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444" windowWidth="23040"/>
  </bookViews>
  <sheets>
    <sheet name="订单数据导出" sheetId="1" state="visible" r:id="rId1"/>
  </sheets>
  <definedNames>
    <definedName hidden="1" localSheetId="0" name="_xlnm._FilterDatabase">'订单数据导出'!$A$1:$AQ$9848</definedName>
  </definedNames>
  <calcPr calcId="144525" fullCalcOnLoad="1"/>
</workbook>
</file>

<file path=xl/styles.xml><?xml version="1.0" encoding="utf-8"?>
<styleSheet xmlns="http://schemas.openxmlformats.org/spreadsheetml/2006/main">
  <numFmts count="1">
    <numFmt formatCode="000000" numFmtId="164"/>
  </numFmts>
  <fonts count="22">
    <font>
      <name val="宋体"/>
      <charset val="134"/>
      <color indexed="8"/>
      <sz val="11"/>
      <scheme val="minor"/>
    </font>
    <font>
      <name val="宋体"/>
      <charset val="134"/>
      <b val="1"/>
      <sz val="14"/>
    </font>
    <font>
      <name val="宋体"/>
      <charset val="134"/>
      <color theme="1"/>
      <sz val="11"/>
      <scheme val="minor"/>
    </font>
    <font>
      <name val="宋体"/>
      <charset val="0"/>
      <color theme="0"/>
      <sz val="11"/>
      <scheme val="minor"/>
    </font>
    <font>
      <name val="宋体"/>
      <charset val="0"/>
      <color theme="1"/>
      <sz val="11"/>
      <scheme val="minor"/>
    </font>
    <font>
      <name val="宋体"/>
      <charset val="0"/>
      <color rgb="FF006100"/>
      <sz val="11"/>
      <scheme val="minor"/>
    </font>
    <font>
      <name val="宋体"/>
      <charset val="0"/>
      <b val="1"/>
      <color rgb="FFFFFFFF"/>
      <sz val="11"/>
      <scheme val="minor"/>
    </font>
    <font>
      <name val="宋体"/>
      <charset val="0"/>
      <color rgb="FF3F3F76"/>
      <sz val="11"/>
      <scheme val="minor"/>
    </font>
    <font>
      <name val="宋体"/>
      <charset val="0"/>
      <color rgb="FF0000FF"/>
      <sz val="11"/>
      <u val="single"/>
      <scheme val="minor"/>
    </font>
    <font>
      <name val="宋体"/>
      <charset val="0"/>
      <color rgb="FF9C0006"/>
      <sz val="11"/>
      <scheme val="minor"/>
    </font>
    <font>
      <name val="宋体"/>
      <charset val="0"/>
      <color rgb="FF800080"/>
      <sz val="11"/>
      <u val="single"/>
      <scheme val="minor"/>
    </font>
    <font>
      <name val="宋体"/>
      <charset val="134"/>
      <b val="1"/>
      <color theme="3"/>
      <sz val="11"/>
      <scheme val="minor"/>
    </font>
    <font>
      <name val="宋体"/>
      <charset val="0"/>
      <color rgb="FFFA7D00"/>
      <sz val="11"/>
      <scheme val="minor"/>
    </font>
    <font>
      <name val="宋体"/>
      <charset val="0"/>
      <color rgb="FFFF0000"/>
      <sz val="11"/>
      <scheme val="minor"/>
    </font>
    <font>
      <name val="宋体"/>
      <charset val="134"/>
      <b val="1"/>
      <color theme="3"/>
      <sz val="18"/>
      <scheme val="minor"/>
    </font>
    <font>
      <name val="宋体"/>
      <charset val="0"/>
      <b val="1"/>
      <color rgb="FF3F3F3F"/>
      <sz val="11"/>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b val="1"/>
      <color rgb="FFFA7D00"/>
      <sz val="11"/>
      <scheme val="minor"/>
    </font>
    <font>
      <name val="宋体"/>
      <charset val="0"/>
      <b val="1"/>
      <color theme="1"/>
      <sz val="11"/>
      <scheme val="minor"/>
    </font>
    <font>
      <name val="宋体"/>
      <charset val="0"/>
      <color rgb="FF9C6500"/>
      <sz val="11"/>
      <scheme val="minor"/>
    </font>
  </fonts>
  <fills count="34">
    <fill>
      <patternFill/>
    </fill>
    <fill>
      <patternFill patternType="gray125"/>
    </fill>
    <fill>
      <patternFill patternType="solid">
        <fgColor indexed="22"/>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C6EFCE"/>
        <bgColor indexed="64"/>
      </patternFill>
    </fill>
    <fill>
      <patternFill patternType="solid">
        <fgColor theme="6" tint="0.799981688894314"/>
        <bgColor indexed="64"/>
      </patternFill>
    </fill>
    <fill>
      <patternFill patternType="solid">
        <fgColor rgb="FFA5A5A5"/>
        <bgColor indexed="64"/>
      </patternFill>
    </fill>
    <fill>
      <patternFill patternType="solid">
        <fgColor rgb="FFFFCC99"/>
        <bgColor indexed="64"/>
      </patternFill>
    </fill>
    <fill>
      <patternFill patternType="solid">
        <fgColor theme="8"/>
        <bgColor indexed="64"/>
      </patternFill>
    </fill>
    <fill>
      <patternFill patternType="solid">
        <fgColor theme="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rgb="FFF2F2F2"/>
        <bgColor indexed="64"/>
      </patternFill>
    </fill>
    <fill>
      <patternFill patternType="solid">
        <fgColor theme="9"/>
        <bgColor indexed="64"/>
      </patternFill>
    </fill>
    <fill>
      <patternFill patternType="solid">
        <fgColor theme="7"/>
        <bgColor indexed="64"/>
      </patternFill>
    </fill>
    <fill>
      <patternFill patternType="solid">
        <fgColor theme="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6"/>
        <bgColor indexed="64"/>
      </patternFill>
    </fill>
    <fill>
      <patternFill patternType="solid">
        <fgColor theme="5" tint="0.799981688894314"/>
        <bgColor indexed="64"/>
      </patternFill>
    </fill>
    <fill>
      <patternFill patternType="solid">
        <fgColor rgb="FFFFEB9C"/>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style="thin">
        <color theme="4"/>
      </top>
      <bottom style="double">
        <color theme="4"/>
      </bottom>
      <diagonal/>
    </border>
  </borders>
  <cellStyleXfs count="49">
    <xf applyAlignment="1" borderId="0" fillId="0" fontId="0" numFmtId="0">
      <alignment vertical="center"/>
    </xf>
    <xf applyAlignment="1" borderId="0" fillId="0" fontId="2" numFmtId="42">
      <alignment vertical="center"/>
    </xf>
    <xf applyAlignment="1" borderId="0" fillId="7" fontId="4" numFmtId="0">
      <alignment vertical="center"/>
    </xf>
    <xf applyAlignment="1" borderId="4" fillId="9" fontId="7" numFmtId="0">
      <alignment vertical="center"/>
    </xf>
    <xf applyAlignment="1" borderId="0" fillId="0" fontId="2" numFmtId="44">
      <alignment vertical="center"/>
    </xf>
    <xf applyAlignment="1" borderId="0" fillId="0" fontId="2" numFmtId="41">
      <alignment vertical="center"/>
    </xf>
    <xf applyAlignment="1" borderId="0" fillId="12" fontId="4" numFmtId="0">
      <alignment vertical="center"/>
    </xf>
    <xf applyAlignment="1" borderId="0" fillId="13" fontId="9" numFmtId="0">
      <alignment vertical="center"/>
    </xf>
    <xf applyAlignment="1" borderId="0" fillId="0" fontId="2" numFmtId="43">
      <alignment vertical="center"/>
    </xf>
    <xf applyAlignment="1" borderId="0" fillId="15" fontId="3" numFmtId="0">
      <alignment vertical="center"/>
    </xf>
    <xf applyAlignment="1" borderId="0" fillId="0" fontId="8" numFmtId="0">
      <alignment vertical="center"/>
    </xf>
    <xf applyAlignment="1" borderId="0" fillId="0" fontId="2" numFmtId="9">
      <alignment vertical="center"/>
    </xf>
    <xf applyAlignment="1" borderId="0" fillId="0" fontId="10" numFmtId="0">
      <alignment vertical="center"/>
    </xf>
    <xf applyAlignment="1" borderId="6" fillId="16" fontId="2" numFmtId="0">
      <alignment vertical="center"/>
    </xf>
    <xf applyAlignment="1" borderId="0" fillId="19" fontId="3" numFmtId="0">
      <alignment vertical="center"/>
    </xf>
    <xf applyAlignment="1" borderId="0" fillId="0" fontId="11" numFmtId="0">
      <alignment vertical="center"/>
    </xf>
    <xf applyAlignment="1" borderId="0" fillId="0" fontId="13" numFmtId="0">
      <alignment vertical="center"/>
    </xf>
    <xf applyAlignment="1" borderId="0" fillId="0" fontId="14" numFmtId="0">
      <alignment vertical="center"/>
    </xf>
    <xf applyAlignment="1" borderId="0" fillId="0" fontId="16" numFmtId="0">
      <alignment vertical="center"/>
    </xf>
    <xf applyAlignment="1" borderId="9" fillId="0" fontId="17" numFmtId="0">
      <alignment vertical="center"/>
    </xf>
    <xf applyAlignment="1" borderId="9" fillId="0" fontId="18" numFmtId="0">
      <alignment vertical="center"/>
    </xf>
    <xf applyAlignment="1" borderId="0" fillId="25" fontId="3" numFmtId="0">
      <alignment vertical="center"/>
    </xf>
    <xf applyAlignment="1" borderId="5" fillId="0" fontId="11" numFmtId="0">
      <alignment vertical="center"/>
    </xf>
    <xf applyAlignment="1" borderId="0" fillId="24" fontId="3" numFmtId="0">
      <alignment vertical="center"/>
    </xf>
    <xf applyAlignment="1" borderId="8" fillId="20" fontId="15" numFmtId="0">
      <alignment vertical="center"/>
    </xf>
    <xf applyAlignment="1" borderId="4" fillId="20" fontId="19" numFmtId="0">
      <alignment vertical="center"/>
    </xf>
    <xf applyAlignment="1" borderId="3" fillId="8" fontId="6" numFmtId="0">
      <alignment vertical="center"/>
    </xf>
    <xf applyAlignment="1" borderId="0" fillId="26" fontId="4" numFmtId="0">
      <alignment vertical="center"/>
    </xf>
    <xf applyAlignment="1" borderId="0" fillId="11" fontId="3" numFmtId="0">
      <alignment vertical="center"/>
    </xf>
    <xf applyAlignment="1" borderId="7" fillId="0" fontId="12" numFmtId="0">
      <alignment vertical="center"/>
    </xf>
    <xf applyAlignment="1" borderId="10" fillId="0" fontId="20" numFmtId="0">
      <alignment vertical="center"/>
    </xf>
    <xf applyAlignment="1" borderId="0" fillId="6" fontId="5" numFmtId="0">
      <alignment vertical="center"/>
    </xf>
    <xf applyAlignment="1" borderId="0" fillId="29" fontId="21" numFmtId="0">
      <alignment vertical="center"/>
    </xf>
    <xf applyAlignment="1" borderId="0" fillId="14" fontId="4" numFmtId="0">
      <alignment vertical="center"/>
    </xf>
    <xf applyAlignment="1" borderId="0" fillId="23" fontId="3" numFmtId="0">
      <alignment vertical="center"/>
    </xf>
    <xf applyAlignment="1" borderId="0" fillId="18" fontId="4" numFmtId="0">
      <alignment vertical="center"/>
    </xf>
    <xf applyAlignment="1" borderId="0" fillId="30" fontId="4" numFmtId="0">
      <alignment vertical="center"/>
    </xf>
    <xf applyAlignment="1" borderId="0" fillId="28" fontId="4" numFmtId="0">
      <alignment vertical="center"/>
    </xf>
    <xf applyAlignment="1" borderId="0" fillId="5" fontId="4" numFmtId="0">
      <alignment vertical="center"/>
    </xf>
    <xf applyAlignment="1" borderId="0" fillId="27" fontId="3" numFmtId="0">
      <alignment vertical="center"/>
    </xf>
    <xf applyAlignment="1" borderId="0" fillId="22" fontId="3" numFmtId="0">
      <alignment vertical="center"/>
    </xf>
    <xf applyAlignment="1" borderId="0" fillId="17" fontId="4" numFmtId="0">
      <alignment vertical="center"/>
    </xf>
    <xf applyAlignment="1" borderId="0" fillId="31" fontId="4" numFmtId="0">
      <alignment vertical="center"/>
    </xf>
    <xf applyAlignment="1" borderId="0" fillId="10" fontId="3" numFmtId="0">
      <alignment vertical="center"/>
    </xf>
    <xf applyAlignment="1" borderId="0" fillId="4" fontId="4" numFmtId="0">
      <alignment vertical="center"/>
    </xf>
    <xf applyAlignment="1" borderId="0" fillId="3" fontId="3" numFmtId="0">
      <alignment vertical="center"/>
    </xf>
    <xf applyAlignment="1" borderId="0" fillId="21" fontId="3" numFmtId="0">
      <alignment vertical="center"/>
    </xf>
    <xf applyAlignment="1" borderId="0" fillId="32" fontId="4" numFmtId="0">
      <alignment vertical="center"/>
    </xf>
    <xf applyAlignment="1" borderId="0" fillId="33" fontId="3" numFmtId="0">
      <alignment vertical="center"/>
    </xf>
  </cellStyleXfs>
  <cellXfs count="12">
    <xf applyAlignment="1" borderId="0" fillId="0" fontId="0" numFmtId="0" pivotButton="0" quotePrefix="0" xfId="0">
      <alignment vertical="center"/>
    </xf>
    <xf applyAlignment="1" borderId="0" fillId="0" fontId="0" numFmtId="164" pivotButton="0" quotePrefix="0" xfId="0">
      <alignment vertical="center"/>
    </xf>
    <xf applyAlignment="1" borderId="1" fillId="2" fontId="1" numFmtId="0" pivotButton="0" quotePrefix="0" xfId="0">
      <alignment horizontal="center" vertical="center" wrapText="1"/>
    </xf>
    <xf applyAlignment="1" borderId="1" fillId="2" fontId="1" numFmtId="164" pivotButton="0" quotePrefix="0" xfId="0">
      <alignment horizontal="center" vertical="center" wrapText="1"/>
    </xf>
    <xf applyAlignment="1" borderId="0" fillId="0" fontId="0" numFmtId="164" pivotButton="0" quotePrefix="0" xfId="0">
      <alignment horizontal="center" vertical="center"/>
    </xf>
    <xf applyAlignment="1" borderId="0" fillId="0" fontId="2" numFmtId="164" pivotButton="0" quotePrefix="0" xfId="0">
      <alignment horizontal="left" vertical="center"/>
    </xf>
    <xf applyAlignment="1" borderId="2" fillId="0" fontId="0" numFmtId="0" pivotButton="0" quotePrefix="0" xfId="0">
      <alignment vertical="center"/>
    </xf>
    <xf borderId="0" fillId="0" fontId="0" numFmtId="0" pivotButton="0" quotePrefix="0" xfId="0"/>
    <xf applyAlignment="1" borderId="0" fillId="0" fontId="0" numFmtId="164" pivotButton="0" quotePrefix="0" xfId="0">
      <alignment vertical="center"/>
    </xf>
    <xf applyAlignment="1" borderId="1" fillId="2" fontId="1" numFmtId="164" pivotButton="0" quotePrefix="0" xfId="0">
      <alignment horizontal="center" vertical="center" wrapText="1"/>
    </xf>
    <xf applyAlignment="1" borderId="0" fillId="0" fontId="0" numFmtId="164" pivotButton="0" quotePrefix="0" xfId="0">
      <alignment horizontal="center" vertical="center"/>
    </xf>
    <xf applyAlignment="1" borderId="0" fillId="0" fontId="2" numFmtId="164" pivotButton="0" quotePrefix="0" xfId="0">
      <alignment horizontal="left" vertical="center"/>
    </xf>
  </cellXfs>
  <cellStyles count="49">
    <cellStyle builtinId="0" name="常规" xfId="0"/>
    <cellStyle builtinId="7" name="货币[0]" xfId="1"/>
    <cellStyle builtinId="38" name="20% - 强调文字颜色 3" xfId="2"/>
    <cellStyle builtinId="20" name="输入" xfId="3"/>
    <cellStyle builtinId="4" name="货币" xfId="4"/>
    <cellStyle builtinId="6" name="千位分隔[0]" xfId="5"/>
    <cellStyle builtinId="39" name="40% - 强调文字颜色 3" xfId="6"/>
    <cellStyle builtinId="27" name="差" xfId="7"/>
    <cellStyle builtinId="3" name="千位分隔" xfId="8"/>
    <cellStyle builtinId="40" name="60% - 强调文字颜色 3" xfId="9"/>
    <cellStyle builtinId="8" name="超链接" xfId="10"/>
    <cellStyle builtinId="5" name="百分比" xfId="11"/>
    <cellStyle builtinId="9" name="已访问的超链接" xfId="12"/>
    <cellStyle builtinId="10" name="注释" xfId="13"/>
    <cellStyle builtinId="36" name="60% - 强调文字颜色 2" xfId="14"/>
    <cellStyle builtinId="19" name="标题 4" xfId="15"/>
    <cellStyle builtinId="11" name="警告文本" xfId="16"/>
    <cellStyle builtinId="15" name="标题" xfId="17"/>
    <cellStyle builtinId="53" name="解释性文本" xfId="18"/>
    <cellStyle builtinId="16" name="标题 1" xfId="19"/>
    <cellStyle builtinId="17" name="标题 2" xfId="20"/>
    <cellStyle builtinId="32" name="60% - 强调文字颜色 1" xfId="21"/>
    <cellStyle builtinId="18" name="标题 3" xfId="22"/>
    <cellStyle builtinId="44" name="60% - 强调文字颜色 4" xfId="23"/>
    <cellStyle builtinId="21" name="输出" xfId="24"/>
    <cellStyle builtinId="22" name="计算" xfId="25"/>
    <cellStyle builtinId="23" name="检查单元格" xfId="26"/>
    <cellStyle builtinId="50" name="20% - 强调文字颜色 6" xfId="27"/>
    <cellStyle builtinId="33" name="强调文字颜色 2" xfId="28"/>
    <cellStyle builtinId="24" name="链接单元格" xfId="29"/>
    <cellStyle builtinId="25" name="汇总" xfId="30"/>
    <cellStyle builtinId="26" name="好" xfId="31"/>
    <cellStyle builtinId="28" name="适中" xfId="32"/>
    <cellStyle builtinId="46" name="20% - 强调文字颜色 5" xfId="33"/>
    <cellStyle builtinId="29" name="强调文字颜色 1" xfId="34"/>
    <cellStyle builtinId="30" name="20% - 强调文字颜色 1" xfId="35"/>
    <cellStyle builtinId="31" name="40% - 强调文字颜色 1" xfId="36"/>
    <cellStyle builtinId="34" name="20% - 强调文字颜色 2" xfId="37"/>
    <cellStyle builtinId="35" name="40% - 强调文字颜色 2" xfId="38"/>
    <cellStyle builtinId="37" name="强调文字颜色 3" xfId="39"/>
    <cellStyle builtinId="41" name="强调文字颜色 4" xfId="40"/>
    <cellStyle builtinId="42" name="20% - 强调文字颜色 4" xfId="41"/>
    <cellStyle builtinId="43" name="40% - 强调文字颜色 4" xfId="42"/>
    <cellStyle builtinId="45" name="强调文字颜色 5" xfId="43"/>
    <cellStyle builtinId="47" name="40% - 强调文字颜色 5" xfId="44"/>
    <cellStyle builtinId="48" name="60% - 强调文字颜色 5" xfId="45"/>
    <cellStyle builtinId="49" name="强调文字颜色 6" xfId="46"/>
    <cellStyle builtinId="51" name="40% - 强调文字颜色 6" xfId="47"/>
    <cellStyle builtinId="52" name="60% - 强调文字颜色 6" xfId="48"/>
  </cellStyles>
  <dxfs count="1">
    <dxf>
      <fill>
        <patternFill patternType="solid">
          <bgColor rgb="FFFF9900"/>
        </patternFill>
      </fill>
    </dxf>
  </dxfs>
  <tableStyles count="0" defaultPivotStyle="PivotStyleLight16" defaultTableStyle="TableStyleMedium2"/>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AQ9848"/>
  <sheetViews>
    <sheetView tabSelected="1" topLeftCell="X1" workbookViewId="0">
      <selection activeCell="AE1" sqref="AE$1:AE$1048576"/>
    </sheetView>
  </sheetViews>
  <sheetFormatPr baseColWidth="8" defaultColWidth="9" defaultRowHeight="14.4"/>
  <cols>
    <col customWidth="1" max="1" min="1" style="7" width="6"/>
    <col customWidth="1" max="2" min="2" style="8" width="27.7777777777778"/>
    <col customWidth="1" max="3" min="3" style="7" width="24"/>
    <col customWidth="1" max="4" min="4" style="7" width="19"/>
    <col customWidth="1" max="5" min="5" style="7" width="18"/>
    <col customWidth="1" max="6" min="6" style="7" width="24"/>
    <col customWidth="1" max="7" min="7" style="7" width="12"/>
    <col customWidth="1" max="8" min="8" style="7" width="24"/>
    <col customWidth="1" max="9" min="9" style="7" width="18"/>
    <col customWidth="1" max="12" min="10" style="7" width="24"/>
    <col customWidth="1" max="13" min="13" style="7" width="19"/>
    <col customWidth="1" max="14" min="14" style="7" width="12"/>
    <col customWidth="1" max="15" min="15" style="7" width="18"/>
    <col customWidth="1" max="16" min="16" style="7" width="24"/>
    <col customWidth="1" max="18" min="17" style="7" width="12"/>
    <col customWidth="1" max="19" min="19" style="7" width="24"/>
    <col customWidth="1" max="20" min="20" style="7" width="15"/>
    <col customWidth="1" max="21" min="21" style="7" width="21"/>
    <col customWidth="1" max="22" min="22" style="7" width="24"/>
    <col customWidth="1" max="23" min="23" style="7" width="18"/>
    <col customWidth="1" max="26" min="24" style="7" width="24"/>
    <col customWidth="1" max="27" min="27" style="7" width="12"/>
    <col customWidth="1" max="28" min="28" style="7" width="9"/>
    <col customWidth="1" max="29" min="29" style="7" width="12"/>
    <col customWidth="1" max="30" min="30" style="7" width="24"/>
    <col customWidth="1" max="31" min="31" style="7" width="19"/>
    <col customWidth="1" max="34" min="32" style="7" width="12"/>
    <col customWidth="1" max="35" min="35" style="7" width="24"/>
    <col customWidth="1" max="37" min="36" style="7" width="12"/>
    <col customWidth="1" max="38" min="38" style="7" width="19"/>
    <col customWidth="1" max="39" min="39" style="7" width="18"/>
    <col customWidth="1" max="42" min="40" style="7" width="12"/>
    <col customWidth="1" max="43" min="43" style="7" width="6"/>
  </cols>
  <sheetData>
    <row customHeight="1" ht="34.8" r="1" s="7">
      <c r="A1" s="2" t="inlineStr">
        <is>
          <t>序号</t>
        </is>
      </c>
      <c r="B1" s="9" t="inlineStr">
        <is>
          <t>运单编号</t>
        </is>
      </c>
      <c r="C1" s="2" t="inlineStr">
        <is>
          <t>订单编号</t>
        </is>
      </c>
      <c r="D1" s="2" t="inlineStr">
        <is>
          <t>订单时间</t>
        </is>
      </c>
      <c r="E1" s="2" t="n"/>
      <c r="F1" s="2" t="n"/>
      <c r="G1" s="2" t="inlineStr">
        <is>
          <t>订单筛选</t>
        </is>
      </c>
      <c r="H1" s="2" t="n"/>
      <c r="I1" s="2" t="n"/>
      <c r="J1" s="2" t="n"/>
      <c r="K1" s="2" t="inlineStr">
        <is>
          <t>订单网点</t>
        </is>
      </c>
      <c r="L1" s="2" t="n"/>
      <c r="M1" s="2" t="n"/>
      <c r="N1" s="2" t="n"/>
      <c r="O1" s="2" t="n"/>
      <c r="P1" s="2" t="n"/>
      <c r="Q1" s="2" t="n"/>
      <c r="R1" s="2" t="n"/>
      <c r="S1" s="2" t="n"/>
      <c r="T1" s="2" t="n"/>
      <c r="U1" s="2" t="n"/>
      <c r="V1" s="2" t="n"/>
      <c r="W1" s="2" t="n"/>
      <c r="X1" s="2" t="n"/>
      <c r="Y1" s="2" t="n"/>
      <c r="Z1" s="2" t="n"/>
      <c r="AA1" s="2" t="n"/>
      <c r="AB1" s="2" t="n"/>
      <c r="AC1" s="2" t="inlineStr">
        <is>
          <t>收件区</t>
        </is>
      </c>
      <c r="AD1" s="2" t="inlineStr">
        <is>
          <t>收件地址</t>
        </is>
      </c>
      <c r="AE1" s="2" t="n"/>
      <c r="AF1" s="2" t="inlineStr">
        <is>
          <t>物流类型</t>
        </is>
      </c>
      <c r="AG1" s="2" t="inlineStr">
        <is>
          <t>产品类型</t>
        </is>
      </c>
      <c r="AH1" s="2" t="inlineStr">
        <is>
          <t>增值服务</t>
        </is>
      </c>
      <c r="AI1" s="2" t="inlineStr">
        <is>
          <t>内件名称</t>
        </is>
      </c>
      <c r="AJ1" s="2" t="inlineStr">
        <is>
          <t>区域类型</t>
        </is>
      </c>
      <c r="AK1" s="2" t="inlineStr">
        <is>
          <t>订单状态</t>
        </is>
      </c>
      <c r="AL1" s="2" t="inlineStr">
        <is>
          <t>订单完结时间</t>
        </is>
      </c>
      <c r="AM1" s="2" t="inlineStr">
        <is>
          <t>订单完结原因</t>
        </is>
      </c>
      <c r="AN1" s="2" t="inlineStr">
        <is>
          <t>三段码</t>
        </is>
      </c>
      <c r="AO1" s="2" t="inlineStr">
        <is>
          <t>代收金额</t>
        </is>
      </c>
      <c r="AP1" s="10" t="n"/>
      <c r="AQ1" s="2" t="inlineStr">
        <is>
          <t>操作</t>
        </is>
      </c>
    </row>
    <row r="2">
      <c r="A2" s="0" t="inlineStr"/>
      <c r="B2" s="8" t="n">
        <v>777043451077515</v>
      </c>
      <c r="C2" s="0" t="inlineStr">
        <is>
          <t>3382260426100,2c902c099b01e5367ea013bbcfde7db0</t>
        </is>
      </c>
      <c r="D2" s="0" t="inlineStr">
        <is>
          <t>2021-05-05 08:00:49</t>
        </is>
      </c>
      <c r="G2" s="0" t="inlineStr"/>
      <c r="K2" s="0" t="inlineStr">
        <is>
          <t>山东济南高新六部公司</t>
        </is>
      </c>
      <c r="L2" s="0" t="n"/>
      <c r="M2" s="0" t="n"/>
      <c r="N2" s="0" t="n"/>
      <c r="O2" s="0" t="n"/>
      <c r="P2" s="0" t="n"/>
      <c r="Q2" s="0" t="n"/>
      <c r="R2" s="0" t="n"/>
      <c r="S2" s="0" t="n"/>
      <c r="T2" s="0" t="n"/>
      <c r="U2" s="0" t="n"/>
      <c r="V2" s="0" t="n"/>
      <c r="W2" s="0" t="n"/>
      <c r="X2" s="0" t="n"/>
      <c r="Y2" s="0" t="n"/>
      <c r="Z2" s="0" t="n"/>
      <c r="AA2" s="0" t="n"/>
      <c r="AB2" s="0" t="n"/>
      <c r="AC2" s="0" t="inlineStr">
        <is>
          <t>盐都区</t>
        </is>
      </c>
      <c r="AD2" s="0" t="inlineStr">
        <is>
          <t>滨湖社区菜场南楼</t>
        </is>
      </c>
      <c r="AE2" s="0" t="n"/>
      <c r="AF2" s="0" t="inlineStr">
        <is>
          <t>正向物流</t>
        </is>
      </c>
      <c r="AG2" s="0" t="inlineStr">
        <is>
          <t>普通</t>
        </is>
      </c>
      <c r="AH2" s="0" t="inlineStr"/>
      <c r="AI2" s="0" t="inlineStr">
        <is>
          <t>商品,</t>
        </is>
      </c>
      <c r="AJ2" s="0" t="inlineStr">
        <is>
          <t>国内</t>
        </is>
      </c>
      <c r="AK2" s="0" t="inlineStr">
        <is>
          <t>创建</t>
        </is>
      </c>
      <c r="AL2" s="0" t="inlineStr"/>
      <c r="AM2" s="0" t="inlineStr"/>
      <c r="AN2" s="0" t="inlineStr">
        <is>
          <t>467-001 708</t>
        </is>
      </c>
      <c r="AO2" s="0">
        <f>VLOOKUP(B2,AP:AP,1,0)</f>
        <v/>
      </c>
      <c r="AP2" s="11" t="n"/>
      <c r="AQ2" s="0" t="inlineStr"/>
    </row>
    <row r="3">
      <c r="A3" s="0" t="inlineStr"/>
      <c r="B3" s="8" t="n">
        <v>777043211928231</v>
      </c>
      <c r="C3" s="0" t="inlineStr">
        <is>
          <t>3382260426100,8a220c26fe88735f10f9eef963a2e308</t>
        </is>
      </c>
      <c r="D3" s="0" t="inlineStr">
        <is>
          <t>2021-05-03 13:33:33</t>
        </is>
      </c>
      <c r="G3" s="0" t="inlineStr"/>
      <c r="K3" s="0" t="inlineStr">
        <is>
          <t>山东德州袁桥二部</t>
        </is>
      </c>
      <c r="L3" s="0" t="n"/>
      <c r="M3" s="0" t="n"/>
      <c r="N3" s="0" t="n"/>
      <c r="O3" s="0" t="n"/>
      <c r="P3" s="0" t="n"/>
      <c r="Q3" s="0" t="n"/>
      <c r="R3" s="0" t="n"/>
      <c r="S3" s="0" t="n"/>
      <c r="T3" s="0" t="n"/>
      <c r="U3" s="0" t="n"/>
      <c r="V3" s="0" t="n"/>
      <c r="W3" s="0" t="n"/>
      <c r="X3" s="0" t="n"/>
      <c r="Y3" s="0" t="n"/>
      <c r="Z3" s="0" t="n"/>
      <c r="AA3" s="0" t="n"/>
      <c r="AB3" s="0" t="n"/>
      <c r="AC3" s="0" t="inlineStr">
        <is>
          <t>盐都区</t>
        </is>
      </c>
      <c r="AD3" s="0" t="inlineStr">
        <is>
          <t>北龙港镇潭田村三29号</t>
        </is>
      </c>
      <c r="AE3" s="0" t="n"/>
      <c r="AF3" s="0" t="inlineStr">
        <is>
          <t>正向物流</t>
        </is>
      </c>
      <c r="AG3" s="0" t="inlineStr">
        <is>
          <t>普通</t>
        </is>
      </c>
      <c r="AH3" s="0" t="inlineStr"/>
      <c r="AI3" s="0" t="inlineStr">
        <is>
          <t>商品,</t>
        </is>
      </c>
      <c r="AJ3" s="0" t="inlineStr">
        <is>
          <t>国内</t>
        </is>
      </c>
      <c r="AK3" s="0" t="inlineStr">
        <is>
          <t>创建</t>
        </is>
      </c>
      <c r="AL3" s="0" t="inlineStr"/>
      <c r="AM3" s="0" t="inlineStr"/>
      <c r="AN3" s="0" t="inlineStr">
        <is>
          <t>467-001 708</t>
        </is>
      </c>
      <c r="AO3" s="0">
        <f>VLOOKUP(B3,AP:AP,1,0)</f>
        <v/>
      </c>
      <c r="AP3" s="10" t="n"/>
      <c r="AQ3" s="0" t="inlineStr"/>
    </row>
    <row r="4">
      <c r="A4" s="0" t="inlineStr"/>
      <c r="B4" s="8" t="n">
        <v>773095506756631</v>
      </c>
      <c r="C4" s="0" t="inlineStr">
        <is>
          <t>LP00445164604861,1290920412464894678</t>
        </is>
      </c>
      <c r="D4" s="0" t="inlineStr">
        <is>
          <t>2021-05-04 15:35:10</t>
        </is>
      </c>
      <c r="G4" s="0" t="inlineStr"/>
      <c r="K4" s="0" t="inlineStr">
        <is>
          <t>广东磐石深圳华强北</t>
        </is>
      </c>
      <c r="L4" s="0" t="n"/>
      <c r="M4" s="0" t="n"/>
      <c r="N4" s="0" t="n"/>
      <c r="O4" s="0" t="n"/>
      <c r="P4" s="0" t="n"/>
      <c r="Q4" s="0" t="n"/>
      <c r="R4" s="0" t="n"/>
      <c r="S4" s="0" t="n"/>
      <c r="T4" s="0" t="n"/>
      <c r="U4" s="0" t="n"/>
      <c r="V4" s="0" t="n"/>
      <c r="W4" s="0" t="n"/>
      <c r="X4" s="0" t="n"/>
      <c r="Y4" s="0" t="n"/>
      <c r="Z4" s="0" t="n"/>
      <c r="AA4" s="0" t="n"/>
      <c r="AB4" s="0" t="n"/>
      <c r="AC4" s="0" t="inlineStr">
        <is>
          <t>阜宁县</t>
        </is>
      </c>
      <c r="AD4" s="0" t="inlineStr">
        <is>
          <t>东沟镇丁横村2组27号</t>
        </is>
      </c>
      <c r="AE4" s="0" t="n"/>
      <c r="AF4" s="0" t="inlineStr">
        <is>
          <t>正向物流</t>
        </is>
      </c>
      <c r="AG4" s="0" t="inlineStr">
        <is>
          <t>普通</t>
        </is>
      </c>
      <c r="AH4" s="0" t="inlineStr"/>
      <c r="AI4" s="0" t="inlineStr">
        <is>
          <t>商品</t>
        </is>
      </c>
      <c r="AJ4" s="0" t="inlineStr">
        <is>
          <t>国内</t>
        </is>
      </c>
      <c r="AK4" s="0" t="inlineStr">
        <is>
          <t>创建</t>
        </is>
      </c>
      <c r="AL4" s="0" t="inlineStr"/>
      <c r="AM4" s="0" t="inlineStr"/>
      <c r="AN4" s="0" t="inlineStr">
        <is>
          <t>467 001 709</t>
        </is>
      </c>
      <c r="AO4" s="0">
        <f>VLOOKUP(B4,AP:AP,1,0)</f>
        <v/>
      </c>
      <c r="AP4" s="11" t="n"/>
      <c r="AQ4" s="0" t="inlineStr"/>
    </row>
    <row r="5">
      <c r="A5" s="0" t="inlineStr"/>
      <c r="B5" s="8" t="n">
        <v>773095903287963</v>
      </c>
      <c r="C5" s="0" t="inlineStr">
        <is>
          <t>LBX0329486647077115,LBXTOM77309590328796333936314674</t>
        </is>
      </c>
      <c r="D5" s="0" t="inlineStr">
        <is>
          <t>2021-05-06 16:49:03</t>
        </is>
      </c>
      <c r="G5" s="0" t="inlineStr"/>
      <c r="K5" s="0" t="inlineStr">
        <is>
          <t>浙江义乌公司</t>
        </is>
      </c>
      <c r="L5" s="0" t="n"/>
      <c r="M5" s="0" t="n"/>
      <c r="N5" s="0" t="n"/>
      <c r="O5" s="0" t="n"/>
      <c r="P5" s="0" t="n"/>
      <c r="Q5" s="0" t="n"/>
      <c r="R5" s="0" t="n"/>
      <c r="S5" s="0" t="n"/>
      <c r="T5" s="0" t="n"/>
      <c r="U5" s="0" t="n"/>
      <c r="V5" s="0" t="n"/>
      <c r="W5" s="0" t="n"/>
      <c r="X5" s="0" t="n"/>
      <c r="Y5" s="0" t="n"/>
      <c r="Z5" s="0" t="n"/>
      <c r="AA5" s="0" t="n"/>
      <c r="AB5" s="0" t="n"/>
      <c r="AC5" s="0" t="inlineStr">
        <is>
          <t>盐都区</t>
        </is>
      </c>
      <c r="AD5" s="0" t="inlineStr">
        <is>
          <t>（城南新区） 戴庄路锦盛豪庭12栋2单元1207</t>
        </is>
      </c>
      <c r="AE5" s="0" t="n"/>
      <c r="AF5" s="0" t="inlineStr">
        <is>
          <t>正向物流</t>
        </is>
      </c>
      <c r="AG5" s="0" t="inlineStr">
        <is>
          <t>普通</t>
        </is>
      </c>
      <c r="AH5" s="0" t="inlineStr"/>
      <c r="AI5" s="0" t="inlineStr">
        <is>
          <t>管道疏通器 0.6米四爪疏通器</t>
        </is>
      </c>
      <c r="AJ5" s="0" t="inlineStr">
        <is>
          <t>国内</t>
        </is>
      </c>
      <c r="AK5" s="0" t="inlineStr">
        <is>
          <t>创建</t>
        </is>
      </c>
      <c r="AL5" s="0" t="inlineStr"/>
      <c r="AM5" s="0" t="inlineStr"/>
      <c r="AN5" s="0" t="inlineStr">
        <is>
          <t>467 001 425</t>
        </is>
      </c>
      <c r="AO5" s="0">
        <f>VLOOKUP(B5,AP:AP,1,0)</f>
        <v/>
      </c>
      <c r="AP5" s="11" t="n"/>
      <c r="AQ5" s="0" t="inlineStr"/>
    </row>
    <row r="6">
      <c r="A6" s="0" t="inlineStr"/>
      <c r="B6" s="8" t="n">
        <v>773095692513079</v>
      </c>
      <c r="C6" s="0" t="inlineStr">
        <is>
          <t>LP00445161224356,1771671780560058232</t>
        </is>
      </c>
      <c r="D6" s="0" t="inlineStr">
        <is>
          <t>2021-05-05 16:02:01</t>
        </is>
      </c>
      <c r="G6" s="0" t="inlineStr"/>
      <c r="K6" s="0" t="inlineStr">
        <is>
          <t>广东龙岗荷坳营业点</t>
        </is>
      </c>
      <c r="L6" s="0" t="n"/>
      <c r="M6" s="0" t="n"/>
      <c r="N6" s="0" t="n"/>
      <c r="O6" s="0" t="n"/>
      <c r="P6" s="0" t="n"/>
      <c r="Q6" s="0" t="n"/>
      <c r="R6" s="0" t="n"/>
      <c r="S6" s="0" t="n"/>
      <c r="T6" s="0" t="n"/>
      <c r="U6" s="0" t="n"/>
      <c r="V6" s="0" t="n"/>
      <c r="W6" s="0" t="n"/>
      <c r="X6" s="0" t="n"/>
      <c r="Y6" s="0" t="n"/>
      <c r="Z6" s="0" t="n"/>
      <c r="AA6" s="0" t="n"/>
      <c r="AB6" s="0" t="n"/>
      <c r="AC6" s="0" t="inlineStr">
        <is>
          <t>亭湖区</t>
        </is>
      </c>
      <c r="AD6" s="0" t="inlineStr">
        <is>
          <t>文峰街道盐马路28-5号北京苑B座401</t>
        </is>
      </c>
      <c r="AE6" s="0" t="n"/>
      <c r="AF6" s="0" t="inlineStr">
        <is>
          <t>正向物流</t>
        </is>
      </c>
      <c r="AG6" s="0" t="inlineStr">
        <is>
          <t>普通</t>
        </is>
      </c>
      <c r="AH6" s="0" t="inlineStr"/>
      <c r="AI6" s="0" t="inlineStr">
        <is>
          <t>商品</t>
        </is>
      </c>
      <c r="AJ6" s="0" t="inlineStr">
        <is>
          <t>国内</t>
        </is>
      </c>
      <c r="AK6" s="0" t="inlineStr">
        <is>
          <t>创建</t>
        </is>
      </c>
      <c r="AL6" s="0" t="inlineStr"/>
      <c r="AM6" s="0" t="inlineStr"/>
      <c r="AN6" s="0" t="inlineStr">
        <is>
          <t>467 001 306</t>
        </is>
      </c>
      <c r="AO6" s="0">
        <f>VLOOKUP(B6,AP:AP,1,0)</f>
        <v/>
      </c>
      <c r="AP6" s="11" t="n"/>
      <c r="AQ6" s="0" t="inlineStr"/>
    </row>
    <row r="7">
      <c r="A7" s="0" t="inlineStr"/>
      <c r="B7" s="8" t="n">
        <v>777043199284933</v>
      </c>
      <c r="C7" s="0" t="inlineStr">
        <is>
          <t>9ec942079bcf4725dfc42baaadca138d,3382260426100</t>
        </is>
      </c>
      <c r="D7" s="0" t="inlineStr">
        <is>
          <t>2021-05-04 09:27:31</t>
        </is>
      </c>
      <c r="G7" s="0" t="inlineStr"/>
      <c r="K7" s="0" t="inlineStr">
        <is>
          <t>河北清河公司</t>
        </is>
      </c>
      <c r="L7" s="0" t="n"/>
      <c r="M7" s="0" t="n"/>
      <c r="N7" s="0" t="n"/>
      <c r="O7" s="0" t="n"/>
      <c r="P7" s="0" t="n"/>
      <c r="Q7" s="0" t="n"/>
      <c r="R7" s="0" t="n"/>
      <c r="S7" s="0" t="n"/>
      <c r="T7" s="0" t="n"/>
      <c r="U7" s="0" t="n"/>
      <c r="V7" s="0" t="n"/>
      <c r="W7" s="0" t="n"/>
      <c r="X7" s="0" t="n"/>
      <c r="Y7" s="0" t="n"/>
      <c r="Z7" s="0" t="n"/>
      <c r="AA7" s="0" t="n"/>
      <c r="AB7" s="0" t="n"/>
      <c r="AC7" s="0" t="inlineStr">
        <is>
          <t>盐都区</t>
        </is>
      </c>
      <c r="AD7" s="0" t="inlineStr">
        <is>
          <t>龙冈镇凤凰南路华庆花园华庆花园14号楼</t>
        </is>
      </c>
      <c r="AE7" s="0" t="n"/>
      <c r="AF7" s="0" t="inlineStr">
        <is>
          <t>正向物流</t>
        </is>
      </c>
      <c r="AG7" s="0" t="inlineStr">
        <is>
          <t>普通</t>
        </is>
      </c>
      <c r="AH7" s="0" t="inlineStr"/>
      <c r="AI7" s="0" t="inlineStr">
        <is>
          <t>商品,</t>
        </is>
      </c>
      <c r="AJ7" s="0" t="inlineStr">
        <is>
          <t>国内</t>
        </is>
      </c>
      <c r="AK7" s="0" t="inlineStr">
        <is>
          <t>创建</t>
        </is>
      </c>
      <c r="AL7" s="0" t="inlineStr"/>
      <c r="AM7" s="0" t="inlineStr"/>
      <c r="AN7" s="0" t="inlineStr">
        <is>
          <t>467-001 523</t>
        </is>
      </c>
      <c r="AO7" s="0">
        <f>VLOOKUP(B7,AP:AP,1,0)</f>
        <v/>
      </c>
      <c r="AP7" s="10" t="n"/>
      <c r="AQ7" s="0" t="inlineStr"/>
    </row>
    <row r="8">
      <c r="A8" s="0" t="inlineStr"/>
      <c r="B8" s="8" t="n">
        <v>777043172388902</v>
      </c>
      <c r="C8" s="0" t="inlineStr">
        <is>
          <t>3382260426100,65612d3c062d1263ba258ab1664f5438</t>
        </is>
      </c>
      <c r="D8" s="0" t="inlineStr">
        <is>
          <t>2021-05-04 07:22:36</t>
        </is>
      </c>
      <c r="G8" s="0" t="inlineStr"/>
      <c r="K8" s="0" t="inlineStr">
        <is>
          <t>浙江永康公司</t>
        </is>
      </c>
      <c r="L8" s="0" t="n"/>
      <c r="M8" s="0" t="n"/>
      <c r="N8" s="0" t="n"/>
      <c r="O8" s="0" t="n"/>
      <c r="P8" s="0" t="n"/>
      <c r="Q8" s="0" t="n"/>
      <c r="R8" s="0" t="n"/>
      <c r="S8" s="0" t="n"/>
      <c r="T8" s="0" t="n"/>
      <c r="U8" s="0" t="n"/>
      <c r="V8" s="0" t="n"/>
      <c r="W8" s="0" t="n"/>
      <c r="X8" s="0" t="n"/>
      <c r="Y8" s="0" t="n"/>
      <c r="Z8" s="0" t="n"/>
      <c r="AA8" s="0" t="n"/>
      <c r="AB8" s="0" t="n"/>
      <c r="AC8" s="0" t="inlineStr">
        <is>
          <t>盐都区</t>
        </is>
      </c>
      <c r="AD8" s="0" t="inlineStr">
        <is>
          <t>盐龙街道，龙冈镇，惠民路龙湖壹品2号楼902</t>
        </is>
      </c>
      <c r="AE8" s="0" t="n"/>
      <c r="AF8" s="0" t="inlineStr">
        <is>
          <t>正向物流</t>
        </is>
      </c>
      <c r="AG8" s="0" t="inlineStr">
        <is>
          <t>普通</t>
        </is>
      </c>
      <c r="AH8" s="0" t="inlineStr"/>
      <c r="AI8" s="0" t="inlineStr">
        <is>
          <t>商品,</t>
        </is>
      </c>
      <c r="AJ8" s="0" t="inlineStr">
        <is>
          <t>国内</t>
        </is>
      </c>
      <c r="AK8" s="0" t="inlineStr">
        <is>
          <t>创建</t>
        </is>
      </c>
      <c r="AL8" s="0" t="inlineStr"/>
      <c r="AM8" s="0" t="inlineStr"/>
      <c r="AN8" s="0" t="inlineStr">
        <is>
          <t>467-001 523</t>
        </is>
      </c>
      <c r="AO8" s="0">
        <f>VLOOKUP(B8,AP:AP,1,0)</f>
        <v/>
      </c>
      <c r="AP8" s="11" t="n"/>
      <c r="AQ8" s="0" t="inlineStr"/>
    </row>
    <row r="9">
      <c r="A9" s="0" t="inlineStr"/>
      <c r="B9" s="8" t="n">
        <v>777043298058700</v>
      </c>
      <c r="C9" s="0" t="inlineStr">
        <is>
          <t>3382260426100,6dbc0bf90ed7b7d520fb6831e338ab41</t>
        </is>
      </c>
      <c r="D9" s="0" t="inlineStr">
        <is>
          <t>2021-05-06 08:13:57</t>
        </is>
      </c>
      <c r="G9" s="0" t="inlineStr"/>
      <c r="K9" s="0" t="inlineStr">
        <is>
          <t>浙江义乌公司</t>
        </is>
      </c>
      <c r="L9" s="0" t="n"/>
      <c r="M9" s="0" t="n"/>
      <c r="N9" s="0" t="n"/>
      <c r="O9" s="0" t="n"/>
      <c r="P9" s="0" t="n"/>
      <c r="Q9" s="0" t="n"/>
      <c r="R9" s="0" t="n"/>
      <c r="S9" s="0" t="n"/>
      <c r="T9" s="0" t="n"/>
      <c r="U9" s="0" t="n"/>
      <c r="V9" s="0" t="n"/>
      <c r="W9" s="0" t="n"/>
      <c r="X9" s="0" t="n"/>
      <c r="Y9" s="0" t="n"/>
      <c r="Z9" s="0" t="n"/>
      <c r="AA9" s="0" t="n"/>
      <c r="AB9" s="0" t="n"/>
      <c r="AC9" s="0" t="inlineStr">
        <is>
          <t>盐都区</t>
        </is>
      </c>
      <c r="AD9" s="0" t="inlineStr">
        <is>
          <t>江苏省盐城市盐都区盐龙街道办事处马沟绿洲豪庭7号楼1005室</t>
        </is>
      </c>
      <c r="AE9" s="0" t="n"/>
      <c r="AF9" s="0" t="inlineStr">
        <is>
          <t>正向物流</t>
        </is>
      </c>
      <c r="AG9" s="0" t="inlineStr">
        <is>
          <t>普通</t>
        </is>
      </c>
      <c r="AH9" s="0" t="inlineStr"/>
      <c r="AI9" s="0" t="inlineStr">
        <is>
          <t>商品,</t>
        </is>
      </c>
      <c r="AJ9" s="0" t="inlineStr">
        <is>
          <t>国内</t>
        </is>
      </c>
      <c r="AK9" s="0" t="inlineStr">
        <is>
          <t>创建</t>
        </is>
      </c>
      <c r="AL9" s="0" t="inlineStr"/>
      <c r="AM9" s="0" t="inlineStr"/>
      <c r="AN9" s="0" t="inlineStr">
        <is>
          <t>467-001 559</t>
        </is>
      </c>
      <c r="AO9" s="0">
        <f>VLOOKUP(B9,AP:AP,1,0)</f>
        <v/>
      </c>
      <c r="AP9" s="11" t="n"/>
      <c r="AQ9" s="0" t="inlineStr"/>
    </row>
    <row r="10">
      <c r="A10" s="0" t="inlineStr"/>
      <c r="B10" s="8" t="n">
        <v>777043124312260</v>
      </c>
      <c r="C10" s="0" t="inlineStr">
        <is>
          <t>3382260426100,890e44f0315e8c9bb2e8f7520f1b01be</t>
        </is>
      </c>
      <c r="D10" s="0" t="inlineStr">
        <is>
          <t>2021-05-04 09:54:54</t>
        </is>
      </c>
      <c r="G10" s="0" t="inlineStr"/>
      <c r="K10" s="0" t="inlineStr">
        <is>
          <t>浙义电子商务五十四部</t>
        </is>
      </c>
      <c r="L10" s="0" t="n"/>
      <c r="M10" s="0" t="n"/>
      <c r="N10" s="0" t="n"/>
      <c r="O10" s="0" t="n"/>
      <c r="P10" s="0" t="n"/>
      <c r="Q10" s="0" t="n"/>
      <c r="R10" s="0" t="n"/>
      <c r="S10" s="0" t="n"/>
      <c r="T10" s="0" t="n"/>
      <c r="U10" s="0" t="n"/>
      <c r="V10" s="0" t="n"/>
      <c r="W10" s="0" t="n"/>
      <c r="X10" s="0" t="n"/>
      <c r="Y10" s="0" t="n"/>
      <c r="Z10" s="0" t="n"/>
      <c r="AA10" s="0" t="n"/>
      <c r="AB10" s="0" t="n"/>
      <c r="AC10" s="0" t="inlineStr">
        <is>
          <t>阜宁县</t>
        </is>
      </c>
      <c r="AD10" s="0" t="inlineStr">
        <is>
          <t>，东沟镇北堆村四组</t>
        </is>
      </c>
      <c r="AE10" s="0" t="n"/>
      <c r="AF10" s="0" t="inlineStr">
        <is>
          <t>正向物流</t>
        </is>
      </c>
      <c r="AG10" s="0" t="inlineStr">
        <is>
          <t>普通</t>
        </is>
      </c>
      <c r="AH10" s="0" t="inlineStr"/>
      <c r="AI10" s="0" t="inlineStr">
        <is>
          <t>商品,</t>
        </is>
      </c>
      <c r="AJ10" s="0" t="inlineStr">
        <is>
          <t>国内</t>
        </is>
      </c>
      <c r="AK10" s="0" t="inlineStr">
        <is>
          <t>创建</t>
        </is>
      </c>
      <c r="AL10" s="0" t="inlineStr"/>
      <c r="AM10" s="0" t="inlineStr"/>
      <c r="AN10" s="0" t="inlineStr">
        <is>
          <t>467-001 709</t>
        </is>
      </c>
      <c r="AO10" s="0">
        <f>VLOOKUP(B10,AP:AP,1,0)</f>
        <v/>
      </c>
      <c r="AP10" s="10" t="n"/>
      <c r="AQ10" s="0" t="inlineStr"/>
    </row>
    <row r="11">
      <c r="A11" s="0" t="inlineStr"/>
      <c r="B11" s="8" t="n">
        <v>776005974093971</v>
      </c>
      <c r="C11" s="0" t="inlineStr">
        <is>
          <t>605046335108999</t>
        </is>
      </c>
      <c r="D11" s="0" t="inlineStr">
        <is>
          <t>2021-05-04 17:35:52</t>
        </is>
      </c>
      <c r="G11" s="0" t="inlineStr"/>
      <c r="K11" s="0" t="inlineStr">
        <is>
          <t>江苏江阴公司</t>
        </is>
      </c>
      <c r="L11" s="0" t="n"/>
      <c r="M11" s="0" t="n"/>
      <c r="N11" s="0" t="n"/>
      <c r="O11" s="0" t="n"/>
      <c r="P11" s="0" t="n"/>
      <c r="Q11" s="0" t="n"/>
      <c r="R11" s="0" t="n"/>
      <c r="S11" s="0" t="n"/>
      <c r="T11" s="0" t="n"/>
      <c r="U11" s="0" t="n"/>
      <c r="V11" s="0" t="n"/>
      <c r="W11" s="0" t="n"/>
      <c r="X11" s="0" t="n"/>
      <c r="Y11" s="0" t="n"/>
      <c r="Z11" s="0" t="n"/>
      <c r="AA11" s="0" t="n"/>
      <c r="AB11" s="0" t="n"/>
      <c r="AC11" s="0" t="inlineStr">
        <is>
          <t>盐都区</t>
        </is>
      </c>
      <c r="AD11" s="0" t="inlineStr">
        <is>
          <t>住建局后人防楼203室</t>
        </is>
      </c>
      <c r="AE11" s="0" t="n"/>
      <c r="AF11" s="0" t="inlineStr">
        <is>
          <t>正向物流</t>
        </is>
      </c>
      <c r="AG11" s="0" t="inlineStr">
        <is>
          <t>普通</t>
        </is>
      </c>
      <c r="AH11" s="0" t="inlineStr"/>
      <c r="AI11" s="0" t="inlineStr"/>
      <c r="AJ11" s="0" t="inlineStr">
        <is>
          <t>国内</t>
        </is>
      </c>
      <c r="AK11" s="0" t="inlineStr">
        <is>
          <t>创建</t>
        </is>
      </c>
      <c r="AL11" s="0" t="inlineStr"/>
      <c r="AM11" s="0" t="inlineStr"/>
      <c r="AN11" s="0" t="inlineStr">
        <is>
          <t>467-001</t>
        </is>
      </c>
      <c r="AO11" s="0">
        <f>VLOOKUP(B11,AP:AP,1,0)</f>
        <v/>
      </c>
      <c r="AP11" s="11" t="n"/>
      <c r="AQ11" s="0" t="inlineStr"/>
    </row>
    <row r="12">
      <c r="A12" s="0" t="inlineStr"/>
      <c r="B12" s="8" t="n">
        <v>773095683869225</v>
      </c>
      <c r="C12" s="0" t="inlineStr">
        <is>
          <t>1461006604311661312,LP00445162335741</t>
        </is>
      </c>
      <c r="D12" s="0" t="inlineStr">
        <is>
          <t>2021-05-05 15:27:15</t>
        </is>
      </c>
      <c r="G12" s="0" t="inlineStr"/>
      <c r="K12" s="0" t="inlineStr">
        <is>
          <t>福建德化公司</t>
        </is>
      </c>
      <c r="L12" s="0" t="n"/>
      <c r="M12" s="0" t="n"/>
      <c r="N12" s="0" t="n"/>
      <c r="O12" s="0" t="n"/>
      <c r="P12" s="0" t="n"/>
      <c r="Q12" s="0" t="n"/>
      <c r="R12" s="0" t="n"/>
      <c r="S12" s="0" t="n"/>
      <c r="T12" s="0" t="n"/>
      <c r="U12" s="0" t="n"/>
      <c r="V12" s="0" t="n"/>
      <c r="W12" s="0" t="n"/>
      <c r="X12" s="0" t="n"/>
      <c r="Y12" s="0" t="n"/>
      <c r="Z12" s="0" t="n"/>
      <c r="AA12" s="0" t="n"/>
      <c r="AB12" s="0" t="n"/>
      <c r="AC12" s="0" t="inlineStr">
        <is>
          <t>亭湖区</t>
        </is>
      </c>
      <c r="AD12" s="0" t="inlineStr">
        <is>
          <t>黄海街道城南新区盐渎路与人民路交界处中环紫郡5-305</t>
        </is>
      </c>
      <c r="AE12" s="0" t="n"/>
      <c r="AF12" s="0" t="inlineStr">
        <is>
          <t>正向物流</t>
        </is>
      </c>
      <c r="AG12" s="0" t="inlineStr">
        <is>
          <t>普通</t>
        </is>
      </c>
      <c r="AH12" s="0" t="inlineStr"/>
      <c r="AI12" s="0" t="inlineStr">
        <is>
          <t>商品</t>
        </is>
      </c>
      <c r="AJ12" s="0" t="inlineStr">
        <is>
          <t>国内</t>
        </is>
      </c>
      <c r="AK12" s="0" t="inlineStr">
        <is>
          <t>创建</t>
        </is>
      </c>
      <c r="AL12" s="0" t="inlineStr"/>
      <c r="AM12" s="0" t="inlineStr"/>
      <c r="AN12" s="0" t="inlineStr">
        <is>
          <t>467 001 421</t>
        </is>
      </c>
      <c r="AO12" s="0">
        <f>VLOOKUP(B12,AP:AP,1,0)</f>
        <v/>
      </c>
      <c r="AP12" s="11" t="n"/>
      <c r="AQ12" s="0" t="inlineStr"/>
    </row>
    <row r="13">
      <c r="A13" s="0" t="inlineStr"/>
      <c r="B13" s="8" t="n">
        <v>773095663414039</v>
      </c>
      <c r="C13" s="0" t="inlineStr">
        <is>
          <t>LP00445100637433,1771911145574062908</t>
        </is>
      </c>
      <c r="D13" s="0" t="inlineStr">
        <is>
          <t>2021-05-05 14:13:30</t>
        </is>
      </c>
      <c r="G13" s="0" t="inlineStr"/>
      <c r="K13" s="0" t="inlineStr">
        <is>
          <t>广东龙岗南坑营业部</t>
        </is>
      </c>
      <c r="L13" s="0" t="n"/>
      <c r="M13" s="0" t="n"/>
      <c r="N13" s="0" t="n"/>
      <c r="O13" s="0" t="n"/>
      <c r="P13" s="0" t="n"/>
      <c r="Q13" s="0" t="n"/>
      <c r="R13" s="0" t="n"/>
      <c r="S13" s="0" t="n"/>
      <c r="T13" s="0" t="n"/>
      <c r="U13" s="0" t="n"/>
      <c r="V13" s="0" t="n"/>
      <c r="W13" s="0" t="n"/>
      <c r="X13" s="0" t="n"/>
      <c r="Y13" s="0" t="n"/>
      <c r="Z13" s="0" t="n"/>
      <c r="AA13" s="0" t="n"/>
      <c r="AB13" s="0" t="n"/>
      <c r="AC13" s="0" t="inlineStr">
        <is>
          <t>盐都区</t>
        </is>
      </c>
      <c r="AD13" s="0" t="inlineStr">
        <is>
          <t>北龙港街道北龙街道</t>
        </is>
      </c>
      <c r="AE13" s="0" t="n"/>
      <c r="AF13" s="0" t="inlineStr">
        <is>
          <t>正向物流</t>
        </is>
      </c>
      <c r="AG13" s="0" t="inlineStr">
        <is>
          <t>普通</t>
        </is>
      </c>
      <c r="AH13" s="0" t="inlineStr"/>
      <c r="AI13" s="0" t="inlineStr">
        <is>
          <t>商品</t>
        </is>
      </c>
      <c r="AJ13" s="0" t="inlineStr">
        <is>
          <t>国内</t>
        </is>
      </c>
      <c r="AK13" s="0" t="inlineStr">
        <is>
          <t>创建</t>
        </is>
      </c>
      <c r="AL13" s="0" t="inlineStr"/>
      <c r="AM13" s="0" t="inlineStr"/>
      <c r="AN13" s="0" t="inlineStr">
        <is>
          <t>467 001 708</t>
        </is>
      </c>
      <c r="AO13" s="0">
        <f>VLOOKUP(B13,AP:AP,1,0)</f>
        <v/>
      </c>
      <c r="AP13" s="11" t="n"/>
      <c r="AQ13" s="0" t="inlineStr"/>
    </row>
    <row r="14">
      <c r="A14" s="0" t="inlineStr"/>
      <c r="B14" s="8" t="n">
        <v>773095567686285</v>
      </c>
      <c r="C14" s="0" t="inlineStr">
        <is>
          <t>1771424678220113909,LP00445081424107</t>
        </is>
      </c>
      <c r="D14" s="0" t="inlineStr">
        <is>
          <t>2021-05-05 08:05:31</t>
        </is>
      </c>
      <c r="G14" s="0" t="inlineStr"/>
      <c r="K14" s="0" t="inlineStr">
        <is>
          <t>山东潍坊坊子营业厅</t>
        </is>
      </c>
      <c r="L14" s="0" t="n"/>
      <c r="M14" s="0" t="n"/>
      <c r="N14" s="0" t="n"/>
      <c r="O14" s="0" t="n"/>
      <c r="P14" s="0" t="n"/>
      <c r="Q14" s="0" t="n"/>
      <c r="R14" s="0" t="n"/>
      <c r="S14" s="0" t="n"/>
      <c r="T14" s="0" t="n"/>
      <c r="U14" s="0" t="n"/>
      <c r="V14" s="0" t="n"/>
      <c r="W14" s="0" t="n"/>
      <c r="X14" s="0" t="n"/>
      <c r="Y14" s="0" t="n"/>
      <c r="Z14" s="0" t="n"/>
      <c r="AA14" s="0" t="n"/>
      <c r="AB14" s="0" t="n"/>
      <c r="AC14" s="0" t="inlineStr">
        <is>
          <t>盐都区</t>
        </is>
      </c>
      <c r="AD14" s="0" t="inlineStr">
        <is>
          <t>盐龙街道凤凰城小区5#</t>
        </is>
      </c>
      <c r="AE14" s="0" t="n"/>
      <c r="AF14" s="0" t="inlineStr">
        <is>
          <t>正向物流</t>
        </is>
      </c>
      <c r="AG14" s="0" t="inlineStr">
        <is>
          <t>普通</t>
        </is>
      </c>
      <c r="AH14" s="0" t="inlineStr"/>
      <c r="AI14" s="0" t="inlineStr">
        <is>
          <t>商品</t>
        </is>
      </c>
      <c r="AJ14" s="0" t="inlineStr">
        <is>
          <t>国内</t>
        </is>
      </c>
      <c r="AK14" s="0" t="inlineStr">
        <is>
          <t>创建</t>
        </is>
      </c>
      <c r="AL14" s="0" t="inlineStr"/>
      <c r="AM14" s="0" t="inlineStr"/>
      <c r="AN14" s="0" t="inlineStr">
        <is>
          <t>467</t>
        </is>
      </c>
      <c r="AO14" s="0">
        <f>VLOOKUP(B14,AP:AP,1,0)</f>
        <v/>
      </c>
      <c r="AP14" s="11" t="n"/>
      <c r="AQ14" s="0" t="inlineStr"/>
    </row>
    <row r="15">
      <c r="A15" s="0" t="inlineStr"/>
      <c r="B15" s="8" t="n">
        <v>772013308032071</v>
      </c>
      <c r="C15" s="0" t="inlineStr">
        <is>
          <t>211048581</t>
        </is>
      </c>
      <c r="D15" s="0" t="inlineStr">
        <is>
          <t>2021-05-05 14:19:22</t>
        </is>
      </c>
      <c r="G15" s="0" t="inlineStr"/>
      <c r="K15" s="0" t="inlineStr">
        <is>
          <t>贵州六盘水公司</t>
        </is>
      </c>
      <c r="L15" s="0" t="n"/>
      <c r="M15" s="0" t="n"/>
      <c r="N15" s="0" t="n"/>
      <c r="O15" s="0" t="n"/>
      <c r="P15" s="0" t="n"/>
      <c r="Q15" s="0" t="n"/>
      <c r="R15" s="0" t="n"/>
      <c r="S15" s="0" t="n"/>
      <c r="T15" s="0" t="n"/>
      <c r="U15" s="0" t="n"/>
      <c r="V15" s="0" t="n"/>
      <c r="W15" s="0" t="n"/>
      <c r="X15" s="0" t="n"/>
      <c r="Y15" s="0" t="n"/>
      <c r="Z15" s="0" t="n"/>
      <c r="AA15" s="0" t="n"/>
      <c r="AB15" s="0" t="n"/>
      <c r="AC15" s="0" t="inlineStr">
        <is>
          <t>盐都区</t>
        </is>
      </c>
      <c r="AD15" s="0" t="inlineStr">
        <is>
          <t>龙冈镇凤凰城4—803</t>
        </is>
      </c>
      <c r="AE15" s="0" t="n"/>
      <c r="AF15" s="0" t="inlineStr">
        <is>
          <t>正向物流</t>
        </is>
      </c>
      <c r="AG15" s="0" t="inlineStr">
        <is>
          <t>普通</t>
        </is>
      </c>
      <c r="AH15" s="0" t="inlineStr"/>
      <c r="AI15" s="0" t="inlineStr">
        <is>
          <t>物品</t>
        </is>
      </c>
      <c r="AJ15" s="0" t="inlineStr">
        <is>
          <t>国内</t>
        </is>
      </c>
      <c r="AK15" s="0" t="inlineStr">
        <is>
          <t>创建</t>
        </is>
      </c>
      <c r="AL15" s="0" t="inlineStr"/>
      <c r="AM15" s="0" t="inlineStr"/>
      <c r="AN15" s="0" t="inlineStr">
        <is>
          <t>467-001 523</t>
        </is>
      </c>
      <c r="AO15" s="0">
        <f>VLOOKUP(B15,AP:AP,1,0)</f>
        <v/>
      </c>
      <c r="AP15" s="11" t="n"/>
      <c r="AQ15" s="0" t="inlineStr"/>
    </row>
    <row r="16">
      <c r="A16" s="0" t="inlineStr"/>
      <c r="B16" s="8" t="n">
        <v>777043237995687</v>
      </c>
      <c r="C16" s="0" t="inlineStr">
        <is>
          <t>3382260426100,a16b7ea5e34a24eaa9fc11026a10c960</t>
        </is>
      </c>
      <c r="D16" s="0" t="inlineStr">
        <is>
          <t>2021-05-03 15:26:29</t>
        </is>
      </c>
      <c r="G16" s="0" t="inlineStr"/>
      <c r="K16" s="0" t="inlineStr">
        <is>
          <t>广东东莞塘厦公司</t>
        </is>
      </c>
      <c r="L16" s="0" t="n"/>
      <c r="M16" s="0" t="n"/>
      <c r="N16" s="0" t="n"/>
      <c r="O16" s="0" t="n"/>
      <c r="P16" s="0" t="n"/>
      <c r="Q16" s="0" t="n"/>
      <c r="R16" s="0" t="n"/>
      <c r="S16" s="0" t="n"/>
      <c r="T16" s="0" t="n"/>
      <c r="U16" s="0" t="n"/>
      <c r="V16" s="0" t="n"/>
      <c r="W16" s="0" t="n"/>
      <c r="X16" s="0" t="n"/>
      <c r="Y16" s="0" t="n"/>
      <c r="Z16" s="0" t="n"/>
      <c r="AA16" s="0" t="n"/>
      <c r="AB16" s="0" t="n"/>
      <c r="AC16" s="0" t="inlineStr">
        <is>
          <t>阜宁县</t>
        </is>
      </c>
      <c r="AD16" s="0" t="inlineStr">
        <is>
          <t>江苏省阜宁县益林镇倪东社区一组130号</t>
        </is>
      </c>
      <c r="AE16" s="0" t="n"/>
      <c r="AF16" s="0" t="inlineStr">
        <is>
          <t>正向物流</t>
        </is>
      </c>
      <c r="AG16" s="0" t="inlineStr">
        <is>
          <t>普通</t>
        </is>
      </c>
      <c r="AH16" s="0" t="inlineStr"/>
      <c r="AI16" s="0" t="inlineStr">
        <is>
          <t>商品,</t>
        </is>
      </c>
      <c r="AJ16" s="0" t="inlineStr">
        <is>
          <t>国内</t>
        </is>
      </c>
      <c r="AK16" s="0" t="inlineStr">
        <is>
          <t>创建</t>
        </is>
      </c>
      <c r="AL16" s="0" t="inlineStr"/>
      <c r="AM16" s="0" t="inlineStr"/>
      <c r="AN16" s="0" t="inlineStr">
        <is>
          <t>467-001 710</t>
        </is>
      </c>
      <c r="AO16" s="0">
        <f>VLOOKUP(B16,AP:AP,1,0)</f>
        <v/>
      </c>
      <c r="AP16" s="10" t="n"/>
      <c r="AQ16" s="0" t="inlineStr"/>
    </row>
    <row r="17">
      <c r="A17" s="0" t="inlineStr"/>
      <c r="B17" s="8" t="n">
        <v>773095552218796</v>
      </c>
      <c r="C17" s="0" t="inlineStr">
        <is>
          <t>LBXTOM77309555221879633775552840,LBX0329946632279273</t>
        </is>
      </c>
      <c r="D17" s="0" t="inlineStr">
        <is>
          <t>2021-05-04 21:05:05</t>
        </is>
      </c>
      <c r="G17" s="0" t="inlineStr"/>
      <c r="K17" s="0" t="inlineStr">
        <is>
          <t>浙江义乌公司</t>
        </is>
      </c>
      <c r="L17" s="0" t="n"/>
      <c r="M17" s="0" t="n"/>
      <c r="N17" s="0" t="n"/>
      <c r="O17" s="0" t="n"/>
      <c r="P17" s="0" t="n"/>
      <c r="Q17" s="0" t="n"/>
      <c r="R17" s="0" t="n"/>
      <c r="S17" s="0" t="n"/>
      <c r="T17" s="0" t="n"/>
      <c r="U17" s="0" t="n"/>
      <c r="V17" s="0" t="n"/>
      <c r="W17" s="0" t="n"/>
      <c r="X17" s="0" t="n"/>
      <c r="Y17" s="0" t="n"/>
      <c r="Z17" s="0" t="n"/>
      <c r="AA17" s="0" t="n"/>
      <c r="AB17" s="0" t="n"/>
      <c r="AC17" s="0" t="inlineStr">
        <is>
          <t>阜宁县</t>
        </is>
      </c>
      <c r="AD17" s="0" t="inlineStr">
        <is>
          <t>江苏省盐城市阜宁县益林镇斜土路1号</t>
        </is>
      </c>
      <c r="AE17" s="0" t="n"/>
      <c r="AF17" s="0" t="inlineStr">
        <is>
          <t>正向物流</t>
        </is>
      </c>
      <c r="AG17" s="0" t="inlineStr">
        <is>
          <t>普通</t>
        </is>
      </c>
      <c r="AH17" s="0" t="inlineStr"/>
      <c r="AI17" s="0" t="inlineStr">
        <is>
          <t>杜蕾斯爽滑型润滑油50ml水溶性高潮液夫妻房事成人女性情趣用品</t>
        </is>
      </c>
      <c r="AJ17" s="0" t="inlineStr">
        <is>
          <t>国内</t>
        </is>
      </c>
      <c r="AK17" s="0" t="inlineStr">
        <is>
          <t>创建</t>
        </is>
      </c>
      <c r="AL17" s="0" t="inlineStr"/>
      <c r="AM17" s="0" t="inlineStr"/>
      <c r="AN17" s="0" t="inlineStr">
        <is>
          <t>467 001 710</t>
        </is>
      </c>
      <c r="AO17" s="0">
        <f>VLOOKUP(B17,AP:AP,1,0)</f>
        <v/>
      </c>
      <c r="AP17" s="11" t="n"/>
      <c r="AQ17" s="0" t="inlineStr"/>
    </row>
    <row r="18">
      <c r="A18" s="0" t="inlineStr"/>
      <c r="B18" s="8" t="n">
        <v>773095377730761</v>
      </c>
      <c r="C18" s="0" t="inlineStr">
        <is>
          <t>1766930868602608020,LP00444851343351</t>
        </is>
      </c>
      <c r="D18" s="0" t="inlineStr">
        <is>
          <t>2021-05-03 20:23:12</t>
        </is>
      </c>
      <c r="G18" s="0" t="inlineStr"/>
      <c r="K18" s="0" t="inlineStr">
        <is>
          <t>广东磐石深圳华强南</t>
        </is>
      </c>
      <c r="L18" s="0" t="n"/>
      <c r="M18" s="0" t="n"/>
      <c r="N18" s="0" t="n"/>
      <c r="O18" s="0" t="n"/>
      <c r="P18" s="0" t="n"/>
      <c r="Q18" s="0" t="n"/>
      <c r="R18" s="0" t="n"/>
      <c r="S18" s="0" t="n"/>
      <c r="T18" s="0" t="n"/>
      <c r="U18" s="0" t="n"/>
      <c r="V18" s="0" t="n"/>
      <c r="W18" s="0" t="n"/>
      <c r="X18" s="0" t="n"/>
      <c r="Y18" s="0" t="n"/>
      <c r="Z18" s="0" t="n"/>
      <c r="AA18" s="0" t="n"/>
      <c r="AB18" s="0" t="n"/>
      <c r="AC18" s="0" t="inlineStr">
        <is>
          <t>阜宁县</t>
        </is>
      </c>
      <c r="AD18" s="0" t="inlineStr">
        <is>
          <t>罗桥镇青沟村六组</t>
        </is>
      </c>
      <c r="AE18" s="0" t="n"/>
      <c r="AF18" s="0" t="inlineStr">
        <is>
          <t>正向物流</t>
        </is>
      </c>
      <c r="AG18" s="0" t="inlineStr">
        <is>
          <t>普通</t>
        </is>
      </c>
      <c r="AH18" s="0" t="inlineStr"/>
      <c r="AI18" s="0" t="inlineStr">
        <is>
          <t>商品</t>
        </is>
      </c>
      <c r="AJ18" s="0" t="inlineStr">
        <is>
          <t>国内</t>
        </is>
      </c>
      <c r="AK18" s="0" t="inlineStr">
        <is>
          <t>创建</t>
        </is>
      </c>
      <c r="AL18" s="0" t="inlineStr"/>
      <c r="AM18" s="0" t="inlineStr"/>
      <c r="AN18" s="0" t="inlineStr">
        <is>
          <t>467 001 710</t>
        </is>
      </c>
      <c r="AO18" s="0">
        <f>VLOOKUP(B18,AP:AP,1,0)</f>
        <v/>
      </c>
      <c r="AP18" s="11" t="n"/>
      <c r="AQ18" s="0" t="inlineStr"/>
    </row>
    <row r="19">
      <c r="A19" s="0" t="inlineStr"/>
      <c r="B19" s="8" t="n">
        <v>777043152255043</v>
      </c>
      <c r="C19" s="0" t="inlineStr">
        <is>
          <t>3382260426100,deeab983477de7a17b148001f87763e2</t>
        </is>
      </c>
      <c r="D19" s="0" t="inlineStr">
        <is>
          <t>2021-05-04 14:18:44</t>
        </is>
      </c>
      <c r="G19" s="0" t="inlineStr"/>
      <c r="K19" s="0" t="inlineStr">
        <is>
          <t>广东磐石市场十五部</t>
        </is>
      </c>
      <c r="L19" s="0" t="n"/>
      <c r="M19" s="0" t="n"/>
      <c r="N19" s="0" t="n"/>
      <c r="O19" s="0" t="n"/>
      <c r="P19" s="0" t="n"/>
      <c r="Q19" s="0" t="n"/>
      <c r="R19" s="0" t="n"/>
      <c r="S19" s="0" t="n"/>
      <c r="T19" s="0" t="n"/>
      <c r="U19" s="0" t="n"/>
      <c r="V19" s="0" t="n"/>
      <c r="W19" s="0" t="n"/>
      <c r="X19" s="0" t="n"/>
      <c r="Y19" s="0" t="n"/>
      <c r="Z19" s="0" t="n"/>
      <c r="AA19" s="0" t="n"/>
      <c r="AB19" s="0" t="n"/>
      <c r="AC19" s="0" t="inlineStr">
        <is>
          <t>阜宁县</t>
        </is>
      </c>
      <c r="AD19" s="0" t="inlineStr">
        <is>
          <t>江苏阜宁公兴填</t>
        </is>
      </c>
      <c r="AE19" s="0" t="n"/>
      <c r="AF19" s="0" t="inlineStr">
        <is>
          <t>正向物流</t>
        </is>
      </c>
      <c r="AG19" s="0" t="inlineStr">
        <is>
          <t>普通</t>
        </is>
      </c>
      <c r="AH19" s="0" t="inlineStr"/>
      <c r="AI19" s="0" t="inlineStr">
        <is>
          <t>商品,</t>
        </is>
      </c>
      <c r="AJ19" s="0" t="inlineStr">
        <is>
          <t>国内</t>
        </is>
      </c>
      <c r="AK19" s="0" t="inlineStr">
        <is>
          <t>创建</t>
        </is>
      </c>
      <c r="AL19" s="0" t="inlineStr"/>
      <c r="AM19" s="0" t="inlineStr"/>
      <c r="AN19" s="0" t="inlineStr">
        <is>
          <t>467-001 710</t>
        </is>
      </c>
      <c r="AO19" s="0">
        <f>VLOOKUP(B19,AP:AP,1,0)</f>
        <v/>
      </c>
      <c r="AP19" s="10" t="n"/>
      <c r="AQ19" s="0" t="inlineStr"/>
    </row>
    <row r="20">
      <c r="A20" s="0" t="inlineStr"/>
      <c r="B20" s="8" t="n">
        <v>773095597824961</v>
      </c>
      <c r="C20" s="0" t="inlineStr">
        <is>
          <t>1770786218322069668,LP00445006821421</t>
        </is>
      </c>
      <c r="D20" s="0" t="inlineStr">
        <is>
          <t>2021-05-05 09:43:14</t>
        </is>
      </c>
      <c r="G20" s="0" t="inlineStr"/>
      <c r="K20" s="0" t="inlineStr">
        <is>
          <t>江苏连云港公司</t>
        </is>
      </c>
      <c r="L20" s="0" t="n"/>
      <c r="M20" s="0" t="n"/>
      <c r="N20" s="0" t="n"/>
      <c r="O20" s="0" t="n"/>
      <c r="P20" s="0" t="n"/>
      <c r="Q20" s="0" t="n"/>
      <c r="R20" s="0" t="n"/>
      <c r="S20" s="0" t="n"/>
      <c r="T20" s="0" t="n"/>
      <c r="U20" s="0" t="n"/>
      <c r="V20" s="0" t="n"/>
      <c r="W20" s="0" t="n"/>
      <c r="X20" s="0" t="n"/>
      <c r="Y20" s="0" t="n"/>
      <c r="Z20" s="0" t="n"/>
      <c r="AA20" s="0" t="n"/>
      <c r="AB20" s="0" t="n"/>
      <c r="AC20" s="0" t="inlineStr">
        <is>
          <t>阜宁县</t>
        </is>
      </c>
      <c r="AD20" s="0" t="inlineStr">
        <is>
          <t>益林镇北郊村十五组11号</t>
        </is>
      </c>
      <c r="AE20" s="0" t="n"/>
      <c r="AF20" s="0" t="inlineStr">
        <is>
          <t>正向物流</t>
        </is>
      </c>
      <c r="AG20" s="0" t="inlineStr">
        <is>
          <t>普通</t>
        </is>
      </c>
      <c r="AH20" s="0" t="inlineStr"/>
      <c r="AI20" s="0" t="inlineStr">
        <is>
          <t>商品</t>
        </is>
      </c>
      <c r="AJ20" s="0" t="inlineStr">
        <is>
          <t>国内</t>
        </is>
      </c>
      <c r="AK20" s="0" t="inlineStr">
        <is>
          <t>创建</t>
        </is>
      </c>
      <c r="AL20" s="0" t="inlineStr"/>
      <c r="AM20" s="0" t="inlineStr"/>
      <c r="AN20" s="0" t="inlineStr">
        <is>
          <t>467 001 710</t>
        </is>
      </c>
      <c r="AO20" s="0">
        <f>VLOOKUP(B20,AP:AP,1,0)</f>
        <v/>
      </c>
      <c r="AP20" s="11" t="n"/>
      <c r="AQ20" s="0" t="inlineStr"/>
    </row>
    <row r="21">
      <c r="A21" s="0" t="inlineStr"/>
      <c r="B21" s="8" t="n">
        <v>773095478416498</v>
      </c>
      <c r="C21" s="0" t="inlineStr">
        <is>
          <t>1767903734530006770,LP00444731677327</t>
        </is>
      </c>
      <c r="D21" s="0" t="inlineStr">
        <is>
          <t>2021-05-04 13:37:54</t>
        </is>
      </c>
      <c r="G21" s="0" t="inlineStr"/>
      <c r="K21" s="0" t="inlineStr">
        <is>
          <t>江苏常熟招商城公司</t>
        </is>
      </c>
      <c r="L21" s="0" t="n"/>
      <c r="M21" s="0" t="n"/>
      <c r="N21" s="0" t="n"/>
      <c r="O21" s="0" t="n"/>
      <c r="P21" s="0" t="n"/>
      <c r="Q21" s="0" t="n"/>
      <c r="R21" s="0" t="n"/>
      <c r="S21" s="0" t="n"/>
      <c r="T21" s="0" t="n"/>
      <c r="U21" s="0" t="n"/>
      <c r="V21" s="0" t="n"/>
      <c r="W21" s="0" t="n"/>
      <c r="X21" s="0" t="n"/>
      <c r="Y21" s="0" t="n"/>
      <c r="Z21" s="0" t="n"/>
      <c r="AA21" s="0" t="n"/>
      <c r="AB21" s="0" t="n"/>
      <c r="AC21" s="0" t="inlineStr">
        <is>
          <t>阜宁县</t>
        </is>
      </c>
      <c r="AD21" s="0" t="inlineStr">
        <is>
          <t>益林镇东益开发区天马路8号盐城市天马日用品有限公司</t>
        </is>
      </c>
      <c r="AE21" s="0" t="n"/>
      <c r="AF21" s="0" t="inlineStr">
        <is>
          <t>正向物流</t>
        </is>
      </c>
      <c r="AG21" s="0" t="inlineStr">
        <is>
          <t>普通</t>
        </is>
      </c>
      <c r="AH21" s="0" t="inlineStr"/>
      <c r="AI21" s="0" t="inlineStr">
        <is>
          <t>商品</t>
        </is>
      </c>
      <c r="AJ21" s="0" t="inlineStr">
        <is>
          <t>国内</t>
        </is>
      </c>
      <c r="AK21" s="0" t="inlineStr">
        <is>
          <t>创建</t>
        </is>
      </c>
      <c r="AL21" s="0" t="inlineStr"/>
      <c r="AM21" s="0" t="inlineStr"/>
      <c r="AN21" s="0" t="inlineStr">
        <is>
          <t>467 001 710</t>
        </is>
      </c>
      <c r="AO21" s="0">
        <f>VLOOKUP(B21,AP:AP,1,0)</f>
        <v/>
      </c>
      <c r="AP21" s="11" t="n"/>
      <c r="AQ21" s="0" t="inlineStr"/>
    </row>
    <row r="22">
      <c r="A22" s="0" t="inlineStr"/>
      <c r="B22" s="8" t="n">
        <v>777043412419654</v>
      </c>
      <c r="C22" s="0" t="inlineStr">
        <is>
          <t>3382260426100,0b2385a3fdcfa98a6d99ed620c017af4</t>
        </is>
      </c>
      <c r="D22" s="0" t="inlineStr">
        <is>
          <t>2021-05-04 15:04:14</t>
        </is>
      </c>
      <c r="G22" s="0" t="inlineStr"/>
      <c r="K22" s="0" t="inlineStr">
        <is>
          <t>广东广州九龙公司</t>
        </is>
      </c>
      <c r="L22" s="0" t="n"/>
      <c r="M22" s="0" t="n"/>
      <c r="N22" s="0" t="n"/>
      <c r="O22" s="0" t="n"/>
      <c r="P22" s="0" t="n"/>
      <c r="Q22" s="0" t="n"/>
      <c r="R22" s="0" t="n"/>
      <c r="S22" s="0" t="n"/>
      <c r="T22" s="0" t="n"/>
      <c r="U22" s="0" t="n"/>
      <c r="V22" s="0" t="n"/>
      <c r="W22" s="0" t="n"/>
      <c r="X22" s="0" t="n"/>
      <c r="Y22" s="0" t="n"/>
      <c r="Z22" s="0" t="n"/>
      <c r="AA22" s="0" t="n"/>
      <c r="AB22" s="0" t="n"/>
      <c r="AC22" s="0" t="inlineStr">
        <is>
          <t>阜宁县</t>
        </is>
      </c>
      <c r="AD22" s="0" t="inlineStr">
        <is>
          <t>江苏省盐城市阜宁县杨集中心西街14</t>
        </is>
      </c>
      <c r="AE22" s="0" t="n"/>
      <c r="AF22" s="0" t="inlineStr">
        <is>
          <t>正向物流</t>
        </is>
      </c>
      <c r="AG22" s="0" t="inlineStr">
        <is>
          <t>普通</t>
        </is>
      </c>
      <c r="AH22" s="0" t="inlineStr"/>
      <c r="AI22" s="0" t="inlineStr">
        <is>
          <t>商品,</t>
        </is>
      </c>
      <c r="AJ22" s="0" t="inlineStr">
        <is>
          <t>国内</t>
        </is>
      </c>
      <c r="AK22" s="0" t="inlineStr">
        <is>
          <t>创建</t>
        </is>
      </c>
      <c r="AL22" s="0" t="inlineStr"/>
      <c r="AM22" s="0" t="inlineStr"/>
      <c r="AN22" s="0" t="inlineStr">
        <is>
          <t>467-001 710</t>
        </is>
      </c>
      <c r="AO22" s="0">
        <f>VLOOKUP(B22,AP:AP,1,0)</f>
        <v/>
      </c>
      <c r="AP22" s="11" t="n"/>
      <c r="AQ22" s="0" t="inlineStr"/>
    </row>
    <row r="23">
      <c r="A23" s="0" t="inlineStr"/>
      <c r="B23" s="8" t="n">
        <v>773095361047215</v>
      </c>
      <c r="C23" s="0" t="inlineStr">
        <is>
          <t>LP00445018223879,1767752821947826108</t>
        </is>
      </c>
      <c r="D23" s="0" t="inlineStr">
        <is>
          <t>2021-05-03 17:40:52</t>
        </is>
      </c>
      <c r="G23" s="0" t="inlineStr"/>
      <c r="K23" s="0" t="inlineStr">
        <is>
          <t>广东东莞虎门新联分部</t>
        </is>
      </c>
      <c r="L23" s="0" t="n"/>
      <c r="M23" s="0" t="n"/>
      <c r="N23" s="0" t="n"/>
      <c r="O23" s="0" t="n"/>
      <c r="P23" s="0" t="n"/>
      <c r="Q23" s="0" t="n"/>
      <c r="R23" s="0" t="n"/>
      <c r="S23" s="0" t="n"/>
      <c r="T23" s="0" t="n"/>
      <c r="U23" s="0" t="n"/>
      <c r="V23" s="0" t="n"/>
      <c r="W23" s="0" t="n"/>
      <c r="X23" s="0" t="n"/>
      <c r="Y23" s="0" t="n"/>
      <c r="Z23" s="0" t="n"/>
      <c r="AA23" s="0" t="n"/>
      <c r="AB23" s="0" t="n"/>
      <c r="AC23" s="0" t="inlineStr">
        <is>
          <t>阜宁县</t>
        </is>
      </c>
      <c r="AD23" s="0" t="inlineStr">
        <is>
          <t>益林镇益林王楼花园7－1</t>
        </is>
      </c>
      <c r="AE23" s="0" t="n"/>
      <c r="AF23" s="0" t="inlineStr">
        <is>
          <t>正向物流</t>
        </is>
      </c>
      <c r="AG23" s="0" t="inlineStr">
        <is>
          <t>普通</t>
        </is>
      </c>
      <c r="AH23" s="0" t="inlineStr"/>
      <c r="AI23" s="0" t="inlineStr">
        <is>
          <t>商品</t>
        </is>
      </c>
      <c r="AJ23" s="0" t="inlineStr">
        <is>
          <t>国内</t>
        </is>
      </c>
      <c r="AK23" s="0" t="inlineStr">
        <is>
          <t>创建</t>
        </is>
      </c>
      <c r="AL23" s="0" t="inlineStr"/>
      <c r="AM23" s="0" t="inlineStr"/>
      <c r="AN23" s="0" t="inlineStr">
        <is>
          <t>467 001 710</t>
        </is>
      </c>
      <c r="AO23" s="0">
        <f>VLOOKUP(B23,AP:AP,1,0)</f>
        <v/>
      </c>
      <c r="AP23" s="11" t="n"/>
      <c r="AQ23" s="0" t="inlineStr"/>
    </row>
    <row r="24">
      <c r="A24" s="0" t="inlineStr"/>
      <c r="B24" s="8" t="n">
        <v>773095617015100</v>
      </c>
      <c r="C24" s="0" t="inlineStr">
        <is>
          <t>3382260426100,4793262950647145750</t>
        </is>
      </c>
      <c r="D24" s="0" t="inlineStr">
        <is>
          <t>2021-05-05 10:49:15</t>
        </is>
      </c>
      <c r="G24" s="0" t="inlineStr"/>
      <c r="K24" s="0" t="inlineStr">
        <is>
          <t>河北沧州公司</t>
        </is>
      </c>
      <c r="L24" s="0" t="n"/>
      <c r="M24" s="0" t="n"/>
      <c r="N24" s="0" t="n"/>
      <c r="O24" s="0" t="n"/>
      <c r="P24" s="0" t="n"/>
      <c r="Q24" s="0" t="n"/>
      <c r="R24" s="0" t="n"/>
      <c r="S24" s="0" t="n"/>
      <c r="T24" s="0" t="n"/>
      <c r="U24" s="0" t="n"/>
      <c r="V24" s="0" t="n"/>
      <c r="W24" s="0" t="n"/>
      <c r="X24" s="0" t="n"/>
      <c r="Y24" s="0" t="n"/>
      <c r="Z24" s="0" t="n"/>
      <c r="AA24" s="0" t="n"/>
      <c r="AB24" s="0" t="n"/>
      <c r="AC24" s="0" t="inlineStr">
        <is>
          <t>阜宁县</t>
        </is>
      </c>
      <c r="AD24" s="0" t="inlineStr">
        <is>
          <t>罗桥镇凤谷村西桥头</t>
        </is>
      </c>
      <c r="AE24" s="0" t="n"/>
      <c r="AF24" s="0" t="inlineStr">
        <is>
          <t>正向物流</t>
        </is>
      </c>
      <c r="AG24" s="0" t="inlineStr">
        <is>
          <t>普通</t>
        </is>
      </c>
      <c r="AH24" s="0" t="inlineStr"/>
      <c r="AI24" s="0" t="inlineStr">
        <is>
          <t>商品</t>
        </is>
      </c>
      <c r="AJ24" s="0" t="inlineStr">
        <is>
          <t>国内</t>
        </is>
      </c>
      <c r="AK24" s="0" t="inlineStr">
        <is>
          <t>创建</t>
        </is>
      </c>
      <c r="AL24" s="0" t="inlineStr"/>
      <c r="AM24" s="0" t="inlineStr"/>
      <c r="AN24" s="0" t="inlineStr">
        <is>
          <t>467 001 710</t>
        </is>
      </c>
      <c r="AO24" s="0">
        <f>VLOOKUP(B24,AP:AP,1,0)</f>
        <v/>
      </c>
      <c r="AP24" s="11" t="n"/>
      <c r="AQ24" s="0" t="inlineStr"/>
    </row>
    <row r="25">
      <c r="A25" s="0" t="inlineStr"/>
      <c r="B25" s="8" t="n">
        <v>773095923123788</v>
      </c>
      <c r="C25" s="0" t="inlineStr">
        <is>
          <t>7597553500,LP00445369749019,ST20210506180431892</t>
        </is>
      </c>
      <c r="D25" s="0" t="inlineStr">
        <is>
          <t>2021-05-06 18:32:22</t>
        </is>
      </c>
      <c r="G25" s="0" t="inlineStr"/>
      <c r="K25" s="0" t="inlineStr">
        <is>
          <t>江苏阜宁公司</t>
        </is>
      </c>
      <c r="L25" s="0" t="n"/>
      <c r="M25" s="0" t="n"/>
      <c r="N25" s="0" t="n"/>
      <c r="O25" s="0" t="n"/>
      <c r="P25" s="0" t="n"/>
      <c r="Q25" s="0" t="n"/>
      <c r="R25" s="0" t="n"/>
      <c r="S25" s="0" t="n"/>
      <c r="T25" s="0" t="n"/>
      <c r="U25" s="0" t="n"/>
      <c r="V25" s="0" t="n"/>
      <c r="W25" s="0" t="n"/>
      <c r="X25" s="0" t="n"/>
      <c r="Y25" s="0" t="n"/>
      <c r="Z25" s="0" t="n"/>
      <c r="AA25" s="0" t="n"/>
      <c r="AB25" s="0" t="n"/>
      <c r="AC25" s="0" t="inlineStr">
        <is>
          <t>阜宁县</t>
        </is>
      </c>
      <c r="AD25" s="0" t="inlineStr">
        <is>
          <t>益林镇学府花园2栋201室</t>
        </is>
      </c>
      <c r="AE25" s="0" t="n"/>
      <c r="AF25" s="0" t="inlineStr">
        <is>
          <t>正向物流</t>
        </is>
      </c>
      <c r="AG25" s="0" t="inlineStr">
        <is>
          <t>普通</t>
        </is>
      </c>
      <c r="AH25" s="0" t="inlineStr"/>
      <c r="AI25" s="0" t="inlineStr">
        <is>
          <t>商品</t>
        </is>
      </c>
      <c r="AJ25" s="0" t="inlineStr">
        <is>
          <t>国内</t>
        </is>
      </c>
      <c r="AK25" s="0" t="inlineStr">
        <is>
          <t>创建</t>
        </is>
      </c>
      <c r="AL25" s="0" t="inlineStr"/>
      <c r="AM25" s="0" t="inlineStr"/>
      <c r="AN25" s="0" t="inlineStr">
        <is>
          <t>467 001 710</t>
        </is>
      </c>
      <c r="AO25" s="0">
        <f>VLOOKUP(B25,AP:AP,1,0)</f>
        <v/>
      </c>
      <c r="AP25" s="11" t="n"/>
      <c r="AQ25" s="0" t="inlineStr"/>
    </row>
    <row r="26">
      <c r="A26" s="0" t="inlineStr"/>
      <c r="B26" s="8" t="n">
        <v>773095808088190</v>
      </c>
      <c r="C26" s="0" t="inlineStr">
        <is>
          <t>605063869413227</t>
        </is>
      </c>
      <c r="D26" s="0" t="inlineStr">
        <is>
          <t>2021-05-06 10:44:56</t>
        </is>
      </c>
      <c r="G26" s="0" t="inlineStr"/>
      <c r="K26" s="0" t="inlineStr">
        <is>
          <t>江苏镇江公司</t>
        </is>
      </c>
      <c r="L26" s="0" t="n"/>
      <c r="M26" s="0" t="n"/>
      <c r="N26" s="0" t="n"/>
      <c r="O26" s="0" t="n"/>
      <c r="P26" s="0" t="n"/>
      <c r="Q26" s="0" t="n"/>
      <c r="R26" s="0" t="n"/>
      <c r="S26" s="0" t="n"/>
      <c r="T26" s="0" t="n"/>
      <c r="U26" s="0" t="n"/>
      <c r="V26" s="0" t="n"/>
      <c r="W26" s="0" t="n"/>
      <c r="X26" s="0" t="n"/>
      <c r="Y26" s="0" t="n"/>
      <c r="Z26" s="0" t="n"/>
      <c r="AA26" s="0" t="n"/>
      <c r="AB26" s="0" t="n"/>
      <c r="AC26" s="0" t="inlineStr">
        <is>
          <t>阜宁县</t>
        </is>
      </c>
      <c r="AD26" s="0" t="inlineStr">
        <is>
          <t>益林镇详细地址：公兴镇深沟村三组</t>
        </is>
      </c>
      <c r="AE26" s="0" t="n"/>
      <c r="AF26" s="0" t="inlineStr">
        <is>
          <t>正向物流</t>
        </is>
      </c>
      <c r="AG26" s="0" t="inlineStr">
        <is>
          <t>普通</t>
        </is>
      </c>
      <c r="AH26" s="0" t="inlineStr"/>
      <c r="AI26" s="0" t="inlineStr">
        <is>
          <t>商品</t>
        </is>
      </c>
      <c r="AJ26" s="0" t="inlineStr">
        <is>
          <t>国内</t>
        </is>
      </c>
      <c r="AK26" s="0" t="inlineStr">
        <is>
          <t>创建</t>
        </is>
      </c>
      <c r="AL26" s="0" t="inlineStr"/>
      <c r="AM26" s="0" t="inlineStr"/>
      <c r="AN26" s="0" t="inlineStr">
        <is>
          <t>467</t>
        </is>
      </c>
      <c r="AO26" s="0">
        <f>VLOOKUP(B26,AP:AP,1,0)</f>
        <v/>
      </c>
      <c r="AP26" s="11" t="n"/>
      <c r="AQ26" s="0" t="inlineStr"/>
    </row>
    <row r="27">
      <c r="A27" s="0" t="inlineStr"/>
      <c r="B27" s="8" t="n">
        <v>777043337885301</v>
      </c>
      <c r="C27" s="0" t="inlineStr">
        <is>
          <t>3382260426100,0e2cdc9c4a1587e07ec653e323cf92ec</t>
        </is>
      </c>
      <c r="D27" s="0" t="inlineStr">
        <is>
          <t>2021-05-05 14:15:27</t>
        </is>
      </c>
      <c r="G27" s="0" t="inlineStr"/>
      <c r="K27" s="0" t="inlineStr">
        <is>
          <t>广东磐石市场十五部</t>
        </is>
      </c>
      <c r="L27" s="0" t="n"/>
      <c r="M27" s="0" t="n"/>
      <c r="N27" s="0" t="n"/>
      <c r="O27" s="0" t="n"/>
      <c r="P27" s="0" t="n"/>
      <c r="Q27" s="0" t="n"/>
      <c r="R27" s="0" t="n"/>
      <c r="S27" s="0" t="n"/>
      <c r="T27" s="0" t="n"/>
      <c r="U27" s="0" t="n"/>
      <c r="V27" s="0" t="n"/>
      <c r="W27" s="0" t="n"/>
      <c r="X27" s="0" t="n"/>
      <c r="Y27" s="0" t="n"/>
      <c r="Z27" s="0" t="n"/>
      <c r="AA27" s="0" t="n"/>
      <c r="AB27" s="0" t="n"/>
      <c r="AC27" s="0" t="inlineStr">
        <is>
          <t>阜宁县</t>
        </is>
      </c>
      <c r="AD27" s="0" t="inlineStr">
        <is>
          <t>益林镇杨集张吴北街50号</t>
        </is>
      </c>
      <c r="AE27" s="0" t="n"/>
      <c r="AF27" s="0" t="inlineStr">
        <is>
          <t>正向物流</t>
        </is>
      </c>
      <c r="AG27" s="0" t="inlineStr">
        <is>
          <t>普通</t>
        </is>
      </c>
      <c r="AH27" s="0" t="inlineStr"/>
      <c r="AI27" s="0" t="inlineStr">
        <is>
          <t>商品,</t>
        </is>
      </c>
      <c r="AJ27" s="0" t="inlineStr">
        <is>
          <t>国内</t>
        </is>
      </c>
      <c r="AK27" s="0" t="inlineStr">
        <is>
          <t>创建</t>
        </is>
      </c>
      <c r="AL27" s="0" t="inlineStr"/>
      <c r="AM27" s="0" t="inlineStr"/>
      <c r="AN27" s="0" t="inlineStr">
        <is>
          <t>467-001 710</t>
        </is>
      </c>
      <c r="AO27" s="0">
        <f>VLOOKUP(B27,AP:AP,1,0)</f>
        <v/>
      </c>
      <c r="AP27" s="11" t="n"/>
      <c r="AQ27" s="0" t="inlineStr"/>
    </row>
    <row r="28">
      <c r="A28" s="0" t="inlineStr"/>
      <c r="B28" s="8" t="n">
        <v>773095781449665</v>
      </c>
      <c r="C28" s="0" t="inlineStr">
        <is>
          <t>LP00445265883159,1774861059834167862</t>
        </is>
      </c>
      <c r="D28" s="0" t="inlineStr">
        <is>
          <t>2021-05-06 09:28:43</t>
        </is>
      </c>
      <c r="G28" s="0" t="inlineStr"/>
      <c r="K28" s="0" t="inlineStr">
        <is>
          <t>浙江义乌公司</t>
        </is>
      </c>
      <c r="L28" s="0" t="n"/>
      <c r="M28" s="0" t="n"/>
      <c r="N28" s="0" t="n"/>
      <c r="O28" s="0" t="n"/>
      <c r="P28" s="0" t="n"/>
      <c r="Q28" s="0" t="n"/>
      <c r="R28" s="0" t="n"/>
      <c r="S28" s="0" t="n"/>
      <c r="T28" s="0" t="n"/>
      <c r="U28" s="0" t="n"/>
      <c r="V28" s="0" t="n"/>
      <c r="W28" s="0" t="n"/>
      <c r="X28" s="0" t="n"/>
      <c r="Y28" s="0" t="n"/>
      <c r="Z28" s="0" t="n"/>
      <c r="AA28" s="0" t="n"/>
      <c r="AB28" s="0" t="n"/>
      <c r="AC28" s="0" t="inlineStr">
        <is>
          <t>阜宁县</t>
        </is>
      </c>
      <c r="AD28" s="0" t="inlineStr">
        <is>
          <t>益林镇益林镇海陵东路323号农村淘宝益林服务站</t>
        </is>
      </c>
      <c r="AE28" s="0" t="n"/>
      <c r="AF28" s="0" t="inlineStr">
        <is>
          <t>正向物流</t>
        </is>
      </c>
      <c r="AG28" s="0" t="inlineStr">
        <is>
          <t>普通</t>
        </is>
      </c>
      <c r="AH28" s="0" t="inlineStr"/>
      <c r="AI28" s="0" t="inlineStr">
        <is>
          <t>商品</t>
        </is>
      </c>
      <c r="AJ28" s="0" t="inlineStr">
        <is>
          <t>国内</t>
        </is>
      </c>
      <c r="AK28" s="0" t="inlineStr">
        <is>
          <t>创建</t>
        </is>
      </c>
      <c r="AL28" s="0" t="inlineStr"/>
      <c r="AM28" s="0" t="inlineStr"/>
      <c r="AN28" s="0" t="inlineStr">
        <is>
          <t>467 001 710</t>
        </is>
      </c>
      <c r="AO28" s="0">
        <f>VLOOKUP(B28,AP:AP,1,0)</f>
        <v/>
      </c>
      <c r="AP28" s="11" t="n"/>
      <c r="AQ28" s="0" t="inlineStr"/>
    </row>
    <row r="29">
      <c r="A29" s="0" t="inlineStr"/>
      <c r="B29" s="8" t="n">
        <v>773095850762676</v>
      </c>
      <c r="C29" s="0" t="inlineStr">
        <is>
          <t>LP00445454620958,17490_JY-7991624</t>
        </is>
      </c>
      <c r="D29" s="0" t="inlineStr">
        <is>
          <t>2021-05-06 13:40:04</t>
        </is>
      </c>
      <c r="G29" s="0" t="inlineStr"/>
      <c r="K29" s="0" t="inlineStr">
        <is>
          <t>浙江义乌公司</t>
        </is>
      </c>
      <c r="L29" s="0" t="n"/>
      <c r="M29" s="0" t="n"/>
      <c r="N29" s="0" t="n"/>
      <c r="O29" s="0" t="n"/>
      <c r="P29" s="0" t="n"/>
      <c r="Q29" s="0" t="n"/>
      <c r="R29" s="0" t="n"/>
      <c r="S29" s="0" t="n"/>
      <c r="T29" s="0" t="n"/>
      <c r="U29" s="0" t="n"/>
      <c r="V29" s="0" t="n"/>
      <c r="W29" s="0" t="n"/>
      <c r="X29" s="0" t="n"/>
      <c r="Y29" s="0" t="n"/>
      <c r="Z29" s="0" t="n"/>
      <c r="AA29" s="0" t="n"/>
      <c r="AB29" s="0" t="n"/>
      <c r="AC29" s="0" t="inlineStr">
        <is>
          <t>阜宁县</t>
        </is>
      </c>
      <c r="AD29" s="0" t="inlineStr">
        <is>
          <t>罗桥镇江苏坛鑫再生资源科技有限公司</t>
        </is>
      </c>
      <c r="AE29" s="0" t="n"/>
      <c r="AF29" s="0" t="inlineStr">
        <is>
          <t>正向物流</t>
        </is>
      </c>
      <c r="AG29" s="0" t="inlineStr">
        <is>
          <t>普通</t>
        </is>
      </c>
      <c r="AH29" s="0" t="inlineStr"/>
      <c r="AI29" s="0" t="inlineStr">
        <is>
          <t>商品</t>
        </is>
      </c>
      <c r="AJ29" s="0" t="inlineStr">
        <is>
          <t>国内</t>
        </is>
      </c>
      <c r="AK29" s="0" t="inlineStr">
        <is>
          <t>创建</t>
        </is>
      </c>
      <c r="AL29" s="0" t="inlineStr"/>
      <c r="AM29" s="0" t="inlineStr"/>
      <c r="AN29" s="0" t="inlineStr">
        <is>
          <t>467 001 710</t>
        </is>
      </c>
      <c r="AO29" s="0">
        <f>VLOOKUP(B29,AP:AP,1,0)</f>
        <v/>
      </c>
      <c r="AP29" s="11" t="n"/>
      <c r="AQ29" s="0" t="inlineStr"/>
    </row>
    <row r="30">
      <c r="A30" s="0" t="inlineStr"/>
      <c r="B30" s="8" t="n">
        <v>773095901033895</v>
      </c>
      <c r="C30" s="0" t="inlineStr">
        <is>
          <t>1771615908950187207,LP00445155531731</t>
        </is>
      </c>
      <c r="D30" s="0" t="inlineStr">
        <is>
          <t>2021-05-06 16:39:17</t>
        </is>
      </c>
      <c r="G30" s="0" t="inlineStr"/>
      <c r="K30" s="0" t="inlineStr">
        <is>
          <t>江苏省市场一百三五部</t>
        </is>
      </c>
      <c r="L30" s="0" t="n"/>
      <c r="M30" s="0" t="n"/>
      <c r="N30" s="0" t="n"/>
      <c r="O30" s="0" t="n"/>
      <c r="P30" s="0" t="n"/>
      <c r="Q30" s="0" t="n"/>
      <c r="R30" s="0" t="n"/>
      <c r="S30" s="0" t="n"/>
      <c r="T30" s="0" t="n"/>
      <c r="U30" s="0" t="n"/>
      <c r="V30" s="0" t="n"/>
      <c r="W30" s="0" t="n"/>
      <c r="X30" s="0" t="n"/>
      <c r="Y30" s="0" t="n"/>
      <c r="Z30" s="0" t="n"/>
      <c r="AA30" s="0" t="n"/>
      <c r="AB30" s="0" t="n"/>
      <c r="AC30" s="0" t="inlineStr">
        <is>
          <t>阜宁县</t>
        </is>
      </c>
      <c r="AD30" s="0" t="inlineStr">
        <is>
          <t>益林镇江苏省阜宁县益林镇阜益路1号</t>
        </is>
      </c>
      <c r="AE30" s="0" t="n"/>
      <c r="AF30" s="0" t="inlineStr">
        <is>
          <t>正向物流</t>
        </is>
      </c>
      <c r="AG30" s="0" t="inlineStr">
        <is>
          <t>普通</t>
        </is>
      </c>
      <c r="AH30" s="0" t="inlineStr"/>
      <c r="AI30" s="0" t="inlineStr">
        <is>
          <t>商品</t>
        </is>
      </c>
      <c r="AJ30" s="0" t="inlineStr">
        <is>
          <t>国内</t>
        </is>
      </c>
      <c r="AK30" s="0" t="inlineStr">
        <is>
          <t>创建</t>
        </is>
      </c>
      <c r="AL30" s="0" t="inlineStr"/>
      <c r="AM30" s="0" t="inlineStr"/>
      <c r="AN30" s="0" t="inlineStr">
        <is>
          <t>467 001 710</t>
        </is>
      </c>
      <c r="AO30" s="0">
        <f>VLOOKUP(B30,AP:AP,1,0)</f>
        <v/>
      </c>
      <c r="AP30" s="11" t="n"/>
      <c r="AQ30" s="0" t="inlineStr"/>
    </row>
    <row r="31">
      <c r="A31" s="0" t="inlineStr"/>
      <c r="B31" s="8" t="n">
        <v>773095229901393</v>
      </c>
      <c r="C31" s="0" t="inlineStr">
        <is>
          <t>LBXTOM77309522990139333871825163,LBX0329486619912951</t>
        </is>
      </c>
      <c r="D31" s="0" t="inlineStr">
        <is>
          <t>2021-05-03 08:02:59</t>
        </is>
      </c>
      <c r="G31" s="0" t="inlineStr"/>
      <c r="K31" s="0" t="inlineStr">
        <is>
          <t>广东磐石潮州分部</t>
        </is>
      </c>
      <c r="L31" s="0" t="n"/>
      <c r="M31" s="0" t="n"/>
      <c r="N31" s="0" t="n"/>
      <c r="O31" s="0" t="n"/>
      <c r="P31" s="0" t="n"/>
      <c r="Q31" s="0" t="n"/>
      <c r="R31" s="0" t="n"/>
      <c r="S31" s="0" t="n"/>
      <c r="T31" s="0" t="n"/>
      <c r="U31" s="0" t="n"/>
      <c r="V31" s="0" t="n"/>
      <c r="W31" s="0" t="n"/>
      <c r="X31" s="0" t="n"/>
      <c r="Y31" s="0" t="n"/>
      <c r="Z31" s="0" t="n"/>
      <c r="AA31" s="0" t="n"/>
      <c r="AB31" s="0" t="n"/>
      <c r="AC31" s="0" t="inlineStr">
        <is>
          <t>盐都区</t>
        </is>
      </c>
      <c r="AD31" s="0" t="inlineStr">
        <is>
          <t>龙翔不锈钢设备厂</t>
        </is>
      </c>
      <c r="AE31" s="0" t="n"/>
      <c r="AF31" s="0" t="inlineStr">
        <is>
          <t>正向物流</t>
        </is>
      </c>
      <c r="AG31" s="0" t="inlineStr">
        <is>
          <t>普通</t>
        </is>
      </c>
      <c r="AH31" s="0" t="inlineStr"/>
      <c r="AI31" s="0" t="inlineStr">
        <is>
          <t>D款小号</t>
        </is>
      </c>
      <c r="AJ31" s="0" t="inlineStr">
        <is>
          <t>国内</t>
        </is>
      </c>
      <c r="AK31" s="0" t="inlineStr">
        <is>
          <t>创建</t>
        </is>
      </c>
      <c r="AL31" s="0" t="inlineStr"/>
      <c r="AM31" s="0" t="inlineStr"/>
      <c r="AN31" s="0" t="inlineStr">
        <is>
          <t>467 001 523</t>
        </is>
      </c>
      <c r="AO31" s="0">
        <f>VLOOKUP(B31,AP:AP,1,0)</f>
        <v/>
      </c>
      <c r="AP31" s="11" t="n"/>
      <c r="AQ31" s="0" t="inlineStr"/>
    </row>
    <row r="32">
      <c r="A32" s="0" t="inlineStr"/>
      <c r="B32" s="8" t="n">
        <v>777043303805895</v>
      </c>
      <c r="C32" s="0" t="inlineStr">
        <is>
          <t>3382260426100,fd34748b987c2babed9c4d67063c810c</t>
        </is>
      </c>
      <c r="D32" s="0" t="inlineStr">
        <is>
          <t>2021-05-06 07:55:34</t>
        </is>
      </c>
      <c r="G32" s="0" t="inlineStr"/>
      <c r="K32" s="0" t="inlineStr">
        <is>
          <t>浙江义乌公司</t>
        </is>
      </c>
      <c r="L32" s="0" t="n"/>
      <c r="M32" s="0" t="n"/>
      <c r="N32" s="0" t="n"/>
      <c r="O32" s="0" t="n"/>
      <c r="P32" s="0" t="n"/>
      <c r="Q32" s="0" t="n"/>
      <c r="R32" s="0" t="n"/>
      <c r="S32" s="0" t="n"/>
      <c r="T32" s="0" t="n"/>
      <c r="U32" s="0" t="n"/>
      <c r="V32" s="0" t="n"/>
      <c r="W32" s="0" t="n"/>
      <c r="X32" s="0" t="n"/>
      <c r="Y32" s="0" t="n"/>
      <c r="Z32" s="0" t="n"/>
      <c r="AA32" s="0" t="n"/>
      <c r="AB32" s="0" t="n"/>
      <c r="AC32" s="0" t="inlineStr">
        <is>
          <t>阜宁县</t>
        </is>
      </c>
      <c r="AD32" s="0" t="inlineStr">
        <is>
          <t>古河镇</t>
        </is>
      </c>
      <c r="AE32" s="0" t="n"/>
      <c r="AF32" s="0" t="inlineStr">
        <is>
          <t>正向物流</t>
        </is>
      </c>
      <c r="AG32" s="0" t="inlineStr">
        <is>
          <t>普通</t>
        </is>
      </c>
      <c r="AH32" s="0" t="inlineStr"/>
      <c r="AI32" s="0" t="inlineStr">
        <is>
          <t>商品,</t>
        </is>
      </c>
      <c r="AJ32" s="0" t="inlineStr">
        <is>
          <t>国内</t>
        </is>
      </c>
      <c r="AK32" s="0" t="inlineStr">
        <is>
          <t>创建</t>
        </is>
      </c>
      <c r="AL32" s="0" t="inlineStr"/>
      <c r="AM32" s="0" t="inlineStr"/>
      <c r="AN32" s="0" t="inlineStr">
        <is>
          <t>467-001 709</t>
        </is>
      </c>
      <c r="AO32" s="0">
        <f>VLOOKUP(B32,AP:AP,1,0)</f>
        <v/>
      </c>
      <c r="AP32" s="11" t="n"/>
      <c r="AQ32" s="0" t="inlineStr"/>
    </row>
    <row r="33">
      <c r="A33" s="0" t="inlineStr"/>
      <c r="B33" s="8" t="n">
        <v>777043241414750</v>
      </c>
      <c r="C33" s="0" t="inlineStr">
        <is>
          <t>c3376cb17a09a79c742525709f28065a,3382260426100</t>
        </is>
      </c>
      <c r="D33" s="0" t="inlineStr">
        <is>
          <t>2021-05-03 15:54:12</t>
        </is>
      </c>
      <c r="G33" s="0" t="inlineStr"/>
      <c r="K33" s="0" t="inlineStr">
        <is>
          <t>广东磐石市场十部</t>
        </is>
      </c>
      <c r="L33" s="0" t="n"/>
      <c r="M33" s="0" t="n"/>
      <c r="N33" s="0" t="n"/>
      <c r="O33" s="0" t="n"/>
      <c r="P33" s="0" t="n"/>
      <c r="Q33" s="0" t="n"/>
      <c r="R33" s="0" t="n"/>
      <c r="S33" s="0" t="n"/>
      <c r="T33" s="0" t="n"/>
      <c r="U33" s="0" t="n"/>
      <c r="V33" s="0" t="n"/>
      <c r="W33" s="0" t="n"/>
      <c r="X33" s="0" t="n"/>
      <c r="Y33" s="0" t="n"/>
      <c r="Z33" s="0" t="n"/>
      <c r="AA33" s="0" t="n"/>
      <c r="AB33" s="0" t="n"/>
      <c r="AC33" s="0" t="inlineStr">
        <is>
          <t>盐都区</t>
        </is>
      </c>
      <c r="AD33" s="0" t="inlineStr">
        <is>
          <t>盐城市盐都区龙冈镇仇家村一组乡村超市收</t>
        </is>
      </c>
      <c r="AE33" s="0" t="n"/>
      <c r="AF33" s="0" t="inlineStr">
        <is>
          <t>正向物流</t>
        </is>
      </c>
      <c r="AG33" s="0" t="inlineStr">
        <is>
          <t>普通</t>
        </is>
      </c>
      <c r="AH33" s="0" t="inlineStr"/>
      <c r="AI33" s="0" t="inlineStr">
        <is>
          <t>商品,</t>
        </is>
      </c>
      <c r="AJ33" s="0" t="inlineStr">
        <is>
          <t>国内</t>
        </is>
      </c>
      <c r="AK33" s="0" t="inlineStr">
        <is>
          <t>创建</t>
        </is>
      </c>
      <c r="AL33" s="0" t="inlineStr"/>
      <c r="AM33" s="0" t="inlineStr"/>
      <c r="AN33" s="0" t="inlineStr">
        <is>
          <t>467-001 523</t>
        </is>
      </c>
      <c r="AO33" s="0">
        <f>VLOOKUP(B33,AP:AP,1,0)</f>
        <v/>
      </c>
      <c r="AP33" s="10" t="n"/>
      <c r="AQ33" s="0" t="inlineStr"/>
    </row>
    <row r="34">
      <c r="A34" s="0" t="inlineStr"/>
      <c r="B34" s="8" t="n">
        <v>773095470405256</v>
      </c>
      <c r="C34" s="0" t="inlineStr">
        <is>
          <t>4792871889573989877</t>
        </is>
      </c>
      <c r="D34" s="0" t="inlineStr">
        <is>
          <t>2021-05-04 13:08:55</t>
        </is>
      </c>
      <c r="G34" s="0" t="inlineStr"/>
      <c r="K34" s="0" t="inlineStr">
        <is>
          <t>河南南阳邓州公司</t>
        </is>
      </c>
      <c r="L34" s="0" t="n"/>
      <c r="M34" s="0" t="n"/>
      <c r="N34" s="0" t="n"/>
      <c r="O34" s="0" t="n"/>
      <c r="P34" s="0" t="n"/>
      <c r="Q34" s="0" t="n"/>
      <c r="R34" s="0" t="n"/>
      <c r="S34" s="0" t="n"/>
      <c r="T34" s="0" t="n"/>
      <c r="U34" s="0" t="n"/>
      <c r="V34" s="0" t="n"/>
      <c r="W34" s="0" t="n"/>
      <c r="X34" s="0" t="n"/>
      <c r="Y34" s="0" t="n"/>
      <c r="Z34" s="0" t="n"/>
      <c r="AA34" s="0" t="n"/>
      <c r="AB34" s="0" t="n"/>
      <c r="AC34" s="0" t="inlineStr">
        <is>
          <t>盐都区</t>
        </is>
      </c>
      <c r="AD34" s="0" t="inlineStr">
        <is>
          <t>龙岗镇凤凰桥南太阳能热水器场内。</t>
        </is>
      </c>
      <c r="AE34" s="0" t="n"/>
      <c r="AF34" s="0" t="inlineStr">
        <is>
          <t>正向物流</t>
        </is>
      </c>
      <c r="AG34" s="0" t="inlineStr">
        <is>
          <t>普通</t>
        </is>
      </c>
      <c r="AH34" s="0" t="inlineStr"/>
      <c r="AI34" s="0" t="inlineStr">
        <is>
          <t>商品</t>
        </is>
      </c>
      <c r="AJ34" s="0" t="inlineStr">
        <is>
          <t>国内</t>
        </is>
      </c>
      <c r="AK34" s="0" t="inlineStr">
        <is>
          <t>创建</t>
        </is>
      </c>
      <c r="AL34" s="0" t="inlineStr"/>
      <c r="AM34" s="0" t="inlineStr"/>
      <c r="AN34" s="0" t="inlineStr">
        <is>
          <t>467 001 523</t>
        </is>
      </c>
      <c r="AO34" s="0">
        <f>VLOOKUP(B34,AP:AP,1,0)</f>
        <v/>
      </c>
      <c r="AP34" s="11" t="n"/>
      <c r="AQ34" s="0" t="inlineStr"/>
    </row>
    <row r="35">
      <c r="A35" s="0" t="inlineStr"/>
      <c r="B35" s="8" t="n">
        <v>777043234504308</v>
      </c>
      <c r="C35" s="0" t="inlineStr">
        <is>
          <t>3382260426100,6b081f1ea80869da852a091f083f72a8</t>
        </is>
      </c>
      <c r="D35" s="0" t="inlineStr">
        <is>
          <t>2021-05-03 16:03:35</t>
        </is>
      </c>
      <c r="G35" s="0" t="inlineStr"/>
      <c r="K35" s="0" t="inlineStr">
        <is>
          <t>广东磐石市场十四部</t>
        </is>
      </c>
      <c r="L35" s="0" t="n"/>
      <c r="M35" s="0" t="n"/>
      <c r="N35" s="0" t="n"/>
      <c r="O35" s="0" t="n"/>
      <c r="P35" s="0" t="n"/>
      <c r="Q35" s="0" t="n"/>
      <c r="R35" s="0" t="n"/>
      <c r="S35" s="0" t="n"/>
      <c r="T35" s="0" t="n"/>
      <c r="U35" s="0" t="n"/>
      <c r="V35" s="0" t="n"/>
      <c r="W35" s="0" t="n"/>
      <c r="X35" s="0" t="n"/>
      <c r="Y35" s="0" t="n"/>
      <c r="Z35" s="0" t="n"/>
      <c r="AA35" s="0" t="n"/>
      <c r="AB35" s="0" t="n"/>
      <c r="AC35" s="0" t="inlineStr">
        <is>
          <t>盐都区</t>
        </is>
      </c>
      <c r="AD35" s="0" t="inlineStr">
        <is>
          <t>龙冈镇华庆花园</t>
        </is>
      </c>
      <c r="AE35" s="0" t="n"/>
      <c r="AF35" s="0" t="inlineStr">
        <is>
          <t>正向物流</t>
        </is>
      </c>
      <c r="AG35" s="0" t="inlineStr">
        <is>
          <t>普通</t>
        </is>
      </c>
      <c r="AH35" s="0" t="inlineStr"/>
      <c r="AI35" s="0" t="inlineStr">
        <is>
          <t>商品,</t>
        </is>
      </c>
      <c r="AJ35" s="0" t="inlineStr">
        <is>
          <t>国内</t>
        </is>
      </c>
      <c r="AK35" s="0" t="inlineStr">
        <is>
          <t>创建</t>
        </is>
      </c>
      <c r="AL35" s="0" t="inlineStr"/>
      <c r="AM35" s="0" t="inlineStr"/>
      <c r="AN35" s="0" t="inlineStr">
        <is>
          <t>467-001 523</t>
        </is>
      </c>
      <c r="AO35" s="0">
        <f>VLOOKUP(B35,AP:AP,1,0)</f>
        <v/>
      </c>
      <c r="AP35" s="11" t="n"/>
      <c r="AQ35" s="0" t="inlineStr"/>
    </row>
    <row r="36">
      <c r="A36" s="0" t="inlineStr"/>
      <c r="B36" s="8" t="n">
        <v>777043186121213</v>
      </c>
      <c r="C36" s="0" t="inlineStr">
        <is>
          <t>3382260426100,f021e78ba8fd91f7130781a8c952d484</t>
        </is>
      </c>
      <c r="D36" s="0" t="inlineStr">
        <is>
          <t>2021-05-04 08:29:41</t>
        </is>
      </c>
      <c r="G36" s="0" t="inlineStr"/>
      <c r="K36" s="0" t="inlineStr">
        <is>
          <t>浙义电子商务五十四部</t>
        </is>
      </c>
      <c r="L36" s="0" t="n"/>
      <c r="M36" s="0" t="n"/>
      <c r="N36" s="0" t="n"/>
      <c r="O36" s="0" t="n"/>
      <c r="P36" s="0" t="n"/>
      <c r="Q36" s="0" t="n"/>
      <c r="R36" s="0" t="n"/>
      <c r="S36" s="0" t="n"/>
      <c r="T36" s="0" t="n"/>
      <c r="U36" s="0" t="n"/>
      <c r="V36" s="0" t="n"/>
      <c r="W36" s="0" t="n"/>
      <c r="X36" s="0" t="n"/>
      <c r="Y36" s="0" t="n"/>
      <c r="Z36" s="0" t="n"/>
      <c r="AA36" s="0" t="n"/>
      <c r="AB36" s="0" t="n"/>
      <c r="AC36" s="0" t="inlineStr">
        <is>
          <t>盐都区</t>
        </is>
      </c>
      <c r="AD36" s="0" t="inlineStr">
        <is>
          <t>龙冈镇龙湖新村6号楼602室</t>
        </is>
      </c>
      <c r="AE36" s="0" t="n"/>
      <c r="AF36" s="0" t="inlineStr">
        <is>
          <t>正向物流</t>
        </is>
      </c>
      <c r="AG36" s="0" t="inlineStr">
        <is>
          <t>普通</t>
        </is>
      </c>
      <c r="AH36" s="0" t="inlineStr"/>
      <c r="AI36" s="0" t="inlineStr">
        <is>
          <t>商品,</t>
        </is>
      </c>
      <c r="AJ36" s="0" t="inlineStr">
        <is>
          <t>国内</t>
        </is>
      </c>
      <c r="AK36" s="0" t="inlineStr">
        <is>
          <t>创建</t>
        </is>
      </c>
      <c r="AL36" s="0" t="inlineStr"/>
      <c r="AM36" s="0" t="inlineStr"/>
      <c r="AN36" s="0" t="inlineStr">
        <is>
          <t>467-001 523</t>
        </is>
      </c>
      <c r="AO36" s="0">
        <f>VLOOKUP(B36,AP:AP,1,0)</f>
        <v/>
      </c>
      <c r="AP36" s="11" t="n"/>
      <c r="AQ36" s="0" t="inlineStr"/>
    </row>
    <row r="37">
      <c r="A37" s="0" t="inlineStr"/>
      <c r="B37" s="8" t="n">
        <v>777043429373940</v>
      </c>
      <c r="C37" s="0" t="inlineStr">
        <is>
          <t>3382260426100,ccfe8d6d2c1b341624433821b2cf3d52</t>
        </is>
      </c>
      <c r="D37" s="0" t="inlineStr">
        <is>
          <t>2021-05-04 16:22:10</t>
        </is>
      </c>
      <c r="G37" s="0" t="inlineStr"/>
      <c r="K37" s="0" t="inlineStr">
        <is>
          <t>KA浙江纳爱斯项目</t>
        </is>
      </c>
      <c r="L37" s="0" t="n"/>
      <c r="M37" s="0" t="n"/>
      <c r="N37" s="0" t="n"/>
      <c r="O37" s="0" t="n"/>
      <c r="P37" s="0" t="n"/>
      <c r="Q37" s="0" t="n"/>
      <c r="R37" s="0" t="n"/>
      <c r="S37" s="0" t="n"/>
      <c r="T37" s="0" t="n"/>
      <c r="U37" s="0" t="n"/>
      <c r="V37" s="0" t="n"/>
      <c r="W37" s="0" t="n"/>
      <c r="X37" s="0" t="n"/>
      <c r="Y37" s="0" t="n"/>
      <c r="Z37" s="0" t="n"/>
      <c r="AA37" s="0" t="n"/>
      <c r="AB37" s="0" t="n"/>
      <c r="AC37" s="0" t="inlineStr">
        <is>
          <t>盐都区</t>
        </is>
      </c>
      <c r="AD37" s="0" t="inlineStr">
        <is>
          <t>江苏省盐城市盐都区龙冈镇初中北门口优思文具店</t>
        </is>
      </c>
      <c r="AE37" s="0" t="n"/>
      <c r="AF37" s="0" t="inlineStr">
        <is>
          <t>正向物流</t>
        </is>
      </c>
      <c r="AG37" s="0" t="inlineStr">
        <is>
          <t>普通</t>
        </is>
      </c>
      <c r="AH37" s="0" t="inlineStr"/>
      <c r="AI37" s="0" t="inlineStr">
        <is>
          <t>商品,</t>
        </is>
      </c>
      <c r="AJ37" s="0" t="inlineStr">
        <is>
          <t>国内</t>
        </is>
      </c>
      <c r="AK37" s="0" t="inlineStr">
        <is>
          <t>创建</t>
        </is>
      </c>
      <c r="AL37" s="0" t="inlineStr"/>
      <c r="AM37" s="0" t="inlineStr"/>
      <c r="AN37" s="0" t="inlineStr">
        <is>
          <t>467-001 523</t>
        </is>
      </c>
      <c r="AO37" s="0">
        <f>VLOOKUP(B37,AP:AP,1,0)</f>
        <v/>
      </c>
      <c r="AP37" s="11" t="n"/>
      <c r="AQ37" s="0" t="inlineStr"/>
    </row>
    <row r="38">
      <c r="A38" s="0" t="inlineStr"/>
      <c r="B38" s="8" t="n">
        <v>773095614059897</v>
      </c>
      <c r="C38" s="0" t="inlineStr">
        <is>
          <t>1769452453370460859,LP00444939369529</t>
        </is>
      </c>
      <c r="D38" s="0" t="inlineStr">
        <is>
          <t>2021-05-05 10:38:38</t>
        </is>
      </c>
      <c r="G38" s="0" t="inlineStr"/>
      <c r="K38" s="0" t="inlineStr">
        <is>
          <t>福建厦门公司</t>
        </is>
      </c>
      <c r="L38" s="0" t="n"/>
      <c r="M38" s="0" t="n"/>
      <c r="N38" s="0" t="n"/>
      <c r="O38" s="0" t="n"/>
      <c r="P38" s="0" t="n"/>
      <c r="Q38" s="0" t="n"/>
      <c r="R38" s="0" t="n"/>
      <c r="S38" s="0" t="n"/>
      <c r="T38" s="0" t="n"/>
      <c r="U38" s="0" t="n"/>
      <c r="V38" s="0" t="n"/>
      <c r="W38" s="0" t="n"/>
      <c r="X38" s="0" t="n"/>
      <c r="Y38" s="0" t="n"/>
      <c r="Z38" s="0" t="n"/>
      <c r="AA38" s="0" t="n"/>
      <c r="AB38" s="0" t="n"/>
      <c r="AC38" s="0" t="inlineStr">
        <is>
          <t>盐都区</t>
        </is>
      </c>
      <c r="AD38" s="0" t="inlineStr">
        <is>
          <t>龙冈镇腾龙家园二期12栋106</t>
        </is>
      </c>
      <c r="AE38" s="0" t="n"/>
      <c r="AF38" s="0" t="inlineStr">
        <is>
          <t>正向物流</t>
        </is>
      </c>
      <c r="AG38" s="0" t="inlineStr">
        <is>
          <t>普通</t>
        </is>
      </c>
      <c r="AH38" s="0" t="inlineStr"/>
      <c r="AI38" s="0" t="inlineStr">
        <is>
          <t>商品</t>
        </is>
      </c>
      <c r="AJ38" s="0" t="inlineStr">
        <is>
          <t>国内</t>
        </is>
      </c>
      <c r="AK38" s="0" t="inlineStr">
        <is>
          <t>创建</t>
        </is>
      </c>
      <c r="AL38" s="0" t="inlineStr"/>
      <c r="AM38" s="0" t="inlineStr"/>
      <c r="AN38" s="0" t="inlineStr">
        <is>
          <t>467 001 523</t>
        </is>
      </c>
      <c r="AO38" s="0">
        <f>VLOOKUP(B38,AP:AP,1,0)</f>
        <v/>
      </c>
      <c r="AP38" s="11" t="n"/>
      <c r="AQ38" s="0" t="inlineStr"/>
    </row>
    <row r="39">
      <c r="A39" s="0" t="inlineStr"/>
      <c r="B39" s="8" t="n">
        <v>773095881159871</v>
      </c>
      <c r="C39" s="0" t="inlineStr">
        <is>
          <t>LP00445002367366,1774312058747863829</t>
        </is>
      </c>
      <c r="D39" s="0" t="inlineStr">
        <is>
          <t>2021-05-06 15:27:23</t>
        </is>
      </c>
      <c r="G39" s="0" t="inlineStr"/>
      <c r="K39" s="0" t="inlineStr">
        <is>
          <t>浙江嘉兴公司</t>
        </is>
      </c>
      <c r="L39" s="0" t="n"/>
      <c r="M39" s="0" t="n"/>
      <c r="N39" s="0" t="n"/>
      <c r="O39" s="0" t="n"/>
      <c r="P39" s="0" t="n"/>
      <c r="Q39" s="0" t="n"/>
      <c r="R39" s="0" t="n"/>
      <c r="S39" s="0" t="n"/>
      <c r="T39" s="0" t="n"/>
      <c r="U39" s="0" t="n"/>
      <c r="V39" s="0" t="n"/>
      <c r="W39" s="0" t="n"/>
      <c r="X39" s="0" t="n"/>
      <c r="Y39" s="0" t="n"/>
      <c r="Z39" s="0" t="n"/>
      <c r="AA39" s="0" t="n"/>
      <c r="AB39" s="0" t="n"/>
      <c r="AC39" s="0" t="inlineStr">
        <is>
          <t>盐都区</t>
        </is>
      </c>
      <c r="AD39" s="0" t="inlineStr">
        <is>
          <t>龙冈镇龙冈小学南校区</t>
        </is>
      </c>
      <c r="AE39" s="0" t="n"/>
      <c r="AF39" s="0" t="inlineStr">
        <is>
          <t>正向物流</t>
        </is>
      </c>
      <c r="AG39" s="0" t="inlineStr">
        <is>
          <t>普通</t>
        </is>
      </c>
      <c r="AH39" s="0" t="inlineStr"/>
      <c r="AI39" s="0" t="inlineStr">
        <is>
          <t>商品</t>
        </is>
      </c>
      <c r="AJ39" s="0" t="inlineStr">
        <is>
          <t>国内</t>
        </is>
      </c>
      <c r="AK39" s="0" t="inlineStr">
        <is>
          <t>创建</t>
        </is>
      </c>
      <c r="AL39" s="0" t="inlineStr"/>
      <c r="AM39" s="0" t="inlineStr"/>
      <c r="AN39" s="0" t="inlineStr">
        <is>
          <t>467 001 523</t>
        </is>
      </c>
      <c r="AO39" s="0">
        <f>VLOOKUP(B39,AP:AP,1,0)</f>
        <v/>
      </c>
      <c r="AP39" s="11" t="n"/>
      <c r="AQ39" s="0" t="inlineStr"/>
    </row>
    <row r="40">
      <c r="A40" s="0" t="inlineStr"/>
      <c r="B40" s="8" t="n">
        <v>773095878760974</v>
      </c>
      <c r="C40" s="0" t="inlineStr">
        <is>
          <t>ST20210506140237842,LP00445093219692,7591179934</t>
        </is>
      </c>
      <c r="D40" s="0" t="inlineStr">
        <is>
          <t>2021-05-06 15:18:58</t>
        </is>
      </c>
      <c r="G40" s="0" t="inlineStr"/>
      <c r="K40" s="0" t="inlineStr">
        <is>
          <t>上海申通总部市场部</t>
        </is>
      </c>
      <c r="L40" s="0" t="n"/>
      <c r="M40" s="0" t="n"/>
      <c r="N40" s="0" t="n"/>
      <c r="O40" s="0" t="n"/>
      <c r="P40" s="0" t="n"/>
      <c r="Q40" s="0" t="n"/>
      <c r="R40" s="0" t="n"/>
      <c r="S40" s="0" t="n"/>
      <c r="T40" s="0" t="n"/>
      <c r="U40" s="0" t="n"/>
      <c r="V40" s="0" t="n"/>
      <c r="W40" s="0" t="n"/>
      <c r="X40" s="0" t="n"/>
      <c r="Y40" s="0" t="n"/>
      <c r="Z40" s="0" t="n"/>
      <c r="AA40" s="0" t="n"/>
      <c r="AB40" s="0" t="n"/>
      <c r="AC40" s="0" t="inlineStr">
        <is>
          <t>盐都区</t>
        </is>
      </c>
      <c r="AD40" s="0" t="inlineStr">
        <is>
          <t>龙冈镇化兴大道2号</t>
        </is>
      </c>
      <c r="AE40" s="0" t="n"/>
      <c r="AF40" s="0" t="inlineStr">
        <is>
          <t>正向物流</t>
        </is>
      </c>
      <c r="AG40" s="0" t="inlineStr">
        <is>
          <t>普通</t>
        </is>
      </c>
      <c r="AH40" s="0" t="inlineStr"/>
      <c r="AI40" s="0" t="inlineStr">
        <is>
          <t>商品</t>
        </is>
      </c>
      <c r="AJ40" s="0" t="inlineStr">
        <is>
          <t>国内</t>
        </is>
      </c>
      <c r="AK40" s="0" t="inlineStr">
        <is>
          <t>创建</t>
        </is>
      </c>
      <c r="AL40" s="0" t="inlineStr"/>
      <c r="AM40" s="0" t="inlineStr"/>
      <c r="AN40" s="0" t="inlineStr">
        <is>
          <t>467 001 523</t>
        </is>
      </c>
      <c r="AO40" s="0">
        <f>VLOOKUP(B40,AP:AP,1,0)</f>
        <v/>
      </c>
      <c r="AP40" s="11" t="n"/>
      <c r="AQ40" s="0" t="inlineStr"/>
    </row>
    <row r="41">
      <c r="A41" s="0" t="inlineStr"/>
      <c r="B41" s="8" t="n">
        <v>773095381362654</v>
      </c>
      <c r="C41" s="0" t="inlineStr">
        <is>
          <t>1767420864682358053,LP00445063096187</t>
        </is>
      </c>
      <c r="D41" s="0" t="inlineStr">
        <is>
          <t>2021-05-03 21:39:41</t>
        </is>
      </c>
      <c r="G41" s="0" t="inlineStr"/>
      <c r="K41" s="0" t="inlineStr">
        <is>
          <t>浙江金华江北公司</t>
        </is>
      </c>
      <c r="L41" s="0" t="n"/>
      <c r="M41" s="0" t="n"/>
      <c r="N41" s="0" t="n"/>
      <c r="O41" s="0" t="n"/>
      <c r="P41" s="0" t="n"/>
      <c r="Q41" s="0" t="n"/>
      <c r="R41" s="0" t="n"/>
      <c r="S41" s="0" t="n"/>
      <c r="T41" s="0" t="n"/>
      <c r="U41" s="0" t="n"/>
      <c r="V41" s="0" t="n"/>
      <c r="W41" s="0" t="n"/>
      <c r="X41" s="0" t="n"/>
      <c r="Y41" s="0" t="n"/>
      <c r="Z41" s="0" t="n"/>
      <c r="AA41" s="0" t="n"/>
      <c r="AB41" s="0" t="n"/>
      <c r="AC41" s="0" t="inlineStr">
        <is>
          <t>盐都区</t>
        </is>
      </c>
      <c r="AD41" s="0" t="inlineStr">
        <is>
          <t>盐龙街道盐渎路999号东山精密产业园4#楼前台</t>
        </is>
      </c>
      <c r="AE41" s="0" t="n"/>
      <c r="AF41" s="0" t="inlineStr">
        <is>
          <t>正向物流</t>
        </is>
      </c>
      <c r="AG41" s="0" t="inlineStr">
        <is>
          <t>普通</t>
        </is>
      </c>
      <c r="AH41" s="0" t="inlineStr"/>
      <c r="AI41" s="0" t="inlineStr">
        <is>
          <t>商品</t>
        </is>
      </c>
      <c r="AJ41" s="0" t="inlineStr">
        <is>
          <t>国内</t>
        </is>
      </c>
      <c r="AK41" s="0" t="inlineStr">
        <is>
          <t>创建</t>
        </is>
      </c>
      <c r="AL41" s="0" t="inlineStr"/>
      <c r="AM41" s="0" t="inlineStr"/>
      <c r="AN41" s="0" t="inlineStr">
        <is>
          <t>467 001 509</t>
        </is>
      </c>
      <c r="AO41" s="0">
        <f>VLOOKUP(B41,AP:AP,1,0)</f>
        <v/>
      </c>
      <c r="AP41" s="11" t="n"/>
      <c r="AQ41" s="0" t="inlineStr"/>
    </row>
    <row r="42">
      <c r="A42" s="0" t="inlineStr"/>
      <c r="B42" s="8" t="n">
        <v>773095276389348</v>
      </c>
      <c r="C42" s="0" t="inlineStr">
        <is>
          <t>79491776021050215236</t>
        </is>
      </c>
      <c r="D42" s="0" t="inlineStr">
        <is>
          <t>2021-05-03 10:53:16</t>
        </is>
      </c>
      <c r="G42" s="0" t="inlineStr"/>
      <c r="K42" s="0" t="inlineStr">
        <is>
          <t>福建福州市场部五部</t>
        </is>
      </c>
      <c r="L42" s="0" t="n"/>
      <c r="M42" s="0" t="n"/>
      <c r="N42" s="0" t="n"/>
      <c r="O42" s="0" t="n"/>
      <c r="P42" s="0" t="n"/>
      <c r="Q42" s="0" t="n"/>
      <c r="R42" s="0" t="n"/>
      <c r="S42" s="0" t="n"/>
      <c r="T42" s="0" t="n"/>
      <c r="U42" s="0" t="n"/>
      <c r="V42" s="0" t="n"/>
      <c r="W42" s="0" t="n"/>
      <c r="X42" s="0" t="n"/>
      <c r="Y42" s="0" t="n"/>
      <c r="Z42" s="0" t="n"/>
      <c r="AA42" s="0" t="n"/>
      <c r="AB42" s="0" t="n"/>
      <c r="AC42" s="0" t="inlineStr">
        <is>
          <t>亭湖区</t>
        </is>
      </c>
      <c r="AD42" s="0" t="inlineStr">
        <is>
          <t>江苏省 盐城市 亭湖区 富康路53号刘记食品</t>
        </is>
      </c>
      <c r="AE42" s="0" t="n"/>
      <c r="AF42" s="0" t="inlineStr">
        <is>
          <t>正向物流</t>
        </is>
      </c>
      <c r="AG42" s="0" t="inlineStr">
        <is>
          <t>普通</t>
        </is>
      </c>
      <c r="AH42" s="0" t="inlineStr"/>
      <c r="AI42" s="0" t="inlineStr">
        <is>
          <t>商品</t>
        </is>
      </c>
      <c r="AJ42" s="0" t="inlineStr">
        <is>
          <t>国内</t>
        </is>
      </c>
      <c r="AK42" s="0" t="inlineStr">
        <is>
          <t>创建</t>
        </is>
      </c>
      <c r="AL42" s="0" t="inlineStr"/>
      <c r="AM42" s="0" t="inlineStr"/>
      <c r="AN42" s="0" t="inlineStr">
        <is>
          <t>467 001</t>
        </is>
      </c>
      <c r="AO42" s="0">
        <f>VLOOKUP(B42,AP:AP,1,0)</f>
        <v/>
      </c>
      <c r="AP42" s="11" t="n"/>
      <c r="AQ42" s="0" t="inlineStr"/>
    </row>
    <row r="43">
      <c r="A43" s="0" t="inlineStr"/>
      <c r="B43" s="8" t="n">
        <v>773095321107703</v>
      </c>
      <c r="C43" s="0" t="inlineStr">
        <is>
          <t>1458050321399417600</t>
        </is>
      </c>
      <c r="D43" s="0" t="inlineStr">
        <is>
          <t>2021-05-03 14:31:36</t>
        </is>
      </c>
      <c r="G43" s="0" t="inlineStr"/>
      <c r="K43" s="0" t="inlineStr">
        <is>
          <t>广东揭阳坪上分部</t>
        </is>
      </c>
      <c r="L43" s="0" t="n"/>
      <c r="M43" s="0" t="n"/>
      <c r="N43" s="0" t="n"/>
      <c r="O43" s="0" t="n"/>
      <c r="P43" s="0" t="n"/>
      <c r="Q43" s="0" t="n"/>
      <c r="R43" s="0" t="n"/>
      <c r="S43" s="0" t="n"/>
      <c r="T43" s="0" t="n"/>
      <c r="U43" s="0" t="n"/>
      <c r="V43" s="0" t="n"/>
      <c r="W43" s="0" t="n"/>
      <c r="X43" s="0" t="n"/>
      <c r="Y43" s="0" t="n"/>
      <c r="Z43" s="0" t="n"/>
      <c r="AA43" s="0" t="n"/>
      <c r="AB43" s="0" t="n"/>
      <c r="AC43" s="0" t="inlineStr">
        <is>
          <t>盐都区</t>
        </is>
      </c>
      <c r="AD43" s="0" t="inlineStr">
        <is>
          <t>江苏新都街道金辉优步水岸49号楼1603室</t>
        </is>
      </c>
      <c r="AE43" s="0" t="n"/>
      <c r="AF43" s="0" t="inlineStr">
        <is>
          <t>正向物流</t>
        </is>
      </c>
      <c r="AG43" s="0" t="inlineStr">
        <is>
          <t>普通</t>
        </is>
      </c>
      <c r="AH43" s="0" t="inlineStr"/>
      <c r="AI43" s="0" t="inlineStr">
        <is>
          <t>商品</t>
        </is>
      </c>
      <c r="AJ43" s="0" t="inlineStr">
        <is>
          <t>国内</t>
        </is>
      </c>
      <c r="AK43" s="0" t="inlineStr">
        <is>
          <t>创建</t>
        </is>
      </c>
      <c r="AL43" s="0" t="inlineStr"/>
      <c r="AM43" s="0" t="inlineStr"/>
      <c r="AN43" s="0" t="inlineStr">
        <is>
          <t>467 001 433</t>
        </is>
      </c>
      <c r="AO43" s="0">
        <f>VLOOKUP(B43,AP:AP,1,0)</f>
        <v/>
      </c>
      <c r="AP43" s="11" t="n"/>
      <c r="AQ43" s="0" t="inlineStr"/>
    </row>
    <row r="44">
      <c r="A44" s="0" t="inlineStr"/>
      <c r="B44" s="8" t="n">
        <v>773095557344432</v>
      </c>
      <c r="C44" s="0" t="inlineStr">
        <is>
          <t>1746789733957126451,LP00443210329067</t>
        </is>
      </c>
      <c r="D44" s="0" t="inlineStr">
        <is>
          <t>2021-05-04 23:07:12</t>
        </is>
      </c>
      <c r="G44" s="0" t="inlineStr"/>
      <c r="K44" s="0" t="inlineStr">
        <is>
          <t>广东中山沙溪公司</t>
        </is>
      </c>
      <c r="L44" s="0" t="n"/>
      <c r="M44" s="0" t="n"/>
      <c r="N44" s="0" t="n"/>
      <c r="O44" s="0" t="n"/>
      <c r="P44" s="0" t="n"/>
      <c r="Q44" s="0" t="n"/>
      <c r="R44" s="0" t="n"/>
      <c r="S44" s="0" t="n"/>
      <c r="T44" s="0" t="n"/>
      <c r="U44" s="0" t="n"/>
      <c r="V44" s="0" t="n"/>
      <c r="W44" s="0" t="n"/>
      <c r="X44" s="0" t="n"/>
      <c r="Y44" s="0" t="n"/>
      <c r="Z44" s="0" t="n"/>
      <c r="AA44" s="0" t="n"/>
      <c r="AB44" s="0" t="n"/>
      <c r="AC44" s="0" t="inlineStr">
        <is>
          <t>亭湖区</t>
        </is>
      </c>
      <c r="AD44" s="0" t="inlineStr">
        <is>
          <t>文峰街道长坝路金色华庭东区16栋</t>
        </is>
      </c>
      <c r="AE44" s="0" t="n"/>
      <c r="AF44" s="0" t="inlineStr">
        <is>
          <t>正向物流</t>
        </is>
      </c>
      <c r="AG44" s="0" t="inlineStr">
        <is>
          <t>普通</t>
        </is>
      </c>
      <c r="AH44" s="0" t="inlineStr"/>
      <c r="AI44" s="0" t="inlineStr">
        <is>
          <t>商品</t>
        </is>
      </c>
      <c r="AJ44" s="0" t="inlineStr">
        <is>
          <t>国内</t>
        </is>
      </c>
      <c r="AK44" s="0" t="inlineStr">
        <is>
          <t>创建</t>
        </is>
      </c>
      <c r="AL44" s="0" t="inlineStr"/>
      <c r="AM44" s="0" t="inlineStr"/>
      <c r="AN44" s="0" t="inlineStr">
        <is>
          <t>467 001 306</t>
        </is>
      </c>
      <c r="AO44" s="0">
        <f>VLOOKUP(B44,AP:AP,1,0)</f>
        <v/>
      </c>
      <c r="AP44" s="11" t="n"/>
      <c r="AQ44" s="0" t="inlineStr"/>
    </row>
    <row r="45">
      <c r="A45" s="0" t="inlineStr"/>
      <c r="B45" s="8" t="n">
        <v>777043281087060</v>
      </c>
      <c r="C45" s="0" t="inlineStr">
        <is>
          <t>3382260426100,cff00fb45fc4a06086ad6fd5c7ac8f51</t>
        </is>
      </c>
      <c r="D45" s="0" t="inlineStr">
        <is>
          <t>2021-05-03 10:36:24</t>
        </is>
      </c>
      <c r="G45" s="0" t="inlineStr"/>
      <c r="K45" s="0" t="inlineStr">
        <is>
          <t>河北衡水公司</t>
        </is>
      </c>
      <c r="L45" s="0" t="n"/>
      <c r="M45" s="0" t="n"/>
      <c r="N45" s="0" t="n"/>
      <c r="O45" s="0" t="n"/>
      <c r="P45" s="0" t="n"/>
      <c r="Q45" s="0" t="n"/>
      <c r="R45" s="0" t="n"/>
      <c r="S45" s="0" t="n"/>
      <c r="T45" s="0" t="n"/>
      <c r="U45" s="0" t="n"/>
      <c r="V45" s="0" t="n"/>
      <c r="W45" s="0" t="n"/>
      <c r="X45" s="0" t="n"/>
      <c r="Y45" s="0" t="n"/>
      <c r="Z45" s="0" t="n"/>
      <c r="AA45" s="0" t="n"/>
      <c r="AB45" s="0" t="n"/>
      <c r="AC45" s="0" t="inlineStr">
        <is>
          <t>盐都区</t>
        </is>
      </c>
      <c r="AD45" s="0" t="inlineStr">
        <is>
          <t>滨海港，经济区，三港学校对面</t>
        </is>
      </c>
      <c r="AE45" s="0" t="n"/>
      <c r="AF45" s="0" t="inlineStr">
        <is>
          <t>正向物流</t>
        </is>
      </c>
      <c r="AG45" s="0" t="inlineStr">
        <is>
          <t>普通</t>
        </is>
      </c>
      <c r="AH45" s="0" t="inlineStr"/>
      <c r="AI45" s="0" t="inlineStr">
        <is>
          <t>商品,</t>
        </is>
      </c>
      <c r="AJ45" s="0" t="inlineStr">
        <is>
          <t>国内</t>
        </is>
      </c>
      <c r="AK45" s="0" t="inlineStr">
        <is>
          <t>创建</t>
        </is>
      </c>
      <c r="AL45" s="0" t="inlineStr"/>
      <c r="AM45" s="0" t="inlineStr"/>
      <c r="AN45" s="0" t="inlineStr">
        <is>
          <t>467-001</t>
        </is>
      </c>
      <c r="AO45" s="0">
        <f>VLOOKUP(B45,AP:AP,1,0)</f>
        <v/>
      </c>
      <c r="AP45" s="11" t="n"/>
      <c r="AQ45" s="0" t="inlineStr"/>
    </row>
    <row r="46">
      <c r="A46" s="0" t="inlineStr"/>
      <c r="B46" s="8" t="n">
        <v>773095422116339</v>
      </c>
      <c r="C46" s="0" t="inlineStr">
        <is>
          <t>LBX0325796627737211,LBXTOM77309542211633933851707487</t>
        </is>
      </c>
      <c r="D46" s="0" t="inlineStr">
        <is>
          <t>2021-05-04 09:35:49</t>
        </is>
      </c>
      <c r="G46" s="0" t="inlineStr"/>
      <c r="K46" s="0" t="inlineStr">
        <is>
          <t>四川蒲江水果项目三九</t>
        </is>
      </c>
      <c r="L46" s="0" t="n"/>
      <c r="M46" s="0" t="n"/>
      <c r="N46" s="0" t="n"/>
      <c r="O46" s="0" t="n"/>
      <c r="P46" s="0" t="n"/>
      <c r="Q46" s="0" t="n"/>
      <c r="R46" s="0" t="n"/>
      <c r="S46" s="0" t="n"/>
      <c r="T46" s="0" t="n"/>
      <c r="U46" s="0" t="n"/>
      <c r="V46" s="0" t="n"/>
      <c r="W46" s="0" t="n"/>
      <c r="X46" s="0" t="n"/>
      <c r="Y46" s="0" t="n"/>
      <c r="Z46" s="0" t="n"/>
      <c r="AA46" s="0" t="n"/>
      <c r="AB46" s="0" t="n"/>
      <c r="AC46" s="0" t="inlineStr">
        <is>
          <t>盐都区</t>
        </is>
      </c>
      <c r="AD46" s="0" t="inlineStr">
        <is>
          <t>新都街道新都街道人民南路国际创投中心南楼1203室</t>
        </is>
      </c>
      <c r="AE46" s="0" t="n"/>
      <c r="AF46" s="0" t="inlineStr">
        <is>
          <t>正向物流</t>
        </is>
      </c>
      <c r="AG46" s="0" t="inlineStr">
        <is>
          <t>普通</t>
        </is>
      </c>
      <c r="AH46" s="0" t="inlineStr"/>
      <c r="AI46" s="0" t="inlineStr">
        <is>
          <t>[芭芭农场]四川青见柑3斤装70-80mm</t>
        </is>
      </c>
      <c r="AJ46" s="0" t="inlineStr">
        <is>
          <t>国内</t>
        </is>
      </c>
      <c r="AK46" s="0" t="inlineStr">
        <is>
          <t>创建</t>
        </is>
      </c>
      <c r="AL46" s="0" t="inlineStr"/>
      <c r="AM46" s="0" t="inlineStr"/>
      <c r="AN46" s="0" t="inlineStr">
        <is>
          <t>467 001 403</t>
        </is>
      </c>
      <c r="AO46" s="0">
        <f>VLOOKUP(B46,AP:AP,1,0)</f>
        <v/>
      </c>
      <c r="AP46" s="11" t="n"/>
      <c r="AQ46" s="0" t="inlineStr"/>
    </row>
    <row r="47">
      <c r="A47" s="0" t="inlineStr"/>
      <c r="B47" s="8" t="n">
        <v>773095441287602</v>
      </c>
      <c r="C47" s="0" t="inlineStr">
        <is>
          <t>7475_JY2105043138</t>
        </is>
      </c>
      <c r="D47" s="0" t="inlineStr">
        <is>
          <t>2021-05-04 10:45:59</t>
        </is>
      </c>
      <c r="G47" s="0" t="inlineStr"/>
      <c r="K47" s="0" t="inlineStr">
        <is>
          <t>湖北省市场部八十八部</t>
        </is>
      </c>
      <c r="L47" s="0" t="n"/>
      <c r="M47" s="0" t="n"/>
      <c r="N47" s="0" t="n"/>
      <c r="O47" s="0" t="n"/>
      <c r="P47" s="0" t="n"/>
      <c r="Q47" s="0" t="n"/>
      <c r="R47" s="0" t="n"/>
      <c r="S47" s="0" t="n"/>
      <c r="T47" s="0" t="n"/>
      <c r="U47" s="0" t="n"/>
      <c r="V47" s="0" t="n"/>
      <c r="W47" s="0" t="n"/>
      <c r="X47" s="0" t="n"/>
      <c r="Y47" s="0" t="n"/>
      <c r="Z47" s="0" t="n"/>
      <c r="AA47" s="0" t="n"/>
      <c r="AB47" s="0" t="n"/>
      <c r="AC47" s="0" t="inlineStr">
        <is>
          <t>亭湖区</t>
        </is>
      </c>
      <c r="AD47" s="0" t="inlineStr">
        <is>
          <t>文峰街道盐马路12号紫荆花园3单元1506</t>
        </is>
      </c>
      <c r="AE47" s="0" t="n"/>
      <c r="AF47" s="0" t="inlineStr">
        <is>
          <t>正向物流</t>
        </is>
      </c>
      <c r="AG47" s="0" t="inlineStr">
        <is>
          <t>普通</t>
        </is>
      </c>
      <c r="AH47" s="0" t="inlineStr"/>
      <c r="AI47" s="0" t="inlineStr">
        <is>
          <t>商品</t>
        </is>
      </c>
      <c r="AJ47" s="0" t="inlineStr">
        <is>
          <t>国内</t>
        </is>
      </c>
      <c r="AK47" s="0" t="inlineStr">
        <is>
          <t>创建</t>
        </is>
      </c>
      <c r="AL47" s="0" t="inlineStr"/>
      <c r="AM47" s="0" t="inlineStr"/>
      <c r="AN47" s="0" t="inlineStr">
        <is>
          <t>467 001 306</t>
        </is>
      </c>
      <c r="AO47" s="0">
        <f>VLOOKUP(B47,AP:AP,1,0)</f>
        <v/>
      </c>
      <c r="AP47" s="11" t="n"/>
      <c r="AQ47" s="0" t="inlineStr"/>
    </row>
    <row r="48">
      <c r="A48" s="0" t="inlineStr"/>
      <c r="B48" s="8" t="n">
        <v>773095706260487</v>
      </c>
      <c r="C48" s="0" t="inlineStr">
        <is>
          <t>1292519533904414586,LP00445159148548</t>
        </is>
      </c>
      <c r="D48" s="0" t="inlineStr">
        <is>
          <t>2021-05-05 16:52:53</t>
        </is>
      </c>
      <c r="G48" s="0" t="inlineStr"/>
      <c r="K48" s="0" t="inlineStr">
        <is>
          <t>浙义电子商务三十七部</t>
        </is>
      </c>
      <c r="L48" s="0" t="n"/>
      <c r="M48" s="0" t="n"/>
      <c r="N48" s="0" t="n"/>
      <c r="O48" s="0" t="n"/>
      <c r="P48" s="0" t="n"/>
      <c r="Q48" s="0" t="n"/>
      <c r="R48" s="0" t="n"/>
      <c r="S48" s="0" t="n"/>
      <c r="T48" s="0" t="n"/>
      <c r="U48" s="0" t="n"/>
      <c r="V48" s="0" t="n"/>
      <c r="W48" s="0" t="n"/>
      <c r="X48" s="0" t="n"/>
      <c r="Y48" s="0" t="n"/>
      <c r="Z48" s="0" t="n"/>
      <c r="AA48" s="0" t="n"/>
      <c r="AB48" s="0" t="n"/>
      <c r="AC48" s="0" t="inlineStr">
        <is>
          <t>亭湖区</t>
        </is>
      </c>
      <c r="AD48" s="0" t="inlineStr">
        <is>
          <t>新城街道(未经允许禁止放驿站和货柜)希望大道南路51号，联泽工业园，12号厂房，盐城海达机械设备有限公司</t>
        </is>
      </c>
      <c r="AE48" s="0" t="n"/>
      <c r="AF48" s="0" t="inlineStr">
        <is>
          <t>正向物流</t>
        </is>
      </c>
      <c r="AG48" s="0" t="inlineStr">
        <is>
          <t>普通</t>
        </is>
      </c>
      <c r="AH48" s="0" t="inlineStr"/>
      <c r="AI48" s="0" t="inlineStr">
        <is>
          <t>商品</t>
        </is>
      </c>
      <c r="AJ48" s="0" t="inlineStr">
        <is>
          <t>国内</t>
        </is>
      </c>
      <c r="AK48" s="0" t="inlineStr">
        <is>
          <t>创建</t>
        </is>
      </c>
      <c r="AL48" s="0" t="inlineStr"/>
      <c r="AM48" s="0" t="inlineStr"/>
      <c r="AN48" s="0" t="inlineStr">
        <is>
          <t>467 001 621</t>
        </is>
      </c>
      <c r="AO48" s="0">
        <f>VLOOKUP(B48,AP:AP,1,0)</f>
        <v/>
      </c>
      <c r="AP48" s="11" t="n"/>
      <c r="AQ48" s="0" t="inlineStr"/>
    </row>
    <row r="49">
      <c r="A49" s="0" t="inlineStr"/>
      <c r="B49" s="8" t="n">
        <v>773094798674836</v>
      </c>
      <c r="C49" s="0" t="inlineStr">
        <is>
          <t>LP00444258597867,1288556331437828885</t>
        </is>
      </c>
      <c r="D49" s="0" t="inlineStr">
        <is>
          <t>2021-04-30 10:23:31</t>
        </is>
      </c>
      <c r="G49" s="0" t="inlineStr"/>
      <c r="K49" s="0" t="inlineStr">
        <is>
          <t>福建晋江公司</t>
        </is>
      </c>
      <c r="L49" s="0" t="n"/>
      <c r="M49" s="0" t="n"/>
      <c r="N49" s="0" t="n"/>
      <c r="O49" s="0" t="n"/>
      <c r="P49" s="0" t="n"/>
      <c r="Q49" s="0" t="n"/>
      <c r="R49" s="0" t="n"/>
      <c r="S49" s="0" t="n"/>
      <c r="T49" s="0" t="n"/>
      <c r="U49" s="0" t="n"/>
      <c r="V49" s="0" t="n"/>
      <c r="W49" s="0" t="n"/>
      <c r="X49" s="0" t="n"/>
      <c r="Y49" s="0" t="n"/>
      <c r="Z49" s="0" t="n"/>
      <c r="AA49" s="0" t="n"/>
      <c r="AB49" s="0" t="n"/>
      <c r="AC49" s="0" t="inlineStr">
        <is>
          <t>盐都区</t>
        </is>
      </c>
      <c r="AD49" s="0" t="inlineStr">
        <is>
          <t>新区管委会神州路港龙华侨城（发圆通，联系我修改地址，亲）</t>
        </is>
      </c>
      <c r="AE49" s="0" t="n"/>
      <c r="AF49" s="0" t="inlineStr">
        <is>
          <t>正向物流</t>
        </is>
      </c>
      <c r="AG49" s="0" t="inlineStr">
        <is>
          <t>普通</t>
        </is>
      </c>
      <c r="AH49" s="0" t="inlineStr"/>
      <c r="AI49" s="0" t="inlineStr">
        <is>
          <t>商品</t>
        </is>
      </c>
      <c r="AJ49" s="0" t="inlineStr">
        <is>
          <t>国内</t>
        </is>
      </c>
      <c r="AK49" s="0" t="inlineStr">
        <is>
          <t>创建</t>
        </is>
      </c>
      <c r="AL49" s="0" t="inlineStr"/>
      <c r="AM49" s="0" t="inlineStr"/>
      <c r="AN49" s="0" t="inlineStr">
        <is>
          <t>467 001 505</t>
        </is>
      </c>
      <c r="AO49" s="0">
        <f>VLOOKUP(B49,AP:AP,1,0)</f>
        <v/>
      </c>
      <c r="AP49" s="11" t="n"/>
      <c r="AQ49" s="0" t="inlineStr"/>
    </row>
    <row r="50">
      <c r="A50" s="0" t="inlineStr"/>
      <c r="B50" s="8" t="n">
        <v>773095427099458</v>
      </c>
      <c r="C50" s="0" t="inlineStr">
        <is>
          <t>LP00444678073909,1767982860742052166</t>
        </is>
      </c>
      <c r="D50" s="0" t="inlineStr">
        <is>
          <t>2021-05-04 09:53:01</t>
        </is>
      </c>
      <c r="G50" s="0" t="inlineStr"/>
      <c r="K50" s="0" t="inlineStr">
        <is>
          <t>广东深圳龙胜公司</t>
        </is>
      </c>
      <c r="L50" s="0" t="n"/>
      <c r="M50" s="0" t="n"/>
      <c r="N50" s="0" t="n"/>
      <c r="O50" s="0" t="n"/>
      <c r="P50" s="0" t="n"/>
      <c r="Q50" s="0" t="n"/>
      <c r="R50" s="0" t="n"/>
      <c r="S50" s="0" t="n"/>
      <c r="T50" s="0" t="n"/>
      <c r="U50" s="0" t="n"/>
      <c r="V50" s="0" t="n"/>
      <c r="W50" s="0" t="n"/>
      <c r="X50" s="0" t="n"/>
      <c r="Y50" s="0" t="n"/>
      <c r="Z50" s="0" t="n"/>
      <c r="AA50" s="0" t="n"/>
      <c r="AB50" s="0" t="n"/>
      <c r="AC50" s="0" t="inlineStr">
        <is>
          <t>盐都区</t>
        </is>
      </c>
      <c r="AD50" s="0" t="inlineStr">
        <is>
          <t>盐龙街道馨隆花园25号楼二单元11O5</t>
        </is>
      </c>
      <c r="AE50" s="0" t="n"/>
      <c r="AF50" s="0" t="inlineStr">
        <is>
          <t>正向物流</t>
        </is>
      </c>
      <c r="AG50" s="0" t="inlineStr">
        <is>
          <t>普通</t>
        </is>
      </c>
      <c r="AH50" s="0" t="inlineStr"/>
      <c r="AI50" s="0" t="inlineStr">
        <is>
          <t>商品</t>
        </is>
      </c>
      <c r="AJ50" s="0" t="inlineStr">
        <is>
          <t>国内</t>
        </is>
      </c>
      <c r="AK50" s="0" t="inlineStr">
        <is>
          <t>创建</t>
        </is>
      </c>
      <c r="AL50" s="0" t="inlineStr"/>
      <c r="AM50" s="0" t="inlineStr"/>
      <c r="AN50" s="0" t="inlineStr">
        <is>
          <t>467 001 BN1</t>
        </is>
      </c>
      <c r="AO50" s="0">
        <f>VLOOKUP(B50,AP:AP,1,0)</f>
        <v/>
      </c>
      <c r="AP50" s="11" t="n"/>
      <c r="AQ50" s="0" t="inlineStr"/>
    </row>
    <row r="51">
      <c r="A51" s="0" t="inlineStr"/>
      <c r="B51" s="8" t="n">
        <v>777043368014968</v>
      </c>
      <c r="C51" s="0" t="inlineStr">
        <is>
          <t>3382260426100,3b4f105571083952ab5c657d20588eb7</t>
        </is>
      </c>
      <c r="D51" s="0" t="inlineStr">
        <is>
          <t>2021-05-05 16:30:47</t>
        </is>
      </c>
      <c r="G51" s="0" t="inlineStr"/>
      <c r="K51" s="0" t="inlineStr">
        <is>
          <t>福建安海公司</t>
        </is>
      </c>
      <c r="L51" s="0" t="n"/>
      <c r="M51" s="0" t="n"/>
      <c r="N51" s="0" t="n"/>
      <c r="O51" s="0" t="n"/>
      <c r="P51" s="0" t="n"/>
      <c r="Q51" s="0" t="n"/>
      <c r="R51" s="0" t="n"/>
      <c r="S51" s="0" t="n"/>
      <c r="T51" s="0" t="n"/>
      <c r="U51" s="0" t="n"/>
      <c r="V51" s="0" t="n"/>
      <c r="W51" s="0" t="n"/>
      <c r="X51" s="0" t="n"/>
      <c r="Y51" s="0" t="n"/>
      <c r="Z51" s="0" t="n"/>
      <c r="AA51" s="0" t="n"/>
      <c r="AB51" s="0" t="n"/>
      <c r="AC51" s="0" t="inlineStr">
        <is>
          <t>亭湖区</t>
        </is>
      </c>
      <c r="AD51" s="0" t="inlineStr">
        <is>
          <t>解放南路180号南苑小区一区6幢106室</t>
        </is>
      </c>
      <c r="AE51" s="0" t="n"/>
      <c r="AF51" s="0" t="inlineStr">
        <is>
          <t>正向物流</t>
        </is>
      </c>
      <c r="AG51" s="0" t="inlineStr">
        <is>
          <t>普通</t>
        </is>
      </c>
      <c r="AH51" s="0" t="inlineStr"/>
      <c r="AI51" s="0" t="inlineStr">
        <is>
          <t>商品,</t>
        </is>
      </c>
      <c r="AJ51" s="0" t="inlineStr">
        <is>
          <t>国内</t>
        </is>
      </c>
      <c r="AK51" s="0" t="inlineStr">
        <is>
          <t>创建</t>
        </is>
      </c>
      <c r="AL51" s="0" t="inlineStr"/>
      <c r="AM51" s="0" t="inlineStr"/>
      <c r="AN51" s="0" t="inlineStr">
        <is>
          <t>467-001 805</t>
        </is>
      </c>
      <c r="AO51" s="0">
        <f>VLOOKUP(B51,AP:AP,1,0)</f>
        <v/>
      </c>
      <c r="AP51" s="11" t="n"/>
      <c r="AQ51" s="0" t="inlineStr"/>
    </row>
    <row r="52">
      <c r="A52" s="0" t="inlineStr"/>
      <c r="B52" s="8" t="n">
        <v>773095648999866</v>
      </c>
      <c r="C52" s="0" t="inlineStr">
        <is>
          <t>LP00444876205520,1772062561914658315</t>
        </is>
      </c>
      <c r="D52" s="0" t="inlineStr">
        <is>
          <t>2021-05-05 13:18:07</t>
        </is>
      </c>
      <c r="G52" s="0" t="inlineStr"/>
      <c r="K52" s="0" t="inlineStr">
        <is>
          <t>福建漳州公司</t>
        </is>
      </c>
      <c r="L52" s="0" t="n"/>
      <c r="M52" s="0" t="n"/>
      <c r="N52" s="0" t="n"/>
      <c r="O52" s="0" t="n"/>
      <c r="P52" s="0" t="n"/>
      <c r="Q52" s="0" t="n"/>
      <c r="R52" s="0" t="n"/>
      <c r="S52" s="0" t="n"/>
      <c r="T52" s="0" t="n"/>
      <c r="U52" s="0" t="n"/>
      <c r="V52" s="0" t="n"/>
      <c r="W52" s="0" t="n"/>
      <c r="X52" s="0" t="n"/>
      <c r="Y52" s="0" t="n"/>
      <c r="Z52" s="0" t="n"/>
      <c r="AA52" s="0" t="n"/>
      <c r="AB52" s="0" t="n"/>
      <c r="AC52" s="0" t="inlineStr">
        <is>
          <t>盐都区</t>
        </is>
      </c>
      <c r="AD52" s="0" t="inlineStr">
        <is>
          <t>新都街道凤凰汇购物广场20-133-3汴京茶寮</t>
        </is>
      </c>
      <c r="AE52" s="0" t="n"/>
      <c r="AF52" s="0" t="inlineStr">
        <is>
          <t>正向物流</t>
        </is>
      </c>
      <c r="AG52" s="0" t="inlineStr">
        <is>
          <t>普通</t>
        </is>
      </c>
      <c r="AH52" s="0" t="inlineStr"/>
      <c r="AI52" s="0" t="inlineStr">
        <is>
          <t>商品</t>
        </is>
      </c>
      <c r="AJ52" s="0" t="inlineStr">
        <is>
          <t>国内</t>
        </is>
      </c>
      <c r="AK52" s="0" t="inlineStr">
        <is>
          <t>创建</t>
        </is>
      </c>
      <c r="AL52" s="0" t="inlineStr"/>
      <c r="AM52" s="0" t="inlineStr"/>
      <c r="AN52" s="0" t="inlineStr">
        <is>
          <t>467 001 411</t>
        </is>
      </c>
      <c r="AO52" s="0">
        <f>VLOOKUP(B52,AP:AP,1,0)</f>
        <v/>
      </c>
      <c r="AP52" s="11" t="n"/>
      <c r="AQ52" s="0" t="inlineStr"/>
    </row>
    <row r="53">
      <c r="A53" s="0" t="inlineStr"/>
      <c r="B53" s="8" t="n">
        <v>773095581062173</v>
      </c>
      <c r="C53" s="0" t="inlineStr">
        <is>
          <t>3382260426100,LP00445075833843,1772341599061211665</t>
        </is>
      </c>
      <c r="D53" s="0" t="inlineStr">
        <is>
          <t>2021-05-05 08:50:41</t>
        </is>
      </c>
      <c r="G53" s="0" t="inlineStr"/>
      <c r="K53" s="0" t="inlineStr">
        <is>
          <t>湖南湘潭花石镇服务点</t>
        </is>
      </c>
      <c r="L53" s="0" t="n"/>
      <c r="M53" s="0" t="n"/>
      <c r="N53" s="0" t="n"/>
      <c r="O53" s="0" t="n"/>
      <c r="P53" s="0" t="n"/>
      <c r="Q53" s="0" t="n"/>
      <c r="R53" s="0" t="n"/>
      <c r="S53" s="0" t="n"/>
      <c r="T53" s="0" t="n"/>
      <c r="U53" s="0" t="n"/>
      <c r="V53" s="0" t="n"/>
      <c r="W53" s="0" t="n"/>
      <c r="X53" s="0" t="n"/>
      <c r="Y53" s="0" t="n"/>
      <c r="Z53" s="0" t="n"/>
      <c r="AA53" s="0" t="n"/>
      <c r="AB53" s="0" t="n"/>
      <c r="AC53" s="0" t="inlineStr">
        <is>
          <t>盐都区</t>
        </is>
      </c>
      <c r="AD53" s="0" t="inlineStr">
        <is>
          <t>潘黄街道盐龙办事处蟒南村120号</t>
        </is>
      </c>
      <c r="AE53" s="0" t="n"/>
      <c r="AF53" s="0" t="inlineStr">
        <is>
          <t>正向物流</t>
        </is>
      </c>
      <c r="AG53" s="0" t="inlineStr">
        <is>
          <t>普通</t>
        </is>
      </c>
      <c r="AH53" s="0" t="inlineStr"/>
      <c r="AI53" s="0" t="inlineStr">
        <is>
          <t>商品</t>
        </is>
      </c>
      <c r="AJ53" s="0" t="inlineStr">
        <is>
          <t>国内</t>
        </is>
      </c>
      <c r="AK53" s="0" t="inlineStr">
        <is>
          <t>创建</t>
        </is>
      </c>
      <c r="AL53" s="0" t="inlineStr"/>
      <c r="AM53" s="0" t="inlineStr"/>
      <c r="AN53" s="0" t="inlineStr">
        <is>
          <t>467 001 559</t>
        </is>
      </c>
      <c r="AO53" s="0">
        <f>VLOOKUP(B53,AP:AP,1,0)</f>
        <v/>
      </c>
      <c r="AP53" s="11" t="n"/>
      <c r="AQ53" s="0" t="inlineStr"/>
    </row>
    <row r="54">
      <c r="A54" s="0" t="inlineStr"/>
      <c r="B54" s="8" t="n">
        <v>773095507883681</v>
      </c>
      <c r="C54" s="0" t="inlineStr">
        <is>
          <t>LP00445109633596,1769946051340416954</t>
        </is>
      </c>
      <c r="D54" s="0" t="inlineStr">
        <is>
          <t>2021-05-04 15:42:15</t>
        </is>
      </c>
      <c r="G54" s="0" t="inlineStr"/>
      <c r="K54" s="0" t="inlineStr">
        <is>
          <t>河南新郑龙湖公司</t>
        </is>
      </c>
      <c r="L54" s="0" t="n"/>
      <c r="M54" s="0" t="n"/>
      <c r="N54" s="0" t="n"/>
      <c r="O54" s="0" t="n"/>
      <c r="P54" s="0" t="n"/>
      <c r="Q54" s="0" t="n"/>
      <c r="R54" s="0" t="n"/>
      <c r="S54" s="0" t="n"/>
      <c r="T54" s="0" t="n"/>
      <c r="U54" s="0" t="n"/>
      <c r="V54" s="0" t="n"/>
      <c r="W54" s="0" t="n"/>
      <c r="X54" s="0" t="n"/>
      <c r="Y54" s="0" t="n"/>
      <c r="Z54" s="0" t="n"/>
      <c r="AA54" s="0" t="n"/>
      <c r="AB54" s="0" t="n"/>
      <c r="AC54" s="0" t="inlineStr">
        <is>
          <t>盐都区</t>
        </is>
      </c>
      <c r="AD54" s="0" t="inlineStr">
        <is>
          <t>新都街道解放南路248号新高力装饰城东楼三楼中庭卡尔凯旋整木定制</t>
        </is>
      </c>
      <c r="AE54" s="0" t="n"/>
      <c r="AF54" s="0" t="inlineStr">
        <is>
          <t>正向物流</t>
        </is>
      </c>
      <c r="AG54" s="0" t="inlineStr">
        <is>
          <t>普通</t>
        </is>
      </c>
      <c r="AH54" s="0" t="inlineStr"/>
      <c r="AI54" s="0" t="inlineStr">
        <is>
          <t>商品</t>
        </is>
      </c>
      <c r="AJ54" s="0" t="inlineStr">
        <is>
          <t>国内</t>
        </is>
      </c>
      <c r="AK54" s="0" t="inlineStr">
        <is>
          <t>创建</t>
        </is>
      </c>
      <c r="AL54" s="0" t="inlineStr"/>
      <c r="AM54" s="0" t="inlineStr"/>
      <c r="AN54" s="0" t="inlineStr">
        <is>
          <t>467 001 812</t>
        </is>
      </c>
      <c r="AO54" s="0">
        <f>VLOOKUP(B54,AP:AP,1,0)</f>
        <v/>
      </c>
      <c r="AP54" s="11" t="n"/>
      <c r="AQ54" s="0" t="inlineStr"/>
    </row>
    <row r="55">
      <c r="A55" s="0" t="inlineStr"/>
      <c r="B55" s="8" t="n">
        <v>777043136103042</v>
      </c>
      <c r="C55" s="0" t="inlineStr">
        <is>
          <t>3382260426100,ea69c47261063872ea2efed36dbd903f</t>
        </is>
      </c>
      <c r="D55" s="0" t="inlineStr">
        <is>
          <t>2021-05-04 11:08:49</t>
        </is>
      </c>
      <c r="G55" s="0" t="inlineStr"/>
      <c r="K55" s="0" t="inlineStr">
        <is>
          <t>广东磐石市场十四部</t>
        </is>
      </c>
      <c r="L55" s="0" t="n"/>
      <c r="M55" s="0" t="n"/>
      <c r="N55" s="0" t="n"/>
      <c r="O55" s="0" t="n"/>
      <c r="P55" s="0" t="n"/>
      <c r="Q55" s="0" t="n"/>
      <c r="R55" s="0" t="n"/>
      <c r="S55" s="0" t="n"/>
      <c r="T55" s="0" t="n"/>
      <c r="U55" s="0" t="n"/>
      <c r="V55" s="0" t="n"/>
      <c r="W55" s="0" t="n"/>
      <c r="X55" s="0" t="n"/>
      <c r="Y55" s="0" t="n"/>
      <c r="Z55" s="0" t="n"/>
      <c r="AA55" s="0" t="n"/>
      <c r="AB55" s="0" t="n"/>
      <c r="AC55" s="0" t="inlineStr">
        <is>
          <t>盐都区</t>
        </is>
      </c>
      <c r="AD55" s="0" t="inlineStr">
        <is>
          <t>盐龙街道盐渎路999号东山精密</t>
        </is>
      </c>
      <c r="AE55" s="0" t="n"/>
      <c r="AF55" s="0" t="inlineStr">
        <is>
          <t>正向物流</t>
        </is>
      </c>
      <c r="AG55" s="0" t="inlineStr">
        <is>
          <t>普通</t>
        </is>
      </c>
      <c r="AH55" s="0" t="inlineStr"/>
      <c r="AI55" s="0" t="inlineStr">
        <is>
          <t>商品,</t>
        </is>
      </c>
      <c r="AJ55" s="0" t="inlineStr">
        <is>
          <t>国内</t>
        </is>
      </c>
      <c r="AK55" s="0" t="inlineStr">
        <is>
          <t>创建</t>
        </is>
      </c>
      <c r="AL55" s="0" t="inlineStr"/>
      <c r="AM55" s="0" t="inlineStr"/>
      <c r="AN55" s="0" t="inlineStr">
        <is>
          <t>467-001 509</t>
        </is>
      </c>
      <c r="AO55" s="0">
        <f>VLOOKUP(B55,AP:AP,1,0)</f>
        <v/>
      </c>
      <c r="AP55" s="11" t="n"/>
      <c r="AQ55" s="0" t="inlineStr"/>
    </row>
    <row r="56">
      <c r="A56" s="0" t="inlineStr"/>
      <c r="B56" s="8" t="n">
        <v>773095367367480</v>
      </c>
      <c r="C56" s="0" t="inlineStr">
        <is>
          <t>LP00444252285061,210503583501039096</t>
        </is>
      </c>
      <c r="D56" s="0" t="inlineStr">
        <is>
          <t>2021-05-03 18:18:34</t>
        </is>
      </c>
      <c r="G56" s="0" t="inlineStr"/>
      <c r="K56" s="0" t="inlineStr">
        <is>
          <t>浙江省商品部二部</t>
        </is>
      </c>
      <c r="L56" s="0" t="n"/>
      <c r="M56" s="0" t="n"/>
      <c r="N56" s="0" t="n"/>
      <c r="O56" s="0" t="n"/>
      <c r="P56" s="0" t="n"/>
      <c r="Q56" s="0" t="n"/>
      <c r="R56" s="0" t="n"/>
      <c r="S56" s="0" t="n"/>
      <c r="T56" s="0" t="n"/>
      <c r="U56" s="0" t="n"/>
      <c r="V56" s="0" t="n"/>
      <c r="W56" s="0" t="n"/>
      <c r="X56" s="0" t="n"/>
      <c r="Y56" s="0" t="n"/>
      <c r="Z56" s="0" t="n"/>
      <c r="AA56" s="0" t="n"/>
      <c r="AB56" s="0" t="n"/>
      <c r="AC56" s="0" t="inlineStr">
        <is>
          <t>盐都区</t>
        </is>
      </c>
      <c r="AD56" s="0" t="inlineStr">
        <is>
          <t>新都街道戴庄路光明花苑西园</t>
        </is>
      </c>
      <c r="AE56" s="0" t="n"/>
      <c r="AF56" s="0" t="inlineStr">
        <is>
          <t>正向物流</t>
        </is>
      </c>
      <c r="AG56" s="0" t="inlineStr">
        <is>
          <t>普通</t>
        </is>
      </c>
      <c r="AH56" s="0" t="inlineStr"/>
      <c r="AI56" s="0" t="inlineStr">
        <is>
          <t>商品</t>
        </is>
      </c>
      <c r="AJ56" s="0" t="inlineStr">
        <is>
          <t>国内</t>
        </is>
      </c>
      <c r="AK56" s="0" t="inlineStr">
        <is>
          <t>创建</t>
        </is>
      </c>
      <c r="AL56" s="0" t="inlineStr"/>
      <c r="AM56" s="0" t="inlineStr"/>
      <c r="AN56" s="0" t="inlineStr">
        <is>
          <t>467 001 437</t>
        </is>
      </c>
      <c r="AO56" s="0">
        <f>VLOOKUP(B56,AP:AP,1,0)</f>
        <v/>
      </c>
      <c r="AP56" s="11" t="n"/>
      <c r="AQ56" s="0" t="inlineStr"/>
    </row>
    <row r="57">
      <c r="A57" s="0" t="inlineStr"/>
      <c r="B57" s="8" t="n">
        <v>777043371412966</v>
      </c>
      <c r="C57" s="0" t="inlineStr">
        <is>
          <t>998677784645d0079bce146d313a5c97,3382260426100</t>
        </is>
      </c>
      <c r="D57" s="0" t="inlineStr">
        <is>
          <t>2021-05-05 09:06:06</t>
        </is>
      </c>
      <c r="G57" s="0" t="inlineStr"/>
      <c r="K57" s="0" t="inlineStr">
        <is>
          <t>浙江义乌公司</t>
        </is>
      </c>
      <c r="L57" s="0" t="n"/>
      <c r="M57" s="0" t="n"/>
      <c r="N57" s="0" t="n"/>
      <c r="O57" s="0" t="n"/>
      <c r="P57" s="0" t="n"/>
      <c r="Q57" s="0" t="n"/>
      <c r="R57" s="0" t="n"/>
      <c r="S57" s="0" t="n"/>
      <c r="T57" s="0" t="n"/>
      <c r="U57" s="0" t="n"/>
      <c r="V57" s="0" t="n"/>
      <c r="W57" s="0" t="n"/>
      <c r="X57" s="0" t="n"/>
      <c r="Y57" s="0" t="n"/>
      <c r="Z57" s="0" t="n"/>
      <c r="AA57" s="0" t="n"/>
      <c r="AB57" s="0" t="n"/>
      <c r="AC57" s="0" t="inlineStr">
        <is>
          <t>亭湖区</t>
        </is>
      </c>
      <c r="AD57" s="0" t="inlineStr">
        <is>
          <t>江苏省盐城市盐南高新区宝龙一号公寓735</t>
        </is>
      </c>
      <c r="AE57" s="0" t="n"/>
      <c r="AF57" s="0" t="inlineStr">
        <is>
          <t>正向物流</t>
        </is>
      </c>
      <c r="AG57" s="0" t="inlineStr">
        <is>
          <t>普通</t>
        </is>
      </c>
      <c r="AH57" s="0" t="inlineStr"/>
      <c r="AI57" s="0" t="inlineStr">
        <is>
          <t>商品,</t>
        </is>
      </c>
      <c r="AJ57" s="0" t="inlineStr">
        <is>
          <t>国内</t>
        </is>
      </c>
      <c r="AK57" s="0" t="inlineStr">
        <is>
          <t>创建</t>
        </is>
      </c>
      <c r="AL57" s="0" t="inlineStr"/>
      <c r="AM57" s="0" t="inlineStr"/>
      <c r="AN57" s="0" t="inlineStr">
        <is>
          <t>467-001 801</t>
        </is>
      </c>
      <c r="AO57" s="0">
        <f>VLOOKUP(B57,AP:AP,1,0)</f>
        <v/>
      </c>
      <c r="AP57" s="11" t="n"/>
      <c r="AQ57" s="0" t="inlineStr"/>
    </row>
    <row r="58">
      <c r="A58" s="0" t="inlineStr"/>
      <c r="B58" s="8" t="n">
        <v>773095591178844</v>
      </c>
      <c r="C58" s="0" t="inlineStr">
        <is>
          <t>LP00445227286859,1771779855453232309</t>
        </is>
      </c>
      <c r="D58" s="0" t="inlineStr">
        <is>
          <t>2021-05-05 09:21:57</t>
        </is>
      </c>
      <c r="G58" s="0" t="inlineStr"/>
      <c r="K58" s="0" t="inlineStr">
        <is>
          <t>湖北省市场部一百零七</t>
        </is>
      </c>
      <c r="L58" s="0" t="n"/>
      <c r="M58" s="0" t="n"/>
      <c r="N58" s="0" t="n"/>
      <c r="O58" s="0" t="n"/>
      <c r="P58" s="0" t="n"/>
      <c r="Q58" s="0" t="n"/>
      <c r="R58" s="0" t="n"/>
      <c r="S58" s="0" t="n"/>
      <c r="T58" s="0" t="n"/>
      <c r="U58" s="0" t="n"/>
      <c r="V58" s="0" t="n"/>
      <c r="W58" s="0" t="n"/>
      <c r="X58" s="0" t="n"/>
      <c r="Y58" s="0" t="n"/>
      <c r="Z58" s="0" t="n"/>
      <c r="AA58" s="0" t="n"/>
      <c r="AB58" s="0" t="n"/>
      <c r="AC58" s="0" t="inlineStr">
        <is>
          <t>阜宁县</t>
        </is>
      </c>
      <c r="AD58" s="0" t="inlineStr">
        <is>
          <t>益林镇家乐超市（原和润万家超市）</t>
        </is>
      </c>
      <c r="AE58" s="0" t="n"/>
      <c r="AF58" s="0" t="inlineStr">
        <is>
          <t>正向物流</t>
        </is>
      </c>
      <c r="AG58" s="0" t="inlineStr">
        <is>
          <t>普通</t>
        </is>
      </c>
      <c r="AH58" s="0" t="inlineStr"/>
      <c r="AI58" s="0" t="inlineStr">
        <is>
          <t>商品</t>
        </is>
      </c>
      <c r="AJ58" s="0" t="inlineStr">
        <is>
          <t>国内</t>
        </is>
      </c>
      <c r="AK58" s="0" t="inlineStr">
        <is>
          <t>创建</t>
        </is>
      </c>
      <c r="AL58" s="0" t="inlineStr"/>
      <c r="AM58" s="0" t="inlineStr"/>
      <c r="AN58" s="0" t="inlineStr">
        <is>
          <t>467 001 710</t>
        </is>
      </c>
      <c r="AO58" s="0">
        <f>VLOOKUP(B58,AP:AP,1,0)</f>
        <v/>
      </c>
      <c r="AP58" s="11" t="n"/>
      <c r="AQ58" s="0" t="inlineStr"/>
    </row>
    <row r="59">
      <c r="A59" s="0" t="inlineStr"/>
      <c r="B59" s="8" t="n">
        <v>777043580727565</v>
      </c>
      <c r="C59" s="0" t="inlineStr">
        <is>
          <t>3382260426100,9f1f2b3ddfa288b89aa28abaf6905b07</t>
        </is>
      </c>
      <c r="D59" s="0" t="inlineStr">
        <is>
          <t>2021-05-06 10:23:18</t>
        </is>
      </c>
      <c r="G59" s="0" t="inlineStr"/>
      <c r="K59" s="0" t="inlineStr">
        <is>
          <t>山东枣庄峄城公司</t>
        </is>
      </c>
      <c r="L59" s="0" t="n"/>
      <c r="M59" s="0" t="n"/>
      <c r="N59" s="0" t="n"/>
      <c r="O59" s="0" t="n"/>
      <c r="P59" s="0" t="n"/>
      <c r="Q59" s="0" t="n"/>
      <c r="R59" s="0" t="n"/>
      <c r="S59" s="0" t="n"/>
      <c r="T59" s="0" t="n"/>
      <c r="U59" s="0" t="n"/>
      <c r="V59" s="0" t="n"/>
      <c r="W59" s="0" t="n"/>
      <c r="X59" s="0" t="n"/>
      <c r="Y59" s="0" t="n"/>
      <c r="Z59" s="0" t="n"/>
      <c r="AA59" s="0" t="n"/>
      <c r="AB59" s="0" t="n"/>
      <c r="AC59" s="0" t="inlineStr">
        <is>
          <t>亭湖区</t>
        </is>
      </c>
      <c r="AD59" s="0" t="inlineStr">
        <is>
          <t>盐城市亭湖区龙桥新园</t>
        </is>
      </c>
      <c r="AE59" s="0" t="n"/>
      <c r="AF59" s="0" t="inlineStr">
        <is>
          <t>正向物流</t>
        </is>
      </c>
      <c r="AG59" s="0" t="inlineStr">
        <is>
          <t>普通</t>
        </is>
      </c>
      <c r="AH59" s="0" t="inlineStr"/>
      <c r="AI59" s="0" t="inlineStr">
        <is>
          <t>商品,</t>
        </is>
      </c>
      <c r="AJ59" s="0" t="inlineStr">
        <is>
          <t>国内</t>
        </is>
      </c>
      <c r="AK59" s="0" t="inlineStr">
        <is>
          <t>创建</t>
        </is>
      </c>
      <c r="AL59" s="0" t="inlineStr"/>
      <c r="AM59" s="0" t="inlineStr"/>
      <c r="AN59" s="0" t="inlineStr">
        <is>
          <t>467-001 129</t>
        </is>
      </c>
      <c r="AO59" s="0">
        <f>VLOOKUP(B59,AP:AP,1,0)</f>
        <v/>
      </c>
      <c r="AP59" s="11" t="n"/>
      <c r="AQ59" s="0" t="inlineStr"/>
    </row>
    <row r="60">
      <c r="A60" s="0" t="inlineStr"/>
      <c r="B60" s="8" t="n">
        <v>776269139391235</v>
      </c>
      <c r="C60" s="0" t="inlineStr">
        <is>
          <t>LP00445304603891,1291557720454099286</t>
        </is>
      </c>
      <c r="D60" s="0" t="inlineStr">
        <is>
          <t>2021-05-05 12:43:40</t>
        </is>
      </c>
      <c r="G60" s="0" t="inlineStr"/>
      <c r="K60" s="0" t="inlineStr">
        <is>
          <t>安徽合肥新站公司</t>
        </is>
      </c>
      <c r="L60" s="0" t="n"/>
      <c r="M60" s="0" t="n"/>
      <c r="N60" s="0" t="n"/>
      <c r="O60" s="0" t="n"/>
      <c r="P60" s="0" t="n"/>
      <c r="Q60" s="0" t="n"/>
      <c r="R60" s="0" t="n"/>
      <c r="S60" s="0" t="n"/>
      <c r="T60" s="0" t="n"/>
      <c r="U60" s="0" t="n"/>
      <c r="V60" s="0" t="n"/>
      <c r="W60" s="0" t="n"/>
      <c r="X60" s="0" t="n"/>
      <c r="Y60" s="0" t="n"/>
      <c r="Z60" s="0" t="n"/>
      <c r="AA60" s="0" t="n"/>
      <c r="AB60" s="0" t="n"/>
      <c r="AC60" s="0" t="inlineStr">
        <is>
          <t>亭湖区</t>
        </is>
      </c>
      <c r="AD60" s="0" t="inlineStr">
        <is>
          <t>毓龙街道盐城市工农路10号摩士炸鸡</t>
        </is>
      </c>
      <c r="AE60" s="0" t="n"/>
      <c r="AF60" s="0" t="inlineStr">
        <is>
          <t>正向物流</t>
        </is>
      </c>
      <c r="AG60" s="0" t="inlineStr">
        <is>
          <t>普通</t>
        </is>
      </c>
      <c r="AH60" s="0" t="inlineStr"/>
      <c r="AI60" s="0" t="inlineStr">
        <is>
          <t>商品</t>
        </is>
      </c>
      <c r="AJ60" s="0" t="inlineStr">
        <is>
          <t>国内</t>
        </is>
      </c>
      <c r="AK60" s="0" t="inlineStr">
        <is>
          <t>创建</t>
        </is>
      </c>
      <c r="AL60" s="0" t="inlineStr"/>
      <c r="AM60" s="0" t="inlineStr"/>
      <c r="AN60" s="0" t="inlineStr">
        <is>
          <t>467 001 104</t>
        </is>
      </c>
      <c r="AO60" s="0">
        <f>VLOOKUP(B60,AP:AP,1,0)</f>
        <v/>
      </c>
      <c r="AP60" s="11" t="n"/>
      <c r="AQ60" s="0" t="inlineStr"/>
    </row>
    <row r="61">
      <c r="A61" s="0" t="inlineStr"/>
      <c r="B61" s="8" t="n">
        <v>776005945300721</v>
      </c>
      <c r="C61" s="0" t="inlineStr">
        <is>
          <t>605056726910597</t>
        </is>
      </c>
      <c r="D61" s="0" t="inlineStr">
        <is>
          <t>2021-05-05 19:06:36</t>
        </is>
      </c>
      <c r="G61" s="0" t="inlineStr"/>
      <c r="K61" s="0" t="inlineStr">
        <is>
          <t>江苏宿迁公司</t>
        </is>
      </c>
      <c r="L61" s="0" t="n"/>
      <c r="M61" s="0" t="n"/>
      <c r="N61" s="0" t="n"/>
      <c r="O61" s="0" t="n"/>
      <c r="P61" s="0" t="n"/>
      <c r="Q61" s="0" t="n"/>
      <c r="R61" s="0" t="n"/>
      <c r="S61" s="0" t="n"/>
      <c r="T61" s="0" t="n"/>
      <c r="U61" s="0" t="n"/>
      <c r="V61" s="0" t="n"/>
      <c r="W61" s="0" t="n"/>
      <c r="X61" s="0" t="n"/>
      <c r="Y61" s="0" t="n"/>
      <c r="Z61" s="0" t="n"/>
      <c r="AA61" s="0" t="n"/>
      <c r="AB61" s="0" t="n"/>
      <c r="AC61" s="0" t="inlineStr">
        <is>
          <t>盐都区</t>
        </is>
      </c>
      <c r="AD61" s="0" t="inlineStr">
        <is>
          <t>龙冈镇龙瑞服饰</t>
        </is>
      </c>
      <c r="AE61" s="0" t="n"/>
      <c r="AF61" s="0" t="inlineStr">
        <is>
          <t>正向物流</t>
        </is>
      </c>
      <c r="AG61" s="0" t="inlineStr">
        <is>
          <t>普通</t>
        </is>
      </c>
      <c r="AH61" s="0" t="inlineStr"/>
      <c r="AI61" s="0" t="inlineStr"/>
      <c r="AJ61" s="0" t="inlineStr">
        <is>
          <t>国内</t>
        </is>
      </c>
      <c r="AK61" s="0" t="inlineStr">
        <is>
          <t>创建</t>
        </is>
      </c>
      <c r="AL61" s="0" t="inlineStr"/>
      <c r="AM61" s="0" t="inlineStr"/>
      <c r="AN61" s="0" t="inlineStr">
        <is>
          <t>467-001 523</t>
        </is>
      </c>
      <c r="AO61" s="0">
        <f>VLOOKUP(B61,AP:AP,1,0)</f>
        <v/>
      </c>
      <c r="AP61" s="11" t="n"/>
      <c r="AQ61" s="0" t="inlineStr"/>
    </row>
    <row r="62">
      <c r="A62" s="0" t="inlineStr"/>
      <c r="B62" s="8" t="n">
        <v>773095597800947</v>
      </c>
      <c r="C62" s="0" t="inlineStr">
        <is>
          <t>210505487100213629,LP00444956067894</t>
        </is>
      </c>
      <c r="D62" s="0" t="inlineStr">
        <is>
          <t>2021-05-05 09:42:23</t>
        </is>
      </c>
      <c r="G62" s="0" t="inlineStr"/>
      <c r="K62" s="0" t="inlineStr">
        <is>
          <t>广东省商品部二部</t>
        </is>
      </c>
      <c r="L62" s="0" t="n"/>
      <c r="M62" s="0" t="n"/>
      <c r="N62" s="0" t="n"/>
      <c r="O62" s="0" t="n"/>
      <c r="P62" s="0" t="n"/>
      <c r="Q62" s="0" t="n"/>
      <c r="R62" s="0" t="n"/>
      <c r="S62" s="0" t="n"/>
      <c r="T62" s="0" t="n"/>
      <c r="U62" s="0" t="n"/>
      <c r="V62" s="0" t="n"/>
      <c r="W62" s="0" t="n"/>
      <c r="X62" s="0" t="n"/>
      <c r="Y62" s="0" t="n"/>
      <c r="Z62" s="0" t="n"/>
      <c r="AA62" s="0" t="n"/>
      <c r="AB62" s="0" t="n"/>
      <c r="AC62" s="0" t="inlineStr">
        <is>
          <t>盐都区</t>
        </is>
      </c>
      <c r="AD62" s="0" t="inlineStr">
        <is>
          <t>新都街道新都街道戴庄路水绿名苑A12楼104室</t>
        </is>
      </c>
      <c r="AE62" s="0" t="n"/>
      <c r="AF62" s="0" t="inlineStr">
        <is>
          <t>正向物流</t>
        </is>
      </c>
      <c r="AG62" s="0" t="inlineStr">
        <is>
          <t>普通</t>
        </is>
      </c>
      <c r="AH62" s="0" t="inlineStr"/>
      <c r="AI62" s="0" t="inlineStr">
        <is>
          <t>商品</t>
        </is>
      </c>
      <c r="AJ62" s="0" t="inlineStr">
        <is>
          <t>国内</t>
        </is>
      </c>
      <c r="AK62" s="0" t="inlineStr">
        <is>
          <t>创建</t>
        </is>
      </c>
      <c r="AL62" s="0" t="inlineStr"/>
      <c r="AM62" s="0" t="inlineStr"/>
      <c r="AN62" s="0" t="inlineStr">
        <is>
          <t>467 001 405</t>
        </is>
      </c>
      <c r="AO62" s="0">
        <f>VLOOKUP(B62,AP:AP,1,0)</f>
        <v/>
      </c>
      <c r="AP62" s="11" t="n"/>
      <c r="AQ62" s="0" t="inlineStr"/>
    </row>
    <row r="63">
      <c r="A63" s="0" t="inlineStr"/>
      <c r="B63" s="8" t="n">
        <v>773095594994214</v>
      </c>
      <c r="C63" s="0" t="inlineStr">
        <is>
          <t>210505209700196135,LP00444718471765</t>
        </is>
      </c>
      <c r="D63" s="0" t="inlineStr">
        <is>
          <t>2021-05-05 09:32:55</t>
        </is>
      </c>
      <c r="G63" s="0" t="inlineStr"/>
      <c r="K63" s="0" t="inlineStr">
        <is>
          <t>广东省商品部三部</t>
        </is>
      </c>
      <c r="L63" s="0" t="n"/>
      <c r="M63" s="0" t="n"/>
      <c r="N63" s="0" t="n"/>
      <c r="O63" s="0" t="n"/>
      <c r="P63" s="0" t="n"/>
      <c r="Q63" s="0" t="n"/>
      <c r="R63" s="0" t="n"/>
      <c r="S63" s="0" t="n"/>
      <c r="T63" s="0" t="n"/>
      <c r="U63" s="0" t="n"/>
      <c r="V63" s="0" t="n"/>
      <c r="W63" s="0" t="n"/>
      <c r="X63" s="0" t="n"/>
      <c r="Y63" s="0" t="n"/>
      <c r="Z63" s="0" t="n"/>
      <c r="AA63" s="0" t="n"/>
      <c r="AB63" s="0" t="n"/>
      <c r="AC63" s="0" t="inlineStr">
        <is>
          <t>亭湖区</t>
        </is>
      </c>
      <c r="AD63" s="0" t="inlineStr">
        <is>
          <t>黄海街道港龙华侨城棟</t>
        </is>
      </c>
      <c r="AE63" s="0" t="n"/>
      <c r="AF63" s="0" t="inlineStr">
        <is>
          <t>正向物流</t>
        </is>
      </c>
      <c r="AG63" s="0" t="inlineStr">
        <is>
          <t>普通</t>
        </is>
      </c>
      <c r="AH63" s="0" t="inlineStr"/>
      <c r="AI63" s="0" t="inlineStr">
        <is>
          <t>商品</t>
        </is>
      </c>
      <c r="AJ63" s="0" t="inlineStr">
        <is>
          <t>国内</t>
        </is>
      </c>
      <c r="AK63" s="0" t="inlineStr">
        <is>
          <t>创建</t>
        </is>
      </c>
      <c r="AL63" s="0" t="inlineStr"/>
      <c r="AM63" s="0" t="inlineStr"/>
      <c r="AN63" s="0" t="inlineStr">
        <is>
          <t>467 001 505</t>
        </is>
      </c>
      <c r="AO63" s="0">
        <f>VLOOKUP(B63,AP:AP,1,0)</f>
        <v/>
      </c>
      <c r="AP63" s="11" t="n"/>
      <c r="AQ63" s="0" t="inlineStr"/>
    </row>
    <row r="64">
      <c r="A64" s="0" t="inlineStr"/>
      <c r="B64" s="8" t="n">
        <v>773095636813858</v>
      </c>
      <c r="C64" s="0" t="inlineStr">
        <is>
          <t>LP00445080975639,210505986300495968</t>
        </is>
      </c>
      <c r="D64" s="0" t="inlineStr">
        <is>
          <t>2021-05-05 12:15:37</t>
        </is>
      </c>
      <c r="G64" s="0" t="inlineStr"/>
      <c r="K64" s="0" t="inlineStr">
        <is>
          <t>广东省商品部一部</t>
        </is>
      </c>
      <c r="L64" s="0" t="n"/>
      <c r="M64" s="0" t="n"/>
      <c r="N64" s="0" t="n"/>
      <c r="O64" s="0" t="n"/>
      <c r="P64" s="0" t="n"/>
      <c r="Q64" s="0" t="n"/>
      <c r="R64" s="0" t="n"/>
      <c r="S64" s="0" t="n"/>
      <c r="T64" s="0" t="n"/>
      <c r="U64" s="0" t="n"/>
      <c r="V64" s="0" t="n"/>
      <c r="W64" s="0" t="n"/>
      <c r="X64" s="0" t="n"/>
      <c r="Y64" s="0" t="n"/>
      <c r="Z64" s="0" t="n"/>
      <c r="AA64" s="0" t="n"/>
      <c r="AB64" s="0" t="n"/>
      <c r="AC64" s="0" t="inlineStr">
        <is>
          <t>亭湖区</t>
        </is>
      </c>
      <c r="AD64" s="0" t="inlineStr">
        <is>
          <t>新城街道江苏盐城市经济开发区阳光康居园</t>
        </is>
      </c>
      <c r="AE64" s="0" t="n"/>
      <c r="AF64" s="0" t="inlineStr">
        <is>
          <t>正向物流</t>
        </is>
      </c>
      <c r="AG64" s="0" t="inlineStr">
        <is>
          <t>普通</t>
        </is>
      </c>
      <c r="AH64" s="0" t="inlineStr"/>
      <c r="AI64" s="0" t="inlineStr">
        <is>
          <t>商品</t>
        </is>
      </c>
      <c r="AJ64" s="0" t="inlineStr">
        <is>
          <t>国内</t>
        </is>
      </c>
      <c r="AK64" s="0" t="inlineStr">
        <is>
          <t>创建</t>
        </is>
      </c>
      <c r="AL64" s="0" t="inlineStr"/>
      <c r="AM64" s="0" t="inlineStr"/>
      <c r="AN64" s="0" t="inlineStr">
        <is>
          <t>467 001 625</t>
        </is>
      </c>
      <c r="AO64" s="0">
        <f>VLOOKUP(B64,AP:AP,1,0)</f>
        <v/>
      </c>
      <c r="AP64" s="11" t="n"/>
      <c r="AQ64" s="0" t="inlineStr"/>
    </row>
    <row r="65">
      <c r="A65" s="0" t="inlineStr"/>
      <c r="B65" s="8" t="n">
        <v>773095551675005</v>
      </c>
      <c r="C65" s="0" t="inlineStr">
        <is>
          <t>210504908501338712</t>
        </is>
      </c>
      <c r="D65" s="0" t="inlineStr">
        <is>
          <t>2021-05-04 21:01:45</t>
        </is>
      </c>
      <c r="G65" s="0" t="inlineStr"/>
      <c r="K65" s="0" t="inlineStr">
        <is>
          <t>广东省商品部一部</t>
        </is>
      </c>
      <c r="L65" s="0" t="n"/>
      <c r="M65" s="0" t="n"/>
      <c r="N65" s="0" t="n"/>
      <c r="O65" s="0" t="n"/>
      <c r="P65" s="0" t="n"/>
      <c r="Q65" s="0" t="n"/>
      <c r="R65" s="0" t="n"/>
      <c r="S65" s="0" t="n"/>
      <c r="T65" s="0" t="n"/>
      <c r="U65" s="0" t="n"/>
      <c r="V65" s="0" t="n"/>
      <c r="W65" s="0" t="n"/>
      <c r="X65" s="0" t="n"/>
      <c r="Y65" s="0" t="n"/>
      <c r="Z65" s="0" t="n"/>
      <c r="AA65" s="0" t="n"/>
      <c r="AB65" s="0" t="n"/>
      <c r="AC65" s="0" t="inlineStr">
        <is>
          <t>四明通洋</t>
        </is>
      </c>
      <c r="AD65" s="0" t="inlineStr">
        <is>
          <t>菜鸟驿站</t>
        </is>
      </c>
      <c r="AE65" s="0" t="n"/>
      <c r="AF65" s="0" t="inlineStr">
        <is>
          <t>正向物流</t>
        </is>
      </c>
      <c r="AG65" s="0" t="inlineStr">
        <is>
          <t>普通</t>
        </is>
      </c>
      <c r="AH65" s="0" t="inlineStr"/>
      <c r="AI65" s="0" t="inlineStr">
        <is>
          <t>商品</t>
        </is>
      </c>
      <c r="AJ65" s="0" t="inlineStr">
        <is>
          <t>国内</t>
        </is>
      </c>
      <c r="AK65" s="0" t="inlineStr">
        <is>
          <t>创建</t>
        </is>
      </c>
      <c r="AL65" s="0" t="inlineStr"/>
      <c r="AM65" s="0" t="inlineStr"/>
      <c r="AN65" s="0" t="inlineStr">
        <is>
          <t>466</t>
        </is>
      </c>
      <c r="AO65" s="0">
        <f>VLOOKUP(B65,AP:AP,1,0)</f>
        <v/>
      </c>
      <c r="AP65" s="11" t="n"/>
      <c r="AQ65" s="0" t="inlineStr"/>
    </row>
    <row r="66">
      <c r="A66" s="0" t="inlineStr"/>
      <c r="B66" s="8" t="n">
        <v>772013300854161</v>
      </c>
      <c r="C66" s="0" t="inlineStr">
        <is>
          <t>LP00445021275344,JHTSH2021050400030225</t>
        </is>
      </c>
      <c r="D66" s="0" t="inlineStr">
        <is>
          <t>2021-05-04 21:43:18</t>
        </is>
      </c>
      <c r="G66" s="0" t="inlineStr"/>
      <c r="K66" s="0" t="inlineStr">
        <is>
          <t>申通易物流</t>
        </is>
      </c>
      <c r="L66" s="0" t="n"/>
      <c r="M66" s="0" t="n"/>
      <c r="N66" s="0" t="n"/>
      <c r="O66" s="0" t="n"/>
      <c r="P66" s="0" t="n"/>
      <c r="Q66" s="0" t="n"/>
      <c r="R66" s="0" t="n"/>
      <c r="S66" s="0" t="n"/>
      <c r="T66" s="0" t="n"/>
      <c r="U66" s="0" t="n"/>
      <c r="V66" s="0" t="n"/>
      <c r="W66" s="0" t="n"/>
      <c r="X66" s="0" t="n"/>
      <c r="Y66" s="0" t="n"/>
      <c r="Z66" s="0" t="n"/>
      <c r="AA66" s="0" t="n"/>
      <c r="AB66" s="0" t="n"/>
      <c r="AC66" s="0" t="inlineStr">
        <is>
          <t>盐都区</t>
        </is>
      </c>
      <c r="AD66" s="0" t="inlineStr">
        <is>
          <t>盐龙街道世钟路馨隆花苑北门云柜</t>
        </is>
      </c>
      <c r="AE66" s="0" t="n"/>
      <c r="AF66" s="0" t="inlineStr">
        <is>
          <t>正向物流</t>
        </is>
      </c>
      <c r="AG66" s="0" t="inlineStr">
        <is>
          <t>普通</t>
        </is>
      </c>
      <c r="AH66" s="0" t="inlineStr"/>
      <c r="AI66" s="0" t="inlineStr">
        <is>
          <t>货品</t>
        </is>
      </c>
      <c r="AJ66" s="0" t="inlineStr">
        <is>
          <t>国内</t>
        </is>
      </c>
      <c r="AK66" s="0" t="inlineStr">
        <is>
          <t>创建</t>
        </is>
      </c>
      <c r="AL66" s="0" t="inlineStr"/>
      <c r="AM66" s="0" t="inlineStr"/>
      <c r="AN66" s="0" t="inlineStr">
        <is>
          <t>467-001 BN1</t>
        </is>
      </c>
      <c r="AO66" s="0">
        <f>VLOOKUP(B66,AP:AP,1,0)</f>
        <v/>
      </c>
      <c r="AP66" s="11" t="n"/>
      <c r="AQ66" s="0" t="inlineStr"/>
    </row>
    <row r="67">
      <c r="A67" s="0" t="inlineStr"/>
      <c r="B67" s="8" t="n">
        <v>777043374232952</v>
      </c>
      <c r="C67" s="0" t="inlineStr">
        <is>
          <t>3382260426100,9e9a5920c10ac11e68d47262223f9cc4</t>
        </is>
      </c>
      <c r="D67" s="0" t="inlineStr">
        <is>
          <t>2021-05-05 09:16:32</t>
        </is>
      </c>
      <c r="G67" s="0" t="inlineStr"/>
      <c r="K67" s="0" t="inlineStr">
        <is>
          <t>浙义电子商务三十七部</t>
        </is>
      </c>
      <c r="L67" s="0" t="n"/>
      <c r="M67" s="0" t="n"/>
      <c r="N67" s="0" t="n"/>
      <c r="O67" s="0" t="n"/>
      <c r="P67" s="0" t="n"/>
      <c r="Q67" s="0" t="n"/>
      <c r="R67" s="0" t="n"/>
      <c r="S67" s="0" t="n"/>
      <c r="T67" s="0" t="n"/>
      <c r="U67" s="0" t="n"/>
      <c r="V67" s="0" t="n"/>
      <c r="W67" s="0" t="n"/>
      <c r="X67" s="0" t="n"/>
      <c r="Y67" s="0" t="n"/>
      <c r="Z67" s="0" t="n"/>
      <c r="AA67" s="0" t="n"/>
      <c r="AB67" s="0" t="n"/>
      <c r="AC67" s="0" t="inlineStr">
        <is>
          <t>亭湖区</t>
        </is>
      </c>
      <c r="AD67" s="0" t="inlineStr">
        <is>
          <t>盐城市南环路开发区收费站值班室</t>
        </is>
      </c>
      <c r="AE67" s="0" t="n"/>
      <c r="AF67" s="0" t="inlineStr">
        <is>
          <t>正向物流</t>
        </is>
      </c>
      <c r="AG67" s="0" t="inlineStr">
        <is>
          <t>普通</t>
        </is>
      </c>
      <c r="AH67" s="0" t="inlineStr"/>
      <c r="AI67" s="0" t="inlineStr">
        <is>
          <t>商品,</t>
        </is>
      </c>
      <c r="AJ67" s="0" t="inlineStr">
        <is>
          <t>国内</t>
        </is>
      </c>
      <c r="AK67" s="0" t="inlineStr">
        <is>
          <t>创建</t>
        </is>
      </c>
      <c r="AL67" s="0" t="inlineStr"/>
      <c r="AM67" s="0" t="inlineStr"/>
      <c r="AN67" s="0" t="inlineStr">
        <is>
          <t>467-001</t>
        </is>
      </c>
      <c r="AO67" s="0">
        <f>VLOOKUP(B67,AP:AP,1,0)</f>
        <v/>
      </c>
      <c r="AP67" s="11" t="n"/>
      <c r="AQ67" s="0" t="inlineStr"/>
    </row>
    <row r="68">
      <c r="A68" s="0" t="inlineStr"/>
      <c r="B68" s="8" t="n">
        <v>773095537530408</v>
      </c>
      <c r="C68" s="0" t="inlineStr">
        <is>
          <t>1770774267213225728,LP00444745615059</t>
        </is>
      </c>
      <c r="D68" s="0" t="inlineStr">
        <is>
          <t>2021-05-04 17:57:23</t>
        </is>
      </c>
      <c r="G68" s="0" t="inlineStr"/>
      <c r="K68" s="0" t="inlineStr">
        <is>
          <t>广东深圳南油公司</t>
        </is>
      </c>
      <c r="L68" s="0" t="n"/>
      <c r="M68" s="0" t="n"/>
      <c r="N68" s="0" t="n"/>
      <c r="O68" s="0" t="n"/>
      <c r="P68" s="0" t="n"/>
      <c r="Q68" s="0" t="n"/>
      <c r="R68" s="0" t="n"/>
      <c r="S68" s="0" t="n"/>
      <c r="T68" s="0" t="n"/>
      <c r="U68" s="0" t="n"/>
      <c r="V68" s="0" t="n"/>
      <c r="W68" s="0" t="n"/>
      <c r="X68" s="0" t="n"/>
      <c r="Y68" s="0" t="n"/>
      <c r="Z68" s="0" t="n"/>
      <c r="AA68" s="0" t="n"/>
      <c r="AB68" s="0" t="n"/>
      <c r="AC68" s="0" t="inlineStr">
        <is>
          <t>盐都区</t>
        </is>
      </c>
      <c r="AD68" s="0" t="inlineStr">
        <is>
          <t>新区管委会天澜湾 31号楼303</t>
        </is>
      </c>
      <c r="AE68" s="0" t="n"/>
      <c r="AF68" s="0" t="inlineStr">
        <is>
          <t>正向物流</t>
        </is>
      </c>
      <c r="AG68" s="0" t="inlineStr">
        <is>
          <t>普通</t>
        </is>
      </c>
      <c r="AH68" s="0" t="inlineStr"/>
      <c r="AI68" s="0" t="inlineStr">
        <is>
          <t>商品</t>
        </is>
      </c>
      <c r="AJ68" s="0" t="inlineStr">
        <is>
          <t>国内</t>
        </is>
      </c>
      <c r="AK68" s="0" t="inlineStr">
        <is>
          <t>创建</t>
        </is>
      </c>
      <c r="AL68" s="0" t="inlineStr"/>
      <c r="AM68" s="0" t="inlineStr"/>
      <c r="AN68" s="0" t="inlineStr">
        <is>
          <t>467 001 504</t>
        </is>
      </c>
      <c r="AO68" s="0">
        <f>VLOOKUP(B68,AP:AP,1,0)</f>
        <v/>
      </c>
      <c r="AP68" s="11" t="n"/>
      <c r="AQ68" s="0" t="inlineStr"/>
    </row>
    <row r="69">
      <c r="A69" s="0" t="inlineStr"/>
      <c r="B69" s="8" t="n">
        <v>773095874571135</v>
      </c>
      <c r="C69" s="0" t="inlineStr">
        <is>
          <t>1773003889415554338</t>
        </is>
      </c>
      <c r="D69" s="0" t="inlineStr">
        <is>
          <t>2021-05-06 15:03:59</t>
        </is>
      </c>
      <c r="G69" s="0" t="inlineStr"/>
      <c r="K69" s="0" t="inlineStr">
        <is>
          <t>山东青岛东李公司</t>
        </is>
      </c>
      <c r="L69" s="0" t="n"/>
      <c r="M69" s="0" t="n"/>
      <c r="N69" s="0" t="n"/>
      <c r="O69" s="0" t="n"/>
      <c r="P69" s="0" t="n"/>
      <c r="Q69" s="0" t="n"/>
      <c r="R69" s="0" t="n"/>
      <c r="S69" s="0" t="n"/>
      <c r="T69" s="0" t="n"/>
      <c r="U69" s="0" t="n"/>
      <c r="V69" s="0" t="n"/>
      <c r="W69" s="0" t="n"/>
      <c r="X69" s="0" t="n"/>
      <c r="Y69" s="0" t="n"/>
      <c r="Z69" s="0" t="n"/>
      <c r="AA69" s="0" t="n"/>
      <c r="AB69" s="0" t="n"/>
      <c r="AC69" s="0" t="inlineStr">
        <is>
          <t>盐都区</t>
        </is>
      </c>
      <c r="AD69" s="0" t="inlineStr">
        <is>
          <t>新区管委会金域花苑2#</t>
        </is>
      </c>
      <c r="AE69" s="0" t="n"/>
      <c r="AF69" s="0" t="inlineStr">
        <is>
          <t>正向物流</t>
        </is>
      </c>
      <c r="AG69" s="0" t="inlineStr">
        <is>
          <t>普通</t>
        </is>
      </c>
      <c r="AH69" s="0" t="inlineStr"/>
      <c r="AI69" s="0" t="inlineStr">
        <is>
          <t>商品</t>
        </is>
      </c>
      <c r="AJ69" s="0" t="inlineStr">
        <is>
          <t>国内</t>
        </is>
      </c>
      <c r="AK69" s="0" t="inlineStr">
        <is>
          <t>创建</t>
        </is>
      </c>
      <c r="AL69" s="0" t="inlineStr"/>
      <c r="AM69" s="0" t="inlineStr"/>
      <c r="AN69" s="0" t="inlineStr">
        <is>
          <t>467 001 503</t>
        </is>
      </c>
      <c r="AO69" s="0">
        <f>VLOOKUP(B69,AP:AP,1,0)</f>
        <v/>
      </c>
      <c r="AP69" s="11" t="n"/>
      <c r="AQ69" s="0" t="inlineStr"/>
    </row>
    <row r="70">
      <c r="A70" s="0" t="inlineStr"/>
      <c r="B70" s="8" t="n">
        <v>772013312378045</v>
      </c>
      <c r="C70" s="0" t="inlineStr">
        <is>
          <t>LP00445387145554,ECD1241388343-001</t>
        </is>
      </c>
      <c r="D70" s="0" t="inlineStr">
        <is>
          <t>2021-05-06 08:59:29</t>
        </is>
      </c>
      <c r="G70" s="0" t="inlineStr"/>
      <c r="K70" s="0" t="inlineStr">
        <is>
          <t>浙江萧山二十八分部</t>
        </is>
      </c>
      <c r="L70" s="0" t="n"/>
      <c r="M70" s="0" t="n"/>
      <c r="N70" s="0" t="n"/>
      <c r="O70" s="0" t="n"/>
      <c r="P70" s="0" t="n"/>
      <c r="Q70" s="0" t="n"/>
      <c r="R70" s="0" t="n"/>
      <c r="S70" s="0" t="n"/>
      <c r="T70" s="0" t="n"/>
      <c r="U70" s="0" t="n"/>
      <c r="V70" s="0" t="n"/>
      <c r="W70" s="0" t="n"/>
      <c r="X70" s="0" t="n"/>
      <c r="Y70" s="0" t="n"/>
      <c r="Z70" s="0" t="n"/>
      <c r="AA70" s="0" t="n"/>
      <c r="AB70" s="0" t="n"/>
      <c r="AC70" s="0" t="inlineStr">
        <is>
          <t>亭湖区</t>
        </is>
      </c>
      <c r="AD70" s="0" t="inlineStr">
        <is>
          <t>文峰街道盐马路12号紫荆花园</t>
        </is>
      </c>
      <c r="AE70" s="0" t="n"/>
      <c r="AF70" s="0" t="inlineStr">
        <is>
          <t>正向物流</t>
        </is>
      </c>
      <c r="AG70" s="0" t="inlineStr">
        <is>
          <t>普通</t>
        </is>
      </c>
      <c r="AH70" s="0" t="inlineStr"/>
      <c r="AI70" s="0" t="inlineStr">
        <is>
          <t>【百草味】山楂集 1.008kg</t>
        </is>
      </c>
      <c r="AJ70" s="0" t="inlineStr">
        <is>
          <t>国内</t>
        </is>
      </c>
      <c r="AK70" s="0" t="inlineStr">
        <is>
          <t>创建</t>
        </is>
      </c>
      <c r="AL70" s="0" t="inlineStr"/>
      <c r="AM70" s="0" t="inlineStr"/>
      <c r="AN70" s="0" t="inlineStr">
        <is>
          <t>467-001 306</t>
        </is>
      </c>
      <c r="AO70" s="0">
        <f>VLOOKUP(B70,AP:AP,1,0)</f>
        <v/>
      </c>
      <c r="AP70" s="11" t="n"/>
      <c r="AQ70" s="0" t="inlineStr"/>
    </row>
    <row r="71">
      <c r="A71" s="0" t="inlineStr"/>
      <c r="B71" s="8" t="n">
        <v>773095691099833</v>
      </c>
      <c r="C71" s="0" t="inlineStr">
        <is>
          <t>1772549569584346644,LP00444907807238</t>
        </is>
      </c>
      <c r="D71" s="0" t="inlineStr">
        <is>
          <t>2021-05-05 15:57:14</t>
        </is>
      </c>
      <c r="G71" s="0" t="inlineStr"/>
      <c r="K71" s="0" t="inlineStr">
        <is>
          <t>浙江义乌公司</t>
        </is>
      </c>
      <c r="L71" s="0" t="n"/>
      <c r="M71" s="0" t="n"/>
      <c r="N71" s="0" t="n"/>
      <c r="O71" s="0" t="n"/>
      <c r="P71" s="0" t="n"/>
      <c r="Q71" s="0" t="n"/>
      <c r="R71" s="0" t="n"/>
      <c r="S71" s="0" t="n"/>
      <c r="T71" s="0" t="n"/>
      <c r="U71" s="0" t="n"/>
      <c r="V71" s="0" t="n"/>
      <c r="W71" s="0" t="n"/>
      <c r="X71" s="0" t="n"/>
      <c r="Y71" s="0" t="n"/>
      <c r="Z71" s="0" t="n"/>
      <c r="AA71" s="0" t="n"/>
      <c r="AB71" s="0" t="n"/>
      <c r="AC71" s="0" t="inlineStr">
        <is>
          <t>盐都区</t>
        </is>
      </c>
      <c r="AD71" s="0" t="inlineStr">
        <is>
          <t>盐龙街道智能终端产业园江苏天隆富信息技术有限公司</t>
        </is>
      </c>
      <c r="AE71" s="0" t="n"/>
      <c r="AF71" s="0" t="inlineStr">
        <is>
          <t>正向物流</t>
        </is>
      </c>
      <c r="AG71" s="0" t="inlineStr">
        <is>
          <t>普通</t>
        </is>
      </c>
      <c r="AH71" s="0" t="inlineStr"/>
      <c r="AI71" s="0" t="inlineStr">
        <is>
          <t>商品</t>
        </is>
      </c>
      <c r="AJ71" s="0" t="inlineStr">
        <is>
          <t>国内</t>
        </is>
      </c>
      <c r="AK71" s="0" t="inlineStr">
        <is>
          <t>创建</t>
        </is>
      </c>
      <c r="AL71" s="0" t="inlineStr"/>
      <c r="AM71" s="0" t="inlineStr"/>
      <c r="AN71" s="0" t="inlineStr">
        <is>
          <t>467 001 509</t>
        </is>
      </c>
      <c r="AO71" s="0">
        <f>VLOOKUP(B71,AP:AP,1,0)</f>
        <v/>
      </c>
      <c r="AP71" s="11" t="n"/>
      <c r="AQ71" s="0" t="inlineStr"/>
    </row>
    <row r="72">
      <c r="A72" s="0" t="inlineStr"/>
      <c r="B72" s="8" t="n">
        <v>773095423450844</v>
      </c>
      <c r="C72" s="0" t="inlineStr">
        <is>
          <t>LP00445031099592,1767929041751140434</t>
        </is>
      </c>
      <c r="D72" s="0" t="inlineStr">
        <is>
          <t>2021-05-04 09:39:21</t>
        </is>
      </c>
      <c r="G72" s="0" t="inlineStr"/>
      <c r="K72" s="0" t="inlineStr">
        <is>
          <t>浙义电子商务三十七部</t>
        </is>
      </c>
      <c r="L72" s="0" t="n"/>
      <c r="M72" s="0" t="n"/>
      <c r="N72" s="0" t="n"/>
      <c r="O72" s="0" t="n"/>
      <c r="P72" s="0" t="n"/>
      <c r="Q72" s="0" t="n"/>
      <c r="R72" s="0" t="n"/>
      <c r="S72" s="0" t="n"/>
      <c r="T72" s="0" t="n"/>
      <c r="U72" s="0" t="n"/>
      <c r="V72" s="0" t="n"/>
      <c r="W72" s="0" t="n"/>
      <c r="X72" s="0" t="n"/>
      <c r="Y72" s="0" t="n"/>
      <c r="Z72" s="0" t="n"/>
      <c r="AA72" s="0" t="n"/>
      <c r="AB72" s="0" t="n"/>
      <c r="AC72" s="0" t="inlineStr">
        <is>
          <t>盐都区</t>
        </is>
      </c>
      <c r="AD72" s="0" t="inlineStr">
        <is>
          <t>北龙港街道顺北三组119号盐城市宏宇空调有限公司</t>
        </is>
      </c>
      <c r="AE72" s="0" t="n"/>
      <c r="AF72" s="0" t="inlineStr">
        <is>
          <t>正向物流</t>
        </is>
      </c>
      <c r="AG72" s="0" t="inlineStr">
        <is>
          <t>普通</t>
        </is>
      </c>
      <c r="AH72" s="0" t="inlineStr"/>
      <c r="AI72" s="0" t="inlineStr">
        <is>
          <t>商品</t>
        </is>
      </c>
      <c r="AJ72" s="0" t="inlineStr">
        <is>
          <t>国内</t>
        </is>
      </c>
      <c r="AK72" s="0" t="inlineStr">
        <is>
          <t>创建</t>
        </is>
      </c>
      <c r="AL72" s="0" t="inlineStr"/>
      <c r="AM72" s="0" t="inlineStr"/>
      <c r="AN72" s="0" t="inlineStr">
        <is>
          <t>467 001 708</t>
        </is>
      </c>
      <c r="AO72" s="0">
        <f>VLOOKUP(B72,AP:AP,1,0)</f>
        <v/>
      </c>
      <c r="AP72" s="11" t="n"/>
      <c r="AQ72" s="0" t="inlineStr"/>
    </row>
    <row r="73">
      <c r="A73" s="0" t="inlineStr"/>
      <c r="B73" s="8" t="n">
        <v>777043354944784</v>
      </c>
      <c r="C73" s="0" t="inlineStr">
        <is>
          <t>3382260426100,87f446fb4c8736446cb90ead3dfc3df2</t>
        </is>
      </c>
      <c r="D73" s="0" t="inlineStr">
        <is>
          <t>2021-05-05 14:43:09</t>
        </is>
      </c>
      <c r="G73" s="0" t="inlineStr"/>
      <c r="K73" s="0" t="inlineStr">
        <is>
          <t>福建沙县公司</t>
        </is>
      </c>
      <c r="L73" s="0" t="n"/>
      <c r="M73" s="0" t="n"/>
      <c r="N73" s="0" t="n"/>
      <c r="O73" s="0" t="n"/>
      <c r="P73" s="0" t="n"/>
      <c r="Q73" s="0" t="n"/>
      <c r="R73" s="0" t="n"/>
      <c r="S73" s="0" t="n"/>
      <c r="T73" s="0" t="n"/>
      <c r="U73" s="0" t="n"/>
      <c r="V73" s="0" t="n"/>
      <c r="W73" s="0" t="n"/>
      <c r="X73" s="0" t="n"/>
      <c r="Y73" s="0" t="n"/>
      <c r="Z73" s="0" t="n"/>
      <c r="AA73" s="0" t="n"/>
      <c r="AB73" s="0" t="n"/>
      <c r="AC73" s="0" t="inlineStr">
        <is>
          <t>盐都区</t>
        </is>
      </c>
      <c r="AD73" s="0" t="inlineStr">
        <is>
          <t>郭猛镇，人民路160号，沙县小吃。</t>
        </is>
      </c>
      <c r="AE73" s="0" t="n"/>
      <c r="AF73" s="0" t="inlineStr">
        <is>
          <t>正向物流</t>
        </is>
      </c>
      <c r="AG73" s="0" t="inlineStr">
        <is>
          <t>普通</t>
        </is>
      </c>
      <c r="AH73" s="0" t="inlineStr"/>
      <c r="AI73" s="0" t="inlineStr">
        <is>
          <t>商品,</t>
        </is>
      </c>
      <c r="AJ73" s="0" t="inlineStr">
        <is>
          <t>国内</t>
        </is>
      </c>
      <c r="AK73" s="0" t="inlineStr">
        <is>
          <t>创建</t>
        </is>
      </c>
      <c r="AL73" s="0" t="inlineStr"/>
      <c r="AM73" s="0" t="inlineStr"/>
      <c r="AN73" s="0" t="inlineStr">
        <is>
          <t>467-001 704</t>
        </is>
      </c>
      <c r="AO73" s="0">
        <f>VLOOKUP(B73,AP:AP,1,0)</f>
        <v/>
      </c>
      <c r="AP73" s="11" t="n"/>
      <c r="AQ73" s="0" t="inlineStr"/>
    </row>
    <row r="74">
      <c r="A74" s="0" t="inlineStr"/>
      <c r="B74" s="8" t="n">
        <v>777043426000600</v>
      </c>
      <c r="C74" s="0" t="inlineStr">
        <is>
          <t>3382260426100,59d3b37be0563a3d808882ee05b6ab40</t>
        </is>
      </c>
      <c r="D74" s="0" t="inlineStr">
        <is>
          <t>2021-05-04 17:09:59</t>
        </is>
      </c>
      <c r="G74" s="0" t="inlineStr"/>
      <c r="K74" s="0" t="inlineStr">
        <is>
          <t>广东磐石市场十五部</t>
        </is>
      </c>
      <c r="L74" s="0" t="n"/>
      <c r="M74" s="0" t="n"/>
      <c r="N74" s="0" t="n"/>
      <c r="O74" s="0" t="n"/>
      <c r="P74" s="0" t="n"/>
      <c r="Q74" s="0" t="n"/>
      <c r="R74" s="0" t="n"/>
      <c r="S74" s="0" t="n"/>
      <c r="T74" s="0" t="n"/>
      <c r="U74" s="0" t="n"/>
      <c r="V74" s="0" t="n"/>
      <c r="W74" s="0" t="n"/>
      <c r="X74" s="0" t="n"/>
      <c r="Y74" s="0" t="n"/>
      <c r="Z74" s="0" t="n"/>
      <c r="AA74" s="0" t="n"/>
      <c r="AB74" s="0" t="n"/>
      <c r="AC74" s="0" t="inlineStr">
        <is>
          <t>阜宁县</t>
        </is>
      </c>
      <c r="AD74" s="0" t="inlineStr">
        <is>
          <t>东沟镇城中花苑1号楼115号</t>
        </is>
      </c>
      <c r="AE74" s="0" t="n"/>
      <c r="AF74" s="0" t="inlineStr">
        <is>
          <t>正向物流</t>
        </is>
      </c>
      <c r="AG74" s="0" t="inlineStr">
        <is>
          <t>普通</t>
        </is>
      </c>
      <c r="AH74" s="0" t="inlineStr"/>
      <c r="AI74" s="0" t="inlineStr">
        <is>
          <t>商品,</t>
        </is>
      </c>
      <c r="AJ74" s="0" t="inlineStr">
        <is>
          <t>国内</t>
        </is>
      </c>
      <c r="AK74" s="0" t="inlineStr">
        <is>
          <t>创建</t>
        </is>
      </c>
      <c r="AL74" s="0" t="inlineStr"/>
      <c r="AM74" s="0" t="inlineStr"/>
      <c r="AN74" s="0" t="inlineStr">
        <is>
          <t>467-001 709</t>
        </is>
      </c>
      <c r="AO74" s="0">
        <f>VLOOKUP(B74,AP:AP,1,0)</f>
        <v/>
      </c>
      <c r="AP74" s="11" t="n"/>
      <c r="AQ74" s="0" t="inlineStr"/>
    </row>
    <row r="75">
      <c r="A75" s="0" t="inlineStr"/>
      <c r="B75" s="8" t="n">
        <v>773095437229418</v>
      </c>
      <c r="C75" s="0" t="inlineStr">
        <is>
          <t>1767887100264976670,LP00444671593790</t>
        </is>
      </c>
      <c r="D75" s="0" t="inlineStr">
        <is>
          <t>2021-05-04 10:30:47</t>
        </is>
      </c>
      <c r="G75" s="0" t="inlineStr"/>
      <c r="K75" s="0" t="inlineStr">
        <is>
          <t>北京锦苑公司</t>
        </is>
      </c>
      <c r="L75" s="0" t="n"/>
      <c r="M75" s="0" t="n"/>
      <c r="N75" s="0" t="n"/>
      <c r="O75" s="0" t="n"/>
      <c r="P75" s="0" t="n"/>
      <c r="Q75" s="0" t="n"/>
      <c r="R75" s="0" t="n"/>
      <c r="S75" s="0" t="n"/>
      <c r="T75" s="0" t="n"/>
      <c r="U75" s="0" t="n"/>
      <c r="V75" s="0" t="n"/>
      <c r="W75" s="0" t="n"/>
      <c r="X75" s="0" t="n"/>
      <c r="Y75" s="0" t="n"/>
      <c r="Z75" s="0" t="n"/>
      <c r="AA75" s="0" t="n"/>
      <c r="AB75" s="0" t="n"/>
      <c r="AC75" s="0" t="inlineStr">
        <is>
          <t>阜宁县</t>
        </is>
      </c>
      <c r="AD75" s="0" t="inlineStr">
        <is>
          <t>东沟镇阜益路曙光宾馆</t>
        </is>
      </c>
      <c r="AE75" s="0" t="n"/>
      <c r="AF75" s="0" t="inlineStr">
        <is>
          <t>正向物流</t>
        </is>
      </c>
      <c r="AG75" s="0" t="inlineStr">
        <is>
          <t>普通</t>
        </is>
      </c>
      <c r="AH75" s="0" t="inlineStr"/>
      <c r="AI75" s="0" t="inlineStr">
        <is>
          <t>商品</t>
        </is>
      </c>
      <c r="AJ75" s="0" t="inlineStr">
        <is>
          <t>国内</t>
        </is>
      </c>
      <c r="AK75" s="0" t="inlineStr">
        <is>
          <t>创建</t>
        </is>
      </c>
      <c r="AL75" s="0" t="inlineStr"/>
      <c r="AM75" s="0" t="inlineStr"/>
      <c r="AN75" s="0" t="inlineStr">
        <is>
          <t>467 001 709</t>
        </is>
      </c>
      <c r="AO75" s="0">
        <f>VLOOKUP(B75,AP:AP,1,0)</f>
        <v/>
      </c>
      <c r="AP75" s="11" t="n"/>
      <c r="AQ75" s="0" t="inlineStr"/>
    </row>
    <row r="76">
      <c r="A76" s="0" t="inlineStr"/>
      <c r="B76" s="8" t="n">
        <v>773095672754705</v>
      </c>
      <c r="C76" s="0" t="inlineStr">
        <is>
          <t>LP00445334381820,CK2021050532412_4188393</t>
        </is>
      </c>
      <c r="D76" s="0" t="inlineStr">
        <is>
          <t>2021-05-05 14:48:10</t>
        </is>
      </c>
      <c r="G76" s="0" t="inlineStr"/>
      <c r="K76" s="0" t="inlineStr">
        <is>
          <t>江苏省市场部五十一部</t>
        </is>
      </c>
      <c r="L76" s="0" t="n"/>
      <c r="M76" s="0" t="n"/>
      <c r="N76" s="0" t="n"/>
      <c r="O76" s="0" t="n"/>
      <c r="P76" s="0" t="n"/>
      <c r="Q76" s="0" t="n"/>
      <c r="R76" s="0" t="n"/>
      <c r="S76" s="0" t="n"/>
      <c r="T76" s="0" t="n"/>
      <c r="U76" s="0" t="n"/>
      <c r="V76" s="0" t="n"/>
      <c r="W76" s="0" t="n"/>
      <c r="X76" s="0" t="n"/>
      <c r="Y76" s="0" t="n"/>
      <c r="Z76" s="0" t="n"/>
      <c r="AA76" s="0" t="n"/>
      <c r="AB76" s="0" t="n"/>
      <c r="AC76" s="0" t="inlineStr">
        <is>
          <t>盐都区</t>
        </is>
      </c>
      <c r="AD76" s="0" t="inlineStr">
        <is>
          <t>江苏省 盐城市 盐都区 大纵湖镇 北宋六巷22号</t>
        </is>
      </c>
      <c r="AE76" s="0" t="n"/>
      <c r="AF76" s="0" t="inlineStr">
        <is>
          <t>正向物流</t>
        </is>
      </c>
      <c r="AG76" s="0" t="inlineStr">
        <is>
          <t>普通</t>
        </is>
      </c>
      <c r="AH76" s="0" t="inlineStr"/>
      <c r="AI76" s="0" t="inlineStr">
        <is>
          <t>商品</t>
        </is>
      </c>
      <c r="AJ76" s="0" t="inlineStr">
        <is>
          <t>国内</t>
        </is>
      </c>
      <c r="AK76" s="0" t="inlineStr">
        <is>
          <t>创建</t>
        </is>
      </c>
      <c r="AL76" s="0" t="inlineStr"/>
      <c r="AM76" s="0" t="inlineStr"/>
      <c r="AN76" s="0" t="inlineStr">
        <is>
          <t>467 001 708</t>
        </is>
      </c>
      <c r="AO76" s="0">
        <f>VLOOKUP(B76,AP:AP,1,0)</f>
        <v/>
      </c>
      <c r="AP76" s="11" t="n"/>
      <c r="AQ76" s="0" t="inlineStr"/>
    </row>
    <row r="77">
      <c r="A77" s="0" t="inlineStr"/>
      <c r="B77" s="8" t="n">
        <v>773095872318110</v>
      </c>
      <c r="C77" s="0" t="inlineStr">
        <is>
          <t>LP00445096338438,202105061402003980202</t>
        </is>
      </c>
      <c r="D77" s="0" t="inlineStr">
        <is>
          <t>2021-05-06 14:57:57</t>
        </is>
      </c>
      <c r="G77" s="0" t="inlineStr"/>
      <c r="K77" s="0" t="inlineStr">
        <is>
          <t>江苏省业务部一百零七</t>
        </is>
      </c>
      <c r="L77" s="0" t="n"/>
      <c r="M77" s="0" t="n"/>
      <c r="N77" s="0" t="n"/>
      <c r="O77" s="0" t="n"/>
      <c r="P77" s="0" t="n"/>
      <c r="Q77" s="0" t="n"/>
      <c r="R77" s="0" t="n"/>
      <c r="S77" s="0" t="n"/>
      <c r="T77" s="0" t="n"/>
      <c r="U77" s="0" t="n"/>
      <c r="V77" s="0" t="n"/>
      <c r="W77" s="0" t="n"/>
      <c r="X77" s="0" t="n"/>
      <c r="Y77" s="0" t="n"/>
      <c r="Z77" s="0" t="n"/>
      <c r="AA77" s="0" t="n"/>
      <c r="AB77" s="0" t="n"/>
      <c r="AC77" s="0" t="inlineStr">
        <is>
          <t>亭湖区</t>
        </is>
      </c>
      <c r="AD77" s="0" t="inlineStr">
        <is>
          <t>黄海街道公园道1号</t>
        </is>
      </c>
      <c r="AE77" s="0" t="n"/>
      <c r="AF77" s="0" t="inlineStr">
        <is>
          <t>正向物流</t>
        </is>
      </c>
      <c r="AG77" s="0" t="inlineStr">
        <is>
          <t>普通</t>
        </is>
      </c>
      <c r="AH77" s="0" t="inlineStr"/>
      <c r="AI77" s="0" t="inlineStr">
        <is>
          <t>商品</t>
        </is>
      </c>
      <c r="AJ77" s="0" t="inlineStr">
        <is>
          <t>国内</t>
        </is>
      </c>
      <c r="AK77" s="0" t="inlineStr">
        <is>
          <t>创建</t>
        </is>
      </c>
      <c r="AL77" s="0" t="inlineStr"/>
      <c r="AM77" s="0" t="inlineStr"/>
      <c r="AN77" s="0" t="inlineStr">
        <is>
          <t>467 001 810</t>
        </is>
      </c>
      <c r="AO77" s="0">
        <f>VLOOKUP(B77,AP:AP,1,0)</f>
        <v/>
      </c>
      <c r="AP77" s="11" t="n"/>
      <c r="AQ77" s="0" t="inlineStr"/>
    </row>
    <row r="78">
      <c r="A78" s="0" t="inlineStr"/>
      <c r="B78" s="8" t="n">
        <v>773095742017392</v>
      </c>
      <c r="C78" s="0" t="inlineStr">
        <is>
          <t>LP00444991326203</t>
        </is>
      </c>
      <c r="D78" s="0" t="inlineStr">
        <is>
          <t>2021-05-05 22:37:15</t>
        </is>
      </c>
      <c r="G78" s="0" t="inlineStr"/>
      <c r="K78" s="0" t="inlineStr">
        <is>
          <t>义乌北领仓</t>
        </is>
      </c>
      <c r="L78" s="0" t="n"/>
      <c r="M78" s="0" t="n"/>
      <c r="N78" s="0" t="n"/>
      <c r="O78" s="0" t="n"/>
      <c r="P78" s="0" t="n"/>
      <c r="Q78" s="0" t="n"/>
      <c r="R78" s="0" t="n"/>
      <c r="S78" s="0" t="n"/>
      <c r="T78" s="0" t="n"/>
      <c r="U78" s="0" t="n"/>
      <c r="V78" s="0" t="n"/>
      <c r="W78" s="0" t="n"/>
      <c r="X78" s="0" t="n"/>
      <c r="Y78" s="0" t="n"/>
      <c r="Z78" s="0" t="n"/>
      <c r="AA78" s="0" t="n"/>
      <c r="AB78" s="0" t="n"/>
      <c r="AC78" s="0" t="inlineStr">
        <is>
          <t>盐都区</t>
        </is>
      </c>
      <c r="AD78" s="0" t="inlineStr">
        <is>
          <t>江苏省^^^盐城市^^^盐都区^^^ 新都街道   城南新区光明花苑东园17幢</t>
        </is>
      </c>
      <c r="AE78" s="0" t="n"/>
      <c r="AF78" s="0" t="inlineStr">
        <is>
          <t>正向物流</t>
        </is>
      </c>
      <c r="AG78" s="0" t="inlineStr">
        <is>
          <t>普通</t>
        </is>
      </c>
      <c r="AH78" s="0" t="inlineStr"/>
      <c r="AI78" s="0" t="inlineStr"/>
      <c r="AJ78" s="0" t="inlineStr">
        <is>
          <t>国际</t>
        </is>
      </c>
      <c r="AK78" s="0" t="inlineStr">
        <is>
          <t>创建</t>
        </is>
      </c>
      <c r="AL78" s="0" t="inlineStr"/>
      <c r="AM78" s="0" t="inlineStr"/>
      <c r="AN78" s="0" t="inlineStr">
        <is>
          <t>467 001 437</t>
        </is>
      </c>
      <c r="AO78" s="0">
        <f>VLOOKUP(B78,AP:AP,1,0)</f>
        <v/>
      </c>
      <c r="AP78" s="11" t="n"/>
      <c r="AQ78" s="0" t="inlineStr"/>
    </row>
    <row r="79">
      <c r="A79" s="0" t="inlineStr"/>
      <c r="B79" s="8" t="n">
        <v>773095471751007</v>
      </c>
      <c r="C79" s="0" t="inlineStr">
        <is>
          <t>1768570165461185205,LP00445064422364</t>
        </is>
      </c>
      <c r="D79" s="0" t="inlineStr">
        <is>
          <t>2021-05-04 13:13:00</t>
        </is>
      </c>
      <c r="G79" s="0" t="inlineStr"/>
      <c r="K79" s="0" t="inlineStr">
        <is>
          <t>广东磐石深圳华强北</t>
        </is>
      </c>
      <c r="L79" s="0" t="n"/>
      <c r="M79" s="0" t="n"/>
      <c r="N79" s="0" t="n"/>
      <c r="O79" s="0" t="n"/>
      <c r="P79" s="0" t="n"/>
      <c r="Q79" s="0" t="n"/>
      <c r="R79" s="0" t="n"/>
      <c r="S79" s="0" t="n"/>
      <c r="T79" s="0" t="n"/>
      <c r="U79" s="0" t="n"/>
      <c r="V79" s="0" t="n"/>
      <c r="W79" s="0" t="n"/>
      <c r="X79" s="0" t="n"/>
      <c r="Y79" s="0" t="n"/>
      <c r="Z79" s="0" t="n"/>
      <c r="AA79" s="0" t="n"/>
      <c r="AB79" s="0" t="n"/>
      <c r="AC79" s="0" t="inlineStr">
        <is>
          <t>阜宁县</t>
        </is>
      </c>
      <c r="AD79" s="0" t="inlineStr">
        <is>
          <t>古河镇古河中心小学</t>
        </is>
      </c>
      <c r="AE79" s="0" t="n"/>
      <c r="AF79" s="0" t="inlineStr">
        <is>
          <t>正向物流</t>
        </is>
      </c>
      <c r="AG79" s="0" t="inlineStr">
        <is>
          <t>普通</t>
        </is>
      </c>
      <c r="AH79" s="0" t="inlineStr"/>
      <c r="AI79" s="0" t="inlineStr">
        <is>
          <t>商品</t>
        </is>
      </c>
      <c r="AJ79" s="0" t="inlineStr">
        <is>
          <t>国内</t>
        </is>
      </c>
      <c r="AK79" s="0" t="inlineStr">
        <is>
          <t>创建</t>
        </is>
      </c>
      <c r="AL79" s="0" t="inlineStr"/>
      <c r="AM79" s="0" t="inlineStr"/>
      <c r="AN79" s="0" t="inlineStr">
        <is>
          <t>467 001 709</t>
        </is>
      </c>
      <c r="AO79" s="0">
        <f>VLOOKUP(B79,AP:AP,1,0)</f>
        <v/>
      </c>
      <c r="AP79" s="11" t="n"/>
      <c r="AQ79" s="0" t="inlineStr"/>
    </row>
    <row r="80">
      <c r="A80" s="0" t="inlineStr"/>
      <c r="B80" s="8" t="n">
        <v>773095561130184</v>
      </c>
      <c r="C80" s="0" t="inlineStr">
        <is>
          <t>2112400007894586</t>
        </is>
      </c>
      <c r="D80" s="0" t="inlineStr">
        <is>
          <t>2021-05-05 00:57:19</t>
        </is>
      </c>
      <c r="G80" s="0" t="inlineStr"/>
      <c r="K80" s="0" t="inlineStr">
        <is>
          <t>河北南宫段芦头营业部</t>
        </is>
      </c>
      <c r="L80" s="0" t="n"/>
      <c r="M80" s="0" t="n"/>
      <c r="N80" s="0" t="n"/>
      <c r="O80" s="0" t="n"/>
      <c r="P80" s="0" t="n"/>
      <c r="Q80" s="0" t="n"/>
      <c r="R80" s="0" t="n"/>
      <c r="S80" s="0" t="n"/>
      <c r="T80" s="0" t="n"/>
      <c r="U80" s="0" t="n"/>
      <c r="V80" s="0" t="n"/>
      <c r="W80" s="0" t="n"/>
      <c r="X80" s="0" t="n"/>
      <c r="Y80" s="0" t="n"/>
      <c r="Z80" s="0" t="n"/>
      <c r="AA80" s="0" t="n"/>
      <c r="AB80" s="0" t="n"/>
      <c r="AC80" s="0" t="inlineStr">
        <is>
          <t>射阳县</t>
        </is>
      </c>
      <c r="AD80" s="0" t="inlineStr">
        <is>
          <t>江苏省盐城市亭湖区青墩连接线与太湖路交叉路口往西南约50米江苏联合职业技术学院盐城生物工程分院</t>
        </is>
      </c>
      <c r="AE80" s="0" t="n"/>
      <c r="AF80" s="0" t="inlineStr">
        <is>
          <t>正向物流</t>
        </is>
      </c>
      <c r="AG80" s="0" t="inlineStr">
        <is>
          <t>普通</t>
        </is>
      </c>
      <c r="AH80" s="0" t="inlineStr"/>
      <c r="AI80" s="0" t="inlineStr">
        <is>
          <t>商品</t>
        </is>
      </c>
      <c r="AJ80" s="0" t="inlineStr">
        <is>
          <t>国内</t>
        </is>
      </c>
      <c r="AK80" s="0" t="inlineStr">
        <is>
          <t>创建</t>
        </is>
      </c>
      <c r="AL80" s="0" t="inlineStr"/>
      <c r="AM80" s="0" t="inlineStr"/>
      <c r="AN80" s="0" t="inlineStr">
        <is>
          <t>467</t>
        </is>
      </c>
      <c r="AO80" s="0">
        <f>VLOOKUP(B80,AP:AP,1,0)</f>
        <v/>
      </c>
      <c r="AP80" s="10" t="n"/>
      <c r="AQ80" s="0" t="inlineStr"/>
    </row>
    <row r="81">
      <c r="A81" s="0" t="inlineStr"/>
      <c r="B81" s="8" t="n">
        <v>773095604834283</v>
      </c>
      <c r="C81" s="0" t="inlineStr">
        <is>
          <t>1460670078091004672</t>
        </is>
      </c>
      <c r="D81" s="0" t="inlineStr">
        <is>
          <t>2021-05-05 10:04:38</t>
        </is>
      </c>
      <c r="G81" s="0" t="inlineStr"/>
      <c r="K81" s="0" t="inlineStr">
        <is>
          <t>广东磐石市场十部</t>
        </is>
      </c>
      <c r="L81" s="0" t="n"/>
      <c r="M81" s="0" t="n"/>
      <c r="N81" s="0" t="n"/>
      <c r="O81" s="0" t="n"/>
      <c r="P81" s="0" t="n"/>
      <c r="Q81" s="0" t="n"/>
      <c r="R81" s="0" t="n"/>
      <c r="S81" s="0" t="n"/>
      <c r="T81" s="0" t="n"/>
      <c r="U81" s="0" t="n"/>
      <c r="V81" s="0" t="n"/>
      <c r="W81" s="0" t="n"/>
      <c r="X81" s="0" t="n"/>
      <c r="Y81" s="0" t="n"/>
      <c r="Z81" s="0" t="n"/>
      <c r="AA81" s="0" t="n"/>
      <c r="AB81" s="0" t="n"/>
      <c r="AC81" s="0" t="inlineStr">
        <is>
          <t>盐都区</t>
        </is>
      </c>
      <c r="AD81" s="0" t="inlineStr">
        <is>
          <t>江苏省-盐城市-盐都区-盐龙街道马沟镇邮局向北100米居联房产</t>
        </is>
      </c>
      <c r="AE81" s="0" t="n"/>
      <c r="AF81" s="0" t="inlineStr">
        <is>
          <t>正向物流</t>
        </is>
      </c>
      <c r="AG81" s="0" t="inlineStr">
        <is>
          <t>普通</t>
        </is>
      </c>
      <c r="AH81" s="0" t="inlineStr"/>
      <c r="AI81" s="0" t="inlineStr">
        <is>
          <t>商品</t>
        </is>
      </c>
      <c r="AJ81" s="0" t="inlineStr">
        <is>
          <t>国内</t>
        </is>
      </c>
      <c r="AK81" s="0" t="inlineStr">
        <is>
          <t>创建</t>
        </is>
      </c>
      <c r="AL81" s="0" t="inlineStr"/>
      <c r="AM81" s="0" t="inlineStr"/>
      <c r="AN81" s="0" t="inlineStr">
        <is>
          <t>467 001 BN1</t>
        </is>
      </c>
      <c r="AO81" s="0">
        <f>VLOOKUP(B81,AP:AP,1,0)</f>
        <v/>
      </c>
      <c r="AP81" s="11" t="n"/>
      <c r="AQ81" s="0" t="inlineStr"/>
    </row>
    <row r="82">
      <c r="A82" s="0" t="inlineStr"/>
      <c r="B82" s="8" t="n">
        <v>773095832754131</v>
      </c>
      <c r="C82" s="0" t="inlineStr">
        <is>
          <t>623e6e17a66c4c51977bdaf4392af069</t>
        </is>
      </c>
      <c r="D82" s="0" t="inlineStr">
        <is>
          <t>2021-05-06 12:27:05</t>
        </is>
      </c>
      <c r="G82" s="0" t="inlineStr"/>
      <c r="K82" s="0" t="inlineStr">
        <is>
          <t>江苏常熟招商城公司</t>
        </is>
      </c>
      <c r="L82" s="0" t="n"/>
      <c r="M82" s="0" t="n"/>
      <c r="N82" s="0" t="n"/>
      <c r="O82" s="0" t="n"/>
      <c r="P82" s="0" t="n"/>
      <c r="Q82" s="0" t="n"/>
      <c r="R82" s="0" t="n"/>
      <c r="S82" s="0" t="n"/>
      <c r="T82" s="0" t="n"/>
      <c r="U82" s="0" t="n"/>
      <c r="V82" s="0" t="n"/>
      <c r="W82" s="0" t="n"/>
      <c r="X82" s="0" t="n"/>
      <c r="Y82" s="0" t="n"/>
      <c r="Z82" s="0" t="n"/>
      <c r="AA82" s="0" t="n"/>
      <c r="AB82" s="0" t="n"/>
      <c r="AC82" s="0" t="inlineStr">
        <is>
          <t>亭湖区</t>
        </is>
      </c>
      <c r="AD82" s="0" t="inlineStr">
        <is>
          <t>碧桂园天玺小区23栋204</t>
        </is>
      </c>
      <c r="AE82" s="0" t="n"/>
      <c r="AF82" s="0" t="inlineStr">
        <is>
          <t>正向物流</t>
        </is>
      </c>
      <c r="AG82" s="0" t="inlineStr">
        <is>
          <t>普通</t>
        </is>
      </c>
      <c r="AH82" s="0" t="inlineStr"/>
      <c r="AI82" s="0" t="inlineStr">
        <is>
          <t>商品</t>
        </is>
      </c>
      <c r="AJ82" s="0" t="inlineStr">
        <is>
          <t>国内</t>
        </is>
      </c>
      <c r="AK82" s="0" t="inlineStr">
        <is>
          <t>创建</t>
        </is>
      </c>
      <c r="AL82" s="0" t="inlineStr"/>
      <c r="AM82" s="0" t="inlineStr"/>
      <c r="AN82" s="0" t="inlineStr">
        <is>
          <t>467 001 627</t>
        </is>
      </c>
      <c r="AO82" s="0">
        <f>VLOOKUP(B82,AP:AP,1,0)</f>
        <v/>
      </c>
      <c r="AP82" s="11" t="n"/>
      <c r="AQ82" s="0" t="inlineStr"/>
    </row>
    <row r="83">
      <c r="A83" s="0" t="inlineStr"/>
      <c r="B83" s="8" t="n">
        <v>772013298510777</v>
      </c>
      <c r="C83" s="0" t="inlineStr">
        <is>
          <t>605054934514526</t>
        </is>
      </c>
      <c r="D83" s="0" t="inlineStr">
        <is>
          <t>2021-05-05 13:42:27</t>
        </is>
      </c>
      <c r="G83" s="0" t="inlineStr"/>
      <c r="K83" s="0" t="inlineStr">
        <is>
          <t>河南周口公司</t>
        </is>
      </c>
      <c r="L83" s="0" t="n"/>
      <c r="M83" s="0" t="n"/>
      <c r="N83" s="0" t="n"/>
      <c r="O83" s="0" t="n"/>
      <c r="P83" s="0" t="n"/>
      <c r="Q83" s="0" t="n"/>
      <c r="R83" s="0" t="n"/>
      <c r="S83" s="0" t="n"/>
      <c r="T83" s="0" t="n"/>
      <c r="U83" s="0" t="n"/>
      <c r="V83" s="0" t="n"/>
      <c r="W83" s="0" t="n"/>
      <c r="X83" s="0" t="n"/>
      <c r="Y83" s="0" t="n"/>
      <c r="Z83" s="0" t="n"/>
      <c r="AA83" s="0" t="n"/>
      <c r="AB83" s="0" t="n"/>
      <c r="AC83" s="0" t="inlineStr">
        <is>
          <t>盐都区</t>
        </is>
      </c>
      <c r="AD83" s="0" t="inlineStr">
        <is>
          <t>龙冈镇晨威鞋城</t>
        </is>
      </c>
      <c r="AE83" s="0" t="n"/>
      <c r="AF83" s="0" t="inlineStr">
        <is>
          <t>正向物流</t>
        </is>
      </c>
      <c r="AG83" s="0" t="inlineStr">
        <is>
          <t>普通</t>
        </is>
      </c>
      <c r="AH83" s="0" t="inlineStr"/>
      <c r="AI83" s="0" t="inlineStr"/>
      <c r="AJ83" s="0" t="inlineStr">
        <is>
          <t>国内</t>
        </is>
      </c>
      <c r="AK83" s="0" t="inlineStr">
        <is>
          <t>创建</t>
        </is>
      </c>
      <c r="AL83" s="0" t="inlineStr"/>
      <c r="AM83" s="0" t="inlineStr"/>
      <c r="AN83" s="0" t="inlineStr">
        <is>
          <t>467-001 523</t>
        </is>
      </c>
      <c r="AO83" s="0">
        <f>VLOOKUP(B83,AP:AP,1,0)</f>
        <v/>
      </c>
      <c r="AP83" s="11" t="n"/>
      <c r="AQ83" s="0" t="inlineStr"/>
    </row>
    <row r="84">
      <c r="A84" s="0" t="inlineStr"/>
      <c r="B84" s="8" t="n">
        <v>773095810441495</v>
      </c>
      <c r="C84" s="0" t="inlineStr">
        <is>
          <t>1751502564040343372A862</t>
        </is>
      </c>
      <c r="D84" s="0" t="inlineStr">
        <is>
          <t>2021-05-06 10:51:05</t>
        </is>
      </c>
      <c r="G84" s="0" t="inlineStr"/>
      <c r="K84" s="0" t="inlineStr">
        <is>
          <t>浙江下沙江滨分部</t>
        </is>
      </c>
      <c r="L84" s="0" t="n"/>
      <c r="M84" s="0" t="n"/>
      <c r="N84" s="0" t="n"/>
      <c r="O84" s="0" t="n"/>
      <c r="P84" s="0" t="n"/>
      <c r="Q84" s="0" t="n"/>
      <c r="R84" s="0" t="n"/>
      <c r="S84" s="0" t="n"/>
      <c r="T84" s="0" t="n"/>
      <c r="U84" s="0" t="n"/>
      <c r="V84" s="0" t="n"/>
      <c r="W84" s="0" t="n"/>
      <c r="X84" s="0" t="n"/>
      <c r="Y84" s="0" t="n"/>
      <c r="Z84" s="0" t="n"/>
      <c r="AA84" s="0" t="n"/>
      <c r="AB84" s="0" t="n"/>
      <c r="AC84" s="0" t="inlineStr">
        <is>
          <t>盐都区</t>
        </is>
      </c>
      <c r="AD84" s="0" t="inlineStr">
        <is>
          <t>滨湖街道江苏省盐城市盐都区大纵湖滨湖街道佳佳购超市   李萍收</t>
        </is>
      </c>
      <c r="AE84" s="0" t="n"/>
      <c r="AF84" s="0" t="inlineStr">
        <is>
          <t>正向物流</t>
        </is>
      </c>
      <c r="AG84" s="0" t="inlineStr">
        <is>
          <t>普通</t>
        </is>
      </c>
      <c r="AH84" s="0" t="inlineStr"/>
      <c r="AI84" s="0" t="inlineStr">
        <is>
          <t>商品</t>
        </is>
      </c>
      <c r="AJ84" s="0" t="inlineStr">
        <is>
          <t>国内</t>
        </is>
      </c>
      <c r="AK84" s="0" t="inlineStr">
        <is>
          <t>创建</t>
        </is>
      </c>
      <c r="AL84" s="0" t="inlineStr"/>
      <c r="AM84" s="0" t="inlineStr"/>
      <c r="AN84" s="0" t="inlineStr">
        <is>
          <t>467 001 708</t>
        </is>
      </c>
      <c r="AO84" s="0">
        <f>VLOOKUP(B84,AP:AP,1,0)</f>
        <v/>
      </c>
      <c r="AP84" s="11" t="n"/>
      <c r="AQ84" s="0" t="inlineStr"/>
    </row>
    <row r="85">
      <c r="A85" s="0" t="inlineStr"/>
      <c r="B85" s="8" t="n">
        <v>773095844495411</v>
      </c>
      <c r="C85" s="0" t="inlineStr">
        <is>
          <t>LP00445455712988,1773452412416601516</t>
        </is>
      </c>
      <c r="D85" s="0" t="inlineStr">
        <is>
          <t>2021-05-06 13:16:36</t>
        </is>
      </c>
      <c r="G85" s="0" t="inlineStr"/>
      <c r="K85" s="0" t="inlineStr">
        <is>
          <t>浙江义乌公司</t>
        </is>
      </c>
      <c r="L85" s="0" t="n"/>
      <c r="M85" s="0" t="n"/>
      <c r="N85" s="0" t="n"/>
      <c r="O85" s="0" t="n"/>
      <c r="P85" s="0" t="n"/>
      <c r="Q85" s="0" t="n"/>
      <c r="R85" s="0" t="n"/>
      <c r="S85" s="0" t="n"/>
      <c r="T85" s="0" t="n"/>
      <c r="U85" s="0" t="n"/>
      <c r="V85" s="0" t="n"/>
      <c r="W85" s="0" t="n"/>
      <c r="X85" s="0" t="n"/>
      <c r="Y85" s="0" t="n"/>
      <c r="Z85" s="0" t="n"/>
      <c r="AA85" s="0" t="n"/>
      <c r="AB85" s="0" t="n"/>
      <c r="AC85" s="0" t="inlineStr">
        <is>
          <t>盐都区</t>
        </is>
      </c>
      <c r="AD85" s="0" t="inlineStr">
        <is>
          <t>新都街道领秀嘉园22号楼509室</t>
        </is>
      </c>
      <c r="AE85" s="0" t="n"/>
      <c r="AF85" s="0" t="inlineStr">
        <is>
          <t>正向物流</t>
        </is>
      </c>
      <c r="AG85" s="0" t="inlineStr">
        <is>
          <t>普通</t>
        </is>
      </c>
      <c r="AH85" s="0" t="inlineStr"/>
      <c r="AI85" s="0" t="inlineStr">
        <is>
          <t>商品</t>
        </is>
      </c>
      <c r="AJ85" s="0" t="inlineStr">
        <is>
          <t>国内</t>
        </is>
      </c>
      <c r="AK85" s="0" t="inlineStr">
        <is>
          <t>创建</t>
        </is>
      </c>
      <c r="AL85" s="0" t="inlineStr"/>
      <c r="AM85" s="0" t="inlineStr"/>
      <c r="AN85" s="0" t="inlineStr">
        <is>
          <t>467 001 426</t>
        </is>
      </c>
      <c r="AO85" s="0">
        <f>VLOOKUP(B85,AP:AP,1,0)</f>
        <v/>
      </c>
      <c r="AP85" s="11" t="n"/>
      <c r="AQ85" s="0" t="inlineStr"/>
    </row>
    <row r="86">
      <c r="A86" s="0" t="inlineStr"/>
      <c r="B86" s="8" t="n">
        <v>777043451415534</v>
      </c>
      <c r="C86" s="0" t="inlineStr">
        <is>
          <t>3382260426100,0f07e02672facc6442accfb883c1488c</t>
        </is>
      </c>
      <c r="D86" s="0" t="inlineStr">
        <is>
          <t>2021-05-05 08:03:22</t>
        </is>
      </c>
      <c r="G86" s="0" t="inlineStr"/>
      <c r="K86" s="0" t="inlineStr">
        <is>
          <t>湖北省市场部九十九部</t>
        </is>
      </c>
      <c r="L86" s="0" t="n"/>
      <c r="M86" s="0" t="n"/>
      <c r="N86" s="0" t="n"/>
      <c r="O86" s="0" t="n"/>
      <c r="P86" s="0" t="n"/>
      <c r="Q86" s="0" t="n"/>
      <c r="R86" s="0" t="n"/>
      <c r="S86" s="0" t="n"/>
      <c r="T86" s="0" t="n"/>
      <c r="U86" s="0" t="n"/>
      <c r="V86" s="0" t="n"/>
      <c r="W86" s="0" t="n"/>
      <c r="X86" s="0" t="n"/>
      <c r="Y86" s="0" t="n"/>
      <c r="Z86" s="0" t="n"/>
      <c r="AA86" s="0" t="n"/>
      <c r="AB86" s="0" t="n"/>
      <c r="AC86" s="0" t="inlineStr">
        <is>
          <t>阜宁县</t>
        </is>
      </c>
      <c r="AD86" s="0" t="inlineStr">
        <is>
          <t>东沟镇建东路10</t>
        </is>
      </c>
      <c r="AE86" s="0" t="n"/>
      <c r="AF86" s="0" t="inlineStr">
        <is>
          <t>正向物流</t>
        </is>
      </c>
      <c r="AG86" s="0" t="inlineStr">
        <is>
          <t>普通</t>
        </is>
      </c>
      <c r="AH86" s="0" t="inlineStr"/>
      <c r="AI86" s="0" t="inlineStr">
        <is>
          <t>商品,</t>
        </is>
      </c>
      <c r="AJ86" s="0" t="inlineStr">
        <is>
          <t>国内</t>
        </is>
      </c>
      <c r="AK86" s="0" t="inlineStr">
        <is>
          <t>创建</t>
        </is>
      </c>
      <c r="AL86" s="0" t="inlineStr"/>
      <c r="AM86" s="0" t="inlineStr"/>
      <c r="AN86" s="0" t="inlineStr">
        <is>
          <t>467-001 709</t>
        </is>
      </c>
      <c r="AO86" s="0">
        <f>VLOOKUP(B86,AP:AP,1,0)</f>
        <v/>
      </c>
      <c r="AP86" s="11" t="n"/>
      <c r="AQ86" s="0" t="inlineStr"/>
    </row>
    <row r="87">
      <c r="A87" s="0" t="inlineStr"/>
      <c r="B87" s="8" t="n">
        <v>777043124502428</v>
      </c>
      <c r="C87" s="0" t="inlineStr">
        <is>
          <t>3382260426100,05cfea08ed70b35e6d4af49308b2f222</t>
        </is>
      </c>
      <c r="D87" s="0" t="inlineStr">
        <is>
          <t>2021-05-04 09:53:59</t>
        </is>
      </c>
      <c r="G87" s="0" t="inlineStr"/>
      <c r="K87" s="0" t="inlineStr">
        <is>
          <t>广东揭阳坪上分部</t>
        </is>
      </c>
      <c r="L87" s="0" t="n"/>
      <c r="M87" s="0" t="n"/>
      <c r="N87" s="0" t="n"/>
      <c r="O87" s="0" t="n"/>
      <c r="P87" s="0" t="n"/>
      <c r="Q87" s="0" t="n"/>
      <c r="R87" s="0" t="n"/>
      <c r="S87" s="0" t="n"/>
      <c r="T87" s="0" t="n"/>
      <c r="U87" s="0" t="n"/>
      <c r="V87" s="0" t="n"/>
      <c r="W87" s="0" t="n"/>
      <c r="X87" s="0" t="n"/>
      <c r="Y87" s="0" t="n"/>
      <c r="Z87" s="0" t="n"/>
      <c r="AA87" s="0" t="n"/>
      <c r="AB87" s="0" t="n"/>
      <c r="AC87" s="0" t="inlineStr">
        <is>
          <t>亭湖区</t>
        </is>
      </c>
      <c r="AD87" s="0" t="inlineStr">
        <is>
          <t>迎宾南路宝龙城市广场南商业别墅区三楼小叶子国际音乐教育对面夜之幕</t>
        </is>
      </c>
      <c r="AE87" s="0" t="n"/>
      <c r="AF87" s="0" t="inlineStr">
        <is>
          <t>正向物流</t>
        </is>
      </c>
      <c r="AG87" s="0" t="inlineStr">
        <is>
          <t>普通</t>
        </is>
      </c>
      <c r="AH87" s="0" t="inlineStr"/>
      <c r="AI87" s="0" t="inlineStr">
        <is>
          <t>商品,</t>
        </is>
      </c>
      <c r="AJ87" s="0" t="inlineStr">
        <is>
          <t>国内</t>
        </is>
      </c>
      <c r="AK87" s="0" t="inlineStr">
        <is>
          <t>创建</t>
        </is>
      </c>
      <c r="AL87" s="0" t="inlineStr"/>
      <c r="AM87" s="0" t="inlineStr"/>
      <c r="AN87" s="0" t="inlineStr">
        <is>
          <t>467-001 801</t>
        </is>
      </c>
      <c r="AO87" s="0">
        <f>VLOOKUP(B87,AP:AP,1,0)</f>
        <v/>
      </c>
      <c r="AP87" s="11" t="n"/>
      <c r="AQ87" s="0" t="inlineStr"/>
    </row>
    <row r="88">
      <c r="A88" s="0" t="inlineStr"/>
      <c r="B88" s="8" t="n">
        <v>773095575650066</v>
      </c>
      <c r="C88" s="0" t="inlineStr">
        <is>
          <t>4793513630721845085A</t>
        </is>
      </c>
      <c r="D88" s="0" t="inlineStr">
        <is>
          <t>2021-05-05 08:34:35</t>
        </is>
      </c>
      <c r="G88" s="0" t="inlineStr"/>
      <c r="K88" s="0" t="inlineStr">
        <is>
          <t>广东东莞塘厦公司</t>
        </is>
      </c>
      <c r="L88" s="0" t="n"/>
      <c r="M88" s="0" t="n"/>
      <c r="N88" s="0" t="n"/>
      <c r="O88" s="0" t="n"/>
      <c r="P88" s="0" t="n"/>
      <c r="Q88" s="0" t="n"/>
      <c r="R88" s="0" t="n"/>
      <c r="S88" s="0" t="n"/>
      <c r="T88" s="0" t="n"/>
      <c r="U88" s="0" t="n"/>
      <c r="V88" s="0" t="n"/>
      <c r="W88" s="0" t="n"/>
      <c r="X88" s="0" t="n"/>
      <c r="Y88" s="0" t="n"/>
      <c r="Z88" s="0" t="n"/>
      <c r="AA88" s="0" t="n"/>
      <c r="AB88" s="0" t="n"/>
      <c r="AC88" s="0" t="inlineStr">
        <is>
          <t>盐都区</t>
        </is>
      </c>
      <c r="AD88" s="0" t="inlineStr">
        <is>
          <t>大纵湖镇街心公园</t>
        </is>
      </c>
      <c r="AE88" s="0" t="n"/>
      <c r="AF88" s="0" t="inlineStr">
        <is>
          <t>正向物流</t>
        </is>
      </c>
      <c r="AG88" s="0" t="inlineStr">
        <is>
          <t>普通</t>
        </is>
      </c>
      <c r="AH88" s="0" t="inlineStr"/>
      <c r="AI88" s="0" t="inlineStr">
        <is>
          <t>商品</t>
        </is>
      </c>
      <c r="AJ88" s="0" t="inlineStr">
        <is>
          <t>国内</t>
        </is>
      </c>
      <c r="AK88" s="0" t="inlineStr">
        <is>
          <t>创建</t>
        </is>
      </c>
      <c r="AL88" s="0" t="inlineStr"/>
      <c r="AM88" s="0" t="inlineStr"/>
      <c r="AN88" s="0" t="inlineStr">
        <is>
          <t>467 001 708</t>
        </is>
      </c>
      <c r="AO88" s="0">
        <f>VLOOKUP(B88,AP:AP,1,0)</f>
        <v/>
      </c>
      <c r="AP88" s="11" t="n"/>
      <c r="AQ88" s="0" t="inlineStr"/>
    </row>
    <row r="89">
      <c r="A89" s="0" t="inlineStr"/>
      <c r="B89" s="8" t="n">
        <v>777043239323811</v>
      </c>
      <c r="C89" s="0" t="inlineStr">
        <is>
          <t>3382260426100,1652b46154de380a290f8fac9f30a413</t>
        </is>
      </c>
      <c r="D89" s="0" t="inlineStr">
        <is>
          <t>2021-05-03 15:15:18</t>
        </is>
      </c>
      <c r="G89" s="0" t="inlineStr"/>
      <c r="K89" s="0" t="inlineStr">
        <is>
          <t>浙江义乌公司</t>
        </is>
      </c>
      <c r="L89" s="0" t="n"/>
      <c r="M89" s="0" t="n"/>
      <c r="N89" s="0" t="n"/>
      <c r="O89" s="0" t="n"/>
      <c r="P89" s="0" t="n"/>
      <c r="Q89" s="0" t="n"/>
      <c r="R89" s="0" t="n"/>
      <c r="S89" s="0" t="n"/>
      <c r="T89" s="0" t="n"/>
      <c r="U89" s="0" t="n"/>
      <c r="V89" s="0" t="n"/>
      <c r="W89" s="0" t="n"/>
      <c r="X89" s="0" t="n"/>
      <c r="Y89" s="0" t="n"/>
      <c r="Z89" s="0" t="n"/>
      <c r="AA89" s="0" t="n"/>
      <c r="AB89" s="0" t="n"/>
      <c r="AC89" s="0" t="inlineStr">
        <is>
          <t>阜宁县</t>
        </is>
      </c>
      <c r="AD89" s="0" t="inlineStr">
        <is>
          <t>东沟镇城中花园3号楼</t>
        </is>
      </c>
      <c r="AE89" s="0" t="n"/>
      <c r="AF89" s="0" t="inlineStr">
        <is>
          <t>正向物流</t>
        </is>
      </c>
      <c r="AG89" s="0" t="inlineStr">
        <is>
          <t>普通</t>
        </is>
      </c>
      <c r="AH89" s="0" t="inlineStr"/>
      <c r="AI89" s="0" t="inlineStr">
        <is>
          <t>商品,</t>
        </is>
      </c>
      <c r="AJ89" s="0" t="inlineStr">
        <is>
          <t>国内</t>
        </is>
      </c>
      <c r="AK89" s="0" t="inlineStr">
        <is>
          <t>创建</t>
        </is>
      </c>
      <c r="AL89" s="0" t="inlineStr"/>
      <c r="AM89" s="0" t="inlineStr"/>
      <c r="AN89" s="0" t="inlineStr">
        <is>
          <t>436-001 709</t>
        </is>
      </c>
      <c r="AO89" s="0">
        <f>VLOOKUP(B89,AP:AP,1,0)</f>
        <v/>
      </c>
      <c r="AP89" s="11" t="n"/>
      <c r="AQ89" s="0" t="inlineStr"/>
    </row>
    <row r="90">
      <c r="A90" s="0" t="inlineStr"/>
      <c r="B90" s="8" t="n">
        <v>773095907147120</v>
      </c>
      <c r="C90" s="0" t="inlineStr">
        <is>
          <t>3229939391_16_8940274</t>
        </is>
      </c>
      <c r="D90" s="0" t="inlineStr">
        <is>
          <t>2021-05-06 17:04:13</t>
        </is>
      </c>
      <c r="G90" s="0" t="inlineStr"/>
      <c r="K90" s="0" t="inlineStr">
        <is>
          <t>江苏省市场部六十九部</t>
        </is>
      </c>
      <c r="L90" s="0" t="n"/>
      <c r="M90" s="0" t="n"/>
      <c r="N90" s="0" t="n"/>
      <c r="O90" s="0" t="n"/>
      <c r="P90" s="0" t="n"/>
      <c r="Q90" s="0" t="n"/>
      <c r="R90" s="0" t="n"/>
      <c r="S90" s="0" t="n"/>
      <c r="T90" s="0" t="n"/>
      <c r="U90" s="0" t="n"/>
      <c r="V90" s="0" t="n"/>
      <c r="W90" s="0" t="n"/>
      <c r="X90" s="0" t="n"/>
      <c r="Y90" s="0" t="n"/>
      <c r="Z90" s="0" t="n"/>
      <c r="AA90" s="0" t="n"/>
      <c r="AB90" s="0" t="n"/>
      <c r="AC90" s="0" t="inlineStr">
        <is>
          <t>盐都区</t>
        </is>
      </c>
      <c r="AD90" s="0" t="inlineStr">
        <is>
          <t>北龙港镇龙潭中路270号</t>
        </is>
      </c>
      <c r="AE90" s="0" t="n"/>
      <c r="AF90" s="0" t="inlineStr">
        <is>
          <t>正向物流</t>
        </is>
      </c>
      <c r="AG90" s="0" t="inlineStr">
        <is>
          <t>普通</t>
        </is>
      </c>
      <c r="AH90" s="0" t="inlineStr"/>
      <c r="AI90" s="0" t="inlineStr">
        <is>
          <t>商品</t>
        </is>
      </c>
      <c r="AJ90" s="0" t="inlineStr">
        <is>
          <t>国内</t>
        </is>
      </c>
      <c r="AK90" s="0" t="inlineStr">
        <is>
          <t>创建</t>
        </is>
      </c>
      <c r="AL90" s="0" t="inlineStr"/>
      <c r="AM90" s="0" t="inlineStr"/>
      <c r="AN90" s="0" t="inlineStr">
        <is>
          <t>467 001 708</t>
        </is>
      </c>
      <c r="AO90" s="0">
        <f>VLOOKUP(B90,AP:AP,1,0)</f>
        <v/>
      </c>
      <c r="AP90" s="11" t="n"/>
      <c r="AQ90" s="0" t="inlineStr"/>
    </row>
    <row r="91">
      <c r="A91" s="0" t="inlineStr"/>
      <c r="B91" s="8" t="n">
        <v>777043147175268</v>
      </c>
      <c r="C91" s="0" t="inlineStr">
        <is>
          <t>3382260426100,82b171a19597a97de9a81edf3ebb72c4</t>
        </is>
      </c>
      <c r="D91" s="0" t="inlineStr">
        <is>
          <t>2021-05-04 12:30:04</t>
        </is>
      </c>
      <c r="G91" s="0" t="inlineStr"/>
      <c r="K91" s="0" t="inlineStr">
        <is>
          <t>山东胶州公司</t>
        </is>
      </c>
      <c r="L91" s="0" t="n"/>
      <c r="M91" s="0" t="n"/>
      <c r="N91" s="0" t="n"/>
      <c r="O91" s="0" t="n"/>
      <c r="P91" s="0" t="n"/>
      <c r="Q91" s="0" t="n"/>
      <c r="R91" s="0" t="n"/>
      <c r="S91" s="0" t="n"/>
      <c r="T91" s="0" t="n"/>
      <c r="U91" s="0" t="n"/>
      <c r="V91" s="0" t="n"/>
      <c r="W91" s="0" t="n"/>
      <c r="X91" s="0" t="n"/>
      <c r="Y91" s="0" t="n"/>
      <c r="Z91" s="0" t="n"/>
      <c r="AA91" s="0" t="n"/>
      <c r="AB91" s="0" t="n"/>
      <c r="AC91" s="0" t="inlineStr">
        <is>
          <t>阜宁县</t>
        </is>
      </c>
      <c r="AD91" s="0" t="inlineStr">
        <is>
          <t>益林镇</t>
        </is>
      </c>
      <c r="AE91" s="0" t="n"/>
      <c r="AF91" s="0" t="inlineStr">
        <is>
          <t>正向物流</t>
        </is>
      </c>
      <c r="AG91" s="0" t="inlineStr">
        <is>
          <t>普通</t>
        </is>
      </c>
      <c r="AH91" s="0" t="inlineStr"/>
      <c r="AI91" s="0" t="inlineStr">
        <is>
          <t>商品,</t>
        </is>
      </c>
      <c r="AJ91" s="0" t="inlineStr">
        <is>
          <t>国内</t>
        </is>
      </c>
      <c r="AK91" s="0" t="inlineStr">
        <is>
          <t>创建</t>
        </is>
      </c>
      <c r="AL91" s="0" t="inlineStr"/>
      <c r="AM91" s="0" t="inlineStr"/>
      <c r="AN91" s="0" t="inlineStr">
        <is>
          <t>467-001 710</t>
        </is>
      </c>
      <c r="AO91" s="0">
        <f>VLOOKUP(B91,AP:AP,1,0)</f>
        <v/>
      </c>
      <c r="AP91" s="11" t="n"/>
      <c r="AQ91" s="0" t="inlineStr"/>
    </row>
    <row r="92">
      <c r="A92" s="0" t="inlineStr"/>
      <c r="B92" s="8" t="n">
        <v>773095694909790</v>
      </c>
      <c r="C92" s="0" t="inlineStr">
        <is>
          <t>ntc0003530939289056599992,LP00445355500432</t>
        </is>
      </c>
      <c r="D92" s="0" t="inlineStr">
        <is>
          <t>2021-05-05 16:10:44</t>
        </is>
      </c>
      <c r="G92" s="0" t="inlineStr"/>
      <c r="K92" s="0" t="inlineStr">
        <is>
          <t>浙江永嘉公司</t>
        </is>
      </c>
      <c r="L92" s="0" t="n"/>
      <c r="M92" s="0" t="n"/>
      <c r="N92" s="0" t="n"/>
      <c r="O92" s="0" t="n"/>
      <c r="P92" s="0" t="n"/>
      <c r="Q92" s="0" t="n"/>
      <c r="R92" s="0" t="n"/>
      <c r="S92" s="0" t="n"/>
      <c r="T92" s="0" t="n"/>
      <c r="U92" s="0" t="n"/>
      <c r="V92" s="0" t="n"/>
      <c r="W92" s="0" t="n"/>
      <c r="X92" s="0" t="n"/>
      <c r="Y92" s="0" t="n"/>
      <c r="Z92" s="0" t="n"/>
      <c r="AA92" s="0" t="n"/>
      <c r="AB92" s="0" t="n"/>
      <c r="AC92" s="0" t="inlineStr">
        <is>
          <t>阜宁县</t>
        </is>
      </c>
      <c r="AD92" s="0" t="inlineStr">
        <is>
          <t>中心商业街33,红蜻蜓专卖店</t>
        </is>
      </c>
      <c r="AE92" s="0" t="n"/>
      <c r="AF92" s="0" t="inlineStr">
        <is>
          <t>正向物流</t>
        </is>
      </c>
      <c r="AG92" s="0" t="inlineStr">
        <is>
          <t>普通</t>
        </is>
      </c>
      <c r="AH92" s="0" t="inlineStr"/>
      <c r="AI92" s="0" t="inlineStr">
        <is>
          <t>商品</t>
        </is>
      </c>
      <c r="AJ92" s="0" t="inlineStr">
        <is>
          <t>国内</t>
        </is>
      </c>
      <c r="AK92" s="0" t="inlineStr">
        <is>
          <t>创建</t>
        </is>
      </c>
      <c r="AL92" s="0" t="inlineStr"/>
      <c r="AM92" s="0" t="inlineStr"/>
      <c r="AN92" s="0" t="inlineStr">
        <is>
          <t>467 001 710</t>
        </is>
      </c>
      <c r="AO92" s="0">
        <f>VLOOKUP(B92,AP:AP,1,0)</f>
        <v/>
      </c>
      <c r="AP92" s="11" t="n"/>
      <c r="AQ92" s="0" t="inlineStr"/>
    </row>
    <row r="93">
      <c r="A93" s="0" t="inlineStr"/>
      <c r="B93" s="8" t="n">
        <v>776005969958973</v>
      </c>
      <c r="C93" s="0" t="inlineStr">
        <is>
          <t>605054406212971</t>
        </is>
      </c>
      <c r="D93" s="0" t="inlineStr">
        <is>
          <t>2021-05-05 12:14:43</t>
        </is>
      </c>
      <c r="G93" s="0" t="inlineStr"/>
      <c r="K93" s="0" t="inlineStr">
        <is>
          <t>江苏无锡太湖营业部</t>
        </is>
      </c>
      <c r="L93" s="0" t="n"/>
      <c r="M93" s="0" t="n"/>
      <c r="N93" s="0" t="n"/>
      <c r="O93" s="0" t="n"/>
      <c r="P93" s="0" t="n"/>
      <c r="Q93" s="0" t="n"/>
      <c r="R93" s="0" t="n"/>
      <c r="S93" s="0" t="n"/>
      <c r="T93" s="0" t="n"/>
      <c r="U93" s="0" t="n"/>
      <c r="V93" s="0" t="n"/>
      <c r="W93" s="0" t="n"/>
      <c r="X93" s="0" t="n"/>
      <c r="Y93" s="0" t="n"/>
      <c r="Z93" s="0" t="n"/>
      <c r="AA93" s="0" t="n"/>
      <c r="AB93" s="0" t="n"/>
      <c r="AC93" s="0" t="inlineStr">
        <is>
          <t>阜宁县</t>
        </is>
      </c>
      <c r="AD93" s="0" t="inlineStr">
        <is>
          <t>益林镇中心二巷20号</t>
        </is>
      </c>
      <c r="AE93" s="0" t="n"/>
      <c r="AF93" s="0" t="inlineStr">
        <is>
          <t>正向物流</t>
        </is>
      </c>
      <c r="AG93" s="0" t="inlineStr">
        <is>
          <t>普通</t>
        </is>
      </c>
      <c r="AH93" s="0" t="inlineStr"/>
      <c r="AI93" s="0" t="inlineStr"/>
      <c r="AJ93" s="0" t="inlineStr">
        <is>
          <t>国内</t>
        </is>
      </c>
      <c r="AK93" s="0" t="inlineStr">
        <is>
          <t>创建</t>
        </is>
      </c>
      <c r="AL93" s="0" t="inlineStr"/>
      <c r="AM93" s="0" t="inlineStr"/>
      <c r="AN93" s="0" t="inlineStr">
        <is>
          <t>467-001 710</t>
        </is>
      </c>
      <c r="AO93" s="0">
        <f>VLOOKUP(B93,AP:AP,1,0)</f>
        <v/>
      </c>
      <c r="AP93" s="10" t="n"/>
      <c r="AQ93" s="0" t="inlineStr"/>
    </row>
    <row r="94">
      <c r="A94" s="0" t="inlineStr"/>
      <c r="B94" s="8" t="n">
        <v>773095510298327</v>
      </c>
      <c r="C94" s="0" t="inlineStr">
        <is>
          <t>1770477158953185665,LP00444985514810</t>
        </is>
      </c>
      <c r="D94" s="0" t="inlineStr">
        <is>
          <t>2021-05-04 15:50:43</t>
        </is>
      </c>
      <c r="G94" s="0" t="inlineStr"/>
      <c r="K94" s="0" t="inlineStr">
        <is>
          <t>广东磐石深圳华强南</t>
        </is>
      </c>
      <c r="L94" s="0" t="n"/>
      <c r="M94" s="0" t="n"/>
      <c r="N94" s="0" t="n"/>
      <c r="O94" s="0" t="n"/>
      <c r="P94" s="0" t="n"/>
      <c r="Q94" s="0" t="n"/>
      <c r="R94" s="0" t="n"/>
      <c r="S94" s="0" t="n"/>
      <c r="T94" s="0" t="n"/>
      <c r="U94" s="0" t="n"/>
      <c r="V94" s="0" t="n"/>
      <c r="W94" s="0" t="n"/>
      <c r="X94" s="0" t="n"/>
      <c r="Y94" s="0" t="n"/>
      <c r="Z94" s="0" t="n"/>
      <c r="AA94" s="0" t="n"/>
      <c r="AB94" s="0" t="n"/>
      <c r="AC94" s="0" t="inlineStr">
        <is>
          <t>阜宁县</t>
        </is>
      </c>
      <c r="AD94" s="0" t="inlineStr">
        <is>
          <t>益林镇商业街四季春天化妆品</t>
        </is>
      </c>
      <c r="AE94" s="0" t="n"/>
      <c r="AF94" s="0" t="inlineStr">
        <is>
          <t>正向物流</t>
        </is>
      </c>
      <c r="AG94" s="0" t="inlineStr">
        <is>
          <t>普通</t>
        </is>
      </c>
      <c r="AH94" s="0" t="inlineStr"/>
      <c r="AI94" s="0" t="inlineStr">
        <is>
          <t>商品</t>
        </is>
      </c>
      <c r="AJ94" s="0" t="inlineStr">
        <is>
          <t>国内</t>
        </is>
      </c>
      <c r="AK94" s="0" t="inlineStr">
        <is>
          <t>创建</t>
        </is>
      </c>
      <c r="AL94" s="0" t="inlineStr"/>
      <c r="AM94" s="0" t="inlineStr"/>
      <c r="AN94" s="0" t="inlineStr">
        <is>
          <t>467 001 710</t>
        </is>
      </c>
      <c r="AO94" s="0">
        <f>VLOOKUP(B94,AP:AP,1,0)</f>
        <v/>
      </c>
      <c r="AP94" s="11" t="n"/>
      <c r="AQ94" s="0" t="inlineStr"/>
    </row>
    <row r="95">
      <c r="A95" s="0" t="inlineStr"/>
      <c r="B95" s="8" t="n">
        <v>773095477125991</v>
      </c>
      <c r="C95" s="0" t="inlineStr">
        <is>
          <t>1291890255378040495,LP00444958994753</t>
        </is>
      </c>
      <c r="D95" s="0" t="inlineStr">
        <is>
          <t>2021-05-04 13:42:37</t>
        </is>
      </c>
      <c r="G95" s="0" t="inlineStr"/>
      <c r="K95" s="0" t="inlineStr">
        <is>
          <t>山东德州天衢学院分部</t>
        </is>
      </c>
      <c r="L95" s="0" t="n"/>
      <c r="M95" s="0" t="n"/>
      <c r="N95" s="0" t="n"/>
      <c r="O95" s="0" t="n"/>
      <c r="P95" s="0" t="n"/>
      <c r="Q95" s="0" t="n"/>
      <c r="R95" s="0" t="n"/>
      <c r="S95" s="0" t="n"/>
      <c r="T95" s="0" t="n"/>
      <c r="U95" s="0" t="n"/>
      <c r="V95" s="0" t="n"/>
      <c r="W95" s="0" t="n"/>
      <c r="X95" s="0" t="n"/>
      <c r="Y95" s="0" t="n"/>
      <c r="Z95" s="0" t="n"/>
      <c r="AA95" s="0" t="n"/>
      <c r="AB95" s="0" t="n"/>
      <c r="AC95" s="0" t="inlineStr">
        <is>
          <t>阜宁县</t>
        </is>
      </c>
      <c r="AD95" s="0" t="inlineStr">
        <is>
          <t>罗桥镇青沟村河南淮东温泉</t>
        </is>
      </c>
      <c r="AE95" s="0" t="n"/>
      <c r="AF95" s="0" t="inlineStr">
        <is>
          <t>正向物流</t>
        </is>
      </c>
      <c r="AG95" s="0" t="inlineStr">
        <is>
          <t>普通</t>
        </is>
      </c>
      <c r="AH95" s="0" t="inlineStr"/>
      <c r="AI95" s="0" t="inlineStr">
        <is>
          <t>商品</t>
        </is>
      </c>
      <c r="AJ95" s="0" t="inlineStr">
        <is>
          <t>国内</t>
        </is>
      </c>
      <c r="AK95" s="0" t="inlineStr">
        <is>
          <t>创建</t>
        </is>
      </c>
      <c r="AL95" s="0" t="inlineStr"/>
      <c r="AM95" s="0" t="inlineStr"/>
      <c r="AN95" s="0" t="inlineStr">
        <is>
          <t>467 001 710</t>
        </is>
      </c>
      <c r="AO95" s="0">
        <f>VLOOKUP(B95,AP:AP,1,0)</f>
        <v/>
      </c>
      <c r="AP95" s="11" t="n"/>
      <c r="AQ95" s="0" t="inlineStr"/>
    </row>
    <row r="96">
      <c r="A96" s="0" t="inlineStr"/>
      <c r="B96" s="8" t="n">
        <v>773095697900485</v>
      </c>
      <c r="C96" s="0" t="inlineStr">
        <is>
          <t>210505162734353234773</t>
        </is>
      </c>
      <c r="D96" s="0" t="inlineStr">
        <is>
          <t>2021-05-05 16:27:44</t>
        </is>
      </c>
      <c r="G96" s="0" t="inlineStr"/>
      <c r="K96" s="0" t="inlineStr">
        <is>
          <t>浙江义乌公司</t>
        </is>
      </c>
      <c r="L96" s="0" t="n"/>
      <c r="M96" s="0" t="n"/>
      <c r="N96" s="0" t="n"/>
      <c r="O96" s="0" t="n"/>
      <c r="P96" s="0" t="n"/>
      <c r="Q96" s="0" t="n"/>
      <c r="R96" s="0" t="n"/>
      <c r="S96" s="0" t="n"/>
      <c r="T96" s="0" t="n"/>
      <c r="U96" s="0" t="n"/>
      <c r="V96" s="0" t="n"/>
      <c r="W96" s="0" t="n"/>
      <c r="X96" s="0" t="n"/>
      <c r="Y96" s="0" t="n"/>
      <c r="Z96" s="0" t="n"/>
      <c r="AA96" s="0" t="n"/>
      <c r="AB96" s="0" t="n"/>
      <c r="AC96" s="0" t="inlineStr">
        <is>
          <t>阜宁县</t>
        </is>
      </c>
      <c r="AD96" s="0" t="inlineStr">
        <is>
          <t>益林镇益林镇三里村一组</t>
        </is>
      </c>
      <c r="AE96" s="0" t="n"/>
      <c r="AF96" s="0" t="inlineStr">
        <is>
          <t>正向物流</t>
        </is>
      </c>
      <c r="AG96" s="0" t="inlineStr">
        <is>
          <t>普通</t>
        </is>
      </c>
      <c r="AH96" s="0" t="inlineStr"/>
      <c r="AI96" s="0" t="inlineStr">
        <is>
          <t>商品</t>
        </is>
      </c>
      <c r="AJ96" s="0" t="inlineStr">
        <is>
          <t>国内</t>
        </is>
      </c>
      <c r="AK96" s="0" t="inlineStr">
        <is>
          <t>创建</t>
        </is>
      </c>
      <c r="AL96" s="0" t="inlineStr"/>
      <c r="AM96" s="0" t="inlineStr"/>
      <c r="AN96" s="0" t="inlineStr">
        <is>
          <t>467 001 710</t>
        </is>
      </c>
      <c r="AO96" s="0">
        <f>VLOOKUP(B96,AP:AP,1,0)</f>
        <v/>
      </c>
      <c r="AP96" s="11" t="n"/>
      <c r="AQ96" s="0" t="inlineStr"/>
    </row>
    <row r="97">
      <c r="A97" s="0" t="inlineStr"/>
      <c r="B97" s="8" t="n">
        <v>777043392504995</v>
      </c>
      <c r="C97" s="0" t="inlineStr">
        <is>
          <t>3382260426100,6d75ed169826e00c4f0c179b55499197</t>
        </is>
      </c>
      <c r="D97" s="0" t="inlineStr">
        <is>
          <t>2021-05-05 10:39:30</t>
        </is>
      </c>
      <c r="G97" s="0" t="inlineStr"/>
      <c r="K97" s="0" t="inlineStr">
        <is>
          <t>江苏常熟古里公司</t>
        </is>
      </c>
      <c r="L97" s="0" t="n"/>
      <c r="M97" s="0" t="n"/>
      <c r="N97" s="0" t="n"/>
      <c r="O97" s="0" t="n"/>
      <c r="P97" s="0" t="n"/>
      <c r="Q97" s="0" t="n"/>
      <c r="R97" s="0" t="n"/>
      <c r="S97" s="0" t="n"/>
      <c r="T97" s="0" t="n"/>
      <c r="U97" s="0" t="n"/>
      <c r="V97" s="0" t="n"/>
      <c r="W97" s="0" t="n"/>
      <c r="X97" s="0" t="n"/>
      <c r="Y97" s="0" t="n"/>
      <c r="Z97" s="0" t="n"/>
      <c r="AA97" s="0" t="n"/>
      <c r="AB97" s="0" t="n"/>
      <c r="AC97" s="0" t="inlineStr">
        <is>
          <t>阜宁县</t>
        </is>
      </c>
      <c r="AD97" s="0" t="inlineStr">
        <is>
          <t>益林镇倪东五组</t>
        </is>
      </c>
      <c r="AE97" s="0" t="n"/>
      <c r="AF97" s="0" t="inlineStr">
        <is>
          <t>正向物流</t>
        </is>
      </c>
      <c r="AG97" s="0" t="inlineStr">
        <is>
          <t>普通</t>
        </is>
      </c>
      <c r="AH97" s="0" t="inlineStr"/>
      <c r="AI97" s="0" t="inlineStr">
        <is>
          <t>商品,</t>
        </is>
      </c>
      <c r="AJ97" s="0" t="inlineStr">
        <is>
          <t>国内</t>
        </is>
      </c>
      <c r="AK97" s="0" t="inlineStr">
        <is>
          <t>创建</t>
        </is>
      </c>
      <c r="AL97" s="0" t="inlineStr"/>
      <c r="AM97" s="0" t="inlineStr"/>
      <c r="AN97" s="0" t="inlineStr">
        <is>
          <t>467-001 710</t>
        </is>
      </c>
      <c r="AO97" s="0">
        <f>VLOOKUP(B97,AP:AP,1,0)</f>
        <v/>
      </c>
      <c r="AP97" s="11" t="n"/>
      <c r="AQ97" s="0" t="inlineStr"/>
    </row>
    <row r="98">
      <c r="A98" s="0" t="inlineStr"/>
      <c r="B98" s="8" t="n">
        <v>777043343717936</v>
      </c>
      <c r="C98" s="0" t="inlineStr">
        <is>
          <t>3382260426100,6d54b4544d129676d7b57ddb27b016b8</t>
        </is>
      </c>
      <c r="D98" s="0" t="inlineStr">
        <is>
          <t>2021-05-05 13:46:28</t>
        </is>
      </c>
      <c r="G98" s="0" t="inlineStr"/>
      <c r="K98" s="0" t="inlineStr">
        <is>
          <t>江苏泗阳公司</t>
        </is>
      </c>
      <c r="L98" s="0" t="n"/>
      <c r="M98" s="0" t="n"/>
      <c r="N98" s="0" t="n"/>
      <c r="O98" s="0" t="n"/>
      <c r="P98" s="0" t="n"/>
      <c r="Q98" s="0" t="n"/>
      <c r="R98" s="0" t="n"/>
      <c r="S98" s="0" t="n"/>
      <c r="T98" s="0" t="n"/>
      <c r="U98" s="0" t="n"/>
      <c r="V98" s="0" t="n"/>
      <c r="W98" s="0" t="n"/>
      <c r="X98" s="0" t="n"/>
      <c r="Y98" s="0" t="n"/>
      <c r="Z98" s="0" t="n"/>
      <c r="AA98" s="0" t="n"/>
      <c r="AB98" s="0" t="n"/>
      <c r="AC98" s="0" t="inlineStr">
        <is>
          <t>阜宁县</t>
        </is>
      </c>
      <c r="AD98" s="0" t="inlineStr">
        <is>
          <t>阜宁县罗桥镇风谷村二组</t>
        </is>
      </c>
      <c r="AE98" s="0" t="n"/>
      <c r="AF98" s="0" t="inlineStr">
        <is>
          <t>正向物流</t>
        </is>
      </c>
      <c r="AG98" s="0" t="inlineStr">
        <is>
          <t>普通</t>
        </is>
      </c>
      <c r="AH98" s="0" t="inlineStr"/>
      <c r="AI98" s="0" t="inlineStr">
        <is>
          <t>商品,</t>
        </is>
      </c>
      <c r="AJ98" s="0" t="inlineStr">
        <is>
          <t>国内</t>
        </is>
      </c>
      <c r="AK98" s="0" t="inlineStr">
        <is>
          <t>创建</t>
        </is>
      </c>
      <c r="AL98" s="0" t="inlineStr"/>
      <c r="AM98" s="0" t="inlineStr"/>
      <c r="AN98" s="0" t="inlineStr">
        <is>
          <t>467-001 710</t>
        </is>
      </c>
      <c r="AO98" s="0">
        <f>VLOOKUP(B98,AP:AP,1,0)</f>
        <v/>
      </c>
      <c r="AP98" s="11" t="n"/>
      <c r="AQ98" s="0" t="inlineStr"/>
    </row>
    <row r="99">
      <c r="A99" s="0" t="inlineStr"/>
      <c r="B99" s="8" t="n">
        <v>773095417024741</v>
      </c>
      <c r="C99" s="0" t="inlineStr">
        <is>
          <t>LP00444987323575,1766179548539488144</t>
        </is>
      </c>
      <c r="D99" s="0" t="inlineStr">
        <is>
          <t>2021-05-04 09:20:21</t>
        </is>
      </c>
      <c r="G99" s="0" t="inlineStr"/>
      <c r="K99" s="0" t="inlineStr">
        <is>
          <t>广东佛山公司</t>
        </is>
      </c>
      <c r="L99" s="0" t="n"/>
      <c r="M99" s="0" t="n"/>
      <c r="N99" s="0" t="n"/>
      <c r="O99" s="0" t="n"/>
      <c r="P99" s="0" t="n"/>
      <c r="Q99" s="0" t="n"/>
      <c r="R99" s="0" t="n"/>
      <c r="S99" s="0" t="n"/>
      <c r="T99" s="0" t="n"/>
      <c r="U99" s="0" t="n"/>
      <c r="V99" s="0" t="n"/>
      <c r="W99" s="0" t="n"/>
      <c r="X99" s="0" t="n"/>
      <c r="Y99" s="0" t="n"/>
      <c r="Z99" s="0" t="n"/>
      <c r="AA99" s="0" t="n"/>
      <c r="AB99" s="0" t="n"/>
      <c r="AC99" s="0" t="inlineStr">
        <is>
          <t>阜宁县</t>
        </is>
      </c>
      <c r="AD99" s="0" t="inlineStr">
        <is>
          <t>益林镇阳光花园22栋1号</t>
        </is>
      </c>
      <c r="AE99" s="0" t="n"/>
      <c r="AF99" s="0" t="inlineStr">
        <is>
          <t>正向物流</t>
        </is>
      </c>
      <c r="AG99" s="0" t="inlineStr">
        <is>
          <t>普通</t>
        </is>
      </c>
      <c r="AH99" s="0" t="inlineStr"/>
      <c r="AI99" s="0" t="inlineStr">
        <is>
          <t>商品</t>
        </is>
      </c>
      <c r="AJ99" s="0" t="inlineStr">
        <is>
          <t>国内</t>
        </is>
      </c>
      <c r="AK99" s="0" t="inlineStr">
        <is>
          <t>创建</t>
        </is>
      </c>
      <c r="AL99" s="0" t="inlineStr"/>
      <c r="AM99" s="0" t="inlineStr"/>
      <c r="AN99" s="0" t="inlineStr">
        <is>
          <t>467 001 710</t>
        </is>
      </c>
      <c r="AO99" s="0">
        <f>VLOOKUP(B99,AP:AP,1,0)</f>
        <v/>
      </c>
      <c r="AP99" s="10" t="n"/>
      <c r="AQ99" s="0" t="inlineStr"/>
    </row>
    <row r="100">
      <c r="A100" s="0" t="inlineStr"/>
      <c r="B100" s="8" t="n">
        <v>777043353403476</v>
      </c>
      <c r="C100" s="0" t="inlineStr">
        <is>
          <t>3382260426100,d86d0cafdf7ee63612b384607ad8e660</t>
        </is>
      </c>
      <c r="D100" s="0" t="inlineStr">
        <is>
          <t>2021-05-05 14:54:45</t>
        </is>
      </c>
      <c r="G100" s="0" t="inlineStr"/>
      <c r="K100" s="0" t="inlineStr">
        <is>
          <t>河南洛阳公司</t>
        </is>
      </c>
      <c r="L100" s="0" t="n"/>
      <c r="M100" s="0" t="n"/>
      <c r="N100" s="0" t="n"/>
      <c r="O100" s="0" t="n"/>
      <c r="P100" s="0" t="n"/>
      <c r="Q100" s="0" t="n"/>
      <c r="R100" s="0" t="n"/>
      <c r="S100" s="0" t="n"/>
      <c r="T100" s="0" t="n"/>
      <c r="U100" s="0" t="n"/>
      <c r="V100" s="0" t="n"/>
      <c r="W100" s="0" t="n"/>
      <c r="X100" s="0" t="n"/>
      <c r="Y100" s="0" t="n"/>
      <c r="Z100" s="0" t="n"/>
      <c r="AA100" s="0" t="n"/>
      <c r="AB100" s="0" t="n"/>
      <c r="AC100" s="0" t="inlineStr">
        <is>
          <t>阜宁县</t>
        </is>
      </c>
      <c r="AD100" s="0" t="inlineStr">
        <is>
          <t>益林镇雪青玩具厂</t>
        </is>
      </c>
      <c r="AE100" s="0" t="n"/>
      <c r="AF100" s="0" t="inlineStr">
        <is>
          <t>正向物流</t>
        </is>
      </c>
      <c r="AG100" s="0" t="inlineStr">
        <is>
          <t>普通</t>
        </is>
      </c>
      <c r="AH100" s="0" t="inlineStr"/>
      <c r="AI100" s="0" t="inlineStr">
        <is>
          <t>商品,</t>
        </is>
      </c>
      <c r="AJ100" s="0" t="inlineStr">
        <is>
          <t>国内</t>
        </is>
      </c>
      <c r="AK100" s="0" t="inlineStr">
        <is>
          <t>创建</t>
        </is>
      </c>
      <c r="AL100" s="0" t="inlineStr"/>
      <c r="AM100" s="0" t="inlineStr"/>
      <c r="AN100" s="0" t="inlineStr">
        <is>
          <t>467-001 710</t>
        </is>
      </c>
      <c r="AO100" s="0">
        <f>VLOOKUP(B100,AP:AP,1,0)</f>
        <v/>
      </c>
      <c r="AP100" s="11" t="n"/>
      <c r="AQ100" s="0" t="inlineStr"/>
    </row>
    <row r="101">
      <c r="A101" s="0" t="inlineStr"/>
      <c r="B101" s="8" t="n">
        <v>773095560337963</v>
      </c>
      <c r="C101" s="0" t="inlineStr">
        <is>
          <t>4793334685186770297A</t>
        </is>
      </c>
      <c r="D101" s="0" t="inlineStr">
        <is>
          <t>2021-05-05 00:23:06</t>
        </is>
      </c>
      <c r="G101" s="0" t="inlineStr"/>
      <c r="K101" s="0" t="inlineStr">
        <is>
          <t>山东汶上公司</t>
        </is>
      </c>
      <c r="L101" s="0" t="n"/>
      <c r="M101" s="0" t="n"/>
      <c r="N101" s="0" t="n"/>
      <c r="O101" s="0" t="n"/>
      <c r="P101" s="0" t="n"/>
      <c r="Q101" s="0" t="n"/>
      <c r="R101" s="0" t="n"/>
      <c r="S101" s="0" t="n"/>
      <c r="T101" s="0" t="n"/>
      <c r="U101" s="0" t="n"/>
      <c r="V101" s="0" t="n"/>
      <c r="W101" s="0" t="n"/>
      <c r="X101" s="0" t="n"/>
      <c r="Y101" s="0" t="n"/>
      <c r="Z101" s="0" t="n"/>
      <c r="AA101" s="0" t="n"/>
      <c r="AB101" s="0" t="n"/>
      <c r="AC101" s="0" t="inlineStr">
        <is>
          <t>阜宁县</t>
        </is>
      </c>
      <c r="AD101" s="0" t="inlineStr">
        <is>
          <t>公兴镇邱厂四组</t>
        </is>
      </c>
      <c r="AE101" s="0" t="n"/>
      <c r="AF101" s="0" t="inlineStr">
        <is>
          <t>正向物流</t>
        </is>
      </c>
      <c r="AG101" s="0" t="inlineStr">
        <is>
          <t>普通</t>
        </is>
      </c>
      <c r="AH101" s="0" t="inlineStr"/>
      <c r="AI101" s="0" t="inlineStr">
        <is>
          <t>商品</t>
        </is>
      </c>
      <c r="AJ101" s="0" t="inlineStr">
        <is>
          <t>国内</t>
        </is>
      </c>
      <c r="AK101" s="0" t="inlineStr">
        <is>
          <t>创建</t>
        </is>
      </c>
      <c r="AL101" s="0" t="inlineStr"/>
      <c r="AM101" s="0" t="inlineStr"/>
      <c r="AN101" s="0" t="inlineStr">
        <is>
          <t>467 001 710</t>
        </is>
      </c>
      <c r="AO101" s="0">
        <f>VLOOKUP(B101,AP:AP,1,0)</f>
        <v/>
      </c>
      <c r="AP101" s="11" t="n"/>
      <c r="AQ101" s="0" t="inlineStr"/>
    </row>
    <row r="102">
      <c r="A102" s="0" t="inlineStr"/>
      <c r="B102" s="8" t="n">
        <v>773095808492336</v>
      </c>
      <c r="C102" s="0" t="inlineStr">
        <is>
          <t>376137034202105060001273,LP00445045129436</t>
        </is>
      </c>
      <c r="D102" s="0" t="inlineStr">
        <is>
          <t>2021-05-06 10:43:22</t>
        </is>
      </c>
      <c r="G102" s="0" t="inlineStr"/>
      <c r="K102" s="0" t="inlineStr">
        <is>
          <t>江苏张家港公司</t>
        </is>
      </c>
      <c r="L102" s="0" t="n"/>
      <c r="M102" s="0" t="n"/>
      <c r="N102" s="0" t="n"/>
      <c r="O102" s="0" t="n"/>
      <c r="P102" s="0" t="n"/>
      <c r="Q102" s="0" t="n"/>
      <c r="R102" s="0" t="n"/>
      <c r="S102" s="0" t="n"/>
      <c r="T102" s="0" t="n"/>
      <c r="U102" s="0" t="n"/>
      <c r="V102" s="0" t="n"/>
      <c r="W102" s="0" t="n"/>
      <c r="X102" s="0" t="n"/>
      <c r="Y102" s="0" t="n"/>
      <c r="Z102" s="0" t="n"/>
      <c r="AA102" s="0" t="n"/>
      <c r="AB102" s="0" t="n"/>
      <c r="AC102" s="0" t="inlineStr">
        <is>
          <t>阜宁县</t>
        </is>
      </c>
      <c r="AD102" s="0" t="inlineStr">
        <is>
          <t>益林镇淮海花苑匆匆那年水果捞</t>
        </is>
      </c>
      <c r="AE102" s="0" t="n"/>
      <c r="AF102" s="0" t="inlineStr">
        <is>
          <t>正向物流</t>
        </is>
      </c>
      <c r="AG102" s="0" t="inlineStr">
        <is>
          <t>普通</t>
        </is>
      </c>
      <c r="AH102" s="0" t="inlineStr"/>
      <c r="AI102" s="0" t="inlineStr">
        <is>
          <t>商品</t>
        </is>
      </c>
      <c r="AJ102" s="0" t="inlineStr">
        <is>
          <t>国内</t>
        </is>
      </c>
      <c r="AK102" s="0" t="inlineStr">
        <is>
          <t>创建</t>
        </is>
      </c>
      <c r="AL102" s="0" t="inlineStr"/>
      <c r="AM102" s="0" t="inlineStr"/>
      <c r="AN102" s="0" t="inlineStr">
        <is>
          <t>467 001 710</t>
        </is>
      </c>
      <c r="AO102" s="0">
        <f>VLOOKUP(B102,AP:AP,1,0)</f>
        <v/>
      </c>
      <c r="AP102" s="11" t="n"/>
      <c r="AQ102" s="0" t="inlineStr"/>
    </row>
    <row r="103">
      <c r="A103" s="0" t="inlineStr"/>
      <c r="B103" s="8" t="n">
        <v>777043445976180</v>
      </c>
      <c r="C103" s="0" t="inlineStr">
        <is>
          <t>3382260426100,1412e720059b649dfd4d3860a2d8fc08</t>
        </is>
      </c>
      <c r="D103" s="0" t="inlineStr">
        <is>
          <t>2021-05-05 08:33:55</t>
        </is>
      </c>
      <c r="G103" s="0" t="inlineStr"/>
      <c r="K103" s="0" t="inlineStr">
        <is>
          <t>浙义电子商务五十四部</t>
        </is>
      </c>
      <c r="L103" s="0" t="n"/>
      <c r="M103" s="0" t="n"/>
      <c r="N103" s="0" t="n"/>
      <c r="O103" s="0" t="n"/>
      <c r="P103" s="0" t="n"/>
      <c r="Q103" s="0" t="n"/>
      <c r="R103" s="0" t="n"/>
      <c r="S103" s="0" t="n"/>
      <c r="T103" s="0" t="n"/>
      <c r="U103" s="0" t="n"/>
      <c r="V103" s="0" t="n"/>
      <c r="W103" s="0" t="n"/>
      <c r="X103" s="0" t="n"/>
      <c r="Y103" s="0" t="n"/>
      <c r="Z103" s="0" t="n"/>
      <c r="AA103" s="0" t="n"/>
      <c r="AB103" s="0" t="n"/>
      <c r="AC103" s="0" t="inlineStr">
        <is>
          <t>阜宁县</t>
        </is>
      </c>
      <c r="AD103" s="0" t="inlineStr">
        <is>
          <t>益林镇纱厂</t>
        </is>
      </c>
      <c r="AE103" s="0" t="n"/>
      <c r="AF103" s="0" t="inlineStr">
        <is>
          <t>正向物流</t>
        </is>
      </c>
      <c r="AG103" s="0" t="inlineStr">
        <is>
          <t>普通</t>
        </is>
      </c>
      <c r="AH103" s="0" t="inlineStr"/>
      <c r="AI103" s="0" t="inlineStr">
        <is>
          <t>商品,</t>
        </is>
      </c>
      <c r="AJ103" s="0" t="inlineStr">
        <is>
          <t>国内</t>
        </is>
      </c>
      <c r="AK103" s="0" t="inlineStr">
        <is>
          <t>创建</t>
        </is>
      </c>
      <c r="AL103" s="0" t="inlineStr"/>
      <c r="AM103" s="0" t="inlineStr"/>
      <c r="AN103" s="0" t="inlineStr">
        <is>
          <t>467-001 710</t>
        </is>
      </c>
      <c r="AO103" s="0">
        <f>VLOOKUP(B103,AP:AP,1,0)</f>
        <v/>
      </c>
      <c r="AP103" s="11" t="n"/>
      <c r="AQ103" s="0" t="inlineStr"/>
    </row>
    <row r="104">
      <c r="A104" s="0" t="inlineStr"/>
      <c r="B104" s="8" t="n">
        <v>777043188372696</v>
      </c>
      <c r="C104" s="0" t="inlineStr">
        <is>
          <t>3382260426100,99a1468604f65d13fce7ab52539aa1eb</t>
        </is>
      </c>
      <c r="D104" s="0" t="inlineStr">
        <is>
          <t>2021-05-04 08:41:46</t>
        </is>
      </c>
      <c r="G104" s="0" t="inlineStr"/>
      <c r="K104" s="0" t="inlineStr">
        <is>
          <t>广东中山沙溪公司</t>
        </is>
      </c>
      <c r="L104" s="0" t="n"/>
      <c r="M104" s="0" t="n"/>
      <c r="N104" s="0" t="n"/>
      <c r="O104" s="0" t="n"/>
      <c r="P104" s="0" t="n"/>
      <c r="Q104" s="0" t="n"/>
      <c r="R104" s="0" t="n"/>
      <c r="S104" s="0" t="n"/>
      <c r="T104" s="0" t="n"/>
      <c r="U104" s="0" t="n"/>
      <c r="V104" s="0" t="n"/>
      <c r="W104" s="0" t="n"/>
      <c r="X104" s="0" t="n"/>
      <c r="Y104" s="0" t="n"/>
      <c r="Z104" s="0" t="n"/>
      <c r="AA104" s="0" t="n"/>
      <c r="AB104" s="0" t="n"/>
      <c r="AC104" s="0" t="inlineStr">
        <is>
          <t>阜宁县</t>
        </is>
      </c>
      <c r="AD104" s="0" t="inlineStr">
        <is>
          <t>益林镇东益工业园50号美特齿科</t>
        </is>
      </c>
      <c r="AE104" s="0" t="n"/>
      <c r="AF104" s="0" t="inlineStr">
        <is>
          <t>正向物流</t>
        </is>
      </c>
      <c r="AG104" s="0" t="inlineStr">
        <is>
          <t>普通</t>
        </is>
      </c>
      <c r="AH104" s="0" t="inlineStr"/>
      <c r="AI104" s="0" t="inlineStr">
        <is>
          <t>商品,</t>
        </is>
      </c>
      <c r="AJ104" s="0" t="inlineStr">
        <is>
          <t>国内</t>
        </is>
      </c>
      <c r="AK104" s="0" t="inlineStr">
        <is>
          <t>创建</t>
        </is>
      </c>
      <c r="AL104" s="0" t="inlineStr"/>
      <c r="AM104" s="0" t="inlineStr"/>
      <c r="AN104" s="0" t="inlineStr">
        <is>
          <t>467-001 710</t>
        </is>
      </c>
      <c r="AO104" s="0">
        <f>VLOOKUP(B104,AP:AP,1,0)</f>
        <v/>
      </c>
      <c r="AP104" s="11" t="n"/>
      <c r="AQ104" s="0" t="inlineStr"/>
    </row>
    <row r="105">
      <c r="A105" s="0" t="inlineStr"/>
      <c r="B105" s="8" t="n">
        <v>773095438092015</v>
      </c>
      <c r="C105" s="0" t="inlineStr">
        <is>
          <t>LP00445015954747,1766583792761311417</t>
        </is>
      </c>
      <c r="D105" s="0" t="inlineStr">
        <is>
          <t>2021-05-04 10:31:30</t>
        </is>
      </c>
      <c r="G105" s="0" t="inlineStr"/>
      <c r="K105" s="0" t="inlineStr">
        <is>
          <t>江苏东海公司</t>
        </is>
      </c>
      <c r="L105" s="0" t="n"/>
      <c r="M105" s="0" t="n"/>
      <c r="N105" s="0" t="n"/>
      <c r="O105" s="0" t="n"/>
      <c r="P105" s="0" t="n"/>
      <c r="Q105" s="0" t="n"/>
      <c r="R105" s="0" t="n"/>
      <c r="S105" s="0" t="n"/>
      <c r="T105" s="0" t="n"/>
      <c r="U105" s="0" t="n"/>
      <c r="V105" s="0" t="n"/>
      <c r="W105" s="0" t="n"/>
      <c r="X105" s="0" t="n"/>
      <c r="Y105" s="0" t="n"/>
      <c r="Z105" s="0" t="n"/>
      <c r="AA105" s="0" t="n"/>
      <c r="AB105" s="0" t="n"/>
      <c r="AC105" s="0" t="inlineStr">
        <is>
          <t>阜宁县</t>
        </is>
      </c>
      <c r="AD105" s="0" t="inlineStr">
        <is>
          <t>益林镇淮海中路新蕾电动车（建新桥南100米）</t>
        </is>
      </c>
      <c r="AE105" s="0" t="n"/>
      <c r="AF105" s="0" t="inlineStr">
        <is>
          <t>正向物流</t>
        </is>
      </c>
      <c r="AG105" s="0" t="inlineStr">
        <is>
          <t>普通</t>
        </is>
      </c>
      <c r="AH105" s="0" t="inlineStr"/>
      <c r="AI105" s="0" t="inlineStr">
        <is>
          <t>商品</t>
        </is>
      </c>
      <c r="AJ105" s="0" t="inlineStr">
        <is>
          <t>国内</t>
        </is>
      </c>
      <c r="AK105" s="0" t="inlineStr">
        <is>
          <t>创建</t>
        </is>
      </c>
      <c r="AL105" s="0" t="inlineStr"/>
      <c r="AM105" s="0" t="inlineStr"/>
      <c r="AN105" s="0" t="inlineStr">
        <is>
          <t>467 001 710</t>
        </is>
      </c>
      <c r="AO105" s="0">
        <f>VLOOKUP(B105,AP:AP,1,0)</f>
        <v/>
      </c>
      <c r="AP105" s="11" t="n"/>
      <c r="AQ105" s="0" t="inlineStr"/>
    </row>
    <row r="106">
      <c r="A106" s="0" t="inlineStr"/>
      <c r="B106" s="8" t="n">
        <v>773095749019057</v>
      </c>
      <c r="C106" s="0" t="inlineStr">
        <is>
          <t>LP00444988776346,1774529463517396867</t>
        </is>
      </c>
      <c r="D106" s="0" t="inlineStr">
        <is>
          <t>2021-05-06 06:24:51</t>
        </is>
      </c>
      <c r="G106" s="0" t="inlineStr"/>
      <c r="K106" s="0" t="inlineStr">
        <is>
          <t>安徽利辛公司</t>
        </is>
      </c>
      <c r="L106" s="0" t="n"/>
      <c r="M106" s="0" t="n"/>
      <c r="N106" s="0" t="n"/>
      <c r="O106" s="0" t="n"/>
      <c r="P106" s="0" t="n"/>
      <c r="Q106" s="0" t="n"/>
      <c r="R106" s="0" t="n"/>
      <c r="S106" s="0" t="n"/>
      <c r="T106" s="0" t="n"/>
      <c r="U106" s="0" t="n"/>
      <c r="V106" s="0" t="n"/>
      <c r="W106" s="0" t="n"/>
      <c r="X106" s="0" t="n"/>
      <c r="Y106" s="0" t="n"/>
      <c r="Z106" s="0" t="n"/>
      <c r="AA106" s="0" t="n"/>
      <c r="AB106" s="0" t="n"/>
      <c r="AC106" s="0" t="inlineStr">
        <is>
          <t>阜宁县</t>
        </is>
      </c>
      <c r="AD106" s="0" t="inlineStr">
        <is>
          <t>东沟镇234省道公兴社区管理委员会</t>
        </is>
      </c>
      <c r="AE106" s="0" t="n"/>
      <c r="AF106" s="0" t="inlineStr">
        <is>
          <t>正向物流</t>
        </is>
      </c>
      <c r="AG106" s="0" t="inlineStr">
        <is>
          <t>普通</t>
        </is>
      </c>
      <c r="AH106" s="0" t="inlineStr"/>
      <c r="AI106" s="0" t="inlineStr">
        <is>
          <t>商品</t>
        </is>
      </c>
      <c r="AJ106" s="0" t="inlineStr">
        <is>
          <t>国内</t>
        </is>
      </c>
      <c r="AK106" s="0" t="inlineStr">
        <is>
          <t>创建</t>
        </is>
      </c>
      <c r="AL106" s="0" t="inlineStr"/>
      <c r="AM106" s="0" t="inlineStr"/>
      <c r="AN106" s="0" t="inlineStr">
        <is>
          <t>467 001 710</t>
        </is>
      </c>
      <c r="AO106" s="0">
        <f>VLOOKUP(B106,AP:AP,1,0)</f>
        <v/>
      </c>
      <c r="AP106" s="11" t="n"/>
      <c r="AQ106" s="0" t="inlineStr"/>
    </row>
    <row r="107">
      <c r="A107" s="0" t="inlineStr"/>
      <c r="B107" s="8" t="n">
        <v>773095301445181</v>
      </c>
      <c r="C107" s="0" t="inlineStr">
        <is>
          <t>1767139562649368758,LP00444537631148</t>
        </is>
      </c>
      <c r="D107" s="0" t="inlineStr">
        <is>
          <t>2021-05-03 13:06:07</t>
        </is>
      </c>
      <c r="G107" s="0" t="inlineStr"/>
      <c r="K107" s="0" t="inlineStr">
        <is>
          <t>河北衡水公司</t>
        </is>
      </c>
      <c r="L107" s="0" t="n"/>
      <c r="M107" s="0" t="n"/>
      <c r="N107" s="0" t="n"/>
      <c r="O107" s="0" t="n"/>
      <c r="P107" s="0" t="n"/>
      <c r="Q107" s="0" t="n"/>
      <c r="R107" s="0" t="n"/>
      <c r="S107" s="0" t="n"/>
      <c r="T107" s="0" t="n"/>
      <c r="U107" s="0" t="n"/>
      <c r="V107" s="0" t="n"/>
      <c r="W107" s="0" t="n"/>
      <c r="X107" s="0" t="n"/>
      <c r="Y107" s="0" t="n"/>
      <c r="Z107" s="0" t="n"/>
      <c r="AA107" s="0" t="n"/>
      <c r="AB107" s="0" t="n"/>
      <c r="AC107" s="0" t="inlineStr">
        <is>
          <t>阜宁县</t>
        </is>
      </c>
      <c r="AD107" s="0" t="inlineStr">
        <is>
          <t>益林镇商业街壹佰分百货金店对面</t>
        </is>
      </c>
      <c r="AE107" s="0" t="n"/>
      <c r="AF107" s="0" t="inlineStr">
        <is>
          <t>正向物流</t>
        </is>
      </c>
      <c r="AG107" s="0" t="inlineStr">
        <is>
          <t>普通</t>
        </is>
      </c>
      <c r="AH107" s="0" t="inlineStr"/>
      <c r="AI107" s="0" t="inlineStr">
        <is>
          <t>商品</t>
        </is>
      </c>
      <c r="AJ107" s="0" t="inlineStr">
        <is>
          <t>国内</t>
        </is>
      </c>
      <c r="AK107" s="0" t="inlineStr">
        <is>
          <t>创建</t>
        </is>
      </c>
      <c r="AL107" s="0" t="inlineStr"/>
      <c r="AM107" s="0" t="inlineStr"/>
      <c r="AN107" s="0" t="inlineStr">
        <is>
          <t>467 001 710</t>
        </is>
      </c>
      <c r="AO107" s="0">
        <f>VLOOKUP(B107,AP:AP,1,0)</f>
        <v/>
      </c>
      <c r="AP107" s="11" t="n"/>
      <c r="AQ107" s="0" t="inlineStr"/>
    </row>
    <row r="108">
      <c r="A108" s="0" t="inlineStr"/>
      <c r="B108" s="8" t="n">
        <v>777043367289952</v>
      </c>
      <c r="C108" s="0" t="inlineStr">
        <is>
          <t>3382260426100,11adf617f3bf4f849f489355465847a0</t>
        </is>
      </c>
      <c r="D108" s="0" t="inlineStr">
        <is>
          <t>2021-05-05 16:51:56</t>
        </is>
      </c>
      <c r="G108" s="0" t="inlineStr"/>
      <c r="K108" s="0" t="inlineStr">
        <is>
          <t>上海青浦赵巷公司</t>
        </is>
      </c>
      <c r="L108" s="0" t="n"/>
      <c r="M108" s="0" t="n"/>
      <c r="N108" s="0" t="n"/>
      <c r="O108" s="0" t="n"/>
      <c r="P108" s="0" t="n"/>
      <c r="Q108" s="0" t="n"/>
      <c r="R108" s="0" t="n"/>
      <c r="S108" s="0" t="n"/>
      <c r="T108" s="0" t="n"/>
      <c r="U108" s="0" t="n"/>
      <c r="V108" s="0" t="n"/>
      <c r="W108" s="0" t="n"/>
      <c r="X108" s="0" t="n"/>
      <c r="Y108" s="0" t="n"/>
      <c r="Z108" s="0" t="n"/>
      <c r="AA108" s="0" t="n"/>
      <c r="AB108" s="0" t="n"/>
      <c r="AC108" s="0" t="inlineStr">
        <is>
          <t>阜宁县</t>
        </is>
      </c>
      <c r="AD108" s="0" t="inlineStr">
        <is>
          <t>杨集镇振兴村三组</t>
        </is>
      </c>
      <c r="AE108" s="0" t="n"/>
      <c r="AF108" s="0" t="inlineStr">
        <is>
          <t>正向物流</t>
        </is>
      </c>
      <c r="AG108" s="0" t="inlineStr">
        <is>
          <t>普通</t>
        </is>
      </c>
      <c r="AH108" s="0" t="inlineStr"/>
      <c r="AI108" s="0" t="inlineStr">
        <is>
          <t>商品,</t>
        </is>
      </c>
      <c r="AJ108" s="0" t="inlineStr">
        <is>
          <t>国内</t>
        </is>
      </c>
      <c r="AK108" s="0" t="inlineStr">
        <is>
          <t>创建</t>
        </is>
      </c>
      <c r="AL108" s="0" t="inlineStr"/>
      <c r="AM108" s="0" t="inlineStr"/>
      <c r="AN108" s="0" t="inlineStr">
        <is>
          <t>467-001 710</t>
        </is>
      </c>
      <c r="AO108" s="0">
        <f>VLOOKUP(B108,AP:AP,1,0)</f>
        <v/>
      </c>
      <c r="AP108" s="11" t="n"/>
      <c r="AQ108" s="0" t="inlineStr"/>
    </row>
    <row r="109">
      <c r="A109" s="0" t="inlineStr"/>
      <c r="B109" s="8" t="n">
        <v>773095456293675</v>
      </c>
      <c r="C109" s="0" t="inlineStr">
        <is>
          <t>174957,LP00445122748866</t>
        </is>
      </c>
      <c r="D109" s="0" t="inlineStr">
        <is>
          <t>2021-05-04 11:51:14</t>
        </is>
      </c>
      <c r="G109" s="0" t="inlineStr"/>
      <c r="K109" s="0" t="inlineStr">
        <is>
          <t>福建省市场部十六部</t>
        </is>
      </c>
      <c r="L109" s="0" t="n"/>
      <c r="M109" s="0" t="n"/>
      <c r="N109" s="0" t="n"/>
      <c r="O109" s="0" t="n"/>
      <c r="P109" s="0" t="n"/>
      <c r="Q109" s="0" t="n"/>
      <c r="R109" s="0" t="n"/>
      <c r="S109" s="0" t="n"/>
      <c r="T109" s="0" t="n"/>
      <c r="U109" s="0" t="n"/>
      <c r="V109" s="0" t="n"/>
      <c r="W109" s="0" t="n"/>
      <c r="X109" s="0" t="n"/>
      <c r="Y109" s="0" t="n"/>
      <c r="Z109" s="0" t="n"/>
      <c r="AA109" s="0" t="n"/>
      <c r="AB109" s="0" t="n"/>
      <c r="AC109" s="0" t="inlineStr">
        <is>
          <t>阜宁县</t>
        </is>
      </c>
      <c r="AD109" s="0" t="inlineStr">
        <is>
          <t>益林镇振兴北路盐城羿宝旅游用品有限公司</t>
        </is>
      </c>
      <c r="AE109" s="0" t="n"/>
      <c r="AF109" s="0" t="inlineStr">
        <is>
          <t>正向物流</t>
        </is>
      </c>
      <c r="AG109" s="0" t="inlineStr">
        <is>
          <t>普通</t>
        </is>
      </c>
      <c r="AH109" s="0" t="inlineStr"/>
      <c r="AI109" s="0" t="inlineStr">
        <is>
          <t>商品</t>
        </is>
      </c>
      <c r="AJ109" s="0" t="inlineStr">
        <is>
          <t>国内</t>
        </is>
      </c>
      <c r="AK109" s="0" t="inlineStr">
        <is>
          <t>创建</t>
        </is>
      </c>
      <c r="AL109" s="0" t="inlineStr"/>
      <c r="AM109" s="0" t="inlineStr"/>
      <c r="AN109" s="0" t="inlineStr">
        <is>
          <t>467 001 710</t>
        </is>
      </c>
      <c r="AO109" s="0">
        <f>VLOOKUP(B109,AP:AP,1,0)</f>
        <v/>
      </c>
      <c r="AP109" s="11" t="n"/>
      <c r="AQ109" s="0" t="inlineStr"/>
    </row>
    <row r="110">
      <c r="A110" s="0" t="inlineStr"/>
      <c r="B110" s="8" t="n">
        <v>777043334900596</v>
      </c>
      <c r="C110" s="0" t="inlineStr">
        <is>
          <t>3382260426100,af6eff35d879de67b11b4a154607b77d</t>
        </is>
      </c>
      <c r="D110" s="0" t="inlineStr">
        <is>
          <t>2021-05-05 12:30:56</t>
        </is>
      </c>
      <c r="G110" s="0" t="inlineStr"/>
      <c r="K110" s="0" t="inlineStr">
        <is>
          <t>浙义电子商务五十四部</t>
        </is>
      </c>
      <c r="L110" s="0" t="n"/>
      <c r="M110" s="0" t="n"/>
      <c r="N110" s="0" t="n"/>
      <c r="O110" s="0" t="n"/>
      <c r="P110" s="0" t="n"/>
      <c r="Q110" s="0" t="n"/>
      <c r="R110" s="0" t="n"/>
      <c r="S110" s="0" t="n"/>
      <c r="T110" s="0" t="n"/>
      <c r="U110" s="0" t="n"/>
      <c r="V110" s="0" t="n"/>
      <c r="W110" s="0" t="n"/>
      <c r="X110" s="0" t="n"/>
      <c r="Y110" s="0" t="n"/>
      <c r="Z110" s="0" t="n"/>
      <c r="AA110" s="0" t="n"/>
      <c r="AB110" s="0" t="n"/>
      <c r="AC110" s="0" t="inlineStr">
        <is>
          <t>盐都区</t>
        </is>
      </c>
      <c r="AD110" s="0" t="inlineStr">
        <is>
          <t>龙冈镇凤凰路西青年路南（江苏神鹤科技发展有限公司）</t>
        </is>
      </c>
      <c r="AE110" s="0" t="n"/>
      <c r="AF110" s="0" t="inlineStr">
        <is>
          <t>正向物流</t>
        </is>
      </c>
      <c r="AG110" s="0" t="inlineStr">
        <is>
          <t>普通</t>
        </is>
      </c>
      <c r="AH110" s="0" t="inlineStr"/>
      <c r="AI110" s="0" t="inlineStr">
        <is>
          <t>商品,</t>
        </is>
      </c>
      <c r="AJ110" s="0" t="inlineStr">
        <is>
          <t>国内</t>
        </is>
      </c>
      <c r="AK110" s="0" t="inlineStr">
        <is>
          <t>创建</t>
        </is>
      </c>
      <c r="AL110" s="0" t="inlineStr"/>
      <c r="AM110" s="0" t="inlineStr"/>
      <c r="AN110" s="0" t="inlineStr">
        <is>
          <t>467-001 523</t>
        </is>
      </c>
      <c r="AO110" s="0">
        <f>VLOOKUP(B110,AP:AP,1,0)</f>
        <v/>
      </c>
      <c r="AP110" s="11" t="n"/>
      <c r="AQ110" s="0" t="inlineStr"/>
    </row>
    <row r="111">
      <c r="A111" s="0" t="inlineStr"/>
      <c r="B111" s="8" t="n">
        <v>777043399847030</v>
      </c>
      <c r="C111" s="0" t="inlineStr">
        <is>
          <t>3382260426100,791fb312b0a6bf915636e1a2bc30cfcd</t>
        </is>
      </c>
      <c r="D111" s="0" t="inlineStr">
        <is>
          <t>2021-05-05 10:21:32</t>
        </is>
      </c>
      <c r="G111" s="0" t="inlineStr"/>
      <c r="K111" s="0" t="inlineStr">
        <is>
          <t>湖南长沙业务八部</t>
        </is>
      </c>
      <c r="L111" s="0" t="n"/>
      <c r="M111" s="0" t="n"/>
      <c r="N111" s="0" t="n"/>
      <c r="O111" s="0" t="n"/>
      <c r="P111" s="0" t="n"/>
      <c r="Q111" s="0" t="n"/>
      <c r="R111" s="0" t="n"/>
      <c r="S111" s="0" t="n"/>
      <c r="T111" s="0" t="n"/>
      <c r="U111" s="0" t="n"/>
      <c r="V111" s="0" t="n"/>
      <c r="W111" s="0" t="n"/>
      <c r="X111" s="0" t="n"/>
      <c r="Y111" s="0" t="n"/>
      <c r="Z111" s="0" t="n"/>
      <c r="AA111" s="0" t="n"/>
      <c r="AB111" s="0" t="n"/>
      <c r="AC111" s="0" t="inlineStr">
        <is>
          <t>阜宁县</t>
        </is>
      </c>
      <c r="AD111" s="0" t="inlineStr">
        <is>
          <t>江苏省盐城市阜宁县阜宁县东沟中学</t>
        </is>
      </c>
      <c r="AE111" s="0" t="n"/>
      <c r="AF111" s="0" t="inlineStr">
        <is>
          <t>正向物流</t>
        </is>
      </c>
      <c r="AG111" s="0" t="inlineStr">
        <is>
          <t>普通</t>
        </is>
      </c>
      <c r="AH111" s="0" t="inlineStr"/>
      <c r="AI111" s="0" t="inlineStr">
        <is>
          <t>商品,</t>
        </is>
      </c>
      <c r="AJ111" s="0" t="inlineStr">
        <is>
          <t>国内</t>
        </is>
      </c>
      <c r="AK111" s="0" t="inlineStr">
        <is>
          <t>创建</t>
        </is>
      </c>
      <c r="AL111" s="0" t="inlineStr"/>
      <c r="AM111" s="0" t="inlineStr"/>
      <c r="AN111" s="0" t="inlineStr">
        <is>
          <t>467-001 709</t>
        </is>
      </c>
      <c r="AO111" s="0">
        <f>VLOOKUP(B111,AP:AP,1,0)</f>
        <v/>
      </c>
      <c r="AP111" s="11" t="n"/>
      <c r="AQ111" s="0" t="inlineStr"/>
    </row>
    <row r="112">
      <c r="A112" s="0" t="inlineStr"/>
      <c r="B112" s="8" t="n">
        <v>773095864090915</v>
      </c>
      <c r="C112" s="0" t="inlineStr">
        <is>
          <t>1773382608647536057,LP00445473274489</t>
        </is>
      </c>
      <c r="D112" s="0" t="inlineStr">
        <is>
          <t>2021-05-06 14:26:07</t>
        </is>
      </c>
      <c r="G112" s="0" t="inlineStr"/>
      <c r="K112" s="0" t="inlineStr">
        <is>
          <t>上海松江西部公司</t>
        </is>
      </c>
      <c r="L112" s="0" t="n"/>
      <c r="M112" s="0" t="n"/>
      <c r="N112" s="0" t="n"/>
      <c r="O112" s="0" t="n"/>
      <c r="P112" s="0" t="n"/>
      <c r="Q112" s="0" t="n"/>
      <c r="R112" s="0" t="n"/>
      <c r="S112" s="0" t="n"/>
      <c r="T112" s="0" t="n"/>
      <c r="U112" s="0" t="n"/>
      <c r="V112" s="0" t="n"/>
      <c r="W112" s="0" t="n"/>
      <c r="X112" s="0" t="n"/>
      <c r="Y112" s="0" t="n"/>
      <c r="Z112" s="0" t="n"/>
      <c r="AA112" s="0" t="n"/>
      <c r="AB112" s="0" t="n"/>
      <c r="AC112" s="0" t="inlineStr">
        <is>
          <t>盐都区</t>
        </is>
      </c>
      <c r="AD112" s="0" t="inlineStr">
        <is>
          <t>盐龙街道世纪大道1388号中恒宠物用品有限公司</t>
        </is>
      </c>
      <c r="AE112" s="0" t="n"/>
      <c r="AF112" s="0" t="inlineStr">
        <is>
          <t>正向物流</t>
        </is>
      </c>
      <c r="AG112" s="0" t="inlineStr">
        <is>
          <t>普通</t>
        </is>
      </c>
      <c r="AH112" s="0" t="inlineStr"/>
      <c r="AI112" s="0" t="inlineStr">
        <is>
          <t>商品</t>
        </is>
      </c>
      <c r="AJ112" s="0" t="inlineStr">
        <is>
          <t>国内</t>
        </is>
      </c>
      <c r="AK112" s="0" t="inlineStr">
        <is>
          <t>创建</t>
        </is>
      </c>
      <c r="AL112" s="0" t="inlineStr"/>
      <c r="AM112" s="0" t="inlineStr"/>
      <c r="AN112" s="0" t="inlineStr">
        <is>
          <t>467 001 523</t>
        </is>
      </c>
      <c r="AO112" s="0">
        <f>VLOOKUP(B112,AP:AP,1,0)</f>
        <v/>
      </c>
      <c r="AP112" s="11" t="n"/>
      <c r="AQ112" s="0" t="inlineStr"/>
    </row>
    <row r="113">
      <c r="A113" s="0" t="inlineStr"/>
      <c r="B113" s="8" t="n">
        <v>777043341180108</v>
      </c>
      <c r="C113" s="0" t="inlineStr">
        <is>
          <t>3382260426100,e704cf7a8c4810869e1dae4d26315bf6</t>
        </is>
      </c>
      <c r="D113" s="0" t="inlineStr">
        <is>
          <t>2021-05-05 14:38:34</t>
        </is>
      </c>
      <c r="G113" s="0" t="inlineStr"/>
      <c r="K113" s="0" t="inlineStr">
        <is>
          <t>福建石狮公司</t>
        </is>
      </c>
      <c r="L113" s="0" t="n"/>
      <c r="M113" s="0" t="n"/>
      <c r="N113" s="0" t="n"/>
      <c r="O113" s="0" t="n"/>
      <c r="P113" s="0" t="n"/>
      <c r="Q113" s="0" t="n"/>
      <c r="R113" s="0" t="n"/>
      <c r="S113" s="0" t="n"/>
      <c r="T113" s="0" t="n"/>
      <c r="U113" s="0" t="n"/>
      <c r="V113" s="0" t="n"/>
      <c r="W113" s="0" t="n"/>
      <c r="X113" s="0" t="n"/>
      <c r="Y113" s="0" t="n"/>
      <c r="Z113" s="0" t="n"/>
      <c r="AA113" s="0" t="n"/>
      <c r="AB113" s="0" t="n"/>
      <c r="AC113" s="0" t="inlineStr">
        <is>
          <t>盐都区</t>
        </is>
      </c>
      <c r="AD113" s="0" t="inlineStr">
        <is>
          <t>龙冈镇西环路75号</t>
        </is>
      </c>
      <c r="AE113" s="0" t="n"/>
      <c r="AF113" s="0" t="inlineStr">
        <is>
          <t>正向物流</t>
        </is>
      </c>
      <c r="AG113" s="0" t="inlineStr">
        <is>
          <t>普通</t>
        </is>
      </c>
      <c r="AH113" s="0" t="inlineStr"/>
      <c r="AI113" s="0" t="inlineStr">
        <is>
          <t>商品,</t>
        </is>
      </c>
      <c r="AJ113" s="0" t="inlineStr">
        <is>
          <t>国内</t>
        </is>
      </c>
      <c r="AK113" s="0" t="inlineStr">
        <is>
          <t>创建</t>
        </is>
      </c>
      <c r="AL113" s="0" t="inlineStr"/>
      <c r="AM113" s="0" t="inlineStr"/>
      <c r="AN113" s="0" t="inlineStr">
        <is>
          <t>467-001 523</t>
        </is>
      </c>
      <c r="AO113" s="0">
        <f>VLOOKUP(B113,AP:AP,1,0)</f>
        <v/>
      </c>
      <c r="AP113" s="11" t="n"/>
      <c r="AQ113" s="0" t="inlineStr"/>
    </row>
    <row r="114">
      <c r="A114" s="0" t="inlineStr"/>
      <c r="B114" s="8" t="n">
        <v>773095900773555</v>
      </c>
      <c r="C114" s="0" t="inlineStr">
        <is>
          <t>LP00445497605971</t>
        </is>
      </c>
      <c r="D114" s="0" t="inlineStr">
        <is>
          <t>2021-05-06 16:38:16</t>
        </is>
      </c>
      <c r="G114" s="0" t="inlineStr"/>
      <c r="K114" s="0" t="inlineStr">
        <is>
          <t>义乌北领仓</t>
        </is>
      </c>
      <c r="L114" s="0" t="n"/>
      <c r="M114" s="0" t="n"/>
      <c r="N114" s="0" t="n"/>
      <c r="O114" s="0" t="n"/>
      <c r="P114" s="0" t="n"/>
      <c r="Q114" s="0" t="n"/>
      <c r="R114" s="0" t="n"/>
      <c r="S114" s="0" t="n"/>
      <c r="T114" s="0" t="n"/>
      <c r="U114" s="0" t="n"/>
      <c r="V114" s="0" t="n"/>
      <c r="W114" s="0" t="n"/>
      <c r="X114" s="0" t="n"/>
      <c r="Y114" s="0" t="n"/>
      <c r="Z114" s="0" t="n"/>
      <c r="AA114" s="0" t="n"/>
      <c r="AB114" s="0" t="n"/>
      <c r="AC114" s="0" t="inlineStr">
        <is>
          <t>亭湖区</t>
        </is>
      </c>
      <c r="AD114" s="0" t="inlineStr">
        <is>
          <t>江苏省^^^盐城市^^^亭湖区^^^ 先锋街道   建军西路174号先锋街道办事处201</t>
        </is>
      </c>
      <c r="AE114" s="0" t="n"/>
      <c r="AF114" s="0" t="inlineStr">
        <is>
          <t>正向物流</t>
        </is>
      </c>
      <c r="AG114" s="0" t="inlineStr">
        <is>
          <t>普通</t>
        </is>
      </c>
      <c r="AH114" s="0" t="inlineStr"/>
      <c r="AI114" s="0" t="inlineStr"/>
      <c r="AJ114" s="0" t="inlineStr">
        <is>
          <t>国际</t>
        </is>
      </c>
      <c r="AK114" s="0" t="inlineStr">
        <is>
          <t>创建</t>
        </is>
      </c>
      <c r="AL114" s="0" t="inlineStr"/>
      <c r="AM114" s="0" t="inlineStr"/>
      <c r="AN114" s="0" t="inlineStr">
        <is>
          <t>467 001 523</t>
        </is>
      </c>
      <c r="AO114" s="0">
        <f>VLOOKUP(B114,AP:AP,1,0)</f>
        <v/>
      </c>
      <c r="AP114" s="11" t="n"/>
      <c r="AQ114" s="0" t="inlineStr"/>
    </row>
    <row r="115">
      <c r="A115" s="0" t="inlineStr"/>
      <c r="B115" s="8" t="n">
        <v>773095770991706</v>
      </c>
      <c r="C115" s="0" t="inlineStr">
        <is>
          <t>1292175156563216991,LP00445019190019</t>
        </is>
      </c>
      <c r="D115" s="0" t="inlineStr">
        <is>
          <t>2021-05-06 08:54:33</t>
        </is>
      </c>
      <c r="G115" s="0" t="inlineStr"/>
      <c r="K115" s="0" t="inlineStr">
        <is>
          <t>浙江义乌公司</t>
        </is>
      </c>
      <c r="L115" s="0" t="n"/>
      <c r="M115" s="0" t="n"/>
      <c r="N115" s="0" t="n"/>
      <c r="O115" s="0" t="n"/>
      <c r="P115" s="0" t="n"/>
      <c r="Q115" s="0" t="n"/>
      <c r="R115" s="0" t="n"/>
      <c r="S115" s="0" t="n"/>
      <c r="T115" s="0" t="n"/>
      <c r="U115" s="0" t="n"/>
      <c r="V115" s="0" t="n"/>
      <c r="W115" s="0" t="n"/>
      <c r="X115" s="0" t="n"/>
      <c r="Y115" s="0" t="n"/>
      <c r="Z115" s="0" t="n"/>
      <c r="AA115" s="0" t="n"/>
      <c r="AB115" s="0" t="n"/>
      <c r="AC115" s="0" t="inlineStr">
        <is>
          <t>盐都区</t>
        </is>
      </c>
      <c r="AD115" s="0" t="inlineStr">
        <is>
          <t>龙冈镇 龙湖新村7号楼102</t>
        </is>
      </c>
      <c r="AE115" s="0" t="n"/>
      <c r="AF115" s="0" t="inlineStr">
        <is>
          <t>正向物流</t>
        </is>
      </c>
      <c r="AG115" s="0" t="inlineStr">
        <is>
          <t>普通</t>
        </is>
      </c>
      <c r="AH115" s="0" t="inlineStr"/>
      <c r="AI115" s="0" t="inlineStr">
        <is>
          <t>商品</t>
        </is>
      </c>
      <c r="AJ115" s="0" t="inlineStr">
        <is>
          <t>国内</t>
        </is>
      </c>
      <c r="AK115" s="0" t="inlineStr">
        <is>
          <t>创建</t>
        </is>
      </c>
      <c r="AL115" s="0" t="inlineStr"/>
      <c r="AM115" s="0" t="inlineStr"/>
      <c r="AN115" s="0" t="inlineStr">
        <is>
          <t>467 001 523</t>
        </is>
      </c>
      <c r="AO115" s="0">
        <f>VLOOKUP(B115,AP:AP,1,0)</f>
        <v/>
      </c>
      <c r="AP115" s="11" t="n"/>
      <c r="AQ115" s="0" t="inlineStr"/>
    </row>
    <row r="116">
      <c r="A116" s="0" t="inlineStr"/>
      <c r="B116" s="8" t="n">
        <v>773095343070745</v>
      </c>
      <c r="C116" s="0" t="inlineStr">
        <is>
          <t>LP00444822345738,1768343187514583903</t>
        </is>
      </c>
      <c r="D116" s="0" t="inlineStr">
        <is>
          <t>2021-05-03 16:02:11</t>
        </is>
      </c>
      <c r="G116" s="0" t="inlineStr"/>
      <c r="K116" s="0" t="inlineStr">
        <is>
          <t>浙义电子商务五十四部</t>
        </is>
      </c>
      <c r="L116" s="0" t="n"/>
      <c r="M116" s="0" t="n"/>
      <c r="N116" s="0" t="n"/>
      <c r="O116" s="0" t="n"/>
      <c r="P116" s="0" t="n"/>
      <c r="Q116" s="0" t="n"/>
      <c r="R116" s="0" t="n"/>
      <c r="S116" s="0" t="n"/>
      <c r="T116" s="0" t="n"/>
      <c r="U116" s="0" t="n"/>
      <c r="V116" s="0" t="n"/>
      <c r="W116" s="0" t="n"/>
      <c r="X116" s="0" t="n"/>
      <c r="Y116" s="0" t="n"/>
      <c r="Z116" s="0" t="n"/>
      <c r="AA116" s="0" t="n"/>
      <c r="AB116" s="0" t="n"/>
      <c r="AC116" s="0" t="inlineStr">
        <is>
          <t>盐都区</t>
        </is>
      </c>
      <c r="AD116" s="0" t="inlineStr">
        <is>
          <t>郭猛镇 博拓路1号三本商砼博拓建材有限公司</t>
        </is>
      </c>
      <c r="AE116" s="0" t="n"/>
      <c r="AF116" s="0" t="inlineStr">
        <is>
          <t>正向物流</t>
        </is>
      </c>
      <c r="AG116" s="0" t="inlineStr">
        <is>
          <t>普通</t>
        </is>
      </c>
      <c r="AH116" s="0" t="inlineStr"/>
      <c r="AI116" s="0" t="inlineStr">
        <is>
          <t>商品</t>
        </is>
      </c>
      <c r="AJ116" s="0" t="inlineStr">
        <is>
          <t>国内</t>
        </is>
      </c>
      <c r="AK116" s="0" t="inlineStr">
        <is>
          <t>创建</t>
        </is>
      </c>
      <c r="AL116" s="0" t="inlineStr"/>
      <c r="AM116" s="0" t="inlineStr"/>
      <c r="AN116" s="0" t="inlineStr">
        <is>
          <t>467 001 704</t>
        </is>
      </c>
      <c r="AO116" s="0">
        <f>VLOOKUP(B116,AP:AP,1,0)</f>
        <v/>
      </c>
      <c r="AP116" s="11" t="n"/>
      <c r="AQ116" s="0" t="inlineStr"/>
    </row>
    <row r="117">
      <c r="A117" s="0" t="inlineStr"/>
      <c r="B117" s="8" t="n">
        <v>777043396224925</v>
      </c>
      <c r="C117" s="0" t="inlineStr">
        <is>
          <t>3382260426100,eafdff5c3838dac768afd3e97a4e74c7</t>
        </is>
      </c>
      <c r="D117" s="0" t="inlineStr">
        <is>
          <t>2021-05-05 10:16:55</t>
        </is>
      </c>
      <c r="G117" s="0" t="inlineStr"/>
      <c r="K117" s="0" t="inlineStr">
        <is>
          <t>山东省市场部十六部</t>
        </is>
      </c>
      <c r="L117" s="0" t="n"/>
      <c r="M117" s="0" t="n"/>
      <c r="N117" s="0" t="n"/>
      <c r="O117" s="0" t="n"/>
      <c r="P117" s="0" t="n"/>
      <c r="Q117" s="0" t="n"/>
      <c r="R117" s="0" t="n"/>
      <c r="S117" s="0" t="n"/>
      <c r="T117" s="0" t="n"/>
      <c r="U117" s="0" t="n"/>
      <c r="V117" s="0" t="n"/>
      <c r="W117" s="0" t="n"/>
      <c r="X117" s="0" t="n"/>
      <c r="Y117" s="0" t="n"/>
      <c r="Z117" s="0" t="n"/>
      <c r="AA117" s="0" t="n"/>
      <c r="AB117" s="0" t="n"/>
      <c r="AC117" s="0" t="inlineStr">
        <is>
          <t>亭湖区</t>
        </is>
      </c>
      <c r="AD117" s="0" t="inlineStr">
        <is>
          <t>长坝路金色华庭西区六号楼</t>
        </is>
      </c>
      <c r="AE117" s="0" t="n"/>
      <c r="AF117" s="0" t="inlineStr">
        <is>
          <t>正向物流</t>
        </is>
      </c>
      <c r="AG117" s="0" t="inlineStr">
        <is>
          <t>普通</t>
        </is>
      </c>
      <c r="AH117" s="0" t="inlineStr"/>
      <c r="AI117" s="0" t="inlineStr">
        <is>
          <t>商品,</t>
        </is>
      </c>
      <c r="AJ117" s="0" t="inlineStr">
        <is>
          <t>国内</t>
        </is>
      </c>
      <c r="AK117" s="0" t="inlineStr">
        <is>
          <t>创建</t>
        </is>
      </c>
      <c r="AL117" s="0" t="inlineStr"/>
      <c r="AM117" s="0" t="inlineStr"/>
      <c r="AN117" s="0" t="inlineStr">
        <is>
          <t>467-001 306</t>
        </is>
      </c>
      <c r="AO117" s="0">
        <f>VLOOKUP(B117,AP:AP,1,0)</f>
        <v/>
      </c>
      <c r="AP117" s="11" t="n"/>
      <c r="AQ117" s="0" t="inlineStr"/>
    </row>
    <row r="118">
      <c r="A118" s="0" t="inlineStr"/>
      <c r="B118" s="8" t="n">
        <v>777043429436119</v>
      </c>
      <c r="C118" s="0" t="inlineStr">
        <is>
          <t>3382260426100,d8f3226a2204b5339ba54141e851bd86</t>
        </is>
      </c>
      <c r="D118" s="0" t="inlineStr">
        <is>
          <t>2021-05-04 16:21:31</t>
        </is>
      </c>
      <c r="G118" s="0" t="inlineStr"/>
      <c r="K118" s="0" t="inlineStr">
        <is>
          <t>广东磐石市场十四部</t>
        </is>
      </c>
      <c r="L118" s="0" t="n"/>
      <c r="M118" s="0" t="n"/>
      <c r="N118" s="0" t="n"/>
      <c r="O118" s="0" t="n"/>
      <c r="P118" s="0" t="n"/>
      <c r="Q118" s="0" t="n"/>
      <c r="R118" s="0" t="n"/>
      <c r="S118" s="0" t="n"/>
      <c r="T118" s="0" t="n"/>
      <c r="U118" s="0" t="n"/>
      <c r="V118" s="0" t="n"/>
      <c r="W118" s="0" t="n"/>
      <c r="X118" s="0" t="n"/>
      <c r="Y118" s="0" t="n"/>
      <c r="Z118" s="0" t="n"/>
      <c r="AA118" s="0" t="n"/>
      <c r="AB118" s="0" t="n"/>
      <c r="AC118" s="0" t="inlineStr">
        <is>
          <t>亭湖区</t>
        </is>
      </c>
      <c r="AD118" s="0" t="inlineStr">
        <is>
          <t>金色华庭西区(长达北路西50米)4号楼401</t>
        </is>
      </c>
      <c r="AE118" s="0" t="n"/>
      <c r="AF118" s="0" t="inlineStr">
        <is>
          <t>正向物流</t>
        </is>
      </c>
      <c r="AG118" s="0" t="inlineStr">
        <is>
          <t>普通</t>
        </is>
      </c>
      <c r="AH118" s="0" t="inlineStr"/>
      <c r="AI118" s="0" t="inlineStr">
        <is>
          <t>商品,</t>
        </is>
      </c>
      <c r="AJ118" s="0" t="inlineStr">
        <is>
          <t>国内</t>
        </is>
      </c>
      <c r="AK118" s="0" t="inlineStr">
        <is>
          <t>创建</t>
        </is>
      </c>
      <c r="AL118" s="0" t="inlineStr"/>
      <c r="AM118" s="0" t="inlineStr"/>
      <c r="AN118" s="0" t="inlineStr">
        <is>
          <t>467-001 306</t>
        </is>
      </c>
      <c r="AO118" s="0">
        <f>VLOOKUP(B118,AP:AP,1,0)</f>
        <v/>
      </c>
      <c r="AP118" s="11" t="n"/>
      <c r="AQ118" s="0" t="inlineStr"/>
    </row>
    <row r="119">
      <c r="A119" s="0" t="inlineStr"/>
      <c r="B119" s="8" t="n">
        <v>773095100776219</v>
      </c>
      <c r="C119" s="0" t="inlineStr">
        <is>
          <t>1762529655353799051,LP00444811037010</t>
        </is>
      </c>
      <c r="D119" s="0" t="inlineStr">
        <is>
          <t>2021-05-02 09:58:12</t>
        </is>
      </c>
      <c r="G119" s="0" t="inlineStr"/>
      <c r="K119" s="0" t="inlineStr">
        <is>
          <t>陕西省直客部六十八部</t>
        </is>
      </c>
      <c r="L119" s="0" t="n"/>
      <c r="M119" s="0" t="n"/>
      <c r="N119" s="0" t="n"/>
      <c r="O119" s="0" t="n"/>
      <c r="P119" s="0" t="n"/>
      <c r="Q119" s="0" t="n"/>
      <c r="R119" s="0" t="n"/>
      <c r="S119" s="0" t="n"/>
      <c r="T119" s="0" t="n"/>
      <c r="U119" s="0" t="n"/>
      <c r="V119" s="0" t="n"/>
      <c r="W119" s="0" t="n"/>
      <c r="X119" s="0" t="n"/>
      <c r="Y119" s="0" t="n"/>
      <c r="Z119" s="0" t="n"/>
      <c r="AA119" s="0" t="n"/>
      <c r="AB119" s="0" t="n"/>
      <c r="AC119" s="0" t="inlineStr">
        <is>
          <t>亭湖区</t>
        </is>
      </c>
      <c r="AD119" s="0" t="inlineStr">
        <is>
          <t>便仓镇江苏省 盐城市 亭湖区 便仓镇 北李村</t>
        </is>
      </c>
      <c r="AE119" s="0" t="n"/>
      <c r="AF119" s="0" t="inlineStr">
        <is>
          <t>正向物流</t>
        </is>
      </c>
      <c r="AG119" s="0" t="inlineStr">
        <is>
          <t>普通</t>
        </is>
      </c>
      <c r="AH119" s="0" t="inlineStr"/>
      <c r="AI119" s="0" t="inlineStr">
        <is>
          <t>商品</t>
        </is>
      </c>
      <c r="AJ119" s="0" t="inlineStr">
        <is>
          <t>国内</t>
        </is>
      </c>
      <c r="AK119" s="0" t="inlineStr">
        <is>
          <t>创建</t>
        </is>
      </c>
      <c r="AL119" s="0" t="inlineStr"/>
      <c r="AM119" s="0" t="inlineStr"/>
      <c r="AN119" s="0" t="inlineStr">
        <is>
          <t>467 001 711</t>
        </is>
      </c>
      <c r="AO119" s="0">
        <f>VLOOKUP(B119,AP:AP,1,0)</f>
        <v/>
      </c>
      <c r="AP119" s="11" t="n"/>
      <c r="AQ119" s="0" t="inlineStr"/>
    </row>
    <row r="120">
      <c r="A120" s="0" t="inlineStr"/>
      <c r="B120" s="8" t="n">
        <v>773095044735826</v>
      </c>
      <c r="C120" s="0" t="inlineStr">
        <is>
          <t>5900608,LP00444429986277</t>
        </is>
      </c>
      <c r="D120" s="0" t="inlineStr">
        <is>
          <t>2021-05-01 19:05:26</t>
        </is>
      </c>
      <c r="G120" s="0" t="inlineStr"/>
      <c r="K120" s="0" t="inlineStr">
        <is>
          <t>福建石狮公司</t>
        </is>
      </c>
      <c r="L120" s="0" t="n"/>
      <c r="M120" s="0" t="n"/>
      <c r="N120" s="0" t="n"/>
      <c r="O120" s="0" t="n"/>
      <c r="P120" s="0" t="n"/>
      <c r="Q120" s="0" t="n"/>
      <c r="R120" s="0" t="n"/>
      <c r="S120" s="0" t="n"/>
      <c r="T120" s="0" t="n"/>
      <c r="U120" s="0" t="n"/>
      <c r="V120" s="0" t="n"/>
      <c r="W120" s="0" t="n"/>
      <c r="X120" s="0" t="n"/>
      <c r="Y120" s="0" t="n"/>
      <c r="Z120" s="0" t="n"/>
      <c r="AA120" s="0" t="n"/>
      <c r="AB120" s="0" t="n"/>
      <c r="AC120" s="0" t="inlineStr">
        <is>
          <t>盐都区</t>
        </is>
      </c>
      <c r="AD120" s="0" t="inlineStr">
        <is>
          <t>盐都区振兴路汇文公馆7号楼</t>
        </is>
      </c>
      <c r="AE120" s="0" t="n"/>
      <c r="AF120" s="0" t="inlineStr">
        <is>
          <t>正向物流</t>
        </is>
      </c>
      <c r="AG120" s="0" t="inlineStr">
        <is>
          <t>普通</t>
        </is>
      </c>
      <c r="AH120" s="0" t="inlineStr"/>
      <c r="AI120" s="0" t="inlineStr">
        <is>
          <t>商品</t>
        </is>
      </c>
      <c r="AJ120" s="0" t="inlineStr">
        <is>
          <t>国内</t>
        </is>
      </c>
      <c r="AK120" s="0" t="inlineStr">
        <is>
          <t>创建</t>
        </is>
      </c>
      <c r="AL120" s="0" t="inlineStr"/>
      <c r="AM120" s="0" t="inlineStr"/>
      <c r="AN120" s="0" t="inlineStr">
        <is>
          <t>467 001 509</t>
        </is>
      </c>
      <c r="AO120" s="0">
        <f>VLOOKUP(B120,AP:AP,1,0)</f>
        <v/>
      </c>
      <c r="AP120" s="11" t="n"/>
      <c r="AQ120" s="0" t="inlineStr"/>
    </row>
    <row r="121">
      <c r="A121" s="0" t="inlineStr"/>
      <c r="B121" s="8" t="n">
        <v>773095506073554</v>
      </c>
      <c r="C121" s="0" t="inlineStr">
        <is>
          <t>1291624753722971494,LP00445146562451</t>
        </is>
      </c>
      <c r="D121" s="0" t="inlineStr">
        <is>
          <t>2021-05-04 15:33:41</t>
        </is>
      </c>
      <c r="G121" s="0" t="inlineStr"/>
      <c r="K121" s="0" t="inlineStr">
        <is>
          <t>广东磐石市场十四部</t>
        </is>
      </c>
      <c r="L121" s="0" t="n"/>
      <c r="M121" s="0" t="n"/>
      <c r="N121" s="0" t="n"/>
      <c r="O121" s="0" t="n"/>
      <c r="P121" s="0" t="n"/>
      <c r="Q121" s="0" t="n"/>
      <c r="R121" s="0" t="n"/>
      <c r="S121" s="0" t="n"/>
      <c r="T121" s="0" t="n"/>
      <c r="U121" s="0" t="n"/>
      <c r="V121" s="0" t="n"/>
      <c r="W121" s="0" t="n"/>
      <c r="X121" s="0" t="n"/>
      <c r="Y121" s="0" t="n"/>
      <c r="Z121" s="0" t="n"/>
      <c r="AA121" s="0" t="n"/>
      <c r="AB121" s="0" t="n"/>
      <c r="AC121" s="0" t="inlineStr">
        <is>
          <t>亭湖区</t>
        </is>
      </c>
      <c r="AD121" s="0" t="inlineStr">
        <is>
          <t>文峰街道江苏省盐城市亭湖区长坝路金色华庭小区10栋</t>
        </is>
      </c>
      <c r="AE121" s="0" t="n"/>
      <c r="AF121" s="0" t="inlineStr">
        <is>
          <t>正向物流</t>
        </is>
      </c>
      <c r="AG121" s="0" t="inlineStr">
        <is>
          <t>普通</t>
        </is>
      </c>
      <c r="AH121" s="0" t="inlineStr"/>
      <c r="AI121" s="0" t="inlineStr">
        <is>
          <t>商品</t>
        </is>
      </c>
      <c r="AJ121" s="0" t="inlineStr">
        <is>
          <t>国内</t>
        </is>
      </c>
      <c r="AK121" s="0" t="inlineStr">
        <is>
          <t>创建</t>
        </is>
      </c>
      <c r="AL121" s="0" t="inlineStr"/>
      <c r="AM121" s="0" t="inlineStr"/>
      <c r="AN121" s="0" t="inlineStr">
        <is>
          <t>467 001 306</t>
        </is>
      </c>
      <c r="AO121" s="0">
        <f>VLOOKUP(B121,AP:AP,1,0)</f>
        <v/>
      </c>
      <c r="AP121" s="11" t="n"/>
      <c r="AQ121" s="0" t="inlineStr"/>
    </row>
    <row r="122">
      <c r="A122" s="0" t="inlineStr"/>
      <c r="B122" s="8" t="n">
        <v>773095448659527</v>
      </c>
      <c r="C122" s="0" t="inlineStr">
        <is>
          <t>LP00445103128771,1291699095494358575</t>
        </is>
      </c>
      <c r="D122" s="0" t="inlineStr">
        <is>
          <t>2021-05-04 11:14:13</t>
        </is>
      </c>
      <c r="G122" s="0" t="inlineStr"/>
      <c r="K122" s="0" t="inlineStr">
        <is>
          <t>广东磐石深圳华强南</t>
        </is>
      </c>
      <c r="L122" s="0" t="n"/>
      <c r="M122" s="0" t="n"/>
      <c r="N122" s="0" t="n"/>
      <c r="O122" s="0" t="n"/>
      <c r="P122" s="0" t="n"/>
      <c r="Q122" s="0" t="n"/>
      <c r="R122" s="0" t="n"/>
      <c r="S122" s="0" t="n"/>
      <c r="T122" s="0" t="n"/>
      <c r="U122" s="0" t="n"/>
      <c r="V122" s="0" t="n"/>
      <c r="W122" s="0" t="n"/>
      <c r="X122" s="0" t="n"/>
      <c r="Y122" s="0" t="n"/>
      <c r="Z122" s="0" t="n"/>
      <c r="AA122" s="0" t="n"/>
      <c r="AB122" s="0" t="n"/>
      <c r="AC122" s="0" t="inlineStr">
        <is>
          <t>盐都区</t>
        </is>
      </c>
      <c r="AD122" s="0" t="inlineStr">
        <is>
          <t>张庄街道新世家小区</t>
        </is>
      </c>
      <c r="AE122" s="0" t="n"/>
      <c r="AF122" s="0" t="inlineStr">
        <is>
          <t>正向物流</t>
        </is>
      </c>
      <c r="AG122" s="0" t="inlineStr">
        <is>
          <t>普通</t>
        </is>
      </c>
      <c r="AH122" s="0" t="inlineStr"/>
      <c r="AI122" s="0" t="inlineStr">
        <is>
          <t>商品</t>
        </is>
      </c>
      <c r="AJ122" s="0" t="inlineStr">
        <is>
          <t>国内</t>
        </is>
      </c>
      <c r="AK122" s="0" t="inlineStr">
        <is>
          <t>创建</t>
        </is>
      </c>
      <c r="AL122" s="0" t="inlineStr"/>
      <c r="AM122" s="0" t="inlineStr"/>
      <c r="AN122" s="0" t="inlineStr">
        <is>
          <t>467 001 520</t>
        </is>
      </c>
      <c r="AO122" s="0">
        <f>VLOOKUP(B122,AP:AP,1,0)</f>
        <v/>
      </c>
      <c r="AP122" s="11" t="n"/>
      <c r="AQ122" s="0" t="inlineStr"/>
    </row>
    <row r="123">
      <c r="A123" s="0" t="inlineStr"/>
      <c r="B123" s="8" t="n">
        <v>773095160435643</v>
      </c>
      <c r="C123" s="0" t="inlineStr">
        <is>
          <t>LP00444238986774,1762461435984378616</t>
        </is>
      </c>
      <c r="D123" s="0" t="inlineStr">
        <is>
          <t>2021-05-02 14:28:25</t>
        </is>
      </c>
      <c r="G123" s="0" t="inlineStr"/>
      <c r="K123" s="0" t="inlineStr">
        <is>
          <t>广东磐石深圳华强南</t>
        </is>
      </c>
      <c r="L123" s="0" t="n"/>
      <c r="M123" s="0" t="n"/>
      <c r="N123" s="0" t="n"/>
      <c r="O123" s="0" t="n"/>
      <c r="P123" s="0" t="n"/>
      <c r="Q123" s="0" t="n"/>
      <c r="R123" s="0" t="n"/>
      <c r="S123" s="0" t="n"/>
      <c r="T123" s="0" t="n"/>
      <c r="U123" s="0" t="n"/>
      <c r="V123" s="0" t="n"/>
      <c r="W123" s="0" t="n"/>
      <c r="X123" s="0" t="n"/>
      <c r="Y123" s="0" t="n"/>
      <c r="Z123" s="0" t="n"/>
      <c r="AA123" s="0" t="n"/>
      <c r="AB123" s="0" t="n"/>
      <c r="AC123" s="0" t="inlineStr">
        <is>
          <t>盐都区</t>
        </is>
      </c>
      <c r="AD123" s="0" t="inlineStr">
        <is>
          <t>新区管委会新区新创路清华学仕园10号楼</t>
        </is>
      </c>
      <c r="AE123" s="0" t="n"/>
      <c r="AF123" s="0" t="inlineStr">
        <is>
          <t>正向物流</t>
        </is>
      </c>
      <c r="AG123" s="0" t="inlineStr">
        <is>
          <t>普通</t>
        </is>
      </c>
      <c r="AH123" s="0" t="inlineStr"/>
      <c r="AI123" s="0" t="inlineStr">
        <is>
          <t>商品</t>
        </is>
      </c>
      <c r="AJ123" s="0" t="inlineStr">
        <is>
          <t>国内</t>
        </is>
      </c>
      <c r="AK123" s="0" t="inlineStr">
        <is>
          <t>创建</t>
        </is>
      </c>
      <c r="AL123" s="0" t="inlineStr"/>
      <c r="AM123" s="0" t="inlineStr"/>
      <c r="AN123" s="0" t="inlineStr">
        <is>
          <t>467 001 504</t>
        </is>
      </c>
      <c r="AO123" s="0">
        <f>VLOOKUP(B123,AP:AP,1,0)</f>
        <v/>
      </c>
      <c r="AP123" s="11" t="n"/>
      <c r="AQ123" s="0" t="inlineStr"/>
    </row>
    <row r="124">
      <c r="A124" s="0" t="inlineStr"/>
      <c r="B124" s="8" t="n">
        <v>773095793182907</v>
      </c>
      <c r="C124" s="0" t="inlineStr">
        <is>
          <t>LP00445175103921,1773321914417230016</t>
        </is>
      </c>
      <c r="D124" s="0" t="inlineStr">
        <is>
          <t>2021-05-06 09:56:24</t>
        </is>
      </c>
      <c r="G124" s="0" t="inlineStr"/>
      <c r="K124" s="0" t="inlineStr">
        <is>
          <t>江苏宜兴公司</t>
        </is>
      </c>
      <c r="L124" s="0" t="n"/>
      <c r="M124" s="0" t="n"/>
      <c r="N124" s="0" t="n"/>
      <c r="O124" s="0" t="n"/>
      <c r="P124" s="0" t="n"/>
      <c r="Q124" s="0" t="n"/>
      <c r="R124" s="0" t="n"/>
      <c r="S124" s="0" t="n"/>
      <c r="T124" s="0" t="n"/>
      <c r="U124" s="0" t="n"/>
      <c r="V124" s="0" t="n"/>
      <c r="W124" s="0" t="n"/>
      <c r="X124" s="0" t="n"/>
      <c r="Y124" s="0" t="n"/>
      <c r="Z124" s="0" t="n"/>
      <c r="AA124" s="0" t="n"/>
      <c r="AB124" s="0" t="n"/>
      <c r="AC124" s="0" t="inlineStr">
        <is>
          <t>盐都区</t>
        </is>
      </c>
      <c r="AD124" s="0" t="inlineStr">
        <is>
          <t>新都街道 江苏省盐城市盐都区迈泉科技有限公司新楼</t>
        </is>
      </c>
      <c r="AE124" s="0" t="n"/>
      <c r="AF124" s="0" t="inlineStr">
        <is>
          <t>正向物流</t>
        </is>
      </c>
      <c r="AG124" s="0" t="inlineStr">
        <is>
          <t>普通</t>
        </is>
      </c>
      <c r="AH124" s="0" t="inlineStr"/>
      <c r="AI124" s="0" t="inlineStr">
        <is>
          <t>商品</t>
        </is>
      </c>
      <c r="AJ124" s="0" t="inlineStr">
        <is>
          <t>国内</t>
        </is>
      </c>
      <c r="AK124" s="0" t="inlineStr">
        <is>
          <t>创建</t>
        </is>
      </c>
      <c r="AL124" s="0" t="inlineStr"/>
      <c r="AM124" s="0" t="inlineStr"/>
      <c r="AN124" s="0" t="inlineStr">
        <is>
          <t>467 001</t>
        </is>
      </c>
      <c r="AO124" s="0">
        <f>VLOOKUP(B124,AP:AP,1,0)</f>
        <v/>
      </c>
      <c r="AP124" s="11" t="n"/>
      <c r="AQ124" s="0" t="inlineStr"/>
    </row>
    <row r="125">
      <c r="A125" s="0" t="inlineStr"/>
      <c r="B125" s="8" t="n">
        <v>773095540141394</v>
      </c>
      <c r="C125" s="0" t="inlineStr">
        <is>
          <t>LP00445136800627,210504199701171945</t>
        </is>
      </c>
      <c r="D125" s="0" t="inlineStr">
        <is>
          <t>2021-05-04 18:22:12</t>
        </is>
      </c>
      <c r="G125" s="0" t="inlineStr"/>
      <c r="K125" s="0" t="inlineStr">
        <is>
          <t>上海市商品部二部</t>
        </is>
      </c>
      <c r="L125" s="0" t="n"/>
      <c r="M125" s="0" t="n"/>
      <c r="N125" s="0" t="n"/>
      <c r="O125" s="0" t="n"/>
      <c r="P125" s="0" t="n"/>
      <c r="Q125" s="0" t="n"/>
      <c r="R125" s="0" t="n"/>
      <c r="S125" s="0" t="n"/>
      <c r="T125" s="0" t="n"/>
      <c r="U125" s="0" t="n"/>
      <c r="V125" s="0" t="n"/>
      <c r="W125" s="0" t="n"/>
      <c r="X125" s="0" t="n"/>
      <c r="Y125" s="0" t="n"/>
      <c r="Z125" s="0" t="n"/>
      <c r="AA125" s="0" t="n"/>
      <c r="AB125" s="0" t="n"/>
      <c r="AC125" s="0" t="inlineStr">
        <is>
          <t>盐都区</t>
        </is>
      </c>
      <c r="AD125" s="0" t="inlineStr">
        <is>
          <t>新都街道盐城市解放南路阳光世纪城20楼602室</t>
        </is>
      </c>
      <c r="AE125" s="0" t="n"/>
      <c r="AF125" s="0" t="inlineStr">
        <is>
          <t>正向物流</t>
        </is>
      </c>
      <c r="AG125" s="0" t="inlineStr">
        <is>
          <t>普通</t>
        </is>
      </c>
      <c r="AH125" s="0" t="inlineStr"/>
      <c r="AI125" s="0" t="inlineStr">
        <is>
          <t>商品</t>
        </is>
      </c>
      <c r="AJ125" s="0" t="inlineStr">
        <is>
          <t>国内</t>
        </is>
      </c>
      <c r="AK125" s="0" t="inlineStr">
        <is>
          <t>创建</t>
        </is>
      </c>
      <c r="AL125" s="0" t="inlineStr"/>
      <c r="AM125" s="0" t="inlineStr"/>
      <c r="AN125" s="0" t="inlineStr">
        <is>
          <t>467 001 812</t>
        </is>
      </c>
      <c r="AO125" s="0">
        <f>VLOOKUP(B125,AP:AP,1,0)</f>
        <v/>
      </c>
      <c r="AP125" s="11" t="n"/>
      <c r="AQ125" s="0" t="inlineStr"/>
    </row>
    <row r="126">
      <c r="A126" s="0" t="inlineStr"/>
      <c r="B126" s="8" t="n">
        <v>777043163752875</v>
      </c>
      <c r="C126" s="0" t="inlineStr">
        <is>
          <t>3382260426100,a065b9f32a146817b6a01fe1cde608cc</t>
        </is>
      </c>
      <c r="D126" s="0" t="inlineStr">
        <is>
          <t>2021-05-03 19:56:40</t>
        </is>
      </c>
      <c r="G126" s="0" t="inlineStr"/>
      <c r="K126" s="0" t="inlineStr">
        <is>
          <t>河南沈丘公司</t>
        </is>
      </c>
      <c r="L126" s="0" t="n"/>
      <c r="M126" s="0" t="n"/>
      <c r="N126" s="0" t="n"/>
      <c r="O126" s="0" t="n"/>
      <c r="P126" s="0" t="n"/>
      <c r="Q126" s="0" t="n"/>
      <c r="R126" s="0" t="n"/>
      <c r="S126" s="0" t="n"/>
      <c r="T126" s="0" t="n"/>
      <c r="U126" s="0" t="n"/>
      <c r="V126" s="0" t="n"/>
      <c r="W126" s="0" t="n"/>
      <c r="X126" s="0" t="n"/>
      <c r="Y126" s="0" t="n"/>
      <c r="Z126" s="0" t="n"/>
      <c r="AA126" s="0" t="n"/>
      <c r="AB126" s="0" t="n"/>
      <c r="AC126" s="0" t="inlineStr">
        <is>
          <t>盐都区</t>
        </is>
      </c>
      <c r="AD126" s="0" t="inlineStr">
        <is>
          <t>南京师范大学盐城实验学校</t>
        </is>
      </c>
      <c r="AE126" s="0" t="n"/>
      <c r="AF126" s="0" t="inlineStr">
        <is>
          <t>正向物流</t>
        </is>
      </c>
      <c r="AG126" s="0" t="inlineStr">
        <is>
          <t>普通</t>
        </is>
      </c>
      <c r="AH126" s="0" t="inlineStr"/>
      <c r="AI126" s="0" t="inlineStr">
        <is>
          <t>商品,</t>
        </is>
      </c>
      <c r="AJ126" s="0" t="inlineStr">
        <is>
          <t>国内</t>
        </is>
      </c>
      <c r="AK126" s="0" t="inlineStr">
        <is>
          <t>创建</t>
        </is>
      </c>
      <c r="AL126" s="0" t="inlineStr"/>
      <c r="AM126" s="0" t="inlineStr"/>
      <c r="AN126" s="0" t="inlineStr">
        <is>
          <t>467-001 559</t>
        </is>
      </c>
      <c r="AO126" s="0">
        <f>VLOOKUP(B126,AP:AP,1,0)</f>
        <v/>
      </c>
      <c r="AP126" s="11" t="n"/>
      <c r="AQ126" s="0" t="inlineStr"/>
    </row>
    <row r="127">
      <c r="A127" s="0" t="inlineStr"/>
      <c r="B127" s="8" t="n">
        <v>777042854217337</v>
      </c>
      <c r="C127" s="0" t="inlineStr">
        <is>
          <t>3382260426100,819a5b57d2ec332f8d7ea35d80ce30a0</t>
        </is>
      </c>
      <c r="D127" s="0" t="inlineStr">
        <is>
          <t>2021-04-24 17:27:19</t>
        </is>
      </c>
      <c r="G127" s="0" t="inlineStr"/>
      <c r="K127" s="0" t="inlineStr">
        <is>
          <t>广东磐石市场十部</t>
        </is>
      </c>
      <c r="L127" s="0" t="n"/>
      <c r="M127" s="0" t="n"/>
      <c r="N127" s="0" t="n"/>
      <c r="O127" s="0" t="n"/>
      <c r="P127" s="0" t="n"/>
      <c r="Q127" s="0" t="n"/>
      <c r="R127" s="0" t="n"/>
      <c r="S127" s="0" t="n"/>
      <c r="T127" s="0" t="n"/>
      <c r="U127" s="0" t="n"/>
      <c r="V127" s="0" t="n"/>
      <c r="W127" s="0" t="n"/>
      <c r="X127" s="0" t="n"/>
      <c r="Y127" s="0" t="n"/>
      <c r="Z127" s="0" t="n"/>
      <c r="AA127" s="0" t="n"/>
      <c r="AB127" s="0" t="n"/>
      <c r="AC127" s="0" t="inlineStr">
        <is>
          <t>盐都区</t>
        </is>
      </c>
      <c r="AD127" s="0" t="inlineStr">
        <is>
          <t>海阔路橡树湾11栋一单元3201</t>
        </is>
      </c>
      <c r="AE127" s="0" t="n"/>
      <c r="AF127" s="0" t="inlineStr">
        <is>
          <t>正向物流</t>
        </is>
      </c>
      <c r="AG127" s="0" t="inlineStr">
        <is>
          <t>普通</t>
        </is>
      </c>
      <c r="AH127" s="0" t="inlineStr"/>
      <c r="AI127" s="0" t="inlineStr">
        <is>
          <t>商品,</t>
        </is>
      </c>
      <c r="AJ127" s="0" t="inlineStr">
        <is>
          <t>国内</t>
        </is>
      </c>
      <c r="AK127" s="0" t="inlineStr">
        <is>
          <t>创建</t>
        </is>
      </c>
      <c r="AL127" s="0" t="inlineStr"/>
      <c r="AM127" s="0" t="inlineStr"/>
      <c r="AN127" s="0" t="inlineStr">
        <is>
          <t>467-001 424</t>
        </is>
      </c>
      <c r="AO127" s="0">
        <f>VLOOKUP(B127,AP:AP,1,0)</f>
        <v/>
      </c>
      <c r="AP127" s="11" t="n"/>
      <c r="AQ127" s="0" t="inlineStr"/>
    </row>
    <row r="128">
      <c r="A128" s="0" t="inlineStr"/>
      <c r="B128" s="8" t="n">
        <v>772013313712713</v>
      </c>
      <c r="C128" s="0" t="inlineStr">
        <is>
          <t>12269448332105050070029,LP00445003716658</t>
        </is>
      </c>
      <c r="D128" s="0" t="inlineStr">
        <is>
          <t>2021-05-06 14:07:33</t>
        </is>
      </c>
      <c r="G128" s="0" t="inlineStr"/>
      <c r="K128" s="0" t="inlineStr">
        <is>
          <t>江苏昆山公司</t>
        </is>
      </c>
      <c r="L128" s="0" t="n"/>
      <c r="M128" s="0" t="n"/>
      <c r="N128" s="0" t="n"/>
      <c r="O128" s="0" t="n"/>
      <c r="P128" s="0" t="n"/>
      <c r="Q128" s="0" t="n"/>
      <c r="R128" s="0" t="n"/>
      <c r="S128" s="0" t="n"/>
      <c r="T128" s="0" t="n"/>
      <c r="U128" s="0" t="n"/>
      <c r="V128" s="0" t="n"/>
      <c r="W128" s="0" t="n"/>
      <c r="X128" s="0" t="n"/>
      <c r="Y128" s="0" t="n"/>
      <c r="Z128" s="0" t="n"/>
      <c r="AA128" s="0" t="n"/>
      <c r="AB128" s="0" t="n"/>
      <c r="AC128" s="0" t="inlineStr">
        <is>
          <t>亭湖区</t>
        </is>
      </c>
      <c r="AD128" s="0" t="inlineStr">
        <is>
          <t>文峰街道沿河西路阳春小区9#503室</t>
        </is>
      </c>
      <c r="AE128" s="0" t="n"/>
      <c r="AF128" s="0" t="inlineStr">
        <is>
          <t>正向物流</t>
        </is>
      </c>
      <c r="AG128" s="0" t="inlineStr">
        <is>
          <t>普通</t>
        </is>
      </c>
      <c r="AH128" s="0" t="inlineStr"/>
      <c r="AI128" s="0" t="inlineStr">
        <is>
          <t>体育用品</t>
        </is>
      </c>
      <c r="AJ128" s="0" t="inlineStr">
        <is>
          <t>国内</t>
        </is>
      </c>
      <c r="AK128" s="0" t="inlineStr">
        <is>
          <t>创建</t>
        </is>
      </c>
      <c r="AL128" s="0" t="inlineStr"/>
      <c r="AM128" s="0" t="inlineStr"/>
      <c r="AN128" s="0" t="inlineStr">
        <is>
          <t>467-001 306</t>
        </is>
      </c>
      <c r="AO128" s="0">
        <f>VLOOKUP(B128,AP:AP,1,0)</f>
        <v/>
      </c>
      <c r="AP128" s="11" t="n"/>
      <c r="AQ128" s="0" t="inlineStr"/>
    </row>
    <row r="129">
      <c r="A129" s="0" t="inlineStr"/>
      <c r="B129" s="8" t="n">
        <v>773095434802707</v>
      </c>
      <c r="C129" s="0" t="inlineStr">
        <is>
          <t>LP00444694176657,CK2021050420081_4086322</t>
        </is>
      </c>
      <c r="D129" s="0" t="inlineStr">
        <is>
          <t>2021-05-04 10:21:12</t>
        </is>
      </c>
      <c r="G129" s="0" t="inlineStr"/>
      <c r="K129" s="0" t="inlineStr">
        <is>
          <t>江苏省市场部五十一部</t>
        </is>
      </c>
      <c r="L129" s="0" t="n"/>
      <c r="M129" s="0" t="n"/>
      <c r="N129" s="0" t="n"/>
      <c r="O129" s="0" t="n"/>
      <c r="P129" s="0" t="n"/>
      <c r="Q129" s="0" t="n"/>
      <c r="R129" s="0" t="n"/>
      <c r="S129" s="0" t="n"/>
      <c r="T129" s="0" t="n"/>
      <c r="U129" s="0" t="n"/>
      <c r="V129" s="0" t="n"/>
      <c r="W129" s="0" t="n"/>
      <c r="X129" s="0" t="n"/>
      <c r="Y129" s="0" t="n"/>
      <c r="Z129" s="0" t="n"/>
      <c r="AA129" s="0" t="n"/>
      <c r="AB129" s="0" t="n"/>
      <c r="AC129" s="0" t="inlineStr">
        <is>
          <t>盐都区</t>
        </is>
      </c>
      <c r="AD129" s="0" t="inlineStr">
        <is>
          <t>江苏省 盐城市 盐都区 新都街道 中庚·海德公园(北门)城南新区中庚海德公园3号楼2705</t>
        </is>
      </c>
      <c r="AE129" s="0" t="n"/>
      <c r="AF129" s="0" t="inlineStr">
        <is>
          <t>正向物流</t>
        </is>
      </c>
      <c r="AG129" s="0" t="inlineStr">
        <is>
          <t>普通</t>
        </is>
      </c>
      <c r="AH129" s="0" t="inlineStr"/>
      <c r="AI129" s="0" t="inlineStr">
        <is>
          <t>商品</t>
        </is>
      </c>
      <c r="AJ129" s="0" t="inlineStr">
        <is>
          <t>国内</t>
        </is>
      </c>
      <c r="AK129" s="0" t="inlineStr">
        <is>
          <t>创建</t>
        </is>
      </c>
      <c r="AL129" s="0" t="inlineStr"/>
      <c r="AM129" s="0" t="inlineStr"/>
      <c r="AN129" s="0" t="inlineStr">
        <is>
          <t>467 001 407</t>
        </is>
      </c>
      <c r="AO129" s="0">
        <f>VLOOKUP(B129,AP:AP,1,0)</f>
        <v/>
      </c>
      <c r="AP129" s="11" t="n"/>
      <c r="AQ129" s="0" t="inlineStr"/>
    </row>
    <row r="130">
      <c r="A130" s="0" t="inlineStr"/>
      <c r="B130" s="8" t="n">
        <v>777043331163887</v>
      </c>
      <c r="C130" s="0" t="inlineStr">
        <is>
          <t>3382260426100,2a71eb7ae41d832404863d7437ac2cb3</t>
        </is>
      </c>
      <c r="D130" s="0" t="inlineStr">
        <is>
          <t>2021-05-05 13:19:06</t>
        </is>
      </c>
      <c r="G130" s="0" t="inlineStr"/>
      <c r="K130" s="0" t="inlineStr">
        <is>
          <t>浙北电子商务三十八部</t>
        </is>
      </c>
      <c r="L130" s="0" t="n"/>
      <c r="M130" s="0" t="n"/>
      <c r="N130" s="0" t="n"/>
      <c r="O130" s="0" t="n"/>
      <c r="P130" s="0" t="n"/>
      <c r="Q130" s="0" t="n"/>
      <c r="R130" s="0" t="n"/>
      <c r="S130" s="0" t="n"/>
      <c r="T130" s="0" t="n"/>
      <c r="U130" s="0" t="n"/>
      <c r="V130" s="0" t="n"/>
      <c r="W130" s="0" t="n"/>
      <c r="X130" s="0" t="n"/>
      <c r="Y130" s="0" t="n"/>
      <c r="Z130" s="0" t="n"/>
      <c r="AA130" s="0" t="n"/>
      <c r="AB130" s="0" t="n"/>
      <c r="AC130" s="0" t="inlineStr">
        <is>
          <t>亭湖区</t>
        </is>
      </c>
      <c r="AD130" s="0" t="inlineStr">
        <is>
          <t>江苏省盐城市亭湖区西环路二号金大洋花园11幢</t>
        </is>
      </c>
      <c r="AE130" s="0" t="n"/>
      <c r="AF130" s="0" t="inlineStr">
        <is>
          <t>正向物流</t>
        </is>
      </c>
      <c r="AG130" s="0" t="inlineStr">
        <is>
          <t>普通</t>
        </is>
      </c>
      <c r="AH130" s="0" t="inlineStr"/>
      <c r="AI130" s="0" t="inlineStr">
        <is>
          <t>商品,</t>
        </is>
      </c>
      <c r="AJ130" s="0" t="inlineStr">
        <is>
          <t>国内</t>
        </is>
      </c>
      <c r="AK130" s="0" t="inlineStr">
        <is>
          <t>创建</t>
        </is>
      </c>
      <c r="AL130" s="0" t="inlineStr"/>
      <c r="AM130" s="0" t="inlineStr"/>
      <c r="AN130" s="0" t="inlineStr">
        <is>
          <t>467-001 806</t>
        </is>
      </c>
      <c r="AO130" s="0">
        <f>VLOOKUP(B130,AP:AP,1,0)</f>
        <v/>
      </c>
      <c r="AP130" s="11" t="n"/>
      <c r="AQ130" s="0" t="inlineStr"/>
    </row>
    <row r="131">
      <c r="A131" s="0" t="inlineStr"/>
      <c r="B131" s="8" t="n">
        <v>773095474992080</v>
      </c>
      <c r="C131" s="0" t="inlineStr">
        <is>
          <t>1769008934381996158,LP00444882021717</t>
        </is>
      </c>
      <c r="D131" s="0" t="inlineStr">
        <is>
          <t>2021-05-04 13:25:08</t>
        </is>
      </c>
      <c r="G131" s="0" t="inlineStr"/>
      <c r="K131" s="0" t="inlineStr">
        <is>
          <t>广东揭阳华清分部</t>
        </is>
      </c>
      <c r="L131" s="0" t="n"/>
      <c r="M131" s="0" t="n"/>
      <c r="N131" s="0" t="n"/>
      <c r="O131" s="0" t="n"/>
      <c r="P131" s="0" t="n"/>
      <c r="Q131" s="0" t="n"/>
      <c r="R131" s="0" t="n"/>
      <c r="S131" s="0" t="n"/>
      <c r="T131" s="0" t="n"/>
      <c r="U131" s="0" t="n"/>
      <c r="V131" s="0" t="n"/>
      <c r="W131" s="0" t="n"/>
      <c r="X131" s="0" t="n"/>
      <c r="Y131" s="0" t="n"/>
      <c r="Z131" s="0" t="n"/>
      <c r="AA131" s="0" t="n"/>
      <c r="AB131" s="0" t="n"/>
      <c r="AC131" s="0" t="inlineStr">
        <is>
          <t>阜宁县</t>
        </is>
      </c>
      <c r="AD131" s="0" t="inlineStr">
        <is>
          <t>益林镇盐城天马日用品有限公司</t>
        </is>
      </c>
      <c r="AE131" s="0" t="n"/>
      <c r="AF131" s="0" t="inlineStr">
        <is>
          <t>正向物流</t>
        </is>
      </c>
      <c r="AG131" s="0" t="inlineStr">
        <is>
          <t>普通</t>
        </is>
      </c>
      <c r="AH131" s="0" t="inlineStr"/>
      <c r="AI131" s="0" t="inlineStr">
        <is>
          <t>商品</t>
        </is>
      </c>
      <c r="AJ131" s="0" t="inlineStr">
        <is>
          <t>国内</t>
        </is>
      </c>
      <c r="AK131" s="0" t="inlineStr">
        <is>
          <t>创建</t>
        </is>
      </c>
      <c r="AL131" s="0" t="inlineStr"/>
      <c r="AM131" s="0" t="inlineStr"/>
      <c r="AN131" s="0" t="inlineStr">
        <is>
          <t>467 001 710</t>
        </is>
      </c>
      <c r="AO131" s="0">
        <f>VLOOKUP(B131,AP:AP,1,0)</f>
        <v/>
      </c>
      <c r="AP131" s="11" t="n"/>
      <c r="AQ131" s="0" t="inlineStr"/>
    </row>
    <row r="132">
      <c r="A132" s="0" t="inlineStr"/>
      <c r="B132" s="8" t="n">
        <v>772013269654872</v>
      </c>
      <c r="C132" s="0" t="inlineStr">
        <is>
          <t>605036789310555,LP00444327096189</t>
        </is>
      </c>
      <c r="D132" s="0" t="inlineStr">
        <is>
          <t>2021-05-03 18:52:42</t>
        </is>
      </c>
      <c r="G132" s="0" t="inlineStr"/>
      <c r="K132" s="0" t="inlineStr">
        <is>
          <t>四川成都神仙树公司</t>
        </is>
      </c>
      <c r="L132" s="0" t="n"/>
      <c r="M132" s="0" t="n"/>
      <c r="N132" s="0" t="n"/>
      <c r="O132" s="0" t="n"/>
      <c r="P132" s="0" t="n"/>
      <c r="Q132" s="0" t="n"/>
      <c r="R132" s="0" t="n"/>
      <c r="S132" s="0" t="n"/>
      <c r="T132" s="0" t="n"/>
      <c r="U132" s="0" t="n"/>
      <c r="V132" s="0" t="n"/>
      <c r="W132" s="0" t="n"/>
      <c r="X132" s="0" t="n"/>
      <c r="Y132" s="0" t="n"/>
      <c r="Z132" s="0" t="n"/>
      <c r="AA132" s="0" t="n"/>
      <c r="AB132" s="0" t="n"/>
      <c r="AC132" s="0" t="inlineStr">
        <is>
          <t>盐都区</t>
        </is>
      </c>
      <c r="AD132" s="0" t="inlineStr">
        <is>
          <t>新都街道解放南路 276号康乐大厦212室  @袁敏</t>
        </is>
      </c>
      <c r="AE132" s="0" t="n"/>
      <c r="AF132" s="0" t="inlineStr">
        <is>
          <t>正向物流</t>
        </is>
      </c>
      <c r="AG132" s="0" t="inlineStr">
        <is>
          <t>普通</t>
        </is>
      </c>
      <c r="AH132" s="0" t="inlineStr"/>
      <c r="AI132" s="0" t="inlineStr"/>
      <c r="AJ132" s="0" t="inlineStr">
        <is>
          <t>国内</t>
        </is>
      </c>
      <c r="AK132" s="0" t="inlineStr">
        <is>
          <t>创建</t>
        </is>
      </c>
      <c r="AL132" s="0" t="inlineStr"/>
      <c r="AM132" s="0" t="inlineStr"/>
      <c r="AN132" s="0" t="inlineStr">
        <is>
          <t>467-001 907</t>
        </is>
      </c>
      <c r="AO132" s="0">
        <f>VLOOKUP(B132,AP:AP,1,0)</f>
        <v/>
      </c>
      <c r="AP132" s="11" t="n"/>
      <c r="AQ132" s="0" t="inlineStr"/>
    </row>
    <row r="133">
      <c r="A133" s="0" t="inlineStr"/>
      <c r="B133" s="8" t="n">
        <v>777043311396060</v>
      </c>
      <c r="C133" s="0" t="inlineStr">
        <is>
          <t>3382260426100,192326a428880b6efc7135527e11c61e</t>
        </is>
      </c>
      <c r="D133" s="0" t="inlineStr">
        <is>
          <t>2021-05-06 08:43:28</t>
        </is>
      </c>
      <c r="G133" s="0" t="inlineStr"/>
      <c r="K133" s="0" t="inlineStr">
        <is>
          <t>山东滕州公司</t>
        </is>
      </c>
      <c r="L133" s="0" t="n"/>
      <c r="M133" s="0" t="n"/>
      <c r="N133" s="0" t="n"/>
      <c r="O133" s="0" t="n"/>
      <c r="P133" s="0" t="n"/>
      <c r="Q133" s="0" t="n"/>
      <c r="R133" s="0" t="n"/>
      <c r="S133" s="0" t="n"/>
      <c r="T133" s="0" t="n"/>
      <c r="U133" s="0" t="n"/>
      <c r="V133" s="0" t="n"/>
      <c r="W133" s="0" t="n"/>
      <c r="X133" s="0" t="n"/>
      <c r="Y133" s="0" t="n"/>
      <c r="Z133" s="0" t="n"/>
      <c r="AA133" s="0" t="n"/>
      <c r="AB133" s="0" t="n"/>
      <c r="AC133" s="0" t="inlineStr">
        <is>
          <t>亭湖区</t>
        </is>
      </c>
      <c r="AD133" s="0" t="inlineStr">
        <is>
          <t>生物工程高等职业技术学校</t>
        </is>
      </c>
      <c r="AE133" s="0" t="n"/>
      <c r="AF133" s="0" t="inlineStr">
        <is>
          <t>正向物流</t>
        </is>
      </c>
      <c r="AG133" s="0" t="inlineStr">
        <is>
          <t>普通</t>
        </is>
      </c>
      <c r="AH133" s="0" t="inlineStr"/>
      <c r="AI133" s="0" t="inlineStr">
        <is>
          <t>商品,</t>
        </is>
      </c>
      <c r="AJ133" s="0" t="inlineStr">
        <is>
          <t>国内</t>
        </is>
      </c>
      <c r="AK133" s="0" t="inlineStr">
        <is>
          <t>创建</t>
        </is>
      </c>
      <c r="AL133" s="0" t="inlineStr"/>
      <c r="AM133" s="0" t="inlineStr"/>
      <c r="AN133" s="0" t="inlineStr">
        <is>
          <t>467-001 630</t>
        </is>
      </c>
      <c r="AO133" s="0">
        <f>VLOOKUP(B133,AP:AP,1,0)</f>
        <v/>
      </c>
      <c r="AP133" s="11" t="n"/>
      <c r="AQ133" s="0" t="inlineStr"/>
    </row>
    <row r="134">
      <c r="A134" s="0" t="inlineStr"/>
      <c r="B134" s="8" t="n">
        <v>773095690568651</v>
      </c>
      <c r="C134" s="0" t="inlineStr">
        <is>
          <t>LP00445254779262,1771805126555195474</t>
        </is>
      </c>
      <c r="D134" s="0" t="inlineStr">
        <is>
          <t>2021-05-05 15:57:14</t>
        </is>
      </c>
      <c r="G134" s="0" t="inlineStr"/>
      <c r="K134" s="0" t="inlineStr">
        <is>
          <t>江苏太仓公司</t>
        </is>
      </c>
      <c r="L134" s="0" t="n"/>
      <c r="M134" s="0" t="n"/>
      <c r="N134" s="0" t="n"/>
      <c r="O134" s="0" t="n"/>
      <c r="P134" s="0" t="n"/>
      <c r="Q134" s="0" t="n"/>
      <c r="R134" s="0" t="n"/>
      <c r="S134" s="0" t="n"/>
      <c r="T134" s="0" t="n"/>
      <c r="U134" s="0" t="n"/>
      <c r="V134" s="0" t="n"/>
      <c r="W134" s="0" t="n"/>
      <c r="X134" s="0" t="n"/>
      <c r="Y134" s="0" t="n"/>
      <c r="Z134" s="0" t="n"/>
      <c r="AA134" s="0" t="n"/>
      <c r="AB134" s="0" t="n"/>
      <c r="AC134" s="0" t="inlineStr">
        <is>
          <t>亭湖区</t>
        </is>
      </c>
      <c r="AD134" s="0" t="inlineStr">
        <is>
          <t>文峰街道双元西路怡心园2号楼3单元405</t>
        </is>
      </c>
      <c r="AE134" s="0" t="n"/>
      <c r="AF134" s="0" t="inlineStr">
        <is>
          <t>正向物流</t>
        </is>
      </c>
      <c r="AG134" s="0" t="inlineStr">
        <is>
          <t>普通</t>
        </is>
      </c>
      <c r="AH134" s="0" t="inlineStr"/>
      <c r="AI134" s="0" t="inlineStr">
        <is>
          <t>商品</t>
        </is>
      </c>
      <c r="AJ134" s="0" t="inlineStr">
        <is>
          <t>国内</t>
        </is>
      </c>
      <c r="AK134" s="0" t="inlineStr">
        <is>
          <t>创建</t>
        </is>
      </c>
      <c r="AL134" s="0" t="inlineStr"/>
      <c r="AM134" s="0" t="inlineStr"/>
      <c r="AN134" s="0" t="inlineStr">
        <is>
          <t>467 001 306</t>
        </is>
      </c>
      <c r="AO134" s="0">
        <f>VLOOKUP(B134,AP:AP,1,0)</f>
        <v/>
      </c>
      <c r="AP134" s="11" t="n"/>
      <c r="AQ134" s="0" t="inlineStr"/>
    </row>
    <row r="135">
      <c r="A135" s="0" t="inlineStr"/>
      <c r="B135" s="8" t="n">
        <v>773095624298207</v>
      </c>
      <c r="C135" s="0" t="inlineStr">
        <is>
          <t>LP00444723450806,5240753927262314</t>
        </is>
      </c>
      <c r="D135" s="0" t="inlineStr">
        <is>
          <t>2021-05-05 11:17:45</t>
        </is>
      </c>
      <c r="G135" s="0" t="inlineStr"/>
      <c r="K135" s="0" t="inlineStr">
        <is>
          <t>广东省商品部三部</t>
        </is>
      </c>
      <c r="L135" s="0" t="n"/>
      <c r="M135" s="0" t="n"/>
      <c r="N135" s="0" t="n"/>
      <c r="O135" s="0" t="n"/>
      <c r="P135" s="0" t="n"/>
      <c r="Q135" s="0" t="n"/>
      <c r="R135" s="0" t="n"/>
      <c r="S135" s="0" t="n"/>
      <c r="T135" s="0" t="n"/>
      <c r="U135" s="0" t="n"/>
      <c r="V135" s="0" t="n"/>
      <c r="W135" s="0" t="n"/>
      <c r="X135" s="0" t="n"/>
      <c r="Y135" s="0" t="n"/>
      <c r="Z135" s="0" t="n"/>
      <c r="AA135" s="0" t="n"/>
      <c r="AB135" s="0" t="n"/>
      <c r="AC135" s="0" t="inlineStr">
        <is>
          <t>亭湖区</t>
        </is>
      </c>
      <c r="AD135" s="0" t="inlineStr">
        <is>
          <t>新城街道经历技术开发区长江路</t>
        </is>
      </c>
      <c r="AE135" s="0" t="n"/>
      <c r="AF135" s="0" t="inlineStr">
        <is>
          <t>正向物流</t>
        </is>
      </c>
      <c r="AG135" s="0" t="inlineStr">
        <is>
          <t>普通</t>
        </is>
      </c>
      <c r="AH135" s="0" t="inlineStr"/>
      <c r="AI135" s="0" t="inlineStr">
        <is>
          <t>商品</t>
        </is>
      </c>
      <c r="AJ135" s="0" t="inlineStr">
        <is>
          <t>国内</t>
        </is>
      </c>
      <c r="AK135" s="0" t="inlineStr">
        <is>
          <t>创建</t>
        </is>
      </c>
      <c r="AL135" s="0" t="inlineStr"/>
      <c r="AM135" s="0" t="inlineStr"/>
      <c r="AN135" s="0" t="inlineStr">
        <is>
          <t>467 001 614</t>
        </is>
      </c>
      <c r="AO135" s="0">
        <f>VLOOKUP(B135,AP:AP,1,0)</f>
        <v/>
      </c>
      <c r="AP135" s="11" t="n"/>
      <c r="AQ135" s="0" t="inlineStr"/>
    </row>
    <row r="136">
      <c r="A136" s="0" t="inlineStr"/>
      <c r="B136" s="8" t="n">
        <v>773095681431629</v>
      </c>
      <c r="C136" s="0" t="inlineStr">
        <is>
          <t>210505967100803369,LP00445332244327</t>
        </is>
      </c>
      <c r="D136" s="0" t="inlineStr">
        <is>
          <t>2021-05-05 15:19:57</t>
        </is>
      </c>
      <c r="G136" s="0" t="inlineStr"/>
      <c r="K136" s="0" t="inlineStr">
        <is>
          <t>广东省商品部一部</t>
        </is>
      </c>
      <c r="L136" s="0" t="n"/>
      <c r="M136" s="0" t="n"/>
      <c r="N136" s="0" t="n"/>
      <c r="O136" s="0" t="n"/>
      <c r="P136" s="0" t="n"/>
      <c r="Q136" s="0" t="n"/>
      <c r="R136" s="0" t="n"/>
      <c r="S136" s="0" t="n"/>
      <c r="T136" s="0" t="n"/>
      <c r="U136" s="0" t="n"/>
      <c r="V136" s="0" t="n"/>
      <c r="W136" s="0" t="n"/>
      <c r="X136" s="0" t="n"/>
      <c r="Y136" s="0" t="n"/>
      <c r="Z136" s="0" t="n"/>
      <c r="AA136" s="0" t="n"/>
      <c r="AB136" s="0" t="n"/>
      <c r="AC136" s="0" t="inlineStr">
        <is>
          <t>其它区</t>
        </is>
      </c>
      <c r="AD136" s="0" t="inlineStr">
        <is>
          <t>戴庄路金辉城一期3号楼</t>
        </is>
      </c>
      <c r="AE136" s="0" t="n"/>
      <c r="AF136" s="0" t="inlineStr">
        <is>
          <t>正向物流</t>
        </is>
      </c>
      <c r="AG136" s="0" t="inlineStr">
        <is>
          <t>普通</t>
        </is>
      </c>
      <c r="AH136" s="0" t="inlineStr"/>
      <c r="AI136" s="0" t="inlineStr">
        <is>
          <t>商品</t>
        </is>
      </c>
      <c r="AJ136" s="0" t="inlineStr">
        <is>
          <t>国内</t>
        </is>
      </c>
      <c r="AK136" s="0" t="inlineStr">
        <is>
          <t>创建</t>
        </is>
      </c>
      <c r="AL136" s="0" t="inlineStr"/>
      <c r="AM136" s="0" t="inlineStr"/>
      <c r="AN136" s="0" t="inlineStr">
        <is>
          <t>467 001 444</t>
        </is>
      </c>
      <c r="AO136" s="0">
        <f>VLOOKUP(B136,AP:AP,1,0)</f>
        <v/>
      </c>
      <c r="AP136" s="11" t="n"/>
      <c r="AQ136" s="0" t="inlineStr"/>
    </row>
    <row r="137">
      <c r="A137" s="0" t="inlineStr"/>
      <c r="B137" s="8" t="n">
        <v>777043402623400</v>
      </c>
      <c r="C137" s="0" t="inlineStr">
        <is>
          <t>3382260426100,4422b1623a6376a7fc252305062a415d</t>
        </is>
      </c>
      <c r="D137" s="0" t="inlineStr">
        <is>
          <t>2021-05-05 11:44:22</t>
        </is>
      </c>
      <c r="G137" s="0" t="inlineStr"/>
      <c r="K137" s="0" t="inlineStr">
        <is>
          <t>广东省商品部三部</t>
        </is>
      </c>
      <c r="L137" s="0" t="n"/>
      <c r="M137" s="0" t="n"/>
      <c r="N137" s="0" t="n"/>
      <c r="O137" s="0" t="n"/>
      <c r="P137" s="0" t="n"/>
      <c r="Q137" s="0" t="n"/>
      <c r="R137" s="0" t="n"/>
      <c r="S137" s="0" t="n"/>
      <c r="T137" s="0" t="n"/>
      <c r="U137" s="0" t="n"/>
      <c r="V137" s="0" t="n"/>
      <c r="W137" s="0" t="n"/>
      <c r="X137" s="0" t="n"/>
      <c r="Y137" s="0" t="n"/>
      <c r="Z137" s="0" t="n"/>
      <c r="AA137" s="0" t="n"/>
      <c r="AB137" s="0" t="n"/>
      <c r="AC137" s="0" t="inlineStr">
        <is>
          <t>亭湖区</t>
        </is>
      </c>
      <c r="AD137" s="0" t="inlineStr">
        <is>
          <t>南洋镇海燕书店</t>
        </is>
      </c>
      <c r="AE137" s="0" t="n"/>
      <c r="AF137" s="0" t="inlineStr">
        <is>
          <t>正向物流</t>
        </is>
      </c>
      <c r="AG137" s="0" t="inlineStr">
        <is>
          <t>普通</t>
        </is>
      </c>
      <c r="AH137" s="0" t="inlineStr"/>
      <c r="AI137" s="0" t="inlineStr">
        <is>
          <t>商品,</t>
        </is>
      </c>
      <c r="AJ137" s="0" t="inlineStr">
        <is>
          <t>国内</t>
        </is>
      </c>
      <c r="AK137" s="0" t="inlineStr">
        <is>
          <t>创建</t>
        </is>
      </c>
      <c r="AL137" s="0" t="inlineStr"/>
      <c r="AM137" s="0" t="inlineStr"/>
      <c r="AN137" s="0" t="inlineStr">
        <is>
          <t>467-001 630</t>
        </is>
      </c>
      <c r="AO137" s="0">
        <f>VLOOKUP(B137,AP:AP,1,0)</f>
        <v/>
      </c>
      <c r="AP137" s="11" t="n"/>
      <c r="AQ137" s="0" t="inlineStr"/>
    </row>
    <row r="138">
      <c r="A138" s="0" t="inlineStr"/>
      <c r="B138" s="8" t="n">
        <v>777043435781417</v>
      </c>
      <c r="C138" s="0" t="inlineStr">
        <is>
          <t>3382260426100,4d9826a5e0ffd0ae77b8332c75e5f437</t>
        </is>
      </c>
      <c r="D138" s="0" t="inlineStr">
        <is>
          <t>2021-05-05 00:20:01</t>
        </is>
      </c>
      <c r="G138" s="0" t="inlineStr"/>
      <c r="K138" s="0" t="inlineStr">
        <is>
          <t>广东省商品部一部</t>
        </is>
      </c>
      <c r="L138" s="0" t="n"/>
      <c r="M138" s="0" t="n"/>
      <c r="N138" s="0" t="n"/>
      <c r="O138" s="0" t="n"/>
      <c r="P138" s="0" t="n"/>
      <c r="Q138" s="0" t="n"/>
      <c r="R138" s="0" t="n"/>
      <c r="S138" s="0" t="n"/>
      <c r="T138" s="0" t="n"/>
      <c r="U138" s="0" t="n"/>
      <c r="V138" s="0" t="n"/>
      <c r="W138" s="0" t="n"/>
      <c r="X138" s="0" t="n"/>
      <c r="Y138" s="0" t="n"/>
      <c r="Z138" s="0" t="n"/>
      <c r="AA138" s="0" t="n"/>
      <c r="AB138" s="0" t="n"/>
      <c r="AC138" s="0" t="inlineStr">
        <is>
          <t>盐都区</t>
        </is>
      </c>
      <c r="AD138" s="0" t="inlineStr">
        <is>
          <t>江苏省盐城市盐都区神州路恒大名都小区号一单元</t>
        </is>
      </c>
      <c r="AE138" s="0" t="n"/>
      <c r="AF138" s="0" t="inlineStr">
        <is>
          <t>正向物流</t>
        </is>
      </c>
      <c r="AG138" s="0" t="inlineStr">
        <is>
          <t>普通</t>
        </is>
      </c>
      <c r="AH138" s="0" t="inlineStr"/>
      <c r="AI138" s="0" t="inlineStr">
        <is>
          <t>商品,</t>
        </is>
      </c>
      <c r="AJ138" s="0" t="inlineStr">
        <is>
          <t>国内</t>
        </is>
      </c>
      <c r="AK138" s="0" t="inlineStr">
        <is>
          <t>创建</t>
        </is>
      </c>
      <c r="AL138" s="0" t="inlineStr"/>
      <c r="AM138" s="0" t="inlineStr"/>
      <c r="AN138" s="0" t="inlineStr">
        <is>
          <t>467-001 503</t>
        </is>
      </c>
      <c r="AO138" s="0">
        <f>VLOOKUP(B138,AP:AP,1,0)</f>
        <v/>
      </c>
      <c r="AP138" s="11" t="n"/>
      <c r="AQ138" s="0" t="inlineStr"/>
    </row>
    <row r="139">
      <c r="A139" s="0" t="inlineStr"/>
      <c r="B139" s="8" t="n">
        <v>777043298812544</v>
      </c>
      <c r="C139" s="0" t="inlineStr">
        <is>
          <t>3382260426100,4f93293fc4d1beab9d0ce691e17110ea</t>
        </is>
      </c>
      <c r="D139" s="0" t="inlineStr">
        <is>
          <t>2021-05-06 08:31:50</t>
        </is>
      </c>
      <c r="G139" s="0" t="inlineStr"/>
      <c r="K139" s="0" t="inlineStr">
        <is>
          <t>浙江湖州织里市场部</t>
        </is>
      </c>
      <c r="L139" s="0" t="n"/>
      <c r="M139" s="0" t="n"/>
      <c r="N139" s="0" t="n"/>
      <c r="O139" s="0" t="n"/>
      <c r="P139" s="0" t="n"/>
      <c r="Q139" s="0" t="n"/>
      <c r="R139" s="0" t="n"/>
      <c r="S139" s="0" t="n"/>
      <c r="T139" s="0" t="n"/>
      <c r="U139" s="0" t="n"/>
      <c r="V139" s="0" t="n"/>
      <c r="W139" s="0" t="n"/>
      <c r="X139" s="0" t="n"/>
      <c r="Y139" s="0" t="n"/>
      <c r="Z139" s="0" t="n"/>
      <c r="AA139" s="0" t="n"/>
      <c r="AB139" s="0" t="n"/>
      <c r="AC139" s="0" t="inlineStr">
        <is>
          <t>盐都区</t>
        </is>
      </c>
      <c r="AD139" s="0" t="inlineStr">
        <is>
          <t>郭猛镇公园路48号</t>
        </is>
      </c>
      <c r="AE139" s="0" t="n"/>
      <c r="AF139" s="0" t="inlineStr">
        <is>
          <t>正向物流</t>
        </is>
      </c>
      <c r="AG139" s="0" t="inlineStr">
        <is>
          <t>普通</t>
        </is>
      </c>
      <c r="AH139" s="0" t="inlineStr"/>
      <c r="AI139" s="0" t="inlineStr">
        <is>
          <t>商品,</t>
        </is>
      </c>
      <c r="AJ139" s="0" t="inlineStr">
        <is>
          <t>国内</t>
        </is>
      </c>
      <c r="AK139" s="0" t="inlineStr">
        <is>
          <t>创建</t>
        </is>
      </c>
      <c r="AL139" s="0" t="inlineStr"/>
      <c r="AM139" s="0" t="inlineStr"/>
      <c r="AN139" s="0" t="inlineStr">
        <is>
          <t>467-001 704</t>
        </is>
      </c>
      <c r="AO139" s="0">
        <f>VLOOKUP(B139,AP:AP,1,0)</f>
        <v/>
      </c>
      <c r="AP139" s="11" t="n"/>
      <c r="AQ139" s="0" t="inlineStr"/>
    </row>
    <row r="140">
      <c r="A140" s="0" t="inlineStr"/>
      <c r="B140" s="8" t="n">
        <v>777043194692815</v>
      </c>
      <c r="C140" s="0" t="inlineStr">
        <is>
          <t>3382260426100,3fe3d17b79455a9498231071072ad727</t>
        </is>
      </c>
      <c r="D140" s="0" t="inlineStr">
        <is>
          <t>2021-05-04 09:51:11</t>
        </is>
      </c>
      <c r="G140" s="0" t="inlineStr"/>
      <c r="K140" s="0" t="inlineStr">
        <is>
          <t>山东潍坊坊子营业厅</t>
        </is>
      </c>
      <c r="L140" s="0" t="n"/>
      <c r="M140" s="0" t="n"/>
      <c r="N140" s="0" t="n"/>
      <c r="O140" s="0" t="n"/>
      <c r="P140" s="0" t="n"/>
      <c r="Q140" s="0" t="n"/>
      <c r="R140" s="0" t="n"/>
      <c r="S140" s="0" t="n"/>
      <c r="T140" s="0" t="n"/>
      <c r="U140" s="0" t="n"/>
      <c r="V140" s="0" t="n"/>
      <c r="W140" s="0" t="n"/>
      <c r="X140" s="0" t="n"/>
      <c r="Y140" s="0" t="n"/>
      <c r="Z140" s="0" t="n"/>
      <c r="AA140" s="0" t="n"/>
      <c r="AB140" s="0" t="n"/>
      <c r="AC140" s="0" t="inlineStr">
        <is>
          <t>阜宁县</t>
        </is>
      </c>
      <c r="AD140" s="0" t="inlineStr">
        <is>
          <t>古河镇街道农商银行门口电话联系</t>
        </is>
      </c>
      <c r="AE140" s="0" t="n"/>
      <c r="AF140" s="0" t="inlineStr">
        <is>
          <t>正向物流</t>
        </is>
      </c>
      <c r="AG140" s="0" t="inlineStr">
        <is>
          <t>普通</t>
        </is>
      </c>
      <c r="AH140" s="0" t="inlineStr"/>
      <c r="AI140" s="0" t="inlineStr">
        <is>
          <t>商品,</t>
        </is>
      </c>
      <c r="AJ140" s="0" t="inlineStr">
        <is>
          <t>国内</t>
        </is>
      </c>
      <c r="AK140" s="0" t="inlineStr">
        <is>
          <t>创建</t>
        </is>
      </c>
      <c r="AL140" s="0" t="inlineStr"/>
      <c r="AM140" s="0" t="inlineStr"/>
      <c r="AN140" s="0" t="inlineStr">
        <is>
          <t>467-001 709</t>
        </is>
      </c>
      <c r="AO140" s="0">
        <f>VLOOKUP(B140,AP:AP,1,0)</f>
        <v/>
      </c>
      <c r="AP140" s="11" t="n"/>
      <c r="AQ140" s="0" t="inlineStr"/>
    </row>
    <row r="141">
      <c r="A141" s="0" t="inlineStr"/>
      <c r="B141" s="8" t="n">
        <v>773095557606697</v>
      </c>
      <c r="C141" s="0" t="inlineStr">
        <is>
          <t>4793331451085630823A</t>
        </is>
      </c>
      <c r="D141" s="0" t="inlineStr">
        <is>
          <t>2021-05-04 23:25:19</t>
        </is>
      </c>
      <c r="G141" s="0" t="inlineStr"/>
      <c r="K141" s="0" t="inlineStr">
        <is>
          <t>江苏省业务部三部</t>
        </is>
      </c>
      <c r="L141" s="0" t="n"/>
      <c r="M141" s="0" t="n"/>
      <c r="N141" s="0" t="n"/>
      <c r="O141" s="0" t="n"/>
      <c r="P141" s="0" t="n"/>
      <c r="Q141" s="0" t="n"/>
      <c r="R141" s="0" t="n"/>
      <c r="S141" s="0" t="n"/>
      <c r="T141" s="0" t="n"/>
      <c r="U141" s="0" t="n"/>
      <c r="V141" s="0" t="n"/>
      <c r="W141" s="0" t="n"/>
      <c r="X141" s="0" t="n"/>
      <c r="Y141" s="0" t="n"/>
      <c r="Z141" s="0" t="n"/>
      <c r="AA141" s="0" t="n"/>
      <c r="AB141" s="0" t="n"/>
      <c r="AC141" s="0" t="inlineStr">
        <is>
          <t>亭湖区</t>
        </is>
      </c>
      <c r="AD141" s="0" t="inlineStr">
        <is>
          <t>黄尖镇江苏省盐城市亭湖区黄尖镇黄尖村六组</t>
        </is>
      </c>
      <c r="AE141" s="0" t="n"/>
      <c r="AF141" s="0" t="inlineStr">
        <is>
          <t>正向物流</t>
        </is>
      </c>
      <c r="AG141" s="0" t="inlineStr">
        <is>
          <t>普通</t>
        </is>
      </c>
      <c r="AH141" s="0" t="inlineStr"/>
      <c r="AI141" s="0" t="inlineStr">
        <is>
          <t>商品</t>
        </is>
      </c>
      <c r="AJ141" s="0" t="inlineStr">
        <is>
          <t>国内</t>
        </is>
      </c>
      <c r="AK141" s="0" t="inlineStr">
        <is>
          <t>创建</t>
        </is>
      </c>
      <c r="AL141" s="0" t="inlineStr"/>
      <c r="AM141" s="0" t="inlineStr"/>
      <c r="AN141" s="0" t="inlineStr">
        <is>
          <t>467 AA1 707</t>
        </is>
      </c>
      <c r="AO141" s="0">
        <f>VLOOKUP(B141,AP:AP,1,0)</f>
        <v/>
      </c>
      <c r="AP141" s="11" t="n"/>
      <c r="AQ141" s="0" t="inlineStr"/>
    </row>
    <row r="142">
      <c r="A142" s="0" t="inlineStr"/>
      <c r="B142" s="8" t="n">
        <v>777043293754404</v>
      </c>
      <c r="C142" s="0" t="inlineStr">
        <is>
          <t>3382260426100,9292c06256d0c52bebb14d0f3cb60040</t>
        </is>
      </c>
      <c r="D142" s="0" t="inlineStr">
        <is>
          <t>2021-05-05 20:31:21</t>
        </is>
      </c>
      <c r="G142" s="0" t="inlineStr"/>
      <c r="K142" s="0" t="inlineStr">
        <is>
          <t>广东磐石市场十四部</t>
        </is>
      </c>
      <c r="L142" s="0" t="n"/>
      <c r="M142" s="0" t="n"/>
      <c r="N142" s="0" t="n"/>
      <c r="O142" s="0" t="n"/>
      <c r="P142" s="0" t="n"/>
      <c r="Q142" s="0" t="n"/>
      <c r="R142" s="0" t="n"/>
      <c r="S142" s="0" t="n"/>
      <c r="T142" s="0" t="n"/>
      <c r="U142" s="0" t="n"/>
      <c r="V142" s="0" t="n"/>
      <c r="W142" s="0" t="n"/>
      <c r="X142" s="0" t="n"/>
      <c r="Y142" s="0" t="n"/>
      <c r="Z142" s="0" t="n"/>
      <c r="AA142" s="0" t="n"/>
      <c r="AB142" s="0" t="n"/>
      <c r="AC142" s="0" t="inlineStr">
        <is>
          <t>盐都区</t>
        </is>
      </c>
      <c r="AD142" s="0" t="inlineStr">
        <is>
          <t>江苏省盐城市盐都区郭猛镇绿都风尚12幢一101室</t>
        </is>
      </c>
      <c r="AE142" s="0" t="n"/>
      <c r="AF142" s="0" t="inlineStr">
        <is>
          <t>正向物流</t>
        </is>
      </c>
      <c r="AG142" s="0" t="inlineStr">
        <is>
          <t>普通</t>
        </is>
      </c>
      <c r="AH142" s="0" t="inlineStr"/>
      <c r="AI142" s="0" t="inlineStr">
        <is>
          <t>商品,</t>
        </is>
      </c>
      <c r="AJ142" s="0" t="inlineStr">
        <is>
          <t>国内</t>
        </is>
      </c>
      <c r="AK142" s="0" t="inlineStr">
        <is>
          <t>创建</t>
        </is>
      </c>
      <c r="AL142" s="0" t="inlineStr"/>
      <c r="AM142" s="0" t="inlineStr"/>
      <c r="AN142" s="0" t="inlineStr">
        <is>
          <t>467-001 704</t>
        </is>
      </c>
      <c r="AO142" s="0">
        <f>VLOOKUP(B142,AP:AP,1,0)</f>
        <v/>
      </c>
      <c r="AP142" s="11" t="n"/>
      <c r="AQ142" s="0" t="inlineStr"/>
    </row>
    <row r="143">
      <c r="A143" s="0" t="inlineStr"/>
      <c r="B143" s="8" t="n">
        <v>773095810977206</v>
      </c>
      <c r="C143" s="0" t="inlineStr">
        <is>
          <t>LP00445471421649,1774815266428632716</t>
        </is>
      </c>
      <c r="D143" s="0" t="inlineStr">
        <is>
          <t>2021-05-06 10:51:59</t>
        </is>
      </c>
      <c r="G143" s="0" t="inlineStr"/>
      <c r="K143" s="0" t="inlineStr">
        <is>
          <t>山东临沂市场部</t>
        </is>
      </c>
      <c r="L143" s="0" t="n"/>
      <c r="M143" s="0" t="n"/>
      <c r="N143" s="0" t="n"/>
      <c r="O143" s="0" t="n"/>
      <c r="P143" s="0" t="n"/>
      <c r="Q143" s="0" t="n"/>
      <c r="R143" s="0" t="n"/>
      <c r="S143" s="0" t="n"/>
      <c r="T143" s="0" t="n"/>
      <c r="U143" s="0" t="n"/>
      <c r="V143" s="0" t="n"/>
      <c r="W143" s="0" t="n"/>
      <c r="X143" s="0" t="n"/>
      <c r="Y143" s="0" t="n"/>
      <c r="Z143" s="0" t="n"/>
      <c r="AA143" s="0" t="n"/>
      <c r="AB143" s="0" t="n"/>
      <c r="AC143" s="0" t="inlineStr">
        <is>
          <t>盐都区</t>
        </is>
      </c>
      <c r="AD143" s="0" t="inlineStr">
        <is>
          <t>滨湖街道（原大纵湖镇）平湖南路至尊广告</t>
        </is>
      </c>
      <c r="AE143" s="0" t="n"/>
      <c r="AF143" s="0" t="inlineStr">
        <is>
          <t>正向物流</t>
        </is>
      </c>
      <c r="AG143" s="0" t="inlineStr">
        <is>
          <t>普通</t>
        </is>
      </c>
      <c r="AH143" s="0" t="inlineStr"/>
      <c r="AI143" s="0" t="inlineStr">
        <is>
          <t>商品</t>
        </is>
      </c>
      <c r="AJ143" s="0" t="inlineStr">
        <is>
          <t>国内</t>
        </is>
      </c>
      <c r="AK143" s="0" t="inlineStr">
        <is>
          <t>创建</t>
        </is>
      </c>
      <c r="AL143" s="0" t="inlineStr"/>
      <c r="AM143" s="0" t="inlineStr"/>
      <c r="AN143" s="0" t="inlineStr">
        <is>
          <t>467 001 708</t>
        </is>
      </c>
      <c r="AO143" s="0">
        <f>VLOOKUP(B143,AP:AP,1,0)</f>
        <v/>
      </c>
      <c r="AP143" s="11" t="n"/>
      <c r="AQ143" s="0" t="inlineStr"/>
    </row>
    <row r="144">
      <c r="A144" s="0" t="inlineStr"/>
      <c r="B144" s="8" t="n">
        <v>777043437529711</v>
      </c>
      <c r="C144" s="0" t="inlineStr">
        <is>
          <t>3382260426100,1c498d5ebb5142e04398a21e30920b29</t>
        </is>
      </c>
      <c r="D144" s="0" t="inlineStr">
        <is>
          <t>2021-05-04 18:09:59</t>
        </is>
      </c>
      <c r="G144" s="0" t="inlineStr"/>
      <c r="K144" s="0" t="inlineStr">
        <is>
          <t>广东磐石市场十五部</t>
        </is>
      </c>
      <c r="L144" s="0" t="n"/>
      <c r="M144" s="0" t="n"/>
      <c r="N144" s="0" t="n"/>
      <c r="O144" s="0" t="n"/>
      <c r="P144" s="0" t="n"/>
      <c r="Q144" s="0" t="n"/>
      <c r="R144" s="0" t="n"/>
      <c r="S144" s="0" t="n"/>
      <c r="T144" s="0" t="n"/>
      <c r="U144" s="0" t="n"/>
      <c r="V144" s="0" t="n"/>
      <c r="W144" s="0" t="n"/>
      <c r="X144" s="0" t="n"/>
      <c r="Y144" s="0" t="n"/>
      <c r="Z144" s="0" t="n"/>
      <c r="AA144" s="0" t="n"/>
      <c r="AB144" s="0" t="n"/>
      <c r="AC144" s="0" t="inlineStr">
        <is>
          <t>亭湖区</t>
        </is>
      </c>
      <c r="AD144" s="0" t="inlineStr">
        <is>
          <t>盐马路紫荆花园3单元1206室</t>
        </is>
      </c>
      <c r="AE144" s="0" t="n"/>
      <c r="AF144" s="0" t="inlineStr">
        <is>
          <t>正向物流</t>
        </is>
      </c>
      <c r="AG144" s="0" t="inlineStr">
        <is>
          <t>普通</t>
        </is>
      </c>
      <c r="AH144" s="0" t="inlineStr"/>
      <c r="AI144" s="0" t="inlineStr">
        <is>
          <t>商品,</t>
        </is>
      </c>
      <c r="AJ144" s="0" t="inlineStr">
        <is>
          <t>国内</t>
        </is>
      </c>
      <c r="AK144" s="0" t="inlineStr">
        <is>
          <t>创建</t>
        </is>
      </c>
      <c r="AL144" s="0" t="inlineStr"/>
      <c r="AM144" s="0" t="inlineStr"/>
      <c r="AN144" s="0" t="inlineStr">
        <is>
          <t>467-001 306</t>
        </is>
      </c>
      <c r="AO144" s="0">
        <f>VLOOKUP(B144,AP:AP,1,0)</f>
        <v/>
      </c>
      <c r="AP144" s="11" t="n"/>
      <c r="AQ144" s="0" t="inlineStr"/>
    </row>
    <row r="145">
      <c r="A145" s="0" t="inlineStr"/>
      <c r="B145" s="8" t="n">
        <v>773095479407031</v>
      </c>
      <c r="C145" s="0" t="inlineStr">
        <is>
          <t>1768163436785892732,LP00444925737043</t>
        </is>
      </c>
      <c r="D145" s="0" t="inlineStr">
        <is>
          <t>2021-05-04 13:42:52</t>
        </is>
      </c>
      <c r="G145" s="0" t="inlineStr"/>
      <c r="K145" s="0" t="inlineStr">
        <is>
          <t>湖北省市场部九十九部</t>
        </is>
      </c>
      <c r="L145" s="0" t="n"/>
      <c r="M145" s="0" t="n"/>
      <c r="N145" s="0" t="n"/>
      <c r="O145" s="0" t="n"/>
      <c r="P145" s="0" t="n"/>
      <c r="Q145" s="0" t="n"/>
      <c r="R145" s="0" t="n"/>
      <c r="S145" s="0" t="n"/>
      <c r="T145" s="0" t="n"/>
      <c r="U145" s="0" t="n"/>
      <c r="V145" s="0" t="n"/>
      <c r="W145" s="0" t="n"/>
      <c r="X145" s="0" t="n"/>
      <c r="Y145" s="0" t="n"/>
      <c r="Z145" s="0" t="n"/>
      <c r="AA145" s="0" t="n"/>
      <c r="AB145" s="0" t="n"/>
      <c r="AC145" s="0" t="inlineStr">
        <is>
          <t>盐都区</t>
        </is>
      </c>
      <c r="AD145" s="0" t="inlineStr">
        <is>
          <t>北龙港街道龙潭中路187号，好好时尚</t>
        </is>
      </c>
      <c r="AE145" s="0" t="n"/>
      <c r="AF145" s="0" t="inlineStr">
        <is>
          <t>正向物流</t>
        </is>
      </c>
      <c r="AG145" s="0" t="inlineStr">
        <is>
          <t>普通</t>
        </is>
      </c>
      <c r="AH145" s="0" t="inlineStr"/>
      <c r="AI145" s="0" t="inlineStr">
        <is>
          <t>商品</t>
        </is>
      </c>
      <c r="AJ145" s="0" t="inlineStr">
        <is>
          <t>国内</t>
        </is>
      </c>
      <c r="AK145" s="0" t="inlineStr">
        <is>
          <t>创建</t>
        </is>
      </c>
      <c r="AL145" s="0" t="inlineStr"/>
      <c r="AM145" s="0" t="inlineStr"/>
      <c r="AN145" s="0" t="inlineStr">
        <is>
          <t>467 001 708</t>
        </is>
      </c>
      <c r="AO145" s="0">
        <f>VLOOKUP(B145,AP:AP,1,0)</f>
        <v/>
      </c>
      <c r="AP145" s="11" t="n"/>
      <c r="AQ145" s="0" t="inlineStr"/>
    </row>
    <row r="146">
      <c r="A146" s="0" t="inlineStr"/>
      <c r="B146" s="8" t="n">
        <v>773095885672185</v>
      </c>
      <c r="C146" s="0" t="inlineStr">
        <is>
          <t>1292505096757939888,LP00445533562918</t>
        </is>
      </c>
      <c r="D146" s="0" t="inlineStr">
        <is>
          <t>2021-05-06 15:49:39</t>
        </is>
      </c>
      <c r="G146" s="0" t="inlineStr"/>
      <c r="K146" s="0" t="inlineStr">
        <is>
          <t>江苏盱眙公司</t>
        </is>
      </c>
      <c r="L146" s="0" t="n"/>
      <c r="M146" s="0" t="n"/>
      <c r="N146" s="0" t="n"/>
      <c r="O146" s="0" t="n"/>
      <c r="P146" s="0" t="n"/>
      <c r="Q146" s="0" t="n"/>
      <c r="R146" s="0" t="n"/>
      <c r="S146" s="0" t="n"/>
      <c r="T146" s="0" t="n"/>
      <c r="U146" s="0" t="n"/>
      <c r="V146" s="0" t="n"/>
      <c r="W146" s="0" t="n"/>
      <c r="X146" s="0" t="n"/>
      <c r="Y146" s="0" t="n"/>
      <c r="Z146" s="0" t="n"/>
      <c r="AA146" s="0" t="n"/>
      <c r="AB146" s="0" t="n"/>
      <c r="AC146" s="0" t="inlineStr">
        <is>
          <t>亭湖区</t>
        </is>
      </c>
      <c r="AD146" s="0" t="inlineStr">
        <is>
          <t>大洋街道建军东路159号新四军纪念馆</t>
        </is>
      </c>
      <c r="AE146" s="0" t="n"/>
      <c r="AF146" s="0" t="inlineStr">
        <is>
          <t>正向物流</t>
        </is>
      </c>
      <c r="AG146" s="0" t="inlineStr">
        <is>
          <t>普通</t>
        </is>
      </c>
      <c r="AH146" s="0" t="inlineStr"/>
      <c r="AI146" s="0" t="inlineStr">
        <is>
          <t>商品</t>
        </is>
      </c>
      <c r="AJ146" s="0" t="inlineStr">
        <is>
          <t>国内</t>
        </is>
      </c>
      <c r="AK146" s="0" t="inlineStr">
        <is>
          <t>创建</t>
        </is>
      </c>
      <c r="AL146" s="0" t="inlineStr"/>
      <c r="AM146" s="0" t="inlineStr"/>
      <c r="AN146" s="0" t="inlineStr">
        <is>
          <t>467 001 127</t>
        </is>
      </c>
      <c r="AO146" s="0">
        <f>VLOOKUP(B146,AP:AP,1,0)</f>
        <v/>
      </c>
      <c r="AP146" s="11" t="n"/>
      <c r="AQ146" s="0" t="inlineStr"/>
    </row>
    <row r="147">
      <c r="A147" s="0" t="inlineStr"/>
      <c r="B147" s="8" t="n">
        <v>777043442103895</v>
      </c>
      <c r="C147" s="0" t="inlineStr">
        <is>
          <t>3382260426100,e1e16c98f4dc9c3f0c09923924faa84d</t>
        </is>
      </c>
      <c r="D147" s="0" t="inlineStr">
        <is>
          <t>2021-05-04 19:01:24</t>
        </is>
      </c>
      <c r="G147" s="0" t="inlineStr"/>
      <c r="K147" s="0" t="inlineStr">
        <is>
          <t>江苏灌南公司</t>
        </is>
      </c>
      <c r="L147" s="0" t="n"/>
      <c r="M147" s="0" t="n"/>
      <c r="N147" s="0" t="n"/>
      <c r="O147" s="0" t="n"/>
      <c r="P147" s="0" t="n"/>
      <c r="Q147" s="0" t="n"/>
      <c r="R147" s="0" t="n"/>
      <c r="S147" s="0" t="n"/>
      <c r="T147" s="0" t="n"/>
      <c r="U147" s="0" t="n"/>
      <c r="V147" s="0" t="n"/>
      <c r="W147" s="0" t="n"/>
      <c r="X147" s="0" t="n"/>
      <c r="Y147" s="0" t="n"/>
      <c r="Z147" s="0" t="n"/>
      <c r="AA147" s="0" t="n"/>
      <c r="AB147" s="0" t="n"/>
      <c r="AC147" s="0" t="inlineStr">
        <is>
          <t>阜宁县</t>
        </is>
      </c>
      <c r="AD147" s="0" t="inlineStr">
        <is>
          <t>东沟镇锦绣华庭三单元四号楼305室</t>
        </is>
      </c>
      <c r="AE147" s="0" t="n"/>
      <c r="AF147" s="0" t="inlineStr">
        <is>
          <t>正向物流</t>
        </is>
      </c>
      <c r="AG147" s="0" t="inlineStr">
        <is>
          <t>普通</t>
        </is>
      </c>
      <c r="AH147" s="0" t="inlineStr"/>
      <c r="AI147" s="0" t="inlineStr">
        <is>
          <t>商品,</t>
        </is>
      </c>
      <c r="AJ147" s="0" t="inlineStr">
        <is>
          <t>国内</t>
        </is>
      </c>
      <c r="AK147" s="0" t="inlineStr">
        <is>
          <t>创建</t>
        </is>
      </c>
      <c r="AL147" s="0" t="inlineStr"/>
      <c r="AM147" s="0" t="inlineStr"/>
      <c r="AN147" s="0" t="inlineStr">
        <is>
          <t>467-001 709</t>
        </is>
      </c>
      <c r="AO147" s="0">
        <f>VLOOKUP(B147,AP:AP,1,0)</f>
        <v/>
      </c>
      <c r="AP147" s="11" t="n"/>
      <c r="AQ147" s="0" t="inlineStr"/>
    </row>
    <row r="148">
      <c r="A148" s="0" t="inlineStr"/>
      <c r="B148" s="8" t="n">
        <v>773095551059226</v>
      </c>
      <c r="C148" s="0" t="inlineStr">
        <is>
          <t>3382260426100,97904363</t>
        </is>
      </c>
      <c r="D148" s="0" t="inlineStr">
        <is>
          <t>2021-05-04 20:40:37</t>
        </is>
      </c>
      <c r="G148" s="0" t="inlineStr"/>
      <c r="K148" s="0" t="inlineStr">
        <is>
          <t>山东苍山公司</t>
        </is>
      </c>
      <c r="L148" s="0" t="n"/>
      <c r="M148" s="0" t="n"/>
      <c r="N148" s="0" t="n"/>
      <c r="O148" s="0" t="n"/>
      <c r="P148" s="0" t="n"/>
      <c r="Q148" s="0" t="n"/>
      <c r="R148" s="0" t="n"/>
      <c r="S148" s="0" t="n"/>
      <c r="T148" s="0" t="n"/>
      <c r="U148" s="0" t="n"/>
      <c r="V148" s="0" t="n"/>
      <c r="W148" s="0" t="n"/>
      <c r="X148" s="0" t="n"/>
      <c r="Y148" s="0" t="n"/>
      <c r="Z148" s="0" t="n"/>
      <c r="AA148" s="0" t="n"/>
      <c r="AB148" s="0" t="n"/>
      <c r="AC148" s="0" t="inlineStr">
        <is>
          <t>盐都区</t>
        </is>
      </c>
      <c r="AD148" s="0" t="inlineStr">
        <is>
          <t>郭猛镇人民路98号，咪宝乐母婴用品专卖店</t>
        </is>
      </c>
      <c r="AE148" s="0" t="n"/>
      <c r="AF148" s="0" t="inlineStr">
        <is>
          <t>正向物流</t>
        </is>
      </c>
      <c r="AG148" s="0" t="inlineStr">
        <is>
          <t>普通</t>
        </is>
      </c>
      <c r="AH148" s="0" t="inlineStr"/>
      <c r="AI148" s="0" t="inlineStr">
        <is>
          <t>商品</t>
        </is>
      </c>
      <c r="AJ148" s="0" t="inlineStr">
        <is>
          <t>国内</t>
        </is>
      </c>
      <c r="AK148" s="0" t="inlineStr">
        <is>
          <t>创建</t>
        </is>
      </c>
      <c r="AL148" s="0" t="inlineStr"/>
      <c r="AM148" s="0" t="inlineStr"/>
      <c r="AN148" s="0" t="inlineStr">
        <is>
          <t>467 001 704</t>
        </is>
      </c>
      <c r="AO148" s="0">
        <f>VLOOKUP(B148,AP:AP,1,0)</f>
        <v/>
      </c>
      <c r="AP148" s="11" t="n"/>
      <c r="AQ148" s="0" t="inlineStr"/>
    </row>
    <row r="149">
      <c r="A149" s="0" t="inlineStr"/>
      <c r="B149" s="8" t="n">
        <v>773095227872625</v>
      </c>
      <c r="C149" s="0" t="inlineStr">
        <is>
          <t>1767117963787915043,LP00444738560702</t>
        </is>
      </c>
      <c r="D149" s="0" t="inlineStr">
        <is>
          <t>2021-05-03 07:37:54</t>
        </is>
      </c>
      <c r="G149" s="0" t="inlineStr"/>
      <c r="K149" s="0" t="inlineStr">
        <is>
          <t>广东磐石深圳华强南</t>
        </is>
      </c>
      <c r="L149" s="0" t="n"/>
      <c r="M149" s="0" t="n"/>
      <c r="N149" s="0" t="n"/>
      <c r="O149" s="0" t="n"/>
      <c r="P149" s="0" t="n"/>
      <c r="Q149" s="0" t="n"/>
      <c r="R149" s="0" t="n"/>
      <c r="S149" s="0" t="n"/>
      <c r="T149" s="0" t="n"/>
      <c r="U149" s="0" t="n"/>
      <c r="V149" s="0" t="n"/>
      <c r="W149" s="0" t="n"/>
      <c r="X149" s="0" t="n"/>
      <c r="Y149" s="0" t="n"/>
      <c r="Z149" s="0" t="n"/>
      <c r="AA149" s="0" t="n"/>
      <c r="AB149" s="0" t="n"/>
      <c r="AC149" s="0" t="inlineStr">
        <is>
          <t>亭湖区</t>
        </is>
      </c>
      <c r="AD149" s="0" t="inlineStr">
        <is>
          <t>黄尖镇新同村五组</t>
        </is>
      </c>
      <c r="AE149" s="0" t="n"/>
      <c r="AF149" s="0" t="inlineStr">
        <is>
          <t>正向物流</t>
        </is>
      </c>
      <c r="AG149" s="0" t="inlineStr">
        <is>
          <t>普通</t>
        </is>
      </c>
      <c r="AH149" s="0" t="inlineStr"/>
      <c r="AI149" s="0" t="inlineStr">
        <is>
          <t>商品</t>
        </is>
      </c>
      <c r="AJ149" s="0" t="inlineStr">
        <is>
          <t>国内</t>
        </is>
      </c>
      <c r="AK149" s="0" t="inlineStr">
        <is>
          <t>创建</t>
        </is>
      </c>
      <c r="AL149" s="0" t="inlineStr"/>
      <c r="AM149" s="0" t="inlineStr"/>
      <c r="AN149" s="0" t="inlineStr">
        <is>
          <t>467 AA1 707</t>
        </is>
      </c>
      <c r="AO149" s="0">
        <f>VLOOKUP(B149,AP:AP,1,0)</f>
        <v/>
      </c>
      <c r="AP149" s="11" t="n"/>
      <c r="AQ149" s="0" t="inlineStr"/>
    </row>
    <row r="150">
      <c r="A150" s="0" t="inlineStr"/>
      <c r="B150" s="8" t="n">
        <v>773095569138086</v>
      </c>
      <c r="C150" s="0" t="inlineStr">
        <is>
          <t>1292234775485170797,LP00445222553135</t>
        </is>
      </c>
      <c r="D150" s="0" t="inlineStr">
        <is>
          <t>2021-05-05 08:08:46</t>
        </is>
      </c>
      <c r="G150" s="0" t="inlineStr"/>
      <c r="K150" s="0" t="inlineStr">
        <is>
          <t>安徽枞阳公司</t>
        </is>
      </c>
      <c r="L150" s="0" t="n"/>
      <c r="M150" s="0" t="n"/>
      <c r="N150" s="0" t="n"/>
      <c r="O150" s="0" t="n"/>
      <c r="P150" s="0" t="n"/>
      <c r="Q150" s="0" t="n"/>
      <c r="R150" s="0" t="n"/>
      <c r="S150" s="0" t="n"/>
      <c r="T150" s="0" t="n"/>
      <c r="U150" s="0" t="n"/>
      <c r="V150" s="0" t="n"/>
      <c r="W150" s="0" t="n"/>
      <c r="X150" s="0" t="n"/>
      <c r="Y150" s="0" t="n"/>
      <c r="Z150" s="0" t="n"/>
      <c r="AA150" s="0" t="n"/>
      <c r="AB150" s="0" t="n"/>
      <c r="AC150" s="0" t="inlineStr">
        <is>
          <t>盐都区</t>
        </is>
      </c>
      <c r="AD150" s="0" t="inlineStr">
        <is>
          <t>龙冈镇 盐城市盐都区龙刚镇腾龙家园一区</t>
        </is>
      </c>
      <c r="AE150" s="0" t="n"/>
      <c r="AF150" s="0" t="inlineStr">
        <is>
          <t>正向物流</t>
        </is>
      </c>
      <c r="AG150" s="0" t="inlineStr">
        <is>
          <t>普通</t>
        </is>
      </c>
      <c r="AH150" s="0" t="inlineStr"/>
      <c r="AI150" s="0" t="inlineStr">
        <is>
          <t>商品</t>
        </is>
      </c>
      <c r="AJ150" s="0" t="inlineStr">
        <is>
          <t>国内</t>
        </is>
      </c>
      <c r="AK150" s="0" t="inlineStr">
        <is>
          <t>创建</t>
        </is>
      </c>
      <c r="AL150" s="0" t="inlineStr"/>
      <c r="AM150" s="0" t="inlineStr"/>
      <c r="AN150" s="0" t="inlineStr">
        <is>
          <t>467 001 523</t>
        </is>
      </c>
      <c r="AO150" s="0">
        <f>VLOOKUP(B150,AP:AP,1,0)</f>
        <v/>
      </c>
      <c r="AP150" s="10" t="n"/>
      <c r="AQ150" s="0" t="inlineStr"/>
    </row>
    <row r="151">
      <c r="A151" s="0" t="inlineStr"/>
      <c r="B151" s="8" t="n">
        <v>777043450982126</v>
      </c>
      <c r="C151" s="0" t="inlineStr">
        <is>
          <t>3382260426100,9ce84ceda2b0c8ee1177169f18512ad1</t>
        </is>
      </c>
      <c r="D151" s="0" t="inlineStr">
        <is>
          <t>2021-05-05 07:54:01</t>
        </is>
      </c>
      <c r="G151" s="0" t="inlineStr"/>
      <c r="K151" s="0" t="inlineStr">
        <is>
          <t>广东磐石市场十部</t>
        </is>
      </c>
      <c r="L151" s="0" t="n"/>
      <c r="M151" s="0" t="n"/>
      <c r="N151" s="0" t="n"/>
      <c r="O151" s="0" t="n"/>
      <c r="P151" s="0" t="n"/>
      <c r="Q151" s="0" t="n"/>
      <c r="R151" s="0" t="n"/>
      <c r="S151" s="0" t="n"/>
      <c r="T151" s="0" t="n"/>
      <c r="U151" s="0" t="n"/>
      <c r="V151" s="0" t="n"/>
      <c r="W151" s="0" t="n"/>
      <c r="X151" s="0" t="n"/>
      <c r="Y151" s="0" t="n"/>
      <c r="Z151" s="0" t="n"/>
      <c r="AA151" s="0" t="n"/>
      <c r="AB151" s="0" t="n"/>
      <c r="AC151" s="0" t="inlineStr">
        <is>
          <t>亭湖区</t>
        </is>
      </c>
      <c r="AD151" s="0" t="inlineStr">
        <is>
          <t>黄尖镇花川村八组</t>
        </is>
      </c>
      <c r="AE151" s="0" t="n"/>
      <c r="AF151" s="0" t="inlineStr">
        <is>
          <t>正向物流</t>
        </is>
      </c>
      <c r="AG151" s="0" t="inlineStr">
        <is>
          <t>普通</t>
        </is>
      </c>
      <c r="AH151" s="0" t="inlineStr"/>
      <c r="AI151" s="0" t="inlineStr">
        <is>
          <t>商品,</t>
        </is>
      </c>
      <c r="AJ151" s="0" t="inlineStr">
        <is>
          <t>国内</t>
        </is>
      </c>
      <c r="AK151" s="0" t="inlineStr">
        <is>
          <t>创建</t>
        </is>
      </c>
      <c r="AL151" s="0" t="inlineStr"/>
      <c r="AM151" s="0" t="inlineStr"/>
      <c r="AN151" s="0" t="inlineStr">
        <is>
          <t>467-AA1 707</t>
        </is>
      </c>
      <c r="AO151" s="0">
        <f>VLOOKUP(B151,AP:AP,1,0)</f>
        <v/>
      </c>
      <c r="AP151" s="10" t="n"/>
      <c r="AQ151" s="0" t="inlineStr"/>
    </row>
    <row r="152">
      <c r="A152" s="0" t="inlineStr"/>
      <c r="B152" s="8" t="n">
        <v>773095466656312</v>
      </c>
      <c r="C152" s="0" t="inlineStr">
        <is>
          <t>1290735048957106975,LP00445125689501</t>
        </is>
      </c>
      <c r="D152" s="0" t="inlineStr">
        <is>
          <t>2021-05-04 12:47:57</t>
        </is>
      </c>
      <c r="G152" s="0" t="inlineStr"/>
      <c r="K152" s="0" t="inlineStr">
        <is>
          <t>天津市直客部十二部</t>
        </is>
      </c>
      <c r="L152" s="0" t="n"/>
      <c r="M152" s="0" t="n"/>
      <c r="N152" s="0" t="n"/>
      <c r="O152" s="0" t="n"/>
      <c r="P152" s="0" t="n"/>
      <c r="Q152" s="0" t="n"/>
      <c r="R152" s="0" t="n"/>
      <c r="S152" s="0" t="n"/>
      <c r="T152" s="0" t="n"/>
      <c r="U152" s="0" t="n"/>
      <c r="V152" s="0" t="n"/>
      <c r="W152" s="0" t="n"/>
      <c r="X152" s="0" t="n"/>
      <c r="Y152" s="0" t="n"/>
      <c r="Z152" s="0" t="n"/>
      <c r="AA152" s="0" t="n"/>
      <c r="AB152" s="0" t="n"/>
      <c r="AC152" s="0" t="inlineStr">
        <is>
          <t>阜宁县</t>
        </is>
      </c>
      <c r="AD152" s="0" t="inlineStr">
        <is>
          <t>益林镇益西居委会北门街15号</t>
        </is>
      </c>
      <c r="AE152" s="0" t="n"/>
      <c r="AF152" s="0" t="inlineStr">
        <is>
          <t>正向物流</t>
        </is>
      </c>
      <c r="AG152" s="0" t="inlineStr">
        <is>
          <t>普通</t>
        </is>
      </c>
      <c r="AH152" s="0" t="inlineStr"/>
      <c r="AI152" s="0" t="inlineStr">
        <is>
          <t>商品</t>
        </is>
      </c>
      <c r="AJ152" s="0" t="inlineStr">
        <is>
          <t>国内</t>
        </is>
      </c>
      <c r="AK152" s="0" t="inlineStr">
        <is>
          <t>创建</t>
        </is>
      </c>
      <c r="AL152" s="0" t="inlineStr"/>
      <c r="AM152" s="0" t="inlineStr"/>
      <c r="AN152" s="0" t="inlineStr">
        <is>
          <t>467 001 710</t>
        </is>
      </c>
      <c r="AO152" s="0">
        <f>VLOOKUP(B152,AP:AP,1,0)</f>
        <v/>
      </c>
      <c r="AP152" s="11" t="n"/>
      <c r="AQ152" s="0" t="inlineStr"/>
    </row>
    <row r="153">
      <c r="A153" s="0" t="inlineStr"/>
      <c r="B153" s="8" t="n">
        <v>777043133533637</v>
      </c>
      <c r="C153" s="0" t="inlineStr">
        <is>
          <t>3382260426100,2b3ee1c72080f14f8bb4df97688301ea</t>
        </is>
      </c>
      <c r="D153" s="0" t="inlineStr">
        <is>
          <t>2021-05-04 10:51:45</t>
        </is>
      </c>
      <c r="G153" s="0" t="inlineStr"/>
      <c r="K153" s="0" t="inlineStr">
        <is>
          <t>江苏南京中央门公司</t>
        </is>
      </c>
      <c r="L153" s="0" t="n"/>
      <c r="M153" s="0" t="n"/>
      <c r="N153" s="0" t="n"/>
      <c r="O153" s="0" t="n"/>
      <c r="P153" s="0" t="n"/>
      <c r="Q153" s="0" t="n"/>
      <c r="R153" s="0" t="n"/>
      <c r="S153" s="0" t="n"/>
      <c r="T153" s="0" t="n"/>
      <c r="U153" s="0" t="n"/>
      <c r="V153" s="0" t="n"/>
      <c r="W153" s="0" t="n"/>
      <c r="X153" s="0" t="n"/>
      <c r="Y153" s="0" t="n"/>
      <c r="Z153" s="0" t="n"/>
      <c r="AA153" s="0" t="n"/>
      <c r="AB153" s="0" t="n"/>
      <c r="AC153" s="0" t="inlineStr">
        <is>
          <t>阜宁县</t>
        </is>
      </c>
      <c r="AD153" s="0" t="inlineStr">
        <is>
          <t>罗桥圆通快递</t>
        </is>
      </c>
      <c r="AE153" s="0" t="n"/>
      <c r="AF153" s="0" t="inlineStr">
        <is>
          <t>正向物流</t>
        </is>
      </c>
      <c r="AG153" s="0" t="inlineStr">
        <is>
          <t>普通</t>
        </is>
      </c>
      <c r="AH153" s="0" t="inlineStr"/>
      <c r="AI153" s="0" t="inlineStr">
        <is>
          <t>商品,</t>
        </is>
      </c>
      <c r="AJ153" s="0" t="inlineStr">
        <is>
          <t>国内</t>
        </is>
      </c>
      <c r="AK153" s="0" t="inlineStr">
        <is>
          <t>创建</t>
        </is>
      </c>
      <c r="AL153" s="0" t="inlineStr"/>
      <c r="AM153" s="0" t="inlineStr"/>
      <c r="AN153" s="0" t="inlineStr">
        <is>
          <t>467-001 710</t>
        </is>
      </c>
      <c r="AO153" s="0">
        <f>VLOOKUP(B153,AP:AP,1,0)</f>
        <v/>
      </c>
      <c r="AP153" s="11" t="n"/>
      <c r="AQ153" s="0" t="inlineStr"/>
    </row>
    <row r="154">
      <c r="A154" s="0" t="inlineStr"/>
      <c r="B154" s="8" t="n">
        <v>777043176905773</v>
      </c>
      <c r="C154" s="0" t="inlineStr">
        <is>
          <t>3382260426100,4c8ce4d60ddce944d6b98c4e459b984b</t>
        </is>
      </c>
      <c r="D154" s="0" t="inlineStr">
        <is>
          <t>2021-05-03 21:54:00</t>
        </is>
      </c>
      <c r="G154" s="0" t="inlineStr"/>
      <c r="K154" s="0" t="inlineStr">
        <is>
          <t>山东青岛西海岸公司</t>
        </is>
      </c>
      <c r="L154" s="0" t="n"/>
      <c r="M154" s="0" t="n"/>
      <c r="N154" s="0" t="n"/>
      <c r="O154" s="0" t="n"/>
      <c r="P154" s="0" t="n"/>
      <c r="Q154" s="0" t="n"/>
      <c r="R154" s="0" t="n"/>
      <c r="S154" s="0" t="n"/>
      <c r="T154" s="0" t="n"/>
      <c r="U154" s="0" t="n"/>
      <c r="V154" s="0" t="n"/>
      <c r="W154" s="0" t="n"/>
      <c r="X154" s="0" t="n"/>
      <c r="Y154" s="0" t="n"/>
      <c r="Z154" s="0" t="n"/>
      <c r="AA154" s="0" t="n"/>
      <c r="AB154" s="0" t="n"/>
      <c r="AC154" s="0" t="inlineStr">
        <is>
          <t>阜宁县</t>
        </is>
      </c>
      <c r="AD154" s="0" t="inlineStr">
        <is>
          <t>公兴镇东盛村五组</t>
        </is>
      </c>
      <c r="AE154" s="0" t="n"/>
      <c r="AF154" s="0" t="inlineStr">
        <is>
          <t>正向物流</t>
        </is>
      </c>
      <c r="AG154" s="0" t="inlineStr">
        <is>
          <t>普通</t>
        </is>
      </c>
      <c r="AH154" s="0" t="inlineStr"/>
      <c r="AI154" s="0" t="inlineStr">
        <is>
          <t>商品,</t>
        </is>
      </c>
      <c r="AJ154" s="0" t="inlineStr">
        <is>
          <t>国内</t>
        </is>
      </c>
      <c r="AK154" s="0" t="inlineStr">
        <is>
          <t>创建</t>
        </is>
      </c>
      <c r="AL154" s="0" t="inlineStr"/>
      <c r="AM154" s="0" t="inlineStr"/>
      <c r="AN154" s="0" t="inlineStr">
        <is>
          <t>467-001 710</t>
        </is>
      </c>
      <c r="AO154" s="0">
        <f>VLOOKUP(B154,AP:AP,1,0)</f>
        <v/>
      </c>
      <c r="AP154" s="11" t="n"/>
      <c r="AQ154" s="0" t="inlineStr"/>
    </row>
    <row r="155">
      <c r="A155" s="0" t="inlineStr"/>
      <c r="B155" s="8" t="n">
        <v>773095537401363</v>
      </c>
      <c r="C155" s="0" t="inlineStr">
        <is>
          <t>1766806992623301031,LP00445011807999</t>
        </is>
      </c>
      <c r="D155" s="0" t="inlineStr">
        <is>
          <t>2021-05-04 17:59:56</t>
        </is>
      </c>
      <c r="G155" s="0" t="inlineStr"/>
      <c r="K155" s="0" t="inlineStr">
        <is>
          <t>广东磐石市场十五部</t>
        </is>
      </c>
      <c r="L155" s="0" t="n"/>
      <c r="M155" s="0" t="n"/>
      <c r="N155" s="0" t="n"/>
      <c r="O155" s="0" t="n"/>
      <c r="P155" s="0" t="n"/>
      <c r="Q155" s="0" t="n"/>
      <c r="R155" s="0" t="n"/>
      <c r="S155" s="0" t="n"/>
      <c r="T155" s="0" t="n"/>
      <c r="U155" s="0" t="n"/>
      <c r="V155" s="0" t="n"/>
      <c r="W155" s="0" t="n"/>
      <c r="X155" s="0" t="n"/>
      <c r="Y155" s="0" t="n"/>
      <c r="Z155" s="0" t="n"/>
      <c r="AA155" s="0" t="n"/>
      <c r="AB155" s="0" t="n"/>
      <c r="AC155" s="0" t="inlineStr">
        <is>
          <t>阜宁县</t>
        </is>
      </c>
      <c r="AD155" s="0" t="inlineStr">
        <is>
          <t>益林镇振兴花苑601</t>
        </is>
      </c>
      <c r="AE155" s="0" t="n"/>
      <c r="AF155" s="0" t="inlineStr">
        <is>
          <t>正向物流</t>
        </is>
      </c>
      <c r="AG155" s="0" t="inlineStr">
        <is>
          <t>普通</t>
        </is>
      </c>
      <c r="AH155" s="0" t="inlineStr"/>
      <c r="AI155" s="0" t="inlineStr">
        <is>
          <t>商品</t>
        </is>
      </c>
      <c r="AJ155" s="0" t="inlineStr">
        <is>
          <t>国内</t>
        </is>
      </c>
      <c r="AK155" s="0" t="inlineStr">
        <is>
          <t>创建</t>
        </is>
      </c>
      <c r="AL155" s="0" t="inlineStr"/>
      <c r="AM155" s="0" t="inlineStr"/>
      <c r="AN155" s="0" t="inlineStr">
        <is>
          <t>467 001 710</t>
        </is>
      </c>
      <c r="AO155" s="0">
        <f>VLOOKUP(B155,AP:AP,1,0)</f>
        <v/>
      </c>
      <c r="AP155" s="11" t="n"/>
      <c r="AQ155" s="0" t="inlineStr"/>
    </row>
    <row r="156">
      <c r="A156" s="0" t="inlineStr"/>
      <c r="B156" s="8" t="n">
        <v>777043133262870</v>
      </c>
      <c r="C156" s="0" t="inlineStr">
        <is>
          <t>3382260426100,58bb6418dac554cc8ff4eb624a9bb413</t>
        </is>
      </c>
      <c r="D156" s="0" t="inlineStr">
        <is>
          <t>2021-05-04 10:49:33</t>
        </is>
      </c>
      <c r="G156" s="0" t="inlineStr"/>
      <c r="K156" s="0" t="inlineStr">
        <is>
          <t>广东揭阳华清分部</t>
        </is>
      </c>
      <c r="L156" s="0" t="n"/>
      <c r="M156" s="0" t="n"/>
      <c r="N156" s="0" t="n"/>
      <c r="O156" s="0" t="n"/>
      <c r="P156" s="0" t="n"/>
      <c r="Q156" s="0" t="n"/>
      <c r="R156" s="0" t="n"/>
      <c r="S156" s="0" t="n"/>
      <c r="T156" s="0" t="n"/>
      <c r="U156" s="0" t="n"/>
      <c r="V156" s="0" t="n"/>
      <c r="W156" s="0" t="n"/>
      <c r="X156" s="0" t="n"/>
      <c r="Y156" s="0" t="n"/>
      <c r="Z156" s="0" t="n"/>
      <c r="AA156" s="0" t="n"/>
      <c r="AB156" s="0" t="n"/>
      <c r="AC156" s="0" t="inlineStr">
        <is>
          <t>阜宁县</t>
        </is>
      </c>
      <c r="AD156" s="0" t="inlineStr">
        <is>
          <t>江苏省盐城市阜宁县益林镇农科站小区7号</t>
        </is>
      </c>
      <c r="AE156" s="0" t="n"/>
      <c r="AF156" s="0" t="inlineStr">
        <is>
          <t>正向物流</t>
        </is>
      </c>
      <c r="AG156" s="0" t="inlineStr">
        <is>
          <t>普通</t>
        </is>
      </c>
      <c r="AH156" s="0" t="inlineStr"/>
      <c r="AI156" s="0" t="inlineStr">
        <is>
          <t>商品,</t>
        </is>
      </c>
      <c r="AJ156" s="0" t="inlineStr">
        <is>
          <t>国内</t>
        </is>
      </c>
      <c r="AK156" s="0" t="inlineStr">
        <is>
          <t>创建</t>
        </is>
      </c>
      <c r="AL156" s="0" t="inlineStr"/>
      <c r="AM156" s="0" t="inlineStr"/>
      <c r="AN156" s="0" t="inlineStr">
        <is>
          <t>467-001 710</t>
        </is>
      </c>
      <c r="AO156" s="0">
        <f>VLOOKUP(B156,AP:AP,1,0)</f>
        <v/>
      </c>
      <c r="AP156" s="10" t="n"/>
      <c r="AQ156" s="0" t="inlineStr"/>
    </row>
    <row r="157">
      <c r="A157" s="0" t="inlineStr"/>
      <c r="B157" s="8" t="n">
        <v>773095662142347</v>
      </c>
      <c r="C157" s="0" t="inlineStr">
        <is>
          <t>4793019245611240859</t>
        </is>
      </c>
      <c r="D157" s="0" t="inlineStr">
        <is>
          <t>2021-05-05 14:05:36</t>
        </is>
      </c>
      <c r="G157" s="0" t="inlineStr"/>
      <c r="K157" s="0" t="inlineStr">
        <is>
          <t>福建晋江竹树下分部</t>
        </is>
      </c>
      <c r="L157" s="0" t="n"/>
      <c r="M157" s="0" t="n"/>
      <c r="N157" s="0" t="n"/>
      <c r="O157" s="0" t="n"/>
      <c r="P157" s="0" t="n"/>
      <c r="Q157" s="0" t="n"/>
      <c r="R157" s="0" t="n"/>
      <c r="S157" s="0" t="n"/>
      <c r="T157" s="0" t="n"/>
      <c r="U157" s="0" t="n"/>
      <c r="V157" s="0" t="n"/>
      <c r="W157" s="0" t="n"/>
      <c r="X157" s="0" t="n"/>
      <c r="Y157" s="0" t="n"/>
      <c r="Z157" s="0" t="n"/>
      <c r="AA157" s="0" t="n"/>
      <c r="AB157" s="0" t="n"/>
      <c r="AC157" s="0" t="inlineStr">
        <is>
          <t>阜宁县</t>
        </is>
      </c>
      <c r="AD157" s="0" t="inlineStr">
        <is>
          <t>杨集四岔口刘二牙签</t>
        </is>
      </c>
      <c r="AE157" s="0" t="n"/>
      <c r="AF157" s="0" t="inlineStr">
        <is>
          <t>正向物流</t>
        </is>
      </c>
      <c r="AG157" s="0" t="inlineStr">
        <is>
          <t>普通</t>
        </is>
      </c>
      <c r="AH157" s="0" t="inlineStr"/>
      <c r="AI157" s="0" t="inlineStr">
        <is>
          <t>商品</t>
        </is>
      </c>
      <c r="AJ157" s="0" t="inlineStr">
        <is>
          <t>国内</t>
        </is>
      </c>
      <c r="AK157" s="0" t="inlineStr">
        <is>
          <t>创建</t>
        </is>
      </c>
      <c r="AL157" s="0" t="inlineStr"/>
      <c r="AM157" s="0" t="inlineStr"/>
      <c r="AN157" s="0" t="inlineStr">
        <is>
          <t>467 001 710</t>
        </is>
      </c>
      <c r="AO157" s="0">
        <f>VLOOKUP(B157,AP:AP,1,0)</f>
        <v/>
      </c>
      <c r="AP157" s="10" t="n"/>
      <c r="AQ157" s="0" t="inlineStr"/>
    </row>
    <row r="158">
      <c r="A158" s="0" t="inlineStr"/>
      <c r="B158" s="8" t="n">
        <v>773095181813873</v>
      </c>
      <c r="C158" s="0" t="inlineStr">
        <is>
          <t>4792373956835483016</t>
        </is>
      </c>
      <c r="D158" s="0" t="inlineStr">
        <is>
          <t>2021-05-02 16:06:27</t>
        </is>
      </c>
      <c r="G158" s="0" t="inlineStr"/>
      <c r="K158" s="0" t="inlineStr">
        <is>
          <t>辽宁海城公司</t>
        </is>
      </c>
      <c r="L158" s="0" t="n"/>
      <c r="M158" s="0" t="n"/>
      <c r="N158" s="0" t="n"/>
      <c r="O158" s="0" t="n"/>
      <c r="P158" s="0" t="n"/>
      <c r="Q158" s="0" t="n"/>
      <c r="R158" s="0" t="n"/>
      <c r="S158" s="0" t="n"/>
      <c r="T158" s="0" t="n"/>
      <c r="U158" s="0" t="n"/>
      <c r="V158" s="0" t="n"/>
      <c r="W158" s="0" t="n"/>
      <c r="X158" s="0" t="n"/>
      <c r="Y158" s="0" t="n"/>
      <c r="Z158" s="0" t="n"/>
      <c r="AA158" s="0" t="n"/>
      <c r="AB158" s="0" t="n"/>
      <c r="AC158" s="0" t="inlineStr">
        <is>
          <t>阜宁县</t>
        </is>
      </c>
      <c r="AD158" s="0" t="inlineStr">
        <is>
          <t>罗桥镇龙窝村2组</t>
        </is>
      </c>
      <c r="AE158" s="0" t="n"/>
      <c r="AF158" s="0" t="inlineStr">
        <is>
          <t>正向物流</t>
        </is>
      </c>
      <c r="AG158" s="0" t="inlineStr">
        <is>
          <t>普通</t>
        </is>
      </c>
      <c r="AH158" s="0" t="inlineStr"/>
      <c r="AI158" s="0" t="inlineStr">
        <is>
          <t>商品</t>
        </is>
      </c>
      <c r="AJ158" s="0" t="inlineStr">
        <is>
          <t>国内</t>
        </is>
      </c>
      <c r="AK158" s="0" t="inlineStr">
        <is>
          <t>创建</t>
        </is>
      </c>
      <c r="AL158" s="0" t="inlineStr"/>
      <c r="AM158" s="0" t="inlineStr"/>
      <c r="AN158" s="0" t="inlineStr">
        <is>
          <t>467 001 710</t>
        </is>
      </c>
      <c r="AO158" s="0">
        <f>VLOOKUP(B158,AP:AP,1,0)</f>
        <v/>
      </c>
      <c r="AP158" s="11" t="n"/>
      <c r="AQ158" s="0" t="inlineStr"/>
    </row>
    <row r="159">
      <c r="A159" s="0" t="inlineStr"/>
      <c r="B159" s="8" t="n">
        <v>777043272361479</v>
      </c>
      <c r="C159" s="0" t="inlineStr">
        <is>
          <t>3382260426100,746351a6bf039de1fe4466cc24d06ef8</t>
        </is>
      </c>
      <c r="D159" s="0" t="inlineStr">
        <is>
          <t>2021-05-03 09:53:46</t>
        </is>
      </c>
      <c r="G159" s="0" t="inlineStr"/>
      <c r="K159" s="0" t="inlineStr">
        <is>
          <t>浙义电子商务五十四部</t>
        </is>
      </c>
      <c r="L159" s="0" t="n"/>
      <c r="M159" s="0" t="n"/>
      <c r="N159" s="0" t="n"/>
      <c r="O159" s="0" t="n"/>
      <c r="P159" s="0" t="n"/>
      <c r="Q159" s="0" t="n"/>
      <c r="R159" s="0" t="n"/>
      <c r="S159" s="0" t="n"/>
      <c r="T159" s="0" t="n"/>
      <c r="U159" s="0" t="n"/>
      <c r="V159" s="0" t="n"/>
      <c r="W159" s="0" t="n"/>
      <c r="X159" s="0" t="n"/>
      <c r="Y159" s="0" t="n"/>
      <c r="Z159" s="0" t="n"/>
      <c r="AA159" s="0" t="n"/>
      <c r="AB159" s="0" t="n"/>
      <c r="AC159" s="0" t="inlineStr">
        <is>
          <t>阜宁县</t>
        </is>
      </c>
      <c r="AD159" s="0" t="inlineStr">
        <is>
          <t>益林镇，东益驾校对面</t>
        </is>
      </c>
      <c r="AE159" s="0" t="n"/>
      <c r="AF159" s="0" t="inlineStr">
        <is>
          <t>正向物流</t>
        </is>
      </c>
      <c r="AG159" s="0" t="inlineStr">
        <is>
          <t>普通</t>
        </is>
      </c>
      <c r="AH159" s="0" t="inlineStr"/>
      <c r="AI159" s="0" t="inlineStr">
        <is>
          <t>商品,</t>
        </is>
      </c>
      <c r="AJ159" s="0" t="inlineStr">
        <is>
          <t>国内</t>
        </is>
      </c>
      <c r="AK159" s="0" t="inlineStr">
        <is>
          <t>创建</t>
        </is>
      </c>
      <c r="AL159" s="0" t="inlineStr"/>
      <c r="AM159" s="0" t="inlineStr"/>
      <c r="AN159" s="0" t="inlineStr">
        <is>
          <t>467-001 710</t>
        </is>
      </c>
      <c r="AO159" s="0">
        <f>VLOOKUP(B159,AP:AP,1,0)</f>
        <v/>
      </c>
      <c r="AP159" s="11" t="n"/>
      <c r="AQ159" s="0" t="inlineStr"/>
    </row>
    <row r="160">
      <c r="A160" s="0" t="inlineStr"/>
      <c r="B160" s="8" t="n">
        <v>777043363285955</v>
      </c>
      <c r="C160" s="0" t="inlineStr">
        <is>
          <t>a539739e70b35267fa878343507080b3,3382260426100</t>
        </is>
      </c>
      <c r="D160" s="0" t="inlineStr">
        <is>
          <t>2021-05-05 17:44:59</t>
        </is>
      </c>
      <c r="G160" s="0" t="inlineStr"/>
      <c r="K160" s="0" t="inlineStr">
        <is>
          <t>广东广州龙洞公司</t>
        </is>
      </c>
      <c r="L160" s="0" t="n"/>
      <c r="M160" s="0" t="n"/>
      <c r="N160" s="0" t="n"/>
      <c r="O160" s="0" t="n"/>
      <c r="P160" s="0" t="n"/>
      <c r="Q160" s="0" t="n"/>
      <c r="R160" s="0" t="n"/>
      <c r="S160" s="0" t="n"/>
      <c r="T160" s="0" t="n"/>
      <c r="U160" s="0" t="n"/>
      <c r="V160" s="0" t="n"/>
      <c r="W160" s="0" t="n"/>
      <c r="X160" s="0" t="n"/>
      <c r="Y160" s="0" t="n"/>
      <c r="Z160" s="0" t="n"/>
      <c r="AA160" s="0" t="n"/>
      <c r="AB160" s="0" t="n"/>
      <c r="AC160" s="0" t="inlineStr">
        <is>
          <t>阜宁县</t>
        </is>
      </c>
      <c r="AD160" s="0" t="inlineStr">
        <is>
          <t>江苏省阜宁县益林市民广场北鼻出血门诊</t>
        </is>
      </c>
      <c r="AE160" s="0" t="n"/>
      <c r="AF160" s="0" t="inlineStr">
        <is>
          <t>正向物流</t>
        </is>
      </c>
      <c r="AG160" s="0" t="inlineStr">
        <is>
          <t>普通</t>
        </is>
      </c>
      <c r="AH160" s="0" t="inlineStr"/>
      <c r="AI160" s="0" t="inlineStr">
        <is>
          <t>商品,</t>
        </is>
      </c>
      <c r="AJ160" s="0" t="inlineStr">
        <is>
          <t>国内</t>
        </is>
      </c>
      <c r="AK160" s="0" t="inlineStr">
        <is>
          <t>创建</t>
        </is>
      </c>
      <c r="AL160" s="0" t="inlineStr"/>
      <c r="AM160" s="0" t="inlineStr"/>
      <c r="AN160" s="0" t="inlineStr">
        <is>
          <t>467-001 710</t>
        </is>
      </c>
      <c r="AO160" s="0">
        <f>VLOOKUP(B160,AP:AP,1,0)</f>
        <v/>
      </c>
      <c r="AP160" s="11" t="n"/>
      <c r="AQ160" s="0" t="inlineStr"/>
    </row>
    <row r="161">
      <c r="A161" s="0" t="inlineStr"/>
      <c r="B161" s="8" t="n">
        <v>773095173405914</v>
      </c>
      <c r="C161" s="0" t="inlineStr">
        <is>
          <t>1765890687691122047,LP00444855640856</t>
        </is>
      </c>
      <c r="D161" s="0" t="inlineStr">
        <is>
          <t>2021-05-02 15:28:30</t>
        </is>
      </c>
      <c r="G161" s="0" t="inlineStr"/>
      <c r="K161" s="0" t="inlineStr">
        <is>
          <t>广东磐石深圳华强南</t>
        </is>
      </c>
      <c r="L161" s="0" t="n"/>
      <c r="M161" s="0" t="n"/>
      <c r="N161" s="0" t="n"/>
      <c r="O161" s="0" t="n"/>
      <c r="P161" s="0" t="n"/>
      <c r="Q161" s="0" t="n"/>
      <c r="R161" s="0" t="n"/>
      <c r="S161" s="0" t="n"/>
      <c r="T161" s="0" t="n"/>
      <c r="U161" s="0" t="n"/>
      <c r="V161" s="0" t="n"/>
      <c r="W161" s="0" t="n"/>
      <c r="X161" s="0" t="n"/>
      <c r="Y161" s="0" t="n"/>
      <c r="Z161" s="0" t="n"/>
      <c r="AA161" s="0" t="n"/>
      <c r="AB161" s="0" t="n"/>
      <c r="AC161" s="0" t="inlineStr">
        <is>
          <t>阜宁县</t>
        </is>
      </c>
      <c r="AD161" s="0" t="inlineStr">
        <is>
          <t>罗桥镇凤谷新街飞达鞋业（凤谷新街邮政局往西50米）</t>
        </is>
      </c>
      <c r="AE161" s="0" t="n"/>
      <c r="AF161" s="0" t="inlineStr">
        <is>
          <t>正向物流</t>
        </is>
      </c>
      <c r="AG161" s="0" t="inlineStr">
        <is>
          <t>普通</t>
        </is>
      </c>
      <c r="AH161" s="0" t="inlineStr"/>
      <c r="AI161" s="0" t="inlineStr">
        <is>
          <t>商品</t>
        </is>
      </c>
      <c r="AJ161" s="0" t="inlineStr">
        <is>
          <t>国内</t>
        </is>
      </c>
      <c r="AK161" s="0" t="inlineStr">
        <is>
          <t>创建</t>
        </is>
      </c>
      <c r="AL161" s="0" t="inlineStr"/>
      <c r="AM161" s="0" t="inlineStr"/>
      <c r="AN161" s="0" t="inlineStr">
        <is>
          <t>467 001 710</t>
        </is>
      </c>
      <c r="AO161" s="0">
        <f>VLOOKUP(B161,AP:AP,1,0)</f>
        <v/>
      </c>
      <c r="AP161" s="11" t="n"/>
      <c r="AQ161" s="0" t="inlineStr"/>
    </row>
    <row r="162">
      <c r="A162" s="0" t="inlineStr"/>
      <c r="B162" s="8" t="n">
        <v>773095916467710</v>
      </c>
      <c r="C162" s="0" t="inlineStr">
        <is>
          <t>7594116485,LP00445536958075</t>
        </is>
      </c>
      <c r="D162" s="0" t="inlineStr">
        <is>
          <t>2021-05-06 17:47:55</t>
        </is>
      </c>
      <c r="G162" s="0" t="inlineStr"/>
      <c r="K162" s="0" t="inlineStr">
        <is>
          <t>上海松江茸北公司</t>
        </is>
      </c>
      <c r="L162" s="0" t="n"/>
      <c r="M162" s="0" t="n"/>
      <c r="N162" s="0" t="n"/>
      <c r="O162" s="0" t="n"/>
      <c r="P162" s="0" t="n"/>
      <c r="Q162" s="0" t="n"/>
      <c r="R162" s="0" t="n"/>
      <c r="S162" s="0" t="n"/>
      <c r="T162" s="0" t="n"/>
      <c r="U162" s="0" t="n"/>
      <c r="V162" s="0" t="n"/>
      <c r="W162" s="0" t="n"/>
      <c r="X162" s="0" t="n"/>
      <c r="Y162" s="0" t="n"/>
      <c r="Z162" s="0" t="n"/>
      <c r="AA162" s="0" t="n"/>
      <c r="AB162" s="0" t="n"/>
      <c r="AC162" s="0" t="inlineStr">
        <is>
          <t>阜宁县</t>
        </is>
      </c>
      <c r="AD162" s="0" t="inlineStr">
        <is>
          <t>罗桥镇林舍村一组27号</t>
        </is>
      </c>
      <c r="AE162" s="0" t="n"/>
      <c r="AF162" s="0" t="inlineStr">
        <is>
          <t>正向物流</t>
        </is>
      </c>
      <c r="AG162" s="0" t="inlineStr">
        <is>
          <t>普通</t>
        </is>
      </c>
      <c r="AH162" s="0" t="inlineStr"/>
      <c r="AI162" s="0" t="inlineStr">
        <is>
          <t>商品</t>
        </is>
      </c>
      <c r="AJ162" s="0" t="inlineStr">
        <is>
          <t>国内</t>
        </is>
      </c>
      <c r="AK162" s="0" t="inlineStr">
        <is>
          <t>创建</t>
        </is>
      </c>
      <c r="AL162" s="0" t="inlineStr"/>
      <c r="AM162" s="0" t="inlineStr"/>
      <c r="AN162" s="0" t="inlineStr">
        <is>
          <t>467 001 710</t>
        </is>
      </c>
      <c r="AO162" s="0">
        <f>VLOOKUP(B162,AP:AP,1,0)</f>
        <v/>
      </c>
      <c r="AP162" s="11" t="n"/>
      <c r="AQ162" s="0" t="inlineStr"/>
    </row>
    <row r="163">
      <c r="A163" s="0" t="inlineStr"/>
      <c r="B163" s="8" t="n">
        <v>777043201254733</v>
      </c>
      <c r="C163" s="0" t="inlineStr">
        <is>
          <t>73df0d2a663e6872587016ece2ea63e6,3382260426100</t>
        </is>
      </c>
      <c r="D163" s="0" t="inlineStr">
        <is>
          <t>2021-05-04 09:24:58</t>
        </is>
      </c>
      <c r="G163" s="0" t="inlineStr"/>
      <c r="K163" s="0" t="inlineStr">
        <is>
          <t>湖南长沙佳天国际公司</t>
        </is>
      </c>
      <c r="L163" s="0" t="n"/>
      <c r="M163" s="0" t="n"/>
      <c r="N163" s="0" t="n"/>
      <c r="O163" s="0" t="n"/>
      <c r="P163" s="0" t="n"/>
      <c r="Q163" s="0" t="n"/>
      <c r="R163" s="0" t="n"/>
      <c r="S163" s="0" t="n"/>
      <c r="T163" s="0" t="n"/>
      <c r="U163" s="0" t="n"/>
      <c r="V163" s="0" t="n"/>
      <c r="W163" s="0" t="n"/>
      <c r="X163" s="0" t="n"/>
      <c r="Y163" s="0" t="n"/>
      <c r="Z163" s="0" t="n"/>
      <c r="AA163" s="0" t="n"/>
      <c r="AB163" s="0" t="n"/>
      <c r="AC163" s="0" t="inlineStr">
        <is>
          <t>阜宁县</t>
        </is>
      </c>
      <c r="AD163" s="0" t="inlineStr">
        <is>
          <t>江苏省盐城市阜宁县罗桥镇</t>
        </is>
      </c>
      <c r="AE163" s="0" t="n"/>
      <c r="AF163" s="0" t="inlineStr">
        <is>
          <t>正向物流</t>
        </is>
      </c>
      <c r="AG163" s="0" t="inlineStr">
        <is>
          <t>普通</t>
        </is>
      </c>
      <c r="AH163" s="0" t="inlineStr"/>
      <c r="AI163" s="0" t="inlineStr">
        <is>
          <t>商品,</t>
        </is>
      </c>
      <c r="AJ163" s="0" t="inlineStr">
        <is>
          <t>国内</t>
        </is>
      </c>
      <c r="AK163" s="0" t="inlineStr">
        <is>
          <t>创建</t>
        </is>
      </c>
      <c r="AL163" s="0" t="inlineStr"/>
      <c r="AM163" s="0" t="inlineStr"/>
      <c r="AN163" s="0" t="inlineStr">
        <is>
          <t>467-001 710</t>
        </is>
      </c>
      <c r="AO163" s="0">
        <f>VLOOKUP(B163,AP:AP,1,0)</f>
        <v/>
      </c>
      <c r="AP163" s="11" t="n"/>
      <c r="AQ163" s="0" t="inlineStr"/>
    </row>
    <row r="164">
      <c r="A164" s="0" t="inlineStr"/>
      <c r="B164" s="8" t="n">
        <v>777043392090288</v>
      </c>
      <c r="C164" s="0" t="inlineStr">
        <is>
          <t>3382260426100,ee505d0bcd80fb9ebc543b338960539f</t>
        </is>
      </c>
      <c r="D164" s="0" t="inlineStr">
        <is>
          <t>2021-05-05 10:38:10</t>
        </is>
      </c>
      <c r="G164" s="0" t="inlineStr"/>
      <c r="K164" s="0" t="inlineStr">
        <is>
          <t>江苏省市场一百三五部</t>
        </is>
      </c>
      <c r="L164" s="0" t="n"/>
      <c r="M164" s="0" t="n"/>
      <c r="N164" s="0" t="n"/>
      <c r="O164" s="0" t="n"/>
      <c r="P164" s="0" t="n"/>
      <c r="Q164" s="0" t="n"/>
      <c r="R164" s="0" t="n"/>
      <c r="S164" s="0" t="n"/>
      <c r="T164" s="0" t="n"/>
      <c r="U164" s="0" t="n"/>
      <c r="V164" s="0" t="n"/>
      <c r="W164" s="0" t="n"/>
      <c r="X164" s="0" t="n"/>
      <c r="Y164" s="0" t="n"/>
      <c r="Z164" s="0" t="n"/>
      <c r="AA164" s="0" t="n"/>
      <c r="AB164" s="0" t="n"/>
      <c r="AC164" s="0" t="inlineStr">
        <is>
          <t>阜宁县</t>
        </is>
      </c>
      <c r="AD164" s="0" t="inlineStr">
        <is>
          <t>江苏省盐城市阜宁县罗桥镇沿街村五组49号飞鸿超市</t>
        </is>
      </c>
      <c r="AE164" s="0" t="n"/>
      <c r="AF164" s="0" t="inlineStr">
        <is>
          <t>正向物流</t>
        </is>
      </c>
      <c r="AG164" s="0" t="inlineStr">
        <is>
          <t>普通</t>
        </is>
      </c>
      <c r="AH164" s="0" t="inlineStr"/>
      <c r="AI164" s="0" t="inlineStr">
        <is>
          <t>商品,</t>
        </is>
      </c>
      <c r="AJ164" s="0" t="inlineStr">
        <is>
          <t>国内</t>
        </is>
      </c>
      <c r="AK164" s="0" t="inlineStr">
        <is>
          <t>创建</t>
        </is>
      </c>
      <c r="AL164" s="0" t="inlineStr"/>
      <c r="AM164" s="0" t="inlineStr"/>
      <c r="AN164" s="0" t="inlineStr">
        <is>
          <t>467-001 710</t>
        </is>
      </c>
      <c r="AO164" s="0">
        <f>VLOOKUP(B164,AP:AP,1,0)</f>
        <v/>
      </c>
      <c r="AP164" s="11" t="n"/>
      <c r="AQ164" s="0" t="inlineStr"/>
    </row>
    <row r="165">
      <c r="A165" s="0" t="inlineStr"/>
      <c r="B165" s="8" t="n">
        <v>777043403430452</v>
      </c>
      <c r="C165" s="0" t="inlineStr">
        <is>
          <t>3382260426100,2df7f540ccdf52c3ec979c7c1df3b832</t>
        </is>
      </c>
      <c r="D165" s="0" t="inlineStr">
        <is>
          <t>2021-05-05 12:10:34</t>
        </is>
      </c>
      <c r="G165" s="0" t="inlineStr"/>
      <c r="K165" s="0" t="inlineStr">
        <is>
          <t>湖南长沙业务五十七部</t>
        </is>
      </c>
      <c r="L165" s="0" t="n"/>
      <c r="M165" s="0" t="n"/>
      <c r="N165" s="0" t="n"/>
      <c r="O165" s="0" t="n"/>
      <c r="P165" s="0" t="n"/>
      <c r="Q165" s="0" t="n"/>
      <c r="R165" s="0" t="n"/>
      <c r="S165" s="0" t="n"/>
      <c r="T165" s="0" t="n"/>
      <c r="U165" s="0" t="n"/>
      <c r="V165" s="0" t="n"/>
      <c r="W165" s="0" t="n"/>
      <c r="X165" s="0" t="n"/>
      <c r="Y165" s="0" t="n"/>
      <c r="Z165" s="0" t="n"/>
      <c r="AA165" s="0" t="n"/>
      <c r="AB165" s="0" t="n"/>
      <c r="AC165" s="0" t="inlineStr">
        <is>
          <t>阜宁县</t>
        </is>
      </c>
      <c r="AD165" s="0" t="inlineStr">
        <is>
          <t>益林镇盐准路55号</t>
        </is>
      </c>
      <c r="AE165" s="0" t="n"/>
      <c r="AF165" s="0" t="inlineStr">
        <is>
          <t>正向物流</t>
        </is>
      </c>
      <c r="AG165" s="0" t="inlineStr">
        <is>
          <t>普通</t>
        </is>
      </c>
      <c r="AH165" s="0" t="inlineStr"/>
      <c r="AI165" s="0" t="inlineStr">
        <is>
          <t>商品,</t>
        </is>
      </c>
      <c r="AJ165" s="0" t="inlineStr">
        <is>
          <t>国内</t>
        </is>
      </c>
      <c r="AK165" s="0" t="inlineStr">
        <is>
          <t>创建</t>
        </is>
      </c>
      <c r="AL165" s="0" t="inlineStr"/>
      <c r="AM165" s="0" t="inlineStr"/>
      <c r="AN165" s="0" t="inlineStr">
        <is>
          <t>467-001 710</t>
        </is>
      </c>
      <c r="AO165" s="0">
        <f>VLOOKUP(B165,AP:AP,1,0)</f>
        <v/>
      </c>
      <c r="AP165" s="11" t="n"/>
      <c r="AQ165" s="0" t="inlineStr"/>
    </row>
    <row r="166">
      <c r="A166" s="0" t="inlineStr"/>
      <c r="B166" s="8" t="n">
        <v>773095460442999</v>
      </c>
      <c r="C166" s="0" t="inlineStr">
        <is>
          <t>LBXTOM77309546044299933856501846,LBX0329486629019059</t>
        </is>
      </c>
      <c r="D166" s="0" t="inlineStr">
        <is>
          <t>2021-05-04 12:14:08</t>
        </is>
      </c>
      <c r="G166" s="0" t="inlineStr"/>
      <c r="K166" s="0" t="inlineStr">
        <is>
          <t>河北省直客部四部</t>
        </is>
      </c>
      <c r="L166" s="0" t="n"/>
      <c r="M166" s="0" t="n"/>
      <c r="N166" s="0" t="n"/>
      <c r="O166" s="0" t="n"/>
      <c r="P166" s="0" t="n"/>
      <c r="Q166" s="0" t="n"/>
      <c r="R166" s="0" t="n"/>
      <c r="S166" s="0" t="n"/>
      <c r="T166" s="0" t="n"/>
      <c r="U166" s="0" t="n"/>
      <c r="V166" s="0" t="n"/>
      <c r="W166" s="0" t="n"/>
      <c r="X166" s="0" t="n"/>
      <c r="Y166" s="0" t="n"/>
      <c r="Z166" s="0" t="n"/>
      <c r="AA166" s="0" t="n"/>
      <c r="AB166" s="0" t="n"/>
      <c r="AC166" s="0" t="inlineStr">
        <is>
          <t>盐都区</t>
        </is>
      </c>
      <c r="AD166" s="0" t="inlineStr">
        <is>
          <t>聚才路盐城市龙冈初级中学</t>
        </is>
      </c>
      <c r="AE166" s="0" t="n"/>
      <c r="AF166" s="0" t="inlineStr">
        <is>
          <t>正向物流</t>
        </is>
      </c>
      <c r="AG166" s="0" t="inlineStr">
        <is>
          <t>普通</t>
        </is>
      </c>
      <c r="AH166" s="0" t="inlineStr"/>
      <c r="AI166" s="0" t="inlineStr">
        <is>
          <t>紫羊4包 幽静雅致 YJYZ-0016-4</t>
        </is>
      </c>
      <c r="AJ166" s="0" t="inlineStr">
        <is>
          <t>国内</t>
        </is>
      </c>
      <c r="AK166" s="0" t="inlineStr">
        <is>
          <t>创建</t>
        </is>
      </c>
      <c r="AL166" s="0" t="inlineStr"/>
      <c r="AM166" s="0" t="inlineStr"/>
      <c r="AN166" s="0" t="inlineStr">
        <is>
          <t>467 001 523</t>
        </is>
      </c>
      <c r="AO166" s="0">
        <f>VLOOKUP(B166,AP:AP,1,0)</f>
        <v/>
      </c>
      <c r="AP166" s="11" t="n"/>
      <c r="AQ166" s="0" t="inlineStr"/>
    </row>
    <row r="167">
      <c r="A167" s="0" t="inlineStr"/>
      <c r="B167" s="8" t="n">
        <v>777043144178167</v>
      </c>
      <c r="C167" s="0" t="inlineStr">
        <is>
          <t>3382260426100,955b5416b8e46a06ae8cc49bdb5c2ef6</t>
        </is>
      </c>
      <c r="D167" s="0" t="inlineStr">
        <is>
          <t>2021-05-04 12:05:06</t>
        </is>
      </c>
      <c r="G167" s="0" t="inlineStr"/>
      <c r="K167" s="0" t="inlineStr">
        <is>
          <t>河南偃师公司</t>
        </is>
      </c>
      <c r="L167" s="0" t="n"/>
      <c r="M167" s="0" t="n"/>
      <c r="N167" s="0" t="n"/>
      <c r="O167" s="0" t="n"/>
      <c r="P167" s="0" t="n"/>
      <c r="Q167" s="0" t="n"/>
      <c r="R167" s="0" t="n"/>
      <c r="S167" s="0" t="n"/>
      <c r="T167" s="0" t="n"/>
      <c r="U167" s="0" t="n"/>
      <c r="V167" s="0" t="n"/>
      <c r="W167" s="0" t="n"/>
      <c r="X167" s="0" t="n"/>
      <c r="Y167" s="0" t="n"/>
      <c r="Z167" s="0" t="n"/>
      <c r="AA167" s="0" t="n"/>
      <c r="AB167" s="0" t="n"/>
      <c r="AC167" s="0" t="inlineStr">
        <is>
          <t>盐都区</t>
        </is>
      </c>
      <c r="AD167" s="0" t="inlineStr">
        <is>
          <t>龙冈镇玉楼北街27号</t>
        </is>
      </c>
      <c r="AE167" s="0" t="n"/>
      <c r="AF167" s="0" t="inlineStr">
        <is>
          <t>正向物流</t>
        </is>
      </c>
      <c r="AG167" s="0" t="inlineStr">
        <is>
          <t>普通</t>
        </is>
      </c>
      <c r="AH167" s="0" t="inlineStr"/>
      <c r="AI167" s="0" t="inlineStr">
        <is>
          <t>商品,</t>
        </is>
      </c>
      <c r="AJ167" s="0" t="inlineStr">
        <is>
          <t>国内</t>
        </is>
      </c>
      <c r="AK167" s="0" t="inlineStr">
        <is>
          <t>创建</t>
        </is>
      </c>
      <c r="AL167" s="0" t="inlineStr"/>
      <c r="AM167" s="0" t="inlineStr"/>
      <c r="AN167" s="0" t="inlineStr">
        <is>
          <t>467-001 523</t>
        </is>
      </c>
      <c r="AO167" s="0">
        <f>VLOOKUP(B167,AP:AP,1,0)</f>
        <v/>
      </c>
      <c r="AP167" s="11" t="n"/>
      <c r="AQ167" s="0" t="inlineStr"/>
    </row>
    <row r="168">
      <c r="A168" s="0" t="inlineStr"/>
      <c r="B168" s="8" t="n">
        <v>773095330959496</v>
      </c>
      <c r="C168" s="0" t="inlineStr">
        <is>
          <t>1766235240770011130,LP00444983944454</t>
        </is>
      </c>
      <c r="D168" s="0" t="inlineStr">
        <is>
          <t>2021-05-03 15:10:14</t>
        </is>
      </c>
      <c r="G168" s="0" t="inlineStr"/>
      <c r="K168" s="0" t="inlineStr">
        <is>
          <t>广东磐石深圳华强北</t>
        </is>
      </c>
      <c r="L168" s="0" t="n"/>
      <c r="M168" s="0" t="n"/>
      <c r="N168" s="0" t="n"/>
      <c r="O168" s="0" t="n"/>
      <c r="P168" s="0" t="n"/>
      <c r="Q168" s="0" t="n"/>
      <c r="R168" s="0" t="n"/>
      <c r="S168" s="0" t="n"/>
      <c r="T168" s="0" t="n"/>
      <c r="U168" s="0" t="n"/>
      <c r="V168" s="0" t="n"/>
      <c r="W168" s="0" t="n"/>
      <c r="X168" s="0" t="n"/>
      <c r="Y168" s="0" t="n"/>
      <c r="Z168" s="0" t="n"/>
      <c r="AA168" s="0" t="n"/>
      <c r="AB168" s="0" t="n"/>
      <c r="AC168" s="0" t="inlineStr">
        <is>
          <t>盐都区</t>
        </is>
      </c>
      <c r="AD168" s="0" t="inlineStr">
        <is>
          <t>龙冈镇江苏省盐城市盐都区龙冈镇朝阳一村六弄21号</t>
        </is>
      </c>
      <c r="AE168" s="0" t="n"/>
      <c r="AF168" s="0" t="inlineStr">
        <is>
          <t>正向物流</t>
        </is>
      </c>
      <c r="AG168" s="0" t="inlineStr">
        <is>
          <t>普通</t>
        </is>
      </c>
      <c r="AH168" s="0" t="inlineStr"/>
      <c r="AI168" s="0" t="inlineStr">
        <is>
          <t>商品</t>
        </is>
      </c>
      <c r="AJ168" s="0" t="inlineStr">
        <is>
          <t>国内</t>
        </is>
      </c>
      <c r="AK168" s="0" t="inlineStr">
        <is>
          <t>创建</t>
        </is>
      </c>
      <c r="AL168" s="0" t="inlineStr"/>
      <c r="AM168" s="0" t="inlineStr"/>
      <c r="AN168" s="0" t="inlineStr">
        <is>
          <t>467 001 523</t>
        </is>
      </c>
      <c r="AO168" s="0">
        <f>VLOOKUP(B168,AP:AP,1,0)</f>
        <v/>
      </c>
      <c r="AP168" s="11" t="n"/>
      <c r="AQ168" s="0" t="inlineStr"/>
    </row>
    <row r="169">
      <c r="A169" s="0" t="inlineStr"/>
      <c r="B169" s="8" t="n">
        <v>773095281177928</v>
      </c>
      <c r="C169" s="0" t="inlineStr">
        <is>
          <t>4792599472691285067A</t>
        </is>
      </c>
      <c r="D169" s="0" t="inlineStr">
        <is>
          <t>2021-05-03 11:13:22</t>
        </is>
      </c>
      <c r="G169" s="0" t="inlineStr"/>
      <c r="K169" s="0" t="inlineStr">
        <is>
          <t>广东磐石市场十四部</t>
        </is>
      </c>
      <c r="L169" s="0" t="n"/>
      <c r="M169" s="0" t="n"/>
      <c r="N169" s="0" t="n"/>
      <c r="O169" s="0" t="n"/>
      <c r="P169" s="0" t="n"/>
      <c r="Q169" s="0" t="n"/>
      <c r="R169" s="0" t="n"/>
      <c r="S169" s="0" t="n"/>
      <c r="T169" s="0" t="n"/>
      <c r="U169" s="0" t="n"/>
      <c r="V169" s="0" t="n"/>
      <c r="W169" s="0" t="n"/>
      <c r="X169" s="0" t="n"/>
      <c r="Y169" s="0" t="n"/>
      <c r="Z169" s="0" t="n"/>
      <c r="AA169" s="0" t="n"/>
      <c r="AB169" s="0" t="n"/>
      <c r="AC169" s="0" t="inlineStr">
        <is>
          <t>盐都区</t>
        </is>
      </c>
      <c r="AD169" s="0" t="inlineStr">
        <is>
          <t>江苏省盐城市盐都区龙冈镇</t>
        </is>
      </c>
      <c r="AE169" s="0" t="n"/>
      <c r="AF169" s="0" t="inlineStr">
        <is>
          <t>正向物流</t>
        </is>
      </c>
      <c r="AG169" s="0" t="inlineStr">
        <is>
          <t>普通</t>
        </is>
      </c>
      <c r="AH169" s="0" t="inlineStr"/>
      <c r="AI169" s="0" t="inlineStr">
        <is>
          <t>商品</t>
        </is>
      </c>
      <c r="AJ169" s="0" t="inlineStr">
        <is>
          <t>国内</t>
        </is>
      </c>
      <c r="AK169" s="0" t="inlineStr">
        <is>
          <t>创建</t>
        </is>
      </c>
      <c r="AL169" s="0" t="inlineStr"/>
      <c r="AM169" s="0" t="inlineStr"/>
      <c r="AN169" s="0" t="inlineStr">
        <is>
          <t>467 001 523</t>
        </is>
      </c>
      <c r="AO169" s="0">
        <f>VLOOKUP(B169,AP:AP,1,0)</f>
        <v/>
      </c>
      <c r="AP169" s="11" t="n"/>
      <c r="AQ169" s="0" t="inlineStr"/>
    </row>
    <row r="170">
      <c r="A170" s="0" t="inlineStr"/>
      <c r="B170" s="8" t="n">
        <v>776005972562974</v>
      </c>
      <c r="C170" s="0" t="inlineStr">
        <is>
          <t>605054209205430</t>
        </is>
      </c>
      <c r="D170" s="0" t="inlineStr">
        <is>
          <t>2021-05-05 11:41:36</t>
        </is>
      </c>
      <c r="G170" s="0" t="inlineStr"/>
      <c r="K170" s="0" t="inlineStr">
        <is>
          <t>四川资中公司</t>
        </is>
      </c>
      <c r="L170" s="0" t="n"/>
      <c r="M170" s="0" t="n"/>
      <c r="N170" s="0" t="n"/>
      <c r="O170" s="0" t="n"/>
      <c r="P170" s="0" t="n"/>
      <c r="Q170" s="0" t="n"/>
      <c r="R170" s="0" t="n"/>
      <c r="S170" s="0" t="n"/>
      <c r="T170" s="0" t="n"/>
      <c r="U170" s="0" t="n"/>
      <c r="V170" s="0" t="n"/>
      <c r="W170" s="0" t="n"/>
      <c r="X170" s="0" t="n"/>
      <c r="Y170" s="0" t="n"/>
      <c r="Z170" s="0" t="n"/>
      <c r="AA170" s="0" t="n"/>
      <c r="AB170" s="0" t="n"/>
      <c r="AC170" s="0" t="inlineStr">
        <is>
          <t>盐都</t>
        </is>
      </c>
      <c r="AD170" s="0" t="inlineStr">
        <is>
          <t>华兴大道3号赐福科技</t>
        </is>
      </c>
      <c r="AE170" s="0" t="n"/>
      <c r="AF170" s="0" t="inlineStr">
        <is>
          <t>正向物流</t>
        </is>
      </c>
      <c r="AG170" s="0" t="inlineStr">
        <is>
          <t>普通</t>
        </is>
      </c>
      <c r="AH170" s="0" t="inlineStr"/>
      <c r="AI170" s="0" t="inlineStr"/>
      <c r="AJ170" s="0" t="inlineStr">
        <is>
          <t>国内</t>
        </is>
      </c>
      <c r="AK170" s="0" t="inlineStr">
        <is>
          <t>创建</t>
        </is>
      </c>
      <c r="AL170" s="0" t="inlineStr"/>
      <c r="AM170" s="0" t="inlineStr"/>
      <c r="AN170" s="0" t="inlineStr">
        <is>
          <t>467-001 523</t>
        </is>
      </c>
      <c r="AO170" s="0">
        <f>VLOOKUP(B170,AP:AP,1,0)</f>
        <v/>
      </c>
      <c r="AP170" s="10" t="n"/>
      <c r="AQ170" s="0" t="inlineStr"/>
    </row>
    <row r="171">
      <c r="A171" s="0" t="inlineStr"/>
      <c r="B171" s="8" t="n">
        <v>777043352054775</v>
      </c>
      <c r="C171" s="0" t="inlineStr">
        <is>
          <t>3382260426100,1e6ad45b9b55e3db7fdd9d459d40aeb4</t>
        </is>
      </c>
      <c r="D171" s="0" t="inlineStr">
        <is>
          <t>2021-05-05 15:46:51</t>
        </is>
      </c>
      <c r="G171" s="0" t="inlineStr"/>
      <c r="K171" s="0" t="inlineStr">
        <is>
          <t>浙江义乌公司</t>
        </is>
      </c>
      <c r="L171" s="0" t="n"/>
      <c r="M171" s="0" t="n"/>
      <c r="N171" s="0" t="n"/>
      <c r="O171" s="0" t="n"/>
      <c r="P171" s="0" t="n"/>
      <c r="Q171" s="0" t="n"/>
      <c r="R171" s="0" t="n"/>
      <c r="S171" s="0" t="n"/>
      <c r="T171" s="0" t="n"/>
      <c r="U171" s="0" t="n"/>
      <c r="V171" s="0" t="n"/>
      <c r="W171" s="0" t="n"/>
      <c r="X171" s="0" t="n"/>
      <c r="Y171" s="0" t="n"/>
      <c r="Z171" s="0" t="n"/>
      <c r="AA171" s="0" t="n"/>
      <c r="AB171" s="0" t="n"/>
      <c r="AC171" s="0" t="inlineStr">
        <is>
          <t>盐都区</t>
        </is>
      </c>
      <c r="AD171" s="0" t="inlineStr">
        <is>
          <t>江苏省盐城市盐都区龙岗镇。腾龙家园二期。五栋304。韵达快递。</t>
        </is>
      </c>
      <c r="AE171" s="0" t="n"/>
      <c r="AF171" s="0" t="inlineStr">
        <is>
          <t>正向物流</t>
        </is>
      </c>
      <c r="AG171" s="0" t="inlineStr">
        <is>
          <t>普通</t>
        </is>
      </c>
      <c r="AH171" s="0" t="inlineStr"/>
      <c r="AI171" s="0" t="inlineStr">
        <is>
          <t>商品,</t>
        </is>
      </c>
      <c r="AJ171" s="0" t="inlineStr">
        <is>
          <t>国内</t>
        </is>
      </c>
      <c r="AK171" s="0" t="inlineStr">
        <is>
          <t>创建</t>
        </is>
      </c>
      <c r="AL171" s="0" t="inlineStr"/>
      <c r="AM171" s="0" t="inlineStr"/>
      <c r="AN171" s="0" t="inlineStr">
        <is>
          <t>467-001 523</t>
        </is>
      </c>
      <c r="AO171" s="0">
        <f>VLOOKUP(B171,AP:AP,1,0)</f>
        <v/>
      </c>
      <c r="AP171" s="11" t="n"/>
      <c r="AQ171" s="0" t="inlineStr"/>
    </row>
    <row r="172">
      <c r="A172" s="0" t="inlineStr"/>
      <c r="B172" s="8" t="n">
        <v>773095605534742</v>
      </c>
      <c r="C172" s="0" t="inlineStr">
        <is>
          <t>LP00445015053479,1769511996482033203</t>
        </is>
      </c>
      <c r="D172" s="0" t="inlineStr">
        <is>
          <t>2021-05-05 10:06:40</t>
        </is>
      </c>
      <c r="G172" s="0" t="inlineStr"/>
      <c r="K172" s="0" t="inlineStr">
        <is>
          <t>河北南宫公司</t>
        </is>
      </c>
      <c r="L172" s="0" t="n"/>
      <c r="M172" s="0" t="n"/>
      <c r="N172" s="0" t="n"/>
      <c r="O172" s="0" t="n"/>
      <c r="P172" s="0" t="n"/>
      <c r="Q172" s="0" t="n"/>
      <c r="R172" s="0" t="n"/>
      <c r="S172" s="0" t="n"/>
      <c r="T172" s="0" t="n"/>
      <c r="U172" s="0" t="n"/>
      <c r="V172" s="0" t="n"/>
      <c r="W172" s="0" t="n"/>
      <c r="X172" s="0" t="n"/>
      <c r="Y172" s="0" t="n"/>
      <c r="Z172" s="0" t="n"/>
      <c r="AA172" s="0" t="n"/>
      <c r="AB172" s="0" t="n"/>
      <c r="AC172" s="0" t="inlineStr">
        <is>
          <t>盐都区</t>
        </is>
      </c>
      <c r="AD172" s="0" t="inlineStr">
        <is>
          <t>龙冈镇江苏省盐城市盐都区青龙华庄</t>
        </is>
      </c>
      <c r="AE172" s="0" t="n"/>
      <c r="AF172" s="0" t="inlineStr">
        <is>
          <t>正向物流</t>
        </is>
      </c>
      <c r="AG172" s="0" t="inlineStr">
        <is>
          <t>普通</t>
        </is>
      </c>
      <c r="AH172" s="0" t="inlineStr"/>
      <c r="AI172" s="0" t="inlineStr">
        <is>
          <t>商品</t>
        </is>
      </c>
      <c r="AJ172" s="0" t="inlineStr">
        <is>
          <t>国内</t>
        </is>
      </c>
      <c r="AK172" s="0" t="inlineStr">
        <is>
          <t>创建</t>
        </is>
      </c>
      <c r="AL172" s="0" t="inlineStr"/>
      <c r="AM172" s="0" t="inlineStr"/>
      <c r="AN172" s="0" t="inlineStr">
        <is>
          <t>467 001 523</t>
        </is>
      </c>
      <c r="AO172" s="0">
        <f>VLOOKUP(B172,AP:AP,1,0)</f>
        <v/>
      </c>
      <c r="AP172" s="11" t="n"/>
      <c r="AQ172" s="0" t="inlineStr"/>
    </row>
    <row r="173">
      <c r="A173" s="0" t="inlineStr"/>
      <c r="B173" s="8" t="n">
        <v>773095657758996</v>
      </c>
      <c r="C173" s="0" t="inlineStr">
        <is>
          <t>4793552414257257603A</t>
        </is>
      </c>
      <c r="D173" s="0" t="inlineStr">
        <is>
          <t>2021-05-05 13:50:26</t>
        </is>
      </c>
      <c r="G173" s="0" t="inlineStr"/>
      <c r="K173" s="0" t="inlineStr">
        <is>
          <t>山东临沂市场部</t>
        </is>
      </c>
      <c r="L173" s="0" t="n"/>
      <c r="M173" s="0" t="n"/>
      <c r="N173" s="0" t="n"/>
      <c r="O173" s="0" t="n"/>
      <c r="P173" s="0" t="n"/>
      <c r="Q173" s="0" t="n"/>
      <c r="R173" s="0" t="n"/>
      <c r="S173" s="0" t="n"/>
      <c r="T173" s="0" t="n"/>
      <c r="U173" s="0" t="n"/>
      <c r="V173" s="0" t="n"/>
      <c r="W173" s="0" t="n"/>
      <c r="X173" s="0" t="n"/>
      <c r="Y173" s="0" t="n"/>
      <c r="Z173" s="0" t="n"/>
      <c r="AA173" s="0" t="n"/>
      <c r="AB173" s="0" t="n"/>
      <c r="AC173" s="0" t="inlineStr">
        <is>
          <t>盐都区</t>
        </is>
      </c>
      <c r="AD173" s="0" t="inlineStr">
        <is>
          <t>盐龙街道南京师范大学盐城实验学校</t>
        </is>
      </c>
      <c r="AE173" s="0" t="n"/>
      <c r="AF173" s="0" t="inlineStr">
        <is>
          <t>正向物流</t>
        </is>
      </c>
      <c r="AG173" s="0" t="inlineStr">
        <is>
          <t>普通</t>
        </is>
      </c>
      <c r="AH173" s="0" t="inlineStr"/>
      <c r="AI173" s="0" t="inlineStr">
        <is>
          <t>商品</t>
        </is>
      </c>
      <c r="AJ173" s="0" t="inlineStr">
        <is>
          <t>国内</t>
        </is>
      </c>
      <c r="AK173" s="0" t="inlineStr">
        <is>
          <t>创建</t>
        </is>
      </c>
      <c r="AL173" s="0" t="inlineStr"/>
      <c r="AM173" s="0" t="inlineStr"/>
      <c r="AN173" s="0" t="inlineStr">
        <is>
          <t>467 001 559</t>
        </is>
      </c>
      <c r="AO173" s="0">
        <f>VLOOKUP(B173,AP:AP,1,0)</f>
        <v/>
      </c>
      <c r="AP173" s="11" t="n"/>
      <c r="AQ173" s="0" t="inlineStr"/>
    </row>
    <row r="174">
      <c r="A174" s="0" t="inlineStr"/>
      <c r="B174" s="8" t="n">
        <v>773095392885691</v>
      </c>
      <c r="C174" s="0" t="inlineStr">
        <is>
          <t>LBX0329486626890837,LBXTOM77309539288569133895941959</t>
        </is>
      </c>
      <c r="D174" s="0" t="inlineStr">
        <is>
          <t>2021-05-04 07:54:18</t>
        </is>
      </c>
      <c r="G174" s="0" t="inlineStr"/>
      <c r="K174" s="0" t="inlineStr">
        <is>
          <t>河北省直客部四部</t>
        </is>
      </c>
      <c r="L174" s="0" t="n"/>
      <c r="M174" s="0" t="n"/>
      <c r="N174" s="0" t="n"/>
      <c r="O174" s="0" t="n"/>
      <c r="P174" s="0" t="n"/>
      <c r="Q174" s="0" t="n"/>
      <c r="R174" s="0" t="n"/>
      <c r="S174" s="0" t="n"/>
      <c r="T174" s="0" t="n"/>
      <c r="U174" s="0" t="n"/>
      <c r="V174" s="0" t="n"/>
      <c r="W174" s="0" t="n"/>
      <c r="X174" s="0" t="n"/>
      <c r="Y174" s="0" t="n"/>
      <c r="Z174" s="0" t="n"/>
      <c r="AA174" s="0" t="n"/>
      <c r="AB174" s="0" t="n"/>
      <c r="AC174" s="0" t="inlineStr">
        <is>
          <t>盐都区</t>
        </is>
      </c>
      <c r="AD174" s="0" t="inlineStr">
        <is>
          <t>江苏省盐城市盐都区东山精密产业园，人可能在上班打电话不接东西放到(宝哥超市)</t>
        </is>
      </c>
      <c r="AE174" s="0" t="n"/>
      <c r="AF174" s="0" t="inlineStr">
        <is>
          <t>正向物流</t>
        </is>
      </c>
      <c r="AG174" s="0" t="inlineStr">
        <is>
          <t>普通</t>
        </is>
      </c>
      <c r="AH174" s="0" t="inlineStr"/>
      <c r="AI174" s="0" t="inlineStr">
        <is>
          <t>金装10卷 臻优汇 ZYH-3883-1</t>
        </is>
      </c>
      <c r="AJ174" s="0" t="inlineStr">
        <is>
          <t>国内</t>
        </is>
      </c>
      <c r="AK174" s="0" t="inlineStr">
        <is>
          <t>创建</t>
        </is>
      </c>
      <c r="AL174" s="0" t="inlineStr"/>
      <c r="AM174" s="0" t="inlineStr"/>
      <c r="AN174" s="0" t="inlineStr">
        <is>
          <t>467 001 509</t>
        </is>
      </c>
      <c r="AO174" s="0">
        <f>VLOOKUP(B174,AP:AP,1,0)</f>
        <v/>
      </c>
      <c r="AP174" s="11" t="n"/>
      <c r="AQ174" s="0" t="inlineStr"/>
    </row>
    <row r="175">
      <c r="A175" s="0" t="inlineStr"/>
      <c r="B175" s="8" t="n">
        <v>777043269769590</v>
      </c>
      <c r="C175" s="0" t="inlineStr">
        <is>
          <t>3382260426100,16f88c8f1a4eccc2448e02be5e31f08b</t>
        </is>
      </c>
      <c r="D175" s="0" t="inlineStr">
        <is>
          <t>2021-05-03 09:42:53</t>
        </is>
      </c>
      <c r="G175" s="0" t="inlineStr"/>
      <c r="K175" s="0" t="inlineStr">
        <is>
          <t>广东磐石市场十四部</t>
        </is>
      </c>
      <c r="L175" s="0" t="n"/>
      <c r="M175" s="0" t="n"/>
      <c r="N175" s="0" t="n"/>
      <c r="O175" s="0" t="n"/>
      <c r="P175" s="0" t="n"/>
      <c r="Q175" s="0" t="n"/>
      <c r="R175" s="0" t="n"/>
      <c r="S175" s="0" t="n"/>
      <c r="T175" s="0" t="n"/>
      <c r="U175" s="0" t="n"/>
      <c r="V175" s="0" t="n"/>
      <c r="W175" s="0" t="n"/>
      <c r="X175" s="0" t="n"/>
      <c r="Y175" s="0" t="n"/>
      <c r="Z175" s="0" t="n"/>
      <c r="AA175" s="0" t="n"/>
      <c r="AB175" s="0" t="n"/>
      <c r="AC175" s="0" t="inlineStr">
        <is>
          <t>亭湖区</t>
        </is>
      </c>
      <c r="AD175" s="0" t="inlineStr">
        <is>
          <t>新洋街道开放大道海韵林湾花园西门苏宁小店代收</t>
        </is>
      </c>
      <c r="AE175" s="0" t="n"/>
      <c r="AF175" s="0" t="inlineStr">
        <is>
          <t>正向物流</t>
        </is>
      </c>
      <c r="AG175" s="0" t="inlineStr">
        <is>
          <t>普通</t>
        </is>
      </c>
      <c r="AH175" s="0" t="inlineStr"/>
      <c r="AI175" s="0" t="inlineStr">
        <is>
          <t>商品,</t>
        </is>
      </c>
      <c r="AJ175" s="0" t="inlineStr">
        <is>
          <t>国内</t>
        </is>
      </c>
      <c r="AK175" s="0" t="inlineStr">
        <is>
          <t>创建</t>
        </is>
      </c>
      <c r="AL175" s="0" t="inlineStr"/>
      <c r="AM175" s="0" t="inlineStr"/>
      <c r="AN175" s="0" t="inlineStr">
        <is>
          <t>467-001 125</t>
        </is>
      </c>
      <c r="AO175" s="0">
        <f>VLOOKUP(B175,AP:AP,1,0)</f>
        <v/>
      </c>
      <c r="AP175" s="11" t="n"/>
      <c r="AQ175" s="0" t="inlineStr"/>
    </row>
    <row r="176">
      <c r="A176" s="0" t="inlineStr"/>
      <c r="B176" s="8" t="n">
        <v>777043344885731</v>
      </c>
      <c r="C176" s="0" t="inlineStr">
        <is>
          <t>3382260426100,d2fc52981e50c715fa2618ea5aaedd0f</t>
        </is>
      </c>
      <c r="D176" s="0" t="inlineStr">
        <is>
          <t>2021-05-05 13:39:24</t>
        </is>
      </c>
      <c r="G176" s="0" t="inlineStr"/>
      <c r="K176" s="0" t="inlineStr">
        <is>
          <t>浙江瑞安公司</t>
        </is>
      </c>
      <c r="L176" s="0" t="n"/>
      <c r="M176" s="0" t="n"/>
      <c r="N176" s="0" t="n"/>
      <c r="O176" s="0" t="n"/>
      <c r="P176" s="0" t="n"/>
      <c r="Q176" s="0" t="n"/>
      <c r="R176" s="0" t="n"/>
      <c r="S176" s="0" t="n"/>
      <c r="T176" s="0" t="n"/>
      <c r="U176" s="0" t="n"/>
      <c r="V176" s="0" t="n"/>
      <c r="W176" s="0" t="n"/>
      <c r="X176" s="0" t="n"/>
      <c r="Y176" s="0" t="n"/>
      <c r="Z176" s="0" t="n"/>
      <c r="AA176" s="0" t="n"/>
      <c r="AB176" s="0" t="n"/>
      <c r="AC176" s="0" t="inlineStr">
        <is>
          <t>盐都区</t>
        </is>
      </c>
      <c r="AD176" s="0" t="inlineStr">
        <is>
          <t>紫薇国际广场c区三楼云潮装饰</t>
        </is>
      </c>
      <c r="AE176" s="0" t="n"/>
      <c r="AF176" s="0" t="inlineStr">
        <is>
          <t>正向物流</t>
        </is>
      </c>
      <c r="AG176" s="0" t="inlineStr">
        <is>
          <t>普通</t>
        </is>
      </c>
      <c r="AH176" s="0" t="inlineStr"/>
      <c r="AI176" s="0" t="inlineStr">
        <is>
          <t>商品,</t>
        </is>
      </c>
      <c r="AJ176" s="0" t="inlineStr">
        <is>
          <t>国内</t>
        </is>
      </c>
      <c r="AK176" s="0" t="inlineStr">
        <is>
          <t>创建</t>
        </is>
      </c>
      <c r="AL176" s="0" t="inlineStr"/>
      <c r="AM176" s="0" t="inlineStr"/>
      <c r="AN176" s="0" t="inlineStr">
        <is>
          <t>467-001 401</t>
        </is>
      </c>
      <c r="AO176" s="0">
        <f>VLOOKUP(B176,AP:AP,1,0)</f>
        <v/>
      </c>
      <c r="AP176" s="11" t="n"/>
      <c r="AQ176" s="0" t="inlineStr"/>
    </row>
    <row r="177">
      <c r="A177" s="0" t="inlineStr"/>
      <c r="B177" s="8" t="n">
        <v>777043209710885</v>
      </c>
      <c r="C177" s="0" t="inlineStr">
        <is>
          <t>3382260426100,9b944b73e1984fd61dbb91c16dc5f4e7</t>
        </is>
      </c>
      <c r="D177" s="0" t="inlineStr">
        <is>
          <t>2021-05-03 11:58:21</t>
        </is>
      </c>
      <c r="G177" s="0" t="inlineStr"/>
      <c r="K177" s="0" t="inlineStr">
        <is>
          <t>湖南郴州公司</t>
        </is>
      </c>
      <c r="L177" s="0" t="n"/>
      <c r="M177" s="0" t="n"/>
      <c r="N177" s="0" t="n"/>
      <c r="O177" s="0" t="n"/>
      <c r="P177" s="0" t="n"/>
      <c r="Q177" s="0" t="n"/>
      <c r="R177" s="0" t="n"/>
      <c r="S177" s="0" t="n"/>
      <c r="T177" s="0" t="n"/>
      <c r="U177" s="0" t="n"/>
      <c r="V177" s="0" t="n"/>
      <c r="W177" s="0" t="n"/>
      <c r="X177" s="0" t="n"/>
      <c r="Y177" s="0" t="n"/>
      <c r="Z177" s="0" t="n"/>
      <c r="AA177" s="0" t="n"/>
      <c r="AB177" s="0" t="n"/>
      <c r="AC177" s="0" t="inlineStr">
        <is>
          <t>亭湖区</t>
        </is>
      </c>
      <c r="AD177" s="0" t="inlineStr">
        <is>
          <t>沿河西路21号阳春小区旧2号楼403室</t>
        </is>
      </c>
      <c r="AE177" s="0" t="n"/>
      <c r="AF177" s="0" t="inlineStr">
        <is>
          <t>正向物流</t>
        </is>
      </c>
      <c r="AG177" s="0" t="inlineStr">
        <is>
          <t>普通</t>
        </is>
      </c>
      <c r="AH177" s="0" t="inlineStr"/>
      <c r="AI177" s="0" t="inlineStr">
        <is>
          <t>商品,</t>
        </is>
      </c>
      <c r="AJ177" s="0" t="inlineStr">
        <is>
          <t>国内</t>
        </is>
      </c>
      <c r="AK177" s="0" t="inlineStr">
        <is>
          <t>创建</t>
        </is>
      </c>
      <c r="AL177" s="0" t="inlineStr"/>
      <c r="AM177" s="0" t="inlineStr"/>
      <c r="AN177" s="0" t="inlineStr">
        <is>
          <t>467-001 306</t>
        </is>
      </c>
      <c r="AO177" s="0">
        <f>VLOOKUP(B177,AP:AP,1,0)</f>
        <v/>
      </c>
      <c r="AP177" s="11" t="n"/>
      <c r="AQ177" s="0" t="inlineStr"/>
    </row>
    <row r="178">
      <c r="A178" s="0" t="inlineStr"/>
      <c r="B178" s="8" t="n">
        <v>773095493004226</v>
      </c>
      <c r="C178" s="0" t="inlineStr">
        <is>
          <t>1770402459523607210,LP00445141439958</t>
        </is>
      </c>
      <c r="D178" s="0" t="inlineStr">
        <is>
          <t>2021-05-04 14:38:10</t>
        </is>
      </c>
      <c r="G178" s="0" t="inlineStr"/>
      <c r="K178" s="0" t="inlineStr">
        <is>
          <t>江西赣州公司</t>
        </is>
      </c>
      <c r="L178" s="0" t="n"/>
      <c r="M178" s="0" t="n"/>
      <c r="N178" s="0" t="n"/>
      <c r="O178" s="0" t="n"/>
      <c r="P178" s="0" t="n"/>
      <c r="Q178" s="0" t="n"/>
      <c r="R178" s="0" t="n"/>
      <c r="S178" s="0" t="n"/>
      <c r="T178" s="0" t="n"/>
      <c r="U178" s="0" t="n"/>
      <c r="V178" s="0" t="n"/>
      <c r="W178" s="0" t="n"/>
      <c r="X178" s="0" t="n"/>
      <c r="Y178" s="0" t="n"/>
      <c r="Z178" s="0" t="n"/>
      <c r="AA178" s="0" t="n"/>
      <c r="AB178" s="0" t="n"/>
      <c r="AC178" s="0" t="inlineStr">
        <is>
          <t>盐都区</t>
        </is>
      </c>
      <c r="AD178" s="0" t="inlineStr">
        <is>
          <t>新都街道 华邦国际东厦B区1903</t>
        </is>
      </c>
      <c r="AE178" s="0" t="n"/>
      <c r="AF178" s="0" t="inlineStr">
        <is>
          <t>正向物流</t>
        </is>
      </c>
      <c r="AG178" s="0" t="inlineStr">
        <is>
          <t>普通</t>
        </is>
      </c>
      <c r="AH178" s="0" t="inlineStr"/>
      <c r="AI178" s="0" t="inlineStr">
        <is>
          <t>商品</t>
        </is>
      </c>
      <c r="AJ178" s="0" t="inlineStr">
        <is>
          <t>国内</t>
        </is>
      </c>
      <c r="AK178" s="0" t="inlineStr">
        <is>
          <t>创建</t>
        </is>
      </c>
      <c r="AL178" s="0" t="inlineStr"/>
      <c r="AM178" s="0" t="inlineStr"/>
      <c r="AN178" s="0" t="inlineStr">
        <is>
          <t>467 001 403</t>
        </is>
      </c>
      <c r="AO178" s="0">
        <f>VLOOKUP(B178,AP:AP,1,0)</f>
        <v/>
      </c>
      <c r="AP178" s="11" t="n"/>
      <c r="AQ178" s="0" t="inlineStr"/>
    </row>
    <row r="179">
      <c r="A179" s="0" t="inlineStr"/>
      <c r="B179" s="8" t="n">
        <v>773095480091258</v>
      </c>
      <c r="C179" s="0" t="inlineStr">
        <is>
          <t>1768933011372793417,LP00444628464395</t>
        </is>
      </c>
      <c r="D179" s="0" t="inlineStr">
        <is>
          <t>2021-05-04 13:44:18</t>
        </is>
      </c>
      <c r="G179" s="0" t="inlineStr"/>
      <c r="K179" s="0" t="inlineStr">
        <is>
          <t>山东聊城光岳分部</t>
        </is>
      </c>
      <c r="L179" s="0" t="n"/>
      <c r="M179" s="0" t="n"/>
      <c r="N179" s="0" t="n"/>
      <c r="O179" s="0" t="n"/>
      <c r="P179" s="0" t="n"/>
      <c r="Q179" s="0" t="n"/>
      <c r="R179" s="0" t="n"/>
      <c r="S179" s="0" t="n"/>
      <c r="T179" s="0" t="n"/>
      <c r="U179" s="0" t="n"/>
      <c r="V179" s="0" t="n"/>
      <c r="W179" s="0" t="n"/>
      <c r="X179" s="0" t="n"/>
      <c r="Y179" s="0" t="n"/>
      <c r="Z179" s="0" t="n"/>
      <c r="AA179" s="0" t="n"/>
      <c r="AB179" s="0" t="n"/>
      <c r="AC179" s="0" t="inlineStr">
        <is>
          <t>亭湖区</t>
        </is>
      </c>
      <c r="AD179" s="0" t="inlineStr">
        <is>
          <t>文峰街道长坝路9号新城花园西院20幢</t>
        </is>
      </c>
      <c r="AE179" s="0" t="n"/>
      <c r="AF179" s="0" t="inlineStr">
        <is>
          <t>正向物流</t>
        </is>
      </c>
      <c r="AG179" s="0" t="inlineStr">
        <is>
          <t>普通</t>
        </is>
      </c>
      <c r="AH179" s="0" t="inlineStr"/>
      <c r="AI179" s="0" t="inlineStr">
        <is>
          <t>商品</t>
        </is>
      </c>
      <c r="AJ179" s="0" t="inlineStr">
        <is>
          <t>国内</t>
        </is>
      </c>
      <c r="AK179" s="0" t="inlineStr">
        <is>
          <t>创建</t>
        </is>
      </c>
      <c r="AL179" s="0" t="inlineStr"/>
      <c r="AM179" s="0" t="inlineStr"/>
      <c r="AN179" s="0" t="inlineStr">
        <is>
          <t>467 001 306</t>
        </is>
      </c>
      <c r="AO179" s="0">
        <f>VLOOKUP(B179,AP:AP,1,0)</f>
        <v/>
      </c>
      <c r="AP179" s="11" t="n"/>
      <c r="AQ179" s="0" t="inlineStr"/>
    </row>
    <row r="180">
      <c r="A180" s="0" t="inlineStr"/>
      <c r="B180" s="8" t="n">
        <v>776005961971204</v>
      </c>
      <c r="C180" s="0" t="inlineStr">
        <is>
          <t>605043377311047,LP00444919958804</t>
        </is>
      </c>
      <c r="D180" s="0" t="inlineStr">
        <is>
          <t>2021-05-04 09:23:59</t>
        </is>
      </c>
      <c r="G180" s="0" t="inlineStr"/>
      <c r="K180" s="0" t="inlineStr">
        <is>
          <t>河南孟州公司</t>
        </is>
      </c>
      <c r="L180" s="0" t="n"/>
      <c r="M180" s="0" t="n"/>
      <c r="N180" s="0" t="n"/>
      <c r="O180" s="0" t="n"/>
      <c r="P180" s="0" t="n"/>
      <c r="Q180" s="0" t="n"/>
      <c r="R180" s="0" t="n"/>
      <c r="S180" s="0" t="n"/>
      <c r="T180" s="0" t="n"/>
      <c r="U180" s="0" t="n"/>
      <c r="V180" s="0" t="n"/>
      <c r="W180" s="0" t="n"/>
      <c r="X180" s="0" t="n"/>
      <c r="Y180" s="0" t="n"/>
      <c r="Z180" s="0" t="n"/>
      <c r="AA180" s="0" t="n"/>
      <c r="AB180" s="0" t="n"/>
      <c r="AC180" s="0" t="inlineStr">
        <is>
          <t>盐都区</t>
        </is>
      </c>
      <c r="AD180" s="0" t="inlineStr">
        <is>
          <t>世纪大道丽都怡园5号楼508</t>
        </is>
      </c>
      <c r="AE180" s="0" t="n"/>
      <c r="AF180" s="0" t="inlineStr">
        <is>
          <t>正向物流</t>
        </is>
      </c>
      <c r="AG180" s="0" t="inlineStr">
        <is>
          <t>普通</t>
        </is>
      </c>
      <c r="AH180" s="0" t="inlineStr"/>
      <c r="AI180" s="0" t="inlineStr"/>
      <c r="AJ180" s="0" t="inlineStr">
        <is>
          <t>国内</t>
        </is>
      </c>
      <c r="AK180" s="0" t="inlineStr">
        <is>
          <t>创建</t>
        </is>
      </c>
      <c r="AL180" s="0" t="inlineStr"/>
      <c r="AM180" s="0" t="inlineStr"/>
      <c r="AN180" s="0" t="inlineStr">
        <is>
          <t>467-001 418</t>
        </is>
      </c>
      <c r="AO180" s="0">
        <f>VLOOKUP(B180,AP:AP,1,0)</f>
        <v/>
      </c>
      <c r="AP180" s="11" t="n"/>
      <c r="AQ180" s="0" t="inlineStr"/>
    </row>
    <row r="181">
      <c r="A181" s="0" t="inlineStr"/>
      <c r="B181" s="8" t="n">
        <v>777043413215505</v>
      </c>
      <c r="C181" s="0" t="inlineStr">
        <is>
          <t>3382260426100,210915b665cd0b720dfd7491ea509095</t>
        </is>
      </c>
      <c r="D181" s="0" t="inlineStr">
        <is>
          <t>2021-05-04 15:08:36</t>
        </is>
      </c>
      <c r="G181" s="0" t="inlineStr"/>
      <c r="K181" s="0" t="inlineStr">
        <is>
          <t>河南孟州公司</t>
        </is>
      </c>
      <c r="L181" s="0" t="n"/>
      <c r="M181" s="0" t="n"/>
      <c r="N181" s="0" t="n"/>
      <c r="O181" s="0" t="n"/>
      <c r="P181" s="0" t="n"/>
      <c r="Q181" s="0" t="n"/>
      <c r="R181" s="0" t="n"/>
      <c r="S181" s="0" t="n"/>
      <c r="T181" s="0" t="n"/>
      <c r="U181" s="0" t="n"/>
      <c r="V181" s="0" t="n"/>
      <c r="W181" s="0" t="n"/>
      <c r="X181" s="0" t="n"/>
      <c r="Y181" s="0" t="n"/>
      <c r="Z181" s="0" t="n"/>
      <c r="AA181" s="0" t="n"/>
      <c r="AB181" s="0" t="n"/>
      <c r="AC181" s="0" t="inlineStr">
        <is>
          <t>盐都区</t>
        </is>
      </c>
      <c r="AD181" s="0" t="inlineStr">
        <is>
          <t>东山精密维信电子</t>
        </is>
      </c>
      <c r="AE181" s="0" t="n"/>
      <c r="AF181" s="0" t="inlineStr">
        <is>
          <t>正向物流</t>
        </is>
      </c>
      <c r="AG181" s="0" t="inlineStr">
        <is>
          <t>普通</t>
        </is>
      </c>
      <c r="AH181" s="0" t="inlineStr"/>
      <c r="AI181" s="0" t="inlineStr">
        <is>
          <t>商品,</t>
        </is>
      </c>
      <c r="AJ181" s="0" t="inlineStr">
        <is>
          <t>国内</t>
        </is>
      </c>
      <c r="AK181" s="0" t="inlineStr">
        <is>
          <t>创建</t>
        </is>
      </c>
      <c r="AL181" s="0" t="inlineStr"/>
      <c r="AM181" s="0" t="inlineStr"/>
      <c r="AN181" s="0" t="inlineStr">
        <is>
          <t>467-001 509</t>
        </is>
      </c>
      <c r="AO181" s="0">
        <f>VLOOKUP(B181,AP:AP,1,0)</f>
        <v/>
      </c>
      <c r="AP181" s="11" t="n"/>
      <c r="AQ181" s="0" t="inlineStr"/>
    </row>
    <row r="182">
      <c r="A182" s="0" t="inlineStr"/>
      <c r="B182" s="8" t="n">
        <v>776005970372543</v>
      </c>
      <c r="C182" s="0" t="inlineStr">
        <is>
          <t>605066839817874</t>
        </is>
      </c>
      <c r="D182" s="0" t="inlineStr">
        <is>
          <t>2021-05-06 18:59:59</t>
        </is>
      </c>
      <c r="G182" s="0" t="inlineStr"/>
      <c r="K182" s="0" t="inlineStr">
        <is>
          <t>江苏靖江斜桥营业部</t>
        </is>
      </c>
      <c r="L182" s="0" t="n"/>
      <c r="M182" s="0" t="n"/>
      <c r="N182" s="0" t="n"/>
      <c r="O182" s="0" t="n"/>
      <c r="P182" s="0" t="n"/>
      <c r="Q182" s="0" t="n"/>
      <c r="R182" s="0" t="n"/>
      <c r="S182" s="0" t="n"/>
      <c r="T182" s="0" t="n"/>
      <c r="U182" s="0" t="n"/>
      <c r="V182" s="0" t="n"/>
      <c r="W182" s="0" t="n"/>
      <c r="X182" s="0" t="n"/>
      <c r="Y182" s="0" t="n"/>
      <c r="Z182" s="0" t="n"/>
      <c r="AA182" s="0" t="n"/>
      <c r="AB182" s="0" t="n"/>
      <c r="AC182" s="0" t="inlineStr">
        <is>
          <t>盐都区</t>
        </is>
      </c>
      <c r="AD182" s="0" t="inlineStr">
        <is>
          <t>杨东路与腾飞路交叉口西北200米,盐城福瑞德服饰</t>
        </is>
      </c>
      <c r="AE182" s="0" t="n"/>
      <c r="AF182" s="0" t="inlineStr">
        <is>
          <t>正向物流</t>
        </is>
      </c>
      <c r="AG182" s="0" t="inlineStr">
        <is>
          <t>普通</t>
        </is>
      </c>
      <c r="AH182" s="0" t="inlineStr"/>
      <c r="AI182" s="0" t="inlineStr"/>
      <c r="AJ182" s="0" t="inlineStr">
        <is>
          <t>国内</t>
        </is>
      </c>
      <c r="AK182" s="0" t="inlineStr">
        <is>
          <t>创建</t>
        </is>
      </c>
      <c r="AL182" s="0" t="inlineStr"/>
      <c r="AM182" s="0" t="inlineStr"/>
      <c r="AN182" s="0" t="inlineStr">
        <is>
          <t>467-001 516</t>
        </is>
      </c>
      <c r="AO182" s="0">
        <f>VLOOKUP(B182,AP:AP,1,0)</f>
        <v/>
      </c>
      <c r="AP182" s="11" t="n"/>
      <c r="AQ182" s="0" t="inlineStr"/>
    </row>
    <row r="183">
      <c r="A183" s="0" t="inlineStr"/>
      <c r="B183" s="8" t="n">
        <v>773095484830121</v>
      </c>
      <c r="C183" s="0" t="inlineStr">
        <is>
          <t>4793157775487849764A</t>
        </is>
      </c>
      <c r="D183" s="0" t="inlineStr">
        <is>
          <t>2021-05-04 14:06:04</t>
        </is>
      </c>
      <c r="G183" s="0" t="inlineStr"/>
      <c r="K183" s="0" t="inlineStr">
        <is>
          <t>广东磐石市场十四部</t>
        </is>
      </c>
      <c r="L183" s="0" t="n"/>
      <c r="M183" s="0" t="n"/>
      <c r="N183" s="0" t="n"/>
      <c r="O183" s="0" t="n"/>
      <c r="P183" s="0" t="n"/>
      <c r="Q183" s="0" t="n"/>
      <c r="R183" s="0" t="n"/>
      <c r="S183" s="0" t="n"/>
      <c r="T183" s="0" t="n"/>
      <c r="U183" s="0" t="n"/>
      <c r="V183" s="0" t="n"/>
      <c r="W183" s="0" t="n"/>
      <c r="X183" s="0" t="n"/>
      <c r="Y183" s="0" t="n"/>
      <c r="Z183" s="0" t="n"/>
      <c r="AA183" s="0" t="n"/>
      <c r="AB183" s="0" t="n"/>
      <c r="AC183" s="0" t="inlineStr">
        <is>
          <t>亭湖区</t>
        </is>
      </c>
      <c r="AD183" s="0" t="inlineStr">
        <is>
          <t>江苏省盐城市盐都区马沟东山精密产业园区</t>
        </is>
      </c>
      <c r="AE183" s="0" t="n"/>
      <c r="AF183" s="0" t="inlineStr">
        <is>
          <t>正向物流</t>
        </is>
      </c>
      <c r="AG183" s="0" t="inlineStr">
        <is>
          <t>普通</t>
        </is>
      </c>
      <c r="AH183" s="0" t="inlineStr"/>
      <c r="AI183" s="0" t="inlineStr">
        <is>
          <t>商品</t>
        </is>
      </c>
      <c r="AJ183" s="0" t="inlineStr">
        <is>
          <t>国内</t>
        </is>
      </c>
      <c r="AK183" s="0" t="inlineStr">
        <is>
          <t>创建</t>
        </is>
      </c>
      <c r="AL183" s="0" t="inlineStr"/>
      <c r="AM183" s="0" t="inlineStr"/>
      <c r="AN183" s="0" t="inlineStr">
        <is>
          <t>467 001 509</t>
        </is>
      </c>
      <c r="AO183" s="0">
        <f>VLOOKUP(B183,AP:AP,1,0)</f>
        <v/>
      </c>
      <c r="AP183" s="11" t="n"/>
      <c r="AQ183" s="0" t="inlineStr"/>
    </row>
    <row r="184">
      <c r="A184" s="0" t="inlineStr"/>
      <c r="B184" s="8" t="n">
        <v>773095878754775</v>
      </c>
      <c r="C184" s="0" t="inlineStr">
        <is>
          <t>LP00445327731034,1775138077579731017</t>
        </is>
      </c>
      <c r="D184" s="0" t="inlineStr">
        <is>
          <t>2021-05-06 15:18:45</t>
        </is>
      </c>
      <c r="G184" s="0" t="inlineStr"/>
      <c r="K184" s="0" t="inlineStr">
        <is>
          <t>上海青浦赵巷公司</t>
        </is>
      </c>
      <c r="L184" s="0" t="n"/>
      <c r="M184" s="0" t="n"/>
      <c r="N184" s="0" t="n"/>
      <c r="O184" s="0" t="n"/>
      <c r="P184" s="0" t="n"/>
      <c r="Q184" s="0" t="n"/>
      <c r="R184" s="0" t="n"/>
      <c r="S184" s="0" t="n"/>
      <c r="T184" s="0" t="n"/>
      <c r="U184" s="0" t="n"/>
      <c r="V184" s="0" t="n"/>
      <c r="W184" s="0" t="n"/>
      <c r="X184" s="0" t="n"/>
      <c r="Y184" s="0" t="n"/>
      <c r="Z184" s="0" t="n"/>
      <c r="AA184" s="0" t="n"/>
      <c r="AB184" s="0" t="n"/>
      <c r="AC184" s="0" t="inlineStr">
        <is>
          <t>盐都区</t>
        </is>
      </c>
      <c r="AD184" s="0" t="inlineStr">
        <is>
          <t>新都街道人民南路2号紫薇广场B区1幢1405室</t>
        </is>
      </c>
      <c r="AE184" s="0" t="n"/>
      <c r="AF184" s="0" t="inlineStr">
        <is>
          <t>正向物流</t>
        </is>
      </c>
      <c r="AG184" s="0" t="inlineStr">
        <is>
          <t>普通</t>
        </is>
      </c>
      <c r="AH184" s="0" t="inlineStr"/>
      <c r="AI184" s="0" t="inlineStr">
        <is>
          <t>商品</t>
        </is>
      </c>
      <c r="AJ184" s="0" t="inlineStr">
        <is>
          <t>国内</t>
        </is>
      </c>
      <c r="AK184" s="0" t="inlineStr">
        <is>
          <t>创建</t>
        </is>
      </c>
      <c r="AL184" s="0" t="inlineStr"/>
      <c r="AM184" s="0" t="inlineStr"/>
      <c r="AN184" s="0" t="inlineStr">
        <is>
          <t>467 001 401</t>
        </is>
      </c>
      <c r="AO184" s="0">
        <f>VLOOKUP(B184,AP:AP,1,0)</f>
        <v/>
      </c>
      <c r="AP184" s="11" t="n"/>
      <c r="AQ184" s="0" t="inlineStr"/>
    </row>
    <row r="185">
      <c r="A185" s="0" t="inlineStr"/>
      <c r="B185" s="8" t="n">
        <v>773095866939212</v>
      </c>
      <c r="C185" s="0" t="inlineStr">
        <is>
          <t>LP00445495829941,1774848601515846746</t>
        </is>
      </c>
      <c r="D185" s="0" t="inlineStr">
        <is>
          <t>2021-05-06 14:37:34</t>
        </is>
      </c>
      <c r="G185" s="0" t="inlineStr"/>
      <c r="K185" s="0" t="inlineStr">
        <is>
          <t>上海普陀公司</t>
        </is>
      </c>
      <c r="L185" s="0" t="n"/>
      <c r="M185" s="0" t="n"/>
      <c r="N185" s="0" t="n"/>
      <c r="O185" s="0" t="n"/>
      <c r="P185" s="0" t="n"/>
      <c r="Q185" s="0" t="n"/>
      <c r="R185" s="0" t="n"/>
      <c r="S185" s="0" t="n"/>
      <c r="T185" s="0" t="n"/>
      <c r="U185" s="0" t="n"/>
      <c r="V185" s="0" t="n"/>
      <c r="W185" s="0" t="n"/>
      <c r="X185" s="0" t="n"/>
      <c r="Y185" s="0" t="n"/>
      <c r="Z185" s="0" t="n"/>
      <c r="AA185" s="0" t="n"/>
      <c r="AB185" s="0" t="n"/>
      <c r="AC185" s="0" t="inlineStr">
        <is>
          <t>盐都区</t>
        </is>
      </c>
      <c r="AD185" s="0" t="inlineStr">
        <is>
          <t>新都街道城南新区领秀嘉园26#</t>
        </is>
      </c>
      <c r="AE185" s="0" t="n"/>
      <c r="AF185" s="0" t="inlineStr">
        <is>
          <t>正向物流</t>
        </is>
      </c>
      <c r="AG185" s="0" t="inlineStr">
        <is>
          <t>普通</t>
        </is>
      </c>
      <c r="AH185" s="0" t="inlineStr"/>
      <c r="AI185" s="0" t="inlineStr">
        <is>
          <t>商品</t>
        </is>
      </c>
      <c r="AJ185" s="0" t="inlineStr">
        <is>
          <t>国内</t>
        </is>
      </c>
      <c r="AK185" s="0" t="inlineStr">
        <is>
          <t>创建</t>
        </is>
      </c>
      <c r="AL185" s="0" t="inlineStr"/>
      <c r="AM185" s="0" t="inlineStr"/>
      <c r="AN185" s="0" t="inlineStr">
        <is>
          <t>467 001 426</t>
        </is>
      </c>
      <c r="AO185" s="0">
        <f>VLOOKUP(B185,AP:AP,1,0)</f>
        <v/>
      </c>
      <c r="AP185" s="11" t="n"/>
      <c r="AQ185" s="0" t="inlineStr"/>
    </row>
    <row r="186">
      <c r="A186" s="0" t="inlineStr"/>
      <c r="B186" s="8" t="n">
        <v>773095309463584</v>
      </c>
      <c r="C186" s="0" t="inlineStr">
        <is>
          <t>1765712484595727740,LP00444538992932</t>
        </is>
      </c>
      <c r="D186" s="0" t="inlineStr">
        <is>
          <t>2021-05-03 13:36:15</t>
        </is>
      </c>
      <c r="G186" s="0" t="inlineStr"/>
      <c r="K186" s="0" t="inlineStr">
        <is>
          <t>广东磐石市场十四部</t>
        </is>
      </c>
      <c r="L186" s="0" t="n"/>
      <c r="M186" s="0" t="n"/>
      <c r="N186" s="0" t="n"/>
      <c r="O186" s="0" t="n"/>
      <c r="P186" s="0" t="n"/>
      <c r="Q186" s="0" t="n"/>
      <c r="R186" s="0" t="n"/>
      <c r="S186" s="0" t="n"/>
      <c r="T186" s="0" t="n"/>
      <c r="U186" s="0" t="n"/>
      <c r="V186" s="0" t="n"/>
      <c r="W186" s="0" t="n"/>
      <c r="X186" s="0" t="n"/>
      <c r="Y186" s="0" t="n"/>
      <c r="Z186" s="0" t="n"/>
      <c r="AA186" s="0" t="n"/>
      <c r="AB186" s="0" t="n"/>
      <c r="AC186" s="0" t="inlineStr">
        <is>
          <t>亭湖区</t>
        </is>
      </c>
      <c r="AD186" s="0" t="inlineStr">
        <is>
          <t>大洋街道建军东路121号酷客酒业</t>
        </is>
      </c>
      <c r="AE186" s="0" t="n"/>
      <c r="AF186" s="0" t="inlineStr">
        <is>
          <t>正向物流</t>
        </is>
      </c>
      <c r="AG186" s="0" t="inlineStr">
        <is>
          <t>普通</t>
        </is>
      </c>
      <c r="AH186" s="0" t="inlineStr"/>
      <c r="AI186" s="0" t="inlineStr">
        <is>
          <t>商品</t>
        </is>
      </c>
      <c r="AJ186" s="0" t="inlineStr">
        <is>
          <t>国内</t>
        </is>
      </c>
      <c r="AK186" s="0" t="inlineStr">
        <is>
          <t>创建</t>
        </is>
      </c>
      <c r="AL186" s="0" t="inlineStr"/>
      <c r="AM186" s="0" t="inlineStr"/>
      <c r="AN186" s="0" t="inlineStr">
        <is>
          <t>467 001 104</t>
        </is>
      </c>
      <c r="AO186" s="0">
        <f>VLOOKUP(B186,AP:AP,1,0)</f>
        <v/>
      </c>
      <c r="AP186" s="11" t="n"/>
      <c r="AQ186" s="0" t="inlineStr"/>
    </row>
    <row r="187">
      <c r="A187" s="0" t="inlineStr"/>
      <c r="B187" s="8" t="n">
        <v>777043356779206</v>
      </c>
      <c r="C187" s="0" t="inlineStr">
        <is>
          <t>3382260426100,f89fb2b8bb7996fcc9f4bec80b0eb3e4</t>
        </is>
      </c>
      <c r="D187" s="0" t="inlineStr">
        <is>
          <t>2021-05-05 15:18:01</t>
        </is>
      </c>
      <c r="G187" s="0" t="inlineStr"/>
      <c r="K187" s="0" t="inlineStr">
        <is>
          <t>广东佛山公司</t>
        </is>
      </c>
      <c r="L187" s="0" t="n"/>
      <c r="M187" s="0" t="n"/>
      <c r="N187" s="0" t="n"/>
      <c r="O187" s="0" t="n"/>
      <c r="P187" s="0" t="n"/>
      <c r="Q187" s="0" t="n"/>
      <c r="R187" s="0" t="n"/>
      <c r="S187" s="0" t="n"/>
      <c r="T187" s="0" t="n"/>
      <c r="U187" s="0" t="n"/>
      <c r="V187" s="0" t="n"/>
      <c r="W187" s="0" t="n"/>
      <c r="X187" s="0" t="n"/>
      <c r="Y187" s="0" t="n"/>
      <c r="Z187" s="0" t="n"/>
      <c r="AA187" s="0" t="n"/>
      <c r="AB187" s="0" t="n"/>
      <c r="AC187" s="0" t="inlineStr">
        <is>
          <t>亭湖区</t>
        </is>
      </c>
      <c r="AD187" s="0" t="inlineStr">
        <is>
          <t>城南新区赣江东路1号世明电子器件有限公司</t>
        </is>
      </c>
      <c r="AE187" s="0" t="n"/>
      <c r="AF187" s="0" t="inlineStr">
        <is>
          <t>正向物流</t>
        </is>
      </c>
      <c r="AG187" s="0" t="inlineStr">
        <is>
          <t>普通</t>
        </is>
      </c>
      <c r="AH187" s="0" t="inlineStr"/>
      <c r="AI187" s="0" t="inlineStr">
        <is>
          <t>商品,</t>
        </is>
      </c>
      <c r="AJ187" s="0" t="inlineStr">
        <is>
          <t>国内</t>
        </is>
      </c>
      <c r="AK187" s="0" t="inlineStr">
        <is>
          <t>创建</t>
        </is>
      </c>
      <c r="AL187" s="0" t="inlineStr"/>
      <c r="AM187" s="0" t="inlineStr"/>
      <c r="AN187" s="0" t="inlineStr">
        <is>
          <t>467-001 606</t>
        </is>
      </c>
      <c r="AO187" s="0">
        <f>VLOOKUP(B187,AP:AP,1,0)</f>
        <v/>
      </c>
      <c r="AP187" s="11" t="n"/>
      <c r="AQ187" s="0" t="inlineStr"/>
    </row>
    <row r="188">
      <c r="A188" s="0" t="inlineStr"/>
      <c r="B188" s="8" t="n">
        <v>773095585175959</v>
      </c>
      <c r="C188" s="0" t="inlineStr">
        <is>
          <t>1292279811849608791,LP00445231229295</t>
        </is>
      </c>
      <c r="D188" s="0" t="inlineStr">
        <is>
          <t>2021-05-05 09:07:29</t>
        </is>
      </c>
      <c r="G188" s="0" t="inlineStr"/>
      <c r="K188" s="0" t="inlineStr">
        <is>
          <t>广东佛山公司</t>
        </is>
      </c>
      <c r="L188" s="0" t="n"/>
      <c r="M188" s="0" t="n"/>
      <c r="N188" s="0" t="n"/>
      <c r="O188" s="0" t="n"/>
      <c r="P188" s="0" t="n"/>
      <c r="Q188" s="0" t="n"/>
      <c r="R188" s="0" t="n"/>
      <c r="S188" s="0" t="n"/>
      <c r="T188" s="0" t="n"/>
      <c r="U188" s="0" t="n"/>
      <c r="V188" s="0" t="n"/>
      <c r="W188" s="0" t="n"/>
      <c r="X188" s="0" t="n"/>
      <c r="Y188" s="0" t="n"/>
      <c r="Z188" s="0" t="n"/>
      <c r="AA188" s="0" t="n"/>
      <c r="AB188" s="0" t="n"/>
      <c r="AC188" s="0" t="inlineStr">
        <is>
          <t>盐都区</t>
        </is>
      </c>
      <c r="AD188" s="0" t="inlineStr">
        <is>
          <t>郭猛镇中心幼儿园对面自取</t>
        </is>
      </c>
      <c r="AE188" s="0" t="n"/>
      <c r="AF188" s="0" t="inlineStr">
        <is>
          <t>正向物流</t>
        </is>
      </c>
      <c r="AG188" s="0" t="inlineStr">
        <is>
          <t>普通</t>
        </is>
      </c>
      <c r="AH188" s="0" t="inlineStr"/>
      <c r="AI188" s="0" t="inlineStr">
        <is>
          <t>商品</t>
        </is>
      </c>
      <c r="AJ188" s="0" t="inlineStr">
        <is>
          <t>国内</t>
        </is>
      </c>
      <c r="AK188" s="0" t="inlineStr">
        <is>
          <t>创建</t>
        </is>
      </c>
      <c r="AL188" s="0" t="inlineStr"/>
      <c r="AM188" s="0" t="inlineStr"/>
      <c r="AN188" s="0" t="inlineStr">
        <is>
          <t>467 001 704</t>
        </is>
      </c>
      <c r="AO188" s="0">
        <f>VLOOKUP(B188,AP:AP,1,0)</f>
        <v/>
      </c>
      <c r="AP188" s="11" t="n"/>
      <c r="AQ188" s="0" t="inlineStr"/>
    </row>
    <row r="189">
      <c r="A189" s="0" t="inlineStr"/>
      <c r="B189" s="8" t="n">
        <v>773095627348461</v>
      </c>
      <c r="C189" s="0" t="inlineStr">
        <is>
          <t>T2549367951520197423,LP00444975723924</t>
        </is>
      </c>
      <c r="D189" s="0" t="inlineStr">
        <is>
          <t>2021-05-05 11:31:57</t>
        </is>
      </c>
      <c r="G189" s="0" t="inlineStr"/>
      <c r="K189" s="0" t="inlineStr">
        <is>
          <t>广东省商品部一部</t>
        </is>
      </c>
      <c r="L189" s="0" t="n"/>
      <c r="M189" s="0" t="n"/>
      <c r="N189" s="0" t="n"/>
      <c r="O189" s="0" t="n"/>
      <c r="P189" s="0" t="n"/>
      <c r="Q189" s="0" t="n"/>
      <c r="R189" s="0" t="n"/>
      <c r="S189" s="0" t="n"/>
      <c r="T189" s="0" t="n"/>
      <c r="U189" s="0" t="n"/>
      <c r="V189" s="0" t="n"/>
      <c r="W189" s="0" t="n"/>
      <c r="X189" s="0" t="n"/>
      <c r="Y189" s="0" t="n"/>
      <c r="Z189" s="0" t="n"/>
      <c r="AA189" s="0" t="n"/>
      <c r="AB189" s="0" t="n"/>
      <c r="AC189" s="0" t="inlineStr">
        <is>
          <t>亭湖区</t>
        </is>
      </c>
      <c r="AD189" s="0" t="inlineStr">
        <is>
          <t>黄尖镇洋尖村1组</t>
        </is>
      </c>
      <c r="AE189" s="0" t="n"/>
      <c r="AF189" s="0" t="inlineStr">
        <is>
          <t>正向物流</t>
        </is>
      </c>
      <c r="AG189" s="0" t="inlineStr">
        <is>
          <t>普通</t>
        </is>
      </c>
      <c r="AH189" s="0" t="inlineStr"/>
      <c r="AI189" s="0" t="inlineStr">
        <is>
          <t>商品</t>
        </is>
      </c>
      <c r="AJ189" s="0" t="inlineStr">
        <is>
          <t>国内</t>
        </is>
      </c>
      <c r="AK189" s="0" t="inlineStr">
        <is>
          <t>创建</t>
        </is>
      </c>
      <c r="AL189" s="0" t="inlineStr"/>
      <c r="AM189" s="0" t="inlineStr"/>
      <c r="AN189" s="0" t="inlineStr">
        <is>
          <t>467 AA1 707</t>
        </is>
      </c>
      <c r="AO189" s="0">
        <f>VLOOKUP(B189,AP:AP,1,0)</f>
        <v/>
      </c>
      <c r="AP189" s="11" t="n"/>
      <c r="AQ189" s="0" t="inlineStr"/>
    </row>
    <row r="190">
      <c r="A190" s="0" t="inlineStr"/>
      <c r="B190" s="8" t="n">
        <v>773095671434925</v>
      </c>
      <c r="C190" s="0" t="inlineStr">
        <is>
          <t>WMZ2017NQM-1773207471468273915,LP00445134380255</t>
        </is>
      </c>
      <c r="D190" s="0" t="inlineStr">
        <is>
          <t>2021-05-05 14:41:23</t>
        </is>
      </c>
      <c r="G190" s="0" t="inlineStr"/>
      <c r="K190" s="0" t="inlineStr">
        <is>
          <t>上海市市场部九十九部</t>
        </is>
      </c>
      <c r="L190" s="0" t="n"/>
      <c r="M190" s="0" t="n"/>
      <c r="N190" s="0" t="n"/>
      <c r="O190" s="0" t="n"/>
      <c r="P190" s="0" t="n"/>
      <c r="Q190" s="0" t="n"/>
      <c r="R190" s="0" t="n"/>
      <c r="S190" s="0" t="n"/>
      <c r="T190" s="0" t="n"/>
      <c r="U190" s="0" t="n"/>
      <c r="V190" s="0" t="n"/>
      <c r="W190" s="0" t="n"/>
      <c r="X190" s="0" t="n"/>
      <c r="Y190" s="0" t="n"/>
      <c r="Z190" s="0" t="n"/>
      <c r="AA190" s="0" t="n"/>
      <c r="AB190" s="0" t="n"/>
      <c r="AC190" s="0" t="inlineStr">
        <is>
          <t>盐都区</t>
        </is>
      </c>
      <c r="AD190" s="0" t="inlineStr">
        <is>
          <t>盐龙街道振兴大道东山精密-3号门</t>
        </is>
      </c>
      <c r="AE190" s="0" t="n"/>
      <c r="AF190" s="0" t="inlineStr">
        <is>
          <t>正向物流</t>
        </is>
      </c>
      <c r="AG190" s="0" t="inlineStr">
        <is>
          <t>普通</t>
        </is>
      </c>
      <c r="AH190" s="0" t="inlineStr"/>
      <c r="AI190" s="0" t="inlineStr">
        <is>
          <t>商品</t>
        </is>
      </c>
      <c r="AJ190" s="0" t="inlineStr">
        <is>
          <t>国内</t>
        </is>
      </c>
      <c r="AK190" s="0" t="inlineStr">
        <is>
          <t>创建</t>
        </is>
      </c>
      <c r="AL190" s="0" t="inlineStr"/>
      <c r="AM190" s="0" t="inlineStr"/>
      <c r="AN190" s="0" t="inlineStr">
        <is>
          <t>467 001 509</t>
        </is>
      </c>
      <c r="AO190" s="0">
        <f>VLOOKUP(B190,AP:AP,1,0)</f>
        <v/>
      </c>
      <c r="AP190" s="11" t="n"/>
      <c r="AQ190" s="0" t="inlineStr"/>
    </row>
    <row r="191">
      <c r="A191" s="0" t="inlineStr"/>
      <c r="B191" s="8" t="n">
        <v>773095505756075</v>
      </c>
      <c r="C191" s="0" t="inlineStr">
        <is>
          <t>LP00444738714615,1770301550228790164</t>
        </is>
      </c>
      <c r="D191" s="0" t="inlineStr">
        <is>
          <t>2021-05-04 15:33:10</t>
        </is>
      </c>
      <c r="G191" s="0" t="inlineStr"/>
      <c r="K191" s="0" t="inlineStr">
        <is>
          <t>上海松江车墩公司</t>
        </is>
      </c>
      <c r="L191" s="0" t="n"/>
      <c r="M191" s="0" t="n"/>
      <c r="N191" s="0" t="n"/>
      <c r="O191" s="0" t="n"/>
      <c r="P191" s="0" t="n"/>
      <c r="Q191" s="0" t="n"/>
      <c r="R191" s="0" t="n"/>
      <c r="S191" s="0" t="n"/>
      <c r="T191" s="0" t="n"/>
      <c r="U191" s="0" t="n"/>
      <c r="V191" s="0" t="n"/>
      <c r="W191" s="0" t="n"/>
      <c r="X191" s="0" t="n"/>
      <c r="Y191" s="0" t="n"/>
      <c r="Z191" s="0" t="n"/>
      <c r="AA191" s="0" t="n"/>
      <c r="AB191" s="0" t="n"/>
      <c r="AC191" s="0" t="inlineStr">
        <is>
          <t>盐都区</t>
        </is>
      </c>
      <c r="AD191" s="0" t="inlineStr">
        <is>
          <t>潘黄街道荣泰路114号顶正骨汤麻辣烫</t>
        </is>
      </c>
      <c r="AE191" s="0" t="n"/>
      <c r="AF191" s="0" t="inlineStr">
        <is>
          <t>正向物流</t>
        </is>
      </c>
      <c r="AG191" s="0" t="inlineStr">
        <is>
          <t>普通</t>
        </is>
      </c>
      <c r="AH191" s="0" t="inlineStr"/>
      <c r="AI191" s="0" t="inlineStr">
        <is>
          <t>商品</t>
        </is>
      </c>
      <c r="AJ191" s="0" t="inlineStr">
        <is>
          <t>国内</t>
        </is>
      </c>
      <c r="AK191" s="0" t="inlineStr">
        <is>
          <t>创建</t>
        </is>
      </c>
      <c r="AL191" s="0" t="inlineStr"/>
      <c r="AM191" s="0" t="inlineStr"/>
      <c r="AN191" s="0" t="inlineStr">
        <is>
          <t>467 001 509</t>
        </is>
      </c>
      <c r="AO191" s="0">
        <f>VLOOKUP(B191,AP:AP,1,0)</f>
        <v/>
      </c>
      <c r="AP191" s="11" t="n"/>
      <c r="AQ191" s="0" t="inlineStr"/>
    </row>
    <row r="192">
      <c r="A192" s="0" t="inlineStr"/>
      <c r="B192" s="8" t="n">
        <v>773095540690446</v>
      </c>
      <c r="C192" s="0" t="inlineStr">
        <is>
          <t>LP00444725299599,1459738334459792128</t>
        </is>
      </c>
      <c r="D192" s="0" t="inlineStr">
        <is>
          <t>2021-05-04 18:27:23</t>
        </is>
      </c>
      <c r="G192" s="0" t="inlineStr"/>
      <c r="K192" s="0" t="inlineStr">
        <is>
          <t>上海市业务一百零三部</t>
        </is>
      </c>
      <c r="L192" s="0" t="n"/>
      <c r="M192" s="0" t="n"/>
      <c r="N192" s="0" t="n"/>
      <c r="O192" s="0" t="n"/>
      <c r="P192" s="0" t="n"/>
      <c r="Q192" s="0" t="n"/>
      <c r="R192" s="0" t="n"/>
      <c r="S192" s="0" t="n"/>
      <c r="T192" s="0" t="n"/>
      <c r="U192" s="0" t="n"/>
      <c r="V192" s="0" t="n"/>
      <c r="W192" s="0" t="n"/>
      <c r="X192" s="0" t="n"/>
      <c r="Y192" s="0" t="n"/>
      <c r="Z192" s="0" t="n"/>
      <c r="AA192" s="0" t="n"/>
      <c r="AB192" s="0" t="n"/>
      <c r="AC192" s="0" t="inlineStr">
        <is>
          <t>盐都区</t>
        </is>
      </c>
      <c r="AD192" s="0" t="inlineStr">
        <is>
          <t>,郭猛镇孙英村三组,</t>
        </is>
      </c>
      <c r="AE192" s="0" t="n"/>
      <c r="AF192" s="0" t="inlineStr">
        <is>
          <t>正向物流</t>
        </is>
      </c>
      <c r="AG192" s="0" t="inlineStr">
        <is>
          <t>普通</t>
        </is>
      </c>
      <c r="AH192" s="0" t="inlineStr"/>
      <c r="AI192" s="0" t="inlineStr">
        <is>
          <t>商品</t>
        </is>
      </c>
      <c r="AJ192" s="0" t="inlineStr">
        <is>
          <t>国内</t>
        </is>
      </c>
      <c r="AK192" s="0" t="inlineStr">
        <is>
          <t>创建</t>
        </is>
      </c>
      <c r="AL192" s="0" t="inlineStr"/>
      <c r="AM192" s="0" t="inlineStr"/>
      <c r="AN192" s="0" t="inlineStr">
        <is>
          <t>467 001 704</t>
        </is>
      </c>
      <c r="AO192" s="0">
        <f>VLOOKUP(B192,AP:AP,1,0)</f>
        <v/>
      </c>
      <c r="AP192" s="11" t="n"/>
      <c r="AQ192" s="0" t="inlineStr"/>
    </row>
    <row r="193">
      <c r="A193" s="0" t="inlineStr"/>
      <c r="B193" s="8" t="n">
        <v>777043158670210</v>
      </c>
      <c r="C193" s="0" t="inlineStr">
        <is>
          <t>3382260426100,6b8c5bb096960cdae77b798fff5b51a0</t>
        </is>
      </c>
      <c r="D193" s="0" t="inlineStr">
        <is>
          <t>2021-05-04 13:32:10</t>
        </is>
      </c>
      <c r="G193" s="0" t="inlineStr"/>
      <c r="K193" s="0" t="inlineStr">
        <is>
          <t>福建省市场部十六部</t>
        </is>
      </c>
      <c r="L193" s="0" t="n"/>
      <c r="M193" s="0" t="n"/>
      <c r="N193" s="0" t="n"/>
      <c r="O193" s="0" t="n"/>
      <c r="P193" s="0" t="n"/>
      <c r="Q193" s="0" t="n"/>
      <c r="R193" s="0" t="n"/>
      <c r="S193" s="0" t="n"/>
      <c r="T193" s="0" t="n"/>
      <c r="U193" s="0" t="n"/>
      <c r="V193" s="0" t="n"/>
      <c r="W193" s="0" t="n"/>
      <c r="X193" s="0" t="n"/>
      <c r="Y193" s="0" t="n"/>
      <c r="Z193" s="0" t="n"/>
      <c r="AA193" s="0" t="n"/>
      <c r="AB193" s="0" t="n"/>
      <c r="AC193" s="0" t="inlineStr">
        <is>
          <t>阜宁县</t>
        </is>
      </c>
      <c r="AD193" s="0" t="inlineStr">
        <is>
          <t>大东社区8组85号</t>
        </is>
      </c>
      <c r="AE193" s="0" t="n"/>
      <c r="AF193" s="0" t="inlineStr">
        <is>
          <t>正向物流</t>
        </is>
      </c>
      <c r="AG193" s="0" t="inlineStr">
        <is>
          <t>普通</t>
        </is>
      </c>
      <c r="AH193" s="0" t="inlineStr"/>
      <c r="AI193" s="0" t="inlineStr">
        <is>
          <t>商品,</t>
        </is>
      </c>
      <c r="AJ193" s="0" t="inlineStr">
        <is>
          <t>国内</t>
        </is>
      </c>
      <c r="AK193" s="0" t="inlineStr">
        <is>
          <t>创建</t>
        </is>
      </c>
      <c r="AL193" s="0" t="inlineStr"/>
      <c r="AM193" s="0" t="inlineStr"/>
      <c r="AN193" s="0" t="inlineStr">
        <is>
          <t>467-001 710</t>
        </is>
      </c>
      <c r="AO193" s="0">
        <f>VLOOKUP(B193,AP:AP,1,0)</f>
        <v/>
      </c>
      <c r="AP193" s="11" t="n"/>
      <c r="AQ193" s="0" t="inlineStr"/>
    </row>
    <row r="194">
      <c r="A194" s="0" t="inlineStr"/>
      <c r="B194" s="8" t="n">
        <v>773095864341748</v>
      </c>
      <c r="C194" s="0" t="inlineStr">
        <is>
          <t>LP00445050343139,1774524097027694307</t>
        </is>
      </c>
      <c r="D194" s="0" t="inlineStr">
        <is>
          <t>2021-05-06 14:26:50</t>
        </is>
      </c>
      <c r="G194" s="0" t="inlineStr"/>
      <c r="K194" s="0" t="inlineStr">
        <is>
          <t>山东即墨公司</t>
        </is>
      </c>
      <c r="L194" s="0" t="n"/>
      <c r="M194" s="0" t="n"/>
      <c r="N194" s="0" t="n"/>
      <c r="O194" s="0" t="n"/>
      <c r="P194" s="0" t="n"/>
      <c r="Q194" s="0" t="n"/>
      <c r="R194" s="0" t="n"/>
      <c r="S194" s="0" t="n"/>
      <c r="T194" s="0" t="n"/>
      <c r="U194" s="0" t="n"/>
      <c r="V194" s="0" t="n"/>
      <c r="W194" s="0" t="n"/>
      <c r="X194" s="0" t="n"/>
      <c r="Y194" s="0" t="n"/>
      <c r="Z194" s="0" t="n"/>
      <c r="AA194" s="0" t="n"/>
      <c r="AB194" s="0" t="n"/>
      <c r="AC194" s="0" t="inlineStr">
        <is>
          <t>盐都区</t>
        </is>
      </c>
      <c r="AD194" s="0" t="inlineStr">
        <is>
          <t>郭猛镇人民西路2号东景濠庭</t>
        </is>
      </c>
      <c r="AE194" s="0" t="n"/>
      <c r="AF194" s="0" t="inlineStr">
        <is>
          <t>正向物流</t>
        </is>
      </c>
      <c r="AG194" s="0" t="inlineStr">
        <is>
          <t>普通</t>
        </is>
      </c>
      <c r="AH194" s="0" t="inlineStr"/>
      <c r="AI194" s="0" t="inlineStr">
        <is>
          <t>商品</t>
        </is>
      </c>
      <c r="AJ194" s="0" t="inlineStr">
        <is>
          <t>国内</t>
        </is>
      </c>
      <c r="AK194" s="0" t="inlineStr">
        <is>
          <t>创建</t>
        </is>
      </c>
      <c r="AL194" s="0" t="inlineStr"/>
      <c r="AM194" s="0" t="inlineStr"/>
      <c r="AN194" s="0" t="inlineStr">
        <is>
          <t>467 001 704</t>
        </is>
      </c>
      <c r="AO194" s="0">
        <f>VLOOKUP(B194,AP:AP,1,0)</f>
        <v/>
      </c>
      <c r="AP194" s="11" t="n"/>
      <c r="AQ194" s="0" t="inlineStr"/>
    </row>
    <row r="195">
      <c r="A195" s="0" t="inlineStr"/>
      <c r="B195" s="8" t="n">
        <v>777043227246905</v>
      </c>
      <c r="C195" s="0" t="inlineStr">
        <is>
          <t>3382260426100,a3723faa369bf8aadc30981c7d41cff7</t>
        </is>
      </c>
      <c r="D195" s="0" t="inlineStr">
        <is>
          <t>2021-05-03 15:02:54</t>
        </is>
      </c>
      <c r="G195" s="0" t="inlineStr"/>
      <c r="K195" s="0" t="inlineStr">
        <is>
          <t>广东磐石深圳华强南</t>
        </is>
      </c>
      <c r="L195" s="0" t="n"/>
      <c r="M195" s="0" t="n"/>
      <c r="N195" s="0" t="n"/>
      <c r="O195" s="0" t="n"/>
      <c r="P195" s="0" t="n"/>
      <c r="Q195" s="0" t="n"/>
      <c r="R195" s="0" t="n"/>
      <c r="S195" s="0" t="n"/>
      <c r="T195" s="0" t="n"/>
      <c r="U195" s="0" t="n"/>
      <c r="V195" s="0" t="n"/>
      <c r="W195" s="0" t="n"/>
      <c r="X195" s="0" t="n"/>
      <c r="Y195" s="0" t="n"/>
      <c r="Z195" s="0" t="n"/>
      <c r="AA195" s="0" t="n"/>
      <c r="AB195" s="0" t="n"/>
      <c r="AC195" s="0" t="inlineStr">
        <is>
          <t>盐都区</t>
        </is>
      </c>
      <c r="AD195" s="0" t="inlineStr">
        <is>
          <t>张庄镇龙海村8组</t>
        </is>
      </c>
      <c r="AE195" s="0" t="n"/>
      <c r="AF195" s="0" t="inlineStr">
        <is>
          <t>正向物流</t>
        </is>
      </c>
      <c r="AG195" s="0" t="inlineStr">
        <is>
          <t>普通</t>
        </is>
      </c>
      <c r="AH195" s="0" t="inlineStr"/>
      <c r="AI195" s="0" t="inlineStr">
        <is>
          <t>商品,</t>
        </is>
      </c>
      <c r="AJ195" s="0" t="inlineStr">
        <is>
          <t>国内</t>
        </is>
      </c>
      <c r="AK195" s="0" t="inlineStr">
        <is>
          <t>创建</t>
        </is>
      </c>
      <c r="AL195" s="0" t="inlineStr"/>
      <c r="AM195" s="0" t="inlineStr"/>
      <c r="AN195" s="0" t="inlineStr">
        <is>
          <t>467-001 521</t>
        </is>
      </c>
      <c r="AO195" s="0">
        <f>VLOOKUP(B195,AP:AP,1,0)</f>
        <v/>
      </c>
      <c r="AP195" s="11" t="n"/>
      <c r="AQ195" s="0" t="inlineStr"/>
    </row>
    <row r="196">
      <c r="A196" s="0" t="inlineStr"/>
      <c r="B196" s="8" t="n">
        <v>777043243265869</v>
      </c>
      <c r="C196" s="0" t="inlineStr">
        <is>
          <t>8ddddfc774d1a296a7e7cd627b0190a6,3382260426100</t>
        </is>
      </c>
      <c r="D196" s="0" t="inlineStr">
        <is>
          <t>2021-05-03 08:35:44</t>
        </is>
      </c>
      <c r="G196" s="0" t="inlineStr"/>
      <c r="K196" s="0" t="inlineStr">
        <is>
          <t>广西临桂公司</t>
        </is>
      </c>
      <c r="L196" s="0" t="n"/>
      <c r="M196" s="0" t="n"/>
      <c r="N196" s="0" t="n"/>
      <c r="O196" s="0" t="n"/>
      <c r="P196" s="0" t="n"/>
      <c r="Q196" s="0" t="n"/>
      <c r="R196" s="0" t="n"/>
      <c r="S196" s="0" t="n"/>
      <c r="T196" s="0" t="n"/>
      <c r="U196" s="0" t="n"/>
      <c r="V196" s="0" t="n"/>
      <c r="W196" s="0" t="n"/>
      <c r="X196" s="0" t="n"/>
      <c r="Y196" s="0" t="n"/>
      <c r="Z196" s="0" t="n"/>
      <c r="AA196" s="0" t="n"/>
      <c r="AB196" s="0" t="n"/>
      <c r="AC196" s="0" t="inlineStr">
        <is>
          <t>盐都区</t>
        </is>
      </c>
      <c r="AD196" s="0" t="inlineStr">
        <is>
          <t>大纵湖镇兴湖居委会</t>
        </is>
      </c>
      <c r="AE196" s="0" t="n"/>
      <c r="AF196" s="0" t="inlineStr">
        <is>
          <t>正向物流</t>
        </is>
      </c>
      <c r="AG196" s="0" t="inlineStr">
        <is>
          <t>普通</t>
        </is>
      </c>
      <c r="AH196" s="0" t="inlineStr"/>
      <c r="AI196" s="0" t="inlineStr">
        <is>
          <t>商品,</t>
        </is>
      </c>
      <c r="AJ196" s="0" t="inlineStr">
        <is>
          <t>国内</t>
        </is>
      </c>
      <c r="AK196" s="0" t="inlineStr">
        <is>
          <t>创建</t>
        </is>
      </c>
      <c r="AL196" s="0" t="inlineStr"/>
      <c r="AM196" s="0" t="inlineStr"/>
      <c r="AN196" s="0" t="inlineStr">
        <is>
          <t>467-001 708</t>
        </is>
      </c>
      <c r="AO196" s="0">
        <f>VLOOKUP(B196,AP:AP,1,0)</f>
        <v/>
      </c>
      <c r="AP196" s="11" t="n"/>
      <c r="AQ196" s="0" t="inlineStr"/>
    </row>
    <row r="197">
      <c r="A197" s="0" t="inlineStr"/>
      <c r="B197" s="8" t="n">
        <v>773095715358756</v>
      </c>
      <c r="C197" s="0" t="inlineStr">
        <is>
          <t>2110138933300272,LP00444180589071</t>
        </is>
      </c>
      <c r="D197" s="0" t="inlineStr">
        <is>
          <t>2021-05-05 17:37:51</t>
        </is>
      </c>
      <c r="G197" s="0" t="inlineStr"/>
      <c r="K197" s="0" t="inlineStr">
        <is>
          <t>广东深圳民乐公司</t>
        </is>
      </c>
      <c r="L197" s="0" t="n"/>
      <c r="M197" s="0" t="n"/>
      <c r="N197" s="0" t="n"/>
      <c r="O197" s="0" t="n"/>
      <c r="P197" s="0" t="n"/>
      <c r="Q197" s="0" t="n"/>
      <c r="R197" s="0" t="n"/>
      <c r="S197" s="0" t="n"/>
      <c r="T197" s="0" t="n"/>
      <c r="U197" s="0" t="n"/>
      <c r="V197" s="0" t="n"/>
      <c r="W197" s="0" t="n"/>
      <c r="X197" s="0" t="n"/>
      <c r="Y197" s="0" t="n"/>
      <c r="Z197" s="0" t="n"/>
      <c r="AA197" s="0" t="n"/>
      <c r="AB197" s="0" t="n"/>
      <c r="AC197" s="0" t="inlineStr">
        <is>
          <t>亭湖区</t>
        </is>
      </c>
      <c r="AD197" s="0" t="inlineStr">
        <is>
          <t>新洋街道盐青路65号 水岸华庭</t>
        </is>
      </c>
      <c r="AE197" s="0" t="n"/>
      <c r="AF197" s="0" t="inlineStr">
        <is>
          <t>正向物流</t>
        </is>
      </c>
      <c r="AG197" s="0" t="inlineStr">
        <is>
          <t>普通</t>
        </is>
      </c>
      <c r="AH197" s="0" t="inlineStr"/>
      <c r="AI197" s="0" t="inlineStr">
        <is>
          <t>商品</t>
        </is>
      </c>
      <c r="AJ197" s="0" t="inlineStr">
        <is>
          <t>国内</t>
        </is>
      </c>
      <c r="AK197" s="0" t="inlineStr">
        <is>
          <t>创建</t>
        </is>
      </c>
      <c r="AL197" s="0" t="inlineStr"/>
      <c r="AM197" s="0" t="inlineStr"/>
      <c r="AN197" s="0" t="inlineStr">
        <is>
          <t>467 001 115</t>
        </is>
      </c>
      <c r="AO197" s="0">
        <f>VLOOKUP(B197,AP:AP,1,0)</f>
        <v/>
      </c>
      <c r="AP197" s="11" t="n"/>
      <c r="AQ197" s="0" t="inlineStr"/>
    </row>
    <row r="198">
      <c r="A198" s="0" t="inlineStr"/>
      <c r="B198" s="8" t="n">
        <v>777043429400586</v>
      </c>
      <c r="C198" s="0" t="inlineStr">
        <is>
          <t>3382260426100,cf6d47920daac33dc509800074426f49</t>
        </is>
      </c>
      <c r="D198" s="0" t="inlineStr">
        <is>
          <t>2021-05-04 16:21:34</t>
        </is>
      </c>
      <c r="G198" s="0" t="inlineStr"/>
      <c r="K198" s="0" t="inlineStr">
        <is>
          <t>福建晋江高坑分部</t>
        </is>
      </c>
      <c r="L198" s="0" t="n"/>
      <c r="M198" s="0" t="n"/>
      <c r="N198" s="0" t="n"/>
      <c r="O198" s="0" t="n"/>
      <c r="P198" s="0" t="n"/>
      <c r="Q198" s="0" t="n"/>
      <c r="R198" s="0" t="n"/>
      <c r="S198" s="0" t="n"/>
      <c r="T198" s="0" t="n"/>
      <c r="U198" s="0" t="n"/>
      <c r="V198" s="0" t="n"/>
      <c r="W198" s="0" t="n"/>
      <c r="X198" s="0" t="n"/>
      <c r="Y198" s="0" t="n"/>
      <c r="Z198" s="0" t="n"/>
      <c r="AA198" s="0" t="n"/>
      <c r="AB198" s="0" t="n"/>
      <c r="AC198" s="0" t="inlineStr">
        <is>
          <t>盐都区</t>
        </is>
      </c>
      <c r="AD198" s="0" t="inlineStr">
        <is>
          <t>月湖花城6号楼602室</t>
        </is>
      </c>
      <c r="AE198" s="0" t="n"/>
      <c r="AF198" s="0" t="inlineStr">
        <is>
          <t>正向物流</t>
        </is>
      </c>
      <c r="AG198" s="0" t="inlineStr">
        <is>
          <t>普通</t>
        </is>
      </c>
      <c r="AH198" s="0" t="inlineStr"/>
      <c r="AI198" s="0" t="inlineStr">
        <is>
          <t>商品,</t>
        </is>
      </c>
      <c r="AJ198" s="0" t="inlineStr">
        <is>
          <t>国内</t>
        </is>
      </c>
      <c r="AK198" s="0" t="inlineStr">
        <is>
          <t>创建</t>
        </is>
      </c>
      <c r="AL198" s="0" t="inlineStr"/>
      <c r="AM198" s="0" t="inlineStr"/>
      <c r="AN198" s="0" t="inlineStr">
        <is>
          <t>467-001 807</t>
        </is>
      </c>
      <c r="AO198" s="0">
        <f>VLOOKUP(B198,AP:AP,1,0)</f>
        <v/>
      </c>
      <c r="AP198" s="11" t="n"/>
      <c r="AQ198" s="0" t="inlineStr"/>
    </row>
    <row r="199">
      <c r="A199" s="0" t="inlineStr"/>
      <c r="B199" s="8" t="n">
        <v>777043347509992</v>
      </c>
      <c r="C199" s="0" t="inlineStr">
        <is>
          <t>3382260426100,506e49a8b625e653d92fc828cc5f952c</t>
        </is>
      </c>
      <c r="D199" s="0" t="inlineStr">
        <is>
          <t>2021-05-05 13:56:10</t>
        </is>
      </c>
      <c r="G199" s="0" t="inlineStr"/>
      <c r="K199" s="0" t="inlineStr">
        <is>
          <t>广东磐石市场十五部</t>
        </is>
      </c>
      <c r="L199" s="0" t="n"/>
      <c r="M199" s="0" t="n"/>
      <c r="N199" s="0" t="n"/>
      <c r="O199" s="0" t="n"/>
      <c r="P199" s="0" t="n"/>
      <c r="Q199" s="0" t="n"/>
      <c r="R199" s="0" t="n"/>
      <c r="S199" s="0" t="n"/>
      <c r="T199" s="0" t="n"/>
      <c r="U199" s="0" t="n"/>
      <c r="V199" s="0" t="n"/>
      <c r="W199" s="0" t="n"/>
      <c r="X199" s="0" t="n"/>
      <c r="Y199" s="0" t="n"/>
      <c r="Z199" s="0" t="n"/>
      <c r="AA199" s="0" t="n"/>
      <c r="AB199" s="0" t="n"/>
      <c r="AC199" s="0" t="inlineStr">
        <is>
          <t>盐都区</t>
        </is>
      </c>
      <c r="AD199" s="0" t="inlineStr">
        <is>
          <t>天澜湾7栋1501</t>
        </is>
      </c>
      <c r="AE199" s="0" t="n"/>
      <c r="AF199" s="0" t="inlineStr">
        <is>
          <t>正向物流</t>
        </is>
      </c>
      <c r="AG199" s="0" t="inlineStr">
        <is>
          <t>普通</t>
        </is>
      </c>
      <c r="AH199" s="0" t="inlineStr"/>
      <c r="AI199" s="0" t="inlineStr">
        <is>
          <t>商品,</t>
        </is>
      </c>
      <c r="AJ199" s="0" t="inlineStr">
        <is>
          <t>国内</t>
        </is>
      </c>
      <c r="AK199" s="0" t="inlineStr">
        <is>
          <t>创建</t>
        </is>
      </c>
      <c r="AL199" s="0" t="inlineStr"/>
      <c r="AM199" s="0" t="inlineStr"/>
      <c r="AN199" s="0" t="inlineStr">
        <is>
          <t>467-001 504</t>
        </is>
      </c>
      <c r="AO199" s="0">
        <f>VLOOKUP(B199,AP:AP,1,0)</f>
        <v/>
      </c>
      <c r="AP199" s="11" t="n"/>
      <c r="AQ199" s="0" t="inlineStr"/>
    </row>
    <row r="200">
      <c r="A200" s="0" t="inlineStr"/>
      <c r="B200" s="8" t="n">
        <v>777043413812743</v>
      </c>
      <c r="C200" s="0" t="inlineStr">
        <is>
          <t>3382260426100,fae82e77097599ecaeb634141b6933e1</t>
        </is>
      </c>
      <c r="D200" s="0" t="inlineStr">
        <is>
          <t>2021-05-04 15:35:19</t>
        </is>
      </c>
      <c r="G200" s="0" t="inlineStr"/>
      <c r="K200" s="0" t="inlineStr">
        <is>
          <t>广东磐石市场十四部</t>
        </is>
      </c>
      <c r="L200" s="0" t="n"/>
      <c r="M200" s="0" t="n"/>
      <c r="N200" s="0" t="n"/>
      <c r="O200" s="0" t="n"/>
      <c r="P200" s="0" t="n"/>
      <c r="Q200" s="0" t="n"/>
      <c r="R200" s="0" t="n"/>
      <c r="S200" s="0" t="n"/>
      <c r="T200" s="0" t="n"/>
      <c r="U200" s="0" t="n"/>
      <c r="V200" s="0" t="n"/>
      <c r="W200" s="0" t="n"/>
      <c r="X200" s="0" t="n"/>
      <c r="Y200" s="0" t="n"/>
      <c r="Z200" s="0" t="n"/>
      <c r="AA200" s="0" t="n"/>
      <c r="AB200" s="0" t="n"/>
      <c r="AC200" s="0" t="inlineStr">
        <is>
          <t>盐都区</t>
        </is>
      </c>
      <c r="AD200" s="0" t="inlineStr">
        <is>
          <t>江苏省盐城市盐都区大纵湖镇兴湖新村38号</t>
        </is>
      </c>
      <c r="AE200" s="0" t="n"/>
      <c r="AF200" s="0" t="inlineStr">
        <is>
          <t>正向物流</t>
        </is>
      </c>
      <c r="AG200" s="0" t="inlineStr">
        <is>
          <t>普通</t>
        </is>
      </c>
      <c r="AH200" s="0" t="inlineStr"/>
      <c r="AI200" s="0" t="inlineStr">
        <is>
          <t>商品,</t>
        </is>
      </c>
      <c r="AJ200" s="0" t="inlineStr">
        <is>
          <t>国内</t>
        </is>
      </c>
      <c r="AK200" s="0" t="inlineStr">
        <is>
          <t>创建</t>
        </is>
      </c>
      <c r="AL200" s="0" t="inlineStr"/>
      <c r="AM200" s="0" t="inlineStr"/>
      <c r="AN200" s="0" t="inlineStr">
        <is>
          <t>467-001 708</t>
        </is>
      </c>
      <c r="AO200" s="0">
        <f>VLOOKUP(B200,AP:AP,1,0)</f>
        <v/>
      </c>
      <c r="AP200" s="11" t="n"/>
      <c r="AQ200" s="0" t="inlineStr"/>
    </row>
    <row r="201">
      <c r="A201" s="0" t="inlineStr"/>
      <c r="B201" s="8" t="n">
        <v>773095386063352</v>
      </c>
      <c r="C201" s="0" t="inlineStr">
        <is>
          <t>1290294085549457399,LP00444858664091</t>
        </is>
      </c>
      <c r="D201" s="0" t="inlineStr">
        <is>
          <t>2021-05-03 23:38:09</t>
        </is>
      </c>
      <c r="G201" s="0" t="inlineStr"/>
      <c r="K201" s="0" t="inlineStr">
        <is>
          <t>浙江柯桥公司</t>
        </is>
      </c>
      <c r="L201" s="0" t="n"/>
      <c r="M201" s="0" t="n"/>
      <c r="N201" s="0" t="n"/>
      <c r="O201" s="0" t="n"/>
      <c r="P201" s="0" t="n"/>
      <c r="Q201" s="0" t="n"/>
      <c r="R201" s="0" t="n"/>
      <c r="S201" s="0" t="n"/>
      <c r="T201" s="0" t="n"/>
      <c r="U201" s="0" t="n"/>
      <c r="V201" s="0" t="n"/>
      <c r="W201" s="0" t="n"/>
      <c r="X201" s="0" t="n"/>
      <c r="Y201" s="0" t="n"/>
      <c r="Z201" s="0" t="n"/>
      <c r="AA201" s="0" t="n"/>
      <c r="AB201" s="0" t="n"/>
      <c r="AC201" s="0" t="inlineStr">
        <is>
          <t>阜宁县</t>
        </is>
      </c>
      <c r="AD201" s="0" t="inlineStr">
        <is>
          <t>东沟镇北堆小区13栋6号</t>
        </is>
      </c>
      <c r="AE201" s="0" t="n"/>
      <c r="AF201" s="0" t="inlineStr">
        <is>
          <t>正向物流</t>
        </is>
      </c>
      <c r="AG201" s="0" t="inlineStr">
        <is>
          <t>普通</t>
        </is>
      </c>
      <c r="AH201" s="0" t="inlineStr"/>
      <c r="AI201" s="0" t="inlineStr">
        <is>
          <t>商品</t>
        </is>
      </c>
      <c r="AJ201" s="0" t="inlineStr">
        <is>
          <t>国内</t>
        </is>
      </c>
      <c r="AK201" s="0" t="inlineStr">
        <is>
          <t>创建</t>
        </is>
      </c>
      <c r="AL201" s="0" t="inlineStr"/>
      <c r="AM201" s="0" t="inlineStr"/>
      <c r="AN201" s="0" t="inlineStr">
        <is>
          <t>467 001 709</t>
        </is>
      </c>
      <c r="AO201" s="0">
        <f>VLOOKUP(B201,AP:AP,1,0)</f>
        <v/>
      </c>
      <c r="AP201" s="11" t="n"/>
      <c r="AQ201" s="0" t="inlineStr"/>
    </row>
    <row r="202">
      <c r="A202" s="0" t="inlineStr"/>
      <c r="B202" s="8" t="n">
        <v>773095692395679</v>
      </c>
      <c r="C202" s="0" t="inlineStr">
        <is>
          <t>LP00445348277296,1773461235949719123</t>
        </is>
      </c>
      <c r="D202" s="0" t="inlineStr">
        <is>
          <t>2021-05-05 16:03:11</t>
        </is>
      </c>
      <c r="G202" s="0" t="inlineStr"/>
      <c r="K202" s="0" t="inlineStr">
        <is>
          <t>浙北电子商务三十八部</t>
        </is>
      </c>
      <c r="L202" s="0" t="n"/>
      <c r="M202" s="0" t="n"/>
      <c r="N202" s="0" t="n"/>
      <c r="O202" s="0" t="n"/>
      <c r="P202" s="0" t="n"/>
      <c r="Q202" s="0" t="n"/>
      <c r="R202" s="0" t="n"/>
      <c r="S202" s="0" t="n"/>
      <c r="T202" s="0" t="n"/>
      <c r="U202" s="0" t="n"/>
      <c r="V202" s="0" t="n"/>
      <c r="W202" s="0" t="n"/>
      <c r="X202" s="0" t="n"/>
      <c r="Y202" s="0" t="n"/>
      <c r="Z202" s="0" t="n"/>
      <c r="AA202" s="0" t="n"/>
      <c r="AB202" s="0" t="n"/>
      <c r="AC202" s="0" t="inlineStr">
        <is>
          <t>盐都区</t>
        </is>
      </c>
      <c r="AD202" s="0" t="inlineStr">
        <is>
          <t>大纵湖镇盐都区大纵湖镇滨湖社区</t>
        </is>
      </c>
      <c r="AE202" s="0" t="n"/>
      <c r="AF202" s="0" t="inlineStr">
        <is>
          <t>正向物流</t>
        </is>
      </c>
      <c r="AG202" s="0" t="inlineStr">
        <is>
          <t>普通</t>
        </is>
      </c>
      <c r="AH202" s="0" t="inlineStr"/>
      <c r="AI202" s="0" t="inlineStr">
        <is>
          <t>商品</t>
        </is>
      </c>
      <c r="AJ202" s="0" t="inlineStr">
        <is>
          <t>国内</t>
        </is>
      </c>
      <c r="AK202" s="0" t="inlineStr">
        <is>
          <t>创建</t>
        </is>
      </c>
      <c r="AL202" s="0" t="inlineStr"/>
      <c r="AM202" s="0" t="inlineStr"/>
      <c r="AN202" s="0" t="inlineStr">
        <is>
          <t>467 001 708</t>
        </is>
      </c>
      <c r="AO202" s="0">
        <f>VLOOKUP(B202,AP:AP,1,0)</f>
        <v/>
      </c>
      <c r="AP202" s="11" t="n"/>
      <c r="AQ202" s="0" t="inlineStr"/>
    </row>
    <row r="203">
      <c r="A203" s="0" t="inlineStr"/>
      <c r="B203" s="8" t="n">
        <v>777043304027917</v>
      </c>
      <c r="C203" s="0" t="inlineStr">
        <is>
          <t>3382260426100,b16e09717d06dce428a7afd9546e7075</t>
        </is>
      </c>
      <c r="D203" s="0" t="inlineStr">
        <is>
          <t>2021-05-06 08:00:17</t>
        </is>
      </c>
      <c r="G203" s="0" t="inlineStr"/>
      <c r="K203" s="0" t="inlineStr">
        <is>
          <t>浙义电子商务五十四部</t>
        </is>
      </c>
      <c r="L203" s="0" t="n"/>
      <c r="M203" s="0" t="n"/>
      <c r="N203" s="0" t="n"/>
      <c r="O203" s="0" t="n"/>
      <c r="P203" s="0" t="n"/>
      <c r="Q203" s="0" t="n"/>
      <c r="R203" s="0" t="n"/>
      <c r="S203" s="0" t="n"/>
      <c r="T203" s="0" t="n"/>
      <c r="U203" s="0" t="n"/>
      <c r="V203" s="0" t="n"/>
      <c r="W203" s="0" t="n"/>
      <c r="X203" s="0" t="n"/>
      <c r="Y203" s="0" t="n"/>
      <c r="Z203" s="0" t="n"/>
      <c r="AA203" s="0" t="n"/>
      <c r="AB203" s="0" t="n"/>
      <c r="AC203" s="0" t="inlineStr">
        <is>
          <t>阜宁县</t>
        </is>
      </c>
      <c r="AD203" s="0" t="inlineStr">
        <is>
          <t>江苏省盐城市阜宁县东沟镇</t>
        </is>
      </c>
      <c r="AE203" s="0" t="n"/>
      <c r="AF203" s="0" t="inlineStr">
        <is>
          <t>正向物流</t>
        </is>
      </c>
      <c r="AG203" s="0" t="inlineStr">
        <is>
          <t>普通</t>
        </is>
      </c>
      <c r="AH203" s="0" t="inlineStr"/>
      <c r="AI203" s="0" t="inlineStr">
        <is>
          <t>商品,</t>
        </is>
      </c>
      <c r="AJ203" s="0" t="inlineStr">
        <is>
          <t>国内</t>
        </is>
      </c>
      <c r="AK203" s="0" t="inlineStr">
        <is>
          <t>创建</t>
        </is>
      </c>
      <c r="AL203" s="0" t="inlineStr"/>
      <c r="AM203" s="0" t="inlineStr"/>
      <c r="AN203" s="0" t="inlineStr">
        <is>
          <t>467-001 709</t>
        </is>
      </c>
      <c r="AO203" s="0">
        <f>VLOOKUP(B203,AP:AP,1,0)</f>
        <v/>
      </c>
      <c r="AP203" s="11" t="n"/>
      <c r="AQ203" s="0" t="inlineStr"/>
    </row>
    <row r="204">
      <c r="A204" s="0" t="inlineStr"/>
      <c r="B204" s="8" t="n">
        <v>773095349419835</v>
      </c>
      <c r="C204" s="0" t="inlineStr">
        <is>
          <t>1768301895143511113,LP00444820682276</t>
        </is>
      </c>
      <c r="D204" s="0" t="inlineStr">
        <is>
          <t>2021-05-03 16:29:15</t>
        </is>
      </c>
      <c r="G204" s="0" t="inlineStr"/>
      <c r="K204" s="0" t="inlineStr">
        <is>
          <t>广东磐石深圳华强南</t>
        </is>
      </c>
      <c r="L204" s="0" t="n"/>
      <c r="M204" s="0" t="n"/>
      <c r="N204" s="0" t="n"/>
      <c r="O204" s="0" t="n"/>
      <c r="P204" s="0" t="n"/>
      <c r="Q204" s="0" t="n"/>
      <c r="R204" s="0" t="n"/>
      <c r="S204" s="0" t="n"/>
      <c r="T204" s="0" t="n"/>
      <c r="U204" s="0" t="n"/>
      <c r="V204" s="0" t="n"/>
      <c r="W204" s="0" t="n"/>
      <c r="X204" s="0" t="n"/>
      <c r="Y204" s="0" t="n"/>
      <c r="Z204" s="0" t="n"/>
      <c r="AA204" s="0" t="n"/>
      <c r="AB204" s="0" t="n"/>
      <c r="AC204" s="0" t="inlineStr">
        <is>
          <t>盐都区</t>
        </is>
      </c>
      <c r="AD204" s="0" t="inlineStr">
        <is>
          <t>北龙港街道文华路26号</t>
        </is>
      </c>
      <c r="AE204" s="0" t="n"/>
      <c r="AF204" s="0" t="inlineStr">
        <is>
          <t>正向物流</t>
        </is>
      </c>
      <c r="AG204" s="0" t="inlineStr">
        <is>
          <t>普通</t>
        </is>
      </c>
      <c r="AH204" s="0" t="inlineStr"/>
      <c r="AI204" s="0" t="inlineStr">
        <is>
          <t>商品</t>
        </is>
      </c>
      <c r="AJ204" s="0" t="inlineStr">
        <is>
          <t>国内</t>
        </is>
      </c>
      <c r="AK204" s="0" t="inlineStr">
        <is>
          <t>创建</t>
        </is>
      </c>
      <c r="AL204" s="0" t="inlineStr"/>
      <c r="AM204" s="0" t="inlineStr"/>
      <c r="AN204" s="0" t="inlineStr">
        <is>
          <t>467 001 708</t>
        </is>
      </c>
      <c r="AO204" s="0">
        <f>VLOOKUP(B204,AP:AP,1,0)</f>
        <v/>
      </c>
      <c r="AP204" s="11" t="n"/>
      <c r="AQ204" s="0" t="inlineStr"/>
    </row>
    <row r="205">
      <c r="A205" s="0" t="inlineStr"/>
      <c r="B205" s="8" t="n">
        <v>773095761135143</v>
      </c>
      <c r="C205" s="0" t="inlineStr">
        <is>
          <t>1773614737488720343,LP00445404196078</t>
        </is>
      </c>
      <c r="D205" s="0" t="inlineStr">
        <is>
          <t>2021-05-06 08:25:26</t>
        </is>
      </c>
      <c r="G205" s="0" t="inlineStr"/>
      <c r="K205" s="0" t="inlineStr">
        <is>
          <t>上海金山新城公司</t>
        </is>
      </c>
      <c r="L205" s="0" t="n"/>
      <c r="M205" s="0" t="n"/>
      <c r="N205" s="0" t="n"/>
      <c r="O205" s="0" t="n"/>
      <c r="P205" s="0" t="n"/>
      <c r="Q205" s="0" t="n"/>
      <c r="R205" s="0" t="n"/>
      <c r="S205" s="0" t="n"/>
      <c r="T205" s="0" t="n"/>
      <c r="U205" s="0" t="n"/>
      <c r="V205" s="0" t="n"/>
      <c r="W205" s="0" t="n"/>
      <c r="X205" s="0" t="n"/>
      <c r="Y205" s="0" t="n"/>
      <c r="Z205" s="0" t="n"/>
      <c r="AA205" s="0" t="n"/>
      <c r="AB205" s="0" t="n"/>
      <c r="AC205" s="0" t="inlineStr">
        <is>
          <t>盐都区</t>
        </is>
      </c>
      <c r="AD205" s="0" t="inlineStr">
        <is>
          <t>北龙港街道凤南村五组</t>
        </is>
      </c>
      <c r="AE205" s="0" t="n"/>
      <c r="AF205" s="0" t="inlineStr">
        <is>
          <t>正向物流</t>
        </is>
      </c>
      <c r="AG205" s="0" t="inlineStr">
        <is>
          <t>普通</t>
        </is>
      </c>
      <c r="AH205" s="0" t="inlineStr"/>
      <c r="AI205" s="0" t="inlineStr">
        <is>
          <t>商品</t>
        </is>
      </c>
      <c r="AJ205" s="0" t="inlineStr">
        <is>
          <t>国内</t>
        </is>
      </c>
      <c r="AK205" s="0" t="inlineStr">
        <is>
          <t>创建</t>
        </is>
      </c>
      <c r="AL205" s="0" t="inlineStr"/>
      <c r="AM205" s="0" t="inlineStr"/>
      <c r="AN205" s="0" t="inlineStr">
        <is>
          <t>467 001 708</t>
        </is>
      </c>
      <c r="AO205" s="0">
        <f>VLOOKUP(B205,AP:AP,1,0)</f>
        <v/>
      </c>
      <c r="AP205" s="11" t="n"/>
      <c r="AQ205" s="0" t="inlineStr"/>
    </row>
    <row r="206">
      <c r="A206" s="0" t="inlineStr"/>
      <c r="B206" s="8" t="n">
        <v>777043119693200</v>
      </c>
      <c r="C206" s="0" t="inlineStr">
        <is>
          <t>3382260426100,c468e3ef6fcb7cbe5ab0bf3174726c1b</t>
        </is>
      </c>
      <c r="D206" s="0" t="inlineStr">
        <is>
          <t>2021-05-04 10:18:45</t>
        </is>
      </c>
      <c r="G206" s="0" t="inlineStr"/>
      <c r="K206" s="0" t="inlineStr">
        <is>
          <t>广东磐石市场十四部</t>
        </is>
      </c>
      <c r="L206" s="0" t="n"/>
      <c r="M206" s="0" t="n"/>
      <c r="N206" s="0" t="n"/>
      <c r="O206" s="0" t="n"/>
      <c r="P206" s="0" t="n"/>
      <c r="Q206" s="0" t="n"/>
      <c r="R206" s="0" t="n"/>
      <c r="S206" s="0" t="n"/>
      <c r="T206" s="0" t="n"/>
      <c r="U206" s="0" t="n"/>
      <c r="V206" s="0" t="n"/>
      <c r="W206" s="0" t="n"/>
      <c r="X206" s="0" t="n"/>
      <c r="Y206" s="0" t="n"/>
      <c r="Z206" s="0" t="n"/>
      <c r="AA206" s="0" t="n"/>
      <c r="AB206" s="0" t="n"/>
      <c r="AC206" s="0" t="inlineStr">
        <is>
          <t>盐都区</t>
        </is>
      </c>
      <c r="AD206" s="0" t="inlineStr">
        <is>
          <t>盐龙街道，马沟中学对面瑞缘宾馆</t>
        </is>
      </c>
      <c r="AE206" s="0" t="n"/>
      <c r="AF206" s="0" t="inlineStr">
        <is>
          <t>正向物流</t>
        </is>
      </c>
      <c r="AG206" s="0" t="inlineStr">
        <is>
          <t>普通</t>
        </is>
      </c>
      <c r="AH206" s="0" t="inlineStr"/>
      <c r="AI206" s="0" t="inlineStr">
        <is>
          <t>商品,</t>
        </is>
      </c>
      <c r="AJ206" s="0" t="inlineStr">
        <is>
          <t>国内</t>
        </is>
      </c>
      <c r="AK206" s="0" t="inlineStr">
        <is>
          <t>创建</t>
        </is>
      </c>
      <c r="AL206" s="0" t="inlineStr"/>
      <c r="AM206" s="0" t="inlineStr"/>
      <c r="AN206" s="0" t="inlineStr">
        <is>
          <t>467-001 BN1</t>
        </is>
      </c>
      <c r="AO206" s="0">
        <f>VLOOKUP(B206,AP:AP,1,0)</f>
        <v/>
      </c>
      <c r="AP206" s="10" t="n"/>
      <c r="AQ206" s="0" t="inlineStr"/>
    </row>
    <row r="207">
      <c r="A207" s="0" t="inlineStr"/>
      <c r="B207" s="8" t="n">
        <v>773095561124034</v>
      </c>
      <c r="C207" s="0" t="inlineStr">
        <is>
          <t>LP00444830466881</t>
        </is>
      </c>
      <c r="D207" s="0" t="inlineStr">
        <is>
          <t>2021-05-05 01:49:23</t>
        </is>
      </c>
      <c r="G207" s="0" t="inlineStr"/>
      <c r="K207" s="0" t="inlineStr">
        <is>
          <t>重庆西永仓</t>
        </is>
      </c>
      <c r="L207" s="0" t="n"/>
      <c r="M207" s="0" t="n"/>
      <c r="N207" s="0" t="n"/>
      <c r="O207" s="0" t="n"/>
      <c r="P207" s="0" t="n"/>
      <c r="Q207" s="0" t="n"/>
      <c r="R207" s="0" t="n"/>
      <c r="S207" s="0" t="n"/>
      <c r="T207" s="0" t="n"/>
      <c r="U207" s="0" t="n"/>
      <c r="V207" s="0" t="n"/>
      <c r="W207" s="0" t="n"/>
      <c r="X207" s="0" t="n"/>
      <c r="Y207" s="0" t="n"/>
      <c r="Z207" s="0" t="n"/>
      <c r="AA207" s="0" t="n"/>
      <c r="AB207" s="0" t="n"/>
      <c r="AC207" s="0" t="inlineStr">
        <is>
          <t>盐都区</t>
        </is>
      </c>
      <c r="AD207" s="0" t="inlineStr">
        <is>
          <t>江苏省^^^盐城市^^^盐都区^^^ 郭猛镇   郭猛快递代理点</t>
        </is>
      </c>
      <c r="AE207" s="0" t="n"/>
      <c r="AF207" s="0" t="inlineStr">
        <is>
          <t>正向物流</t>
        </is>
      </c>
      <c r="AG207" s="0" t="inlineStr">
        <is>
          <t>普通</t>
        </is>
      </c>
      <c r="AH207" s="0" t="inlineStr"/>
      <c r="AI207" s="0" t="inlineStr"/>
      <c r="AJ207" s="0" t="inlineStr">
        <is>
          <t>国际</t>
        </is>
      </c>
      <c r="AK207" s="0" t="inlineStr">
        <is>
          <t>创建</t>
        </is>
      </c>
      <c r="AL207" s="0" t="inlineStr"/>
      <c r="AM207" s="0" t="inlineStr"/>
      <c r="AN207" s="0" t="inlineStr">
        <is>
          <t>467 001 704</t>
        </is>
      </c>
      <c r="AO207" s="0">
        <f>VLOOKUP(B207,AP:AP,1,0)</f>
        <v/>
      </c>
      <c r="AP207" s="11" t="n"/>
      <c r="AQ207" s="0" t="inlineStr"/>
    </row>
    <row r="208">
      <c r="A208" s="0" t="inlineStr"/>
      <c r="B208" s="8" t="n">
        <v>773095406283275</v>
      </c>
      <c r="C208" s="0" t="inlineStr">
        <is>
          <t>LP00444651438686,1769395827444003303</t>
        </is>
      </c>
      <c r="D208" s="0" t="inlineStr">
        <is>
          <t>2021-05-04 08:46:17</t>
        </is>
      </c>
      <c r="G208" s="0" t="inlineStr"/>
      <c r="K208" s="0" t="inlineStr">
        <is>
          <t>江苏宿迁公司</t>
        </is>
      </c>
      <c r="L208" s="0" t="n"/>
      <c r="M208" s="0" t="n"/>
      <c r="N208" s="0" t="n"/>
      <c r="O208" s="0" t="n"/>
      <c r="P208" s="0" t="n"/>
      <c r="Q208" s="0" t="n"/>
      <c r="R208" s="0" t="n"/>
      <c r="S208" s="0" t="n"/>
      <c r="T208" s="0" t="n"/>
      <c r="U208" s="0" t="n"/>
      <c r="V208" s="0" t="n"/>
      <c r="W208" s="0" t="n"/>
      <c r="X208" s="0" t="n"/>
      <c r="Y208" s="0" t="n"/>
      <c r="Z208" s="0" t="n"/>
      <c r="AA208" s="0" t="n"/>
      <c r="AB208" s="0" t="n"/>
      <c r="AC208" s="0" t="inlineStr">
        <is>
          <t>盐都区</t>
        </is>
      </c>
      <c r="AD208" s="0" t="inlineStr">
        <is>
          <t>龙冈镇龙韵新城12#楼</t>
        </is>
      </c>
      <c r="AE208" s="0" t="n"/>
      <c r="AF208" s="0" t="inlineStr">
        <is>
          <t>正向物流</t>
        </is>
      </c>
      <c r="AG208" s="0" t="inlineStr">
        <is>
          <t>普通</t>
        </is>
      </c>
      <c r="AH208" s="0" t="inlineStr"/>
      <c r="AI208" s="0" t="inlineStr">
        <is>
          <t>商品</t>
        </is>
      </c>
      <c r="AJ208" s="0" t="inlineStr">
        <is>
          <t>国内</t>
        </is>
      </c>
      <c r="AK208" s="0" t="inlineStr">
        <is>
          <t>创建</t>
        </is>
      </c>
      <c r="AL208" s="0" t="inlineStr"/>
      <c r="AM208" s="0" t="inlineStr"/>
      <c r="AN208" s="0" t="inlineStr">
        <is>
          <t>467 001 523</t>
        </is>
      </c>
      <c r="AO208" s="0">
        <f>VLOOKUP(B208,AP:AP,1,0)</f>
        <v/>
      </c>
      <c r="AP208" s="11" t="n"/>
      <c r="AQ208" s="0" t="inlineStr"/>
    </row>
    <row r="209">
      <c r="A209" s="0" t="inlineStr"/>
      <c r="B209" s="8" t="n">
        <v>777043370179666</v>
      </c>
      <c r="C209" s="0" t="inlineStr">
        <is>
          <t>79bb57861dbc172bcbb5545faea875c7,3382260426100</t>
        </is>
      </c>
      <c r="D209" s="0" t="inlineStr">
        <is>
          <t>2021-05-05 09:11:26</t>
        </is>
      </c>
      <c r="G209" s="0" t="inlineStr"/>
      <c r="K209" s="0" t="inlineStr">
        <is>
          <t>江西省直客部一百十八</t>
        </is>
      </c>
      <c r="L209" s="0" t="n"/>
      <c r="M209" s="0" t="n"/>
      <c r="N209" s="0" t="n"/>
      <c r="O209" s="0" t="n"/>
      <c r="P209" s="0" t="n"/>
      <c r="Q209" s="0" t="n"/>
      <c r="R209" s="0" t="n"/>
      <c r="S209" s="0" t="n"/>
      <c r="T209" s="0" t="n"/>
      <c r="U209" s="0" t="n"/>
      <c r="V209" s="0" t="n"/>
      <c r="W209" s="0" t="n"/>
      <c r="X209" s="0" t="n"/>
      <c r="Y209" s="0" t="n"/>
      <c r="Z209" s="0" t="n"/>
      <c r="AA209" s="0" t="n"/>
      <c r="AB209" s="0" t="n"/>
      <c r="AC209" s="0" t="inlineStr">
        <is>
          <t>城区</t>
        </is>
      </c>
      <c r="AD209" s="0" t="inlineStr">
        <is>
          <t>江苏省盐城市城南新区戴庄路阳光御园1号楼1O4室</t>
        </is>
      </c>
      <c r="AE209" s="0" t="n"/>
      <c r="AF209" s="0" t="inlineStr">
        <is>
          <t>正向物流</t>
        </is>
      </c>
      <c r="AG209" s="0" t="inlineStr">
        <is>
          <t>普通</t>
        </is>
      </c>
      <c r="AH209" s="0" t="inlineStr"/>
      <c r="AI209" s="0" t="inlineStr">
        <is>
          <t>商品,</t>
        </is>
      </c>
      <c r="AJ209" s="0" t="inlineStr">
        <is>
          <t>国内</t>
        </is>
      </c>
      <c r="AK209" s="0" t="inlineStr">
        <is>
          <t>创建</t>
        </is>
      </c>
      <c r="AL209" s="0" t="inlineStr"/>
      <c r="AM209" s="0" t="inlineStr"/>
      <c r="AN209" s="0" t="inlineStr">
        <is>
          <t>467-001 429</t>
        </is>
      </c>
      <c r="AO209" s="0">
        <f>VLOOKUP(B209,AP:AP,1,0)</f>
        <v/>
      </c>
      <c r="AP209" s="11" t="n"/>
      <c r="AQ209" s="0" t="inlineStr"/>
    </row>
    <row r="210">
      <c r="A210" s="0" t="inlineStr"/>
      <c r="B210" s="8" t="n">
        <v>777043601785315</v>
      </c>
      <c r="C210" s="0" t="inlineStr">
        <is>
          <t>3382260426100,735fd909775f8c3d58233cefb03fd3d5</t>
        </is>
      </c>
      <c r="D210" s="0" t="inlineStr">
        <is>
          <t>2021-05-06 12:44:04</t>
        </is>
      </c>
      <c r="G210" s="0" t="inlineStr"/>
      <c r="K210" s="0" t="inlineStr">
        <is>
          <t>江苏灌云公司</t>
        </is>
      </c>
      <c r="L210" s="0" t="n"/>
      <c r="M210" s="0" t="n"/>
      <c r="N210" s="0" t="n"/>
      <c r="O210" s="0" t="n"/>
      <c r="P210" s="0" t="n"/>
      <c r="Q210" s="0" t="n"/>
      <c r="R210" s="0" t="n"/>
      <c r="S210" s="0" t="n"/>
      <c r="T210" s="0" t="n"/>
      <c r="U210" s="0" t="n"/>
      <c r="V210" s="0" t="n"/>
      <c r="W210" s="0" t="n"/>
      <c r="X210" s="0" t="n"/>
      <c r="Y210" s="0" t="n"/>
      <c r="Z210" s="0" t="n"/>
      <c r="AA210" s="0" t="n"/>
      <c r="AB210" s="0" t="n"/>
      <c r="AC210" s="0" t="inlineStr">
        <is>
          <t>盐都区</t>
        </is>
      </c>
      <c r="AD210" s="0" t="inlineStr">
        <is>
          <t>振兴北路9号西城逸景南门丰巢柜</t>
        </is>
      </c>
      <c r="AE210" s="0" t="n"/>
      <c r="AF210" s="0" t="inlineStr">
        <is>
          <t>正向物流</t>
        </is>
      </c>
      <c r="AG210" s="0" t="inlineStr">
        <is>
          <t>普通</t>
        </is>
      </c>
      <c r="AH210" s="0" t="inlineStr"/>
      <c r="AI210" s="0" t="inlineStr">
        <is>
          <t>商品,</t>
        </is>
      </c>
      <c r="AJ210" s="0" t="inlineStr">
        <is>
          <t>国内</t>
        </is>
      </c>
      <c r="AK210" s="0" t="inlineStr">
        <is>
          <t>创建</t>
        </is>
      </c>
      <c r="AL210" s="0" t="inlineStr"/>
      <c r="AM210" s="0" t="inlineStr"/>
      <c r="AN210" s="0" t="inlineStr">
        <is>
          <t>467-001 510</t>
        </is>
      </c>
      <c r="AO210" s="0">
        <f>VLOOKUP(B210,AP:AP,1,0)</f>
        <v/>
      </c>
      <c r="AP210" s="11" t="n"/>
      <c r="AQ210" s="0" t="inlineStr"/>
    </row>
    <row r="211">
      <c r="A211" s="0" t="inlineStr"/>
      <c r="B211" s="8" t="n">
        <v>773095518257222</v>
      </c>
      <c r="C211" s="0" t="inlineStr">
        <is>
          <t>605045822803201</t>
        </is>
      </c>
      <c r="D211" s="0" t="inlineStr">
        <is>
          <t>2021-05-04 16:20:31</t>
        </is>
      </c>
      <c r="G211" s="0" t="inlineStr"/>
      <c r="K211" s="0" t="inlineStr">
        <is>
          <t>山东省市场部五部</t>
        </is>
      </c>
      <c r="L211" s="0" t="n"/>
      <c r="M211" s="0" t="n"/>
      <c r="N211" s="0" t="n"/>
      <c r="O211" s="0" t="n"/>
      <c r="P211" s="0" t="n"/>
      <c r="Q211" s="0" t="n"/>
      <c r="R211" s="0" t="n"/>
      <c r="S211" s="0" t="n"/>
      <c r="T211" s="0" t="n"/>
      <c r="U211" s="0" t="n"/>
      <c r="V211" s="0" t="n"/>
      <c r="W211" s="0" t="n"/>
      <c r="X211" s="0" t="n"/>
      <c r="Y211" s="0" t="n"/>
      <c r="Z211" s="0" t="n"/>
      <c r="AA211" s="0" t="n"/>
      <c r="AB211" s="0" t="n"/>
      <c r="AC211" s="0" t="inlineStr">
        <is>
          <t>盐都区</t>
        </is>
      </c>
      <c r="AD211" s="0" t="inlineStr">
        <is>
          <t>盐龙街道丁晏小区2号楼504室蒋明林收1589519551O</t>
        </is>
      </c>
      <c r="AE211" s="0" t="n"/>
      <c r="AF211" s="0" t="inlineStr">
        <is>
          <t>正向物流</t>
        </is>
      </c>
      <c r="AG211" s="0" t="inlineStr">
        <is>
          <t>普通</t>
        </is>
      </c>
      <c r="AH211" s="0" t="inlineStr"/>
      <c r="AI211" s="0" t="inlineStr">
        <is>
          <t>商品</t>
        </is>
      </c>
      <c r="AJ211" s="0" t="inlineStr">
        <is>
          <t>国内</t>
        </is>
      </c>
      <c r="AK211" s="0" t="inlineStr">
        <is>
          <t>创建</t>
        </is>
      </c>
      <c r="AL211" s="0" t="inlineStr"/>
      <c r="AM211" s="0" t="inlineStr"/>
      <c r="AN211" s="0" t="inlineStr">
        <is>
          <t>467 001 523</t>
        </is>
      </c>
      <c r="AO211" s="0">
        <f>VLOOKUP(B211,AP:AP,1,0)</f>
        <v/>
      </c>
      <c r="AP211" s="11" t="n"/>
      <c r="AQ211" s="0" t="inlineStr"/>
    </row>
    <row r="212">
      <c r="A212" s="0" t="inlineStr"/>
      <c r="B212" s="8" t="n">
        <v>776005980077092</v>
      </c>
      <c r="C212" s="0" t="inlineStr">
        <is>
          <t>605065047710393</t>
        </is>
      </c>
      <c r="D212" s="0" t="inlineStr">
        <is>
          <t>2021-05-06 14:07:06</t>
        </is>
      </c>
      <c r="G212" s="0" t="inlineStr"/>
      <c r="K212" s="0" t="inlineStr">
        <is>
          <t>江苏南京东方商城分部</t>
        </is>
      </c>
      <c r="L212" s="0" t="n"/>
      <c r="M212" s="0" t="n"/>
      <c r="N212" s="0" t="n"/>
      <c r="O212" s="0" t="n"/>
      <c r="P212" s="0" t="n"/>
      <c r="Q212" s="0" t="n"/>
      <c r="R212" s="0" t="n"/>
      <c r="S212" s="0" t="n"/>
      <c r="T212" s="0" t="n"/>
      <c r="U212" s="0" t="n"/>
      <c r="V212" s="0" t="n"/>
      <c r="W212" s="0" t="n"/>
      <c r="X212" s="0" t="n"/>
      <c r="Y212" s="0" t="n"/>
      <c r="Z212" s="0" t="n"/>
      <c r="AA212" s="0" t="n"/>
      <c r="AB212" s="0" t="n"/>
      <c r="AC212" s="0" t="inlineStr">
        <is>
          <t>盐都区</t>
        </is>
      </c>
      <c r="AD212" s="0" t="inlineStr">
        <is>
          <t>龙岗镇凤凰开发区华兴路2号</t>
        </is>
      </c>
      <c r="AE212" s="0" t="n"/>
      <c r="AF212" s="0" t="inlineStr">
        <is>
          <t>正向物流</t>
        </is>
      </c>
      <c r="AG212" s="0" t="inlineStr">
        <is>
          <t>普通</t>
        </is>
      </c>
      <c r="AH212" s="0" t="inlineStr"/>
      <c r="AI212" s="0" t="inlineStr"/>
      <c r="AJ212" s="0" t="inlineStr">
        <is>
          <t>国内</t>
        </is>
      </c>
      <c r="AK212" s="0" t="inlineStr">
        <is>
          <t>创建</t>
        </is>
      </c>
      <c r="AL212" s="0" t="inlineStr"/>
      <c r="AM212" s="0" t="inlineStr"/>
      <c r="AN212" s="0" t="inlineStr">
        <is>
          <t>467-001 523</t>
        </is>
      </c>
      <c r="AO212" s="0">
        <f>VLOOKUP(B212,AP:AP,1,0)</f>
        <v/>
      </c>
      <c r="AP212" s="11" t="n"/>
      <c r="AQ212" s="0" t="inlineStr"/>
    </row>
    <row r="213">
      <c r="A213" s="0" t="inlineStr"/>
      <c r="B213" s="8" t="n">
        <v>777042428213395</v>
      </c>
      <c r="C213" s="0" t="inlineStr">
        <is>
          <t>3382260426100,c6195262660f0ef0085656f06c0ec9b7</t>
        </is>
      </c>
      <c r="D213" s="0" t="inlineStr">
        <is>
          <t>2021-04-30 14:56:18</t>
        </is>
      </c>
      <c r="G213" s="0" t="inlineStr"/>
      <c r="K213" s="0" t="inlineStr">
        <is>
          <t>江苏省市场一百二十部</t>
        </is>
      </c>
      <c r="L213" s="0" t="n"/>
      <c r="M213" s="0" t="n"/>
      <c r="N213" s="0" t="n"/>
      <c r="O213" s="0" t="n"/>
      <c r="P213" s="0" t="n"/>
      <c r="Q213" s="0" t="n"/>
      <c r="R213" s="0" t="n"/>
      <c r="S213" s="0" t="n"/>
      <c r="T213" s="0" t="n"/>
      <c r="U213" s="0" t="n"/>
      <c r="V213" s="0" t="n"/>
      <c r="W213" s="0" t="n"/>
      <c r="X213" s="0" t="n"/>
      <c r="Y213" s="0" t="n"/>
      <c r="Z213" s="0" t="n"/>
      <c r="AA213" s="0" t="n"/>
      <c r="AB213" s="0" t="n"/>
      <c r="AC213" s="0" t="inlineStr">
        <is>
          <t>盐都区</t>
        </is>
      </c>
      <c r="AD213" s="0" t="inlineStr">
        <is>
          <t>龙乘路98号金贸集团有限公司</t>
        </is>
      </c>
      <c r="AE213" s="0" t="n"/>
      <c r="AF213" s="0" t="inlineStr">
        <is>
          <t>正向物流</t>
        </is>
      </c>
      <c r="AG213" s="0" t="inlineStr">
        <is>
          <t>普通</t>
        </is>
      </c>
      <c r="AH213" s="0" t="inlineStr"/>
      <c r="AI213" s="0" t="inlineStr">
        <is>
          <t>商品,</t>
        </is>
      </c>
      <c r="AJ213" s="0" t="inlineStr">
        <is>
          <t>国内</t>
        </is>
      </c>
      <c r="AK213" s="0" t="inlineStr">
        <is>
          <t>创建</t>
        </is>
      </c>
      <c r="AL213" s="0" t="inlineStr"/>
      <c r="AM213" s="0" t="inlineStr"/>
      <c r="AN213" s="0" t="inlineStr">
        <is>
          <t>467-001 523</t>
        </is>
      </c>
      <c r="AO213" s="0">
        <f>VLOOKUP(B213,AP:AP,1,0)</f>
        <v/>
      </c>
      <c r="AP213" s="11" t="n"/>
      <c r="AQ213" s="0" t="inlineStr"/>
    </row>
    <row r="214">
      <c r="A214" s="0" t="inlineStr"/>
      <c r="B214" s="8" t="n">
        <v>777043547186205</v>
      </c>
      <c r="C214" s="0" t="inlineStr">
        <is>
          <t>3382260426100,4f6001145ad37143e9986d4746741f59</t>
        </is>
      </c>
      <c r="D214" s="0" t="inlineStr">
        <is>
          <t>2021-05-06 14:43:26</t>
        </is>
      </c>
      <c r="G214" s="0" t="inlineStr"/>
      <c r="K214" s="0" t="inlineStr">
        <is>
          <t>浙江义乌公司</t>
        </is>
      </c>
      <c r="L214" s="0" t="n"/>
      <c r="M214" s="0" t="n"/>
      <c r="N214" s="0" t="n"/>
      <c r="O214" s="0" t="n"/>
      <c r="P214" s="0" t="n"/>
      <c r="Q214" s="0" t="n"/>
      <c r="R214" s="0" t="n"/>
      <c r="S214" s="0" t="n"/>
      <c r="T214" s="0" t="n"/>
      <c r="U214" s="0" t="n"/>
      <c r="V214" s="0" t="n"/>
      <c r="W214" s="0" t="n"/>
      <c r="X214" s="0" t="n"/>
      <c r="Y214" s="0" t="n"/>
      <c r="Z214" s="0" t="n"/>
      <c r="AA214" s="0" t="n"/>
      <c r="AB214" s="0" t="n"/>
      <c r="AC214" s="0" t="inlineStr">
        <is>
          <t>盐都区</t>
        </is>
      </c>
      <c r="AD214" s="0" t="inlineStr">
        <is>
          <t>凤凰南路西50米金汇·龙湖(东门)</t>
        </is>
      </c>
      <c r="AE214" s="0" t="n"/>
      <c r="AF214" s="0" t="inlineStr">
        <is>
          <t>正向物流</t>
        </is>
      </c>
      <c r="AG214" s="0" t="inlineStr">
        <is>
          <t>普通</t>
        </is>
      </c>
      <c r="AH214" s="0" t="inlineStr"/>
      <c r="AI214" s="0" t="inlineStr">
        <is>
          <t>商品,</t>
        </is>
      </c>
      <c r="AJ214" s="0" t="inlineStr">
        <is>
          <t>国内</t>
        </is>
      </c>
      <c r="AK214" s="0" t="inlineStr">
        <is>
          <t>创建</t>
        </is>
      </c>
      <c r="AL214" s="0" t="inlineStr"/>
      <c r="AM214" s="0" t="inlineStr"/>
      <c r="AN214" s="0" t="inlineStr">
        <is>
          <t>467-001 523</t>
        </is>
      </c>
      <c r="AO214" s="0">
        <f>VLOOKUP(B214,AP:AP,1,0)</f>
        <v/>
      </c>
      <c r="AP214" s="11" t="n"/>
      <c r="AQ214" s="0" t="inlineStr"/>
    </row>
    <row r="215">
      <c r="A215" s="0" t="inlineStr"/>
      <c r="B215" s="8" t="n">
        <v>777043358481127</v>
      </c>
      <c r="C215" s="0" t="inlineStr">
        <is>
          <t>3382260426100,730af0250be124b37ce209da95642bab</t>
        </is>
      </c>
      <c r="D215" s="0" t="inlineStr">
        <is>
          <t>2021-05-05 15:10:07</t>
        </is>
      </c>
      <c r="G215" s="0" t="inlineStr"/>
      <c r="K215" s="0" t="inlineStr">
        <is>
          <t>福建泉州植护仓</t>
        </is>
      </c>
      <c r="L215" s="0" t="n"/>
      <c r="M215" s="0" t="n"/>
      <c r="N215" s="0" t="n"/>
      <c r="O215" s="0" t="n"/>
      <c r="P215" s="0" t="n"/>
      <c r="Q215" s="0" t="n"/>
      <c r="R215" s="0" t="n"/>
      <c r="S215" s="0" t="n"/>
      <c r="T215" s="0" t="n"/>
      <c r="U215" s="0" t="n"/>
      <c r="V215" s="0" t="n"/>
      <c r="W215" s="0" t="n"/>
      <c r="X215" s="0" t="n"/>
      <c r="Y215" s="0" t="n"/>
      <c r="Z215" s="0" t="n"/>
      <c r="AA215" s="0" t="n"/>
      <c r="AB215" s="0" t="n"/>
      <c r="AC215" s="0" t="inlineStr">
        <is>
          <t>盐都区</t>
        </is>
      </c>
      <c r="AD215" s="0" t="inlineStr">
        <is>
          <t>龙冈镇玉楼街24号</t>
        </is>
      </c>
      <c r="AE215" s="0" t="n"/>
      <c r="AF215" s="0" t="inlineStr">
        <is>
          <t>正向物流</t>
        </is>
      </c>
      <c r="AG215" s="0" t="inlineStr">
        <is>
          <t>普通</t>
        </is>
      </c>
      <c r="AH215" s="0" t="inlineStr"/>
      <c r="AI215" s="0" t="inlineStr">
        <is>
          <t>商品,</t>
        </is>
      </c>
      <c r="AJ215" s="0" t="inlineStr">
        <is>
          <t>国内</t>
        </is>
      </c>
      <c r="AK215" s="0" t="inlineStr">
        <is>
          <t>创建</t>
        </is>
      </c>
      <c r="AL215" s="0" t="inlineStr"/>
      <c r="AM215" s="0" t="inlineStr"/>
      <c r="AN215" s="0" t="inlineStr">
        <is>
          <t>467-001 523</t>
        </is>
      </c>
      <c r="AO215" s="0">
        <f>VLOOKUP(B215,AP:AP,1,0)</f>
        <v/>
      </c>
      <c r="AP215" s="11" t="n"/>
      <c r="AQ215" s="0" t="inlineStr"/>
    </row>
    <row r="216">
      <c r="A216" s="0" t="inlineStr"/>
      <c r="B216" s="8" t="n">
        <v>773095637677265</v>
      </c>
      <c r="C216" s="0" t="inlineStr">
        <is>
          <t>4792102459069843130A</t>
        </is>
      </c>
      <c r="D216" s="0" t="inlineStr">
        <is>
          <t>2021-05-05 12:24:28</t>
        </is>
      </c>
      <c r="G216" s="0" t="inlineStr"/>
      <c r="K216" s="0" t="inlineStr">
        <is>
          <t>浙江湖州轧村营业厅</t>
        </is>
      </c>
      <c r="L216" s="0" t="n"/>
      <c r="M216" s="0" t="n"/>
      <c r="N216" s="0" t="n"/>
      <c r="O216" s="0" t="n"/>
      <c r="P216" s="0" t="n"/>
      <c r="Q216" s="0" t="n"/>
      <c r="R216" s="0" t="n"/>
      <c r="S216" s="0" t="n"/>
      <c r="T216" s="0" t="n"/>
      <c r="U216" s="0" t="n"/>
      <c r="V216" s="0" t="n"/>
      <c r="W216" s="0" t="n"/>
      <c r="X216" s="0" t="n"/>
      <c r="Y216" s="0" t="n"/>
      <c r="Z216" s="0" t="n"/>
      <c r="AA216" s="0" t="n"/>
      <c r="AB216" s="0" t="n"/>
      <c r="AC216" s="0" t="inlineStr">
        <is>
          <t>阜宁县</t>
        </is>
      </c>
      <c r="AD216" s="0" t="inlineStr">
        <is>
          <t>育才路东益花园6号楼</t>
        </is>
      </c>
      <c r="AE216" s="0" t="n"/>
      <c r="AF216" s="0" t="inlineStr">
        <is>
          <t>正向物流</t>
        </is>
      </c>
      <c r="AG216" s="0" t="inlineStr">
        <is>
          <t>普通</t>
        </is>
      </c>
      <c r="AH216" s="0" t="inlineStr"/>
      <c r="AI216" s="0" t="inlineStr">
        <is>
          <t>商品</t>
        </is>
      </c>
      <c r="AJ216" s="0" t="inlineStr">
        <is>
          <t>国内</t>
        </is>
      </c>
      <c r="AK216" s="0" t="inlineStr">
        <is>
          <t>创建</t>
        </is>
      </c>
      <c r="AL216" s="0" t="inlineStr"/>
      <c r="AM216" s="0" t="inlineStr"/>
      <c r="AN216" s="0" t="inlineStr">
        <is>
          <t>467 001 709</t>
        </is>
      </c>
      <c r="AO216" s="0">
        <f>VLOOKUP(B216,AP:AP,1,0)</f>
        <v/>
      </c>
      <c r="AP216" s="10" t="n"/>
      <c r="AQ216" s="0" t="inlineStr"/>
    </row>
    <row r="217">
      <c r="A217" s="0" t="inlineStr"/>
      <c r="B217" s="8" t="n">
        <v>773095656573438</v>
      </c>
      <c r="C217" s="0" t="inlineStr">
        <is>
          <t>1771292304806282905,LP00445323454422</t>
        </is>
      </c>
      <c r="D217" s="0" t="inlineStr">
        <is>
          <t>2021-05-05 13:43:27</t>
        </is>
      </c>
      <c r="G217" s="0" t="inlineStr"/>
      <c r="K217" s="0" t="inlineStr">
        <is>
          <t>湖南长沙业务五十八部</t>
        </is>
      </c>
      <c r="L217" s="0" t="n"/>
      <c r="M217" s="0" t="n"/>
      <c r="N217" s="0" t="n"/>
      <c r="O217" s="0" t="n"/>
      <c r="P217" s="0" t="n"/>
      <c r="Q217" s="0" t="n"/>
      <c r="R217" s="0" t="n"/>
      <c r="S217" s="0" t="n"/>
      <c r="T217" s="0" t="n"/>
      <c r="U217" s="0" t="n"/>
      <c r="V217" s="0" t="n"/>
      <c r="W217" s="0" t="n"/>
      <c r="X217" s="0" t="n"/>
      <c r="Y217" s="0" t="n"/>
      <c r="Z217" s="0" t="n"/>
      <c r="AA217" s="0" t="n"/>
      <c r="AB217" s="0" t="n"/>
      <c r="AC217" s="0" t="inlineStr">
        <is>
          <t>盐都区</t>
        </is>
      </c>
      <c r="AD217" s="0" t="inlineStr">
        <is>
          <t>新区管委会 人才公寓5号1602</t>
        </is>
      </c>
      <c r="AE217" s="0" t="n"/>
      <c r="AF217" s="0" t="inlineStr">
        <is>
          <t>正向物流</t>
        </is>
      </c>
      <c r="AG217" s="0" t="inlineStr">
        <is>
          <t>普通</t>
        </is>
      </c>
      <c r="AH217" s="0" t="inlineStr"/>
      <c r="AI217" s="0" t="inlineStr">
        <is>
          <t>商品</t>
        </is>
      </c>
      <c r="AJ217" s="0" t="inlineStr">
        <is>
          <t>国内</t>
        </is>
      </c>
      <c r="AK217" s="0" t="inlineStr">
        <is>
          <t>创建</t>
        </is>
      </c>
      <c r="AL217" s="0" t="inlineStr"/>
      <c r="AM217" s="0" t="inlineStr"/>
      <c r="AN217" s="0" t="inlineStr">
        <is>
          <t>467 001 509</t>
        </is>
      </c>
      <c r="AO217" s="0">
        <f>VLOOKUP(B217,AP:AP,1,0)</f>
        <v/>
      </c>
      <c r="AP217" s="11" t="n"/>
      <c r="AQ217" s="0" t="inlineStr"/>
    </row>
    <row r="218">
      <c r="A218" s="0" t="inlineStr"/>
      <c r="B218" s="8" t="n">
        <v>773095590403947</v>
      </c>
      <c r="C218" s="0" t="inlineStr">
        <is>
          <t>LP00444816624401,1771327981131691954</t>
        </is>
      </c>
      <c r="D218" s="0" t="inlineStr">
        <is>
          <t>2021-05-05 09:25:33</t>
        </is>
      </c>
      <c r="G218" s="0" t="inlineStr"/>
      <c r="K218" s="0" t="inlineStr">
        <is>
          <t>浙江义乌公司</t>
        </is>
      </c>
      <c r="L218" s="0" t="n"/>
      <c r="M218" s="0" t="n"/>
      <c r="N218" s="0" t="n"/>
      <c r="O218" s="0" t="n"/>
      <c r="P218" s="0" t="n"/>
      <c r="Q218" s="0" t="n"/>
      <c r="R218" s="0" t="n"/>
      <c r="S218" s="0" t="n"/>
      <c r="T218" s="0" t="n"/>
      <c r="U218" s="0" t="n"/>
      <c r="V218" s="0" t="n"/>
      <c r="W218" s="0" t="n"/>
      <c r="X218" s="0" t="n"/>
      <c r="Y218" s="0" t="n"/>
      <c r="Z218" s="0" t="n"/>
      <c r="AA218" s="0" t="n"/>
      <c r="AB218" s="0" t="n"/>
      <c r="AC218" s="0" t="inlineStr">
        <is>
          <t>亭湖区</t>
        </is>
      </c>
      <c r="AD218" s="0" t="inlineStr">
        <is>
          <t>亭湖新区盐城市亭湖区建军东路150-1号加州东郡（伯乐嘉园）</t>
        </is>
      </c>
      <c r="AE218" s="0" t="n"/>
      <c r="AF218" s="0" t="inlineStr">
        <is>
          <t>正向物流</t>
        </is>
      </c>
      <c r="AG218" s="0" t="inlineStr">
        <is>
          <t>普通</t>
        </is>
      </c>
      <c r="AH218" s="0" t="inlineStr"/>
      <c r="AI218" s="0" t="inlineStr">
        <is>
          <t>商品</t>
        </is>
      </c>
      <c r="AJ218" s="0" t="inlineStr">
        <is>
          <t>国内</t>
        </is>
      </c>
      <c r="AK218" s="0" t="inlineStr">
        <is>
          <t>创建</t>
        </is>
      </c>
      <c r="AL218" s="0" t="inlineStr"/>
      <c r="AM218" s="0" t="inlineStr"/>
      <c r="AN218" s="0" t="inlineStr">
        <is>
          <t>467 001 627</t>
        </is>
      </c>
      <c r="AO218" s="0">
        <f>VLOOKUP(B218,AP:AP,1,0)</f>
        <v/>
      </c>
      <c r="AP218" s="11" t="n"/>
      <c r="AQ218" s="0" t="inlineStr"/>
    </row>
    <row r="219">
      <c r="A219" s="0" t="inlineStr"/>
      <c r="B219" s="8" t="n">
        <v>773095703192357</v>
      </c>
      <c r="C219" s="0" t="inlineStr">
        <is>
          <t>LP00444729001940,1216202041985168262</t>
        </is>
      </c>
      <c r="D219" s="0" t="inlineStr">
        <is>
          <t>2021-05-05 16:43:32</t>
        </is>
      </c>
      <c r="G219" s="0" t="inlineStr"/>
      <c r="K219" s="0" t="inlineStr">
        <is>
          <t>福建晋江公司</t>
        </is>
      </c>
      <c r="L219" s="0" t="n"/>
      <c r="M219" s="0" t="n"/>
      <c r="N219" s="0" t="n"/>
      <c r="O219" s="0" t="n"/>
      <c r="P219" s="0" t="n"/>
      <c r="Q219" s="0" t="n"/>
      <c r="R219" s="0" t="n"/>
      <c r="S219" s="0" t="n"/>
      <c r="T219" s="0" t="n"/>
      <c r="U219" s="0" t="n"/>
      <c r="V219" s="0" t="n"/>
      <c r="W219" s="0" t="n"/>
      <c r="X219" s="0" t="n"/>
      <c r="Y219" s="0" t="n"/>
      <c r="Z219" s="0" t="n"/>
      <c r="AA219" s="0" t="n"/>
      <c r="AB219" s="0" t="n"/>
      <c r="AC219" s="0" t="inlineStr">
        <is>
          <t>亭湖区</t>
        </is>
      </c>
      <c r="AD219" s="0" t="inlineStr">
        <is>
          <t>新洋街道开放大道355号白马市场14号楼10786-000000</t>
        </is>
      </c>
      <c r="AE219" s="0" t="n"/>
      <c r="AF219" s="0" t="inlineStr">
        <is>
          <t>正向物流</t>
        </is>
      </c>
      <c r="AG219" s="0" t="inlineStr">
        <is>
          <t>普通</t>
        </is>
      </c>
      <c r="AH219" s="0" t="inlineStr"/>
      <c r="AI219" s="0" t="inlineStr">
        <is>
          <t>商品</t>
        </is>
      </c>
      <c r="AJ219" s="0" t="inlineStr">
        <is>
          <t>国内</t>
        </is>
      </c>
      <c r="AK219" s="0" t="inlineStr">
        <is>
          <t>创建</t>
        </is>
      </c>
      <c r="AL219" s="0" t="inlineStr"/>
      <c r="AM219" s="0" t="inlineStr"/>
      <c r="AN219" s="0" t="inlineStr">
        <is>
          <t>467 001 126</t>
        </is>
      </c>
      <c r="AO219" s="0">
        <f>VLOOKUP(B219,AP:AP,1,0)</f>
        <v/>
      </c>
      <c r="AP219" s="11" t="n"/>
      <c r="AQ219" s="0" t="inlineStr"/>
    </row>
    <row r="220">
      <c r="A220" s="0" t="inlineStr"/>
      <c r="B220" s="8" t="n">
        <v>777043446683276</v>
      </c>
      <c r="C220" s="0" t="inlineStr">
        <is>
          <t>3382260426100,16b1b9673b54b0598d5b762210620186</t>
        </is>
      </c>
      <c r="D220" s="0" t="inlineStr">
        <is>
          <t>2021-05-05 08:21:54</t>
        </is>
      </c>
      <c r="G220" s="0" t="inlineStr"/>
      <c r="K220" s="0" t="inlineStr">
        <is>
          <t>浙江义乌公司</t>
        </is>
      </c>
      <c r="L220" s="0" t="n"/>
      <c r="M220" s="0" t="n"/>
      <c r="N220" s="0" t="n"/>
      <c r="O220" s="0" t="n"/>
      <c r="P220" s="0" t="n"/>
      <c r="Q220" s="0" t="n"/>
      <c r="R220" s="0" t="n"/>
      <c r="S220" s="0" t="n"/>
      <c r="T220" s="0" t="n"/>
      <c r="U220" s="0" t="n"/>
      <c r="V220" s="0" t="n"/>
      <c r="W220" s="0" t="n"/>
      <c r="X220" s="0" t="n"/>
      <c r="Y220" s="0" t="n"/>
      <c r="Z220" s="0" t="n"/>
      <c r="AA220" s="0" t="n"/>
      <c r="AB220" s="0" t="n"/>
      <c r="AC220" s="0" t="inlineStr">
        <is>
          <t>亭湖区</t>
        </is>
      </c>
      <c r="AD220" s="0" t="inlineStr">
        <is>
          <t>黄尖镇子午路东侧94号/</t>
        </is>
      </c>
      <c r="AE220" s="0" t="n"/>
      <c r="AF220" s="0" t="inlineStr">
        <is>
          <t>正向物流</t>
        </is>
      </c>
      <c r="AG220" s="0" t="inlineStr">
        <is>
          <t>普通</t>
        </is>
      </c>
      <c r="AH220" s="0" t="inlineStr"/>
      <c r="AI220" s="0" t="inlineStr">
        <is>
          <t>商品,</t>
        </is>
      </c>
      <c r="AJ220" s="0" t="inlineStr">
        <is>
          <t>国内</t>
        </is>
      </c>
      <c r="AK220" s="0" t="inlineStr">
        <is>
          <t>创建</t>
        </is>
      </c>
      <c r="AL220" s="0" t="inlineStr"/>
      <c r="AM220" s="0" t="inlineStr"/>
      <c r="AN220" s="0" t="inlineStr">
        <is>
          <t>467-AA1 707</t>
        </is>
      </c>
      <c r="AO220" s="0">
        <f>VLOOKUP(B220,AP:AP,1,0)</f>
        <v/>
      </c>
      <c r="AP220" s="11" t="n"/>
      <c r="AQ220" s="0" t="inlineStr"/>
    </row>
    <row r="221">
      <c r="A221" s="0" t="inlineStr"/>
      <c r="B221" s="8" t="n">
        <v>777043413921767</v>
      </c>
      <c r="C221" s="0" t="inlineStr">
        <is>
          <t>3382260426100,623566071e3a9aaea6c2905603c4ed1a</t>
        </is>
      </c>
      <c r="D221" s="0" t="inlineStr">
        <is>
          <t>2021-05-04 15:34:26</t>
        </is>
      </c>
      <c r="G221" s="0" t="inlineStr"/>
      <c r="K221" s="0" t="inlineStr">
        <is>
          <t>湖北省市场部八十五部</t>
        </is>
      </c>
      <c r="L221" s="0" t="n"/>
      <c r="M221" s="0" t="n"/>
      <c r="N221" s="0" t="n"/>
      <c r="O221" s="0" t="n"/>
      <c r="P221" s="0" t="n"/>
      <c r="Q221" s="0" t="n"/>
      <c r="R221" s="0" t="n"/>
      <c r="S221" s="0" t="n"/>
      <c r="T221" s="0" t="n"/>
      <c r="U221" s="0" t="n"/>
      <c r="V221" s="0" t="n"/>
      <c r="W221" s="0" t="n"/>
      <c r="X221" s="0" t="n"/>
      <c r="Y221" s="0" t="n"/>
      <c r="Z221" s="0" t="n"/>
      <c r="AA221" s="0" t="n"/>
      <c r="AB221" s="0" t="n"/>
      <c r="AC221" s="0" t="inlineStr">
        <is>
          <t>盐都区</t>
        </is>
      </c>
      <c r="AD221" s="0" t="inlineStr">
        <is>
          <t>龙冈镇</t>
        </is>
      </c>
      <c r="AE221" s="0" t="n"/>
      <c r="AF221" s="0" t="inlineStr">
        <is>
          <t>正向物流</t>
        </is>
      </c>
      <c r="AG221" s="0" t="inlineStr">
        <is>
          <t>普通</t>
        </is>
      </c>
      <c r="AH221" s="0" t="inlineStr"/>
      <c r="AI221" s="0" t="inlineStr">
        <is>
          <t>商品,</t>
        </is>
      </c>
      <c r="AJ221" s="0" t="inlineStr">
        <is>
          <t>国内</t>
        </is>
      </c>
      <c r="AK221" s="0" t="inlineStr">
        <is>
          <t>创建</t>
        </is>
      </c>
      <c r="AL221" s="0" t="inlineStr"/>
      <c r="AM221" s="0" t="inlineStr"/>
      <c r="AN221" s="0" t="inlineStr">
        <is>
          <t>467-001 523</t>
        </is>
      </c>
      <c r="AO221" s="0">
        <f>VLOOKUP(B221,AP:AP,1,0)</f>
        <v/>
      </c>
      <c r="AP221" s="11" t="n"/>
      <c r="AQ221" s="0" t="inlineStr"/>
    </row>
    <row r="222">
      <c r="A222" s="0" t="inlineStr"/>
      <c r="B222" s="8" t="n">
        <v>777043414428795</v>
      </c>
      <c r="C222" s="0" t="inlineStr">
        <is>
          <t>3382260426100,a90764a6d81ba5fe36ace0ca79197c9f</t>
        </is>
      </c>
      <c r="D222" s="0" t="inlineStr">
        <is>
          <t>2021-05-04 15:41:39</t>
        </is>
      </c>
      <c r="G222" s="0" t="inlineStr"/>
      <c r="K222" s="0" t="inlineStr">
        <is>
          <t>广东磐石市场十五部</t>
        </is>
      </c>
      <c r="L222" s="0" t="n"/>
      <c r="M222" s="0" t="n"/>
      <c r="N222" s="0" t="n"/>
      <c r="O222" s="0" t="n"/>
      <c r="P222" s="0" t="n"/>
      <c r="Q222" s="0" t="n"/>
      <c r="R222" s="0" t="n"/>
      <c r="S222" s="0" t="n"/>
      <c r="T222" s="0" t="n"/>
      <c r="U222" s="0" t="n"/>
      <c r="V222" s="0" t="n"/>
      <c r="W222" s="0" t="n"/>
      <c r="X222" s="0" t="n"/>
      <c r="Y222" s="0" t="n"/>
      <c r="Z222" s="0" t="n"/>
      <c r="AA222" s="0" t="n"/>
      <c r="AB222" s="0" t="n"/>
      <c r="AC222" s="0" t="inlineStr">
        <is>
          <t>阜宁县</t>
        </is>
      </c>
      <c r="AD222" s="0" t="inlineStr">
        <is>
          <t>益林镇财富广场</t>
        </is>
      </c>
      <c r="AE222" s="0" t="n"/>
      <c r="AF222" s="0" t="inlineStr">
        <is>
          <t>正向物流</t>
        </is>
      </c>
      <c r="AG222" s="0" t="inlineStr">
        <is>
          <t>普通</t>
        </is>
      </c>
      <c r="AH222" s="0" t="inlineStr"/>
      <c r="AI222" s="0" t="inlineStr">
        <is>
          <t>商品,</t>
        </is>
      </c>
      <c r="AJ222" s="0" t="inlineStr">
        <is>
          <t>国内</t>
        </is>
      </c>
      <c r="AK222" s="0" t="inlineStr">
        <is>
          <t>创建</t>
        </is>
      </c>
      <c r="AL222" s="0" t="inlineStr"/>
      <c r="AM222" s="0" t="inlineStr"/>
      <c r="AN222" s="0" t="inlineStr">
        <is>
          <t>467-001 710</t>
        </is>
      </c>
      <c r="AO222" s="0">
        <f>VLOOKUP(B222,AP:AP,1,0)</f>
        <v/>
      </c>
      <c r="AP222" s="11" t="n"/>
      <c r="AQ222" s="0" t="inlineStr"/>
    </row>
    <row r="223">
      <c r="A223" s="0" t="inlineStr"/>
      <c r="B223" s="8" t="n">
        <v>773095529300656</v>
      </c>
      <c r="C223" s="0" t="inlineStr">
        <is>
          <t>1768825044692028370,LP00444735475700</t>
        </is>
      </c>
      <c r="D223" s="0" t="inlineStr">
        <is>
          <t>2021-05-04 17:08:38</t>
        </is>
      </c>
      <c r="G223" s="0" t="inlineStr"/>
      <c r="K223" s="0" t="inlineStr">
        <is>
          <t>广东中山沙溪公司</t>
        </is>
      </c>
      <c r="L223" s="0" t="n"/>
      <c r="M223" s="0" t="n"/>
      <c r="N223" s="0" t="n"/>
      <c r="O223" s="0" t="n"/>
      <c r="P223" s="0" t="n"/>
      <c r="Q223" s="0" t="n"/>
      <c r="R223" s="0" t="n"/>
      <c r="S223" s="0" t="n"/>
      <c r="T223" s="0" t="n"/>
      <c r="U223" s="0" t="n"/>
      <c r="V223" s="0" t="n"/>
      <c r="W223" s="0" t="n"/>
      <c r="X223" s="0" t="n"/>
      <c r="Y223" s="0" t="n"/>
      <c r="Z223" s="0" t="n"/>
      <c r="AA223" s="0" t="n"/>
      <c r="AB223" s="0" t="n"/>
      <c r="AC223" s="0" t="inlineStr">
        <is>
          <t>阜宁县</t>
        </is>
      </c>
      <c r="AD223" s="0" t="inlineStr">
        <is>
          <t>益林镇凯发大道玻璃城晨光书店</t>
        </is>
      </c>
      <c r="AE223" s="0" t="n"/>
      <c r="AF223" s="0" t="inlineStr">
        <is>
          <t>正向物流</t>
        </is>
      </c>
      <c r="AG223" s="0" t="inlineStr">
        <is>
          <t>普通</t>
        </is>
      </c>
      <c r="AH223" s="0" t="inlineStr"/>
      <c r="AI223" s="0" t="inlineStr">
        <is>
          <t>商品</t>
        </is>
      </c>
      <c r="AJ223" s="0" t="inlineStr">
        <is>
          <t>国内</t>
        </is>
      </c>
      <c r="AK223" s="0" t="inlineStr">
        <is>
          <t>创建</t>
        </is>
      </c>
      <c r="AL223" s="0" t="inlineStr"/>
      <c r="AM223" s="0" t="inlineStr"/>
      <c r="AN223" s="0" t="inlineStr">
        <is>
          <t>467 001 710</t>
        </is>
      </c>
      <c r="AO223" s="0">
        <f>VLOOKUP(B223,AP:AP,1,0)</f>
        <v/>
      </c>
      <c r="AP223" s="11" t="n"/>
      <c r="AQ223" s="0" t="inlineStr"/>
    </row>
    <row r="224">
      <c r="A224" s="0" t="inlineStr"/>
      <c r="B224" s="8" t="n">
        <v>773095468388486</v>
      </c>
      <c r="C224" s="0" t="inlineStr">
        <is>
          <t>1770157047085712955,LP00444939542662</t>
        </is>
      </c>
      <c r="D224" s="0" t="inlineStr">
        <is>
          <t>2021-05-04 12:59:18</t>
        </is>
      </c>
      <c r="G224" s="0" t="inlineStr"/>
      <c r="K224" s="0" t="inlineStr">
        <is>
          <t>江西赣州公司</t>
        </is>
      </c>
      <c r="L224" s="0" t="n"/>
      <c r="M224" s="0" t="n"/>
      <c r="N224" s="0" t="n"/>
      <c r="O224" s="0" t="n"/>
      <c r="P224" s="0" t="n"/>
      <c r="Q224" s="0" t="n"/>
      <c r="R224" s="0" t="n"/>
      <c r="S224" s="0" t="n"/>
      <c r="T224" s="0" t="n"/>
      <c r="U224" s="0" t="n"/>
      <c r="V224" s="0" t="n"/>
      <c r="W224" s="0" t="n"/>
      <c r="X224" s="0" t="n"/>
      <c r="Y224" s="0" t="n"/>
      <c r="Z224" s="0" t="n"/>
      <c r="AA224" s="0" t="n"/>
      <c r="AB224" s="0" t="n"/>
      <c r="AC224" s="0" t="inlineStr">
        <is>
          <t>阜宁县</t>
        </is>
      </c>
      <c r="AD224" s="0" t="inlineStr">
        <is>
          <t>益林镇 杨集兴杨居委会十四组七二号</t>
        </is>
      </c>
      <c r="AE224" s="0" t="n"/>
      <c r="AF224" s="0" t="inlineStr">
        <is>
          <t>正向物流</t>
        </is>
      </c>
      <c r="AG224" s="0" t="inlineStr">
        <is>
          <t>普通</t>
        </is>
      </c>
      <c r="AH224" s="0" t="inlineStr"/>
      <c r="AI224" s="0" t="inlineStr">
        <is>
          <t>商品</t>
        </is>
      </c>
      <c r="AJ224" s="0" t="inlineStr">
        <is>
          <t>国内</t>
        </is>
      </c>
      <c r="AK224" s="0" t="inlineStr">
        <is>
          <t>创建</t>
        </is>
      </c>
      <c r="AL224" s="0" t="inlineStr"/>
      <c r="AM224" s="0" t="inlineStr"/>
      <c r="AN224" s="0" t="inlineStr">
        <is>
          <t>467 001 710</t>
        </is>
      </c>
      <c r="AO224" s="0">
        <f>VLOOKUP(B224,AP:AP,1,0)</f>
        <v/>
      </c>
      <c r="AP224" s="11" t="n"/>
      <c r="AQ224" s="0" t="inlineStr"/>
    </row>
    <row r="225">
      <c r="A225" s="0" t="inlineStr"/>
      <c r="B225" s="8" t="n">
        <v>777043120116821</v>
      </c>
      <c r="C225" s="0" t="inlineStr">
        <is>
          <t>3382260426100,582cca9a752e7dd6b271f2352724841c</t>
        </is>
      </c>
      <c r="D225" s="0" t="inlineStr">
        <is>
          <t>2021-05-04 10:35:50</t>
        </is>
      </c>
      <c r="G225" s="0" t="inlineStr"/>
      <c r="K225" s="0" t="inlineStr">
        <is>
          <t>广东汕头澄海公司</t>
        </is>
      </c>
      <c r="L225" s="0" t="n"/>
      <c r="M225" s="0" t="n"/>
      <c r="N225" s="0" t="n"/>
      <c r="O225" s="0" t="n"/>
      <c r="P225" s="0" t="n"/>
      <c r="Q225" s="0" t="n"/>
      <c r="R225" s="0" t="n"/>
      <c r="S225" s="0" t="n"/>
      <c r="T225" s="0" t="n"/>
      <c r="U225" s="0" t="n"/>
      <c r="V225" s="0" t="n"/>
      <c r="W225" s="0" t="n"/>
      <c r="X225" s="0" t="n"/>
      <c r="Y225" s="0" t="n"/>
      <c r="Z225" s="0" t="n"/>
      <c r="AA225" s="0" t="n"/>
      <c r="AB225" s="0" t="n"/>
      <c r="AC225" s="0" t="inlineStr">
        <is>
          <t>阜宁县</t>
        </is>
      </c>
      <c r="AD225" s="0" t="inlineStr">
        <is>
          <t>益林镇大余建材厂</t>
        </is>
      </c>
      <c r="AE225" s="0" t="n"/>
      <c r="AF225" s="0" t="inlineStr">
        <is>
          <t>正向物流</t>
        </is>
      </c>
      <c r="AG225" s="0" t="inlineStr">
        <is>
          <t>普通</t>
        </is>
      </c>
      <c r="AH225" s="0" t="inlineStr"/>
      <c r="AI225" s="0" t="inlineStr">
        <is>
          <t>商品,</t>
        </is>
      </c>
      <c r="AJ225" s="0" t="inlineStr">
        <is>
          <t>国内</t>
        </is>
      </c>
      <c r="AK225" s="0" t="inlineStr">
        <is>
          <t>创建</t>
        </is>
      </c>
      <c r="AL225" s="0" t="inlineStr"/>
      <c r="AM225" s="0" t="inlineStr"/>
      <c r="AN225" s="0" t="inlineStr">
        <is>
          <t>467-001 710</t>
        </is>
      </c>
      <c r="AO225" s="0">
        <f>VLOOKUP(B225,AP:AP,1,0)</f>
        <v/>
      </c>
      <c r="AP225" s="11" t="n"/>
      <c r="AQ225" s="0" t="inlineStr"/>
    </row>
    <row r="226">
      <c r="A226" s="0" t="inlineStr"/>
      <c r="B226" s="8" t="n">
        <v>777043607929073</v>
      </c>
      <c r="C226" s="0" t="inlineStr">
        <is>
          <t>3382260426100,677ef68010a517414ab76137e3aaf26b</t>
        </is>
      </c>
      <c r="D226" s="0" t="inlineStr">
        <is>
          <t>2021-05-06 12:27:28</t>
        </is>
      </c>
      <c r="G226" s="0" t="inlineStr"/>
      <c r="K226" s="0" t="inlineStr">
        <is>
          <t>江苏南京溧水公司</t>
        </is>
      </c>
      <c r="L226" s="0" t="n"/>
      <c r="M226" s="0" t="n"/>
      <c r="N226" s="0" t="n"/>
      <c r="O226" s="0" t="n"/>
      <c r="P226" s="0" t="n"/>
      <c r="Q226" s="0" t="n"/>
      <c r="R226" s="0" t="n"/>
      <c r="S226" s="0" t="n"/>
      <c r="T226" s="0" t="n"/>
      <c r="U226" s="0" t="n"/>
      <c r="V226" s="0" t="n"/>
      <c r="W226" s="0" t="n"/>
      <c r="X226" s="0" t="n"/>
      <c r="Y226" s="0" t="n"/>
      <c r="Z226" s="0" t="n"/>
      <c r="AA226" s="0" t="n"/>
      <c r="AB226" s="0" t="n"/>
      <c r="AC226" s="0" t="inlineStr">
        <is>
          <t>阜宁县</t>
        </is>
      </c>
      <c r="AD226" s="0" t="inlineStr">
        <is>
          <t>益林镇海陵中路190号</t>
        </is>
      </c>
      <c r="AE226" s="0" t="n"/>
      <c r="AF226" s="0" t="inlineStr">
        <is>
          <t>正向物流</t>
        </is>
      </c>
      <c r="AG226" s="0" t="inlineStr">
        <is>
          <t>普通</t>
        </is>
      </c>
      <c r="AH226" s="0" t="inlineStr"/>
      <c r="AI226" s="0" t="inlineStr">
        <is>
          <t>商品,</t>
        </is>
      </c>
      <c r="AJ226" s="0" t="inlineStr">
        <is>
          <t>国内</t>
        </is>
      </c>
      <c r="AK226" s="0" t="inlineStr">
        <is>
          <t>创建</t>
        </is>
      </c>
      <c r="AL226" s="0" t="inlineStr"/>
      <c r="AM226" s="0" t="inlineStr"/>
      <c r="AN226" s="0" t="inlineStr">
        <is>
          <t>467-001 710</t>
        </is>
      </c>
      <c r="AO226" s="0">
        <f>VLOOKUP(B226,AP:AP,1,0)</f>
        <v/>
      </c>
      <c r="AP226" s="11" t="n"/>
      <c r="AQ226" s="0" t="inlineStr"/>
    </row>
    <row r="227">
      <c r="A227" s="0" t="inlineStr"/>
      <c r="B227" s="8" t="n">
        <v>777043165905289</v>
      </c>
      <c r="C227" s="0" t="inlineStr">
        <is>
          <t>3382260426100,94bbea0801cdd7d81aeab8799172d070</t>
        </is>
      </c>
      <c r="D227" s="0" t="inlineStr">
        <is>
          <t>2021-05-03 16:56:27</t>
        </is>
      </c>
      <c r="G227" s="0" t="inlineStr"/>
      <c r="K227" s="0" t="inlineStr">
        <is>
          <t>广东揭阳财通分部</t>
        </is>
      </c>
      <c r="L227" s="0" t="n"/>
      <c r="M227" s="0" t="n"/>
      <c r="N227" s="0" t="n"/>
      <c r="O227" s="0" t="n"/>
      <c r="P227" s="0" t="n"/>
      <c r="Q227" s="0" t="n"/>
      <c r="R227" s="0" t="n"/>
      <c r="S227" s="0" t="n"/>
      <c r="T227" s="0" t="n"/>
      <c r="U227" s="0" t="n"/>
      <c r="V227" s="0" t="n"/>
      <c r="W227" s="0" t="n"/>
      <c r="X227" s="0" t="n"/>
      <c r="Y227" s="0" t="n"/>
      <c r="Z227" s="0" t="n"/>
      <c r="AA227" s="0" t="n"/>
      <c r="AB227" s="0" t="n"/>
      <c r="AC227" s="0" t="inlineStr">
        <is>
          <t>阜宁县</t>
        </is>
      </c>
      <c r="AD227" s="0" t="inlineStr">
        <is>
          <t>罗桥镇</t>
        </is>
      </c>
      <c r="AE227" s="0" t="n"/>
      <c r="AF227" s="0" t="inlineStr">
        <is>
          <t>正向物流</t>
        </is>
      </c>
      <c r="AG227" s="0" t="inlineStr">
        <is>
          <t>普通</t>
        </is>
      </c>
      <c r="AH227" s="0" t="inlineStr"/>
      <c r="AI227" s="0" t="inlineStr">
        <is>
          <t>商品,</t>
        </is>
      </c>
      <c r="AJ227" s="0" t="inlineStr">
        <is>
          <t>国内</t>
        </is>
      </c>
      <c r="AK227" s="0" t="inlineStr">
        <is>
          <t>创建</t>
        </is>
      </c>
      <c r="AL227" s="0" t="inlineStr"/>
      <c r="AM227" s="0" t="inlineStr"/>
      <c r="AN227" s="0" t="inlineStr">
        <is>
          <t>467-001 710</t>
        </is>
      </c>
      <c r="AO227" s="0">
        <f>VLOOKUP(B227,AP:AP,1,0)</f>
        <v/>
      </c>
      <c r="AP227" s="11" t="n"/>
      <c r="AQ227" s="0" t="inlineStr"/>
    </row>
    <row r="228">
      <c r="A228" s="0" t="inlineStr"/>
      <c r="B228" s="8" t="n">
        <v>777043369122297</v>
      </c>
      <c r="C228" s="0" t="inlineStr">
        <is>
          <t>3382260426100,7cd1b6f1e1b6e40334ed88b70dd4d43f</t>
        </is>
      </c>
      <c r="D228" s="0" t="inlineStr">
        <is>
          <t>2021-05-05 09:07:34</t>
        </is>
      </c>
      <c r="G228" s="0" t="inlineStr"/>
      <c r="K228" s="0" t="inlineStr">
        <is>
          <t>浙义电子商务五十一部</t>
        </is>
      </c>
      <c r="L228" s="0" t="n"/>
      <c r="M228" s="0" t="n"/>
      <c r="N228" s="0" t="n"/>
      <c r="O228" s="0" t="n"/>
      <c r="P228" s="0" t="n"/>
      <c r="Q228" s="0" t="n"/>
      <c r="R228" s="0" t="n"/>
      <c r="S228" s="0" t="n"/>
      <c r="T228" s="0" t="n"/>
      <c r="U228" s="0" t="n"/>
      <c r="V228" s="0" t="n"/>
      <c r="W228" s="0" t="n"/>
      <c r="X228" s="0" t="n"/>
      <c r="Y228" s="0" t="n"/>
      <c r="Z228" s="0" t="n"/>
      <c r="AA228" s="0" t="n"/>
      <c r="AB228" s="0" t="n"/>
      <c r="AC228" s="0" t="inlineStr">
        <is>
          <t>阜宁县</t>
        </is>
      </c>
      <c r="AD228" s="0" t="inlineStr">
        <is>
          <t>益林镇管计村七组</t>
        </is>
      </c>
      <c r="AE228" s="0" t="n"/>
      <c r="AF228" s="0" t="inlineStr">
        <is>
          <t>正向物流</t>
        </is>
      </c>
      <c r="AG228" s="0" t="inlineStr">
        <is>
          <t>普通</t>
        </is>
      </c>
      <c r="AH228" s="0" t="inlineStr"/>
      <c r="AI228" s="0" t="inlineStr">
        <is>
          <t>商品,</t>
        </is>
      </c>
      <c r="AJ228" s="0" t="inlineStr">
        <is>
          <t>国内</t>
        </is>
      </c>
      <c r="AK228" s="0" t="inlineStr">
        <is>
          <t>创建</t>
        </is>
      </c>
      <c r="AL228" s="0" t="inlineStr"/>
      <c r="AM228" s="0" t="inlineStr"/>
      <c r="AN228" s="0" t="inlineStr">
        <is>
          <t>467-001 710</t>
        </is>
      </c>
      <c r="AO228" s="0">
        <f>VLOOKUP(B228,AP:AP,1,0)</f>
        <v/>
      </c>
      <c r="AP228" s="11" t="n"/>
      <c r="AQ228" s="0" t="inlineStr"/>
    </row>
    <row r="229">
      <c r="A229" s="0" t="inlineStr"/>
      <c r="B229" s="8" t="n">
        <v>773095675103422</v>
      </c>
      <c r="C229" s="0" t="inlineStr">
        <is>
          <t>LP00444909589340,1772897834463360224</t>
        </is>
      </c>
      <c r="D229" s="0" t="inlineStr">
        <is>
          <t>2021-05-05 15:00:43</t>
        </is>
      </c>
      <c r="G229" s="0" t="inlineStr"/>
      <c r="K229" s="0" t="inlineStr">
        <is>
          <t>江苏兴化戴南公司</t>
        </is>
      </c>
      <c r="L229" s="0" t="n"/>
      <c r="M229" s="0" t="n"/>
      <c r="N229" s="0" t="n"/>
      <c r="O229" s="0" t="n"/>
      <c r="P229" s="0" t="n"/>
      <c r="Q229" s="0" t="n"/>
      <c r="R229" s="0" t="n"/>
      <c r="S229" s="0" t="n"/>
      <c r="T229" s="0" t="n"/>
      <c r="U229" s="0" t="n"/>
      <c r="V229" s="0" t="n"/>
      <c r="W229" s="0" t="n"/>
      <c r="X229" s="0" t="n"/>
      <c r="Y229" s="0" t="n"/>
      <c r="Z229" s="0" t="n"/>
      <c r="AA229" s="0" t="n"/>
      <c r="AB229" s="0" t="n"/>
      <c r="AC229" s="0" t="inlineStr">
        <is>
          <t>阜宁县</t>
        </is>
      </c>
      <c r="AD229" s="0" t="inlineStr">
        <is>
          <t>益林镇益马路杨集中心小学</t>
        </is>
      </c>
      <c r="AE229" s="0" t="n"/>
      <c r="AF229" s="0" t="inlineStr">
        <is>
          <t>正向物流</t>
        </is>
      </c>
      <c r="AG229" s="0" t="inlineStr">
        <is>
          <t>普通</t>
        </is>
      </c>
      <c r="AH229" s="0" t="inlineStr"/>
      <c r="AI229" s="0" t="inlineStr">
        <is>
          <t>商品</t>
        </is>
      </c>
      <c r="AJ229" s="0" t="inlineStr">
        <is>
          <t>国内</t>
        </is>
      </c>
      <c r="AK229" s="0" t="inlineStr">
        <is>
          <t>创建</t>
        </is>
      </c>
      <c r="AL229" s="0" t="inlineStr"/>
      <c r="AM229" s="0" t="inlineStr"/>
      <c r="AN229" s="0" t="inlineStr">
        <is>
          <t>467 001 710</t>
        </is>
      </c>
      <c r="AO229" s="0">
        <f>VLOOKUP(B229,AP:AP,1,0)</f>
        <v/>
      </c>
      <c r="AP229" s="11" t="n"/>
      <c r="AQ229" s="0" t="inlineStr"/>
    </row>
    <row r="230">
      <c r="A230" s="0" t="inlineStr"/>
      <c r="B230" s="8" t="n">
        <v>777042971315271</v>
      </c>
      <c r="C230" s="0" t="inlineStr">
        <is>
          <t>3382260426100,9e128640fc1d27d77e5007a13ea86bf1</t>
        </is>
      </c>
      <c r="D230" s="0" t="inlineStr">
        <is>
          <t>2021-05-02 17:59:32</t>
        </is>
      </c>
      <c r="G230" s="0" t="inlineStr"/>
      <c r="K230" s="0" t="inlineStr">
        <is>
          <t>广东龙岗六约营业部</t>
        </is>
      </c>
      <c r="L230" s="0" t="n"/>
      <c r="M230" s="0" t="n"/>
      <c r="N230" s="0" t="n"/>
      <c r="O230" s="0" t="n"/>
      <c r="P230" s="0" t="n"/>
      <c r="Q230" s="0" t="n"/>
      <c r="R230" s="0" t="n"/>
      <c r="S230" s="0" t="n"/>
      <c r="T230" s="0" t="n"/>
      <c r="U230" s="0" t="n"/>
      <c r="V230" s="0" t="n"/>
      <c r="W230" s="0" t="n"/>
      <c r="X230" s="0" t="n"/>
      <c r="Y230" s="0" t="n"/>
      <c r="Z230" s="0" t="n"/>
      <c r="AA230" s="0" t="n"/>
      <c r="AB230" s="0" t="n"/>
      <c r="AC230" s="0" t="inlineStr">
        <is>
          <t>阜宁县</t>
        </is>
      </c>
      <c r="AD230" s="0" t="inlineStr">
        <is>
          <t>罗桥镇沿街实验幼儿园旁边</t>
        </is>
      </c>
      <c r="AE230" s="0" t="n"/>
      <c r="AF230" s="0" t="inlineStr">
        <is>
          <t>正向物流</t>
        </is>
      </c>
      <c r="AG230" s="0" t="inlineStr">
        <is>
          <t>普通</t>
        </is>
      </c>
      <c r="AH230" s="0" t="inlineStr"/>
      <c r="AI230" s="0" t="inlineStr">
        <is>
          <t>商品,</t>
        </is>
      </c>
      <c r="AJ230" s="0" t="inlineStr">
        <is>
          <t>国内</t>
        </is>
      </c>
      <c r="AK230" s="0" t="inlineStr">
        <is>
          <t>创建</t>
        </is>
      </c>
      <c r="AL230" s="0" t="inlineStr"/>
      <c r="AM230" s="0" t="inlineStr"/>
      <c r="AN230" s="0" t="inlineStr">
        <is>
          <t>467-001 710</t>
        </is>
      </c>
      <c r="AO230" s="0">
        <f>VLOOKUP(B230,AP:AP,1,0)</f>
        <v/>
      </c>
      <c r="AP230" s="11" t="n"/>
      <c r="AQ230" s="0" t="inlineStr"/>
    </row>
    <row r="231">
      <c r="A231" s="0" t="inlineStr"/>
      <c r="B231" s="8" t="n">
        <v>777043296249279</v>
      </c>
      <c r="C231" s="0" t="inlineStr">
        <is>
          <t>3382260426100,068cee22dc385c7f863a01b7737cdf7f</t>
        </is>
      </c>
      <c r="D231" s="0" t="inlineStr">
        <is>
          <t>2021-05-06 08:16:55</t>
        </is>
      </c>
      <c r="G231" s="0" t="inlineStr"/>
      <c r="K231" s="0" t="inlineStr">
        <is>
          <t>浙江义乌公司</t>
        </is>
      </c>
      <c r="L231" s="0" t="n"/>
      <c r="M231" s="0" t="n"/>
      <c r="N231" s="0" t="n"/>
      <c r="O231" s="0" t="n"/>
      <c r="P231" s="0" t="n"/>
      <c r="Q231" s="0" t="n"/>
      <c r="R231" s="0" t="n"/>
      <c r="S231" s="0" t="n"/>
      <c r="T231" s="0" t="n"/>
      <c r="U231" s="0" t="n"/>
      <c r="V231" s="0" t="n"/>
      <c r="W231" s="0" t="n"/>
      <c r="X231" s="0" t="n"/>
      <c r="Y231" s="0" t="n"/>
      <c r="Z231" s="0" t="n"/>
      <c r="AA231" s="0" t="n"/>
      <c r="AB231" s="0" t="n"/>
      <c r="AC231" s="0" t="inlineStr">
        <is>
          <t>阜宁县</t>
        </is>
      </c>
      <c r="AD231" s="0" t="inlineStr">
        <is>
          <t>罗桥镇老北京香酥芝麻饼</t>
        </is>
      </c>
      <c r="AE231" s="0" t="n"/>
      <c r="AF231" s="0" t="inlineStr">
        <is>
          <t>正向物流</t>
        </is>
      </c>
      <c r="AG231" s="0" t="inlineStr">
        <is>
          <t>普通</t>
        </is>
      </c>
      <c r="AH231" s="0" t="inlineStr"/>
      <c r="AI231" s="0" t="inlineStr">
        <is>
          <t>商品,</t>
        </is>
      </c>
      <c r="AJ231" s="0" t="inlineStr">
        <is>
          <t>国内</t>
        </is>
      </c>
      <c r="AK231" s="0" t="inlineStr">
        <is>
          <t>创建</t>
        </is>
      </c>
      <c r="AL231" s="0" t="inlineStr"/>
      <c r="AM231" s="0" t="inlineStr"/>
      <c r="AN231" s="0" t="inlineStr">
        <is>
          <t>467-001 710</t>
        </is>
      </c>
      <c r="AO231" s="0">
        <f>VLOOKUP(B231,AP:AP,1,0)</f>
        <v/>
      </c>
      <c r="AP231" s="11" t="n"/>
      <c r="AQ231" s="0" t="inlineStr"/>
    </row>
    <row r="232">
      <c r="A232" s="0" t="inlineStr"/>
      <c r="B232" s="8" t="n">
        <v>777043151562365</v>
      </c>
      <c r="C232" s="0" t="inlineStr">
        <is>
          <t>3382260426100,029bd61f9b834b87276ddb3e2b36a336</t>
        </is>
      </c>
      <c r="D232" s="0" t="inlineStr">
        <is>
          <t>2021-05-04 14:14:30</t>
        </is>
      </c>
      <c r="G232" s="0" t="inlineStr"/>
      <c r="K232" s="0" t="inlineStr">
        <is>
          <t>浙义电子商务五十四部</t>
        </is>
      </c>
      <c r="L232" s="0" t="n"/>
      <c r="M232" s="0" t="n"/>
      <c r="N232" s="0" t="n"/>
      <c r="O232" s="0" t="n"/>
      <c r="P232" s="0" t="n"/>
      <c r="Q232" s="0" t="n"/>
      <c r="R232" s="0" t="n"/>
      <c r="S232" s="0" t="n"/>
      <c r="T232" s="0" t="n"/>
      <c r="U232" s="0" t="n"/>
      <c r="V232" s="0" t="n"/>
      <c r="W232" s="0" t="n"/>
      <c r="X232" s="0" t="n"/>
      <c r="Y232" s="0" t="n"/>
      <c r="Z232" s="0" t="n"/>
      <c r="AA232" s="0" t="n"/>
      <c r="AB232" s="0" t="n"/>
      <c r="AC232" s="0" t="inlineStr">
        <is>
          <t>阜宁县</t>
        </is>
      </c>
      <c r="AD232" s="0" t="inlineStr">
        <is>
          <t>罗桥镇青沟车站旁边（刘彩带收）</t>
        </is>
      </c>
      <c r="AE232" s="0" t="n"/>
      <c r="AF232" s="0" t="inlineStr">
        <is>
          <t>正向物流</t>
        </is>
      </c>
      <c r="AG232" s="0" t="inlineStr">
        <is>
          <t>普通</t>
        </is>
      </c>
      <c r="AH232" s="0" t="inlineStr"/>
      <c r="AI232" s="0" t="inlineStr">
        <is>
          <t>商品,</t>
        </is>
      </c>
      <c r="AJ232" s="0" t="inlineStr">
        <is>
          <t>国内</t>
        </is>
      </c>
      <c r="AK232" s="0" t="inlineStr">
        <is>
          <t>创建</t>
        </is>
      </c>
      <c r="AL232" s="0" t="inlineStr"/>
      <c r="AM232" s="0" t="inlineStr"/>
      <c r="AN232" s="0" t="inlineStr">
        <is>
          <t>467-001 710</t>
        </is>
      </c>
      <c r="AO232" s="0">
        <f>VLOOKUP(B232,AP:AP,1,0)</f>
        <v/>
      </c>
      <c r="AP232" s="11" t="n"/>
      <c r="AQ232" s="0" t="inlineStr"/>
    </row>
    <row r="233">
      <c r="A233" s="0" t="inlineStr"/>
      <c r="B233" s="8" t="n">
        <v>773095840378294</v>
      </c>
      <c r="C233" s="0" t="inlineStr">
        <is>
          <t>4790724234132524397A</t>
        </is>
      </c>
      <c r="D233" s="0" t="inlineStr">
        <is>
          <t>2021-05-06 13:03:55</t>
        </is>
      </c>
      <c r="G233" s="0" t="inlineStr"/>
      <c r="K233" s="0" t="inlineStr">
        <is>
          <t>江苏通州公司</t>
        </is>
      </c>
      <c r="L233" s="0" t="n"/>
      <c r="M233" s="0" t="n"/>
      <c r="N233" s="0" t="n"/>
      <c r="O233" s="0" t="n"/>
      <c r="P233" s="0" t="n"/>
      <c r="Q233" s="0" t="n"/>
      <c r="R233" s="0" t="n"/>
      <c r="S233" s="0" t="n"/>
      <c r="T233" s="0" t="n"/>
      <c r="U233" s="0" t="n"/>
      <c r="V233" s="0" t="n"/>
      <c r="W233" s="0" t="n"/>
      <c r="X233" s="0" t="n"/>
      <c r="Y233" s="0" t="n"/>
      <c r="Z233" s="0" t="n"/>
      <c r="AA233" s="0" t="n"/>
      <c r="AB233" s="0" t="n"/>
      <c r="AC233" s="0" t="inlineStr">
        <is>
          <t>阜宁县</t>
        </is>
      </c>
      <c r="AD233" s="0" t="inlineStr">
        <is>
          <t>江苏省盐城市阜宁县益林镇杨集乡兴杨居委会23号妞妞宝贝母婴坊</t>
        </is>
      </c>
      <c r="AE233" s="0" t="n"/>
      <c r="AF233" s="0" t="inlineStr">
        <is>
          <t>正向物流</t>
        </is>
      </c>
      <c r="AG233" s="0" t="inlineStr">
        <is>
          <t>普通</t>
        </is>
      </c>
      <c r="AH233" s="0" t="inlineStr"/>
      <c r="AI233" s="0" t="inlineStr">
        <is>
          <t>商品</t>
        </is>
      </c>
      <c r="AJ233" s="0" t="inlineStr">
        <is>
          <t>国内</t>
        </is>
      </c>
      <c r="AK233" s="0" t="inlineStr">
        <is>
          <t>创建</t>
        </is>
      </c>
      <c r="AL233" s="0" t="inlineStr"/>
      <c r="AM233" s="0" t="inlineStr"/>
      <c r="AN233" s="0" t="inlineStr">
        <is>
          <t>467 001 710</t>
        </is>
      </c>
      <c r="AO233" s="0">
        <f>VLOOKUP(B233,AP:AP,1,0)</f>
        <v/>
      </c>
      <c r="AP233" s="11" t="n"/>
      <c r="AQ233" s="0" t="inlineStr"/>
    </row>
    <row r="234">
      <c r="A234" s="0" t="inlineStr"/>
      <c r="B234" s="8" t="n">
        <v>777043143989993</v>
      </c>
      <c r="C234" s="0" t="inlineStr">
        <is>
          <t>3382260426100,149728f3ffac5fa825bae6feb87e63f6</t>
        </is>
      </c>
      <c r="D234" s="0" t="inlineStr">
        <is>
          <t>2021-05-04 12:06:32</t>
        </is>
      </c>
      <c r="G234" s="0" t="inlineStr"/>
      <c r="K234" s="0" t="inlineStr">
        <is>
          <t>广东揭阳财通分部</t>
        </is>
      </c>
      <c r="L234" s="0" t="n"/>
      <c r="M234" s="0" t="n"/>
      <c r="N234" s="0" t="n"/>
      <c r="O234" s="0" t="n"/>
      <c r="P234" s="0" t="n"/>
      <c r="Q234" s="0" t="n"/>
      <c r="R234" s="0" t="n"/>
      <c r="S234" s="0" t="n"/>
      <c r="T234" s="0" t="n"/>
      <c r="U234" s="0" t="n"/>
      <c r="V234" s="0" t="n"/>
      <c r="W234" s="0" t="n"/>
      <c r="X234" s="0" t="n"/>
      <c r="Y234" s="0" t="n"/>
      <c r="Z234" s="0" t="n"/>
      <c r="AA234" s="0" t="n"/>
      <c r="AB234" s="0" t="n"/>
      <c r="AC234" s="0" t="inlineStr">
        <is>
          <t>阜宁县</t>
        </is>
      </c>
      <c r="AD234" s="0" t="inlineStr">
        <is>
          <t>益林镇杨园新村一巷24号</t>
        </is>
      </c>
      <c r="AE234" s="0" t="n"/>
      <c r="AF234" s="0" t="inlineStr">
        <is>
          <t>正向物流</t>
        </is>
      </c>
      <c r="AG234" s="0" t="inlineStr">
        <is>
          <t>普通</t>
        </is>
      </c>
      <c r="AH234" s="0" t="inlineStr"/>
      <c r="AI234" s="0" t="inlineStr">
        <is>
          <t>商品,</t>
        </is>
      </c>
      <c r="AJ234" s="0" t="inlineStr">
        <is>
          <t>国内</t>
        </is>
      </c>
      <c r="AK234" s="0" t="inlineStr">
        <is>
          <t>创建</t>
        </is>
      </c>
      <c r="AL234" s="0" t="inlineStr"/>
      <c r="AM234" s="0" t="inlineStr"/>
      <c r="AN234" s="0" t="inlineStr">
        <is>
          <t>467-001 710</t>
        </is>
      </c>
      <c r="AO234" s="0">
        <f>VLOOKUP(B234,AP:AP,1,0)</f>
        <v/>
      </c>
      <c r="AP234" s="11" t="n"/>
      <c r="AQ234" s="0" t="inlineStr"/>
    </row>
    <row r="235">
      <c r="A235" s="0" t="inlineStr"/>
      <c r="B235" s="8" t="n">
        <v>777043191107278</v>
      </c>
      <c r="C235" s="0" t="inlineStr">
        <is>
          <t>3382260426100,add653cfe4e4c47f5eb69910474533c9</t>
        </is>
      </c>
      <c r="D235" s="0" t="inlineStr">
        <is>
          <t>2021-05-04 09:36:30</t>
        </is>
      </c>
      <c r="G235" s="0" t="inlineStr"/>
      <c r="K235" s="0" t="inlineStr">
        <is>
          <t>广西柳州柳堡营业部</t>
        </is>
      </c>
      <c r="L235" s="0" t="n"/>
      <c r="M235" s="0" t="n"/>
      <c r="N235" s="0" t="n"/>
      <c r="O235" s="0" t="n"/>
      <c r="P235" s="0" t="n"/>
      <c r="Q235" s="0" t="n"/>
      <c r="R235" s="0" t="n"/>
      <c r="S235" s="0" t="n"/>
      <c r="T235" s="0" t="n"/>
      <c r="U235" s="0" t="n"/>
      <c r="V235" s="0" t="n"/>
      <c r="W235" s="0" t="n"/>
      <c r="X235" s="0" t="n"/>
      <c r="Y235" s="0" t="n"/>
      <c r="Z235" s="0" t="n"/>
      <c r="AA235" s="0" t="n"/>
      <c r="AB235" s="0" t="n"/>
      <c r="AC235" s="0" t="inlineStr">
        <is>
          <t>亭湖区</t>
        </is>
      </c>
      <c r="AD235" s="0" t="inlineStr">
        <is>
          <t>健康路8号</t>
        </is>
      </c>
      <c r="AE235" s="0" t="n"/>
      <c r="AF235" s="0" t="inlineStr">
        <is>
          <t>正向物流</t>
        </is>
      </c>
      <c r="AG235" s="0" t="inlineStr">
        <is>
          <t>普通</t>
        </is>
      </c>
      <c r="AH235" s="0" t="inlineStr"/>
      <c r="AI235" s="0" t="inlineStr">
        <is>
          <t>商品,</t>
        </is>
      </c>
      <c r="AJ235" s="0" t="inlineStr">
        <is>
          <t>国内</t>
        </is>
      </c>
      <c r="AK235" s="0" t="inlineStr">
        <is>
          <t>创建</t>
        </is>
      </c>
      <c r="AL235" s="0" t="inlineStr"/>
      <c r="AM235" s="0" t="inlineStr"/>
      <c r="AN235" s="0" t="inlineStr">
        <is>
          <t>467-001 523</t>
        </is>
      </c>
      <c r="AO235" s="0">
        <f>VLOOKUP(B235,AP:AP,1,0)</f>
        <v/>
      </c>
      <c r="AP235" s="11" t="n"/>
      <c r="AQ235" s="0" t="inlineStr"/>
    </row>
    <row r="236">
      <c r="A236" s="0" t="inlineStr"/>
      <c r="B236" s="8" t="n">
        <v>773095580010424</v>
      </c>
      <c r="C236" s="0" t="inlineStr">
        <is>
          <t>1771534045266028131,LP00445259056312</t>
        </is>
      </c>
      <c r="D236" s="0" t="inlineStr">
        <is>
          <t>2021-05-05 08:47:27</t>
        </is>
      </c>
      <c r="G236" s="0" t="inlineStr"/>
      <c r="K236" s="0" t="inlineStr">
        <is>
          <t>福建漳州公司</t>
        </is>
      </c>
      <c r="L236" s="0" t="n"/>
      <c r="M236" s="0" t="n"/>
      <c r="N236" s="0" t="n"/>
      <c r="O236" s="0" t="n"/>
      <c r="P236" s="0" t="n"/>
      <c r="Q236" s="0" t="n"/>
      <c r="R236" s="0" t="n"/>
      <c r="S236" s="0" t="n"/>
      <c r="T236" s="0" t="n"/>
      <c r="U236" s="0" t="n"/>
      <c r="V236" s="0" t="n"/>
      <c r="W236" s="0" t="n"/>
      <c r="X236" s="0" t="n"/>
      <c r="Y236" s="0" t="n"/>
      <c r="Z236" s="0" t="n"/>
      <c r="AA236" s="0" t="n"/>
      <c r="AB236" s="0" t="n"/>
      <c r="AC236" s="0" t="inlineStr">
        <is>
          <t>盐都区</t>
        </is>
      </c>
      <c r="AD236" s="0" t="inlineStr">
        <is>
          <t>龙冈镇龙湖新村10幢301室</t>
        </is>
      </c>
      <c r="AE236" s="0" t="n"/>
      <c r="AF236" s="0" t="inlineStr">
        <is>
          <t>正向物流</t>
        </is>
      </c>
      <c r="AG236" s="0" t="inlineStr">
        <is>
          <t>普通</t>
        </is>
      </c>
      <c r="AH236" s="0" t="inlineStr"/>
      <c r="AI236" s="0" t="inlineStr">
        <is>
          <t>商品</t>
        </is>
      </c>
      <c r="AJ236" s="0" t="inlineStr">
        <is>
          <t>国内</t>
        </is>
      </c>
      <c r="AK236" s="0" t="inlineStr">
        <is>
          <t>创建</t>
        </is>
      </c>
      <c r="AL236" s="0" t="inlineStr"/>
      <c r="AM236" s="0" t="inlineStr"/>
      <c r="AN236" s="0" t="inlineStr">
        <is>
          <t>467 001 523</t>
        </is>
      </c>
      <c r="AO236" s="0">
        <f>VLOOKUP(B236,AP:AP,1,0)</f>
        <v/>
      </c>
      <c r="AP236" s="11" t="n"/>
      <c r="AQ236" s="0" t="inlineStr"/>
    </row>
    <row r="237">
      <c r="A237" s="0" t="inlineStr"/>
      <c r="B237" s="8" t="n">
        <v>773095696713402</v>
      </c>
      <c r="C237" s="0" t="inlineStr">
        <is>
          <t>605055863109927</t>
        </is>
      </c>
      <c r="D237" s="0" t="inlineStr">
        <is>
          <t>2021-05-05 16:18:31</t>
        </is>
      </c>
      <c r="G237" s="0" t="inlineStr"/>
      <c r="K237" s="0" t="inlineStr">
        <is>
          <t>江苏淮安清河公司</t>
        </is>
      </c>
      <c r="L237" s="0" t="n"/>
      <c r="M237" s="0" t="n"/>
      <c r="N237" s="0" t="n"/>
      <c r="O237" s="0" t="n"/>
      <c r="P237" s="0" t="n"/>
      <c r="Q237" s="0" t="n"/>
      <c r="R237" s="0" t="n"/>
      <c r="S237" s="0" t="n"/>
      <c r="T237" s="0" t="n"/>
      <c r="U237" s="0" t="n"/>
      <c r="V237" s="0" t="n"/>
      <c r="W237" s="0" t="n"/>
      <c r="X237" s="0" t="n"/>
      <c r="Y237" s="0" t="n"/>
      <c r="Z237" s="0" t="n"/>
      <c r="AA237" s="0" t="n"/>
      <c r="AB237" s="0" t="n"/>
      <c r="AC237" s="0" t="inlineStr">
        <is>
          <t>盐都区</t>
        </is>
      </c>
      <c r="AD237" s="0" t="inlineStr">
        <is>
          <t>龙冈镇凤凰城小区</t>
        </is>
      </c>
      <c r="AE237" s="0" t="n"/>
      <c r="AF237" s="0" t="inlineStr">
        <is>
          <t>正向物流</t>
        </is>
      </c>
      <c r="AG237" s="0" t="inlineStr">
        <is>
          <t>普通</t>
        </is>
      </c>
      <c r="AH237" s="0" t="inlineStr"/>
      <c r="AI237" s="0" t="inlineStr">
        <is>
          <t>商品</t>
        </is>
      </c>
      <c r="AJ237" s="0" t="inlineStr">
        <is>
          <t>国内</t>
        </is>
      </c>
      <c r="AK237" s="0" t="inlineStr">
        <is>
          <t>创建</t>
        </is>
      </c>
      <c r="AL237" s="0" t="inlineStr"/>
      <c r="AM237" s="0" t="inlineStr"/>
      <c r="AN237" s="0" t="inlineStr">
        <is>
          <t>467 001 523</t>
        </is>
      </c>
      <c r="AO237" s="0">
        <f>VLOOKUP(B237,AP:AP,1,0)</f>
        <v/>
      </c>
      <c r="AP237" s="11" t="n"/>
      <c r="AQ237" s="0" t="inlineStr"/>
    </row>
    <row r="238">
      <c r="A238" s="0" t="inlineStr"/>
      <c r="B238" s="8" t="n">
        <v>777043170340797</v>
      </c>
      <c r="C238" s="0" t="inlineStr">
        <is>
          <t>3382260426100,d125444e8645248988130e9e25c5655f</t>
        </is>
      </c>
      <c r="D238" s="0" t="inlineStr">
        <is>
          <t>2021-05-04 07:42:20</t>
        </is>
      </c>
      <c r="G238" s="0" t="inlineStr"/>
      <c r="K238" s="0" t="inlineStr">
        <is>
          <t>浙义电子商务五十四部</t>
        </is>
      </c>
      <c r="L238" s="0" t="n"/>
      <c r="M238" s="0" t="n"/>
      <c r="N238" s="0" t="n"/>
      <c r="O238" s="0" t="n"/>
      <c r="P238" s="0" t="n"/>
      <c r="Q238" s="0" t="n"/>
      <c r="R238" s="0" t="n"/>
      <c r="S238" s="0" t="n"/>
      <c r="T238" s="0" t="n"/>
      <c r="U238" s="0" t="n"/>
      <c r="V238" s="0" t="n"/>
      <c r="W238" s="0" t="n"/>
      <c r="X238" s="0" t="n"/>
      <c r="Y238" s="0" t="n"/>
      <c r="Z238" s="0" t="n"/>
      <c r="AA238" s="0" t="n"/>
      <c r="AB238" s="0" t="n"/>
      <c r="AC238" s="0" t="inlineStr">
        <is>
          <t>盐都区</t>
        </is>
      </c>
      <c r="AD238" s="0" t="inlineStr">
        <is>
          <t>龙冈镇光荣巷十四号</t>
        </is>
      </c>
      <c r="AE238" s="0" t="n"/>
      <c r="AF238" s="0" t="inlineStr">
        <is>
          <t>正向物流</t>
        </is>
      </c>
      <c r="AG238" s="0" t="inlineStr">
        <is>
          <t>普通</t>
        </is>
      </c>
      <c r="AH238" s="0" t="inlineStr"/>
      <c r="AI238" s="0" t="inlineStr">
        <is>
          <t>商品,</t>
        </is>
      </c>
      <c r="AJ238" s="0" t="inlineStr">
        <is>
          <t>国内</t>
        </is>
      </c>
      <c r="AK238" s="0" t="inlineStr">
        <is>
          <t>创建</t>
        </is>
      </c>
      <c r="AL238" s="0" t="inlineStr"/>
      <c r="AM238" s="0" t="inlineStr"/>
      <c r="AN238" s="0" t="inlineStr">
        <is>
          <t>467-001 523</t>
        </is>
      </c>
      <c r="AO238" s="0">
        <f>VLOOKUP(B238,AP:AP,1,0)</f>
        <v/>
      </c>
      <c r="AP238" s="11" t="n"/>
      <c r="AQ238" s="0" t="inlineStr"/>
    </row>
    <row r="239">
      <c r="A239" s="0" t="inlineStr"/>
      <c r="B239" s="8" t="n">
        <v>777043432457481</v>
      </c>
      <c r="C239" s="0" t="inlineStr">
        <is>
          <t>3382260426100,fd417fa7d6605a11664a250f213b0c2b</t>
        </is>
      </c>
      <c r="D239" s="0" t="inlineStr">
        <is>
          <t>2021-05-04 21:24:03</t>
        </is>
      </c>
      <c r="G239" s="0" t="inlineStr"/>
      <c r="K239" s="0" t="inlineStr">
        <is>
          <t>广东东莞常平公司</t>
        </is>
      </c>
      <c r="L239" s="0" t="n"/>
      <c r="M239" s="0" t="n"/>
      <c r="N239" s="0" t="n"/>
      <c r="O239" s="0" t="n"/>
      <c r="P239" s="0" t="n"/>
      <c r="Q239" s="0" t="n"/>
      <c r="R239" s="0" t="n"/>
      <c r="S239" s="0" t="n"/>
      <c r="T239" s="0" t="n"/>
      <c r="U239" s="0" t="n"/>
      <c r="V239" s="0" t="n"/>
      <c r="W239" s="0" t="n"/>
      <c r="X239" s="0" t="n"/>
      <c r="Y239" s="0" t="n"/>
      <c r="Z239" s="0" t="n"/>
      <c r="AA239" s="0" t="n"/>
      <c r="AB239" s="0" t="n"/>
      <c r="AC239" s="0" t="inlineStr">
        <is>
          <t>盐都区</t>
        </is>
      </c>
      <c r="AD239" s="0" t="inlineStr">
        <is>
          <t>龙冈镇华庆华园1幢406室龙冈镇华庆华园1幢406室</t>
        </is>
      </c>
      <c r="AE239" s="0" t="n"/>
      <c r="AF239" s="0" t="inlineStr">
        <is>
          <t>正向物流</t>
        </is>
      </c>
      <c r="AG239" s="0" t="inlineStr">
        <is>
          <t>普通</t>
        </is>
      </c>
      <c r="AH239" s="0" t="inlineStr"/>
      <c r="AI239" s="0" t="inlineStr">
        <is>
          <t>商品,</t>
        </is>
      </c>
      <c r="AJ239" s="0" t="inlineStr">
        <is>
          <t>国内</t>
        </is>
      </c>
      <c r="AK239" s="0" t="inlineStr">
        <is>
          <t>创建</t>
        </is>
      </c>
      <c r="AL239" s="0" t="inlineStr"/>
      <c r="AM239" s="0" t="inlineStr"/>
      <c r="AN239" s="0" t="inlineStr">
        <is>
          <t>467-001 523</t>
        </is>
      </c>
      <c r="AO239" s="0">
        <f>VLOOKUP(B239,AP:AP,1,0)</f>
        <v/>
      </c>
      <c r="AP239" s="11" t="n"/>
      <c r="AQ239" s="0" t="inlineStr"/>
    </row>
    <row r="240">
      <c r="A240" s="0" t="inlineStr"/>
      <c r="B240" s="8" t="n">
        <v>773095624485331</v>
      </c>
      <c r="C240" s="0" t="inlineStr">
        <is>
          <t>LP00445014531271,1770936734696263710</t>
        </is>
      </c>
      <c r="D240" s="0" t="inlineStr">
        <is>
          <t>2021-05-05 11:20:03</t>
        </is>
      </c>
      <c r="G240" s="0" t="inlineStr"/>
      <c r="K240" s="0" t="inlineStr">
        <is>
          <t>江苏东海公司</t>
        </is>
      </c>
      <c r="L240" s="0" t="n"/>
      <c r="M240" s="0" t="n"/>
      <c r="N240" s="0" t="n"/>
      <c r="O240" s="0" t="n"/>
      <c r="P240" s="0" t="n"/>
      <c r="Q240" s="0" t="n"/>
      <c r="R240" s="0" t="n"/>
      <c r="S240" s="0" t="n"/>
      <c r="T240" s="0" t="n"/>
      <c r="U240" s="0" t="n"/>
      <c r="V240" s="0" t="n"/>
      <c r="W240" s="0" t="n"/>
      <c r="X240" s="0" t="n"/>
      <c r="Y240" s="0" t="n"/>
      <c r="Z240" s="0" t="n"/>
      <c r="AA240" s="0" t="n"/>
      <c r="AB240" s="0" t="n"/>
      <c r="AC240" s="0" t="inlineStr">
        <is>
          <t>盐都区</t>
        </is>
      </c>
      <c r="AD240" s="0" t="inlineStr">
        <is>
          <t>西环路75号</t>
        </is>
      </c>
      <c r="AE240" s="0" t="n"/>
      <c r="AF240" s="0" t="inlineStr">
        <is>
          <t>正向物流</t>
        </is>
      </c>
      <c r="AG240" s="0" t="inlineStr">
        <is>
          <t>普通</t>
        </is>
      </c>
      <c r="AH240" s="0" t="inlineStr"/>
      <c r="AI240" s="0" t="inlineStr">
        <is>
          <t>商品</t>
        </is>
      </c>
      <c r="AJ240" s="0" t="inlineStr">
        <is>
          <t>国内</t>
        </is>
      </c>
      <c r="AK240" s="0" t="inlineStr">
        <is>
          <t>创建</t>
        </is>
      </c>
      <c r="AL240" s="0" t="inlineStr"/>
      <c r="AM240" s="0" t="inlineStr"/>
      <c r="AN240" s="0" t="inlineStr">
        <is>
          <t>467 001 523</t>
        </is>
      </c>
      <c r="AO240" s="0">
        <f>VLOOKUP(B240,AP:AP,1,0)</f>
        <v/>
      </c>
      <c r="AP240" s="11" t="n"/>
      <c r="AQ240" s="0" t="inlineStr"/>
    </row>
    <row r="241">
      <c r="A241" s="0" t="inlineStr"/>
      <c r="B241" s="8" t="n">
        <v>773095668131650</v>
      </c>
      <c r="C241" s="0" t="inlineStr">
        <is>
          <t>LP00444905508408,1772506549244874633</t>
        </is>
      </c>
      <c r="D241" s="0" t="inlineStr">
        <is>
          <t>2021-05-05 14:27:48</t>
        </is>
      </c>
      <c r="G241" s="0" t="inlineStr"/>
      <c r="K241" s="0" t="inlineStr">
        <is>
          <t>上海嘉定安亭大众公司</t>
        </is>
      </c>
      <c r="L241" s="0" t="n"/>
      <c r="M241" s="0" t="n"/>
      <c r="N241" s="0" t="n"/>
      <c r="O241" s="0" t="n"/>
      <c r="P241" s="0" t="n"/>
      <c r="Q241" s="0" t="n"/>
      <c r="R241" s="0" t="n"/>
      <c r="S241" s="0" t="n"/>
      <c r="T241" s="0" t="n"/>
      <c r="U241" s="0" t="n"/>
      <c r="V241" s="0" t="n"/>
      <c r="W241" s="0" t="n"/>
      <c r="X241" s="0" t="n"/>
      <c r="Y241" s="0" t="n"/>
      <c r="Z241" s="0" t="n"/>
      <c r="AA241" s="0" t="n"/>
      <c r="AB241" s="0" t="n"/>
      <c r="AC241" s="0" t="inlineStr">
        <is>
          <t>盐都区</t>
        </is>
      </c>
      <c r="AD241" s="0" t="inlineStr">
        <is>
          <t>龙冈镇龙冈凤凰园区龙承路西1号</t>
        </is>
      </c>
      <c r="AE241" s="0" t="n"/>
      <c r="AF241" s="0" t="inlineStr">
        <is>
          <t>正向物流</t>
        </is>
      </c>
      <c r="AG241" s="0" t="inlineStr">
        <is>
          <t>普通</t>
        </is>
      </c>
      <c r="AH241" s="0" t="inlineStr"/>
      <c r="AI241" s="0" t="inlineStr">
        <is>
          <t>商品</t>
        </is>
      </c>
      <c r="AJ241" s="0" t="inlineStr">
        <is>
          <t>国内</t>
        </is>
      </c>
      <c r="AK241" s="0" t="inlineStr">
        <is>
          <t>创建</t>
        </is>
      </c>
      <c r="AL241" s="0" t="inlineStr"/>
      <c r="AM241" s="0" t="inlineStr"/>
      <c r="AN241" s="0" t="inlineStr">
        <is>
          <t>467 001 523</t>
        </is>
      </c>
      <c r="AO241" s="0">
        <f>VLOOKUP(B241,AP:AP,1,0)</f>
        <v/>
      </c>
      <c r="AP241" s="10" t="n"/>
      <c r="AQ241" s="0" t="inlineStr"/>
    </row>
    <row r="242">
      <c r="A242" s="0" t="inlineStr"/>
      <c r="B242" s="8" t="n">
        <v>773095321402882</v>
      </c>
      <c r="C242" s="0" t="inlineStr">
        <is>
          <t>LP00444726932751,1765115964997725144</t>
        </is>
      </c>
      <c r="D242" s="0" t="inlineStr">
        <is>
          <t>2021-05-03 14:26:08</t>
        </is>
      </c>
      <c r="G242" s="0" t="inlineStr"/>
      <c r="K242" s="0" t="inlineStr">
        <is>
          <t>广东磐石深圳华强北</t>
        </is>
      </c>
      <c r="L242" s="0" t="n"/>
      <c r="M242" s="0" t="n"/>
      <c r="N242" s="0" t="n"/>
      <c r="O242" s="0" t="n"/>
      <c r="P242" s="0" t="n"/>
      <c r="Q242" s="0" t="n"/>
      <c r="R242" s="0" t="n"/>
      <c r="S242" s="0" t="n"/>
      <c r="T242" s="0" t="n"/>
      <c r="U242" s="0" t="n"/>
      <c r="V242" s="0" t="n"/>
      <c r="W242" s="0" t="n"/>
      <c r="X242" s="0" t="n"/>
      <c r="Y242" s="0" t="n"/>
      <c r="Z242" s="0" t="n"/>
      <c r="AA242" s="0" t="n"/>
      <c r="AB242" s="0" t="n"/>
      <c r="AC242" s="0" t="inlineStr">
        <is>
          <t>亭湖区</t>
        </is>
      </c>
      <c r="AD242" s="0" t="inlineStr">
        <is>
          <t>先锋街道黄海西路135号宏派国际大酒店</t>
        </is>
      </c>
      <c r="AE242" s="0" t="n"/>
      <c r="AF242" s="0" t="inlineStr">
        <is>
          <t>正向物流</t>
        </is>
      </c>
      <c r="AG242" s="0" t="inlineStr">
        <is>
          <t>普通</t>
        </is>
      </c>
      <c r="AH242" s="0" t="inlineStr"/>
      <c r="AI242" s="0" t="inlineStr">
        <is>
          <t>商品</t>
        </is>
      </c>
      <c r="AJ242" s="0" t="inlineStr">
        <is>
          <t>国内</t>
        </is>
      </c>
      <c r="AK242" s="0" t="inlineStr">
        <is>
          <t>创建</t>
        </is>
      </c>
      <c r="AL242" s="0" t="inlineStr"/>
      <c r="AM242" s="0" t="inlineStr"/>
      <c r="AN242" s="0" t="inlineStr">
        <is>
          <t>467 001 523</t>
        </is>
      </c>
      <c r="AO242" s="0">
        <f>VLOOKUP(B242,AP:AP,1,0)</f>
        <v/>
      </c>
      <c r="AP242" s="11" t="n"/>
      <c r="AQ242" s="0" t="inlineStr"/>
    </row>
    <row r="243">
      <c r="A243" s="0" t="inlineStr"/>
      <c r="B243" s="8" t="n">
        <v>777043287329069</v>
      </c>
      <c r="C243" s="0" t="inlineStr">
        <is>
          <t>3382260426100,6d0de18b736c9382cc35af982e88be18</t>
        </is>
      </c>
      <c r="D243" s="0" t="inlineStr">
        <is>
          <t>2021-05-05 21:18:12</t>
        </is>
      </c>
      <c r="G243" s="0" t="inlineStr"/>
      <c r="K243" s="0" t="inlineStr">
        <is>
          <t>广东磐石市场十五部</t>
        </is>
      </c>
      <c r="L243" s="0" t="n"/>
      <c r="M243" s="0" t="n"/>
      <c r="N243" s="0" t="n"/>
      <c r="O243" s="0" t="n"/>
      <c r="P243" s="0" t="n"/>
      <c r="Q243" s="0" t="n"/>
      <c r="R243" s="0" t="n"/>
      <c r="S243" s="0" t="n"/>
      <c r="T243" s="0" t="n"/>
      <c r="U243" s="0" t="n"/>
      <c r="V243" s="0" t="n"/>
      <c r="W243" s="0" t="n"/>
      <c r="X243" s="0" t="n"/>
      <c r="Y243" s="0" t="n"/>
      <c r="Z243" s="0" t="n"/>
      <c r="AA243" s="0" t="n"/>
      <c r="AB243" s="0" t="n"/>
      <c r="AC243" s="0" t="inlineStr">
        <is>
          <t>盐都区</t>
        </is>
      </c>
      <c r="AD243" s="0" t="inlineStr">
        <is>
          <t>龙冈镇青龙华庄1号楼</t>
        </is>
      </c>
      <c r="AE243" s="0" t="n"/>
      <c r="AF243" s="0" t="inlineStr">
        <is>
          <t>正向物流</t>
        </is>
      </c>
      <c r="AG243" s="0" t="inlineStr">
        <is>
          <t>普通</t>
        </is>
      </c>
      <c r="AH243" s="0" t="inlineStr"/>
      <c r="AI243" s="0" t="inlineStr">
        <is>
          <t>商品,</t>
        </is>
      </c>
      <c r="AJ243" s="0" t="inlineStr">
        <is>
          <t>国内</t>
        </is>
      </c>
      <c r="AK243" s="0" t="inlineStr">
        <is>
          <t>创建</t>
        </is>
      </c>
      <c r="AL243" s="0" t="inlineStr"/>
      <c r="AM243" s="0" t="inlineStr"/>
      <c r="AN243" s="0" t="inlineStr">
        <is>
          <t>467-001 523</t>
        </is>
      </c>
      <c r="AO243" s="0">
        <f>VLOOKUP(B243,AP:AP,1,0)</f>
        <v/>
      </c>
      <c r="AP243" s="11" t="n"/>
      <c r="AQ243" s="0" t="inlineStr"/>
    </row>
    <row r="244">
      <c r="A244" s="0" t="inlineStr"/>
      <c r="B244" s="8" t="n">
        <v>777043234839869</v>
      </c>
      <c r="C244" s="0" t="inlineStr">
        <is>
          <t>3382260426100,e5d918f1ac2ef9d18cc1022aa4c9ddc9</t>
        </is>
      </c>
      <c r="D244" s="0" t="inlineStr">
        <is>
          <t>2021-05-03 16:06:12</t>
        </is>
      </c>
      <c r="G244" s="0" t="inlineStr"/>
      <c r="K244" s="0" t="inlineStr">
        <is>
          <t>广东磐石市场十四部</t>
        </is>
      </c>
      <c r="L244" s="0" t="n"/>
      <c r="M244" s="0" t="n"/>
      <c r="N244" s="0" t="n"/>
      <c r="O244" s="0" t="n"/>
      <c r="P244" s="0" t="n"/>
      <c r="Q244" s="0" t="n"/>
      <c r="R244" s="0" t="n"/>
      <c r="S244" s="0" t="n"/>
      <c r="T244" s="0" t="n"/>
      <c r="U244" s="0" t="n"/>
      <c r="V244" s="0" t="n"/>
      <c r="W244" s="0" t="n"/>
      <c r="X244" s="0" t="n"/>
      <c r="Y244" s="0" t="n"/>
      <c r="Z244" s="0" t="n"/>
      <c r="AA244" s="0" t="n"/>
      <c r="AB244" s="0" t="n"/>
      <c r="AC244" s="0" t="inlineStr">
        <is>
          <t>盐都区</t>
        </is>
      </c>
      <c r="AD244" s="0" t="inlineStr">
        <is>
          <t>江苏省盐城市盐都区龙冈镇花庆花园12*607</t>
        </is>
      </c>
      <c r="AE244" s="0" t="n"/>
      <c r="AF244" s="0" t="inlineStr">
        <is>
          <t>正向物流</t>
        </is>
      </c>
      <c r="AG244" s="0" t="inlineStr">
        <is>
          <t>普通</t>
        </is>
      </c>
      <c r="AH244" s="0" t="inlineStr"/>
      <c r="AI244" s="0" t="inlineStr">
        <is>
          <t>商品,</t>
        </is>
      </c>
      <c r="AJ244" s="0" t="inlineStr">
        <is>
          <t>国内</t>
        </is>
      </c>
      <c r="AK244" s="0" t="inlineStr">
        <is>
          <t>创建</t>
        </is>
      </c>
      <c r="AL244" s="0" t="inlineStr"/>
      <c r="AM244" s="0" t="inlineStr"/>
      <c r="AN244" s="0" t="inlineStr">
        <is>
          <t>467-001 523</t>
        </is>
      </c>
      <c r="AO244" s="0">
        <f>VLOOKUP(B244,AP:AP,1,0)</f>
        <v/>
      </c>
      <c r="AP244" s="11" t="n"/>
      <c r="AQ244" s="0" t="inlineStr"/>
    </row>
    <row r="245">
      <c r="A245" s="0" t="inlineStr"/>
      <c r="B245" s="8" t="n">
        <v>773095577830260</v>
      </c>
      <c r="C245" s="0" t="inlineStr">
        <is>
          <t>LP00444799284361,SO21050420350901000000</t>
        </is>
      </c>
      <c r="D245" s="0" t="inlineStr">
        <is>
          <t>2021-05-05 08:42:08</t>
        </is>
      </c>
      <c r="G245" s="0" t="inlineStr"/>
      <c r="K245" s="0" t="inlineStr">
        <is>
          <t>江苏锡山公司</t>
        </is>
      </c>
      <c r="L245" s="0" t="n"/>
      <c r="M245" s="0" t="n"/>
      <c r="N245" s="0" t="n"/>
      <c r="O245" s="0" t="n"/>
      <c r="P245" s="0" t="n"/>
      <c r="Q245" s="0" t="n"/>
      <c r="R245" s="0" t="n"/>
      <c r="S245" s="0" t="n"/>
      <c r="T245" s="0" t="n"/>
      <c r="U245" s="0" t="n"/>
      <c r="V245" s="0" t="n"/>
      <c r="W245" s="0" t="n"/>
      <c r="X245" s="0" t="n"/>
      <c r="Y245" s="0" t="n"/>
      <c r="Z245" s="0" t="n"/>
      <c r="AA245" s="0" t="n"/>
      <c r="AB245" s="0" t="n"/>
      <c r="AC245" s="0" t="inlineStr">
        <is>
          <t>盐都区</t>
        </is>
      </c>
      <c r="AD245" s="0" t="inlineStr">
        <is>
          <t>郭猛镇江苏省  盐城市  盐都区    郭猛镇 繁荣路113号</t>
        </is>
      </c>
      <c r="AE245" s="0" t="n"/>
      <c r="AF245" s="0" t="inlineStr">
        <is>
          <t>正向物流</t>
        </is>
      </c>
      <c r="AG245" s="0" t="inlineStr">
        <is>
          <t>普通</t>
        </is>
      </c>
      <c r="AH245" s="0" t="inlineStr"/>
      <c r="AI245" s="0" t="inlineStr">
        <is>
          <t>商品</t>
        </is>
      </c>
      <c r="AJ245" s="0" t="inlineStr">
        <is>
          <t>国内</t>
        </is>
      </c>
      <c r="AK245" s="0" t="inlineStr">
        <is>
          <t>创建</t>
        </is>
      </c>
      <c r="AL245" s="0" t="inlineStr"/>
      <c r="AM245" s="0" t="inlineStr"/>
      <c r="AN245" s="0" t="inlineStr">
        <is>
          <t>467 001 704</t>
        </is>
      </c>
      <c r="AO245" s="0">
        <f>VLOOKUP(B245,AP:AP,1,0)</f>
        <v/>
      </c>
      <c r="AP245" s="11" t="n"/>
      <c r="AQ245" s="0" t="inlineStr"/>
    </row>
    <row r="246">
      <c r="A246" s="0" t="inlineStr"/>
      <c r="B246" s="8" t="n">
        <v>773095669761801</v>
      </c>
      <c r="C246" s="0" t="inlineStr">
        <is>
          <t>21050514342602804,LP00445148120194</t>
        </is>
      </c>
      <c r="D246" s="0" t="inlineStr">
        <is>
          <t>2021-05-05 14:35:54</t>
        </is>
      </c>
      <c r="G246" s="0" t="inlineStr"/>
      <c r="K246" s="0" t="inlineStr">
        <is>
          <t>浙江平阳公司</t>
        </is>
      </c>
      <c r="L246" s="0" t="n"/>
      <c r="M246" s="0" t="n"/>
      <c r="N246" s="0" t="n"/>
      <c r="O246" s="0" t="n"/>
      <c r="P246" s="0" t="n"/>
      <c r="Q246" s="0" t="n"/>
      <c r="R246" s="0" t="n"/>
      <c r="S246" s="0" t="n"/>
      <c r="T246" s="0" t="n"/>
      <c r="U246" s="0" t="n"/>
      <c r="V246" s="0" t="n"/>
      <c r="W246" s="0" t="n"/>
      <c r="X246" s="0" t="n"/>
      <c r="Y246" s="0" t="n"/>
      <c r="Z246" s="0" t="n"/>
      <c r="AA246" s="0" t="n"/>
      <c r="AB246" s="0" t="n"/>
      <c r="AC246" s="0" t="inlineStr">
        <is>
          <t>亭湖区</t>
        </is>
      </c>
      <c r="AD246" s="0" t="inlineStr">
        <is>
          <t>大洋街道东方花园小区8号楼四单元507室</t>
        </is>
      </c>
      <c r="AE246" s="0" t="n"/>
      <c r="AF246" s="0" t="inlineStr">
        <is>
          <t>正向物流</t>
        </is>
      </c>
      <c r="AG246" s="0" t="inlineStr">
        <is>
          <t>普通</t>
        </is>
      </c>
      <c r="AH246" s="0" t="inlineStr"/>
      <c r="AI246" s="0" t="inlineStr">
        <is>
          <t>商品</t>
        </is>
      </c>
      <c r="AJ246" s="0" t="inlineStr">
        <is>
          <t>国内</t>
        </is>
      </c>
      <c r="AK246" s="0" t="inlineStr">
        <is>
          <t>创建</t>
        </is>
      </c>
      <c r="AL246" s="0" t="inlineStr"/>
      <c r="AM246" s="0" t="inlineStr"/>
      <c r="AN246" s="0" t="inlineStr">
        <is>
          <t>467 001</t>
        </is>
      </c>
      <c r="AO246" s="0">
        <f>VLOOKUP(B246,AP:AP,1,0)</f>
        <v/>
      </c>
      <c r="AP246" s="11" t="n"/>
      <c r="AQ246" s="0" t="inlineStr"/>
    </row>
    <row r="247">
      <c r="A247" s="0" t="inlineStr"/>
      <c r="B247" s="8" t="n">
        <v>773095159132128</v>
      </c>
      <c r="C247" s="0" t="inlineStr">
        <is>
          <t>3382260426100,1456590203730201344</t>
        </is>
      </c>
      <c r="D247" s="0" t="inlineStr">
        <is>
          <t>2021-05-02 14:22:05</t>
        </is>
      </c>
      <c r="G247" s="0" t="inlineStr"/>
      <c r="K247" s="0" t="inlineStr">
        <is>
          <t>广东龙岗南坑营业部</t>
        </is>
      </c>
      <c r="L247" s="0" t="n"/>
      <c r="M247" s="0" t="n"/>
      <c r="N247" s="0" t="n"/>
      <c r="O247" s="0" t="n"/>
      <c r="P247" s="0" t="n"/>
      <c r="Q247" s="0" t="n"/>
      <c r="R247" s="0" t="n"/>
      <c r="S247" s="0" t="n"/>
      <c r="T247" s="0" t="n"/>
      <c r="U247" s="0" t="n"/>
      <c r="V247" s="0" t="n"/>
      <c r="W247" s="0" t="n"/>
      <c r="X247" s="0" t="n"/>
      <c r="Y247" s="0" t="n"/>
      <c r="Z247" s="0" t="n"/>
      <c r="AA247" s="0" t="n"/>
      <c r="AB247" s="0" t="n"/>
      <c r="AC247" s="0" t="inlineStr">
        <is>
          <t>盐都区</t>
        </is>
      </c>
      <c r="AD247" s="0" t="inlineStr">
        <is>
          <t>世纪大道19号城投商务楼1058</t>
        </is>
      </c>
      <c r="AE247" s="0" t="n"/>
      <c r="AF247" s="0" t="inlineStr">
        <is>
          <t>正向物流</t>
        </is>
      </c>
      <c r="AG247" s="0" t="inlineStr">
        <is>
          <t>普通</t>
        </is>
      </c>
      <c r="AH247" s="0" t="inlineStr"/>
      <c r="AI247" s="0" t="inlineStr">
        <is>
          <t>商品</t>
        </is>
      </c>
      <c r="AJ247" s="0" t="inlineStr">
        <is>
          <t>国内</t>
        </is>
      </c>
      <c r="AK247" s="0" t="inlineStr">
        <is>
          <t>创建</t>
        </is>
      </c>
      <c r="AL247" s="0" t="inlineStr"/>
      <c r="AM247" s="0" t="inlineStr"/>
      <c r="AN247" s="0" t="inlineStr">
        <is>
          <t>467 001 403</t>
        </is>
      </c>
      <c r="AO247" s="0">
        <f>VLOOKUP(B247,AP:AP,1,0)</f>
        <v/>
      </c>
      <c r="AP247" s="11" t="n"/>
      <c r="AQ247" s="0" t="inlineStr"/>
    </row>
    <row r="248">
      <c r="A248" s="0" t="inlineStr"/>
      <c r="B248" s="8" t="n">
        <v>773095607875730</v>
      </c>
      <c r="C248" s="0" t="inlineStr">
        <is>
          <t>1771558527521057273,LP00445215220708</t>
        </is>
      </c>
      <c r="D248" s="0" t="inlineStr">
        <is>
          <t>2021-05-05 10:15:41</t>
        </is>
      </c>
      <c r="G248" s="0" t="inlineStr"/>
      <c r="K248" s="0" t="inlineStr">
        <is>
          <t>江苏苏州吴中北公司</t>
        </is>
      </c>
      <c r="L248" s="0" t="n"/>
      <c r="M248" s="0" t="n"/>
      <c r="N248" s="0" t="n"/>
      <c r="O248" s="0" t="n"/>
      <c r="P248" s="0" t="n"/>
      <c r="Q248" s="0" t="n"/>
      <c r="R248" s="0" t="n"/>
      <c r="S248" s="0" t="n"/>
      <c r="T248" s="0" t="n"/>
      <c r="U248" s="0" t="n"/>
      <c r="V248" s="0" t="n"/>
      <c r="W248" s="0" t="n"/>
      <c r="X248" s="0" t="n"/>
      <c r="Y248" s="0" t="n"/>
      <c r="Z248" s="0" t="n"/>
      <c r="AA248" s="0" t="n"/>
      <c r="AB248" s="0" t="n"/>
      <c r="AC248" s="0" t="inlineStr">
        <is>
          <t>亭湖区</t>
        </is>
      </c>
      <c r="AD248" s="0" t="inlineStr">
        <is>
          <t>盐马路华兴嘉园南园3号楼1104室</t>
        </is>
      </c>
      <c r="AE248" s="0" t="n"/>
      <c r="AF248" s="0" t="inlineStr">
        <is>
          <t>正向物流</t>
        </is>
      </c>
      <c r="AG248" s="0" t="inlineStr">
        <is>
          <t>普通</t>
        </is>
      </c>
      <c r="AH248" s="0" t="inlineStr"/>
      <c r="AI248" s="0" t="inlineStr">
        <is>
          <t>商品</t>
        </is>
      </c>
      <c r="AJ248" s="0" t="inlineStr">
        <is>
          <t>国内</t>
        </is>
      </c>
      <c r="AK248" s="0" t="inlineStr">
        <is>
          <t>创建</t>
        </is>
      </c>
      <c r="AL248" s="0" t="inlineStr"/>
      <c r="AM248" s="0" t="inlineStr"/>
      <c r="AN248" s="0" t="inlineStr">
        <is>
          <t>467 001 306</t>
        </is>
      </c>
      <c r="AO248" s="0">
        <f>VLOOKUP(B248,AP:AP,1,0)</f>
        <v/>
      </c>
      <c r="AP248" s="11" t="n"/>
      <c r="AQ248" s="0" t="inlineStr"/>
    </row>
    <row r="249">
      <c r="A249" s="0" t="inlineStr"/>
      <c r="B249" s="8" t="n">
        <v>777043249939171</v>
      </c>
      <c r="C249" s="0" t="inlineStr">
        <is>
          <t>3382260426100,0a70b3f048ce526c6433fbe48944ef36</t>
        </is>
      </c>
      <c r="D249" s="0" t="inlineStr">
        <is>
          <t>2021-05-03 07:36:45</t>
        </is>
      </c>
      <c r="G249" s="0" t="inlineStr"/>
      <c r="K249" s="0" t="inlineStr">
        <is>
          <t>山东招远公司</t>
        </is>
      </c>
      <c r="L249" s="0" t="n"/>
      <c r="M249" s="0" t="n"/>
      <c r="N249" s="0" t="n"/>
      <c r="O249" s="0" t="n"/>
      <c r="P249" s="0" t="n"/>
      <c r="Q249" s="0" t="n"/>
      <c r="R249" s="0" t="n"/>
      <c r="S249" s="0" t="n"/>
      <c r="T249" s="0" t="n"/>
      <c r="U249" s="0" t="n"/>
      <c r="V249" s="0" t="n"/>
      <c r="W249" s="0" t="n"/>
      <c r="X249" s="0" t="n"/>
      <c r="Y249" s="0" t="n"/>
      <c r="Z249" s="0" t="n"/>
      <c r="AA249" s="0" t="n"/>
      <c r="AB249" s="0" t="n"/>
      <c r="AC249" s="0" t="inlineStr">
        <is>
          <t>盐都区</t>
        </is>
      </c>
      <c r="AD249" s="0" t="inlineStr">
        <is>
          <t>郭猛镇孙英村</t>
        </is>
      </c>
      <c r="AE249" s="0" t="n"/>
      <c r="AF249" s="0" t="inlineStr">
        <is>
          <t>正向物流</t>
        </is>
      </c>
      <c r="AG249" s="0" t="inlineStr">
        <is>
          <t>普通</t>
        </is>
      </c>
      <c r="AH249" s="0" t="inlineStr"/>
      <c r="AI249" s="0" t="inlineStr">
        <is>
          <t>商品,</t>
        </is>
      </c>
      <c r="AJ249" s="0" t="inlineStr">
        <is>
          <t>国内</t>
        </is>
      </c>
      <c r="AK249" s="0" t="inlineStr">
        <is>
          <t>创建</t>
        </is>
      </c>
      <c r="AL249" s="0" t="inlineStr"/>
      <c r="AM249" s="0" t="inlineStr"/>
      <c r="AN249" s="0" t="inlineStr">
        <is>
          <t>467-001 704</t>
        </is>
      </c>
      <c r="AO249" s="0">
        <f>VLOOKUP(B249,AP:AP,1,0)</f>
        <v/>
      </c>
      <c r="AP249" s="11" t="n"/>
      <c r="AQ249" s="0" t="inlineStr"/>
    </row>
    <row r="250">
      <c r="A250" s="0" t="inlineStr"/>
      <c r="B250" s="8" t="n">
        <v>777043128441534</v>
      </c>
      <c r="C250" s="0" t="inlineStr">
        <is>
          <t>3382260426100,3be35100992402df9850ef719c05330e</t>
        </is>
      </c>
      <c r="D250" s="0" t="inlineStr">
        <is>
          <t>2021-05-04 11:24:38</t>
        </is>
      </c>
      <c r="G250" s="0" t="inlineStr"/>
      <c r="K250" s="0" t="inlineStr">
        <is>
          <t>广东磐石市场十五部</t>
        </is>
      </c>
      <c r="L250" s="0" t="n"/>
      <c r="M250" s="0" t="n"/>
      <c r="N250" s="0" t="n"/>
      <c r="O250" s="0" t="n"/>
      <c r="P250" s="0" t="n"/>
      <c r="Q250" s="0" t="n"/>
      <c r="R250" s="0" t="n"/>
      <c r="S250" s="0" t="n"/>
      <c r="T250" s="0" t="n"/>
      <c r="U250" s="0" t="n"/>
      <c r="V250" s="0" t="n"/>
      <c r="W250" s="0" t="n"/>
      <c r="X250" s="0" t="n"/>
      <c r="Y250" s="0" t="n"/>
      <c r="Z250" s="0" t="n"/>
      <c r="AA250" s="0" t="n"/>
      <c r="AB250" s="0" t="n"/>
      <c r="AC250" s="0" t="inlineStr">
        <is>
          <t>盐都区</t>
        </is>
      </c>
      <c r="AD250" s="0" t="inlineStr">
        <is>
          <t>郭猛镇繁荣路119号</t>
        </is>
      </c>
      <c r="AE250" s="0" t="n"/>
      <c r="AF250" s="0" t="inlineStr">
        <is>
          <t>正向物流</t>
        </is>
      </c>
      <c r="AG250" s="0" t="inlineStr">
        <is>
          <t>普通</t>
        </is>
      </c>
      <c r="AH250" s="0" t="inlineStr"/>
      <c r="AI250" s="0" t="inlineStr">
        <is>
          <t>商品,</t>
        </is>
      </c>
      <c r="AJ250" s="0" t="inlineStr">
        <is>
          <t>国内</t>
        </is>
      </c>
      <c r="AK250" s="0" t="inlineStr">
        <is>
          <t>创建</t>
        </is>
      </c>
      <c r="AL250" s="0" t="inlineStr"/>
      <c r="AM250" s="0" t="inlineStr"/>
      <c r="AN250" s="0" t="inlineStr">
        <is>
          <t>467-001 704</t>
        </is>
      </c>
      <c r="AO250" s="0">
        <f>VLOOKUP(B250,AP:AP,1,0)</f>
        <v/>
      </c>
      <c r="AP250" s="11" t="n"/>
      <c r="AQ250" s="0" t="inlineStr"/>
    </row>
    <row r="251">
      <c r="A251" s="0" t="inlineStr"/>
      <c r="B251" s="8" t="n">
        <v>773095690099137</v>
      </c>
      <c r="C251" s="0" t="inlineStr">
        <is>
          <t>1771860170374753603,LP00445258391437</t>
        </is>
      </c>
      <c r="D251" s="0" t="inlineStr">
        <is>
          <t>2021-05-05 15:52:05</t>
        </is>
      </c>
      <c r="G251" s="0" t="inlineStr"/>
      <c r="K251" s="0" t="inlineStr">
        <is>
          <t>江苏常州天宁青龙分部</t>
        </is>
      </c>
      <c r="L251" s="0" t="n"/>
      <c r="M251" s="0" t="n"/>
      <c r="N251" s="0" t="n"/>
      <c r="O251" s="0" t="n"/>
      <c r="P251" s="0" t="n"/>
      <c r="Q251" s="0" t="n"/>
      <c r="R251" s="0" t="n"/>
      <c r="S251" s="0" t="n"/>
      <c r="T251" s="0" t="n"/>
      <c r="U251" s="0" t="n"/>
      <c r="V251" s="0" t="n"/>
      <c r="W251" s="0" t="n"/>
      <c r="X251" s="0" t="n"/>
      <c r="Y251" s="0" t="n"/>
      <c r="Z251" s="0" t="n"/>
      <c r="AA251" s="0" t="n"/>
      <c r="AB251" s="0" t="n"/>
      <c r="AC251" s="0" t="inlineStr">
        <is>
          <t>亭湖区</t>
        </is>
      </c>
      <c r="AD251" s="0" t="inlineStr">
        <is>
          <t>黄海街道人民中路3号北港花园14号楼404</t>
        </is>
      </c>
      <c r="AE251" s="0" t="n"/>
      <c r="AF251" s="0" t="inlineStr">
        <is>
          <t>正向物流</t>
        </is>
      </c>
      <c r="AG251" s="0" t="inlineStr">
        <is>
          <t>普通</t>
        </is>
      </c>
      <c r="AH251" s="0" t="inlineStr"/>
      <c r="AI251" s="0" t="inlineStr">
        <is>
          <t>商品</t>
        </is>
      </c>
      <c r="AJ251" s="0" t="inlineStr">
        <is>
          <t>国内</t>
        </is>
      </c>
      <c r="AK251" s="0" t="inlineStr">
        <is>
          <t>创建</t>
        </is>
      </c>
      <c r="AL251" s="0" t="inlineStr"/>
      <c r="AM251" s="0" t="inlineStr"/>
      <c r="AN251" s="0" t="inlineStr">
        <is>
          <t>467 001 812</t>
        </is>
      </c>
      <c r="AO251" s="0">
        <f>VLOOKUP(B251,AP:AP,1,0)</f>
        <v/>
      </c>
      <c r="AP251" s="11" t="n"/>
      <c r="AQ251" s="0" t="inlineStr"/>
    </row>
    <row r="252">
      <c r="A252" s="0" t="inlineStr"/>
      <c r="B252" s="8" t="n">
        <v>776005967346561</v>
      </c>
      <c r="C252" s="0" t="inlineStr">
        <is>
          <t>605065614409508</t>
        </is>
      </c>
      <c r="D252" s="0" t="inlineStr">
        <is>
          <t>2021-05-06 15:35:44</t>
        </is>
      </c>
      <c r="G252" s="0" t="inlineStr"/>
      <c r="K252" s="0" t="inlineStr">
        <is>
          <t>上海青浦赵屯公司</t>
        </is>
      </c>
      <c r="L252" s="0" t="n"/>
      <c r="M252" s="0" t="n"/>
      <c r="N252" s="0" t="n"/>
      <c r="O252" s="0" t="n"/>
      <c r="P252" s="0" t="n"/>
      <c r="Q252" s="0" t="n"/>
      <c r="R252" s="0" t="n"/>
      <c r="S252" s="0" t="n"/>
      <c r="T252" s="0" t="n"/>
      <c r="U252" s="0" t="n"/>
      <c r="V252" s="0" t="n"/>
      <c r="W252" s="0" t="n"/>
      <c r="X252" s="0" t="n"/>
      <c r="Y252" s="0" t="n"/>
      <c r="Z252" s="0" t="n"/>
      <c r="AA252" s="0" t="n"/>
      <c r="AB252" s="0" t="n"/>
      <c r="AC252" s="0" t="inlineStr">
        <is>
          <t>盐都区</t>
        </is>
      </c>
      <c r="AD252" s="0" t="inlineStr">
        <is>
          <t>郭猛镇孙英村一组(H)</t>
        </is>
      </c>
      <c r="AE252" s="0" t="n"/>
      <c r="AF252" s="0" t="inlineStr">
        <is>
          <t>正向物流</t>
        </is>
      </c>
      <c r="AG252" s="0" t="inlineStr">
        <is>
          <t>普通</t>
        </is>
      </c>
      <c r="AH252" s="0" t="inlineStr"/>
      <c r="AI252" s="0" t="inlineStr"/>
      <c r="AJ252" s="0" t="inlineStr">
        <is>
          <t>国内</t>
        </is>
      </c>
      <c r="AK252" s="0" t="inlineStr">
        <is>
          <t>创建</t>
        </is>
      </c>
      <c r="AL252" s="0" t="inlineStr"/>
      <c r="AM252" s="0" t="inlineStr"/>
      <c r="AN252" s="0" t="inlineStr">
        <is>
          <t>467-001 704</t>
        </is>
      </c>
      <c r="AO252" s="0">
        <f>VLOOKUP(B252,AP:AP,1,0)</f>
        <v/>
      </c>
      <c r="AP252" s="11" t="n"/>
      <c r="AQ252" s="0" t="inlineStr"/>
    </row>
    <row r="253">
      <c r="A253" s="0" t="inlineStr"/>
      <c r="B253" s="8" t="n">
        <v>777043068435755</v>
      </c>
      <c r="C253" s="0" t="inlineStr">
        <is>
          <t>3382260426100,59f728ba8e2e1978c7f30f059ef0379b</t>
        </is>
      </c>
      <c r="D253" s="0" t="inlineStr">
        <is>
          <t>2021-05-02 09:41:04</t>
        </is>
      </c>
      <c r="G253" s="0" t="inlineStr"/>
      <c r="K253" s="0" t="inlineStr">
        <is>
          <t>浙义电子商务五十四部</t>
        </is>
      </c>
      <c r="L253" s="0" t="n"/>
      <c r="M253" s="0" t="n"/>
      <c r="N253" s="0" t="n"/>
      <c r="O253" s="0" t="n"/>
      <c r="P253" s="0" t="n"/>
      <c r="Q253" s="0" t="n"/>
      <c r="R253" s="0" t="n"/>
      <c r="S253" s="0" t="n"/>
      <c r="T253" s="0" t="n"/>
      <c r="U253" s="0" t="n"/>
      <c r="V253" s="0" t="n"/>
      <c r="W253" s="0" t="n"/>
      <c r="X253" s="0" t="n"/>
      <c r="Y253" s="0" t="n"/>
      <c r="Z253" s="0" t="n"/>
      <c r="AA253" s="0" t="n"/>
      <c r="AB253" s="0" t="n"/>
      <c r="AC253" s="0" t="inlineStr">
        <is>
          <t>盐都区</t>
        </is>
      </c>
      <c r="AD253" s="0" t="inlineStr">
        <is>
          <t>日月路与盐渎路交界处金色蓝庭2栋15楼或云柜</t>
        </is>
      </c>
      <c r="AE253" s="0" t="n"/>
      <c r="AF253" s="0" t="inlineStr">
        <is>
          <t>正向物流</t>
        </is>
      </c>
      <c r="AG253" s="0" t="inlineStr">
        <is>
          <t>普通</t>
        </is>
      </c>
      <c r="AH253" s="0" t="inlineStr"/>
      <c r="AI253" s="0" t="inlineStr">
        <is>
          <t>商品,</t>
        </is>
      </c>
      <c r="AJ253" s="0" t="inlineStr">
        <is>
          <t>国内</t>
        </is>
      </c>
      <c r="AK253" s="0" t="inlineStr">
        <is>
          <t>创建</t>
        </is>
      </c>
      <c r="AL253" s="0" t="inlineStr"/>
      <c r="AM253" s="0" t="inlineStr"/>
      <c r="AN253" s="0" t="inlineStr">
        <is>
          <t>467-001 422</t>
        </is>
      </c>
      <c r="AO253" s="0">
        <f>VLOOKUP(B253,AP:AP,1,0)</f>
        <v/>
      </c>
      <c r="AP253" s="11" t="n"/>
      <c r="AQ253" s="0" t="inlineStr"/>
    </row>
    <row r="254">
      <c r="A254" s="0" t="inlineStr"/>
      <c r="B254" s="8" t="n">
        <v>773095878902338</v>
      </c>
      <c r="C254" s="0" t="inlineStr">
        <is>
          <t>LP00445335980071,7520104119,ST20210506150272340</t>
        </is>
      </c>
      <c r="D254" s="0" t="inlineStr">
        <is>
          <t>2021-05-06 15:19:24</t>
        </is>
      </c>
      <c r="G254" s="0" t="inlineStr"/>
      <c r="K254" s="0" t="inlineStr">
        <is>
          <t>江苏盐城公司</t>
        </is>
      </c>
      <c r="L254" s="0" t="n"/>
      <c r="M254" s="0" t="n"/>
      <c r="N254" s="0" t="n"/>
      <c r="O254" s="0" t="n"/>
      <c r="P254" s="0" t="n"/>
      <c r="Q254" s="0" t="n"/>
      <c r="R254" s="0" t="n"/>
      <c r="S254" s="0" t="n"/>
      <c r="T254" s="0" t="n"/>
      <c r="U254" s="0" t="n"/>
      <c r="V254" s="0" t="n"/>
      <c r="W254" s="0" t="n"/>
      <c r="X254" s="0" t="n"/>
      <c r="Y254" s="0" t="n"/>
      <c r="Z254" s="0" t="n"/>
      <c r="AA254" s="0" t="n"/>
      <c r="AB254" s="0" t="n"/>
      <c r="AC254" s="0" t="inlineStr">
        <is>
          <t>盐都区</t>
        </is>
      </c>
      <c r="AD254" s="0" t="inlineStr">
        <is>
          <t>大众湖初级中学</t>
        </is>
      </c>
      <c r="AE254" s="0" t="n"/>
      <c r="AF254" s="0" t="inlineStr">
        <is>
          <t>正向物流</t>
        </is>
      </c>
      <c r="AG254" s="0" t="inlineStr">
        <is>
          <t>普通</t>
        </is>
      </c>
      <c r="AH254" s="0" t="inlineStr"/>
      <c r="AI254" s="0" t="inlineStr">
        <is>
          <t>商品</t>
        </is>
      </c>
      <c r="AJ254" s="0" t="inlineStr">
        <is>
          <t>国内</t>
        </is>
      </c>
      <c r="AK254" s="0" t="inlineStr">
        <is>
          <t>创建</t>
        </is>
      </c>
      <c r="AL254" s="0" t="inlineStr"/>
      <c r="AM254" s="0" t="inlineStr"/>
      <c r="AN254" s="0" t="inlineStr">
        <is>
          <t>467 001</t>
        </is>
      </c>
      <c r="AO254" s="0">
        <f>VLOOKUP(B254,AP:AP,1,0)</f>
        <v/>
      </c>
      <c r="AP254" s="11" t="n"/>
      <c r="AQ254" s="0" t="inlineStr"/>
    </row>
    <row r="255">
      <c r="A255" s="0" t="inlineStr"/>
      <c r="B255" s="8" t="n">
        <v>777043187583271</v>
      </c>
      <c r="C255" s="0" t="inlineStr">
        <is>
          <t>3382260426100,7c9ffdd9c6fba9d7988cd974642695b2</t>
        </is>
      </c>
      <c r="D255" s="0" t="inlineStr">
        <is>
          <t>2021-05-04 08:24:40</t>
        </is>
      </c>
      <c r="G255" s="0" t="inlineStr"/>
      <c r="K255" s="0" t="inlineStr">
        <is>
          <t>福建龙岩公司</t>
        </is>
      </c>
      <c r="L255" s="0" t="n"/>
      <c r="M255" s="0" t="n"/>
      <c r="N255" s="0" t="n"/>
      <c r="O255" s="0" t="n"/>
      <c r="P255" s="0" t="n"/>
      <c r="Q255" s="0" t="n"/>
      <c r="R255" s="0" t="n"/>
      <c r="S255" s="0" t="n"/>
      <c r="T255" s="0" t="n"/>
      <c r="U255" s="0" t="n"/>
      <c r="V255" s="0" t="n"/>
      <c r="W255" s="0" t="n"/>
      <c r="X255" s="0" t="n"/>
      <c r="Y255" s="0" t="n"/>
      <c r="Z255" s="0" t="n"/>
      <c r="AA255" s="0" t="n"/>
      <c r="AB255" s="0" t="n"/>
      <c r="AC255" s="0" t="inlineStr">
        <is>
          <t>亭湖区</t>
        </is>
      </c>
      <c r="AD255" s="0" t="inlineStr">
        <is>
          <t>戴庄路串场河小学对面消防备勤楼北楼101</t>
        </is>
      </c>
      <c r="AE255" s="0" t="n"/>
      <c r="AF255" s="0" t="inlineStr">
        <is>
          <t>正向物流</t>
        </is>
      </c>
      <c r="AG255" s="0" t="inlineStr">
        <is>
          <t>普通</t>
        </is>
      </c>
      <c r="AH255" s="0" t="inlineStr"/>
      <c r="AI255" s="0" t="inlineStr">
        <is>
          <t>商品,</t>
        </is>
      </c>
      <c r="AJ255" s="0" t="inlineStr">
        <is>
          <t>国内</t>
        </is>
      </c>
      <c r="AK255" s="0" t="inlineStr">
        <is>
          <t>创建</t>
        </is>
      </c>
      <c r="AL255" s="0" t="inlineStr"/>
      <c r="AM255" s="0" t="inlineStr"/>
      <c r="AN255" s="0" t="inlineStr">
        <is>
          <t>467-001 811</t>
        </is>
      </c>
      <c r="AO255" s="0">
        <f>VLOOKUP(B255,AP:AP,1,0)</f>
        <v/>
      </c>
      <c r="AP255" s="11" t="n"/>
      <c r="AQ255" s="0" t="inlineStr"/>
    </row>
    <row r="256">
      <c r="A256" s="0" t="inlineStr"/>
      <c r="B256" s="8" t="n">
        <v>773095760188384</v>
      </c>
      <c r="C256" s="0" t="inlineStr">
        <is>
          <t>LP00445168820623,1773609843504238651</t>
        </is>
      </c>
      <c r="D256" s="0" t="inlineStr">
        <is>
          <t>2021-05-06 08:23:00</t>
        </is>
      </c>
      <c r="G256" s="0" t="inlineStr"/>
      <c r="K256" s="0" t="inlineStr">
        <is>
          <t>山东滕州公司</t>
        </is>
      </c>
      <c r="L256" s="0" t="n"/>
      <c r="M256" s="0" t="n"/>
      <c r="N256" s="0" t="n"/>
      <c r="O256" s="0" t="n"/>
      <c r="P256" s="0" t="n"/>
      <c r="Q256" s="0" t="n"/>
      <c r="R256" s="0" t="n"/>
      <c r="S256" s="0" t="n"/>
      <c r="T256" s="0" t="n"/>
      <c r="U256" s="0" t="n"/>
      <c r="V256" s="0" t="n"/>
      <c r="W256" s="0" t="n"/>
      <c r="X256" s="0" t="n"/>
      <c r="Y256" s="0" t="n"/>
      <c r="Z256" s="0" t="n"/>
      <c r="AA256" s="0" t="n"/>
      <c r="AB256" s="0" t="n"/>
      <c r="AC256" s="0" t="inlineStr">
        <is>
          <t>亭湖区</t>
        </is>
      </c>
      <c r="AD256" s="0" t="inlineStr">
        <is>
          <t>毓龙街道工农路25号新良公寓2栋603室</t>
        </is>
      </c>
      <c r="AE256" s="0" t="n"/>
      <c r="AF256" s="0" t="inlineStr">
        <is>
          <t>正向物流</t>
        </is>
      </c>
      <c r="AG256" s="0" t="inlineStr">
        <is>
          <t>普通</t>
        </is>
      </c>
      <c r="AH256" s="0" t="inlineStr"/>
      <c r="AI256" s="0" t="inlineStr">
        <is>
          <t>商品</t>
        </is>
      </c>
      <c r="AJ256" s="0" t="inlineStr">
        <is>
          <t>国内</t>
        </is>
      </c>
      <c r="AK256" s="0" t="inlineStr">
        <is>
          <t>创建</t>
        </is>
      </c>
      <c r="AL256" s="0" t="inlineStr"/>
      <c r="AM256" s="0" t="inlineStr"/>
      <c r="AN256" s="0" t="inlineStr">
        <is>
          <t>467 001 104</t>
        </is>
      </c>
      <c r="AO256" s="0">
        <f>VLOOKUP(B256,AP:AP,1,0)</f>
        <v/>
      </c>
      <c r="AP256" s="11" t="n"/>
      <c r="AQ256" s="0" t="inlineStr"/>
    </row>
    <row r="257">
      <c r="A257" s="0" t="inlineStr"/>
      <c r="B257" s="8" t="n">
        <v>776005975505053</v>
      </c>
      <c r="C257" s="0" t="inlineStr">
        <is>
          <t>605065646904433</t>
        </is>
      </c>
      <c r="D257" s="0" t="inlineStr">
        <is>
          <t>2021-05-06 16:20:17</t>
        </is>
      </c>
      <c r="G257" s="0" t="inlineStr"/>
      <c r="K257" s="0" t="inlineStr">
        <is>
          <t>浙江平湖二部公司</t>
        </is>
      </c>
      <c r="L257" s="0" t="n"/>
      <c r="M257" s="0" t="n"/>
      <c r="N257" s="0" t="n"/>
      <c r="O257" s="0" t="n"/>
      <c r="P257" s="0" t="n"/>
      <c r="Q257" s="0" t="n"/>
      <c r="R257" s="0" t="n"/>
      <c r="S257" s="0" t="n"/>
      <c r="T257" s="0" t="n"/>
      <c r="U257" s="0" t="n"/>
      <c r="V257" s="0" t="n"/>
      <c r="W257" s="0" t="n"/>
      <c r="X257" s="0" t="n"/>
      <c r="Y257" s="0" t="n"/>
      <c r="Z257" s="0" t="n"/>
      <c r="AA257" s="0" t="n"/>
      <c r="AB257" s="0" t="n"/>
      <c r="AC257" s="0" t="inlineStr">
        <is>
          <t>盐都区</t>
        </is>
      </c>
      <c r="AD257" s="0" t="inlineStr">
        <is>
          <t>盐兴路(翔鹰服装有限公司</t>
        </is>
      </c>
      <c r="AE257" s="0" t="n"/>
      <c r="AF257" s="0" t="inlineStr">
        <is>
          <t>正向物流</t>
        </is>
      </c>
      <c r="AG257" s="0" t="inlineStr">
        <is>
          <t>普通</t>
        </is>
      </c>
      <c r="AH257" s="0" t="inlineStr"/>
      <c r="AI257" s="0" t="inlineStr"/>
      <c r="AJ257" s="0" t="inlineStr">
        <is>
          <t>国内</t>
        </is>
      </c>
      <c r="AK257" s="0" t="inlineStr">
        <is>
          <t>创建</t>
        </is>
      </c>
      <c r="AL257" s="0" t="inlineStr"/>
      <c r="AM257" s="0" t="inlineStr"/>
      <c r="AN257" s="0" t="inlineStr">
        <is>
          <t>467-001</t>
        </is>
      </c>
      <c r="AO257" s="0">
        <f>VLOOKUP(B257,AP:AP,1,0)</f>
        <v/>
      </c>
      <c r="AP257" s="11" t="n"/>
      <c r="AQ257" s="0" t="inlineStr"/>
    </row>
    <row r="258">
      <c r="A258" s="0" t="inlineStr"/>
      <c r="B258" s="8" t="n">
        <v>773095537204244</v>
      </c>
      <c r="C258" s="0" t="inlineStr">
        <is>
          <t>7477682624,LP00444783332496,ST2021050311075754</t>
        </is>
      </c>
      <c r="D258" s="0" t="inlineStr">
        <is>
          <t>2021-05-04 18:01:54</t>
        </is>
      </c>
      <c r="G258" s="0" t="inlineStr"/>
      <c r="K258" s="0" t="inlineStr">
        <is>
          <t>江苏太仓公司</t>
        </is>
      </c>
      <c r="L258" s="0" t="n"/>
      <c r="M258" s="0" t="n"/>
      <c r="N258" s="0" t="n"/>
      <c r="O258" s="0" t="n"/>
      <c r="P258" s="0" t="n"/>
      <c r="Q258" s="0" t="n"/>
      <c r="R258" s="0" t="n"/>
      <c r="S258" s="0" t="n"/>
      <c r="T258" s="0" t="n"/>
      <c r="U258" s="0" t="n"/>
      <c r="V258" s="0" t="n"/>
      <c r="W258" s="0" t="n"/>
      <c r="X258" s="0" t="n"/>
      <c r="Y258" s="0" t="n"/>
      <c r="Z258" s="0" t="n"/>
      <c r="AA258" s="0" t="n"/>
      <c r="AB258" s="0" t="n"/>
      <c r="AC258" s="0" t="inlineStr">
        <is>
          <t>阜宁县</t>
        </is>
      </c>
      <c r="AD258" s="0" t="inlineStr">
        <is>
          <t>古河镇兴镇路五十九号</t>
        </is>
      </c>
      <c r="AE258" s="0" t="n"/>
      <c r="AF258" s="0" t="inlineStr">
        <is>
          <t>正向物流</t>
        </is>
      </c>
      <c r="AG258" s="0" t="inlineStr">
        <is>
          <t>普通</t>
        </is>
      </c>
      <c r="AH258" s="0" t="inlineStr"/>
      <c r="AI258" s="0" t="inlineStr">
        <is>
          <t>商品</t>
        </is>
      </c>
      <c r="AJ258" s="0" t="inlineStr">
        <is>
          <t>国内</t>
        </is>
      </c>
      <c r="AK258" s="0" t="inlineStr">
        <is>
          <t>创建</t>
        </is>
      </c>
      <c r="AL258" s="0" t="inlineStr"/>
      <c r="AM258" s="0" t="inlineStr"/>
      <c r="AN258" s="0" t="inlineStr">
        <is>
          <t>467 001 709</t>
        </is>
      </c>
      <c r="AO258" s="0">
        <f>VLOOKUP(B258,AP:AP,1,0)</f>
        <v/>
      </c>
      <c r="AP258" s="11" t="n"/>
      <c r="AQ258" s="0" t="inlineStr"/>
    </row>
    <row r="259">
      <c r="A259" s="0" t="inlineStr"/>
      <c r="B259" s="8" t="n">
        <v>773095619802378</v>
      </c>
      <c r="C259" s="0" t="inlineStr">
        <is>
          <t>913008442202105050002040,LP00445086860541</t>
        </is>
      </c>
      <c r="D259" s="0" t="inlineStr">
        <is>
          <t>2021-05-05 11:00:03</t>
        </is>
      </c>
      <c r="G259" s="0" t="inlineStr"/>
      <c r="K259" s="0" t="inlineStr">
        <is>
          <t>广东广州番禺大石公司</t>
        </is>
      </c>
      <c r="L259" s="0" t="n"/>
      <c r="M259" s="0" t="n"/>
      <c r="N259" s="0" t="n"/>
      <c r="O259" s="0" t="n"/>
      <c r="P259" s="0" t="n"/>
      <c r="Q259" s="0" t="n"/>
      <c r="R259" s="0" t="n"/>
      <c r="S259" s="0" t="n"/>
      <c r="T259" s="0" t="n"/>
      <c r="U259" s="0" t="n"/>
      <c r="V259" s="0" t="n"/>
      <c r="W259" s="0" t="n"/>
      <c r="X259" s="0" t="n"/>
      <c r="Y259" s="0" t="n"/>
      <c r="Z259" s="0" t="n"/>
      <c r="AA259" s="0" t="n"/>
      <c r="AB259" s="0" t="n"/>
      <c r="AC259" s="0" t="inlineStr">
        <is>
          <t>亭湖区</t>
        </is>
      </c>
      <c r="AD259" s="0" t="inlineStr">
        <is>
          <t>大洋街道江苏盐城市亭湖区黄海东路41号环宇书店</t>
        </is>
      </c>
      <c r="AE259" s="0" t="n"/>
      <c r="AF259" s="0" t="inlineStr">
        <is>
          <t>正向物流</t>
        </is>
      </c>
      <c r="AG259" s="0" t="inlineStr">
        <is>
          <t>普通</t>
        </is>
      </c>
      <c r="AH259" s="0" t="inlineStr"/>
      <c r="AI259" s="0" t="inlineStr">
        <is>
          <t>商品</t>
        </is>
      </c>
      <c r="AJ259" s="0" t="inlineStr">
        <is>
          <t>国内</t>
        </is>
      </c>
      <c r="AK259" s="0" t="inlineStr">
        <is>
          <t>创建</t>
        </is>
      </c>
      <c r="AL259" s="0" t="inlineStr"/>
      <c r="AM259" s="0" t="inlineStr"/>
      <c r="AN259" s="0" t="inlineStr">
        <is>
          <t>467 001 112</t>
        </is>
      </c>
      <c r="AO259" s="0">
        <f>VLOOKUP(B259,AP:AP,1,0)</f>
        <v/>
      </c>
      <c r="AP259" s="11" t="n"/>
      <c r="AQ259" s="0" t="inlineStr"/>
    </row>
    <row r="260">
      <c r="A260" s="0" t="inlineStr"/>
      <c r="B260" s="8" t="n">
        <v>773095612785830</v>
      </c>
      <c r="C260" s="0" t="inlineStr">
        <is>
          <t>LP00445236401124,1771213573781938610</t>
        </is>
      </c>
      <c r="D260" s="0" t="inlineStr">
        <is>
          <t>2021-05-05 10:34:12</t>
        </is>
      </c>
      <c r="G260" s="0" t="inlineStr"/>
      <c r="K260" s="0" t="inlineStr">
        <is>
          <t>安徽长丰公司</t>
        </is>
      </c>
      <c r="L260" s="0" t="n"/>
      <c r="M260" s="0" t="n"/>
      <c r="N260" s="0" t="n"/>
      <c r="O260" s="0" t="n"/>
      <c r="P260" s="0" t="n"/>
      <c r="Q260" s="0" t="n"/>
      <c r="R260" s="0" t="n"/>
      <c r="S260" s="0" t="n"/>
      <c r="T260" s="0" t="n"/>
      <c r="U260" s="0" t="n"/>
      <c r="V260" s="0" t="n"/>
      <c r="W260" s="0" t="n"/>
      <c r="X260" s="0" t="n"/>
      <c r="Y260" s="0" t="n"/>
      <c r="Z260" s="0" t="n"/>
      <c r="AA260" s="0" t="n"/>
      <c r="AB260" s="0" t="n"/>
      <c r="AC260" s="0" t="inlineStr">
        <is>
          <t>盐都区</t>
        </is>
      </c>
      <c r="AD260" s="0" t="inlineStr">
        <is>
          <t>张庄街道海棠花园22#101室</t>
        </is>
      </c>
      <c r="AE260" s="0" t="n"/>
      <c r="AF260" s="0" t="inlineStr">
        <is>
          <t>正向物流</t>
        </is>
      </c>
      <c r="AG260" s="0" t="inlineStr">
        <is>
          <t>普通</t>
        </is>
      </c>
      <c r="AH260" s="0" t="inlineStr"/>
      <c r="AI260" s="0" t="inlineStr">
        <is>
          <t>商品</t>
        </is>
      </c>
      <c r="AJ260" s="0" t="inlineStr">
        <is>
          <t>国内</t>
        </is>
      </c>
      <c r="AK260" s="0" t="inlineStr">
        <is>
          <t>创建</t>
        </is>
      </c>
      <c r="AL260" s="0" t="inlineStr"/>
      <c r="AM260" s="0" t="inlineStr"/>
      <c r="AN260" s="0" t="inlineStr">
        <is>
          <t>467 001 520</t>
        </is>
      </c>
      <c r="AO260" s="0">
        <f>VLOOKUP(B260,AP:AP,1,0)</f>
        <v/>
      </c>
      <c r="AP260" s="11" t="n"/>
      <c r="AQ260" s="0" t="inlineStr"/>
    </row>
    <row r="261">
      <c r="A261" s="0" t="inlineStr"/>
      <c r="B261" s="8" t="n">
        <v>777043296958278</v>
      </c>
      <c r="C261" s="0" t="inlineStr">
        <is>
          <t>3382260426100,477ec9a4c9214b210ccc6e0eada7b7a8</t>
        </is>
      </c>
      <c r="D261" s="0" t="inlineStr">
        <is>
          <t>2021-05-06 08:20:37</t>
        </is>
      </c>
      <c r="G261" s="0" t="inlineStr"/>
      <c r="K261" s="0" t="inlineStr">
        <is>
          <t>浙义电子商务二十部</t>
        </is>
      </c>
      <c r="L261" s="0" t="n"/>
      <c r="M261" s="0" t="n"/>
      <c r="N261" s="0" t="n"/>
      <c r="O261" s="0" t="n"/>
      <c r="P261" s="0" t="n"/>
      <c r="Q261" s="0" t="n"/>
      <c r="R261" s="0" t="n"/>
      <c r="S261" s="0" t="n"/>
      <c r="T261" s="0" t="n"/>
      <c r="U261" s="0" t="n"/>
      <c r="V261" s="0" t="n"/>
      <c r="W261" s="0" t="n"/>
      <c r="X261" s="0" t="n"/>
      <c r="Y261" s="0" t="n"/>
      <c r="Z261" s="0" t="n"/>
      <c r="AA261" s="0" t="n"/>
      <c r="AB261" s="0" t="n"/>
      <c r="AC261" s="0" t="inlineStr">
        <is>
          <t>盐都区</t>
        </is>
      </c>
      <c r="AD261" s="0" t="inlineStr">
        <is>
          <t>新区管委会江苏省盐城市盐都区清华学仕园2O幢7O1（李加芳）收</t>
        </is>
      </c>
      <c r="AE261" s="0" t="n"/>
      <c r="AF261" s="0" t="inlineStr">
        <is>
          <t>正向物流</t>
        </is>
      </c>
      <c r="AG261" s="0" t="inlineStr">
        <is>
          <t>普通</t>
        </is>
      </c>
      <c r="AH261" s="0" t="inlineStr"/>
      <c r="AI261" s="0" t="inlineStr">
        <is>
          <t>商品,</t>
        </is>
      </c>
      <c r="AJ261" s="0" t="inlineStr">
        <is>
          <t>国内</t>
        </is>
      </c>
      <c r="AK261" s="0" t="inlineStr">
        <is>
          <t>创建</t>
        </is>
      </c>
      <c r="AL261" s="0" t="inlineStr"/>
      <c r="AM261" s="0" t="inlineStr"/>
      <c r="AN261" s="0" t="inlineStr">
        <is>
          <t>467-001 504</t>
        </is>
      </c>
      <c r="AO261" s="0">
        <f>VLOOKUP(B261,AP:AP,1,0)</f>
        <v/>
      </c>
      <c r="AP261" s="11" t="n"/>
      <c r="AQ261" s="0" t="inlineStr"/>
    </row>
    <row r="262">
      <c r="A262" s="0" t="inlineStr"/>
      <c r="B262" s="8" t="n">
        <v>777043429396429</v>
      </c>
      <c r="C262" s="0" t="inlineStr">
        <is>
          <t>3382260426100,ae7681ffe51c3c754015ba515bc81a85</t>
        </is>
      </c>
      <c r="D262" s="0" t="inlineStr">
        <is>
          <t>2021-05-04 16:21:54</t>
        </is>
      </c>
      <c r="G262" s="0" t="inlineStr"/>
      <c r="K262" s="0" t="inlineStr">
        <is>
          <t>广东磐石市场十五部</t>
        </is>
      </c>
      <c r="L262" s="0" t="n"/>
      <c r="M262" s="0" t="n"/>
      <c r="N262" s="0" t="n"/>
      <c r="O262" s="0" t="n"/>
      <c r="P262" s="0" t="n"/>
      <c r="Q262" s="0" t="n"/>
      <c r="R262" s="0" t="n"/>
      <c r="S262" s="0" t="n"/>
      <c r="T262" s="0" t="n"/>
      <c r="U262" s="0" t="n"/>
      <c r="V262" s="0" t="n"/>
      <c r="W262" s="0" t="n"/>
      <c r="X262" s="0" t="n"/>
      <c r="Y262" s="0" t="n"/>
      <c r="Z262" s="0" t="n"/>
      <c r="AA262" s="0" t="n"/>
      <c r="AB262" s="0" t="n"/>
      <c r="AC262" s="0" t="inlineStr">
        <is>
          <t>盐都区</t>
        </is>
      </c>
      <c r="AD262" s="0" t="inlineStr">
        <is>
          <t>东山精密</t>
        </is>
      </c>
      <c r="AE262" s="0" t="n"/>
      <c r="AF262" s="0" t="inlineStr">
        <is>
          <t>正向物流</t>
        </is>
      </c>
      <c r="AG262" s="0" t="inlineStr">
        <is>
          <t>普通</t>
        </is>
      </c>
      <c r="AH262" s="0" t="inlineStr"/>
      <c r="AI262" s="0" t="inlineStr">
        <is>
          <t>商品,</t>
        </is>
      </c>
      <c r="AJ262" s="0" t="inlineStr">
        <is>
          <t>国内</t>
        </is>
      </c>
      <c r="AK262" s="0" t="inlineStr">
        <is>
          <t>创建</t>
        </is>
      </c>
      <c r="AL262" s="0" t="inlineStr"/>
      <c r="AM262" s="0" t="inlineStr"/>
      <c r="AN262" s="0" t="inlineStr">
        <is>
          <t>467-001 509</t>
        </is>
      </c>
      <c r="AO262" s="0">
        <f>VLOOKUP(B262,AP:AP,1,0)</f>
        <v/>
      </c>
      <c r="AP262" s="11" t="n"/>
      <c r="AQ262" s="0" t="inlineStr"/>
    </row>
    <row r="263">
      <c r="A263" s="0" t="inlineStr"/>
      <c r="B263" s="8" t="n">
        <v>777043375028644</v>
      </c>
      <c r="C263" s="0" t="inlineStr">
        <is>
          <t>3382260426100,562933dbf5c4b453196983ce3840cbdc</t>
        </is>
      </c>
      <c r="D263" s="0" t="inlineStr">
        <is>
          <t>2021-05-05 08:46:49</t>
        </is>
      </c>
      <c r="G263" s="0" t="inlineStr"/>
      <c r="K263" s="0" t="inlineStr">
        <is>
          <t>贵州贵阳金华公司</t>
        </is>
      </c>
      <c r="L263" s="0" t="n"/>
      <c r="M263" s="0" t="n"/>
      <c r="N263" s="0" t="n"/>
      <c r="O263" s="0" t="n"/>
      <c r="P263" s="0" t="n"/>
      <c r="Q263" s="0" t="n"/>
      <c r="R263" s="0" t="n"/>
      <c r="S263" s="0" t="n"/>
      <c r="T263" s="0" t="n"/>
      <c r="U263" s="0" t="n"/>
      <c r="V263" s="0" t="n"/>
      <c r="W263" s="0" t="n"/>
      <c r="X263" s="0" t="n"/>
      <c r="Y263" s="0" t="n"/>
      <c r="Z263" s="0" t="n"/>
      <c r="AA263" s="0" t="n"/>
      <c r="AB263" s="0" t="n"/>
      <c r="AC263" s="0" t="inlineStr">
        <is>
          <t>盐都区</t>
        </is>
      </c>
      <c r="AD263" s="0" t="inlineStr">
        <is>
          <t>绿洲豪庭9号楼s116商铺莉媛小吃店</t>
        </is>
      </c>
      <c r="AE263" s="0" t="n"/>
      <c r="AF263" s="0" t="inlineStr">
        <is>
          <t>正向物流</t>
        </is>
      </c>
      <c r="AG263" s="0" t="inlineStr">
        <is>
          <t>普通</t>
        </is>
      </c>
      <c r="AH263" s="0" t="inlineStr"/>
      <c r="AI263" s="0" t="inlineStr">
        <is>
          <t>商品,</t>
        </is>
      </c>
      <c r="AJ263" s="0" t="inlineStr">
        <is>
          <t>国内</t>
        </is>
      </c>
      <c r="AK263" s="0" t="inlineStr">
        <is>
          <t>创建</t>
        </is>
      </c>
      <c r="AL263" s="0" t="inlineStr"/>
      <c r="AM263" s="0" t="inlineStr"/>
      <c r="AN263" s="0" t="inlineStr">
        <is>
          <t>467-001 559</t>
        </is>
      </c>
      <c r="AO263" s="0">
        <f>VLOOKUP(B263,AP:AP,1,0)</f>
        <v/>
      </c>
      <c r="AP263" s="10" t="n"/>
      <c r="AQ263" s="0" t="inlineStr"/>
    </row>
    <row r="264">
      <c r="A264" s="0" t="inlineStr"/>
      <c r="B264" s="8" t="n">
        <v>777043317517312</v>
      </c>
      <c r="C264" s="0" t="inlineStr">
        <is>
          <t>3382260426100,62a66410e15e53b4b714152baed5338d</t>
        </is>
      </c>
      <c r="D264" s="0" t="inlineStr">
        <is>
          <t>2021-05-06 09:46:37</t>
        </is>
      </c>
      <c r="G264" s="0" t="inlineStr"/>
      <c r="K264" s="0" t="inlineStr">
        <is>
          <t>浙江义乌公司</t>
        </is>
      </c>
      <c r="L264" s="0" t="n"/>
      <c r="M264" s="0" t="n"/>
      <c r="N264" s="0" t="n"/>
      <c r="O264" s="0" t="n"/>
      <c r="P264" s="0" t="n"/>
      <c r="Q264" s="0" t="n"/>
      <c r="R264" s="0" t="n"/>
      <c r="S264" s="0" t="n"/>
      <c r="T264" s="0" t="n"/>
      <c r="U264" s="0" t="n"/>
      <c r="V264" s="0" t="n"/>
      <c r="W264" s="0" t="n"/>
      <c r="X264" s="0" t="n"/>
      <c r="Y264" s="0" t="n"/>
      <c r="Z264" s="0" t="n"/>
      <c r="AA264" s="0" t="n"/>
      <c r="AB264" s="0" t="n"/>
      <c r="AC264" s="0" t="inlineStr">
        <is>
          <t>盐都区</t>
        </is>
      </c>
      <c r="AD264" s="0" t="inlineStr">
        <is>
          <t>盐龙街道马沟镇府向西吉丰家居</t>
        </is>
      </c>
      <c r="AE264" s="0" t="n"/>
      <c r="AF264" s="0" t="inlineStr">
        <is>
          <t>正向物流</t>
        </is>
      </c>
      <c r="AG264" s="0" t="inlineStr">
        <is>
          <t>普通</t>
        </is>
      </c>
      <c r="AH264" s="0" t="inlineStr"/>
      <c r="AI264" s="0" t="inlineStr">
        <is>
          <t>商品,</t>
        </is>
      </c>
      <c r="AJ264" s="0" t="inlineStr">
        <is>
          <t>国内</t>
        </is>
      </c>
      <c r="AK264" s="0" t="inlineStr">
        <is>
          <t>创建</t>
        </is>
      </c>
      <c r="AL264" s="0" t="inlineStr"/>
      <c r="AM264" s="0" t="inlineStr"/>
      <c r="AN264" s="0" t="inlineStr">
        <is>
          <t>467-001 559</t>
        </is>
      </c>
      <c r="AO264" s="0">
        <f>VLOOKUP(B264,AP:AP,1,0)</f>
        <v/>
      </c>
      <c r="AP264" s="10" t="n"/>
      <c r="AQ264" s="0" t="inlineStr"/>
    </row>
    <row r="265">
      <c r="A265" s="0" t="inlineStr"/>
      <c r="B265" s="8" t="n">
        <v>773095651652160</v>
      </c>
      <c r="C265" s="0" t="inlineStr">
        <is>
          <t>AD202105043622671600301519</t>
        </is>
      </c>
      <c r="D265" s="0" t="inlineStr">
        <is>
          <t>2021-05-05 13:28:57</t>
        </is>
      </c>
      <c r="G265" s="0" t="inlineStr"/>
      <c r="K265" s="0" t="inlineStr">
        <is>
          <t>浙江桐乡濮院公司</t>
        </is>
      </c>
      <c r="L265" s="0" t="n"/>
      <c r="M265" s="0" t="n"/>
      <c r="N265" s="0" t="n"/>
      <c r="O265" s="0" t="n"/>
      <c r="P265" s="0" t="n"/>
      <c r="Q265" s="0" t="n"/>
      <c r="R265" s="0" t="n"/>
      <c r="S265" s="0" t="n"/>
      <c r="T265" s="0" t="n"/>
      <c r="U265" s="0" t="n"/>
      <c r="V265" s="0" t="n"/>
      <c r="W265" s="0" t="n"/>
      <c r="X265" s="0" t="n"/>
      <c r="Y265" s="0" t="n"/>
      <c r="Z265" s="0" t="n"/>
      <c r="AA265" s="0" t="n"/>
      <c r="AB265" s="0" t="n"/>
      <c r="AC265" s="0" t="inlineStr">
        <is>
          <t>阜宁县</t>
        </is>
      </c>
      <c r="AD265" s="0" t="inlineStr">
        <is>
          <t>东沟镇希望路 墨缘书画隔壁</t>
        </is>
      </c>
      <c r="AE265" s="0" t="n"/>
      <c r="AF265" s="0" t="inlineStr">
        <is>
          <t>正向物流</t>
        </is>
      </c>
      <c r="AG265" s="0" t="inlineStr">
        <is>
          <t>普通</t>
        </is>
      </c>
      <c r="AH265" s="0" t="inlineStr"/>
      <c r="AI265" s="0" t="inlineStr">
        <is>
          <t>商品</t>
        </is>
      </c>
      <c r="AJ265" s="0" t="inlineStr">
        <is>
          <t>国内</t>
        </is>
      </c>
      <c r="AK265" s="0" t="inlineStr">
        <is>
          <t>创建</t>
        </is>
      </c>
      <c r="AL265" s="0" t="inlineStr"/>
      <c r="AM265" s="0" t="inlineStr"/>
      <c r="AN265" s="0" t="inlineStr">
        <is>
          <t>467 001 709</t>
        </is>
      </c>
      <c r="AO265" s="0">
        <f>VLOOKUP(B265,AP:AP,1,0)</f>
        <v/>
      </c>
      <c r="AP265" s="11" t="n"/>
      <c r="AQ265" s="0" t="inlineStr"/>
    </row>
    <row r="266">
      <c r="A266" s="0" t="inlineStr"/>
      <c r="B266" s="8" t="n">
        <v>773095766291057</v>
      </c>
      <c r="C266" s="0" t="inlineStr">
        <is>
          <t>LBX0329486643635406,LBXTOM77309576629105733969556349</t>
        </is>
      </c>
      <c r="D266" s="0" t="inlineStr">
        <is>
          <t>2021-05-06 08:41:13</t>
        </is>
      </c>
      <c r="G266" s="0" t="inlineStr"/>
      <c r="K266" s="0" t="inlineStr">
        <is>
          <t>浙江义乌公司</t>
        </is>
      </c>
      <c r="L266" s="0" t="n"/>
      <c r="M266" s="0" t="n"/>
      <c r="N266" s="0" t="n"/>
      <c r="O266" s="0" t="n"/>
      <c r="P266" s="0" t="n"/>
      <c r="Q266" s="0" t="n"/>
      <c r="R266" s="0" t="n"/>
      <c r="S266" s="0" t="n"/>
      <c r="T266" s="0" t="n"/>
      <c r="U266" s="0" t="n"/>
      <c r="V266" s="0" t="n"/>
      <c r="W266" s="0" t="n"/>
      <c r="X266" s="0" t="n"/>
      <c r="Y266" s="0" t="n"/>
      <c r="Z266" s="0" t="n"/>
      <c r="AA266" s="0" t="n"/>
      <c r="AB266" s="0" t="n"/>
      <c r="AC266" s="0" t="inlineStr">
        <is>
          <t>亭湖区</t>
        </is>
      </c>
      <c r="AD266" s="0" t="inlineStr">
        <is>
          <t>江苏省盐城市亭湖区东方绿苑维也纳广场3号楼612室</t>
        </is>
      </c>
      <c r="AE266" s="0" t="n"/>
      <c r="AF266" s="0" t="inlineStr">
        <is>
          <t>正向物流</t>
        </is>
      </c>
      <c r="AG266" s="0" t="inlineStr">
        <is>
          <t>普通</t>
        </is>
      </c>
      <c r="AH266" s="0" t="inlineStr"/>
      <c r="AI266" s="0" t="inlineStr">
        <is>
          <t>超轻粘土36色橡皮泥无毒水晶彩泥儿童手工黏土套装24色男女孩玩具颜色分类:紫罗兰</t>
        </is>
      </c>
      <c r="AJ266" s="0" t="inlineStr">
        <is>
          <t>国内</t>
        </is>
      </c>
      <c r="AK266" s="0" t="inlineStr">
        <is>
          <t>创建</t>
        </is>
      </c>
      <c r="AL266" s="0" t="inlineStr"/>
      <c r="AM266" s="0" t="inlineStr"/>
      <c r="AN266" s="0" t="inlineStr">
        <is>
          <t>467 001 627</t>
        </is>
      </c>
      <c r="AO266" s="0">
        <f>VLOOKUP(B266,AP:AP,1,0)</f>
        <v/>
      </c>
      <c r="AP266" s="11" t="n"/>
      <c r="AQ266" s="0" t="inlineStr"/>
    </row>
    <row r="267">
      <c r="A267" s="0" t="inlineStr"/>
      <c r="B267" s="8" t="n">
        <v>773095376646448</v>
      </c>
      <c r="C267" s="0" t="inlineStr">
        <is>
          <t>1766532600847684768,LP00444824007882</t>
        </is>
      </c>
      <c r="D267" s="0" t="inlineStr">
        <is>
          <t>2021-05-03 20:38:31</t>
        </is>
      </c>
      <c r="G267" s="0" t="inlineStr"/>
      <c r="K267" s="0" t="inlineStr">
        <is>
          <t>广东磐石深圳华强北</t>
        </is>
      </c>
      <c r="L267" s="0" t="n"/>
      <c r="M267" s="0" t="n"/>
      <c r="N267" s="0" t="n"/>
      <c r="O267" s="0" t="n"/>
      <c r="P267" s="0" t="n"/>
      <c r="Q267" s="0" t="n"/>
      <c r="R267" s="0" t="n"/>
      <c r="S267" s="0" t="n"/>
      <c r="T267" s="0" t="n"/>
      <c r="U267" s="0" t="n"/>
      <c r="V267" s="0" t="n"/>
      <c r="W267" s="0" t="n"/>
      <c r="X267" s="0" t="n"/>
      <c r="Y267" s="0" t="n"/>
      <c r="Z267" s="0" t="n"/>
      <c r="AA267" s="0" t="n"/>
      <c r="AB267" s="0" t="n"/>
      <c r="AC267" s="0" t="inlineStr">
        <is>
          <t>亭湖区</t>
        </is>
      </c>
      <c r="AD267" s="0" t="inlineStr">
        <is>
          <t>文峰街道大庆中路鼎盛宾馆正对面方圆装潢门市(体西路6号)</t>
        </is>
      </c>
      <c r="AE267" s="0" t="n"/>
      <c r="AF267" s="0" t="inlineStr">
        <is>
          <t>正向物流</t>
        </is>
      </c>
      <c r="AG267" s="0" t="inlineStr">
        <is>
          <t>普通</t>
        </is>
      </c>
      <c r="AH267" s="0" t="inlineStr"/>
      <c r="AI267" s="0" t="inlineStr">
        <is>
          <t>商品</t>
        </is>
      </c>
      <c r="AJ267" s="0" t="inlineStr">
        <is>
          <t>国内</t>
        </is>
      </c>
      <c r="AK267" s="0" t="inlineStr">
        <is>
          <t>创建</t>
        </is>
      </c>
      <c r="AL267" s="0" t="inlineStr"/>
      <c r="AM267" s="0" t="inlineStr"/>
      <c r="AN267" s="0" t="inlineStr">
        <is>
          <t>467 001 302</t>
        </is>
      </c>
      <c r="AO267" s="0">
        <f>VLOOKUP(B267,AP:AP,1,0)</f>
        <v/>
      </c>
      <c r="AP267" s="11" t="n"/>
      <c r="AQ267" s="0" t="inlineStr"/>
    </row>
    <row r="268">
      <c r="A268" s="0" t="inlineStr"/>
      <c r="B268" s="8" t="n">
        <v>777043346107324</v>
      </c>
      <c r="C268" s="0" t="inlineStr">
        <is>
          <t>3382260426100,58d3b40a5e84c96fe4ca2ae7f98757f4</t>
        </is>
      </c>
      <c r="D268" s="0" t="inlineStr">
        <is>
          <t>2021-05-05 14:00:41</t>
        </is>
      </c>
      <c r="G268" s="0" t="inlineStr"/>
      <c r="K268" s="0" t="inlineStr">
        <is>
          <t>福建德化公司</t>
        </is>
      </c>
      <c r="L268" s="0" t="n"/>
      <c r="M268" s="0" t="n"/>
      <c r="N268" s="0" t="n"/>
      <c r="O268" s="0" t="n"/>
      <c r="P268" s="0" t="n"/>
      <c r="Q268" s="0" t="n"/>
      <c r="R268" s="0" t="n"/>
      <c r="S268" s="0" t="n"/>
      <c r="T268" s="0" t="n"/>
      <c r="U268" s="0" t="n"/>
      <c r="V268" s="0" t="n"/>
      <c r="W268" s="0" t="n"/>
      <c r="X268" s="0" t="n"/>
      <c r="Y268" s="0" t="n"/>
      <c r="Z268" s="0" t="n"/>
      <c r="AA268" s="0" t="n"/>
      <c r="AB268" s="0" t="n"/>
      <c r="AC268" s="0" t="inlineStr">
        <is>
          <t>亭湖区</t>
        </is>
      </c>
      <c r="AD268" s="0" t="inlineStr">
        <is>
          <t>阿特斯阳光能源科技有限公司(盐城市亭湖区东环路与松花江路交叉路口西北330米)</t>
        </is>
      </c>
      <c r="AE268" s="0" t="n"/>
      <c r="AF268" s="0" t="inlineStr">
        <is>
          <t>正向物流</t>
        </is>
      </c>
      <c r="AG268" s="0" t="inlineStr">
        <is>
          <t>普通</t>
        </is>
      </c>
      <c r="AH268" s="0" t="inlineStr"/>
      <c r="AI268" s="0" t="inlineStr">
        <is>
          <t>商品,</t>
        </is>
      </c>
      <c r="AJ268" s="0" t="inlineStr">
        <is>
          <t>国内</t>
        </is>
      </c>
      <c r="AK268" s="0" t="inlineStr">
        <is>
          <t>创建</t>
        </is>
      </c>
      <c r="AL268" s="0" t="inlineStr"/>
      <c r="AM268" s="0" t="inlineStr"/>
      <c r="AN268" s="0" t="inlineStr">
        <is>
          <t>467-001 625</t>
        </is>
      </c>
      <c r="AO268" s="0">
        <f>VLOOKUP(B268,AP:AP,1,0)</f>
        <v/>
      </c>
      <c r="AP268" s="11" t="n"/>
      <c r="AQ268" s="0" t="inlineStr"/>
    </row>
    <row r="269">
      <c r="A269" s="0" t="inlineStr"/>
      <c r="B269" s="8" t="n">
        <v>777043431007211</v>
      </c>
      <c r="C269" s="0" t="inlineStr">
        <is>
          <t>3382260426100,f66f1f73652752008f0fe0d63d6e3ddc</t>
        </is>
      </c>
      <c r="D269" s="0" t="inlineStr">
        <is>
          <t>2021-05-04 16:13:20</t>
        </is>
      </c>
      <c r="G269" s="0" t="inlineStr"/>
      <c r="K269" s="0" t="inlineStr">
        <is>
          <t>广东磐石市场十四部</t>
        </is>
      </c>
      <c r="L269" s="0" t="n"/>
      <c r="M269" s="0" t="n"/>
      <c r="N269" s="0" t="n"/>
      <c r="O269" s="0" t="n"/>
      <c r="P269" s="0" t="n"/>
      <c r="Q269" s="0" t="n"/>
      <c r="R269" s="0" t="n"/>
      <c r="S269" s="0" t="n"/>
      <c r="T269" s="0" t="n"/>
      <c r="U269" s="0" t="n"/>
      <c r="V269" s="0" t="n"/>
      <c r="W269" s="0" t="n"/>
      <c r="X269" s="0" t="n"/>
      <c r="Y269" s="0" t="n"/>
      <c r="Z269" s="0" t="n"/>
      <c r="AA269" s="0" t="n"/>
      <c r="AB269" s="0" t="n"/>
      <c r="AC269" s="0" t="inlineStr">
        <is>
          <t>盐都区</t>
        </is>
      </c>
      <c r="AD269" s="0" t="inlineStr">
        <is>
          <t>郭猛镇</t>
        </is>
      </c>
      <c r="AE269" s="0" t="n"/>
      <c r="AF269" s="0" t="inlineStr">
        <is>
          <t>正向物流</t>
        </is>
      </c>
      <c r="AG269" s="0" t="inlineStr">
        <is>
          <t>普通</t>
        </is>
      </c>
      <c r="AH269" s="0" t="inlineStr"/>
      <c r="AI269" s="0" t="inlineStr">
        <is>
          <t>商品,</t>
        </is>
      </c>
      <c r="AJ269" s="0" t="inlineStr">
        <is>
          <t>国内</t>
        </is>
      </c>
      <c r="AK269" s="0" t="inlineStr">
        <is>
          <t>创建</t>
        </is>
      </c>
      <c r="AL269" s="0" t="inlineStr"/>
      <c r="AM269" s="0" t="inlineStr"/>
      <c r="AN269" s="0" t="inlineStr">
        <is>
          <t>467-001 704</t>
        </is>
      </c>
      <c r="AO269" s="0">
        <f>VLOOKUP(B269,AP:AP,1,0)</f>
        <v/>
      </c>
      <c r="AP269" s="11" t="n"/>
      <c r="AQ269" s="0" t="inlineStr"/>
    </row>
    <row r="270">
      <c r="A270" s="0" t="inlineStr"/>
      <c r="B270" s="8" t="n">
        <v>777043419714955</v>
      </c>
      <c r="C270" s="0" t="inlineStr">
        <is>
          <t>3382260426100,50319e17ab8bba25ff84e4c6148a883e</t>
        </is>
      </c>
      <c r="D270" s="0" t="inlineStr">
        <is>
          <t>2021-05-04 14:58:11</t>
        </is>
      </c>
      <c r="G270" s="0" t="inlineStr"/>
      <c r="K270" s="0" t="inlineStr">
        <is>
          <t>广东磐石潮州分部</t>
        </is>
      </c>
      <c r="L270" s="0" t="n"/>
      <c r="M270" s="0" t="n"/>
      <c r="N270" s="0" t="n"/>
      <c r="O270" s="0" t="n"/>
      <c r="P270" s="0" t="n"/>
      <c r="Q270" s="0" t="n"/>
      <c r="R270" s="0" t="n"/>
      <c r="S270" s="0" t="n"/>
      <c r="T270" s="0" t="n"/>
      <c r="U270" s="0" t="n"/>
      <c r="V270" s="0" t="n"/>
      <c r="W270" s="0" t="n"/>
      <c r="X270" s="0" t="n"/>
      <c r="Y270" s="0" t="n"/>
      <c r="Z270" s="0" t="n"/>
      <c r="AA270" s="0" t="n"/>
      <c r="AB270" s="0" t="n"/>
      <c r="AC270" s="0" t="inlineStr">
        <is>
          <t>亭湖区</t>
        </is>
      </c>
      <c r="AD270" s="0" t="inlineStr">
        <is>
          <t>解放路与大庆路交界永基旺角1号楼1303</t>
        </is>
      </c>
      <c r="AE270" s="0" t="n"/>
      <c r="AF270" s="0" t="inlineStr">
        <is>
          <t>正向物流</t>
        </is>
      </c>
      <c r="AG270" s="0" t="inlineStr">
        <is>
          <t>普通</t>
        </is>
      </c>
      <c r="AH270" s="0" t="inlineStr"/>
      <c r="AI270" s="0" t="inlineStr">
        <is>
          <t>商品,</t>
        </is>
      </c>
      <c r="AJ270" s="0" t="inlineStr">
        <is>
          <t>国内</t>
        </is>
      </c>
      <c r="AK270" s="0" t="inlineStr">
        <is>
          <t>创建</t>
        </is>
      </c>
      <c r="AL270" s="0" t="inlineStr"/>
      <c r="AM270" s="0" t="inlineStr"/>
      <c r="AN270" s="0" t="inlineStr">
        <is>
          <t>467-001 303</t>
        </is>
      </c>
      <c r="AO270" s="0">
        <f>VLOOKUP(B270,AP:AP,1,0)</f>
        <v/>
      </c>
      <c r="AP270" s="11" t="n"/>
      <c r="AQ270" s="0" t="inlineStr"/>
    </row>
    <row r="271">
      <c r="A271" s="0" t="inlineStr"/>
      <c r="B271" s="8" t="n">
        <v>776005976812903</v>
      </c>
      <c r="C271" s="0" t="inlineStr">
        <is>
          <t>605056664308432</t>
        </is>
      </c>
      <c r="D271" s="0" t="inlineStr">
        <is>
          <t>2021-05-05 20:56:22</t>
        </is>
      </c>
      <c r="G271" s="0" t="inlineStr"/>
      <c r="K271" s="0" t="inlineStr">
        <is>
          <t>江苏宿迁公司</t>
        </is>
      </c>
      <c r="L271" s="0" t="n"/>
      <c r="M271" s="0" t="n"/>
      <c r="N271" s="0" t="n"/>
      <c r="O271" s="0" t="n"/>
      <c r="P271" s="0" t="n"/>
      <c r="Q271" s="0" t="n"/>
      <c r="R271" s="0" t="n"/>
      <c r="S271" s="0" t="n"/>
      <c r="T271" s="0" t="n"/>
      <c r="U271" s="0" t="n"/>
      <c r="V271" s="0" t="n"/>
      <c r="W271" s="0" t="n"/>
      <c r="X271" s="0" t="n"/>
      <c r="Y271" s="0" t="n"/>
      <c r="Z271" s="0" t="n"/>
      <c r="AA271" s="0" t="n"/>
      <c r="AB271" s="0" t="n"/>
      <c r="AC271" s="0" t="inlineStr">
        <is>
          <t>盐都区</t>
        </is>
      </c>
      <c r="AD271" s="0" t="inlineStr">
        <is>
          <t>龙冈镇龙瑞服饰</t>
        </is>
      </c>
      <c r="AE271" s="0" t="n"/>
      <c r="AF271" s="0" t="inlineStr">
        <is>
          <t>正向物流</t>
        </is>
      </c>
      <c r="AG271" s="0" t="inlineStr">
        <is>
          <t>普通</t>
        </is>
      </c>
      <c r="AH271" s="0" t="inlineStr"/>
      <c r="AI271" s="0" t="inlineStr"/>
      <c r="AJ271" s="0" t="inlineStr">
        <is>
          <t>国内</t>
        </is>
      </c>
      <c r="AK271" s="0" t="inlineStr">
        <is>
          <t>创建</t>
        </is>
      </c>
      <c r="AL271" s="0" t="inlineStr"/>
      <c r="AM271" s="0" t="inlineStr"/>
      <c r="AN271" s="0" t="inlineStr">
        <is>
          <t>467-001 523</t>
        </is>
      </c>
      <c r="AO271" s="0">
        <f>VLOOKUP(B271,AP:AP,1,0)</f>
        <v/>
      </c>
      <c r="AP271" s="11" t="n"/>
      <c r="AQ271" s="0" t="inlineStr"/>
    </row>
    <row r="272">
      <c r="A272" s="0" t="inlineStr"/>
      <c r="B272" s="8" t="n">
        <v>773095259592302</v>
      </c>
      <c r="C272" s="0" t="inlineStr">
        <is>
          <t>1597322952020202639,LP00444894347348</t>
        </is>
      </c>
      <c r="D272" s="0" t="inlineStr">
        <is>
          <t>2021-05-03 09:48:49</t>
        </is>
      </c>
      <c r="G272" s="0" t="inlineStr"/>
      <c r="K272" s="0" t="inlineStr">
        <is>
          <t>河北衡水公司</t>
        </is>
      </c>
      <c r="L272" s="0" t="n"/>
      <c r="M272" s="0" t="n"/>
      <c r="N272" s="0" t="n"/>
      <c r="O272" s="0" t="n"/>
      <c r="P272" s="0" t="n"/>
      <c r="Q272" s="0" t="n"/>
      <c r="R272" s="0" t="n"/>
      <c r="S272" s="0" t="n"/>
      <c r="T272" s="0" t="n"/>
      <c r="U272" s="0" t="n"/>
      <c r="V272" s="0" t="n"/>
      <c r="W272" s="0" t="n"/>
      <c r="X272" s="0" t="n"/>
      <c r="Y272" s="0" t="n"/>
      <c r="Z272" s="0" t="n"/>
      <c r="AA272" s="0" t="n"/>
      <c r="AB272" s="0" t="n"/>
      <c r="AC272" s="0" t="inlineStr">
        <is>
          <t>盐都区</t>
        </is>
      </c>
      <c r="AD272" s="0" t="inlineStr">
        <is>
          <t>龙冈镇 腾龙家园6#303</t>
        </is>
      </c>
      <c r="AE272" s="0" t="n"/>
      <c r="AF272" s="0" t="inlineStr">
        <is>
          <t>正向物流</t>
        </is>
      </c>
      <c r="AG272" s="0" t="inlineStr">
        <is>
          <t>普通</t>
        </is>
      </c>
      <c r="AH272" s="0" t="inlineStr"/>
      <c r="AI272" s="0" t="inlineStr">
        <is>
          <t>商品</t>
        </is>
      </c>
      <c r="AJ272" s="0" t="inlineStr">
        <is>
          <t>国内</t>
        </is>
      </c>
      <c r="AK272" s="0" t="inlineStr">
        <is>
          <t>创建</t>
        </is>
      </c>
      <c r="AL272" s="0" t="inlineStr"/>
      <c r="AM272" s="0" t="inlineStr"/>
      <c r="AN272" s="0" t="inlineStr">
        <is>
          <t>467 001 523</t>
        </is>
      </c>
      <c r="AO272" s="0">
        <f>VLOOKUP(B272,AP:AP,1,0)</f>
        <v/>
      </c>
      <c r="AP272" s="11" t="n"/>
      <c r="AQ272" s="0" t="inlineStr"/>
    </row>
    <row r="273">
      <c r="A273" s="0" t="inlineStr"/>
      <c r="B273" s="8" t="n">
        <v>777043360881139</v>
      </c>
      <c r="C273" s="0" t="inlineStr">
        <is>
          <t>3382260426100,60e2a6e51e06101b55a1018a3b3cc08f</t>
        </is>
      </c>
      <c r="D273" s="0" t="inlineStr">
        <is>
          <t>2021-05-05 17:13:19</t>
        </is>
      </c>
      <c r="G273" s="0" t="inlineStr"/>
      <c r="K273" s="0" t="inlineStr">
        <is>
          <t>河北白沟公司</t>
        </is>
      </c>
      <c r="L273" s="0" t="n"/>
      <c r="M273" s="0" t="n"/>
      <c r="N273" s="0" t="n"/>
      <c r="O273" s="0" t="n"/>
      <c r="P273" s="0" t="n"/>
      <c r="Q273" s="0" t="n"/>
      <c r="R273" s="0" t="n"/>
      <c r="S273" s="0" t="n"/>
      <c r="T273" s="0" t="n"/>
      <c r="U273" s="0" t="n"/>
      <c r="V273" s="0" t="n"/>
      <c r="W273" s="0" t="n"/>
      <c r="X273" s="0" t="n"/>
      <c r="Y273" s="0" t="n"/>
      <c r="Z273" s="0" t="n"/>
      <c r="AA273" s="0" t="n"/>
      <c r="AB273" s="0" t="n"/>
      <c r="AC273" s="0" t="inlineStr">
        <is>
          <t>盐都区</t>
        </is>
      </c>
      <c r="AD273" s="0" t="inlineStr">
        <is>
          <t>人民南路2号盐城紫薇国际广场5幢121九上本膳日料</t>
        </is>
      </c>
      <c r="AE273" s="0" t="n"/>
      <c r="AF273" s="0" t="inlineStr">
        <is>
          <t>正向物流</t>
        </is>
      </c>
      <c r="AG273" s="0" t="inlineStr">
        <is>
          <t>普通</t>
        </is>
      </c>
      <c r="AH273" s="0" t="inlineStr"/>
      <c r="AI273" s="0" t="inlineStr">
        <is>
          <t>商品,</t>
        </is>
      </c>
      <c r="AJ273" s="0" t="inlineStr">
        <is>
          <t>国内</t>
        </is>
      </c>
      <c r="AK273" s="0" t="inlineStr">
        <is>
          <t>创建</t>
        </is>
      </c>
      <c r="AL273" s="0" t="inlineStr"/>
      <c r="AM273" s="0" t="inlineStr"/>
      <c r="AN273" s="0" t="inlineStr">
        <is>
          <t>467-001 401</t>
        </is>
      </c>
      <c r="AO273" s="0">
        <f>VLOOKUP(B273,AP:AP,1,0)</f>
        <v/>
      </c>
      <c r="AP273" s="11" t="n"/>
      <c r="AQ273" s="0" t="inlineStr"/>
    </row>
    <row r="274">
      <c r="A274" s="0" t="inlineStr"/>
      <c r="B274" s="8" t="n">
        <v>777043176623164</v>
      </c>
      <c r="C274" s="0" t="inlineStr">
        <is>
          <t>3382260426100,a8c5883b5898999f0d94ba8da28240ca</t>
        </is>
      </c>
      <c r="D274" s="0" t="inlineStr">
        <is>
          <t>2021-05-03 21:33:09</t>
        </is>
      </c>
      <c r="G274" s="0" t="inlineStr"/>
      <c r="K274" s="0" t="inlineStr">
        <is>
          <t>浙义电子商务四十九部</t>
        </is>
      </c>
      <c r="L274" s="0" t="n"/>
      <c r="M274" s="0" t="n"/>
      <c r="N274" s="0" t="n"/>
      <c r="O274" s="0" t="n"/>
      <c r="P274" s="0" t="n"/>
      <c r="Q274" s="0" t="n"/>
      <c r="R274" s="0" t="n"/>
      <c r="S274" s="0" t="n"/>
      <c r="T274" s="0" t="n"/>
      <c r="U274" s="0" t="n"/>
      <c r="V274" s="0" t="n"/>
      <c r="W274" s="0" t="n"/>
      <c r="X274" s="0" t="n"/>
      <c r="Y274" s="0" t="n"/>
      <c r="Z274" s="0" t="n"/>
      <c r="AA274" s="0" t="n"/>
      <c r="AB274" s="0" t="n"/>
      <c r="AC274" s="0" t="inlineStr">
        <is>
          <t>亭湖区</t>
        </is>
      </c>
      <c r="AD274" s="0" t="inlineStr">
        <is>
          <t>黄尖镇黄海路星宇通讯</t>
        </is>
      </c>
      <c r="AE274" s="0" t="n"/>
      <c r="AF274" s="0" t="inlineStr">
        <is>
          <t>正向物流</t>
        </is>
      </c>
      <c r="AG274" s="0" t="inlineStr">
        <is>
          <t>普通</t>
        </is>
      </c>
      <c r="AH274" s="0" t="inlineStr"/>
      <c r="AI274" s="0" t="inlineStr">
        <is>
          <t>商品,</t>
        </is>
      </c>
      <c r="AJ274" s="0" t="inlineStr">
        <is>
          <t>国内</t>
        </is>
      </c>
      <c r="AK274" s="0" t="inlineStr">
        <is>
          <t>创建</t>
        </is>
      </c>
      <c r="AL274" s="0" t="inlineStr"/>
      <c r="AM274" s="0" t="inlineStr"/>
      <c r="AN274" s="0" t="inlineStr">
        <is>
          <t>467-AA1 707</t>
        </is>
      </c>
      <c r="AO274" s="0">
        <f>VLOOKUP(B274,AP:AP,1,0)</f>
        <v/>
      </c>
      <c r="AP274" s="11" t="n"/>
      <c r="AQ274" s="0" t="inlineStr"/>
    </row>
    <row r="275">
      <c r="A275" s="0" t="inlineStr"/>
      <c r="B275" s="8" t="n">
        <v>773095339489749</v>
      </c>
      <c r="C275" s="0" t="inlineStr">
        <is>
          <t>1767452905758301844,LP00444578340869</t>
        </is>
      </c>
      <c r="D275" s="0" t="inlineStr">
        <is>
          <t>2021-05-03 15:46:41</t>
        </is>
      </c>
      <c r="G275" s="0" t="inlineStr"/>
      <c r="K275" s="0" t="inlineStr">
        <is>
          <t>浙义电子商务五十四部</t>
        </is>
      </c>
      <c r="L275" s="0" t="n"/>
      <c r="M275" s="0" t="n"/>
      <c r="N275" s="0" t="n"/>
      <c r="O275" s="0" t="n"/>
      <c r="P275" s="0" t="n"/>
      <c r="Q275" s="0" t="n"/>
      <c r="R275" s="0" t="n"/>
      <c r="S275" s="0" t="n"/>
      <c r="T275" s="0" t="n"/>
      <c r="U275" s="0" t="n"/>
      <c r="V275" s="0" t="n"/>
      <c r="W275" s="0" t="n"/>
      <c r="X275" s="0" t="n"/>
      <c r="Y275" s="0" t="n"/>
      <c r="Z275" s="0" t="n"/>
      <c r="AA275" s="0" t="n"/>
      <c r="AB275" s="0" t="n"/>
      <c r="AC275" s="0" t="inlineStr">
        <is>
          <t>阜宁县</t>
        </is>
      </c>
      <c r="AD275" s="0" t="inlineStr">
        <is>
          <t>东沟镇东沟中心小学</t>
        </is>
      </c>
      <c r="AE275" s="0" t="n"/>
      <c r="AF275" s="0" t="inlineStr">
        <is>
          <t>正向物流</t>
        </is>
      </c>
      <c r="AG275" s="0" t="inlineStr">
        <is>
          <t>普通</t>
        </is>
      </c>
      <c r="AH275" s="0" t="inlineStr"/>
      <c r="AI275" s="0" t="inlineStr">
        <is>
          <t>商品</t>
        </is>
      </c>
      <c r="AJ275" s="0" t="inlineStr">
        <is>
          <t>国内</t>
        </is>
      </c>
      <c r="AK275" s="0" t="inlineStr">
        <is>
          <t>创建</t>
        </is>
      </c>
      <c r="AL275" s="0" t="inlineStr"/>
      <c r="AM275" s="0" t="inlineStr"/>
      <c r="AN275" s="0" t="inlineStr">
        <is>
          <t>467 001 709</t>
        </is>
      </c>
      <c r="AO275" s="0">
        <f>VLOOKUP(B275,AP:AP,1,0)</f>
        <v/>
      </c>
      <c r="AP275" s="11" t="n"/>
      <c r="AQ275" s="0" t="inlineStr"/>
    </row>
    <row r="276">
      <c r="A276" s="0" t="inlineStr"/>
      <c r="B276" s="8" t="n">
        <v>777043125536501</v>
      </c>
      <c r="C276" s="0" t="inlineStr">
        <is>
          <t>3382260426100,adc2fcfb0837a18983fdd6d07f0f2951</t>
        </is>
      </c>
      <c r="D276" s="0" t="inlineStr">
        <is>
          <t>2021-05-04 10:09:14</t>
        </is>
      </c>
      <c r="G276" s="0" t="inlineStr"/>
      <c r="K276" s="0" t="inlineStr">
        <is>
          <t>湖北省市场一百五十二</t>
        </is>
      </c>
      <c r="L276" s="0" t="n"/>
      <c r="M276" s="0" t="n"/>
      <c r="N276" s="0" t="n"/>
      <c r="O276" s="0" t="n"/>
      <c r="P276" s="0" t="n"/>
      <c r="Q276" s="0" t="n"/>
      <c r="R276" s="0" t="n"/>
      <c r="S276" s="0" t="n"/>
      <c r="T276" s="0" t="n"/>
      <c r="U276" s="0" t="n"/>
      <c r="V276" s="0" t="n"/>
      <c r="W276" s="0" t="n"/>
      <c r="X276" s="0" t="n"/>
      <c r="Y276" s="0" t="n"/>
      <c r="Z276" s="0" t="n"/>
      <c r="AA276" s="0" t="n"/>
      <c r="AB276" s="0" t="n"/>
      <c r="AC276" s="0" t="inlineStr">
        <is>
          <t>阜宁县</t>
        </is>
      </c>
      <c r="AD276" s="0" t="inlineStr">
        <is>
          <t>古河镇杨大超市</t>
        </is>
      </c>
      <c r="AE276" s="0" t="n"/>
      <c r="AF276" s="0" t="inlineStr">
        <is>
          <t>正向物流</t>
        </is>
      </c>
      <c r="AG276" s="0" t="inlineStr">
        <is>
          <t>普通</t>
        </is>
      </c>
      <c r="AH276" s="0" t="inlineStr"/>
      <c r="AI276" s="0" t="inlineStr">
        <is>
          <t>商品,</t>
        </is>
      </c>
      <c r="AJ276" s="0" t="inlineStr">
        <is>
          <t>国内</t>
        </is>
      </c>
      <c r="AK276" s="0" t="inlineStr">
        <is>
          <t>创建</t>
        </is>
      </c>
      <c r="AL276" s="0" t="inlineStr"/>
      <c r="AM276" s="0" t="inlineStr"/>
      <c r="AN276" s="0" t="inlineStr">
        <is>
          <t>467-001 709</t>
        </is>
      </c>
      <c r="AO276" s="0">
        <f>VLOOKUP(B276,AP:AP,1,0)</f>
        <v/>
      </c>
      <c r="AP276" s="11" t="n"/>
      <c r="AQ276" s="0" t="inlineStr"/>
    </row>
    <row r="277">
      <c r="A277" s="0" t="inlineStr"/>
      <c r="B277" s="8" t="n">
        <v>773095861165375</v>
      </c>
      <c r="C277" s="0" t="inlineStr">
        <is>
          <t>4792437170164477126</t>
        </is>
      </c>
      <c r="D277" s="0" t="inlineStr">
        <is>
          <t>2021-05-06 14:16:20</t>
        </is>
      </c>
      <c r="G277" s="0" t="inlineStr"/>
      <c r="K277" s="0" t="inlineStr">
        <is>
          <t>浙江义乌公司</t>
        </is>
      </c>
      <c r="L277" s="0" t="n"/>
      <c r="M277" s="0" t="n"/>
      <c r="N277" s="0" t="n"/>
      <c r="O277" s="0" t="n"/>
      <c r="P277" s="0" t="n"/>
      <c r="Q277" s="0" t="n"/>
      <c r="R277" s="0" t="n"/>
      <c r="S277" s="0" t="n"/>
      <c r="T277" s="0" t="n"/>
      <c r="U277" s="0" t="n"/>
      <c r="V277" s="0" t="n"/>
      <c r="W277" s="0" t="n"/>
      <c r="X277" s="0" t="n"/>
      <c r="Y277" s="0" t="n"/>
      <c r="Z277" s="0" t="n"/>
      <c r="AA277" s="0" t="n"/>
      <c r="AB277" s="0" t="n"/>
      <c r="AC277" s="0" t="inlineStr">
        <is>
          <t>亭湖区</t>
        </is>
      </c>
      <c r="AD277" s="0" t="inlineStr">
        <is>
          <t>人民南路29号中环紫郡5号楼2006室</t>
        </is>
      </c>
      <c r="AE277" s="0" t="n"/>
      <c r="AF277" s="0" t="inlineStr">
        <is>
          <t>正向物流</t>
        </is>
      </c>
      <c r="AG277" s="0" t="inlineStr">
        <is>
          <t>普通</t>
        </is>
      </c>
      <c r="AH277" s="0" t="inlineStr"/>
      <c r="AI277" s="0" t="inlineStr">
        <is>
          <t>商品</t>
        </is>
      </c>
      <c r="AJ277" s="0" t="inlineStr">
        <is>
          <t>国内</t>
        </is>
      </c>
      <c r="AK277" s="0" t="inlineStr">
        <is>
          <t>创建</t>
        </is>
      </c>
      <c r="AL277" s="0" t="inlineStr"/>
      <c r="AM277" s="0" t="inlineStr"/>
      <c r="AN277" s="0" t="inlineStr">
        <is>
          <t>467 001 421</t>
        </is>
      </c>
      <c r="AO277" s="0">
        <f>VLOOKUP(B277,AP:AP,1,0)</f>
        <v/>
      </c>
      <c r="AP277" s="11" t="n"/>
      <c r="AQ277" s="0" t="inlineStr"/>
    </row>
    <row r="278">
      <c r="A278" s="0" t="inlineStr"/>
      <c r="B278" s="8" t="n">
        <v>777043369813115</v>
      </c>
      <c r="C278" s="0" t="inlineStr">
        <is>
          <t>3382260426100,f7a1edc46659f7d06dbfeffafaf33188</t>
        </is>
      </c>
      <c r="D278" s="0" t="inlineStr">
        <is>
          <t>2021-05-05 09:10:12</t>
        </is>
      </c>
      <c r="G278" s="0" t="inlineStr"/>
      <c r="K278" s="0" t="inlineStr">
        <is>
          <t>广东磐石市场十部</t>
        </is>
      </c>
      <c r="L278" s="0" t="n"/>
      <c r="M278" s="0" t="n"/>
      <c r="N278" s="0" t="n"/>
      <c r="O278" s="0" t="n"/>
      <c r="P278" s="0" t="n"/>
      <c r="Q278" s="0" t="n"/>
      <c r="R278" s="0" t="n"/>
      <c r="S278" s="0" t="n"/>
      <c r="T278" s="0" t="n"/>
      <c r="U278" s="0" t="n"/>
      <c r="V278" s="0" t="n"/>
      <c r="W278" s="0" t="n"/>
      <c r="X278" s="0" t="n"/>
      <c r="Y278" s="0" t="n"/>
      <c r="Z278" s="0" t="n"/>
      <c r="AA278" s="0" t="n"/>
      <c r="AB278" s="0" t="n"/>
      <c r="AC278" s="0" t="inlineStr">
        <is>
          <t>亭湖区</t>
        </is>
      </c>
      <c r="AD278" s="0" t="inlineStr">
        <is>
          <t>开放大道50号盐城师范学院</t>
        </is>
      </c>
      <c r="AE278" s="0" t="n"/>
      <c r="AF278" s="0" t="inlineStr">
        <is>
          <t>正向物流</t>
        </is>
      </c>
      <c r="AG278" s="0" t="inlineStr">
        <is>
          <t>普通</t>
        </is>
      </c>
      <c r="AH278" s="0" t="inlineStr"/>
      <c r="AI278" s="0" t="inlineStr">
        <is>
          <t>商品,</t>
        </is>
      </c>
      <c r="AJ278" s="0" t="inlineStr">
        <is>
          <t>国内</t>
        </is>
      </c>
      <c r="AK278" s="0" t="inlineStr">
        <is>
          <t>创建</t>
        </is>
      </c>
      <c r="AL278" s="0" t="inlineStr"/>
      <c r="AM278" s="0" t="inlineStr"/>
      <c r="AN278" s="0" t="inlineStr">
        <is>
          <t>467-001 912</t>
        </is>
      </c>
      <c r="AO278" s="0">
        <f>VLOOKUP(B278,AP:AP,1,0)</f>
        <v/>
      </c>
      <c r="AP278" s="11" t="n"/>
      <c r="AQ278" s="0" t="inlineStr"/>
    </row>
    <row r="279">
      <c r="A279" s="0" t="inlineStr"/>
      <c r="B279" s="8" t="n">
        <v>777042563373545</v>
      </c>
      <c r="C279" s="0" t="inlineStr">
        <is>
          <t>3382260426100,9aa2c4fbb14d7daa0b29a26dc857a159</t>
        </is>
      </c>
      <c r="D279" s="0" t="inlineStr">
        <is>
          <t>2021-04-29 09:53:30</t>
        </is>
      </c>
      <c r="G279" s="0" t="inlineStr"/>
      <c r="K279" s="0" t="inlineStr">
        <is>
          <t>浙义电子商务五十一部</t>
        </is>
      </c>
      <c r="L279" s="0" t="n"/>
      <c r="M279" s="0" t="n"/>
      <c r="N279" s="0" t="n"/>
      <c r="O279" s="0" t="n"/>
      <c r="P279" s="0" t="n"/>
      <c r="Q279" s="0" t="n"/>
      <c r="R279" s="0" t="n"/>
      <c r="S279" s="0" t="n"/>
      <c r="T279" s="0" t="n"/>
      <c r="U279" s="0" t="n"/>
      <c r="V279" s="0" t="n"/>
      <c r="W279" s="0" t="n"/>
      <c r="X279" s="0" t="n"/>
      <c r="Y279" s="0" t="n"/>
      <c r="Z279" s="0" t="n"/>
      <c r="AA279" s="0" t="n"/>
      <c r="AB279" s="0" t="n"/>
      <c r="AC279" s="0" t="inlineStr">
        <is>
          <t>盐都区</t>
        </is>
      </c>
      <c r="AD279" s="0" t="inlineStr">
        <is>
          <t>盐城市盐都区马沟合瑞新城南门西侧《华瑞超市》</t>
        </is>
      </c>
      <c r="AE279" s="0" t="n"/>
      <c r="AF279" s="0" t="inlineStr">
        <is>
          <t>正向物流</t>
        </is>
      </c>
      <c r="AG279" s="0" t="inlineStr">
        <is>
          <t>普通</t>
        </is>
      </c>
      <c r="AH279" s="0" t="inlineStr"/>
      <c r="AI279" s="0" t="inlineStr">
        <is>
          <t>商品,</t>
        </is>
      </c>
      <c r="AJ279" s="0" t="inlineStr">
        <is>
          <t>国内</t>
        </is>
      </c>
      <c r="AK279" s="0" t="inlineStr">
        <is>
          <t>创建</t>
        </is>
      </c>
      <c r="AL279" s="0" t="inlineStr"/>
      <c r="AM279" s="0" t="inlineStr"/>
      <c r="AN279" s="0" t="inlineStr">
        <is>
          <t>467-001 BN1</t>
        </is>
      </c>
      <c r="AO279" s="0">
        <f>VLOOKUP(B279,AP:AP,1,0)</f>
        <v/>
      </c>
      <c r="AP279" s="11" t="n"/>
      <c r="AQ279" s="0" t="inlineStr"/>
    </row>
    <row r="280">
      <c r="A280" s="0" t="inlineStr"/>
      <c r="B280" s="8" t="n">
        <v>773095706515858</v>
      </c>
      <c r="C280" s="0" t="inlineStr">
        <is>
          <t>LP00445170668823,1773130250826206307</t>
        </is>
      </c>
      <c r="D280" s="0" t="inlineStr">
        <is>
          <t>2021-05-05 16:54:51</t>
        </is>
      </c>
      <c r="G280" s="0" t="inlineStr"/>
      <c r="K280" s="0" t="inlineStr">
        <is>
          <t>广东磐石汕尾分部</t>
        </is>
      </c>
      <c r="L280" s="0" t="n"/>
      <c r="M280" s="0" t="n"/>
      <c r="N280" s="0" t="n"/>
      <c r="O280" s="0" t="n"/>
      <c r="P280" s="0" t="n"/>
      <c r="Q280" s="0" t="n"/>
      <c r="R280" s="0" t="n"/>
      <c r="S280" s="0" t="n"/>
      <c r="T280" s="0" t="n"/>
      <c r="U280" s="0" t="n"/>
      <c r="V280" s="0" t="n"/>
      <c r="W280" s="0" t="n"/>
      <c r="X280" s="0" t="n"/>
      <c r="Y280" s="0" t="n"/>
      <c r="Z280" s="0" t="n"/>
      <c r="AA280" s="0" t="n"/>
      <c r="AB280" s="0" t="n"/>
      <c r="AC280" s="0" t="inlineStr">
        <is>
          <t>亭湖区</t>
        </is>
      </c>
      <c r="AD280" s="0" t="inlineStr">
        <is>
          <t>亭湖新区长亭路阳光水岸小区13号楼204室</t>
        </is>
      </c>
      <c r="AE280" s="0" t="n"/>
      <c r="AF280" s="0" t="inlineStr">
        <is>
          <t>正向物流</t>
        </is>
      </c>
      <c r="AG280" s="0" t="inlineStr">
        <is>
          <t>普通</t>
        </is>
      </c>
      <c r="AH280" s="0" t="inlineStr"/>
      <c r="AI280" s="0" t="inlineStr">
        <is>
          <t>商品</t>
        </is>
      </c>
      <c r="AJ280" s="0" t="inlineStr">
        <is>
          <t>国内</t>
        </is>
      </c>
      <c r="AK280" s="0" t="inlineStr">
        <is>
          <t>创建</t>
        </is>
      </c>
      <c r="AL280" s="0" t="inlineStr"/>
      <c r="AM280" s="0" t="inlineStr"/>
      <c r="AN280" s="0" t="inlineStr">
        <is>
          <t>467 001 627</t>
        </is>
      </c>
      <c r="AO280" s="0">
        <f>VLOOKUP(B280,AP:AP,1,0)</f>
        <v/>
      </c>
      <c r="AP280" s="11" t="n"/>
      <c r="AQ280" s="0" t="inlineStr"/>
    </row>
    <row r="281">
      <c r="A281" s="0" t="inlineStr"/>
      <c r="B281" s="8" t="n">
        <v>773095698880194</v>
      </c>
      <c r="C281" s="0" t="inlineStr">
        <is>
          <t>1292542465855219377,LP00444932575508</t>
        </is>
      </c>
      <c r="D281" s="0" t="inlineStr">
        <is>
          <t>2021-05-05 16:27:31</t>
        </is>
      </c>
      <c r="G281" s="0" t="inlineStr"/>
      <c r="K281" s="0" t="inlineStr">
        <is>
          <t>广东磐石汕尾分部</t>
        </is>
      </c>
      <c r="L281" s="0" t="n"/>
      <c r="M281" s="0" t="n"/>
      <c r="N281" s="0" t="n"/>
      <c r="O281" s="0" t="n"/>
      <c r="P281" s="0" t="n"/>
      <c r="Q281" s="0" t="n"/>
      <c r="R281" s="0" t="n"/>
      <c r="S281" s="0" t="n"/>
      <c r="T281" s="0" t="n"/>
      <c r="U281" s="0" t="n"/>
      <c r="V281" s="0" t="n"/>
      <c r="W281" s="0" t="n"/>
      <c r="X281" s="0" t="n"/>
      <c r="Y281" s="0" t="n"/>
      <c r="Z281" s="0" t="n"/>
      <c r="AA281" s="0" t="n"/>
      <c r="AB281" s="0" t="n"/>
      <c r="AC281" s="0" t="inlineStr">
        <is>
          <t>亭湖区</t>
        </is>
      </c>
      <c r="AD281" s="0" t="inlineStr">
        <is>
          <t>江苏省盐城市亭湖区五星街道五星街道长亭路力拓倾城花园2栋</t>
        </is>
      </c>
      <c r="AE281" s="0" t="n"/>
      <c r="AF281" s="0" t="inlineStr">
        <is>
          <t>正向物流</t>
        </is>
      </c>
      <c r="AG281" s="0" t="inlineStr">
        <is>
          <t>普通</t>
        </is>
      </c>
      <c r="AH281" s="0" t="inlineStr"/>
      <c r="AI281" s="0" t="inlineStr">
        <is>
          <t>商品</t>
        </is>
      </c>
      <c r="AJ281" s="0" t="inlineStr">
        <is>
          <t>国内</t>
        </is>
      </c>
      <c r="AK281" s="0" t="inlineStr">
        <is>
          <t>创建</t>
        </is>
      </c>
      <c r="AL281" s="0" t="inlineStr"/>
      <c r="AM281" s="0" t="inlineStr"/>
      <c r="AN281" s="0" t="inlineStr">
        <is>
          <t>467 001 627</t>
        </is>
      </c>
      <c r="AO281" s="0">
        <f>VLOOKUP(B281,AP:AP,1,0)</f>
        <v/>
      </c>
      <c r="AP281" s="11" t="n"/>
      <c r="AQ281" s="0" t="inlineStr"/>
    </row>
    <row r="282">
      <c r="A282" s="0" t="inlineStr"/>
      <c r="B282" s="8" t="n">
        <v>773095697208095</v>
      </c>
      <c r="C282" s="0" t="inlineStr">
        <is>
          <t>LP00445165712621,1772840521667284442</t>
        </is>
      </c>
      <c r="D282" s="0" t="inlineStr">
        <is>
          <t>2021-05-05 16:21:07</t>
        </is>
      </c>
      <c r="G282" s="0" t="inlineStr"/>
      <c r="K282" s="0" t="inlineStr">
        <is>
          <t>江苏苏州园区产业园</t>
        </is>
      </c>
      <c r="L282" s="0" t="n"/>
      <c r="M282" s="0" t="n"/>
      <c r="N282" s="0" t="n"/>
      <c r="O282" s="0" t="n"/>
      <c r="P282" s="0" t="n"/>
      <c r="Q282" s="0" t="n"/>
      <c r="R282" s="0" t="n"/>
      <c r="S282" s="0" t="n"/>
      <c r="T282" s="0" t="n"/>
      <c r="U282" s="0" t="n"/>
      <c r="V282" s="0" t="n"/>
      <c r="W282" s="0" t="n"/>
      <c r="X282" s="0" t="n"/>
      <c r="Y282" s="0" t="n"/>
      <c r="Z282" s="0" t="n"/>
      <c r="AA282" s="0" t="n"/>
      <c r="AB282" s="0" t="n"/>
      <c r="AC282" s="0" t="inlineStr">
        <is>
          <t>阜宁县</t>
        </is>
      </c>
      <c r="AD282" s="0" t="inlineStr">
        <is>
          <t>东沟镇十字街向东30米 （韩尚剪理发店）</t>
        </is>
      </c>
      <c r="AE282" s="0" t="n"/>
      <c r="AF282" s="0" t="inlineStr">
        <is>
          <t>正向物流</t>
        </is>
      </c>
      <c r="AG282" s="0" t="inlineStr">
        <is>
          <t>普通</t>
        </is>
      </c>
      <c r="AH282" s="0" t="inlineStr"/>
      <c r="AI282" s="0" t="inlineStr">
        <is>
          <t>商品</t>
        </is>
      </c>
      <c r="AJ282" s="0" t="inlineStr">
        <is>
          <t>国内</t>
        </is>
      </c>
      <c r="AK282" s="0" t="inlineStr">
        <is>
          <t>创建</t>
        </is>
      </c>
      <c r="AL282" s="0" t="inlineStr"/>
      <c r="AM282" s="0" t="inlineStr"/>
      <c r="AN282" s="0" t="inlineStr">
        <is>
          <t>467 001 709</t>
        </is>
      </c>
      <c r="AO282" s="0">
        <f>VLOOKUP(B282,AP:AP,1,0)</f>
        <v/>
      </c>
      <c r="AP282" s="11" t="n"/>
      <c r="AQ282" s="0" t="inlineStr"/>
    </row>
    <row r="283">
      <c r="A283" s="0" t="inlineStr"/>
      <c r="B283" s="8" t="n">
        <v>777043608387719</v>
      </c>
      <c r="C283" s="0" t="inlineStr">
        <is>
          <t>3382260426100,8bed38847f1dc8a16fa9b9d31cc24e20</t>
        </is>
      </c>
      <c r="D283" s="0" t="inlineStr">
        <is>
          <t>2021-05-06 12:33:55</t>
        </is>
      </c>
      <c r="G283" s="0" t="inlineStr"/>
      <c r="K283" s="0" t="inlineStr">
        <is>
          <t>KA芜湖云毅立白项目</t>
        </is>
      </c>
      <c r="L283" s="0" t="n"/>
      <c r="M283" s="0" t="n"/>
      <c r="N283" s="0" t="n"/>
      <c r="O283" s="0" t="n"/>
      <c r="P283" s="0" t="n"/>
      <c r="Q283" s="0" t="n"/>
      <c r="R283" s="0" t="n"/>
      <c r="S283" s="0" t="n"/>
      <c r="T283" s="0" t="n"/>
      <c r="U283" s="0" t="n"/>
      <c r="V283" s="0" t="n"/>
      <c r="W283" s="0" t="n"/>
      <c r="X283" s="0" t="n"/>
      <c r="Y283" s="0" t="n"/>
      <c r="Z283" s="0" t="n"/>
      <c r="AA283" s="0" t="n"/>
      <c r="AB283" s="0" t="n"/>
      <c r="AC283" s="0" t="inlineStr">
        <is>
          <t>盐都区</t>
        </is>
      </c>
      <c r="AD283" s="0" t="inlineStr">
        <is>
          <t>凤凰南路附近金汇龙湖9幢</t>
        </is>
      </c>
      <c r="AE283" s="0" t="n"/>
      <c r="AF283" s="0" t="inlineStr">
        <is>
          <t>正向物流</t>
        </is>
      </c>
      <c r="AG283" s="0" t="inlineStr">
        <is>
          <t>普通</t>
        </is>
      </c>
      <c r="AH283" s="0" t="inlineStr"/>
      <c r="AI283" s="0" t="inlineStr">
        <is>
          <t>商品,</t>
        </is>
      </c>
      <c r="AJ283" s="0" t="inlineStr">
        <is>
          <t>国内</t>
        </is>
      </c>
      <c r="AK283" s="0" t="inlineStr">
        <is>
          <t>创建</t>
        </is>
      </c>
      <c r="AL283" s="0" t="inlineStr"/>
      <c r="AM283" s="0" t="inlineStr"/>
      <c r="AN283" s="0" t="inlineStr">
        <is>
          <t>467-001 523</t>
        </is>
      </c>
      <c r="AO283" s="0">
        <f>VLOOKUP(B283,AP:AP,1,0)</f>
        <v/>
      </c>
      <c r="AP283" s="11" t="n"/>
      <c r="AQ283" s="0" t="inlineStr"/>
    </row>
    <row r="284">
      <c r="A284" s="0" t="inlineStr"/>
      <c r="B284" s="8" t="n">
        <v>777043368897774</v>
      </c>
      <c r="C284" s="0" t="inlineStr">
        <is>
          <t>3382260426100,210e32f82756dc838a8f1a116fcdaee0</t>
        </is>
      </c>
      <c r="D284" s="0" t="inlineStr">
        <is>
          <t>2021-05-05 16:42:26</t>
        </is>
      </c>
      <c r="G284" s="0" t="inlineStr"/>
      <c r="K284" s="0" t="inlineStr">
        <is>
          <t>广东磐石市场十部</t>
        </is>
      </c>
      <c r="L284" s="0" t="n"/>
      <c r="M284" s="0" t="n"/>
      <c r="N284" s="0" t="n"/>
      <c r="O284" s="0" t="n"/>
      <c r="P284" s="0" t="n"/>
      <c r="Q284" s="0" t="n"/>
      <c r="R284" s="0" t="n"/>
      <c r="S284" s="0" t="n"/>
      <c r="T284" s="0" t="n"/>
      <c r="U284" s="0" t="n"/>
      <c r="V284" s="0" t="n"/>
      <c r="W284" s="0" t="n"/>
      <c r="X284" s="0" t="n"/>
      <c r="Y284" s="0" t="n"/>
      <c r="Z284" s="0" t="n"/>
      <c r="AA284" s="0" t="n"/>
      <c r="AB284" s="0" t="n"/>
      <c r="AC284" s="0" t="inlineStr">
        <is>
          <t>盐都区</t>
        </is>
      </c>
      <c r="AD284" s="0" t="inlineStr">
        <is>
          <t>北龙港镇南龙村复龙路106号</t>
        </is>
      </c>
      <c r="AE284" s="0" t="n"/>
      <c r="AF284" s="0" t="inlineStr">
        <is>
          <t>正向物流</t>
        </is>
      </c>
      <c r="AG284" s="0" t="inlineStr">
        <is>
          <t>普通</t>
        </is>
      </c>
      <c r="AH284" s="0" t="inlineStr"/>
      <c r="AI284" s="0" t="inlineStr">
        <is>
          <t>商品,</t>
        </is>
      </c>
      <c r="AJ284" s="0" t="inlineStr">
        <is>
          <t>国内</t>
        </is>
      </c>
      <c r="AK284" s="0" t="inlineStr">
        <is>
          <t>创建</t>
        </is>
      </c>
      <c r="AL284" s="0" t="inlineStr"/>
      <c r="AM284" s="0" t="inlineStr"/>
      <c r="AN284" s="0" t="inlineStr">
        <is>
          <t>467-001 708</t>
        </is>
      </c>
      <c r="AO284" s="0">
        <f>VLOOKUP(B284,AP:AP,1,0)</f>
        <v/>
      </c>
      <c r="AP284" s="11" t="n"/>
      <c r="AQ284" s="0" t="inlineStr"/>
    </row>
    <row r="285">
      <c r="A285" s="0" t="inlineStr"/>
      <c r="B285" s="8" t="n">
        <v>777043002825767</v>
      </c>
      <c r="C285" s="0" t="inlineStr">
        <is>
          <t>3382260426100,bdc27a3554fc8542fcce32d29173da7c</t>
        </is>
      </c>
      <c r="D285" s="0" t="inlineStr">
        <is>
          <t>2021-05-02 11:01:03</t>
        </is>
      </c>
      <c r="G285" s="0" t="inlineStr"/>
      <c r="K285" s="0" t="inlineStr">
        <is>
          <t>广东深圳罗湖坪山</t>
        </is>
      </c>
      <c r="L285" s="0" t="n"/>
      <c r="M285" s="0" t="n"/>
      <c r="N285" s="0" t="n"/>
      <c r="O285" s="0" t="n"/>
      <c r="P285" s="0" t="n"/>
      <c r="Q285" s="0" t="n"/>
      <c r="R285" s="0" t="n"/>
      <c r="S285" s="0" t="n"/>
      <c r="T285" s="0" t="n"/>
      <c r="U285" s="0" t="n"/>
      <c r="V285" s="0" t="n"/>
      <c r="W285" s="0" t="n"/>
      <c r="X285" s="0" t="n"/>
      <c r="Y285" s="0" t="n"/>
      <c r="Z285" s="0" t="n"/>
      <c r="AA285" s="0" t="n"/>
      <c r="AB285" s="0" t="n"/>
      <c r="AC285" s="0" t="inlineStr">
        <is>
          <t>阜宁县</t>
        </is>
      </c>
      <c r="AD285" s="0" t="inlineStr">
        <is>
          <t>益林镇育才路4号</t>
        </is>
      </c>
      <c r="AE285" s="0" t="n"/>
      <c r="AF285" s="0" t="inlineStr">
        <is>
          <t>正向物流</t>
        </is>
      </c>
      <c r="AG285" s="0" t="inlineStr">
        <is>
          <t>普通</t>
        </is>
      </c>
      <c r="AH285" s="0" t="inlineStr"/>
      <c r="AI285" s="0" t="inlineStr">
        <is>
          <t>商品,</t>
        </is>
      </c>
      <c r="AJ285" s="0" t="inlineStr">
        <is>
          <t>国内</t>
        </is>
      </c>
      <c r="AK285" s="0" t="inlineStr">
        <is>
          <t>创建</t>
        </is>
      </c>
      <c r="AL285" s="0" t="inlineStr"/>
      <c r="AM285" s="0" t="inlineStr"/>
      <c r="AN285" s="0" t="inlineStr">
        <is>
          <t>467-001 710</t>
        </is>
      </c>
      <c r="AO285" s="0">
        <f>VLOOKUP(B285,AP:AP,1,0)</f>
        <v/>
      </c>
      <c r="AP285" s="11" t="n"/>
      <c r="AQ285" s="0" t="inlineStr"/>
    </row>
    <row r="286">
      <c r="A286" s="0" t="inlineStr"/>
      <c r="B286" s="8" t="n">
        <v>777043118237326</v>
      </c>
      <c r="C286" s="0" t="inlineStr">
        <is>
          <t>3382260426100,8c44d0b1f7fabb7e88132783058fb842</t>
        </is>
      </c>
      <c r="D286" s="0" t="inlineStr">
        <is>
          <t>2021-05-04 10:25:37</t>
        </is>
      </c>
      <c r="G286" s="0" t="inlineStr"/>
      <c r="K286" s="0" t="inlineStr">
        <is>
          <t>河南南阳公司</t>
        </is>
      </c>
      <c r="L286" s="0" t="n"/>
      <c r="M286" s="0" t="n"/>
      <c r="N286" s="0" t="n"/>
      <c r="O286" s="0" t="n"/>
      <c r="P286" s="0" t="n"/>
      <c r="Q286" s="0" t="n"/>
      <c r="R286" s="0" t="n"/>
      <c r="S286" s="0" t="n"/>
      <c r="T286" s="0" t="n"/>
      <c r="U286" s="0" t="n"/>
      <c r="V286" s="0" t="n"/>
      <c r="W286" s="0" t="n"/>
      <c r="X286" s="0" t="n"/>
      <c r="Y286" s="0" t="n"/>
      <c r="Z286" s="0" t="n"/>
      <c r="AA286" s="0" t="n"/>
      <c r="AB286" s="0" t="n"/>
      <c r="AC286" s="0" t="inlineStr">
        <is>
          <t>阜宁县</t>
        </is>
      </c>
      <c r="AD286" s="0" t="inlineStr">
        <is>
          <t>罗桥镇凤谷村</t>
        </is>
      </c>
      <c r="AE286" s="0" t="n"/>
      <c r="AF286" s="0" t="inlineStr">
        <is>
          <t>正向物流</t>
        </is>
      </c>
      <c r="AG286" s="0" t="inlineStr">
        <is>
          <t>普通</t>
        </is>
      </c>
      <c r="AH286" s="0" t="inlineStr"/>
      <c r="AI286" s="0" t="inlineStr">
        <is>
          <t>商品,</t>
        </is>
      </c>
      <c r="AJ286" s="0" t="inlineStr">
        <is>
          <t>国内</t>
        </is>
      </c>
      <c r="AK286" s="0" t="inlineStr">
        <is>
          <t>创建</t>
        </is>
      </c>
      <c r="AL286" s="0" t="inlineStr"/>
      <c r="AM286" s="0" t="inlineStr"/>
      <c r="AN286" s="0" t="inlineStr">
        <is>
          <t>467-001 710</t>
        </is>
      </c>
      <c r="AO286" s="0">
        <f>VLOOKUP(B286,AP:AP,1,0)</f>
        <v/>
      </c>
      <c r="AP286" s="11" t="n"/>
      <c r="AQ286" s="0" t="inlineStr"/>
    </row>
    <row r="287">
      <c r="A287" s="0" t="inlineStr"/>
      <c r="B287" s="8" t="n">
        <v>773095066864678</v>
      </c>
      <c r="C287" s="0" t="inlineStr">
        <is>
          <t>1763228161186743807,LP00444553538624</t>
        </is>
      </c>
      <c r="D287" s="0" t="inlineStr">
        <is>
          <t>2021-05-02 08:13:38</t>
        </is>
      </c>
      <c r="G287" s="0" t="inlineStr"/>
      <c r="K287" s="0" t="inlineStr">
        <is>
          <t>山东莱阳公司</t>
        </is>
      </c>
      <c r="L287" s="0" t="n"/>
      <c r="M287" s="0" t="n"/>
      <c r="N287" s="0" t="n"/>
      <c r="O287" s="0" t="n"/>
      <c r="P287" s="0" t="n"/>
      <c r="Q287" s="0" t="n"/>
      <c r="R287" s="0" t="n"/>
      <c r="S287" s="0" t="n"/>
      <c r="T287" s="0" t="n"/>
      <c r="U287" s="0" t="n"/>
      <c r="V287" s="0" t="n"/>
      <c r="W287" s="0" t="n"/>
      <c r="X287" s="0" t="n"/>
      <c r="Y287" s="0" t="n"/>
      <c r="Z287" s="0" t="n"/>
      <c r="AA287" s="0" t="n"/>
      <c r="AB287" s="0" t="n"/>
      <c r="AC287" s="0" t="inlineStr">
        <is>
          <t>阜宁县</t>
        </is>
      </c>
      <c r="AD287" s="0" t="inlineStr">
        <is>
          <t>益林镇三品香时尚餐厅</t>
        </is>
      </c>
      <c r="AE287" s="0" t="n"/>
      <c r="AF287" s="0" t="inlineStr">
        <is>
          <t>正向物流</t>
        </is>
      </c>
      <c r="AG287" s="0" t="inlineStr">
        <is>
          <t>普通</t>
        </is>
      </c>
      <c r="AH287" s="0" t="inlineStr"/>
      <c r="AI287" s="0" t="inlineStr">
        <is>
          <t>商品</t>
        </is>
      </c>
      <c r="AJ287" s="0" t="inlineStr">
        <is>
          <t>国内</t>
        </is>
      </c>
      <c r="AK287" s="0" t="inlineStr">
        <is>
          <t>创建</t>
        </is>
      </c>
      <c r="AL287" s="0" t="inlineStr"/>
      <c r="AM287" s="0" t="inlineStr"/>
      <c r="AN287" s="0" t="inlineStr">
        <is>
          <t>467 001 710</t>
        </is>
      </c>
      <c r="AO287" s="0">
        <f>VLOOKUP(B287,AP:AP,1,0)</f>
        <v/>
      </c>
      <c r="AP287" s="11" t="n"/>
      <c r="AQ287" s="0" t="inlineStr"/>
    </row>
    <row r="288">
      <c r="A288" s="0" t="inlineStr"/>
      <c r="B288" s="8" t="n">
        <v>777043347493519</v>
      </c>
      <c r="C288" s="0" t="inlineStr">
        <is>
          <t>3382260426100,3176aa8af4d3f39089e27587b33893d9</t>
        </is>
      </c>
      <c r="D288" s="0" t="inlineStr">
        <is>
          <t>2021-05-05 13:56:24</t>
        </is>
      </c>
      <c r="G288" s="0" t="inlineStr"/>
      <c r="K288" s="0" t="inlineStr">
        <is>
          <t>江苏省市场一百三五部</t>
        </is>
      </c>
      <c r="L288" s="0" t="n"/>
      <c r="M288" s="0" t="n"/>
      <c r="N288" s="0" t="n"/>
      <c r="O288" s="0" t="n"/>
      <c r="P288" s="0" t="n"/>
      <c r="Q288" s="0" t="n"/>
      <c r="R288" s="0" t="n"/>
      <c r="S288" s="0" t="n"/>
      <c r="T288" s="0" t="n"/>
      <c r="U288" s="0" t="n"/>
      <c r="V288" s="0" t="n"/>
      <c r="W288" s="0" t="n"/>
      <c r="X288" s="0" t="n"/>
      <c r="Y288" s="0" t="n"/>
      <c r="Z288" s="0" t="n"/>
      <c r="AA288" s="0" t="n"/>
      <c r="AB288" s="0" t="n"/>
      <c r="AC288" s="0" t="inlineStr">
        <is>
          <t>阜宁县</t>
        </is>
      </c>
      <c r="AD288" s="0" t="inlineStr">
        <is>
          <t>盐城阜宁县益林工业园区天马日用品有限公司</t>
        </is>
      </c>
      <c r="AE288" s="0" t="n"/>
      <c r="AF288" s="0" t="inlineStr">
        <is>
          <t>正向物流</t>
        </is>
      </c>
      <c r="AG288" s="0" t="inlineStr">
        <is>
          <t>普通</t>
        </is>
      </c>
      <c r="AH288" s="0" t="inlineStr"/>
      <c r="AI288" s="0" t="inlineStr">
        <is>
          <t>商品,</t>
        </is>
      </c>
      <c r="AJ288" s="0" t="inlineStr">
        <is>
          <t>国内</t>
        </is>
      </c>
      <c r="AK288" s="0" t="inlineStr">
        <is>
          <t>创建</t>
        </is>
      </c>
      <c r="AL288" s="0" t="inlineStr"/>
      <c r="AM288" s="0" t="inlineStr"/>
      <c r="AN288" s="0" t="inlineStr">
        <is>
          <t>467-001 710</t>
        </is>
      </c>
      <c r="AO288" s="0">
        <f>VLOOKUP(B288,AP:AP,1,0)</f>
        <v/>
      </c>
      <c r="AP288" s="11" t="n"/>
      <c r="AQ288" s="0" t="inlineStr"/>
    </row>
    <row r="289">
      <c r="A289" s="0" t="inlineStr"/>
      <c r="B289" s="8" t="n">
        <v>777043179891095</v>
      </c>
      <c r="C289" s="0" t="inlineStr">
        <is>
          <t>c1913454e8ac77d16b8ae71b64438584,3382260426100</t>
        </is>
      </c>
      <c r="D289" s="0" t="inlineStr">
        <is>
          <t>2021-05-04 00:30:45</t>
        </is>
      </c>
      <c r="G289" s="0" t="inlineStr"/>
      <c r="K289" s="0" t="inlineStr">
        <is>
          <t>广东广州同和公司</t>
        </is>
      </c>
      <c r="L289" s="0" t="n"/>
      <c r="M289" s="0" t="n"/>
      <c r="N289" s="0" t="n"/>
      <c r="O289" s="0" t="n"/>
      <c r="P289" s="0" t="n"/>
      <c r="Q289" s="0" t="n"/>
      <c r="R289" s="0" t="n"/>
      <c r="S289" s="0" t="n"/>
      <c r="T289" s="0" t="n"/>
      <c r="U289" s="0" t="n"/>
      <c r="V289" s="0" t="n"/>
      <c r="W289" s="0" t="n"/>
      <c r="X289" s="0" t="n"/>
      <c r="Y289" s="0" t="n"/>
      <c r="Z289" s="0" t="n"/>
      <c r="AA289" s="0" t="n"/>
      <c r="AB289" s="0" t="n"/>
      <c r="AC289" s="0" t="inlineStr">
        <is>
          <t>阜宁县</t>
        </is>
      </c>
      <c r="AD289" s="0" t="inlineStr">
        <is>
          <t>益林镇纱厂陈六水果店</t>
        </is>
      </c>
      <c r="AE289" s="0" t="n"/>
      <c r="AF289" s="0" t="inlineStr">
        <is>
          <t>正向物流</t>
        </is>
      </c>
      <c r="AG289" s="0" t="inlineStr">
        <is>
          <t>普通</t>
        </is>
      </c>
      <c r="AH289" s="0" t="inlineStr"/>
      <c r="AI289" s="0" t="inlineStr">
        <is>
          <t>商品,</t>
        </is>
      </c>
      <c r="AJ289" s="0" t="inlineStr">
        <is>
          <t>国内</t>
        </is>
      </c>
      <c r="AK289" s="0" t="inlineStr">
        <is>
          <t>创建</t>
        </is>
      </c>
      <c r="AL289" s="0" t="inlineStr"/>
      <c r="AM289" s="0" t="inlineStr"/>
      <c r="AN289" s="0" t="inlineStr">
        <is>
          <t>467-001 710</t>
        </is>
      </c>
      <c r="AO289" s="0">
        <f>VLOOKUP(B289,AP:AP,1,0)</f>
        <v/>
      </c>
      <c r="AP289" s="11" t="n"/>
      <c r="AQ289" s="0" t="inlineStr"/>
    </row>
    <row r="290">
      <c r="A290" s="0" t="inlineStr"/>
      <c r="B290" s="8" t="n">
        <v>777043197665246</v>
      </c>
      <c r="C290" s="0" t="inlineStr">
        <is>
          <t>3382260426100,f7c48dc5c2c33f7c2b2505724ff9985d</t>
        </is>
      </c>
      <c r="D290" s="0" t="inlineStr">
        <is>
          <t>2021-05-04 09:10:26</t>
        </is>
      </c>
      <c r="G290" s="0" t="inlineStr"/>
      <c r="K290" s="0" t="inlineStr">
        <is>
          <t>湖北省直客部一百四十</t>
        </is>
      </c>
      <c r="L290" s="0" t="n"/>
      <c r="M290" s="0" t="n"/>
      <c r="N290" s="0" t="n"/>
      <c r="O290" s="0" t="n"/>
      <c r="P290" s="0" t="n"/>
      <c r="Q290" s="0" t="n"/>
      <c r="R290" s="0" t="n"/>
      <c r="S290" s="0" t="n"/>
      <c r="T290" s="0" t="n"/>
      <c r="U290" s="0" t="n"/>
      <c r="V290" s="0" t="n"/>
      <c r="W290" s="0" t="n"/>
      <c r="X290" s="0" t="n"/>
      <c r="Y290" s="0" t="n"/>
      <c r="Z290" s="0" t="n"/>
      <c r="AA290" s="0" t="n"/>
      <c r="AB290" s="0" t="n"/>
      <c r="AC290" s="0" t="inlineStr">
        <is>
          <t>阜宁县</t>
        </is>
      </c>
      <c r="AD290" s="0" t="inlineStr">
        <is>
          <t>东沟镇公兴社区公兴一组40号</t>
        </is>
      </c>
      <c r="AE290" s="0" t="n"/>
      <c r="AF290" s="0" t="inlineStr">
        <is>
          <t>正向物流</t>
        </is>
      </c>
      <c r="AG290" s="0" t="inlineStr">
        <is>
          <t>普通</t>
        </is>
      </c>
      <c r="AH290" s="0" t="inlineStr"/>
      <c r="AI290" s="0" t="inlineStr">
        <is>
          <t>商品,</t>
        </is>
      </c>
      <c r="AJ290" s="0" t="inlineStr">
        <is>
          <t>国内</t>
        </is>
      </c>
      <c r="AK290" s="0" t="inlineStr">
        <is>
          <t>创建</t>
        </is>
      </c>
      <c r="AL290" s="0" t="inlineStr"/>
      <c r="AM290" s="0" t="inlineStr"/>
      <c r="AN290" s="0" t="inlineStr">
        <is>
          <t>467-001 710</t>
        </is>
      </c>
      <c r="AO290" s="0">
        <f>VLOOKUP(B290,AP:AP,1,0)</f>
        <v/>
      </c>
      <c r="AP290" s="11" t="n"/>
      <c r="AQ290" s="0" t="inlineStr"/>
    </row>
    <row r="291">
      <c r="A291" s="0" t="inlineStr"/>
      <c r="B291" s="8" t="n">
        <v>773095690776825</v>
      </c>
      <c r="C291" s="0" t="inlineStr">
        <is>
          <t>LP00445350251100,1773096086492828526</t>
        </is>
      </c>
      <c r="D291" s="0" t="inlineStr">
        <is>
          <t>2021-05-05 16:00:15</t>
        </is>
      </c>
      <c r="G291" s="0" t="inlineStr"/>
      <c r="K291" s="0" t="inlineStr">
        <is>
          <t>山东梁山公司</t>
        </is>
      </c>
      <c r="L291" s="0" t="n"/>
      <c r="M291" s="0" t="n"/>
      <c r="N291" s="0" t="n"/>
      <c r="O291" s="0" t="n"/>
      <c r="P291" s="0" t="n"/>
      <c r="Q291" s="0" t="n"/>
      <c r="R291" s="0" t="n"/>
      <c r="S291" s="0" t="n"/>
      <c r="T291" s="0" t="n"/>
      <c r="U291" s="0" t="n"/>
      <c r="V291" s="0" t="n"/>
      <c r="W291" s="0" t="n"/>
      <c r="X291" s="0" t="n"/>
      <c r="Y291" s="0" t="n"/>
      <c r="Z291" s="0" t="n"/>
      <c r="AA291" s="0" t="n"/>
      <c r="AB291" s="0" t="n"/>
      <c r="AC291" s="0" t="inlineStr">
        <is>
          <t>阜宁县</t>
        </is>
      </c>
      <c r="AD291" s="0" t="inlineStr">
        <is>
          <t>益林镇商业街桃园梦境奶茶</t>
        </is>
      </c>
      <c r="AE291" s="0" t="n"/>
      <c r="AF291" s="0" t="inlineStr">
        <is>
          <t>正向物流</t>
        </is>
      </c>
      <c r="AG291" s="0" t="inlineStr">
        <is>
          <t>普通</t>
        </is>
      </c>
      <c r="AH291" s="0" t="inlineStr"/>
      <c r="AI291" s="0" t="inlineStr">
        <is>
          <t>商品</t>
        </is>
      </c>
      <c r="AJ291" s="0" t="inlineStr">
        <is>
          <t>国内</t>
        </is>
      </c>
      <c r="AK291" s="0" t="inlineStr">
        <is>
          <t>创建</t>
        </is>
      </c>
      <c r="AL291" s="0" t="inlineStr"/>
      <c r="AM291" s="0" t="inlineStr"/>
      <c r="AN291" s="0" t="inlineStr">
        <is>
          <t>467 001 710</t>
        </is>
      </c>
      <c r="AO291" s="0">
        <f>VLOOKUP(B291,AP:AP,1,0)</f>
        <v/>
      </c>
      <c r="AP291" s="11" t="n"/>
      <c r="AQ291" s="0" t="inlineStr"/>
    </row>
    <row r="292">
      <c r="A292" s="0" t="inlineStr"/>
      <c r="B292" s="8" t="n">
        <v>777043428819322</v>
      </c>
      <c r="C292" s="0" t="inlineStr">
        <is>
          <t>3382260426100,d688bab93c19910ba43733be6a2c068e</t>
        </is>
      </c>
      <c r="D292" s="0" t="inlineStr">
        <is>
          <t>2021-05-04 15:53:23</t>
        </is>
      </c>
      <c r="G292" s="0" t="inlineStr"/>
      <c r="K292" s="0" t="inlineStr">
        <is>
          <t>浙义电子商务五十一部</t>
        </is>
      </c>
      <c r="L292" s="0" t="n"/>
      <c r="M292" s="0" t="n"/>
      <c r="N292" s="0" t="n"/>
      <c r="O292" s="0" t="n"/>
      <c r="P292" s="0" t="n"/>
      <c r="Q292" s="0" t="n"/>
      <c r="R292" s="0" t="n"/>
      <c r="S292" s="0" t="n"/>
      <c r="T292" s="0" t="n"/>
      <c r="U292" s="0" t="n"/>
      <c r="V292" s="0" t="n"/>
      <c r="W292" s="0" t="n"/>
      <c r="X292" s="0" t="n"/>
      <c r="Y292" s="0" t="n"/>
      <c r="Z292" s="0" t="n"/>
      <c r="AA292" s="0" t="n"/>
      <c r="AB292" s="0" t="n"/>
      <c r="AC292" s="0" t="inlineStr">
        <is>
          <t>阜宁县</t>
        </is>
      </c>
      <c r="AD292" s="0" t="inlineStr">
        <is>
          <t>益林镇新邮局对面朱记修补</t>
        </is>
      </c>
      <c r="AE292" s="0" t="n"/>
      <c r="AF292" s="0" t="inlineStr">
        <is>
          <t>正向物流</t>
        </is>
      </c>
      <c r="AG292" s="0" t="inlineStr">
        <is>
          <t>普通</t>
        </is>
      </c>
      <c r="AH292" s="0" t="inlineStr"/>
      <c r="AI292" s="0" t="inlineStr">
        <is>
          <t>商品,</t>
        </is>
      </c>
      <c r="AJ292" s="0" t="inlineStr">
        <is>
          <t>国内</t>
        </is>
      </c>
      <c r="AK292" s="0" t="inlineStr">
        <is>
          <t>创建</t>
        </is>
      </c>
      <c r="AL292" s="0" t="inlineStr"/>
      <c r="AM292" s="0" t="inlineStr"/>
      <c r="AN292" s="0" t="inlineStr">
        <is>
          <t>467-001 710</t>
        </is>
      </c>
      <c r="AO292" s="0">
        <f>VLOOKUP(B292,AP:AP,1,0)</f>
        <v/>
      </c>
      <c r="AP292" s="11" t="n"/>
      <c r="AQ292" s="0" t="inlineStr"/>
    </row>
    <row r="293">
      <c r="A293" s="0" t="inlineStr"/>
      <c r="B293" s="8" t="n">
        <v>773095488127324</v>
      </c>
      <c r="C293" s="0" t="inlineStr">
        <is>
          <t>1288382955258344478</t>
        </is>
      </c>
      <c r="D293" s="0" t="inlineStr">
        <is>
          <t>2021-05-04 14:17:32</t>
        </is>
      </c>
      <c r="G293" s="0" t="inlineStr"/>
      <c r="K293" s="0" t="inlineStr">
        <is>
          <t>广东广州番禺大石公司</t>
        </is>
      </c>
      <c r="L293" s="0" t="n"/>
      <c r="M293" s="0" t="n"/>
      <c r="N293" s="0" t="n"/>
      <c r="O293" s="0" t="n"/>
      <c r="P293" s="0" t="n"/>
      <c r="Q293" s="0" t="n"/>
      <c r="R293" s="0" t="n"/>
      <c r="S293" s="0" t="n"/>
      <c r="T293" s="0" t="n"/>
      <c r="U293" s="0" t="n"/>
      <c r="V293" s="0" t="n"/>
      <c r="W293" s="0" t="n"/>
      <c r="X293" s="0" t="n"/>
      <c r="Y293" s="0" t="n"/>
      <c r="Z293" s="0" t="n"/>
      <c r="AA293" s="0" t="n"/>
      <c r="AB293" s="0" t="n"/>
      <c r="AC293" s="0" t="inlineStr">
        <is>
          <t>阜宁县</t>
        </is>
      </c>
      <c r="AD293" s="0" t="inlineStr">
        <is>
          <t>江苏省盐城市阜宁县益林玻璃城凯发路凯发宾馆旁130号</t>
        </is>
      </c>
      <c r="AE293" s="0" t="n"/>
      <c r="AF293" s="0" t="inlineStr">
        <is>
          <t>正向物流</t>
        </is>
      </c>
      <c r="AG293" s="0" t="inlineStr">
        <is>
          <t>普通</t>
        </is>
      </c>
      <c r="AH293" s="0" t="inlineStr"/>
      <c r="AI293" s="0" t="inlineStr">
        <is>
          <t>商品</t>
        </is>
      </c>
      <c r="AJ293" s="0" t="inlineStr">
        <is>
          <t>国内</t>
        </is>
      </c>
      <c r="AK293" s="0" t="inlineStr">
        <is>
          <t>创建</t>
        </is>
      </c>
      <c r="AL293" s="0" t="inlineStr"/>
      <c r="AM293" s="0" t="inlineStr"/>
      <c r="AN293" s="0" t="inlineStr">
        <is>
          <t>467 001 710</t>
        </is>
      </c>
      <c r="AO293" s="0">
        <f>VLOOKUP(B293,AP:AP,1,0)</f>
        <v/>
      </c>
      <c r="AP293" s="11" t="n"/>
      <c r="AQ293" s="0" t="inlineStr"/>
    </row>
    <row r="294">
      <c r="A294" s="0" t="inlineStr"/>
      <c r="B294" s="8" t="n">
        <v>773095692353911</v>
      </c>
      <c r="C294" s="0" t="inlineStr">
        <is>
          <t>1292493001622888290,LP00444916885727</t>
        </is>
      </c>
      <c r="D294" s="0" t="inlineStr">
        <is>
          <t>2021-05-05 16:01:34</t>
        </is>
      </c>
      <c r="G294" s="0" t="inlineStr"/>
      <c r="K294" s="0" t="inlineStr">
        <is>
          <t>上海市业务部九十二部</t>
        </is>
      </c>
      <c r="L294" s="0" t="n"/>
      <c r="M294" s="0" t="n"/>
      <c r="N294" s="0" t="n"/>
      <c r="O294" s="0" t="n"/>
      <c r="P294" s="0" t="n"/>
      <c r="Q294" s="0" t="n"/>
      <c r="R294" s="0" t="n"/>
      <c r="S294" s="0" t="n"/>
      <c r="T294" s="0" t="n"/>
      <c r="U294" s="0" t="n"/>
      <c r="V294" s="0" t="n"/>
      <c r="W294" s="0" t="n"/>
      <c r="X294" s="0" t="n"/>
      <c r="Y294" s="0" t="n"/>
      <c r="Z294" s="0" t="n"/>
      <c r="AA294" s="0" t="n"/>
      <c r="AB294" s="0" t="n"/>
      <c r="AC294" s="0" t="inlineStr">
        <is>
          <t>阜宁县</t>
        </is>
      </c>
      <c r="AD294" s="0" t="inlineStr">
        <is>
          <t>益林镇 健康路菜场天桥旁</t>
        </is>
      </c>
      <c r="AE294" s="0" t="n"/>
      <c r="AF294" s="0" t="inlineStr">
        <is>
          <t>正向物流</t>
        </is>
      </c>
      <c r="AG294" s="0" t="inlineStr">
        <is>
          <t>普通</t>
        </is>
      </c>
      <c r="AH294" s="0" t="inlineStr"/>
      <c r="AI294" s="0" t="inlineStr">
        <is>
          <t>商品</t>
        </is>
      </c>
      <c r="AJ294" s="0" t="inlineStr">
        <is>
          <t>国内</t>
        </is>
      </c>
      <c r="AK294" s="0" t="inlineStr">
        <is>
          <t>创建</t>
        </is>
      </c>
      <c r="AL294" s="0" t="inlineStr"/>
      <c r="AM294" s="0" t="inlineStr"/>
      <c r="AN294" s="0" t="inlineStr">
        <is>
          <t>467 001 710</t>
        </is>
      </c>
      <c r="AO294" s="0">
        <f>VLOOKUP(B294,AP:AP,1,0)</f>
        <v/>
      </c>
      <c r="AP294" s="11" t="n"/>
      <c r="AQ294" s="0" t="inlineStr"/>
    </row>
    <row r="295">
      <c r="A295" s="0" t="inlineStr"/>
      <c r="B295" s="8" t="n">
        <v>777043341821812</v>
      </c>
      <c r="C295" s="0" t="inlineStr">
        <is>
          <t>3382260426100,2d7e31260618b1222038ab22468cb714</t>
        </is>
      </c>
      <c r="D295" s="0" t="inlineStr">
        <is>
          <t>2021-05-05 14:24:08</t>
        </is>
      </c>
      <c r="G295" s="0" t="inlineStr"/>
      <c r="K295" s="0" t="inlineStr">
        <is>
          <t>福建石狮公司</t>
        </is>
      </c>
      <c r="L295" s="0" t="n"/>
      <c r="M295" s="0" t="n"/>
      <c r="N295" s="0" t="n"/>
      <c r="O295" s="0" t="n"/>
      <c r="P295" s="0" t="n"/>
      <c r="Q295" s="0" t="n"/>
      <c r="R295" s="0" t="n"/>
      <c r="S295" s="0" t="n"/>
      <c r="T295" s="0" t="n"/>
      <c r="U295" s="0" t="n"/>
      <c r="V295" s="0" t="n"/>
      <c r="W295" s="0" t="n"/>
      <c r="X295" s="0" t="n"/>
      <c r="Y295" s="0" t="n"/>
      <c r="Z295" s="0" t="n"/>
      <c r="AA295" s="0" t="n"/>
      <c r="AB295" s="0" t="n"/>
      <c r="AC295" s="0" t="inlineStr">
        <is>
          <t>阜宁县</t>
        </is>
      </c>
      <c r="AD295" s="0" t="inlineStr">
        <is>
          <t>江苏省盐城市阜宁县罗桥青沟13218620915</t>
        </is>
      </c>
      <c r="AE295" s="0" t="n"/>
      <c r="AF295" s="0" t="inlineStr">
        <is>
          <t>正向物流</t>
        </is>
      </c>
      <c r="AG295" s="0" t="inlineStr">
        <is>
          <t>普通</t>
        </is>
      </c>
      <c r="AH295" s="0" t="inlineStr"/>
      <c r="AI295" s="0" t="inlineStr">
        <is>
          <t>商品,</t>
        </is>
      </c>
      <c r="AJ295" s="0" t="inlineStr">
        <is>
          <t>国内</t>
        </is>
      </c>
      <c r="AK295" s="0" t="inlineStr">
        <is>
          <t>创建</t>
        </is>
      </c>
      <c r="AL295" s="0" t="inlineStr"/>
      <c r="AM295" s="0" t="inlineStr"/>
      <c r="AN295" s="0" t="inlineStr">
        <is>
          <t>467-001 710</t>
        </is>
      </c>
      <c r="AO295" s="0">
        <f>VLOOKUP(B295,AP:AP,1,0)</f>
        <v/>
      </c>
      <c r="AP295" s="11" t="n"/>
      <c r="AQ295" s="0" t="inlineStr"/>
    </row>
    <row r="296">
      <c r="A296" s="0" t="inlineStr"/>
      <c r="B296" s="8" t="n">
        <v>777043595147270</v>
      </c>
      <c r="C296" s="0" t="inlineStr">
        <is>
          <t>3382260426100,84e219611a81dec956d14e1bf99de1eb</t>
        </is>
      </c>
      <c r="D296" s="0" t="inlineStr">
        <is>
          <t>2021-05-06 10:58:36</t>
        </is>
      </c>
      <c r="G296" s="0" t="inlineStr"/>
      <c r="K296" s="0" t="inlineStr">
        <is>
          <t>江苏苏州东中公司</t>
        </is>
      </c>
      <c r="L296" s="0" t="n"/>
      <c r="M296" s="0" t="n"/>
      <c r="N296" s="0" t="n"/>
      <c r="O296" s="0" t="n"/>
      <c r="P296" s="0" t="n"/>
      <c r="Q296" s="0" t="n"/>
      <c r="R296" s="0" t="n"/>
      <c r="S296" s="0" t="n"/>
      <c r="T296" s="0" t="n"/>
      <c r="U296" s="0" t="n"/>
      <c r="V296" s="0" t="n"/>
      <c r="W296" s="0" t="n"/>
      <c r="X296" s="0" t="n"/>
      <c r="Y296" s="0" t="n"/>
      <c r="Z296" s="0" t="n"/>
      <c r="AA296" s="0" t="n"/>
      <c r="AB296" s="0" t="n"/>
      <c r="AC296" s="0" t="inlineStr">
        <is>
          <t>阜宁县</t>
        </is>
      </c>
      <c r="AD296" s="0" t="inlineStr">
        <is>
          <t>江苏省盐城市阜宁县益林镇解放小区19栋</t>
        </is>
      </c>
      <c r="AE296" s="0" t="n"/>
      <c r="AF296" s="0" t="inlineStr">
        <is>
          <t>正向物流</t>
        </is>
      </c>
      <c r="AG296" s="0" t="inlineStr">
        <is>
          <t>普通</t>
        </is>
      </c>
      <c r="AH296" s="0" t="inlineStr"/>
      <c r="AI296" s="0" t="inlineStr">
        <is>
          <t>商品,</t>
        </is>
      </c>
      <c r="AJ296" s="0" t="inlineStr">
        <is>
          <t>国内</t>
        </is>
      </c>
      <c r="AK296" s="0" t="inlineStr">
        <is>
          <t>创建</t>
        </is>
      </c>
      <c r="AL296" s="0" t="inlineStr"/>
      <c r="AM296" s="0" t="inlineStr"/>
      <c r="AN296" s="0" t="inlineStr">
        <is>
          <t>467-001 710</t>
        </is>
      </c>
      <c r="AO296" s="0">
        <f>VLOOKUP(B296,AP:AP,1,0)</f>
        <v/>
      </c>
      <c r="AP296" s="11" t="n"/>
      <c r="AQ296" s="0" t="inlineStr"/>
    </row>
    <row r="297">
      <c r="A297" s="0" t="inlineStr"/>
      <c r="B297" s="8" t="n">
        <v>773095922297124</v>
      </c>
      <c r="C297" s="0" t="inlineStr">
        <is>
          <t>7596555357,LP00445564138197,ST20210506180427669</t>
        </is>
      </c>
      <c r="D297" s="0" t="inlineStr">
        <is>
          <t>2021-05-06 18:24:05</t>
        </is>
      </c>
      <c r="G297" s="0" t="inlineStr"/>
      <c r="K297" s="0" t="inlineStr">
        <is>
          <t>江苏通州平潮公司</t>
        </is>
      </c>
      <c r="L297" s="0" t="n"/>
      <c r="M297" s="0" t="n"/>
      <c r="N297" s="0" t="n"/>
      <c r="O297" s="0" t="n"/>
      <c r="P297" s="0" t="n"/>
      <c r="Q297" s="0" t="n"/>
      <c r="R297" s="0" t="n"/>
      <c r="S297" s="0" t="n"/>
      <c r="T297" s="0" t="n"/>
      <c r="U297" s="0" t="n"/>
      <c r="V297" s="0" t="n"/>
      <c r="W297" s="0" t="n"/>
      <c r="X297" s="0" t="n"/>
      <c r="Y297" s="0" t="n"/>
      <c r="Z297" s="0" t="n"/>
      <c r="AA297" s="0" t="n"/>
      <c r="AB297" s="0" t="n"/>
      <c r="AC297" s="0" t="inlineStr">
        <is>
          <t>阜宁县</t>
        </is>
      </c>
      <c r="AD297" s="0" t="inlineStr">
        <is>
          <t>益林镇益北小学向北150米</t>
        </is>
      </c>
      <c r="AE297" s="0" t="n"/>
      <c r="AF297" s="0" t="inlineStr">
        <is>
          <t>正向物流</t>
        </is>
      </c>
      <c r="AG297" s="0" t="inlineStr">
        <is>
          <t>普通</t>
        </is>
      </c>
      <c r="AH297" s="0" t="inlineStr"/>
      <c r="AI297" s="0" t="inlineStr">
        <is>
          <t>商品</t>
        </is>
      </c>
      <c r="AJ297" s="0" t="inlineStr">
        <is>
          <t>国内</t>
        </is>
      </c>
      <c r="AK297" s="0" t="inlineStr">
        <is>
          <t>创建</t>
        </is>
      </c>
      <c r="AL297" s="0" t="inlineStr"/>
      <c r="AM297" s="0" t="inlineStr"/>
      <c r="AN297" s="0" t="inlineStr">
        <is>
          <t>467 001 710</t>
        </is>
      </c>
      <c r="AO297" s="0">
        <f>VLOOKUP(B297,AP:AP,1,0)</f>
        <v/>
      </c>
      <c r="AP297" s="11" t="n"/>
      <c r="AQ297" s="0" t="inlineStr"/>
    </row>
    <row r="298">
      <c r="A298" s="0" t="inlineStr"/>
      <c r="B298" s="8" t="n">
        <v>773095567347716</v>
      </c>
      <c r="C298" s="0" t="inlineStr">
        <is>
          <t>LBX0329486634492024,LBXTOM77309556734771633939513936</t>
        </is>
      </c>
      <c r="D298" s="0" t="inlineStr">
        <is>
          <t>2021-05-05 08:02:47</t>
        </is>
      </c>
      <c r="G298" s="0" t="inlineStr"/>
      <c r="K298" s="0" t="inlineStr">
        <is>
          <t>浙江义乌公司</t>
        </is>
      </c>
      <c r="L298" s="0" t="n"/>
      <c r="M298" s="0" t="n"/>
      <c r="N298" s="0" t="n"/>
      <c r="O298" s="0" t="n"/>
      <c r="P298" s="0" t="n"/>
      <c r="Q298" s="0" t="n"/>
      <c r="R298" s="0" t="n"/>
      <c r="S298" s="0" t="n"/>
      <c r="T298" s="0" t="n"/>
      <c r="U298" s="0" t="n"/>
      <c r="V298" s="0" t="n"/>
      <c r="W298" s="0" t="n"/>
      <c r="X298" s="0" t="n"/>
      <c r="Y298" s="0" t="n"/>
      <c r="Z298" s="0" t="n"/>
      <c r="AA298" s="0" t="n"/>
      <c r="AB298" s="0" t="n"/>
      <c r="AC298" s="0" t="inlineStr">
        <is>
          <t>盐都区</t>
        </is>
      </c>
      <c r="AD298" s="0" t="inlineStr">
        <is>
          <t>盐城市盐都区龙冈镇光明桥北路西开拓渔具</t>
        </is>
      </c>
      <c r="AE298" s="0" t="n"/>
      <c r="AF298" s="0" t="inlineStr">
        <is>
          <t>正向物流</t>
        </is>
      </c>
      <c r="AG298" s="0" t="inlineStr">
        <is>
          <t>普通</t>
        </is>
      </c>
      <c r="AH298" s="0" t="inlineStr"/>
      <c r="AI298" s="0" t="inlineStr">
        <is>
          <t>50克浴花 双色蓝白,50克浴花 双色粉白</t>
        </is>
      </c>
      <c r="AJ298" s="0" t="inlineStr">
        <is>
          <t>国内</t>
        </is>
      </c>
      <c r="AK298" s="0" t="inlineStr">
        <is>
          <t>创建</t>
        </is>
      </c>
      <c r="AL298" s="0" t="inlineStr"/>
      <c r="AM298" s="0" t="inlineStr"/>
      <c r="AN298" s="0" t="inlineStr">
        <is>
          <t>467 001 523</t>
        </is>
      </c>
      <c r="AO298" s="0">
        <f>VLOOKUP(B298,AP:AP,1,0)</f>
        <v/>
      </c>
      <c r="AP298" s="11" t="n"/>
      <c r="AQ298" s="0" t="inlineStr"/>
    </row>
    <row r="299">
      <c r="A299" s="0" t="inlineStr"/>
      <c r="B299" s="8" t="n">
        <v>773095597506245</v>
      </c>
      <c r="C299" s="0" t="inlineStr">
        <is>
          <t>1769626260646676250,LP00445210108677</t>
        </is>
      </c>
      <c r="D299" s="0" t="inlineStr">
        <is>
          <t>2021-05-05 09:42:16</t>
        </is>
      </c>
      <c r="G299" s="0" t="inlineStr"/>
      <c r="K299" s="0" t="inlineStr">
        <is>
          <t>江苏兴化戴南公司</t>
        </is>
      </c>
      <c r="L299" s="0" t="n"/>
      <c r="M299" s="0" t="n"/>
      <c r="N299" s="0" t="n"/>
      <c r="O299" s="0" t="n"/>
      <c r="P299" s="0" t="n"/>
      <c r="Q299" s="0" t="n"/>
      <c r="R299" s="0" t="n"/>
      <c r="S299" s="0" t="n"/>
      <c r="T299" s="0" t="n"/>
      <c r="U299" s="0" t="n"/>
      <c r="V299" s="0" t="n"/>
      <c r="W299" s="0" t="n"/>
      <c r="X299" s="0" t="n"/>
      <c r="Y299" s="0" t="n"/>
      <c r="Z299" s="0" t="n"/>
      <c r="AA299" s="0" t="n"/>
      <c r="AB299" s="0" t="n"/>
      <c r="AC299" s="0" t="inlineStr">
        <is>
          <t>阜宁县</t>
        </is>
      </c>
      <c r="AD299" s="0" t="inlineStr">
        <is>
          <t>古河镇古凤路86号江苏三元畜牧设备有限公司</t>
        </is>
      </c>
      <c r="AE299" s="0" t="n"/>
      <c r="AF299" s="0" t="inlineStr">
        <is>
          <t>正向物流</t>
        </is>
      </c>
      <c r="AG299" s="0" t="inlineStr">
        <is>
          <t>普通</t>
        </is>
      </c>
      <c r="AH299" s="0" t="inlineStr"/>
      <c r="AI299" s="0" t="inlineStr">
        <is>
          <t>商品</t>
        </is>
      </c>
      <c r="AJ299" s="0" t="inlineStr">
        <is>
          <t>国内</t>
        </is>
      </c>
      <c r="AK299" s="0" t="inlineStr">
        <is>
          <t>创建</t>
        </is>
      </c>
      <c r="AL299" s="0" t="inlineStr"/>
      <c r="AM299" s="0" t="inlineStr"/>
      <c r="AN299" s="0" t="inlineStr">
        <is>
          <t>467 001 709</t>
        </is>
      </c>
      <c r="AO299" s="0">
        <f>VLOOKUP(B299,AP:AP,1,0)</f>
        <v/>
      </c>
      <c r="AP299" s="11" t="n"/>
      <c r="AQ299" s="0" t="inlineStr"/>
    </row>
    <row r="300">
      <c r="A300" s="0" t="inlineStr"/>
      <c r="B300" s="8" t="n">
        <v>777043349088130</v>
      </c>
      <c r="C300" s="0" t="inlineStr">
        <is>
          <t>3382260426100,6599b9068e52b5fa75f070d095be65e5</t>
        </is>
      </c>
      <c r="D300" s="0" t="inlineStr">
        <is>
          <t>2021-05-05 15:44:07</t>
        </is>
      </c>
      <c r="G300" s="0" t="inlineStr"/>
      <c r="K300" s="0" t="inlineStr">
        <is>
          <t>江苏常熟古里公司</t>
        </is>
      </c>
      <c r="L300" s="0" t="n"/>
      <c r="M300" s="0" t="n"/>
      <c r="N300" s="0" t="n"/>
      <c r="O300" s="0" t="n"/>
      <c r="P300" s="0" t="n"/>
      <c r="Q300" s="0" t="n"/>
      <c r="R300" s="0" t="n"/>
      <c r="S300" s="0" t="n"/>
      <c r="T300" s="0" t="n"/>
      <c r="U300" s="0" t="n"/>
      <c r="V300" s="0" t="n"/>
      <c r="W300" s="0" t="n"/>
      <c r="X300" s="0" t="n"/>
      <c r="Y300" s="0" t="n"/>
      <c r="Z300" s="0" t="n"/>
      <c r="AA300" s="0" t="n"/>
      <c r="AB300" s="0" t="n"/>
      <c r="AC300" s="0" t="inlineStr">
        <is>
          <t>盐都区</t>
        </is>
      </c>
      <c r="AD300" s="0" t="inlineStr">
        <is>
          <t>龙冈镇坊桥居委会自由街31号</t>
        </is>
      </c>
      <c r="AE300" s="0" t="n"/>
      <c r="AF300" s="0" t="inlineStr">
        <is>
          <t>正向物流</t>
        </is>
      </c>
      <c r="AG300" s="0" t="inlineStr">
        <is>
          <t>普通</t>
        </is>
      </c>
      <c r="AH300" s="0" t="inlineStr"/>
      <c r="AI300" s="0" t="inlineStr">
        <is>
          <t>商品,</t>
        </is>
      </c>
      <c r="AJ300" s="0" t="inlineStr">
        <is>
          <t>国内</t>
        </is>
      </c>
      <c r="AK300" s="0" t="inlineStr">
        <is>
          <t>创建</t>
        </is>
      </c>
      <c r="AL300" s="0" t="inlineStr"/>
      <c r="AM300" s="0" t="inlineStr"/>
      <c r="AN300" s="0" t="inlineStr">
        <is>
          <t>467-001 523</t>
        </is>
      </c>
      <c r="AO300" s="0">
        <f>VLOOKUP(B300,AP:AP,1,0)</f>
        <v/>
      </c>
      <c r="AP300" s="11" t="n"/>
      <c r="AQ300" s="0" t="inlineStr"/>
    </row>
    <row r="301">
      <c r="A301" s="0" t="inlineStr"/>
      <c r="B301" s="8" t="n">
        <v>773095201096407</v>
      </c>
      <c r="C301" s="0" t="inlineStr">
        <is>
          <t>LP00444425226593,1765808391779196648</t>
        </is>
      </c>
      <c r="D301" s="0" t="inlineStr">
        <is>
          <t>2021-05-02 17:48:12</t>
        </is>
      </c>
      <c r="G301" s="0" t="inlineStr"/>
      <c r="K301" s="0" t="inlineStr">
        <is>
          <t>广东深圳罗湖坪山</t>
        </is>
      </c>
      <c r="L301" s="0" t="n"/>
      <c r="M301" s="0" t="n"/>
      <c r="N301" s="0" t="n"/>
      <c r="O301" s="0" t="n"/>
      <c r="P301" s="0" t="n"/>
      <c r="Q301" s="0" t="n"/>
      <c r="R301" s="0" t="n"/>
      <c r="S301" s="0" t="n"/>
      <c r="T301" s="0" t="n"/>
      <c r="U301" s="0" t="n"/>
      <c r="V301" s="0" t="n"/>
      <c r="W301" s="0" t="n"/>
      <c r="X301" s="0" t="n"/>
      <c r="Y301" s="0" t="n"/>
      <c r="Z301" s="0" t="n"/>
      <c r="AA301" s="0" t="n"/>
      <c r="AB301" s="0" t="n"/>
      <c r="AC301" s="0" t="inlineStr">
        <is>
          <t>盐都区</t>
        </is>
      </c>
      <c r="AD301" s="0" t="inlineStr">
        <is>
          <t>龙冈镇盐兴中路101号西北方向180米腾龙嘉园2区13栋102室</t>
        </is>
      </c>
      <c r="AE301" s="0" t="n"/>
      <c r="AF301" s="0" t="inlineStr">
        <is>
          <t>正向物流</t>
        </is>
      </c>
      <c r="AG301" s="0" t="inlineStr">
        <is>
          <t>普通</t>
        </is>
      </c>
      <c r="AH301" s="0" t="inlineStr"/>
      <c r="AI301" s="0" t="inlineStr">
        <is>
          <t>商品</t>
        </is>
      </c>
      <c r="AJ301" s="0" t="inlineStr">
        <is>
          <t>国内</t>
        </is>
      </c>
      <c r="AK301" s="0" t="inlineStr">
        <is>
          <t>创建</t>
        </is>
      </c>
      <c r="AL301" s="0" t="inlineStr"/>
      <c r="AM301" s="0" t="inlineStr"/>
      <c r="AN301" s="0" t="inlineStr">
        <is>
          <t>467 001 523</t>
        </is>
      </c>
      <c r="AO301" s="0">
        <f>VLOOKUP(B301,AP:AP,1,0)</f>
        <v/>
      </c>
      <c r="AP301" s="11" t="n"/>
      <c r="AQ301" s="0" t="inlineStr"/>
    </row>
    <row r="302">
      <c r="A302" s="0" t="inlineStr"/>
      <c r="B302" s="8" t="n">
        <v>773095581074957</v>
      </c>
      <c r="C302" s="0" t="inlineStr">
        <is>
          <t>1291303956557060794,LP00445244590582</t>
        </is>
      </c>
      <c r="D302" s="0" t="inlineStr">
        <is>
          <t>2021-05-05 08:51:06</t>
        </is>
      </c>
      <c r="G302" s="0" t="inlineStr"/>
      <c r="K302" s="0" t="inlineStr">
        <is>
          <t>湖南平江公司</t>
        </is>
      </c>
      <c r="L302" s="0" t="n"/>
      <c r="M302" s="0" t="n"/>
      <c r="N302" s="0" t="n"/>
      <c r="O302" s="0" t="n"/>
      <c r="P302" s="0" t="n"/>
      <c r="Q302" s="0" t="n"/>
      <c r="R302" s="0" t="n"/>
      <c r="S302" s="0" t="n"/>
      <c r="T302" s="0" t="n"/>
      <c r="U302" s="0" t="n"/>
      <c r="V302" s="0" t="n"/>
      <c r="W302" s="0" t="n"/>
      <c r="X302" s="0" t="n"/>
      <c r="Y302" s="0" t="n"/>
      <c r="Z302" s="0" t="n"/>
      <c r="AA302" s="0" t="n"/>
      <c r="AB302" s="0" t="n"/>
      <c r="AC302" s="0" t="inlineStr">
        <is>
          <t>盐都区</t>
        </is>
      </c>
      <c r="AD302" s="0" t="inlineStr">
        <is>
          <t>龙冈镇华庆花园13#603室</t>
        </is>
      </c>
      <c r="AE302" s="0" t="n"/>
      <c r="AF302" s="0" t="inlineStr">
        <is>
          <t>正向物流</t>
        </is>
      </c>
      <c r="AG302" s="0" t="inlineStr">
        <is>
          <t>普通</t>
        </is>
      </c>
      <c r="AH302" s="0" t="inlineStr"/>
      <c r="AI302" s="0" t="inlineStr">
        <is>
          <t>商品</t>
        </is>
      </c>
      <c r="AJ302" s="0" t="inlineStr">
        <is>
          <t>国内</t>
        </is>
      </c>
      <c r="AK302" s="0" t="inlineStr">
        <is>
          <t>创建</t>
        </is>
      </c>
      <c r="AL302" s="0" t="inlineStr"/>
      <c r="AM302" s="0" t="inlineStr"/>
      <c r="AN302" s="0" t="inlineStr">
        <is>
          <t>467 001 523</t>
        </is>
      </c>
      <c r="AO302" s="0">
        <f>VLOOKUP(B302,AP:AP,1,0)</f>
        <v/>
      </c>
      <c r="AP302" s="11" t="n"/>
      <c r="AQ302" s="0" t="inlineStr"/>
    </row>
    <row r="303">
      <c r="A303" s="0" t="inlineStr"/>
      <c r="B303" s="8" t="n">
        <v>773095701586140</v>
      </c>
      <c r="C303" s="0" t="inlineStr">
        <is>
          <t>1772587981135558317,LP00445145270965</t>
        </is>
      </c>
      <c r="D303" s="0" t="inlineStr">
        <is>
          <t>2021-05-05 16:37:37</t>
        </is>
      </c>
      <c r="G303" s="0" t="inlineStr"/>
      <c r="K303" s="0" t="inlineStr">
        <is>
          <t>福建惠安公司</t>
        </is>
      </c>
      <c r="L303" s="0" t="n"/>
      <c r="M303" s="0" t="n"/>
      <c r="N303" s="0" t="n"/>
      <c r="O303" s="0" t="n"/>
      <c r="P303" s="0" t="n"/>
      <c r="Q303" s="0" t="n"/>
      <c r="R303" s="0" t="n"/>
      <c r="S303" s="0" t="n"/>
      <c r="T303" s="0" t="n"/>
      <c r="U303" s="0" t="n"/>
      <c r="V303" s="0" t="n"/>
      <c r="W303" s="0" t="n"/>
      <c r="X303" s="0" t="n"/>
      <c r="Y303" s="0" t="n"/>
      <c r="Z303" s="0" t="n"/>
      <c r="AA303" s="0" t="n"/>
      <c r="AB303" s="0" t="n"/>
      <c r="AC303" s="0" t="inlineStr">
        <is>
          <t>盐都区</t>
        </is>
      </c>
      <c r="AD303" s="0" t="inlineStr">
        <is>
          <t>龙冈镇坊桥居委会文化名苑欧特福超市南飞豪宾馆西巷美尚美容店</t>
        </is>
      </c>
      <c r="AE303" s="0" t="n"/>
      <c r="AF303" s="0" t="inlineStr">
        <is>
          <t>正向物流</t>
        </is>
      </c>
      <c r="AG303" s="0" t="inlineStr">
        <is>
          <t>普通</t>
        </is>
      </c>
      <c r="AH303" s="0" t="inlineStr"/>
      <c r="AI303" s="0" t="inlineStr">
        <is>
          <t>商品</t>
        </is>
      </c>
      <c r="AJ303" s="0" t="inlineStr">
        <is>
          <t>国内</t>
        </is>
      </c>
      <c r="AK303" s="0" t="inlineStr">
        <is>
          <t>创建</t>
        </is>
      </c>
      <c r="AL303" s="0" t="inlineStr"/>
      <c r="AM303" s="0" t="inlineStr"/>
      <c r="AN303" s="0" t="inlineStr">
        <is>
          <t>467 001 523</t>
        </is>
      </c>
      <c r="AO303" s="0">
        <f>VLOOKUP(B303,AP:AP,1,0)</f>
        <v/>
      </c>
      <c r="AP303" s="11" t="n"/>
      <c r="AQ303" s="0" t="inlineStr"/>
    </row>
    <row r="304">
      <c r="A304" s="0" t="inlineStr"/>
      <c r="B304" s="8" t="n">
        <v>773095618217084</v>
      </c>
      <c r="C304" s="0" t="inlineStr">
        <is>
          <t>LP00444820597583,1771324525931808219</t>
        </is>
      </c>
      <c r="D304" s="0" t="inlineStr">
        <is>
          <t>2021-05-05 10:53:50</t>
        </is>
      </c>
      <c r="G304" s="0" t="inlineStr"/>
      <c r="K304" s="0" t="inlineStr">
        <is>
          <t>江苏武进公司</t>
        </is>
      </c>
      <c r="L304" s="0" t="n"/>
      <c r="M304" s="0" t="n"/>
      <c r="N304" s="0" t="n"/>
      <c r="O304" s="0" t="n"/>
      <c r="P304" s="0" t="n"/>
      <c r="Q304" s="0" t="n"/>
      <c r="R304" s="0" t="n"/>
      <c r="S304" s="0" t="n"/>
      <c r="T304" s="0" t="n"/>
      <c r="U304" s="0" t="n"/>
      <c r="V304" s="0" t="n"/>
      <c r="W304" s="0" t="n"/>
      <c r="X304" s="0" t="n"/>
      <c r="Y304" s="0" t="n"/>
      <c r="Z304" s="0" t="n"/>
      <c r="AA304" s="0" t="n"/>
      <c r="AB304" s="0" t="n"/>
      <c r="AC304" s="0" t="inlineStr">
        <is>
          <t>盐都区</t>
        </is>
      </c>
      <c r="AD304" s="0" t="inlineStr">
        <is>
          <t>盐龙街道朗达一号院北门东商铺112号晓食堂</t>
        </is>
      </c>
      <c r="AE304" s="0" t="n"/>
      <c r="AF304" s="0" t="inlineStr">
        <is>
          <t>正向物流</t>
        </is>
      </c>
      <c r="AG304" s="0" t="inlineStr">
        <is>
          <t>普通</t>
        </is>
      </c>
      <c r="AH304" s="0" t="inlineStr"/>
      <c r="AI304" s="0" t="inlineStr">
        <is>
          <t>商品</t>
        </is>
      </c>
      <c r="AJ304" s="0" t="inlineStr">
        <is>
          <t>国内</t>
        </is>
      </c>
      <c r="AK304" s="0" t="inlineStr">
        <is>
          <t>创建</t>
        </is>
      </c>
      <c r="AL304" s="0" t="inlineStr"/>
      <c r="AM304" s="0" t="inlineStr"/>
      <c r="AN304" s="0" t="inlineStr">
        <is>
          <t>467 001 559</t>
        </is>
      </c>
      <c r="AO304" s="0">
        <f>VLOOKUP(B304,AP:AP,1,0)</f>
        <v/>
      </c>
      <c r="AP304" s="11" t="n"/>
      <c r="AQ304" s="0" t="inlineStr"/>
    </row>
    <row r="305">
      <c r="A305" s="0" t="inlineStr"/>
      <c r="B305" s="8" t="n">
        <v>773095064963150</v>
      </c>
      <c r="C305" s="0" t="inlineStr">
        <is>
          <t>LP00444370155816,1760949039168007031</t>
        </is>
      </c>
      <c r="D305" s="0" t="inlineStr">
        <is>
          <t>2021-05-02 08:00:08</t>
        </is>
      </c>
      <c r="G305" s="0" t="inlineStr"/>
      <c r="K305" s="0" t="inlineStr">
        <is>
          <t>江苏省市场部五十一部</t>
        </is>
      </c>
      <c r="L305" s="0" t="n"/>
      <c r="M305" s="0" t="n"/>
      <c r="N305" s="0" t="n"/>
      <c r="O305" s="0" t="n"/>
      <c r="P305" s="0" t="n"/>
      <c r="Q305" s="0" t="n"/>
      <c r="R305" s="0" t="n"/>
      <c r="S305" s="0" t="n"/>
      <c r="T305" s="0" t="n"/>
      <c r="U305" s="0" t="n"/>
      <c r="V305" s="0" t="n"/>
      <c r="W305" s="0" t="n"/>
      <c r="X305" s="0" t="n"/>
      <c r="Y305" s="0" t="n"/>
      <c r="Z305" s="0" t="n"/>
      <c r="AA305" s="0" t="n"/>
      <c r="AB305" s="0" t="n"/>
      <c r="AC305" s="0" t="inlineStr">
        <is>
          <t>亭湖区</t>
        </is>
      </c>
      <c r="AD305" s="0" t="inlineStr">
        <is>
          <t>新河街道亭湖新区香苑东园6栋2203室</t>
        </is>
      </c>
      <c r="AE305" s="0" t="n"/>
      <c r="AF305" s="0" t="inlineStr">
        <is>
          <t>正向物流</t>
        </is>
      </c>
      <c r="AG305" s="0" t="inlineStr">
        <is>
          <t>普通</t>
        </is>
      </c>
      <c r="AH305" s="0" t="inlineStr"/>
      <c r="AI305" s="0" t="inlineStr">
        <is>
          <t>商品</t>
        </is>
      </c>
      <c r="AJ305" s="0" t="inlineStr">
        <is>
          <t>国内</t>
        </is>
      </c>
      <c r="AK305" s="0" t="inlineStr">
        <is>
          <t>创建</t>
        </is>
      </c>
      <c r="AL305" s="0" t="inlineStr"/>
      <c r="AM305" s="0" t="inlineStr"/>
      <c r="AN305" s="0" t="inlineStr">
        <is>
          <t>467 001</t>
        </is>
      </c>
      <c r="AO305" s="0">
        <f>VLOOKUP(B305,AP:AP,1,0)</f>
        <v/>
      </c>
      <c r="AP305" s="11" t="n"/>
      <c r="AQ305" s="0" t="inlineStr"/>
    </row>
    <row r="306">
      <c r="A306" s="0" t="inlineStr"/>
      <c r="B306" s="8" t="n">
        <v>773095449655642</v>
      </c>
      <c r="C306" s="0" t="inlineStr">
        <is>
          <t>XS0000005790236</t>
        </is>
      </c>
      <c r="D306" s="0" t="inlineStr">
        <is>
          <t>2021-05-04 11:21:09</t>
        </is>
      </c>
      <c r="G306" s="0" t="inlineStr"/>
      <c r="K306" s="0" t="inlineStr">
        <is>
          <t>福建厦门公司</t>
        </is>
      </c>
      <c r="L306" s="0" t="n"/>
      <c r="M306" s="0" t="n"/>
      <c r="N306" s="0" t="n"/>
      <c r="O306" s="0" t="n"/>
      <c r="P306" s="0" t="n"/>
      <c r="Q306" s="0" t="n"/>
      <c r="R306" s="0" t="n"/>
      <c r="S306" s="0" t="n"/>
      <c r="T306" s="0" t="n"/>
      <c r="U306" s="0" t="n"/>
      <c r="V306" s="0" t="n"/>
      <c r="W306" s="0" t="n"/>
      <c r="X306" s="0" t="n"/>
      <c r="Y306" s="0" t="n"/>
      <c r="Z306" s="0" t="n"/>
      <c r="AA306" s="0" t="n"/>
      <c r="AB306" s="0" t="n"/>
      <c r="AC306" s="0" t="inlineStr">
        <is>
          <t>亭湖区</t>
        </is>
      </c>
      <c r="AD306" s="0" t="inlineStr">
        <is>
          <t>黄海街道黄尖镇人民路20号</t>
        </is>
      </c>
      <c r="AE306" s="0" t="n"/>
      <c r="AF306" s="0" t="inlineStr">
        <is>
          <t>正向物流</t>
        </is>
      </c>
      <c r="AG306" s="0" t="inlineStr">
        <is>
          <t>普通</t>
        </is>
      </c>
      <c r="AH306" s="0" t="inlineStr"/>
      <c r="AI306" s="0" t="inlineStr">
        <is>
          <t>商品</t>
        </is>
      </c>
      <c r="AJ306" s="0" t="inlineStr">
        <is>
          <t>国内</t>
        </is>
      </c>
      <c r="AK306" s="0" t="inlineStr">
        <is>
          <t>创建</t>
        </is>
      </c>
      <c r="AL306" s="0" t="inlineStr"/>
      <c r="AM306" s="0" t="inlineStr"/>
      <c r="AN306" s="0" t="inlineStr">
        <is>
          <t>467</t>
        </is>
      </c>
      <c r="AO306" s="0">
        <f>VLOOKUP(B306,AP:AP,1,0)</f>
        <v/>
      </c>
      <c r="AP306" s="11" t="n"/>
      <c r="AQ306" s="0" t="inlineStr"/>
    </row>
    <row r="307">
      <c r="A307" s="0" t="inlineStr"/>
      <c r="B307" s="8" t="n">
        <v>777043433129411</v>
      </c>
      <c r="C307" s="0" t="inlineStr">
        <is>
          <t>3382260426100,2a371d017d04f299f90abf3f54892e79</t>
        </is>
      </c>
      <c r="D307" s="0" t="inlineStr">
        <is>
          <t>2021-05-04 21:55:53</t>
        </is>
      </c>
      <c r="G307" s="0" t="inlineStr"/>
      <c r="K307" s="0" t="inlineStr">
        <is>
          <t>广东磐石市场十五部</t>
        </is>
      </c>
      <c r="L307" s="0" t="n"/>
      <c r="M307" s="0" t="n"/>
      <c r="N307" s="0" t="n"/>
      <c r="O307" s="0" t="n"/>
      <c r="P307" s="0" t="n"/>
      <c r="Q307" s="0" t="n"/>
      <c r="R307" s="0" t="n"/>
      <c r="S307" s="0" t="n"/>
      <c r="T307" s="0" t="n"/>
      <c r="U307" s="0" t="n"/>
      <c r="V307" s="0" t="n"/>
      <c r="W307" s="0" t="n"/>
      <c r="X307" s="0" t="n"/>
      <c r="Y307" s="0" t="n"/>
      <c r="Z307" s="0" t="n"/>
      <c r="AA307" s="0" t="n"/>
      <c r="AB307" s="0" t="n"/>
      <c r="AC307" s="0" t="inlineStr">
        <is>
          <t>亭湖区</t>
        </is>
      </c>
      <c r="AD307" s="0" t="inlineStr">
        <is>
          <t>江苏省盐城市亭湖区长达北路西三巷跃马2号楼202室</t>
        </is>
      </c>
      <c r="AE307" s="0" t="n"/>
      <c r="AF307" s="0" t="inlineStr">
        <is>
          <t>正向物流</t>
        </is>
      </c>
      <c r="AG307" s="0" t="inlineStr">
        <is>
          <t>普通</t>
        </is>
      </c>
      <c r="AH307" s="0" t="inlineStr"/>
      <c r="AI307" s="0" t="inlineStr">
        <is>
          <t>商品,</t>
        </is>
      </c>
      <c r="AJ307" s="0" t="inlineStr">
        <is>
          <t>国内</t>
        </is>
      </c>
      <c r="AK307" s="0" t="inlineStr">
        <is>
          <t>创建</t>
        </is>
      </c>
      <c r="AL307" s="0" t="inlineStr"/>
      <c r="AM307" s="0" t="inlineStr"/>
      <c r="AN307" s="0" t="inlineStr">
        <is>
          <t>467-001 306</t>
        </is>
      </c>
      <c r="AO307" s="0">
        <f>VLOOKUP(B307,AP:AP,1,0)</f>
        <v/>
      </c>
      <c r="AP307" s="11" t="n"/>
      <c r="AQ307" s="0" t="inlineStr"/>
    </row>
    <row r="308">
      <c r="A308" s="0" t="inlineStr"/>
      <c r="B308" s="8" t="n">
        <v>777043135199348</v>
      </c>
      <c r="C308" s="0" t="inlineStr">
        <is>
          <t>3382260426100,fe22c1b2c66be8e8b9346f9b8fb70643</t>
        </is>
      </c>
      <c r="D308" s="0" t="inlineStr">
        <is>
          <t>2021-05-04 10:46:18</t>
        </is>
      </c>
      <c r="G308" s="0" t="inlineStr"/>
      <c r="K308" s="0" t="inlineStr">
        <is>
          <t>广东揭阳坪上分部</t>
        </is>
      </c>
      <c r="L308" s="0" t="n"/>
      <c r="M308" s="0" t="n"/>
      <c r="N308" s="0" t="n"/>
      <c r="O308" s="0" t="n"/>
      <c r="P308" s="0" t="n"/>
      <c r="Q308" s="0" t="n"/>
      <c r="R308" s="0" t="n"/>
      <c r="S308" s="0" t="n"/>
      <c r="T308" s="0" t="n"/>
      <c r="U308" s="0" t="n"/>
      <c r="V308" s="0" t="n"/>
      <c r="W308" s="0" t="n"/>
      <c r="X308" s="0" t="n"/>
      <c r="Y308" s="0" t="n"/>
      <c r="Z308" s="0" t="n"/>
      <c r="AA308" s="0" t="n"/>
      <c r="AB308" s="0" t="n"/>
      <c r="AC308" s="0" t="inlineStr">
        <is>
          <t>盐都区</t>
        </is>
      </c>
      <c r="AD308" s="0" t="inlineStr">
        <is>
          <t>江苏省盐城市盐都区大庆西路88号西城中央11号楼2203</t>
        </is>
      </c>
      <c r="AE308" s="0" t="n"/>
      <c r="AF308" s="0" t="inlineStr">
        <is>
          <t>正向物流</t>
        </is>
      </c>
      <c r="AG308" s="0" t="inlineStr">
        <is>
          <t>普通</t>
        </is>
      </c>
      <c r="AH308" s="0" t="inlineStr"/>
      <c r="AI308" s="0" t="inlineStr">
        <is>
          <t>商品,</t>
        </is>
      </c>
      <c r="AJ308" s="0" t="inlineStr">
        <is>
          <t>国内</t>
        </is>
      </c>
      <c r="AK308" s="0" t="inlineStr">
        <is>
          <t>创建</t>
        </is>
      </c>
      <c r="AL308" s="0" t="inlineStr"/>
      <c r="AM308" s="0" t="inlineStr"/>
      <c r="AN308" s="0" t="inlineStr">
        <is>
          <t>467-001 AA1</t>
        </is>
      </c>
      <c r="AO308" s="0">
        <f>VLOOKUP(B308,AP:AP,1,0)</f>
        <v/>
      </c>
      <c r="AP308" s="11" t="n"/>
      <c r="AQ308" s="0" t="inlineStr"/>
    </row>
    <row r="309">
      <c r="A309" s="0" t="inlineStr"/>
      <c r="B309" s="8" t="n">
        <v>773095468676266</v>
      </c>
      <c r="C309" s="0" t="inlineStr">
        <is>
          <t>LP00445144684355,1770006998878826550</t>
        </is>
      </c>
      <c r="D309" s="0" t="inlineStr">
        <is>
          <t>2021-05-04 13:00:16</t>
        </is>
      </c>
      <c r="G309" s="0" t="inlineStr"/>
      <c r="K309" s="0" t="inlineStr">
        <is>
          <t>陕西西安锦业路公司</t>
        </is>
      </c>
      <c r="L309" s="0" t="n"/>
      <c r="M309" s="0" t="n"/>
      <c r="N309" s="0" t="n"/>
      <c r="O309" s="0" t="n"/>
      <c r="P309" s="0" t="n"/>
      <c r="Q309" s="0" t="n"/>
      <c r="R309" s="0" t="n"/>
      <c r="S309" s="0" t="n"/>
      <c r="T309" s="0" t="n"/>
      <c r="U309" s="0" t="n"/>
      <c r="V309" s="0" t="n"/>
      <c r="W309" s="0" t="n"/>
      <c r="X309" s="0" t="n"/>
      <c r="Y309" s="0" t="n"/>
      <c r="Z309" s="0" t="n"/>
      <c r="AA309" s="0" t="n"/>
      <c r="AB309" s="0" t="n"/>
      <c r="AC309" s="0" t="inlineStr">
        <is>
          <t>盐都区</t>
        </is>
      </c>
      <c r="AD309" s="0" t="inlineStr">
        <is>
          <t>新都街道盐城市盐南高新区人民南路5号盐城国际创投中心北楼8009室</t>
        </is>
      </c>
      <c r="AE309" s="0" t="n"/>
      <c r="AF309" s="0" t="inlineStr">
        <is>
          <t>正向物流</t>
        </is>
      </c>
      <c r="AG309" s="0" t="inlineStr">
        <is>
          <t>普通</t>
        </is>
      </c>
      <c r="AH309" s="0" t="inlineStr"/>
      <c r="AI309" s="0" t="inlineStr">
        <is>
          <t>商品</t>
        </is>
      </c>
      <c r="AJ309" s="0" t="inlineStr">
        <is>
          <t>国内</t>
        </is>
      </c>
      <c r="AK309" s="0" t="inlineStr">
        <is>
          <t>创建</t>
        </is>
      </c>
      <c r="AL309" s="0" t="inlineStr"/>
      <c r="AM309" s="0" t="inlineStr"/>
      <c r="AN309" s="0" t="inlineStr">
        <is>
          <t>467 001 403</t>
        </is>
      </c>
      <c r="AO309" s="0">
        <f>VLOOKUP(B309,AP:AP,1,0)</f>
        <v/>
      </c>
      <c r="AP309" s="11" t="n"/>
      <c r="AQ309" s="0" t="inlineStr"/>
    </row>
    <row r="310">
      <c r="A310" s="0" t="inlineStr"/>
      <c r="B310" s="8" t="n">
        <v>777043424225103</v>
      </c>
      <c r="C310" s="0" t="inlineStr">
        <is>
          <t>3382260426100,ed00972ddb8f80f73df8b671539d7e25</t>
        </is>
      </c>
      <c r="D310" s="0" t="inlineStr">
        <is>
          <t>2021-05-04 17:26:43</t>
        </is>
      </c>
      <c r="G310" s="0" t="inlineStr"/>
      <c r="K310" s="0" t="inlineStr">
        <is>
          <t>河北白沟公司</t>
        </is>
      </c>
      <c r="L310" s="0" t="n"/>
      <c r="M310" s="0" t="n"/>
      <c r="N310" s="0" t="n"/>
      <c r="O310" s="0" t="n"/>
      <c r="P310" s="0" t="n"/>
      <c r="Q310" s="0" t="n"/>
      <c r="R310" s="0" t="n"/>
      <c r="S310" s="0" t="n"/>
      <c r="T310" s="0" t="n"/>
      <c r="U310" s="0" t="n"/>
      <c r="V310" s="0" t="n"/>
      <c r="W310" s="0" t="n"/>
      <c r="X310" s="0" t="n"/>
      <c r="Y310" s="0" t="n"/>
      <c r="Z310" s="0" t="n"/>
      <c r="AA310" s="0" t="n"/>
      <c r="AB310" s="0" t="n"/>
      <c r="AC310" s="0" t="inlineStr">
        <is>
          <t>盐都区</t>
        </is>
      </c>
      <c r="AD310" s="0" t="inlineStr">
        <is>
          <t>盐城市盐都区郭猛镇向阳路46号</t>
        </is>
      </c>
      <c r="AE310" s="0" t="n"/>
      <c r="AF310" s="0" t="inlineStr">
        <is>
          <t>正向物流</t>
        </is>
      </c>
      <c r="AG310" s="0" t="inlineStr">
        <is>
          <t>普通</t>
        </is>
      </c>
      <c r="AH310" s="0" t="inlineStr"/>
      <c r="AI310" s="0" t="inlineStr">
        <is>
          <t>商品,</t>
        </is>
      </c>
      <c r="AJ310" s="0" t="inlineStr">
        <is>
          <t>国内</t>
        </is>
      </c>
      <c r="AK310" s="0" t="inlineStr">
        <is>
          <t>创建</t>
        </is>
      </c>
      <c r="AL310" s="0" t="inlineStr"/>
      <c r="AM310" s="0" t="inlineStr"/>
      <c r="AN310" s="0" t="inlineStr">
        <is>
          <t>467-001 704</t>
        </is>
      </c>
      <c r="AO310" s="0">
        <f>VLOOKUP(B310,AP:AP,1,0)</f>
        <v/>
      </c>
      <c r="AP310" s="11" t="n"/>
      <c r="AQ310" s="0" t="inlineStr"/>
    </row>
    <row r="311">
      <c r="A311" s="0" t="inlineStr"/>
      <c r="B311" s="8" t="n">
        <v>773095292231112</v>
      </c>
      <c r="C311" s="0" t="inlineStr">
        <is>
          <t>2110138439183607,LP00444969071637</t>
        </is>
      </c>
      <c r="D311" s="0" t="inlineStr">
        <is>
          <t>2021-05-03 12:11:21</t>
        </is>
      </c>
      <c r="G311" s="0" t="inlineStr"/>
      <c r="K311" s="0" t="inlineStr">
        <is>
          <t>黑龙江哈市金江公司</t>
        </is>
      </c>
      <c r="L311" s="0" t="n"/>
      <c r="M311" s="0" t="n"/>
      <c r="N311" s="0" t="n"/>
      <c r="O311" s="0" t="n"/>
      <c r="P311" s="0" t="n"/>
      <c r="Q311" s="0" t="n"/>
      <c r="R311" s="0" t="n"/>
      <c r="S311" s="0" t="n"/>
      <c r="T311" s="0" t="n"/>
      <c r="U311" s="0" t="n"/>
      <c r="V311" s="0" t="n"/>
      <c r="W311" s="0" t="n"/>
      <c r="X311" s="0" t="n"/>
      <c r="Y311" s="0" t="n"/>
      <c r="Z311" s="0" t="n"/>
      <c r="AA311" s="0" t="n"/>
      <c r="AB311" s="0" t="n"/>
      <c r="AC311" s="0" t="inlineStr">
        <is>
          <t>亭湖区</t>
        </is>
      </c>
      <c r="AD311" s="0" t="inlineStr">
        <is>
          <t>黄海街道[] 南苑小区紫金9号南苑小区二区10号楼402</t>
        </is>
      </c>
      <c r="AE311" s="0" t="n"/>
      <c r="AF311" s="0" t="inlineStr">
        <is>
          <t>正向物流</t>
        </is>
      </c>
      <c r="AG311" s="0" t="inlineStr">
        <is>
          <t>普通</t>
        </is>
      </c>
      <c r="AH311" s="0" t="inlineStr"/>
      <c r="AI311" s="0" t="inlineStr">
        <is>
          <t>商品</t>
        </is>
      </c>
      <c r="AJ311" s="0" t="inlineStr">
        <is>
          <t>国内</t>
        </is>
      </c>
      <c r="AK311" s="0" t="inlineStr">
        <is>
          <t>创建</t>
        </is>
      </c>
      <c r="AL311" s="0" t="inlineStr"/>
      <c r="AM311" s="0" t="inlineStr"/>
      <c r="AN311" s="0" t="inlineStr">
        <is>
          <t>467 001 805</t>
        </is>
      </c>
      <c r="AO311" s="0">
        <f>VLOOKUP(B311,AP:AP,1,0)</f>
        <v/>
      </c>
      <c r="AP311" s="11" t="n"/>
      <c r="AQ311" s="0" t="inlineStr"/>
    </row>
    <row r="312">
      <c r="A312" s="0" t="inlineStr"/>
      <c r="B312" s="8" t="n">
        <v>773091589941385</v>
      </c>
      <c r="C312" s="0" t="inlineStr">
        <is>
          <t>210412360301159903</t>
        </is>
      </c>
      <c r="D312" s="0" t="inlineStr">
        <is>
          <t>2021-04-12 16:29:45</t>
        </is>
      </c>
      <c r="G312" s="0" t="inlineStr"/>
      <c r="K312" s="0" t="inlineStr">
        <is>
          <t>江苏建湖公司</t>
        </is>
      </c>
      <c r="L312" s="0" t="n"/>
      <c r="M312" s="0" t="n"/>
      <c r="N312" s="0" t="n"/>
      <c r="O312" s="0" t="n"/>
      <c r="P312" s="0" t="n"/>
      <c r="Q312" s="0" t="n"/>
      <c r="R312" s="0" t="n"/>
      <c r="S312" s="0" t="n"/>
      <c r="T312" s="0" t="n"/>
      <c r="U312" s="0" t="n"/>
      <c r="V312" s="0" t="n"/>
      <c r="W312" s="0" t="n"/>
      <c r="X312" s="0" t="n"/>
      <c r="Y312" s="0" t="n"/>
      <c r="Z312" s="0" t="n"/>
      <c r="AA312" s="0" t="n"/>
      <c r="AB312" s="0" t="n"/>
      <c r="AC312" s="0" t="inlineStr">
        <is>
          <t>盐都区</t>
        </is>
      </c>
      <c r="AD312" s="0" t="inlineStr">
        <is>
          <t>郭猛镇景苑小区5号楼</t>
        </is>
      </c>
      <c r="AE312" s="0" t="n"/>
      <c r="AF312" s="0" t="inlineStr">
        <is>
          <t>正向物流</t>
        </is>
      </c>
      <c r="AG312" s="0" t="inlineStr">
        <is>
          <t>普通</t>
        </is>
      </c>
      <c r="AH312" s="0" t="inlineStr"/>
      <c r="AI312" s="0" t="inlineStr">
        <is>
          <t>日用品</t>
        </is>
      </c>
      <c r="AJ312" s="0" t="inlineStr">
        <is>
          <t>国内</t>
        </is>
      </c>
      <c r="AK312" s="0" t="inlineStr">
        <is>
          <t>创建</t>
        </is>
      </c>
      <c r="AL312" s="0" t="inlineStr"/>
      <c r="AM312" s="0" t="inlineStr"/>
      <c r="AN312" s="0" t="inlineStr">
        <is>
          <t>467 001 704</t>
        </is>
      </c>
      <c r="AO312" s="0">
        <f>VLOOKUP(B312,AP:AP,1,0)</f>
        <v/>
      </c>
      <c r="AP312" s="11" t="n"/>
      <c r="AQ312" s="0" t="inlineStr"/>
    </row>
    <row r="313">
      <c r="A313" s="0" t="inlineStr"/>
      <c r="B313" s="8" t="n">
        <v>773095673932155</v>
      </c>
      <c r="C313" s="0" t="inlineStr">
        <is>
          <t>HLBH_01_3265473</t>
        </is>
      </c>
      <c r="D313" s="0" t="inlineStr">
        <is>
          <t>2021-05-05 14:49:02</t>
        </is>
      </c>
      <c r="G313" s="0" t="inlineStr"/>
      <c r="K313" s="0" t="inlineStr">
        <is>
          <t>浙江温州公司</t>
        </is>
      </c>
      <c r="L313" s="0" t="n"/>
      <c r="M313" s="0" t="n"/>
      <c r="N313" s="0" t="n"/>
      <c r="O313" s="0" t="n"/>
      <c r="P313" s="0" t="n"/>
      <c r="Q313" s="0" t="n"/>
      <c r="R313" s="0" t="n"/>
      <c r="S313" s="0" t="n"/>
      <c r="T313" s="0" t="n"/>
      <c r="U313" s="0" t="n"/>
      <c r="V313" s="0" t="n"/>
      <c r="W313" s="0" t="n"/>
      <c r="X313" s="0" t="n"/>
      <c r="Y313" s="0" t="n"/>
      <c r="Z313" s="0" t="n"/>
      <c r="AA313" s="0" t="n"/>
      <c r="AB313" s="0" t="n"/>
      <c r="AC313" s="0" t="inlineStr">
        <is>
          <t>盐都区</t>
        </is>
      </c>
      <c r="AD313" s="0" t="inlineStr">
        <is>
          <t>江苏省 盐城市 盐都区 盐龙街道朗达壹号院(000000)</t>
        </is>
      </c>
      <c r="AE313" s="0" t="n"/>
      <c r="AF313" s="0" t="inlineStr">
        <is>
          <t>正向物流</t>
        </is>
      </c>
      <c r="AG313" s="0" t="inlineStr">
        <is>
          <t>普通</t>
        </is>
      </c>
      <c r="AH313" s="0" t="inlineStr"/>
      <c r="AI313" s="0" t="inlineStr">
        <is>
          <t>商品</t>
        </is>
      </c>
      <c r="AJ313" s="0" t="inlineStr">
        <is>
          <t>国内</t>
        </is>
      </c>
      <c r="AK313" s="0" t="inlineStr">
        <is>
          <t>创建</t>
        </is>
      </c>
      <c r="AL313" s="0" t="inlineStr"/>
      <c r="AM313" s="0" t="inlineStr"/>
      <c r="AN313" s="0" t="inlineStr">
        <is>
          <t>467 001 559</t>
        </is>
      </c>
      <c r="AO313" s="0">
        <f>VLOOKUP(B313,AP:AP,1,0)</f>
        <v/>
      </c>
      <c r="AP313" s="11" t="n"/>
      <c r="AQ313" s="0" t="inlineStr"/>
    </row>
    <row r="314">
      <c r="A314" s="0" t="inlineStr"/>
      <c r="B314" s="8" t="n">
        <v>773095398512059</v>
      </c>
      <c r="C314" s="0" t="inlineStr">
        <is>
          <t>1290607716518893075,LP00445091399944</t>
        </is>
      </c>
      <c r="D314" s="0" t="inlineStr">
        <is>
          <t>2021-05-04 08:18:01</t>
        </is>
      </c>
      <c r="G314" s="0" t="inlineStr"/>
      <c r="K314" s="0" t="inlineStr">
        <is>
          <t>广东广州番禺里仁洞</t>
        </is>
      </c>
      <c r="L314" s="0" t="n"/>
      <c r="M314" s="0" t="n"/>
      <c r="N314" s="0" t="n"/>
      <c r="O314" s="0" t="n"/>
      <c r="P314" s="0" t="n"/>
      <c r="Q314" s="0" t="n"/>
      <c r="R314" s="0" t="n"/>
      <c r="S314" s="0" t="n"/>
      <c r="T314" s="0" t="n"/>
      <c r="U314" s="0" t="n"/>
      <c r="V314" s="0" t="n"/>
      <c r="W314" s="0" t="n"/>
      <c r="X314" s="0" t="n"/>
      <c r="Y314" s="0" t="n"/>
      <c r="Z314" s="0" t="n"/>
      <c r="AA314" s="0" t="n"/>
      <c r="AB314" s="0" t="n"/>
      <c r="AC314" s="0" t="inlineStr">
        <is>
          <t>盐都区</t>
        </is>
      </c>
      <c r="AD314" s="0" t="inlineStr">
        <is>
          <t>新都街道四季金辉29号楼</t>
        </is>
      </c>
      <c r="AE314" s="0" t="n"/>
      <c r="AF314" s="0" t="inlineStr">
        <is>
          <t>正向物流</t>
        </is>
      </c>
      <c r="AG314" s="0" t="inlineStr">
        <is>
          <t>普通</t>
        </is>
      </c>
      <c r="AH314" s="0" t="inlineStr"/>
      <c r="AI314" s="0" t="inlineStr">
        <is>
          <t>商品</t>
        </is>
      </c>
      <c r="AJ314" s="0" t="inlineStr">
        <is>
          <t>国内</t>
        </is>
      </c>
      <c r="AK314" s="0" t="inlineStr">
        <is>
          <t>创建</t>
        </is>
      </c>
      <c r="AL314" s="0" t="inlineStr"/>
      <c r="AM314" s="0" t="inlineStr"/>
      <c r="AN314" s="0" t="inlineStr">
        <is>
          <t>467 001 441</t>
        </is>
      </c>
      <c r="AO314" s="0">
        <f>VLOOKUP(B314,AP:AP,1,0)</f>
        <v/>
      </c>
      <c r="AP314" s="11" t="n"/>
      <c r="AQ314" s="0" t="inlineStr"/>
    </row>
    <row r="315">
      <c r="A315" s="0" t="inlineStr"/>
      <c r="B315" s="8" t="n">
        <v>776005975310025</v>
      </c>
      <c r="C315" s="0" t="inlineStr">
        <is>
          <t>605053427804474</t>
        </is>
      </c>
      <c r="D315" s="0" t="inlineStr">
        <is>
          <t>2021-05-05 09:31:41</t>
        </is>
      </c>
      <c r="G315" s="0" t="inlineStr"/>
      <c r="K315" s="0" t="inlineStr">
        <is>
          <t>湖南安乡黄山头服务点</t>
        </is>
      </c>
      <c r="L315" s="0" t="n"/>
      <c r="M315" s="0" t="n"/>
      <c r="N315" s="0" t="n"/>
      <c r="O315" s="0" t="n"/>
      <c r="P315" s="0" t="n"/>
      <c r="Q315" s="0" t="n"/>
      <c r="R315" s="0" t="n"/>
      <c r="S315" s="0" t="n"/>
      <c r="T315" s="0" t="n"/>
      <c r="U315" s="0" t="n"/>
      <c r="V315" s="0" t="n"/>
      <c r="W315" s="0" t="n"/>
      <c r="X315" s="0" t="n"/>
      <c r="Y315" s="0" t="n"/>
      <c r="Z315" s="0" t="n"/>
      <c r="AA315" s="0" t="n"/>
      <c r="AB315" s="0" t="n"/>
      <c r="AC315" s="0" t="inlineStr">
        <is>
          <t>盐都区</t>
        </is>
      </c>
      <c r="AD315" s="0" t="inlineStr">
        <is>
          <t>东山精密</t>
        </is>
      </c>
      <c r="AE315" s="0" t="n"/>
      <c r="AF315" s="0" t="inlineStr">
        <is>
          <t>正向物流</t>
        </is>
      </c>
      <c r="AG315" s="0" t="inlineStr">
        <is>
          <t>普通</t>
        </is>
      </c>
      <c r="AH315" s="0" t="inlineStr"/>
      <c r="AI315" s="0" t="inlineStr"/>
      <c r="AJ315" s="0" t="inlineStr">
        <is>
          <t>国内</t>
        </is>
      </c>
      <c r="AK315" s="0" t="inlineStr">
        <is>
          <t>创建</t>
        </is>
      </c>
      <c r="AL315" s="0" t="inlineStr"/>
      <c r="AM315" s="0" t="inlineStr"/>
      <c r="AN315" s="0" t="inlineStr">
        <is>
          <t>467-001 509</t>
        </is>
      </c>
      <c r="AO315" s="0">
        <f>VLOOKUP(B315,AP:AP,1,0)</f>
        <v/>
      </c>
      <c r="AP315" s="11" t="n"/>
      <c r="AQ315" s="0" t="inlineStr"/>
    </row>
    <row r="316">
      <c r="A316" s="0" t="inlineStr"/>
      <c r="B316" s="8" t="n">
        <v>777043351377373</v>
      </c>
      <c r="C316" s="0" t="inlineStr">
        <is>
          <t>3382260426100,00b1c6c25cc3f96990353f78ecd0aa60</t>
        </is>
      </c>
      <c r="D316" s="0" t="inlineStr">
        <is>
          <t>2021-05-05 16:04:13</t>
        </is>
      </c>
      <c r="G316" s="0" t="inlineStr"/>
      <c r="K316" s="0" t="inlineStr">
        <is>
          <t>辽宁辽阳公司</t>
        </is>
      </c>
      <c r="L316" s="0" t="n"/>
      <c r="M316" s="0" t="n"/>
      <c r="N316" s="0" t="n"/>
      <c r="O316" s="0" t="n"/>
      <c r="P316" s="0" t="n"/>
      <c r="Q316" s="0" t="n"/>
      <c r="R316" s="0" t="n"/>
      <c r="S316" s="0" t="n"/>
      <c r="T316" s="0" t="n"/>
      <c r="U316" s="0" t="n"/>
      <c r="V316" s="0" t="n"/>
      <c r="W316" s="0" t="n"/>
      <c r="X316" s="0" t="n"/>
      <c r="Y316" s="0" t="n"/>
      <c r="Z316" s="0" t="n"/>
      <c r="AA316" s="0" t="n"/>
      <c r="AB316" s="0" t="n"/>
      <c r="AC316" s="0" t="inlineStr">
        <is>
          <t>盐都区</t>
        </is>
      </c>
      <c r="AD316" s="0" t="inlineStr">
        <is>
          <t>盐马路352号月湖花城月湖花城21号楼2栋802</t>
        </is>
      </c>
      <c r="AE316" s="0" t="n"/>
      <c r="AF316" s="0" t="inlineStr">
        <is>
          <t>正向物流</t>
        </is>
      </c>
      <c r="AG316" s="0" t="inlineStr">
        <is>
          <t>普通</t>
        </is>
      </c>
      <c r="AH316" s="0" t="inlineStr"/>
      <c r="AI316" s="0" t="inlineStr">
        <is>
          <t>商品,</t>
        </is>
      </c>
      <c r="AJ316" s="0" t="inlineStr">
        <is>
          <t>国内</t>
        </is>
      </c>
      <c r="AK316" s="0" t="inlineStr">
        <is>
          <t>创建</t>
        </is>
      </c>
      <c r="AL316" s="0" t="inlineStr"/>
      <c r="AM316" s="0" t="inlineStr"/>
      <c r="AN316" s="0" t="inlineStr">
        <is>
          <t>467-001 807</t>
        </is>
      </c>
      <c r="AO316" s="0">
        <f>VLOOKUP(B316,AP:AP,1,0)</f>
        <v/>
      </c>
      <c r="AP316" s="11" t="n"/>
      <c r="AQ316" s="0" t="inlineStr"/>
    </row>
    <row r="317">
      <c r="A317" s="0" t="inlineStr"/>
      <c r="B317" s="8" t="n">
        <v>773095299869672</v>
      </c>
      <c r="C317" s="0" t="inlineStr">
        <is>
          <t>LP00444511302211,1290885855163483490</t>
        </is>
      </c>
      <c r="D317" s="0" t="inlineStr">
        <is>
          <t>2021-05-03 12:56:09</t>
        </is>
      </c>
      <c r="G317" s="0" t="inlineStr"/>
      <c r="K317" s="0" t="inlineStr">
        <is>
          <t>广东揭阳新亨镇服务点</t>
        </is>
      </c>
      <c r="L317" s="0" t="n"/>
      <c r="M317" s="0" t="n"/>
      <c r="N317" s="0" t="n"/>
      <c r="O317" s="0" t="n"/>
      <c r="P317" s="0" t="n"/>
      <c r="Q317" s="0" t="n"/>
      <c r="R317" s="0" t="n"/>
      <c r="S317" s="0" t="n"/>
      <c r="T317" s="0" t="n"/>
      <c r="U317" s="0" t="n"/>
      <c r="V317" s="0" t="n"/>
      <c r="W317" s="0" t="n"/>
      <c r="X317" s="0" t="n"/>
      <c r="Y317" s="0" t="n"/>
      <c r="Z317" s="0" t="n"/>
      <c r="AA317" s="0" t="n"/>
      <c r="AB317" s="0" t="n"/>
      <c r="AC317" s="0" t="inlineStr">
        <is>
          <t>亭湖区</t>
        </is>
      </c>
      <c r="AD317" s="0" t="inlineStr">
        <is>
          <t>黄海街道盐城市解放南路136号文景花园16#101</t>
        </is>
      </c>
      <c r="AE317" s="0" t="n"/>
      <c r="AF317" s="0" t="inlineStr">
        <is>
          <t>正向物流</t>
        </is>
      </c>
      <c r="AG317" s="0" t="inlineStr">
        <is>
          <t>普通</t>
        </is>
      </c>
      <c r="AH317" s="0" t="inlineStr"/>
      <c r="AI317" s="0" t="inlineStr">
        <is>
          <t>商品</t>
        </is>
      </c>
      <c r="AJ317" s="0" t="inlineStr">
        <is>
          <t>国内</t>
        </is>
      </c>
      <c r="AK317" s="0" t="inlineStr">
        <is>
          <t>创建</t>
        </is>
      </c>
      <c r="AL317" s="0" t="inlineStr"/>
      <c r="AM317" s="0" t="inlineStr"/>
      <c r="AN317" s="0" t="inlineStr">
        <is>
          <t>467 001 RF1</t>
        </is>
      </c>
      <c r="AO317" s="0">
        <f>VLOOKUP(B317,AP:AP,1,0)</f>
        <v/>
      </c>
      <c r="AP317" s="11" t="n"/>
      <c r="AQ317" s="0" t="inlineStr"/>
    </row>
    <row r="318">
      <c r="A318" s="0" t="inlineStr"/>
      <c r="B318" s="8" t="n">
        <v>773095412807686</v>
      </c>
      <c r="C318" s="0" t="inlineStr">
        <is>
          <t>LBX0329486627531584,LBXTOM77309541280768633813330533</t>
        </is>
      </c>
      <c r="D318" s="0" t="inlineStr">
        <is>
          <t>2021-05-04 09:09:24</t>
        </is>
      </c>
      <c r="G318" s="0" t="inlineStr"/>
      <c r="K318" s="0" t="inlineStr">
        <is>
          <t>河北省直客部四部</t>
        </is>
      </c>
      <c r="L318" s="0" t="n"/>
      <c r="M318" s="0" t="n"/>
      <c r="N318" s="0" t="n"/>
      <c r="O318" s="0" t="n"/>
      <c r="P318" s="0" t="n"/>
      <c r="Q318" s="0" t="n"/>
      <c r="R318" s="0" t="n"/>
      <c r="S318" s="0" t="n"/>
      <c r="T318" s="0" t="n"/>
      <c r="U318" s="0" t="n"/>
      <c r="V318" s="0" t="n"/>
      <c r="W318" s="0" t="n"/>
      <c r="X318" s="0" t="n"/>
      <c r="Y318" s="0" t="n"/>
      <c r="Z318" s="0" t="n"/>
      <c r="AA318" s="0" t="n"/>
      <c r="AB318" s="0" t="n"/>
      <c r="AC318" s="0" t="inlineStr">
        <is>
          <t>盐都区</t>
        </is>
      </c>
      <c r="AD318" s="0" t="inlineStr">
        <is>
          <t>锦盛豪庭18号楼2004</t>
        </is>
      </c>
      <c r="AE318" s="0" t="n"/>
      <c r="AF318" s="0" t="inlineStr">
        <is>
          <t>正向物流</t>
        </is>
      </c>
      <c r="AG318" s="0" t="inlineStr">
        <is>
          <t>普通</t>
        </is>
      </c>
      <c r="AH318" s="0" t="inlineStr"/>
      <c r="AI318" s="0" t="inlineStr">
        <is>
          <t>玛丽猫 大包3包蓝色抽纸</t>
        </is>
      </c>
      <c r="AJ318" s="0" t="inlineStr">
        <is>
          <t>国内</t>
        </is>
      </c>
      <c r="AK318" s="0" t="inlineStr">
        <is>
          <t>创建</t>
        </is>
      </c>
      <c r="AL318" s="0" t="inlineStr"/>
      <c r="AM318" s="0" t="inlineStr"/>
      <c r="AN318" s="0" t="inlineStr">
        <is>
          <t>467 001 425</t>
        </is>
      </c>
      <c r="AO318" s="0">
        <f>VLOOKUP(B318,AP:AP,1,0)</f>
        <v/>
      </c>
      <c r="AP318" s="11" t="n"/>
      <c r="AQ318" s="0" t="inlineStr"/>
    </row>
    <row r="319">
      <c r="A319" s="0" t="inlineStr"/>
      <c r="B319" s="8" t="n">
        <v>773095722036716</v>
      </c>
      <c r="C319" s="0" t="inlineStr">
        <is>
          <t>1291653840009642683,LP00444901260923</t>
        </is>
      </c>
      <c r="D319" s="0" t="inlineStr">
        <is>
          <t>2021-05-05 18:17:47</t>
        </is>
      </c>
      <c r="G319" s="0" t="inlineStr"/>
      <c r="K319" s="0" t="inlineStr">
        <is>
          <t>广东广州广汕</t>
        </is>
      </c>
      <c r="L319" s="0" t="n"/>
      <c r="M319" s="0" t="n"/>
      <c r="N319" s="0" t="n"/>
      <c r="O319" s="0" t="n"/>
      <c r="P319" s="0" t="n"/>
      <c r="Q319" s="0" t="n"/>
      <c r="R319" s="0" t="n"/>
      <c r="S319" s="0" t="n"/>
      <c r="T319" s="0" t="n"/>
      <c r="U319" s="0" t="n"/>
      <c r="V319" s="0" t="n"/>
      <c r="W319" s="0" t="n"/>
      <c r="X319" s="0" t="n"/>
      <c r="Y319" s="0" t="n"/>
      <c r="Z319" s="0" t="n"/>
      <c r="AA319" s="0" t="n"/>
      <c r="AB319" s="0" t="n"/>
      <c r="AC319" s="0" t="inlineStr">
        <is>
          <t>盐都区</t>
        </is>
      </c>
      <c r="AD319" s="0" t="inlineStr">
        <is>
          <t>郭猛镇紫郡湾2号楼</t>
        </is>
      </c>
      <c r="AE319" s="0" t="n"/>
      <c r="AF319" s="0" t="inlineStr">
        <is>
          <t>正向物流</t>
        </is>
      </c>
      <c r="AG319" s="0" t="inlineStr">
        <is>
          <t>普通</t>
        </is>
      </c>
      <c r="AH319" s="0" t="inlineStr"/>
      <c r="AI319" s="0" t="inlineStr">
        <is>
          <t>商品</t>
        </is>
      </c>
      <c r="AJ319" s="0" t="inlineStr">
        <is>
          <t>国内</t>
        </is>
      </c>
      <c r="AK319" s="0" t="inlineStr">
        <is>
          <t>创建</t>
        </is>
      </c>
      <c r="AL319" s="0" t="inlineStr"/>
      <c r="AM319" s="0" t="inlineStr"/>
      <c r="AN319" s="0" t="inlineStr">
        <is>
          <t>467 001 704</t>
        </is>
      </c>
      <c r="AO319" s="0">
        <f>VLOOKUP(B319,AP:AP,1,0)</f>
        <v/>
      </c>
      <c r="AP319" s="11" t="n"/>
      <c r="AQ319" s="0" t="inlineStr"/>
    </row>
    <row r="320">
      <c r="A320" s="0" t="inlineStr"/>
      <c r="B320" s="8" t="n">
        <v>777043328604684</v>
      </c>
      <c r="C320" s="0" t="inlineStr">
        <is>
          <t>3382260426100,f5dc4723f7fffa6d3ccbef50303cfde1</t>
        </is>
      </c>
      <c r="D320" s="0" t="inlineStr">
        <is>
          <t>2021-05-05 13:02:48</t>
        </is>
      </c>
      <c r="G320" s="0" t="inlineStr"/>
      <c r="K320" s="0" t="inlineStr">
        <is>
          <t>广东广州龙腾公司</t>
        </is>
      </c>
      <c r="L320" s="0" t="n"/>
      <c r="M320" s="0" t="n"/>
      <c r="N320" s="0" t="n"/>
      <c r="O320" s="0" t="n"/>
      <c r="P320" s="0" t="n"/>
      <c r="Q320" s="0" t="n"/>
      <c r="R320" s="0" t="n"/>
      <c r="S320" s="0" t="n"/>
      <c r="T320" s="0" t="n"/>
      <c r="U320" s="0" t="n"/>
      <c r="V320" s="0" t="n"/>
      <c r="W320" s="0" t="n"/>
      <c r="X320" s="0" t="n"/>
      <c r="Y320" s="0" t="n"/>
      <c r="Z320" s="0" t="n"/>
      <c r="AA320" s="0" t="n"/>
      <c r="AB320" s="0" t="n"/>
      <c r="AC320" s="0" t="inlineStr">
        <is>
          <t>亭湖区</t>
        </is>
      </c>
      <c r="AD320" s="0" t="inlineStr">
        <is>
          <t>盐城市亭湖区盐马路华兴嘉园北园六号楼404室</t>
        </is>
      </c>
      <c r="AE320" s="0" t="n"/>
      <c r="AF320" s="0" t="inlineStr">
        <is>
          <t>正向物流</t>
        </is>
      </c>
      <c r="AG320" s="0" t="inlineStr">
        <is>
          <t>普通</t>
        </is>
      </c>
      <c r="AH320" s="0" t="inlineStr"/>
      <c r="AI320" s="0" t="inlineStr">
        <is>
          <t>商品,</t>
        </is>
      </c>
      <c r="AJ320" s="0" t="inlineStr">
        <is>
          <t>国内</t>
        </is>
      </c>
      <c r="AK320" s="0" t="inlineStr">
        <is>
          <t>创建</t>
        </is>
      </c>
      <c r="AL320" s="0" t="inlineStr"/>
      <c r="AM320" s="0" t="inlineStr"/>
      <c r="AN320" s="0" t="inlineStr">
        <is>
          <t>467-001 306</t>
        </is>
      </c>
      <c r="AO320" s="0">
        <f>VLOOKUP(B320,AP:AP,1,0)</f>
        <v/>
      </c>
      <c r="AP320" s="11" t="n"/>
      <c r="AQ320" s="0" t="inlineStr"/>
    </row>
    <row r="321">
      <c r="A321" s="0" t="inlineStr"/>
      <c r="B321" s="8" t="n">
        <v>773095591275576</v>
      </c>
      <c r="C321" s="0" t="inlineStr">
        <is>
          <t>1770542676861180967,LP00445067649310</t>
        </is>
      </c>
      <c r="D321" s="0" t="inlineStr">
        <is>
          <t>2021-05-05 09:22:38</t>
        </is>
      </c>
      <c r="G321" s="0" t="inlineStr"/>
      <c r="K321" s="0" t="inlineStr">
        <is>
          <t>安徽合肥百花井公司</t>
        </is>
      </c>
      <c r="L321" s="0" t="n"/>
      <c r="M321" s="0" t="n"/>
      <c r="N321" s="0" t="n"/>
      <c r="O321" s="0" t="n"/>
      <c r="P321" s="0" t="n"/>
      <c r="Q321" s="0" t="n"/>
      <c r="R321" s="0" t="n"/>
      <c r="S321" s="0" t="n"/>
      <c r="T321" s="0" t="n"/>
      <c r="U321" s="0" t="n"/>
      <c r="V321" s="0" t="n"/>
      <c r="W321" s="0" t="n"/>
      <c r="X321" s="0" t="n"/>
      <c r="Y321" s="0" t="n"/>
      <c r="Z321" s="0" t="n"/>
      <c r="AA321" s="0" t="n"/>
      <c r="AB321" s="0" t="n"/>
      <c r="AC321" s="0" t="inlineStr">
        <is>
          <t>盐都区</t>
        </is>
      </c>
      <c r="AD321" s="0" t="inlineStr">
        <is>
          <t>新区管委会盐渎大道660号天澜湾</t>
        </is>
      </c>
      <c r="AE321" s="0" t="n"/>
      <c r="AF321" s="0" t="inlineStr">
        <is>
          <t>正向物流</t>
        </is>
      </c>
      <c r="AG321" s="0" t="inlineStr">
        <is>
          <t>普通</t>
        </is>
      </c>
      <c r="AH321" s="0" t="inlineStr"/>
      <c r="AI321" s="0" t="inlineStr">
        <is>
          <t>商品</t>
        </is>
      </c>
      <c r="AJ321" s="0" t="inlineStr">
        <is>
          <t>国内</t>
        </is>
      </c>
      <c r="AK321" s="0" t="inlineStr">
        <is>
          <t>创建</t>
        </is>
      </c>
      <c r="AL321" s="0" t="inlineStr"/>
      <c r="AM321" s="0" t="inlineStr"/>
      <c r="AN321" s="0" t="inlineStr">
        <is>
          <t>467 001 504</t>
        </is>
      </c>
      <c r="AO321" s="0">
        <f>VLOOKUP(B321,AP:AP,1,0)</f>
        <v/>
      </c>
      <c r="AP321" s="11" t="n"/>
      <c r="AQ321" s="0" t="inlineStr"/>
    </row>
    <row r="322">
      <c r="A322" s="0" t="inlineStr"/>
      <c r="B322" s="8" t="n">
        <v>773095545357298</v>
      </c>
      <c r="C322" s="0" t="inlineStr">
        <is>
          <t>210504874401240122,LP00444939128517</t>
        </is>
      </c>
      <c r="D322" s="0" t="inlineStr">
        <is>
          <t>2021-05-04 19:19:35</t>
        </is>
      </c>
      <c r="G322" s="0" t="inlineStr"/>
      <c r="K322" s="0" t="inlineStr">
        <is>
          <t>广东省商品部一部</t>
        </is>
      </c>
      <c r="L322" s="0" t="n"/>
      <c r="M322" s="0" t="n"/>
      <c r="N322" s="0" t="n"/>
      <c r="O322" s="0" t="n"/>
      <c r="P322" s="0" t="n"/>
      <c r="Q322" s="0" t="n"/>
      <c r="R322" s="0" t="n"/>
      <c r="S322" s="0" t="n"/>
      <c r="T322" s="0" t="n"/>
      <c r="U322" s="0" t="n"/>
      <c r="V322" s="0" t="n"/>
      <c r="W322" s="0" t="n"/>
      <c r="X322" s="0" t="n"/>
      <c r="Y322" s="0" t="n"/>
      <c r="Z322" s="0" t="n"/>
      <c r="AA322" s="0" t="n"/>
      <c r="AB322" s="0" t="n"/>
      <c r="AC322" s="0" t="inlineStr">
        <is>
          <t>亭湖区</t>
        </is>
      </c>
      <c r="AD322" s="0" t="inlineStr">
        <is>
          <t>五星街道五星街道通榆南村27栋208室</t>
        </is>
      </c>
      <c r="AE322" s="0" t="n"/>
      <c r="AF322" s="0" t="inlineStr">
        <is>
          <t>正向物流</t>
        </is>
      </c>
      <c r="AG322" s="0" t="inlineStr">
        <is>
          <t>普通</t>
        </is>
      </c>
      <c r="AH322" s="0" t="inlineStr"/>
      <c r="AI322" s="0" t="inlineStr">
        <is>
          <t>商品</t>
        </is>
      </c>
      <c r="AJ322" s="0" t="inlineStr">
        <is>
          <t>国内</t>
        </is>
      </c>
      <c r="AK322" s="0" t="inlineStr">
        <is>
          <t>创建</t>
        </is>
      </c>
      <c r="AL322" s="0" t="inlineStr"/>
      <c r="AM322" s="0" t="inlineStr"/>
      <c r="AN322" s="0" t="inlineStr">
        <is>
          <t>467 001 611</t>
        </is>
      </c>
      <c r="AO322" s="0">
        <f>VLOOKUP(B322,AP:AP,1,0)</f>
        <v/>
      </c>
      <c r="AP322" s="11" t="n"/>
      <c r="AQ322" s="0" t="inlineStr"/>
    </row>
    <row r="323">
      <c r="A323" s="0" t="inlineStr"/>
      <c r="B323" s="8" t="n">
        <v>777043374184876</v>
      </c>
      <c r="C323" s="0" t="inlineStr">
        <is>
          <t>3382260426100,386e9c7d5f0ac83b0c71ffd1268e556f</t>
        </is>
      </c>
      <c r="D323" s="0" t="inlineStr">
        <is>
          <t>2021-05-05 09:16:40</t>
        </is>
      </c>
      <c r="G323" s="0" t="inlineStr"/>
      <c r="K323" s="0" t="inlineStr">
        <is>
          <t>广东广州龙洞公司</t>
        </is>
      </c>
      <c r="L323" s="0" t="n"/>
      <c r="M323" s="0" t="n"/>
      <c r="N323" s="0" t="n"/>
      <c r="O323" s="0" t="n"/>
      <c r="P323" s="0" t="n"/>
      <c r="Q323" s="0" t="n"/>
      <c r="R323" s="0" t="n"/>
      <c r="S323" s="0" t="n"/>
      <c r="T323" s="0" t="n"/>
      <c r="U323" s="0" t="n"/>
      <c r="V323" s="0" t="n"/>
      <c r="W323" s="0" t="n"/>
      <c r="X323" s="0" t="n"/>
      <c r="Y323" s="0" t="n"/>
      <c r="Z323" s="0" t="n"/>
      <c r="AA323" s="0" t="n"/>
      <c r="AB323" s="0" t="n"/>
      <c r="AC323" s="0" t="inlineStr">
        <is>
          <t>亭湖区</t>
        </is>
      </c>
      <c r="AD323" s="0" t="inlineStr">
        <is>
          <t>黄海街道南苑小区二区14栋</t>
        </is>
      </c>
      <c r="AE323" s="0" t="n"/>
      <c r="AF323" s="0" t="inlineStr">
        <is>
          <t>正向物流</t>
        </is>
      </c>
      <c r="AG323" s="0" t="inlineStr">
        <is>
          <t>普通</t>
        </is>
      </c>
      <c r="AH323" s="0" t="inlineStr"/>
      <c r="AI323" s="0" t="inlineStr">
        <is>
          <t>商品,</t>
        </is>
      </c>
      <c r="AJ323" s="0" t="inlineStr">
        <is>
          <t>国内</t>
        </is>
      </c>
      <c r="AK323" s="0" t="inlineStr">
        <is>
          <t>创建</t>
        </is>
      </c>
      <c r="AL323" s="0" t="inlineStr"/>
      <c r="AM323" s="0" t="inlineStr"/>
      <c r="AN323" s="0" t="inlineStr">
        <is>
          <t>467-001 805</t>
        </is>
      </c>
      <c r="AO323" s="0">
        <f>VLOOKUP(B323,AP:AP,1,0)</f>
        <v/>
      </c>
      <c r="AP323" s="11" t="n"/>
      <c r="AQ323" s="0" t="inlineStr"/>
    </row>
    <row r="324">
      <c r="A324" s="0" t="inlineStr"/>
      <c r="B324" s="8" t="n">
        <v>773095577351760</v>
      </c>
      <c r="C324" s="0" t="inlineStr">
        <is>
          <t>1770111036180619245,LP00445236473726</t>
        </is>
      </c>
      <c r="D324" s="0" t="inlineStr">
        <is>
          <t>2021-05-05 08:40:57</t>
        </is>
      </c>
      <c r="G324" s="0" t="inlineStr"/>
      <c r="K324" s="0" t="inlineStr">
        <is>
          <t>山东郯城公司</t>
        </is>
      </c>
      <c r="L324" s="0" t="n"/>
      <c r="M324" s="0" t="n"/>
      <c r="N324" s="0" t="n"/>
      <c r="O324" s="0" t="n"/>
      <c r="P324" s="0" t="n"/>
      <c r="Q324" s="0" t="n"/>
      <c r="R324" s="0" t="n"/>
      <c r="S324" s="0" t="n"/>
      <c r="T324" s="0" t="n"/>
      <c r="U324" s="0" t="n"/>
      <c r="V324" s="0" t="n"/>
      <c r="W324" s="0" t="n"/>
      <c r="X324" s="0" t="n"/>
      <c r="Y324" s="0" t="n"/>
      <c r="Z324" s="0" t="n"/>
      <c r="AA324" s="0" t="n"/>
      <c r="AB324" s="0" t="n"/>
      <c r="AC324" s="0" t="inlineStr">
        <is>
          <t>盐都区</t>
        </is>
      </c>
      <c r="AD324" s="0" t="inlineStr">
        <is>
          <t>新都街道 东进路宝龙潮街三楼3004满天星龅牙兔儿童情商乐园</t>
        </is>
      </c>
      <c r="AE324" s="0" t="n"/>
      <c r="AF324" s="0" t="inlineStr">
        <is>
          <t>正向物流</t>
        </is>
      </c>
      <c r="AG324" s="0" t="inlineStr">
        <is>
          <t>普通</t>
        </is>
      </c>
      <c r="AH324" s="0" t="inlineStr"/>
      <c r="AI324" s="0" t="inlineStr">
        <is>
          <t>商品</t>
        </is>
      </c>
      <c r="AJ324" s="0" t="inlineStr">
        <is>
          <t>国内</t>
        </is>
      </c>
      <c r="AK324" s="0" t="inlineStr">
        <is>
          <t>创建</t>
        </is>
      </c>
      <c r="AL324" s="0" t="inlineStr"/>
      <c r="AM324" s="0" t="inlineStr"/>
      <c r="AN324" s="0" t="inlineStr">
        <is>
          <t>467 001 801</t>
        </is>
      </c>
      <c r="AO324" s="0">
        <f>VLOOKUP(B324,AP:AP,1,0)</f>
        <v/>
      </c>
      <c r="AP324" s="11" t="n"/>
      <c r="AQ324" s="0" t="inlineStr"/>
    </row>
    <row r="325">
      <c r="A325" s="0" t="inlineStr"/>
      <c r="B325" s="8" t="n">
        <v>773095586481649</v>
      </c>
      <c r="C325" s="0" t="inlineStr">
        <is>
          <t>1771974903750308771,LP00444816589687</t>
        </is>
      </c>
      <c r="D325" s="0" t="inlineStr">
        <is>
          <t>2021-05-05 09:08:39</t>
        </is>
      </c>
      <c r="G325" s="0" t="inlineStr"/>
      <c r="K325" s="0" t="inlineStr">
        <is>
          <t>山东平度公司</t>
        </is>
      </c>
      <c r="L325" s="0" t="n"/>
      <c r="M325" s="0" t="n"/>
      <c r="N325" s="0" t="n"/>
      <c r="O325" s="0" t="n"/>
      <c r="P325" s="0" t="n"/>
      <c r="Q325" s="0" t="n"/>
      <c r="R325" s="0" t="n"/>
      <c r="S325" s="0" t="n"/>
      <c r="T325" s="0" t="n"/>
      <c r="U325" s="0" t="n"/>
      <c r="V325" s="0" t="n"/>
      <c r="W325" s="0" t="n"/>
      <c r="X325" s="0" t="n"/>
      <c r="Y325" s="0" t="n"/>
      <c r="Z325" s="0" t="n"/>
      <c r="AA325" s="0" t="n"/>
      <c r="AB325" s="0" t="n"/>
      <c r="AC325" s="0" t="inlineStr">
        <is>
          <t>盐都区</t>
        </is>
      </c>
      <c r="AD325" s="0" t="inlineStr">
        <is>
          <t>郭猛镇步行街西路</t>
        </is>
      </c>
      <c r="AE325" s="0" t="n"/>
      <c r="AF325" s="0" t="inlineStr">
        <is>
          <t>正向物流</t>
        </is>
      </c>
      <c r="AG325" s="0" t="inlineStr">
        <is>
          <t>普通</t>
        </is>
      </c>
      <c r="AH325" s="0" t="inlineStr"/>
      <c r="AI325" s="0" t="inlineStr">
        <is>
          <t>商品</t>
        </is>
      </c>
      <c r="AJ325" s="0" t="inlineStr">
        <is>
          <t>国内</t>
        </is>
      </c>
      <c r="AK325" s="0" t="inlineStr">
        <is>
          <t>创建</t>
        </is>
      </c>
      <c r="AL325" s="0" t="inlineStr"/>
      <c r="AM325" s="0" t="inlineStr"/>
      <c r="AN325" s="0" t="inlineStr">
        <is>
          <t>467 001 704</t>
        </is>
      </c>
      <c r="AO325" s="0">
        <f>VLOOKUP(B325,AP:AP,1,0)</f>
        <v/>
      </c>
      <c r="AP325" s="11" t="n"/>
      <c r="AQ325" s="0" t="inlineStr"/>
    </row>
    <row r="326">
      <c r="A326" s="0" t="inlineStr"/>
      <c r="B326" s="8" t="n">
        <v>773095836836676</v>
      </c>
      <c r="C326" s="0" t="inlineStr">
        <is>
          <t>LP00445032894491,1775079147741237341</t>
        </is>
      </c>
      <c r="D326" s="0" t="inlineStr">
        <is>
          <t>2021-05-06 12:48:19</t>
        </is>
      </c>
      <c r="G326" s="0" t="inlineStr"/>
      <c r="K326" s="0" t="inlineStr">
        <is>
          <t>浙北电子商务三十八部</t>
        </is>
      </c>
      <c r="L326" s="0" t="n"/>
      <c r="M326" s="0" t="n"/>
      <c r="N326" s="0" t="n"/>
      <c r="O326" s="0" t="n"/>
      <c r="P326" s="0" t="n"/>
      <c r="Q326" s="0" t="n"/>
      <c r="R326" s="0" t="n"/>
      <c r="S326" s="0" t="n"/>
      <c r="T326" s="0" t="n"/>
      <c r="U326" s="0" t="n"/>
      <c r="V326" s="0" t="n"/>
      <c r="W326" s="0" t="n"/>
      <c r="X326" s="0" t="n"/>
      <c r="Y326" s="0" t="n"/>
      <c r="Z326" s="0" t="n"/>
      <c r="AA326" s="0" t="n"/>
      <c r="AB326" s="0" t="n"/>
      <c r="AC326" s="0" t="inlineStr">
        <is>
          <t>盐都区</t>
        </is>
      </c>
      <c r="AD326" s="0" t="inlineStr">
        <is>
          <t>郭猛镇向阳公寓3号楼201</t>
        </is>
      </c>
      <c r="AE326" s="0" t="n"/>
      <c r="AF326" s="0" t="inlineStr">
        <is>
          <t>正向物流</t>
        </is>
      </c>
      <c r="AG326" s="0" t="inlineStr">
        <is>
          <t>普通</t>
        </is>
      </c>
      <c r="AH326" s="0" t="inlineStr"/>
      <c r="AI326" s="0" t="inlineStr">
        <is>
          <t>商品</t>
        </is>
      </c>
      <c r="AJ326" s="0" t="inlineStr">
        <is>
          <t>国内</t>
        </is>
      </c>
      <c r="AK326" s="0" t="inlineStr">
        <is>
          <t>创建</t>
        </is>
      </c>
      <c r="AL326" s="0" t="inlineStr"/>
      <c r="AM326" s="0" t="inlineStr"/>
      <c r="AN326" s="0" t="inlineStr">
        <is>
          <t>467 001 704</t>
        </is>
      </c>
      <c r="AO326" s="0">
        <f>VLOOKUP(B326,AP:AP,1,0)</f>
        <v/>
      </c>
      <c r="AP326" s="11" t="n"/>
      <c r="AQ326" s="0" t="inlineStr"/>
    </row>
    <row r="327">
      <c r="A327" s="0" t="inlineStr"/>
      <c r="B327" s="8" t="n">
        <v>777043141740795</v>
      </c>
      <c r="C327" s="0" t="inlineStr">
        <is>
          <t>3382260426100,d129ec3994da0fc061af5b0111c68c59</t>
        </is>
      </c>
      <c r="D327" s="0" t="inlineStr">
        <is>
          <t>2021-05-04 13:10:29</t>
        </is>
      </c>
      <c r="G327" s="0" t="inlineStr"/>
      <c r="K327" s="0" t="inlineStr">
        <is>
          <t>广东磐石市场十五部</t>
        </is>
      </c>
      <c r="L327" s="0" t="n"/>
      <c r="M327" s="0" t="n"/>
      <c r="N327" s="0" t="n"/>
      <c r="O327" s="0" t="n"/>
      <c r="P327" s="0" t="n"/>
      <c r="Q327" s="0" t="n"/>
      <c r="R327" s="0" t="n"/>
      <c r="S327" s="0" t="n"/>
      <c r="T327" s="0" t="n"/>
      <c r="U327" s="0" t="n"/>
      <c r="V327" s="0" t="n"/>
      <c r="W327" s="0" t="n"/>
      <c r="X327" s="0" t="n"/>
      <c r="Y327" s="0" t="n"/>
      <c r="Z327" s="0" t="n"/>
      <c r="AA327" s="0" t="n"/>
      <c r="AB327" s="0" t="n"/>
      <c r="AC327" s="0" t="inlineStr">
        <is>
          <t>盐都区</t>
        </is>
      </c>
      <c r="AD327" s="0" t="inlineStr">
        <is>
          <t>江苏省盐城市盐都区盐龙街道振兴路汇文公馆</t>
        </is>
      </c>
      <c r="AE327" s="0" t="n"/>
      <c r="AF327" s="0" t="inlineStr">
        <is>
          <t>正向物流</t>
        </is>
      </c>
      <c r="AG327" s="0" t="inlineStr">
        <is>
          <t>普通</t>
        </is>
      </c>
      <c r="AH327" s="0" t="inlineStr"/>
      <c r="AI327" s="0" t="inlineStr">
        <is>
          <t>商品,</t>
        </is>
      </c>
      <c r="AJ327" s="0" t="inlineStr">
        <is>
          <t>国内</t>
        </is>
      </c>
      <c r="AK327" s="0" t="inlineStr">
        <is>
          <t>创建</t>
        </is>
      </c>
      <c r="AL327" s="0" t="inlineStr"/>
      <c r="AM327" s="0" t="inlineStr"/>
      <c r="AN327" s="0" t="inlineStr">
        <is>
          <t>467-001 509</t>
        </is>
      </c>
      <c r="AO327" s="0">
        <f>VLOOKUP(B327,AP:AP,1,0)</f>
        <v/>
      </c>
      <c r="AP327" s="11" t="n"/>
      <c r="AQ327" s="0" t="inlineStr"/>
    </row>
    <row r="328">
      <c r="A328" s="0" t="inlineStr"/>
      <c r="B328" s="8" t="n">
        <v>777043452354261</v>
      </c>
      <c r="C328" s="0" t="inlineStr">
        <is>
          <t>3382260426100,e09bc50ff66bdd48b63062f3336998b0</t>
        </is>
      </c>
      <c r="D328" s="0" t="inlineStr">
        <is>
          <t>2021-05-05 07:39:41</t>
        </is>
      </c>
      <c r="G328" s="0" t="inlineStr"/>
      <c r="K328" s="0" t="inlineStr">
        <is>
          <t>浙义电子商务四十九部</t>
        </is>
      </c>
      <c r="L328" s="0" t="n"/>
      <c r="M328" s="0" t="n"/>
      <c r="N328" s="0" t="n"/>
      <c r="O328" s="0" t="n"/>
      <c r="P328" s="0" t="n"/>
      <c r="Q328" s="0" t="n"/>
      <c r="R328" s="0" t="n"/>
      <c r="S328" s="0" t="n"/>
      <c r="T328" s="0" t="n"/>
      <c r="U328" s="0" t="n"/>
      <c r="V328" s="0" t="n"/>
      <c r="W328" s="0" t="n"/>
      <c r="X328" s="0" t="n"/>
      <c r="Y328" s="0" t="n"/>
      <c r="Z328" s="0" t="n"/>
      <c r="AA328" s="0" t="n"/>
      <c r="AB328" s="0" t="n"/>
      <c r="AC328" s="0" t="inlineStr">
        <is>
          <t>亭湖区</t>
        </is>
      </c>
      <c r="AD328" s="0" t="inlineStr">
        <is>
          <t>新洋街道开放大道159号星河晨光菜鸟驿站收</t>
        </is>
      </c>
      <c r="AE328" s="0" t="n"/>
      <c r="AF328" s="0" t="inlineStr">
        <is>
          <t>正向物流</t>
        </is>
      </c>
      <c r="AG328" s="0" t="inlineStr">
        <is>
          <t>普通</t>
        </is>
      </c>
      <c r="AH328" s="0" t="inlineStr"/>
      <c r="AI328" s="0" t="inlineStr">
        <is>
          <t>商品,</t>
        </is>
      </c>
      <c r="AJ328" s="0" t="inlineStr">
        <is>
          <t>国内</t>
        </is>
      </c>
      <c r="AK328" s="0" t="inlineStr">
        <is>
          <t>创建</t>
        </is>
      </c>
      <c r="AL328" s="0" t="inlineStr"/>
      <c r="AM328" s="0" t="inlineStr"/>
      <c r="AN328" s="0" t="inlineStr">
        <is>
          <t>467-001 117</t>
        </is>
      </c>
      <c r="AO328" s="0">
        <f>VLOOKUP(B328,AP:AP,1,0)</f>
        <v/>
      </c>
      <c r="AP328" s="11" t="n"/>
      <c r="AQ328" s="0" t="inlineStr"/>
    </row>
    <row r="329">
      <c r="A329" s="0" t="inlineStr"/>
      <c r="B329" s="8" t="n">
        <v>777043421470302</v>
      </c>
      <c r="C329" s="0" t="inlineStr">
        <is>
          <t>3382260426100,11cf8f6786ad9d13271c1fdede0b21d9</t>
        </is>
      </c>
      <c r="D329" s="0" t="inlineStr">
        <is>
          <t>2021-05-04 14:49:14</t>
        </is>
      </c>
      <c r="G329" s="0" t="inlineStr"/>
      <c r="K329" s="0" t="inlineStr">
        <is>
          <t>广东磐石汕尾分部</t>
        </is>
      </c>
      <c r="L329" s="0" t="n"/>
      <c r="M329" s="0" t="n"/>
      <c r="N329" s="0" t="n"/>
      <c r="O329" s="0" t="n"/>
      <c r="P329" s="0" t="n"/>
      <c r="Q329" s="0" t="n"/>
      <c r="R329" s="0" t="n"/>
      <c r="S329" s="0" t="n"/>
      <c r="T329" s="0" t="n"/>
      <c r="U329" s="0" t="n"/>
      <c r="V329" s="0" t="n"/>
      <c r="W329" s="0" t="n"/>
      <c r="X329" s="0" t="n"/>
      <c r="Y329" s="0" t="n"/>
      <c r="Z329" s="0" t="n"/>
      <c r="AA329" s="0" t="n"/>
      <c r="AB329" s="0" t="n"/>
      <c r="AC329" s="0" t="inlineStr">
        <is>
          <t>盐都区</t>
        </is>
      </c>
      <c r="AD329" s="0" t="inlineStr">
        <is>
          <t>江苏省盐城市盐都区黎明路尚海滩1井1205</t>
        </is>
      </c>
      <c r="AE329" s="0" t="n"/>
      <c r="AF329" s="0" t="inlineStr">
        <is>
          <t>正向物流</t>
        </is>
      </c>
      <c r="AG329" s="0" t="inlineStr">
        <is>
          <t>普通</t>
        </is>
      </c>
      <c r="AH329" s="0" t="inlineStr"/>
      <c r="AI329" s="0" t="inlineStr">
        <is>
          <t>商品,</t>
        </is>
      </c>
      <c r="AJ329" s="0" t="inlineStr">
        <is>
          <t>国内</t>
        </is>
      </c>
      <c r="AK329" s="0" t="inlineStr">
        <is>
          <t>创建</t>
        </is>
      </c>
      <c r="AL329" s="0" t="inlineStr"/>
      <c r="AM329" s="0" t="inlineStr"/>
      <c r="AN329" s="0" t="inlineStr">
        <is>
          <t>467-001 509</t>
        </is>
      </c>
      <c r="AO329" s="0">
        <f>VLOOKUP(B329,AP:AP,1,0)</f>
        <v/>
      </c>
      <c r="AP329" s="11" t="n"/>
      <c r="AQ329" s="0" t="inlineStr"/>
    </row>
    <row r="330">
      <c r="A330" s="0" t="inlineStr"/>
      <c r="B330" s="8" t="n">
        <v>773095774754392</v>
      </c>
      <c r="C330" s="0" t="inlineStr">
        <is>
          <t>LP00444992935862,1773869545991685243</t>
        </is>
      </c>
      <c r="D330" s="0" t="inlineStr">
        <is>
          <t>2021-05-06 09:05:09</t>
        </is>
      </c>
      <c r="G330" s="0" t="inlineStr"/>
      <c r="K330" s="0" t="inlineStr">
        <is>
          <t>浙江嘉兴公司</t>
        </is>
      </c>
      <c r="L330" s="0" t="n"/>
      <c r="M330" s="0" t="n"/>
      <c r="N330" s="0" t="n"/>
      <c r="O330" s="0" t="n"/>
      <c r="P330" s="0" t="n"/>
      <c r="Q330" s="0" t="n"/>
      <c r="R330" s="0" t="n"/>
      <c r="S330" s="0" t="n"/>
      <c r="T330" s="0" t="n"/>
      <c r="U330" s="0" t="n"/>
      <c r="V330" s="0" t="n"/>
      <c r="W330" s="0" t="n"/>
      <c r="X330" s="0" t="n"/>
      <c r="Y330" s="0" t="n"/>
      <c r="Z330" s="0" t="n"/>
      <c r="AA330" s="0" t="n"/>
      <c r="AB330" s="0" t="n"/>
      <c r="AC330" s="0" t="inlineStr">
        <is>
          <t>亭湖区</t>
        </is>
      </c>
      <c r="AD330" s="0" t="inlineStr">
        <is>
          <t>新城街道华建颐园11#804</t>
        </is>
      </c>
      <c r="AE330" s="0" t="n"/>
      <c r="AF330" s="0" t="inlineStr">
        <is>
          <t>正向物流</t>
        </is>
      </c>
      <c r="AG330" s="0" t="inlineStr">
        <is>
          <t>普通</t>
        </is>
      </c>
      <c r="AH330" s="0" t="inlineStr"/>
      <c r="AI330" s="0" t="inlineStr">
        <is>
          <t>商品</t>
        </is>
      </c>
      <c r="AJ330" s="0" t="inlineStr">
        <is>
          <t>国内</t>
        </is>
      </c>
      <c r="AK330" s="0" t="inlineStr">
        <is>
          <t>创建</t>
        </is>
      </c>
      <c r="AL330" s="0" t="inlineStr"/>
      <c r="AM330" s="0" t="inlineStr"/>
      <c r="AN330" s="0" t="inlineStr">
        <is>
          <t>467 001 627</t>
        </is>
      </c>
      <c r="AO330" s="0">
        <f>VLOOKUP(B330,AP:AP,1,0)</f>
        <v/>
      </c>
      <c r="AP330" s="11" t="n"/>
      <c r="AQ330" s="0" t="inlineStr"/>
    </row>
    <row r="331">
      <c r="A331" s="0" t="inlineStr"/>
      <c r="B331" s="8" t="n">
        <v>773095609601693</v>
      </c>
      <c r="C331" s="0" t="inlineStr">
        <is>
          <t>LP00444804216200,1769947236016493674</t>
        </is>
      </c>
      <c r="D331" s="0" t="inlineStr">
        <is>
          <t>2021-05-05 10:23:31</t>
        </is>
      </c>
      <c r="G331" s="0" t="inlineStr"/>
      <c r="K331" s="0" t="inlineStr">
        <is>
          <t>浙义电子商务五十三部</t>
        </is>
      </c>
      <c r="L331" s="0" t="n"/>
      <c r="M331" s="0" t="n"/>
      <c r="N331" s="0" t="n"/>
      <c r="O331" s="0" t="n"/>
      <c r="P331" s="0" t="n"/>
      <c r="Q331" s="0" t="n"/>
      <c r="R331" s="0" t="n"/>
      <c r="S331" s="0" t="n"/>
      <c r="T331" s="0" t="n"/>
      <c r="U331" s="0" t="n"/>
      <c r="V331" s="0" t="n"/>
      <c r="W331" s="0" t="n"/>
      <c r="X331" s="0" t="n"/>
      <c r="Y331" s="0" t="n"/>
      <c r="Z331" s="0" t="n"/>
      <c r="AA331" s="0" t="n"/>
      <c r="AB331" s="0" t="n"/>
      <c r="AC331" s="0" t="inlineStr">
        <is>
          <t>盐都区</t>
        </is>
      </c>
      <c r="AD331" s="0" t="inlineStr">
        <is>
          <t>新都街道中庚，海德公园36幢一单元2402</t>
        </is>
      </c>
      <c r="AE331" s="0" t="n"/>
      <c r="AF331" s="0" t="inlineStr">
        <is>
          <t>正向物流</t>
        </is>
      </c>
      <c r="AG331" s="0" t="inlineStr">
        <is>
          <t>普通</t>
        </is>
      </c>
      <c r="AH331" s="0" t="inlineStr"/>
      <c r="AI331" s="0" t="inlineStr">
        <is>
          <t>商品</t>
        </is>
      </c>
      <c r="AJ331" s="0" t="inlineStr">
        <is>
          <t>国内</t>
        </is>
      </c>
      <c r="AK331" s="0" t="inlineStr">
        <is>
          <t>创建</t>
        </is>
      </c>
      <c r="AL331" s="0" t="inlineStr"/>
      <c r="AM331" s="0" t="inlineStr"/>
      <c r="AN331" s="0" t="inlineStr">
        <is>
          <t>467 001 407</t>
        </is>
      </c>
      <c r="AO331" s="0">
        <f>VLOOKUP(B331,AP:AP,1,0)</f>
        <v/>
      </c>
      <c r="AP331" s="11" t="n"/>
      <c r="AQ331" s="0" t="inlineStr"/>
    </row>
    <row r="332">
      <c r="A332" s="0" t="inlineStr"/>
      <c r="B332" s="8" t="n">
        <v>773095412155966</v>
      </c>
      <c r="C332" s="0" t="inlineStr">
        <is>
          <t>LP00444635893690,1768743830118499939</t>
        </is>
      </c>
      <c r="D332" s="0" t="inlineStr">
        <is>
          <t>2021-05-04 09:06:34</t>
        </is>
      </c>
      <c r="G332" s="0" t="inlineStr"/>
      <c r="K332" s="0" t="inlineStr">
        <is>
          <t>广东罗湖观澜福前分部</t>
        </is>
      </c>
      <c r="L332" s="0" t="n"/>
      <c r="M332" s="0" t="n"/>
      <c r="N332" s="0" t="n"/>
      <c r="O332" s="0" t="n"/>
      <c r="P332" s="0" t="n"/>
      <c r="Q332" s="0" t="n"/>
      <c r="R332" s="0" t="n"/>
      <c r="S332" s="0" t="n"/>
      <c r="T332" s="0" t="n"/>
      <c r="U332" s="0" t="n"/>
      <c r="V332" s="0" t="n"/>
      <c r="W332" s="0" t="n"/>
      <c r="X332" s="0" t="n"/>
      <c r="Y332" s="0" t="n"/>
      <c r="Z332" s="0" t="n"/>
      <c r="AA332" s="0" t="n"/>
      <c r="AB332" s="0" t="n"/>
      <c r="AC332" s="0" t="inlineStr">
        <is>
          <t>阜宁县</t>
        </is>
      </c>
      <c r="AD332" s="0" t="inlineStr">
        <is>
          <t>益林镇人民中路134号益都华庭-南区</t>
        </is>
      </c>
      <c r="AE332" s="0" t="n"/>
      <c r="AF332" s="0" t="inlineStr">
        <is>
          <t>正向物流</t>
        </is>
      </c>
      <c r="AG332" s="0" t="inlineStr">
        <is>
          <t>普通</t>
        </is>
      </c>
      <c r="AH332" s="0" t="inlineStr"/>
      <c r="AI332" s="0" t="inlineStr">
        <is>
          <t>商品</t>
        </is>
      </c>
      <c r="AJ332" s="0" t="inlineStr">
        <is>
          <t>国内</t>
        </is>
      </c>
      <c r="AK332" s="0" t="inlineStr">
        <is>
          <t>创建</t>
        </is>
      </c>
      <c r="AL332" s="0" t="inlineStr"/>
      <c r="AM332" s="0" t="inlineStr"/>
      <c r="AN332" s="0" t="inlineStr">
        <is>
          <t>467 001 710</t>
        </is>
      </c>
      <c r="AO332" s="0">
        <f>VLOOKUP(B332,AP:AP,1,0)</f>
        <v/>
      </c>
      <c r="AP332" s="11" t="n"/>
      <c r="AQ332" s="0" t="inlineStr"/>
    </row>
    <row r="333">
      <c r="A333" s="0" t="inlineStr"/>
      <c r="B333" s="8" t="n">
        <v>777043413398065</v>
      </c>
      <c r="C333" s="0" t="inlineStr">
        <is>
          <t>3382260426100,b52d86b13c1ca1513ae1aa5a22d3c13e</t>
        </is>
      </c>
      <c r="D333" s="0" t="inlineStr">
        <is>
          <t>2021-05-04 15:12:07</t>
        </is>
      </c>
      <c r="G333" s="0" t="inlineStr"/>
      <c r="K333" s="0" t="inlineStr">
        <is>
          <t>广东磐石市场十部</t>
        </is>
      </c>
      <c r="L333" s="0" t="n"/>
      <c r="M333" s="0" t="n"/>
      <c r="N333" s="0" t="n"/>
      <c r="O333" s="0" t="n"/>
      <c r="P333" s="0" t="n"/>
      <c r="Q333" s="0" t="n"/>
      <c r="R333" s="0" t="n"/>
      <c r="S333" s="0" t="n"/>
      <c r="T333" s="0" t="n"/>
      <c r="U333" s="0" t="n"/>
      <c r="V333" s="0" t="n"/>
      <c r="W333" s="0" t="n"/>
      <c r="X333" s="0" t="n"/>
      <c r="Y333" s="0" t="n"/>
      <c r="Z333" s="0" t="n"/>
      <c r="AA333" s="0" t="n"/>
      <c r="AB333" s="0" t="n"/>
      <c r="AC333" s="0" t="inlineStr">
        <is>
          <t>阜宁县</t>
        </is>
      </c>
      <c r="AD333" s="0" t="inlineStr">
        <is>
          <t>东沟中学</t>
        </is>
      </c>
      <c r="AE333" s="0" t="n"/>
      <c r="AF333" s="0" t="inlineStr">
        <is>
          <t>正向物流</t>
        </is>
      </c>
      <c r="AG333" s="0" t="inlineStr">
        <is>
          <t>普通</t>
        </is>
      </c>
      <c r="AH333" s="0" t="inlineStr"/>
      <c r="AI333" s="0" t="inlineStr">
        <is>
          <t>商品,</t>
        </is>
      </c>
      <c r="AJ333" s="0" t="inlineStr">
        <is>
          <t>国内</t>
        </is>
      </c>
      <c r="AK333" s="0" t="inlineStr">
        <is>
          <t>创建</t>
        </is>
      </c>
      <c r="AL333" s="0" t="inlineStr"/>
      <c r="AM333" s="0" t="inlineStr"/>
      <c r="AN333" s="0" t="inlineStr">
        <is>
          <t>467-001 709</t>
        </is>
      </c>
      <c r="AO333" s="0">
        <f>VLOOKUP(B333,AP:AP,1,0)</f>
        <v/>
      </c>
      <c r="AP333" s="11" t="n"/>
      <c r="AQ333" s="0" t="inlineStr"/>
    </row>
    <row r="334">
      <c r="A334" s="0" t="inlineStr"/>
      <c r="B334" s="8" t="n">
        <v>777042559965144</v>
      </c>
      <c r="C334" s="0" t="inlineStr">
        <is>
          <t>3382260426100,311e5d7b91d694963d34a0d87a8fdf78</t>
        </is>
      </c>
      <c r="D334" s="0" t="inlineStr">
        <is>
          <t>2021-04-29 10:51:31</t>
        </is>
      </c>
      <c r="G334" s="0" t="inlineStr"/>
      <c r="K334" s="0" t="inlineStr">
        <is>
          <t>江西鄱阳五湖公司</t>
        </is>
      </c>
      <c r="L334" s="0" t="n"/>
      <c r="M334" s="0" t="n"/>
      <c r="N334" s="0" t="n"/>
      <c r="O334" s="0" t="n"/>
      <c r="P334" s="0" t="n"/>
      <c r="Q334" s="0" t="n"/>
      <c r="R334" s="0" t="n"/>
      <c r="S334" s="0" t="n"/>
      <c r="T334" s="0" t="n"/>
      <c r="U334" s="0" t="n"/>
      <c r="V334" s="0" t="n"/>
      <c r="W334" s="0" t="n"/>
      <c r="X334" s="0" t="n"/>
      <c r="Y334" s="0" t="n"/>
      <c r="Z334" s="0" t="n"/>
      <c r="AA334" s="0" t="n"/>
      <c r="AB334" s="0" t="n"/>
      <c r="AC334" s="0" t="inlineStr">
        <is>
          <t>阜宁县</t>
        </is>
      </c>
      <c r="AD334" s="0" t="inlineStr">
        <is>
          <t>江苏省盐城市阜宁县东沟镇新东居委会轧东北路47号</t>
        </is>
      </c>
      <c r="AE334" s="0" t="n"/>
      <c r="AF334" s="0" t="inlineStr">
        <is>
          <t>正向物流</t>
        </is>
      </c>
      <c r="AG334" s="0" t="inlineStr">
        <is>
          <t>普通</t>
        </is>
      </c>
      <c r="AH334" s="0" t="inlineStr"/>
      <c r="AI334" s="0" t="inlineStr">
        <is>
          <t>商品,</t>
        </is>
      </c>
      <c r="AJ334" s="0" t="inlineStr">
        <is>
          <t>国内</t>
        </is>
      </c>
      <c r="AK334" s="0" t="inlineStr">
        <is>
          <t>创建</t>
        </is>
      </c>
      <c r="AL334" s="0" t="inlineStr"/>
      <c r="AM334" s="0" t="inlineStr"/>
      <c r="AN334" s="0" t="inlineStr">
        <is>
          <t>467-001 709</t>
        </is>
      </c>
      <c r="AO334" s="0">
        <f>VLOOKUP(B334,AP:AP,1,0)</f>
        <v/>
      </c>
      <c r="AP334" s="11" t="n"/>
      <c r="AQ334" s="0" t="inlineStr"/>
    </row>
    <row r="335">
      <c r="A335" s="0" t="inlineStr"/>
      <c r="B335" s="8" t="n">
        <v>777043395321480</v>
      </c>
      <c r="C335" s="0" t="inlineStr">
        <is>
          <t>3382260426100,7db7374ce36097e1965cd6dfbd55ef4f</t>
        </is>
      </c>
      <c r="D335" s="0" t="inlineStr">
        <is>
          <t>2021-05-05 10:14:58</t>
        </is>
      </c>
      <c r="G335" s="0" t="inlineStr"/>
      <c r="K335" s="0" t="inlineStr">
        <is>
          <t>江苏省市场一百三五部</t>
        </is>
      </c>
      <c r="L335" s="0" t="n"/>
      <c r="M335" s="0" t="n"/>
      <c r="N335" s="0" t="n"/>
      <c r="O335" s="0" t="n"/>
      <c r="P335" s="0" t="n"/>
      <c r="Q335" s="0" t="n"/>
      <c r="R335" s="0" t="n"/>
      <c r="S335" s="0" t="n"/>
      <c r="T335" s="0" t="n"/>
      <c r="U335" s="0" t="n"/>
      <c r="V335" s="0" t="n"/>
      <c r="W335" s="0" t="n"/>
      <c r="X335" s="0" t="n"/>
      <c r="Y335" s="0" t="n"/>
      <c r="Z335" s="0" t="n"/>
      <c r="AA335" s="0" t="n"/>
      <c r="AB335" s="0" t="n"/>
      <c r="AC335" s="0" t="inlineStr">
        <is>
          <t>盐都区</t>
        </is>
      </c>
      <c r="AD335" s="0" t="inlineStr">
        <is>
          <t>北龙港镇南街中学大门斜对面</t>
        </is>
      </c>
      <c r="AE335" s="0" t="n"/>
      <c r="AF335" s="0" t="inlineStr">
        <is>
          <t>正向物流</t>
        </is>
      </c>
      <c r="AG335" s="0" t="inlineStr">
        <is>
          <t>普通</t>
        </is>
      </c>
      <c r="AH335" s="0" t="inlineStr"/>
      <c r="AI335" s="0" t="inlineStr">
        <is>
          <t>商品,</t>
        </is>
      </c>
      <c r="AJ335" s="0" t="inlineStr">
        <is>
          <t>国内</t>
        </is>
      </c>
      <c r="AK335" s="0" t="inlineStr">
        <is>
          <t>创建</t>
        </is>
      </c>
      <c r="AL335" s="0" t="inlineStr"/>
      <c r="AM335" s="0" t="inlineStr"/>
      <c r="AN335" s="0" t="inlineStr">
        <is>
          <t>467-001 708</t>
        </is>
      </c>
      <c r="AO335" s="0">
        <f>VLOOKUP(B335,AP:AP,1,0)</f>
        <v/>
      </c>
      <c r="AP335" s="11" t="n"/>
      <c r="AQ335" s="0" t="inlineStr"/>
    </row>
    <row r="336">
      <c r="A336" s="0" t="inlineStr"/>
      <c r="B336" s="8" t="n">
        <v>772013309346935</v>
      </c>
      <c r="C336" s="0" t="inlineStr">
        <is>
          <t>605056145116120</t>
        </is>
      </c>
      <c r="D336" s="0" t="inlineStr">
        <is>
          <t>2021-05-05 17:37:41</t>
        </is>
      </c>
      <c r="G336" s="0" t="inlineStr"/>
      <c r="K336" s="0" t="inlineStr">
        <is>
          <t>浙江嘉兴大桥营业部</t>
        </is>
      </c>
      <c r="L336" s="0" t="n"/>
      <c r="M336" s="0" t="n"/>
      <c r="N336" s="0" t="n"/>
      <c r="O336" s="0" t="n"/>
      <c r="P336" s="0" t="n"/>
      <c r="Q336" s="0" t="n"/>
      <c r="R336" s="0" t="n"/>
      <c r="S336" s="0" t="n"/>
      <c r="T336" s="0" t="n"/>
      <c r="U336" s="0" t="n"/>
      <c r="V336" s="0" t="n"/>
      <c r="W336" s="0" t="n"/>
      <c r="X336" s="0" t="n"/>
      <c r="Y336" s="0" t="n"/>
      <c r="Z336" s="0" t="n"/>
      <c r="AA336" s="0" t="n"/>
      <c r="AB336" s="0" t="n"/>
      <c r="AC336" s="0" t="inlineStr">
        <is>
          <t>阜宁县</t>
        </is>
      </c>
      <c r="AD336" s="0" t="inlineStr">
        <is>
          <t>古河镇小许村</t>
        </is>
      </c>
      <c r="AE336" s="0" t="n"/>
      <c r="AF336" s="0" t="inlineStr">
        <is>
          <t>正向物流</t>
        </is>
      </c>
      <c r="AG336" s="0" t="inlineStr">
        <is>
          <t>普通</t>
        </is>
      </c>
      <c r="AH336" s="0" t="inlineStr"/>
      <c r="AI336" s="0" t="inlineStr"/>
      <c r="AJ336" s="0" t="inlineStr">
        <is>
          <t>国内</t>
        </is>
      </c>
      <c r="AK336" s="0" t="inlineStr">
        <is>
          <t>创建</t>
        </is>
      </c>
      <c r="AL336" s="0" t="inlineStr"/>
      <c r="AM336" s="0" t="inlineStr"/>
      <c r="AN336" s="0" t="inlineStr">
        <is>
          <t>467-001 709</t>
        </is>
      </c>
      <c r="AO336" s="0">
        <f>VLOOKUP(B336,AP:AP,1,0)</f>
        <v/>
      </c>
      <c r="AP336" s="11" t="n"/>
      <c r="AQ336" s="0" t="inlineStr"/>
    </row>
    <row r="337">
      <c r="A337" s="0" t="inlineStr"/>
      <c r="B337" s="8" t="n">
        <v>777043159268391</v>
      </c>
      <c r="C337" s="0" t="inlineStr">
        <is>
          <t>3382260426100,920cefe7c4fa1a006f108966ee255b45</t>
        </is>
      </c>
      <c r="D337" s="0" t="inlineStr">
        <is>
          <t>2021-05-04 13:36:48</t>
        </is>
      </c>
      <c r="G337" s="0" t="inlineStr"/>
      <c r="K337" s="0" t="inlineStr">
        <is>
          <t>广东磐石深圳华强南</t>
        </is>
      </c>
      <c r="L337" s="0" t="n"/>
      <c r="M337" s="0" t="n"/>
      <c r="N337" s="0" t="n"/>
      <c r="O337" s="0" t="n"/>
      <c r="P337" s="0" t="n"/>
      <c r="Q337" s="0" t="n"/>
      <c r="R337" s="0" t="n"/>
      <c r="S337" s="0" t="n"/>
      <c r="T337" s="0" t="n"/>
      <c r="U337" s="0" t="n"/>
      <c r="V337" s="0" t="n"/>
      <c r="W337" s="0" t="n"/>
      <c r="X337" s="0" t="n"/>
      <c r="Y337" s="0" t="n"/>
      <c r="Z337" s="0" t="n"/>
      <c r="AA337" s="0" t="n"/>
      <c r="AB337" s="0" t="n"/>
      <c r="AC337" s="0" t="inlineStr">
        <is>
          <t>盐都区</t>
        </is>
      </c>
      <c r="AD337" s="0" t="inlineStr">
        <is>
          <t>大众湖镇</t>
        </is>
      </c>
      <c r="AE337" s="0" t="n"/>
      <c r="AF337" s="0" t="inlineStr">
        <is>
          <t>正向物流</t>
        </is>
      </c>
      <c r="AG337" s="0" t="inlineStr">
        <is>
          <t>普通</t>
        </is>
      </c>
      <c r="AH337" s="0" t="inlineStr"/>
      <c r="AI337" s="0" t="inlineStr">
        <is>
          <t>商品,</t>
        </is>
      </c>
      <c r="AJ337" s="0" t="inlineStr">
        <is>
          <t>国内</t>
        </is>
      </c>
      <c r="AK337" s="0" t="inlineStr">
        <is>
          <t>创建</t>
        </is>
      </c>
      <c r="AL337" s="0" t="inlineStr"/>
      <c r="AM337" s="0" t="inlineStr"/>
      <c r="AN337" s="0" t="inlineStr">
        <is>
          <t>467-001 708</t>
        </is>
      </c>
      <c r="AO337" s="0">
        <f>VLOOKUP(B337,AP:AP,1,0)</f>
        <v/>
      </c>
      <c r="AP337" s="11" t="n"/>
      <c r="AQ337" s="0" t="inlineStr"/>
    </row>
    <row r="338">
      <c r="A338" s="0" t="inlineStr"/>
      <c r="B338" s="8" t="n">
        <v>773095432736415</v>
      </c>
      <c r="C338" s="0" t="inlineStr">
        <is>
          <t>LP00445118134305,1291078418862174478</t>
        </is>
      </c>
      <c r="D338" s="0" t="inlineStr">
        <is>
          <t>2021-05-04 10:11:28</t>
        </is>
      </c>
      <c r="G338" s="0" t="inlineStr"/>
      <c r="K338" s="0" t="inlineStr">
        <is>
          <t>浙义电子商务五十四部</t>
        </is>
      </c>
      <c r="L338" s="0" t="n"/>
      <c r="M338" s="0" t="n"/>
      <c r="N338" s="0" t="n"/>
      <c r="O338" s="0" t="n"/>
      <c r="P338" s="0" t="n"/>
      <c r="Q338" s="0" t="n"/>
      <c r="R338" s="0" t="n"/>
      <c r="S338" s="0" t="n"/>
      <c r="T338" s="0" t="n"/>
      <c r="U338" s="0" t="n"/>
      <c r="V338" s="0" t="n"/>
      <c r="W338" s="0" t="n"/>
      <c r="X338" s="0" t="n"/>
      <c r="Y338" s="0" t="n"/>
      <c r="Z338" s="0" t="n"/>
      <c r="AA338" s="0" t="n"/>
      <c r="AB338" s="0" t="n"/>
      <c r="AC338" s="0" t="inlineStr">
        <is>
          <t>盐都区</t>
        </is>
      </c>
      <c r="AD338" s="0" t="inlineStr">
        <is>
          <t>江苏省盐城市盐都区滨湖街道滨湖街道雅家乐超市盐都大纵湖店</t>
        </is>
      </c>
      <c r="AE338" s="0" t="n"/>
      <c r="AF338" s="0" t="inlineStr">
        <is>
          <t>正向物流</t>
        </is>
      </c>
      <c r="AG338" s="0" t="inlineStr">
        <is>
          <t>普通</t>
        </is>
      </c>
      <c r="AH338" s="0" t="inlineStr"/>
      <c r="AI338" s="0" t="inlineStr">
        <is>
          <t>商品</t>
        </is>
      </c>
      <c r="AJ338" s="0" t="inlineStr">
        <is>
          <t>国内</t>
        </is>
      </c>
      <c r="AK338" s="0" t="inlineStr">
        <is>
          <t>创建</t>
        </is>
      </c>
      <c r="AL338" s="0" t="inlineStr"/>
      <c r="AM338" s="0" t="inlineStr"/>
      <c r="AN338" s="0" t="inlineStr">
        <is>
          <t>467 001 708</t>
        </is>
      </c>
      <c r="AO338" s="0">
        <f>VLOOKUP(B338,AP:AP,1,0)</f>
        <v/>
      </c>
      <c r="AP338" s="11" t="n"/>
      <c r="AQ338" s="0" t="inlineStr"/>
    </row>
    <row r="339">
      <c r="A339" s="0" t="inlineStr"/>
      <c r="B339" s="8" t="n">
        <v>773095653641722</v>
      </c>
      <c r="C339" s="0" t="inlineStr">
        <is>
          <t>LP00444790099961,1771115114732918447</t>
        </is>
      </c>
      <c r="D339" s="0" t="inlineStr">
        <is>
          <t>2021-05-05 13:33:14</t>
        </is>
      </c>
      <c r="G339" s="0" t="inlineStr"/>
      <c r="K339" s="0" t="inlineStr">
        <is>
          <t>广东深圳南油公司</t>
        </is>
      </c>
      <c r="L339" s="0" t="n"/>
      <c r="M339" s="0" t="n"/>
      <c r="N339" s="0" t="n"/>
      <c r="O339" s="0" t="n"/>
      <c r="P339" s="0" t="n"/>
      <c r="Q339" s="0" t="n"/>
      <c r="R339" s="0" t="n"/>
      <c r="S339" s="0" t="n"/>
      <c r="T339" s="0" t="n"/>
      <c r="U339" s="0" t="n"/>
      <c r="V339" s="0" t="n"/>
      <c r="W339" s="0" t="n"/>
      <c r="X339" s="0" t="n"/>
      <c r="Y339" s="0" t="n"/>
      <c r="Z339" s="0" t="n"/>
      <c r="AA339" s="0" t="n"/>
      <c r="AB339" s="0" t="n"/>
      <c r="AC339" s="0" t="inlineStr">
        <is>
          <t>盐都区</t>
        </is>
      </c>
      <c r="AD339" s="0" t="inlineStr">
        <is>
          <t>盐龙街道蓓蕾幼儿园对面三草两木</t>
        </is>
      </c>
      <c r="AE339" s="0" t="n"/>
      <c r="AF339" s="0" t="inlineStr">
        <is>
          <t>正向物流</t>
        </is>
      </c>
      <c r="AG339" s="0" t="inlineStr">
        <is>
          <t>普通</t>
        </is>
      </c>
      <c r="AH339" s="0" t="inlineStr"/>
      <c r="AI339" s="0" t="inlineStr">
        <is>
          <t>商品</t>
        </is>
      </c>
      <c r="AJ339" s="0" t="inlineStr">
        <is>
          <t>国内</t>
        </is>
      </c>
      <c r="AK339" s="0" t="inlineStr">
        <is>
          <t>创建</t>
        </is>
      </c>
      <c r="AL339" s="0" t="inlineStr"/>
      <c r="AM339" s="0" t="inlineStr"/>
      <c r="AN339" s="0" t="inlineStr">
        <is>
          <t>467 001 BN1</t>
        </is>
      </c>
      <c r="AO339" s="0">
        <f>VLOOKUP(B339,AP:AP,1,0)</f>
        <v/>
      </c>
      <c r="AP339" s="11" t="n"/>
      <c r="AQ339" s="0" t="inlineStr"/>
    </row>
    <row r="340">
      <c r="A340" s="0" t="inlineStr"/>
      <c r="B340" s="8" t="n">
        <v>777043374746892</v>
      </c>
      <c r="C340" s="0" t="inlineStr">
        <is>
          <t>3382260426100,42fa83369bee9f6c760813db86b74da4</t>
        </is>
      </c>
      <c r="D340" s="0" t="inlineStr">
        <is>
          <t>2021-05-05 08:45:18</t>
        </is>
      </c>
      <c r="G340" s="0" t="inlineStr"/>
      <c r="K340" s="0" t="inlineStr">
        <is>
          <t>浙江黄岩公司</t>
        </is>
      </c>
      <c r="L340" s="0" t="n"/>
      <c r="M340" s="0" t="n"/>
      <c r="N340" s="0" t="n"/>
      <c r="O340" s="0" t="n"/>
      <c r="P340" s="0" t="n"/>
      <c r="Q340" s="0" t="n"/>
      <c r="R340" s="0" t="n"/>
      <c r="S340" s="0" t="n"/>
      <c r="T340" s="0" t="n"/>
      <c r="U340" s="0" t="n"/>
      <c r="V340" s="0" t="n"/>
      <c r="W340" s="0" t="n"/>
      <c r="X340" s="0" t="n"/>
      <c r="Y340" s="0" t="n"/>
      <c r="Z340" s="0" t="n"/>
      <c r="AA340" s="0" t="n"/>
      <c r="AB340" s="0" t="n"/>
      <c r="AC340" s="0" t="inlineStr">
        <is>
          <t>亭湖区</t>
        </is>
      </c>
      <c r="AD340" s="0" t="inlineStr">
        <is>
          <t>黄尖镇洋尖村六组34号</t>
        </is>
      </c>
      <c r="AE340" s="0" t="n"/>
      <c r="AF340" s="0" t="inlineStr">
        <is>
          <t>正向物流</t>
        </is>
      </c>
      <c r="AG340" s="0" t="inlineStr">
        <is>
          <t>普通</t>
        </is>
      </c>
      <c r="AH340" s="0" t="inlineStr"/>
      <c r="AI340" s="0" t="inlineStr">
        <is>
          <t>商品,</t>
        </is>
      </c>
      <c r="AJ340" s="0" t="inlineStr">
        <is>
          <t>国内</t>
        </is>
      </c>
      <c r="AK340" s="0" t="inlineStr">
        <is>
          <t>创建</t>
        </is>
      </c>
      <c r="AL340" s="0" t="inlineStr"/>
      <c r="AM340" s="0" t="inlineStr"/>
      <c r="AN340" s="0" t="inlineStr">
        <is>
          <t>467-AA1 707</t>
        </is>
      </c>
      <c r="AO340" s="0">
        <f>VLOOKUP(B340,AP:AP,1,0)</f>
        <v/>
      </c>
      <c r="AP340" s="11" t="n"/>
      <c r="AQ340" s="0" t="inlineStr"/>
    </row>
    <row r="341">
      <c r="A341" s="0" t="inlineStr"/>
      <c r="B341" s="8" t="n">
        <v>773095608556862</v>
      </c>
      <c r="C341" s="0" t="inlineStr">
        <is>
          <t>4793356039769337325A</t>
        </is>
      </c>
      <c r="D341" s="0" t="inlineStr">
        <is>
          <t>2021-05-05 10:19:23</t>
        </is>
      </c>
      <c r="G341" s="0" t="inlineStr"/>
      <c r="K341" s="0" t="inlineStr">
        <is>
          <t>湖北阳新公司</t>
        </is>
      </c>
      <c r="L341" s="0" t="n"/>
      <c r="M341" s="0" t="n"/>
      <c r="N341" s="0" t="n"/>
      <c r="O341" s="0" t="n"/>
      <c r="P341" s="0" t="n"/>
      <c r="Q341" s="0" t="n"/>
      <c r="R341" s="0" t="n"/>
      <c r="S341" s="0" t="n"/>
      <c r="T341" s="0" t="n"/>
      <c r="U341" s="0" t="n"/>
      <c r="V341" s="0" t="n"/>
      <c r="W341" s="0" t="n"/>
      <c r="X341" s="0" t="n"/>
      <c r="Y341" s="0" t="n"/>
      <c r="Z341" s="0" t="n"/>
      <c r="AA341" s="0" t="n"/>
      <c r="AB341" s="0" t="n"/>
      <c r="AC341" s="0" t="inlineStr">
        <is>
          <t>盐都区</t>
        </is>
      </c>
      <c r="AD341" s="0" t="inlineStr">
        <is>
          <t>大纵湖平湖北路2号宋加芹收</t>
        </is>
      </c>
      <c r="AE341" s="0" t="n"/>
      <c r="AF341" s="0" t="inlineStr">
        <is>
          <t>正向物流</t>
        </is>
      </c>
      <c r="AG341" s="0" t="inlineStr">
        <is>
          <t>普通</t>
        </is>
      </c>
      <c r="AH341" s="0" t="inlineStr"/>
      <c r="AI341" s="0" t="inlineStr">
        <is>
          <t>商品</t>
        </is>
      </c>
      <c r="AJ341" s="0" t="inlineStr">
        <is>
          <t>国内</t>
        </is>
      </c>
      <c r="AK341" s="0" t="inlineStr">
        <is>
          <t>创建</t>
        </is>
      </c>
      <c r="AL341" s="0" t="inlineStr"/>
      <c r="AM341" s="0" t="inlineStr"/>
      <c r="AN341" s="0" t="inlineStr">
        <is>
          <t>467 001 708</t>
        </is>
      </c>
      <c r="AO341" s="0">
        <f>VLOOKUP(B341,AP:AP,1,0)</f>
        <v/>
      </c>
      <c r="AP341" s="11" t="n"/>
      <c r="AQ341" s="0" t="inlineStr"/>
    </row>
    <row r="342">
      <c r="A342" s="0" t="inlineStr"/>
      <c r="B342" s="8" t="n">
        <v>777043437100387</v>
      </c>
      <c r="C342" s="0" t="inlineStr">
        <is>
          <t>3382260426100,47ed4cba9b0ebd9aee38161b018e1981</t>
        </is>
      </c>
      <c r="D342" s="0" t="inlineStr">
        <is>
          <t>2021-05-04 23:00:07</t>
        </is>
      </c>
      <c r="G342" s="0" t="inlineStr"/>
      <c r="K342" s="0" t="inlineStr">
        <is>
          <t>河北清河公司</t>
        </is>
      </c>
      <c r="L342" s="0" t="n"/>
      <c r="M342" s="0" t="n"/>
      <c r="N342" s="0" t="n"/>
      <c r="O342" s="0" t="n"/>
      <c r="P342" s="0" t="n"/>
      <c r="Q342" s="0" t="n"/>
      <c r="R342" s="0" t="n"/>
      <c r="S342" s="0" t="n"/>
      <c r="T342" s="0" t="n"/>
      <c r="U342" s="0" t="n"/>
      <c r="V342" s="0" t="n"/>
      <c r="W342" s="0" t="n"/>
      <c r="X342" s="0" t="n"/>
      <c r="Y342" s="0" t="n"/>
      <c r="Z342" s="0" t="n"/>
      <c r="AA342" s="0" t="n"/>
      <c r="AB342" s="0" t="n"/>
      <c r="AC342" s="0" t="inlineStr">
        <is>
          <t>盐都区</t>
        </is>
      </c>
      <c r="AD342" s="0" t="inlineStr">
        <is>
          <t>郭猛镇紫郡湾</t>
        </is>
      </c>
      <c r="AE342" s="0" t="n"/>
      <c r="AF342" s="0" t="inlineStr">
        <is>
          <t>正向物流</t>
        </is>
      </c>
      <c r="AG342" s="0" t="inlineStr">
        <is>
          <t>普通</t>
        </is>
      </c>
      <c r="AH342" s="0" t="inlineStr"/>
      <c r="AI342" s="0" t="inlineStr">
        <is>
          <t>商品,</t>
        </is>
      </c>
      <c r="AJ342" s="0" t="inlineStr">
        <is>
          <t>国内</t>
        </is>
      </c>
      <c r="AK342" s="0" t="inlineStr">
        <is>
          <t>创建</t>
        </is>
      </c>
      <c r="AL342" s="0" t="inlineStr"/>
      <c r="AM342" s="0" t="inlineStr"/>
      <c r="AN342" s="0" t="inlineStr">
        <is>
          <t>467-001 704</t>
        </is>
      </c>
      <c r="AO342" s="0">
        <f>VLOOKUP(B342,AP:AP,1,0)</f>
        <v/>
      </c>
      <c r="AP342" s="11" t="n"/>
      <c r="AQ342" s="0" t="inlineStr"/>
    </row>
    <row r="343">
      <c r="A343" s="0" t="inlineStr"/>
      <c r="B343" s="8" t="n">
        <v>773095584992439</v>
      </c>
      <c r="C343" s="0" t="inlineStr">
        <is>
          <t>4792827166079815546A</t>
        </is>
      </c>
      <c r="D343" s="0" t="inlineStr">
        <is>
          <t>2021-05-05 09:03:35</t>
        </is>
      </c>
      <c r="G343" s="0" t="inlineStr"/>
      <c r="K343" s="0" t="inlineStr">
        <is>
          <t>广东东莞塘厦公司</t>
        </is>
      </c>
      <c r="L343" s="0" t="n"/>
      <c r="M343" s="0" t="n"/>
      <c r="N343" s="0" t="n"/>
      <c r="O343" s="0" t="n"/>
      <c r="P343" s="0" t="n"/>
      <c r="Q343" s="0" t="n"/>
      <c r="R343" s="0" t="n"/>
      <c r="S343" s="0" t="n"/>
      <c r="T343" s="0" t="n"/>
      <c r="U343" s="0" t="n"/>
      <c r="V343" s="0" t="n"/>
      <c r="W343" s="0" t="n"/>
      <c r="X343" s="0" t="n"/>
      <c r="Y343" s="0" t="n"/>
      <c r="Z343" s="0" t="n"/>
      <c r="AA343" s="0" t="n"/>
      <c r="AB343" s="0" t="n"/>
      <c r="AC343" s="0" t="inlineStr">
        <is>
          <t>亭湖区</t>
        </is>
      </c>
      <c r="AD343" s="0" t="inlineStr">
        <is>
          <t>台山路与沿河西路交叉口西南紫御府一号楼</t>
        </is>
      </c>
      <c r="AE343" s="0" t="n"/>
      <c r="AF343" s="0" t="inlineStr">
        <is>
          <t>正向物流</t>
        </is>
      </c>
      <c r="AG343" s="0" t="inlineStr">
        <is>
          <t>普通</t>
        </is>
      </c>
      <c r="AH343" s="0" t="inlineStr"/>
      <c r="AI343" s="0" t="inlineStr">
        <is>
          <t>商品</t>
        </is>
      </c>
      <c r="AJ343" s="0" t="inlineStr">
        <is>
          <t>国内</t>
        </is>
      </c>
      <c r="AK343" s="0" t="inlineStr">
        <is>
          <t>创建</t>
        </is>
      </c>
      <c r="AL343" s="0" t="inlineStr"/>
      <c r="AM343" s="0" t="inlineStr"/>
      <c r="AN343" s="0" t="inlineStr">
        <is>
          <t>467 001 306</t>
        </is>
      </c>
      <c r="AO343" s="0">
        <f>VLOOKUP(B343,AP:AP,1,0)</f>
        <v/>
      </c>
      <c r="AP343" s="11" t="n"/>
      <c r="AQ343" s="0" t="inlineStr"/>
    </row>
    <row r="344">
      <c r="A344" s="0" t="inlineStr"/>
      <c r="B344" s="8" t="n">
        <v>773095580587380</v>
      </c>
      <c r="C344" s="0" t="inlineStr">
        <is>
          <t>1770420924512947402,LP00445259032759</t>
        </is>
      </c>
      <c r="D344" s="0" t="inlineStr">
        <is>
          <t>2021-05-05 08:49:58</t>
        </is>
      </c>
      <c r="G344" s="0" t="inlineStr"/>
      <c r="K344" s="0" t="inlineStr">
        <is>
          <t>广东磐石市场十部</t>
        </is>
      </c>
      <c r="L344" s="0" t="n"/>
      <c r="M344" s="0" t="n"/>
      <c r="N344" s="0" t="n"/>
      <c r="O344" s="0" t="n"/>
      <c r="P344" s="0" t="n"/>
      <c r="Q344" s="0" t="n"/>
      <c r="R344" s="0" t="n"/>
      <c r="S344" s="0" t="n"/>
      <c r="T344" s="0" t="n"/>
      <c r="U344" s="0" t="n"/>
      <c r="V344" s="0" t="n"/>
      <c r="W344" s="0" t="n"/>
      <c r="X344" s="0" t="n"/>
      <c r="Y344" s="0" t="n"/>
      <c r="Z344" s="0" t="n"/>
      <c r="AA344" s="0" t="n"/>
      <c r="AB344" s="0" t="n"/>
      <c r="AC344" s="0" t="inlineStr">
        <is>
          <t>盐都区</t>
        </is>
      </c>
      <c r="AD344" s="0" t="inlineStr">
        <is>
          <t>盐龙街道盐城世纪大道与秦川路交界处，合瑞新城，7号楼，2单元，603号。</t>
        </is>
      </c>
      <c r="AE344" s="0" t="n"/>
      <c r="AF344" s="0" t="inlineStr">
        <is>
          <t>正向物流</t>
        </is>
      </c>
      <c r="AG344" s="0" t="inlineStr">
        <is>
          <t>普通</t>
        </is>
      </c>
      <c r="AH344" s="0" t="inlineStr"/>
      <c r="AI344" s="0" t="inlineStr">
        <is>
          <t>商品</t>
        </is>
      </c>
      <c r="AJ344" s="0" t="inlineStr">
        <is>
          <t>国内</t>
        </is>
      </c>
      <c r="AK344" s="0" t="inlineStr">
        <is>
          <t>创建</t>
        </is>
      </c>
      <c r="AL344" s="0" t="inlineStr"/>
      <c r="AM344" s="0" t="inlineStr"/>
      <c r="AN344" s="0" t="inlineStr">
        <is>
          <t>467 001 BN1</t>
        </is>
      </c>
      <c r="AO344" s="0">
        <f>VLOOKUP(B344,AP:AP,1,0)</f>
        <v/>
      </c>
      <c r="AP344" s="11" t="n"/>
      <c r="AQ344" s="0" t="inlineStr"/>
    </row>
    <row r="345">
      <c r="A345" s="0" t="inlineStr"/>
      <c r="B345" s="8" t="n">
        <v>773095889039636</v>
      </c>
      <c r="C345" s="0" t="inlineStr">
        <is>
          <t>1293321506497170787,LP00445143367793</t>
        </is>
      </c>
      <c r="D345" s="0" t="inlineStr">
        <is>
          <t>2021-05-06 15:57:16</t>
        </is>
      </c>
      <c r="G345" s="0" t="inlineStr"/>
      <c r="K345" s="0" t="inlineStr">
        <is>
          <t>浙江义乌公司</t>
        </is>
      </c>
      <c r="L345" s="0" t="n"/>
      <c r="M345" s="0" t="n"/>
      <c r="N345" s="0" t="n"/>
      <c r="O345" s="0" t="n"/>
      <c r="P345" s="0" t="n"/>
      <c r="Q345" s="0" t="n"/>
      <c r="R345" s="0" t="n"/>
      <c r="S345" s="0" t="n"/>
      <c r="T345" s="0" t="n"/>
      <c r="U345" s="0" t="n"/>
      <c r="V345" s="0" t="n"/>
      <c r="W345" s="0" t="n"/>
      <c r="X345" s="0" t="n"/>
      <c r="Y345" s="0" t="n"/>
      <c r="Z345" s="0" t="n"/>
      <c r="AA345" s="0" t="n"/>
      <c r="AB345" s="0" t="n"/>
      <c r="AC345" s="0" t="inlineStr">
        <is>
          <t>亭湖区</t>
        </is>
      </c>
      <c r="AD345" s="0" t="inlineStr">
        <is>
          <t>盐城工学院希望大道校区</t>
        </is>
      </c>
      <c r="AE345" s="0" t="n"/>
      <c r="AF345" s="0" t="inlineStr">
        <is>
          <t>正向物流</t>
        </is>
      </c>
      <c r="AG345" s="0" t="inlineStr">
        <is>
          <t>普通</t>
        </is>
      </c>
      <c r="AH345" s="0" t="inlineStr"/>
      <c r="AI345" s="0" t="inlineStr">
        <is>
          <t>商品</t>
        </is>
      </c>
      <c r="AJ345" s="0" t="inlineStr">
        <is>
          <t>国内</t>
        </is>
      </c>
      <c r="AK345" s="0" t="inlineStr">
        <is>
          <t>创建</t>
        </is>
      </c>
      <c r="AL345" s="0" t="inlineStr"/>
      <c r="AM345" s="0" t="inlineStr"/>
      <c r="AN345" s="0" t="inlineStr">
        <is>
          <t>467 001 905</t>
        </is>
      </c>
      <c r="AO345" s="0">
        <f>VLOOKUP(B345,AP:AP,1,0)</f>
        <v/>
      </c>
      <c r="AP345" s="11" t="n"/>
      <c r="AQ345" s="0" t="inlineStr"/>
    </row>
    <row r="346">
      <c r="A346" s="0" t="inlineStr"/>
      <c r="B346" s="8" t="n">
        <v>773095719458560</v>
      </c>
      <c r="C346" s="0" t="inlineStr">
        <is>
          <t>LP00444930744917,631620208764602CK2021050533562xiangqu9wm</t>
        </is>
      </c>
      <c r="D346" s="0" t="inlineStr">
        <is>
          <t>2021-05-05 17:59:25</t>
        </is>
      </c>
      <c r="G346" s="0" t="inlineStr"/>
      <c r="K346" s="0" t="inlineStr">
        <is>
          <t>上海市市场部八十九部</t>
        </is>
      </c>
      <c r="L346" s="0" t="n"/>
      <c r="M346" s="0" t="n"/>
      <c r="N346" s="0" t="n"/>
      <c r="O346" s="0" t="n"/>
      <c r="P346" s="0" t="n"/>
      <c r="Q346" s="0" t="n"/>
      <c r="R346" s="0" t="n"/>
      <c r="S346" s="0" t="n"/>
      <c r="T346" s="0" t="n"/>
      <c r="U346" s="0" t="n"/>
      <c r="V346" s="0" t="n"/>
      <c r="W346" s="0" t="n"/>
      <c r="X346" s="0" t="n"/>
      <c r="Y346" s="0" t="n"/>
      <c r="Z346" s="0" t="n"/>
      <c r="AA346" s="0" t="n"/>
      <c r="AB346" s="0" t="n"/>
      <c r="AC346" s="0" t="inlineStr">
        <is>
          <t>亭湖区</t>
        </is>
      </c>
      <c r="AD346" s="0" t="inlineStr">
        <is>
          <t>黄尖镇 东彩纺织厂</t>
        </is>
      </c>
      <c r="AE346" s="0" t="n"/>
      <c r="AF346" s="0" t="inlineStr">
        <is>
          <t>正向物流</t>
        </is>
      </c>
      <c r="AG346" s="0" t="inlineStr">
        <is>
          <t>普通</t>
        </is>
      </c>
      <c r="AH346" s="0" t="inlineStr"/>
      <c r="AI346" s="0" t="inlineStr">
        <is>
          <t>商品</t>
        </is>
      </c>
      <c r="AJ346" s="0" t="inlineStr">
        <is>
          <t>国内</t>
        </is>
      </c>
      <c r="AK346" s="0" t="inlineStr">
        <is>
          <t>创建</t>
        </is>
      </c>
      <c r="AL346" s="0" t="inlineStr"/>
      <c r="AM346" s="0" t="inlineStr"/>
      <c r="AN346" s="0" t="inlineStr">
        <is>
          <t>467 AA1 707</t>
        </is>
      </c>
      <c r="AO346" s="0">
        <f>VLOOKUP(B346,AP:AP,1,0)</f>
        <v/>
      </c>
      <c r="AP346" s="10" t="n"/>
      <c r="AQ346" s="0" t="inlineStr"/>
    </row>
    <row r="347">
      <c r="A347" s="0" t="inlineStr"/>
      <c r="B347" s="8" t="n">
        <v>777043077025018</v>
      </c>
      <c r="C347" s="0" t="inlineStr">
        <is>
          <t>3382260426100,76b1b2767956b2ed8b3f53b8d34c7574</t>
        </is>
      </c>
      <c r="D347" s="0" t="inlineStr">
        <is>
          <t>2021-05-01 10:56:45</t>
        </is>
      </c>
      <c r="G347" s="0" t="inlineStr"/>
      <c r="K347" s="0" t="inlineStr">
        <is>
          <t>广西容县公司</t>
        </is>
      </c>
      <c r="L347" s="0" t="n"/>
      <c r="M347" s="0" t="n"/>
      <c r="N347" s="0" t="n"/>
      <c r="O347" s="0" t="n"/>
      <c r="P347" s="0" t="n"/>
      <c r="Q347" s="0" t="n"/>
      <c r="R347" s="0" t="n"/>
      <c r="S347" s="0" t="n"/>
      <c r="T347" s="0" t="n"/>
      <c r="U347" s="0" t="n"/>
      <c r="V347" s="0" t="n"/>
      <c r="W347" s="0" t="n"/>
      <c r="X347" s="0" t="n"/>
      <c r="Y347" s="0" t="n"/>
      <c r="Z347" s="0" t="n"/>
      <c r="AA347" s="0" t="n"/>
      <c r="AB347" s="0" t="n"/>
      <c r="AC347" s="0" t="inlineStr">
        <is>
          <t>阜宁县</t>
        </is>
      </c>
      <c r="AD347" s="0" t="inlineStr">
        <is>
          <t>盐城市阜宁县东沟镇嵩乳村四组</t>
        </is>
      </c>
      <c r="AE347" s="0" t="n"/>
      <c r="AF347" s="0" t="inlineStr">
        <is>
          <t>正向物流</t>
        </is>
      </c>
      <c r="AG347" s="0" t="inlineStr">
        <is>
          <t>普通</t>
        </is>
      </c>
      <c r="AH347" s="0" t="inlineStr"/>
      <c r="AI347" s="0" t="inlineStr">
        <is>
          <t>商品,</t>
        </is>
      </c>
      <c r="AJ347" s="0" t="inlineStr">
        <is>
          <t>国内</t>
        </is>
      </c>
      <c r="AK347" s="0" t="inlineStr">
        <is>
          <t>创建</t>
        </is>
      </c>
      <c r="AL347" s="0" t="inlineStr"/>
      <c r="AM347" s="0" t="inlineStr"/>
      <c r="AN347" s="0" t="inlineStr">
        <is>
          <t>467-001 709</t>
        </is>
      </c>
      <c r="AO347" s="0">
        <f>VLOOKUP(B347,AP:AP,1,0)</f>
        <v/>
      </c>
      <c r="AP347" s="11" t="n"/>
      <c r="AQ347" s="0" t="inlineStr"/>
    </row>
    <row r="348">
      <c r="A348" s="0" t="inlineStr"/>
      <c r="B348" s="8" t="n">
        <v>772013285803953</v>
      </c>
      <c r="C348" s="0" t="inlineStr">
        <is>
          <t>93425abca76348a4b136b6d6e8ef48e7</t>
        </is>
      </c>
      <c r="D348" s="0" t="inlineStr">
        <is>
          <t>2021-05-03 12:07:20</t>
        </is>
      </c>
      <c r="G348" s="0" t="inlineStr"/>
      <c r="K348" s="0" t="inlineStr">
        <is>
          <t>广东深圳罗湖龙华分部</t>
        </is>
      </c>
      <c r="L348" s="0" t="n"/>
      <c r="M348" s="0" t="n"/>
      <c r="N348" s="0" t="n"/>
      <c r="O348" s="0" t="n"/>
      <c r="P348" s="0" t="n"/>
      <c r="Q348" s="0" t="n"/>
      <c r="R348" s="0" t="n"/>
      <c r="S348" s="0" t="n"/>
      <c r="T348" s="0" t="n"/>
      <c r="U348" s="0" t="n"/>
      <c r="V348" s="0" t="n"/>
      <c r="W348" s="0" t="n"/>
      <c r="X348" s="0" t="n"/>
      <c r="Y348" s="0" t="n"/>
      <c r="Z348" s="0" t="n"/>
      <c r="AA348" s="0" t="n"/>
      <c r="AB348" s="0" t="n"/>
      <c r="AC348" s="0" t="inlineStr"/>
      <c r="AD348" s="0" t="inlineStr">
        <is>
          <t>冮苏省盐城市阜宁县东沟镇文曲巷6号</t>
        </is>
      </c>
      <c r="AE348" s="0" t="n"/>
      <c r="AF348" s="0" t="inlineStr">
        <is>
          <t>正向物流</t>
        </is>
      </c>
      <c r="AG348" s="0" t="inlineStr">
        <is>
          <t>普通</t>
        </is>
      </c>
      <c r="AH348" s="0" t="inlineStr"/>
      <c r="AI348" s="0" t="inlineStr"/>
      <c r="AJ348" s="0" t="inlineStr">
        <is>
          <t>国内</t>
        </is>
      </c>
      <c r="AK348" s="0" t="inlineStr">
        <is>
          <t>创建</t>
        </is>
      </c>
      <c r="AL348" s="0" t="inlineStr"/>
      <c r="AM348" s="0" t="inlineStr"/>
      <c r="AN348" s="0" t="inlineStr">
        <is>
          <t>467-001 709</t>
        </is>
      </c>
      <c r="AO348" s="0">
        <f>VLOOKUP(B348,AP:AP,1,0)</f>
        <v/>
      </c>
      <c r="AP348" s="11" t="n"/>
      <c r="AQ348" s="0" t="inlineStr"/>
    </row>
    <row r="349">
      <c r="A349" s="0" t="inlineStr"/>
      <c r="B349" s="8" t="n">
        <v>773095655576677</v>
      </c>
      <c r="C349" s="0" t="inlineStr">
        <is>
          <t>LP00445132268786,1772737778286731134</t>
        </is>
      </c>
      <c r="D349" s="0" t="inlineStr">
        <is>
          <t>2021-05-05 13:41:44</t>
        </is>
      </c>
      <c r="G349" s="0" t="inlineStr"/>
      <c r="K349" s="0" t="inlineStr">
        <is>
          <t>河南省市场部九部</t>
        </is>
      </c>
      <c r="L349" s="0" t="n"/>
      <c r="M349" s="0" t="n"/>
      <c r="N349" s="0" t="n"/>
      <c r="O349" s="0" t="n"/>
      <c r="P349" s="0" t="n"/>
      <c r="Q349" s="0" t="n"/>
      <c r="R349" s="0" t="n"/>
      <c r="S349" s="0" t="n"/>
      <c r="T349" s="0" t="n"/>
      <c r="U349" s="0" t="n"/>
      <c r="V349" s="0" t="n"/>
      <c r="W349" s="0" t="n"/>
      <c r="X349" s="0" t="n"/>
      <c r="Y349" s="0" t="n"/>
      <c r="Z349" s="0" t="n"/>
      <c r="AA349" s="0" t="n"/>
      <c r="AB349" s="0" t="n"/>
      <c r="AC349" s="0" t="inlineStr">
        <is>
          <t>阜宁县</t>
        </is>
      </c>
      <c r="AD349" s="0" t="inlineStr">
        <is>
          <t>创业路88</t>
        </is>
      </c>
      <c r="AE349" s="0" t="n"/>
      <c r="AF349" s="0" t="inlineStr">
        <is>
          <t>正向物流</t>
        </is>
      </c>
      <c r="AG349" s="0" t="inlineStr">
        <is>
          <t>普通</t>
        </is>
      </c>
      <c r="AH349" s="0" t="inlineStr"/>
      <c r="AI349" s="0" t="inlineStr">
        <is>
          <t>商品</t>
        </is>
      </c>
      <c r="AJ349" s="0" t="inlineStr">
        <is>
          <t>国内</t>
        </is>
      </c>
      <c r="AK349" s="0" t="inlineStr">
        <is>
          <t>创建</t>
        </is>
      </c>
      <c r="AL349" s="0" t="inlineStr"/>
      <c r="AM349" s="0" t="inlineStr"/>
      <c r="AN349" s="0" t="inlineStr">
        <is>
          <t>467 001 709</t>
        </is>
      </c>
      <c r="AO349" s="0">
        <f>VLOOKUP(B349,AP:AP,1,0)</f>
        <v/>
      </c>
      <c r="AP349" s="11" t="n"/>
      <c r="AQ349" s="0" t="inlineStr"/>
    </row>
    <row r="350">
      <c r="A350" s="0" t="inlineStr"/>
      <c r="B350" s="8" t="n">
        <v>776005977385891</v>
      </c>
      <c r="C350" s="0" t="inlineStr">
        <is>
          <t>605064004214697</t>
        </is>
      </c>
      <c r="D350" s="0" t="inlineStr">
        <is>
          <t>2021-05-06 18:22:16</t>
        </is>
      </c>
      <c r="G350" s="0" t="inlineStr"/>
      <c r="K350" s="0" t="inlineStr">
        <is>
          <t>江苏无锡北门营业厅</t>
        </is>
      </c>
      <c r="L350" s="0" t="n"/>
      <c r="M350" s="0" t="n"/>
      <c r="N350" s="0" t="n"/>
      <c r="O350" s="0" t="n"/>
      <c r="P350" s="0" t="n"/>
      <c r="Q350" s="0" t="n"/>
      <c r="R350" s="0" t="n"/>
      <c r="S350" s="0" t="n"/>
      <c r="T350" s="0" t="n"/>
      <c r="U350" s="0" t="n"/>
      <c r="V350" s="0" t="n"/>
      <c r="W350" s="0" t="n"/>
      <c r="X350" s="0" t="n"/>
      <c r="Y350" s="0" t="n"/>
      <c r="Z350" s="0" t="n"/>
      <c r="AA350" s="0" t="n"/>
      <c r="AB350" s="0" t="n"/>
      <c r="AC350" s="0" t="inlineStr">
        <is>
          <t>亭湖区</t>
        </is>
      </c>
      <c r="AD350" s="0" t="inlineStr">
        <is>
          <t>先锋街道逸景倾城小区正逸超市</t>
        </is>
      </c>
      <c r="AE350" s="0" t="n"/>
      <c r="AF350" s="0" t="inlineStr">
        <is>
          <t>正向物流</t>
        </is>
      </c>
      <c r="AG350" s="0" t="inlineStr">
        <is>
          <t>普通</t>
        </is>
      </c>
      <c r="AH350" s="0" t="inlineStr"/>
      <c r="AI350" s="0" t="inlineStr"/>
      <c r="AJ350" s="0" t="inlineStr">
        <is>
          <t>国内</t>
        </is>
      </c>
      <c r="AK350" s="0" t="inlineStr">
        <is>
          <t>创建</t>
        </is>
      </c>
      <c r="AL350" s="0" t="inlineStr"/>
      <c r="AM350" s="0" t="inlineStr"/>
      <c r="AN350" s="0" t="inlineStr">
        <is>
          <t>467-001 523</t>
        </is>
      </c>
      <c r="AO350" s="0">
        <f>VLOOKUP(B350,AP:AP,1,0)</f>
        <v/>
      </c>
      <c r="AP350" s="11" t="n"/>
      <c r="AQ350" s="0" t="inlineStr"/>
    </row>
    <row r="351">
      <c r="A351" s="0" t="inlineStr"/>
      <c r="B351" s="8" t="n">
        <v>777043327603244</v>
      </c>
      <c r="C351" s="0" t="inlineStr">
        <is>
          <t>3382260426100,daaf5feb2c93f4eac477d5a27bfaf674</t>
        </is>
      </c>
      <c r="D351" s="0" t="inlineStr">
        <is>
          <t>2021-05-05 13:12:46</t>
        </is>
      </c>
      <c r="G351" s="0" t="inlineStr"/>
      <c r="K351" s="0" t="inlineStr">
        <is>
          <t>江苏吴江市场六部</t>
        </is>
      </c>
      <c r="L351" s="0" t="n"/>
      <c r="M351" s="0" t="n"/>
      <c r="N351" s="0" t="n"/>
      <c r="O351" s="0" t="n"/>
      <c r="P351" s="0" t="n"/>
      <c r="Q351" s="0" t="n"/>
      <c r="R351" s="0" t="n"/>
      <c r="S351" s="0" t="n"/>
      <c r="T351" s="0" t="n"/>
      <c r="U351" s="0" t="n"/>
      <c r="V351" s="0" t="n"/>
      <c r="W351" s="0" t="n"/>
      <c r="X351" s="0" t="n"/>
      <c r="Y351" s="0" t="n"/>
      <c r="Z351" s="0" t="n"/>
      <c r="AA351" s="0" t="n"/>
      <c r="AB351" s="0" t="n"/>
      <c r="AC351" s="0" t="inlineStr">
        <is>
          <t>亭湖区</t>
        </is>
      </c>
      <c r="AD351" s="0" t="inlineStr">
        <is>
          <t>28号华景园小区</t>
        </is>
      </c>
      <c r="AE351" s="0" t="n"/>
      <c r="AF351" s="0" t="inlineStr">
        <is>
          <t>正向物流</t>
        </is>
      </c>
      <c r="AG351" s="0" t="inlineStr">
        <is>
          <t>普通</t>
        </is>
      </c>
      <c r="AH351" s="0" t="inlineStr"/>
      <c r="AI351" s="0" t="inlineStr">
        <is>
          <t>商品,</t>
        </is>
      </c>
      <c r="AJ351" s="0" t="inlineStr">
        <is>
          <t>国内</t>
        </is>
      </c>
      <c r="AK351" s="0" t="inlineStr">
        <is>
          <t>创建</t>
        </is>
      </c>
      <c r="AL351" s="0" t="inlineStr"/>
      <c r="AM351" s="0" t="inlineStr"/>
      <c r="AN351" s="0" t="inlineStr">
        <is>
          <t>467-001 627</t>
        </is>
      </c>
      <c r="AO351" s="0">
        <f>VLOOKUP(B351,AP:AP,1,0)</f>
        <v/>
      </c>
      <c r="AP351" s="11" t="n"/>
      <c r="AQ351" s="0" t="inlineStr"/>
    </row>
    <row r="352">
      <c r="A352" s="0" t="inlineStr"/>
      <c r="B352" s="8" t="n">
        <v>773095758117965</v>
      </c>
      <c r="C352" s="0" t="inlineStr">
        <is>
          <t>1774166869294047842,LP00445249287265</t>
        </is>
      </c>
      <c r="D352" s="0" t="inlineStr">
        <is>
          <t>2021-05-06 08:15:52</t>
        </is>
      </c>
      <c r="G352" s="0" t="inlineStr"/>
      <c r="K352" s="0" t="inlineStr">
        <is>
          <t>江苏苏州西山太湖公司</t>
        </is>
      </c>
      <c r="L352" s="0" t="n"/>
      <c r="M352" s="0" t="n"/>
      <c r="N352" s="0" t="n"/>
      <c r="O352" s="0" t="n"/>
      <c r="P352" s="0" t="n"/>
      <c r="Q352" s="0" t="n"/>
      <c r="R352" s="0" t="n"/>
      <c r="S352" s="0" t="n"/>
      <c r="T352" s="0" t="n"/>
      <c r="U352" s="0" t="n"/>
      <c r="V352" s="0" t="n"/>
      <c r="W352" s="0" t="n"/>
      <c r="X352" s="0" t="n"/>
      <c r="Y352" s="0" t="n"/>
      <c r="Z352" s="0" t="n"/>
      <c r="AA352" s="0" t="n"/>
      <c r="AB352" s="0" t="n"/>
      <c r="AC352" s="0" t="inlineStr">
        <is>
          <t>亭湖区</t>
        </is>
      </c>
      <c r="AD352" s="0" t="inlineStr">
        <is>
          <t>亭湖新区长亭路碧桂园天玺33号楼1502室</t>
        </is>
      </c>
      <c r="AE352" s="0" t="n"/>
      <c r="AF352" s="0" t="inlineStr">
        <is>
          <t>正向物流</t>
        </is>
      </c>
      <c r="AG352" s="0" t="inlineStr">
        <is>
          <t>普通</t>
        </is>
      </c>
      <c r="AH352" s="0" t="inlineStr"/>
      <c r="AI352" s="0" t="inlineStr">
        <is>
          <t>商品</t>
        </is>
      </c>
      <c r="AJ352" s="0" t="inlineStr">
        <is>
          <t>国内</t>
        </is>
      </c>
      <c r="AK352" s="0" t="inlineStr">
        <is>
          <t>创建</t>
        </is>
      </c>
      <c r="AL352" s="0" t="inlineStr"/>
      <c r="AM352" s="0" t="inlineStr"/>
      <c r="AN352" s="0" t="inlineStr">
        <is>
          <t>467 001 627</t>
        </is>
      </c>
      <c r="AO352" s="0">
        <f>VLOOKUP(B352,AP:AP,1,0)</f>
        <v/>
      </c>
      <c r="AP352" s="11" t="n"/>
      <c r="AQ352" s="0" t="inlineStr"/>
    </row>
    <row r="353">
      <c r="A353" s="0" t="inlineStr"/>
      <c r="B353" s="8" t="n">
        <v>773095632262905</v>
      </c>
      <c r="C353" s="0" t="inlineStr">
        <is>
          <t>LP00445222930110,1291984069458381889</t>
        </is>
      </c>
      <c r="D353" s="0" t="inlineStr">
        <is>
          <t>2021-05-05 11:51:55</t>
        </is>
      </c>
      <c r="G353" s="0" t="inlineStr"/>
      <c r="K353" s="0" t="inlineStr">
        <is>
          <t>广东磐石深圳华强北</t>
        </is>
      </c>
      <c r="L353" s="0" t="n"/>
      <c r="M353" s="0" t="n"/>
      <c r="N353" s="0" t="n"/>
      <c r="O353" s="0" t="n"/>
      <c r="P353" s="0" t="n"/>
      <c r="Q353" s="0" t="n"/>
      <c r="R353" s="0" t="n"/>
      <c r="S353" s="0" t="n"/>
      <c r="T353" s="0" t="n"/>
      <c r="U353" s="0" t="n"/>
      <c r="V353" s="0" t="n"/>
      <c r="W353" s="0" t="n"/>
      <c r="X353" s="0" t="n"/>
      <c r="Y353" s="0" t="n"/>
      <c r="Z353" s="0" t="n"/>
      <c r="AA353" s="0" t="n"/>
      <c r="AB353" s="0" t="n"/>
      <c r="AC353" s="0" t="inlineStr">
        <is>
          <t>盐都区</t>
        </is>
      </c>
      <c r="AD353" s="0" t="inlineStr">
        <is>
          <t>新都街道碧水豪苑31栋</t>
        </is>
      </c>
      <c r="AE353" s="0" t="n"/>
      <c r="AF353" s="0" t="inlineStr">
        <is>
          <t>正向物流</t>
        </is>
      </c>
      <c r="AG353" s="0" t="inlineStr">
        <is>
          <t>普通</t>
        </is>
      </c>
      <c r="AH353" s="0" t="inlineStr"/>
      <c r="AI353" s="0" t="inlineStr">
        <is>
          <t>商品</t>
        </is>
      </c>
      <c r="AJ353" s="0" t="inlineStr">
        <is>
          <t>国内</t>
        </is>
      </c>
      <c r="AK353" s="0" t="inlineStr">
        <is>
          <t>创建</t>
        </is>
      </c>
      <c r="AL353" s="0" t="inlineStr"/>
      <c r="AM353" s="0" t="inlineStr"/>
      <c r="AN353" s="0" t="inlineStr">
        <is>
          <t>467 001 806</t>
        </is>
      </c>
      <c r="AO353" s="0">
        <f>VLOOKUP(B353,AP:AP,1,0)</f>
        <v/>
      </c>
      <c r="AP353" s="11" t="n"/>
      <c r="AQ353" s="0" t="inlineStr"/>
    </row>
    <row r="354">
      <c r="A354" s="0" t="inlineStr"/>
      <c r="B354" s="8" t="n">
        <v>773095594853423</v>
      </c>
      <c r="C354" s="0" t="inlineStr">
        <is>
          <t>4793374662766001802A</t>
        </is>
      </c>
      <c r="D354" s="0" t="inlineStr">
        <is>
          <t>2021-05-05 09:32:48</t>
        </is>
      </c>
      <c r="G354" s="0" t="inlineStr"/>
      <c r="K354" s="0" t="inlineStr">
        <is>
          <t>陕西省直客部六十七部</t>
        </is>
      </c>
      <c r="L354" s="0" t="n"/>
      <c r="M354" s="0" t="n"/>
      <c r="N354" s="0" t="n"/>
      <c r="O354" s="0" t="n"/>
      <c r="P354" s="0" t="n"/>
      <c r="Q354" s="0" t="n"/>
      <c r="R354" s="0" t="n"/>
      <c r="S354" s="0" t="n"/>
      <c r="T354" s="0" t="n"/>
      <c r="U354" s="0" t="n"/>
      <c r="V354" s="0" t="n"/>
      <c r="W354" s="0" t="n"/>
      <c r="X354" s="0" t="n"/>
      <c r="Y354" s="0" t="n"/>
      <c r="Z354" s="0" t="n"/>
      <c r="AA354" s="0" t="n"/>
      <c r="AB354" s="0" t="n"/>
      <c r="AC354" s="0" t="inlineStr">
        <is>
          <t>盐都区</t>
        </is>
      </c>
      <c r="AD354" s="0" t="inlineStr">
        <is>
          <t>龙冈镇腾龙嘉园(盐兴东路北100米)腾龙嘉园2区</t>
        </is>
      </c>
      <c r="AE354" s="0" t="n"/>
      <c r="AF354" s="0" t="inlineStr">
        <is>
          <t>正向物流</t>
        </is>
      </c>
      <c r="AG354" s="0" t="inlineStr">
        <is>
          <t>普通</t>
        </is>
      </c>
      <c r="AH354" s="0" t="inlineStr"/>
      <c r="AI354" s="0" t="inlineStr">
        <is>
          <t>商品</t>
        </is>
      </c>
      <c r="AJ354" s="0" t="inlineStr">
        <is>
          <t>国内</t>
        </is>
      </c>
      <c r="AK354" s="0" t="inlineStr">
        <is>
          <t>创建</t>
        </is>
      </c>
      <c r="AL354" s="0" t="inlineStr"/>
      <c r="AM354" s="0" t="inlineStr"/>
      <c r="AN354" s="0" t="inlineStr">
        <is>
          <t>467 001 523</t>
        </is>
      </c>
      <c r="AO354" s="0">
        <f>VLOOKUP(B354,AP:AP,1,0)</f>
        <v/>
      </c>
      <c r="AP354" s="11" t="n"/>
      <c r="AQ354" s="0" t="inlineStr"/>
    </row>
    <row r="355">
      <c r="A355" s="0" t="inlineStr"/>
      <c r="B355" s="8" t="n">
        <v>773095555488179</v>
      </c>
      <c r="C355" s="0" t="inlineStr">
        <is>
          <t>1291050372890553277,LP00445197004557</t>
        </is>
      </c>
      <c r="D355" s="0" t="inlineStr">
        <is>
          <t>2021-05-04 22:15:39</t>
        </is>
      </c>
      <c r="G355" s="0" t="inlineStr"/>
      <c r="K355" s="0" t="inlineStr">
        <is>
          <t>广东广州龙洞公司</t>
        </is>
      </c>
      <c r="L355" s="0" t="n"/>
      <c r="M355" s="0" t="n"/>
      <c r="N355" s="0" t="n"/>
      <c r="O355" s="0" t="n"/>
      <c r="P355" s="0" t="n"/>
      <c r="Q355" s="0" t="n"/>
      <c r="R355" s="0" t="n"/>
      <c r="S355" s="0" t="n"/>
      <c r="T355" s="0" t="n"/>
      <c r="U355" s="0" t="n"/>
      <c r="V355" s="0" t="n"/>
      <c r="W355" s="0" t="n"/>
      <c r="X355" s="0" t="n"/>
      <c r="Y355" s="0" t="n"/>
      <c r="Z355" s="0" t="n"/>
      <c r="AA355" s="0" t="n"/>
      <c r="AB355" s="0" t="n"/>
      <c r="AC355" s="0" t="inlineStr">
        <is>
          <t>亭湖区</t>
        </is>
      </c>
      <c r="AD355" s="0" t="inlineStr">
        <is>
          <t>毓龙街道建军中路56号京东五星二楼星格玛专柜</t>
        </is>
      </c>
      <c r="AE355" s="0" t="n"/>
      <c r="AF355" s="0" t="inlineStr">
        <is>
          <t>正向物流</t>
        </is>
      </c>
      <c r="AG355" s="0" t="inlineStr">
        <is>
          <t>普通</t>
        </is>
      </c>
      <c r="AH355" s="0" t="inlineStr"/>
      <c r="AI355" s="0" t="inlineStr">
        <is>
          <t>商品</t>
        </is>
      </c>
      <c r="AJ355" s="0" t="inlineStr">
        <is>
          <t>国内</t>
        </is>
      </c>
      <c r="AK355" s="0" t="inlineStr">
        <is>
          <t>创建</t>
        </is>
      </c>
      <c r="AL355" s="0" t="inlineStr"/>
      <c r="AM355" s="0" t="inlineStr"/>
      <c r="AN355" s="0" t="inlineStr">
        <is>
          <t>467 001 201</t>
        </is>
      </c>
      <c r="AO355" s="0">
        <f>VLOOKUP(B355,AP:AP,1,0)</f>
        <v/>
      </c>
      <c r="AP355" s="11" t="n"/>
      <c r="AQ355" s="0" t="inlineStr"/>
    </row>
    <row r="356">
      <c r="A356" s="0" t="inlineStr"/>
      <c r="B356" s="8" t="n">
        <v>773095526490946</v>
      </c>
      <c r="C356" s="0" t="inlineStr">
        <is>
          <t>4792840201308032162A</t>
        </is>
      </c>
      <c r="D356" s="0" t="inlineStr">
        <is>
          <t>2021-05-04 16:56:13</t>
        </is>
      </c>
      <c r="G356" s="0" t="inlineStr"/>
      <c r="K356" s="0" t="inlineStr">
        <is>
          <t>上海市业务部九十二部</t>
        </is>
      </c>
      <c r="L356" s="0" t="n"/>
      <c r="M356" s="0" t="n"/>
      <c r="N356" s="0" t="n"/>
      <c r="O356" s="0" t="n"/>
      <c r="P356" s="0" t="n"/>
      <c r="Q356" s="0" t="n"/>
      <c r="R356" s="0" t="n"/>
      <c r="S356" s="0" t="n"/>
      <c r="T356" s="0" t="n"/>
      <c r="U356" s="0" t="n"/>
      <c r="V356" s="0" t="n"/>
      <c r="W356" s="0" t="n"/>
      <c r="X356" s="0" t="n"/>
      <c r="Y356" s="0" t="n"/>
      <c r="Z356" s="0" t="n"/>
      <c r="AA356" s="0" t="n"/>
      <c r="AB356" s="0" t="n"/>
      <c r="AC356" s="0" t="inlineStr">
        <is>
          <t>盐都区</t>
        </is>
      </c>
      <c r="AD356" s="0" t="inlineStr">
        <is>
          <t>龙冈镇凤凰路与干河路交叉口西南200米华庆花园</t>
        </is>
      </c>
      <c r="AE356" s="0" t="n"/>
      <c r="AF356" s="0" t="inlineStr">
        <is>
          <t>正向物流</t>
        </is>
      </c>
      <c r="AG356" s="0" t="inlineStr">
        <is>
          <t>普通</t>
        </is>
      </c>
      <c r="AH356" s="0" t="inlineStr"/>
      <c r="AI356" s="0" t="inlineStr">
        <is>
          <t>商品</t>
        </is>
      </c>
      <c r="AJ356" s="0" t="inlineStr">
        <is>
          <t>国内</t>
        </is>
      </c>
      <c r="AK356" s="0" t="inlineStr">
        <is>
          <t>创建</t>
        </is>
      </c>
      <c r="AL356" s="0" t="inlineStr"/>
      <c r="AM356" s="0" t="inlineStr"/>
      <c r="AN356" s="0" t="inlineStr">
        <is>
          <t>467 001 523</t>
        </is>
      </c>
      <c r="AO356" s="0">
        <f>VLOOKUP(B356,AP:AP,1,0)</f>
        <v/>
      </c>
      <c r="AP356" s="11" t="n"/>
      <c r="AQ356" s="0" t="inlineStr"/>
    </row>
    <row r="357">
      <c r="A357" s="0" t="inlineStr"/>
      <c r="B357" s="8" t="n">
        <v>773095437567330</v>
      </c>
      <c r="C357" s="0" t="inlineStr">
        <is>
          <t>3382260426100,4792126961860854787</t>
        </is>
      </c>
      <c r="D357" s="0" t="inlineStr">
        <is>
          <t>2021-05-04 10:30:37</t>
        </is>
      </c>
      <c r="G357" s="0" t="inlineStr"/>
      <c r="K357" s="0" t="inlineStr">
        <is>
          <t>河北石家庄新华营业部</t>
        </is>
      </c>
      <c r="L357" s="0" t="n"/>
      <c r="M357" s="0" t="n"/>
      <c r="N357" s="0" t="n"/>
      <c r="O357" s="0" t="n"/>
      <c r="P357" s="0" t="n"/>
      <c r="Q357" s="0" t="n"/>
      <c r="R357" s="0" t="n"/>
      <c r="S357" s="0" t="n"/>
      <c r="T357" s="0" t="n"/>
      <c r="U357" s="0" t="n"/>
      <c r="V357" s="0" t="n"/>
      <c r="W357" s="0" t="n"/>
      <c r="X357" s="0" t="n"/>
      <c r="Y357" s="0" t="n"/>
      <c r="Z357" s="0" t="n"/>
      <c r="AA357" s="0" t="n"/>
      <c r="AB357" s="0" t="n"/>
      <c r="AC357" s="0" t="inlineStr">
        <is>
          <t>阜宁县</t>
        </is>
      </c>
      <c r="AD357" s="0" t="inlineStr">
        <is>
          <t>益林镇振兴路祥瑞家园婷婷宾馆</t>
        </is>
      </c>
      <c r="AE357" s="0" t="n"/>
      <c r="AF357" s="0" t="inlineStr">
        <is>
          <t>正向物流</t>
        </is>
      </c>
      <c r="AG357" s="0" t="inlineStr">
        <is>
          <t>普通</t>
        </is>
      </c>
      <c r="AH357" s="0" t="inlineStr"/>
      <c r="AI357" s="0" t="inlineStr">
        <is>
          <t>商品</t>
        </is>
      </c>
      <c r="AJ357" s="0" t="inlineStr">
        <is>
          <t>国内</t>
        </is>
      </c>
      <c r="AK357" s="0" t="inlineStr">
        <is>
          <t>创建</t>
        </is>
      </c>
      <c r="AL357" s="0" t="inlineStr"/>
      <c r="AM357" s="0" t="inlineStr"/>
      <c r="AN357" s="0" t="inlineStr">
        <is>
          <t>467 001 710</t>
        </is>
      </c>
      <c r="AO357" s="0">
        <f>VLOOKUP(B357,AP:AP,1,0)</f>
        <v/>
      </c>
      <c r="AP357" s="11" t="n"/>
      <c r="AQ357" s="0" t="inlineStr"/>
    </row>
    <row r="358">
      <c r="A358" s="0" t="inlineStr"/>
      <c r="B358" s="8" t="n">
        <v>777043170787293</v>
      </c>
      <c r="C358" s="0" t="inlineStr">
        <is>
          <t>3382260426100,ac8bf1cb982cdba745a89db377998dd3</t>
        </is>
      </c>
      <c r="D358" s="0" t="inlineStr">
        <is>
          <t>2021-05-04 07:46:53</t>
        </is>
      </c>
      <c r="G358" s="0" t="inlineStr"/>
      <c r="K358" s="0" t="inlineStr">
        <is>
          <t>河北安国公司</t>
        </is>
      </c>
      <c r="L358" s="0" t="n"/>
      <c r="M358" s="0" t="n"/>
      <c r="N358" s="0" t="n"/>
      <c r="O358" s="0" t="n"/>
      <c r="P358" s="0" t="n"/>
      <c r="Q358" s="0" t="n"/>
      <c r="R358" s="0" t="n"/>
      <c r="S358" s="0" t="n"/>
      <c r="T358" s="0" t="n"/>
      <c r="U358" s="0" t="n"/>
      <c r="V358" s="0" t="n"/>
      <c r="W358" s="0" t="n"/>
      <c r="X358" s="0" t="n"/>
      <c r="Y358" s="0" t="n"/>
      <c r="Z358" s="0" t="n"/>
      <c r="AA358" s="0" t="n"/>
      <c r="AB358" s="0" t="n"/>
      <c r="AC358" s="0" t="inlineStr">
        <is>
          <t>阜宁县</t>
        </is>
      </c>
      <c r="AD358" s="0" t="inlineStr">
        <is>
          <t>东沟镇公兴社区</t>
        </is>
      </c>
      <c r="AE358" s="0" t="n"/>
      <c r="AF358" s="0" t="inlineStr">
        <is>
          <t>正向物流</t>
        </is>
      </c>
      <c r="AG358" s="0" t="inlineStr">
        <is>
          <t>普通</t>
        </is>
      </c>
      <c r="AH358" s="0" t="inlineStr"/>
      <c r="AI358" s="0" t="inlineStr">
        <is>
          <t>商品,</t>
        </is>
      </c>
      <c r="AJ358" s="0" t="inlineStr">
        <is>
          <t>国内</t>
        </is>
      </c>
      <c r="AK358" s="0" t="inlineStr">
        <is>
          <t>创建</t>
        </is>
      </c>
      <c r="AL358" s="0" t="inlineStr"/>
      <c r="AM358" s="0" t="inlineStr"/>
      <c r="AN358" s="0" t="inlineStr">
        <is>
          <t>467-001 710</t>
        </is>
      </c>
      <c r="AO358" s="0">
        <f>VLOOKUP(B358,AP:AP,1,0)</f>
        <v/>
      </c>
      <c r="AP358" s="11" t="n"/>
      <c r="AQ358" s="0" t="inlineStr"/>
    </row>
    <row r="359">
      <c r="A359" s="0" t="inlineStr"/>
      <c r="B359" s="8" t="n">
        <v>777043191166106</v>
      </c>
      <c r="C359" s="0" t="inlineStr">
        <is>
          <t>3382260426100,043418de1c61f2b330f92b95c728cd39</t>
        </is>
      </c>
      <c r="D359" s="0" t="inlineStr">
        <is>
          <t>2021-05-04 09:38:44</t>
        </is>
      </c>
      <c r="G359" s="0" t="inlineStr"/>
      <c r="K359" s="0" t="inlineStr">
        <is>
          <t>山东济南天桥九部公司</t>
        </is>
      </c>
      <c r="L359" s="0" t="n"/>
      <c r="M359" s="0" t="n"/>
      <c r="N359" s="0" t="n"/>
      <c r="O359" s="0" t="n"/>
      <c r="P359" s="0" t="n"/>
      <c r="Q359" s="0" t="n"/>
      <c r="R359" s="0" t="n"/>
      <c r="S359" s="0" t="n"/>
      <c r="T359" s="0" t="n"/>
      <c r="U359" s="0" t="n"/>
      <c r="V359" s="0" t="n"/>
      <c r="W359" s="0" t="n"/>
      <c r="X359" s="0" t="n"/>
      <c r="Y359" s="0" t="n"/>
      <c r="Z359" s="0" t="n"/>
      <c r="AA359" s="0" t="n"/>
      <c r="AB359" s="0" t="n"/>
      <c r="AC359" s="0" t="inlineStr">
        <is>
          <t>阜宁县</t>
        </is>
      </c>
      <c r="AD359" s="0" t="inlineStr">
        <is>
          <t>益林镇振兴中路26号通安企业管理服务公司</t>
        </is>
      </c>
      <c r="AE359" s="0" t="n"/>
      <c r="AF359" s="0" t="inlineStr">
        <is>
          <t>正向物流</t>
        </is>
      </c>
      <c r="AG359" s="0" t="inlineStr">
        <is>
          <t>普通</t>
        </is>
      </c>
      <c r="AH359" s="0" t="inlineStr"/>
      <c r="AI359" s="0" t="inlineStr">
        <is>
          <t>商品,</t>
        </is>
      </c>
      <c r="AJ359" s="0" t="inlineStr">
        <is>
          <t>国内</t>
        </is>
      </c>
      <c r="AK359" s="0" t="inlineStr">
        <is>
          <t>创建</t>
        </is>
      </c>
      <c r="AL359" s="0" t="inlineStr"/>
      <c r="AM359" s="0" t="inlineStr"/>
      <c r="AN359" s="0" t="inlineStr">
        <is>
          <t>467-001 710</t>
        </is>
      </c>
      <c r="AO359" s="0">
        <f>VLOOKUP(B359,AP:AP,1,0)</f>
        <v/>
      </c>
      <c r="AP359" s="11" t="n"/>
      <c r="AQ359" s="0" t="inlineStr"/>
    </row>
    <row r="360">
      <c r="A360" s="0" t="inlineStr"/>
      <c r="B360" s="8" t="n">
        <v>777043139269899</v>
      </c>
      <c r="C360" s="0" t="inlineStr">
        <is>
          <t>3382260426100,ed2cb521365019838083d4815da901e1</t>
        </is>
      </c>
      <c r="D360" s="0" t="inlineStr">
        <is>
          <t>2021-05-04 12:51:20</t>
        </is>
      </c>
      <c r="G360" s="0" t="inlineStr"/>
      <c r="K360" s="0" t="inlineStr">
        <is>
          <t>江苏省市场一百三五部</t>
        </is>
      </c>
      <c r="L360" s="0" t="n"/>
      <c r="M360" s="0" t="n"/>
      <c r="N360" s="0" t="n"/>
      <c r="O360" s="0" t="n"/>
      <c r="P360" s="0" t="n"/>
      <c r="Q360" s="0" t="n"/>
      <c r="R360" s="0" t="n"/>
      <c r="S360" s="0" t="n"/>
      <c r="T360" s="0" t="n"/>
      <c r="U360" s="0" t="n"/>
      <c r="V360" s="0" t="n"/>
      <c r="W360" s="0" t="n"/>
      <c r="X360" s="0" t="n"/>
      <c r="Y360" s="0" t="n"/>
      <c r="Z360" s="0" t="n"/>
      <c r="AA360" s="0" t="n"/>
      <c r="AB360" s="0" t="n"/>
      <c r="AC360" s="0" t="inlineStr">
        <is>
          <t>阜宁县</t>
        </is>
      </c>
      <c r="AD360" s="0" t="inlineStr">
        <is>
          <t>东沟镇公兴社区东盛村三组‘</t>
        </is>
      </c>
      <c r="AE360" s="0" t="n"/>
      <c r="AF360" s="0" t="inlineStr">
        <is>
          <t>正向物流</t>
        </is>
      </c>
      <c r="AG360" s="0" t="inlineStr">
        <is>
          <t>普通</t>
        </is>
      </c>
      <c r="AH360" s="0" t="inlineStr"/>
      <c r="AI360" s="0" t="inlineStr">
        <is>
          <t>商品,</t>
        </is>
      </c>
      <c r="AJ360" s="0" t="inlineStr">
        <is>
          <t>国内</t>
        </is>
      </c>
      <c r="AK360" s="0" t="inlineStr">
        <is>
          <t>创建</t>
        </is>
      </c>
      <c r="AL360" s="0" t="inlineStr"/>
      <c r="AM360" s="0" t="inlineStr"/>
      <c r="AN360" s="0" t="inlineStr">
        <is>
          <t>467-001 710</t>
        </is>
      </c>
      <c r="AO360" s="0">
        <f>VLOOKUP(B360,AP:AP,1,0)</f>
        <v/>
      </c>
      <c r="AP360" s="11" t="n"/>
      <c r="AQ360" s="0" t="inlineStr"/>
    </row>
    <row r="361">
      <c r="A361" s="0" t="inlineStr"/>
      <c r="B361" s="8" t="n">
        <v>773095464858665</v>
      </c>
      <c r="C361" s="0" t="inlineStr">
        <is>
          <t>LBX0329486629123806,LBXTOM77309546485866533747473615</t>
        </is>
      </c>
      <c r="D361" s="0" t="inlineStr">
        <is>
          <t>2021-05-04 12:40:50</t>
        </is>
      </c>
      <c r="G361" s="0" t="inlineStr"/>
      <c r="K361" s="0" t="inlineStr">
        <is>
          <t>河北省直客部四部</t>
        </is>
      </c>
      <c r="L361" s="0" t="n"/>
      <c r="M361" s="0" t="n"/>
      <c r="N361" s="0" t="n"/>
      <c r="O361" s="0" t="n"/>
      <c r="P361" s="0" t="n"/>
      <c r="Q361" s="0" t="n"/>
      <c r="R361" s="0" t="n"/>
      <c r="S361" s="0" t="n"/>
      <c r="T361" s="0" t="n"/>
      <c r="U361" s="0" t="n"/>
      <c r="V361" s="0" t="n"/>
      <c r="W361" s="0" t="n"/>
      <c r="X361" s="0" t="n"/>
      <c r="Y361" s="0" t="n"/>
      <c r="Z361" s="0" t="n"/>
      <c r="AA361" s="0" t="n"/>
      <c r="AB361" s="0" t="n"/>
      <c r="AC361" s="0" t="inlineStr">
        <is>
          <t>阜宁县</t>
        </is>
      </c>
      <c r="AD361" s="0" t="inlineStr">
        <is>
          <t>杨集镇张吴南街202</t>
        </is>
      </c>
      <c r="AE361" s="0" t="n"/>
      <c r="AF361" s="0" t="inlineStr">
        <is>
          <t>正向物流</t>
        </is>
      </c>
      <c r="AG361" s="0" t="inlineStr">
        <is>
          <t>普通</t>
        </is>
      </c>
      <c r="AH361" s="0" t="inlineStr"/>
      <c r="AI361" s="0" t="inlineStr">
        <is>
          <t>臻优汇 QP-3913-30</t>
        </is>
      </c>
      <c r="AJ361" s="0" t="inlineStr">
        <is>
          <t>国内</t>
        </is>
      </c>
      <c r="AK361" s="0" t="inlineStr">
        <is>
          <t>创建</t>
        </is>
      </c>
      <c r="AL361" s="0" t="inlineStr"/>
      <c r="AM361" s="0" t="inlineStr"/>
      <c r="AN361" s="0" t="inlineStr">
        <is>
          <t>467 001 710</t>
        </is>
      </c>
      <c r="AO361" s="0">
        <f>VLOOKUP(B361,AP:AP,1,0)</f>
        <v/>
      </c>
      <c r="AP361" s="11" t="n"/>
      <c r="AQ361" s="0" t="inlineStr"/>
    </row>
    <row r="362">
      <c r="A362" s="0" t="inlineStr"/>
      <c r="B362" s="8" t="n">
        <v>777043243906855</v>
      </c>
      <c r="C362" s="0" t="inlineStr">
        <is>
          <t>3382260426100,1c2c8cb1b94ba8f03e467119d904c679</t>
        </is>
      </c>
      <c r="D362" s="0" t="inlineStr">
        <is>
          <t>2021-05-03 08:39:21</t>
        </is>
      </c>
      <c r="G362" s="0" t="inlineStr"/>
      <c r="K362" s="0" t="inlineStr">
        <is>
          <t>浙义电子商务五十四部</t>
        </is>
      </c>
      <c r="L362" s="0" t="n"/>
      <c r="M362" s="0" t="n"/>
      <c r="N362" s="0" t="n"/>
      <c r="O362" s="0" t="n"/>
      <c r="P362" s="0" t="n"/>
      <c r="Q362" s="0" t="n"/>
      <c r="R362" s="0" t="n"/>
      <c r="S362" s="0" t="n"/>
      <c r="T362" s="0" t="n"/>
      <c r="U362" s="0" t="n"/>
      <c r="V362" s="0" t="n"/>
      <c r="W362" s="0" t="n"/>
      <c r="X362" s="0" t="n"/>
      <c r="Y362" s="0" t="n"/>
      <c r="Z362" s="0" t="n"/>
      <c r="AA362" s="0" t="n"/>
      <c r="AB362" s="0" t="n"/>
      <c r="AC362" s="0" t="inlineStr">
        <is>
          <t>阜宁县</t>
        </is>
      </c>
      <c r="AD362" s="0" t="inlineStr">
        <is>
          <t>益林镇王楼等所</t>
        </is>
      </c>
      <c r="AE362" s="0" t="n"/>
      <c r="AF362" s="0" t="inlineStr">
        <is>
          <t>正向物流</t>
        </is>
      </c>
      <c r="AG362" s="0" t="inlineStr">
        <is>
          <t>普通</t>
        </is>
      </c>
      <c r="AH362" s="0" t="inlineStr"/>
      <c r="AI362" s="0" t="inlineStr">
        <is>
          <t>商品,</t>
        </is>
      </c>
      <c r="AJ362" s="0" t="inlineStr">
        <is>
          <t>国内</t>
        </is>
      </c>
      <c r="AK362" s="0" t="inlineStr">
        <is>
          <t>创建</t>
        </is>
      </c>
      <c r="AL362" s="0" t="inlineStr"/>
      <c r="AM362" s="0" t="inlineStr"/>
      <c r="AN362" s="0" t="inlineStr">
        <is>
          <t>467-001 710</t>
        </is>
      </c>
      <c r="AO362" s="0">
        <f>VLOOKUP(B362,AP:AP,1,0)</f>
        <v/>
      </c>
      <c r="AP362" s="11" t="n"/>
      <c r="AQ362" s="0" t="inlineStr"/>
    </row>
    <row r="363">
      <c r="A363" s="0" t="inlineStr"/>
      <c r="B363" s="8" t="n">
        <v>777043117742864</v>
      </c>
      <c r="C363" s="0" t="inlineStr">
        <is>
          <t>3382260426100,4416f41f9ff8373be66ac63628b0ef50</t>
        </is>
      </c>
      <c r="D363" s="0" t="inlineStr">
        <is>
          <t>2021-05-04 10:24:46</t>
        </is>
      </c>
      <c r="G363" s="0" t="inlineStr"/>
      <c r="K363" s="0" t="inlineStr">
        <is>
          <t>河南省市场四十九部</t>
        </is>
      </c>
      <c r="L363" s="0" t="n"/>
      <c r="M363" s="0" t="n"/>
      <c r="N363" s="0" t="n"/>
      <c r="O363" s="0" t="n"/>
      <c r="P363" s="0" t="n"/>
      <c r="Q363" s="0" t="n"/>
      <c r="R363" s="0" t="n"/>
      <c r="S363" s="0" t="n"/>
      <c r="T363" s="0" t="n"/>
      <c r="U363" s="0" t="n"/>
      <c r="V363" s="0" t="n"/>
      <c r="W363" s="0" t="n"/>
      <c r="X363" s="0" t="n"/>
      <c r="Y363" s="0" t="n"/>
      <c r="Z363" s="0" t="n"/>
      <c r="AA363" s="0" t="n"/>
      <c r="AB363" s="0" t="n"/>
      <c r="AC363" s="0" t="inlineStr">
        <is>
          <t>阜宁县</t>
        </is>
      </c>
      <c r="AD363" s="0" t="inlineStr">
        <is>
          <t>益林镇姚园新街李二批发部</t>
        </is>
      </c>
      <c r="AE363" s="0" t="n"/>
      <c r="AF363" s="0" t="inlineStr">
        <is>
          <t>正向物流</t>
        </is>
      </c>
      <c r="AG363" s="0" t="inlineStr">
        <is>
          <t>普通</t>
        </is>
      </c>
      <c r="AH363" s="0" t="inlineStr"/>
      <c r="AI363" s="0" t="inlineStr">
        <is>
          <t>商品,</t>
        </is>
      </c>
      <c r="AJ363" s="0" t="inlineStr">
        <is>
          <t>国内</t>
        </is>
      </c>
      <c r="AK363" s="0" t="inlineStr">
        <is>
          <t>创建</t>
        </is>
      </c>
      <c r="AL363" s="0" t="inlineStr"/>
      <c r="AM363" s="0" t="inlineStr"/>
      <c r="AN363" s="0" t="inlineStr">
        <is>
          <t>467-001 710</t>
        </is>
      </c>
      <c r="AO363" s="0">
        <f>VLOOKUP(B363,AP:AP,1,0)</f>
        <v/>
      </c>
      <c r="AP363" s="11" t="n"/>
      <c r="AQ363" s="0" t="inlineStr"/>
    </row>
    <row r="364">
      <c r="A364" s="0" t="inlineStr"/>
      <c r="B364" s="8" t="n">
        <v>777043418656935</v>
      </c>
      <c r="C364" s="0" t="inlineStr">
        <is>
          <t>3382260426100,1de1fb1c2ac8f1a77cb8fae9109e64be</t>
        </is>
      </c>
      <c r="D364" s="0" t="inlineStr">
        <is>
          <t>2021-05-04 14:30:17</t>
        </is>
      </c>
      <c r="G364" s="0" t="inlineStr"/>
      <c r="K364" s="0" t="inlineStr">
        <is>
          <t>广东磐石市场十四部</t>
        </is>
      </c>
      <c r="L364" s="0" t="n"/>
      <c r="M364" s="0" t="n"/>
      <c r="N364" s="0" t="n"/>
      <c r="O364" s="0" t="n"/>
      <c r="P364" s="0" t="n"/>
      <c r="Q364" s="0" t="n"/>
      <c r="R364" s="0" t="n"/>
      <c r="S364" s="0" t="n"/>
      <c r="T364" s="0" t="n"/>
      <c r="U364" s="0" t="n"/>
      <c r="V364" s="0" t="n"/>
      <c r="W364" s="0" t="n"/>
      <c r="X364" s="0" t="n"/>
      <c r="Y364" s="0" t="n"/>
      <c r="Z364" s="0" t="n"/>
      <c r="AA364" s="0" t="n"/>
      <c r="AB364" s="0" t="n"/>
      <c r="AC364" s="0" t="inlineStr">
        <is>
          <t>阜宁县</t>
        </is>
      </c>
      <c r="AD364" s="0" t="inlineStr">
        <is>
          <t>东沟镇永兴村一组</t>
        </is>
      </c>
      <c r="AE364" s="0" t="n"/>
      <c r="AF364" s="0" t="inlineStr">
        <is>
          <t>正向物流</t>
        </is>
      </c>
      <c r="AG364" s="0" t="inlineStr">
        <is>
          <t>普通</t>
        </is>
      </c>
      <c r="AH364" s="0" t="inlineStr"/>
      <c r="AI364" s="0" t="inlineStr">
        <is>
          <t>商品,</t>
        </is>
      </c>
      <c r="AJ364" s="0" t="inlineStr">
        <is>
          <t>国内</t>
        </is>
      </c>
      <c r="AK364" s="0" t="inlineStr">
        <is>
          <t>创建</t>
        </is>
      </c>
      <c r="AL364" s="0" t="inlineStr"/>
      <c r="AM364" s="0" t="inlineStr"/>
      <c r="AN364" s="0" t="inlineStr">
        <is>
          <t>467-001 710</t>
        </is>
      </c>
      <c r="AO364" s="0">
        <f>VLOOKUP(B364,AP:AP,1,0)</f>
        <v/>
      </c>
      <c r="AP364" s="11" t="n"/>
      <c r="AQ364" s="0" t="inlineStr"/>
    </row>
    <row r="365">
      <c r="A365" s="0" t="inlineStr"/>
      <c r="B365" s="8" t="n">
        <v>773095523186095</v>
      </c>
      <c r="C365" s="0" t="inlineStr">
        <is>
          <t>4792805721311061906A</t>
        </is>
      </c>
      <c r="D365" s="0" t="inlineStr">
        <is>
          <t>2021-05-04 16:43:15</t>
        </is>
      </c>
      <c r="G365" s="0" t="inlineStr"/>
      <c r="K365" s="0" t="inlineStr">
        <is>
          <t>上海市业务部九十二部</t>
        </is>
      </c>
      <c r="L365" s="0" t="n"/>
      <c r="M365" s="0" t="n"/>
      <c r="N365" s="0" t="n"/>
      <c r="O365" s="0" t="n"/>
      <c r="P365" s="0" t="n"/>
      <c r="Q365" s="0" t="n"/>
      <c r="R365" s="0" t="n"/>
      <c r="S365" s="0" t="n"/>
      <c r="T365" s="0" t="n"/>
      <c r="U365" s="0" t="n"/>
      <c r="V365" s="0" t="n"/>
      <c r="W365" s="0" t="n"/>
      <c r="X365" s="0" t="n"/>
      <c r="Y365" s="0" t="n"/>
      <c r="Z365" s="0" t="n"/>
      <c r="AA365" s="0" t="n"/>
      <c r="AB365" s="0" t="n"/>
      <c r="AC365" s="0" t="inlineStr">
        <is>
          <t>阜宁县</t>
        </is>
      </c>
      <c r="AD365" s="0" t="inlineStr">
        <is>
          <t>益林镇杨集</t>
        </is>
      </c>
      <c r="AE365" s="0" t="n"/>
      <c r="AF365" s="0" t="inlineStr">
        <is>
          <t>正向物流</t>
        </is>
      </c>
      <c r="AG365" s="0" t="inlineStr">
        <is>
          <t>普通</t>
        </is>
      </c>
      <c r="AH365" s="0" t="inlineStr"/>
      <c r="AI365" s="0" t="inlineStr">
        <is>
          <t>商品</t>
        </is>
      </c>
      <c r="AJ365" s="0" t="inlineStr">
        <is>
          <t>国内</t>
        </is>
      </c>
      <c r="AK365" s="0" t="inlineStr">
        <is>
          <t>创建</t>
        </is>
      </c>
      <c r="AL365" s="0" t="inlineStr"/>
      <c r="AM365" s="0" t="inlineStr"/>
      <c r="AN365" s="0" t="inlineStr">
        <is>
          <t>467 001 710</t>
        </is>
      </c>
      <c r="AO365" s="0">
        <f>VLOOKUP(B365,AP:AP,1,0)</f>
        <v/>
      </c>
      <c r="AP365" s="11" t="n"/>
      <c r="AQ365" s="0" t="inlineStr"/>
    </row>
    <row r="366">
      <c r="A366" s="0" t="inlineStr"/>
      <c r="B366" s="8" t="n">
        <v>773095562680585</v>
      </c>
      <c r="C366" s="0" t="inlineStr">
        <is>
          <t>1288779277826619881,LP00444364701585</t>
        </is>
      </c>
      <c r="D366" s="0" t="inlineStr">
        <is>
          <t>2021-05-05 05:57:20</t>
        </is>
      </c>
      <c r="G366" s="0" t="inlineStr"/>
      <c r="K366" s="0" t="inlineStr">
        <is>
          <t>广东广州广汕</t>
        </is>
      </c>
      <c r="L366" s="0" t="n"/>
      <c r="M366" s="0" t="n"/>
      <c r="N366" s="0" t="n"/>
      <c r="O366" s="0" t="n"/>
      <c r="P366" s="0" t="n"/>
      <c r="Q366" s="0" t="n"/>
      <c r="R366" s="0" t="n"/>
      <c r="S366" s="0" t="n"/>
      <c r="T366" s="0" t="n"/>
      <c r="U366" s="0" t="n"/>
      <c r="V366" s="0" t="n"/>
      <c r="W366" s="0" t="n"/>
      <c r="X366" s="0" t="n"/>
      <c r="Y366" s="0" t="n"/>
      <c r="Z366" s="0" t="n"/>
      <c r="AA366" s="0" t="n"/>
      <c r="AB366" s="0" t="n"/>
      <c r="AC366" s="0" t="inlineStr">
        <is>
          <t>阜宁县</t>
        </is>
      </c>
      <c r="AD366" s="0" t="inlineStr">
        <is>
          <t>罗桥镇罗桥中心小学</t>
        </is>
      </c>
      <c r="AE366" s="0" t="n"/>
      <c r="AF366" s="0" t="inlineStr">
        <is>
          <t>正向物流</t>
        </is>
      </c>
      <c r="AG366" s="0" t="inlineStr">
        <is>
          <t>普通</t>
        </is>
      </c>
      <c r="AH366" s="0" t="inlineStr"/>
      <c r="AI366" s="0" t="inlineStr">
        <is>
          <t>商品</t>
        </is>
      </c>
      <c r="AJ366" s="0" t="inlineStr">
        <is>
          <t>国内</t>
        </is>
      </c>
      <c r="AK366" s="0" t="inlineStr">
        <is>
          <t>创建</t>
        </is>
      </c>
      <c r="AL366" s="0" t="inlineStr"/>
      <c r="AM366" s="0" t="inlineStr"/>
      <c r="AN366" s="0" t="inlineStr">
        <is>
          <t>467 001 710</t>
        </is>
      </c>
      <c r="AO366" s="0">
        <f>VLOOKUP(B366,AP:AP,1,0)</f>
        <v/>
      </c>
      <c r="AP366" s="11" t="n"/>
      <c r="AQ366" s="0" t="inlineStr"/>
    </row>
    <row r="367">
      <c r="A367" s="0" t="inlineStr"/>
      <c r="B367" s="8" t="n">
        <v>772013320403904</v>
      </c>
      <c r="C367" s="0" t="inlineStr">
        <is>
          <t>605065508611433</t>
        </is>
      </c>
      <c r="D367" s="0" t="inlineStr">
        <is>
          <t>2021-05-06 15:18:13</t>
        </is>
      </c>
      <c r="G367" s="0" t="inlineStr"/>
      <c r="K367" s="0" t="inlineStr">
        <is>
          <t>江苏太仓公司</t>
        </is>
      </c>
      <c r="L367" s="0" t="n"/>
      <c r="M367" s="0" t="n"/>
      <c r="N367" s="0" t="n"/>
      <c r="O367" s="0" t="n"/>
      <c r="P367" s="0" t="n"/>
      <c r="Q367" s="0" t="n"/>
      <c r="R367" s="0" t="n"/>
      <c r="S367" s="0" t="n"/>
      <c r="T367" s="0" t="n"/>
      <c r="U367" s="0" t="n"/>
      <c r="V367" s="0" t="n"/>
      <c r="W367" s="0" t="n"/>
      <c r="X367" s="0" t="n"/>
      <c r="Y367" s="0" t="n"/>
      <c r="Z367" s="0" t="n"/>
      <c r="AA367" s="0" t="n"/>
      <c r="AB367" s="0" t="n"/>
      <c r="AC367" s="0" t="inlineStr">
        <is>
          <t>阜宁县</t>
        </is>
      </c>
      <c r="AD367" s="0" t="inlineStr">
        <is>
          <t>罗桥镇风谷东场村</t>
        </is>
      </c>
      <c r="AE367" s="0" t="n"/>
      <c r="AF367" s="0" t="inlineStr">
        <is>
          <t>正向物流</t>
        </is>
      </c>
      <c r="AG367" s="0" t="inlineStr">
        <is>
          <t>普通</t>
        </is>
      </c>
      <c r="AH367" s="0" t="inlineStr"/>
      <c r="AI367" s="0" t="inlineStr"/>
      <c r="AJ367" s="0" t="inlineStr">
        <is>
          <t>国内</t>
        </is>
      </c>
      <c r="AK367" s="0" t="inlineStr">
        <is>
          <t>创建</t>
        </is>
      </c>
      <c r="AL367" s="0" t="inlineStr"/>
      <c r="AM367" s="0" t="inlineStr"/>
      <c r="AN367" s="0" t="inlineStr">
        <is>
          <t>467-001 710</t>
        </is>
      </c>
      <c r="AO367" s="0">
        <f>VLOOKUP(B367,AP:AP,1,0)</f>
        <v/>
      </c>
      <c r="AP367" s="11" t="n"/>
      <c r="AQ367" s="0" t="inlineStr"/>
    </row>
    <row r="368">
      <c r="A368" s="0" t="inlineStr"/>
      <c r="B368" s="8" t="n">
        <v>777043383241710</v>
      </c>
      <c r="C368" s="0" t="inlineStr">
        <is>
          <t>3382260426100,f27f371247dfb5d7f38a9b00676525f1</t>
        </is>
      </c>
      <c r="D368" s="0" t="inlineStr">
        <is>
          <t>2021-05-05 10:06:27</t>
        </is>
      </c>
      <c r="G368" s="0" t="inlineStr"/>
      <c r="K368" s="0" t="inlineStr">
        <is>
          <t>河北无极公司</t>
        </is>
      </c>
      <c r="L368" s="0" t="n"/>
      <c r="M368" s="0" t="n"/>
      <c r="N368" s="0" t="n"/>
      <c r="O368" s="0" t="n"/>
      <c r="P368" s="0" t="n"/>
      <c r="Q368" s="0" t="n"/>
      <c r="R368" s="0" t="n"/>
      <c r="S368" s="0" t="n"/>
      <c r="T368" s="0" t="n"/>
      <c r="U368" s="0" t="n"/>
      <c r="V368" s="0" t="n"/>
      <c r="W368" s="0" t="n"/>
      <c r="X368" s="0" t="n"/>
      <c r="Y368" s="0" t="n"/>
      <c r="Z368" s="0" t="n"/>
      <c r="AA368" s="0" t="n"/>
      <c r="AB368" s="0" t="n"/>
      <c r="AC368" s="0" t="inlineStr">
        <is>
          <t>阜宁县</t>
        </is>
      </c>
      <c r="AD368" s="0" t="inlineStr">
        <is>
          <t>江苏省盐城市阜宁县益林镇南工业园兴盛路元丰泵业18号</t>
        </is>
      </c>
      <c r="AE368" s="0" t="n"/>
      <c r="AF368" s="0" t="inlineStr">
        <is>
          <t>正向物流</t>
        </is>
      </c>
      <c r="AG368" s="0" t="inlineStr">
        <is>
          <t>普通</t>
        </is>
      </c>
      <c r="AH368" s="0" t="inlineStr"/>
      <c r="AI368" s="0" t="inlineStr">
        <is>
          <t>商品,</t>
        </is>
      </c>
      <c r="AJ368" s="0" t="inlineStr">
        <is>
          <t>国内</t>
        </is>
      </c>
      <c r="AK368" s="0" t="inlineStr">
        <is>
          <t>创建</t>
        </is>
      </c>
      <c r="AL368" s="0" t="inlineStr"/>
      <c r="AM368" s="0" t="inlineStr"/>
      <c r="AN368" s="0" t="inlineStr">
        <is>
          <t>467-001 710</t>
        </is>
      </c>
      <c r="AO368" s="0">
        <f>VLOOKUP(B368,AP:AP,1,0)</f>
        <v/>
      </c>
      <c r="AP368" s="11" t="n"/>
      <c r="AQ368" s="0" t="inlineStr"/>
    </row>
    <row r="369">
      <c r="A369" s="0" t="inlineStr"/>
      <c r="B369" s="8" t="n">
        <v>773095550298032</v>
      </c>
      <c r="C369" s="0" t="inlineStr">
        <is>
          <t>1767207135334268510,LP00444757820160</t>
        </is>
      </c>
      <c r="D369" s="0" t="inlineStr">
        <is>
          <t>2021-05-04 20:29:57</t>
        </is>
      </c>
      <c r="G369" s="0" t="inlineStr"/>
      <c r="K369" s="0" t="inlineStr">
        <is>
          <t>陕西西安吉祥路公司</t>
        </is>
      </c>
      <c r="L369" s="0" t="n"/>
      <c r="M369" s="0" t="n"/>
      <c r="N369" s="0" t="n"/>
      <c r="O369" s="0" t="n"/>
      <c r="P369" s="0" t="n"/>
      <c r="Q369" s="0" t="n"/>
      <c r="R369" s="0" t="n"/>
      <c r="S369" s="0" t="n"/>
      <c r="T369" s="0" t="n"/>
      <c r="U369" s="0" t="n"/>
      <c r="V369" s="0" t="n"/>
      <c r="W369" s="0" t="n"/>
      <c r="X369" s="0" t="n"/>
      <c r="Y369" s="0" t="n"/>
      <c r="Z369" s="0" t="n"/>
      <c r="AA369" s="0" t="n"/>
      <c r="AB369" s="0" t="n"/>
      <c r="AC369" s="0" t="inlineStr">
        <is>
          <t>阜宁县</t>
        </is>
      </c>
      <c r="AD369" s="0" t="inlineStr">
        <is>
          <t>益林镇鑫源小区8栋7号</t>
        </is>
      </c>
      <c r="AE369" s="0" t="n"/>
      <c r="AF369" s="0" t="inlineStr">
        <is>
          <t>正向物流</t>
        </is>
      </c>
      <c r="AG369" s="0" t="inlineStr">
        <is>
          <t>普通</t>
        </is>
      </c>
      <c r="AH369" s="0" t="inlineStr"/>
      <c r="AI369" s="0" t="inlineStr">
        <is>
          <t>商品</t>
        </is>
      </c>
      <c r="AJ369" s="0" t="inlineStr">
        <is>
          <t>国内</t>
        </is>
      </c>
      <c r="AK369" s="0" t="inlineStr">
        <is>
          <t>创建</t>
        </is>
      </c>
      <c r="AL369" s="0" t="inlineStr"/>
      <c r="AM369" s="0" t="inlineStr"/>
      <c r="AN369" s="0" t="inlineStr">
        <is>
          <t>467 001 710</t>
        </is>
      </c>
      <c r="AO369" s="0">
        <f>VLOOKUP(B369,AP:AP,1,0)</f>
        <v/>
      </c>
      <c r="AP369" s="11" t="n"/>
      <c r="AQ369" s="0" t="inlineStr"/>
    </row>
    <row r="370">
      <c r="A370" s="0" t="inlineStr"/>
      <c r="B370" s="8" t="n">
        <v>777043339744266</v>
      </c>
      <c r="C370" s="0" t="inlineStr">
        <is>
          <t>3382260426100,c133e6a09f3aff9302c9ef317253b581</t>
        </is>
      </c>
      <c r="D370" s="0" t="inlineStr">
        <is>
          <t>2021-05-05 14:11:46</t>
        </is>
      </c>
      <c r="G370" s="0" t="inlineStr"/>
      <c r="K370" s="0" t="inlineStr">
        <is>
          <t>河北肃宁公司</t>
        </is>
      </c>
      <c r="L370" s="0" t="n"/>
      <c r="M370" s="0" t="n"/>
      <c r="N370" s="0" t="n"/>
      <c r="O370" s="0" t="n"/>
      <c r="P370" s="0" t="n"/>
      <c r="Q370" s="0" t="n"/>
      <c r="R370" s="0" t="n"/>
      <c r="S370" s="0" t="n"/>
      <c r="T370" s="0" t="n"/>
      <c r="U370" s="0" t="n"/>
      <c r="V370" s="0" t="n"/>
      <c r="W370" s="0" t="n"/>
      <c r="X370" s="0" t="n"/>
      <c r="Y370" s="0" t="n"/>
      <c r="Z370" s="0" t="n"/>
      <c r="AA370" s="0" t="n"/>
      <c r="AB370" s="0" t="n"/>
      <c r="AC370" s="0" t="inlineStr">
        <is>
          <t>阜宁县</t>
        </is>
      </c>
      <c r="AD370" s="0" t="inlineStr">
        <is>
          <t>罗桥镇354号</t>
        </is>
      </c>
      <c r="AE370" s="0" t="n"/>
      <c r="AF370" s="0" t="inlineStr">
        <is>
          <t>正向物流</t>
        </is>
      </c>
      <c r="AG370" s="0" t="inlineStr">
        <is>
          <t>普通</t>
        </is>
      </c>
      <c r="AH370" s="0" t="inlineStr"/>
      <c r="AI370" s="0" t="inlineStr">
        <is>
          <t>商品,</t>
        </is>
      </c>
      <c r="AJ370" s="0" t="inlineStr">
        <is>
          <t>国内</t>
        </is>
      </c>
      <c r="AK370" s="0" t="inlineStr">
        <is>
          <t>创建</t>
        </is>
      </c>
      <c r="AL370" s="0" t="inlineStr"/>
      <c r="AM370" s="0" t="inlineStr"/>
      <c r="AN370" s="0" t="inlineStr">
        <is>
          <t>467-001 710</t>
        </is>
      </c>
      <c r="AO370" s="0">
        <f>VLOOKUP(B370,AP:AP,1,0)</f>
        <v/>
      </c>
      <c r="AP370" s="11" t="n"/>
      <c r="AQ370" s="0" t="inlineStr"/>
    </row>
    <row r="371">
      <c r="A371" s="0" t="inlineStr"/>
      <c r="B371" s="8" t="n">
        <v>773095563129341</v>
      </c>
      <c r="C371" s="0" t="inlineStr">
        <is>
          <t>1763124267633786202</t>
        </is>
      </c>
      <c r="D371" s="0" t="inlineStr">
        <is>
          <t>2021-05-05 07:03:54</t>
        </is>
      </c>
      <c r="G371" s="0" t="inlineStr"/>
      <c r="K371" s="0" t="inlineStr">
        <is>
          <t>浙江余姚公司</t>
        </is>
      </c>
      <c r="L371" s="0" t="n"/>
      <c r="M371" s="0" t="n"/>
      <c r="N371" s="0" t="n"/>
      <c r="O371" s="0" t="n"/>
      <c r="P371" s="0" t="n"/>
      <c r="Q371" s="0" t="n"/>
      <c r="R371" s="0" t="n"/>
      <c r="S371" s="0" t="n"/>
      <c r="T371" s="0" t="n"/>
      <c r="U371" s="0" t="n"/>
      <c r="V371" s="0" t="n"/>
      <c r="W371" s="0" t="n"/>
      <c r="X371" s="0" t="n"/>
      <c r="Y371" s="0" t="n"/>
      <c r="Z371" s="0" t="n"/>
      <c r="AA371" s="0" t="n"/>
      <c r="AB371" s="0" t="n"/>
      <c r="AC371" s="0" t="inlineStr">
        <is>
          <t>阜宁县</t>
        </is>
      </c>
      <c r="AD371" s="0" t="inlineStr">
        <is>
          <t>益林镇人民北路43号阿诗丹顿专卖店</t>
        </is>
      </c>
      <c r="AE371" s="0" t="n"/>
      <c r="AF371" s="0" t="inlineStr">
        <is>
          <t>正向物流</t>
        </is>
      </c>
      <c r="AG371" s="0" t="inlineStr">
        <is>
          <t>普通</t>
        </is>
      </c>
      <c r="AH371" s="0" t="inlineStr"/>
      <c r="AI371" s="0" t="inlineStr">
        <is>
          <t>商品</t>
        </is>
      </c>
      <c r="AJ371" s="0" t="inlineStr">
        <is>
          <t>国内</t>
        </is>
      </c>
      <c r="AK371" s="0" t="inlineStr">
        <is>
          <t>创建</t>
        </is>
      </c>
      <c r="AL371" s="0" t="inlineStr"/>
      <c r="AM371" s="0" t="inlineStr"/>
      <c r="AN371" s="0" t="inlineStr">
        <is>
          <t>467 001 710</t>
        </is>
      </c>
      <c r="AO371" s="0">
        <f>VLOOKUP(B371,AP:AP,1,0)</f>
        <v/>
      </c>
      <c r="AP371" s="11" t="n"/>
      <c r="AQ371" s="0" t="inlineStr"/>
    </row>
    <row r="372">
      <c r="A372" s="0" t="inlineStr"/>
      <c r="B372" s="8" t="n">
        <v>777043289806305</v>
      </c>
      <c r="C372" s="0" t="inlineStr">
        <is>
          <t>3382260426100,14fd586c13fa289661a0b6a553a470eb</t>
        </is>
      </c>
      <c r="D372" s="0" t="inlineStr">
        <is>
          <t>2021-05-05 23:19:42</t>
        </is>
      </c>
      <c r="G372" s="0" t="inlineStr"/>
      <c r="K372" s="0" t="inlineStr">
        <is>
          <t>江苏新海门公司</t>
        </is>
      </c>
      <c r="L372" s="0" t="n"/>
      <c r="M372" s="0" t="n"/>
      <c r="N372" s="0" t="n"/>
      <c r="O372" s="0" t="n"/>
      <c r="P372" s="0" t="n"/>
      <c r="Q372" s="0" t="n"/>
      <c r="R372" s="0" t="n"/>
      <c r="S372" s="0" t="n"/>
      <c r="T372" s="0" t="n"/>
      <c r="U372" s="0" t="n"/>
      <c r="V372" s="0" t="n"/>
      <c r="W372" s="0" t="n"/>
      <c r="X372" s="0" t="n"/>
      <c r="Y372" s="0" t="n"/>
      <c r="Z372" s="0" t="n"/>
      <c r="AA372" s="0" t="n"/>
      <c r="AB372" s="0" t="n"/>
      <c r="AC372" s="0" t="inlineStr">
        <is>
          <t>盐都区</t>
        </is>
      </c>
      <c r="AD372" s="0" t="inlineStr">
        <is>
          <t>龙冈镇</t>
        </is>
      </c>
      <c r="AE372" s="0" t="n"/>
      <c r="AF372" s="0" t="inlineStr">
        <is>
          <t>正向物流</t>
        </is>
      </c>
      <c r="AG372" s="0" t="inlineStr">
        <is>
          <t>普通</t>
        </is>
      </c>
      <c r="AH372" s="0" t="inlineStr"/>
      <c r="AI372" s="0" t="inlineStr">
        <is>
          <t>商品,</t>
        </is>
      </c>
      <c r="AJ372" s="0" t="inlineStr">
        <is>
          <t>国内</t>
        </is>
      </c>
      <c r="AK372" s="0" t="inlineStr">
        <is>
          <t>创建</t>
        </is>
      </c>
      <c r="AL372" s="0" t="inlineStr"/>
      <c r="AM372" s="0" t="inlineStr"/>
      <c r="AN372" s="0" t="inlineStr">
        <is>
          <t>467-001 523</t>
        </is>
      </c>
      <c r="AO372" s="0">
        <f>VLOOKUP(B372,AP:AP,1,0)</f>
        <v/>
      </c>
      <c r="AP372" s="11" t="n"/>
      <c r="AQ372" s="0" t="inlineStr"/>
    </row>
    <row r="373">
      <c r="A373" s="0" t="inlineStr"/>
      <c r="B373" s="8" t="n">
        <v>777043234033301</v>
      </c>
      <c r="C373" s="0" t="inlineStr">
        <is>
          <t>3382260426100,7b80f1215ae6a8d50b9a801830ba9f14</t>
        </is>
      </c>
      <c r="D373" s="0" t="inlineStr">
        <is>
          <t>2021-05-03 16:19:16</t>
        </is>
      </c>
      <c r="G373" s="0" t="inlineStr"/>
      <c r="K373" s="0" t="inlineStr">
        <is>
          <t>广东磐石汕尾分部</t>
        </is>
      </c>
      <c r="L373" s="0" t="n"/>
      <c r="M373" s="0" t="n"/>
      <c r="N373" s="0" t="n"/>
      <c r="O373" s="0" t="n"/>
      <c r="P373" s="0" t="n"/>
      <c r="Q373" s="0" t="n"/>
      <c r="R373" s="0" t="n"/>
      <c r="S373" s="0" t="n"/>
      <c r="T373" s="0" t="n"/>
      <c r="U373" s="0" t="n"/>
      <c r="V373" s="0" t="n"/>
      <c r="W373" s="0" t="n"/>
      <c r="X373" s="0" t="n"/>
      <c r="Y373" s="0" t="n"/>
      <c r="Z373" s="0" t="n"/>
      <c r="AA373" s="0" t="n"/>
      <c r="AB373" s="0" t="n"/>
      <c r="AC373" s="0" t="inlineStr">
        <is>
          <t>盐都区</t>
        </is>
      </c>
      <c r="AD373" s="0" t="inlineStr">
        <is>
          <t>龙冈镇人民路91号</t>
        </is>
      </c>
      <c r="AE373" s="0" t="n"/>
      <c r="AF373" s="0" t="inlineStr">
        <is>
          <t>正向物流</t>
        </is>
      </c>
      <c r="AG373" s="0" t="inlineStr">
        <is>
          <t>普通</t>
        </is>
      </c>
      <c r="AH373" s="0" t="inlineStr"/>
      <c r="AI373" s="0" t="inlineStr">
        <is>
          <t>商品,</t>
        </is>
      </c>
      <c r="AJ373" s="0" t="inlineStr">
        <is>
          <t>国内</t>
        </is>
      </c>
      <c r="AK373" s="0" t="inlineStr">
        <is>
          <t>创建</t>
        </is>
      </c>
      <c r="AL373" s="0" t="inlineStr"/>
      <c r="AM373" s="0" t="inlineStr"/>
      <c r="AN373" s="0" t="inlineStr">
        <is>
          <t>467-001 523</t>
        </is>
      </c>
      <c r="AO373" s="0">
        <f>VLOOKUP(B373,AP:AP,1,0)</f>
        <v/>
      </c>
      <c r="AP373" s="11" t="n"/>
      <c r="AQ373" s="0" t="inlineStr"/>
    </row>
    <row r="374">
      <c r="A374" s="0" t="inlineStr"/>
      <c r="B374" s="8" t="n">
        <v>773095715158189</v>
      </c>
      <c r="C374" s="0" t="inlineStr">
        <is>
          <t>5038652002,LP00445104801896</t>
        </is>
      </c>
      <c r="D374" s="0" t="inlineStr">
        <is>
          <t>2021-05-05 17:38:05</t>
        </is>
      </c>
      <c r="G374" s="0" t="inlineStr"/>
      <c r="K374" s="0" t="inlineStr">
        <is>
          <t>湖南长沙业务八部</t>
        </is>
      </c>
      <c r="L374" s="0" t="n"/>
      <c r="M374" s="0" t="n"/>
      <c r="N374" s="0" t="n"/>
      <c r="O374" s="0" t="n"/>
      <c r="P374" s="0" t="n"/>
      <c r="Q374" s="0" t="n"/>
      <c r="R374" s="0" t="n"/>
      <c r="S374" s="0" t="n"/>
      <c r="T374" s="0" t="n"/>
      <c r="U374" s="0" t="n"/>
      <c r="V374" s="0" t="n"/>
      <c r="W374" s="0" t="n"/>
      <c r="X374" s="0" t="n"/>
      <c r="Y374" s="0" t="n"/>
      <c r="Z374" s="0" t="n"/>
      <c r="AA374" s="0" t="n"/>
      <c r="AB374" s="0" t="n"/>
      <c r="AC374" s="0" t="inlineStr">
        <is>
          <t>盐都区</t>
        </is>
      </c>
      <c r="AD374" s="0" t="inlineStr">
        <is>
          <t>龙冈镇江苏省盐城市盐都区龙冈镇华美雅居6楼405室224055</t>
        </is>
      </c>
      <c r="AE374" s="0" t="n"/>
      <c r="AF374" s="0" t="inlineStr">
        <is>
          <t>正向物流</t>
        </is>
      </c>
      <c r="AG374" s="0" t="inlineStr">
        <is>
          <t>普通</t>
        </is>
      </c>
      <c r="AH374" s="0" t="inlineStr"/>
      <c r="AI374" s="0" t="inlineStr">
        <is>
          <t>商品</t>
        </is>
      </c>
      <c r="AJ374" s="0" t="inlineStr">
        <is>
          <t>国内</t>
        </is>
      </c>
      <c r="AK374" s="0" t="inlineStr">
        <is>
          <t>创建</t>
        </is>
      </c>
      <c r="AL374" s="0" t="inlineStr"/>
      <c r="AM374" s="0" t="inlineStr"/>
      <c r="AN374" s="0" t="inlineStr">
        <is>
          <t>467 001 523</t>
        </is>
      </c>
      <c r="AO374" s="0">
        <f>VLOOKUP(B374,AP:AP,1,0)</f>
        <v/>
      </c>
      <c r="AP374" s="11" t="n"/>
      <c r="AQ374" s="0" t="inlineStr"/>
    </row>
    <row r="375">
      <c r="A375" s="0" t="inlineStr"/>
      <c r="B375" s="8" t="n">
        <v>777043437817552</v>
      </c>
      <c r="C375" s="0" t="inlineStr">
        <is>
          <t>3382260426100,ce5de7acaddee0bb1195b44ff6dc0faa</t>
        </is>
      </c>
      <c r="D375" s="0" t="inlineStr">
        <is>
          <t>2021-05-04 18:19:03</t>
        </is>
      </c>
      <c r="G375" s="0" t="inlineStr"/>
      <c r="K375" s="0" t="inlineStr">
        <is>
          <t>广东中山大信公司</t>
        </is>
      </c>
      <c r="L375" s="0" t="n"/>
      <c r="M375" s="0" t="n"/>
      <c r="N375" s="0" t="n"/>
      <c r="O375" s="0" t="n"/>
      <c r="P375" s="0" t="n"/>
      <c r="Q375" s="0" t="n"/>
      <c r="R375" s="0" t="n"/>
      <c r="S375" s="0" t="n"/>
      <c r="T375" s="0" t="n"/>
      <c r="U375" s="0" t="n"/>
      <c r="V375" s="0" t="n"/>
      <c r="W375" s="0" t="n"/>
      <c r="X375" s="0" t="n"/>
      <c r="Y375" s="0" t="n"/>
      <c r="Z375" s="0" t="n"/>
      <c r="AA375" s="0" t="n"/>
      <c r="AB375" s="0" t="n"/>
      <c r="AC375" s="0" t="inlineStr">
        <is>
          <t>盐都区</t>
        </is>
      </c>
      <c r="AD375" s="0" t="inlineStr">
        <is>
          <t>龙冈镇凤凰城3号楼908#</t>
        </is>
      </c>
      <c r="AE375" s="0" t="n"/>
      <c r="AF375" s="0" t="inlineStr">
        <is>
          <t>正向物流</t>
        </is>
      </c>
      <c r="AG375" s="0" t="inlineStr">
        <is>
          <t>普通</t>
        </is>
      </c>
      <c r="AH375" s="0" t="inlineStr"/>
      <c r="AI375" s="0" t="inlineStr">
        <is>
          <t>商品,</t>
        </is>
      </c>
      <c r="AJ375" s="0" t="inlineStr">
        <is>
          <t>国内</t>
        </is>
      </c>
      <c r="AK375" s="0" t="inlineStr">
        <is>
          <t>创建</t>
        </is>
      </c>
      <c r="AL375" s="0" t="inlineStr"/>
      <c r="AM375" s="0" t="inlineStr"/>
      <c r="AN375" s="0" t="inlineStr">
        <is>
          <t>467-001 523</t>
        </is>
      </c>
      <c r="AO375" s="0">
        <f>VLOOKUP(B375,AP:AP,1,0)</f>
        <v/>
      </c>
      <c r="AP375" s="11" t="n"/>
      <c r="AQ375" s="0" t="inlineStr"/>
    </row>
    <row r="376">
      <c r="A376" s="0" t="inlineStr"/>
      <c r="B376" s="8" t="n">
        <v>773095726286361</v>
      </c>
      <c r="C376" s="0" t="inlineStr">
        <is>
          <t>4793336510552448233A</t>
        </is>
      </c>
      <c r="D376" s="0" t="inlineStr">
        <is>
          <t>2021-05-05 18:55:05</t>
        </is>
      </c>
      <c r="G376" s="0" t="inlineStr"/>
      <c r="K376" s="0" t="inlineStr">
        <is>
          <t>浙江义乌公司</t>
        </is>
      </c>
      <c r="L376" s="0" t="n"/>
      <c r="M376" s="0" t="n"/>
      <c r="N376" s="0" t="n"/>
      <c r="O376" s="0" t="n"/>
      <c r="P376" s="0" t="n"/>
      <c r="Q376" s="0" t="n"/>
      <c r="R376" s="0" t="n"/>
      <c r="S376" s="0" t="n"/>
      <c r="T376" s="0" t="n"/>
      <c r="U376" s="0" t="n"/>
      <c r="V376" s="0" t="n"/>
      <c r="W376" s="0" t="n"/>
      <c r="X376" s="0" t="n"/>
      <c r="Y376" s="0" t="n"/>
      <c r="Z376" s="0" t="n"/>
      <c r="AA376" s="0" t="n"/>
      <c r="AB376" s="0" t="n"/>
      <c r="AC376" s="0" t="inlineStr">
        <is>
          <t>盐都区</t>
        </is>
      </c>
      <c r="AD376" s="0" t="inlineStr">
        <is>
          <t>龙岗镇龙岗凤凰桥南王二车行</t>
        </is>
      </c>
      <c r="AE376" s="0" t="n"/>
      <c r="AF376" s="0" t="inlineStr">
        <is>
          <t>正向物流</t>
        </is>
      </c>
      <c r="AG376" s="0" t="inlineStr">
        <is>
          <t>普通</t>
        </is>
      </c>
      <c r="AH376" s="0" t="inlineStr"/>
      <c r="AI376" s="0" t="inlineStr">
        <is>
          <t>商品</t>
        </is>
      </c>
      <c r="AJ376" s="0" t="inlineStr">
        <is>
          <t>国内</t>
        </is>
      </c>
      <c r="AK376" s="0" t="inlineStr">
        <is>
          <t>创建</t>
        </is>
      </c>
      <c r="AL376" s="0" t="inlineStr"/>
      <c r="AM376" s="0" t="inlineStr"/>
      <c r="AN376" s="0" t="inlineStr">
        <is>
          <t>467 001 523</t>
        </is>
      </c>
      <c r="AO376" s="0">
        <f>VLOOKUP(B376,AP:AP,1,0)</f>
        <v/>
      </c>
      <c r="AP376" s="11" t="n"/>
      <c r="AQ376" s="0" t="inlineStr"/>
    </row>
    <row r="377">
      <c r="A377" s="0" t="inlineStr"/>
      <c r="B377" s="8" t="n">
        <v>773095841621516</v>
      </c>
      <c r="C377" s="0" t="inlineStr">
        <is>
          <t>1293170341762578875,LP00445075572382</t>
        </is>
      </c>
      <c r="D377" s="0" t="inlineStr">
        <is>
          <t>2021-05-06 13:06:18</t>
        </is>
      </c>
      <c r="G377" s="0" t="inlineStr"/>
      <c r="K377" s="0" t="inlineStr">
        <is>
          <t>浙江义乌公司</t>
        </is>
      </c>
      <c r="L377" s="0" t="n"/>
      <c r="M377" s="0" t="n"/>
      <c r="N377" s="0" t="n"/>
      <c r="O377" s="0" t="n"/>
      <c r="P377" s="0" t="n"/>
      <c r="Q377" s="0" t="n"/>
      <c r="R377" s="0" t="n"/>
      <c r="S377" s="0" t="n"/>
      <c r="T377" s="0" t="n"/>
      <c r="U377" s="0" t="n"/>
      <c r="V377" s="0" t="n"/>
      <c r="W377" s="0" t="n"/>
      <c r="X377" s="0" t="n"/>
      <c r="Y377" s="0" t="n"/>
      <c r="Z377" s="0" t="n"/>
      <c r="AA377" s="0" t="n"/>
      <c r="AB377" s="0" t="n"/>
      <c r="AC377" s="0" t="inlineStr">
        <is>
          <t>亭湖区</t>
        </is>
      </c>
      <c r="AD377" s="0" t="inlineStr">
        <is>
          <t>先锋街道先峰岛宴会中心路西富春酒店</t>
        </is>
      </c>
      <c r="AE377" s="0" t="n"/>
      <c r="AF377" s="0" t="inlineStr">
        <is>
          <t>正向物流</t>
        </is>
      </c>
      <c r="AG377" s="0" t="inlineStr">
        <is>
          <t>普通</t>
        </is>
      </c>
      <c r="AH377" s="0" t="inlineStr"/>
      <c r="AI377" s="0" t="inlineStr">
        <is>
          <t>商品</t>
        </is>
      </c>
      <c r="AJ377" s="0" t="inlineStr">
        <is>
          <t>国内</t>
        </is>
      </c>
      <c r="AK377" s="0" t="inlineStr">
        <is>
          <t>创建</t>
        </is>
      </c>
      <c r="AL377" s="0" t="inlineStr"/>
      <c r="AM377" s="0" t="inlineStr"/>
      <c r="AN377" s="0" t="inlineStr">
        <is>
          <t>467 001 523</t>
        </is>
      </c>
      <c r="AO377" s="0">
        <f>VLOOKUP(B377,AP:AP,1,0)</f>
        <v/>
      </c>
      <c r="AP377" s="11" t="n"/>
      <c r="AQ377" s="0" t="inlineStr"/>
    </row>
    <row r="378">
      <c r="A378" s="0" t="inlineStr"/>
      <c r="B378" s="8" t="n">
        <v>773095483853843</v>
      </c>
      <c r="C378" s="0" t="inlineStr">
        <is>
          <t>LP00444881523784,1769002958339263357</t>
        </is>
      </c>
      <c r="D378" s="0" t="inlineStr">
        <is>
          <t>2021-05-04 13:59:34</t>
        </is>
      </c>
      <c r="G378" s="0" t="inlineStr"/>
      <c r="K378" s="0" t="inlineStr">
        <is>
          <t>浙江常山公司</t>
        </is>
      </c>
      <c r="L378" s="0" t="n"/>
      <c r="M378" s="0" t="n"/>
      <c r="N378" s="0" t="n"/>
      <c r="O378" s="0" t="n"/>
      <c r="P378" s="0" t="n"/>
      <c r="Q378" s="0" t="n"/>
      <c r="R378" s="0" t="n"/>
      <c r="S378" s="0" t="n"/>
      <c r="T378" s="0" t="n"/>
      <c r="U378" s="0" t="n"/>
      <c r="V378" s="0" t="n"/>
      <c r="W378" s="0" t="n"/>
      <c r="X378" s="0" t="n"/>
      <c r="Y378" s="0" t="n"/>
      <c r="Z378" s="0" t="n"/>
      <c r="AA378" s="0" t="n"/>
      <c r="AB378" s="0" t="n"/>
      <c r="AC378" s="0" t="inlineStr">
        <is>
          <t>盐都区</t>
        </is>
      </c>
      <c r="AD378" s="0" t="inlineStr">
        <is>
          <t>新区管委会振兴路人才公寓</t>
        </is>
      </c>
      <c r="AE378" s="0" t="n"/>
      <c r="AF378" s="0" t="inlineStr">
        <is>
          <t>正向物流</t>
        </is>
      </c>
      <c r="AG378" s="0" t="inlineStr">
        <is>
          <t>普通</t>
        </is>
      </c>
      <c r="AH378" s="0" t="inlineStr"/>
      <c r="AI378" s="0" t="inlineStr">
        <is>
          <t>商品</t>
        </is>
      </c>
      <c r="AJ378" s="0" t="inlineStr">
        <is>
          <t>国内</t>
        </is>
      </c>
      <c r="AK378" s="0" t="inlineStr">
        <is>
          <t>创建</t>
        </is>
      </c>
      <c r="AL378" s="0" t="inlineStr"/>
      <c r="AM378" s="0" t="inlineStr"/>
      <c r="AN378" s="0" t="inlineStr">
        <is>
          <t>467 001 509</t>
        </is>
      </c>
      <c r="AO378" s="0">
        <f>VLOOKUP(B378,AP:AP,1,0)</f>
        <v/>
      </c>
      <c r="AP378" s="11" t="n"/>
      <c r="AQ378" s="0" t="inlineStr"/>
    </row>
    <row r="379">
      <c r="A379" s="0" t="inlineStr"/>
      <c r="B379" s="8" t="n">
        <v>772013303612295</v>
      </c>
      <c r="C379" s="0" t="inlineStr">
        <is>
          <t>BCE210505002256,LP00445270157722</t>
        </is>
      </c>
      <c r="D379" s="0" t="inlineStr">
        <is>
          <t>2021-05-05 14:19:50</t>
        </is>
      </c>
      <c r="G379" s="0" t="inlineStr"/>
      <c r="K379" s="0" t="inlineStr">
        <is>
          <t>江苏江阴公司</t>
        </is>
      </c>
      <c r="L379" s="0" t="n"/>
      <c r="M379" s="0" t="n"/>
      <c r="N379" s="0" t="n"/>
      <c r="O379" s="0" t="n"/>
      <c r="P379" s="0" t="n"/>
      <c r="Q379" s="0" t="n"/>
      <c r="R379" s="0" t="n"/>
      <c r="S379" s="0" t="n"/>
      <c r="T379" s="0" t="n"/>
      <c r="U379" s="0" t="n"/>
      <c r="V379" s="0" t="n"/>
      <c r="W379" s="0" t="n"/>
      <c r="X379" s="0" t="n"/>
      <c r="Y379" s="0" t="n"/>
      <c r="Z379" s="0" t="n"/>
      <c r="AA379" s="0" t="n"/>
      <c r="AB379" s="0" t="n"/>
      <c r="AC379" s="0" t="inlineStr">
        <is>
          <t>亭湖区</t>
        </is>
      </c>
      <c r="AD379" s="0" t="inlineStr">
        <is>
          <t>江苏省 盐城市 亭湖区 文峰街道西环路金品花园11号304室</t>
        </is>
      </c>
      <c r="AE379" s="0" t="n"/>
      <c r="AF379" s="0" t="inlineStr">
        <is>
          <t>正向物流</t>
        </is>
      </c>
      <c r="AG379" s="0" t="inlineStr">
        <is>
          <t>普通</t>
        </is>
      </c>
      <c r="AH379" s="0" t="inlineStr"/>
      <c r="AI379" s="0" t="inlineStr">
        <is>
          <t>服装鞋帽</t>
        </is>
      </c>
      <c r="AJ379" s="0" t="inlineStr">
        <is>
          <t>国内</t>
        </is>
      </c>
      <c r="AK379" s="0" t="inlineStr">
        <is>
          <t>创建</t>
        </is>
      </c>
      <c r="AL379" s="0" t="inlineStr"/>
      <c r="AM379" s="0" t="inlineStr"/>
      <c r="AN379" s="0" t="inlineStr">
        <is>
          <t>467-001 306</t>
        </is>
      </c>
      <c r="AO379" s="0">
        <f>VLOOKUP(B379,AP:AP,1,0)</f>
        <v/>
      </c>
      <c r="AP379" s="11" t="n"/>
      <c r="AQ379" s="0" t="inlineStr"/>
    </row>
    <row r="380">
      <c r="A380" s="0" t="inlineStr"/>
      <c r="B380" s="8" t="n">
        <v>777043430128324</v>
      </c>
      <c r="C380" s="0" t="inlineStr">
        <is>
          <t>011b2f0bd3f6b2c2716559d019f035d5,3382260426100</t>
        </is>
      </c>
      <c r="D380" s="0" t="inlineStr">
        <is>
          <t>2021-05-04 16:28:11</t>
        </is>
      </c>
      <c r="G380" s="0" t="inlineStr"/>
      <c r="K380" s="0" t="inlineStr">
        <is>
          <t>湖南长沙业务五十七部</t>
        </is>
      </c>
      <c r="L380" s="0" t="n"/>
      <c r="M380" s="0" t="n"/>
      <c r="N380" s="0" t="n"/>
      <c r="O380" s="0" t="n"/>
      <c r="P380" s="0" t="n"/>
      <c r="Q380" s="0" t="n"/>
      <c r="R380" s="0" t="n"/>
      <c r="S380" s="0" t="n"/>
      <c r="T380" s="0" t="n"/>
      <c r="U380" s="0" t="n"/>
      <c r="V380" s="0" t="n"/>
      <c r="W380" s="0" t="n"/>
      <c r="X380" s="0" t="n"/>
      <c r="Y380" s="0" t="n"/>
      <c r="Z380" s="0" t="n"/>
      <c r="AA380" s="0" t="n"/>
      <c r="AB380" s="0" t="n"/>
      <c r="AC380" s="0" t="inlineStr">
        <is>
          <t>盐都区</t>
        </is>
      </c>
      <c r="AD380" s="0" t="inlineStr">
        <is>
          <t>马沟孙吴小区</t>
        </is>
      </c>
      <c r="AE380" s="0" t="n"/>
      <c r="AF380" s="0" t="inlineStr">
        <is>
          <t>正向物流</t>
        </is>
      </c>
      <c r="AG380" s="0" t="inlineStr">
        <is>
          <t>普通</t>
        </is>
      </c>
      <c r="AH380" s="0" t="inlineStr"/>
      <c r="AI380" s="0" t="inlineStr">
        <is>
          <t>商品,</t>
        </is>
      </c>
      <c r="AJ380" s="0" t="inlineStr">
        <is>
          <t>国内</t>
        </is>
      </c>
      <c r="AK380" s="0" t="inlineStr">
        <is>
          <t>创建</t>
        </is>
      </c>
      <c r="AL380" s="0" t="inlineStr"/>
      <c r="AM380" s="0" t="inlineStr"/>
      <c r="AN380" s="0" t="inlineStr">
        <is>
          <t>467-001 559</t>
        </is>
      </c>
      <c r="AO380" s="0">
        <f>VLOOKUP(B380,AP:AP,1,0)</f>
        <v/>
      </c>
      <c r="AP380" s="11" t="n"/>
      <c r="AQ380" s="0" t="inlineStr"/>
    </row>
    <row r="381">
      <c r="A381" s="0" t="inlineStr"/>
      <c r="B381" s="8" t="n">
        <v>777043437109613</v>
      </c>
      <c r="C381" s="0" t="inlineStr">
        <is>
          <t>3382260426100,7cf8d5ecbb854daa048e67c3df38ac9d</t>
        </is>
      </c>
      <c r="D381" s="0" t="inlineStr">
        <is>
          <t>2021-05-04 23:00:30</t>
        </is>
      </c>
      <c r="G381" s="0" t="inlineStr"/>
      <c r="K381" s="0" t="inlineStr">
        <is>
          <t>广东磐石市场十五部</t>
        </is>
      </c>
      <c r="L381" s="0" t="n"/>
      <c r="M381" s="0" t="n"/>
      <c r="N381" s="0" t="n"/>
      <c r="O381" s="0" t="n"/>
      <c r="P381" s="0" t="n"/>
      <c r="Q381" s="0" t="n"/>
      <c r="R381" s="0" t="n"/>
      <c r="S381" s="0" t="n"/>
      <c r="T381" s="0" t="n"/>
      <c r="U381" s="0" t="n"/>
      <c r="V381" s="0" t="n"/>
      <c r="W381" s="0" t="n"/>
      <c r="X381" s="0" t="n"/>
      <c r="Y381" s="0" t="n"/>
      <c r="Z381" s="0" t="n"/>
      <c r="AA381" s="0" t="n"/>
      <c r="AB381" s="0" t="n"/>
      <c r="AC381" s="0" t="inlineStr">
        <is>
          <t>亭湖区</t>
        </is>
      </c>
      <c r="AD381" s="0" t="inlineStr">
        <is>
          <t>紫御府4号楼</t>
        </is>
      </c>
      <c r="AE381" s="0" t="n"/>
      <c r="AF381" s="0" t="inlineStr">
        <is>
          <t>正向物流</t>
        </is>
      </c>
      <c r="AG381" s="0" t="inlineStr">
        <is>
          <t>普通</t>
        </is>
      </c>
      <c r="AH381" s="0" t="inlineStr"/>
      <c r="AI381" s="0" t="inlineStr">
        <is>
          <t>商品,</t>
        </is>
      </c>
      <c r="AJ381" s="0" t="inlineStr">
        <is>
          <t>国内</t>
        </is>
      </c>
      <c r="AK381" s="0" t="inlineStr">
        <is>
          <t>创建</t>
        </is>
      </c>
      <c r="AL381" s="0" t="inlineStr"/>
      <c r="AM381" s="0" t="inlineStr"/>
      <c r="AN381" s="0" t="inlineStr">
        <is>
          <t>467-001 306</t>
        </is>
      </c>
      <c r="AO381" s="0">
        <f>VLOOKUP(B381,AP:AP,1,0)</f>
        <v/>
      </c>
      <c r="AP381" s="11" t="n"/>
      <c r="AQ381" s="0" t="inlineStr"/>
    </row>
    <row r="382">
      <c r="A382" s="0" t="inlineStr"/>
      <c r="B382" s="8" t="n">
        <v>773095557029724</v>
      </c>
      <c r="C382" s="0" t="inlineStr">
        <is>
          <t>1771299254812476808,LP00445031865825</t>
        </is>
      </c>
      <c r="D382" s="0" t="inlineStr">
        <is>
          <t>2021-05-04 23:01:27</t>
        </is>
      </c>
      <c r="G382" s="0" t="inlineStr"/>
      <c r="K382" s="0" t="inlineStr">
        <is>
          <t>广东磐石市场十五部</t>
        </is>
      </c>
      <c r="L382" s="0" t="n"/>
      <c r="M382" s="0" t="n"/>
      <c r="N382" s="0" t="n"/>
      <c r="O382" s="0" t="n"/>
      <c r="P382" s="0" t="n"/>
      <c r="Q382" s="0" t="n"/>
      <c r="R382" s="0" t="n"/>
      <c r="S382" s="0" t="n"/>
      <c r="T382" s="0" t="n"/>
      <c r="U382" s="0" t="n"/>
      <c r="V382" s="0" t="n"/>
      <c r="W382" s="0" t="n"/>
      <c r="X382" s="0" t="n"/>
      <c r="Y382" s="0" t="n"/>
      <c r="Z382" s="0" t="n"/>
      <c r="AA382" s="0" t="n"/>
      <c r="AB382" s="0" t="n"/>
      <c r="AC382" s="0" t="inlineStr">
        <is>
          <t>盐都区</t>
        </is>
      </c>
      <c r="AD382" s="0" t="inlineStr">
        <is>
          <t>新都街道盐城市盐都区世纪大道城投大楼</t>
        </is>
      </c>
      <c r="AE382" s="0" t="n"/>
      <c r="AF382" s="0" t="inlineStr">
        <is>
          <t>正向物流</t>
        </is>
      </c>
      <c r="AG382" s="0" t="inlineStr">
        <is>
          <t>普通</t>
        </is>
      </c>
      <c r="AH382" s="0" t="inlineStr"/>
      <c r="AI382" s="0" t="inlineStr">
        <is>
          <t>商品</t>
        </is>
      </c>
      <c r="AJ382" s="0" t="inlineStr">
        <is>
          <t>国内</t>
        </is>
      </c>
      <c r="AK382" s="0" t="inlineStr">
        <is>
          <t>创建</t>
        </is>
      </c>
      <c r="AL382" s="0" t="inlineStr"/>
      <c r="AM382" s="0" t="inlineStr"/>
      <c r="AN382" s="0" t="inlineStr">
        <is>
          <t>467 001 401</t>
        </is>
      </c>
      <c r="AO382" s="0">
        <f>VLOOKUP(B382,AP:AP,1,0)</f>
        <v/>
      </c>
      <c r="AP382" s="11" t="n"/>
      <c r="AQ382" s="0" t="inlineStr"/>
    </row>
    <row r="383">
      <c r="A383" s="0" t="inlineStr"/>
      <c r="B383" s="8" t="n">
        <v>777043160337414</v>
      </c>
      <c r="C383" s="0" t="inlineStr">
        <is>
          <t>3382260426100,162fb66430d0e702d8e4e161014b98e6</t>
        </is>
      </c>
      <c r="D383" s="0" t="inlineStr">
        <is>
          <t>2021-05-03 19:36:50</t>
        </is>
      </c>
      <c r="G383" s="0" t="inlineStr"/>
      <c r="K383" s="0" t="inlineStr">
        <is>
          <t>山东茌平公司</t>
        </is>
      </c>
      <c r="L383" s="0" t="n"/>
      <c r="M383" s="0" t="n"/>
      <c r="N383" s="0" t="n"/>
      <c r="O383" s="0" t="n"/>
      <c r="P383" s="0" t="n"/>
      <c r="Q383" s="0" t="n"/>
      <c r="R383" s="0" t="n"/>
      <c r="S383" s="0" t="n"/>
      <c r="T383" s="0" t="n"/>
      <c r="U383" s="0" t="n"/>
      <c r="V383" s="0" t="n"/>
      <c r="W383" s="0" t="n"/>
      <c r="X383" s="0" t="n"/>
      <c r="Y383" s="0" t="n"/>
      <c r="Z383" s="0" t="n"/>
      <c r="AA383" s="0" t="n"/>
      <c r="AB383" s="0" t="n"/>
      <c r="AC383" s="0" t="inlineStr">
        <is>
          <t>亭湖区</t>
        </is>
      </c>
      <c r="AD383" s="0" t="inlineStr">
        <is>
          <t>江苏省盐城市亭湖区西环路金品花园18幢楼406室</t>
        </is>
      </c>
      <c r="AE383" s="0" t="n"/>
      <c r="AF383" s="0" t="inlineStr">
        <is>
          <t>正向物流</t>
        </is>
      </c>
      <c r="AG383" s="0" t="inlineStr">
        <is>
          <t>普通</t>
        </is>
      </c>
      <c r="AH383" s="0" t="inlineStr"/>
      <c r="AI383" s="0" t="inlineStr">
        <is>
          <t>商品,</t>
        </is>
      </c>
      <c r="AJ383" s="0" t="inlineStr">
        <is>
          <t>国内</t>
        </is>
      </c>
      <c r="AK383" s="0" t="inlineStr">
        <is>
          <t>创建</t>
        </is>
      </c>
      <c r="AL383" s="0" t="inlineStr"/>
      <c r="AM383" s="0" t="inlineStr"/>
      <c r="AN383" s="0" t="inlineStr">
        <is>
          <t>467-001 306</t>
        </is>
      </c>
      <c r="AO383" s="0">
        <f>VLOOKUP(B383,AP:AP,1,0)</f>
        <v/>
      </c>
      <c r="AP383" s="11" t="n"/>
      <c r="AQ383" s="0" t="inlineStr"/>
    </row>
    <row r="384">
      <c r="A384" s="0" t="inlineStr"/>
      <c r="B384" s="8" t="n">
        <v>777042959305995</v>
      </c>
      <c r="C384" s="0" t="inlineStr">
        <is>
          <t>e0a8daa67701f71676a2cc862989ba53,3382260426100</t>
        </is>
      </c>
      <c r="D384" s="0" t="inlineStr">
        <is>
          <t>2021-05-02 14:02:30</t>
        </is>
      </c>
      <c r="G384" s="0" t="inlineStr"/>
      <c r="K384" s="0" t="inlineStr">
        <is>
          <t>广东磐石市场十四部</t>
        </is>
      </c>
      <c r="L384" s="0" t="n"/>
      <c r="M384" s="0" t="n"/>
      <c r="N384" s="0" t="n"/>
      <c r="O384" s="0" t="n"/>
      <c r="P384" s="0" t="n"/>
      <c r="Q384" s="0" t="n"/>
      <c r="R384" s="0" t="n"/>
      <c r="S384" s="0" t="n"/>
      <c r="T384" s="0" t="n"/>
      <c r="U384" s="0" t="n"/>
      <c r="V384" s="0" t="n"/>
      <c r="W384" s="0" t="n"/>
      <c r="X384" s="0" t="n"/>
      <c r="Y384" s="0" t="n"/>
      <c r="Z384" s="0" t="n"/>
      <c r="AA384" s="0" t="n"/>
      <c r="AB384" s="0" t="n"/>
      <c r="AC384" s="0" t="inlineStr">
        <is>
          <t>盐都区</t>
        </is>
      </c>
      <c r="AD384" s="0" t="inlineStr">
        <is>
          <t>东山精密产业园</t>
        </is>
      </c>
      <c r="AE384" s="0" t="n"/>
      <c r="AF384" s="0" t="inlineStr">
        <is>
          <t>正向物流</t>
        </is>
      </c>
      <c r="AG384" s="0" t="inlineStr">
        <is>
          <t>普通</t>
        </is>
      </c>
      <c r="AH384" s="0" t="inlineStr"/>
      <c r="AI384" s="0" t="inlineStr">
        <is>
          <t>商品,</t>
        </is>
      </c>
      <c r="AJ384" s="0" t="inlineStr">
        <is>
          <t>国内</t>
        </is>
      </c>
      <c r="AK384" s="0" t="inlineStr">
        <is>
          <t>创建</t>
        </is>
      </c>
      <c r="AL384" s="0" t="inlineStr"/>
      <c r="AM384" s="0" t="inlineStr"/>
      <c r="AN384" s="0" t="inlineStr">
        <is>
          <t>467-001 509</t>
        </is>
      </c>
      <c r="AO384" s="0">
        <f>VLOOKUP(B384,AP:AP,1,0)</f>
        <v/>
      </c>
      <c r="AP384" s="11" t="n"/>
      <c r="AQ384" s="0" t="inlineStr"/>
    </row>
    <row r="385">
      <c r="A385" s="0" t="inlineStr"/>
      <c r="B385" s="8" t="n">
        <v>773095404473707</v>
      </c>
      <c r="C385" s="0" t="inlineStr">
        <is>
          <t>LP00444901941389,1769292362968792756</t>
        </is>
      </c>
      <c r="D385" s="0" t="inlineStr">
        <is>
          <t>2021-05-04 08:46:10</t>
        </is>
      </c>
      <c r="G385" s="0" t="inlineStr"/>
      <c r="K385" s="0" t="inlineStr">
        <is>
          <t>浙义电子商务五十四部</t>
        </is>
      </c>
      <c r="L385" s="0" t="n"/>
      <c r="M385" s="0" t="n"/>
      <c r="N385" s="0" t="n"/>
      <c r="O385" s="0" t="n"/>
      <c r="P385" s="0" t="n"/>
      <c r="Q385" s="0" t="n"/>
      <c r="R385" s="0" t="n"/>
      <c r="S385" s="0" t="n"/>
      <c r="T385" s="0" t="n"/>
      <c r="U385" s="0" t="n"/>
      <c r="V385" s="0" t="n"/>
      <c r="W385" s="0" t="n"/>
      <c r="X385" s="0" t="n"/>
      <c r="Y385" s="0" t="n"/>
      <c r="Z385" s="0" t="n"/>
      <c r="AA385" s="0" t="n"/>
      <c r="AB385" s="0" t="n"/>
      <c r="AC385" s="0" t="inlineStr">
        <is>
          <t>盐都区</t>
        </is>
      </c>
      <c r="AD385" s="0" t="inlineStr">
        <is>
          <t>盐龙街道开兴路江苏运鸿辉电子科技有限公司</t>
        </is>
      </c>
      <c r="AE385" s="0" t="n"/>
      <c r="AF385" s="0" t="inlineStr">
        <is>
          <t>正向物流</t>
        </is>
      </c>
      <c r="AG385" s="0" t="inlineStr">
        <is>
          <t>普通</t>
        </is>
      </c>
      <c r="AH385" s="0" t="inlineStr"/>
      <c r="AI385" s="0" t="inlineStr">
        <is>
          <t>商品</t>
        </is>
      </c>
      <c r="AJ385" s="0" t="inlineStr">
        <is>
          <t>国内</t>
        </is>
      </c>
      <c r="AK385" s="0" t="inlineStr">
        <is>
          <t>创建</t>
        </is>
      </c>
      <c r="AL385" s="0" t="inlineStr"/>
      <c r="AM385" s="0" t="inlineStr"/>
      <c r="AN385" s="0" t="inlineStr">
        <is>
          <t>467 001 509</t>
        </is>
      </c>
      <c r="AO385" s="0">
        <f>VLOOKUP(B385,AP:AP,1,0)</f>
        <v/>
      </c>
      <c r="AP385" s="11" t="n"/>
      <c r="AQ385" s="0" t="inlineStr"/>
    </row>
    <row r="386">
      <c r="A386" s="0" t="inlineStr"/>
      <c r="B386" s="8" t="n">
        <v>773095572075539</v>
      </c>
      <c r="C386" s="0" t="inlineStr">
        <is>
          <t>LP00445253495473,1770345864928365430</t>
        </is>
      </c>
      <c r="D386" s="0" t="inlineStr">
        <is>
          <t>2021-05-05 08:27:52</t>
        </is>
      </c>
      <c r="G386" s="0" t="inlineStr"/>
      <c r="K386" s="0" t="inlineStr">
        <is>
          <t>山东临沂市场部</t>
        </is>
      </c>
      <c r="L386" s="0" t="n"/>
      <c r="M386" s="0" t="n"/>
      <c r="N386" s="0" t="n"/>
      <c r="O386" s="0" t="n"/>
      <c r="P386" s="0" t="n"/>
      <c r="Q386" s="0" t="n"/>
      <c r="R386" s="0" t="n"/>
      <c r="S386" s="0" t="n"/>
      <c r="T386" s="0" t="n"/>
      <c r="U386" s="0" t="n"/>
      <c r="V386" s="0" t="n"/>
      <c r="W386" s="0" t="n"/>
      <c r="X386" s="0" t="n"/>
      <c r="Y386" s="0" t="n"/>
      <c r="Z386" s="0" t="n"/>
      <c r="AA386" s="0" t="n"/>
      <c r="AB386" s="0" t="n"/>
      <c r="AC386" s="0" t="inlineStr">
        <is>
          <t>盐都区</t>
        </is>
      </c>
      <c r="AD386" s="0" t="inlineStr">
        <is>
          <t>新区管委会新区神州路166号清华学仕园25号楼406室</t>
        </is>
      </c>
      <c r="AE386" s="0" t="n"/>
      <c r="AF386" s="0" t="inlineStr">
        <is>
          <t>正向物流</t>
        </is>
      </c>
      <c r="AG386" s="0" t="inlineStr">
        <is>
          <t>普通</t>
        </is>
      </c>
      <c r="AH386" s="0" t="inlineStr"/>
      <c r="AI386" s="0" t="inlineStr">
        <is>
          <t>商品</t>
        </is>
      </c>
      <c r="AJ386" s="0" t="inlineStr">
        <is>
          <t>国内</t>
        </is>
      </c>
      <c r="AK386" s="0" t="inlineStr">
        <is>
          <t>创建</t>
        </is>
      </c>
      <c r="AL386" s="0" t="inlineStr"/>
      <c r="AM386" s="0" t="inlineStr"/>
      <c r="AN386" s="0" t="inlineStr">
        <is>
          <t>467 001 504</t>
        </is>
      </c>
      <c r="AO386" s="0">
        <f>VLOOKUP(B386,AP:AP,1,0)</f>
        <v/>
      </c>
      <c r="AP386" s="11" t="n"/>
      <c r="AQ386" s="0" t="inlineStr"/>
    </row>
    <row r="387">
      <c r="A387" s="0" t="inlineStr"/>
      <c r="B387" s="8" t="n">
        <v>777043274041476</v>
      </c>
      <c r="C387" s="0" t="inlineStr">
        <is>
          <t>3382260426100,712e032282c1ec31c531650179ab6a26</t>
        </is>
      </c>
      <c r="D387" s="0" t="inlineStr">
        <is>
          <t>2021-05-03 09:52:20</t>
        </is>
      </c>
      <c r="G387" s="0" t="inlineStr"/>
      <c r="K387" s="0" t="inlineStr">
        <is>
          <t>广东揭阳坪上分部</t>
        </is>
      </c>
      <c r="L387" s="0" t="n"/>
      <c r="M387" s="0" t="n"/>
      <c r="N387" s="0" t="n"/>
      <c r="O387" s="0" t="n"/>
      <c r="P387" s="0" t="n"/>
      <c r="Q387" s="0" t="n"/>
      <c r="R387" s="0" t="n"/>
      <c r="S387" s="0" t="n"/>
      <c r="T387" s="0" t="n"/>
      <c r="U387" s="0" t="n"/>
      <c r="V387" s="0" t="n"/>
      <c r="W387" s="0" t="n"/>
      <c r="X387" s="0" t="n"/>
      <c r="Y387" s="0" t="n"/>
      <c r="Z387" s="0" t="n"/>
      <c r="AA387" s="0" t="n"/>
      <c r="AB387" s="0" t="n"/>
      <c r="AC387" s="0" t="inlineStr">
        <is>
          <t>盐都区</t>
        </is>
      </c>
      <c r="AD387" s="0" t="inlineStr">
        <is>
          <t>人民南路2号紫薇广场监控室</t>
        </is>
      </c>
      <c r="AE387" s="0" t="n"/>
      <c r="AF387" s="0" t="inlineStr">
        <is>
          <t>正向物流</t>
        </is>
      </c>
      <c r="AG387" s="0" t="inlineStr">
        <is>
          <t>普通</t>
        </is>
      </c>
      <c r="AH387" s="0" t="inlineStr"/>
      <c r="AI387" s="0" t="inlineStr">
        <is>
          <t>商品,</t>
        </is>
      </c>
      <c r="AJ387" s="0" t="inlineStr">
        <is>
          <t>国内</t>
        </is>
      </c>
      <c r="AK387" s="0" t="inlineStr">
        <is>
          <t>创建</t>
        </is>
      </c>
      <c r="AL387" s="0" t="inlineStr"/>
      <c r="AM387" s="0" t="inlineStr"/>
      <c r="AN387" s="0" t="inlineStr">
        <is>
          <t>467-001 401</t>
        </is>
      </c>
      <c r="AO387" s="0">
        <f>VLOOKUP(B387,AP:AP,1,0)</f>
        <v/>
      </c>
      <c r="AP387" s="11" t="n"/>
      <c r="AQ387" s="0" t="inlineStr"/>
    </row>
    <row r="388">
      <c r="A388" s="0" t="inlineStr"/>
      <c r="B388" s="8" t="n">
        <v>773095638829248</v>
      </c>
      <c r="C388" s="0" t="inlineStr">
        <is>
          <t>1292486271301420779,LP00445049937628</t>
        </is>
      </c>
      <c r="D388" s="0" t="inlineStr">
        <is>
          <t>2021-05-05 12:30:25</t>
        </is>
      </c>
      <c r="G388" s="0" t="inlineStr"/>
      <c r="K388" s="0" t="inlineStr">
        <is>
          <t>浙义电子商务五十部</t>
        </is>
      </c>
      <c r="L388" s="0" t="n"/>
      <c r="M388" s="0" t="n"/>
      <c r="N388" s="0" t="n"/>
      <c r="O388" s="0" t="n"/>
      <c r="P388" s="0" t="n"/>
      <c r="Q388" s="0" t="n"/>
      <c r="R388" s="0" t="n"/>
      <c r="S388" s="0" t="n"/>
      <c r="T388" s="0" t="n"/>
      <c r="U388" s="0" t="n"/>
      <c r="V388" s="0" t="n"/>
      <c r="W388" s="0" t="n"/>
      <c r="X388" s="0" t="n"/>
      <c r="Y388" s="0" t="n"/>
      <c r="Z388" s="0" t="n"/>
      <c r="AA388" s="0" t="n"/>
      <c r="AB388" s="0" t="n"/>
      <c r="AC388" s="0" t="inlineStr">
        <is>
          <t>盐都区</t>
        </is>
      </c>
      <c r="AD388" s="0" t="inlineStr">
        <is>
          <t>郭猛镇杨侍村四组99号</t>
        </is>
      </c>
      <c r="AE388" s="0" t="n"/>
      <c r="AF388" s="0" t="inlineStr">
        <is>
          <t>正向物流</t>
        </is>
      </c>
      <c r="AG388" s="0" t="inlineStr">
        <is>
          <t>普通</t>
        </is>
      </c>
      <c r="AH388" s="0" t="inlineStr"/>
      <c r="AI388" s="0" t="inlineStr">
        <is>
          <t>商品</t>
        </is>
      </c>
      <c r="AJ388" s="0" t="inlineStr">
        <is>
          <t>国内</t>
        </is>
      </c>
      <c r="AK388" s="0" t="inlineStr">
        <is>
          <t>创建</t>
        </is>
      </c>
      <c r="AL388" s="0" t="inlineStr"/>
      <c r="AM388" s="0" t="inlineStr"/>
      <c r="AN388" s="0" t="inlineStr">
        <is>
          <t>467 001 704</t>
        </is>
      </c>
      <c r="AO388" s="0">
        <f>VLOOKUP(B388,AP:AP,1,0)</f>
        <v/>
      </c>
      <c r="AP388" s="11" t="n"/>
      <c r="AQ388" s="0" t="inlineStr"/>
    </row>
    <row r="389">
      <c r="A389" s="0" t="inlineStr"/>
      <c r="B389" s="8" t="n">
        <v>773095888899103</v>
      </c>
      <c r="C389" s="0" t="inlineStr">
        <is>
          <t>1775209033987245627,LP00445101019595</t>
        </is>
      </c>
      <c r="D389" s="0" t="inlineStr">
        <is>
          <t>2021-05-06 15:54:40</t>
        </is>
      </c>
      <c r="G389" s="0" t="inlineStr"/>
      <c r="K389" s="0" t="inlineStr">
        <is>
          <t>江苏南京江宁公司</t>
        </is>
      </c>
      <c r="L389" s="0" t="n"/>
      <c r="M389" s="0" t="n"/>
      <c r="N389" s="0" t="n"/>
      <c r="O389" s="0" t="n"/>
      <c r="P389" s="0" t="n"/>
      <c r="Q389" s="0" t="n"/>
      <c r="R389" s="0" t="n"/>
      <c r="S389" s="0" t="n"/>
      <c r="T389" s="0" t="n"/>
      <c r="U389" s="0" t="n"/>
      <c r="V389" s="0" t="n"/>
      <c r="W389" s="0" t="n"/>
      <c r="X389" s="0" t="n"/>
      <c r="Y389" s="0" t="n"/>
      <c r="Z389" s="0" t="n"/>
      <c r="AA389" s="0" t="n"/>
      <c r="AB389" s="0" t="n"/>
      <c r="AC389" s="0" t="inlineStr">
        <is>
          <t>亭湖区</t>
        </is>
      </c>
      <c r="AD389" s="0" t="inlineStr">
        <is>
          <t>文峰街道盐城市双元西路万方名城静心园5栋楼</t>
        </is>
      </c>
      <c r="AE389" s="0" t="n"/>
      <c r="AF389" s="0" t="inlineStr">
        <is>
          <t>正向物流</t>
        </is>
      </c>
      <c r="AG389" s="0" t="inlineStr">
        <is>
          <t>普通</t>
        </is>
      </c>
      <c r="AH389" s="0" t="inlineStr"/>
      <c r="AI389" s="0" t="inlineStr">
        <is>
          <t>商品</t>
        </is>
      </c>
      <c r="AJ389" s="0" t="inlineStr">
        <is>
          <t>国内</t>
        </is>
      </c>
      <c r="AK389" s="0" t="inlineStr">
        <is>
          <t>创建</t>
        </is>
      </c>
      <c r="AL389" s="0" t="inlineStr"/>
      <c r="AM389" s="0" t="inlineStr"/>
      <c r="AN389" s="0" t="inlineStr">
        <is>
          <t>467 001 306</t>
        </is>
      </c>
      <c r="AO389" s="0">
        <f>VLOOKUP(B389,AP:AP,1,0)</f>
        <v/>
      </c>
      <c r="AP389" s="11" t="n"/>
      <c r="AQ389" s="0" t="inlineStr"/>
    </row>
    <row r="390">
      <c r="A390" s="0" t="inlineStr"/>
      <c r="B390" s="8" t="n">
        <v>773095752311358</v>
      </c>
      <c r="C390" s="0" t="inlineStr">
        <is>
          <t>LP00445441325580,1774493822798911073</t>
        </is>
      </c>
      <c r="D390" s="0" t="inlineStr">
        <is>
          <t>2021-05-06 07:48:37</t>
        </is>
      </c>
      <c r="G390" s="0" t="inlineStr"/>
      <c r="K390" s="0" t="inlineStr">
        <is>
          <t>上海市业务部九十二部</t>
        </is>
      </c>
      <c r="L390" s="0" t="n"/>
      <c r="M390" s="0" t="n"/>
      <c r="N390" s="0" t="n"/>
      <c r="O390" s="0" t="n"/>
      <c r="P390" s="0" t="n"/>
      <c r="Q390" s="0" t="n"/>
      <c r="R390" s="0" t="n"/>
      <c r="S390" s="0" t="n"/>
      <c r="T390" s="0" t="n"/>
      <c r="U390" s="0" t="n"/>
      <c r="V390" s="0" t="n"/>
      <c r="W390" s="0" t="n"/>
      <c r="X390" s="0" t="n"/>
      <c r="Y390" s="0" t="n"/>
      <c r="Z390" s="0" t="n"/>
      <c r="AA390" s="0" t="n"/>
      <c r="AB390" s="0" t="n"/>
      <c r="AC390" s="0" t="inlineStr">
        <is>
          <t>盐都区</t>
        </is>
      </c>
      <c r="AD390" s="0" t="inlineStr">
        <is>
          <t>新区管委会清华学仕园14号楼201</t>
        </is>
      </c>
      <c r="AE390" s="0" t="n"/>
      <c r="AF390" s="0" t="inlineStr">
        <is>
          <t>正向物流</t>
        </is>
      </c>
      <c r="AG390" s="0" t="inlineStr">
        <is>
          <t>普通</t>
        </is>
      </c>
      <c r="AH390" s="0" t="inlineStr"/>
      <c r="AI390" s="0" t="inlineStr">
        <is>
          <t>商品</t>
        </is>
      </c>
      <c r="AJ390" s="0" t="inlineStr">
        <is>
          <t>国内</t>
        </is>
      </c>
      <c r="AK390" s="0" t="inlineStr">
        <is>
          <t>创建</t>
        </is>
      </c>
      <c r="AL390" s="0" t="inlineStr"/>
      <c r="AM390" s="0" t="inlineStr"/>
      <c r="AN390" s="0" t="inlineStr">
        <is>
          <t>467 001 504</t>
        </is>
      </c>
      <c r="AO390" s="0">
        <f>VLOOKUP(B390,AP:AP,1,0)</f>
        <v/>
      </c>
      <c r="AP390" s="11" t="n"/>
      <c r="AQ390" s="0" t="inlineStr"/>
    </row>
    <row r="391">
      <c r="A391" s="0" t="inlineStr"/>
      <c r="B391" s="8" t="n">
        <v>773095550605794</v>
      </c>
      <c r="C391" s="0" t="inlineStr">
        <is>
          <t>3382260426100,4793245384232525139</t>
        </is>
      </c>
      <c r="D391" s="0" t="inlineStr">
        <is>
          <t>2021-05-04 20:49:29</t>
        </is>
      </c>
      <c r="G391" s="0" t="inlineStr"/>
      <c r="K391" s="0" t="inlineStr">
        <is>
          <t>河北沧州公司</t>
        </is>
      </c>
      <c r="L391" s="0" t="n"/>
      <c r="M391" s="0" t="n"/>
      <c r="N391" s="0" t="n"/>
      <c r="O391" s="0" t="n"/>
      <c r="P391" s="0" t="n"/>
      <c r="Q391" s="0" t="n"/>
      <c r="R391" s="0" t="n"/>
      <c r="S391" s="0" t="n"/>
      <c r="T391" s="0" t="n"/>
      <c r="U391" s="0" t="n"/>
      <c r="V391" s="0" t="n"/>
      <c r="W391" s="0" t="n"/>
      <c r="X391" s="0" t="n"/>
      <c r="Y391" s="0" t="n"/>
      <c r="Z391" s="0" t="n"/>
      <c r="AA391" s="0" t="n"/>
      <c r="AB391" s="0" t="n"/>
      <c r="AC391" s="0" t="inlineStr">
        <is>
          <t>盐都区</t>
        </is>
      </c>
      <c r="AD391" s="0" t="inlineStr">
        <is>
          <t>盐渎大道660号天澜湾</t>
        </is>
      </c>
      <c r="AE391" s="0" t="n"/>
      <c r="AF391" s="0" t="inlineStr">
        <is>
          <t>正向物流</t>
        </is>
      </c>
      <c r="AG391" s="0" t="inlineStr">
        <is>
          <t>普通</t>
        </is>
      </c>
      <c r="AH391" s="0" t="inlineStr"/>
      <c r="AI391" s="0" t="inlineStr">
        <is>
          <t>商品</t>
        </is>
      </c>
      <c r="AJ391" s="0" t="inlineStr">
        <is>
          <t>国内</t>
        </is>
      </c>
      <c r="AK391" s="0" t="inlineStr">
        <is>
          <t>创建</t>
        </is>
      </c>
      <c r="AL391" s="0" t="inlineStr"/>
      <c r="AM391" s="0" t="inlineStr"/>
      <c r="AN391" s="0" t="inlineStr">
        <is>
          <t>467 001 504</t>
        </is>
      </c>
      <c r="AO391" s="0">
        <f>VLOOKUP(B391,AP:AP,1,0)</f>
        <v/>
      </c>
      <c r="AP391" s="11" t="n"/>
      <c r="AQ391" s="0" t="inlineStr"/>
    </row>
    <row r="392">
      <c r="A392" s="0" t="inlineStr"/>
      <c r="B392" s="8" t="n">
        <v>777043335683234</v>
      </c>
      <c r="C392" s="0" t="inlineStr">
        <is>
          <t>3382260426100,e6c91d4c3bdcbac5dca0bb4b41fc3026</t>
        </is>
      </c>
      <c r="D392" s="0" t="inlineStr">
        <is>
          <t>2021-05-05 12:59:14</t>
        </is>
      </c>
      <c r="G392" s="0" t="inlineStr"/>
      <c r="K392" s="0" t="inlineStr">
        <is>
          <t>湖南长沙雨花亭公司</t>
        </is>
      </c>
      <c r="L392" s="0" t="n"/>
      <c r="M392" s="0" t="n"/>
      <c r="N392" s="0" t="n"/>
      <c r="O392" s="0" t="n"/>
      <c r="P392" s="0" t="n"/>
      <c r="Q392" s="0" t="n"/>
      <c r="R392" s="0" t="n"/>
      <c r="S392" s="0" t="n"/>
      <c r="T392" s="0" t="n"/>
      <c r="U392" s="0" t="n"/>
      <c r="V392" s="0" t="n"/>
      <c r="W392" s="0" t="n"/>
      <c r="X392" s="0" t="n"/>
      <c r="Y392" s="0" t="n"/>
      <c r="Z392" s="0" t="n"/>
      <c r="AA392" s="0" t="n"/>
      <c r="AB392" s="0" t="n"/>
      <c r="AC392" s="0" t="inlineStr">
        <is>
          <t>盐都区</t>
        </is>
      </c>
      <c r="AD392" s="0" t="inlineStr">
        <is>
          <t>江苏省盐城市盐都区江苏省盐城市盐都区郭猛镇人民西路17号</t>
        </is>
      </c>
      <c r="AE392" s="0" t="n"/>
      <c r="AF392" s="0" t="inlineStr">
        <is>
          <t>正向物流</t>
        </is>
      </c>
      <c r="AG392" s="0" t="inlineStr">
        <is>
          <t>普通</t>
        </is>
      </c>
      <c r="AH392" s="0" t="inlineStr"/>
      <c r="AI392" s="0" t="inlineStr">
        <is>
          <t>商品,</t>
        </is>
      </c>
      <c r="AJ392" s="0" t="inlineStr">
        <is>
          <t>国内</t>
        </is>
      </c>
      <c r="AK392" s="0" t="inlineStr">
        <is>
          <t>创建</t>
        </is>
      </c>
      <c r="AL392" s="0" t="inlineStr"/>
      <c r="AM392" s="0" t="inlineStr"/>
      <c r="AN392" s="0" t="inlineStr">
        <is>
          <t>467-001 704</t>
        </is>
      </c>
      <c r="AO392" s="0">
        <f>VLOOKUP(B392,AP:AP,1,0)</f>
        <v/>
      </c>
      <c r="AP392" s="11" t="n"/>
      <c r="AQ392" s="0" t="inlineStr"/>
    </row>
    <row r="393">
      <c r="A393" s="0" t="inlineStr"/>
      <c r="B393" s="8" t="n">
        <v>777043582071555</v>
      </c>
      <c r="C393" s="0" t="inlineStr">
        <is>
          <t>3382260426100,6f5d1b71ba9534fdf21412361520dfc1</t>
        </is>
      </c>
      <c r="D393" s="0" t="inlineStr">
        <is>
          <t>2021-05-06 10:47:15</t>
        </is>
      </c>
      <c r="G393" s="0" t="inlineStr"/>
      <c r="K393" s="0" t="inlineStr">
        <is>
          <t>山东临沂市场部</t>
        </is>
      </c>
      <c r="L393" s="0" t="n"/>
      <c r="M393" s="0" t="n"/>
      <c r="N393" s="0" t="n"/>
      <c r="O393" s="0" t="n"/>
      <c r="P393" s="0" t="n"/>
      <c r="Q393" s="0" t="n"/>
      <c r="R393" s="0" t="n"/>
      <c r="S393" s="0" t="n"/>
      <c r="T393" s="0" t="n"/>
      <c r="U393" s="0" t="n"/>
      <c r="V393" s="0" t="n"/>
      <c r="W393" s="0" t="n"/>
      <c r="X393" s="0" t="n"/>
      <c r="Y393" s="0" t="n"/>
      <c r="Z393" s="0" t="n"/>
      <c r="AA393" s="0" t="n"/>
      <c r="AB393" s="0" t="n"/>
      <c r="AC393" s="0" t="inlineStr">
        <is>
          <t>亭湖区</t>
        </is>
      </c>
      <c r="AD393" s="0" t="inlineStr">
        <is>
          <t>沿河西路阳春小区</t>
        </is>
      </c>
      <c r="AE393" s="0" t="n"/>
      <c r="AF393" s="0" t="inlineStr">
        <is>
          <t>正向物流</t>
        </is>
      </c>
      <c r="AG393" s="0" t="inlineStr">
        <is>
          <t>普通</t>
        </is>
      </c>
      <c r="AH393" s="0" t="inlineStr"/>
      <c r="AI393" s="0" t="inlineStr">
        <is>
          <t>商品,</t>
        </is>
      </c>
      <c r="AJ393" s="0" t="inlineStr">
        <is>
          <t>国内</t>
        </is>
      </c>
      <c r="AK393" s="0" t="inlineStr">
        <is>
          <t>创建</t>
        </is>
      </c>
      <c r="AL393" s="0" t="inlineStr"/>
      <c r="AM393" s="0" t="inlineStr"/>
      <c r="AN393" s="0" t="inlineStr">
        <is>
          <t>467-001 306</t>
        </is>
      </c>
      <c r="AO393" s="0">
        <f>VLOOKUP(B393,AP:AP,1,0)</f>
        <v/>
      </c>
      <c r="AP393" s="11" t="n"/>
      <c r="AQ393" s="0" t="inlineStr"/>
    </row>
    <row r="394">
      <c r="A394" s="0" t="inlineStr"/>
      <c r="B394" s="8" t="n">
        <v>777043153420549</v>
      </c>
      <c r="C394" s="0" t="inlineStr">
        <is>
          <t>3382260426100,6fa193fd90ad4db27e9dbb1b85b1026b</t>
        </is>
      </c>
      <c r="D394" s="0" t="inlineStr">
        <is>
          <t>2021-05-04 14:06:24</t>
        </is>
      </c>
      <c r="G394" s="0" t="inlineStr"/>
      <c r="K394" s="0" t="inlineStr">
        <is>
          <t>广东揭阳财通分部</t>
        </is>
      </c>
      <c r="L394" s="0" t="n"/>
      <c r="M394" s="0" t="n"/>
      <c r="N394" s="0" t="n"/>
      <c r="O394" s="0" t="n"/>
      <c r="P394" s="0" t="n"/>
      <c r="Q394" s="0" t="n"/>
      <c r="R394" s="0" t="n"/>
      <c r="S394" s="0" t="n"/>
      <c r="T394" s="0" t="n"/>
      <c r="U394" s="0" t="n"/>
      <c r="V394" s="0" t="n"/>
      <c r="W394" s="0" t="n"/>
      <c r="X394" s="0" t="n"/>
      <c r="Y394" s="0" t="n"/>
      <c r="Z394" s="0" t="n"/>
      <c r="AA394" s="0" t="n"/>
      <c r="AB394" s="0" t="n"/>
      <c r="AC394" s="0" t="inlineStr">
        <is>
          <t>盐都区</t>
        </is>
      </c>
      <c r="AD394" s="0" t="inlineStr">
        <is>
          <t>人民南路国际创投中心北楼3007</t>
        </is>
      </c>
      <c r="AE394" s="0" t="n"/>
      <c r="AF394" s="0" t="inlineStr">
        <is>
          <t>正向物流</t>
        </is>
      </c>
      <c r="AG394" s="0" t="inlineStr">
        <is>
          <t>普通</t>
        </is>
      </c>
      <c r="AH394" s="0" t="inlineStr"/>
      <c r="AI394" s="0" t="inlineStr">
        <is>
          <t>商品,</t>
        </is>
      </c>
      <c r="AJ394" s="0" t="inlineStr">
        <is>
          <t>国内</t>
        </is>
      </c>
      <c r="AK394" s="0" t="inlineStr">
        <is>
          <t>创建</t>
        </is>
      </c>
      <c r="AL394" s="0" t="inlineStr"/>
      <c r="AM394" s="0" t="inlineStr"/>
      <c r="AN394" s="0" t="inlineStr">
        <is>
          <t>467-001 401</t>
        </is>
      </c>
      <c r="AO394" s="0">
        <f>VLOOKUP(B394,AP:AP,1,0)</f>
        <v/>
      </c>
      <c r="AP394" s="11" t="n"/>
      <c r="AQ394" s="0" t="inlineStr"/>
    </row>
    <row r="395">
      <c r="A395" s="0" t="inlineStr"/>
      <c r="B395" s="8" t="n">
        <v>773095566584146</v>
      </c>
      <c r="C395" s="0" t="inlineStr">
        <is>
          <t>1292343747951008379,LP00445055042956</t>
        </is>
      </c>
      <c r="D395" s="0" t="inlineStr">
        <is>
          <t>2021-05-05 07:54:51</t>
        </is>
      </c>
      <c r="G395" s="0" t="inlineStr"/>
      <c r="K395" s="0" t="inlineStr">
        <is>
          <t>江苏无锡公司</t>
        </is>
      </c>
      <c r="L395" s="0" t="n"/>
      <c r="M395" s="0" t="n"/>
      <c r="N395" s="0" t="n"/>
      <c r="O395" s="0" t="n"/>
      <c r="P395" s="0" t="n"/>
      <c r="Q395" s="0" t="n"/>
      <c r="R395" s="0" t="n"/>
      <c r="S395" s="0" t="n"/>
      <c r="T395" s="0" t="n"/>
      <c r="U395" s="0" t="n"/>
      <c r="V395" s="0" t="n"/>
      <c r="W395" s="0" t="n"/>
      <c r="X395" s="0" t="n"/>
      <c r="Y395" s="0" t="n"/>
      <c r="Z395" s="0" t="n"/>
      <c r="AA395" s="0" t="n"/>
      <c r="AB395" s="0" t="n"/>
      <c r="AC395" s="0" t="inlineStr">
        <is>
          <t>盐都区</t>
        </is>
      </c>
      <c r="AD395" s="0" t="inlineStr">
        <is>
          <t>新都街道人民南路36号橡树湾欢乐广场欢乐果园</t>
        </is>
      </c>
      <c r="AE395" s="0" t="n"/>
      <c r="AF395" s="0" t="inlineStr">
        <is>
          <t>正向物流</t>
        </is>
      </c>
      <c r="AG395" s="0" t="inlineStr">
        <is>
          <t>普通</t>
        </is>
      </c>
      <c r="AH395" s="0" t="inlineStr"/>
      <c r="AI395" s="0" t="inlineStr">
        <is>
          <t>商品</t>
        </is>
      </c>
      <c r="AJ395" s="0" t="inlineStr">
        <is>
          <t>国内</t>
        </is>
      </c>
      <c r="AK395" s="0" t="inlineStr">
        <is>
          <t>创建</t>
        </is>
      </c>
      <c r="AL395" s="0" t="inlineStr"/>
      <c r="AM395" s="0" t="inlineStr"/>
      <c r="AN395" s="0" t="inlineStr">
        <is>
          <t>467 001 424</t>
        </is>
      </c>
      <c r="AO395" s="0">
        <f>VLOOKUP(B395,AP:AP,1,0)</f>
        <v/>
      </c>
      <c r="AP395" s="10" t="n"/>
      <c r="AQ395" s="0" t="inlineStr"/>
    </row>
    <row r="396">
      <c r="A396" s="0" t="inlineStr"/>
      <c r="B396" s="8" t="n">
        <v>773095650329690</v>
      </c>
      <c r="C396" s="0" t="inlineStr">
        <is>
          <t>LP00445321289530</t>
        </is>
      </c>
      <c r="D396" s="0" t="inlineStr">
        <is>
          <t>2021-05-05 13:23:04</t>
        </is>
      </c>
      <c r="G396" s="0" t="inlineStr"/>
      <c r="K396" s="0" t="inlineStr">
        <is>
          <t>金义代塔仓</t>
        </is>
      </c>
      <c r="L396" s="0" t="n"/>
      <c r="M396" s="0" t="n"/>
      <c r="N396" s="0" t="n"/>
      <c r="O396" s="0" t="n"/>
      <c r="P396" s="0" t="n"/>
      <c r="Q396" s="0" t="n"/>
      <c r="R396" s="0" t="n"/>
      <c r="S396" s="0" t="n"/>
      <c r="T396" s="0" t="n"/>
      <c r="U396" s="0" t="n"/>
      <c r="V396" s="0" t="n"/>
      <c r="W396" s="0" t="n"/>
      <c r="X396" s="0" t="n"/>
      <c r="Y396" s="0" t="n"/>
      <c r="Z396" s="0" t="n"/>
      <c r="AA396" s="0" t="n"/>
      <c r="AB396" s="0" t="n"/>
      <c r="AC396" s="0" t="inlineStr">
        <is>
          <t>盐都区</t>
        </is>
      </c>
      <c r="AD396" s="0" t="inlineStr">
        <is>
          <t>江苏省^^^盐城市^^^盐都区^^^ 新都街道   中南城摩尔公馆</t>
        </is>
      </c>
      <c r="AE396" s="0" t="n"/>
      <c r="AF396" s="0" t="inlineStr">
        <is>
          <t>正向物流</t>
        </is>
      </c>
      <c r="AG396" s="0" t="inlineStr">
        <is>
          <t>普通</t>
        </is>
      </c>
      <c r="AH396" s="0" t="inlineStr"/>
      <c r="AI396" s="0" t="inlineStr"/>
      <c r="AJ396" s="0" t="inlineStr">
        <is>
          <t>国际</t>
        </is>
      </c>
      <c r="AK396" s="0" t="inlineStr">
        <is>
          <t>创建</t>
        </is>
      </c>
      <c r="AL396" s="0" t="inlineStr"/>
      <c r="AM396" s="0" t="inlineStr"/>
      <c r="AN396" s="0" t="inlineStr">
        <is>
          <t>467 001 815</t>
        </is>
      </c>
      <c r="AO396" s="0">
        <f>VLOOKUP(B396,AP:AP,1,0)</f>
        <v/>
      </c>
      <c r="AP396" s="11" t="n"/>
      <c r="AQ396" s="0" t="inlineStr"/>
    </row>
    <row r="397">
      <c r="A397" s="0" t="inlineStr"/>
      <c r="B397" s="8" t="n">
        <v>773095804311473</v>
      </c>
      <c r="C397" s="0" t="inlineStr">
        <is>
          <t>21050610313002247</t>
        </is>
      </c>
      <c r="D397" s="0" t="inlineStr">
        <is>
          <t>2021-05-06 10:31:31</t>
        </is>
      </c>
      <c r="G397" s="0" t="inlineStr"/>
      <c r="K397" s="0" t="inlineStr">
        <is>
          <t>山东临沂市场部</t>
        </is>
      </c>
      <c r="L397" s="0" t="n"/>
      <c r="M397" s="0" t="n"/>
      <c r="N397" s="0" t="n"/>
      <c r="O397" s="0" t="n"/>
      <c r="P397" s="0" t="n"/>
      <c r="Q397" s="0" t="n"/>
      <c r="R397" s="0" t="n"/>
      <c r="S397" s="0" t="n"/>
      <c r="T397" s="0" t="n"/>
      <c r="U397" s="0" t="n"/>
      <c r="V397" s="0" t="n"/>
      <c r="W397" s="0" t="n"/>
      <c r="X397" s="0" t="n"/>
      <c r="Y397" s="0" t="n"/>
      <c r="Z397" s="0" t="n"/>
      <c r="AA397" s="0" t="n"/>
      <c r="AB397" s="0" t="n"/>
      <c r="AC397" s="0" t="inlineStr">
        <is>
          <t>亭湖区</t>
        </is>
      </c>
      <c r="AD397" s="0" t="inlineStr">
        <is>
          <t>环保大道8号和阳电梯部件有限公司</t>
        </is>
      </c>
      <c r="AE397" s="0" t="n"/>
      <c r="AF397" s="0" t="inlineStr">
        <is>
          <t>正向物流</t>
        </is>
      </c>
      <c r="AG397" s="0" t="inlineStr">
        <is>
          <t>普通</t>
        </is>
      </c>
      <c r="AH397" s="0" t="inlineStr"/>
      <c r="AI397" s="0" t="inlineStr">
        <is>
          <t>商品</t>
        </is>
      </c>
      <c r="AJ397" s="0" t="inlineStr">
        <is>
          <t>国内</t>
        </is>
      </c>
      <c r="AK397" s="0" t="inlineStr">
        <is>
          <t>创建</t>
        </is>
      </c>
      <c r="AL397" s="0" t="inlineStr"/>
      <c r="AM397" s="0" t="inlineStr"/>
      <c r="AN397" s="0" t="inlineStr">
        <is>
          <t>467 001 631</t>
        </is>
      </c>
      <c r="AO397" s="0">
        <f>VLOOKUP(B397,AP:AP,1,0)</f>
        <v/>
      </c>
      <c r="AP397" s="11" t="n"/>
      <c r="AQ397" s="0" t="inlineStr"/>
    </row>
    <row r="398">
      <c r="A398" s="0" t="inlineStr"/>
      <c r="B398" s="8" t="n">
        <v>773095261011534</v>
      </c>
      <c r="C398" s="0" t="inlineStr">
        <is>
          <t>LP00444935927263,1290715718580797793</t>
        </is>
      </c>
      <c r="D398" s="0" t="inlineStr">
        <is>
          <t>2021-05-03 09:57:37</t>
        </is>
      </c>
      <c r="G398" s="0" t="inlineStr"/>
      <c r="K398" s="0" t="inlineStr">
        <is>
          <t>广东东莞塘厦公司</t>
        </is>
      </c>
      <c r="L398" s="0" t="n"/>
      <c r="M398" s="0" t="n"/>
      <c r="N398" s="0" t="n"/>
      <c r="O398" s="0" t="n"/>
      <c r="P398" s="0" t="n"/>
      <c r="Q398" s="0" t="n"/>
      <c r="R398" s="0" t="n"/>
      <c r="S398" s="0" t="n"/>
      <c r="T398" s="0" t="n"/>
      <c r="U398" s="0" t="n"/>
      <c r="V398" s="0" t="n"/>
      <c r="W398" s="0" t="n"/>
      <c r="X398" s="0" t="n"/>
      <c r="Y398" s="0" t="n"/>
      <c r="Z398" s="0" t="n"/>
      <c r="AA398" s="0" t="n"/>
      <c r="AB398" s="0" t="n"/>
      <c r="AC398" s="0" t="inlineStr">
        <is>
          <t>盐都区</t>
        </is>
      </c>
      <c r="AD398" s="0" t="inlineStr">
        <is>
          <t>盐龙街道监城东山精密产业园</t>
        </is>
      </c>
      <c r="AE398" s="0" t="n"/>
      <c r="AF398" s="0" t="inlineStr">
        <is>
          <t>正向物流</t>
        </is>
      </c>
      <c r="AG398" s="0" t="inlineStr">
        <is>
          <t>普通</t>
        </is>
      </c>
      <c r="AH398" s="0" t="inlineStr"/>
      <c r="AI398" s="0" t="inlineStr">
        <is>
          <t>商品</t>
        </is>
      </c>
      <c r="AJ398" s="0" t="inlineStr">
        <is>
          <t>国内</t>
        </is>
      </c>
      <c r="AK398" s="0" t="inlineStr">
        <is>
          <t>创建</t>
        </is>
      </c>
      <c r="AL398" s="0" t="inlineStr"/>
      <c r="AM398" s="0" t="inlineStr"/>
      <c r="AN398" s="0" t="inlineStr">
        <is>
          <t>467 001</t>
        </is>
      </c>
      <c r="AO398" s="0">
        <f>VLOOKUP(B398,AP:AP,1,0)</f>
        <v/>
      </c>
      <c r="AP398" s="11" t="n"/>
      <c r="AQ398" s="0" t="inlineStr"/>
    </row>
    <row r="399">
      <c r="A399" s="0" t="inlineStr"/>
      <c r="B399" s="8" t="n">
        <v>776005966201301</v>
      </c>
      <c r="C399" s="0" t="inlineStr">
        <is>
          <t>605054390208276</t>
        </is>
      </c>
      <c r="D399" s="0" t="inlineStr">
        <is>
          <t>2021-05-05 13:37:43</t>
        </is>
      </c>
      <c r="G399" s="0" t="inlineStr"/>
      <c r="K399" s="0" t="inlineStr">
        <is>
          <t>河北秦皇岛公司</t>
        </is>
      </c>
      <c r="L399" s="0" t="n"/>
      <c r="M399" s="0" t="n"/>
      <c r="N399" s="0" t="n"/>
      <c r="O399" s="0" t="n"/>
      <c r="P399" s="0" t="n"/>
      <c r="Q399" s="0" t="n"/>
      <c r="R399" s="0" t="n"/>
      <c r="S399" s="0" t="n"/>
      <c r="T399" s="0" t="n"/>
      <c r="U399" s="0" t="n"/>
      <c r="V399" s="0" t="n"/>
      <c r="W399" s="0" t="n"/>
      <c r="X399" s="0" t="n"/>
      <c r="Y399" s="0" t="n"/>
      <c r="Z399" s="0" t="n"/>
      <c r="AA399" s="0" t="n"/>
      <c r="AB399" s="0" t="n"/>
      <c r="AC399" s="0" t="inlineStr">
        <is>
          <t>盐都区</t>
        </is>
      </c>
      <c r="AD399" s="0" t="inlineStr">
        <is>
          <t>盐南高新区戴庄路新丰花园</t>
        </is>
      </c>
      <c r="AE399" s="0" t="n"/>
      <c r="AF399" s="0" t="inlineStr">
        <is>
          <t>正向物流</t>
        </is>
      </c>
      <c r="AG399" s="0" t="inlineStr">
        <is>
          <t>普通</t>
        </is>
      </c>
      <c r="AH399" s="0" t="inlineStr"/>
      <c r="AI399" s="0" t="inlineStr"/>
      <c r="AJ399" s="0" t="inlineStr">
        <is>
          <t>国内</t>
        </is>
      </c>
      <c r="AK399" s="0" t="inlineStr">
        <is>
          <t>创建</t>
        </is>
      </c>
      <c r="AL399" s="0" t="inlineStr"/>
      <c r="AM399" s="0" t="inlineStr"/>
      <c r="AN399" s="0" t="inlineStr">
        <is>
          <t>467-001 405</t>
        </is>
      </c>
      <c r="AO399" s="0">
        <f>VLOOKUP(B399,AP:AP,1,0)</f>
        <v/>
      </c>
      <c r="AP399" s="11" t="n"/>
      <c r="AQ399" s="0" t="inlineStr"/>
    </row>
    <row r="400">
      <c r="A400" s="0" t="inlineStr"/>
      <c r="B400" s="8" t="n">
        <v>773095766510275</v>
      </c>
      <c r="C400" s="0" t="inlineStr">
        <is>
          <t>LP00444912192355,19786_21050505194</t>
        </is>
      </c>
      <c r="D400" s="0" t="inlineStr">
        <is>
          <t>2021-05-06 08:41:25</t>
        </is>
      </c>
      <c r="G400" s="0" t="inlineStr"/>
      <c r="K400" s="0" t="inlineStr">
        <is>
          <t>江苏徐州公司</t>
        </is>
      </c>
      <c r="L400" s="0" t="n"/>
      <c r="M400" s="0" t="n"/>
      <c r="N400" s="0" t="n"/>
      <c r="O400" s="0" t="n"/>
      <c r="P400" s="0" t="n"/>
      <c r="Q400" s="0" t="n"/>
      <c r="R400" s="0" t="n"/>
      <c r="S400" s="0" t="n"/>
      <c r="T400" s="0" t="n"/>
      <c r="U400" s="0" t="n"/>
      <c r="V400" s="0" t="n"/>
      <c r="W400" s="0" t="n"/>
      <c r="X400" s="0" t="n"/>
      <c r="Y400" s="0" t="n"/>
      <c r="Z400" s="0" t="n"/>
      <c r="AA400" s="0" t="n"/>
      <c r="AB400" s="0" t="n"/>
      <c r="AC400" s="0" t="inlineStr">
        <is>
          <t>亭湖区</t>
        </is>
      </c>
      <c r="AD400" s="0" t="inlineStr">
        <is>
          <t>黄海街道人民路9号宝龙城市广场(好再送果品超级市场）</t>
        </is>
      </c>
      <c r="AE400" s="0" t="n"/>
      <c r="AF400" s="0" t="inlineStr">
        <is>
          <t>正向物流</t>
        </is>
      </c>
      <c r="AG400" s="0" t="inlineStr">
        <is>
          <t>普通</t>
        </is>
      </c>
      <c r="AH400" s="0" t="inlineStr"/>
      <c r="AI400" s="0" t="inlineStr">
        <is>
          <t>商品</t>
        </is>
      </c>
      <c r="AJ400" s="0" t="inlineStr">
        <is>
          <t>国内</t>
        </is>
      </c>
      <c r="AK400" s="0" t="inlineStr">
        <is>
          <t>创建</t>
        </is>
      </c>
      <c r="AL400" s="0" t="inlineStr"/>
      <c r="AM400" s="0" t="inlineStr"/>
      <c r="AN400" s="0" t="inlineStr">
        <is>
          <t>467 001 801</t>
        </is>
      </c>
      <c r="AO400" s="0">
        <f>VLOOKUP(B400,AP:AP,1,0)</f>
        <v/>
      </c>
      <c r="AP400" s="11" t="n"/>
      <c r="AQ400" s="0" t="inlineStr"/>
    </row>
    <row r="401">
      <c r="A401" s="0" t="inlineStr"/>
      <c r="B401" s="8" t="n">
        <v>777043249157193</v>
      </c>
      <c r="C401" s="0" t="inlineStr">
        <is>
          <t>3382260426100,27ad782cc1066551b0095d4d56b54012</t>
        </is>
      </c>
      <c r="D401" s="0" t="inlineStr">
        <is>
          <t>2021-05-03 08:06:36</t>
        </is>
      </c>
      <c r="G401" s="0" t="inlineStr"/>
      <c r="K401" s="0" t="inlineStr">
        <is>
          <t>湖北省市场部九十九部</t>
        </is>
      </c>
      <c r="L401" s="0" t="n"/>
      <c r="M401" s="0" t="n"/>
      <c r="N401" s="0" t="n"/>
      <c r="O401" s="0" t="n"/>
      <c r="P401" s="0" t="n"/>
      <c r="Q401" s="0" t="n"/>
      <c r="R401" s="0" t="n"/>
      <c r="S401" s="0" t="n"/>
      <c r="T401" s="0" t="n"/>
      <c r="U401" s="0" t="n"/>
      <c r="V401" s="0" t="n"/>
      <c r="W401" s="0" t="n"/>
      <c r="X401" s="0" t="n"/>
      <c r="Y401" s="0" t="n"/>
      <c r="Z401" s="0" t="n"/>
      <c r="AA401" s="0" t="n"/>
      <c r="AB401" s="0" t="n"/>
      <c r="AC401" s="0" t="inlineStr">
        <is>
          <t>亭湖区</t>
        </is>
      </c>
      <c r="AD401" s="0" t="inlineStr">
        <is>
          <t>大庆西路杨坝花园号楼501室</t>
        </is>
      </c>
      <c r="AE401" s="0" t="n"/>
      <c r="AF401" s="0" t="inlineStr">
        <is>
          <t>正向物流</t>
        </is>
      </c>
      <c r="AG401" s="0" t="inlineStr">
        <is>
          <t>普通</t>
        </is>
      </c>
      <c r="AH401" s="0" t="inlineStr"/>
      <c r="AI401" s="0" t="inlineStr">
        <is>
          <t>商品,</t>
        </is>
      </c>
      <c r="AJ401" s="0" t="inlineStr">
        <is>
          <t>国内</t>
        </is>
      </c>
      <c r="AK401" s="0" t="inlineStr">
        <is>
          <t>创建</t>
        </is>
      </c>
      <c r="AL401" s="0" t="inlineStr"/>
      <c r="AM401" s="0" t="inlineStr"/>
      <c r="AN401" s="0" t="inlineStr">
        <is>
          <t>467-001 516</t>
        </is>
      </c>
      <c r="AO401" s="0">
        <f>VLOOKUP(B401,AP:AP,1,0)</f>
        <v/>
      </c>
      <c r="AP401" s="11" t="n"/>
      <c r="AQ401" s="0" t="inlineStr"/>
    </row>
    <row r="402">
      <c r="A402" s="0" t="inlineStr"/>
      <c r="B402" s="8" t="n">
        <v>777043339602505</v>
      </c>
      <c r="C402" s="0" t="inlineStr">
        <is>
          <t>3382260426100,57e6541b5f1808ac170efd658a52e250</t>
        </is>
      </c>
      <c r="D402" s="0" t="inlineStr">
        <is>
          <t>2021-05-05 14:12:49</t>
        </is>
      </c>
      <c r="G402" s="0" t="inlineStr"/>
      <c r="K402" s="0" t="inlineStr">
        <is>
          <t>广东广州江高公司</t>
        </is>
      </c>
      <c r="L402" s="0" t="n"/>
      <c r="M402" s="0" t="n"/>
      <c r="N402" s="0" t="n"/>
      <c r="O402" s="0" t="n"/>
      <c r="P402" s="0" t="n"/>
      <c r="Q402" s="0" t="n"/>
      <c r="R402" s="0" t="n"/>
      <c r="S402" s="0" t="n"/>
      <c r="T402" s="0" t="n"/>
      <c r="U402" s="0" t="n"/>
      <c r="V402" s="0" t="n"/>
      <c r="W402" s="0" t="n"/>
      <c r="X402" s="0" t="n"/>
      <c r="Y402" s="0" t="n"/>
      <c r="Z402" s="0" t="n"/>
      <c r="AA402" s="0" t="n"/>
      <c r="AB402" s="0" t="n"/>
      <c r="AC402" s="0" t="inlineStr">
        <is>
          <t>亭湖区</t>
        </is>
      </c>
      <c r="AD402" s="0" t="inlineStr">
        <is>
          <t>江苏省盐城市亭湖区人民南路126号亭湖小学教育集团(人民路校区)五号楼104</t>
        </is>
      </c>
      <c r="AE402" s="0" t="n"/>
      <c r="AF402" s="0" t="inlineStr">
        <is>
          <t>正向物流</t>
        </is>
      </c>
      <c r="AG402" s="0" t="inlineStr">
        <is>
          <t>普通</t>
        </is>
      </c>
      <c r="AH402" s="0" t="inlineStr"/>
      <c r="AI402" s="0" t="inlineStr">
        <is>
          <t>商品,</t>
        </is>
      </c>
      <c r="AJ402" s="0" t="inlineStr">
        <is>
          <t>国内</t>
        </is>
      </c>
      <c r="AK402" s="0" t="inlineStr">
        <is>
          <t>创建</t>
        </is>
      </c>
      <c r="AL402" s="0" t="inlineStr"/>
      <c r="AM402" s="0" t="inlineStr"/>
      <c r="AN402" s="0" t="inlineStr">
        <is>
          <t>467-001</t>
        </is>
      </c>
      <c r="AO402" s="0">
        <f>VLOOKUP(B402,AP:AP,1,0)</f>
        <v/>
      </c>
      <c r="AP402" s="11" t="n"/>
      <c r="AQ402" s="0" t="inlineStr"/>
    </row>
    <row r="403">
      <c r="A403" s="0" t="inlineStr"/>
      <c r="B403" s="8" t="n">
        <v>773095423022305</v>
      </c>
      <c r="C403" s="0" t="inlineStr">
        <is>
          <t>1289989920553846191,LP00444774417583</t>
        </is>
      </c>
      <c r="D403" s="0" t="inlineStr">
        <is>
          <t>2021-05-04 09:39:21</t>
        </is>
      </c>
      <c r="G403" s="0" t="inlineStr"/>
      <c r="K403" s="0" t="inlineStr">
        <is>
          <t>江苏昆山陆家公司</t>
        </is>
      </c>
      <c r="L403" s="0" t="n"/>
      <c r="M403" s="0" t="n"/>
      <c r="N403" s="0" t="n"/>
      <c r="O403" s="0" t="n"/>
      <c r="P403" s="0" t="n"/>
      <c r="Q403" s="0" t="n"/>
      <c r="R403" s="0" t="n"/>
      <c r="S403" s="0" t="n"/>
      <c r="T403" s="0" t="n"/>
      <c r="U403" s="0" t="n"/>
      <c r="V403" s="0" t="n"/>
      <c r="W403" s="0" t="n"/>
      <c r="X403" s="0" t="n"/>
      <c r="Y403" s="0" t="n"/>
      <c r="Z403" s="0" t="n"/>
      <c r="AA403" s="0" t="n"/>
      <c r="AB403" s="0" t="n"/>
      <c r="AC403" s="0" t="inlineStr">
        <is>
          <t>亭湖区</t>
        </is>
      </c>
      <c r="AD403" s="0" t="inlineStr">
        <is>
          <t>毓龙街道永宁路16号中诚信河畔之星1幢</t>
        </is>
      </c>
      <c r="AE403" s="0" t="n"/>
      <c r="AF403" s="0" t="inlineStr">
        <is>
          <t>正向物流</t>
        </is>
      </c>
      <c r="AG403" s="0" t="inlineStr">
        <is>
          <t>普通</t>
        </is>
      </c>
      <c r="AH403" s="0" t="inlineStr"/>
      <c r="AI403" s="0" t="inlineStr">
        <is>
          <t>商品</t>
        </is>
      </c>
      <c r="AJ403" s="0" t="inlineStr">
        <is>
          <t>国内</t>
        </is>
      </c>
      <c r="AK403" s="0" t="inlineStr">
        <is>
          <t>创建</t>
        </is>
      </c>
      <c r="AL403" s="0" t="inlineStr"/>
      <c r="AM403" s="0" t="inlineStr"/>
      <c r="AN403" s="0" t="inlineStr">
        <is>
          <t>467 001 114</t>
        </is>
      </c>
      <c r="AO403" s="0">
        <f>VLOOKUP(B403,AP:AP,1,0)</f>
        <v/>
      </c>
      <c r="AP403" s="11" t="n"/>
      <c r="AQ403" s="0" t="inlineStr"/>
    </row>
    <row r="404">
      <c r="A404" s="0" t="inlineStr"/>
      <c r="B404" s="8" t="n">
        <v>773095549573675</v>
      </c>
      <c r="C404" s="0" t="inlineStr">
        <is>
          <t>210504959201295574,LP00444796722466</t>
        </is>
      </c>
      <c r="D404" s="0" t="inlineStr">
        <is>
          <t>2021-05-04 20:15:50</t>
        </is>
      </c>
      <c r="G404" s="0" t="inlineStr"/>
      <c r="K404" s="0" t="inlineStr">
        <is>
          <t>广东省商品部一部</t>
        </is>
      </c>
      <c r="L404" s="0" t="n"/>
      <c r="M404" s="0" t="n"/>
      <c r="N404" s="0" t="n"/>
      <c r="O404" s="0" t="n"/>
      <c r="P404" s="0" t="n"/>
      <c r="Q404" s="0" t="n"/>
      <c r="R404" s="0" t="n"/>
      <c r="S404" s="0" t="n"/>
      <c r="T404" s="0" t="n"/>
      <c r="U404" s="0" t="n"/>
      <c r="V404" s="0" t="n"/>
      <c r="W404" s="0" t="n"/>
      <c r="X404" s="0" t="n"/>
      <c r="Y404" s="0" t="n"/>
      <c r="Z404" s="0" t="n"/>
      <c r="AA404" s="0" t="n"/>
      <c r="AB404" s="0" t="n"/>
      <c r="AC404" s="0" t="inlineStr">
        <is>
          <t>亭湖区</t>
        </is>
      </c>
      <c r="AD404" s="0" t="inlineStr">
        <is>
          <t>五星街道虹亚翰府广场欣辰公寓二楼</t>
        </is>
      </c>
      <c r="AE404" s="0" t="n"/>
      <c r="AF404" s="0" t="inlineStr">
        <is>
          <t>正向物流</t>
        </is>
      </c>
      <c r="AG404" s="0" t="inlineStr">
        <is>
          <t>普通</t>
        </is>
      </c>
      <c r="AH404" s="0" t="inlineStr"/>
      <c r="AI404" s="0" t="inlineStr">
        <is>
          <t>商品</t>
        </is>
      </c>
      <c r="AJ404" s="0" t="inlineStr">
        <is>
          <t>国内</t>
        </is>
      </c>
      <c r="AK404" s="0" t="inlineStr">
        <is>
          <t>创建</t>
        </is>
      </c>
      <c r="AL404" s="0" t="inlineStr"/>
      <c r="AM404" s="0" t="inlineStr"/>
      <c r="AN404" s="0" t="inlineStr">
        <is>
          <t>467 001 616</t>
        </is>
      </c>
      <c r="AO404" s="0">
        <f>VLOOKUP(B404,AP:AP,1,0)</f>
        <v/>
      </c>
      <c r="AP404" s="11" t="n"/>
      <c r="AQ404" s="0" t="inlineStr"/>
    </row>
    <row r="405">
      <c r="A405" s="0" t="inlineStr"/>
      <c r="B405" s="8" t="n">
        <v>773095414144739</v>
      </c>
      <c r="C405" s="0" t="inlineStr">
        <is>
          <t>1766903544088287433,LP00444850784001</t>
        </is>
      </c>
      <c r="D405" s="0" t="inlineStr">
        <is>
          <t>2021-05-04 09:15:26</t>
        </is>
      </c>
      <c r="G405" s="0" t="inlineStr"/>
      <c r="K405" s="0" t="inlineStr">
        <is>
          <t>上海嘉定封浜公司</t>
        </is>
      </c>
      <c r="L405" s="0" t="n"/>
      <c r="M405" s="0" t="n"/>
      <c r="N405" s="0" t="n"/>
      <c r="O405" s="0" t="n"/>
      <c r="P405" s="0" t="n"/>
      <c r="Q405" s="0" t="n"/>
      <c r="R405" s="0" t="n"/>
      <c r="S405" s="0" t="n"/>
      <c r="T405" s="0" t="n"/>
      <c r="U405" s="0" t="n"/>
      <c r="V405" s="0" t="n"/>
      <c r="W405" s="0" t="n"/>
      <c r="X405" s="0" t="n"/>
      <c r="Y405" s="0" t="n"/>
      <c r="Z405" s="0" t="n"/>
      <c r="AA405" s="0" t="n"/>
      <c r="AB405" s="0" t="n"/>
      <c r="AC405" s="0" t="inlineStr">
        <is>
          <t>盐都区</t>
        </is>
      </c>
      <c r="AD405" s="0" t="inlineStr">
        <is>
          <t>新都街道江苏省盐城市亭湖区城南新区戴庄路25号锦盛豪庭15幢</t>
        </is>
      </c>
      <c r="AE405" s="0" t="n"/>
      <c r="AF405" s="0" t="inlineStr">
        <is>
          <t>正向物流</t>
        </is>
      </c>
      <c r="AG405" s="0" t="inlineStr">
        <is>
          <t>普通</t>
        </is>
      </c>
      <c r="AH405" s="0" t="inlineStr"/>
      <c r="AI405" s="0" t="inlineStr">
        <is>
          <t>商品</t>
        </is>
      </c>
      <c r="AJ405" s="0" t="inlineStr">
        <is>
          <t>国内</t>
        </is>
      </c>
      <c r="AK405" s="0" t="inlineStr">
        <is>
          <t>创建</t>
        </is>
      </c>
      <c r="AL405" s="0" t="inlineStr"/>
      <c r="AM405" s="0" t="inlineStr"/>
      <c r="AN405" s="0" t="inlineStr">
        <is>
          <t>467 001 425</t>
        </is>
      </c>
      <c r="AO405" s="0">
        <f>VLOOKUP(B405,AP:AP,1,0)</f>
        <v/>
      </c>
      <c r="AP405" s="11" t="n"/>
      <c r="AQ405" s="0" t="inlineStr"/>
    </row>
    <row r="406">
      <c r="A406" s="0" t="inlineStr"/>
      <c r="B406" s="8" t="n">
        <v>773094650023451</v>
      </c>
      <c r="C406" s="0" t="inlineStr">
        <is>
          <t>351321163931003508</t>
        </is>
      </c>
      <c r="D406" s="0" t="inlineStr">
        <is>
          <t>2021-04-29 12:02:27</t>
        </is>
      </c>
      <c r="G406" s="0" t="inlineStr"/>
      <c r="K406" s="0" t="inlineStr">
        <is>
          <t>广东磐石深圳华强北</t>
        </is>
      </c>
      <c r="L406" s="0" t="n"/>
      <c r="M406" s="0" t="n"/>
      <c r="N406" s="0" t="n"/>
      <c r="O406" s="0" t="n"/>
      <c r="P406" s="0" t="n"/>
      <c r="Q406" s="0" t="n"/>
      <c r="R406" s="0" t="n"/>
      <c r="S406" s="0" t="n"/>
      <c r="T406" s="0" t="n"/>
      <c r="U406" s="0" t="n"/>
      <c r="V406" s="0" t="n"/>
      <c r="W406" s="0" t="n"/>
      <c r="X406" s="0" t="n"/>
      <c r="Y406" s="0" t="n"/>
      <c r="Z406" s="0" t="n"/>
      <c r="AA406" s="0" t="n"/>
      <c r="AB406" s="0" t="n"/>
      <c r="AC406" s="0" t="inlineStr">
        <is>
          <t>盐都区</t>
        </is>
      </c>
      <c r="AD406" s="0" t="inlineStr">
        <is>
          <t>郭猛镇贾杨一组1</t>
        </is>
      </c>
      <c r="AE406" s="0" t="n"/>
      <c r="AF406" s="0" t="inlineStr">
        <is>
          <t>正向物流</t>
        </is>
      </c>
      <c r="AG406" s="0" t="inlineStr">
        <is>
          <t>普通</t>
        </is>
      </c>
      <c r="AH406" s="0" t="inlineStr"/>
      <c r="AI406" s="0" t="inlineStr">
        <is>
          <t>商品</t>
        </is>
      </c>
      <c r="AJ406" s="0" t="inlineStr">
        <is>
          <t>国内</t>
        </is>
      </c>
      <c r="AK406" s="0" t="inlineStr">
        <is>
          <t>创建</t>
        </is>
      </c>
      <c r="AL406" s="0" t="inlineStr"/>
      <c r="AM406" s="0" t="inlineStr"/>
      <c r="AN406" s="0" t="inlineStr">
        <is>
          <t>467 001 704</t>
        </is>
      </c>
      <c r="AO406" s="0">
        <f>VLOOKUP(B406,AP:AP,1,0)</f>
        <v/>
      </c>
      <c r="AP406" s="11" t="n"/>
      <c r="AQ406" s="0" t="inlineStr"/>
    </row>
    <row r="407">
      <c r="A407" s="0" t="inlineStr"/>
      <c r="B407" s="8" t="n">
        <v>777043185414942</v>
      </c>
      <c r="C407" s="0" t="inlineStr">
        <is>
          <t>3382260426100,d11454de830e6c42bbc7c760f8a2fbf9</t>
        </is>
      </c>
      <c r="D407" s="0" t="inlineStr">
        <is>
          <t>2021-05-04 09:04:39</t>
        </is>
      </c>
      <c r="G407" s="0" t="inlineStr"/>
      <c r="K407" s="0" t="inlineStr">
        <is>
          <t>山东茌平公司</t>
        </is>
      </c>
      <c r="L407" s="0" t="n"/>
      <c r="M407" s="0" t="n"/>
      <c r="N407" s="0" t="n"/>
      <c r="O407" s="0" t="n"/>
      <c r="P407" s="0" t="n"/>
      <c r="Q407" s="0" t="n"/>
      <c r="R407" s="0" t="n"/>
      <c r="S407" s="0" t="n"/>
      <c r="T407" s="0" t="n"/>
      <c r="U407" s="0" t="n"/>
      <c r="V407" s="0" t="n"/>
      <c r="W407" s="0" t="n"/>
      <c r="X407" s="0" t="n"/>
      <c r="Y407" s="0" t="n"/>
      <c r="Z407" s="0" t="n"/>
      <c r="AA407" s="0" t="n"/>
      <c r="AB407" s="0" t="n"/>
      <c r="AC407" s="0" t="inlineStr">
        <is>
          <t>阜宁县</t>
        </is>
      </c>
      <c r="AD407" s="0" t="inlineStr">
        <is>
          <t>古河镇</t>
        </is>
      </c>
      <c r="AE407" s="0" t="n"/>
      <c r="AF407" s="0" t="inlineStr">
        <is>
          <t>正向物流</t>
        </is>
      </c>
      <c r="AG407" s="0" t="inlineStr">
        <is>
          <t>普通</t>
        </is>
      </c>
      <c r="AH407" s="0" t="inlineStr"/>
      <c r="AI407" s="0" t="inlineStr">
        <is>
          <t>商品,</t>
        </is>
      </c>
      <c r="AJ407" s="0" t="inlineStr">
        <is>
          <t>国内</t>
        </is>
      </c>
      <c r="AK407" s="0" t="inlineStr">
        <is>
          <t>创建</t>
        </is>
      </c>
      <c r="AL407" s="0" t="inlineStr"/>
      <c r="AM407" s="0" t="inlineStr"/>
      <c r="AN407" s="0" t="inlineStr">
        <is>
          <t>467-001 709</t>
        </is>
      </c>
      <c r="AO407" s="0">
        <f>VLOOKUP(B407,AP:AP,1,0)</f>
        <v/>
      </c>
      <c r="AP407" s="11" t="n"/>
      <c r="AQ407" s="0" t="inlineStr"/>
    </row>
    <row r="408">
      <c r="A408" s="0" t="inlineStr"/>
      <c r="B408" s="8" t="n">
        <v>773095844398435</v>
      </c>
      <c r="C408" s="0" t="inlineStr">
        <is>
          <t>1771868340008922842,LP00444942192050</t>
        </is>
      </c>
      <c r="D408" s="0" t="inlineStr">
        <is>
          <t>2021-05-06 13:23:59</t>
        </is>
      </c>
      <c r="G408" s="0" t="inlineStr"/>
      <c r="K408" s="0" t="inlineStr">
        <is>
          <t>山东青岛夏庄公司</t>
        </is>
      </c>
      <c r="L408" s="0" t="n"/>
      <c r="M408" s="0" t="n"/>
      <c r="N408" s="0" t="n"/>
      <c r="O408" s="0" t="n"/>
      <c r="P408" s="0" t="n"/>
      <c r="Q408" s="0" t="n"/>
      <c r="R408" s="0" t="n"/>
      <c r="S408" s="0" t="n"/>
      <c r="T408" s="0" t="n"/>
      <c r="U408" s="0" t="n"/>
      <c r="V408" s="0" t="n"/>
      <c r="W408" s="0" t="n"/>
      <c r="X408" s="0" t="n"/>
      <c r="Y408" s="0" t="n"/>
      <c r="Z408" s="0" t="n"/>
      <c r="AA408" s="0" t="n"/>
      <c r="AB408" s="0" t="n"/>
      <c r="AC408" s="0" t="inlineStr">
        <is>
          <t>亭湖区</t>
        </is>
      </c>
      <c r="AD408" s="0" t="inlineStr">
        <is>
          <t>亭湖新区华湖路都市一号2号楼103</t>
        </is>
      </c>
      <c r="AE408" s="0" t="n"/>
      <c r="AF408" s="0" t="inlineStr">
        <is>
          <t>正向物流</t>
        </is>
      </c>
      <c r="AG408" s="0" t="inlineStr">
        <is>
          <t>普通</t>
        </is>
      </c>
      <c r="AH408" s="0" t="inlineStr"/>
      <c r="AI408" s="0" t="inlineStr">
        <is>
          <t>商品</t>
        </is>
      </c>
      <c r="AJ408" s="0" t="inlineStr">
        <is>
          <t>国内</t>
        </is>
      </c>
      <c r="AK408" s="0" t="inlineStr">
        <is>
          <t>创建</t>
        </is>
      </c>
      <c r="AL408" s="0" t="inlineStr"/>
      <c r="AM408" s="0" t="inlineStr"/>
      <c r="AN408" s="0" t="inlineStr">
        <is>
          <t>467 001 627</t>
        </is>
      </c>
      <c r="AO408" s="0">
        <f>VLOOKUP(B408,AP:AP,1,0)</f>
        <v/>
      </c>
      <c r="AP408" s="10" t="n"/>
      <c r="AQ408" s="0" t="inlineStr"/>
    </row>
    <row r="409">
      <c r="A409" s="0" t="inlineStr"/>
      <c r="B409" s="8" t="n">
        <v>777043181968324</v>
      </c>
      <c r="C409" s="0" t="inlineStr">
        <is>
          <t>3382260426100,3e20fad309d573a920e37cb40750b1c9</t>
        </is>
      </c>
      <c r="D409" s="0" t="inlineStr">
        <is>
          <t>2021-05-04 08:50:31</t>
        </is>
      </c>
      <c r="G409" s="0" t="inlineStr"/>
      <c r="K409" s="0" t="inlineStr">
        <is>
          <t>湖北省市场部九十九部</t>
        </is>
      </c>
      <c r="L409" s="0" t="n"/>
      <c r="M409" s="0" t="n"/>
      <c r="N409" s="0" t="n"/>
      <c r="O409" s="0" t="n"/>
      <c r="P409" s="0" t="n"/>
      <c r="Q409" s="0" t="n"/>
      <c r="R409" s="0" t="n"/>
      <c r="S409" s="0" t="n"/>
      <c r="T409" s="0" t="n"/>
      <c r="U409" s="0" t="n"/>
      <c r="V409" s="0" t="n"/>
      <c r="W409" s="0" t="n"/>
      <c r="X409" s="0" t="n"/>
      <c r="Y409" s="0" t="n"/>
      <c r="Z409" s="0" t="n"/>
      <c r="AA409" s="0" t="n"/>
      <c r="AB409" s="0" t="n"/>
      <c r="AC409" s="0" t="inlineStr">
        <is>
          <t>阜宁县</t>
        </is>
      </c>
      <c r="AD409" s="0" t="inlineStr">
        <is>
          <t>江苏省盐城市阜宁县古河镇古颜村七组12号</t>
        </is>
      </c>
      <c r="AE409" s="0" t="n"/>
      <c r="AF409" s="0" t="inlineStr">
        <is>
          <t>正向物流</t>
        </is>
      </c>
      <c r="AG409" s="0" t="inlineStr">
        <is>
          <t>普通</t>
        </is>
      </c>
      <c r="AH409" s="0" t="inlineStr"/>
      <c r="AI409" s="0" t="inlineStr">
        <is>
          <t>商品,</t>
        </is>
      </c>
      <c r="AJ409" s="0" t="inlineStr">
        <is>
          <t>国内</t>
        </is>
      </c>
      <c r="AK409" s="0" t="inlineStr">
        <is>
          <t>创建</t>
        </is>
      </c>
      <c r="AL409" s="0" t="inlineStr"/>
      <c r="AM409" s="0" t="inlineStr"/>
      <c r="AN409" s="0" t="inlineStr">
        <is>
          <t>467-001 709</t>
        </is>
      </c>
      <c r="AO409" s="0">
        <f>VLOOKUP(B409,AP:AP,1,0)</f>
        <v/>
      </c>
      <c r="AP409" s="11" t="n"/>
      <c r="AQ409" s="0" t="inlineStr"/>
    </row>
    <row r="410">
      <c r="A410" s="0" t="inlineStr"/>
      <c r="B410" s="8" t="n">
        <v>773095325618765</v>
      </c>
      <c r="C410" s="0" t="inlineStr">
        <is>
          <t>1290743402820350099,LP00444525372357</t>
        </is>
      </c>
      <c r="D410" s="0" t="inlineStr">
        <is>
          <t>2021-05-03 14:44:40</t>
        </is>
      </c>
      <c r="G410" s="0" t="inlineStr"/>
      <c r="K410" s="0" t="inlineStr">
        <is>
          <t>山东曹县公司</t>
        </is>
      </c>
      <c r="L410" s="0" t="n"/>
      <c r="M410" s="0" t="n"/>
      <c r="N410" s="0" t="n"/>
      <c r="O410" s="0" t="n"/>
      <c r="P410" s="0" t="n"/>
      <c r="Q410" s="0" t="n"/>
      <c r="R410" s="0" t="n"/>
      <c r="S410" s="0" t="n"/>
      <c r="T410" s="0" t="n"/>
      <c r="U410" s="0" t="n"/>
      <c r="V410" s="0" t="n"/>
      <c r="W410" s="0" t="n"/>
      <c r="X410" s="0" t="n"/>
      <c r="Y410" s="0" t="n"/>
      <c r="Z410" s="0" t="n"/>
      <c r="AA410" s="0" t="n"/>
      <c r="AB410" s="0" t="n"/>
      <c r="AC410" s="0" t="inlineStr">
        <is>
          <t>阜宁县</t>
        </is>
      </c>
      <c r="AD410" s="0" t="inlineStr">
        <is>
          <t>古河镇小许村委会</t>
        </is>
      </c>
      <c r="AE410" s="0" t="n"/>
      <c r="AF410" s="0" t="inlineStr">
        <is>
          <t>正向物流</t>
        </is>
      </c>
      <c r="AG410" s="0" t="inlineStr">
        <is>
          <t>普通</t>
        </is>
      </c>
      <c r="AH410" s="0" t="inlineStr"/>
      <c r="AI410" s="0" t="inlineStr">
        <is>
          <t>商品</t>
        </is>
      </c>
      <c r="AJ410" s="0" t="inlineStr">
        <is>
          <t>国内</t>
        </is>
      </c>
      <c r="AK410" s="0" t="inlineStr">
        <is>
          <t>创建</t>
        </is>
      </c>
      <c r="AL410" s="0" t="inlineStr"/>
      <c r="AM410" s="0" t="inlineStr"/>
      <c r="AN410" s="0" t="inlineStr">
        <is>
          <t>467 001 709</t>
        </is>
      </c>
      <c r="AO410" s="0">
        <f>VLOOKUP(B410,AP:AP,1,0)</f>
        <v/>
      </c>
      <c r="AP410" s="11" t="n"/>
      <c r="AQ410" s="0" t="inlineStr"/>
    </row>
    <row r="411">
      <c r="A411" s="0" t="inlineStr"/>
      <c r="B411" s="8" t="n">
        <v>777043340465063</v>
      </c>
      <c r="C411" s="0" t="inlineStr">
        <is>
          <t>3382260426100,fdc8ee774874f94f08e603415cbdf2de</t>
        </is>
      </c>
      <c r="D411" s="0" t="inlineStr">
        <is>
          <t>2021-05-05 14:33:36</t>
        </is>
      </c>
      <c r="G411" s="0" t="inlineStr"/>
      <c r="K411" s="0" t="inlineStr">
        <is>
          <t>广东磐石潮州分部</t>
        </is>
      </c>
      <c r="L411" s="0" t="n"/>
      <c r="M411" s="0" t="n"/>
      <c r="N411" s="0" t="n"/>
      <c r="O411" s="0" t="n"/>
      <c r="P411" s="0" t="n"/>
      <c r="Q411" s="0" t="n"/>
      <c r="R411" s="0" t="n"/>
      <c r="S411" s="0" t="n"/>
      <c r="T411" s="0" t="n"/>
      <c r="U411" s="0" t="n"/>
      <c r="V411" s="0" t="n"/>
      <c r="W411" s="0" t="n"/>
      <c r="X411" s="0" t="n"/>
      <c r="Y411" s="0" t="n"/>
      <c r="Z411" s="0" t="n"/>
      <c r="AA411" s="0" t="n"/>
      <c r="AB411" s="0" t="n"/>
      <c r="AC411" s="0" t="inlineStr">
        <is>
          <t>阜宁县</t>
        </is>
      </c>
      <c r="AD411" s="0" t="inlineStr">
        <is>
          <t>古河镇许高村四组</t>
        </is>
      </c>
      <c r="AE411" s="0" t="n"/>
      <c r="AF411" s="0" t="inlineStr">
        <is>
          <t>正向物流</t>
        </is>
      </c>
      <c r="AG411" s="0" t="inlineStr">
        <is>
          <t>普通</t>
        </is>
      </c>
      <c r="AH411" s="0" t="inlineStr"/>
      <c r="AI411" s="0" t="inlineStr">
        <is>
          <t>商品,</t>
        </is>
      </c>
      <c r="AJ411" s="0" t="inlineStr">
        <is>
          <t>国内</t>
        </is>
      </c>
      <c r="AK411" s="0" t="inlineStr">
        <is>
          <t>创建</t>
        </is>
      </c>
      <c r="AL411" s="0" t="inlineStr"/>
      <c r="AM411" s="0" t="inlineStr"/>
      <c r="AN411" s="0" t="inlineStr">
        <is>
          <t>467-001 709</t>
        </is>
      </c>
      <c r="AO411" s="0">
        <f>VLOOKUP(B411,AP:AP,1,0)</f>
        <v/>
      </c>
      <c r="AP411" s="11" t="n"/>
      <c r="AQ411" s="0" t="inlineStr"/>
    </row>
    <row r="412">
      <c r="A412" s="0" t="inlineStr"/>
      <c r="B412" s="8" t="n">
        <v>777043590873489</v>
      </c>
      <c r="C412" s="0" t="inlineStr">
        <is>
          <t>3382260426100,2032a80fd6421d746dc394ed6ee0d756</t>
        </is>
      </c>
      <c r="D412" s="0" t="inlineStr">
        <is>
          <t>2021-05-06 11:20:17</t>
        </is>
      </c>
      <c r="G412" s="0" t="inlineStr"/>
      <c r="K412" s="0" t="inlineStr">
        <is>
          <t>浙江义乌公司</t>
        </is>
      </c>
      <c r="L412" s="0" t="n"/>
      <c r="M412" s="0" t="n"/>
      <c r="N412" s="0" t="n"/>
      <c r="O412" s="0" t="n"/>
      <c r="P412" s="0" t="n"/>
      <c r="Q412" s="0" t="n"/>
      <c r="R412" s="0" t="n"/>
      <c r="S412" s="0" t="n"/>
      <c r="T412" s="0" t="n"/>
      <c r="U412" s="0" t="n"/>
      <c r="V412" s="0" t="n"/>
      <c r="W412" s="0" t="n"/>
      <c r="X412" s="0" t="n"/>
      <c r="Y412" s="0" t="n"/>
      <c r="Z412" s="0" t="n"/>
      <c r="AA412" s="0" t="n"/>
      <c r="AB412" s="0" t="n"/>
      <c r="AC412" s="0" t="inlineStr">
        <is>
          <t>阜宁县</t>
        </is>
      </c>
      <c r="AD412" s="0" t="inlineStr">
        <is>
          <t>罗桥沿街村九组银行斜对面</t>
        </is>
      </c>
      <c r="AE412" s="0" t="n"/>
      <c r="AF412" s="0" t="inlineStr">
        <is>
          <t>正向物流</t>
        </is>
      </c>
      <c r="AG412" s="0" t="inlineStr">
        <is>
          <t>普通</t>
        </is>
      </c>
      <c r="AH412" s="0" t="inlineStr"/>
      <c r="AI412" s="0" t="inlineStr">
        <is>
          <t>商品,</t>
        </is>
      </c>
      <c r="AJ412" s="0" t="inlineStr">
        <is>
          <t>国内</t>
        </is>
      </c>
      <c r="AK412" s="0" t="inlineStr">
        <is>
          <t>创建</t>
        </is>
      </c>
      <c r="AL412" s="0" t="inlineStr"/>
      <c r="AM412" s="0" t="inlineStr"/>
      <c r="AN412" s="0" t="inlineStr">
        <is>
          <t>467-001 710</t>
        </is>
      </c>
      <c r="AO412" s="0">
        <f>VLOOKUP(B412,AP:AP,1,0)</f>
        <v/>
      </c>
      <c r="AP412" s="11" t="n"/>
      <c r="AQ412" s="0" t="inlineStr"/>
    </row>
    <row r="413">
      <c r="A413" s="0" t="inlineStr"/>
      <c r="B413" s="8" t="n">
        <v>773095637960152</v>
      </c>
      <c r="C413" s="0" t="inlineStr">
        <is>
          <t>_JY21050421178</t>
        </is>
      </c>
      <c r="D413" s="0" t="inlineStr">
        <is>
          <t>2021-05-05 12:23:49</t>
        </is>
      </c>
      <c r="G413" s="0" t="inlineStr"/>
      <c r="K413" s="0" t="inlineStr">
        <is>
          <t>广东磐石市场八部</t>
        </is>
      </c>
      <c r="L413" s="0" t="n"/>
      <c r="M413" s="0" t="n"/>
      <c r="N413" s="0" t="n"/>
      <c r="O413" s="0" t="n"/>
      <c r="P413" s="0" t="n"/>
      <c r="Q413" s="0" t="n"/>
      <c r="R413" s="0" t="n"/>
      <c r="S413" s="0" t="n"/>
      <c r="T413" s="0" t="n"/>
      <c r="U413" s="0" t="n"/>
      <c r="V413" s="0" t="n"/>
      <c r="W413" s="0" t="n"/>
      <c r="X413" s="0" t="n"/>
      <c r="Y413" s="0" t="n"/>
      <c r="Z413" s="0" t="n"/>
      <c r="AA413" s="0" t="n"/>
      <c r="AB413" s="0" t="n"/>
      <c r="AC413" s="0" t="inlineStr">
        <is>
          <t>盐都区</t>
        </is>
      </c>
      <c r="AD413" s="0" t="inlineStr">
        <is>
          <t>盐龙街道马沟镇馨隆花苑5号楼505室</t>
        </is>
      </c>
      <c r="AE413" s="0" t="n"/>
      <c r="AF413" s="0" t="inlineStr">
        <is>
          <t>正向物流</t>
        </is>
      </c>
      <c r="AG413" s="0" t="inlineStr">
        <is>
          <t>普通</t>
        </is>
      </c>
      <c r="AH413" s="0" t="inlineStr"/>
      <c r="AI413" s="0" t="inlineStr">
        <is>
          <t>商品</t>
        </is>
      </c>
      <c r="AJ413" s="0" t="inlineStr">
        <is>
          <t>国内</t>
        </is>
      </c>
      <c r="AK413" s="0" t="inlineStr">
        <is>
          <t>创建</t>
        </is>
      </c>
      <c r="AL413" s="0" t="inlineStr"/>
      <c r="AM413" s="0" t="inlineStr"/>
      <c r="AN413" s="0" t="inlineStr">
        <is>
          <t>467 001 BN1</t>
        </is>
      </c>
      <c r="AO413" s="0">
        <f>VLOOKUP(B413,AP:AP,1,0)</f>
        <v/>
      </c>
      <c r="AP413" s="10" t="n"/>
      <c r="AQ413" s="0" t="inlineStr"/>
    </row>
    <row r="414">
      <c r="A414" s="0" t="inlineStr"/>
      <c r="B414" s="8" t="n">
        <v>777043420639046</v>
      </c>
      <c r="C414" s="0" t="inlineStr">
        <is>
          <t>9a3cb6b92e5222d6a15a54a887202e86,3382260426100</t>
        </is>
      </c>
      <c r="D414" s="0" t="inlineStr">
        <is>
          <t>2021-05-04 14:45:20</t>
        </is>
      </c>
      <c r="G414" s="0" t="inlineStr"/>
      <c r="K414" s="0" t="inlineStr">
        <is>
          <t>广东磐石市场十部</t>
        </is>
      </c>
      <c r="L414" s="0" t="n"/>
      <c r="M414" s="0" t="n"/>
      <c r="N414" s="0" t="n"/>
      <c r="O414" s="0" t="n"/>
      <c r="P414" s="0" t="n"/>
      <c r="Q414" s="0" t="n"/>
      <c r="R414" s="0" t="n"/>
      <c r="S414" s="0" t="n"/>
      <c r="T414" s="0" t="n"/>
      <c r="U414" s="0" t="n"/>
      <c r="V414" s="0" t="n"/>
      <c r="W414" s="0" t="n"/>
      <c r="X414" s="0" t="n"/>
      <c r="Y414" s="0" t="n"/>
      <c r="Z414" s="0" t="n"/>
      <c r="AA414" s="0" t="n"/>
      <c r="AB414" s="0" t="n"/>
      <c r="AC414" s="0" t="inlineStr">
        <is>
          <t>阜宁县</t>
        </is>
      </c>
      <c r="AD414" s="0" t="inlineStr">
        <is>
          <t>古河镇杨大超市</t>
        </is>
      </c>
      <c r="AE414" s="0" t="n"/>
      <c r="AF414" s="0" t="inlineStr">
        <is>
          <t>正向物流</t>
        </is>
      </c>
      <c r="AG414" s="0" t="inlineStr">
        <is>
          <t>普通</t>
        </is>
      </c>
      <c r="AH414" s="0" t="inlineStr"/>
      <c r="AI414" s="0" t="inlineStr">
        <is>
          <t>商品,</t>
        </is>
      </c>
      <c r="AJ414" s="0" t="inlineStr">
        <is>
          <t>国内</t>
        </is>
      </c>
      <c r="AK414" s="0" t="inlineStr">
        <is>
          <t>创建</t>
        </is>
      </c>
      <c r="AL414" s="0" t="inlineStr"/>
      <c r="AM414" s="0" t="inlineStr"/>
      <c r="AN414" s="0" t="inlineStr">
        <is>
          <t>467-001 709</t>
        </is>
      </c>
      <c r="AO414" s="0">
        <f>VLOOKUP(B414,AP:AP,1,0)</f>
        <v/>
      </c>
      <c r="AP414" s="11" t="n"/>
      <c r="AQ414" s="0" t="inlineStr"/>
    </row>
    <row r="415">
      <c r="A415" s="0" t="inlineStr"/>
      <c r="B415" s="8" t="n">
        <v>777043369970696</v>
      </c>
      <c r="C415" s="0" t="inlineStr">
        <is>
          <t>3382260426100,e377cc52fffd02bfa6345a72247ba7fc</t>
        </is>
      </c>
      <c r="D415" s="0" t="inlineStr">
        <is>
          <t>2021-05-05 09:09:31</t>
        </is>
      </c>
      <c r="G415" s="0" t="inlineStr"/>
      <c r="K415" s="0" t="inlineStr">
        <is>
          <t>河南鹤壁公司</t>
        </is>
      </c>
      <c r="L415" s="0" t="n"/>
      <c r="M415" s="0" t="n"/>
      <c r="N415" s="0" t="n"/>
      <c r="O415" s="0" t="n"/>
      <c r="P415" s="0" t="n"/>
      <c r="Q415" s="0" t="n"/>
      <c r="R415" s="0" t="n"/>
      <c r="S415" s="0" t="n"/>
      <c r="T415" s="0" t="n"/>
      <c r="U415" s="0" t="n"/>
      <c r="V415" s="0" t="n"/>
      <c r="W415" s="0" t="n"/>
      <c r="X415" s="0" t="n"/>
      <c r="Y415" s="0" t="n"/>
      <c r="Z415" s="0" t="n"/>
      <c r="AA415" s="0" t="n"/>
      <c r="AB415" s="0" t="n"/>
      <c r="AC415" s="0" t="inlineStr">
        <is>
          <t>盐都区</t>
        </is>
      </c>
      <c r="AD415" s="0" t="inlineStr">
        <is>
          <t>北龙港街道</t>
        </is>
      </c>
      <c r="AE415" s="0" t="n"/>
      <c r="AF415" s="0" t="inlineStr">
        <is>
          <t>正向物流</t>
        </is>
      </c>
      <c r="AG415" s="0" t="inlineStr">
        <is>
          <t>普通</t>
        </is>
      </c>
      <c r="AH415" s="0" t="inlineStr"/>
      <c r="AI415" s="0" t="inlineStr">
        <is>
          <t>商品,</t>
        </is>
      </c>
      <c r="AJ415" s="0" t="inlineStr">
        <is>
          <t>国内</t>
        </is>
      </c>
      <c r="AK415" s="0" t="inlineStr">
        <is>
          <t>创建</t>
        </is>
      </c>
      <c r="AL415" s="0" t="inlineStr"/>
      <c r="AM415" s="0" t="inlineStr"/>
      <c r="AN415" s="0" t="inlineStr">
        <is>
          <t>467-001 708</t>
        </is>
      </c>
      <c r="AO415" s="0">
        <f>VLOOKUP(B415,AP:AP,1,0)</f>
        <v/>
      </c>
      <c r="AP415" s="11" t="n"/>
      <c r="AQ415" s="0" t="inlineStr"/>
    </row>
    <row r="416">
      <c r="A416" s="0" t="inlineStr"/>
      <c r="B416" s="8" t="n">
        <v>776005973246900</v>
      </c>
      <c r="C416" s="0" t="inlineStr">
        <is>
          <t>605055646303320</t>
        </is>
      </c>
      <c r="D416" s="0" t="inlineStr">
        <is>
          <t>2021-05-05 15:41:08</t>
        </is>
      </c>
      <c r="G416" s="0" t="inlineStr"/>
      <c r="K416" s="0" t="inlineStr">
        <is>
          <t>江苏东台公司</t>
        </is>
      </c>
      <c r="L416" s="0" t="n"/>
      <c r="M416" s="0" t="n"/>
      <c r="N416" s="0" t="n"/>
      <c r="O416" s="0" t="n"/>
      <c r="P416" s="0" t="n"/>
      <c r="Q416" s="0" t="n"/>
      <c r="R416" s="0" t="n"/>
      <c r="S416" s="0" t="n"/>
      <c r="T416" s="0" t="n"/>
      <c r="U416" s="0" t="n"/>
      <c r="V416" s="0" t="n"/>
      <c r="W416" s="0" t="n"/>
      <c r="X416" s="0" t="n"/>
      <c r="Y416" s="0" t="n"/>
      <c r="Z416" s="0" t="n"/>
      <c r="AA416" s="0" t="n"/>
      <c r="AB416" s="0" t="n"/>
      <c r="AC416" s="0" t="inlineStr">
        <is>
          <t>盐都区</t>
        </is>
      </c>
      <c r="AD416" s="0" t="inlineStr">
        <is>
          <t>龙冈镇华庆花园5号楼502</t>
        </is>
      </c>
      <c r="AE416" s="0" t="n"/>
      <c r="AF416" s="0" t="inlineStr">
        <is>
          <t>正向物流</t>
        </is>
      </c>
      <c r="AG416" s="0" t="inlineStr">
        <is>
          <t>普通</t>
        </is>
      </c>
      <c r="AH416" s="0" t="inlineStr"/>
      <c r="AI416" s="0" t="inlineStr"/>
      <c r="AJ416" s="0" t="inlineStr">
        <is>
          <t>国内</t>
        </is>
      </c>
      <c r="AK416" s="0" t="inlineStr">
        <is>
          <t>创建</t>
        </is>
      </c>
      <c r="AL416" s="0" t="inlineStr"/>
      <c r="AM416" s="0" t="inlineStr"/>
      <c r="AN416" s="0" t="inlineStr">
        <is>
          <t>467-001 523</t>
        </is>
      </c>
      <c r="AO416" s="0">
        <f>VLOOKUP(B416,AP:AP,1,0)</f>
        <v/>
      </c>
      <c r="AP416" s="11" t="n"/>
      <c r="AQ416" s="0" t="inlineStr"/>
    </row>
    <row r="417">
      <c r="A417" s="0" t="inlineStr"/>
      <c r="B417" s="8" t="n">
        <v>773095634468855</v>
      </c>
      <c r="C417" s="0" t="inlineStr">
        <is>
          <t>LP00444882217495,1291567872690294275</t>
        </is>
      </c>
      <c r="D417" s="0" t="inlineStr">
        <is>
          <t>2021-05-05 12:05:17</t>
        </is>
      </c>
      <c r="G417" s="0" t="inlineStr"/>
      <c r="K417" s="0" t="inlineStr">
        <is>
          <t>广东阳江公司</t>
        </is>
      </c>
      <c r="L417" s="0" t="n"/>
      <c r="M417" s="0" t="n"/>
      <c r="N417" s="0" t="n"/>
      <c r="O417" s="0" t="n"/>
      <c r="P417" s="0" t="n"/>
      <c r="Q417" s="0" t="n"/>
      <c r="R417" s="0" t="n"/>
      <c r="S417" s="0" t="n"/>
      <c r="T417" s="0" t="n"/>
      <c r="U417" s="0" t="n"/>
      <c r="V417" s="0" t="n"/>
      <c r="W417" s="0" t="n"/>
      <c r="X417" s="0" t="n"/>
      <c r="Y417" s="0" t="n"/>
      <c r="Z417" s="0" t="n"/>
      <c r="AA417" s="0" t="n"/>
      <c r="AB417" s="0" t="n"/>
      <c r="AC417" s="0" t="inlineStr">
        <is>
          <t>亭湖区</t>
        </is>
      </c>
      <c r="AD417" s="0" t="inlineStr">
        <is>
          <t>五星街道文港南路75号悦达新村2区8号602室</t>
        </is>
      </c>
      <c r="AE417" s="0" t="n"/>
      <c r="AF417" s="0" t="inlineStr">
        <is>
          <t>正向物流</t>
        </is>
      </c>
      <c r="AG417" s="0" t="inlineStr">
        <is>
          <t>普通</t>
        </is>
      </c>
      <c r="AH417" s="0" t="inlineStr"/>
      <c r="AI417" s="0" t="inlineStr">
        <is>
          <t>商品</t>
        </is>
      </c>
      <c r="AJ417" s="0" t="inlineStr">
        <is>
          <t>国内</t>
        </is>
      </c>
      <c r="AK417" s="0" t="inlineStr">
        <is>
          <t>创建</t>
        </is>
      </c>
      <c r="AL417" s="0" t="inlineStr"/>
      <c r="AM417" s="0" t="inlineStr"/>
      <c r="AN417" s="0" t="inlineStr">
        <is>
          <t>467 001 611</t>
        </is>
      </c>
      <c r="AO417" s="0">
        <f>VLOOKUP(B417,AP:AP,1,0)</f>
        <v/>
      </c>
      <c r="AP417" s="11" t="n"/>
      <c r="AQ417" s="0" t="inlineStr"/>
    </row>
    <row r="418">
      <c r="A418" s="0" t="inlineStr"/>
      <c r="B418" s="8" t="n">
        <v>777043441349101</v>
      </c>
      <c r="C418" s="0" t="inlineStr">
        <is>
          <t>3382260426100,f23af88ff37d8ac68fe2a7101702fdae</t>
        </is>
      </c>
      <c r="D418" s="0" t="inlineStr">
        <is>
          <t>2021-05-04 18:46:42</t>
        </is>
      </c>
      <c r="G418" s="0" t="inlineStr"/>
      <c r="K418" s="0" t="inlineStr">
        <is>
          <t>广东磐石市场十部</t>
        </is>
      </c>
      <c r="L418" s="0" t="n"/>
      <c r="M418" s="0" t="n"/>
      <c r="N418" s="0" t="n"/>
      <c r="O418" s="0" t="n"/>
      <c r="P418" s="0" t="n"/>
      <c r="Q418" s="0" t="n"/>
      <c r="R418" s="0" t="n"/>
      <c r="S418" s="0" t="n"/>
      <c r="T418" s="0" t="n"/>
      <c r="U418" s="0" t="n"/>
      <c r="V418" s="0" t="n"/>
      <c r="W418" s="0" t="n"/>
      <c r="X418" s="0" t="n"/>
      <c r="Y418" s="0" t="n"/>
      <c r="Z418" s="0" t="n"/>
      <c r="AA418" s="0" t="n"/>
      <c r="AB418" s="0" t="n"/>
      <c r="AC418" s="0" t="inlineStr">
        <is>
          <t>阜宁县</t>
        </is>
      </c>
      <c r="AD418" s="0" t="inlineStr">
        <is>
          <t>古河镇韦唐村四组</t>
        </is>
      </c>
      <c r="AE418" s="0" t="n"/>
      <c r="AF418" s="0" t="inlineStr">
        <is>
          <t>正向物流</t>
        </is>
      </c>
      <c r="AG418" s="0" t="inlineStr">
        <is>
          <t>普通</t>
        </is>
      </c>
      <c r="AH418" s="0" t="inlineStr"/>
      <c r="AI418" s="0" t="inlineStr">
        <is>
          <t>商品,</t>
        </is>
      </c>
      <c r="AJ418" s="0" t="inlineStr">
        <is>
          <t>国内</t>
        </is>
      </c>
      <c r="AK418" s="0" t="inlineStr">
        <is>
          <t>创建</t>
        </is>
      </c>
      <c r="AL418" s="0" t="inlineStr"/>
      <c r="AM418" s="0" t="inlineStr"/>
      <c r="AN418" s="0" t="inlineStr">
        <is>
          <t>467-001 709</t>
        </is>
      </c>
      <c r="AO418" s="0">
        <f>VLOOKUP(B418,AP:AP,1,0)</f>
        <v/>
      </c>
      <c r="AP418" s="11" t="n"/>
      <c r="AQ418" s="0" t="inlineStr"/>
    </row>
    <row r="419">
      <c r="A419" s="0" t="inlineStr"/>
      <c r="B419" s="8" t="n">
        <v>777043238107450</v>
      </c>
      <c r="C419" s="0" t="inlineStr">
        <is>
          <t>2429266731299806ed3c54c4a9a30f49,3382260426100</t>
        </is>
      </c>
      <c r="D419" s="0" t="inlineStr">
        <is>
          <t>2021-05-03 15:25:37</t>
        </is>
      </c>
      <c r="G419" s="0" t="inlineStr"/>
      <c r="K419" s="0" t="inlineStr">
        <is>
          <t>广东磐石深圳华强南</t>
        </is>
      </c>
      <c r="L419" s="0" t="n"/>
      <c r="M419" s="0" t="n"/>
      <c r="N419" s="0" t="n"/>
      <c r="O419" s="0" t="n"/>
      <c r="P419" s="0" t="n"/>
      <c r="Q419" s="0" t="n"/>
      <c r="R419" s="0" t="n"/>
      <c r="S419" s="0" t="n"/>
      <c r="T419" s="0" t="n"/>
      <c r="U419" s="0" t="n"/>
      <c r="V419" s="0" t="n"/>
      <c r="W419" s="0" t="n"/>
      <c r="X419" s="0" t="n"/>
      <c r="Y419" s="0" t="n"/>
      <c r="Z419" s="0" t="n"/>
      <c r="AA419" s="0" t="n"/>
      <c r="AB419" s="0" t="n"/>
      <c r="AC419" s="0" t="inlineStr">
        <is>
          <t>阜宁县</t>
        </is>
      </c>
      <c r="AD419" s="0" t="inlineStr">
        <is>
          <t>古河镇古风村五组</t>
        </is>
      </c>
      <c r="AE419" s="0" t="n"/>
      <c r="AF419" s="0" t="inlineStr">
        <is>
          <t>正向物流</t>
        </is>
      </c>
      <c r="AG419" s="0" t="inlineStr">
        <is>
          <t>普通</t>
        </is>
      </c>
      <c r="AH419" s="0" t="inlineStr"/>
      <c r="AI419" s="0" t="inlineStr">
        <is>
          <t>商品,</t>
        </is>
      </c>
      <c r="AJ419" s="0" t="inlineStr">
        <is>
          <t>国内</t>
        </is>
      </c>
      <c r="AK419" s="0" t="inlineStr">
        <is>
          <t>创建</t>
        </is>
      </c>
      <c r="AL419" s="0" t="inlineStr"/>
      <c r="AM419" s="0" t="inlineStr"/>
      <c r="AN419" s="0" t="inlineStr">
        <is>
          <t>467-001 709</t>
        </is>
      </c>
      <c r="AO419" s="0">
        <f>VLOOKUP(B419,AP:AP,1,0)</f>
        <v/>
      </c>
      <c r="AP419" s="11" t="n"/>
      <c r="AQ419" s="0" t="inlineStr"/>
    </row>
    <row r="420">
      <c r="A420" s="0" t="inlineStr"/>
      <c r="B420" s="8" t="n">
        <v>773095887010481</v>
      </c>
      <c r="C420" s="0" t="inlineStr">
        <is>
          <t>1620285666888,LP00445337853379</t>
        </is>
      </c>
      <c r="D420" s="0" t="inlineStr">
        <is>
          <t>2021-05-06 15:48:52</t>
        </is>
      </c>
      <c r="G420" s="0" t="inlineStr"/>
      <c r="K420" s="0" t="inlineStr">
        <is>
          <t>江苏宜兴公司</t>
        </is>
      </c>
      <c r="L420" s="0" t="n"/>
      <c r="M420" s="0" t="n"/>
      <c r="N420" s="0" t="n"/>
      <c r="O420" s="0" t="n"/>
      <c r="P420" s="0" t="n"/>
      <c r="Q420" s="0" t="n"/>
      <c r="R420" s="0" t="n"/>
      <c r="S420" s="0" t="n"/>
      <c r="T420" s="0" t="n"/>
      <c r="U420" s="0" t="n"/>
      <c r="V420" s="0" t="n"/>
      <c r="W420" s="0" t="n"/>
      <c r="X420" s="0" t="n"/>
      <c r="Y420" s="0" t="n"/>
      <c r="Z420" s="0" t="n"/>
      <c r="AA420" s="0" t="n"/>
      <c r="AB420" s="0" t="n"/>
      <c r="AC420" s="0" t="inlineStr">
        <is>
          <t>盐都区</t>
        </is>
      </c>
      <c r="AD420" s="0" t="inlineStr">
        <is>
          <t>龙冈镇 盐兴中路48号附902号（原光华机械厂宿舍区）</t>
        </is>
      </c>
      <c r="AE420" s="0" t="n"/>
      <c r="AF420" s="0" t="inlineStr">
        <is>
          <t>正向物流</t>
        </is>
      </c>
      <c r="AG420" s="0" t="inlineStr">
        <is>
          <t>普通</t>
        </is>
      </c>
      <c r="AH420" s="0" t="inlineStr"/>
      <c r="AI420" s="0" t="inlineStr">
        <is>
          <t>商品</t>
        </is>
      </c>
      <c r="AJ420" s="0" t="inlineStr">
        <is>
          <t>国内</t>
        </is>
      </c>
      <c r="AK420" s="0" t="inlineStr">
        <is>
          <t>创建</t>
        </is>
      </c>
      <c r="AL420" s="0" t="inlineStr"/>
      <c r="AM420" s="0" t="inlineStr"/>
      <c r="AN420" s="0" t="inlineStr">
        <is>
          <t>467 001 523</t>
        </is>
      </c>
      <c r="AO420" s="0">
        <f>VLOOKUP(B420,AP:AP,1,0)</f>
        <v/>
      </c>
      <c r="AP420" s="11" t="n"/>
      <c r="AQ420" s="0" t="inlineStr"/>
    </row>
    <row r="421">
      <c r="A421" s="0" t="inlineStr"/>
      <c r="B421" s="8" t="n">
        <v>777043184990652</v>
      </c>
      <c r="C421" s="0" t="inlineStr">
        <is>
          <t>3382260426100,420be0b35fd56997a30ccc567294ed89</t>
        </is>
      </c>
      <c r="D421" s="0" t="inlineStr">
        <is>
          <t>2021-05-04 09:03:28</t>
        </is>
      </c>
      <c r="G421" s="0" t="inlineStr"/>
      <c r="K421" s="0" t="inlineStr">
        <is>
          <t>湖南益阳资阳三部</t>
        </is>
      </c>
      <c r="L421" s="0" t="n"/>
      <c r="M421" s="0" t="n"/>
      <c r="N421" s="0" t="n"/>
      <c r="O421" s="0" t="n"/>
      <c r="P421" s="0" t="n"/>
      <c r="Q421" s="0" t="n"/>
      <c r="R421" s="0" t="n"/>
      <c r="S421" s="0" t="n"/>
      <c r="T421" s="0" t="n"/>
      <c r="U421" s="0" t="n"/>
      <c r="V421" s="0" t="n"/>
      <c r="W421" s="0" t="n"/>
      <c r="X421" s="0" t="n"/>
      <c r="Y421" s="0" t="n"/>
      <c r="Z421" s="0" t="n"/>
      <c r="AA421" s="0" t="n"/>
      <c r="AB421" s="0" t="n"/>
      <c r="AC421" s="0" t="inlineStr">
        <is>
          <t>亭湖区</t>
        </is>
      </c>
      <c r="AD421" s="0" t="inlineStr">
        <is>
          <t>黄尖邮局</t>
        </is>
      </c>
      <c r="AE421" s="0" t="n"/>
      <c r="AF421" s="0" t="inlineStr">
        <is>
          <t>正向物流</t>
        </is>
      </c>
      <c r="AG421" s="0" t="inlineStr">
        <is>
          <t>普通</t>
        </is>
      </c>
      <c r="AH421" s="0" t="inlineStr"/>
      <c r="AI421" s="0" t="inlineStr">
        <is>
          <t>商品,</t>
        </is>
      </c>
      <c r="AJ421" s="0" t="inlineStr">
        <is>
          <t>国内</t>
        </is>
      </c>
      <c r="AK421" s="0" t="inlineStr">
        <is>
          <t>创建</t>
        </is>
      </c>
      <c r="AL421" s="0" t="inlineStr"/>
      <c r="AM421" s="0" t="inlineStr"/>
      <c r="AN421" s="0" t="inlineStr">
        <is>
          <t>467-AA1 707</t>
        </is>
      </c>
      <c r="AO421" s="0">
        <f>VLOOKUP(B421,AP:AP,1,0)</f>
        <v/>
      </c>
      <c r="AP421" s="11" t="n"/>
      <c r="AQ421" s="0" t="inlineStr"/>
    </row>
    <row r="422">
      <c r="A422" s="0" t="inlineStr"/>
      <c r="B422" s="8" t="n">
        <v>773095574317140</v>
      </c>
      <c r="C422" s="0" t="inlineStr">
        <is>
          <t>2110138755562446,LP00445264930273</t>
        </is>
      </c>
      <c r="D422" s="0" t="inlineStr">
        <is>
          <t>2021-05-05 08:30:21</t>
        </is>
      </c>
      <c r="G422" s="0" t="inlineStr"/>
      <c r="K422" s="0" t="inlineStr">
        <is>
          <t>江苏省市场一百三九部</t>
        </is>
      </c>
      <c r="L422" s="0" t="n"/>
      <c r="M422" s="0" t="n"/>
      <c r="N422" s="0" t="n"/>
      <c r="O422" s="0" t="n"/>
      <c r="P422" s="0" t="n"/>
      <c r="Q422" s="0" t="n"/>
      <c r="R422" s="0" t="n"/>
      <c r="S422" s="0" t="n"/>
      <c r="T422" s="0" t="n"/>
      <c r="U422" s="0" t="n"/>
      <c r="V422" s="0" t="n"/>
      <c r="W422" s="0" t="n"/>
      <c r="X422" s="0" t="n"/>
      <c r="Y422" s="0" t="n"/>
      <c r="Z422" s="0" t="n"/>
      <c r="AA422" s="0" t="n"/>
      <c r="AB422" s="0" t="n"/>
      <c r="AC422" s="0" t="inlineStr">
        <is>
          <t>阜宁县</t>
        </is>
      </c>
      <c r="AD422" s="0" t="inlineStr">
        <is>
          <t>东沟镇建东路20号 阜宁县东沟中学</t>
        </is>
      </c>
      <c r="AE422" s="0" t="n"/>
      <c r="AF422" s="0" t="inlineStr">
        <is>
          <t>正向物流</t>
        </is>
      </c>
      <c r="AG422" s="0" t="inlineStr">
        <is>
          <t>普通</t>
        </is>
      </c>
      <c r="AH422" s="0" t="inlineStr"/>
      <c r="AI422" s="0" t="inlineStr">
        <is>
          <t>商品</t>
        </is>
      </c>
      <c r="AJ422" s="0" t="inlineStr">
        <is>
          <t>国内</t>
        </is>
      </c>
      <c r="AK422" s="0" t="inlineStr">
        <is>
          <t>创建</t>
        </is>
      </c>
      <c r="AL422" s="0" t="inlineStr"/>
      <c r="AM422" s="0" t="inlineStr"/>
      <c r="AN422" s="0" t="inlineStr">
        <is>
          <t>467 001 709</t>
        </is>
      </c>
      <c r="AO422" s="0">
        <f>VLOOKUP(B422,AP:AP,1,0)</f>
        <v/>
      </c>
      <c r="AP422" s="11" t="n"/>
      <c r="AQ422" s="0" t="inlineStr"/>
    </row>
    <row r="423">
      <c r="A423" s="0" t="inlineStr"/>
      <c r="B423" s="8" t="n">
        <v>773095765772921</v>
      </c>
      <c r="C423" s="0" t="inlineStr">
        <is>
          <t>4793653844207890074A</t>
        </is>
      </c>
      <c r="D423" s="0" t="inlineStr">
        <is>
          <t>2021-05-06 08:38:51</t>
        </is>
      </c>
      <c r="G423" s="0" t="inlineStr"/>
      <c r="K423" s="0" t="inlineStr">
        <is>
          <t>安徽凤阳公司</t>
        </is>
      </c>
      <c r="L423" s="0" t="n"/>
      <c r="M423" s="0" t="n"/>
      <c r="N423" s="0" t="n"/>
      <c r="O423" s="0" t="n"/>
      <c r="P423" s="0" t="n"/>
      <c r="Q423" s="0" t="n"/>
      <c r="R423" s="0" t="n"/>
      <c r="S423" s="0" t="n"/>
      <c r="T423" s="0" t="n"/>
      <c r="U423" s="0" t="n"/>
      <c r="V423" s="0" t="n"/>
      <c r="W423" s="0" t="n"/>
      <c r="X423" s="0" t="n"/>
      <c r="Y423" s="0" t="n"/>
      <c r="Z423" s="0" t="n"/>
      <c r="AA423" s="0" t="n"/>
      <c r="AB423" s="0" t="n"/>
      <c r="AC423" s="0" t="inlineStr">
        <is>
          <t>盐都区</t>
        </is>
      </c>
      <c r="AD423" s="0" t="inlineStr">
        <is>
          <t>郭猛景苑小区</t>
        </is>
      </c>
      <c r="AE423" s="0" t="n"/>
      <c r="AF423" s="0" t="inlineStr">
        <is>
          <t>正向物流</t>
        </is>
      </c>
      <c r="AG423" s="0" t="inlineStr">
        <is>
          <t>普通</t>
        </is>
      </c>
      <c r="AH423" s="0" t="inlineStr"/>
      <c r="AI423" s="0" t="inlineStr">
        <is>
          <t>商品</t>
        </is>
      </c>
      <c r="AJ423" s="0" t="inlineStr">
        <is>
          <t>国内</t>
        </is>
      </c>
      <c r="AK423" s="0" t="inlineStr">
        <is>
          <t>创建</t>
        </is>
      </c>
      <c r="AL423" s="0" t="inlineStr"/>
      <c r="AM423" s="0" t="inlineStr"/>
      <c r="AN423" s="0" t="inlineStr">
        <is>
          <t>467 001 704</t>
        </is>
      </c>
      <c r="AO423" s="0">
        <f>VLOOKUP(B423,AP:AP,1,0)</f>
        <v/>
      </c>
      <c r="AP423" s="11" t="n"/>
      <c r="AQ423" s="0" t="inlineStr"/>
    </row>
    <row r="424">
      <c r="A424" s="0" t="inlineStr"/>
      <c r="B424" s="8" t="n">
        <v>773095776984245</v>
      </c>
      <c r="C424" s="0" t="inlineStr">
        <is>
          <t>2110138990642132,LP00444294628102</t>
        </is>
      </c>
      <c r="D424" s="0" t="inlineStr">
        <is>
          <t>2021-05-06 09:10:52</t>
        </is>
      </c>
      <c r="G424" s="0" t="inlineStr"/>
      <c r="K424" s="0" t="inlineStr">
        <is>
          <t>江苏启东公司</t>
        </is>
      </c>
      <c r="L424" s="0" t="n"/>
      <c r="M424" s="0" t="n"/>
      <c r="N424" s="0" t="n"/>
      <c r="O424" s="0" t="n"/>
      <c r="P424" s="0" t="n"/>
      <c r="Q424" s="0" t="n"/>
      <c r="R424" s="0" t="n"/>
      <c r="S424" s="0" t="n"/>
      <c r="T424" s="0" t="n"/>
      <c r="U424" s="0" t="n"/>
      <c r="V424" s="0" t="n"/>
      <c r="W424" s="0" t="n"/>
      <c r="X424" s="0" t="n"/>
      <c r="Y424" s="0" t="n"/>
      <c r="Z424" s="0" t="n"/>
      <c r="AA424" s="0" t="n"/>
      <c r="AB424" s="0" t="n"/>
      <c r="AC424" s="0" t="inlineStr">
        <is>
          <t>阜宁县</t>
        </is>
      </c>
      <c r="AD424" s="0" t="inlineStr">
        <is>
          <t>益林镇振兴路35号</t>
        </is>
      </c>
      <c r="AE424" s="0" t="n"/>
      <c r="AF424" s="0" t="inlineStr">
        <is>
          <t>正向物流</t>
        </is>
      </c>
      <c r="AG424" s="0" t="inlineStr">
        <is>
          <t>普通</t>
        </is>
      </c>
      <c r="AH424" s="0" t="inlineStr"/>
      <c r="AI424" s="0" t="inlineStr">
        <is>
          <t>商品</t>
        </is>
      </c>
      <c r="AJ424" s="0" t="inlineStr">
        <is>
          <t>国内</t>
        </is>
      </c>
      <c r="AK424" s="0" t="inlineStr">
        <is>
          <t>创建</t>
        </is>
      </c>
      <c r="AL424" s="0" t="inlineStr"/>
      <c r="AM424" s="0" t="inlineStr"/>
      <c r="AN424" s="0" t="inlineStr">
        <is>
          <t>467 001 710</t>
        </is>
      </c>
      <c r="AO424" s="0">
        <f>VLOOKUP(B424,AP:AP,1,0)</f>
        <v/>
      </c>
      <c r="AP424" s="11" t="n"/>
      <c r="AQ424" s="0" t="inlineStr"/>
    </row>
    <row r="425">
      <c r="A425" s="0" t="inlineStr"/>
      <c r="B425" s="8" t="n">
        <v>773095774756512</v>
      </c>
      <c r="C425" s="0" t="inlineStr">
        <is>
          <t>LP00445451879559,1774299457615400237</t>
        </is>
      </c>
      <c r="D425" s="0" t="inlineStr">
        <is>
          <t>2021-05-06 09:05:14</t>
        </is>
      </c>
      <c r="G425" s="0" t="inlineStr"/>
      <c r="K425" s="0" t="inlineStr">
        <is>
          <t>江苏泗阳公司</t>
        </is>
      </c>
      <c r="L425" s="0" t="n"/>
      <c r="M425" s="0" t="n"/>
      <c r="N425" s="0" t="n"/>
      <c r="O425" s="0" t="n"/>
      <c r="P425" s="0" t="n"/>
      <c r="Q425" s="0" t="n"/>
      <c r="R425" s="0" t="n"/>
      <c r="S425" s="0" t="n"/>
      <c r="T425" s="0" t="n"/>
      <c r="U425" s="0" t="n"/>
      <c r="V425" s="0" t="n"/>
      <c r="W425" s="0" t="n"/>
      <c r="X425" s="0" t="n"/>
      <c r="Y425" s="0" t="n"/>
      <c r="Z425" s="0" t="n"/>
      <c r="AA425" s="0" t="n"/>
      <c r="AB425" s="0" t="n"/>
      <c r="AC425" s="0" t="inlineStr">
        <is>
          <t>盐都区</t>
        </is>
      </c>
      <c r="AD425" s="0" t="inlineStr">
        <is>
          <t>盐龙街道盐渎路999号东山精密</t>
        </is>
      </c>
      <c r="AE425" s="0" t="n"/>
      <c r="AF425" s="0" t="inlineStr">
        <is>
          <t>正向物流</t>
        </is>
      </c>
      <c r="AG425" s="0" t="inlineStr">
        <is>
          <t>普通</t>
        </is>
      </c>
      <c r="AH425" s="0" t="inlineStr"/>
      <c r="AI425" s="0" t="inlineStr">
        <is>
          <t>商品</t>
        </is>
      </c>
      <c r="AJ425" s="0" t="inlineStr">
        <is>
          <t>国内</t>
        </is>
      </c>
      <c r="AK425" s="0" t="inlineStr">
        <is>
          <t>创建</t>
        </is>
      </c>
      <c r="AL425" s="0" t="inlineStr"/>
      <c r="AM425" s="0" t="inlineStr"/>
      <c r="AN425" s="0" t="inlineStr">
        <is>
          <t>467 001 509</t>
        </is>
      </c>
      <c r="AO425" s="0">
        <f>VLOOKUP(B425,AP:AP,1,0)</f>
        <v/>
      </c>
      <c r="AP425" s="11" t="n"/>
      <c r="AQ425" s="0" t="inlineStr"/>
    </row>
    <row r="426">
      <c r="A426" s="0" t="inlineStr"/>
      <c r="B426" s="8" t="n">
        <v>772013298129405</v>
      </c>
      <c r="C426" s="0" t="inlineStr">
        <is>
          <t>605043488709167</t>
        </is>
      </c>
      <c r="D426" s="0" t="inlineStr">
        <is>
          <t>2021-05-04 09:41:27</t>
        </is>
      </c>
      <c r="G426" s="0" t="inlineStr"/>
      <c r="K426" s="0" t="inlineStr">
        <is>
          <t>黑龙江佳木斯长安社区</t>
        </is>
      </c>
      <c r="L426" s="0" t="n"/>
      <c r="M426" s="0" t="n"/>
      <c r="N426" s="0" t="n"/>
      <c r="O426" s="0" t="n"/>
      <c r="P426" s="0" t="n"/>
      <c r="Q426" s="0" t="n"/>
      <c r="R426" s="0" t="n"/>
      <c r="S426" s="0" t="n"/>
      <c r="T426" s="0" t="n"/>
      <c r="U426" s="0" t="n"/>
      <c r="V426" s="0" t="n"/>
      <c r="W426" s="0" t="n"/>
      <c r="X426" s="0" t="n"/>
      <c r="Y426" s="0" t="n"/>
      <c r="Z426" s="0" t="n"/>
      <c r="AA426" s="0" t="n"/>
      <c r="AB426" s="0" t="n"/>
      <c r="AC426" s="0" t="inlineStr">
        <is>
          <t>亭湖区</t>
        </is>
      </c>
      <c r="AD426" s="0" t="inlineStr">
        <is>
          <t>黄尖镇新洋港</t>
        </is>
      </c>
      <c r="AE426" s="0" t="n"/>
      <c r="AF426" s="0" t="inlineStr">
        <is>
          <t>正向物流</t>
        </is>
      </c>
      <c r="AG426" s="0" t="inlineStr">
        <is>
          <t>普通</t>
        </is>
      </c>
      <c r="AH426" s="0" t="inlineStr"/>
      <c r="AI426" s="0" t="inlineStr"/>
      <c r="AJ426" s="0" t="inlineStr">
        <is>
          <t>国内</t>
        </is>
      </c>
      <c r="AK426" s="0" t="inlineStr">
        <is>
          <t>创建</t>
        </is>
      </c>
      <c r="AL426" s="0" t="inlineStr"/>
      <c r="AM426" s="0" t="inlineStr"/>
      <c r="AN426" s="0" t="inlineStr">
        <is>
          <t>467-AA1 707</t>
        </is>
      </c>
      <c r="AO426" s="0">
        <f>VLOOKUP(B426,AP:AP,1,0)</f>
        <v/>
      </c>
      <c r="AP426" s="11" t="n"/>
      <c r="AQ426" s="0" t="inlineStr"/>
    </row>
    <row r="427">
      <c r="A427" s="0" t="inlineStr"/>
      <c r="B427" s="8" t="n">
        <v>777043428027970</v>
      </c>
      <c r="C427" s="0" t="inlineStr">
        <is>
          <t>3382260426100,43c58ca9894ad9a16ee1ad52eaeb81c7</t>
        </is>
      </c>
      <c r="D427" s="0" t="inlineStr">
        <is>
          <t>2021-05-04 16:04:34</t>
        </is>
      </c>
      <c r="G427" s="0" t="inlineStr"/>
      <c r="K427" s="0" t="inlineStr">
        <is>
          <t>广东磐石市场十四部</t>
        </is>
      </c>
      <c r="L427" s="0" t="n"/>
      <c r="M427" s="0" t="n"/>
      <c r="N427" s="0" t="n"/>
      <c r="O427" s="0" t="n"/>
      <c r="P427" s="0" t="n"/>
      <c r="Q427" s="0" t="n"/>
      <c r="R427" s="0" t="n"/>
      <c r="S427" s="0" t="n"/>
      <c r="T427" s="0" t="n"/>
      <c r="U427" s="0" t="n"/>
      <c r="V427" s="0" t="n"/>
      <c r="W427" s="0" t="n"/>
      <c r="X427" s="0" t="n"/>
      <c r="Y427" s="0" t="n"/>
      <c r="Z427" s="0" t="n"/>
      <c r="AA427" s="0" t="n"/>
      <c r="AB427" s="0" t="n"/>
      <c r="AC427" s="0" t="inlineStr">
        <is>
          <t>亭湖区</t>
        </is>
      </c>
      <c r="AD427" s="0" t="inlineStr">
        <is>
          <t>黄尖镇人民路</t>
        </is>
      </c>
      <c r="AE427" s="0" t="n"/>
      <c r="AF427" s="0" t="inlineStr">
        <is>
          <t>正向物流</t>
        </is>
      </c>
      <c r="AG427" s="0" t="inlineStr">
        <is>
          <t>普通</t>
        </is>
      </c>
      <c r="AH427" s="0" t="inlineStr"/>
      <c r="AI427" s="0" t="inlineStr">
        <is>
          <t>商品,</t>
        </is>
      </c>
      <c r="AJ427" s="0" t="inlineStr">
        <is>
          <t>国内</t>
        </is>
      </c>
      <c r="AK427" s="0" t="inlineStr">
        <is>
          <t>创建</t>
        </is>
      </c>
      <c r="AL427" s="0" t="inlineStr"/>
      <c r="AM427" s="0" t="inlineStr"/>
      <c r="AN427" s="0" t="inlineStr">
        <is>
          <t>467-AA1 707</t>
        </is>
      </c>
      <c r="AO427" s="0">
        <f>VLOOKUP(B427,AP:AP,1,0)</f>
        <v/>
      </c>
      <c r="AP427" s="11" t="n"/>
      <c r="AQ427" s="0" t="inlineStr"/>
    </row>
    <row r="428">
      <c r="A428" s="0" t="inlineStr"/>
      <c r="B428" s="8" t="n">
        <v>773095326384715</v>
      </c>
      <c r="C428" s="0" t="inlineStr">
        <is>
          <t>111459817630124601A516</t>
        </is>
      </c>
      <c r="D428" s="0" t="inlineStr">
        <is>
          <t>2021-05-03 14:49:29</t>
        </is>
      </c>
      <c r="G428" s="0" t="inlineStr"/>
      <c r="K428" s="0" t="inlineStr">
        <is>
          <t>湖北省市场一百三十二</t>
        </is>
      </c>
      <c r="L428" s="0" t="n"/>
      <c r="M428" s="0" t="n"/>
      <c r="N428" s="0" t="n"/>
      <c r="O428" s="0" t="n"/>
      <c r="P428" s="0" t="n"/>
      <c r="Q428" s="0" t="n"/>
      <c r="R428" s="0" t="n"/>
      <c r="S428" s="0" t="n"/>
      <c r="T428" s="0" t="n"/>
      <c r="U428" s="0" t="n"/>
      <c r="V428" s="0" t="n"/>
      <c r="W428" s="0" t="n"/>
      <c r="X428" s="0" t="n"/>
      <c r="Y428" s="0" t="n"/>
      <c r="Z428" s="0" t="n"/>
      <c r="AA428" s="0" t="n"/>
      <c r="AB428" s="0" t="n"/>
      <c r="AC428" s="0" t="inlineStr">
        <is>
          <t>盐都区</t>
        </is>
      </c>
      <c r="AD428" s="0" t="inlineStr">
        <is>
          <t>龙冈镇 盐兴路青龙桥东119号永盛机电门市</t>
        </is>
      </c>
      <c r="AE428" s="0" t="n"/>
      <c r="AF428" s="0" t="inlineStr">
        <is>
          <t>正向物流</t>
        </is>
      </c>
      <c r="AG428" s="0" t="inlineStr">
        <is>
          <t>普通</t>
        </is>
      </c>
      <c r="AH428" s="0" t="inlineStr"/>
      <c r="AI428" s="0" t="inlineStr">
        <is>
          <t>商品</t>
        </is>
      </c>
      <c r="AJ428" s="0" t="inlineStr">
        <is>
          <t>国内</t>
        </is>
      </c>
      <c r="AK428" s="0" t="inlineStr">
        <is>
          <t>创建</t>
        </is>
      </c>
      <c r="AL428" s="0" t="inlineStr"/>
      <c r="AM428" s="0" t="inlineStr"/>
      <c r="AN428" s="0" t="inlineStr">
        <is>
          <t>467 001 523</t>
        </is>
      </c>
      <c r="AO428" s="0">
        <f>VLOOKUP(B428,AP:AP,1,0)</f>
        <v/>
      </c>
      <c r="AP428" s="11" t="n"/>
      <c r="AQ428" s="0" t="inlineStr"/>
    </row>
    <row r="429">
      <c r="A429" s="0" t="inlineStr"/>
      <c r="B429" s="8" t="n">
        <v>773095176984858</v>
      </c>
      <c r="C429" s="0" t="inlineStr">
        <is>
          <t>1289018784239993095,LP00444757636240</t>
        </is>
      </c>
      <c r="D429" s="0" t="inlineStr">
        <is>
          <t>2021-05-02 15:43:47</t>
        </is>
      </c>
      <c r="G429" s="0" t="inlineStr"/>
      <c r="K429" s="0" t="inlineStr">
        <is>
          <t>江苏省市场部六十九部</t>
        </is>
      </c>
      <c r="L429" s="0" t="n"/>
      <c r="M429" s="0" t="n"/>
      <c r="N429" s="0" t="n"/>
      <c r="O429" s="0" t="n"/>
      <c r="P429" s="0" t="n"/>
      <c r="Q429" s="0" t="n"/>
      <c r="R429" s="0" t="n"/>
      <c r="S429" s="0" t="n"/>
      <c r="T429" s="0" t="n"/>
      <c r="U429" s="0" t="n"/>
      <c r="V429" s="0" t="n"/>
      <c r="W429" s="0" t="n"/>
      <c r="X429" s="0" t="n"/>
      <c r="Y429" s="0" t="n"/>
      <c r="Z429" s="0" t="n"/>
      <c r="AA429" s="0" t="n"/>
      <c r="AB429" s="0" t="n"/>
      <c r="AC429" s="0" t="inlineStr">
        <is>
          <t>阜宁县</t>
        </is>
      </c>
      <c r="AD429" s="0" t="inlineStr">
        <is>
          <t>益林镇中心商业街十号楼一单元802</t>
        </is>
      </c>
      <c r="AE429" s="0" t="n"/>
      <c r="AF429" s="0" t="inlineStr">
        <is>
          <t>正向物流</t>
        </is>
      </c>
      <c r="AG429" s="0" t="inlineStr">
        <is>
          <t>普通</t>
        </is>
      </c>
      <c r="AH429" s="0" t="inlineStr"/>
      <c r="AI429" s="0" t="inlineStr">
        <is>
          <t>商品</t>
        </is>
      </c>
      <c r="AJ429" s="0" t="inlineStr">
        <is>
          <t>国内</t>
        </is>
      </c>
      <c r="AK429" s="0" t="inlineStr">
        <is>
          <t>创建</t>
        </is>
      </c>
      <c r="AL429" s="0" t="inlineStr"/>
      <c r="AM429" s="0" t="inlineStr"/>
      <c r="AN429" s="0" t="inlineStr">
        <is>
          <t>467 001 710</t>
        </is>
      </c>
      <c r="AO429" s="0">
        <f>VLOOKUP(B429,AP:AP,1,0)</f>
        <v/>
      </c>
      <c r="AP429" s="11" t="n"/>
      <c r="AQ429" s="0" t="inlineStr"/>
    </row>
    <row r="430">
      <c r="A430" s="0" t="inlineStr"/>
      <c r="B430" s="8" t="n">
        <v>777043448639630</v>
      </c>
      <c r="C430" s="0" t="inlineStr">
        <is>
          <t>3382260426100,bafea5bd2d78ff233af2a3d261e41afc</t>
        </is>
      </c>
      <c r="D430" s="0" t="inlineStr">
        <is>
          <t>2021-05-05 06:14:44</t>
        </is>
      </c>
      <c r="G430" s="0" t="inlineStr"/>
      <c r="K430" s="0" t="inlineStr">
        <is>
          <t>河北石家庄公司</t>
        </is>
      </c>
      <c r="L430" s="0" t="n"/>
      <c r="M430" s="0" t="n"/>
      <c r="N430" s="0" t="n"/>
      <c r="O430" s="0" t="n"/>
      <c r="P430" s="0" t="n"/>
      <c r="Q430" s="0" t="n"/>
      <c r="R430" s="0" t="n"/>
      <c r="S430" s="0" t="n"/>
      <c r="T430" s="0" t="n"/>
      <c r="U430" s="0" t="n"/>
      <c r="V430" s="0" t="n"/>
      <c r="W430" s="0" t="n"/>
      <c r="X430" s="0" t="n"/>
      <c r="Y430" s="0" t="n"/>
      <c r="Z430" s="0" t="n"/>
      <c r="AA430" s="0" t="n"/>
      <c r="AB430" s="0" t="n"/>
      <c r="AC430" s="0" t="inlineStr">
        <is>
          <t>阜宁县</t>
        </is>
      </c>
      <c r="AD430" s="0" t="inlineStr">
        <is>
          <t>益林镇。中恒小区。小芳烟酒。</t>
        </is>
      </c>
      <c r="AE430" s="0" t="n"/>
      <c r="AF430" s="0" t="inlineStr">
        <is>
          <t>正向物流</t>
        </is>
      </c>
      <c r="AG430" s="0" t="inlineStr">
        <is>
          <t>普通</t>
        </is>
      </c>
      <c r="AH430" s="0" t="inlineStr"/>
      <c r="AI430" s="0" t="inlineStr">
        <is>
          <t>商品,</t>
        </is>
      </c>
      <c r="AJ430" s="0" t="inlineStr">
        <is>
          <t>国内</t>
        </is>
      </c>
      <c r="AK430" s="0" t="inlineStr">
        <is>
          <t>创建</t>
        </is>
      </c>
      <c r="AL430" s="0" t="inlineStr"/>
      <c r="AM430" s="0" t="inlineStr"/>
      <c r="AN430" s="0" t="inlineStr">
        <is>
          <t>467-001 710</t>
        </is>
      </c>
      <c r="AO430" s="0">
        <f>VLOOKUP(B430,AP:AP,1,0)</f>
        <v/>
      </c>
      <c r="AP430" s="11" t="n"/>
      <c r="AQ430" s="0" t="inlineStr"/>
    </row>
    <row r="431">
      <c r="A431" s="0" t="inlineStr"/>
      <c r="B431" s="8" t="n">
        <v>773095728475609</v>
      </c>
      <c r="C431" s="0" t="inlineStr">
        <is>
          <t>LP00445132305550,7503724350</t>
        </is>
      </c>
      <c r="D431" s="0" t="inlineStr">
        <is>
          <t>2021-05-05 19:18:42</t>
        </is>
      </c>
      <c r="G431" s="0" t="inlineStr"/>
      <c r="K431" s="0" t="inlineStr">
        <is>
          <t>江苏苏州胥江公司</t>
        </is>
      </c>
      <c r="L431" s="0" t="n"/>
      <c r="M431" s="0" t="n"/>
      <c r="N431" s="0" t="n"/>
      <c r="O431" s="0" t="n"/>
      <c r="P431" s="0" t="n"/>
      <c r="Q431" s="0" t="n"/>
      <c r="R431" s="0" t="n"/>
      <c r="S431" s="0" t="n"/>
      <c r="T431" s="0" t="n"/>
      <c r="U431" s="0" t="n"/>
      <c r="V431" s="0" t="n"/>
      <c r="W431" s="0" t="n"/>
      <c r="X431" s="0" t="n"/>
      <c r="Y431" s="0" t="n"/>
      <c r="Z431" s="0" t="n"/>
      <c r="AA431" s="0" t="n"/>
      <c r="AB431" s="0" t="n"/>
      <c r="AC431" s="0" t="inlineStr">
        <is>
          <t>阜宁县</t>
        </is>
      </c>
      <c r="AD431" s="0" t="inlineStr">
        <is>
          <t>益林镇花园街63号过桥米线</t>
        </is>
      </c>
      <c r="AE431" s="0" t="n"/>
      <c r="AF431" s="0" t="inlineStr">
        <is>
          <t>正向物流</t>
        </is>
      </c>
      <c r="AG431" s="0" t="inlineStr">
        <is>
          <t>普通</t>
        </is>
      </c>
      <c r="AH431" s="0" t="inlineStr"/>
      <c r="AI431" s="0" t="inlineStr">
        <is>
          <t>商品</t>
        </is>
      </c>
      <c r="AJ431" s="0" t="inlineStr">
        <is>
          <t>国内</t>
        </is>
      </c>
      <c r="AK431" s="0" t="inlineStr">
        <is>
          <t>创建</t>
        </is>
      </c>
      <c r="AL431" s="0" t="inlineStr"/>
      <c r="AM431" s="0" t="inlineStr"/>
      <c r="AN431" s="0" t="inlineStr">
        <is>
          <t>467 001 710</t>
        </is>
      </c>
      <c r="AO431" s="0">
        <f>VLOOKUP(B431,AP:AP,1,0)</f>
        <v/>
      </c>
      <c r="AP431" s="11" t="n"/>
      <c r="AQ431" s="0" t="inlineStr"/>
    </row>
    <row r="432">
      <c r="A432" s="0" t="inlineStr"/>
      <c r="B432" s="8" t="n">
        <v>777043369221551</v>
      </c>
      <c r="C432" s="0" t="inlineStr">
        <is>
          <t>3382260426100,ccd03ea9544587ae691cee492a8fee87</t>
        </is>
      </c>
      <c r="D432" s="0" t="inlineStr">
        <is>
          <t>2021-05-05 09:07:06</t>
        </is>
      </c>
      <c r="G432" s="0" t="inlineStr"/>
      <c r="K432" s="0" t="inlineStr">
        <is>
          <t>广东广州华美公司</t>
        </is>
      </c>
      <c r="L432" s="0" t="n"/>
      <c r="M432" s="0" t="n"/>
      <c r="N432" s="0" t="n"/>
      <c r="O432" s="0" t="n"/>
      <c r="P432" s="0" t="n"/>
      <c r="Q432" s="0" t="n"/>
      <c r="R432" s="0" t="n"/>
      <c r="S432" s="0" t="n"/>
      <c r="T432" s="0" t="n"/>
      <c r="U432" s="0" t="n"/>
      <c r="V432" s="0" t="n"/>
      <c r="W432" s="0" t="n"/>
      <c r="X432" s="0" t="n"/>
      <c r="Y432" s="0" t="n"/>
      <c r="Z432" s="0" t="n"/>
      <c r="AA432" s="0" t="n"/>
      <c r="AB432" s="0" t="n"/>
      <c r="AC432" s="0" t="inlineStr">
        <is>
          <t>阜宁县</t>
        </is>
      </c>
      <c r="AD432" s="0" t="inlineStr">
        <is>
          <t>益林镇解放小区十八幢2号</t>
        </is>
      </c>
      <c r="AE432" s="0" t="n"/>
      <c r="AF432" s="0" t="inlineStr">
        <is>
          <t>正向物流</t>
        </is>
      </c>
      <c r="AG432" s="0" t="inlineStr">
        <is>
          <t>普通</t>
        </is>
      </c>
      <c r="AH432" s="0" t="inlineStr"/>
      <c r="AI432" s="0" t="inlineStr">
        <is>
          <t>商品,</t>
        </is>
      </c>
      <c r="AJ432" s="0" t="inlineStr">
        <is>
          <t>国内</t>
        </is>
      </c>
      <c r="AK432" s="0" t="inlineStr">
        <is>
          <t>创建</t>
        </is>
      </c>
      <c r="AL432" s="0" t="inlineStr"/>
      <c r="AM432" s="0" t="inlineStr"/>
      <c r="AN432" s="0" t="inlineStr">
        <is>
          <t>467-001 710</t>
        </is>
      </c>
      <c r="AO432" s="0">
        <f>VLOOKUP(B432,AP:AP,1,0)</f>
        <v/>
      </c>
      <c r="AP432" s="11" t="n"/>
      <c r="AQ432" s="0" t="inlineStr"/>
    </row>
    <row r="433">
      <c r="A433" s="0" t="inlineStr"/>
      <c r="B433" s="8" t="n">
        <v>777042378000590</v>
      </c>
      <c r="C433" s="0" t="inlineStr">
        <is>
          <t>3382260426100,0c81ef7173152829f4782b7abe9db014</t>
        </is>
      </c>
      <c r="D433" s="0" t="inlineStr">
        <is>
          <t>2021-04-30 16:54:40</t>
        </is>
      </c>
      <c r="G433" s="0" t="inlineStr"/>
      <c r="K433" s="0" t="inlineStr">
        <is>
          <t>广东磐石市场十部</t>
        </is>
      </c>
      <c r="L433" s="0" t="n"/>
      <c r="M433" s="0" t="n"/>
      <c r="N433" s="0" t="n"/>
      <c r="O433" s="0" t="n"/>
      <c r="P433" s="0" t="n"/>
      <c r="Q433" s="0" t="n"/>
      <c r="R433" s="0" t="n"/>
      <c r="S433" s="0" t="n"/>
      <c r="T433" s="0" t="n"/>
      <c r="U433" s="0" t="n"/>
      <c r="V433" s="0" t="n"/>
      <c r="W433" s="0" t="n"/>
      <c r="X433" s="0" t="n"/>
      <c r="Y433" s="0" t="n"/>
      <c r="Z433" s="0" t="n"/>
      <c r="AA433" s="0" t="n"/>
      <c r="AB433" s="0" t="n"/>
      <c r="AC433" s="0" t="inlineStr">
        <is>
          <t>阜宁县</t>
        </is>
      </c>
      <c r="AD433" s="0" t="inlineStr">
        <is>
          <t>东沟镇永兴居委会兴园村一组</t>
        </is>
      </c>
      <c r="AE433" s="0" t="n"/>
      <c r="AF433" s="0" t="inlineStr">
        <is>
          <t>正向物流</t>
        </is>
      </c>
      <c r="AG433" s="0" t="inlineStr">
        <is>
          <t>普通</t>
        </is>
      </c>
      <c r="AH433" s="0" t="inlineStr"/>
      <c r="AI433" s="0" t="inlineStr">
        <is>
          <t>商品,</t>
        </is>
      </c>
      <c r="AJ433" s="0" t="inlineStr">
        <is>
          <t>国内</t>
        </is>
      </c>
      <c r="AK433" s="0" t="inlineStr">
        <is>
          <t>创建</t>
        </is>
      </c>
      <c r="AL433" s="0" t="inlineStr"/>
      <c r="AM433" s="0" t="inlineStr"/>
      <c r="AN433" s="0" t="inlineStr">
        <is>
          <t>467-001 710</t>
        </is>
      </c>
      <c r="AO433" s="0">
        <f>VLOOKUP(B433,AP:AP,1,0)</f>
        <v/>
      </c>
      <c r="AP433" s="11" t="n"/>
      <c r="AQ433" s="0" t="inlineStr"/>
    </row>
    <row r="434">
      <c r="A434" s="0" t="inlineStr"/>
      <c r="B434" s="8" t="n">
        <v>772013225339385</v>
      </c>
      <c r="C434" s="0" t="inlineStr">
        <is>
          <t>4793126117286444516A0</t>
        </is>
      </c>
      <c r="D434" s="0" t="inlineStr">
        <is>
          <t>2021-05-04 11:30:31</t>
        </is>
      </c>
      <c r="G434" s="0" t="inlineStr"/>
      <c r="K434" s="0" t="inlineStr">
        <is>
          <t>上海市场一百零六部</t>
        </is>
      </c>
      <c r="L434" s="0" t="n"/>
      <c r="M434" s="0" t="n"/>
      <c r="N434" s="0" t="n"/>
      <c r="O434" s="0" t="n"/>
      <c r="P434" s="0" t="n"/>
      <c r="Q434" s="0" t="n"/>
      <c r="R434" s="0" t="n"/>
      <c r="S434" s="0" t="n"/>
      <c r="T434" s="0" t="n"/>
      <c r="U434" s="0" t="n"/>
      <c r="V434" s="0" t="n"/>
      <c r="W434" s="0" t="n"/>
      <c r="X434" s="0" t="n"/>
      <c r="Y434" s="0" t="n"/>
      <c r="Z434" s="0" t="n"/>
      <c r="AA434" s="0" t="n"/>
      <c r="AB434" s="0" t="n"/>
      <c r="AC434" s="0" t="inlineStr">
        <is>
          <t>阜宁县</t>
        </is>
      </c>
      <c r="AD434" s="0" t="inlineStr">
        <is>
          <t>益林镇全民创业园1号江苏中鼎塑业有限公司</t>
        </is>
      </c>
      <c r="AE434" s="0" t="n"/>
      <c r="AF434" s="0" t="inlineStr">
        <is>
          <t>正向物流</t>
        </is>
      </c>
      <c r="AG434" s="0" t="inlineStr">
        <is>
          <t>普通</t>
        </is>
      </c>
      <c r="AH434" s="0" t="inlineStr"/>
      <c r="AI434" s="0" t="inlineStr">
        <is>
          <t>多年生大叶满天星</t>
        </is>
      </c>
      <c r="AJ434" s="0" t="inlineStr">
        <is>
          <t>国内</t>
        </is>
      </c>
      <c r="AK434" s="0" t="inlineStr">
        <is>
          <t>创建</t>
        </is>
      </c>
      <c r="AL434" s="0" t="inlineStr"/>
      <c r="AM434" s="0" t="inlineStr"/>
      <c r="AN434" s="0" t="inlineStr">
        <is>
          <t>467-001 710</t>
        </is>
      </c>
      <c r="AO434" s="0">
        <f>VLOOKUP(B434,AP:AP,1,0)</f>
        <v/>
      </c>
      <c r="AP434" s="11" t="n"/>
      <c r="AQ434" s="0" t="inlineStr"/>
    </row>
    <row r="435">
      <c r="A435" s="0" t="inlineStr"/>
      <c r="B435" s="8" t="n">
        <v>777043419952934</v>
      </c>
      <c r="C435" s="0" t="inlineStr">
        <is>
          <t>3382260426100,4c9fb62c21ba9dcfc2c798bd9111013b</t>
        </is>
      </c>
      <c r="D435" s="0" t="inlineStr">
        <is>
          <t>2021-05-04 15:01:39</t>
        </is>
      </c>
      <c r="G435" s="0" t="inlineStr"/>
      <c r="K435" s="0" t="inlineStr">
        <is>
          <t>广东磐石市场十五部</t>
        </is>
      </c>
      <c r="L435" s="0" t="n"/>
      <c r="M435" s="0" t="n"/>
      <c r="N435" s="0" t="n"/>
      <c r="O435" s="0" t="n"/>
      <c r="P435" s="0" t="n"/>
      <c r="Q435" s="0" t="n"/>
      <c r="R435" s="0" t="n"/>
      <c r="S435" s="0" t="n"/>
      <c r="T435" s="0" t="n"/>
      <c r="U435" s="0" t="n"/>
      <c r="V435" s="0" t="n"/>
      <c r="W435" s="0" t="n"/>
      <c r="X435" s="0" t="n"/>
      <c r="Y435" s="0" t="n"/>
      <c r="Z435" s="0" t="n"/>
      <c r="AA435" s="0" t="n"/>
      <c r="AB435" s="0" t="n"/>
      <c r="AC435" s="0" t="inlineStr">
        <is>
          <t>阜宁县</t>
        </is>
      </c>
      <c r="AD435" s="0" t="inlineStr">
        <is>
          <t>罗桥镇。</t>
        </is>
      </c>
      <c r="AE435" s="0" t="n"/>
      <c r="AF435" s="0" t="inlineStr">
        <is>
          <t>正向物流</t>
        </is>
      </c>
      <c r="AG435" s="0" t="inlineStr">
        <is>
          <t>普通</t>
        </is>
      </c>
      <c r="AH435" s="0" t="inlineStr"/>
      <c r="AI435" s="0" t="inlineStr">
        <is>
          <t>商品,</t>
        </is>
      </c>
      <c r="AJ435" s="0" t="inlineStr">
        <is>
          <t>国内</t>
        </is>
      </c>
      <c r="AK435" s="0" t="inlineStr">
        <is>
          <t>创建</t>
        </is>
      </c>
      <c r="AL435" s="0" t="inlineStr"/>
      <c r="AM435" s="0" t="inlineStr"/>
      <c r="AN435" s="0" t="inlineStr">
        <is>
          <t>467-001 710</t>
        </is>
      </c>
      <c r="AO435" s="0">
        <f>VLOOKUP(B435,AP:AP,1,0)</f>
        <v/>
      </c>
      <c r="AP435" s="11" t="n"/>
      <c r="AQ435" s="0" t="inlineStr"/>
    </row>
    <row r="436">
      <c r="A436" s="0" t="inlineStr"/>
      <c r="B436" s="8" t="n">
        <v>773095049628950</v>
      </c>
      <c r="C436" s="0" t="inlineStr">
        <is>
          <t>LP00444560241079,1763724998898675502</t>
        </is>
      </c>
      <c r="D436" s="0" t="inlineStr">
        <is>
          <t>2021-05-01 20:40:35</t>
        </is>
      </c>
      <c r="G436" s="0" t="inlineStr"/>
      <c r="K436" s="0" t="inlineStr">
        <is>
          <t>广东磐石深圳华强北</t>
        </is>
      </c>
      <c r="L436" s="0" t="n"/>
      <c r="M436" s="0" t="n"/>
      <c r="N436" s="0" t="n"/>
      <c r="O436" s="0" t="n"/>
      <c r="P436" s="0" t="n"/>
      <c r="Q436" s="0" t="n"/>
      <c r="R436" s="0" t="n"/>
      <c r="S436" s="0" t="n"/>
      <c r="T436" s="0" t="n"/>
      <c r="U436" s="0" t="n"/>
      <c r="V436" s="0" t="n"/>
      <c r="W436" s="0" t="n"/>
      <c r="X436" s="0" t="n"/>
      <c r="Y436" s="0" t="n"/>
      <c r="Z436" s="0" t="n"/>
      <c r="AA436" s="0" t="n"/>
      <c r="AB436" s="0" t="n"/>
      <c r="AC436" s="0" t="inlineStr">
        <is>
          <t>阜宁县</t>
        </is>
      </c>
      <c r="AD436" s="0" t="inlineStr">
        <is>
          <t>益林镇马家荡居委会</t>
        </is>
      </c>
      <c r="AE436" s="0" t="n"/>
      <c r="AF436" s="0" t="inlineStr">
        <is>
          <t>正向物流</t>
        </is>
      </c>
      <c r="AG436" s="0" t="inlineStr">
        <is>
          <t>普通</t>
        </is>
      </c>
      <c r="AH436" s="0" t="inlineStr"/>
      <c r="AI436" s="0" t="inlineStr">
        <is>
          <t>商品</t>
        </is>
      </c>
      <c r="AJ436" s="0" t="inlineStr">
        <is>
          <t>国内</t>
        </is>
      </c>
      <c r="AK436" s="0" t="inlineStr">
        <is>
          <t>创建</t>
        </is>
      </c>
      <c r="AL436" s="0" t="inlineStr"/>
      <c r="AM436" s="0" t="inlineStr"/>
      <c r="AN436" s="0" t="inlineStr">
        <is>
          <t>467 001 710</t>
        </is>
      </c>
      <c r="AO436" s="0">
        <f>VLOOKUP(B436,AP:AP,1,0)</f>
        <v/>
      </c>
      <c r="AP436" s="11" t="n"/>
      <c r="AQ436" s="0" t="inlineStr"/>
    </row>
    <row r="437">
      <c r="A437" s="0" t="inlineStr"/>
      <c r="B437" s="8" t="n">
        <v>777043381869373</v>
      </c>
      <c r="C437" s="0" t="inlineStr">
        <is>
          <t>3382260426100,7d31ccd259c12bdda7abc58c66335077</t>
        </is>
      </c>
      <c r="D437" s="0" t="inlineStr">
        <is>
          <t>2021-05-05 09:49:40</t>
        </is>
      </c>
      <c r="G437" s="0" t="inlineStr"/>
      <c r="K437" s="0" t="inlineStr">
        <is>
          <t>浙义电子商务三十七部</t>
        </is>
      </c>
      <c r="L437" s="0" t="n"/>
      <c r="M437" s="0" t="n"/>
      <c r="N437" s="0" t="n"/>
      <c r="O437" s="0" t="n"/>
      <c r="P437" s="0" t="n"/>
      <c r="Q437" s="0" t="n"/>
      <c r="R437" s="0" t="n"/>
      <c r="S437" s="0" t="n"/>
      <c r="T437" s="0" t="n"/>
      <c r="U437" s="0" t="n"/>
      <c r="V437" s="0" t="n"/>
      <c r="W437" s="0" t="n"/>
      <c r="X437" s="0" t="n"/>
      <c r="Y437" s="0" t="n"/>
      <c r="Z437" s="0" t="n"/>
      <c r="AA437" s="0" t="n"/>
      <c r="AB437" s="0" t="n"/>
      <c r="AC437" s="0" t="inlineStr">
        <is>
          <t>阜宁县</t>
        </is>
      </c>
      <c r="AD437" s="0" t="inlineStr">
        <is>
          <t>益林镇人民北路丰盛大药房（医院对面）</t>
        </is>
      </c>
      <c r="AE437" s="0" t="n"/>
      <c r="AF437" s="0" t="inlineStr">
        <is>
          <t>正向物流</t>
        </is>
      </c>
      <c r="AG437" s="0" t="inlineStr">
        <is>
          <t>普通</t>
        </is>
      </c>
      <c r="AH437" s="0" t="inlineStr"/>
      <c r="AI437" s="0" t="inlineStr">
        <is>
          <t>商品,</t>
        </is>
      </c>
      <c r="AJ437" s="0" t="inlineStr">
        <is>
          <t>国内</t>
        </is>
      </c>
      <c r="AK437" s="0" t="inlineStr">
        <is>
          <t>创建</t>
        </is>
      </c>
      <c r="AL437" s="0" t="inlineStr"/>
      <c r="AM437" s="0" t="inlineStr"/>
      <c r="AN437" s="0" t="inlineStr">
        <is>
          <t>467-001 710</t>
        </is>
      </c>
      <c r="AO437" s="0">
        <f>VLOOKUP(B437,AP:AP,1,0)</f>
        <v/>
      </c>
      <c r="AP437" s="11" t="n"/>
      <c r="AQ437" s="0" t="inlineStr"/>
    </row>
    <row r="438">
      <c r="A438" s="0" t="inlineStr"/>
      <c r="B438" s="8" t="n">
        <v>777043118980475</v>
      </c>
      <c r="C438" s="0" t="inlineStr">
        <is>
          <t>3382260426100,91314da235e4eabf4368a404bcc70037</t>
        </is>
      </c>
      <c r="D438" s="0" t="inlineStr">
        <is>
          <t>2021-05-04 10:15:44</t>
        </is>
      </c>
      <c r="G438" s="0" t="inlineStr"/>
      <c r="K438" s="0" t="inlineStr">
        <is>
          <t>山东胶州公司</t>
        </is>
      </c>
      <c r="L438" s="0" t="n"/>
      <c r="M438" s="0" t="n"/>
      <c r="N438" s="0" t="n"/>
      <c r="O438" s="0" t="n"/>
      <c r="P438" s="0" t="n"/>
      <c r="Q438" s="0" t="n"/>
      <c r="R438" s="0" t="n"/>
      <c r="S438" s="0" t="n"/>
      <c r="T438" s="0" t="n"/>
      <c r="U438" s="0" t="n"/>
      <c r="V438" s="0" t="n"/>
      <c r="W438" s="0" t="n"/>
      <c r="X438" s="0" t="n"/>
      <c r="Y438" s="0" t="n"/>
      <c r="Z438" s="0" t="n"/>
      <c r="AA438" s="0" t="n"/>
      <c r="AB438" s="0" t="n"/>
      <c r="AC438" s="0" t="inlineStr">
        <is>
          <t>阜宁县</t>
        </is>
      </c>
      <c r="AD438" s="0" t="inlineStr">
        <is>
          <t>益林镇元宝商城蔡大馄饨店</t>
        </is>
      </c>
      <c r="AE438" s="0" t="n"/>
      <c r="AF438" s="0" t="inlineStr">
        <is>
          <t>正向物流</t>
        </is>
      </c>
      <c r="AG438" s="0" t="inlineStr">
        <is>
          <t>普通</t>
        </is>
      </c>
      <c r="AH438" s="0" t="inlineStr"/>
      <c r="AI438" s="0" t="inlineStr">
        <is>
          <t>商品,</t>
        </is>
      </c>
      <c r="AJ438" s="0" t="inlineStr">
        <is>
          <t>国内</t>
        </is>
      </c>
      <c r="AK438" s="0" t="inlineStr">
        <is>
          <t>创建</t>
        </is>
      </c>
      <c r="AL438" s="0" t="inlineStr"/>
      <c r="AM438" s="0" t="inlineStr"/>
      <c r="AN438" s="0" t="inlineStr">
        <is>
          <t>467-001 710</t>
        </is>
      </c>
      <c r="AO438" s="0">
        <f>VLOOKUP(B438,AP:AP,1,0)</f>
        <v/>
      </c>
      <c r="AP438" s="11" t="n"/>
      <c r="AQ438" s="0" t="inlineStr"/>
    </row>
    <row r="439">
      <c r="A439" s="0" t="inlineStr"/>
      <c r="B439" s="8" t="n">
        <v>777043337530752</v>
      </c>
      <c r="C439" s="0" t="inlineStr">
        <is>
          <t>3382260426100,da58f570bf438024f9045875c5ecc713</t>
        </is>
      </c>
      <c r="D439" s="0" t="inlineStr">
        <is>
          <t>2021-05-05 12:50:46</t>
        </is>
      </c>
      <c r="G439" s="0" t="inlineStr"/>
      <c r="K439" s="0" t="inlineStr">
        <is>
          <t>湖南新化公司</t>
        </is>
      </c>
      <c r="L439" s="0" t="n"/>
      <c r="M439" s="0" t="n"/>
      <c r="N439" s="0" t="n"/>
      <c r="O439" s="0" t="n"/>
      <c r="P439" s="0" t="n"/>
      <c r="Q439" s="0" t="n"/>
      <c r="R439" s="0" t="n"/>
      <c r="S439" s="0" t="n"/>
      <c r="T439" s="0" t="n"/>
      <c r="U439" s="0" t="n"/>
      <c r="V439" s="0" t="n"/>
      <c r="W439" s="0" t="n"/>
      <c r="X439" s="0" t="n"/>
      <c r="Y439" s="0" t="n"/>
      <c r="Z439" s="0" t="n"/>
      <c r="AA439" s="0" t="n"/>
      <c r="AB439" s="0" t="n"/>
      <c r="AC439" s="0" t="inlineStr">
        <is>
          <t>阜宁县</t>
        </is>
      </c>
      <c r="AD439" s="0" t="inlineStr">
        <is>
          <t>罗桥镇沿街村振兴南路39号</t>
        </is>
      </c>
      <c r="AE439" s="0" t="n"/>
      <c r="AF439" s="0" t="inlineStr">
        <is>
          <t>正向物流</t>
        </is>
      </c>
      <c r="AG439" s="0" t="inlineStr">
        <is>
          <t>普通</t>
        </is>
      </c>
      <c r="AH439" s="0" t="inlineStr"/>
      <c r="AI439" s="0" t="inlineStr">
        <is>
          <t>商品,</t>
        </is>
      </c>
      <c r="AJ439" s="0" t="inlineStr">
        <is>
          <t>国内</t>
        </is>
      </c>
      <c r="AK439" s="0" t="inlineStr">
        <is>
          <t>创建</t>
        </is>
      </c>
      <c r="AL439" s="0" t="inlineStr"/>
      <c r="AM439" s="0" t="inlineStr"/>
      <c r="AN439" s="0" t="inlineStr">
        <is>
          <t>467-001 710</t>
        </is>
      </c>
      <c r="AO439" s="0">
        <f>VLOOKUP(B439,AP:AP,1,0)</f>
        <v/>
      </c>
      <c r="AP439" s="11" t="n"/>
      <c r="AQ439" s="0" t="inlineStr"/>
    </row>
    <row r="440">
      <c r="A440" s="0" t="inlineStr"/>
      <c r="B440" s="8" t="n">
        <v>772013291091447</v>
      </c>
      <c r="C440" s="0" t="inlineStr">
        <is>
          <t>LP00445235356634,310153878315</t>
        </is>
      </c>
      <c r="D440" s="0" t="inlineStr">
        <is>
          <t>2021-05-05 08:22:35</t>
        </is>
      </c>
      <c r="G440" s="0" t="inlineStr"/>
      <c r="K440" s="0" t="inlineStr">
        <is>
          <t>福建泉州植护仓</t>
        </is>
      </c>
      <c r="L440" s="0" t="n"/>
      <c r="M440" s="0" t="n"/>
      <c r="N440" s="0" t="n"/>
      <c r="O440" s="0" t="n"/>
      <c r="P440" s="0" t="n"/>
      <c r="Q440" s="0" t="n"/>
      <c r="R440" s="0" t="n"/>
      <c r="S440" s="0" t="n"/>
      <c r="T440" s="0" t="n"/>
      <c r="U440" s="0" t="n"/>
      <c r="V440" s="0" t="n"/>
      <c r="W440" s="0" t="n"/>
      <c r="X440" s="0" t="n"/>
      <c r="Y440" s="0" t="n"/>
      <c r="Z440" s="0" t="n"/>
      <c r="AA440" s="0" t="n"/>
      <c r="AB440" s="0" t="n"/>
      <c r="AC440" s="0" t="inlineStr">
        <is>
          <t>阜宁县</t>
        </is>
      </c>
      <c r="AD440" s="0" t="inlineStr">
        <is>
          <t>益林镇阜宁县益林镇首艺理发店</t>
        </is>
      </c>
      <c r="AE440" s="0" t="n"/>
      <c r="AF440" s="0" t="inlineStr">
        <is>
          <t>正向物流</t>
        </is>
      </c>
      <c r="AG440" s="0" t="inlineStr">
        <is>
          <t>普通</t>
        </is>
      </c>
      <c r="AH440" s="0" t="inlineStr"/>
      <c r="AI440" s="0" t="inlineStr">
        <is>
          <t>内件品名</t>
        </is>
      </c>
      <c r="AJ440" s="0" t="inlineStr">
        <is>
          <t>国内</t>
        </is>
      </c>
      <c r="AK440" s="0" t="inlineStr">
        <is>
          <t>创建</t>
        </is>
      </c>
      <c r="AL440" s="0" t="inlineStr"/>
      <c r="AM440" s="0" t="inlineStr"/>
      <c r="AN440" s="0" t="inlineStr">
        <is>
          <t>467-001 710</t>
        </is>
      </c>
      <c r="AO440" s="0">
        <f>VLOOKUP(B440,AP:AP,1,0)</f>
        <v/>
      </c>
      <c r="AP440" s="11" t="n"/>
      <c r="AQ440" s="0" t="inlineStr"/>
    </row>
    <row r="441">
      <c r="A441" s="0" t="inlineStr"/>
      <c r="B441" s="8" t="n">
        <v>773095133666595</v>
      </c>
      <c r="C441" s="0" t="inlineStr">
        <is>
          <t>LP00444770794626,1764195410366450371</t>
        </is>
      </c>
      <c r="D441" s="0" t="inlineStr">
        <is>
          <t>2021-05-02 12:25:03</t>
        </is>
      </c>
      <c r="G441" s="0" t="inlineStr"/>
      <c r="K441" s="0" t="inlineStr">
        <is>
          <t>广东磐石深圳华强北</t>
        </is>
      </c>
      <c r="L441" s="0" t="n"/>
      <c r="M441" s="0" t="n"/>
      <c r="N441" s="0" t="n"/>
      <c r="O441" s="0" t="n"/>
      <c r="P441" s="0" t="n"/>
      <c r="Q441" s="0" t="n"/>
      <c r="R441" s="0" t="n"/>
      <c r="S441" s="0" t="n"/>
      <c r="T441" s="0" t="n"/>
      <c r="U441" s="0" t="n"/>
      <c r="V441" s="0" t="n"/>
      <c r="W441" s="0" t="n"/>
      <c r="X441" s="0" t="n"/>
      <c r="Y441" s="0" t="n"/>
      <c r="Z441" s="0" t="n"/>
      <c r="AA441" s="0" t="n"/>
      <c r="AB441" s="0" t="n"/>
      <c r="AC441" s="0" t="inlineStr">
        <is>
          <t>盐都区</t>
        </is>
      </c>
      <c r="AD441" s="0" t="inlineStr">
        <is>
          <t>龙冈镇建设银行向东150米五星车辆</t>
        </is>
      </c>
      <c r="AE441" s="0" t="n"/>
      <c r="AF441" s="0" t="inlineStr">
        <is>
          <t>正向物流</t>
        </is>
      </c>
      <c r="AG441" s="0" t="inlineStr">
        <is>
          <t>普通</t>
        </is>
      </c>
      <c r="AH441" s="0" t="inlineStr"/>
      <c r="AI441" s="0" t="inlineStr">
        <is>
          <t>商品</t>
        </is>
      </c>
      <c r="AJ441" s="0" t="inlineStr">
        <is>
          <t>国内</t>
        </is>
      </c>
      <c r="AK441" s="0" t="inlineStr">
        <is>
          <t>创建</t>
        </is>
      </c>
      <c r="AL441" s="0" t="inlineStr"/>
      <c r="AM441" s="0" t="inlineStr"/>
      <c r="AN441" s="0" t="inlineStr">
        <is>
          <t>467 001 523</t>
        </is>
      </c>
      <c r="AO441" s="0">
        <f>VLOOKUP(B441,AP:AP,1,0)</f>
        <v/>
      </c>
      <c r="AP441" s="11" t="n"/>
      <c r="AQ441" s="0" t="inlineStr"/>
    </row>
    <row r="442">
      <c r="A442" s="0" t="inlineStr"/>
      <c r="B442" s="8" t="n">
        <v>773095332820996</v>
      </c>
      <c r="C442" s="0" t="inlineStr">
        <is>
          <t>687386148_16_7706653</t>
        </is>
      </c>
      <c r="D442" s="0" t="inlineStr">
        <is>
          <t>2021-05-03 15:15:24</t>
        </is>
      </c>
      <c r="G442" s="0" t="inlineStr"/>
      <c r="K442" s="0" t="inlineStr">
        <is>
          <t>江苏通州公司</t>
        </is>
      </c>
      <c r="L442" s="0" t="n"/>
      <c r="M442" s="0" t="n"/>
      <c r="N442" s="0" t="n"/>
      <c r="O442" s="0" t="n"/>
      <c r="P442" s="0" t="n"/>
      <c r="Q442" s="0" t="n"/>
      <c r="R442" s="0" t="n"/>
      <c r="S442" s="0" t="n"/>
      <c r="T442" s="0" t="n"/>
      <c r="U442" s="0" t="n"/>
      <c r="V442" s="0" t="n"/>
      <c r="W442" s="0" t="n"/>
      <c r="X442" s="0" t="n"/>
      <c r="Y442" s="0" t="n"/>
      <c r="Z442" s="0" t="n"/>
      <c r="AA442" s="0" t="n"/>
      <c r="AB442" s="0" t="n"/>
      <c r="AC442" s="0" t="inlineStr">
        <is>
          <t>亭湖区</t>
        </is>
      </c>
      <c r="AD442" s="0" t="inlineStr">
        <is>
          <t>盐都区第一人民医院南院区门诊四楼手术室工作人员通道</t>
        </is>
      </c>
      <c r="AE442" s="0" t="n"/>
      <c r="AF442" s="0" t="inlineStr">
        <is>
          <t>正向物流</t>
        </is>
      </c>
      <c r="AG442" s="0" t="inlineStr">
        <is>
          <t>普通</t>
        </is>
      </c>
      <c r="AH442" s="0" t="inlineStr"/>
      <c r="AI442" s="0" t="inlineStr">
        <is>
          <t>商品</t>
        </is>
      </c>
      <c r="AJ442" s="0" t="inlineStr">
        <is>
          <t>国内</t>
        </is>
      </c>
      <c r="AK442" s="0" t="inlineStr">
        <is>
          <t>创建</t>
        </is>
      </c>
      <c r="AL442" s="0" t="inlineStr"/>
      <c r="AM442" s="0" t="inlineStr"/>
      <c r="AN442" s="0" t="inlineStr">
        <is>
          <t>467 001 624</t>
        </is>
      </c>
      <c r="AO442" s="0">
        <f>VLOOKUP(B442,AP:AP,1,0)</f>
        <v/>
      </c>
      <c r="AP442" s="11" t="n"/>
      <c r="AQ442" s="0" t="inlineStr"/>
    </row>
    <row r="443">
      <c r="A443" s="0" t="inlineStr"/>
      <c r="B443" s="8" t="n">
        <v>773095182459481</v>
      </c>
      <c r="C443" s="0" t="inlineStr">
        <is>
          <t>3382260426100,4791860497797789227</t>
        </is>
      </c>
      <c r="D443" s="0" t="inlineStr">
        <is>
          <t>2021-05-02 16:08:55</t>
        </is>
      </c>
      <c r="G443" s="0" t="inlineStr"/>
      <c r="K443" s="0" t="inlineStr">
        <is>
          <t>辽宁盘锦市场部八部</t>
        </is>
      </c>
      <c r="L443" s="0" t="n"/>
      <c r="M443" s="0" t="n"/>
      <c r="N443" s="0" t="n"/>
      <c r="O443" s="0" t="n"/>
      <c r="P443" s="0" t="n"/>
      <c r="Q443" s="0" t="n"/>
      <c r="R443" s="0" t="n"/>
      <c r="S443" s="0" t="n"/>
      <c r="T443" s="0" t="n"/>
      <c r="U443" s="0" t="n"/>
      <c r="V443" s="0" t="n"/>
      <c r="W443" s="0" t="n"/>
      <c r="X443" s="0" t="n"/>
      <c r="Y443" s="0" t="n"/>
      <c r="Z443" s="0" t="n"/>
      <c r="AA443" s="0" t="n"/>
      <c r="AB443" s="0" t="n"/>
      <c r="AC443" s="0" t="inlineStr">
        <is>
          <t>亭湖区</t>
        </is>
      </c>
      <c r="AD443" s="0" t="inlineStr">
        <is>
          <t>文峰街道江苏省盐城市亭湖区文峰街道长坝路金色华庭西区二号楼1208室</t>
        </is>
      </c>
      <c r="AE443" s="0" t="n"/>
      <c r="AF443" s="0" t="inlineStr">
        <is>
          <t>正向物流</t>
        </is>
      </c>
      <c r="AG443" s="0" t="inlineStr">
        <is>
          <t>普通</t>
        </is>
      </c>
      <c r="AH443" s="0" t="inlineStr"/>
      <c r="AI443" s="0" t="inlineStr">
        <is>
          <t>商品</t>
        </is>
      </c>
      <c r="AJ443" s="0" t="inlineStr">
        <is>
          <t>国内</t>
        </is>
      </c>
      <c r="AK443" s="0" t="inlineStr">
        <is>
          <t>创建</t>
        </is>
      </c>
      <c r="AL443" s="0" t="inlineStr"/>
      <c r="AM443" s="0" t="inlineStr"/>
      <c r="AN443" s="0" t="inlineStr">
        <is>
          <t>467 001 306</t>
        </is>
      </c>
      <c r="AO443" s="0">
        <f>VLOOKUP(B443,AP:AP,1,0)</f>
        <v/>
      </c>
      <c r="AP443" s="11" t="n"/>
      <c r="AQ443" s="0" t="inlineStr"/>
    </row>
    <row r="444">
      <c r="A444" s="0" t="inlineStr"/>
      <c r="B444" s="8" t="n">
        <v>773095558040309</v>
      </c>
      <c r="C444" s="0" t="inlineStr">
        <is>
          <t>4793369749324647581A</t>
        </is>
      </c>
      <c r="D444" s="0" t="inlineStr">
        <is>
          <t>2021-05-04 23:21:19</t>
        </is>
      </c>
      <c r="G444" s="0" t="inlineStr"/>
      <c r="K444" s="0" t="inlineStr">
        <is>
          <t>浙江瑞安公司</t>
        </is>
      </c>
      <c r="L444" s="0" t="n"/>
      <c r="M444" s="0" t="n"/>
      <c r="N444" s="0" t="n"/>
      <c r="O444" s="0" t="n"/>
      <c r="P444" s="0" t="n"/>
      <c r="Q444" s="0" t="n"/>
      <c r="R444" s="0" t="n"/>
      <c r="S444" s="0" t="n"/>
      <c r="T444" s="0" t="n"/>
      <c r="U444" s="0" t="n"/>
      <c r="V444" s="0" t="n"/>
      <c r="W444" s="0" t="n"/>
      <c r="X444" s="0" t="n"/>
      <c r="Y444" s="0" t="n"/>
      <c r="Z444" s="0" t="n"/>
      <c r="AA444" s="0" t="n"/>
      <c r="AB444" s="0" t="n"/>
      <c r="AC444" s="0" t="inlineStr">
        <is>
          <t>亭湖区</t>
        </is>
      </c>
      <c r="AD444" s="0" t="inlineStr">
        <is>
          <t>金品花园南门东侧芳芳发艺</t>
        </is>
      </c>
      <c r="AE444" s="0" t="n"/>
      <c r="AF444" s="0" t="inlineStr">
        <is>
          <t>正向物流</t>
        </is>
      </c>
      <c r="AG444" s="0" t="inlineStr">
        <is>
          <t>普通</t>
        </is>
      </c>
      <c r="AH444" s="0" t="inlineStr"/>
      <c r="AI444" s="0" t="inlineStr">
        <is>
          <t>商品</t>
        </is>
      </c>
      <c r="AJ444" s="0" t="inlineStr">
        <is>
          <t>国内</t>
        </is>
      </c>
      <c r="AK444" s="0" t="inlineStr">
        <is>
          <t>创建</t>
        </is>
      </c>
      <c r="AL444" s="0" t="inlineStr"/>
      <c r="AM444" s="0" t="inlineStr"/>
      <c r="AN444" s="0" t="inlineStr">
        <is>
          <t>467 001 306</t>
        </is>
      </c>
      <c r="AO444" s="0">
        <f>VLOOKUP(B444,AP:AP,1,0)</f>
        <v/>
      </c>
      <c r="AP444" s="11" t="n"/>
      <c r="AQ444" s="0" t="inlineStr"/>
    </row>
    <row r="445">
      <c r="A445" s="0" t="inlineStr"/>
      <c r="B445" s="8" t="n">
        <v>777043375700423</v>
      </c>
      <c r="C445" s="0" t="inlineStr">
        <is>
          <t>3382260426100,c183a46a6c2472f10796cd3ec8de2aca</t>
        </is>
      </c>
      <c r="D445" s="0" t="inlineStr">
        <is>
          <t>2021-05-05 08:37:28</t>
        </is>
      </c>
      <c r="G445" s="0" t="inlineStr"/>
      <c r="K445" s="0" t="inlineStr">
        <is>
          <t>江苏宿迁市场部二部</t>
        </is>
      </c>
      <c r="L445" s="0" t="n"/>
      <c r="M445" s="0" t="n"/>
      <c r="N445" s="0" t="n"/>
      <c r="O445" s="0" t="n"/>
      <c r="P445" s="0" t="n"/>
      <c r="Q445" s="0" t="n"/>
      <c r="R445" s="0" t="n"/>
      <c r="S445" s="0" t="n"/>
      <c r="T445" s="0" t="n"/>
      <c r="U445" s="0" t="n"/>
      <c r="V445" s="0" t="n"/>
      <c r="W445" s="0" t="n"/>
      <c r="X445" s="0" t="n"/>
      <c r="Y445" s="0" t="n"/>
      <c r="Z445" s="0" t="n"/>
      <c r="AA445" s="0" t="n"/>
      <c r="AB445" s="0" t="n"/>
      <c r="AC445" s="0" t="inlineStr">
        <is>
          <t>盐都区</t>
        </is>
      </c>
      <c r="AD445" s="0" t="inlineStr">
        <is>
          <t>马沟镇碧水嘉苑20号楼</t>
        </is>
      </c>
      <c r="AE445" s="0" t="n"/>
      <c r="AF445" s="0" t="inlineStr">
        <is>
          <t>正向物流</t>
        </is>
      </c>
      <c r="AG445" s="0" t="inlineStr">
        <is>
          <t>普通</t>
        </is>
      </c>
      <c r="AH445" s="0" t="inlineStr"/>
      <c r="AI445" s="0" t="inlineStr">
        <is>
          <t>商品,</t>
        </is>
      </c>
      <c r="AJ445" s="0" t="inlineStr">
        <is>
          <t>国内</t>
        </is>
      </c>
      <c r="AK445" s="0" t="inlineStr">
        <is>
          <t>创建</t>
        </is>
      </c>
      <c r="AL445" s="0" t="inlineStr"/>
      <c r="AM445" s="0" t="inlineStr"/>
      <c r="AN445" s="0" t="inlineStr">
        <is>
          <t>467-001 509</t>
        </is>
      </c>
      <c r="AO445" s="0">
        <f>VLOOKUP(B445,AP:AP,1,0)</f>
        <v/>
      </c>
      <c r="AP445" s="11" t="n"/>
      <c r="AQ445" s="0" t="inlineStr"/>
    </row>
    <row r="446">
      <c r="A446" s="0" t="inlineStr"/>
      <c r="B446" s="8" t="n">
        <v>777043124710925</v>
      </c>
      <c r="C446" s="0" t="inlineStr">
        <is>
          <t>3382260426100,a267a0aa494097c2a833189a3753da64</t>
        </is>
      </c>
      <c r="D446" s="0" t="inlineStr">
        <is>
          <t>2021-05-04 09:56:01</t>
        </is>
      </c>
      <c r="G446" s="0" t="inlineStr"/>
      <c r="K446" s="0" t="inlineStr">
        <is>
          <t>广东揭阳霖磐镇服务点</t>
        </is>
      </c>
      <c r="L446" s="0" t="n"/>
      <c r="M446" s="0" t="n"/>
      <c r="N446" s="0" t="n"/>
      <c r="O446" s="0" t="n"/>
      <c r="P446" s="0" t="n"/>
      <c r="Q446" s="0" t="n"/>
      <c r="R446" s="0" t="n"/>
      <c r="S446" s="0" t="n"/>
      <c r="T446" s="0" t="n"/>
      <c r="U446" s="0" t="n"/>
      <c r="V446" s="0" t="n"/>
      <c r="W446" s="0" t="n"/>
      <c r="X446" s="0" t="n"/>
      <c r="Y446" s="0" t="n"/>
      <c r="Z446" s="0" t="n"/>
      <c r="AA446" s="0" t="n"/>
      <c r="AB446" s="0" t="n"/>
      <c r="AC446" s="0" t="inlineStr">
        <is>
          <t>盐都区</t>
        </is>
      </c>
      <c r="AD446" s="0" t="inlineStr">
        <is>
          <t>郭猛镇明朗村</t>
        </is>
      </c>
      <c r="AE446" s="0" t="n"/>
      <c r="AF446" s="0" t="inlineStr">
        <is>
          <t>正向物流</t>
        </is>
      </c>
      <c r="AG446" s="0" t="inlineStr">
        <is>
          <t>普通</t>
        </is>
      </c>
      <c r="AH446" s="0" t="inlineStr"/>
      <c r="AI446" s="0" t="inlineStr">
        <is>
          <t>商品,</t>
        </is>
      </c>
      <c r="AJ446" s="0" t="inlineStr">
        <is>
          <t>国内</t>
        </is>
      </c>
      <c r="AK446" s="0" t="inlineStr">
        <is>
          <t>创建</t>
        </is>
      </c>
      <c r="AL446" s="0" t="inlineStr"/>
      <c r="AM446" s="0" t="inlineStr"/>
      <c r="AN446" s="0" t="inlineStr">
        <is>
          <t>467-001 704</t>
        </is>
      </c>
      <c r="AO446" s="0">
        <f>VLOOKUP(B446,AP:AP,1,0)</f>
        <v/>
      </c>
      <c r="AP446" s="11" t="n"/>
      <c r="AQ446" s="0" t="inlineStr"/>
    </row>
    <row r="447">
      <c r="A447" s="0" t="inlineStr"/>
      <c r="B447" s="8" t="n">
        <v>773095406170855</v>
      </c>
      <c r="C447" s="0" t="inlineStr">
        <is>
          <t>1291184006590285381,LP00444855483376</t>
        </is>
      </c>
      <c r="D447" s="0" t="inlineStr">
        <is>
          <t>2021-05-04 08:45:09</t>
        </is>
      </c>
      <c r="G447" s="0" t="inlineStr"/>
      <c r="K447" s="0" t="inlineStr">
        <is>
          <t>山东文登公司</t>
        </is>
      </c>
      <c r="L447" s="0" t="n"/>
      <c r="M447" s="0" t="n"/>
      <c r="N447" s="0" t="n"/>
      <c r="O447" s="0" t="n"/>
      <c r="P447" s="0" t="n"/>
      <c r="Q447" s="0" t="n"/>
      <c r="R447" s="0" t="n"/>
      <c r="S447" s="0" t="n"/>
      <c r="T447" s="0" t="n"/>
      <c r="U447" s="0" t="n"/>
      <c r="V447" s="0" t="n"/>
      <c r="W447" s="0" t="n"/>
      <c r="X447" s="0" t="n"/>
      <c r="Y447" s="0" t="n"/>
      <c r="Z447" s="0" t="n"/>
      <c r="AA447" s="0" t="n"/>
      <c r="AB447" s="0" t="n"/>
      <c r="AC447" s="0" t="inlineStr">
        <is>
          <t>亭湖区</t>
        </is>
      </c>
      <c r="AD447" s="0" t="inlineStr">
        <is>
          <t>新洋街道盐城市盐青路65水岸华庭13#401</t>
        </is>
      </c>
      <c r="AE447" s="0" t="n"/>
      <c r="AF447" s="0" t="inlineStr">
        <is>
          <t>正向物流</t>
        </is>
      </c>
      <c r="AG447" s="0" t="inlineStr">
        <is>
          <t>普通</t>
        </is>
      </c>
      <c r="AH447" s="0" t="inlineStr"/>
      <c r="AI447" s="0" t="inlineStr">
        <is>
          <t>商品</t>
        </is>
      </c>
      <c r="AJ447" s="0" t="inlineStr">
        <is>
          <t>国内</t>
        </is>
      </c>
      <c r="AK447" s="0" t="inlineStr">
        <is>
          <t>创建</t>
        </is>
      </c>
      <c r="AL447" s="0" t="inlineStr"/>
      <c r="AM447" s="0" t="inlineStr"/>
      <c r="AN447" s="0" t="inlineStr">
        <is>
          <t>467 001 115</t>
        </is>
      </c>
      <c r="AO447" s="0">
        <f>VLOOKUP(B447,AP:AP,1,0)</f>
        <v/>
      </c>
      <c r="AP447" s="11" t="n"/>
      <c r="AQ447" s="0" t="inlineStr"/>
    </row>
    <row r="448">
      <c r="A448" s="0" t="inlineStr"/>
      <c r="B448" s="8" t="n">
        <v>773095520175262</v>
      </c>
      <c r="C448" s="0" t="inlineStr">
        <is>
          <t>1291736497752448889,LP00444749856975</t>
        </is>
      </c>
      <c r="D448" s="0" t="inlineStr">
        <is>
          <t>2021-05-04 16:29:21</t>
        </is>
      </c>
      <c r="G448" s="0" t="inlineStr"/>
      <c r="K448" s="0" t="inlineStr">
        <is>
          <t>广东磐石深圳华强北</t>
        </is>
      </c>
      <c r="L448" s="0" t="n"/>
      <c r="M448" s="0" t="n"/>
      <c r="N448" s="0" t="n"/>
      <c r="O448" s="0" t="n"/>
      <c r="P448" s="0" t="n"/>
      <c r="Q448" s="0" t="n"/>
      <c r="R448" s="0" t="n"/>
      <c r="S448" s="0" t="n"/>
      <c r="T448" s="0" t="n"/>
      <c r="U448" s="0" t="n"/>
      <c r="V448" s="0" t="n"/>
      <c r="W448" s="0" t="n"/>
      <c r="X448" s="0" t="n"/>
      <c r="Y448" s="0" t="n"/>
      <c r="Z448" s="0" t="n"/>
      <c r="AA448" s="0" t="n"/>
      <c r="AB448" s="0" t="n"/>
      <c r="AC448" s="0" t="inlineStr">
        <is>
          <t>盐都区</t>
        </is>
      </c>
      <c r="AD448" s="0" t="inlineStr">
        <is>
          <t>新都街道新都东路9号顺丰速运营业厅</t>
        </is>
      </c>
      <c r="AE448" s="0" t="n"/>
      <c r="AF448" s="0" t="inlineStr">
        <is>
          <t>正向物流</t>
        </is>
      </c>
      <c r="AG448" s="0" t="inlineStr">
        <is>
          <t>普通</t>
        </is>
      </c>
      <c r="AH448" s="0" t="inlineStr"/>
      <c r="AI448" s="0" t="inlineStr">
        <is>
          <t>商品</t>
        </is>
      </c>
      <c r="AJ448" s="0" t="inlineStr">
        <is>
          <t>国内</t>
        </is>
      </c>
      <c r="AK448" s="0" t="inlineStr">
        <is>
          <t>创建</t>
        </is>
      </c>
      <c r="AL448" s="0" t="inlineStr"/>
      <c r="AM448" s="0" t="inlineStr"/>
      <c r="AN448" s="0" t="inlineStr">
        <is>
          <t>467 001 606</t>
        </is>
      </c>
      <c r="AO448" s="0">
        <f>VLOOKUP(B448,AP:AP,1,0)</f>
        <v/>
      </c>
      <c r="AP448" s="11" t="n"/>
      <c r="AQ448" s="0" t="inlineStr"/>
    </row>
    <row r="449">
      <c r="A449" s="0" t="inlineStr"/>
      <c r="B449" s="8" t="n">
        <v>773095633284236</v>
      </c>
      <c r="C449" s="0" t="inlineStr">
        <is>
          <t>LBXTOM77309563328423633935574770,LBX0329946634124171</t>
        </is>
      </c>
      <c r="D449" s="0" t="inlineStr">
        <is>
          <t>2021-05-05 12:00:41</t>
        </is>
      </c>
      <c r="G449" s="0" t="inlineStr"/>
      <c r="K449" s="0" t="inlineStr">
        <is>
          <t>江苏南京江宁公司</t>
        </is>
      </c>
      <c r="L449" s="0" t="n"/>
      <c r="M449" s="0" t="n"/>
      <c r="N449" s="0" t="n"/>
      <c r="O449" s="0" t="n"/>
      <c r="P449" s="0" t="n"/>
      <c r="Q449" s="0" t="n"/>
      <c r="R449" s="0" t="n"/>
      <c r="S449" s="0" t="n"/>
      <c r="T449" s="0" t="n"/>
      <c r="U449" s="0" t="n"/>
      <c r="V449" s="0" t="n"/>
      <c r="W449" s="0" t="n"/>
      <c r="X449" s="0" t="n"/>
      <c r="Y449" s="0" t="n"/>
      <c r="Z449" s="0" t="n"/>
      <c r="AA449" s="0" t="n"/>
      <c r="AB449" s="0" t="n"/>
      <c r="AC449" s="0" t="inlineStr">
        <is>
          <t>盐都区</t>
        </is>
      </c>
      <c r="AD449" s="0" t="inlineStr">
        <is>
          <t>神州路清华学仕园2栋302室</t>
        </is>
      </c>
      <c r="AE449" s="0" t="n"/>
      <c r="AF449" s="0" t="inlineStr">
        <is>
          <t>正向物流</t>
        </is>
      </c>
      <c r="AG449" s="0" t="inlineStr">
        <is>
          <t>普通</t>
        </is>
      </c>
      <c r="AH449" s="0" t="inlineStr"/>
      <c r="AI449" s="0" t="inlineStr">
        <is>
          <t>味滋源糯米锅巴500g咸香味安徽特产休闲零食整箱大米锅巴</t>
        </is>
      </c>
      <c r="AJ449" s="0" t="inlineStr">
        <is>
          <t>国内</t>
        </is>
      </c>
      <c r="AK449" s="0" t="inlineStr">
        <is>
          <t>创建</t>
        </is>
      </c>
      <c r="AL449" s="0" t="inlineStr"/>
      <c r="AM449" s="0" t="inlineStr"/>
      <c r="AN449" s="0" t="inlineStr">
        <is>
          <t>467 001 504</t>
        </is>
      </c>
      <c r="AO449" s="0">
        <f>VLOOKUP(B449,AP:AP,1,0)</f>
        <v/>
      </c>
      <c r="AP449" s="11" t="n"/>
      <c r="AQ449" s="0" t="inlineStr"/>
    </row>
    <row r="450">
      <c r="A450" s="0" t="inlineStr"/>
      <c r="B450" s="8" t="n">
        <v>776005807802667</v>
      </c>
      <c r="C450" s="0" t="inlineStr">
        <is>
          <t>605043426501779</t>
        </is>
      </c>
      <c r="D450" s="0" t="inlineStr">
        <is>
          <t>2021-05-04 09:31:07</t>
        </is>
      </c>
      <c r="G450" s="0" t="inlineStr"/>
      <c r="K450" s="0" t="inlineStr">
        <is>
          <t>山西稷山公司</t>
        </is>
      </c>
      <c r="L450" s="0" t="n"/>
      <c r="M450" s="0" t="n"/>
      <c r="N450" s="0" t="n"/>
      <c r="O450" s="0" t="n"/>
      <c r="P450" s="0" t="n"/>
      <c r="Q450" s="0" t="n"/>
      <c r="R450" s="0" t="n"/>
      <c r="S450" s="0" t="n"/>
      <c r="T450" s="0" t="n"/>
      <c r="U450" s="0" t="n"/>
      <c r="V450" s="0" t="n"/>
      <c r="W450" s="0" t="n"/>
      <c r="X450" s="0" t="n"/>
      <c r="Y450" s="0" t="n"/>
      <c r="Z450" s="0" t="n"/>
      <c r="AA450" s="0" t="n"/>
      <c r="AB450" s="0" t="n"/>
      <c r="AC450" s="0" t="inlineStr">
        <is>
          <t>盐都区</t>
        </is>
      </c>
      <c r="AD450" s="0" t="inlineStr">
        <is>
          <t>郭猛镇护拢六组</t>
        </is>
      </c>
      <c r="AE450" s="0" t="n"/>
      <c r="AF450" s="0" t="inlineStr">
        <is>
          <t>正向物流</t>
        </is>
      </c>
      <c r="AG450" s="0" t="inlineStr">
        <is>
          <t>普通</t>
        </is>
      </c>
      <c r="AH450" s="0" t="inlineStr"/>
      <c r="AI450" s="0" t="inlineStr"/>
      <c r="AJ450" s="0" t="inlineStr">
        <is>
          <t>国内</t>
        </is>
      </c>
      <c r="AK450" s="0" t="inlineStr">
        <is>
          <t>创建</t>
        </is>
      </c>
      <c r="AL450" s="0" t="inlineStr"/>
      <c r="AM450" s="0" t="inlineStr"/>
      <c r="AN450" s="0" t="inlineStr">
        <is>
          <t>467-001 704</t>
        </is>
      </c>
      <c r="AO450" s="0">
        <f>VLOOKUP(B450,AP:AP,1,0)</f>
        <v/>
      </c>
      <c r="AP450" s="11" t="n"/>
      <c r="AQ450" s="0" t="inlineStr"/>
    </row>
    <row r="451">
      <c r="A451" s="0" t="inlineStr"/>
      <c r="B451" s="8" t="n">
        <v>773095607084225</v>
      </c>
      <c r="C451" s="0" t="inlineStr">
        <is>
          <t>1770046776563373548,LP00445042461185</t>
        </is>
      </c>
      <c r="D451" s="0" t="inlineStr">
        <is>
          <t>2021-05-05 10:15:25</t>
        </is>
      </c>
      <c r="G451" s="0" t="inlineStr"/>
      <c r="K451" s="0" t="inlineStr">
        <is>
          <t>河南省市场四十九部</t>
        </is>
      </c>
      <c r="L451" s="0" t="n"/>
      <c r="M451" s="0" t="n"/>
      <c r="N451" s="0" t="n"/>
      <c r="O451" s="0" t="n"/>
      <c r="P451" s="0" t="n"/>
      <c r="Q451" s="0" t="n"/>
      <c r="R451" s="0" t="n"/>
      <c r="S451" s="0" t="n"/>
      <c r="T451" s="0" t="n"/>
      <c r="U451" s="0" t="n"/>
      <c r="V451" s="0" t="n"/>
      <c r="W451" s="0" t="n"/>
      <c r="X451" s="0" t="n"/>
      <c r="Y451" s="0" t="n"/>
      <c r="Z451" s="0" t="n"/>
      <c r="AA451" s="0" t="n"/>
      <c r="AB451" s="0" t="n"/>
      <c r="AC451" s="0" t="inlineStr">
        <is>
          <t>盐都区</t>
        </is>
      </c>
      <c r="AD451" s="0" t="inlineStr">
        <is>
          <t>郭猛镇扬寺生态园</t>
        </is>
      </c>
      <c r="AE451" s="0" t="n"/>
      <c r="AF451" s="0" t="inlineStr">
        <is>
          <t>正向物流</t>
        </is>
      </c>
      <c r="AG451" s="0" t="inlineStr">
        <is>
          <t>普通</t>
        </is>
      </c>
      <c r="AH451" s="0" t="inlineStr"/>
      <c r="AI451" s="0" t="inlineStr">
        <is>
          <t>商品</t>
        </is>
      </c>
      <c r="AJ451" s="0" t="inlineStr">
        <is>
          <t>国内</t>
        </is>
      </c>
      <c r="AK451" s="0" t="inlineStr">
        <is>
          <t>创建</t>
        </is>
      </c>
      <c r="AL451" s="0" t="inlineStr"/>
      <c r="AM451" s="0" t="inlineStr"/>
      <c r="AN451" s="0" t="inlineStr">
        <is>
          <t>467 001 704</t>
        </is>
      </c>
      <c r="AO451" s="0">
        <f>VLOOKUP(B451,AP:AP,1,0)</f>
        <v/>
      </c>
      <c r="AP451" s="11" t="n"/>
      <c r="AQ451" s="0" t="inlineStr"/>
    </row>
    <row r="452">
      <c r="A452" s="0" t="inlineStr"/>
      <c r="B452" s="8" t="n">
        <v>777043202960037</v>
      </c>
      <c r="C452" s="0" t="inlineStr">
        <is>
          <t>3382260426100,d91e2a006745444574af149e08f97f10</t>
        </is>
      </c>
      <c r="D452" s="0" t="inlineStr">
        <is>
          <t>2021-05-03 12:11:13</t>
        </is>
      </c>
      <c r="G452" s="0" t="inlineStr"/>
      <c r="K452" s="0" t="inlineStr">
        <is>
          <t>广东磐石市场十四部</t>
        </is>
      </c>
      <c r="L452" s="0" t="n"/>
      <c r="M452" s="0" t="n"/>
      <c r="N452" s="0" t="n"/>
      <c r="O452" s="0" t="n"/>
      <c r="P452" s="0" t="n"/>
      <c r="Q452" s="0" t="n"/>
      <c r="R452" s="0" t="n"/>
      <c r="S452" s="0" t="n"/>
      <c r="T452" s="0" t="n"/>
      <c r="U452" s="0" t="n"/>
      <c r="V452" s="0" t="n"/>
      <c r="W452" s="0" t="n"/>
      <c r="X452" s="0" t="n"/>
      <c r="Y452" s="0" t="n"/>
      <c r="Z452" s="0" t="n"/>
      <c r="AA452" s="0" t="n"/>
      <c r="AB452" s="0" t="n"/>
      <c r="AC452" s="0" t="inlineStr">
        <is>
          <t>亭湖区</t>
        </is>
      </c>
      <c r="AD452" s="0" t="inlineStr">
        <is>
          <t>解放南路180号南苑小区二区7号楼</t>
        </is>
      </c>
      <c r="AE452" s="0" t="n"/>
      <c r="AF452" s="0" t="inlineStr">
        <is>
          <t>正向物流</t>
        </is>
      </c>
      <c r="AG452" s="0" t="inlineStr">
        <is>
          <t>普通</t>
        </is>
      </c>
      <c r="AH452" s="0" t="inlineStr"/>
      <c r="AI452" s="0" t="inlineStr">
        <is>
          <t>商品,</t>
        </is>
      </c>
      <c r="AJ452" s="0" t="inlineStr">
        <is>
          <t>国内</t>
        </is>
      </c>
      <c r="AK452" s="0" t="inlineStr">
        <is>
          <t>创建</t>
        </is>
      </c>
      <c r="AL452" s="0" t="inlineStr"/>
      <c r="AM452" s="0" t="inlineStr"/>
      <c r="AN452" s="0" t="inlineStr">
        <is>
          <t>467-001 805</t>
        </is>
      </c>
      <c r="AO452" s="0">
        <f>VLOOKUP(B452,AP:AP,1,0)</f>
        <v/>
      </c>
      <c r="AP452" s="10" t="n"/>
      <c r="AQ452" s="0" t="inlineStr"/>
    </row>
    <row r="453">
      <c r="A453" s="0" t="inlineStr"/>
      <c r="B453" s="8" t="n">
        <v>773095892731280</v>
      </c>
      <c r="C453" s="0" t="inlineStr">
        <is>
          <t>4791407846898232337A</t>
        </is>
      </c>
      <c r="D453" s="0" t="inlineStr">
        <is>
          <t>2021-05-06 16:08:02</t>
        </is>
      </c>
      <c r="G453" s="0" t="inlineStr"/>
      <c r="K453" s="0" t="inlineStr">
        <is>
          <t>上海金山亭林公司</t>
        </is>
      </c>
      <c r="L453" s="0" t="n"/>
      <c r="M453" s="0" t="n"/>
      <c r="N453" s="0" t="n"/>
      <c r="O453" s="0" t="n"/>
      <c r="P453" s="0" t="n"/>
      <c r="Q453" s="0" t="n"/>
      <c r="R453" s="0" t="n"/>
      <c r="S453" s="0" t="n"/>
      <c r="T453" s="0" t="n"/>
      <c r="U453" s="0" t="n"/>
      <c r="V453" s="0" t="n"/>
      <c r="W453" s="0" t="n"/>
      <c r="X453" s="0" t="n"/>
      <c r="Y453" s="0" t="n"/>
      <c r="Z453" s="0" t="n"/>
      <c r="AA453" s="0" t="n"/>
      <c r="AB453" s="0" t="n"/>
      <c r="AC453" s="0" t="inlineStr">
        <is>
          <t>亭湖区</t>
        </is>
      </c>
      <c r="AD453" s="0" t="inlineStr">
        <is>
          <t>双元西路万方名城静心园</t>
        </is>
      </c>
      <c r="AE453" s="0" t="n"/>
      <c r="AF453" s="0" t="inlineStr">
        <is>
          <t>正向物流</t>
        </is>
      </c>
      <c r="AG453" s="0" t="inlineStr">
        <is>
          <t>普通</t>
        </is>
      </c>
      <c r="AH453" s="0" t="inlineStr"/>
      <c r="AI453" s="0" t="inlineStr">
        <is>
          <t>商品</t>
        </is>
      </c>
      <c r="AJ453" s="0" t="inlineStr">
        <is>
          <t>国内</t>
        </is>
      </c>
      <c r="AK453" s="0" t="inlineStr">
        <is>
          <t>创建</t>
        </is>
      </c>
      <c r="AL453" s="0" t="inlineStr"/>
      <c r="AM453" s="0" t="inlineStr"/>
      <c r="AN453" s="0" t="inlineStr">
        <is>
          <t>467 001 306</t>
        </is>
      </c>
      <c r="AO453" s="0">
        <f>VLOOKUP(B453,AP:AP,1,0)</f>
        <v/>
      </c>
      <c r="AP453" s="11" t="n"/>
      <c r="AQ453" s="0" t="inlineStr"/>
    </row>
    <row r="454">
      <c r="A454" s="0" t="inlineStr"/>
      <c r="B454" s="8" t="n">
        <v>777043170590357</v>
      </c>
      <c r="C454" s="0" t="inlineStr">
        <is>
          <t>3382260426100,4e8640bc9130a16957d904a98d17b50e</t>
        </is>
      </c>
      <c r="D454" s="0" t="inlineStr">
        <is>
          <t>2021-05-04 07:50:54</t>
        </is>
      </c>
      <c r="G454" s="0" t="inlineStr"/>
      <c r="K454" s="0" t="inlineStr">
        <is>
          <t>广东磐石市场十四部</t>
        </is>
      </c>
      <c r="L454" s="0" t="n"/>
      <c r="M454" s="0" t="n"/>
      <c r="N454" s="0" t="n"/>
      <c r="O454" s="0" t="n"/>
      <c r="P454" s="0" t="n"/>
      <c r="Q454" s="0" t="n"/>
      <c r="R454" s="0" t="n"/>
      <c r="S454" s="0" t="n"/>
      <c r="T454" s="0" t="n"/>
      <c r="U454" s="0" t="n"/>
      <c r="V454" s="0" t="n"/>
      <c r="W454" s="0" t="n"/>
      <c r="X454" s="0" t="n"/>
      <c r="Y454" s="0" t="n"/>
      <c r="Z454" s="0" t="n"/>
      <c r="AA454" s="0" t="n"/>
      <c r="AB454" s="0" t="n"/>
      <c r="AC454" s="0" t="inlineStr">
        <is>
          <t>盐都区</t>
        </is>
      </c>
      <c r="AD454" s="0" t="inlineStr">
        <is>
          <t>金辉城</t>
        </is>
      </c>
      <c r="AE454" s="0" t="n"/>
      <c r="AF454" s="0" t="inlineStr">
        <is>
          <t>正向物流</t>
        </is>
      </c>
      <c r="AG454" s="0" t="inlineStr">
        <is>
          <t>普通</t>
        </is>
      </c>
      <c r="AH454" s="0" t="inlineStr"/>
      <c r="AI454" s="0" t="inlineStr">
        <is>
          <t>商品,</t>
        </is>
      </c>
      <c r="AJ454" s="0" t="inlineStr">
        <is>
          <t>国内</t>
        </is>
      </c>
      <c r="AK454" s="0" t="inlineStr">
        <is>
          <t>创建</t>
        </is>
      </c>
      <c r="AL454" s="0" t="inlineStr"/>
      <c r="AM454" s="0" t="inlineStr"/>
      <c r="AN454" s="0" t="inlineStr">
        <is>
          <t>467-001 444</t>
        </is>
      </c>
      <c r="AO454" s="0">
        <f>VLOOKUP(B454,AP:AP,1,0)</f>
        <v/>
      </c>
      <c r="AP454" s="11" t="n"/>
      <c r="AQ454" s="0" t="inlineStr"/>
    </row>
    <row r="455">
      <c r="A455" s="0" t="inlineStr"/>
      <c r="B455" s="8" t="n">
        <v>773095804568965</v>
      </c>
      <c r="C455" s="0" t="inlineStr">
        <is>
          <t>1293086390678285194,LP00445274949061</t>
        </is>
      </c>
      <c r="D455" s="0" t="inlineStr">
        <is>
          <t>2021-05-06 10:33:08</t>
        </is>
      </c>
      <c r="G455" s="0" t="inlineStr"/>
      <c r="K455" s="0" t="inlineStr">
        <is>
          <t>上海市市场部二十二部</t>
        </is>
      </c>
      <c r="L455" s="0" t="n"/>
      <c r="M455" s="0" t="n"/>
      <c r="N455" s="0" t="n"/>
      <c r="O455" s="0" t="n"/>
      <c r="P455" s="0" t="n"/>
      <c r="Q455" s="0" t="n"/>
      <c r="R455" s="0" t="n"/>
      <c r="S455" s="0" t="n"/>
      <c r="T455" s="0" t="n"/>
      <c r="U455" s="0" t="n"/>
      <c r="V455" s="0" t="n"/>
      <c r="W455" s="0" t="n"/>
      <c r="X455" s="0" t="n"/>
      <c r="Y455" s="0" t="n"/>
      <c r="Z455" s="0" t="n"/>
      <c r="AA455" s="0" t="n"/>
      <c r="AB455" s="0" t="n"/>
      <c r="AC455" s="0" t="inlineStr">
        <is>
          <t>盐都区</t>
        </is>
      </c>
      <c r="AD455" s="0" t="inlineStr">
        <is>
          <t>新都街道人民南路5号盐城国际创投中心北楼1022</t>
        </is>
      </c>
      <c r="AE455" s="0" t="n"/>
      <c r="AF455" s="0" t="inlineStr">
        <is>
          <t>正向物流</t>
        </is>
      </c>
      <c r="AG455" s="0" t="inlineStr">
        <is>
          <t>普通</t>
        </is>
      </c>
      <c r="AH455" s="0" t="inlineStr"/>
      <c r="AI455" s="0" t="inlineStr">
        <is>
          <t>商品</t>
        </is>
      </c>
      <c r="AJ455" s="0" t="inlineStr">
        <is>
          <t>国内</t>
        </is>
      </c>
      <c r="AK455" s="0" t="inlineStr">
        <is>
          <t>创建</t>
        </is>
      </c>
      <c r="AL455" s="0" t="inlineStr"/>
      <c r="AM455" s="0" t="inlineStr"/>
      <c r="AN455" s="0" t="inlineStr">
        <is>
          <t>467 001 401</t>
        </is>
      </c>
      <c r="AO455" s="0">
        <f>VLOOKUP(B455,AP:AP,1,0)</f>
        <v/>
      </c>
      <c r="AP455" s="11" t="n"/>
      <c r="AQ455" s="0" t="inlineStr"/>
    </row>
    <row r="456">
      <c r="A456" s="0" t="inlineStr"/>
      <c r="B456" s="8" t="n">
        <v>773095653731451</v>
      </c>
      <c r="C456" s="0" t="inlineStr">
        <is>
          <t>1770655896107662655,LP00445278994013</t>
        </is>
      </c>
      <c r="D456" s="0" t="inlineStr">
        <is>
          <t>2021-05-05 13:34:32</t>
        </is>
      </c>
      <c r="G456" s="0" t="inlineStr"/>
      <c r="K456" s="0" t="inlineStr">
        <is>
          <t>湖南长沙业务五十七部</t>
        </is>
      </c>
      <c r="L456" s="0" t="n"/>
      <c r="M456" s="0" t="n"/>
      <c r="N456" s="0" t="n"/>
      <c r="O456" s="0" t="n"/>
      <c r="P456" s="0" t="n"/>
      <c r="Q456" s="0" t="n"/>
      <c r="R456" s="0" t="n"/>
      <c r="S456" s="0" t="n"/>
      <c r="T456" s="0" t="n"/>
      <c r="U456" s="0" t="n"/>
      <c r="V456" s="0" t="n"/>
      <c r="W456" s="0" t="n"/>
      <c r="X456" s="0" t="n"/>
      <c r="Y456" s="0" t="n"/>
      <c r="Z456" s="0" t="n"/>
      <c r="AA456" s="0" t="n"/>
      <c r="AB456" s="0" t="n"/>
      <c r="AC456" s="0" t="inlineStr">
        <is>
          <t>盐都区</t>
        </is>
      </c>
      <c r="AD456" s="0" t="inlineStr">
        <is>
          <t>新区管委会清华学仕园21号楼</t>
        </is>
      </c>
      <c r="AE456" s="0" t="n"/>
      <c r="AF456" s="0" t="inlineStr">
        <is>
          <t>正向物流</t>
        </is>
      </c>
      <c r="AG456" s="0" t="inlineStr">
        <is>
          <t>普通</t>
        </is>
      </c>
      <c r="AH456" s="0" t="inlineStr"/>
      <c r="AI456" s="0" t="inlineStr">
        <is>
          <t>商品</t>
        </is>
      </c>
      <c r="AJ456" s="0" t="inlineStr">
        <is>
          <t>国内</t>
        </is>
      </c>
      <c r="AK456" s="0" t="inlineStr">
        <is>
          <t>创建</t>
        </is>
      </c>
      <c r="AL456" s="0" t="inlineStr"/>
      <c r="AM456" s="0" t="inlineStr"/>
      <c r="AN456" s="0" t="inlineStr">
        <is>
          <t>467 001 504</t>
        </is>
      </c>
      <c r="AO456" s="0">
        <f>VLOOKUP(B456,AP:AP,1,0)</f>
        <v/>
      </c>
      <c r="AP456" s="11" t="n"/>
      <c r="AQ456" s="0" t="inlineStr"/>
    </row>
    <row r="457">
      <c r="A457" s="0" t="inlineStr"/>
      <c r="B457" s="8" t="n">
        <v>773095911638661</v>
      </c>
      <c r="C457" s="0" t="inlineStr">
        <is>
          <t>LP00445055864020,1771336621631375256</t>
        </is>
      </c>
      <c r="D457" s="0" t="inlineStr">
        <is>
          <t>2021-05-06 17:21:29</t>
        </is>
      </c>
      <c r="G457" s="0" t="inlineStr"/>
      <c r="K457" s="0" t="inlineStr">
        <is>
          <t>江苏南京江宁公司</t>
        </is>
      </c>
      <c r="L457" s="0" t="n"/>
      <c r="M457" s="0" t="n"/>
      <c r="N457" s="0" t="n"/>
      <c r="O457" s="0" t="n"/>
      <c r="P457" s="0" t="n"/>
      <c r="Q457" s="0" t="n"/>
      <c r="R457" s="0" t="n"/>
      <c r="S457" s="0" t="n"/>
      <c r="T457" s="0" t="n"/>
      <c r="U457" s="0" t="n"/>
      <c r="V457" s="0" t="n"/>
      <c r="W457" s="0" t="n"/>
      <c r="X457" s="0" t="n"/>
      <c r="Y457" s="0" t="n"/>
      <c r="Z457" s="0" t="n"/>
      <c r="AA457" s="0" t="n"/>
      <c r="AB457" s="0" t="n"/>
      <c r="AC457" s="0" t="inlineStr">
        <is>
          <t>盐都区</t>
        </is>
      </c>
      <c r="AD457" s="0" t="inlineStr">
        <is>
          <t>新都街道海洋路福满多大酒店</t>
        </is>
      </c>
      <c r="AE457" s="0" t="n"/>
      <c r="AF457" s="0" t="inlineStr">
        <is>
          <t>正向物流</t>
        </is>
      </c>
      <c r="AG457" s="0" t="inlineStr">
        <is>
          <t>普通</t>
        </is>
      </c>
      <c r="AH457" s="0" t="inlineStr"/>
      <c r="AI457" s="0" t="inlineStr">
        <is>
          <t>商品</t>
        </is>
      </c>
      <c r="AJ457" s="0" t="inlineStr">
        <is>
          <t>国内</t>
        </is>
      </c>
      <c r="AK457" s="0" t="inlineStr">
        <is>
          <t>创建</t>
        </is>
      </c>
      <c r="AL457" s="0" t="inlineStr"/>
      <c r="AM457" s="0" t="inlineStr"/>
      <c r="AN457" s="0" t="inlineStr">
        <is>
          <t>467 001</t>
        </is>
      </c>
      <c r="AO457" s="0">
        <f>VLOOKUP(B457,AP:AP,1,0)</f>
        <v/>
      </c>
      <c r="AP457" s="11" t="n"/>
      <c r="AQ457" s="0" t="inlineStr"/>
    </row>
    <row r="458">
      <c r="A458" s="0" t="inlineStr"/>
      <c r="B458" s="8" t="n">
        <v>776300027165596</v>
      </c>
      <c r="C458" s="0" t="inlineStr">
        <is>
          <t>4793259033631147701|0</t>
        </is>
      </c>
      <c r="D458" s="0" t="inlineStr">
        <is>
          <t>2021-05-05 11:25:56</t>
        </is>
      </c>
      <c r="G458" s="0" t="inlineStr"/>
      <c r="K458" s="0" t="inlineStr">
        <is>
          <t>湖南株洲公司</t>
        </is>
      </c>
      <c r="L458" s="0" t="n"/>
      <c r="M458" s="0" t="n"/>
      <c r="N458" s="0" t="n"/>
      <c r="O458" s="0" t="n"/>
      <c r="P458" s="0" t="n"/>
      <c r="Q458" s="0" t="n"/>
      <c r="R458" s="0" t="n"/>
      <c r="S458" s="0" t="n"/>
      <c r="T458" s="0" t="n"/>
      <c r="U458" s="0" t="n"/>
      <c r="V458" s="0" t="n"/>
      <c r="W458" s="0" t="n"/>
      <c r="X458" s="0" t="n"/>
      <c r="Y458" s="0" t="n"/>
      <c r="Z458" s="0" t="n"/>
      <c r="AA458" s="0" t="n"/>
      <c r="AB458" s="0" t="n"/>
      <c r="AC458" s="0" t="inlineStr">
        <is>
          <t>亭湖区</t>
        </is>
      </c>
      <c r="AD458" s="0" t="inlineStr">
        <is>
          <t>沿河中路五金宿舍一号楼103室</t>
        </is>
      </c>
      <c r="AE458" s="0" t="n"/>
      <c r="AF458" s="0" t="inlineStr">
        <is>
          <t>正向物流</t>
        </is>
      </c>
      <c r="AG458" s="0" t="inlineStr">
        <is>
          <t>普通</t>
        </is>
      </c>
      <c r="AH458" s="0" t="inlineStr"/>
      <c r="AI458" s="0" t="inlineStr">
        <is>
          <t>高品质款式随机发码数可选  纯棉T恤S-2XL  (80-140斤可穿),夏季冰丝速干裤（M-2XL）80-150斤可穿,夏季冰丝速干裤（M-2XL）80-150斤可穿,夏季纯棉短款拉链显瘦T恤M-2XL（85-150斤可穿）</t>
        </is>
      </c>
      <c r="AJ458" s="0" t="inlineStr">
        <is>
          <t>国内</t>
        </is>
      </c>
      <c r="AK458" s="0" t="inlineStr">
        <is>
          <t>创建</t>
        </is>
      </c>
      <c r="AL458" s="0" t="inlineStr"/>
      <c r="AM458" s="0" t="inlineStr"/>
      <c r="AN458" s="0" t="inlineStr">
        <is>
          <t>467-001 305</t>
        </is>
      </c>
      <c r="AO458" s="0">
        <f>VLOOKUP(B458,AP:AP,1,0)</f>
        <v/>
      </c>
      <c r="AP458" s="11" t="n"/>
      <c r="AQ458" s="0" t="inlineStr"/>
    </row>
    <row r="459">
      <c r="A459" s="0" t="inlineStr"/>
      <c r="B459" s="8" t="n">
        <v>773095134768825</v>
      </c>
      <c r="C459" s="0" t="inlineStr">
        <is>
          <t>1760019589134934273,LP00444364323907</t>
        </is>
      </c>
      <c r="D459" s="0" t="inlineStr">
        <is>
          <t>2021-05-02 12:30:24</t>
        </is>
      </c>
      <c r="G459" s="0" t="inlineStr"/>
      <c r="K459" s="0" t="inlineStr">
        <is>
          <t>江苏如东公司</t>
        </is>
      </c>
      <c r="L459" s="0" t="n"/>
      <c r="M459" s="0" t="n"/>
      <c r="N459" s="0" t="n"/>
      <c r="O459" s="0" t="n"/>
      <c r="P459" s="0" t="n"/>
      <c r="Q459" s="0" t="n"/>
      <c r="R459" s="0" t="n"/>
      <c r="S459" s="0" t="n"/>
      <c r="T459" s="0" t="n"/>
      <c r="U459" s="0" t="n"/>
      <c r="V459" s="0" t="n"/>
      <c r="W459" s="0" t="n"/>
      <c r="X459" s="0" t="n"/>
      <c r="Y459" s="0" t="n"/>
      <c r="Z459" s="0" t="n"/>
      <c r="AA459" s="0" t="n"/>
      <c r="AB459" s="0" t="n"/>
      <c r="AC459" s="0" t="inlineStr">
        <is>
          <t>盐都区</t>
        </is>
      </c>
      <c r="AD459" s="0" t="inlineStr">
        <is>
          <t>新区管委会日月路11号日月名苑A栋楼313</t>
        </is>
      </c>
      <c r="AE459" s="0" t="n"/>
      <c r="AF459" s="0" t="inlineStr">
        <is>
          <t>正向物流</t>
        </is>
      </c>
      <c r="AG459" s="0" t="inlineStr">
        <is>
          <t>普通</t>
        </is>
      </c>
      <c r="AH459" s="0" t="inlineStr"/>
      <c r="AI459" s="0" t="inlineStr">
        <is>
          <t>商品</t>
        </is>
      </c>
      <c r="AJ459" s="0" t="inlineStr">
        <is>
          <t>国内</t>
        </is>
      </c>
      <c r="AK459" s="0" t="inlineStr">
        <is>
          <t>创建</t>
        </is>
      </c>
      <c r="AL459" s="0" t="inlineStr"/>
      <c r="AM459" s="0" t="inlineStr"/>
      <c r="AN459" s="0" t="inlineStr">
        <is>
          <t>467 001 416</t>
        </is>
      </c>
      <c r="AO459" s="0">
        <f>VLOOKUP(B459,AP:AP,1,0)</f>
        <v/>
      </c>
      <c r="AP459" s="10" t="n"/>
      <c r="AQ459" s="0" t="inlineStr"/>
    </row>
    <row r="460">
      <c r="A460" s="0" t="inlineStr"/>
      <c r="B460" s="8" t="n">
        <v>773095804792926</v>
      </c>
      <c r="C460" s="0" t="inlineStr">
        <is>
          <t>1771617852715742610,LP00445346573732</t>
        </is>
      </c>
      <c r="D460" s="0" t="inlineStr">
        <is>
          <t>2021-05-06 10:33:06</t>
        </is>
      </c>
      <c r="G460" s="0" t="inlineStr"/>
      <c r="K460" s="0" t="inlineStr">
        <is>
          <t>上海黄浦公司</t>
        </is>
      </c>
      <c r="L460" s="0" t="n"/>
      <c r="M460" s="0" t="n"/>
      <c r="N460" s="0" t="n"/>
      <c r="O460" s="0" t="n"/>
      <c r="P460" s="0" t="n"/>
      <c r="Q460" s="0" t="n"/>
      <c r="R460" s="0" t="n"/>
      <c r="S460" s="0" t="n"/>
      <c r="T460" s="0" t="n"/>
      <c r="U460" s="0" t="n"/>
      <c r="V460" s="0" t="n"/>
      <c r="W460" s="0" t="n"/>
      <c r="X460" s="0" t="n"/>
      <c r="Y460" s="0" t="n"/>
      <c r="Z460" s="0" t="n"/>
      <c r="AA460" s="0" t="n"/>
      <c r="AB460" s="0" t="n"/>
      <c r="AC460" s="0" t="inlineStr">
        <is>
          <t>盐都区</t>
        </is>
      </c>
      <c r="AD460" s="0" t="inlineStr">
        <is>
          <t>秦南镇虹园路</t>
        </is>
      </c>
      <c r="AE460" s="0" t="n"/>
      <c r="AF460" s="0" t="inlineStr">
        <is>
          <t>正向物流</t>
        </is>
      </c>
      <c r="AG460" s="0" t="inlineStr">
        <is>
          <t>普通</t>
        </is>
      </c>
      <c r="AH460" s="0" t="inlineStr"/>
      <c r="AI460" s="0" t="inlineStr">
        <is>
          <t>商品</t>
        </is>
      </c>
      <c r="AJ460" s="0" t="inlineStr">
        <is>
          <t>国内</t>
        </is>
      </c>
      <c r="AK460" s="0" t="inlineStr">
        <is>
          <t>创建</t>
        </is>
      </c>
      <c r="AL460" s="0" t="inlineStr"/>
      <c r="AM460" s="0" t="inlineStr"/>
      <c r="AN460" s="0" t="inlineStr">
        <is>
          <t>467 001 704</t>
        </is>
      </c>
      <c r="AO460" s="0">
        <f>VLOOKUP(B460,AP:AP,1,0)</f>
        <v/>
      </c>
      <c r="AP460" s="10" t="n"/>
      <c r="AQ460" s="0" t="inlineStr"/>
    </row>
    <row r="461">
      <c r="A461" s="0" t="inlineStr"/>
      <c r="B461" s="8" t="n">
        <v>773095771497267</v>
      </c>
      <c r="C461" s="0" t="inlineStr">
        <is>
          <t>LP00445148289250,1772624017613484457</t>
        </is>
      </c>
      <c r="D461" s="0" t="inlineStr">
        <is>
          <t>2021-05-06 08:56:59</t>
        </is>
      </c>
      <c r="G461" s="0" t="inlineStr"/>
      <c r="K461" s="0" t="inlineStr">
        <is>
          <t>安徽阜阳城东公司</t>
        </is>
      </c>
      <c r="L461" s="0" t="n"/>
      <c r="M461" s="0" t="n"/>
      <c r="N461" s="0" t="n"/>
      <c r="O461" s="0" t="n"/>
      <c r="P461" s="0" t="n"/>
      <c r="Q461" s="0" t="n"/>
      <c r="R461" s="0" t="n"/>
      <c r="S461" s="0" t="n"/>
      <c r="T461" s="0" t="n"/>
      <c r="U461" s="0" t="n"/>
      <c r="V461" s="0" t="n"/>
      <c r="W461" s="0" t="n"/>
      <c r="X461" s="0" t="n"/>
      <c r="Y461" s="0" t="n"/>
      <c r="Z461" s="0" t="n"/>
      <c r="AA461" s="0" t="n"/>
      <c r="AB461" s="0" t="n"/>
      <c r="AC461" s="0" t="inlineStr">
        <is>
          <t>盐都区</t>
        </is>
      </c>
      <c r="AD461" s="0" t="inlineStr">
        <is>
          <t>新都街道亭湖区世纪大道5号金融城11号楼2楼旧天堂餐饮店</t>
        </is>
      </c>
      <c r="AE461" s="0" t="n"/>
      <c r="AF461" s="0" t="inlineStr">
        <is>
          <t>正向物流</t>
        </is>
      </c>
      <c r="AG461" s="0" t="inlineStr">
        <is>
          <t>普通</t>
        </is>
      </c>
      <c r="AH461" s="0" t="inlineStr"/>
      <c r="AI461" s="0" t="inlineStr">
        <is>
          <t>商品</t>
        </is>
      </c>
      <c r="AJ461" s="0" t="inlineStr">
        <is>
          <t>国内</t>
        </is>
      </c>
      <c r="AK461" s="0" t="inlineStr">
        <is>
          <t>创建</t>
        </is>
      </c>
      <c r="AL461" s="0" t="inlineStr"/>
      <c r="AM461" s="0" t="inlineStr"/>
      <c r="AN461" s="0" t="inlineStr">
        <is>
          <t>467 001 401</t>
        </is>
      </c>
      <c r="AO461" s="0">
        <f>VLOOKUP(B461,AP:AP,1,0)</f>
        <v/>
      </c>
      <c r="AP461" s="11" t="n"/>
      <c r="AQ461" s="0" t="inlineStr"/>
    </row>
    <row r="462">
      <c r="A462" s="0" t="inlineStr"/>
      <c r="B462" s="8" t="n">
        <v>777043389965152</v>
      </c>
      <c r="C462" s="0" t="inlineStr">
        <is>
          <t>925699a65a387e509dbb5db2f6a769e1,3382260426100</t>
        </is>
      </c>
      <c r="D462" s="0" t="inlineStr">
        <is>
          <t>2021-05-05 09:38:10</t>
        </is>
      </c>
      <c r="G462" s="0" t="inlineStr"/>
      <c r="K462" s="0" t="inlineStr">
        <is>
          <t>广东揭阳军埔分部</t>
        </is>
      </c>
      <c r="L462" s="0" t="n"/>
      <c r="M462" s="0" t="n"/>
      <c r="N462" s="0" t="n"/>
      <c r="O462" s="0" t="n"/>
      <c r="P462" s="0" t="n"/>
      <c r="Q462" s="0" t="n"/>
      <c r="R462" s="0" t="n"/>
      <c r="S462" s="0" t="n"/>
      <c r="T462" s="0" t="n"/>
      <c r="U462" s="0" t="n"/>
      <c r="V462" s="0" t="n"/>
      <c r="W462" s="0" t="n"/>
      <c r="X462" s="0" t="n"/>
      <c r="Y462" s="0" t="n"/>
      <c r="Z462" s="0" t="n"/>
      <c r="AA462" s="0" t="n"/>
      <c r="AB462" s="0" t="n"/>
      <c r="AC462" s="0" t="inlineStr">
        <is>
          <t>盐都区</t>
        </is>
      </c>
      <c r="AD462" s="0" t="inlineStr">
        <is>
          <t>尚庄尚城华庭公牛门市</t>
        </is>
      </c>
      <c r="AE462" s="0" t="n"/>
      <c r="AF462" s="0" t="inlineStr">
        <is>
          <t>正向物流</t>
        </is>
      </c>
      <c r="AG462" s="0" t="inlineStr">
        <is>
          <t>普通</t>
        </is>
      </c>
      <c r="AH462" s="0" t="inlineStr"/>
      <c r="AI462" s="0" t="inlineStr">
        <is>
          <t>商品,</t>
        </is>
      </c>
      <c r="AJ462" s="0" t="inlineStr">
        <is>
          <t>国内</t>
        </is>
      </c>
      <c r="AK462" s="0" t="inlineStr">
        <is>
          <t>创建</t>
        </is>
      </c>
      <c r="AL462" s="0" t="inlineStr"/>
      <c r="AM462" s="0" t="inlineStr"/>
      <c r="AN462" s="0" t="inlineStr">
        <is>
          <t>467-001 705</t>
        </is>
      </c>
      <c r="AO462" s="0">
        <f>VLOOKUP(B462,AP:AP,1,0)</f>
        <v/>
      </c>
      <c r="AP462" s="11" t="n"/>
      <c r="AQ462" s="0" t="inlineStr"/>
    </row>
    <row r="463">
      <c r="A463" s="0" t="inlineStr"/>
      <c r="B463" s="8" t="n">
        <v>777043151143625</v>
      </c>
      <c r="C463" s="0" t="inlineStr">
        <is>
          <t>3382260426100,b27efbc1f6019c8bd2b2b9eb78c7ac93</t>
        </is>
      </c>
      <c r="D463" s="0" t="inlineStr">
        <is>
          <t>2021-05-04 13:51:30</t>
        </is>
      </c>
      <c r="G463" s="0" t="inlineStr"/>
      <c r="K463" s="0" t="inlineStr">
        <is>
          <t>广东揭阳霖磐镇服务点</t>
        </is>
      </c>
      <c r="L463" s="0" t="n"/>
      <c r="M463" s="0" t="n"/>
      <c r="N463" s="0" t="n"/>
      <c r="O463" s="0" t="n"/>
      <c r="P463" s="0" t="n"/>
      <c r="Q463" s="0" t="n"/>
      <c r="R463" s="0" t="n"/>
      <c r="S463" s="0" t="n"/>
      <c r="T463" s="0" t="n"/>
      <c r="U463" s="0" t="n"/>
      <c r="V463" s="0" t="n"/>
      <c r="W463" s="0" t="n"/>
      <c r="X463" s="0" t="n"/>
      <c r="Y463" s="0" t="n"/>
      <c r="Z463" s="0" t="n"/>
      <c r="AA463" s="0" t="n"/>
      <c r="AB463" s="0" t="n"/>
      <c r="AC463" s="0" t="inlineStr">
        <is>
          <t>盐都区</t>
        </is>
      </c>
      <c r="AD463" s="0" t="inlineStr">
        <is>
          <t>潘黄镇青年西路腾飞新城9号楼</t>
        </is>
      </c>
      <c r="AE463" s="0" t="n"/>
      <c r="AF463" s="0" t="inlineStr">
        <is>
          <t>正向物流</t>
        </is>
      </c>
      <c r="AG463" s="0" t="inlineStr">
        <is>
          <t>普通</t>
        </is>
      </c>
      <c r="AH463" s="0" t="inlineStr"/>
      <c r="AI463" s="0" t="inlineStr">
        <is>
          <t>商品,</t>
        </is>
      </c>
      <c r="AJ463" s="0" t="inlineStr">
        <is>
          <t>国内</t>
        </is>
      </c>
      <c r="AK463" s="0" t="inlineStr">
        <is>
          <t>创建</t>
        </is>
      </c>
      <c r="AL463" s="0" t="inlineStr"/>
      <c r="AM463" s="0" t="inlineStr"/>
      <c r="AN463" s="0" t="inlineStr">
        <is>
          <t>467-001 514</t>
        </is>
      </c>
      <c r="AO463" s="0">
        <f>VLOOKUP(B463,AP:AP,1,0)</f>
        <v/>
      </c>
      <c r="AP463" s="11" t="n"/>
      <c r="AQ463" s="0" t="inlineStr"/>
    </row>
    <row r="464">
      <c r="A464" s="0" t="inlineStr"/>
      <c r="B464" s="8" t="n">
        <v>777043324976579</v>
      </c>
      <c r="C464" s="0" t="inlineStr">
        <is>
          <t>3382260426100,12112b18325961e5214c7de6c40fa29b</t>
        </is>
      </c>
      <c r="D464" s="0" t="inlineStr">
        <is>
          <t>2021-05-06 09:35:42</t>
        </is>
      </c>
      <c r="G464" s="0" t="inlineStr"/>
      <c r="K464" s="0" t="inlineStr">
        <is>
          <t>安徽天长公司</t>
        </is>
      </c>
      <c r="L464" s="0" t="n"/>
      <c r="M464" s="0" t="n"/>
      <c r="N464" s="0" t="n"/>
      <c r="O464" s="0" t="n"/>
      <c r="P464" s="0" t="n"/>
      <c r="Q464" s="0" t="n"/>
      <c r="R464" s="0" t="n"/>
      <c r="S464" s="0" t="n"/>
      <c r="T464" s="0" t="n"/>
      <c r="U464" s="0" t="n"/>
      <c r="V464" s="0" t="n"/>
      <c r="W464" s="0" t="n"/>
      <c r="X464" s="0" t="n"/>
      <c r="Y464" s="0" t="n"/>
      <c r="Z464" s="0" t="n"/>
      <c r="AA464" s="0" t="n"/>
      <c r="AB464" s="0" t="n"/>
      <c r="AC464" s="0" t="inlineStr">
        <is>
          <t>亭湖区</t>
        </is>
      </c>
      <c r="AD464" s="0" t="inlineStr">
        <is>
          <t>新洋街道名豪汽车零部件有限公司</t>
        </is>
      </c>
      <c r="AE464" s="0" t="n"/>
      <c r="AF464" s="0" t="inlineStr">
        <is>
          <t>正向物流</t>
        </is>
      </c>
      <c r="AG464" s="0" t="inlineStr">
        <is>
          <t>普通</t>
        </is>
      </c>
      <c r="AH464" s="0" t="inlineStr"/>
      <c r="AI464" s="0" t="inlineStr">
        <is>
          <t>商品,</t>
        </is>
      </c>
      <c r="AJ464" s="0" t="inlineStr">
        <is>
          <t>国内</t>
        </is>
      </c>
      <c r="AK464" s="0" t="inlineStr">
        <is>
          <t>创建</t>
        </is>
      </c>
      <c r="AL464" s="0" t="inlineStr"/>
      <c r="AM464" s="0" t="inlineStr"/>
      <c r="AN464" s="0" t="inlineStr">
        <is>
          <t>467-001 125</t>
        </is>
      </c>
      <c r="AO464" s="0">
        <f>VLOOKUP(B464,AP:AP,1,0)</f>
        <v/>
      </c>
      <c r="AP464" s="11" t="n"/>
      <c r="AQ464" s="0" t="inlineStr"/>
    </row>
    <row r="465">
      <c r="A465" s="0" t="inlineStr"/>
      <c r="B465" s="8" t="n">
        <v>773095715632853</v>
      </c>
      <c r="C465" s="0" t="inlineStr">
        <is>
          <t>LP00445362346373,1291784808745067488</t>
        </is>
      </c>
      <c r="D465" s="0" t="inlineStr">
        <is>
          <t>2021-05-05 17:36:35</t>
        </is>
      </c>
      <c r="G465" s="0" t="inlineStr"/>
      <c r="K465" s="0" t="inlineStr">
        <is>
          <t>广东广州太和公司</t>
        </is>
      </c>
      <c r="L465" s="0" t="n"/>
      <c r="M465" s="0" t="n"/>
      <c r="N465" s="0" t="n"/>
      <c r="O465" s="0" t="n"/>
      <c r="P465" s="0" t="n"/>
      <c r="Q465" s="0" t="n"/>
      <c r="R465" s="0" t="n"/>
      <c r="S465" s="0" t="n"/>
      <c r="T465" s="0" t="n"/>
      <c r="U465" s="0" t="n"/>
      <c r="V465" s="0" t="n"/>
      <c r="W465" s="0" t="n"/>
      <c r="X465" s="0" t="n"/>
      <c r="Y465" s="0" t="n"/>
      <c r="Z465" s="0" t="n"/>
      <c r="AA465" s="0" t="n"/>
      <c r="AB465" s="0" t="n"/>
      <c r="AC465" s="0" t="inlineStr">
        <is>
          <t>亭湖区</t>
        </is>
      </c>
      <c r="AD465" s="0" t="inlineStr">
        <is>
          <t>新河街道城南新区阳光御园大姐姐收</t>
        </is>
      </c>
      <c r="AE465" s="0" t="n"/>
      <c r="AF465" s="0" t="inlineStr">
        <is>
          <t>正向物流</t>
        </is>
      </c>
      <c r="AG465" s="0" t="inlineStr">
        <is>
          <t>普通</t>
        </is>
      </c>
      <c r="AH465" s="0" t="inlineStr"/>
      <c r="AI465" s="0" t="inlineStr">
        <is>
          <t>商品</t>
        </is>
      </c>
      <c r="AJ465" s="0" t="inlineStr">
        <is>
          <t>国内</t>
        </is>
      </c>
      <c r="AK465" s="0" t="inlineStr">
        <is>
          <t>创建</t>
        </is>
      </c>
      <c r="AL465" s="0" t="inlineStr"/>
      <c r="AM465" s="0" t="inlineStr"/>
      <c r="AN465" s="0" t="inlineStr">
        <is>
          <t>467 001 429</t>
        </is>
      </c>
      <c r="AO465" s="0">
        <f>VLOOKUP(B465,AP:AP,1,0)</f>
        <v/>
      </c>
      <c r="AP465" s="10" t="n"/>
      <c r="AQ465" s="0" t="inlineStr"/>
    </row>
    <row r="466">
      <c r="A466" s="0" t="inlineStr"/>
      <c r="B466" s="8" t="n">
        <v>773095551032452</v>
      </c>
      <c r="C466" s="0" t="inlineStr">
        <is>
          <t>210504344201324670,LP00444576654812</t>
        </is>
      </c>
      <c r="D466" s="0" t="inlineStr">
        <is>
          <t>2021-05-04 20:47:07</t>
        </is>
      </c>
      <c r="G466" s="0" t="inlineStr"/>
      <c r="K466" s="0" t="inlineStr">
        <is>
          <t>广东省商品部三部</t>
        </is>
      </c>
      <c r="L466" s="0" t="n"/>
      <c r="M466" s="0" t="n"/>
      <c r="N466" s="0" t="n"/>
      <c r="O466" s="0" t="n"/>
      <c r="P466" s="0" t="n"/>
      <c r="Q466" s="0" t="n"/>
      <c r="R466" s="0" t="n"/>
      <c r="S466" s="0" t="n"/>
      <c r="T466" s="0" t="n"/>
      <c r="U466" s="0" t="n"/>
      <c r="V466" s="0" t="n"/>
      <c r="W466" s="0" t="n"/>
      <c r="X466" s="0" t="n"/>
      <c r="Y466" s="0" t="n"/>
      <c r="Z466" s="0" t="n"/>
      <c r="AA466" s="0" t="n"/>
      <c r="AB466" s="0" t="n"/>
      <c r="AC466" s="0" t="inlineStr">
        <is>
          <t>亭湖区</t>
        </is>
      </c>
      <c r="AD466" s="0" t="inlineStr">
        <is>
          <t>亭湖新区绿地商务城1期-3</t>
        </is>
      </c>
      <c r="AE466" s="0" t="n"/>
      <c r="AF466" s="0" t="inlineStr">
        <is>
          <t>正向物流</t>
        </is>
      </c>
      <c r="AG466" s="0" t="inlineStr">
        <is>
          <t>普通</t>
        </is>
      </c>
      <c r="AH466" s="0" t="inlineStr"/>
      <c r="AI466" s="0" t="inlineStr">
        <is>
          <t>商品</t>
        </is>
      </c>
      <c r="AJ466" s="0" t="inlineStr">
        <is>
          <t>国内</t>
        </is>
      </c>
      <c r="AK466" s="0" t="inlineStr">
        <is>
          <t>创建</t>
        </is>
      </c>
      <c r="AL466" s="0" t="inlineStr"/>
      <c r="AM466" s="0" t="inlineStr"/>
      <c r="AN466" s="0" t="inlineStr">
        <is>
          <t>467 001 616</t>
        </is>
      </c>
      <c r="AO466" s="0">
        <f>VLOOKUP(B466,AP:AP,1,0)</f>
        <v/>
      </c>
      <c r="AP466" s="11" t="n"/>
      <c r="AQ466" s="0" t="inlineStr"/>
    </row>
    <row r="467">
      <c r="A467" s="0" t="inlineStr"/>
      <c r="B467" s="8" t="n">
        <v>773095379980776</v>
      </c>
      <c r="C467" s="0" t="inlineStr">
        <is>
          <t>LP00444873200828</t>
        </is>
      </c>
      <c r="D467" s="0" t="inlineStr">
        <is>
          <t>2021-05-03 21:11:44</t>
        </is>
      </c>
      <c r="G467" s="0" t="inlineStr"/>
      <c r="K467" s="0" t="inlineStr">
        <is>
          <t>重庆西永仓</t>
        </is>
      </c>
      <c r="L467" s="0" t="n"/>
      <c r="M467" s="0" t="n"/>
      <c r="N467" s="0" t="n"/>
      <c r="O467" s="0" t="n"/>
      <c r="P467" s="0" t="n"/>
      <c r="Q467" s="0" t="n"/>
      <c r="R467" s="0" t="n"/>
      <c r="S467" s="0" t="n"/>
      <c r="T467" s="0" t="n"/>
      <c r="U467" s="0" t="n"/>
      <c r="V467" s="0" t="n"/>
      <c r="W467" s="0" t="n"/>
      <c r="X467" s="0" t="n"/>
      <c r="Y467" s="0" t="n"/>
      <c r="Z467" s="0" t="n"/>
      <c r="AA467" s="0" t="n"/>
      <c r="AB467" s="0" t="n"/>
      <c r="AC467" s="0" t="inlineStr">
        <is>
          <t>盐都区</t>
        </is>
      </c>
      <c r="AD467" s="0" t="inlineStr">
        <is>
          <t>江苏省^^^盐城市^^^盐都区^^^ 盐龙街道   青年西路88号悦隽时代6号楼</t>
        </is>
      </c>
      <c r="AE467" s="0" t="n"/>
      <c r="AF467" s="0" t="inlineStr">
        <is>
          <t>正向物流</t>
        </is>
      </c>
      <c r="AG467" s="0" t="inlineStr">
        <is>
          <t>普通</t>
        </is>
      </c>
      <c r="AH467" s="0" t="inlineStr"/>
      <c r="AI467" s="0" t="inlineStr"/>
      <c r="AJ467" s="0" t="inlineStr">
        <is>
          <t>国际</t>
        </is>
      </c>
      <c r="AK467" s="0" t="inlineStr">
        <is>
          <t>创建</t>
        </is>
      </c>
      <c r="AL467" s="0" t="inlineStr"/>
      <c r="AM467" s="0" t="inlineStr"/>
      <c r="AN467" s="0" t="inlineStr">
        <is>
          <t>467 001 559</t>
        </is>
      </c>
      <c r="AO467" s="0">
        <f>VLOOKUP(B467,AP:AP,1,0)</f>
        <v/>
      </c>
      <c r="AP467" s="11" t="n"/>
      <c r="AQ467" s="0" t="inlineStr"/>
    </row>
    <row r="468">
      <c r="A468" s="0" t="inlineStr"/>
      <c r="B468" s="8" t="n">
        <v>777043392087593</v>
      </c>
      <c r="C468" s="0" t="inlineStr">
        <is>
          <t>3382260426100,0dc19f9db26c341567d58395f2a63c27,LP00445124057852</t>
        </is>
      </c>
      <c r="D468" s="0" t="inlineStr">
        <is>
          <t>2021-05-05 10:38:11</t>
        </is>
      </c>
      <c r="G468" s="0" t="inlineStr"/>
      <c r="K468" s="0" t="inlineStr">
        <is>
          <t>山东潍坊潍城北营业厅</t>
        </is>
      </c>
      <c r="L468" s="0" t="n"/>
      <c r="M468" s="0" t="n"/>
      <c r="N468" s="0" t="n"/>
      <c r="O468" s="0" t="n"/>
      <c r="P468" s="0" t="n"/>
      <c r="Q468" s="0" t="n"/>
      <c r="R468" s="0" t="n"/>
      <c r="S468" s="0" t="n"/>
      <c r="T468" s="0" t="n"/>
      <c r="U468" s="0" t="n"/>
      <c r="V468" s="0" t="n"/>
      <c r="W468" s="0" t="n"/>
      <c r="X468" s="0" t="n"/>
      <c r="Y468" s="0" t="n"/>
      <c r="Z468" s="0" t="n"/>
      <c r="AA468" s="0" t="n"/>
      <c r="AB468" s="0" t="n"/>
      <c r="AC468" s="0" t="inlineStr">
        <is>
          <t>盐都区</t>
        </is>
      </c>
      <c r="AD468" s="0" t="inlineStr">
        <is>
          <t>-振兴路88号荷塘月色西门</t>
        </is>
      </c>
      <c r="AE468" s="0" t="n"/>
      <c r="AF468" s="0" t="inlineStr">
        <is>
          <t>正向物流</t>
        </is>
      </c>
      <c r="AG468" s="0" t="inlineStr">
        <is>
          <t>普通</t>
        </is>
      </c>
      <c r="AH468" s="0" t="inlineStr"/>
      <c r="AI468" s="0" t="inlineStr">
        <is>
          <t>商品,</t>
        </is>
      </c>
      <c r="AJ468" s="0" t="inlineStr">
        <is>
          <t>国内</t>
        </is>
      </c>
      <c r="AK468" s="0" t="inlineStr">
        <is>
          <t>创建</t>
        </is>
      </c>
      <c r="AL468" s="0" t="inlineStr"/>
      <c r="AM468" s="0" t="inlineStr"/>
      <c r="AN468" s="0" t="inlineStr">
        <is>
          <t>467-001 559</t>
        </is>
      </c>
      <c r="AO468" s="0">
        <f>VLOOKUP(B468,AP:AP,1,0)</f>
        <v/>
      </c>
      <c r="AP468" s="10" t="n"/>
      <c r="AQ468" s="0" t="inlineStr"/>
    </row>
    <row r="469">
      <c r="A469" s="0" t="inlineStr"/>
      <c r="B469" s="8" t="n">
        <v>773095518446775</v>
      </c>
      <c r="C469" s="0" t="inlineStr">
        <is>
          <t>1768841892552438815,LP00445095345149</t>
        </is>
      </c>
      <c r="D469" s="0" t="inlineStr">
        <is>
          <t>2021-05-04 16:24:00</t>
        </is>
      </c>
      <c r="G469" s="0" t="inlineStr"/>
      <c r="K469" s="0" t="inlineStr">
        <is>
          <t>上海宝山共康公司</t>
        </is>
      </c>
      <c r="L469" s="0" t="n"/>
      <c r="M469" s="0" t="n"/>
      <c r="N469" s="0" t="n"/>
      <c r="O469" s="0" t="n"/>
      <c r="P469" s="0" t="n"/>
      <c r="Q469" s="0" t="n"/>
      <c r="R469" s="0" t="n"/>
      <c r="S469" s="0" t="n"/>
      <c r="T469" s="0" t="n"/>
      <c r="U469" s="0" t="n"/>
      <c r="V469" s="0" t="n"/>
      <c r="W469" s="0" t="n"/>
      <c r="X469" s="0" t="n"/>
      <c r="Y469" s="0" t="n"/>
      <c r="Z469" s="0" t="n"/>
      <c r="AA469" s="0" t="n"/>
      <c r="AB469" s="0" t="n"/>
      <c r="AC469" s="0" t="inlineStr">
        <is>
          <t>亭湖区</t>
        </is>
      </c>
      <c r="AD469" s="0" t="inlineStr">
        <is>
          <t>亭湖新区长亭路阳光水岸花园18幢805室</t>
        </is>
      </c>
      <c r="AE469" s="0" t="n"/>
      <c r="AF469" s="0" t="inlineStr">
        <is>
          <t>正向物流</t>
        </is>
      </c>
      <c r="AG469" s="0" t="inlineStr">
        <is>
          <t>普通</t>
        </is>
      </c>
      <c r="AH469" s="0" t="inlineStr"/>
      <c r="AI469" s="0" t="inlineStr">
        <is>
          <t>商品</t>
        </is>
      </c>
      <c r="AJ469" s="0" t="inlineStr">
        <is>
          <t>国内</t>
        </is>
      </c>
      <c r="AK469" s="0" t="inlineStr">
        <is>
          <t>创建</t>
        </is>
      </c>
      <c r="AL469" s="0" t="inlineStr"/>
      <c r="AM469" s="0" t="inlineStr"/>
      <c r="AN469" s="0" t="inlineStr">
        <is>
          <t>467 001 627</t>
        </is>
      </c>
      <c r="AO469" s="0">
        <f>VLOOKUP(B469,AP:AP,1,0)</f>
        <v/>
      </c>
      <c r="AP469" s="11" t="n"/>
      <c r="AQ469" s="0" t="inlineStr"/>
    </row>
    <row r="470">
      <c r="A470" s="0" t="inlineStr"/>
      <c r="B470" s="8" t="n">
        <v>773095906449930</v>
      </c>
      <c r="C470" s="0" t="inlineStr">
        <is>
          <t>1763368274804254538,LP00444317772619</t>
        </is>
      </c>
      <c r="D470" s="0" t="inlineStr">
        <is>
          <t>2021-05-06 17:00:44</t>
        </is>
      </c>
      <c r="G470" s="0" t="inlineStr"/>
      <c r="K470" s="0" t="inlineStr">
        <is>
          <t>浙江下沙浙宝分部</t>
        </is>
      </c>
      <c r="L470" s="0" t="n"/>
      <c r="M470" s="0" t="n"/>
      <c r="N470" s="0" t="n"/>
      <c r="O470" s="0" t="n"/>
      <c r="P470" s="0" t="n"/>
      <c r="Q470" s="0" t="n"/>
      <c r="R470" s="0" t="n"/>
      <c r="S470" s="0" t="n"/>
      <c r="T470" s="0" t="n"/>
      <c r="U470" s="0" t="n"/>
      <c r="V470" s="0" t="n"/>
      <c r="W470" s="0" t="n"/>
      <c r="X470" s="0" t="n"/>
      <c r="Y470" s="0" t="n"/>
      <c r="Z470" s="0" t="n"/>
      <c r="AA470" s="0" t="n"/>
      <c r="AB470" s="0" t="n"/>
      <c r="AC470" s="0" t="inlineStr">
        <is>
          <t>亭湖区</t>
        </is>
      </c>
      <c r="AD470" s="0" t="inlineStr">
        <is>
          <t>亭湖新区湖新区东方绿苑38幢302室</t>
        </is>
      </c>
      <c r="AE470" s="0" t="n"/>
      <c r="AF470" s="0" t="inlineStr">
        <is>
          <t>正向物流</t>
        </is>
      </c>
      <c r="AG470" s="0" t="inlineStr">
        <is>
          <t>普通</t>
        </is>
      </c>
      <c r="AH470" s="0" t="inlineStr"/>
      <c r="AI470" s="0" t="inlineStr">
        <is>
          <t>商品</t>
        </is>
      </c>
      <c r="AJ470" s="0" t="inlineStr">
        <is>
          <t>国内</t>
        </is>
      </c>
      <c r="AK470" s="0" t="inlineStr">
        <is>
          <t>创建</t>
        </is>
      </c>
      <c r="AL470" s="0" t="inlineStr"/>
      <c r="AM470" s="0" t="inlineStr"/>
      <c r="AN470" s="0" t="inlineStr">
        <is>
          <t>467 001 627</t>
        </is>
      </c>
      <c r="AO470" s="0">
        <f>VLOOKUP(B470,AP:AP,1,0)</f>
        <v/>
      </c>
      <c r="AP470" s="11" t="n"/>
      <c r="AQ470" s="0" t="inlineStr"/>
    </row>
    <row r="471">
      <c r="A471" s="0" t="inlineStr"/>
      <c r="B471" s="8" t="n">
        <v>777043381268769</v>
      </c>
      <c r="C471" s="0" t="inlineStr">
        <is>
          <t>3382260426100,25e30179e9f613b48d1b4bf2b8dc996b</t>
        </is>
      </c>
      <c r="D471" s="0" t="inlineStr">
        <is>
          <t>2021-05-05 09:46:23</t>
        </is>
      </c>
      <c r="G471" s="0" t="inlineStr"/>
      <c r="K471" s="0" t="inlineStr">
        <is>
          <t>广东磐石市场十四部</t>
        </is>
      </c>
      <c r="L471" s="0" t="n"/>
      <c r="M471" s="0" t="n"/>
      <c r="N471" s="0" t="n"/>
      <c r="O471" s="0" t="n"/>
      <c r="P471" s="0" t="n"/>
      <c r="Q471" s="0" t="n"/>
      <c r="R471" s="0" t="n"/>
      <c r="S471" s="0" t="n"/>
      <c r="T471" s="0" t="n"/>
      <c r="U471" s="0" t="n"/>
      <c r="V471" s="0" t="n"/>
      <c r="W471" s="0" t="n"/>
      <c r="X471" s="0" t="n"/>
      <c r="Y471" s="0" t="n"/>
      <c r="Z471" s="0" t="n"/>
      <c r="AA471" s="0" t="n"/>
      <c r="AB471" s="0" t="n"/>
      <c r="AC471" s="0" t="inlineStr">
        <is>
          <t>盐都区</t>
        </is>
      </c>
      <c r="AD471" s="0" t="inlineStr">
        <is>
          <t>马沟馨隆花园门卫处北门</t>
        </is>
      </c>
      <c r="AE471" s="0" t="n"/>
      <c r="AF471" s="0" t="inlineStr">
        <is>
          <t>正向物流</t>
        </is>
      </c>
      <c r="AG471" s="0" t="inlineStr">
        <is>
          <t>普通</t>
        </is>
      </c>
      <c r="AH471" s="0" t="inlineStr"/>
      <c r="AI471" s="0" t="inlineStr">
        <is>
          <t>商品,</t>
        </is>
      </c>
      <c r="AJ471" s="0" t="inlineStr">
        <is>
          <t>国内</t>
        </is>
      </c>
      <c r="AK471" s="0" t="inlineStr">
        <is>
          <t>创建</t>
        </is>
      </c>
      <c r="AL471" s="0" t="inlineStr"/>
      <c r="AM471" s="0" t="inlineStr"/>
      <c r="AN471" s="0" t="inlineStr">
        <is>
          <t>467-001 BN1</t>
        </is>
      </c>
      <c r="AO471" s="0">
        <f>VLOOKUP(B471,AP:AP,1,0)</f>
        <v/>
      </c>
      <c r="AP471" s="11" t="n"/>
      <c r="AQ471" s="0" t="inlineStr"/>
    </row>
    <row r="472">
      <c r="A472" s="0" t="inlineStr"/>
      <c r="B472" s="8" t="n">
        <v>773095897999329</v>
      </c>
      <c r="C472" s="0" t="inlineStr">
        <is>
          <t>1293231975242616894,LP00445255353814</t>
        </is>
      </c>
      <c r="D472" s="0" t="inlineStr">
        <is>
          <t>2021-05-06 16:34:26</t>
        </is>
      </c>
      <c r="G472" s="0" t="inlineStr"/>
      <c r="K472" s="0" t="inlineStr">
        <is>
          <t>浙北电子商务三十八部</t>
        </is>
      </c>
      <c r="L472" s="0" t="n"/>
      <c r="M472" s="0" t="n"/>
      <c r="N472" s="0" t="n"/>
      <c r="O472" s="0" t="n"/>
      <c r="P472" s="0" t="n"/>
      <c r="Q472" s="0" t="n"/>
      <c r="R472" s="0" t="n"/>
      <c r="S472" s="0" t="n"/>
      <c r="T472" s="0" t="n"/>
      <c r="U472" s="0" t="n"/>
      <c r="V472" s="0" t="n"/>
      <c r="W472" s="0" t="n"/>
      <c r="X472" s="0" t="n"/>
      <c r="Y472" s="0" t="n"/>
      <c r="Z472" s="0" t="n"/>
      <c r="AA472" s="0" t="n"/>
      <c r="AB472" s="0" t="n"/>
      <c r="AC472" s="0" t="inlineStr">
        <is>
          <t>盐都区</t>
        </is>
      </c>
      <c r="AD472" s="0" t="inlineStr">
        <is>
          <t>新区管委会新区神州路166号 清华学仕园(盐枕路)清华学士园8号1105</t>
        </is>
      </c>
      <c r="AE472" s="0" t="n"/>
      <c r="AF472" s="0" t="inlineStr">
        <is>
          <t>正向物流</t>
        </is>
      </c>
      <c r="AG472" s="0" t="inlineStr">
        <is>
          <t>普通</t>
        </is>
      </c>
      <c r="AH472" s="0" t="inlineStr"/>
      <c r="AI472" s="0" t="inlineStr">
        <is>
          <t>商品</t>
        </is>
      </c>
      <c r="AJ472" s="0" t="inlineStr">
        <is>
          <t>国内</t>
        </is>
      </c>
      <c r="AK472" s="0" t="inlineStr">
        <is>
          <t>创建</t>
        </is>
      </c>
      <c r="AL472" s="0" t="inlineStr"/>
      <c r="AM472" s="0" t="inlineStr"/>
      <c r="AN472" s="0" t="inlineStr">
        <is>
          <t>467 001 504</t>
        </is>
      </c>
      <c r="AO472" s="0">
        <f>VLOOKUP(B472,AP:AP,1,0)</f>
        <v/>
      </c>
      <c r="AP472" s="11" t="n"/>
      <c r="AQ472" s="0" t="inlineStr"/>
    </row>
    <row r="473">
      <c r="A473" s="0" t="inlineStr"/>
      <c r="B473" s="8" t="n">
        <v>773095602932010</v>
      </c>
      <c r="C473" s="0" t="inlineStr">
        <is>
          <t>4793213021668474089A</t>
        </is>
      </c>
      <c r="D473" s="0" t="inlineStr">
        <is>
          <t>2021-05-05 10:02:23</t>
        </is>
      </c>
      <c r="G473" s="0" t="inlineStr"/>
      <c r="K473" s="0" t="inlineStr">
        <is>
          <t>福建柳城公司</t>
        </is>
      </c>
      <c r="L473" s="0" t="n"/>
      <c r="M473" s="0" t="n"/>
      <c r="N473" s="0" t="n"/>
      <c r="O473" s="0" t="n"/>
      <c r="P473" s="0" t="n"/>
      <c r="Q473" s="0" t="n"/>
      <c r="R473" s="0" t="n"/>
      <c r="S473" s="0" t="n"/>
      <c r="T473" s="0" t="n"/>
      <c r="U473" s="0" t="n"/>
      <c r="V473" s="0" t="n"/>
      <c r="W473" s="0" t="n"/>
      <c r="X473" s="0" t="n"/>
      <c r="Y473" s="0" t="n"/>
      <c r="Z473" s="0" t="n"/>
      <c r="AA473" s="0" t="n"/>
      <c r="AB473" s="0" t="n"/>
      <c r="AC473" s="0" t="inlineStr">
        <is>
          <t>盐都区</t>
        </is>
      </c>
      <c r="AD473" s="0" t="inlineStr">
        <is>
          <t>东山精密二期东门斜对面江苏鑫宇项目部</t>
        </is>
      </c>
      <c r="AE473" s="0" t="n"/>
      <c r="AF473" s="0" t="inlineStr">
        <is>
          <t>正向物流</t>
        </is>
      </c>
      <c r="AG473" s="0" t="inlineStr">
        <is>
          <t>普通</t>
        </is>
      </c>
      <c r="AH473" s="0" t="inlineStr"/>
      <c r="AI473" s="0" t="inlineStr">
        <is>
          <t>商品</t>
        </is>
      </c>
      <c r="AJ473" s="0" t="inlineStr">
        <is>
          <t>国内</t>
        </is>
      </c>
      <c r="AK473" s="0" t="inlineStr">
        <is>
          <t>创建</t>
        </is>
      </c>
      <c r="AL473" s="0" t="inlineStr"/>
      <c r="AM473" s="0" t="inlineStr"/>
      <c r="AN473" s="0" t="inlineStr">
        <is>
          <t>467 001 509</t>
        </is>
      </c>
      <c r="AO473" s="0">
        <f>VLOOKUP(B473,AP:AP,1,0)</f>
        <v/>
      </c>
      <c r="AP473" s="11" t="n"/>
      <c r="AQ473" s="0" t="inlineStr"/>
    </row>
    <row r="474">
      <c r="A474" s="0" t="inlineStr"/>
      <c r="B474" s="8" t="n">
        <v>773095836240135</v>
      </c>
      <c r="C474" s="0" t="inlineStr">
        <is>
          <t>LP00445294538783,1775442567163194456</t>
        </is>
      </c>
      <c r="D474" s="0" t="inlineStr">
        <is>
          <t>2021-05-06 12:46:58</t>
        </is>
      </c>
      <c r="G474" s="0" t="inlineStr"/>
      <c r="K474" s="0" t="inlineStr">
        <is>
          <t>江苏南京和燕路公司</t>
        </is>
      </c>
      <c r="L474" s="0" t="n"/>
      <c r="M474" s="0" t="n"/>
      <c r="N474" s="0" t="n"/>
      <c r="O474" s="0" t="n"/>
      <c r="P474" s="0" t="n"/>
      <c r="Q474" s="0" t="n"/>
      <c r="R474" s="0" t="n"/>
      <c r="S474" s="0" t="n"/>
      <c r="T474" s="0" t="n"/>
      <c r="U474" s="0" t="n"/>
      <c r="V474" s="0" t="n"/>
      <c r="W474" s="0" t="n"/>
      <c r="X474" s="0" t="n"/>
      <c r="Y474" s="0" t="n"/>
      <c r="Z474" s="0" t="n"/>
      <c r="AA474" s="0" t="n"/>
      <c r="AB474" s="0" t="n"/>
      <c r="AC474" s="0" t="inlineStr">
        <is>
          <t>盐都区</t>
        </is>
      </c>
      <c r="AD474" s="0" t="inlineStr">
        <is>
          <t>大纵湖镇平湖路88号</t>
        </is>
      </c>
      <c r="AE474" s="0" t="n"/>
      <c r="AF474" s="0" t="inlineStr">
        <is>
          <t>正向物流</t>
        </is>
      </c>
      <c r="AG474" s="0" t="inlineStr">
        <is>
          <t>普通</t>
        </is>
      </c>
      <c r="AH474" s="0" t="inlineStr"/>
      <c r="AI474" s="0" t="inlineStr">
        <is>
          <t>商品</t>
        </is>
      </c>
      <c r="AJ474" s="0" t="inlineStr">
        <is>
          <t>国内</t>
        </is>
      </c>
      <c r="AK474" s="0" t="inlineStr">
        <is>
          <t>创建</t>
        </is>
      </c>
      <c r="AL474" s="0" t="inlineStr"/>
      <c r="AM474" s="0" t="inlineStr"/>
      <c r="AN474" s="0" t="inlineStr">
        <is>
          <t>467 001 708</t>
        </is>
      </c>
      <c r="AO474" s="0">
        <f>VLOOKUP(B474,AP:AP,1,0)</f>
        <v/>
      </c>
      <c r="AP474" s="11" t="n"/>
      <c r="AQ474" s="0" t="inlineStr"/>
    </row>
    <row r="475">
      <c r="A475" s="0" t="inlineStr"/>
      <c r="B475" s="8" t="n">
        <v>773095609718858</v>
      </c>
      <c r="C475" s="0" t="inlineStr">
        <is>
          <t>1771129298041680832,LP00444792930258</t>
        </is>
      </c>
      <c r="D475" s="0" t="inlineStr">
        <is>
          <t>2021-05-05 10:22:03</t>
        </is>
      </c>
      <c r="G475" s="0" t="inlineStr"/>
      <c r="K475" s="0" t="inlineStr">
        <is>
          <t>上海吴淞公司</t>
        </is>
      </c>
      <c r="L475" s="0" t="n"/>
      <c r="M475" s="0" t="n"/>
      <c r="N475" s="0" t="n"/>
      <c r="O475" s="0" t="n"/>
      <c r="P475" s="0" t="n"/>
      <c r="Q475" s="0" t="n"/>
      <c r="R475" s="0" t="n"/>
      <c r="S475" s="0" t="n"/>
      <c r="T475" s="0" t="n"/>
      <c r="U475" s="0" t="n"/>
      <c r="V475" s="0" t="n"/>
      <c r="W475" s="0" t="n"/>
      <c r="X475" s="0" t="n"/>
      <c r="Y475" s="0" t="n"/>
      <c r="Z475" s="0" t="n"/>
      <c r="AA475" s="0" t="n"/>
      <c r="AB475" s="0" t="n"/>
      <c r="AC475" s="0" t="inlineStr">
        <is>
          <t>亭湖区</t>
        </is>
      </c>
      <c r="AD475" s="0" t="inlineStr">
        <is>
          <t>先锋街道健康路7号1号楼</t>
        </is>
      </c>
      <c r="AE475" s="0" t="n"/>
      <c r="AF475" s="0" t="inlineStr">
        <is>
          <t>正向物流</t>
        </is>
      </c>
      <c r="AG475" s="0" t="inlineStr">
        <is>
          <t>普通</t>
        </is>
      </c>
      <c r="AH475" s="0" t="inlineStr"/>
      <c r="AI475" s="0" t="inlineStr">
        <is>
          <t>商品</t>
        </is>
      </c>
      <c r="AJ475" s="0" t="inlineStr">
        <is>
          <t>国内</t>
        </is>
      </c>
      <c r="AK475" s="0" t="inlineStr">
        <is>
          <t>创建</t>
        </is>
      </c>
      <c r="AL475" s="0" t="inlineStr"/>
      <c r="AM475" s="0" t="inlineStr"/>
      <c r="AN475" s="0" t="inlineStr">
        <is>
          <t>467 001 523</t>
        </is>
      </c>
      <c r="AO475" s="0">
        <f>VLOOKUP(B475,AP:AP,1,0)</f>
        <v/>
      </c>
      <c r="AP475" s="11" t="n"/>
      <c r="AQ475" s="0" t="inlineStr"/>
    </row>
    <row r="476">
      <c r="A476" s="0" t="inlineStr"/>
      <c r="B476" s="8" t="n">
        <v>773095750120827</v>
      </c>
      <c r="C476" s="0" t="inlineStr">
        <is>
          <t>79829011321050601555,LP00445220625825</t>
        </is>
      </c>
      <c r="D476" s="0" t="inlineStr">
        <is>
          <t>2021-05-06 07:05:56</t>
        </is>
      </c>
      <c r="G476" s="0" t="inlineStr"/>
      <c r="K476" s="0" t="inlineStr">
        <is>
          <t>浙江义乌公司</t>
        </is>
      </c>
      <c r="L476" s="0" t="n"/>
      <c r="M476" s="0" t="n"/>
      <c r="N476" s="0" t="n"/>
      <c r="O476" s="0" t="n"/>
      <c r="P476" s="0" t="n"/>
      <c r="Q476" s="0" t="n"/>
      <c r="R476" s="0" t="n"/>
      <c r="S476" s="0" t="n"/>
      <c r="T476" s="0" t="n"/>
      <c r="U476" s="0" t="n"/>
      <c r="V476" s="0" t="n"/>
      <c r="W476" s="0" t="n"/>
      <c r="X476" s="0" t="n"/>
      <c r="Y476" s="0" t="n"/>
      <c r="Z476" s="0" t="n"/>
      <c r="AA476" s="0" t="n"/>
      <c r="AB476" s="0" t="n"/>
      <c r="AC476" s="0" t="inlineStr">
        <is>
          <t>盐都区</t>
        </is>
      </c>
      <c r="AD476" s="0" t="inlineStr">
        <is>
          <t>新都街道江苏省盐城市城南新区(新都街道)戴庄路 光明花苑东园</t>
        </is>
      </c>
      <c r="AE476" s="0" t="n"/>
      <c r="AF476" s="0" t="inlineStr">
        <is>
          <t>正向物流</t>
        </is>
      </c>
      <c r="AG476" s="0" t="inlineStr">
        <is>
          <t>普通</t>
        </is>
      </c>
      <c r="AH476" s="0" t="inlineStr"/>
      <c r="AI476" s="0" t="inlineStr">
        <is>
          <t>商品</t>
        </is>
      </c>
      <c r="AJ476" s="0" t="inlineStr">
        <is>
          <t>国内</t>
        </is>
      </c>
      <c r="AK476" s="0" t="inlineStr">
        <is>
          <t>创建</t>
        </is>
      </c>
      <c r="AL476" s="0" t="inlineStr"/>
      <c r="AM476" s="0" t="inlineStr"/>
      <c r="AN476" s="0" t="inlineStr">
        <is>
          <t>467 001 437</t>
        </is>
      </c>
      <c r="AO476" s="0">
        <f>VLOOKUP(B476,AP:AP,1,0)</f>
        <v/>
      </c>
      <c r="AP476" s="11" t="n"/>
      <c r="AQ476" s="0" t="inlineStr"/>
    </row>
    <row r="477">
      <c r="A477" s="0" t="inlineStr"/>
      <c r="B477" s="8" t="n">
        <v>773095872327550</v>
      </c>
      <c r="C477" s="0" t="inlineStr">
        <is>
          <t>LBX0329486646351026,LBXTOM77309587232755033933197008</t>
        </is>
      </c>
      <c r="D477" s="0" t="inlineStr">
        <is>
          <t>2021-05-06 14:58:19</t>
        </is>
      </c>
      <c r="G477" s="0" t="inlineStr"/>
      <c r="K477" s="0" t="inlineStr">
        <is>
          <t>浙江义乌公司</t>
        </is>
      </c>
      <c r="L477" s="0" t="n"/>
      <c r="M477" s="0" t="n"/>
      <c r="N477" s="0" t="n"/>
      <c r="O477" s="0" t="n"/>
      <c r="P477" s="0" t="n"/>
      <c r="Q477" s="0" t="n"/>
      <c r="R477" s="0" t="n"/>
      <c r="S477" s="0" t="n"/>
      <c r="T477" s="0" t="n"/>
      <c r="U477" s="0" t="n"/>
      <c r="V477" s="0" t="n"/>
      <c r="W477" s="0" t="n"/>
      <c r="X477" s="0" t="n"/>
      <c r="Y477" s="0" t="n"/>
      <c r="Z477" s="0" t="n"/>
      <c r="AA477" s="0" t="n"/>
      <c r="AB477" s="0" t="n"/>
      <c r="AC477" s="0" t="inlineStr">
        <is>
          <t>盐都区</t>
        </is>
      </c>
      <c r="AD477" s="0" t="inlineStr">
        <is>
          <t>新区神州路152号（燕铭华庄5号楼一单元）</t>
        </is>
      </c>
      <c r="AE477" s="0" t="n"/>
      <c r="AF477" s="0" t="inlineStr">
        <is>
          <t>正向物流</t>
        </is>
      </c>
      <c r="AG477" s="0" t="inlineStr">
        <is>
          <t>普通</t>
        </is>
      </c>
      <c r="AH477" s="0" t="inlineStr"/>
      <c r="AI477" s="0" t="inlineStr">
        <is>
          <t>升级款-1套3片【加厚15丝】,升级款-1套3片【加厚15丝】,升级款-1套3片【加厚15丝】</t>
        </is>
      </c>
      <c r="AJ477" s="0" t="inlineStr">
        <is>
          <t>国内</t>
        </is>
      </c>
      <c r="AK477" s="0" t="inlineStr">
        <is>
          <t>创建</t>
        </is>
      </c>
      <c r="AL477" s="0" t="inlineStr"/>
      <c r="AM477" s="0" t="inlineStr"/>
      <c r="AN477" s="0" t="inlineStr">
        <is>
          <t>467 001 506</t>
        </is>
      </c>
      <c r="AO477" s="0">
        <f>VLOOKUP(B477,AP:AP,1,0)</f>
        <v/>
      </c>
      <c r="AP477" s="11" t="n"/>
      <c r="AQ477" s="0" t="inlineStr"/>
    </row>
    <row r="478">
      <c r="A478" s="0" t="inlineStr"/>
      <c r="B478" s="8" t="n">
        <v>773095653775236</v>
      </c>
      <c r="C478" s="0" t="inlineStr">
        <is>
          <t>LP00445315456164,1292434538947164795</t>
        </is>
      </c>
      <c r="D478" s="0" t="inlineStr">
        <is>
          <t>2021-05-05 13:33:09</t>
        </is>
      </c>
      <c r="G478" s="0" t="inlineStr"/>
      <c r="K478" s="0" t="inlineStr">
        <is>
          <t>江苏灌南公司</t>
        </is>
      </c>
      <c r="L478" s="0" t="n"/>
      <c r="M478" s="0" t="n"/>
      <c r="N478" s="0" t="n"/>
      <c r="O478" s="0" t="n"/>
      <c r="P478" s="0" t="n"/>
      <c r="Q478" s="0" t="n"/>
      <c r="R478" s="0" t="n"/>
      <c r="S478" s="0" t="n"/>
      <c r="T478" s="0" t="n"/>
      <c r="U478" s="0" t="n"/>
      <c r="V478" s="0" t="n"/>
      <c r="W478" s="0" t="n"/>
      <c r="X478" s="0" t="n"/>
      <c r="Y478" s="0" t="n"/>
      <c r="Z478" s="0" t="n"/>
      <c r="AA478" s="0" t="n"/>
      <c r="AB478" s="0" t="n"/>
      <c r="AC478" s="0" t="inlineStr">
        <is>
          <t>亭湖区</t>
        </is>
      </c>
      <c r="AD478" s="0" t="inlineStr">
        <is>
          <t>黄尖镇新洋港明珠路8号</t>
        </is>
      </c>
      <c r="AE478" s="0" t="n"/>
      <c r="AF478" s="0" t="inlineStr">
        <is>
          <t>正向物流</t>
        </is>
      </c>
      <c r="AG478" s="0" t="inlineStr">
        <is>
          <t>普通</t>
        </is>
      </c>
      <c r="AH478" s="0" t="inlineStr"/>
      <c r="AI478" s="0" t="inlineStr">
        <is>
          <t>商品</t>
        </is>
      </c>
      <c r="AJ478" s="0" t="inlineStr">
        <is>
          <t>国内</t>
        </is>
      </c>
      <c r="AK478" s="0" t="inlineStr">
        <is>
          <t>创建</t>
        </is>
      </c>
      <c r="AL478" s="0" t="inlineStr"/>
      <c r="AM478" s="0" t="inlineStr"/>
      <c r="AN478" s="0" t="inlineStr">
        <is>
          <t>467 AA1 707</t>
        </is>
      </c>
      <c r="AO478" s="0">
        <f>VLOOKUP(B478,AP:AP,1,0)</f>
        <v/>
      </c>
      <c r="AP478" s="11" t="n"/>
      <c r="AQ478" s="0" t="inlineStr"/>
    </row>
    <row r="479">
      <c r="A479" s="0" t="inlineStr"/>
      <c r="B479" s="8" t="n">
        <v>773095472759826</v>
      </c>
      <c r="C479" s="0" t="inlineStr">
        <is>
          <t>1768163652613166068,LP00444694878215</t>
        </is>
      </c>
      <c r="D479" s="0" t="inlineStr">
        <is>
          <t>2021-05-04 13:15:17</t>
        </is>
      </c>
      <c r="G479" s="0" t="inlineStr"/>
      <c r="K479" s="0" t="inlineStr">
        <is>
          <t>山东滨州公司</t>
        </is>
      </c>
      <c r="L479" s="0" t="n"/>
      <c r="M479" s="0" t="n"/>
      <c r="N479" s="0" t="n"/>
      <c r="O479" s="0" t="n"/>
      <c r="P479" s="0" t="n"/>
      <c r="Q479" s="0" t="n"/>
      <c r="R479" s="0" t="n"/>
      <c r="S479" s="0" t="n"/>
      <c r="T479" s="0" t="n"/>
      <c r="U479" s="0" t="n"/>
      <c r="V479" s="0" t="n"/>
      <c r="W479" s="0" t="n"/>
      <c r="X479" s="0" t="n"/>
      <c r="Y479" s="0" t="n"/>
      <c r="Z479" s="0" t="n"/>
      <c r="AA479" s="0" t="n"/>
      <c r="AB479" s="0" t="n"/>
      <c r="AC479" s="0" t="inlineStr">
        <is>
          <t>阜宁县</t>
        </is>
      </c>
      <c r="AD479" s="0" t="inlineStr">
        <is>
          <t>古河镇阜宁县古河镇古河小学</t>
        </is>
      </c>
      <c r="AE479" s="0" t="n"/>
      <c r="AF479" s="0" t="inlineStr">
        <is>
          <t>正向物流</t>
        </is>
      </c>
      <c r="AG479" s="0" t="inlineStr">
        <is>
          <t>普通</t>
        </is>
      </c>
      <c r="AH479" s="0" t="inlineStr"/>
      <c r="AI479" s="0" t="inlineStr">
        <is>
          <t>商品</t>
        </is>
      </c>
      <c r="AJ479" s="0" t="inlineStr">
        <is>
          <t>国内</t>
        </is>
      </c>
      <c r="AK479" s="0" t="inlineStr">
        <is>
          <t>创建</t>
        </is>
      </c>
      <c r="AL479" s="0" t="inlineStr"/>
      <c r="AM479" s="0" t="inlineStr"/>
      <c r="AN479" s="0" t="inlineStr">
        <is>
          <t>467 001 709</t>
        </is>
      </c>
      <c r="AO479" s="0">
        <f>VLOOKUP(B479,AP:AP,1,0)</f>
        <v/>
      </c>
      <c r="AP479" s="11" t="n"/>
      <c r="AQ479" s="0" t="inlineStr"/>
    </row>
    <row r="480">
      <c r="A480" s="0" t="inlineStr"/>
      <c r="B480" s="8" t="n">
        <v>773095570965427</v>
      </c>
      <c r="C480" s="0" t="inlineStr">
        <is>
          <t>LP00445036898571,1771371254789634148</t>
        </is>
      </c>
      <c r="D480" s="0" t="inlineStr">
        <is>
          <t>2021-05-05 08:24:49</t>
        </is>
      </c>
      <c r="G480" s="0" t="inlineStr"/>
      <c r="K480" s="0" t="inlineStr">
        <is>
          <t>江苏江阴公司</t>
        </is>
      </c>
      <c r="L480" s="0" t="n"/>
      <c r="M480" s="0" t="n"/>
      <c r="N480" s="0" t="n"/>
      <c r="O480" s="0" t="n"/>
      <c r="P480" s="0" t="n"/>
      <c r="Q480" s="0" t="n"/>
      <c r="R480" s="0" t="n"/>
      <c r="S480" s="0" t="n"/>
      <c r="T480" s="0" t="n"/>
      <c r="U480" s="0" t="n"/>
      <c r="V480" s="0" t="n"/>
      <c r="W480" s="0" t="n"/>
      <c r="X480" s="0" t="n"/>
      <c r="Y480" s="0" t="n"/>
      <c r="Z480" s="0" t="n"/>
      <c r="AA480" s="0" t="n"/>
      <c r="AB480" s="0" t="n"/>
      <c r="AC480" s="0" t="inlineStr">
        <is>
          <t>阜宁县</t>
        </is>
      </c>
      <c r="AD480" s="0" t="inlineStr">
        <is>
          <t>古河镇洋桥村一组</t>
        </is>
      </c>
      <c r="AE480" s="0" t="n"/>
      <c r="AF480" s="0" t="inlineStr">
        <is>
          <t>正向物流</t>
        </is>
      </c>
      <c r="AG480" s="0" t="inlineStr">
        <is>
          <t>普通</t>
        </is>
      </c>
      <c r="AH480" s="0" t="inlineStr"/>
      <c r="AI480" s="0" t="inlineStr">
        <is>
          <t>商品</t>
        </is>
      </c>
      <c r="AJ480" s="0" t="inlineStr">
        <is>
          <t>国内</t>
        </is>
      </c>
      <c r="AK480" s="0" t="inlineStr">
        <is>
          <t>创建</t>
        </is>
      </c>
      <c r="AL480" s="0" t="inlineStr"/>
      <c r="AM480" s="0" t="inlineStr"/>
      <c r="AN480" s="0" t="inlineStr">
        <is>
          <t>467 001 709</t>
        </is>
      </c>
      <c r="AO480" s="0">
        <f>VLOOKUP(B480,AP:AP,1,0)</f>
        <v/>
      </c>
      <c r="AP480" s="11" t="n"/>
      <c r="AQ480" s="0" t="inlineStr"/>
    </row>
    <row r="481">
      <c r="A481" s="0" t="inlineStr"/>
      <c r="B481" s="8" t="n">
        <v>777043293694681</v>
      </c>
      <c r="C481" s="0" t="inlineStr">
        <is>
          <t>3382260426100,589f2a7a26b57879d328b6f3a423cb8d</t>
        </is>
      </c>
      <c r="D481" s="0" t="inlineStr">
        <is>
          <t>2021-05-05 20:10:34</t>
        </is>
      </c>
      <c r="G481" s="0" t="inlineStr"/>
      <c r="K481" s="0" t="inlineStr">
        <is>
          <t>浙江湖州织里公司</t>
        </is>
      </c>
      <c r="L481" s="0" t="n"/>
      <c r="M481" s="0" t="n"/>
      <c r="N481" s="0" t="n"/>
      <c r="O481" s="0" t="n"/>
      <c r="P481" s="0" t="n"/>
      <c r="Q481" s="0" t="n"/>
      <c r="R481" s="0" t="n"/>
      <c r="S481" s="0" t="n"/>
      <c r="T481" s="0" t="n"/>
      <c r="U481" s="0" t="n"/>
      <c r="V481" s="0" t="n"/>
      <c r="W481" s="0" t="n"/>
      <c r="X481" s="0" t="n"/>
      <c r="Y481" s="0" t="n"/>
      <c r="Z481" s="0" t="n"/>
      <c r="AA481" s="0" t="n"/>
      <c r="AB481" s="0" t="n"/>
      <c r="AC481" s="0" t="inlineStr">
        <is>
          <t>阜宁县</t>
        </is>
      </c>
      <c r="AD481" s="0" t="inlineStr">
        <is>
          <t>东沟镇小学</t>
        </is>
      </c>
      <c r="AE481" s="0" t="n"/>
      <c r="AF481" s="0" t="inlineStr">
        <is>
          <t>正向物流</t>
        </is>
      </c>
      <c r="AG481" s="0" t="inlineStr">
        <is>
          <t>普通</t>
        </is>
      </c>
      <c r="AH481" s="0" t="inlineStr"/>
      <c r="AI481" s="0" t="inlineStr">
        <is>
          <t>商品,</t>
        </is>
      </c>
      <c r="AJ481" s="0" t="inlineStr">
        <is>
          <t>国内</t>
        </is>
      </c>
      <c r="AK481" s="0" t="inlineStr">
        <is>
          <t>创建</t>
        </is>
      </c>
      <c r="AL481" s="0" t="inlineStr"/>
      <c r="AM481" s="0" t="inlineStr"/>
      <c r="AN481" s="0" t="inlineStr">
        <is>
          <t>467-001 709</t>
        </is>
      </c>
      <c r="AO481" s="0">
        <f>VLOOKUP(B481,AP:AP,1,0)</f>
        <v/>
      </c>
      <c r="AP481" s="11" t="n"/>
      <c r="AQ481" s="0" t="inlineStr"/>
    </row>
    <row r="482">
      <c r="A482" s="0" t="inlineStr"/>
      <c r="B482" s="8" t="n">
        <v>773095685581938</v>
      </c>
      <c r="C482" s="0" t="inlineStr">
        <is>
          <t>1772712757410096666,LP00444920784737</t>
        </is>
      </c>
      <c r="D482" s="0" t="inlineStr">
        <is>
          <t>2021-05-05 15:35:26</t>
        </is>
      </c>
      <c r="G482" s="0" t="inlineStr"/>
      <c r="K482" s="0" t="inlineStr">
        <is>
          <t>江西永丰公司</t>
        </is>
      </c>
      <c r="L482" s="0" t="n"/>
      <c r="M482" s="0" t="n"/>
      <c r="N482" s="0" t="n"/>
      <c r="O482" s="0" t="n"/>
      <c r="P482" s="0" t="n"/>
      <c r="Q482" s="0" t="n"/>
      <c r="R482" s="0" t="n"/>
      <c r="S482" s="0" t="n"/>
      <c r="T482" s="0" t="n"/>
      <c r="U482" s="0" t="n"/>
      <c r="V482" s="0" t="n"/>
      <c r="W482" s="0" t="n"/>
      <c r="X482" s="0" t="n"/>
      <c r="Y482" s="0" t="n"/>
      <c r="Z482" s="0" t="n"/>
      <c r="AA482" s="0" t="n"/>
      <c r="AB482" s="0" t="n"/>
      <c r="AC482" s="0" t="inlineStr">
        <is>
          <t>盐都区</t>
        </is>
      </c>
      <c r="AD482" s="0" t="inlineStr">
        <is>
          <t>新都街道香苑东园</t>
        </is>
      </c>
      <c r="AE482" s="0" t="n"/>
      <c r="AF482" s="0" t="inlineStr">
        <is>
          <t>正向物流</t>
        </is>
      </c>
      <c r="AG482" s="0" t="inlineStr">
        <is>
          <t>普通</t>
        </is>
      </c>
      <c r="AH482" s="0" t="inlineStr"/>
      <c r="AI482" s="0" t="inlineStr">
        <is>
          <t>商品</t>
        </is>
      </c>
      <c r="AJ482" s="0" t="inlineStr">
        <is>
          <t>国内</t>
        </is>
      </c>
      <c r="AK482" s="0" t="inlineStr">
        <is>
          <t>创建</t>
        </is>
      </c>
      <c r="AL482" s="0" t="inlineStr"/>
      <c r="AM482" s="0" t="inlineStr"/>
      <c r="AN482" s="0" t="inlineStr">
        <is>
          <t>467 001 427</t>
        </is>
      </c>
      <c r="AO482" s="0">
        <f>VLOOKUP(B482,AP:AP,1,0)</f>
        <v/>
      </c>
      <c r="AP482" s="11" t="n"/>
      <c r="AQ482" s="0" t="inlineStr"/>
    </row>
    <row r="483">
      <c r="A483" s="0" t="inlineStr"/>
      <c r="B483" s="8" t="n">
        <v>773095334646404</v>
      </c>
      <c r="C483" s="0" t="inlineStr">
        <is>
          <t>LP00444574026130,1768071243535605501</t>
        </is>
      </c>
      <c r="D483" s="0" t="inlineStr">
        <is>
          <t>2021-05-03 15:26:11</t>
        </is>
      </c>
      <c r="G483" s="0" t="inlineStr"/>
      <c r="K483" s="0" t="inlineStr">
        <is>
          <t>广东磐石深圳华强南</t>
        </is>
      </c>
      <c r="L483" s="0" t="n"/>
      <c r="M483" s="0" t="n"/>
      <c r="N483" s="0" t="n"/>
      <c r="O483" s="0" t="n"/>
      <c r="P483" s="0" t="n"/>
      <c r="Q483" s="0" t="n"/>
      <c r="R483" s="0" t="n"/>
      <c r="S483" s="0" t="n"/>
      <c r="T483" s="0" t="n"/>
      <c r="U483" s="0" t="n"/>
      <c r="V483" s="0" t="n"/>
      <c r="W483" s="0" t="n"/>
      <c r="X483" s="0" t="n"/>
      <c r="Y483" s="0" t="n"/>
      <c r="Z483" s="0" t="n"/>
      <c r="AA483" s="0" t="n"/>
      <c r="AB483" s="0" t="n"/>
      <c r="AC483" s="0" t="inlineStr">
        <is>
          <t>亭湖区</t>
        </is>
      </c>
      <c r="AD483" s="0" t="inlineStr">
        <is>
          <t>黄尖镇学府路35号亭湖区黄尖初级中学</t>
        </is>
      </c>
      <c r="AE483" s="0" t="n"/>
      <c r="AF483" s="0" t="inlineStr">
        <is>
          <t>正向物流</t>
        </is>
      </c>
      <c r="AG483" s="0" t="inlineStr">
        <is>
          <t>普通</t>
        </is>
      </c>
      <c r="AH483" s="0" t="inlineStr"/>
      <c r="AI483" s="0" t="inlineStr">
        <is>
          <t>商品</t>
        </is>
      </c>
      <c r="AJ483" s="0" t="inlineStr">
        <is>
          <t>国内</t>
        </is>
      </c>
      <c r="AK483" s="0" t="inlineStr">
        <is>
          <t>创建</t>
        </is>
      </c>
      <c r="AL483" s="0" t="inlineStr"/>
      <c r="AM483" s="0" t="inlineStr"/>
      <c r="AN483" s="0" t="inlineStr">
        <is>
          <t>467 AA1 707</t>
        </is>
      </c>
      <c r="AO483" s="0">
        <f>VLOOKUP(B483,AP:AP,1,0)</f>
        <v/>
      </c>
      <c r="AP483" s="11" t="n"/>
      <c r="AQ483" s="0" t="inlineStr"/>
    </row>
    <row r="484">
      <c r="A484" s="0" t="inlineStr"/>
      <c r="B484" s="8" t="n">
        <v>777043377845448</v>
      </c>
      <c r="C484" s="0" t="inlineStr">
        <is>
          <t>3382260426100,2e60277e2f71d116bee1b11f5e49f824</t>
        </is>
      </c>
      <c r="D484" s="0" t="inlineStr">
        <is>
          <t>2021-05-05 08:58:10</t>
        </is>
      </c>
      <c r="G484" s="0" t="inlineStr"/>
      <c r="K484" s="0" t="inlineStr">
        <is>
          <t>湖南平江公司</t>
        </is>
      </c>
      <c r="L484" s="0" t="n"/>
      <c r="M484" s="0" t="n"/>
      <c r="N484" s="0" t="n"/>
      <c r="O484" s="0" t="n"/>
      <c r="P484" s="0" t="n"/>
      <c r="Q484" s="0" t="n"/>
      <c r="R484" s="0" t="n"/>
      <c r="S484" s="0" t="n"/>
      <c r="T484" s="0" t="n"/>
      <c r="U484" s="0" t="n"/>
      <c r="V484" s="0" t="n"/>
      <c r="W484" s="0" t="n"/>
      <c r="X484" s="0" t="n"/>
      <c r="Y484" s="0" t="n"/>
      <c r="Z484" s="0" t="n"/>
      <c r="AA484" s="0" t="n"/>
      <c r="AB484" s="0" t="n"/>
      <c r="AC484" s="0" t="inlineStr">
        <is>
          <t>亭湖区</t>
        </is>
      </c>
      <c r="AD484" s="0" t="inlineStr">
        <is>
          <t>黄尖镇涵洞村六组105号</t>
        </is>
      </c>
      <c r="AE484" s="0" t="n"/>
      <c r="AF484" s="0" t="inlineStr">
        <is>
          <t>正向物流</t>
        </is>
      </c>
      <c r="AG484" s="0" t="inlineStr">
        <is>
          <t>普通</t>
        </is>
      </c>
      <c r="AH484" s="0" t="inlineStr"/>
      <c r="AI484" s="0" t="inlineStr">
        <is>
          <t>商品,</t>
        </is>
      </c>
      <c r="AJ484" s="0" t="inlineStr">
        <is>
          <t>国内</t>
        </is>
      </c>
      <c r="AK484" s="0" t="inlineStr">
        <is>
          <t>创建</t>
        </is>
      </c>
      <c r="AL484" s="0" t="inlineStr"/>
      <c r="AM484" s="0" t="inlineStr"/>
      <c r="AN484" s="0" t="inlineStr">
        <is>
          <t>467-AA1 707</t>
        </is>
      </c>
      <c r="AO484" s="0">
        <f>VLOOKUP(B484,AP:AP,1,0)</f>
        <v/>
      </c>
      <c r="AP484" s="11" t="n"/>
      <c r="AQ484" s="0" t="inlineStr"/>
    </row>
    <row r="485">
      <c r="A485" s="0" t="inlineStr"/>
      <c r="B485" s="8" t="n">
        <v>773095381253599</v>
      </c>
      <c r="C485" s="0" t="inlineStr">
        <is>
          <t>LP00444529578959,1767427887258763930</t>
        </is>
      </c>
      <c r="D485" s="0" t="inlineStr">
        <is>
          <t>2021-05-03 21:31:22</t>
        </is>
      </c>
      <c r="G485" s="0" t="inlineStr"/>
      <c r="K485" s="0" t="inlineStr">
        <is>
          <t>山东胶州公司</t>
        </is>
      </c>
      <c r="L485" s="0" t="n"/>
      <c r="M485" s="0" t="n"/>
      <c r="N485" s="0" t="n"/>
      <c r="O485" s="0" t="n"/>
      <c r="P485" s="0" t="n"/>
      <c r="Q485" s="0" t="n"/>
      <c r="R485" s="0" t="n"/>
      <c r="S485" s="0" t="n"/>
      <c r="T485" s="0" t="n"/>
      <c r="U485" s="0" t="n"/>
      <c r="V485" s="0" t="n"/>
      <c r="W485" s="0" t="n"/>
      <c r="X485" s="0" t="n"/>
      <c r="Y485" s="0" t="n"/>
      <c r="Z485" s="0" t="n"/>
      <c r="AA485" s="0" t="n"/>
      <c r="AB485" s="0" t="n"/>
      <c r="AC485" s="0" t="inlineStr">
        <is>
          <t>阜宁县</t>
        </is>
      </c>
      <c r="AD485" s="0" t="inlineStr">
        <is>
          <t>益林镇东益工业园区1号盐城羿宝旅游用品</t>
        </is>
      </c>
      <c r="AE485" s="0" t="n"/>
      <c r="AF485" s="0" t="inlineStr">
        <is>
          <t>正向物流</t>
        </is>
      </c>
      <c r="AG485" s="0" t="inlineStr">
        <is>
          <t>普通</t>
        </is>
      </c>
      <c r="AH485" s="0" t="inlineStr"/>
      <c r="AI485" s="0" t="inlineStr">
        <is>
          <t>商品</t>
        </is>
      </c>
      <c r="AJ485" s="0" t="inlineStr">
        <is>
          <t>国内</t>
        </is>
      </c>
      <c r="AK485" s="0" t="inlineStr">
        <is>
          <t>创建</t>
        </is>
      </c>
      <c r="AL485" s="0" t="inlineStr"/>
      <c r="AM485" s="0" t="inlineStr"/>
      <c r="AN485" s="0" t="inlineStr">
        <is>
          <t>467 001 710</t>
        </is>
      </c>
      <c r="AO485" s="0">
        <f>VLOOKUP(B485,AP:AP,1,0)</f>
        <v/>
      </c>
      <c r="AP485" s="11" t="n"/>
      <c r="AQ485" s="0" t="inlineStr"/>
    </row>
    <row r="486">
      <c r="A486" s="0" t="inlineStr"/>
      <c r="B486" s="8" t="n">
        <v>772013292010759</v>
      </c>
      <c r="C486" s="0" t="inlineStr">
        <is>
          <t>LP00445107370780,XY-SH2021050400001965</t>
        </is>
      </c>
      <c r="D486" s="0" t="inlineStr">
        <is>
          <t>2021-05-04 11:10:10</t>
        </is>
      </c>
      <c r="G486" s="0" t="inlineStr"/>
      <c r="K486" s="0" t="inlineStr">
        <is>
          <t>上海市直客部二部</t>
        </is>
      </c>
      <c r="L486" s="0" t="n"/>
      <c r="M486" s="0" t="n"/>
      <c r="N486" s="0" t="n"/>
      <c r="O486" s="0" t="n"/>
      <c r="P486" s="0" t="n"/>
      <c r="Q486" s="0" t="n"/>
      <c r="R486" s="0" t="n"/>
      <c r="S486" s="0" t="n"/>
      <c r="T486" s="0" t="n"/>
      <c r="U486" s="0" t="n"/>
      <c r="V486" s="0" t="n"/>
      <c r="W486" s="0" t="n"/>
      <c r="X486" s="0" t="n"/>
      <c r="Y486" s="0" t="n"/>
      <c r="Z486" s="0" t="n"/>
      <c r="AA486" s="0" t="n"/>
      <c r="AB486" s="0" t="n"/>
      <c r="AC486" s="0" t="inlineStr">
        <is>
          <t>阜宁县</t>
        </is>
      </c>
      <c r="AD486" s="0" t="inlineStr">
        <is>
          <t>益林镇新苑小区5-3号</t>
        </is>
      </c>
      <c r="AE486" s="0" t="n"/>
      <c r="AF486" s="0" t="inlineStr">
        <is>
          <t>正向物流</t>
        </is>
      </c>
      <c r="AG486" s="0" t="inlineStr">
        <is>
          <t>普通</t>
        </is>
      </c>
      <c r="AH486" s="0" t="inlineStr"/>
      <c r="AI486" s="0" t="inlineStr">
        <is>
          <t>货品</t>
        </is>
      </c>
      <c r="AJ486" s="0" t="inlineStr">
        <is>
          <t>国内</t>
        </is>
      </c>
      <c r="AK486" s="0" t="inlineStr">
        <is>
          <t>创建</t>
        </is>
      </c>
      <c r="AL486" s="0" t="inlineStr"/>
      <c r="AM486" s="0" t="inlineStr"/>
      <c r="AN486" s="0" t="inlineStr">
        <is>
          <t>467-001 710</t>
        </is>
      </c>
      <c r="AO486" s="0">
        <f>VLOOKUP(B486,AP:AP,1,0)</f>
        <v/>
      </c>
      <c r="AP486" s="11" t="n"/>
      <c r="AQ486" s="0" t="inlineStr"/>
    </row>
    <row r="487">
      <c r="A487" s="0" t="inlineStr"/>
      <c r="B487" s="8" t="n">
        <v>777043408251564</v>
      </c>
      <c r="C487" s="0" t="inlineStr">
        <is>
          <t>3382260426100,6cd6f0cf66f4c204c9896092bfd9b89d</t>
        </is>
      </c>
      <c r="D487" s="0" t="inlineStr">
        <is>
          <t>2021-05-05 11:09:46</t>
        </is>
      </c>
      <c r="G487" s="0" t="inlineStr"/>
      <c r="K487" s="0" t="inlineStr">
        <is>
          <t>浙义电子商务五十一部</t>
        </is>
      </c>
      <c r="L487" s="0" t="n"/>
      <c r="M487" s="0" t="n"/>
      <c r="N487" s="0" t="n"/>
      <c r="O487" s="0" t="n"/>
      <c r="P487" s="0" t="n"/>
      <c r="Q487" s="0" t="n"/>
      <c r="R487" s="0" t="n"/>
      <c r="S487" s="0" t="n"/>
      <c r="T487" s="0" t="n"/>
      <c r="U487" s="0" t="n"/>
      <c r="V487" s="0" t="n"/>
      <c r="W487" s="0" t="n"/>
      <c r="X487" s="0" t="n"/>
      <c r="Y487" s="0" t="n"/>
      <c r="Z487" s="0" t="n"/>
      <c r="AA487" s="0" t="n"/>
      <c r="AB487" s="0" t="n"/>
      <c r="AC487" s="0" t="inlineStr">
        <is>
          <t>阜宁县</t>
        </is>
      </c>
      <c r="AD487" s="0" t="inlineStr">
        <is>
          <t>杨集镇兴杨居委会兴杨新村4幢2号</t>
        </is>
      </c>
      <c r="AE487" s="0" t="n"/>
      <c r="AF487" s="0" t="inlineStr">
        <is>
          <t>正向物流</t>
        </is>
      </c>
      <c r="AG487" s="0" t="inlineStr">
        <is>
          <t>普通</t>
        </is>
      </c>
      <c r="AH487" s="0" t="inlineStr"/>
      <c r="AI487" s="0" t="inlineStr">
        <is>
          <t>商品,</t>
        </is>
      </c>
      <c r="AJ487" s="0" t="inlineStr">
        <is>
          <t>国内</t>
        </is>
      </c>
      <c r="AK487" s="0" t="inlineStr">
        <is>
          <t>创建</t>
        </is>
      </c>
      <c r="AL487" s="0" t="inlineStr"/>
      <c r="AM487" s="0" t="inlineStr"/>
      <c r="AN487" s="0" t="inlineStr">
        <is>
          <t>467-001 710</t>
        </is>
      </c>
      <c r="AO487" s="0">
        <f>VLOOKUP(B487,AP:AP,1,0)</f>
        <v/>
      </c>
      <c r="AP487" s="11" t="n"/>
      <c r="AQ487" s="0" t="inlineStr"/>
    </row>
    <row r="488">
      <c r="A488" s="0" t="inlineStr"/>
      <c r="B488" s="8" t="n">
        <v>773095602911285</v>
      </c>
      <c r="C488" s="0" t="inlineStr">
        <is>
          <t>LP00444701130697,1769361373507711736</t>
        </is>
      </c>
      <c r="D488" s="0" t="inlineStr">
        <is>
          <t>2021-05-05 10:00:11</t>
        </is>
      </c>
      <c r="G488" s="0" t="inlineStr"/>
      <c r="K488" s="0" t="inlineStr">
        <is>
          <t>安徽泗县公司</t>
        </is>
      </c>
      <c r="L488" s="0" t="n"/>
      <c r="M488" s="0" t="n"/>
      <c r="N488" s="0" t="n"/>
      <c r="O488" s="0" t="n"/>
      <c r="P488" s="0" t="n"/>
      <c r="Q488" s="0" t="n"/>
      <c r="R488" s="0" t="n"/>
      <c r="S488" s="0" t="n"/>
      <c r="T488" s="0" t="n"/>
      <c r="U488" s="0" t="n"/>
      <c r="V488" s="0" t="n"/>
      <c r="W488" s="0" t="n"/>
      <c r="X488" s="0" t="n"/>
      <c r="Y488" s="0" t="n"/>
      <c r="Z488" s="0" t="n"/>
      <c r="AA488" s="0" t="n"/>
      <c r="AB488" s="0" t="n"/>
      <c r="AC488" s="0" t="inlineStr">
        <is>
          <t>阜宁县</t>
        </is>
      </c>
      <c r="AD488" s="0" t="inlineStr">
        <is>
          <t>益林镇人民中路46号，电信营业厅</t>
        </is>
      </c>
      <c r="AE488" s="0" t="n"/>
      <c r="AF488" s="0" t="inlineStr">
        <is>
          <t>正向物流</t>
        </is>
      </c>
      <c r="AG488" s="0" t="inlineStr">
        <is>
          <t>普通</t>
        </is>
      </c>
      <c r="AH488" s="0" t="inlineStr"/>
      <c r="AI488" s="0" t="inlineStr">
        <is>
          <t>商品</t>
        </is>
      </c>
      <c r="AJ488" s="0" t="inlineStr">
        <is>
          <t>国内</t>
        </is>
      </c>
      <c r="AK488" s="0" t="inlineStr">
        <is>
          <t>创建</t>
        </is>
      </c>
      <c r="AL488" s="0" t="inlineStr"/>
      <c r="AM488" s="0" t="inlineStr"/>
      <c r="AN488" s="0" t="inlineStr">
        <is>
          <t>467 001 710</t>
        </is>
      </c>
      <c r="AO488" s="0">
        <f>VLOOKUP(B488,AP:AP,1,0)</f>
        <v/>
      </c>
      <c r="AP488" s="11" t="n"/>
      <c r="AQ488" s="0" t="inlineStr"/>
    </row>
    <row r="489">
      <c r="A489" s="0" t="inlineStr"/>
      <c r="B489" s="8" t="n">
        <v>773095923955057</v>
      </c>
      <c r="C489" s="0" t="inlineStr">
        <is>
          <t>605063537309240</t>
        </is>
      </c>
      <c r="D489" s="0" t="inlineStr">
        <is>
          <t>2021-05-06 18:34:58</t>
        </is>
      </c>
      <c r="G489" s="0" t="inlineStr"/>
      <c r="K489" s="0" t="inlineStr">
        <is>
          <t>江苏省市场一百三九部</t>
        </is>
      </c>
      <c r="L489" s="0" t="n"/>
      <c r="M489" s="0" t="n"/>
      <c r="N489" s="0" t="n"/>
      <c r="O489" s="0" t="n"/>
      <c r="P489" s="0" t="n"/>
      <c r="Q489" s="0" t="n"/>
      <c r="R489" s="0" t="n"/>
      <c r="S489" s="0" t="n"/>
      <c r="T489" s="0" t="n"/>
      <c r="U489" s="0" t="n"/>
      <c r="V489" s="0" t="n"/>
      <c r="W489" s="0" t="n"/>
      <c r="X489" s="0" t="n"/>
      <c r="Y489" s="0" t="n"/>
      <c r="Z489" s="0" t="n"/>
      <c r="AA489" s="0" t="n"/>
      <c r="AB489" s="0" t="n"/>
      <c r="AC489" s="0" t="inlineStr">
        <is>
          <t>阜宁县</t>
        </is>
      </c>
      <c r="AD489" s="0" t="inlineStr">
        <is>
          <t>益林镇详细地址：江苏省盐城市阜宁县益林镇第二人民医院</t>
        </is>
      </c>
      <c r="AE489" s="0" t="n"/>
      <c r="AF489" s="0" t="inlineStr">
        <is>
          <t>正向物流</t>
        </is>
      </c>
      <c r="AG489" s="0" t="inlineStr">
        <is>
          <t>普通</t>
        </is>
      </c>
      <c r="AH489" s="0" t="inlineStr"/>
      <c r="AI489" s="0" t="inlineStr">
        <is>
          <t>商品</t>
        </is>
      </c>
      <c r="AJ489" s="0" t="inlineStr">
        <is>
          <t>国内</t>
        </is>
      </c>
      <c r="AK489" s="0" t="inlineStr">
        <is>
          <t>创建</t>
        </is>
      </c>
      <c r="AL489" s="0" t="inlineStr"/>
      <c r="AM489" s="0" t="inlineStr"/>
      <c r="AN489" s="0" t="inlineStr">
        <is>
          <t>467 001 710</t>
        </is>
      </c>
      <c r="AO489" s="0">
        <f>VLOOKUP(B489,AP:AP,1,0)</f>
        <v/>
      </c>
      <c r="AP489" s="11" t="n"/>
      <c r="AQ489" s="0" t="inlineStr"/>
    </row>
    <row r="490">
      <c r="A490" s="0" t="inlineStr"/>
      <c r="B490" s="8" t="n">
        <v>777043174043874</v>
      </c>
      <c r="C490" s="0" t="inlineStr">
        <is>
          <t>3382260426100,LP00445095796346,92ca6b53bdcbd124edd60ba2571815eb</t>
        </is>
      </c>
      <c r="D490" s="0" t="inlineStr">
        <is>
          <t>2021-05-04 07:58:18</t>
        </is>
      </c>
      <c r="G490" s="0" t="inlineStr"/>
      <c r="K490" s="0" t="inlineStr">
        <is>
          <t>河北肃宁公司</t>
        </is>
      </c>
      <c r="L490" s="0" t="n"/>
      <c r="M490" s="0" t="n"/>
      <c r="N490" s="0" t="n"/>
      <c r="O490" s="0" t="n"/>
      <c r="P490" s="0" t="n"/>
      <c r="Q490" s="0" t="n"/>
      <c r="R490" s="0" t="n"/>
      <c r="S490" s="0" t="n"/>
      <c r="T490" s="0" t="n"/>
      <c r="U490" s="0" t="n"/>
      <c r="V490" s="0" t="n"/>
      <c r="W490" s="0" t="n"/>
      <c r="X490" s="0" t="n"/>
      <c r="Y490" s="0" t="n"/>
      <c r="Z490" s="0" t="n"/>
      <c r="AA490" s="0" t="n"/>
      <c r="AB490" s="0" t="n"/>
      <c r="AC490" s="0" t="inlineStr">
        <is>
          <t>阜宁县</t>
        </is>
      </c>
      <c r="AD490" s="0" t="inlineStr">
        <is>
          <t>益林镇解放路36号城中花苑2号楼6单元112室</t>
        </is>
      </c>
      <c r="AE490" s="0" t="n"/>
      <c r="AF490" s="0" t="inlineStr">
        <is>
          <t>正向物流</t>
        </is>
      </c>
      <c r="AG490" s="0" t="inlineStr">
        <is>
          <t>普通</t>
        </is>
      </c>
      <c r="AH490" s="0" t="inlineStr"/>
      <c r="AI490" s="0" t="inlineStr">
        <is>
          <t>商品,</t>
        </is>
      </c>
      <c r="AJ490" s="0" t="inlineStr">
        <is>
          <t>国内</t>
        </is>
      </c>
      <c r="AK490" s="0" t="inlineStr">
        <is>
          <t>创建</t>
        </is>
      </c>
      <c r="AL490" s="0" t="inlineStr"/>
      <c r="AM490" s="0" t="inlineStr"/>
      <c r="AN490" s="0" t="inlineStr">
        <is>
          <t>467-001 710</t>
        </is>
      </c>
      <c r="AO490" s="0">
        <f>VLOOKUP(B490,AP:AP,1,0)</f>
        <v/>
      </c>
      <c r="AP490" s="11" t="n"/>
      <c r="AQ490" s="0" t="inlineStr"/>
    </row>
    <row r="491">
      <c r="A491" s="0" t="inlineStr"/>
      <c r="B491" s="8" t="n">
        <v>773095716188768</v>
      </c>
      <c r="C491" s="0" t="inlineStr">
        <is>
          <t>LBXTOM77309571618876833903205010,LBX0329486638980137</t>
        </is>
      </c>
      <c r="D491" s="0" t="inlineStr">
        <is>
          <t>2021-05-05 17:39:29</t>
        </is>
      </c>
      <c r="G491" s="0" t="inlineStr"/>
      <c r="K491" s="0" t="inlineStr">
        <is>
          <t>河北省直客部四部</t>
        </is>
      </c>
      <c r="L491" s="0" t="n"/>
      <c r="M491" s="0" t="n"/>
      <c r="N491" s="0" t="n"/>
      <c r="O491" s="0" t="n"/>
      <c r="P491" s="0" t="n"/>
      <c r="Q491" s="0" t="n"/>
      <c r="R491" s="0" t="n"/>
      <c r="S491" s="0" t="n"/>
      <c r="T491" s="0" t="n"/>
      <c r="U491" s="0" t="n"/>
      <c r="V491" s="0" t="n"/>
      <c r="W491" s="0" t="n"/>
      <c r="X491" s="0" t="n"/>
      <c r="Y491" s="0" t="n"/>
      <c r="Z491" s="0" t="n"/>
      <c r="AA491" s="0" t="n"/>
      <c r="AB491" s="0" t="n"/>
      <c r="AC491" s="0" t="inlineStr">
        <is>
          <t>阜宁县</t>
        </is>
      </c>
      <c r="AD491" s="0" t="inlineStr">
        <is>
          <t>凯发大道凯发花苑1栋605</t>
        </is>
      </c>
      <c r="AE491" s="0" t="n"/>
      <c r="AF491" s="0" t="inlineStr">
        <is>
          <t>正向物流</t>
        </is>
      </c>
      <c r="AG491" s="0" t="inlineStr">
        <is>
          <t>普通</t>
        </is>
      </c>
      <c r="AH491" s="0" t="inlineStr"/>
      <c r="AI491" s="0" t="inlineStr">
        <is>
          <t>益舒净活性炭,【赠品项，单拍无效】益舒净检测盒</t>
        </is>
      </c>
      <c r="AJ491" s="0" t="inlineStr">
        <is>
          <t>国内</t>
        </is>
      </c>
      <c r="AK491" s="0" t="inlineStr">
        <is>
          <t>创建</t>
        </is>
      </c>
      <c r="AL491" s="0" t="inlineStr"/>
      <c r="AM491" s="0" t="inlineStr"/>
      <c r="AN491" s="0" t="inlineStr">
        <is>
          <t>467 001 710</t>
        </is>
      </c>
      <c r="AO491" s="0">
        <f>VLOOKUP(B491,AP:AP,1,0)</f>
        <v/>
      </c>
      <c r="AP491" s="11" t="n"/>
      <c r="AQ491" s="0" t="inlineStr"/>
    </row>
    <row r="492">
      <c r="A492" s="0" t="inlineStr"/>
      <c r="B492" s="8" t="n">
        <v>773095649640702</v>
      </c>
      <c r="C492" s="0" t="inlineStr">
        <is>
          <t>LP00445081491666,1771697305711337310</t>
        </is>
      </c>
      <c r="D492" s="0" t="inlineStr">
        <is>
          <t>2021-05-05 13:20:48</t>
        </is>
      </c>
      <c r="G492" s="0" t="inlineStr"/>
      <c r="K492" s="0" t="inlineStr">
        <is>
          <t>福建厦门公司</t>
        </is>
      </c>
      <c r="L492" s="0" t="n"/>
      <c r="M492" s="0" t="n"/>
      <c r="N492" s="0" t="n"/>
      <c r="O492" s="0" t="n"/>
      <c r="P492" s="0" t="n"/>
      <c r="Q492" s="0" t="n"/>
      <c r="R492" s="0" t="n"/>
      <c r="S492" s="0" t="n"/>
      <c r="T492" s="0" t="n"/>
      <c r="U492" s="0" t="n"/>
      <c r="V492" s="0" t="n"/>
      <c r="W492" s="0" t="n"/>
      <c r="X492" s="0" t="n"/>
      <c r="Y492" s="0" t="n"/>
      <c r="Z492" s="0" t="n"/>
      <c r="AA492" s="0" t="n"/>
      <c r="AB492" s="0" t="n"/>
      <c r="AC492" s="0" t="inlineStr">
        <is>
          <t>阜宁县</t>
        </is>
      </c>
      <c r="AD492" s="0" t="inlineStr">
        <is>
          <t>益林镇花园街51号帝诗卡特</t>
        </is>
      </c>
      <c r="AE492" s="0" t="n"/>
      <c r="AF492" s="0" t="inlineStr">
        <is>
          <t>正向物流</t>
        </is>
      </c>
      <c r="AG492" s="0" t="inlineStr">
        <is>
          <t>普通</t>
        </is>
      </c>
      <c r="AH492" s="0" t="inlineStr"/>
      <c r="AI492" s="0" t="inlineStr">
        <is>
          <t>商品</t>
        </is>
      </c>
      <c r="AJ492" s="0" t="inlineStr">
        <is>
          <t>国内</t>
        </is>
      </c>
      <c r="AK492" s="0" t="inlineStr">
        <is>
          <t>创建</t>
        </is>
      </c>
      <c r="AL492" s="0" t="inlineStr"/>
      <c r="AM492" s="0" t="inlineStr"/>
      <c r="AN492" s="0" t="inlineStr">
        <is>
          <t>467 001 710</t>
        </is>
      </c>
      <c r="AO492" s="0">
        <f>VLOOKUP(B492,AP:AP,1,0)</f>
        <v/>
      </c>
      <c r="AP492" s="11" t="n"/>
      <c r="AQ492" s="0" t="inlineStr"/>
    </row>
    <row r="493">
      <c r="A493" s="0" t="inlineStr"/>
      <c r="B493" s="8" t="n">
        <v>773095619023370</v>
      </c>
      <c r="C493" s="0" t="inlineStr">
        <is>
          <t>1772282955169043011,LP00444837871376</t>
        </is>
      </c>
      <c r="D493" s="0" t="inlineStr">
        <is>
          <t>2021-05-05 10:57:40</t>
        </is>
      </c>
      <c r="G493" s="0" t="inlineStr"/>
      <c r="K493" s="0" t="inlineStr">
        <is>
          <t>福建福州直客部一部</t>
        </is>
      </c>
      <c r="L493" s="0" t="n"/>
      <c r="M493" s="0" t="n"/>
      <c r="N493" s="0" t="n"/>
      <c r="O493" s="0" t="n"/>
      <c r="P493" s="0" t="n"/>
      <c r="Q493" s="0" t="n"/>
      <c r="R493" s="0" t="n"/>
      <c r="S493" s="0" t="n"/>
      <c r="T493" s="0" t="n"/>
      <c r="U493" s="0" t="n"/>
      <c r="V493" s="0" t="n"/>
      <c r="W493" s="0" t="n"/>
      <c r="X493" s="0" t="n"/>
      <c r="Y493" s="0" t="n"/>
      <c r="Z493" s="0" t="n"/>
      <c r="AA493" s="0" t="n"/>
      <c r="AB493" s="0" t="n"/>
      <c r="AC493" s="0" t="inlineStr">
        <is>
          <t>阜宁县</t>
        </is>
      </c>
      <c r="AD493" s="0" t="inlineStr">
        <is>
          <t>益林镇建新西路198号江苏雪青玩具有限公司</t>
        </is>
      </c>
      <c r="AE493" s="0" t="n"/>
      <c r="AF493" s="0" t="inlineStr">
        <is>
          <t>正向物流</t>
        </is>
      </c>
      <c r="AG493" s="0" t="inlineStr">
        <is>
          <t>普通</t>
        </is>
      </c>
      <c r="AH493" s="0" t="inlineStr"/>
      <c r="AI493" s="0" t="inlineStr">
        <is>
          <t>商品</t>
        </is>
      </c>
      <c r="AJ493" s="0" t="inlineStr">
        <is>
          <t>国内</t>
        </is>
      </c>
      <c r="AK493" s="0" t="inlineStr">
        <is>
          <t>创建</t>
        </is>
      </c>
      <c r="AL493" s="0" t="inlineStr"/>
      <c r="AM493" s="0" t="inlineStr"/>
      <c r="AN493" s="0" t="inlineStr">
        <is>
          <t>467 001 710</t>
        </is>
      </c>
      <c r="AO493" s="0">
        <f>VLOOKUP(B493,AP:AP,1,0)</f>
        <v/>
      </c>
      <c r="AP493" s="11" t="n"/>
      <c r="AQ493" s="0" t="inlineStr"/>
    </row>
    <row r="494">
      <c r="A494" s="0" t="inlineStr"/>
      <c r="B494" s="8" t="n">
        <v>773095430482505</v>
      </c>
      <c r="C494" s="0" t="inlineStr">
        <is>
          <t>1768518109026044563,LP00445060876853</t>
        </is>
      </c>
      <c r="D494" s="0" t="inlineStr">
        <is>
          <t>2021-05-04 10:05:36</t>
        </is>
      </c>
      <c r="G494" s="0" t="inlineStr"/>
      <c r="K494" s="0" t="inlineStr">
        <is>
          <t>湖北省市场部一百零七</t>
        </is>
      </c>
      <c r="L494" s="0" t="n"/>
      <c r="M494" s="0" t="n"/>
      <c r="N494" s="0" t="n"/>
      <c r="O494" s="0" t="n"/>
      <c r="P494" s="0" t="n"/>
      <c r="Q494" s="0" t="n"/>
      <c r="R494" s="0" t="n"/>
      <c r="S494" s="0" t="n"/>
      <c r="T494" s="0" t="n"/>
      <c r="U494" s="0" t="n"/>
      <c r="V494" s="0" t="n"/>
      <c r="W494" s="0" t="n"/>
      <c r="X494" s="0" t="n"/>
      <c r="Y494" s="0" t="n"/>
      <c r="Z494" s="0" t="n"/>
      <c r="AA494" s="0" t="n"/>
      <c r="AB494" s="0" t="n"/>
      <c r="AC494" s="0" t="inlineStr">
        <is>
          <t>阜宁县</t>
        </is>
      </c>
      <c r="AD494" s="0" t="inlineStr">
        <is>
          <t>益林镇人民北路103号(中财管道门市)</t>
        </is>
      </c>
      <c r="AE494" s="0" t="n"/>
      <c r="AF494" s="0" t="inlineStr">
        <is>
          <t>正向物流</t>
        </is>
      </c>
      <c r="AG494" s="0" t="inlineStr">
        <is>
          <t>普通</t>
        </is>
      </c>
      <c r="AH494" s="0" t="inlineStr"/>
      <c r="AI494" s="0" t="inlineStr">
        <is>
          <t>商品</t>
        </is>
      </c>
      <c r="AJ494" s="0" t="inlineStr">
        <is>
          <t>国内</t>
        </is>
      </c>
      <c r="AK494" s="0" t="inlineStr">
        <is>
          <t>创建</t>
        </is>
      </c>
      <c r="AL494" s="0" t="inlineStr"/>
      <c r="AM494" s="0" t="inlineStr"/>
      <c r="AN494" s="0" t="inlineStr">
        <is>
          <t>436 001 710</t>
        </is>
      </c>
      <c r="AO494" s="0">
        <f>VLOOKUP(B494,AP:AP,1,0)</f>
        <v/>
      </c>
      <c r="AP494" s="11" t="n"/>
      <c r="AQ494" s="0" t="inlineStr"/>
    </row>
    <row r="495">
      <c r="A495" s="0" t="inlineStr"/>
      <c r="B495" s="8" t="n">
        <v>773095649768334</v>
      </c>
      <c r="C495" s="0" t="inlineStr">
        <is>
          <t>7576950711,LP00444892848769</t>
        </is>
      </c>
      <c r="D495" s="0" t="inlineStr">
        <is>
          <t>2021-05-05 13:20:36</t>
        </is>
      </c>
      <c r="G495" s="0" t="inlineStr"/>
      <c r="K495" s="0" t="inlineStr">
        <is>
          <t>江苏淮安淮阴公司</t>
        </is>
      </c>
      <c r="L495" s="0" t="n"/>
      <c r="M495" s="0" t="n"/>
      <c r="N495" s="0" t="n"/>
      <c r="O495" s="0" t="n"/>
      <c r="P495" s="0" t="n"/>
      <c r="Q495" s="0" t="n"/>
      <c r="R495" s="0" t="n"/>
      <c r="S495" s="0" t="n"/>
      <c r="T495" s="0" t="n"/>
      <c r="U495" s="0" t="n"/>
      <c r="V495" s="0" t="n"/>
      <c r="W495" s="0" t="n"/>
      <c r="X495" s="0" t="n"/>
      <c r="Y495" s="0" t="n"/>
      <c r="Z495" s="0" t="n"/>
      <c r="AA495" s="0" t="n"/>
      <c r="AB495" s="0" t="n"/>
      <c r="AC495" s="0" t="inlineStr">
        <is>
          <t>阜宁县</t>
        </is>
      </c>
      <c r="AD495" s="0" t="inlineStr">
        <is>
          <t>益林镇解放东路9号</t>
        </is>
      </c>
      <c r="AE495" s="0" t="n"/>
      <c r="AF495" s="0" t="inlineStr">
        <is>
          <t>正向物流</t>
        </is>
      </c>
      <c r="AG495" s="0" t="inlineStr">
        <is>
          <t>普通</t>
        </is>
      </c>
      <c r="AH495" s="0" t="inlineStr"/>
      <c r="AI495" s="0" t="inlineStr">
        <is>
          <t>商品</t>
        </is>
      </c>
      <c r="AJ495" s="0" t="inlineStr">
        <is>
          <t>国内</t>
        </is>
      </c>
      <c r="AK495" s="0" t="inlineStr">
        <is>
          <t>创建</t>
        </is>
      </c>
      <c r="AL495" s="0" t="inlineStr"/>
      <c r="AM495" s="0" t="inlineStr"/>
      <c r="AN495" s="0" t="inlineStr">
        <is>
          <t>467 001 710</t>
        </is>
      </c>
      <c r="AO495" s="0">
        <f>VLOOKUP(B495,AP:AP,1,0)</f>
        <v/>
      </c>
      <c r="AP495" s="11" t="n"/>
      <c r="AQ495" s="0" t="inlineStr"/>
    </row>
    <row r="496">
      <c r="A496" s="0" t="inlineStr"/>
      <c r="B496" s="8" t="n">
        <v>773095462777423</v>
      </c>
      <c r="C496" s="0" t="inlineStr">
        <is>
          <t>LP00444875708361,1291299386326534489</t>
        </is>
      </c>
      <c r="D496" s="0" t="inlineStr">
        <is>
          <t>2021-05-04 12:30:26</t>
        </is>
      </c>
      <c r="G496" s="0" t="inlineStr"/>
      <c r="K496" s="0" t="inlineStr">
        <is>
          <t>广东磐石深圳华强北</t>
        </is>
      </c>
      <c r="L496" s="0" t="n"/>
      <c r="M496" s="0" t="n"/>
      <c r="N496" s="0" t="n"/>
      <c r="O496" s="0" t="n"/>
      <c r="P496" s="0" t="n"/>
      <c r="Q496" s="0" t="n"/>
      <c r="R496" s="0" t="n"/>
      <c r="S496" s="0" t="n"/>
      <c r="T496" s="0" t="n"/>
      <c r="U496" s="0" t="n"/>
      <c r="V496" s="0" t="n"/>
      <c r="W496" s="0" t="n"/>
      <c r="X496" s="0" t="n"/>
      <c r="Y496" s="0" t="n"/>
      <c r="Z496" s="0" t="n"/>
      <c r="AA496" s="0" t="n"/>
      <c r="AB496" s="0" t="n"/>
      <c r="AC496" s="0" t="inlineStr">
        <is>
          <t>阜宁县</t>
        </is>
      </c>
      <c r="AD496" s="0" t="inlineStr">
        <is>
          <t>益林镇人民南路好友便利店</t>
        </is>
      </c>
      <c r="AE496" s="0" t="n"/>
      <c r="AF496" s="0" t="inlineStr">
        <is>
          <t>正向物流</t>
        </is>
      </c>
      <c r="AG496" s="0" t="inlineStr">
        <is>
          <t>普通</t>
        </is>
      </c>
      <c r="AH496" s="0" t="inlineStr"/>
      <c r="AI496" s="0" t="inlineStr">
        <is>
          <t>商品</t>
        </is>
      </c>
      <c r="AJ496" s="0" t="inlineStr">
        <is>
          <t>国内</t>
        </is>
      </c>
      <c r="AK496" s="0" t="inlineStr">
        <is>
          <t>创建</t>
        </is>
      </c>
      <c r="AL496" s="0" t="inlineStr"/>
      <c r="AM496" s="0" t="inlineStr"/>
      <c r="AN496" s="0" t="inlineStr">
        <is>
          <t>467 001 710</t>
        </is>
      </c>
      <c r="AO496" s="0">
        <f>VLOOKUP(B496,AP:AP,1,0)</f>
        <v/>
      </c>
      <c r="AP496" s="11" t="n"/>
      <c r="AQ496" s="0" t="inlineStr"/>
    </row>
    <row r="497">
      <c r="A497" s="0" t="inlineStr"/>
      <c r="B497" s="8" t="n">
        <v>773095721452571</v>
      </c>
      <c r="C497" s="0" t="inlineStr">
        <is>
          <t>7506468389,LP00444931849326</t>
        </is>
      </c>
      <c r="D497" s="0" t="inlineStr">
        <is>
          <t>2021-05-05 18:11:25</t>
        </is>
      </c>
      <c r="G497" s="0" t="inlineStr"/>
      <c r="K497" s="0" t="inlineStr">
        <is>
          <t>上海松江泗泾一部公司</t>
        </is>
      </c>
      <c r="L497" s="0" t="n"/>
      <c r="M497" s="0" t="n"/>
      <c r="N497" s="0" t="n"/>
      <c r="O497" s="0" t="n"/>
      <c r="P497" s="0" t="n"/>
      <c r="Q497" s="0" t="n"/>
      <c r="R497" s="0" t="n"/>
      <c r="S497" s="0" t="n"/>
      <c r="T497" s="0" t="n"/>
      <c r="U497" s="0" t="n"/>
      <c r="V497" s="0" t="n"/>
      <c r="W497" s="0" t="n"/>
      <c r="X497" s="0" t="n"/>
      <c r="Y497" s="0" t="n"/>
      <c r="Z497" s="0" t="n"/>
      <c r="AA497" s="0" t="n"/>
      <c r="AB497" s="0" t="n"/>
      <c r="AC497" s="0" t="inlineStr">
        <is>
          <t>阜宁县</t>
        </is>
      </c>
      <c r="AD497" s="0" t="inlineStr">
        <is>
          <t>罗桥镇沿路村五组</t>
        </is>
      </c>
      <c r="AE497" s="0" t="n"/>
      <c r="AF497" s="0" t="inlineStr">
        <is>
          <t>正向物流</t>
        </is>
      </c>
      <c r="AG497" s="0" t="inlineStr">
        <is>
          <t>普通</t>
        </is>
      </c>
      <c r="AH497" s="0" t="inlineStr"/>
      <c r="AI497" s="0" t="inlineStr">
        <is>
          <t>商品</t>
        </is>
      </c>
      <c r="AJ497" s="0" t="inlineStr">
        <is>
          <t>国内</t>
        </is>
      </c>
      <c r="AK497" s="0" t="inlineStr">
        <is>
          <t>创建</t>
        </is>
      </c>
      <c r="AL497" s="0" t="inlineStr"/>
      <c r="AM497" s="0" t="inlineStr"/>
      <c r="AN497" s="0" t="inlineStr">
        <is>
          <t>467 001 710</t>
        </is>
      </c>
      <c r="AO497" s="0">
        <f>VLOOKUP(B497,AP:AP,1,0)</f>
        <v/>
      </c>
      <c r="AP497" s="11" t="n"/>
      <c r="AQ497" s="0" t="inlineStr"/>
    </row>
    <row r="498">
      <c r="A498" s="0" t="inlineStr"/>
      <c r="B498" s="8" t="n">
        <v>777043430366145</v>
      </c>
      <c r="C498" s="0" t="inlineStr">
        <is>
          <t>3382260426100,971b19dee4f6e0ee311a42227d65cd6f</t>
        </is>
      </c>
      <c r="D498" s="0" t="inlineStr">
        <is>
          <t>2021-05-04 16:32:35</t>
        </is>
      </c>
      <c r="G498" s="0" t="inlineStr"/>
      <c r="K498" s="0" t="inlineStr">
        <is>
          <t>河北清河公司</t>
        </is>
      </c>
      <c r="L498" s="0" t="n"/>
      <c r="M498" s="0" t="n"/>
      <c r="N498" s="0" t="n"/>
      <c r="O498" s="0" t="n"/>
      <c r="P498" s="0" t="n"/>
      <c r="Q498" s="0" t="n"/>
      <c r="R498" s="0" t="n"/>
      <c r="S498" s="0" t="n"/>
      <c r="T498" s="0" t="n"/>
      <c r="U498" s="0" t="n"/>
      <c r="V498" s="0" t="n"/>
      <c r="W498" s="0" t="n"/>
      <c r="X498" s="0" t="n"/>
      <c r="Y498" s="0" t="n"/>
      <c r="Z498" s="0" t="n"/>
      <c r="AA498" s="0" t="n"/>
      <c r="AB498" s="0" t="n"/>
      <c r="AC498" s="0" t="inlineStr">
        <is>
          <t>阜宁县</t>
        </is>
      </c>
      <c r="AD498" s="0" t="inlineStr">
        <is>
          <t>罗桥镇沿河村</t>
        </is>
      </c>
      <c r="AE498" s="0" t="n"/>
      <c r="AF498" s="0" t="inlineStr">
        <is>
          <t>正向物流</t>
        </is>
      </c>
      <c r="AG498" s="0" t="inlineStr">
        <is>
          <t>普通</t>
        </is>
      </c>
      <c r="AH498" s="0" t="inlineStr"/>
      <c r="AI498" s="0" t="inlineStr">
        <is>
          <t>商品,</t>
        </is>
      </c>
      <c r="AJ498" s="0" t="inlineStr">
        <is>
          <t>国内</t>
        </is>
      </c>
      <c r="AK498" s="0" t="inlineStr">
        <is>
          <t>创建</t>
        </is>
      </c>
      <c r="AL498" s="0" t="inlineStr"/>
      <c r="AM498" s="0" t="inlineStr"/>
      <c r="AN498" s="0" t="inlineStr">
        <is>
          <t>467-001 710</t>
        </is>
      </c>
      <c r="AO498" s="0">
        <f>VLOOKUP(B498,AP:AP,1,0)</f>
        <v/>
      </c>
      <c r="AP498" s="11" t="n"/>
      <c r="AQ498" s="0" t="inlineStr"/>
    </row>
    <row r="499">
      <c r="A499" s="0" t="inlineStr"/>
      <c r="B499" s="8" t="n">
        <v>773095553293389</v>
      </c>
      <c r="C499" s="0" t="inlineStr">
        <is>
          <t>4792065071381188188</t>
        </is>
      </c>
      <c r="D499" s="0" t="inlineStr">
        <is>
          <t>2021-05-04 21:22:40</t>
        </is>
      </c>
      <c r="G499" s="0" t="inlineStr"/>
      <c r="K499" s="0" t="inlineStr">
        <is>
          <t>江苏常熟古里公司</t>
        </is>
      </c>
      <c r="L499" s="0" t="n"/>
      <c r="M499" s="0" t="n"/>
      <c r="N499" s="0" t="n"/>
      <c r="O499" s="0" t="n"/>
      <c r="P499" s="0" t="n"/>
      <c r="Q499" s="0" t="n"/>
      <c r="R499" s="0" t="n"/>
      <c r="S499" s="0" t="n"/>
      <c r="T499" s="0" t="n"/>
      <c r="U499" s="0" t="n"/>
      <c r="V499" s="0" t="n"/>
      <c r="W499" s="0" t="n"/>
      <c r="X499" s="0" t="n"/>
      <c r="Y499" s="0" t="n"/>
      <c r="Z499" s="0" t="n"/>
      <c r="AA499" s="0" t="n"/>
      <c r="AB499" s="0" t="n"/>
      <c r="AC499" s="0" t="inlineStr">
        <is>
          <t>盐都区</t>
        </is>
      </c>
      <c r="AD499" s="0" t="inlineStr">
        <is>
          <t>龙冈镇玉龙路23号龙冈中学爱生活日用品(南门)</t>
        </is>
      </c>
      <c r="AE499" s="0" t="n"/>
      <c r="AF499" s="0" t="inlineStr">
        <is>
          <t>正向物流</t>
        </is>
      </c>
      <c r="AG499" s="0" t="inlineStr">
        <is>
          <t>普通</t>
        </is>
      </c>
      <c r="AH499" s="0" t="inlineStr"/>
      <c r="AI499" s="0" t="inlineStr">
        <is>
          <t>商品</t>
        </is>
      </c>
      <c r="AJ499" s="0" t="inlineStr">
        <is>
          <t>国内</t>
        </is>
      </c>
      <c r="AK499" s="0" t="inlineStr">
        <is>
          <t>创建</t>
        </is>
      </c>
      <c r="AL499" s="0" t="inlineStr"/>
      <c r="AM499" s="0" t="inlineStr"/>
      <c r="AN499" s="0" t="inlineStr">
        <is>
          <t>467 001 523</t>
        </is>
      </c>
      <c r="AO499" s="0">
        <f>VLOOKUP(B499,AP:AP,1,0)</f>
        <v/>
      </c>
      <c r="AP499" s="11" t="n"/>
      <c r="AQ499" s="0" t="inlineStr"/>
    </row>
    <row r="500">
      <c r="A500" s="0" t="inlineStr"/>
      <c r="B500" s="8" t="n">
        <v>776005965628416</v>
      </c>
      <c r="C500" s="0" t="inlineStr">
        <is>
          <t>605047610410931</t>
        </is>
      </c>
      <c r="D500" s="0" t="inlineStr">
        <is>
          <t>2021-05-04 21:08:46</t>
        </is>
      </c>
      <c r="G500" s="0" t="inlineStr"/>
      <c r="K500" s="0" t="inlineStr">
        <is>
          <t>江苏连云港连云区分部</t>
        </is>
      </c>
      <c r="L500" s="0" t="n"/>
      <c r="M500" s="0" t="n"/>
      <c r="N500" s="0" t="n"/>
      <c r="O500" s="0" t="n"/>
      <c r="P500" s="0" t="n"/>
      <c r="Q500" s="0" t="n"/>
      <c r="R500" s="0" t="n"/>
      <c r="S500" s="0" t="n"/>
      <c r="T500" s="0" t="n"/>
      <c r="U500" s="0" t="n"/>
      <c r="V500" s="0" t="n"/>
      <c r="W500" s="0" t="n"/>
      <c r="X500" s="0" t="n"/>
      <c r="Y500" s="0" t="n"/>
      <c r="Z500" s="0" t="n"/>
      <c r="AA500" s="0" t="n"/>
      <c r="AB500" s="0" t="n"/>
      <c r="AC500" s="0" t="inlineStr">
        <is>
          <t>亭湖区</t>
        </is>
      </c>
      <c r="AD500" s="0" t="inlineStr">
        <is>
          <t>先锋岛大润发麦诺伊</t>
        </is>
      </c>
      <c r="AE500" s="0" t="n"/>
      <c r="AF500" s="0" t="inlineStr">
        <is>
          <t>正向物流</t>
        </is>
      </c>
      <c r="AG500" s="0" t="inlineStr">
        <is>
          <t>普通</t>
        </is>
      </c>
      <c r="AH500" s="0" t="inlineStr"/>
      <c r="AI500" s="0" t="inlineStr"/>
      <c r="AJ500" s="0" t="inlineStr">
        <is>
          <t>国内</t>
        </is>
      </c>
      <c r="AK500" s="0" t="inlineStr">
        <is>
          <t>创建</t>
        </is>
      </c>
      <c r="AL500" s="0" t="inlineStr"/>
      <c r="AM500" s="0" t="inlineStr"/>
      <c r="AN500" s="0" t="inlineStr">
        <is>
          <t>467-001 523</t>
        </is>
      </c>
      <c r="AO500" s="0">
        <f>VLOOKUP(B500,AP:AP,1,0)</f>
        <v/>
      </c>
      <c r="AP500" s="11" t="n"/>
      <c r="AQ500" s="0" t="inlineStr"/>
    </row>
    <row r="501">
      <c r="A501" s="0" t="inlineStr"/>
      <c r="B501" s="8" t="n">
        <v>777042990112974</v>
      </c>
      <c r="C501" s="0" t="inlineStr">
        <is>
          <t>3382260426100,6e384bfc41d5e808cd3955ded615caec</t>
        </is>
      </c>
      <c r="D501" s="0" t="inlineStr">
        <is>
          <t>2021-05-02 22:45:11</t>
        </is>
      </c>
      <c r="G501" s="0" t="inlineStr"/>
      <c r="K501" s="0" t="inlineStr">
        <is>
          <t>广东磐石市场十部</t>
        </is>
      </c>
      <c r="L501" s="0" t="n"/>
      <c r="M501" s="0" t="n"/>
      <c r="N501" s="0" t="n"/>
      <c r="O501" s="0" t="n"/>
      <c r="P501" s="0" t="n"/>
      <c r="Q501" s="0" t="n"/>
      <c r="R501" s="0" t="n"/>
      <c r="S501" s="0" t="n"/>
      <c r="T501" s="0" t="n"/>
      <c r="U501" s="0" t="n"/>
      <c r="V501" s="0" t="n"/>
      <c r="W501" s="0" t="n"/>
      <c r="X501" s="0" t="n"/>
      <c r="Y501" s="0" t="n"/>
      <c r="Z501" s="0" t="n"/>
      <c r="AA501" s="0" t="n"/>
      <c r="AB501" s="0" t="n"/>
      <c r="AC501" s="0" t="inlineStr">
        <is>
          <t>盐都区</t>
        </is>
      </c>
      <c r="AD501" s="0" t="inlineStr">
        <is>
          <t>龙冈镇中通快递自取</t>
        </is>
      </c>
      <c r="AE501" s="0" t="n"/>
      <c r="AF501" s="0" t="inlineStr">
        <is>
          <t>正向物流</t>
        </is>
      </c>
      <c r="AG501" s="0" t="inlineStr">
        <is>
          <t>普通</t>
        </is>
      </c>
      <c r="AH501" s="0" t="inlineStr"/>
      <c r="AI501" s="0" t="inlineStr">
        <is>
          <t>商品,</t>
        </is>
      </c>
      <c r="AJ501" s="0" t="inlineStr">
        <is>
          <t>国内</t>
        </is>
      </c>
      <c r="AK501" s="0" t="inlineStr">
        <is>
          <t>创建</t>
        </is>
      </c>
      <c r="AL501" s="0" t="inlineStr"/>
      <c r="AM501" s="0" t="inlineStr"/>
      <c r="AN501" s="0" t="inlineStr">
        <is>
          <t>467-001 523</t>
        </is>
      </c>
      <c r="AO501" s="0">
        <f>VLOOKUP(B501,AP:AP,1,0)</f>
        <v/>
      </c>
      <c r="AP501" s="11" t="n"/>
      <c r="AQ501" s="0" t="inlineStr"/>
    </row>
    <row r="502">
      <c r="A502" s="0" t="inlineStr"/>
      <c r="B502" s="8" t="n">
        <v>773095738025507</v>
      </c>
      <c r="C502" s="0" t="inlineStr">
        <is>
          <t>f4614ecfd6194ed5bbbfd97759517441_592</t>
        </is>
      </c>
      <c r="D502" s="0" t="inlineStr">
        <is>
          <t>2021-05-05 21:29:07</t>
        </is>
      </c>
      <c r="G502" s="0" t="inlineStr"/>
      <c r="K502" s="0" t="inlineStr">
        <is>
          <t>广东广州同和公司</t>
        </is>
      </c>
      <c r="L502" s="0" t="n"/>
      <c r="M502" s="0" t="n"/>
      <c r="N502" s="0" t="n"/>
      <c r="O502" s="0" t="n"/>
      <c r="P502" s="0" t="n"/>
      <c r="Q502" s="0" t="n"/>
      <c r="R502" s="0" t="n"/>
      <c r="S502" s="0" t="n"/>
      <c r="T502" s="0" t="n"/>
      <c r="U502" s="0" t="n"/>
      <c r="V502" s="0" t="n"/>
      <c r="W502" s="0" t="n"/>
      <c r="X502" s="0" t="n"/>
      <c r="Y502" s="0" t="n"/>
      <c r="Z502" s="0" t="n"/>
      <c r="AA502" s="0" t="n"/>
      <c r="AB502" s="0" t="n"/>
      <c r="AC502" s="0" t="inlineStr">
        <is>
          <t>盐都区</t>
        </is>
      </c>
      <c r="AD502" s="0" t="inlineStr">
        <is>
          <t>龙冈菜市场南大门口，袜天袜地</t>
        </is>
      </c>
      <c r="AE502" s="0" t="n"/>
      <c r="AF502" s="0" t="inlineStr">
        <is>
          <t>正向物流</t>
        </is>
      </c>
      <c r="AG502" s="0" t="inlineStr">
        <is>
          <t>普通</t>
        </is>
      </c>
      <c r="AH502" s="0" t="inlineStr"/>
      <c r="AI502" s="0" t="inlineStr">
        <is>
          <t>商品</t>
        </is>
      </c>
      <c r="AJ502" s="0" t="inlineStr">
        <is>
          <t>国内</t>
        </is>
      </c>
      <c r="AK502" s="0" t="inlineStr">
        <is>
          <t>创建</t>
        </is>
      </c>
      <c r="AL502" s="0" t="inlineStr"/>
      <c r="AM502" s="0" t="inlineStr"/>
      <c r="AN502" s="0" t="inlineStr">
        <is>
          <t>467 001 523</t>
        </is>
      </c>
      <c r="AO502" s="0">
        <f>VLOOKUP(B502,AP:AP,1,0)</f>
        <v/>
      </c>
      <c r="AP502" s="11" t="n"/>
      <c r="AQ502" s="0" t="inlineStr"/>
    </row>
    <row r="503">
      <c r="A503" s="0" t="inlineStr"/>
      <c r="B503" s="8" t="n">
        <v>776300001019369</v>
      </c>
      <c r="C503" s="0" t="inlineStr">
        <is>
          <t>4793602184343514468|428320956</t>
        </is>
      </c>
      <c r="D503" s="0" t="inlineStr">
        <is>
          <t>2021-05-05 14:29:27</t>
        </is>
      </c>
      <c r="G503" s="0" t="inlineStr"/>
      <c r="K503" s="0" t="inlineStr">
        <is>
          <t>安徽合肥百花井公司</t>
        </is>
      </c>
      <c r="L503" s="0" t="n"/>
      <c r="M503" s="0" t="n"/>
      <c r="N503" s="0" t="n"/>
      <c r="O503" s="0" t="n"/>
      <c r="P503" s="0" t="n"/>
      <c r="Q503" s="0" t="n"/>
      <c r="R503" s="0" t="n"/>
      <c r="S503" s="0" t="n"/>
      <c r="T503" s="0" t="n"/>
      <c r="U503" s="0" t="n"/>
      <c r="V503" s="0" t="n"/>
      <c r="W503" s="0" t="n"/>
      <c r="X503" s="0" t="n"/>
      <c r="Y503" s="0" t="n"/>
      <c r="Z503" s="0" t="n"/>
      <c r="AA503" s="0" t="n"/>
      <c r="AB503" s="0" t="n"/>
      <c r="AC503" s="0" t="inlineStr">
        <is>
          <t>盐都区</t>
        </is>
      </c>
      <c r="AD503" s="0" t="inlineStr">
        <is>
          <t>龙冈华虹嘉园1号楼308室</t>
        </is>
      </c>
      <c r="AE503" s="0" t="n"/>
      <c r="AF503" s="0" t="inlineStr">
        <is>
          <t>正向物流</t>
        </is>
      </c>
      <c r="AG503" s="0" t="inlineStr">
        <is>
          <t>普通</t>
        </is>
      </c>
      <c r="AH503" s="0" t="inlineStr"/>
      <c r="AI503" s="0" t="inlineStr">
        <is>
          <t>6K0123015633</t>
        </is>
      </c>
      <c r="AJ503" s="0" t="inlineStr">
        <is>
          <t>国内</t>
        </is>
      </c>
      <c r="AK503" s="0" t="inlineStr">
        <is>
          <t>创建</t>
        </is>
      </c>
      <c r="AL503" s="0" t="inlineStr"/>
      <c r="AM503" s="0" t="inlineStr"/>
      <c r="AN503" s="0" t="inlineStr">
        <is>
          <t>467-001 523</t>
        </is>
      </c>
      <c r="AO503" s="0">
        <f>VLOOKUP(B503,AP:AP,1,0)</f>
        <v/>
      </c>
      <c r="AP503" s="11" t="n"/>
      <c r="AQ503" s="0" t="inlineStr"/>
    </row>
    <row r="504">
      <c r="A504" s="0" t="inlineStr"/>
      <c r="B504" s="8" t="n">
        <v>773095589549085</v>
      </c>
      <c r="C504" s="0" t="inlineStr">
        <is>
          <t>1770603194348942922,LP00445184968368</t>
        </is>
      </c>
      <c r="D504" s="0" t="inlineStr">
        <is>
          <t>2021-05-05 09:17:52</t>
        </is>
      </c>
      <c r="G504" s="0" t="inlineStr"/>
      <c r="K504" s="0" t="inlineStr">
        <is>
          <t>江苏新海门公司</t>
        </is>
      </c>
      <c r="L504" s="0" t="n"/>
      <c r="M504" s="0" t="n"/>
      <c r="N504" s="0" t="n"/>
      <c r="O504" s="0" t="n"/>
      <c r="P504" s="0" t="n"/>
      <c r="Q504" s="0" t="n"/>
      <c r="R504" s="0" t="n"/>
      <c r="S504" s="0" t="n"/>
      <c r="T504" s="0" t="n"/>
      <c r="U504" s="0" t="n"/>
      <c r="V504" s="0" t="n"/>
      <c r="W504" s="0" t="n"/>
      <c r="X504" s="0" t="n"/>
      <c r="Y504" s="0" t="n"/>
      <c r="Z504" s="0" t="n"/>
      <c r="AA504" s="0" t="n"/>
      <c r="AB504" s="0" t="n"/>
      <c r="AC504" s="0" t="inlineStr">
        <is>
          <t>亭湖区</t>
        </is>
      </c>
      <c r="AD504" s="0" t="inlineStr">
        <is>
          <t>亭湖新区希望大道中路1号盐城工学院新校区一期13栋306-2室</t>
        </is>
      </c>
      <c r="AE504" s="0" t="n"/>
      <c r="AF504" s="0" t="inlineStr">
        <is>
          <t>正向物流</t>
        </is>
      </c>
      <c r="AG504" s="0" t="inlineStr">
        <is>
          <t>普通</t>
        </is>
      </c>
      <c r="AH504" s="0" t="inlineStr"/>
      <c r="AI504" s="0" t="inlineStr">
        <is>
          <t>商品</t>
        </is>
      </c>
      <c r="AJ504" s="0" t="inlineStr">
        <is>
          <t>国内</t>
        </is>
      </c>
      <c r="AK504" s="0" t="inlineStr">
        <is>
          <t>创建</t>
        </is>
      </c>
      <c r="AL504" s="0" t="inlineStr"/>
      <c r="AM504" s="0" t="inlineStr"/>
      <c r="AN504" s="0" t="inlineStr">
        <is>
          <t>467 001 905</t>
        </is>
      </c>
      <c r="AO504" s="0">
        <f>VLOOKUP(B504,AP:AP,1,0)</f>
        <v/>
      </c>
      <c r="AP504" s="11" t="n"/>
      <c r="AQ504" s="0" t="inlineStr"/>
    </row>
    <row r="505">
      <c r="A505" s="0" t="inlineStr"/>
      <c r="B505" s="8" t="n">
        <v>773095273428547</v>
      </c>
      <c r="C505" s="0" t="inlineStr">
        <is>
          <t>4791660425332311665A</t>
        </is>
      </c>
      <c r="D505" s="0" t="inlineStr">
        <is>
          <t>2021-05-03 10:41:54</t>
        </is>
      </c>
      <c r="G505" s="0" t="inlineStr"/>
      <c r="K505" s="0" t="inlineStr">
        <is>
          <t>河北高阳公司</t>
        </is>
      </c>
      <c r="L505" s="0" t="n"/>
      <c r="M505" s="0" t="n"/>
      <c r="N505" s="0" t="n"/>
      <c r="O505" s="0" t="n"/>
      <c r="P505" s="0" t="n"/>
      <c r="Q505" s="0" t="n"/>
      <c r="R505" s="0" t="n"/>
      <c r="S505" s="0" t="n"/>
      <c r="T505" s="0" t="n"/>
      <c r="U505" s="0" t="n"/>
      <c r="V505" s="0" t="n"/>
      <c r="W505" s="0" t="n"/>
      <c r="X505" s="0" t="n"/>
      <c r="Y505" s="0" t="n"/>
      <c r="Z505" s="0" t="n"/>
      <c r="AA505" s="0" t="n"/>
      <c r="AB505" s="0" t="n"/>
      <c r="AC505" s="0" t="inlineStr">
        <is>
          <t>亭湖区</t>
        </is>
      </c>
      <c r="AD505" s="0" t="inlineStr">
        <is>
          <t>盐马路28号北京苑</t>
        </is>
      </c>
      <c r="AE505" s="0" t="n"/>
      <c r="AF505" s="0" t="inlineStr">
        <is>
          <t>正向物流</t>
        </is>
      </c>
      <c r="AG505" s="0" t="inlineStr">
        <is>
          <t>普通</t>
        </is>
      </c>
      <c r="AH505" s="0" t="inlineStr"/>
      <c r="AI505" s="0" t="inlineStr">
        <is>
          <t>商品</t>
        </is>
      </c>
      <c r="AJ505" s="0" t="inlineStr">
        <is>
          <t>国内</t>
        </is>
      </c>
      <c r="AK505" s="0" t="inlineStr">
        <is>
          <t>创建</t>
        </is>
      </c>
      <c r="AL505" s="0" t="inlineStr"/>
      <c r="AM505" s="0" t="inlineStr"/>
      <c r="AN505" s="0" t="inlineStr">
        <is>
          <t>467 001 306</t>
        </is>
      </c>
      <c r="AO505" s="0">
        <f>VLOOKUP(B505,AP:AP,1,0)</f>
        <v/>
      </c>
      <c r="AP505" s="11" t="n"/>
      <c r="AQ505" s="0" t="inlineStr"/>
    </row>
    <row r="506">
      <c r="A506" s="0" t="inlineStr"/>
      <c r="B506" s="8" t="n">
        <v>776005953381285</v>
      </c>
      <c r="C506" s="0" t="inlineStr">
        <is>
          <t>605025574309653,LP00444446713061</t>
        </is>
      </c>
      <c r="D506" s="0" t="inlineStr">
        <is>
          <t>2021-05-02 15:29:05</t>
        </is>
      </c>
      <c r="G506" s="0" t="inlineStr"/>
      <c r="K506" s="0" t="inlineStr">
        <is>
          <t>山西太原大东关公司</t>
        </is>
      </c>
      <c r="L506" s="0" t="n"/>
      <c r="M506" s="0" t="n"/>
      <c r="N506" s="0" t="n"/>
      <c r="O506" s="0" t="n"/>
      <c r="P506" s="0" t="n"/>
      <c r="Q506" s="0" t="n"/>
      <c r="R506" s="0" t="n"/>
      <c r="S506" s="0" t="n"/>
      <c r="T506" s="0" t="n"/>
      <c r="U506" s="0" t="n"/>
      <c r="V506" s="0" t="n"/>
      <c r="W506" s="0" t="n"/>
      <c r="X506" s="0" t="n"/>
      <c r="Y506" s="0" t="n"/>
      <c r="Z506" s="0" t="n"/>
      <c r="AA506" s="0" t="n"/>
      <c r="AB506" s="0" t="n"/>
      <c r="AC506" s="0" t="inlineStr">
        <is>
          <t>亭湖区</t>
        </is>
      </c>
      <c r="AD506" s="0" t="inlineStr">
        <is>
          <t>双元西路长坝惠民苑 品牌服饰</t>
        </is>
      </c>
      <c r="AE506" s="0" t="n"/>
      <c r="AF506" s="0" t="inlineStr">
        <is>
          <t>正向物流</t>
        </is>
      </c>
      <c r="AG506" s="0" t="inlineStr">
        <is>
          <t>普通</t>
        </is>
      </c>
      <c r="AH506" s="0" t="inlineStr"/>
      <c r="AI506" s="0" t="inlineStr"/>
      <c r="AJ506" s="0" t="inlineStr">
        <is>
          <t>国内</t>
        </is>
      </c>
      <c r="AK506" s="0" t="inlineStr">
        <is>
          <t>创建</t>
        </is>
      </c>
      <c r="AL506" s="0" t="inlineStr"/>
      <c r="AM506" s="0" t="inlineStr"/>
      <c r="AN506" s="0" t="inlineStr">
        <is>
          <t>467-001 306</t>
        </is>
      </c>
      <c r="AO506" s="0">
        <f>VLOOKUP(B506,AP:AP,1,0)</f>
        <v/>
      </c>
      <c r="AP506" s="11" t="n"/>
      <c r="AQ506" s="0" t="inlineStr"/>
    </row>
    <row r="507">
      <c r="A507" s="0" t="inlineStr"/>
      <c r="B507" s="8" t="n">
        <v>777043350150302</v>
      </c>
      <c r="C507" s="0" t="inlineStr">
        <is>
          <t>3382260426100,828bc748776b32e90c3ac427bbd0104c</t>
        </is>
      </c>
      <c r="D507" s="0" t="inlineStr">
        <is>
          <t>2021-05-05 15:29:08</t>
        </is>
      </c>
      <c r="G507" s="0" t="inlineStr"/>
      <c r="K507" s="0" t="inlineStr">
        <is>
          <t>浙义电子商务五十一部</t>
        </is>
      </c>
      <c r="L507" s="0" t="n"/>
      <c r="M507" s="0" t="n"/>
      <c r="N507" s="0" t="n"/>
      <c r="O507" s="0" t="n"/>
      <c r="P507" s="0" t="n"/>
      <c r="Q507" s="0" t="n"/>
      <c r="R507" s="0" t="n"/>
      <c r="S507" s="0" t="n"/>
      <c r="T507" s="0" t="n"/>
      <c r="U507" s="0" t="n"/>
      <c r="V507" s="0" t="n"/>
      <c r="W507" s="0" t="n"/>
      <c r="X507" s="0" t="n"/>
      <c r="Y507" s="0" t="n"/>
      <c r="Z507" s="0" t="n"/>
      <c r="AA507" s="0" t="n"/>
      <c r="AB507" s="0" t="n"/>
      <c r="AC507" s="0" t="inlineStr">
        <is>
          <t>盐都区</t>
        </is>
      </c>
      <c r="AD507" s="0" t="inlineStr">
        <is>
          <t>江苏省盐城市盐都区郭猛镇民强镇三组</t>
        </is>
      </c>
      <c r="AE507" s="0" t="n"/>
      <c r="AF507" s="0" t="inlineStr">
        <is>
          <t>正向物流</t>
        </is>
      </c>
      <c r="AG507" s="0" t="inlineStr">
        <is>
          <t>普通</t>
        </is>
      </c>
      <c r="AH507" s="0" t="inlineStr"/>
      <c r="AI507" s="0" t="inlineStr">
        <is>
          <t>商品,</t>
        </is>
      </c>
      <c r="AJ507" s="0" t="inlineStr">
        <is>
          <t>国内</t>
        </is>
      </c>
      <c r="AK507" s="0" t="inlineStr">
        <is>
          <t>创建</t>
        </is>
      </c>
      <c r="AL507" s="0" t="inlineStr"/>
      <c r="AM507" s="0" t="inlineStr"/>
      <c r="AN507" s="0" t="inlineStr">
        <is>
          <t>467-001 704</t>
        </is>
      </c>
      <c r="AO507" s="0">
        <f>VLOOKUP(B507,AP:AP,1,0)</f>
        <v/>
      </c>
      <c r="AP507" s="11" t="n"/>
      <c r="AQ507" s="0" t="inlineStr"/>
    </row>
    <row r="508">
      <c r="A508" s="0" t="inlineStr"/>
      <c r="B508" s="8" t="n">
        <v>773095466643543</v>
      </c>
      <c r="C508" s="0" t="inlineStr">
        <is>
          <t>1291540514090993388,LP00444931754293</t>
        </is>
      </c>
      <c r="D508" s="0" t="inlineStr">
        <is>
          <t>2021-05-04 12:51:19</t>
        </is>
      </c>
      <c r="G508" s="0" t="inlineStr"/>
      <c r="K508" s="0" t="inlineStr">
        <is>
          <t>广东深圳龙胜公司</t>
        </is>
      </c>
      <c r="L508" s="0" t="n"/>
      <c r="M508" s="0" t="n"/>
      <c r="N508" s="0" t="n"/>
      <c r="O508" s="0" t="n"/>
      <c r="P508" s="0" t="n"/>
      <c r="Q508" s="0" t="n"/>
      <c r="R508" s="0" t="n"/>
      <c r="S508" s="0" t="n"/>
      <c r="T508" s="0" t="n"/>
      <c r="U508" s="0" t="n"/>
      <c r="V508" s="0" t="n"/>
      <c r="W508" s="0" t="n"/>
      <c r="X508" s="0" t="n"/>
      <c r="Y508" s="0" t="n"/>
      <c r="Z508" s="0" t="n"/>
      <c r="AA508" s="0" t="n"/>
      <c r="AB508" s="0" t="n"/>
      <c r="AC508" s="0" t="inlineStr">
        <is>
          <t>盐都区</t>
        </is>
      </c>
      <c r="AD508" s="0" t="inlineStr">
        <is>
          <t>新都街道紫薇国际广场B2区</t>
        </is>
      </c>
      <c r="AE508" s="0" t="n"/>
      <c r="AF508" s="0" t="inlineStr">
        <is>
          <t>正向物流</t>
        </is>
      </c>
      <c r="AG508" s="0" t="inlineStr">
        <is>
          <t>普通</t>
        </is>
      </c>
      <c r="AH508" s="0" t="inlineStr"/>
      <c r="AI508" s="0" t="inlineStr">
        <is>
          <t>商品</t>
        </is>
      </c>
      <c r="AJ508" s="0" t="inlineStr">
        <is>
          <t>国内</t>
        </is>
      </c>
      <c r="AK508" s="0" t="inlineStr">
        <is>
          <t>创建</t>
        </is>
      </c>
      <c r="AL508" s="0" t="inlineStr"/>
      <c r="AM508" s="0" t="inlineStr"/>
      <c r="AN508" s="0" t="inlineStr">
        <is>
          <t>467 001 401</t>
        </is>
      </c>
      <c r="AO508" s="0">
        <f>VLOOKUP(B508,AP:AP,1,0)</f>
        <v/>
      </c>
      <c r="AP508" s="11" t="n"/>
      <c r="AQ508" s="0" t="inlineStr"/>
    </row>
    <row r="509">
      <c r="A509" s="0" t="inlineStr"/>
      <c r="B509" s="8" t="n">
        <v>773095580625999</v>
      </c>
      <c r="C509" s="0" t="inlineStr">
        <is>
          <t>3382260426100,21050508510402775</t>
        </is>
      </c>
      <c r="D509" s="0" t="inlineStr">
        <is>
          <t>2021-05-05 08:51:05</t>
        </is>
      </c>
      <c r="G509" s="0" t="inlineStr"/>
      <c r="K509" s="0" t="inlineStr">
        <is>
          <t>山东临沂公司</t>
        </is>
      </c>
      <c r="L509" s="0" t="n"/>
      <c r="M509" s="0" t="n"/>
      <c r="N509" s="0" t="n"/>
      <c r="O509" s="0" t="n"/>
      <c r="P509" s="0" t="n"/>
      <c r="Q509" s="0" t="n"/>
      <c r="R509" s="0" t="n"/>
      <c r="S509" s="0" t="n"/>
      <c r="T509" s="0" t="n"/>
      <c r="U509" s="0" t="n"/>
      <c r="V509" s="0" t="n"/>
      <c r="W509" s="0" t="n"/>
      <c r="X509" s="0" t="n"/>
      <c r="Y509" s="0" t="n"/>
      <c r="Z509" s="0" t="n"/>
      <c r="AA509" s="0" t="n"/>
      <c r="AB509" s="0" t="n"/>
      <c r="AC509" s="0" t="inlineStr">
        <is>
          <t>盐都区</t>
        </is>
      </c>
      <c r="AD509" s="0" t="inlineStr">
        <is>
          <t>郭猛镇人民东路景苑小区</t>
        </is>
      </c>
      <c r="AE509" s="0" t="n"/>
      <c r="AF509" s="0" t="inlineStr">
        <is>
          <t>正向物流</t>
        </is>
      </c>
      <c r="AG509" s="0" t="inlineStr">
        <is>
          <t>普通</t>
        </is>
      </c>
      <c r="AH509" s="0" t="inlineStr"/>
      <c r="AI509" s="0" t="inlineStr">
        <is>
          <t>商品</t>
        </is>
      </c>
      <c r="AJ509" s="0" t="inlineStr">
        <is>
          <t>国内</t>
        </is>
      </c>
      <c r="AK509" s="0" t="inlineStr">
        <is>
          <t>创建</t>
        </is>
      </c>
      <c r="AL509" s="0" t="inlineStr"/>
      <c r="AM509" s="0" t="inlineStr"/>
      <c r="AN509" s="0" t="inlineStr">
        <is>
          <t>467 001 704</t>
        </is>
      </c>
      <c r="AO509" s="0">
        <f>VLOOKUP(B509,AP:AP,1,0)</f>
        <v/>
      </c>
      <c r="AP509" s="11" t="n"/>
      <c r="AQ509" s="0" t="inlineStr"/>
    </row>
    <row r="510">
      <c r="A510" s="0" t="inlineStr"/>
      <c r="B510" s="8" t="n">
        <v>777043151352975</v>
      </c>
      <c r="C510" s="0" t="inlineStr">
        <is>
          <t>3382260426100,963ff2220b90dd76fa643e50452ec343</t>
        </is>
      </c>
      <c r="D510" s="0" t="inlineStr">
        <is>
          <t>2021-05-04 13:54:37</t>
        </is>
      </c>
      <c r="G510" s="0" t="inlineStr"/>
      <c r="K510" s="0" t="inlineStr">
        <is>
          <t>广东汕头公司</t>
        </is>
      </c>
      <c r="L510" s="0" t="n"/>
      <c r="M510" s="0" t="n"/>
      <c r="N510" s="0" t="n"/>
      <c r="O510" s="0" t="n"/>
      <c r="P510" s="0" t="n"/>
      <c r="Q510" s="0" t="n"/>
      <c r="R510" s="0" t="n"/>
      <c r="S510" s="0" t="n"/>
      <c r="T510" s="0" t="n"/>
      <c r="U510" s="0" t="n"/>
      <c r="V510" s="0" t="n"/>
      <c r="W510" s="0" t="n"/>
      <c r="X510" s="0" t="n"/>
      <c r="Y510" s="0" t="n"/>
      <c r="Z510" s="0" t="n"/>
      <c r="AA510" s="0" t="n"/>
      <c r="AB510" s="0" t="n"/>
      <c r="AC510" s="0" t="inlineStr">
        <is>
          <t>盐都区</t>
        </is>
      </c>
      <c r="AD510" s="0" t="inlineStr">
        <is>
          <t>盐龙街道盐城市盐都区秦川南路智能终端创业园西运鸿辉电子科技有限公司（请送到货地址，不接受菜鸟驿站取件）</t>
        </is>
      </c>
      <c r="AE510" s="0" t="n"/>
      <c r="AF510" s="0" t="inlineStr">
        <is>
          <t>正向物流</t>
        </is>
      </c>
      <c r="AG510" s="0" t="inlineStr">
        <is>
          <t>普通</t>
        </is>
      </c>
      <c r="AH510" s="0" t="inlineStr"/>
      <c r="AI510" s="0" t="inlineStr">
        <is>
          <t>商品,</t>
        </is>
      </c>
      <c r="AJ510" s="0" t="inlineStr">
        <is>
          <t>国内</t>
        </is>
      </c>
      <c r="AK510" s="0" t="inlineStr">
        <is>
          <t>创建</t>
        </is>
      </c>
      <c r="AL510" s="0" t="inlineStr"/>
      <c r="AM510" s="0" t="inlineStr"/>
      <c r="AN510" s="0" t="inlineStr">
        <is>
          <t>467-001 509</t>
        </is>
      </c>
      <c r="AO510" s="0">
        <f>VLOOKUP(B510,AP:AP,1,0)</f>
        <v/>
      </c>
      <c r="AP510" s="11" t="n"/>
      <c r="AQ510" s="0" t="inlineStr"/>
    </row>
    <row r="511">
      <c r="A511" s="0" t="inlineStr"/>
      <c r="B511" s="8" t="n">
        <v>777043290132711</v>
      </c>
      <c r="C511" s="0" t="inlineStr">
        <is>
          <t>3382260426100,80b97944b88c779a6f2800bfc54f8acd</t>
        </is>
      </c>
      <c r="D511" s="0" t="inlineStr">
        <is>
          <t>2021-05-05 23:37:28</t>
        </is>
      </c>
      <c r="G511" s="0" t="inlineStr"/>
      <c r="K511" s="0" t="inlineStr">
        <is>
          <t>广东磐石市场十五部</t>
        </is>
      </c>
      <c r="L511" s="0" t="n"/>
      <c r="M511" s="0" t="n"/>
      <c r="N511" s="0" t="n"/>
      <c r="O511" s="0" t="n"/>
      <c r="P511" s="0" t="n"/>
      <c r="Q511" s="0" t="n"/>
      <c r="R511" s="0" t="n"/>
      <c r="S511" s="0" t="n"/>
      <c r="T511" s="0" t="n"/>
      <c r="U511" s="0" t="n"/>
      <c r="V511" s="0" t="n"/>
      <c r="W511" s="0" t="n"/>
      <c r="X511" s="0" t="n"/>
      <c r="Y511" s="0" t="n"/>
      <c r="Z511" s="0" t="n"/>
      <c r="AA511" s="0" t="n"/>
      <c r="AB511" s="0" t="n"/>
      <c r="AC511" s="0" t="inlineStr">
        <is>
          <t>亭湖区</t>
        </is>
      </c>
      <c r="AD511" s="0" t="inlineStr">
        <is>
          <t>金色华庭11幢洪记卤菜店</t>
        </is>
      </c>
      <c r="AE511" s="0" t="n"/>
      <c r="AF511" s="0" t="inlineStr">
        <is>
          <t>正向物流</t>
        </is>
      </c>
      <c r="AG511" s="0" t="inlineStr">
        <is>
          <t>普通</t>
        </is>
      </c>
      <c r="AH511" s="0" t="inlineStr"/>
      <c r="AI511" s="0" t="inlineStr">
        <is>
          <t>商品,</t>
        </is>
      </c>
      <c r="AJ511" s="0" t="inlineStr">
        <is>
          <t>国内</t>
        </is>
      </c>
      <c r="AK511" s="0" t="inlineStr">
        <is>
          <t>创建</t>
        </is>
      </c>
      <c r="AL511" s="0" t="inlineStr"/>
      <c r="AM511" s="0" t="inlineStr"/>
      <c r="AN511" s="0" t="inlineStr">
        <is>
          <t>467-001 306</t>
        </is>
      </c>
      <c r="AO511" s="0">
        <f>VLOOKUP(B511,AP:AP,1,0)</f>
        <v/>
      </c>
      <c r="AP511" s="11" t="n"/>
      <c r="AQ511" s="0" t="inlineStr"/>
    </row>
    <row r="512">
      <c r="A512" s="0" t="inlineStr"/>
      <c r="B512" s="8" t="n">
        <v>773095655571911</v>
      </c>
      <c r="C512" s="0" t="inlineStr">
        <is>
          <t>LP00444825600590,1460899688820837120</t>
        </is>
      </c>
      <c r="D512" s="0" t="inlineStr">
        <is>
          <t>2021-05-05 13:41:34</t>
        </is>
      </c>
      <c r="G512" s="0" t="inlineStr"/>
      <c r="K512" s="0" t="inlineStr">
        <is>
          <t>湖北省市场部九十九部</t>
        </is>
      </c>
      <c r="L512" s="0" t="n"/>
      <c r="M512" s="0" t="n"/>
      <c r="N512" s="0" t="n"/>
      <c r="O512" s="0" t="n"/>
      <c r="P512" s="0" t="n"/>
      <c r="Q512" s="0" t="n"/>
      <c r="R512" s="0" t="n"/>
      <c r="S512" s="0" t="n"/>
      <c r="T512" s="0" t="n"/>
      <c r="U512" s="0" t="n"/>
      <c r="V512" s="0" t="n"/>
      <c r="W512" s="0" t="n"/>
      <c r="X512" s="0" t="n"/>
      <c r="Y512" s="0" t="n"/>
      <c r="Z512" s="0" t="n"/>
      <c r="AA512" s="0" t="n"/>
      <c r="AB512" s="0" t="n"/>
      <c r="AC512" s="0" t="inlineStr">
        <is>
          <t>亭湖区</t>
        </is>
      </c>
      <c r="AD512" s="0" t="inlineStr">
        <is>
          <t>文峰街道盐马路28号乐悦印象足浴会所</t>
        </is>
      </c>
      <c r="AE512" s="0" t="n"/>
      <c r="AF512" s="0" t="inlineStr">
        <is>
          <t>正向物流</t>
        </is>
      </c>
      <c r="AG512" s="0" t="inlineStr">
        <is>
          <t>普通</t>
        </is>
      </c>
      <c r="AH512" s="0" t="inlineStr"/>
      <c r="AI512" s="0" t="inlineStr">
        <is>
          <t>商品</t>
        </is>
      </c>
      <c r="AJ512" s="0" t="inlineStr">
        <is>
          <t>国内</t>
        </is>
      </c>
      <c r="AK512" s="0" t="inlineStr">
        <is>
          <t>创建</t>
        </is>
      </c>
      <c r="AL512" s="0" t="inlineStr"/>
      <c r="AM512" s="0" t="inlineStr"/>
      <c r="AN512" s="0" t="inlineStr">
        <is>
          <t>467 001 306</t>
        </is>
      </c>
      <c r="AO512" s="0">
        <f>VLOOKUP(B512,AP:AP,1,0)</f>
        <v/>
      </c>
      <c r="AP512" s="11" t="n"/>
      <c r="AQ512" s="0" t="inlineStr"/>
    </row>
    <row r="513">
      <c r="A513" s="0" t="inlineStr"/>
      <c r="B513" s="8" t="n">
        <v>773095786211227</v>
      </c>
      <c r="C513" s="0" t="inlineStr">
        <is>
          <t>1772964864902460152,LP00445435469042</t>
        </is>
      </c>
      <c r="D513" s="0" t="inlineStr">
        <is>
          <t>2021-05-06 09:36:05</t>
        </is>
      </c>
      <c r="G513" s="0" t="inlineStr"/>
      <c r="K513" s="0" t="inlineStr">
        <is>
          <t>江苏江宁横溪镇分部</t>
        </is>
      </c>
      <c r="L513" s="0" t="n"/>
      <c r="M513" s="0" t="n"/>
      <c r="N513" s="0" t="n"/>
      <c r="O513" s="0" t="n"/>
      <c r="P513" s="0" t="n"/>
      <c r="Q513" s="0" t="n"/>
      <c r="R513" s="0" t="n"/>
      <c r="S513" s="0" t="n"/>
      <c r="T513" s="0" t="n"/>
      <c r="U513" s="0" t="n"/>
      <c r="V513" s="0" t="n"/>
      <c r="W513" s="0" t="n"/>
      <c r="X513" s="0" t="n"/>
      <c r="Y513" s="0" t="n"/>
      <c r="Z513" s="0" t="n"/>
      <c r="AA513" s="0" t="n"/>
      <c r="AB513" s="0" t="n"/>
      <c r="AC513" s="0" t="inlineStr">
        <is>
          <t>盐都区</t>
        </is>
      </c>
      <c r="AD513" s="0" t="inlineStr">
        <is>
          <t>新区管委会 盐渎大道660号天澜湾西环路天澜湾30号楼</t>
        </is>
      </c>
      <c r="AE513" s="0" t="n"/>
      <c r="AF513" s="0" t="inlineStr">
        <is>
          <t>正向物流</t>
        </is>
      </c>
      <c r="AG513" s="0" t="inlineStr">
        <is>
          <t>普通</t>
        </is>
      </c>
      <c r="AH513" s="0" t="inlineStr"/>
      <c r="AI513" s="0" t="inlineStr">
        <is>
          <t>商品</t>
        </is>
      </c>
      <c r="AJ513" s="0" t="inlineStr">
        <is>
          <t>国内</t>
        </is>
      </c>
      <c r="AK513" s="0" t="inlineStr">
        <is>
          <t>创建</t>
        </is>
      </c>
      <c r="AL513" s="0" t="inlineStr"/>
      <c r="AM513" s="0" t="inlineStr"/>
      <c r="AN513" s="0" t="inlineStr">
        <is>
          <t>467 001 504</t>
        </is>
      </c>
      <c r="AO513" s="0">
        <f>VLOOKUP(B513,AP:AP,1,0)</f>
        <v/>
      </c>
      <c r="AP513" s="11" t="n"/>
      <c r="AQ513" s="0" t="inlineStr"/>
    </row>
    <row r="514">
      <c r="A514" s="0" t="inlineStr"/>
      <c r="B514" s="8" t="n">
        <v>773095600141266</v>
      </c>
      <c r="C514" s="0" t="inlineStr">
        <is>
          <t>3382260426100,4793524514159545683</t>
        </is>
      </c>
      <c r="D514" s="0" t="inlineStr">
        <is>
          <t>2021-05-05 09:54:43</t>
        </is>
      </c>
      <c r="G514" s="0" t="inlineStr"/>
      <c r="K514" s="0" t="inlineStr">
        <is>
          <t>河北沧州公司</t>
        </is>
      </c>
      <c r="L514" s="0" t="n"/>
      <c r="M514" s="0" t="n"/>
      <c r="N514" s="0" t="n"/>
      <c r="O514" s="0" t="n"/>
      <c r="P514" s="0" t="n"/>
      <c r="Q514" s="0" t="n"/>
      <c r="R514" s="0" t="n"/>
      <c r="S514" s="0" t="n"/>
      <c r="T514" s="0" t="n"/>
      <c r="U514" s="0" t="n"/>
      <c r="V514" s="0" t="n"/>
      <c r="W514" s="0" t="n"/>
      <c r="X514" s="0" t="n"/>
      <c r="Y514" s="0" t="n"/>
      <c r="Z514" s="0" t="n"/>
      <c r="AA514" s="0" t="n"/>
      <c r="AB514" s="0" t="n"/>
      <c r="AC514" s="0" t="inlineStr">
        <is>
          <t>盐都区</t>
        </is>
      </c>
      <c r="AD514" s="0" t="inlineStr">
        <is>
          <t>盐渎大道660号天澜湾</t>
        </is>
      </c>
      <c r="AE514" s="0" t="n"/>
      <c r="AF514" s="0" t="inlineStr">
        <is>
          <t>正向物流</t>
        </is>
      </c>
      <c r="AG514" s="0" t="inlineStr">
        <is>
          <t>普通</t>
        </is>
      </c>
      <c r="AH514" s="0" t="inlineStr"/>
      <c r="AI514" s="0" t="inlineStr">
        <is>
          <t>商品</t>
        </is>
      </c>
      <c r="AJ514" s="0" t="inlineStr">
        <is>
          <t>国内</t>
        </is>
      </c>
      <c r="AK514" s="0" t="inlineStr">
        <is>
          <t>创建</t>
        </is>
      </c>
      <c r="AL514" s="0" t="inlineStr"/>
      <c r="AM514" s="0" t="inlineStr"/>
      <c r="AN514" s="0" t="inlineStr">
        <is>
          <t>467 001 504</t>
        </is>
      </c>
      <c r="AO514" s="0">
        <f>VLOOKUP(B514,AP:AP,1,0)</f>
        <v/>
      </c>
      <c r="AP514" s="11" t="n"/>
      <c r="AQ514" s="0" t="inlineStr"/>
    </row>
    <row r="515">
      <c r="A515" s="0" t="inlineStr"/>
      <c r="B515" s="8" t="n">
        <v>777043435790572</v>
      </c>
      <c r="C515" s="0" t="inlineStr">
        <is>
          <t>3382260426100,f4ffc5f902e376b5b496ba72130e857f</t>
        </is>
      </c>
      <c r="D515" s="0" t="inlineStr">
        <is>
          <t>2021-05-05 00:17:57</t>
        </is>
      </c>
      <c r="G515" s="0" t="inlineStr"/>
      <c r="K515" s="0" t="inlineStr">
        <is>
          <t>山东微山县公司</t>
        </is>
      </c>
      <c r="L515" s="0" t="n"/>
      <c r="M515" s="0" t="n"/>
      <c r="N515" s="0" t="n"/>
      <c r="O515" s="0" t="n"/>
      <c r="P515" s="0" t="n"/>
      <c r="Q515" s="0" t="n"/>
      <c r="R515" s="0" t="n"/>
      <c r="S515" s="0" t="n"/>
      <c r="T515" s="0" t="n"/>
      <c r="U515" s="0" t="n"/>
      <c r="V515" s="0" t="n"/>
      <c r="W515" s="0" t="n"/>
      <c r="X515" s="0" t="n"/>
      <c r="Y515" s="0" t="n"/>
      <c r="Z515" s="0" t="n"/>
      <c r="AA515" s="0" t="n"/>
      <c r="AB515" s="0" t="n"/>
      <c r="AC515" s="0" t="inlineStr">
        <is>
          <t>亭湖区</t>
        </is>
      </c>
      <c r="AD515" s="0" t="inlineStr">
        <is>
          <t>宝龙广场南门1155号面皮先生</t>
        </is>
      </c>
      <c r="AE515" s="0" t="n"/>
      <c r="AF515" s="0" t="inlineStr">
        <is>
          <t>正向物流</t>
        </is>
      </c>
      <c r="AG515" s="0" t="inlineStr">
        <is>
          <t>普通</t>
        </is>
      </c>
      <c r="AH515" s="0" t="inlineStr"/>
      <c r="AI515" s="0" t="inlineStr">
        <is>
          <t>商品,</t>
        </is>
      </c>
      <c r="AJ515" s="0" t="inlineStr">
        <is>
          <t>国内</t>
        </is>
      </c>
      <c r="AK515" s="0" t="inlineStr">
        <is>
          <t>创建</t>
        </is>
      </c>
      <c r="AL515" s="0" t="inlineStr"/>
      <c r="AM515" s="0" t="inlineStr"/>
      <c r="AN515" s="0" t="inlineStr">
        <is>
          <t>467-001 801</t>
        </is>
      </c>
      <c r="AO515" s="0">
        <f>VLOOKUP(B515,AP:AP,1,0)</f>
        <v/>
      </c>
      <c r="AP515" s="11" t="n"/>
      <c r="AQ515" s="0" t="inlineStr"/>
    </row>
    <row r="516">
      <c r="A516" s="0" t="inlineStr"/>
      <c r="B516" s="8" t="n">
        <v>777043392977498</v>
      </c>
      <c r="C516" s="0" t="inlineStr">
        <is>
          <t>0bb5517285b792e4217b9d42c7813d0f,3382260426100</t>
        </is>
      </c>
      <c r="D516" s="0" t="inlineStr">
        <is>
          <t>2021-05-05 10:54:52</t>
        </is>
      </c>
      <c r="G516" s="0" t="inlineStr"/>
      <c r="K516" s="0" t="inlineStr">
        <is>
          <t>广东磐石市场十部</t>
        </is>
      </c>
      <c r="L516" s="0" t="n"/>
      <c r="M516" s="0" t="n"/>
      <c r="N516" s="0" t="n"/>
      <c r="O516" s="0" t="n"/>
      <c r="P516" s="0" t="n"/>
      <c r="Q516" s="0" t="n"/>
      <c r="R516" s="0" t="n"/>
      <c r="S516" s="0" t="n"/>
      <c r="T516" s="0" t="n"/>
      <c r="U516" s="0" t="n"/>
      <c r="V516" s="0" t="n"/>
      <c r="W516" s="0" t="n"/>
      <c r="X516" s="0" t="n"/>
      <c r="Y516" s="0" t="n"/>
      <c r="Z516" s="0" t="n"/>
      <c r="AA516" s="0" t="n"/>
      <c r="AB516" s="0" t="n"/>
      <c r="AC516" s="0" t="inlineStr">
        <is>
          <t>亭湖区</t>
        </is>
      </c>
      <c r="AD516" s="0" t="inlineStr">
        <is>
          <t>台山路新城花园东园小蒋面粉批发</t>
        </is>
      </c>
      <c r="AE516" s="0" t="n"/>
      <c r="AF516" s="0" t="inlineStr">
        <is>
          <t>正向物流</t>
        </is>
      </c>
      <c r="AG516" s="0" t="inlineStr">
        <is>
          <t>普通</t>
        </is>
      </c>
      <c r="AH516" s="0" t="inlineStr"/>
      <c r="AI516" s="0" t="inlineStr">
        <is>
          <t>商品,</t>
        </is>
      </c>
      <c r="AJ516" s="0" t="inlineStr">
        <is>
          <t>国内</t>
        </is>
      </c>
      <c r="AK516" s="0" t="inlineStr">
        <is>
          <t>创建</t>
        </is>
      </c>
      <c r="AL516" s="0" t="inlineStr"/>
      <c r="AM516" s="0" t="inlineStr"/>
      <c r="AN516" s="0" t="inlineStr">
        <is>
          <t>467-001 306</t>
        </is>
      </c>
      <c r="AO516" s="0">
        <f>VLOOKUP(B516,AP:AP,1,0)</f>
        <v/>
      </c>
      <c r="AP516" s="11" t="n"/>
      <c r="AQ516" s="0" t="inlineStr"/>
    </row>
    <row r="517">
      <c r="A517" s="0" t="inlineStr"/>
      <c r="B517" s="8" t="n">
        <v>777043173045591</v>
      </c>
      <c r="C517" s="0" t="inlineStr">
        <is>
          <t>3382260426100,69398045,ed9826415055ff3b1bd1c05aa758d980</t>
        </is>
      </c>
      <c r="D517" s="0" t="inlineStr">
        <is>
          <t>2021-05-04 08:12:38</t>
        </is>
      </c>
      <c r="G517" s="0" t="inlineStr"/>
      <c r="K517" s="0" t="inlineStr">
        <is>
          <t>江苏省市场部五十七部</t>
        </is>
      </c>
      <c r="L517" s="0" t="n"/>
      <c r="M517" s="0" t="n"/>
      <c r="N517" s="0" t="n"/>
      <c r="O517" s="0" t="n"/>
      <c r="P517" s="0" t="n"/>
      <c r="Q517" s="0" t="n"/>
      <c r="R517" s="0" t="n"/>
      <c r="S517" s="0" t="n"/>
      <c r="T517" s="0" t="n"/>
      <c r="U517" s="0" t="n"/>
      <c r="V517" s="0" t="n"/>
      <c r="W517" s="0" t="n"/>
      <c r="X517" s="0" t="n"/>
      <c r="Y517" s="0" t="n"/>
      <c r="Z517" s="0" t="n"/>
      <c r="AA517" s="0" t="n"/>
      <c r="AB517" s="0" t="n"/>
      <c r="AC517" s="0" t="inlineStr">
        <is>
          <t>鼓楼区</t>
        </is>
      </c>
      <c r="AD517" s="0" t="inlineStr">
        <is>
          <t>书香华府</t>
        </is>
      </c>
      <c r="AE517" s="0" t="n"/>
      <c r="AF517" s="0" t="inlineStr">
        <is>
          <t>逆向物流</t>
        </is>
      </c>
      <c r="AG517" s="0" t="inlineStr">
        <is>
          <t>普通</t>
        </is>
      </c>
      <c r="AH517" s="0" t="inlineStr"/>
      <c r="AI517" s="0" t="inlineStr">
        <is>
          <t>商品,</t>
        </is>
      </c>
      <c r="AJ517" s="0" t="inlineStr">
        <is>
          <t>国内</t>
        </is>
      </c>
      <c r="AK517" s="0" t="inlineStr">
        <is>
          <t>创建</t>
        </is>
      </c>
      <c r="AL517" s="0" t="inlineStr"/>
      <c r="AM517" s="0" t="inlineStr"/>
      <c r="AN517" s="0" t="inlineStr">
        <is>
          <t>467-001 625</t>
        </is>
      </c>
      <c r="AO517" s="0">
        <f>VLOOKUP(B517,AP:AP,1,0)</f>
        <v/>
      </c>
      <c r="AP517" s="11" t="n"/>
      <c r="AQ517" s="0" t="inlineStr"/>
    </row>
    <row r="518">
      <c r="A518" s="0" t="inlineStr"/>
      <c r="B518" s="8" t="n">
        <v>773095494821411</v>
      </c>
      <c r="C518" s="0" t="inlineStr">
        <is>
          <t>1767805993169134571</t>
        </is>
      </c>
      <c r="D518" s="0" t="inlineStr">
        <is>
          <t>2021-05-04 14:44:35</t>
        </is>
      </c>
      <c r="G518" s="0" t="inlineStr"/>
      <c r="K518" s="0" t="inlineStr">
        <is>
          <t>山东潍坊诸城公司</t>
        </is>
      </c>
      <c r="L518" s="0" t="n"/>
      <c r="M518" s="0" t="n"/>
      <c r="N518" s="0" t="n"/>
      <c r="O518" s="0" t="n"/>
      <c r="P518" s="0" t="n"/>
      <c r="Q518" s="0" t="n"/>
      <c r="R518" s="0" t="n"/>
      <c r="S518" s="0" t="n"/>
      <c r="T518" s="0" t="n"/>
      <c r="U518" s="0" t="n"/>
      <c r="V518" s="0" t="n"/>
      <c r="W518" s="0" t="n"/>
      <c r="X518" s="0" t="n"/>
      <c r="Y518" s="0" t="n"/>
      <c r="Z518" s="0" t="n"/>
      <c r="AA518" s="0" t="n"/>
      <c r="AB518" s="0" t="n"/>
      <c r="AC518" s="0" t="inlineStr">
        <is>
          <t>盐都区</t>
        </is>
      </c>
      <c r="AD518" s="0" t="inlineStr">
        <is>
          <t>新都街道2009庄园7栋701室</t>
        </is>
      </c>
      <c r="AE518" s="0" t="n"/>
      <c r="AF518" s="0" t="inlineStr">
        <is>
          <t>正向物流</t>
        </is>
      </c>
      <c r="AG518" s="0" t="inlineStr">
        <is>
          <t>普通</t>
        </is>
      </c>
      <c r="AH518" s="0" t="inlineStr"/>
      <c r="AI518" s="0" t="inlineStr">
        <is>
          <t>商品</t>
        </is>
      </c>
      <c r="AJ518" s="0" t="inlineStr">
        <is>
          <t>国内</t>
        </is>
      </c>
      <c r="AK518" s="0" t="inlineStr">
        <is>
          <t>创建</t>
        </is>
      </c>
      <c r="AL518" s="0" t="inlineStr"/>
      <c r="AM518" s="0" t="inlineStr"/>
      <c r="AN518" s="0" t="inlineStr">
        <is>
          <t>467 001 416</t>
        </is>
      </c>
      <c r="AO518" s="0">
        <f>VLOOKUP(B518,AP:AP,1,0)</f>
        <v/>
      </c>
      <c r="AP518" s="11" t="n"/>
      <c r="AQ518" s="0" t="inlineStr"/>
    </row>
    <row r="519">
      <c r="A519" s="0" t="inlineStr"/>
      <c r="B519" s="8" t="n">
        <v>777043184648159</v>
      </c>
      <c r="C519" s="0" t="inlineStr">
        <is>
          <t>3382260426100,80cca207abf4535826f76a2a3caab816</t>
        </is>
      </c>
      <c r="D519" s="0" t="inlineStr">
        <is>
          <t>2021-05-04 09:02:13</t>
        </is>
      </c>
      <c r="G519" s="0" t="inlineStr"/>
      <c r="K519" s="0" t="inlineStr">
        <is>
          <t>浙江省商品部二部</t>
        </is>
      </c>
      <c r="L519" s="0" t="n"/>
      <c r="M519" s="0" t="n"/>
      <c r="N519" s="0" t="n"/>
      <c r="O519" s="0" t="n"/>
      <c r="P519" s="0" t="n"/>
      <c r="Q519" s="0" t="n"/>
      <c r="R519" s="0" t="n"/>
      <c r="S519" s="0" t="n"/>
      <c r="T519" s="0" t="n"/>
      <c r="U519" s="0" t="n"/>
      <c r="V519" s="0" t="n"/>
      <c r="W519" s="0" t="n"/>
      <c r="X519" s="0" t="n"/>
      <c r="Y519" s="0" t="n"/>
      <c r="Z519" s="0" t="n"/>
      <c r="AA519" s="0" t="n"/>
      <c r="AB519" s="0" t="n"/>
      <c r="AC519" s="0" t="inlineStr">
        <is>
          <t>盐都区</t>
        </is>
      </c>
      <c r="AD519" s="0" t="inlineStr">
        <is>
          <t>西城华寓5.1404</t>
        </is>
      </c>
      <c r="AE519" s="0" t="n"/>
      <c r="AF519" s="0" t="inlineStr">
        <is>
          <t>正向物流</t>
        </is>
      </c>
      <c r="AG519" s="0" t="inlineStr">
        <is>
          <t>普通</t>
        </is>
      </c>
      <c r="AH519" s="0" t="inlineStr"/>
      <c r="AI519" s="0" t="inlineStr">
        <is>
          <t>商品,</t>
        </is>
      </c>
      <c r="AJ519" s="0" t="inlineStr">
        <is>
          <t>国内</t>
        </is>
      </c>
      <c r="AK519" s="0" t="inlineStr">
        <is>
          <t>创建</t>
        </is>
      </c>
      <c r="AL519" s="0" t="inlineStr"/>
      <c r="AM519" s="0" t="inlineStr"/>
      <c r="AN519" s="0" t="inlineStr">
        <is>
          <t>467-001 514</t>
        </is>
      </c>
      <c r="AO519" s="0">
        <f>VLOOKUP(B519,AP:AP,1,0)</f>
        <v/>
      </c>
      <c r="AP519" s="11" t="n"/>
      <c r="AQ519" s="0" t="inlineStr"/>
    </row>
    <row r="520">
      <c r="A520" s="0" t="inlineStr"/>
      <c r="B520" s="8" t="n">
        <v>773095542416865</v>
      </c>
      <c r="C520" s="0" t="inlineStr">
        <is>
          <t>caf81941e9c046929b3ecfb2fce3b268,LP00445193969245</t>
        </is>
      </c>
      <c r="D520" s="0" t="inlineStr">
        <is>
          <t>2021-05-04 18:41:21</t>
        </is>
      </c>
      <c r="G520" s="0" t="inlineStr"/>
      <c r="K520" s="0" t="inlineStr">
        <is>
          <t>河南镇平石佛寺分部</t>
        </is>
      </c>
      <c r="L520" s="0" t="n"/>
      <c r="M520" s="0" t="n"/>
      <c r="N520" s="0" t="n"/>
      <c r="O520" s="0" t="n"/>
      <c r="P520" s="0" t="n"/>
      <c r="Q520" s="0" t="n"/>
      <c r="R520" s="0" t="n"/>
      <c r="S520" s="0" t="n"/>
      <c r="T520" s="0" t="n"/>
      <c r="U520" s="0" t="n"/>
      <c r="V520" s="0" t="n"/>
      <c r="W520" s="0" t="n"/>
      <c r="X520" s="0" t="n"/>
      <c r="Y520" s="0" t="n"/>
      <c r="Z520" s="0" t="n"/>
      <c r="AA520" s="0" t="n"/>
      <c r="AB520" s="0" t="n"/>
      <c r="AC520" s="0" t="inlineStr">
        <is>
          <t>亭湖区</t>
        </is>
      </c>
      <c r="AD520" s="0" t="inlineStr">
        <is>
          <t>黄海街道北港花苑9#楼602室</t>
        </is>
      </c>
      <c r="AE520" s="0" t="n"/>
      <c r="AF520" s="0" t="inlineStr">
        <is>
          <t>正向物流</t>
        </is>
      </c>
      <c r="AG520" s="0" t="inlineStr">
        <is>
          <t>普通</t>
        </is>
      </c>
      <c r="AH520" s="0" t="inlineStr"/>
      <c r="AI520" s="0" t="inlineStr">
        <is>
          <t>商品</t>
        </is>
      </c>
      <c r="AJ520" s="0" t="inlineStr">
        <is>
          <t>国内</t>
        </is>
      </c>
      <c r="AK520" s="0" t="inlineStr">
        <is>
          <t>创建</t>
        </is>
      </c>
      <c r="AL520" s="0" t="inlineStr"/>
      <c r="AM520" s="0" t="inlineStr"/>
      <c r="AN520" s="0" t="inlineStr">
        <is>
          <t>467 001 812</t>
        </is>
      </c>
      <c r="AO520" s="0">
        <f>VLOOKUP(B520,AP:AP,1,0)</f>
        <v/>
      </c>
      <c r="AP520" s="11" t="n"/>
      <c r="AQ520" s="0" t="inlineStr"/>
    </row>
    <row r="521">
      <c r="A521" s="0" t="inlineStr"/>
      <c r="B521" s="8" t="n">
        <v>773095623200048</v>
      </c>
      <c r="C521" s="0" t="inlineStr">
        <is>
          <t>LP00444823344222,79764237521050504228</t>
        </is>
      </c>
      <c r="D521" s="0" t="inlineStr">
        <is>
          <t>2021-05-05 11:14:27</t>
        </is>
      </c>
      <c r="G521" s="0" t="inlineStr"/>
      <c r="K521" s="0" t="inlineStr">
        <is>
          <t>陕西省直客部四十八部</t>
        </is>
      </c>
      <c r="L521" s="0" t="n"/>
      <c r="M521" s="0" t="n"/>
      <c r="N521" s="0" t="n"/>
      <c r="O521" s="0" t="n"/>
      <c r="P521" s="0" t="n"/>
      <c r="Q521" s="0" t="n"/>
      <c r="R521" s="0" t="n"/>
      <c r="S521" s="0" t="n"/>
      <c r="T521" s="0" t="n"/>
      <c r="U521" s="0" t="n"/>
      <c r="V521" s="0" t="n"/>
      <c r="W521" s="0" t="n"/>
      <c r="X521" s="0" t="n"/>
      <c r="Y521" s="0" t="n"/>
      <c r="Z521" s="0" t="n"/>
      <c r="AA521" s="0" t="n"/>
      <c r="AB521" s="0" t="n"/>
      <c r="AC521" s="0" t="inlineStr">
        <is>
          <t>亭湖区</t>
        </is>
      </c>
      <c r="AD521" s="0" t="inlineStr">
        <is>
          <t>大洋街道文港中路128盐城技师学院文港北路小区</t>
        </is>
      </c>
      <c r="AE521" s="0" t="n"/>
      <c r="AF521" s="0" t="inlineStr">
        <is>
          <t>正向物流</t>
        </is>
      </c>
      <c r="AG521" s="0" t="inlineStr">
        <is>
          <t>普通</t>
        </is>
      </c>
      <c r="AH521" s="0" t="inlineStr"/>
      <c r="AI521" s="0" t="inlineStr">
        <is>
          <t>商品</t>
        </is>
      </c>
      <c r="AJ521" s="0" t="inlineStr">
        <is>
          <t>国内</t>
        </is>
      </c>
      <c r="AK521" s="0" t="inlineStr">
        <is>
          <t>创建</t>
        </is>
      </c>
      <c r="AL521" s="0" t="inlineStr"/>
      <c r="AM521" s="0" t="inlineStr"/>
      <c r="AN521" s="0" t="inlineStr">
        <is>
          <t>467 001 102</t>
        </is>
      </c>
      <c r="AO521" s="0">
        <f>VLOOKUP(B521,AP:AP,1,0)</f>
        <v/>
      </c>
      <c r="AP521" s="11" t="n"/>
      <c r="AQ521" s="0" t="inlineStr"/>
    </row>
    <row r="522">
      <c r="A522" s="0" t="inlineStr"/>
      <c r="B522" s="8" t="n">
        <v>777043318621962</v>
      </c>
      <c r="C522" s="0" t="inlineStr">
        <is>
          <t>3382260426100,d56ac2ab3bcc637d268eb915e2d7e0aa</t>
        </is>
      </c>
      <c r="D522" s="0" t="inlineStr">
        <is>
          <t>2021-05-06 09:42:30</t>
        </is>
      </c>
      <c r="G522" s="0" t="inlineStr"/>
      <c r="K522" s="0" t="inlineStr">
        <is>
          <t>江苏徐州公司</t>
        </is>
      </c>
      <c r="L522" s="0" t="n"/>
      <c r="M522" s="0" t="n"/>
      <c r="N522" s="0" t="n"/>
      <c r="O522" s="0" t="n"/>
      <c r="P522" s="0" t="n"/>
      <c r="Q522" s="0" t="n"/>
      <c r="R522" s="0" t="n"/>
      <c r="S522" s="0" t="n"/>
      <c r="T522" s="0" t="n"/>
      <c r="U522" s="0" t="n"/>
      <c r="V522" s="0" t="n"/>
      <c r="W522" s="0" t="n"/>
      <c r="X522" s="0" t="n"/>
      <c r="Y522" s="0" t="n"/>
      <c r="Z522" s="0" t="n"/>
      <c r="AA522" s="0" t="n"/>
      <c r="AB522" s="0" t="n"/>
      <c r="AC522" s="0" t="inlineStr">
        <is>
          <t>亭湖区</t>
        </is>
      </c>
      <c r="AD522" s="0" t="inlineStr">
        <is>
          <t>盐青路49电厂东二区</t>
        </is>
      </c>
      <c r="AE522" s="0" t="n"/>
      <c r="AF522" s="0" t="inlineStr">
        <is>
          <t>正向物流</t>
        </is>
      </c>
      <c r="AG522" s="0" t="inlineStr">
        <is>
          <t>普通</t>
        </is>
      </c>
      <c r="AH522" s="0" t="inlineStr"/>
      <c r="AI522" s="0" t="inlineStr">
        <is>
          <t>商品,</t>
        </is>
      </c>
      <c r="AJ522" s="0" t="inlineStr">
        <is>
          <t>国内</t>
        </is>
      </c>
      <c r="AK522" s="0" t="inlineStr">
        <is>
          <t>创建</t>
        </is>
      </c>
      <c r="AL522" s="0" t="inlineStr"/>
      <c r="AM522" s="0" t="inlineStr"/>
      <c r="AN522" s="0" t="inlineStr">
        <is>
          <t>467-001 122</t>
        </is>
      </c>
      <c r="AO522" s="0">
        <f>VLOOKUP(B522,AP:AP,1,0)</f>
        <v/>
      </c>
      <c r="AP522" s="11" t="n"/>
      <c r="AQ522" s="0" t="inlineStr"/>
    </row>
    <row r="523">
      <c r="A523" s="0" t="inlineStr"/>
      <c r="B523" s="8" t="n">
        <v>773095007599607</v>
      </c>
      <c r="C523" s="0" t="inlineStr">
        <is>
          <t>LP00444633484205,1760409432301531929</t>
        </is>
      </c>
      <c r="D523" s="0" t="inlineStr">
        <is>
          <t>2021-05-01 14:56:08</t>
        </is>
      </c>
      <c r="G523" s="0" t="inlineStr"/>
      <c r="K523" s="0" t="inlineStr">
        <is>
          <t>广东广州龙洞公司</t>
        </is>
      </c>
      <c r="L523" s="0" t="n"/>
      <c r="M523" s="0" t="n"/>
      <c r="N523" s="0" t="n"/>
      <c r="O523" s="0" t="n"/>
      <c r="P523" s="0" t="n"/>
      <c r="Q523" s="0" t="n"/>
      <c r="R523" s="0" t="n"/>
      <c r="S523" s="0" t="n"/>
      <c r="T523" s="0" t="n"/>
      <c r="U523" s="0" t="n"/>
      <c r="V523" s="0" t="n"/>
      <c r="W523" s="0" t="n"/>
      <c r="X523" s="0" t="n"/>
      <c r="Y523" s="0" t="n"/>
      <c r="Z523" s="0" t="n"/>
      <c r="AA523" s="0" t="n"/>
      <c r="AB523" s="0" t="n"/>
      <c r="AC523" s="0" t="inlineStr">
        <is>
          <t>盐都区</t>
        </is>
      </c>
      <c r="AD523" s="0" t="inlineStr">
        <is>
          <t>新区管委会振兴大道盐城高新区智能终端小镇E4号楼盐城中科高通量计算研究院有限公司</t>
        </is>
      </c>
      <c r="AE523" s="0" t="n"/>
      <c r="AF523" s="0" t="inlineStr">
        <is>
          <t>正向物流</t>
        </is>
      </c>
      <c r="AG523" s="0" t="inlineStr">
        <is>
          <t>普通</t>
        </is>
      </c>
      <c r="AH523" s="0" t="inlineStr"/>
      <c r="AI523" s="0" t="inlineStr">
        <is>
          <t>商品</t>
        </is>
      </c>
      <c r="AJ523" s="0" t="inlineStr">
        <is>
          <t>国内</t>
        </is>
      </c>
      <c r="AK523" s="0" t="inlineStr">
        <is>
          <t>创建</t>
        </is>
      </c>
      <c r="AL523" s="0" t="inlineStr"/>
      <c r="AM523" s="0" t="inlineStr"/>
      <c r="AN523" s="0" t="inlineStr">
        <is>
          <t>467 001 509</t>
        </is>
      </c>
      <c r="AO523" s="0">
        <f>VLOOKUP(B523,AP:AP,1,0)</f>
        <v/>
      </c>
      <c r="AP523" s="11" t="n"/>
      <c r="AQ523" s="0" t="inlineStr"/>
    </row>
    <row r="524">
      <c r="A524" s="0" t="inlineStr"/>
      <c r="B524" s="8" t="n">
        <v>773095476777052</v>
      </c>
      <c r="C524" s="0" t="inlineStr">
        <is>
          <t>LP00444738342862,1762368301755476563</t>
        </is>
      </c>
      <c r="D524" s="0" t="inlineStr">
        <is>
          <t>2021-05-04 13:33:24</t>
        </is>
      </c>
      <c r="G524" s="0" t="inlineStr"/>
      <c r="K524" s="0" t="inlineStr">
        <is>
          <t>广东深圳留仙洞公司</t>
        </is>
      </c>
      <c r="L524" s="0" t="n"/>
      <c r="M524" s="0" t="n"/>
      <c r="N524" s="0" t="n"/>
      <c r="O524" s="0" t="n"/>
      <c r="P524" s="0" t="n"/>
      <c r="Q524" s="0" t="n"/>
      <c r="R524" s="0" t="n"/>
      <c r="S524" s="0" t="n"/>
      <c r="T524" s="0" t="n"/>
      <c r="U524" s="0" t="n"/>
      <c r="V524" s="0" t="n"/>
      <c r="W524" s="0" t="n"/>
      <c r="X524" s="0" t="n"/>
      <c r="Y524" s="0" t="n"/>
      <c r="Z524" s="0" t="n"/>
      <c r="AA524" s="0" t="n"/>
      <c r="AB524" s="0" t="n"/>
      <c r="AC524" s="0" t="inlineStr">
        <is>
          <t>亭湖区</t>
        </is>
      </c>
      <c r="AD524" s="0" t="inlineStr">
        <is>
          <t>紫御府5号楼3202室</t>
        </is>
      </c>
      <c r="AE524" s="0" t="n"/>
      <c r="AF524" s="0" t="inlineStr">
        <is>
          <t>正向物流</t>
        </is>
      </c>
      <c r="AG524" s="0" t="inlineStr">
        <is>
          <t>普通</t>
        </is>
      </c>
      <c r="AH524" s="0" t="inlineStr"/>
      <c r="AI524" s="0" t="inlineStr">
        <is>
          <t>商品</t>
        </is>
      </c>
      <c r="AJ524" s="0" t="inlineStr">
        <is>
          <t>国内</t>
        </is>
      </c>
      <c r="AK524" s="0" t="inlineStr">
        <is>
          <t>创建</t>
        </is>
      </c>
      <c r="AL524" s="0" t="inlineStr"/>
      <c r="AM524" s="0" t="inlineStr"/>
      <c r="AN524" s="0" t="inlineStr">
        <is>
          <t>467 001 306</t>
        </is>
      </c>
      <c r="AO524" s="0">
        <f>VLOOKUP(B524,AP:AP,1,0)</f>
        <v/>
      </c>
      <c r="AP524" s="11" t="n"/>
      <c r="AQ524" s="0" t="inlineStr"/>
    </row>
    <row r="525">
      <c r="A525" s="0" t="inlineStr"/>
      <c r="B525" s="8" t="n">
        <v>776005896250066</v>
      </c>
      <c r="C525" s="0" t="inlineStr">
        <is>
          <t>605045759420556</t>
        </is>
      </c>
      <c r="D525" s="0" t="inlineStr">
        <is>
          <t>2021-05-04 15:59:57</t>
        </is>
      </c>
      <c r="G525" s="0" t="inlineStr"/>
      <c r="K525" s="0" t="inlineStr">
        <is>
          <t>贵州普定公司</t>
        </is>
      </c>
      <c r="L525" s="0" t="n"/>
      <c r="M525" s="0" t="n"/>
      <c r="N525" s="0" t="n"/>
      <c r="O525" s="0" t="n"/>
      <c r="P525" s="0" t="n"/>
      <c r="Q525" s="0" t="n"/>
      <c r="R525" s="0" t="n"/>
      <c r="S525" s="0" t="n"/>
      <c r="T525" s="0" t="n"/>
      <c r="U525" s="0" t="n"/>
      <c r="V525" s="0" t="n"/>
      <c r="W525" s="0" t="n"/>
      <c r="X525" s="0" t="n"/>
      <c r="Y525" s="0" t="n"/>
      <c r="Z525" s="0" t="n"/>
      <c r="AA525" s="0" t="n"/>
      <c r="AB525" s="0" t="n"/>
      <c r="AC525" s="0" t="inlineStr">
        <is>
          <t>盐都</t>
        </is>
      </c>
      <c r="AD525" s="0" t="inlineStr">
        <is>
          <t>盐龙街道智能终端三期元盛光电</t>
        </is>
      </c>
      <c r="AE525" s="0" t="n"/>
      <c r="AF525" s="0" t="inlineStr">
        <is>
          <t>正向物流</t>
        </is>
      </c>
      <c r="AG525" s="0" t="inlineStr">
        <is>
          <t>普通</t>
        </is>
      </c>
      <c r="AH525" s="0" t="inlineStr"/>
      <c r="AI525" s="0" t="inlineStr"/>
      <c r="AJ525" s="0" t="inlineStr">
        <is>
          <t>国内</t>
        </is>
      </c>
      <c r="AK525" s="0" t="inlineStr">
        <is>
          <t>创建</t>
        </is>
      </c>
      <c r="AL525" s="0" t="inlineStr"/>
      <c r="AM525" s="0" t="inlineStr"/>
      <c r="AN525" s="0" t="inlineStr">
        <is>
          <t>467-001 509</t>
        </is>
      </c>
      <c r="AO525" s="0">
        <f>VLOOKUP(B525,AP:AP,1,0)</f>
        <v/>
      </c>
      <c r="AP525" s="11" t="n"/>
      <c r="AQ525" s="0" t="inlineStr"/>
    </row>
    <row r="526">
      <c r="A526" s="0" t="inlineStr"/>
      <c r="B526" s="8" t="n">
        <v>773095881920403</v>
      </c>
      <c r="C526" s="0" t="inlineStr">
        <is>
          <t>LP00445467160786,7585819414</t>
        </is>
      </c>
      <c r="D526" s="0" t="inlineStr">
        <is>
          <t>2021-05-06 15:31:28</t>
        </is>
      </c>
      <c r="G526" s="0" t="inlineStr"/>
      <c r="K526" s="0" t="inlineStr">
        <is>
          <t>安徽寿县新桥公司</t>
        </is>
      </c>
      <c r="L526" s="0" t="n"/>
      <c r="M526" s="0" t="n"/>
      <c r="N526" s="0" t="n"/>
      <c r="O526" s="0" t="n"/>
      <c r="P526" s="0" t="n"/>
      <c r="Q526" s="0" t="n"/>
      <c r="R526" s="0" t="n"/>
      <c r="S526" s="0" t="n"/>
      <c r="T526" s="0" t="n"/>
      <c r="U526" s="0" t="n"/>
      <c r="V526" s="0" t="n"/>
      <c r="W526" s="0" t="n"/>
      <c r="X526" s="0" t="n"/>
      <c r="Y526" s="0" t="n"/>
      <c r="Z526" s="0" t="n"/>
      <c r="AA526" s="0" t="n"/>
      <c r="AB526" s="0" t="n"/>
      <c r="AC526" s="0" t="inlineStr">
        <is>
          <t>亭湖区</t>
        </is>
      </c>
      <c r="AD526" s="0" t="inlineStr">
        <is>
          <t>长亭路力拓倾城1号楼。</t>
        </is>
      </c>
      <c r="AE526" s="0" t="n"/>
      <c r="AF526" s="0" t="inlineStr">
        <is>
          <t>正向物流</t>
        </is>
      </c>
      <c r="AG526" s="0" t="inlineStr">
        <is>
          <t>普通</t>
        </is>
      </c>
      <c r="AH526" s="0" t="inlineStr"/>
      <c r="AI526" s="0" t="inlineStr">
        <is>
          <t>商品</t>
        </is>
      </c>
      <c r="AJ526" s="0" t="inlineStr">
        <is>
          <t>国内</t>
        </is>
      </c>
      <c r="AK526" s="0" t="inlineStr">
        <is>
          <t>创建</t>
        </is>
      </c>
      <c r="AL526" s="0" t="inlineStr"/>
      <c r="AM526" s="0" t="inlineStr"/>
      <c r="AN526" s="0" t="inlineStr">
        <is>
          <t>467 001 627</t>
        </is>
      </c>
      <c r="AO526" s="0">
        <f>VLOOKUP(B526,AP:AP,1,0)</f>
        <v/>
      </c>
      <c r="AP526" s="11" t="n"/>
      <c r="AQ526" s="0" t="inlineStr"/>
    </row>
    <row r="527">
      <c r="A527" s="0" t="inlineStr"/>
      <c r="B527" s="8" t="n">
        <v>776005919304801</v>
      </c>
      <c r="C527" s="0" t="inlineStr">
        <is>
          <t>604254329111072</t>
        </is>
      </c>
      <c r="D527" s="0" t="inlineStr">
        <is>
          <t>2021-04-25 13:51:46</t>
        </is>
      </c>
      <c r="G527" s="0" t="inlineStr"/>
      <c r="K527" s="0" t="inlineStr">
        <is>
          <t>浙江杭州滨江天街公司</t>
        </is>
      </c>
      <c r="L527" s="0" t="n"/>
      <c r="M527" s="0" t="n"/>
      <c r="N527" s="0" t="n"/>
      <c r="O527" s="0" t="n"/>
      <c r="P527" s="0" t="n"/>
      <c r="Q527" s="0" t="n"/>
      <c r="R527" s="0" t="n"/>
      <c r="S527" s="0" t="n"/>
      <c r="T527" s="0" t="n"/>
      <c r="U527" s="0" t="n"/>
      <c r="V527" s="0" t="n"/>
      <c r="W527" s="0" t="n"/>
      <c r="X527" s="0" t="n"/>
      <c r="Y527" s="0" t="n"/>
      <c r="Z527" s="0" t="n"/>
      <c r="AA527" s="0" t="n"/>
      <c r="AB527" s="0" t="n"/>
      <c r="AC527" s="0" t="inlineStr">
        <is>
          <t>盐都区</t>
        </is>
      </c>
      <c r="AD527" s="0" t="inlineStr">
        <is>
          <t>盐渎大道天澜湾小区12幢</t>
        </is>
      </c>
      <c r="AE527" s="0" t="n"/>
      <c r="AF527" s="0" t="inlineStr">
        <is>
          <t>正向物流</t>
        </is>
      </c>
      <c r="AG527" s="0" t="inlineStr">
        <is>
          <t>普通</t>
        </is>
      </c>
      <c r="AH527" s="0" t="inlineStr"/>
      <c r="AI527" s="0" t="inlineStr"/>
      <c r="AJ527" s="0" t="inlineStr">
        <is>
          <t>国内</t>
        </is>
      </c>
      <c r="AK527" s="0" t="inlineStr">
        <is>
          <t>创建</t>
        </is>
      </c>
      <c r="AL527" s="0" t="inlineStr"/>
      <c r="AM527" s="0" t="inlineStr"/>
      <c r="AN527" s="0" t="inlineStr">
        <is>
          <t>467-001 504</t>
        </is>
      </c>
      <c r="AO527" s="0">
        <f>VLOOKUP(B527,AP:AP,1,0)</f>
        <v/>
      </c>
      <c r="AP527" s="11" t="n"/>
      <c r="AQ527" s="0" t="inlineStr"/>
    </row>
    <row r="528">
      <c r="A528" s="0" t="inlineStr"/>
      <c r="B528" s="8" t="n">
        <v>773094753626409</v>
      </c>
      <c r="C528" s="0" t="inlineStr">
        <is>
          <t>1934879795000001,LP00444483016472</t>
        </is>
      </c>
      <c r="D528" s="0" t="inlineStr">
        <is>
          <t>2021-04-29 23:42:46</t>
        </is>
      </c>
      <c r="G528" s="0" t="inlineStr"/>
      <c r="K528" s="0" t="inlineStr">
        <is>
          <t>广东深圳坑梓公司</t>
        </is>
      </c>
      <c r="L528" s="0" t="n"/>
      <c r="M528" s="0" t="n"/>
      <c r="N528" s="0" t="n"/>
      <c r="O528" s="0" t="n"/>
      <c r="P528" s="0" t="n"/>
      <c r="Q528" s="0" t="n"/>
      <c r="R528" s="0" t="n"/>
      <c r="S528" s="0" t="n"/>
      <c r="T528" s="0" t="n"/>
      <c r="U528" s="0" t="n"/>
      <c r="V528" s="0" t="n"/>
      <c r="W528" s="0" t="n"/>
      <c r="X528" s="0" t="n"/>
      <c r="Y528" s="0" t="n"/>
      <c r="Z528" s="0" t="n"/>
      <c r="AA528" s="0" t="n"/>
      <c r="AB528" s="0" t="n"/>
      <c r="AC528" s="0" t="inlineStr">
        <is>
          <t>盐都区</t>
        </is>
      </c>
      <c r="AD528" s="0" t="inlineStr">
        <is>
          <t>郭猛镇郭猛菜市场</t>
        </is>
      </c>
      <c r="AE528" s="0" t="n"/>
      <c r="AF528" s="0" t="inlineStr">
        <is>
          <t>正向物流</t>
        </is>
      </c>
      <c r="AG528" s="0" t="inlineStr">
        <is>
          <t>普通</t>
        </is>
      </c>
      <c r="AH528" s="0" t="inlineStr"/>
      <c r="AI528" s="0" t="inlineStr">
        <is>
          <t>商品</t>
        </is>
      </c>
      <c r="AJ528" s="0" t="inlineStr">
        <is>
          <t>国内</t>
        </is>
      </c>
      <c r="AK528" s="0" t="inlineStr">
        <is>
          <t>创建</t>
        </is>
      </c>
      <c r="AL528" s="0" t="inlineStr"/>
      <c r="AM528" s="0" t="inlineStr"/>
      <c r="AN528" s="0" t="inlineStr">
        <is>
          <t>467 001 704</t>
        </is>
      </c>
      <c r="AO528" s="0">
        <f>VLOOKUP(B528,AP:AP,1,0)</f>
        <v/>
      </c>
      <c r="AP528" s="11" t="n"/>
      <c r="AQ528" s="0" t="inlineStr"/>
    </row>
    <row r="529">
      <c r="A529" s="0" t="inlineStr"/>
      <c r="B529" s="8" t="n">
        <v>773094979414960</v>
      </c>
      <c r="C529" s="0" t="inlineStr">
        <is>
          <t>1761751585441261157,LP00444250561185</t>
        </is>
      </c>
      <c r="D529" s="0" t="inlineStr">
        <is>
          <t>2021-05-01 12:29:26</t>
        </is>
      </c>
      <c r="G529" s="0" t="inlineStr"/>
      <c r="K529" s="0" t="inlineStr">
        <is>
          <t>广东磐石深圳华强北</t>
        </is>
      </c>
      <c r="L529" s="0" t="n"/>
      <c r="M529" s="0" t="n"/>
      <c r="N529" s="0" t="n"/>
      <c r="O529" s="0" t="n"/>
      <c r="P529" s="0" t="n"/>
      <c r="Q529" s="0" t="n"/>
      <c r="R529" s="0" t="n"/>
      <c r="S529" s="0" t="n"/>
      <c r="T529" s="0" t="n"/>
      <c r="U529" s="0" t="n"/>
      <c r="V529" s="0" t="n"/>
      <c r="W529" s="0" t="n"/>
      <c r="X529" s="0" t="n"/>
      <c r="Y529" s="0" t="n"/>
      <c r="Z529" s="0" t="n"/>
      <c r="AA529" s="0" t="n"/>
      <c r="AB529" s="0" t="n"/>
      <c r="AC529" s="0" t="inlineStr">
        <is>
          <t>亭湖区</t>
        </is>
      </c>
      <c r="AD529" s="0" t="inlineStr">
        <is>
          <t>亭湖新区中南熙悦（亭湖区）南门，洪湖路背面彩板房内，进入右转沈阳腾越办公区</t>
        </is>
      </c>
      <c r="AE529" s="0" t="n"/>
      <c r="AF529" s="0" t="inlineStr">
        <is>
          <t>正向物流</t>
        </is>
      </c>
      <c r="AG529" s="0" t="inlineStr">
        <is>
          <t>普通</t>
        </is>
      </c>
      <c r="AH529" s="0" t="inlineStr"/>
      <c r="AI529" s="0" t="inlineStr">
        <is>
          <t>商品</t>
        </is>
      </c>
      <c r="AJ529" s="0" t="inlineStr">
        <is>
          <t>国内</t>
        </is>
      </c>
      <c r="AK529" s="0" t="inlineStr">
        <is>
          <t>创建</t>
        </is>
      </c>
      <c r="AL529" s="0" t="inlineStr"/>
      <c r="AM529" s="0" t="inlineStr"/>
      <c r="AN529" s="0" t="inlineStr">
        <is>
          <t>467 001 629</t>
        </is>
      </c>
      <c r="AO529" s="0">
        <f>VLOOKUP(B529,AP:AP,1,0)</f>
        <v/>
      </c>
      <c r="AP529" s="11" t="n"/>
      <c r="AQ529" s="0" t="inlineStr"/>
    </row>
    <row r="530">
      <c r="A530" s="0" t="inlineStr"/>
      <c r="B530" s="8" t="n">
        <v>773095621030344</v>
      </c>
      <c r="C530" s="0" t="inlineStr">
        <is>
          <t>1769927508719631413,LP00445035237616</t>
        </is>
      </c>
      <c r="D530" s="0" t="inlineStr">
        <is>
          <t>2021-05-05 11:10:33</t>
        </is>
      </c>
      <c r="G530" s="0" t="inlineStr"/>
      <c r="K530" s="0" t="inlineStr">
        <is>
          <t>福建省市场部七部</t>
        </is>
      </c>
      <c r="L530" s="0" t="n"/>
      <c r="M530" s="0" t="n"/>
      <c r="N530" s="0" t="n"/>
      <c r="O530" s="0" t="n"/>
      <c r="P530" s="0" t="n"/>
      <c r="Q530" s="0" t="n"/>
      <c r="R530" s="0" t="n"/>
      <c r="S530" s="0" t="n"/>
      <c r="T530" s="0" t="n"/>
      <c r="U530" s="0" t="n"/>
      <c r="V530" s="0" t="n"/>
      <c r="W530" s="0" t="n"/>
      <c r="X530" s="0" t="n"/>
      <c r="Y530" s="0" t="n"/>
      <c r="Z530" s="0" t="n"/>
      <c r="AA530" s="0" t="n"/>
      <c r="AB530" s="0" t="n"/>
      <c r="AC530" s="0" t="inlineStr">
        <is>
          <t>盐都区</t>
        </is>
      </c>
      <c r="AD530" s="0" t="inlineStr">
        <is>
          <t>盐龙街道群力出门右拐东西路菜鸟驿站盐城市盐都区东山精密店</t>
        </is>
      </c>
      <c r="AE530" s="0" t="n"/>
      <c r="AF530" s="0" t="inlineStr">
        <is>
          <t>正向物流</t>
        </is>
      </c>
      <c r="AG530" s="0" t="inlineStr">
        <is>
          <t>普通</t>
        </is>
      </c>
      <c r="AH530" s="0" t="inlineStr"/>
      <c r="AI530" s="0" t="inlineStr">
        <is>
          <t>商品</t>
        </is>
      </c>
      <c r="AJ530" s="0" t="inlineStr">
        <is>
          <t>国内</t>
        </is>
      </c>
      <c r="AK530" s="0" t="inlineStr">
        <is>
          <t>创建</t>
        </is>
      </c>
      <c r="AL530" s="0" t="inlineStr"/>
      <c r="AM530" s="0" t="inlineStr"/>
      <c r="AN530" s="0" t="inlineStr">
        <is>
          <t>467 001 509</t>
        </is>
      </c>
      <c r="AO530" s="0">
        <f>VLOOKUP(B530,AP:AP,1,0)</f>
        <v/>
      </c>
      <c r="AP530" s="11" t="n"/>
      <c r="AQ530" s="0" t="inlineStr"/>
    </row>
    <row r="531">
      <c r="A531" s="0" t="inlineStr"/>
      <c r="B531" s="8" t="n">
        <v>777043323784808</v>
      </c>
      <c r="C531" s="0" t="inlineStr">
        <is>
          <t>7dbd006cfac66a5e9e3c79b50a8fa872,3382260426100</t>
        </is>
      </c>
      <c r="D531" s="0" t="inlineStr">
        <is>
          <t>2021-05-06 09:20:12</t>
        </is>
      </c>
      <c r="G531" s="0" t="inlineStr"/>
      <c r="K531" s="0" t="inlineStr">
        <is>
          <t>浙江义乌公司</t>
        </is>
      </c>
      <c r="L531" s="0" t="n"/>
      <c r="M531" s="0" t="n"/>
      <c r="N531" s="0" t="n"/>
      <c r="O531" s="0" t="n"/>
      <c r="P531" s="0" t="n"/>
      <c r="Q531" s="0" t="n"/>
      <c r="R531" s="0" t="n"/>
      <c r="S531" s="0" t="n"/>
      <c r="T531" s="0" t="n"/>
      <c r="U531" s="0" t="n"/>
      <c r="V531" s="0" t="n"/>
      <c r="W531" s="0" t="n"/>
      <c r="X531" s="0" t="n"/>
      <c r="Y531" s="0" t="n"/>
      <c r="Z531" s="0" t="n"/>
      <c r="AA531" s="0" t="n"/>
      <c r="AB531" s="0" t="n"/>
      <c r="AC531" s="0" t="inlineStr">
        <is>
          <t>亭湖区</t>
        </is>
      </c>
      <c r="AD531" s="0" t="inlineStr">
        <is>
          <t>南阳镇生物工程学院向北150米菜鸟驿站</t>
        </is>
      </c>
      <c r="AE531" s="0" t="n"/>
      <c r="AF531" s="0" t="inlineStr">
        <is>
          <t>正向物流</t>
        </is>
      </c>
      <c r="AG531" s="0" t="inlineStr">
        <is>
          <t>普通</t>
        </is>
      </c>
      <c r="AH531" s="0" t="inlineStr"/>
      <c r="AI531" s="0" t="inlineStr">
        <is>
          <t>商品,</t>
        </is>
      </c>
      <c r="AJ531" s="0" t="inlineStr">
        <is>
          <t>国内</t>
        </is>
      </c>
      <c r="AK531" s="0" t="inlineStr">
        <is>
          <t>创建</t>
        </is>
      </c>
      <c r="AL531" s="0" t="inlineStr"/>
      <c r="AM531" s="0" t="inlineStr"/>
      <c r="AN531" s="0" t="inlineStr">
        <is>
          <t>466-001 630</t>
        </is>
      </c>
      <c r="AO531" s="0">
        <f>VLOOKUP(B531,AP:AP,1,0)</f>
        <v/>
      </c>
      <c r="AP531" s="11" t="n"/>
      <c r="AQ531" s="0" t="inlineStr"/>
    </row>
    <row r="532">
      <c r="A532" s="0" t="inlineStr"/>
      <c r="B532" s="8" t="n">
        <v>777043401527177</v>
      </c>
      <c r="C532" s="0" t="inlineStr">
        <is>
          <t>3382260426100,0ac7fe9b0987d1223304a93d33616f35</t>
        </is>
      </c>
      <c r="D532" s="0" t="inlineStr">
        <is>
          <t>2021-05-05 11:59:10</t>
        </is>
      </c>
      <c r="G532" s="0" t="inlineStr"/>
      <c r="K532" s="0" t="inlineStr">
        <is>
          <t>湖北省市场一百五十六</t>
        </is>
      </c>
      <c r="L532" s="0" t="n"/>
      <c r="M532" s="0" t="n"/>
      <c r="N532" s="0" t="n"/>
      <c r="O532" s="0" t="n"/>
      <c r="P532" s="0" t="n"/>
      <c r="Q532" s="0" t="n"/>
      <c r="R532" s="0" t="n"/>
      <c r="S532" s="0" t="n"/>
      <c r="T532" s="0" t="n"/>
      <c r="U532" s="0" t="n"/>
      <c r="V532" s="0" t="n"/>
      <c r="W532" s="0" t="n"/>
      <c r="X532" s="0" t="n"/>
      <c r="Y532" s="0" t="n"/>
      <c r="Z532" s="0" t="n"/>
      <c r="AA532" s="0" t="n"/>
      <c r="AB532" s="0" t="n"/>
      <c r="AC532" s="0" t="inlineStr">
        <is>
          <t>盐都区</t>
        </is>
      </c>
      <c r="AD532" s="0" t="inlineStr">
        <is>
          <t>滨湖街道平湖路快递代收点</t>
        </is>
      </c>
      <c r="AE532" s="0" t="n"/>
      <c r="AF532" s="0" t="inlineStr">
        <is>
          <t>正向物流</t>
        </is>
      </c>
      <c r="AG532" s="0" t="inlineStr">
        <is>
          <t>普通</t>
        </is>
      </c>
      <c r="AH532" s="0" t="inlineStr"/>
      <c r="AI532" s="0" t="inlineStr">
        <is>
          <t>商品,</t>
        </is>
      </c>
      <c r="AJ532" s="0" t="inlineStr">
        <is>
          <t>国内</t>
        </is>
      </c>
      <c r="AK532" s="0" t="inlineStr">
        <is>
          <t>创建</t>
        </is>
      </c>
      <c r="AL532" s="0" t="inlineStr"/>
      <c r="AM532" s="0" t="inlineStr"/>
      <c r="AN532" s="0" t="inlineStr">
        <is>
          <t>467-001 708</t>
        </is>
      </c>
      <c r="AO532" s="0">
        <f>VLOOKUP(B532,AP:AP,1,0)</f>
        <v/>
      </c>
      <c r="AP532" s="11" t="n"/>
      <c r="AQ532" s="0" t="inlineStr"/>
    </row>
    <row r="533">
      <c r="A533" s="0" t="inlineStr"/>
      <c r="B533" s="8" t="n">
        <v>777043310697005</v>
      </c>
      <c r="C533" s="0" t="inlineStr">
        <is>
          <t>3382260426100,b408dabff720f319c27d10b8f79b9c3a</t>
        </is>
      </c>
      <c r="D533" s="0" t="inlineStr">
        <is>
          <t>2021-05-06 09:10:30</t>
        </is>
      </c>
      <c r="G533" s="0" t="inlineStr"/>
      <c r="K533" s="0" t="inlineStr">
        <is>
          <t>江苏六合公司</t>
        </is>
      </c>
      <c r="L533" s="0" t="n"/>
      <c r="M533" s="0" t="n"/>
      <c r="N533" s="0" t="n"/>
      <c r="O533" s="0" t="n"/>
      <c r="P533" s="0" t="n"/>
      <c r="Q533" s="0" t="n"/>
      <c r="R533" s="0" t="n"/>
      <c r="S533" s="0" t="n"/>
      <c r="T533" s="0" t="n"/>
      <c r="U533" s="0" t="n"/>
      <c r="V533" s="0" t="n"/>
      <c r="W533" s="0" t="n"/>
      <c r="X533" s="0" t="n"/>
      <c r="Y533" s="0" t="n"/>
      <c r="Z533" s="0" t="n"/>
      <c r="AA533" s="0" t="n"/>
      <c r="AB533" s="0" t="n"/>
      <c r="AC533" s="0" t="inlineStr">
        <is>
          <t>阜宁县</t>
        </is>
      </c>
      <c r="AD533" s="0" t="inlineStr">
        <is>
          <t>东沟镇官庄五组</t>
        </is>
      </c>
      <c r="AE533" s="0" t="n"/>
      <c r="AF533" s="0" t="inlineStr">
        <is>
          <t>正向物流</t>
        </is>
      </c>
      <c r="AG533" s="0" t="inlineStr">
        <is>
          <t>普通</t>
        </is>
      </c>
      <c r="AH533" s="0" t="inlineStr"/>
      <c r="AI533" s="0" t="inlineStr">
        <is>
          <t>商品,</t>
        </is>
      </c>
      <c r="AJ533" s="0" t="inlineStr">
        <is>
          <t>国内</t>
        </is>
      </c>
      <c r="AK533" s="0" t="inlineStr">
        <is>
          <t>创建</t>
        </is>
      </c>
      <c r="AL533" s="0" t="inlineStr"/>
      <c r="AM533" s="0" t="inlineStr"/>
      <c r="AN533" s="0" t="inlineStr">
        <is>
          <t>467-001 710</t>
        </is>
      </c>
      <c r="AO533" s="0">
        <f>VLOOKUP(B533,AP:AP,1,0)</f>
        <v/>
      </c>
      <c r="AP533" s="11" t="n"/>
      <c r="AQ533" s="0" t="inlineStr"/>
    </row>
    <row r="534">
      <c r="A534" s="0" t="inlineStr"/>
      <c r="B534" s="8" t="n">
        <v>773095851869132</v>
      </c>
      <c r="C534" s="0" t="inlineStr">
        <is>
          <t>1775026119702632851,LP00445117962755</t>
        </is>
      </c>
      <c r="D534" s="0" t="inlineStr">
        <is>
          <t>2021-05-06 13:42:59</t>
        </is>
      </c>
      <c r="G534" s="0" t="inlineStr"/>
      <c r="K534" s="0" t="inlineStr">
        <is>
          <t>浙江义乌公司</t>
        </is>
      </c>
      <c r="L534" s="0" t="n"/>
      <c r="M534" s="0" t="n"/>
      <c r="N534" s="0" t="n"/>
      <c r="O534" s="0" t="n"/>
      <c r="P534" s="0" t="n"/>
      <c r="Q534" s="0" t="n"/>
      <c r="R534" s="0" t="n"/>
      <c r="S534" s="0" t="n"/>
      <c r="T534" s="0" t="n"/>
      <c r="U534" s="0" t="n"/>
      <c r="V534" s="0" t="n"/>
      <c r="W534" s="0" t="n"/>
      <c r="X534" s="0" t="n"/>
      <c r="Y534" s="0" t="n"/>
      <c r="Z534" s="0" t="n"/>
      <c r="AA534" s="0" t="n"/>
      <c r="AB534" s="0" t="n"/>
      <c r="AC534" s="0" t="inlineStr">
        <is>
          <t>盐都区</t>
        </is>
      </c>
      <c r="AD534" s="0" t="inlineStr">
        <is>
          <t>新区管委会清华学仕园25幢</t>
        </is>
      </c>
      <c r="AE534" s="0" t="n"/>
      <c r="AF534" s="0" t="inlineStr">
        <is>
          <t>正向物流</t>
        </is>
      </c>
      <c r="AG534" s="0" t="inlineStr">
        <is>
          <t>普通</t>
        </is>
      </c>
      <c r="AH534" s="0" t="inlineStr"/>
      <c r="AI534" s="0" t="inlineStr">
        <is>
          <t>商品</t>
        </is>
      </c>
      <c r="AJ534" s="0" t="inlineStr">
        <is>
          <t>国内</t>
        </is>
      </c>
      <c r="AK534" s="0" t="inlineStr">
        <is>
          <t>创建</t>
        </is>
      </c>
      <c r="AL534" s="0" t="inlineStr"/>
      <c r="AM534" s="0" t="inlineStr"/>
      <c r="AN534" s="0" t="inlineStr">
        <is>
          <t>467 001 504</t>
        </is>
      </c>
      <c r="AO534" s="0">
        <f>VLOOKUP(B534,AP:AP,1,0)</f>
        <v/>
      </c>
      <c r="AP534" s="11" t="n"/>
      <c r="AQ534" s="0" t="inlineStr"/>
    </row>
    <row r="535">
      <c r="A535" s="0" t="inlineStr"/>
      <c r="B535" s="8" t="n">
        <v>773095571791004</v>
      </c>
      <c r="C535" s="0" t="inlineStr">
        <is>
          <t>1291851086255980994,LP00445191677059</t>
        </is>
      </c>
      <c r="D535" s="0" t="inlineStr">
        <is>
          <t>2021-05-05 08:19:40</t>
        </is>
      </c>
      <c r="G535" s="0" t="inlineStr"/>
      <c r="K535" s="0" t="inlineStr">
        <is>
          <t>江苏省市场部四十三部</t>
        </is>
      </c>
      <c r="L535" s="0" t="n"/>
      <c r="M535" s="0" t="n"/>
      <c r="N535" s="0" t="n"/>
      <c r="O535" s="0" t="n"/>
      <c r="P535" s="0" t="n"/>
      <c r="Q535" s="0" t="n"/>
      <c r="R535" s="0" t="n"/>
      <c r="S535" s="0" t="n"/>
      <c r="T535" s="0" t="n"/>
      <c r="U535" s="0" t="n"/>
      <c r="V535" s="0" t="n"/>
      <c r="W535" s="0" t="n"/>
      <c r="X535" s="0" t="n"/>
      <c r="Y535" s="0" t="n"/>
      <c r="Z535" s="0" t="n"/>
      <c r="AA535" s="0" t="n"/>
      <c r="AB535" s="0" t="n"/>
      <c r="AC535" s="0" t="inlineStr">
        <is>
          <t>亭湖区</t>
        </is>
      </c>
      <c r="AD535" s="0" t="inlineStr">
        <is>
          <t>黄尖镇黄尖村三组</t>
        </is>
      </c>
      <c r="AE535" s="0" t="n"/>
      <c r="AF535" s="0" t="inlineStr">
        <is>
          <t>正向物流</t>
        </is>
      </c>
      <c r="AG535" s="0" t="inlineStr">
        <is>
          <t>普通</t>
        </is>
      </c>
      <c r="AH535" s="0" t="inlineStr"/>
      <c r="AI535" s="0" t="inlineStr">
        <is>
          <t>商品</t>
        </is>
      </c>
      <c r="AJ535" s="0" t="inlineStr">
        <is>
          <t>国内</t>
        </is>
      </c>
      <c r="AK535" s="0" t="inlineStr">
        <is>
          <t>创建</t>
        </is>
      </c>
      <c r="AL535" s="0" t="inlineStr"/>
      <c r="AM535" s="0" t="inlineStr"/>
      <c r="AN535" s="0" t="inlineStr">
        <is>
          <t>467 AA1 707</t>
        </is>
      </c>
      <c r="AO535" s="0">
        <f>VLOOKUP(B535,AP:AP,1,0)</f>
        <v/>
      </c>
      <c r="AP535" s="11" t="n"/>
      <c r="AQ535" s="0" t="inlineStr"/>
    </row>
    <row r="536">
      <c r="A536" s="0" t="inlineStr"/>
      <c r="B536" s="8" t="n">
        <v>772013306027036</v>
      </c>
      <c r="C536" s="0" t="inlineStr">
        <is>
          <t>605055992913613</t>
        </is>
      </c>
      <c r="D536" s="0" t="inlineStr">
        <is>
          <t>2021-05-05 16:38:52</t>
        </is>
      </c>
      <c r="G536" s="0" t="inlineStr"/>
      <c r="K536" s="0" t="inlineStr">
        <is>
          <t>辽宁沈阳皇姑一公司</t>
        </is>
      </c>
      <c r="L536" s="0" t="n"/>
      <c r="M536" s="0" t="n"/>
      <c r="N536" s="0" t="n"/>
      <c r="O536" s="0" t="n"/>
      <c r="P536" s="0" t="n"/>
      <c r="Q536" s="0" t="n"/>
      <c r="R536" s="0" t="n"/>
      <c r="S536" s="0" t="n"/>
      <c r="T536" s="0" t="n"/>
      <c r="U536" s="0" t="n"/>
      <c r="V536" s="0" t="n"/>
      <c r="W536" s="0" t="n"/>
      <c r="X536" s="0" t="n"/>
      <c r="Y536" s="0" t="n"/>
      <c r="Z536" s="0" t="n"/>
      <c r="AA536" s="0" t="n"/>
      <c r="AB536" s="0" t="n"/>
      <c r="AC536" s="0" t="inlineStr">
        <is>
          <t>亭湖区</t>
        </is>
      </c>
      <c r="AD536" s="0" t="inlineStr">
        <is>
          <t>黄尖镇振兴路6号东彩纺织有限公司</t>
        </is>
      </c>
      <c r="AE536" s="0" t="n"/>
      <c r="AF536" s="0" t="inlineStr">
        <is>
          <t>正向物流</t>
        </is>
      </c>
      <c r="AG536" s="0" t="inlineStr">
        <is>
          <t>普通</t>
        </is>
      </c>
      <c r="AH536" s="0" t="inlineStr"/>
      <c r="AI536" s="0" t="inlineStr"/>
      <c r="AJ536" s="0" t="inlineStr">
        <is>
          <t>国内</t>
        </is>
      </c>
      <c r="AK536" s="0" t="inlineStr">
        <is>
          <t>创建</t>
        </is>
      </c>
      <c r="AL536" s="0" t="inlineStr"/>
      <c r="AM536" s="0" t="inlineStr"/>
      <c r="AN536" s="0" t="inlineStr">
        <is>
          <t>467-AA1 707</t>
        </is>
      </c>
      <c r="AO536" s="0">
        <f>VLOOKUP(B536,AP:AP,1,0)</f>
        <v/>
      </c>
      <c r="AP536" s="11" t="n"/>
      <c r="AQ536" s="0" t="inlineStr"/>
    </row>
    <row r="537">
      <c r="A537" s="0" t="inlineStr"/>
      <c r="B537" s="8" t="n">
        <v>773095597175571</v>
      </c>
      <c r="C537" s="0" t="inlineStr">
        <is>
          <t>1772293143940927042,LP00444838855674</t>
        </is>
      </c>
      <c r="D537" s="0" t="inlineStr">
        <is>
          <t>2021-05-05 09:40:40</t>
        </is>
      </c>
      <c r="G537" s="0" t="inlineStr"/>
      <c r="K537" s="0" t="inlineStr">
        <is>
          <t>浙义电子商务四十九部</t>
        </is>
      </c>
      <c r="L537" s="0" t="n"/>
      <c r="M537" s="0" t="n"/>
      <c r="N537" s="0" t="n"/>
      <c r="O537" s="0" t="n"/>
      <c r="P537" s="0" t="n"/>
      <c r="Q537" s="0" t="n"/>
      <c r="R537" s="0" t="n"/>
      <c r="S537" s="0" t="n"/>
      <c r="T537" s="0" t="n"/>
      <c r="U537" s="0" t="n"/>
      <c r="V537" s="0" t="n"/>
      <c r="W537" s="0" t="n"/>
      <c r="X537" s="0" t="n"/>
      <c r="Y537" s="0" t="n"/>
      <c r="Z537" s="0" t="n"/>
      <c r="AA537" s="0" t="n"/>
      <c r="AB537" s="0" t="n"/>
      <c r="AC537" s="0" t="inlineStr">
        <is>
          <t>阜宁县</t>
        </is>
      </c>
      <c r="AD537" s="0" t="inlineStr">
        <is>
          <t>东沟镇北堆村，全民创业园，太丰机械造有限公司</t>
        </is>
      </c>
      <c r="AE537" s="0" t="n"/>
      <c r="AF537" s="0" t="inlineStr">
        <is>
          <t>正向物流</t>
        </is>
      </c>
      <c r="AG537" s="0" t="inlineStr">
        <is>
          <t>普通</t>
        </is>
      </c>
      <c r="AH537" s="0" t="inlineStr"/>
      <c r="AI537" s="0" t="inlineStr">
        <is>
          <t>商品</t>
        </is>
      </c>
      <c r="AJ537" s="0" t="inlineStr">
        <is>
          <t>国内</t>
        </is>
      </c>
      <c r="AK537" s="0" t="inlineStr">
        <is>
          <t>创建</t>
        </is>
      </c>
      <c r="AL537" s="0" t="inlineStr"/>
      <c r="AM537" s="0" t="inlineStr"/>
      <c r="AN537" s="0" t="inlineStr">
        <is>
          <t>467 001 709</t>
        </is>
      </c>
      <c r="AO537" s="0">
        <f>VLOOKUP(B537,AP:AP,1,0)</f>
        <v/>
      </c>
      <c r="AP537" s="11" t="n"/>
      <c r="AQ537" s="0" t="inlineStr"/>
    </row>
    <row r="538">
      <c r="A538" s="0" t="inlineStr"/>
      <c r="B538" s="8" t="n">
        <v>777043236426835</v>
      </c>
      <c r="C538" s="0" t="inlineStr">
        <is>
          <t>3382260426100,e06b98e84b5e779801ae2f094c965049</t>
        </is>
      </c>
      <c r="D538" s="0" t="inlineStr">
        <is>
          <t>2021-05-03 16:51:23</t>
        </is>
      </c>
      <c r="G538" s="0" t="inlineStr"/>
      <c r="K538" s="0" t="inlineStr">
        <is>
          <t>广东磐石市场十五部</t>
        </is>
      </c>
      <c r="L538" s="0" t="n"/>
      <c r="M538" s="0" t="n"/>
      <c r="N538" s="0" t="n"/>
      <c r="O538" s="0" t="n"/>
      <c r="P538" s="0" t="n"/>
      <c r="Q538" s="0" t="n"/>
      <c r="R538" s="0" t="n"/>
      <c r="S538" s="0" t="n"/>
      <c r="T538" s="0" t="n"/>
      <c r="U538" s="0" t="n"/>
      <c r="V538" s="0" t="n"/>
      <c r="W538" s="0" t="n"/>
      <c r="X538" s="0" t="n"/>
      <c r="Y538" s="0" t="n"/>
      <c r="Z538" s="0" t="n"/>
      <c r="AA538" s="0" t="n"/>
      <c r="AB538" s="0" t="n"/>
      <c r="AC538" s="0" t="inlineStr">
        <is>
          <t>阜宁县</t>
        </is>
      </c>
      <c r="AD538" s="0" t="inlineStr">
        <is>
          <t>东沟镇海南路22号</t>
        </is>
      </c>
      <c r="AE538" s="0" t="n"/>
      <c r="AF538" s="0" t="inlineStr">
        <is>
          <t>正向物流</t>
        </is>
      </c>
      <c r="AG538" s="0" t="inlineStr">
        <is>
          <t>普通</t>
        </is>
      </c>
      <c r="AH538" s="0" t="inlineStr"/>
      <c r="AI538" s="0" t="inlineStr">
        <is>
          <t>商品,</t>
        </is>
      </c>
      <c r="AJ538" s="0" t="inlineStr">
        <is>
          <t>国内</t>
        </is>
      </c>
      <c r="AK538" s="0" t="inlineStr">
        <is>
          <t>创建</t>
        </is>
      </c>
      <c r="AL538" s="0" t="inlineStr"/>
      <c r="AM538" s="0" t="inlineStr"/>
      <c r="AN538" s="0" t="inlineStr">
        <is>
          <t>467-001 709</t>
        </is>
      </c>
      <c r="AO538" s="0">
        <f>VLOOKUP(B538,AP:AP,1,0)</f>
        <v/>
      </c>
      <c r="AP538" s="11" t="n"/>
      <c r="AQ538" s="0" t="inlineStr"/>
    </row>
    <row r="539">
      <c r="A539" s="0" t="inlineStr"/>
      <c r="B539" s="8" t="n">
        <v>777043553351765</v>
      </c>
      <c r="C539" s="0" t="inlineStr">
        <is>
          <t>3382260426100,2109598a829479ebb193c558ac868f55</t>
        </is>
      </c>
      <c r="D539" s="0" t="inlineStr">
        <is>
          <t>2021-05-06 15:53:11</t>
        </is>
      </c>
      <c r="G539" s="0" t="inlineStr"/>
      <c r="K539" s="0" t="inlineStr">
        <is>
          <t>浙江义乌公司</t>
        </is>
      </c>
      <c r="L539" s="0" t="n"/>
      <c r="M539" s="0" t="n"/>
      <c r="N539" s="0" t="n"/>
      <c r="O539" s="0" t="n"/>
      <c r="P539" s="0" t="n"/>
      <c r="Q539" s="0" t="n"/>
      <c r="R539" s="0" t="n"/>
      <c r="S539" s="0" t="n"/>
      <c r="T539" s="0" t="n"/>
      <c r="U539" s="0" t="n"/>
      <c r="V539" s="0" t="n"/>
      <c r="W539" s="0" t="n"/>
      <c r="X539" s="0" t="n"/>
      <c r="Y539" s="0" t="n"/>
      <c r="Z539" s="0" t="n"/>
      <c r="AA539" s="0" t="n"/>
      <c r="AB539" s="0" t="n"/>
      <c r="AC539" s="0" t="inlineStr">
        <is>
          <t>亭湖区</t>
        </is>
      </c>
      <c r="AD539" s="0" t="inlineStr">
        <is>
          <t>水岸华庭5号楼</t>
        </is>
      </c>
      <c r="AE539" s="0" t="n"/>
      <c r="AF539" s="0" t="inlineStr">
        <is>
          <t>正向物流</t>
        </is>
      </c>
      <c r="AG539" s="0" t="inlineStr">
        <is>
          <t>普通</t>
        </is>
      </c>
      <c r="AH539" s="0" t="inlineStr"/>
      <c r="AI539" s="0" t="inlineStr">
        <is>
          <t>商品,</t>
        </is>
      </c>
      <c r="AJ539" s="0" t="inlineStr">
        <is>
          <t>国内</t>
        </is>
      </c>
      <c r="AK539" s="0" t="inlineStr">
        <is>
          <t>创建</t>
        </is>
      </c>
      <c r="AL539" s="0" t="inlineStr"/>
      <c r="AM539" s="0" t="inlineStr"/>
      <c r="AN539" s="0" t="inlineStr">
        <is>
          <t>467-001 CH1</t>
        </is>
      </c>
      <c r="AO539" s="0">
        <f>VLOOKUP(B539,AP:AP,1,0)</f>
        <v/>
      </c>
      <c r="AP539" s="11" t="n"/>
      <c r="AQ539" s="0" t="inlineStr"/>
    </row>
    <row r="540">
      <c r="A540" s="0" t="inlineStr"/>
      <c r="B540" s="8" t="n">
        <v>773095425712628</v>
      </c>
      <c r="C540" s="0" t="inlineStr">
        <is>
          <t>LP00444622597306,1768416698937785157</t>
        </is>
      </c>
      <c r="D540" s="0" t="inlineStr">
        <is>
          <t>2021-05-04 09:47:18</t>
        </is>
      </c>
      <c r="G540" s="0" t="inlineStr"/>
      <c r="K540" s="0" t="inlineStr">
        <is>
          <t>四川乐山公司</t>
        </is>
      </c>
      <c r="L540" s="0" t="n"/>
      <c r="M540" s="0" t="n"/>
      <c r="N540" s="0" t="n"/>
      <c r="O540" s="0" t="n"/>
      <c r="P540" s="0" t="n"/>
      <c r="Q540" s="0" t="n"/>
      <c r="R540" s="0" t="n"/>
      <c r="S540" s="0" t="n"/>
      <c r="T540" s="0" t="n"/>
      <c r="U540" s="0" t="n"/>
      <c r="V540" s="0" t="n"/>
      <c r="W540" s="0" t="n"/>
      <c r="X540" s="0" t="n"/>
      <c r="Y540" s="0" t="n"/>
      <c r="Z540" s="0" t="n"/>
      <c r="AA540" s="0" t="n"/>
      <c r="AB540" s="0" t="n"/>
      <c r="AC540" s="0" t="inlineStr">
        <is>
          <t>盐都区</t>
        </is>
      </c>
      <c r="AD540" s="0" t="inlineStr">
        <is>
          <t>大冈镇呈祥公寓十二栋202室</t>
        </is>
      </c>
      <c r="AE540" s="0" t="n"/>
      <c r="AF540" s="0" t="inlineStr">
        <is>
          <t>正向物流</t>
        </is>
      </c>
      <c r="AG540" s="0" t="inlineStr">
        <is>
          <t>普通</t>
        </is>
      </c>
      <c r="AH540" s="0" t="inlineStr"/>
      <c r="AI540" s="0" t="inlineStr">
        <is>
          <t>商品</t>
        </is>
      </c>
      <c r="AJ540" s="0" t="inlineStr">
        <is>
          <t>国内</t>
        </is>
      </c>
      <c r="AK540" s="0" t="inlineStr">
        <is>
          <t>创建</t>
        </is>
      </c>
      <c r="AL540" s="0" t="inlineStr"/>
      <c r="AM540" s="0" t="inlineStr"/>
      <c r="AN540" s="0" t="inlineStr">
        <is>
          <t>467 001 706</t>
        </is>
      </c>
      <c r="AO540" s="0">
        <f>VLOOKUP(B540,AP:AP,1,0)</f>
        <v/>
      </c>
      <c r="AP540" s="11" t="n"/>
      <c r="AQ540" s="0" t="inlineStr"/>
    </row>
    <row r="541">
      <c r="A541" s="0" t="inlineStr"/>
      <c r="B541" s="8" t="n">
        <v>773095565970792</v>
      </c>
      <c r="C541" s="0" t="inlineStr">
        <is>
          <t>LP00445213522127,1770842809099661031</t>
        </is>
      </c>
      <c r="D541" s="0" t="inlineStr">
        <is>
          <t>2021-05-05 07:50:18</t>
        </is>
      </c>
      <c r="G541" s="0" t="inlineStr"/>
      <c r="K541" s="0" t="inlineStr">
        <is>
          <t>浙江义乌公司</t>
        </is>
      </c>
      <c r="L541" s="0" t="n"/>
      <c r="M541" s="0" t="n"/>
      <c r="N541" s="0" t="n"/>
      <c r="O541" s="0" t="n"/>
      <c r="P541" s="0" t="n"/>
      <c r="Q541" s="0" t="n"/>
      <c r="R541" s="0" t="n"/>
      <c r="S541" s="0" t="n"/>
      <c r="T541" s="0" t="n"/>
      <c r="U541" s="0" t="n"/>
      <c r="V541" s="0" t="n"/>
      <c r="W541" s="0" t="n"/>
      <c r="X541" s="0" t="n"/>
      <c r="Y541" s="0" t="n"/>
      <c r="Z541" s="0" t="n"/>
      <c r="AA541" s="0" t="n"/>
      <c r="AB541" s="0" t="n"/>
      <c r="AC541" s="0" t="inlineStr">
        <is>
          <t>亭湖区</t>
        </is>
      </c>
      <c r="AD541" s="0" t="inlineStr">
        <is>
          <t>环保产业园环保产业园华东市场蔬菜区12号楼104号商铺</t>
        </is>
      </c>
      <c r="AE541" s="0" t="n"/>
      <c r="AF541" s="0" t="inlineStr">
        <is>
          <t>正向物流</t>
        </is>
      </c>
      <c r="AG541" s="0" t="inlineStr">
        <is>
          <t>普通</t>
        </is>
      </c>
      <c r="AH541" s="0" t="inlineStr"/>
      <c r="AI541" s="0" t="inlineStr">
        <is>
          <t>商品</t>
        </is>
      </c>
      <c r="AJ541" s="0" t="inlineStr">
        <is>
          <t>国内</t>
        </is>
      </c>
      <c r="AK541" s="0" t="inlineStr">
        <is>
          <t>创建</t>
        </is>
      </c>
      <c r="AL541" s="0" t="inlineStr"/>
      <c r="AM541" s="0" t="inlineStr"/>
      <c r="AN541" s="0" t="inlineStr">
        <is>
          <t>467 001 631</t>
        </is>
      </c>
      <c r="AO541" s="0">
        <f>VLOOKUP(B541,AP:AP,1,0)</f>
        <v/>
      </c>
      <c r="AP541" s="11" t="n"/>
      <c r="AQ541" s="0" t="inlineStr"/>
    </row>
    <row r="542">
      <c r="A542" s="0" t="inlineStr"/>
      <c r="B542" s="8" t="n">
        <v>773095772813293</v>
      </c>
      <c r="C542" s="0" t="inlineStr">
        <is>
          <t>LBXTOM77309577281329333810627284,LBX0329486643751261</t>
        </is>
      </c>
      <c r="D542" s="0" t="inlineStr">
        <is>
          <t>2021-05-06 08:59:14</t>
        </is>
      </c>
      <c r="G542" s="0" t="inlineStr"/>
      <c r="K542" s="0" t="inlineStr">
        <is>
          <t>浙江义乌公司</t>
        </is>
      </c>
      <c r="L542" s="0" t="n"/>
      <c r="M542" s="0" t="n"/>
      <c r="N542" s="0" t="n"/>
      <c r="O542" s="0" t="n"/>
      <c r="P542" s="0" t="n"/>
      <c r="Q542" s="0" t="n"/>
      <c r="R542" s="0" t="n"/>
      <c r="S542" s="0" t="n"/>
      <c r="T542" s="0" t="n"/>
      <c r="U542" s="0" t="n"/>
      <c r="V542" s="0" t="n"/>
      <c r="W542" s="0" t="n"/>
      <c r="X542" s="0" t="n"/>
      <c r="Y542" s="0" t="n"/>
      <c r="Z542" s="0" t="n"/>
      <c r="AA542" s="0" t="n"/>
      <c r="AB542" s="0" t="n"/>
      <c r="AC542" s="0" t="inlineStr">
        <is>
          <t>盐都区</t>
        </is>
      </c>
      <c r="AD542" s="0" t="inlineStr">
        <is>
          <t>振兴路东山精密宿舍产业园南二门</t>
        </is>
      </c>
      <c r="AE542" s="0" t="n"/>
      <c r="AF542" s="0" t="inlineStr">
        <is>
          <t>正向物流</t>
        </is>
      </c>
      <c r="AG542" s="0" t="inlineStr">
        <is>
          <t>普通</t>
        </is>
      </c>
      <c r="AH542" s="0" t="inlineStr"/>
      <c r="AI542" s="0" t="inlineStr">
        <is>
          <t>防护手套 【试用装】=3双 均码</t>
        </is>
      </c>
      <c r="AJ542" s="0" t="inlineStr">
        <is>
          <t>国内</t>
        </is>
      </c>
      <c r="AK542" s="0" t="inlineStr">
        <is>
          <t>创建</t>
        </is>
      </c>
      <c r="AL542" s="0" t="inlineStr"/>
      <c r="AM542" s="0" t="inlineStr"/>
      <c r="AN542" s="0" t="inlineStr">
        <is>
          <t>467 001 509</t>
        </is>
      </c>
      <c r="AO542" s="0">
        <f>VLOOKUP(B542,AP:AP,1,0)</f>
        <v/>
      </c>
      <c r="AP542" s="11" t="n"/>
      <c r="AQ542" s="0" t="inlineStr"/>
    </row>
    <row r="543">
      <c r="A543" s="0" t="inlineStr"/>
      <c r="B543" s="8" t="n">
        <v>777042418313088</v>
      </c>
      <c r="C543" s="0" t="inlineStr">
        <is>
          <t>3382260426100,64ad1ba70599605343c25aad479d5167</t>
        </is>
      </c>
      <c r="D543" s="0" t="inlineStr">
        <is>
          <t>2021-04-30 10:38:31</t>
        </is>
      </c>
      <c r="G543" s="0" t="inlineStr"/>
      <c r="K543" s="0" t="inlineStr">
        <is>
          <t>安徽芜湖公司</t>
        </is>
      </c>
      <c r="L543" s="0" t="n"/>
      <c r="M543" s="0" t="n"/>
      <c r="N543" s="0" t="n"/>
      <c r="O543" s="0" t="n"/>
      <c r="P543" s="0" t="n"/>
      <c r="Q543" s="0" t="n"/>
      <c r="R543" s="0" t="n"/>
      <c r="S543" s="0" t="n"/>
      <c r="T543" s="0" t="n"/>
      <c r="U543" s="0" t="n"/>
      <c r="V543" s="0" t="n"/>
      <c r="W543" s="0" t="n"/>
      <c r="X543" s="0" t="n"/>
      <c r="Y543" s="0" t="n"/>
      <c r="Z543" s="0" t="n"/>
      <c r="AA543" s="0" t="n"/>
      <c r="AB543" s="0" t="n"/>
      <c r="AC543" s="0" t="inlineStr">
        <is>
          <t>亭湖区</t>
        </is>
      </c>
      <c r="AD543" s="0" t="inlineStr">
        <is>
          <t>戴庄路13号金色水岸(戴庄路)5-303</t>
        </is>
      </c>
      <c r="AE543" s="0" t="n"/>
      <c r="AF543" s="0" t="inlineStr">
        <is>
          <t>正向物流</t>
        </is>
      </c>
      <c r="AG543" s="0" t="inlineStr">
        <is>
          <t>普通</t>
        </is>
      </c>
      <c r="AH543" s="0" t="inlineStr"/>
      <c r="AI543" s="0" t="inlineStr">
        <is>
          <t>商品,</t>
        </is>
      </c>
      <c r="AJ543" s="0" t="inlineStr">
        <is>
          <t>国内</t>
        </is>
      </c>
      <c r="AK543" s="0" t="inlineStr">
        <is>
          <t>创建</t>
        </is>
      </c>
      <c r="AL543" s="0" t="inlineStr"/>
      <c r="AM543" s="0" t="inlineStr"/>
      <c r="AN543" s="0" t="inlineStr">
        <is>
          <t>467-001 405</t>
        </is>
      </c>
      <c r="AO543" s="0">
        <f>VLOOKUP(B543,AP:AP,1,0)</f>
        <v/>
      </c>
      <c r="AP543" s="11" t="n"/>
      <c r="AQ543" s="0" t="inlineStr"/>
    </row>
    <row r="544">
      <c r="A544" s="0" t="inlineStr"/>
      <c r="B544" s="8" t="n">
        <v>777043588359229</v>
      </c>
      <c r="C544" s="0" t="inlineStr">
        <is>
          <t>3382260426100,d5adb4dbe19f1774560ff150a8980a92</t>
        </is>
      </c>
      <c r="D544" s="0" t="inlineStr">
        <is>
          <t>2021-05-06 10:12:53</t>
        </is>
      </c>
      <c r="G544" s="0" t="inlineStr"/>
      <c r="K544" s="0" t="inlineStr">
        <is>
          <t>浙江黄岩公司</t>
        </is>
      </c>
      <c r="L544" s="0" t="n"/>
      <c r="M544" s="0" t="n"/>
      <c r="N544" s="0" t="n"/>
      <c r="O544" s="0" t="n"/>
      <c r="P544" s="0" t="n"/>
      <c r="Q544" s="0" t="n"/>
      <c r="R544" s="0" t="n"/>
      <c r="S544" s="0" t="n"/>
      <c r="T544" s="0" t="n"/>
      <c r="U544" s="0" t="n"/>
      <c r="V544" s="0" t="n"/>
      <c r="W544" s="0" t="n"/>
      <c r="X544" s="0" t="n"/>
      <c r="Y544" s="0" t="n"/>
      <c r="Z544" s="0" t="n"/>
      <c r="AA544" s="0" t="n"/>
      <c r="AB544" s="0" t="n"/>
      <c r="AC544" s="0" t="inlineStr">
        <is>
          <t>亭湖区</t>
        </is>
      </c>
      <c r="AD544" s="0" t="inlineStr">
        <is>
          <t>大洋街道亨达公寓向南诚信水果店</t>
        </is>
      </c>
      <c r="AE544" s="0" t="n"/>
      <c r="AF544" s="0" t="inlineStr">
        <is>
          <t>正向物流</t>
        </is>
      </c>
      <c r="AG544" s="0" t="inlineStr">
        <is>
          <t>普通</t>
        </is>
      </c>
      <c r="AH544" s="0" t="inlineStr"/>
      <c r="AI544" s="0" t="inlineStr">
        <is>
          <t>商品,</t>
        </is>
      </c>
      <c r="AJ544" s="0" t="inlineStr">
        <is>
          <t>国内</t>
        </is>
      </c>
      <c r="AK544" s="0" t="inlineStr">
        <is>
          <t>创建</t>
        </is>
      </c>
      <c r="AL544" s="0" t="inlineStr"/>
      <c r="AM544" s="0" t="inlineStr"/>
      <c r="AN544" s="0" t="inlineStr">
        <is>
          <t>467-001 104</t>
        </is>
      </c>
      <c r="AO544" s="0">
        <f>VLOOKUP(B544,AP:AP,1,0)</f>
        <v/>
      </c>
      <c r="AP544" s="11" t="n"/>
      <c r="AQ544" s="0" t="inlineStr"/>
    </row>
    <row r="545">
      <c r="A545" s="0" t="inlineStr"/>
      <c r="B545" s="8" t="n">
        <v>777043587301417</v>
      </c>
      <c r="C545" s="0" t="inlineStr">
        <is>
          <t>3382260426100,2855c9faf631f6539447d0846b5d057a</t>
        </is>
      </c>
      <c r="D545" s="0" t="inlineStr">
        <is>
          <t>2021-05-06 10:20:21</t>
        </is>
      </c>
      <c r="G545" s="0" t="inlineStr"/>
      <c r="K545" s="0" t="inlineStr">
        <is>
          <t>江苏省市场一百零四部</t>
        </is>
      </c>
      <c r="L545" s="0" t="n"/>
      <c r="M545" s="0" t="n"/>
      <c r="N545" s="0" t="n"/>
      <c r="O545" s="0" t="n"/>
      <c r="P545" s="0" t="n"/>
      <c r="Q545" s="0" t="n"/>
      <c r="R545" s="0" t="n"/>
      <c r="S545" s="0" t="n"/>
      <c r="T545" s="0" t="n"/>
      <c r="U545" s="0" t="n"/>
      <c r="V545" s="0" t="n"/>
      <c r="W545" s="0" t="n"/>
      <c r="X545" s="0" t="n"/>
      <c r="Y545" s="0" t="n"/>
      <c r="Z545" s="0" t="n"/>
      <c r="AA545" s="0" t="n"/>
      <c r="AB545" s="0" t="n"/>
      <c r="AC545" s="0" t="inlineStr">
        <is>
          <t>盐都区</t>
        </is>
      </c>
      <c r="AD545" s="0" t="inlineStr">
        <is>
          <t>龙冈镇华庆花园8号楼</t>
        </is>
      </c>
      <c r="AE545" s="0" t="n"/>
      <c r="AF545" s="0" t="inlineStr">
        <is>
          <t>正向物流</t>
        </is>
      </c>
      <c r="AG545" s="0" t="inlineStr">
        <is>
          <t>普通</t>
        </is>
      </c>
      <c r="AH545" s="0" t="inlineStr"/>
      <c r="AI545" s="0" t="inlineStr">
        <is>
          <t>商品,</t>
        </is>
      </c>
      <c r="AJ545" s="0" t="inlineStr">
        <is>
          <t>国内</t>
        </is>
      </c>
      <c r="AK545" s="0" t="inlineStr">
        <is>
          <t>创建</t>
        </is>
      </c>
      <c r="AL545" s="0" t="inlineStr"/>
      <c r="AM545" s="0" t="inlineStr"/>
      <c r="AN545" s="0" t="inlineStr">
        <is>
          <t>467-001 523</t>
        </is>
      </c>
      <c r="AO545" s="0">
        <f>VLOOKUP(B545,AP:AP,1,0)</f>
        <v/>
      </c>
      <c r="AP545" s="11" t="n"/>
      <c r="AQ545" s="0" t="inlineStr"/>
    </row>
    <row r="546">
      <c r="A546" s="0" t="inlineStr"/>
      <c r="B546" s="8" t="n">
        <v>773095778699512</v>
      </c>
      <c r="C546" s="0" t="inlineStr">
        <is>
          <t>LP00445249083927,SO21050608080801000001</t>
        </is>
      </c>
      <c r="D546" s="0" t="inlineStr">
        <is>
          <t>2021-05-06 09:16:20</t>
        </is>
      </c>
      <c r="G546" s="0" t="inlineStr"/>
      <c r="K546" s="0" t="inlineStr">
        <is>
          <t>江苏锡山公司</t>
        </is>
      </c>
      <c r="L546" s="0" t="n"/>
      <c r="M546" s="0" t="n"/>
      <c r="N546" s="0" t="n"/>
      <c r="O546" s="0" t="n"/>
      <c r="P546" s="0" t="n"/>
      <c r="Q546" s="0" t="n"/>
      <c r="R546" s="0" t="n"/>
      <c r="S546" s="0" t="n"/>
      <c r="T546" s="0" t="n"/>
      <c r="U546" s="0" t="n"/>
      <c r="V546" s="0" t="n"/>
      <c r="W546" s="0" t="n"/>
      <c r="X546" s="0" t="n"/>
      <c r="Y546" s="0" t="n"/>
      <c r="Z546" s="0" t="n"/>
      <c r="AA546" s="0" t="n"/>
      <c r="AB546" s="0" t="n"/>
      <c r="AC546" s="0" t="inlineStr">
        <is>
          <t>盐都区</t>
        </is>
      </c>
      <c r="AD546" s="0" t="inlineStr">
        <is>
          <t>盐龙街道华锐路江苏群力技术有限公司</t>
        </is>
      </c>
      <c r="AE546" s="0" t="n"/>
      <c r="AF546" s="0" t="inlineStr">
        <is>
          <t>正向物流</t>
        </is>
      </c>
      <c r="AG546" s="0" t="inlineStr">
        <is>
          <t>普通</t>
        </is>
      </c>
      <c r="AH546" s="0" t="inlineStr"/>
      <c r="AI546" s="0" t="inlineStr">
        <is>
          <t>商品</t>
        </is>
      </c>
      <c r="AJ546" s="0" t="inlineStr">
        <is>
          <t>国内</t>
        </is>
      </c>
      <c r="AK546" s="0" t="inlineStr">
        <is>
          <t>创建</t>
        </is>
      </c>
      <c r="AL546" s="0" t="inlineStr"/>
      <c r="AM546" s="0" t="inlineStr"/>
      <c r="AN546" s="0" t="inlineStr">
        <is>
          <t>467 001 509</t>
        </is>
      </c>
      <c r="AO546" s="0">
        <f>VLOOKUP(B546,AP:AP,1,0)</f>
        <v/>
      </c>
      <c r="AP546" s="11" t="n"/>
      <c r="AQ546" s="0" t="inlineStr"/>
    </row>
    <row r="547">
      <c r="A547" s="0" t="inlineStr"/>
      <c r="B547" s="8" t="n">
        <v>777043185607016</v>
      </c>
      <c r="C547" s="0" t="inlineStr">
        <is>
          <t>3382260426100,074c4d28a4daa8fffe5537fbe4be2fa3</t>
        </is>
      </c>
      <c r="D547" s="0" t="inlineStr">
        <is>
          <t>2021-05-04 08:28:40</t>
        </is>
      </c>
      <c r="G547" s="0" t="inlineStr"/>
      <c r="K547" s="0" t="inlineStr">
        <is>
          <t>河北高阳公司</t>
        </is>
      </c>
      <c r="L547" s="0" t="n"/>
      <c r="M547" s="0" t="n"/>
      <c r="N547" s="0" t="n"/>
      <c r="O547" s="0" t="n"/>
      <c r="P547" s="0" t="n"/>
      <c r="Q547" s="0" t="n"/>
      <c r="R547" s="0" t="n"/>
      <c r="S547" s="0" t="n"/>
      <c r="T547" s="0" t="n"/>
      <c r="U547" s="0" t="n"/>
      <c r="V547" s="0" t="n"/>
      <c r="W547" s="0" t="n"/>
      <c r="X547" s="0" t="n"/>
      <c r="Y547" s="0" t="n"/>
      <c r="Z547" s="0" t="n"/>
      <c r="AA547" s="0" t="n"/>
      <c r="AB547" s="0" t="n"/>
      <c r="AC547" s="0" t="inlineStr">
        <is>
          <t>阜宁县</t>
        </is>
      </c>
      <c r="AD547" s="0" t="inlineStr">
        <is>
          <t>古河镇古河大街阜宁县古河中心小学相全超市</t>
        </is>
      </c>
      <c r="AE547" s="0" t="n"/>
      <c r="AF547" s="0" t="inlineStr">
        <is>
          <t>正向物流</t>
        </is>
      </c>
      <c r="AG547" s="0" t="inlineStr">
        <is>
          <t>普通</t>
        </is>
      </c>
      <c r="AH547" s="0" t="inlineStr"/>
      <c r="AI547" s="0" t="inlineStr">
        <is>
          <t>商品,</t>
        </is>
      </c>
      <c r="AJ547" s="0" t="inlineStr">
        <is>
          <t>国内</t>
        </is>
      </c>
      <c r="AK547" s="0" t="inlineStr">
        <is>
          <t>创建</t>
        </is>
      </c>
      <c r="AL547" s="0" t="inlineStr"/>
      <c r="AM547" s="0" t="inlineStr"/>
      <c r="AN547" s="0" t="inlineStr">
        <is>
          <t>467-001 709</t>
        </is>
      </c>
      <c r="AO547" s="0">
        <f>VLOOKUP(B547,AP:AP,1,0)</f>
        <v/>
      </c>
      <c r="AP547" s="11" t="n"/>
      <c r="AQ547" s="0" t="inlineStr"/>
    </row>
    <row r="548">
      <c r="A548" s="0" t="inlineStr"/>
      <c r="B548" s="8" t="n">
        <v>777043304371217</v>
      </c>
      <c r="C548" s="0" t="inlineStr">
        <is>
          <t>3382260426100,05a0caf1cc00eaf36cf33c0b2ec832b2</t>
        </is>
      </c>
      <c r="D548" s="0" t="inlineStr">
        <is>
          <t>2021-05-06 08:03:08</t>
        </is>
      </c>
      <c r="G548" s="0" t="inlineStr"/>
      <c r="K548" s="0" t="inlineStr">
        <is>
          <t>上海陈行一部公司</t>
        </is>
      </c>
      <c r="L548" s="0" t="n"/>
      <c r="M548" s="0" t="n"/>
      <c r="N548" s="0" t="n"/>
      <c r="O548" s="0" t="n"/>
      <c r="P548" s="0" t="n"/>
      <c r="Q548" s="0" t="n"/>
      <c r="R548" s="0" t="n"/>
      <c r="S548" s="0" t="n"/>
      <c r="T548" s="0" t="n"/>
      <c r="U548" s="0" t="n"/>
      <c r="V548" s="0" t="n"/>
      <c r="W548" s="0" t="n"/>
      <c r="X548" s="0" t="n"/>
      <c r="Y548" s="0" t="n"/>
      <c r="Z548" s="0" t="n"/>
      <c r="AA548" s="0" t="n"/>
      <c r="AB548" s="0" t="n"/>
      <c r="AC548" s="0" t="inlineStr">
        <is>
          <t>盐都区</t>
        </is>
      </c>
      <c r="AD548" s="0" t="inlineStr">
        <is>
          <t>金域华府19幢2103室</t>
        </is>
      </c>
      <c r="AE548" s="0" t="n"/>
      <c r="AF548" s="0" t="inlineStr">
        <is>
          <t>正向物流</t>
        </is>
      </c>
      <c r="AG548" s="0" t="inlineStr">
        <is>
          <t>普通</t>
        </is>
      </c>
      <c r="AH548" s="0" t="inlineStr"/>
      <c r="AI548" s="0" t="inlineStr">
        <is>
          <t>商品,</t>
        </is>
      </c>
      <c r="AJ548" s="0" t="inlineStr">
        <is>
          <t>国内</t>
        </is>
      </c>
      <c r="AK548" s="0" t="inlineStr">
        <is>
          <t>创建</t>
        </is>
      </c>
      <c r="AL548" s="0" t="inlineStr"/>
      <c r="AM548" s="0" t="inlineStr"/>
      <c r="AN548" s="0" t="inlineStr">
        <is>
          <t>467-001 503</t>
        </is>
      </c>
      <c r="AO548" s="0">
        <f>VLOOKUP(B548,AP:AP,1,0)</f>
        <v/>
      </c>
      <c r="AP548" s="11" t="n"/>
      <c r="AQ548" s="0" t="inlineStr"/>
    </row>
    <row r="549">
      <c r="A549" s="0" t="inlineStr"/>
      <c r="B549" s="8" t="n">
        <v>777043435766557</v>
      </c>
      <c r="C549" s="0" t="inlineStr">
        <is>
          <t>3382260426100,65fcb89af2b000b28bdffe0bff7a23da</t>
        </is>
      </c>
      <c r="D549" s="0" t="inlineStr">
        <is>
          <t>2021-05-05 00:19:10</t>
        </is>
      </c>
      <c r="G549" s="0" t="inlineStr"/>
      <c r="K549" s="0" t="inlineStr">
        <is>
          <t>河北深泽公司</t>
        </is>
      </c>
      <c r="L549" s="0" t="n"/>
      <c r="M549" s="0" t="n"/>
      <c r="N549" s="0" t="n"/>
      <c r="O549" s="0" t="n"/>
      <c r="P549" s="0" t="n"/>
      <c r="Q549" s="0" t="n"/>
      <c r="R549" s="0" t="n"/>
      <c r="S549" s="0" t="n"/>
      <c r="T549" s="0" t="n"/>
      <c r="U549" s="0" t="n"/>
      <c r="V549" s="0" t="n"/>
      <c r="W549" s="0" t="n"/>
      <c r="X549" s="0" t="n"/>
      <c r="Y549" s="0" t="n"/>
      <c r="Z549" s="0" t="n"/>
      <c r="AA549" s="0" t="n"/>
      <c r="AB549" s="0" t="n"/>
      <c r="AC549" s="0" t="inlineStr">
        <is>
          <t>阜宁县</t>
        </is>
      </c>
      <c r="AD549" s="0" t="inlineStr">
        <is>
          <t>江苏省盐城市阜宁县东沟鑫鑫小区</t>
        </is>
      </c>
      <c r="AE549" s="0" t="n"/>
      <c r="AF549" s="0" t="inlineStr">
        <is>
          <t>正向物流</t>
        </is>
      </c>
      <c r="AG549" s="0" t="inlineStr">
        <is>
          <t>普通</t>
        </is>
      </c>
      <c r="AH549" s="0" t="inlineStr"/>
      <c r="AI549" s="0" t="inlineStr">
        <is>
          <t>商品,</t>
        </is>
      </c>
      <c r="AJ549" s="0" t="inlineStr">
        <is>
          <t>国内</t>
        </is>
      </c>
      <c r="AK549" s="0" t="inlineStr">
        <is>
          <t>创建</t>
        </is>
      </c>
      <c r="AL549" s="0" t="inlineStr"/>
      <c r="AM549" s="0" t="inlineStr"/>
      <c r="AN549" s="0" t="inlineStr">
        <is>
          <t>467-001 709</t>
        </is>
      </c>
      <c r="AO549" s="0">
        <f>VLOOKUP(B549,AP:AP,1,0)</f>
        <v/>
      </c>
      <c r="AP549" s="11" t="n"/>
      <c r="AQ549" s="0" t="inlineStr"/>
    </row>
    <row r="550">
      <c r="A550" s="0" t="inlineStr"/>
      <c r="B550" s="8" t="n">
        <v>777042976889441</v>
      </c>
      <c r="C550" s="0" t="inlineStr">
        <is>
          <t>3382260426100,d18f52a8e7044c0657a61dd97e8d6265</t>
        </is>
      </c>
      <c r="D550" s="0" t="inlineStr">
        <is>
          <t>2021-05-02 16:47:50</t>
        </is>
      </c>
      <c r="G550" s="0" t="inlineStr"/>
      <c r="K550" s="0" t="inlineStr">
        <is>
          <t>广东深圳坑梓公司</t>
        </is>
      </c>
      <c r="L550" s="0" t="n"/>
      <c r="M550" s="0" t="n"/>
      <c r="N550" s="0" t="n"/>
      <c r="O550" s="0" t="n"/>
      <c r="P550" s="0" t="n"/>
      <c r="Q550" s="0" t="n"/>
      <c r="R550" s="0" t="n"/>
      <c r="S550" s="0" t="n"/>
      <c r="T550" s="0" t="n"/>
      <c r="U550" s="0" t="n"/>
      <c r="V550" s="0" t="n"/>
      <c r="W550" s="0" t="n"/>
      <c r="X550" s="0" t="n"/>
      <c r="Y550" s="0" t="n"/>
      <c r="Z550" s="0" t="n"/>
      <c r="AA550" s="0" t="n"/>
      <c r="AB550" s="0" t="n"/>
      <c r="AC550" s="0" t="inlineStr">
        <is>
          <t>阜宁县</t>
        </is>
      </c>
      <c r="AD550" s="0" t="inlineStr">
        <is>
          <t>东沟镇公兴社区</t>
        </is>
      </c>
      <c r="AE550" s="0" t="n"/>
      <c r="AF550" s="0" t="inlineStr">
        <is>
          <t>正向物流</t>
        </is>
      </c>
      <c r="AG550" s="0" t="inlineStr">
        <is>
          <t>普通</t>
        </is>
      </c>
      <c r="AH550" s="0" t="inlineStr"/>
      <c r="AI550" s="0" t="inlineStr">
        <is>
          <t>商品,</t>
        </is>
      </c>
      <c r="AJ550" s="0" t="inlineStr">
        <is>
          <t>国内</t>
        </is>
      </c>
      <c r="AK550" s="0" t="inlineStr">
        <is>
          <t>创建</t>
        </is>
      </c>
      <c r="AL550" s="0" t="inlineStr"/>
      <c r="AM550" s="0" t="inlineStr"/>
      <c r="AN550" s="0" t="inlineStr">
        <is>
          <t>467-001 710</t>
        </is>
      </c>
      <c r="AO550" s="0">
        <f>VLOOKUP(B550,AP:AP,1,0)</f>
        <v/>
      </c>
      <c r="AP550" s="11" t="n"/>
      <c r="AQ550" s="0" t="inlineStr"/>
    </row>
    <row r="551">
      <c r="A551" s="0" t="inlineStr"/>
      <c r="B551" s="8" t="n">
        <v>773095659695921</v>
      </c>
      <c r="C551" s="0" t="inlineStr">
        <is>
          <t>14264267079419904</t>
        </is>
      </c>
      <c r="D551" s="0" t="inlineStr">
        <is>
          <t>2021-05-05 13:55:22</t>
        </is>
      </c>
      <c r="G551" s="0" t="inlineStr"/>
      <c r="K551" s="0" t="inlineStr">
        <is>
          <t>上海静安七浦公司</t>
        </is>
      </c>
      <c r="L551" s="0" t="n"/>
      <c r="M551" s="0" t="n"/>
      <c r="N551" s="0" t="n"/>
      <c r="O551" s="0" t="n"/>
      <c r="P551" s="0" t="n"/>
      <c r="Q551" s="0" t="n"/>
      <c r="R551" s="0" t="n"/>
      <c r="S551" s="0" t="n"/>
      <c r="T551" s="0" t="n"/>
      <c r="U551" s="0" t="n"/>
      <c r="V551" s="0" t="n"/>
      <c r="W551" s="0" t="n"/>
      <c r="X551" s="0" t="n"/>
      <c r="Y551" s="0" t="n"/>
      <c r="Z551" s="0" t="n"/>
      <c r="AA551" s="0" t="n"/>
      <c r="AB551" s="0" t="n"/>
      <c r="AC551" s="0" t="inlineStr">
        <is>
          <t>阜宁县</t>
        </is>
      </c>
      <c r="AD551" s="0" t="inlineStr">
        <is>
          <t>益林镇元宝商城66号卢玲玲</t>
        </is>
      </c>
      <c r="AE551" s="0" t="n"/>
      <c r="AF551" s="0" t="inlineStr">
        <is>
          <t>正向物流</t>
        </is>
      </c>
      <c r="AG551" s="0" t="inlineStr">
        <is>
          <t>普通</t>
        </is>
      </c>
      <c r="AH551" s="0" t="inlineStr"/>
      <c r="AI551" s="0" t="inlineStr">
        <is>
          <t>商品</t>
        </is>
      </c>
      <c r="AJ551" s="0" t="inlineStr">
        <is>
          <t>国内</t>
        </is>
      </c>
      <c r="AK551" s="0" t="inlineStr">
        <is>
          <t>创建</t>
        </is>
      </c>
      <c r="AL551" s="0" t="inlineStr"/>
      <c r="AM551" s="0" t="inlineStr"/>
      <c r="AN551" s="0" t="inlineStr">
        <is>
          <t>467 001 710</t>
        </is>
      </c>
      <c r="AO551" s="0">
        <f>VLOOKUP(B551,AP:AP,1,0)</f>
        <v/>
      </c>
      <c r="AP551" s="11" t="n"/>
      <c r="AQ551" s="0" t="inlineStr"/>
    </row>
    <row r="552">
      <c r="A552" s="0" t="inlineStr"/>
      <c r="B552" s="8" t="n">
        <v>773095820808847</v>
      </c>
      <c r="C552" s="0" t="inlineStr">
        <is>
          <t>LBXTOM77309582080884733929395473,LBX0329946644932221</t>
        </is>
      </c>
      <c r="D552" s="0" t="inlineStr">
        <is>
          <t>2021-05-06 11:32:07</t>
        </is>
      </c>
      <c r="G552" s="0" t="inlineStr"/>
      <c r="K552" s="0" t="inlineStr">
        <is>
          <t>江苏南京江宁公司</t>
        </is>
      </c>
      <c r="L552" s="0" t="n"/>
      <c r="M552" s="0" t="n"/>
      <c r="N552" s="0" t="n"/>
      <c r="O552" s="0" t="n"/>
      <c r="P552" s="0" t="n"/>
      <c r="Q552" s="0" t="n"/>
      <c r="R552" s="0" t="n"/>
      <c r="S552" s="0" t="n"/>
      <c r="T552" s="0" t="n"/>
      <c r="U552" s="0" t="n"/>
      <c r="V552" s="0" t="n"/>
      <c r="W552" s="0" t="n"/>
      <c r="X552" s="0" t="n"/>
      <c r="Y552" s="0" t="n"/>
      <c r="Z552" s="0" t="n"/>
      <c r="AA552" s="0" t="n"/>
      <c r="AB552" s="0" t="n"/>
      <c r="AC552" s="0" t="inlineStr">
        <is>
          <t>阜宁县</t>
        </is>
      </c>
      <c r="AD552" s="0" t="inlineStr">
        <is>
          <t>健康路99号</t>
        </is>
      </c>
      <c r="AE552" s="0" t="n"/>
      <c r="AF552" s="0" t="inlineStr">
        <is>
          <t>正向物流</t>
        </is>
      </c>
      <c r="AG552" s="0" t="inlineStr">
        <is>
          <t>普通</t>
        </is>
      </c>
      <c r="AH552" s="0" t="inlineStr"/>
      <c r="AI552" s="0" t="inlineStr">
        <is>
          <t>叮咚熊鲜乳大饼800g酥性饼干</t>
        </is>
      </c>
      <c r="AJ552" s="0" t="inlineStr">
        <is>
          <t>国内</t>
        </is>
      </c>
      <c r="AK552" s="0" t="inlineStr">
        <is>
          <t>创建</t>
        </is>
      </c>
      <c r="AL552" s="0" t="inlineStr"/>
      <c r="AM552" s="0" t="inlineStr"/>
      <c r="AN552" s="0" t="inlineStr">
        <is>
          <t>467 001 710</t>
        </is>
      </c>
      <c r="AO552" s="0">
        <f>VLOOKUP(B552,AP:AP,1,0)</f>
        <v/>
      </c>
      <c r="AP552" s="11" t="n"/>
      <c r="AQ552" s="0" t="inlineStr"/>
    </row>
    <row r="553">
      <c r="A553" s="0" t="inlineStr"/>
      <c r="B553" s="8" t="n">
        <v>773095565004676</v>
      </c>
      <c r="C553" s="0" t="inlineStr">
        <is>
          <t>1770401412161401552,LP00444834822353</t>
        </is>
      </c>
      <c r="D553" s="0" t="inlineStr">
        <is>
          <t>2021-05-05 07:46:02</t>
        </is>
      </c>
      <c r="G553" s="0" t="inlineStr"/>
      <c r="K553" s="0" t="inlineStr">
        <is>
          <t>河北易县公司</t>
        </is>
      </c>
      <c r="L553" s="0" t="n"/>
      <c r="M553" s="0" t="n"/>
      <c r="N553" s="0" t="n"/>
      <c r="O553" s="0" t="n"/>
      <c r="P553" s="0" t="n"/>
      <c r="Q553" s="0" t="n"/>
      <c r="R553" s="0" t="n"/>
      <c r="S553" s="0" t="n"/>
      <c r="T553" s="0" t="n"/>
      <c r="U553" s="0" t="n"/>
      <c r="V553" s="0" t="n"/>
      <c r="W553" s="0" t="n"/>
      <c r="X553" s="0" t="n"/>
      <c r="Y553" s="0" t="n"/>
      <c r="Z553" s="0" t="n"/>
      <c r="AA553" s="0" t="n"/>
      <c r="AB553" s="0" t="n"/>
      <c r="AC553" s="0" t="inlineStr">
        <is>
          <t>阜宁县</t>
        </is>
      </c>
      <c r="AD553" s="0" t="inlineStr">
        <is>
          <t>益林镇玻璃城 品尚酒店东</t>
        </is>
      </c>
      <c r="AE553" s="0" t="n"/>
      <c r="AF553" s="0" t="inlineStr">
        <is>
          <t>正向物流</t>
        </is>
      </c>
      <c r="AG553" s="0" t="inlineStr">
        <is>
          <t>普通</t>
        </is>
      </c>
      <c r="AH553" s="0" t="inlineStr"/>
      <c r="AI553" s="0" t="inlineStr">
        <is>
          <t>商品</t>
        </is>
      </c>
      <c r="AJ553" s="0" t="inlineStr">
        <is>
          <t>国内</t>
        </is>
      </c>
      <c r="AK553" s="0" t="inlineStr">
        <is>
          <t>创建</t>
        </is>
      </c>
      <c r="AL553" s="0" t="inlineStr"/>
      <c r="AM553" s="0" t="inlineStr"/>
      <c r="AN553" s="0" t="inlineStr">
        <is>
          <t>467 001 710</t>
        </is>
      </c>
      <c r="AO553" s="0">
        <f>VLOOKUP(B553,AP:AP,1,0)</f>
        <v/>
      </c>
      <c r="AP553" s="11" t="n"/>
      <c r="AQ553" s="0" t="inlineStr"/>
    </row>
    <row r="554">
      <c r="A554" s="0" t="inlineStr"/>
      <c r="B554" s="8" t="n">
        <v>773095604633324</v>
      </c>
      <c r="C554" s="0" t="inlineStr">
        <is>
          <t>LP00445026267938,1771194962237134100</t>
        </is>
      </c>
      <c r="D554" s="0" t="inlineStr">
        <is>
          <t>2021-05-05 10:05:47</t>
        </is>
      </c>
      <c r="G554" s="0" t="inlineStr"/>
      <c r="K554" s="0" t="inlineStr">
        <is>
          <t>浙江常山公司</t>
        </is>
      </c>
      <c r="L554" s="0" t="n"/>
      <c r="M554" s="0" t="n"/>
      <c r="N554" s="0" t="n"/>
      <c r="O554" s="0" t="n"/>
      <c r="P554" s="0" t="n"/>
      <c r="Q554" s="0" t="n"/>
      <c r="R554" s="0" t="n"/>
      <c r="S554" s="0" t="n"/>
      <c r="T554" s="0" t="n"/>
      <c r="U554" s="0" t="n"/>
      <c r="V554" s="0" t="n"/>
      <c r="W554" s="0" t="n"/>
      <c r="X554" s="0" t="n"/>
      <c r="Y554" s="0" t="n"/>
      <c r="Z554" s="0" t="n"/>
      <c r="AA554" s="0" t="n"/>
      <c r="AB554" s="0" t="n"/>
      <c r="AC554" s="0" t="inlineStr">
        <is>
          <t>阜宁县</t>
        </is>
      </c>
      <c r="AD554" s="0" t="inlineStr">
        <is>
          <t>益林镇 江苏省盐城市阜宁县益林镇鑫鑫花园三期5号楼304</t>
        </is>
      </c>
      <c r="AE554" s="0" t="n"/>
      <c r="AF554" s="0" t="inlineStr">
        <is>
          <t>正向物流</t>
        </is>
      </c>
      <c r="AG554" s="0" t="inlineStr">
        <is>
          <t>普通</t>
        </is>
      </c>
      <c r="AH554" s="0" t="inlineStr"/>
      <c r="AI554" s="0" t="inlineStr">
        <is>
          <t>商品</t>
        </is>
      </c>
      <c r="AJ554" s="0" t="inlineStr">
        <is>
          <t>国内</t>
        </is>
      </c>
      <c r="AK554" s="0" t="inlineStr">
        <is>
          <t>创建</t>
        </is>
      </c>
      <c r="AL554" s="0" t="inlineStr"/>
      <c r="AM554" s="0" t="inlineStr"/>
      <c r="AN554" s="0" t="inlineStr">
        <is>
          <t>467 001 710</t>
        </is>
      </c>
      <c r="AO554" s="0">
        <f>VLOOKUP(B554,AP:AP,1,0)</f>
        <v/>
      </c>
      <c r="AP554" s="11" t="n"/>
      <c r="AQ554" s="0" t="inlineStr"/>
    </row>
    <row r="555">
      <c r="A555" s="0" t="inlineStr"/>
      <c r="B555" s="8" t="n">
        <v>777043436300465</v>
      </c>
      <c r="C555" s="0" t="inlineStr">
        <is>
          <t>3382260426100,064b7c28b2283bfcdd252e9c12934233</t>
        </is>
      </c>
      <c r="D555" s="0" t="inlineStr">
        <is>
          <t>2021-05-04 22:33:28</t>
        </is>
      </c>
      <c r="G555" s="0" t="inlineStr"/>
      <c r="K555" s="0" t="inlineStr">
        <is>
          <t>广东磐石市场十五部</t>
        </is>
      </c>
      <c r="L555" s="0" t="n"/>
      <c r="M555" s="0" t="n"/>
      <c r="N555" s="0" t="n"/>
      <c r="O555" s="0" t="n"/>
      <c r="P555" s="0" t="n"/>
      <c r="Q555" s="0" t="n"/>
      <c r="R555" s="0" t="n"/>
      <c r="S555" s="0" t="n"/>
      <c r="T555" s="0" t="n"/>
      <c r="U555" s="0" t="n"/>
      <c r="V555" s="0" t="n"/>
      <c r="W555" s="0" t="n"/>
      <c r="X555" s="0" t="n"/>
      <c r="Y555" s="0" t="n"/>
      <c r="Z555" s="0" t="n"/>
      <c r="AA555" s="0" t="n"/>
      <c r="AB555" s="0" t="n"/>
      <c r="AC555" s="0" t="inlineStr">
        <is>
          <t>阜宁县</t>
        </is>
      </c>
      <c r="AD555" s="0" t="inlineStr">
        <is>
          <t>益林镇火车站对面万会兵商店</t>
        </is>
      </c>
      <c r="AE555" s="0" t="n"/>
      <c r="AF555" s="0" t="inlineStr">
        <is>
          <t>正向物流</t>
        </is>
      </c>
      <c r="AG555" s="0" t="inlineStr">
        <is>
          <t>普通</t>
        </is>
      </c>
      <c r="AH555" s="0" t="inlineStr"/>
      <c r="AI555" s="0" t="inlineStr">
        <is>
          <t>商品,</t>
        </is>
      </c>
      <c r="AJ555" s="0" t="inlineStr">
        <is>
          <t>国内</t>
        </is>
      </c>
      <c r="AK555" s="0" t="inlineStr">
        <is>
          <t>创建</t>
        </is>
      </c>
      <c r="AL555" s="0" t="inlineStr"/>
      <c r="AM555" s="0" t="inlineStr"/>
      <c r="AN555" s="0" t="inlineStr">
        <is>
          <t>467-001 710</t>
        </is>
      </c>
      <c r="AO555" s="0">
        <f>VLOOKUP(B555,AP:AP,1,0)</f>
        <v/>
      </c>
      <c r="AP555" s="11" t="n"/>
      <c r="AQ555" s="0" t="inlineStr"/>
    </row>
    <row r="556">
      <c r="A556" s="0" t="inlineStr"/>
      <c r="B556" s="8" t="n">
        <v>773095460485573</v>
      </c>
      <c r="C556" s="0" t="inlineStr">
        <is>
          <t>810000061668508624</t>
        </is>
      </c>
      <c r="D556" s="0" t="inlineStr">
        <is>
          <t>2021-05-04 12:16:54</t>
        </is>
      </c>
      <c r="G556" s="0" t="inlineStr"/>
      <c r="K556" s="0" t="inlineStr">
        <is>
          <t>广东广州龙洞公司</t>
        </is>
      </c>
      <c r="L556" s="0" t="n"/>
      <c r="M556" s="0" t="n"/>
      <c r="N556" s="0" t="n"/>
      <c r="O556" s="0" t="n"/>
      <c r="P556" s="0" t="n"/>
      <c r="Q556" s="0" t="n"/>
      <c r="R556" s="0" t="n"/>
      <c r="S556" s="0" t="n"/>
      <c r="T556" s="0" t="n"/>
      <c r="U556" s="0" t="n"/>
      <c r="V556" s="0" t="n"/>
      <c r="W556" s="0" t="n"/>
      <c r="X556" s="0" t="n"/>
      <c r="Y556" s="0" t="n"/>
      <c r="Z556" s="0" t="n"/>
      <c r="AA556" s="0" t="n"/>
      <c r="AB556" s="0" t="n"/>
      <c r="AC556" s="0" t="inlineStr">
        <is>
          <t>阜宁县</t>
        </is>
      </c>
      <c r="AD556" s="0" t="inlineStr">
        <is>
          <t>益林镇益林肯德基</t>
        </is>
      </c>
      <c r="AE556" s="0" t="n"/>
      <c r="AF556" s="0" t="inlineStr">
        <is>
          <t>正向物流</t>
        </is>
      </c>
      <c r="AG556" s="0" t="inlineStr">
        <is>
          <t>普通</t>
        </is>
      </c>
      <c r="AH556" s="0" t="inlineStr"/>
      <c r="AI556" s="0" t="inlineStr">
        <is>
          <t>商品</t>
        </is>
      </c>
      <c r="AJ556" s="0" t="inlineStr">
        <is>
          <t>国内</t>
        </is>
      </c>
      <c r="AK556" s="0" t="inlineStr">
        <is>
          <t>创建</t>
        </is>
      </c>
      <c r="AL556" s="0" t="inlineStr"/>
      <c r="AM556" s="0" t="inlineStr"/>
      <c r="AN556" s="0" t="inlineStr">
        <is>
          <t>467 001 710</t>
        </is>
      </c>
      <c r="AO556" s="0">
        <f>VLOOKUP(B556,AP:AP,1,0)</f>
        <v/>
      </c>
      <c r="AP556" s="11" t="n"/>
      <c r="AQ556" s="0" t="inlineStr"/>
    </row>
    <row r="557">
      <c r="A557" s="0" t="inlineStr"/>
      <c r="B557" s="8" t="n">
        <v>773095592592449</v>
      </c>
      <c r="C557" s="0" t="inlineStr">
        <is>
          <t>1771643595753328820,LP00444797017444</t>
        </is>
      </c>
      <c r="D557" s="0" t="inlineStr">
        <is>
          <t>2021-05-05 09:25:36</t>
        </is>
      </c>
      <c r="G557" s="0" t="inlineStr"/>
      <c r="K557" s="0" t="inlineStr">
        <is>
          <t>山东临沂市场部</t>
        </is>
      </c>
      <c r="L557" s="0" t="n"/>
      <c r="M557" s="0" t="n"/>
      <c r="N557" s="0" t="n"/>
      <c r="O557" s="0" t="n"/>
      <c r="P557" s="0" t="n"/>
      <c r="Q557" s="0" t="n"/>
      <c r="R557" s="0" t="n"/>
      <c r="S557" s="0" t="n"/>
      <c r="T557" s="0" t="n"/>
      <c r="U557" s="0" t="n"/>
      <c r="V557" s="0" t="n"/>
      <c r="W557" s="0" t="n"/>
      <c r="X557" s="0" t="n"/>
      <c r="Y557" s="0" t="n"/>
      <c r="Z557" s="0" t="n"/>
      <c r="AA557" s="0" t="n"/>
      <c r="AB557" s="0" t="n"/>
      <c r="AC557" s="0" t="inlineStr">
        <is>
          <t>阜宁县</t>
        </is>
      </c>
      <c r="AD557" s="0" t="inlineStr">
        <is>
          <t>益林镇汽车站对面《电机水泵》</t>
        </is>
      </c>
      <c r="AE557" s="0" t="n"/>
      <c r="AF557" s="0" t="inlineStr">
        <is>
          <t>正向物流</t>
        </is>
      </c>
      <c r="AG557" s="0" t="inlineStr">
        <is>
          <t>普通</t>
        </is>
      </c>
      <c r="AH557" s="0" t="inlineStr"/>
      <c r="AI557" s="0" t="inlineStr">
        <is>
          <t>商品</t>
        </is>
      </c>
      <c r="AJ557" s="0" t="inlineStr">
        <is>
          <t>国内</t>
        </is>
      </c>
      <c r="AK557" s="0" t="inlineStr">
        <is>
          <t>创建</t>
        </is>
      </c>
      <c r="AL557" s="0" t="inlineStr"/>
      <c r="AM557" s="0" t="inlineStr"/>
      <c r="AN557" s="0" t="inlineStr">
        <is>
          <t>467 001 710</t>
        </is>
      </c>
      <c r="AO557" s="0">
        <f>VLOOKUP(B557,AP:AP,1,0)</f>
        <v/>
      </c>
      <c r="AP557" s="11" t="n"/>
      <c r="AQ557" s="0" t="inlineStr"/>
    </row>
    <row r="558">
      <c r="A558" s="0" t="inlineStr"/>
      <c r="B558" s="8" t="n">
        <v>773095502229284</v>
      </c>
      <c r="C558" s="0" t="inlineStr">
        <is>
          <t>7492500707,LP00445171679109,ST20210504150210502</t>
        </is>
      </c>
      <c r="D558" s="0" t="inlineStr">
        <is>
          <t>2021-05-04 15:18:01</t>
        </is>
      </c>
      <c r="G558" s="0" t="inlineStr"/>
      <c r="K558" s="0" t="inlineStr">
        <is>
          <t>贵州盘县公司</t>
        </is>
      </c>
      <c r="L558" s="0" t="n"/>
      <c r="M558" s="0" t="n"/>
      <c r="N558" s="0" t="n"/>
      <c r="O558" s="0" t="n"/>
      <c r="P558" s="0" t="n"/>
      <c r="Q558" s="0" t="n"/>
      <c r="R558" s="0" t="n"/>
      <c r="S558" s="0" t="n"/>
      <c r="T558" s="0" t="n"/>
      <c r="U558" s="0" t="n"/>
      <c r="V558" s="0" t="n"/>
      <c r="W558" s="0" t="n"/>
      <c r="X558" s="0" t="n"/>
      <c r="Y558" s="0" t="n"/>
      <c r="Z558" s="0" t="n"/>
      <c r="AA558" s="0" t="n"/>
      <c r="AB558" s="0" t="n"/>
      <c r="AC558" s="0" t="inlineStr">
        <is>
          <t>阜宁县</t>
        </is>
      </c>
      <c r="AD558" s="0" t="inlineStr">
        <is>
          <t>益林镇开驰新能源有限公司</t>
        </is>
      </c>
      <c r="AE558" s="0" t="n"/>
      <c r="AF558" s="0" t="inlineStr">
        <is>
          <t>正向物流</t>
        </is>
      </c>
      <c r="AG558" s="0" t="inlineStr">
        <is>
          <t>普通</t>
        </is>
      </c>
      <c r="AH558" s="0" t="inlineStr"/>
      <c r="AI558" s="0" t="inlineStr">
        <is>
          <t>商品</t>
        </is>
      </c>
      <c r="AJ558" s="0" t="inlineStr">
        <is>
          <t>国内</t>
        </is>
      </c>
      <c r="AK558" s="0" t="inlineStr">
        <is>
          <t>创建</t>
        </is>
      </c>
      <c r="AL558" s="0" t="inlineStr"/>
      <c r="AM558" s="0" t="inlineStr"/>
      <c r="AN558" s="0" t="inlineStr">
        <is>
          <t>467 001 710</t>
        </is>
      </c>
      <c r="AO558" s="0">
        <f>VLOOKUP(B558,AP:AP,1,0)</f>
        <v/>
      </c>
      <c r="AP558" s="11" t="n"/>
      <c r="AQ558" s="0" t="inlineStr"/>
    </row>
    <row r="559">
      <c r="A559" s="0" t="inlineStr"/>
      <c r="B559" s="8" t="n">
        <v>777043039576651</v>
      </c>
      <c r="C559" s="0" t="inlineStr">
        <is>
          <t>3382260426100,69100086,99316918b718ca19bc85c9136c898480</t>
        </is>
      </c>
      <c r="D559" s="0" t="inlineStr">
        <is>
          <t>2021-05-01 17:24:24</t>
        </is>
      </c>
      <c r="G559" s="0" t="inlineStr"/>
      <c r="K559" s="0" t="inlineStr">
        <is>
          <t>浙江义乌公司</t>
        </is>
      </c>
      <c r="L559" s="0" t="n"/>
      <c r="M559" s="0" t="n"/>
      <c r="N559" s="0" t="n"/>
      <c r="O559" s="0" t="n"/>
      <c r="P559" s="0" t="n"/>
      <c r="Q559" s="0" t="n"/>
      <c r="R559" s="0" t="n"/>
      <c r="S559" s="0" t="n"/>
      <c r="T559" s="0" t="n"/>
      <c r="U559" s="0" t="n"/>
      <c r="V559" s="0" t="n"/>
      <c r="W559" s="0" t="n"/>
      <c r="X559" s="0" t="n"/>
      <c r="Y559" s="0" t="n"/>
      <c r="Z559" s="0" t="n"/>
      <c r="AA559" s="0" t="n"/>
      <c r="AB559" s="0" t="n"/>
      <c r="AC559" s="0" t="inlineStr">
        <is>
          <t>阜宁县</t>
        </is>
      </c>
      <c r="AD559" s="0" t="inlineStr">
        <is>
          <t>中星嘉园2单元204</t>
        </is>
      </c>
      <c r="AE559" s="0" t="n"/>
      <c r="AF559" s="0" t="inlineStr">
        <is>
          <t>逆向物流</t>
        </is>
      </c>
      <c r="AG559" s="0" t="inlineStr">
        <is>
          <t>普通</t>
        </is>
      </c>
      <c r="AH559" s="0" t="inlineStr"/>
      <c r="AI559" s="0" t="inlineStr">
        <is>
          <t>商品,</t>
        </is>
      </c>
      <c r="AJ559" s="0" t="inlineStr">
        <is>
          <t>国内</t>
        </is>
      </c>
      <c r="AK559" s="0" t="inlineStr">
        <is>
          <t>创建</t>
        </is>
      </c>
      <c r="AL559" s="0" t="inlineStr"/>
      <c r="AM559" s="0" t="inlineStr"/>
      <c r="AN559" s="0" t="inlineStr">
        <is>
          <t>467-001 710</t>
        </is>
      </c>
      <c r="AO559" s="0">
        <f>VLOOKUP(B559,AP:AP,1,0)</f>
        <v/>
      </c>
      <c r="AP559" s="11" t="n"/>
      <c r="AQ559" s="0" t="inlineStr"/>
    </row>
    <row r="560">
      <c r="A560" s="0" t="inlineStr"/>
      <c r="B560" s="8" t="n">
        <v>777043026935116</v>
      </c>
      <c r="C560" s="0" t="inlineStr">
        <is>
          <t>3382260426100,78290bf1868f8537f47cdc680e6575a8</t>
        </is>
      </c>
      <c r="D560" s="0" t="inlineStr">
        <is>
          <t>2021-05-02 13:40:33</t>
        </is>
      </c>
      <c r="G560" s="0" t="inlineStr"/>
      <c r="K560" s="0" t="inlineStr">
        <is>
          <t>广东磐石深圳华强南</t>
        </is>
      </c>
      <c r="L560" s="0" t="n"/>
      <c r="M560" s="0" t="n"/>
      <c r="N560" s="0" t="n"/>
      <c r="O560" s="0" t="n"/>
      <c r="P560" s="0" t="n"/>
      <c r="Q560" s="0" t="n"/>
      <c r="R560" s="0" t="n"/>
      <c r="S560" s="0" t="n"/>
      <c r="T560" s="0" t="n"/>
      <c r="U560" s="0" t="n"/>
      <c r="V560" s="0" t="n"/>
      <c r="W560" s="0" t="n"/>
      <c r="X560" s="0" t="n"/>
      <c r="Y560" s="0" t="n"/>
      <c r="Z560" s="0" t="n"/>
      <c r="AA560" s="0" t="n"/>
      <c r="AB560" s="0" t="n"/>
      <c r="AC560" s="0" t="inlineStr">
        <is>
          <t>阜宁县</t>
        </is>
      </c>
      <c r="AD560" s="0" t="inlineStr">
        <is>
          <t>益林镇淮海花园5号楼2单元402</t>
        </is>
      </c>
      <c r="AE560" s="0" t="n"/>
      <c r="AF560" s="0" t="inlineStr">
        <is>
          <t>正向物流</t>
        </is>
      </c>
      <c r="AG560" s="0" t="inlineStr">
        <is>
          <t>普通</t>
        </is>
      </c>
      <c r="AH560" s="0" t="inlineStr"/>
      <c r="AI560" s="0" t="inlineStr">
        <is>
          <t>商品,</t>
        </is>
      </c>
      <c r="AJ560" s="0" t="inlineStr">
        <is>
          <t>国内</t>
        </is>
      </c>
      <c r="AK560" s="0" t="inlineStr">
        <is>
          <t>创建</t>
        </is>
      </c>
      <c r="AL560" s="0" t="inlineStr"/>
      <c r="AM560" s="0" t="inlineStr"/>
      <c r="AN560" s="0" t="inlineStr">
        <is>
          <t>467-001 710</t>
        </is>
      </c>
      <c r="AO560" s="0">
        <f>VLOOKUP(B560,AP:AP,1,0)</f>
        <v/>
      </c>
      <c r="AP560" s="11" t="n"/>
      <c r="AQ560" s="0" t="inlineStr"/>
    </row>
    <row r="561">
      <c r="A561" s="0" t="inlineStr"/>
      <c r="B561" s="8" t="n">
        <v>773095629482905</v>
      </c>
      <c r="C561" s="0" t="inlineStr">
        <is>
          <t>1011210000007026293381</t>
        </is>
      </c>
      <c r="D561" s="0" t="inlineStr">
        <is>
          <t>2021-05-05 11:39:23</t>
        </is>
      </c>
      <c r="G561" s="0" t="inlineStr"/>
      <c r="K561" s="0" t="inlineStr">
        <is>
          <t>安徽马鞍山公司</t>
        </is>
      </c>
      <c r="L561" s="0" t="n"/>
      <c r="M561" s="0" t="n"/>
      <c r="N561" s="0" t="n"/>
      <c r="O561" s="0" t="n"/>
      <c r="P561" s="0" t="n"/>
      <c r="Q561" s="0" t="n"/>
      <c r="R561" s="0" t="n"/>
      <c r="S561" s="0" t="n"/>
      <c r="T561" s="0" t="n"/>
      <c r="U561" s="0" t="n"/>
      <c r="V561" s="0" t="n"/>
      <c r="W561" s="0" t="n"/>
      <c r="X561" s="0" t="n"/>
      <c r="Y561" s="0" t="n"/>
      <c r="Z561" s="0" t="n"/>
      <c r="AA561" s="0" t="n"/>
      <c r="AB561" s="0" t="n"/>
      <c r="AC561" s="0" t="inlineStr">
        <is>
          <t>阜宁县</t>
        </is>
      </c>
      <c r="AD561" s="0" t="inlineStr">
        <is>
          <t>益林镇解放路97号圆通快递</t>
        </is>
      </c>
      <c r="AE561" s="0" t="n"/>
      <c r="AF561" s="0" t="inlineStr">
        <is>
          <t>正向物流</t>
        </is>
      </c>
      <c r="AG561" s="0" t="inlineStr">
        <is>
          <t>普通</t>
        </is>
      </c>
      <c r="AH561" s="0" t="inlineStr"/>
      <c r="AI561" s="0" t="inlineStr">
        <is>
          <t>商品</t>
        </is>
      </c>
      <c r="AJ561" s="0" t="inlineStr">
        <is>
          <t>国内</t>
        </is>
      </c>
      <c r="AK561" s="0" t="inlineStr">
        <is>
          <t>创建</t>
        </is>
      </c>
      <c r="AL561" s="0" t="inlineStr"/>
      <c r="AM561" s="0" t="inlineStr"/>
      <c r="AN561" s="0" t="inlineStr">
        <is>
          <t>467 001 710</t>
        </is>
      </c>
      <c r="AO561" s="0">
        <f>VLOOKUP(B561,AP:AP,1,0)</f>
        <v/>
      </c>
      <c r="AP561" s="11" t="n"/>
      <c r="AQ561" s="0" t="inlineStr"/>
    </row>
    <row r="562">
      <c r="A562" s="0" t="inlineStr"/>
      <c r="B562" s="8" t="n">
        <v>773095270889618</v>
      </c>
      <c r="C562" s="0" t="inlineStr">
        <is>
          <t>LP00444725061314,1290567001308930798</t>
        </is>
      </c>
      <c r="D562" s="0" t="inlineStr">
        <is>
          <t>2021-05-03 10:33:10</t>
        </is>
      </c>
      <c r="G562" s="0" t="inlineStr"/>
      <c r="K562" s="0" t="inlineStr">
        <is>
          <t>广东磐石深圳华强北</t>
        </is>
      </c>
      <c r="L562" s="0" t="n"/>
      <c r="M562" s="0" t="n"/>
      <c r="N562" s="0" t="n"/>
      <c r="O562" s="0" t="n"/>
      <c r="P562" s="0" t="n"/>
      <c r="Q562" s="0" t="n"/>
      <c r="R562" s="0" t="n"/>
      <c r="S562" s="0" t="n"/>
      <c r="T562" s="0" t="n"/>
      <c r="U562" s="0" t="n"/>
      <c r="V562" s="0" t="n"/>
      <c r="W562" s="0" t="n"/>
      <c r="X562" s="0" t="n"/>
      <c r="Y562" s="0" t="n"/>
      <c r="Z562" s="0" t="n"/>
      <c r="AA562" s="0" t="n"/>
      <c r="AB562" s="0" t="n"/>
      <c r="AC562" s="0" t="inlineStr">
        <is>
          <t>阜宁县</t>
        </is>
      </c>
      <c r="AD562" s="0" t="inlineStr">
        <is>
          <t>益林镇人民南路益林镇南工业园益南育儿园对面众达纸品厂</t>
        </is>
      </c>
      <c r="AE562" s="0" t="n"/>
      <c r="AF562" s="0" t="inlineStr">
        <is>
          <t>正向物流</t>
        </is>
      </c>
      <c r="AG562" s="0" t="inlineStr">
        <is>
          <t>普通</t>
        </is>
      </c>
      <c r="AH562" s="0" t="inlineStr"/>
      <c r="AI562" s="0" t="inlineStr">
        <is>
          <t>商品</t>
        </is>
      </c>
      <c r="AJ562" s="0" t="inlineStr">
        <is>
          <t>国内</t>
        </is>
      </c>
      <c r="AK562" s="0" t="inlineStr">
        <is>
          <t>创建</t>
        </is>
      </c>
      <c r="AL562" s="0" t="inlineStr"/>
      <c r="AM562" s="0" t="inlineStr"/>
      <c r="AN562" s="0" t="inlineStr">
        <is>
          <t>467 001 710</t>
        </is>
      </c>
      <c r="AO562" s="0">
        <f>VLOOKUP(B562,AP:AP,1,0)</f>
        <v/>
      </c>
      <c r="AP562" s="11" t="n"/>
      <c r="AQ562" s="0" t="inlineStr"/>
    </row>
    <row r="563">
      <c r="A563" s="0" t="inlineStr"/>
      <c r="B563" s="8" t="n">
        <v>777043333013893</v>
      </c>
      <c r="C563" s="0" t="inlineStr">
        <is>
          <t>3382260426100,df60ac6bf8fa8011922731353aad930a</t>
        </is>
      </c>
      <c r="D563" s="0" t="inlineStr">
        <is>
          <t>2021-05-05 12:35:34</t>
        </is>
      </c>
      <c r="G563" s="0" t="inlineStr"/>
      <c r="K563" s="0" t="inlineStr">
        <is>
          <t>山东潍坊高密公司</t>
        </is>
      </c>
      <c r="L563" s="0" t="n"/>
      <c r="M563" s="0" t="n"/>
      <c r="N563" s="0" t="n"/>
      <c r="O563" s="0" t="n"/>
      <c r="P563" s="0" t="n"/>
      <c r="Q563" s="0" t="n"/>
      <c r="R563" s="0" t="n"/>
      <c r="S563" s="0" t="n"/>
      <c r="T563" s="0" t="n"/>
      <c r="U563" s="0" t="n"/>
      <c r="V563" s="0" t="n"/>
      <c r="W563" s="0" t="n"/>
      <c r="X563" s="0" t="n"/>
      <c r="Y563" s="0" t="n"/>
      <c r="Z563" s="0" t="n"/>
      <c r="AA563" s="0" t="n"/>
      <c r="AB563" s="0" t="n"/>
      <c r="AC563" s="0" t="inlineStr">
        <is>
          <t>阜宁县</t>
        </is>
      </c>
      <c r="AD563" s="0" t="inlineStr">
        <is>
          <t>益林镇人民中路50号特步专卖店</t>
        </is>
      </c>
      <c r="AE563" s="0" t="n"/>
      <c r="AF563" s="0" t="inlineStr">
        <is>
          <t>正向物流</t>
        </is>
      </c>
      <c r="AG563" s="0" t="inlineStr">
        <is>
          <t>普通</t>
        </is>
      </c>
      <c r="AH563" s="0" t="inlineStr"/>
      <c r="AI563" s="0" t="inlineStr">
        <is>
          <t>商品,</t>
        </is>
      </c>
      <c r="AJ563" s="0" t="inlineStr">
        <is>
          <t>国内</t>
        </is>
      </c>
      <c r="AK563" s="0" t="inlineStr">
        <is>
          <t>创建</t>
        </is>
      </c>
      <c r="AL563" s="0" t="inlineStr"/>
      <c r="AM563" s="0" t="inlineStr"/>
      <c r="AN563" s="0" t="inlineStr">
        <is>
          <t>467-001 710</t>
        </is>
      </c>
      <c r="AO563" s="0">
        <f>VLOOKUP(B563,AP:AP,1,0)</f>
        <v/>
      </c>
      <c r="AP563" s="11" t="n"/>
      <c r="AQ563" s="0" t="inlineStr"/>
    </row>
    <row r="564">
      <c r="A564" s="0" t="inlineStr"/>
      <c r="B564" s="8" t="n">
        <v>773095593115707</v>
      </c>
      <c r="C564" s="0" t="inlineStr">
        <is>
          <t>LP00445207757916,WDTLEN06TheLian-SH2021050500007066</t>
        </is>
      </c>
      <c r="D564" s="0" t="inlineStr">
        <is>
          <t>2021-05-05 09:28:32</t>
        </is>
      </c>
      <c r="G564" s="0" t="inlineStr"/>
      <c r="K564" s="0" t="inlineStr">
        <is>
          <t>江苏昆山淀山湖公司</t>
        </is>
      </c>
      <c r="L564" s="0" t="n"/>
      <c r="M564" s="0" t="n"/>
      <c r="N564" s="0" t="n"/>
      <c r="O564" s="0" t="n"/>
      <c r="P564" s="0" t="n"/>
      <c r="Q564" s="0" t="n"/>
      <c r="R564" s="0" t="n"/>
      <c r="S564" s="0" t="n"/>
      <c r="T564" s="0" t="n"/>
      <c r="U564" s="0" t="n"/>
      <c r="V564" s="0" t="n"/>
      <c r="W564" s="0" t="n"/>
      <c r="X564" s="0" t="n"/>
      <c r="Y564" s="0" t="n"/>
      <c r="Z564" s="0" t="n"/>
      <c r="AA564" s="0" t="n"/>
      <c r="AB564" s="0" t="n"/>
      <c r="AC564" s="0" t="inlineStr">
        <is>
          <t>阜宁县</t>
        </is>
      </c>
      <c r="AD564" s="0" t="inlineStr">
        <is>
          <t>益林镇财富广场尚美美肤护发店</t>
        </is>
      </c>
      <c r="AE564" s="0" t="n"/>
      <c r="AF564" s="0" t="inlineStr">
        <is>
          <t>正向物流</t>
        </is>
      </c>
      <c r="AG564" s="0" t="inlineStr">
        <is>
          <t>普通</t>
        </is>
      </c>
      <c r="AH564" s="0" t="inlineStr"/>
      <c r="AI564" s="0" t="inlineStr">
        <is>
          <t>商品</t>
        </is>
      </c>
      <c r="AJ564" s="0" t="inlineStr">
        <is>
          <t>国内</t>
        </is>
      </c>
      <c r="AK564" s="0" t="inlineStr">
        <is>
          <t>创建</t>
        </is>
      </c>
      <c r="AL564" s="0" t="inlineStr"/>
      <c r="AM564" s="0" t="inlineStr"/>
      <c r="AN564" s="0" t="inlineStr">
        <is>
          <t>467 001 710</t>
        </is>
      </c>
      <c r="AO564" s="0">
        <f>VLOOKUP(B564,AP:AP,1,0)</f>
        <v/>
      </c>
      <c r="AP564" s="11" t="n"/>
      <c r="AQ564" s="0" t="inlineStr"/>
    </row>
    <row r="565">
      <c r="A565" s="0" t="inlineStr"/>
      <c r="B565" s="8" t="n">
        <v>777043376399293</v>
      </c>
      <c r="C565" s="0" t="inlineStr">
        <is>
          <t>3382260426100,29d9a9201f6d3d1499a7a2722e0a99e9</t>
        </is>
      </c>
      <c r="D565" s="0" t="inlineStr">
        <is>
          <t>2021-05-05 08:40:33</t>
        </is>
      </c>
      <c r="G565" s="0" t="inlineStr"/>
      <c r="K565" s="0" t="inlineStr">
        <is>
          <t>重庆二郎公司</t>
        </is>
      </c>
      <c r="L565" s="0" t="n"/>
      <c r="M565" s="0" t="n"/>
      <c r="N565" s="0" t="n"/>
      <c r="O565" s="0" t="n"/>
      <c r="P565" s="0" t="n"/>
      <c r="Q565" s="0" t="n"/>
      <c r="R565" s="0" t="n"/>
      <c r="S565" s="0" t="n"/>
      <c r="T565" s="0" t="n"/>
      <c r="U565" s="0" t="n"/>
      <c r="V565" s="0" t="n"/>
      <c r="W565" s="0" t="n"/>
      <c r="X565" s="0" t="n"/>
      <c r="Y565" s="0" t="n"/>
      <c r="Z565" s="0" t="n"/>
      <c r="AA565" s="0" t="n"/>
      <c r="AB565" s="0" t="n"/>
      <c r="AC565" s="0" t="inlineStr">
        <is>
          <t>阜宁县</t>
        </is>
      </c>
      <c r="AD565" s="0" t="inlineStr">
        <is>
          <t>公兴李新舍四组</t>
        </is>
      </c>
      <c r="AE565" s="0" t="n"/>
      <c r="AF565" s="0" t="inlineStr">
        <is>
          <t>正向物流</t>
        </is>
      </c>
      <c r="AG565" s="0" t="inlineStr">
        <is>
          <t>普通</t>
        </is>
      </c>
      <c r="AH565" s="0" t="inlineStr"/>
      <c r="AI565" s="0" t="inlineStr">
        <is>
          <t>商品,</t>
        </is>
      </c>
      <c r="AJ565" s="0" t="inlineStr">
        <is>
          <t>国内</t>
        </is>
      </c>
      <c r="AK565" s="0" t="inlineStr">
        <is>
          <t>创建</t>
        </is>
      </c>
      <c r="AL565" s="0" t="inlineStr"/>
      <c r="AM565" s="0" t="inlineStr"/>
      <c r="AN565" s="0" t="inlineStr">
        <is>
          <t>467-001 710</t>
        </is>
      </c>
      <c r="AO565" s="0">
        <f>VLOOKUP(B565,AP:AP,1,0)</f>
        <v/>
      </c>
      <c r="AP565" s="10" t="n"/>
      <c r="AQ565" s="0" t="inlineStr"/>
    </row>
    <row r="566">
      <c r="A566" s="0" t="inlineStr"/>
      <c r="B566" s="8" t="n">
        <v>777043447544973</v>
      </c>
      <c r="C566" s="0" t="inlineStr">
        <is>
          <t>3382260426100,d8312e133ebbd8d19a46994e9cda67ab</t>
        </is>
      </c>
      <c r="D566" s="0" t="inlineStr">
        <is>
          <t>2021-05-05 08:28:43</t>
        </is>
      </c>
      <c r="G566" s="0" t="inlineStr"/>
      <c r="K566" s="0" t="inlineStr">
        <is>
          <t>河北安国公司</t>
        </is>
      </c>
      <c r="L566" s="0" t="n"/>
      <c r="M566" s="0" t="n"/>
      <c r="N566" s="0" t="n"/>
      <c r="O566" s="0" t="n"/>
      <c r="P566" s="0" t="n"/>
      <c r="Q566" s="0" t="n"/>
      <c r="R566" s="0" t="n"/>
      <c r="S566" s="0" t="n"/>
      <c r="T566" s="0" t="n"/>
      <c r="U566" s="0" t="n"/>
      <c r="V566" s="0" t="n"/>
      <c r="W566" s="0" t="n"/>
      <c r="X566" s="0" t="n"/>
      <c r="Y566" s="0" t="n"/>
      <c r="Z566" s="0" t="n"/>
      <c r="AA566" s="0" t="n"/>
      <c r="AB566" s="0" t="n"/>
      <c r="AC566" s="0" t="inlineStr">
        <is>
          <t>阜宁县</t>
        </is>
      </c>
      <c r="AD566" s="0" t="inlineStr">
        <is>
          <t>益林镇健康路89号缤纷水果</t>
        </is>
      </c>
      <c r="AE566" s="0" t="n"/>
      <c r="AF566" s="0" t="inlineStr">
        <is>
          <t>正向物流</t>
        </is>
      </c>
      <c r="AG566" s="0" t="inlineStr">
        <is>
          <t>普通</t>
        </is>
      </c>
      <c r="AH566" s="0" t="inlineStr"/>
      <c r="AI566" s="0" t="inlineStr">
        <is>
          <t>商品,</t>
        </is>
      </c>
      <c r="AJ566" s="0" t="inlineStr">
        <is>
          <t>国内</t>
        </is>
      </c>
      <c r="AK566" s="0" t="inlineStr">
        <is>
          <t>创建</t>
        </is>
      </c>
      <c r="AL566" s="0" t="inlineStr"/>
      <c r="AM566" s="0" t="inlineStr"/>
      <c r="AN566" s="0" t="inlineStr">
        <is>
          <t>467-001 710</t>
        </is>
      </c>
      <c r="AO566" s="0">
        <f>VLOOKUP(B566,AP:AP,1,0)</f>
        <v/>
      </c>
      <c r="AP566" s="11" t="n"/>
      <c r="AQ566" s="0" t="inlineStr"/>
    </row>
    <row r="567">
      <c r="A567" s="0" t="inlineStr"/>
      <c r="B567" s="8" t="n">
        <v>777043354694290</v>
      </c>
      <c r="C567" s="0" t="inlineStr">
        <is>
          <t>3382260426100,c955af981af62075eb7e515e880967a8</t>
        </is>
      </c>
      <c r="D567" s="0" t="inlineStr">
        <is>
          <t>2021-05-05 14:45:12</t>
        </is>
      </c>
      <c r="G567" s="0" t="inlineStr"/>
      <c r="K567" s="0" t="inlineStr">
        <is>
          <t>江苏涟水公司</t>
        </is>
      </c>
      <c r="L567" s="0" t="n"/>
      <c r="M567" s="0" t="n"/>
      <c r="N567" s="0" t="n"/>
      <c r="O567" s="0" t="n"/>
      <c r="P567" s="0" t="n"/>
      <c r="Q567" s="0" t="n"/>
      <c r="R567" s="0" t="n"/>
      <c r="S567" s="0" t="n"/>
      <c r="T567" s="0" t="n"/>
      <c r="U567" s="0" t="n"/>
      <c r="V567" s="0" t="n"/>
      <c r="W567" s="0" t="n"/>
      <c r="X567" s="0" t="n"/>
      <c r="Y567" s="0" t="n"/>
      <c r="Z567" s="0" t="n"/>
      <c r="AA567" s="0" t="n"/>
      <c r="AB567" s="0" t="n"/>
      <c r="AC567" s="0" t="inlineStr">
        <is>
          <t>阜宁县</t>
        </is>
      </c>
      <c r="AD567" s="0" t="inlineStr">
        <is>
          <t>罗桥镇沿路村</t>
        </is>
      </c>
      <c r="AE567" s="0" t="n"/>
      <c r="AF567" s="0" t="inlineStr">
        <is>
          <t>正向物流</t>
        </is>
      </c>
      <c r="AG567" s="0" t="inlineStr">
        <is>
          <t>普通</t>
        </is>
      </c>
      <c r="AH567" s="0" t="inlineStr"/>
      <c r="AI567" s="0" t="inlineStr">
        <is>
          <t>商品,</t>
        </is>
      </c>
      <c r="AJ567" s="0" t="inlineStr">
        <is>
          <t>国内</t>
        </is>
      </c>
      <c r="AK567" s="0" t="inlineStr">
        <is>
          <t>创建</t>
        </is>
      </c>
      <c r="AL567" s="0" t="inlineStr"/>
      <c r="AM567" s="0" t="inlineStr"/>
      <c r="AN567" s="0" t="inlineStr">
        <is>
          <t>467-001 710</t>
        </is>
      </c>
      <c r="AO567" s="0">
        <f>VLOOKUP(B567,AP:AP,1,0)</f>
        <v/>
      </c>
      <c r="AP567" s="11" t="n"/>
      <c r="AQ567" s="0" t="inlineStr"/>
    </row>
    <row r="568">
      <c r="A568" s="0" t="inlineStr"/>
      <c r="B568" s="8" t="n">
        <v>773095792112595</v>
      </c>
      <c r="C568" s="0" t="inlineStr">
        <is>
          <t>2105060950361310873383</t>
        </is>
      </c>
      <c r="D568" s="0" t="inlineStr">
        <is>
          <t>2021-05-06 09:52:35</t>
        </is>
      </c>
      <c r="G568" s="0" t="inlineStr"/>
      <c r="K568" s="0" t="inlineStr">
        <is>
          <t>浙江义乌公司</t>
        </is>
      </c>
      <c r="L568" s="0" t="n"/>
      <c r="M568" s="0" t="n"/>
      <c r="N568" s="0" t="n"/>
      <c r="O568" s="0" t="n"/>
      <c r="P568" s="0" t="n"/>
      <c r="Q568" s="0" t="n"/>
      <c r="R568" s="0" t="n"/>
      <c r="S568" s="0" t="n"/>
      <c r="T568" s="0" t="n"/>
      <c r="U568" s="0" t="n"/>
      <c r="V568" s="0" t="n"/>
      <c r="W568" s="0" t="n"/>
      <c r="X568" s="0" t="n"/>
      <c r="Y568" s="0" t="n"/>
      <c r="Z568" s="0" t="n"/>
      <c r="AA568" s="0" t="n"/>
      <c r="AB568" s="0" t="n"/>
      <c r="AC568" s="0" t="inlineStr">
        <is>
          <t>阜宁县</t>
        </is>
      </c>
      <c r="AD568" s="0" t="inlineStr">
        <is>
          <t>益林镇益林镇姚园新街</t>
        </is>
      </c>
      <c r="AE568" s="0" t="n"/>
      <c r="AF568" s="0" t="inlineStr">
        <is>
          <t>正向物流</t>
        </is>
      </c>
      <c r="AG568" s="0" t="inlineStr">
        <is>
          <t>普通</t>
        </is>
      </c>
      <c r="AH568" s="0" t="inlineStr"/>
      <c r="AI568" s="0" t="inlineStr">
        <is>
          <t>商品</t>
        </is>
      </c>
      <c r="AJ568" s="0" t="inlineStr">
        <is>
          <t>国内</t>
        </is>
      </c>
      <c r="AK568" s="0" t="inlineStr">
        <is>
          <t>创建</t>
        </is>
      </c>
      <c r="AL568" s="0" t="inlineStr"/>
      <c r="AM568" s="0" t="inlineStr"/>
      <c r="AN568" s="0" t="inlineStr">
        <is>
          <t>467 001 710</t>
        </is>
      </c>
      <c r="AO568" s="0">
        <f>VLOOKUP(B568,AP:AP,1,0)</f>
        <v/>
      </c>
      <c r="AP568" s="11" t="n"/>
      <c r="AQ568" s="0" t="inlineStr"/>
    </row>
    <row r="569">
      <c r="A569" s="0" t="inlineStr"/>
      <c r="B569" s="8" t="n">
        <v>773095669985536</v>
      </c>
      <c r="C569" s="0" t="inlineStr">
        <is>
          <t>1292196939237017896,LP00444910555280</t>
        </is>
      </c>
      <c r="D569" s="0" t="inlineStr">
        <is>
          <t>2021-05-05 14:36:16</t>
        </is>
      </c>
      <c r="G569" s="0" t="inlineStr"/>
      <c r="K569" s="0" t="inlineStr">
        <is>
          <t>湖南长沙佳天国际公司</t>
        </is>
      </c>
      <c r="L569" s="0" t="n"/>
      <c r="M569" s="0" t="n"/>
      <c r="N569" s="0" t="n"/>
      <c r="O569" s="0" t="n"/>
      <c r="P569" s="0" t="n"/>
      <c r="Q569" s="0" t="n"/>
      <c r="R569" s="0" t="n"/>
      <c r="S569" s="0" t="n"/>
      <c r="T569" s="0" t="n"/>
      <c r="U569" s="0" t="n"/>
      <c r="V569" s="0" t="n"/>
      <c r="W569" s="0" t="n"/>
      <c r="X569" s="0" t="n"/>
      <c r="Y569" s="0" t="n"/>
      <c r="Z569" s="0" t="n"/>
      <c r="AA569" s="0" t="n"/>
      <c r="AB569" s="0" t="n"/>
      <c r="AC569" s="0" t="inlineStr">
        <is>
          <t>亭湖区</t>
        </is>
      </c>
      <c r="AD569" s="0" t="inlineStr">
        <is>
          <t>先锋街道6号逸景倾城1幢2602室</t>
        </is>
      </c>
      <c r="AE569" s="0" t="n"/>
      <c r="AF569" s="0" t="inlineStr">
        <is>
          <t>正向物流</t>
        </is>
      </c>
      <c r="AG569" s="0" t="inlineStr">
        <is>
          <t>普通</t>
        </is>
      </c>
      <c r="AH569" s="0" t="inlineStr"/>
      <c r="AI569" s="0" t="inlineStr">
        <is>
          <t>商品</t>
        </is>
      </c>
      <c r="AJ569" s="0" t="inlineStr">
        <is>
          <t>国内</t>
        </is>
      </c>
      <c r="AK569" s="0" t="inlineStr">
        <is>
          <t>创建</t>
        </is>
      </c>
      <c r="AL569" s="0" t="inlineStr"/>
      <c r="AM569" s="0" t="inlineStr"/>
      <c r="AN569" s="0" t="inlineStr">
        <is>
          <t>467 001 523</t>
        </is>
      </c>
      <c r="AO569" s="0">
        <f>VLOOKUP(B569,AP:AP,1,0)</f>
        <v/>
      </c>
      <c r="AP569" s="11" t="n"/>
      <c r="AQ569" s="0" t="inlineStr"/>
    </row>
    <row r="570">
      <c r="A570" s="0" t="inlineStr"/>
      <c r="B570" s="8" t="n">
        <v>773095904585875</v>
      </c>
      <c r="C570" s="0" t="inlineStr">
        <is>
          <t>1293317473911623482,LP00445350123921</t>
        </is>
      </c>
      <c r="D570" s="0" t="inlineStr">
        <is>
          <t>2021-05-06 16:52:04</t>
        </is>
      </c>
      <c r="G570" s="0" t="inlineStr"/>
      <c r="K570" s="0" t="inlineStr">
        <is>
          <t>江苏徐州公司</t>
        </is>
      </c>
      <c r="L570" s="0" t="n"/>
      <c r="M570" s="0" t="n"/>
      <c r="N570" s="0" t="n"/>
      <c r="O570" s="0" t="n"/>
      <c r="P570" s="0" t="n"/>
      <c r="Q570" s="0" t="n"/>
      <c r="R570" s="0" t="n"/>
      <c r="S570" s="0" t="n"/>
      <c r="T570" s="0" t="n"/>
      <c r="U570" s="0" t="n"/>
      <c r="V570" s="0" t="n"/>
      <c r="W570" s="0" t="n"/>
      <c r="X570" s="0" t="n"/>
      <c r="Y570" s="0" t="n"/>
      <c r="Z570" s="0" t="n"/>
      <c r="AA570" s="0" t="n"/>
      <c r="AB570" s="0" t="n"/>
      <c r="AC570" s="0" t="inlineStr">
        <is>
          <t>盐都区</t>
        </is>
      </c>
      <c r="AD570" s="0" t="inlineStr">
        <is>
          <t>龙冈镇亁元商业街，步军商店</t>
        </is>
      </c>
      <c r="AE570" s="0" t="n"/>
      <c r="AF570" s="0" t="inlineStr">
        <is>
          <t>正向物流</t>
        </is>
      </c>
      <c r="AG570" s="0" t="inlineStr">
        <is>
          <t>普通</t>
        </is>
      </c>
      <c r="AH570" s="0" t="inlineStr"/>
      <c r="AI570" s="0" t="inlineStr">
        <is>
          <t>商品</t>
        </is>
      </c>
      <c r="AJ570" s="0" t="inlineStr">
        <is>
          <t>国内</t>
        </is>
      </c>
      <c r="AK570" s="0" t="inlineStr">
        <is>
          <t>创建</t>
        </is>
      </c>
      <c r="AL570" s="0" t="inlineStr"/>
      <c r="AM570" s="0" t="inlineStr"/>
      <c r="AN570" s="0" t="inlineStr">
        <is>
          <t>467 001 523</t>
        </is>
      </c>
      <c r="AO570" s="0">
        <f>VLOOKUP(B570,AP:AP,1,0)</f>
        <v/>
      </c>
      <c r="AP570" s="11" t="n"/>
      <c r="AQ570" s="0" t="inlineStr"/>
    </row>
    <row r="571">
      <c r="A571" s="0" t="inlineStr"/>
      <c r="B571" s="8" t="n">
        <v>773095658583099</v>
      </c>
      <c r="C571" s="0" t="inlineStr">
        <is>
          <t>4793361558795327249A</t>
        </is>
      </c>
      <c r="D571" s="0" t="inlineStr">
        <is>
          <t>2021-05-05 13:51:14</t>
        </is>
      </c>
      <c r="G571" s="0" t="inlineStr"/>
      <c r="K571" s="0" t="inlineStr">
        <is>
          <t>浙江温州公司</t>
        </is>
      </c>
      <c r="L571" s="0" t="n"/>
      <c r="M571" s="0" t="n"/>
      <c r="N571" s="0" t="n"/>
      <c r="O571" s="0" t="n"/>
      <c r="P571" s="0" t="n"/>
      <c r="Q571" s="0" t="n"/>
      <c r="R571" s="0" t="n"/>
      <c r="S571" s="0" t="n"/>
      <c r="T571" s="0" t="n"/>
      <c r="U571" s="0" t="n"/>
      <c r="V571" s="0" t="n"/>
      <c r="W571" s="0" t="n"/>
      <c r="X571" s="0" t="n"/>
      <c r="Y571" s="0" t="n"/>
      <c r="Z571" s="0" t="n"/>
      <c r="AA571" s="0" t="n"/>
      <c r="AB571" s="0" t="n"/>
      <c r="AC571" s="0" t="inlineStr">
        <is>
          <t>盐都区</t>
        </is>
      </c>
      <c r="AD571" s="0" t="inlineStr">
        <is>
          <t>盐龙街道丁宴小区</t>
        </is>
      </c>
      <c r="AE571" s="0" t="n"/>
      <c r="AF571" s="0" t="inlineStr">
        <is>
          <t>正向物流</t>
        </is>
      </c>
      <c r="AG571" s="0" t="inlineStr">
        <is>
          <t>普通</t>
        </is>
      </c>
      <c r="AH571" s="0" t="inlineStr"/>
      <c r="AI571" s="0" t="inlineStr">
        <is>
          <t>商品</t>
        </is>
      </c>
      <c r="AJ571" s="0" t="inlineStr">
        <is>
          <t>国内</t>
        </is>
      </c>
      <c r="AK571" s="0" t="inlineStr">
        <is>
          <t>创建</t>
        </is>
      </c>
      <c r="AL571" s="0" t="inlineStr"/>
      <c r="AM571" s="0" t="inlineStr"/>
      <c r="AN571" s="0" t="inlineStr">
        <is>
          <t>467 001 523</t>
        </is>
      </c>
      <c r="AO571" s="0">
        <f>VLOOKUP(B571,AP:AP,1,0)</f>
        <v/>
      </c>
      <c r="AP571" s="11" t="n"/>
      <c r="AQ571" s="0" t="inlineStr"/>
    </row>
    <row r="572">
      <c r="A572" s="0" t="inlineStr"/>
      <c r="B572" s="8" t="n">
        <v>773095670896722</v>
      </c>
      <c r="C572" s="0" t="inlineStr">
        <is>
          <t>fe027ce1d29e4be0a00302db76560666</t>
        </is>
      </c>
      <c r="D572" s="0" t="inlineStr">
        <is>
          <t>2021-05-05 14:37:29</t>
        </is>
      </c>
      <c r="G572" s="0" t="inlineStr"/>
      <c r="K572" s="0" t="inlineStr">
        <is>
          <t>浙江乐清十七部</t>
        </is>
      </c>
      <c r="L572" s="0" t="n"/>
      <c r="M572" s="0" t="n"/>
      <c r="N572" s="0" t="n"/>
      <c r="O572" s="0" t="n"/>
      <c r="P572" s="0" t="n"/>
      <c r="Q572" s="0" t="n"/>
      <c r="R572" s="0" t="n"/>
      <c r="S572" s="0" t="n"/>
      <c r="T572" s="0" t="n"/>
      <c r="U572" s="0" t="n"/>
      <c r="V572" s="0" t="n"/>
      <c r="W572" s="0" t="n"/>
      <c r="X572" s="0" t="n"/>
      <c r="Y572" s="0" t="n"/>
      <c r="Z572" s="0" t="n"/>
      <c r="AA572" s="0" t="n"/>
      <c r="AB572" s="0" t="n"/>
      <c r="AC572" s="0" t="inlineStr">
        <is>
          <t>亭湖区</t>
        </is>
      </c>
      <c r="AD572" s="0" t="inlineStr">
        <is>
          <t>经济开发区电子信息产业园三期25号楼4楼</t>
        </is>
      </c>
      <c r="AE572" s="0" t="n"/>
      <c r="AF572" s="0" t="inlineStr">
        <is>
          <t>正向物流</t>
        </is>
      </c>
      <c r="AG572" s="0" t="inlineStr">
        <is>
          <t>普通</t>
        </is>
      </c>
      <c r="AH572" s="0" t="inlineStr"/>
      <c r="AI572" s="0" t="inlineStr">
        <is>
          <t>商品</t>
        </is>
      </c>
      <c r="AJ572" s="0" t="inlineStr">
        <is>
          <t>国内</t>
        </is>
      </c>
      <c r="AK572" s="0" t="inlineStr">
        <is>
          <t>创建</t>
        </is>
      </c>
      <c r="AL572" s="0" t="inlineStr"/>
      <c r="AM572" s="0" t="inlineStr"/>
      <c r="AN572" s="0" t="inlineStr">
        <is>
          <t>467 001</t>
        </is>
      </c>
      <c r="AO572" s="0">
        <f>VLOOKUP(B572,AP:AP,1,0)</f>
        <v/>
      </c>
      <c r="AP572" s="11" t="n"/>
      <c r="AQ572" s="0" t="inlineStr"/>
    </row>
    <row r="573">
      <c r="A573" s="0" t="inlineStr"/>
      <c r="B573" s="8" t="n">
        <v>777043236391633</v>
      </c>
      <c r="C573" s="0" t="inlineStr">
        <is>
          <t>3382260426100,a8ae82ce579285703b6c57e07b4bac2b</t>
        </is>
      </c>
      <c r="D573" s="0" t="inlineStr">
        <is>
          <t>2021-05-03 16:52:12</t>
        </is>
      </c>
      <c r="G573" s="0" t="inlineStr"/>
      <c r="K573" s="0" t="inlineStr">
        <is>
          <t>广东揭阳坪上分部</t>
        </is>
      </c>
      <c r="L573" s="0" t="n"/>
      <c r="M573" s="0" t="n"/>
      <c r="N573" s="0" t="n"/>
      <c r="O573" s="0" t="n"/>
      <c r="P573" s="0" t="n"/>
      <c r="Q573" s="0" t="n"/>
      <c r="R573" s="0" t="n"/>
      <c r="S573" s="0" t="n"/>
      <c r="T573" s="0" t="n"/>
      <c r="U573" s="0" t="n"/>
      <c r="V573" s="0" t="n"/>
      <c r="W573" s="0" t="n"/>
      <c r="X573" s="0" t="n"/>
      <c r="Y573" s="0" t="n"/>
      <c r="Z573" s="0" t="n"/>
      <c r="AA573" s="0" t="n"/>
      <c r="AB573" s="0" t="n"/>
      <c r="AC573" s="0" t="inlineStr">
        <is>
          <t>盐都区</t>
        </is>
      </c>
      <c r="AD573" s="0" t="inlineStr">
        <is>
          <t>橡树湾4#602</t>
        </is>
      </c>
      <c r="AE573" s="0" t="n"/>
      <c r="AF573" s="0" t="inlineStr">
        <is>
          <t>正向物流</t>
        </is>
      </c>
      <c r="AG573" s="0" t="inlineStr">
        <is>
          <t>普通</t>
        </is>
      </c>
      <c r="AH573" s="0" t="inlineStr"/>
      <c r="AI573" s="0" t="inlineStr">
        <is>
          <t>商品,</t>
        </is>
      </c>
      <c r="AJ573" s="0" t="inlineStr">
        <is>
          <t>国内</t>
        </is>
      </c>
      <c r="AK573" s="0" t="inlineStr">
        <is>
          <t>创建</t>
        </is>
      </c>
      <c r="AL573" s="0" t="inlineStr"/>
      <c r="AM573" s="0" t="inlineStr"/>
      <c r="AN573" s="0" t="inlineStr">
        <is>
          <t>467-001 424</t>
        </is>
      </c>
      <c r="AO573" s="0">
        <f>VLOOKUP(B573,AP:AP,1,0)</f>
        <v/>
      </c>
      <c r="AP573" s="11" t="n"/>
      <c r="AQ573" s="0" t="inlineStr"/>
    </row>
    <row r="574">
      <c r="A574" s="0" t="inlineStr"/>
      <c r="B574" s="8" t="n">
        <v>777043394724283</v>
      </c>
      <c r="C574" s="0" t="inlineStr">
        <is>
          <t>3382260426100,8efab9b41f24bc9fb8a4a7eb365025b6</t>
        </is>
      </c>
      <c r="D574" s="0" t="inlineStr">
        <is>
          <t>2021-05-05 10:52:18</t>
        </is>
      </c>
      <c r="G574" s="0" t="inlineStr"/>
      <c r="K574" s="0" t="inlineStr">
        <is>
          <t>江苏省市场一百三五部</t>
        </is>
      </c>
      <c r="L574" s="0" t="n"/>
      <c r="M574" s="0" t="n"/>
      <c r="N574" s="0" t="n"/>
      <c r="O574" s="0" t="n"/>
      <c r="P574" s="0" t="n"/>
      <c r="Q574" s="0" t="n"/>
      <c r="R574" s="0" t="n"/>
      <c r="S574" s="0" t="n"/>
      <c r="T574" s="0" t="n"/>
      <c r="U574" s="0" t="n"/>
      <c r="V574" s="0" t="n"/>
      <c r="W574" s="0" t="n"/>
      <c r="X574" s="0" t="n"/>
      <c r="Y574" s="0" t="n"/>
      <c r="Z574" s="0" t="n"/>
      <c r="AA574" s="0" t="n"/>
      <c r="AB574" s="0" t="n"/>
      <c r="AC574" s="0" t="inlineStr">
        <is>
          <t>盐都区</t>
        </is>
      </c>
      <c r="AD574" s="0" t="inlineStr">
        <is>
          <t>郭猛镇星河绿苑广电局斜对面</t>
        </is>
      </c>
      <c r="AE574" s="0" t="n"/>
      <c r="AF574" s="0" t="inlineStr">
        <is>
          <t>正向物流</t>
        </is>
      </c>
      <c r="AG574" s="0" t="inlineStr">
        <is>
          <t>普通</t>
        </is>
      </c>
      <c r="AH574" s="0" t="inlineStr"/>
      <c r="AI574" s="0" t="inlineStr">
        <is>
          <t>商品,</t>
        </is>
      </c>
      <c r="AJ574" s="0" t="inlineStr">
        <is>
          <t>国内</t>
        </is>
      </c>
      <c r="AK574" s="0" t="inlineStr">
        <is>
          <t>创建</t>
        </is>
      </c>
      <c r="AL574" s="0" t="inlineStr"/>
      <c r="AM574" s="0" t="inlineStr"/>
      <c r="AN574" s="0" t="inlineStr">
        <is>
          <t>467-001 704</t>
        </is>
      </c>
      <c r="AO574" s="0">
        <f>VLOOKUP(B574,AP:AP,1,0)</f>
        <v/>
      </c>
      <c r="AP574" s="11" t="n"/>
      <c r="AQ574" s="0" t="inlineStr"/>
    </row>
    <row r="575">
      <c r="A575" s="0" t="inlineStr"/>
      <c r="B575" s="8" t="n">
        <v>773095418706328</v>
      </c>
      <c r="C575" s="0" t="inlineStr">
        <is>
          <t>XS0000005769301,LP00444843849818</t>
        </is>
      </c>
      <c r="D575" s="0" t="inlineStr">
        <is>
          <t>2021-05-04 09:25:51</t>
        </is>
      </c>
      <c r="G575" s="0" t="inlineStr"/>
      <c r="K575" s="0" t="inlineStr">
        <is>
          <t>福建厦门公司</t>
        </is>
      </c>
      <c r="L575" s="0" t="n"/>
      <c r="M575" s="0" t="n"/>
      <c r="N575" s="0" t="n"/>
      <c r="O575" s="0" t="n"/>
      <c r="P575" s="0" t="n"/>
      <c r="Q575" s="0" t="n"/>
      <c r="R575" s="0" t="n"/>
      <c r="S575" s="0" t="n"/>
      <c r="T575" s="0" t="n"/>
      <c r="U575" s="0" t="n"/>
      <c r="V575" s="0" t="n"/>
      <c r="W575" s="0" t="n"/>
      <c r="X575" s="0" t="n"/>
      <c r="Y575" s="0" t="n"/>
      <c r="Z575" s="0" t="n"/>
      <c r="AA575" s="0" t="n"/>
      <c r="AB575" s="0" t="n"/>
      <c r="AC575" s="0" t="inlineStr">
        <is>
          <t>盐都区</t>
        </is>
      </c>
      <c r="AD575" s="0" t="inlineStr">
        <is>
          <t>郭猛镇宝林冠城正新轮胎门市</t>
        </is>
      </c>
      <c r="AE575" s="0" t="n"/>
      <c r="AF575" s="0" t="inlineStr">
        <is>
          <t>正向物流</t>
        </is>
      </c>
      <c r="AG575" s="0" t="inlineStr">
        <is>
          <t>普通</t>
        </is>
      </c>
      <c r="AH575" s="0" t="inlineStr"/>
      <c r="AI575" s="0" t="inlineStr">
        <is>
          <t>商品</t>
        </is>
      </c>
      <c r="AJ575" s="0" t="inlineStr">
        <is>
          <t>国内</t>
        </is>
      </c>
      <c r="AK575" s="0" t="inlineStr">
        <is>
          <t>创建</t>
        </is>
      </c>
      <c r="AL575" s="0" t="inlineStr"/>
      <c r="AM575" s="0" t="inlineStr"/>
      <c r="AN575" s="0" t="inlineStr">
        <is>
          <t>467 001 704</t>
        </is>
      </c>
      <c r="AO575" s="0">
        <f>VLOOKUP(B575,AP:AP,1,0)</f>
        <v/>
      </c>
      <c r="AP575" s="11" t="n"/>
      <c r="AQ575" s="0" t="inlineStr"/>
    </row>
    <row r="576">
      <c r="A576" s="0" t="inlineStr"/>
      <c r="B576" s="8" t="n">
        <v>773095477059576</v>
      </c>
      <c r="C576" s="0" t="inlineStr">
        <is>
          <t>1767870360396966911,LP00445090541916</t>
        </is>
      </c>
      <c r="D576" s="0" t="inlineStr">
        <is>
          <t>2021-05-04 13:34:25</t>
        </is>
      </c>
      <c r="G576" s="0" t="inlineStr"/>
      <c r="K576" s="0" t="inlineStr">
        <is>
          <t>广东磐石市场十五部</t>
        </is>
      </c>
      <c r="L576" s="0" t="n"/>
      <c r="M576" s="0" t="n"/>
      <c r="N576" s="0" t="n"/>
      <c r="O576" s="0" t="n"/>
      <c r="P576" s="0" t="n"/>
      <c r="Q576" s="0" t="n"/>
      <c r="R576" s="0" t="n"/>
      <c r="S576" s="0" t="n"/>
      <c r="T576" s="0" t="n"/>
      <c r="U576" s="0" t="n"/>
      <c r="V576" s="0" t="n"/>
      <c r="W576" s="0" t="n"/>
      <c r="X576" s="0" t="n"/>
      <c r="Y576" s="0" t="n"/>
      <c r="Z576" s="0" t="n"/>
      <c r="AA576" s="0" t="n"/>
      <c r="AB576" s="0" t="n"/>
      <c r="AC576" s="0" t="inlineStr">
        <is>
          <t>亭湖区</t>
        </is>
      </c>
      <c r="AD576" s="0" t="inlineStr">
        <is>
          <t>世纪大道19号城投商务楼8楼</t>
        </is>
      </c>
      <c r="AE576" s="0" t="n"/>
      <c r="AF576" s="0" t="inlineStr">
        <is>
          <t>正向物流</t>
        </is>
      </c>
      <c r="AG576" s="0" t="inlineStr">
        <is>
          <t>普通</t>
        </is>
      </c>
      <c r="AH576" s="0" t="inlineStr"/>
      <c r="AI576" s="0" t="inlineStr">
        <is>
          <t>商品</t>
        </is>
      </c>
      <c r="AJ576" s="0" t="inlineStr">
        <is>
          <t>国内</t>
        </is>
      </c>
      <c r="AK576" s="0" t="inlineStr">
        <is>
          <t>创建</t>
        </is>
      </c>
      <c r="AL576" s="0" t="inlineStr"/>
      <c r="AM576" s="0" t="inlineStr"/>
      <c r="AN576" s="0" t="inlineStr">
        <is>
          <t>467 001 403</t>
        </is>
      </c>
      <c r="AO576" s="0">
        <f>VLOOKUP(B576,AP:AP,1,0)</f>
        <v/>
      </c>
      <c r="AP576" s="11" t="n"/>
      <c r="AQ576" s="0" t="inlineStr"/>
    </row>
    <row r="577">
      <c r="A577" s="0" t="inlineStr"/>
      <c r="B577" s="8" t="n">
        <v>773095599655598</v>
      </c>
      <c r="C577" s="0" t="inlineStr">
        <is>
          <t>1771102659797572730,LP00444769699676</t>
        </is>
      </c>
      <c r="D577" s="0" t="inlineStr">
        <is>
          <t>2021-05-05 09:48:20</t>
        </is>
      </c>
      <c r="G577" s="0" t="inlineStr"/>
      <c r="K577" s="0" t="inlineStr">
        <is>
          <t>山东济南高新六部公司</t>
        </is>
      </c>
      <c r="L577" s="0" t="n"/>
      <c r="M577" s="0" t="n"/>
      <c r="N577" s="0" t="n"/>
      <c r="O577" s="0" t="n"/>
      <c r="P577" s="0" t="n"/>
      <c r="Q577" s="0" t="n"/>
      <c r="R577" s="0" t="n"/>
      <c r="S577" s="0" t="n"/>
      <c r="T577" s="0" t="n"/>
      <c r="U577" s="0" t="n"/>
      <c r="V577" s="0" t="n"/>
      <c r="W577" s="0" t="n"/>
      <c r="X577" s="0" t="n"/>
      <c r="Y577" s="0" t="n"/>
      <c r="Z577" s="0" t="n"/>
      <c r="AA577" s="0" t="n"/>
      <c r="AB577" s="0" t="n"/>
      <c r="AC577" s="0" t="inlineStr">
        <is>
          <t>盐都区</t>
        </is>
      </c>
      <c r="AD577" s="0" t="inlineStr">
        <is>
          <t>郭猛镇黄金海岸</t>
        </is>
      </c>
      <c r="AE577" s="0" t="n"/>
      <c r="AF577" s="0" t="inlineStr">
        <is>
          <t>正向物流</t>
        </is>
      </c>
      <c r="AG577" s="0" t="inlineStr">
        <is>
          <t>普通</t>
        </is>
      </c>
      <c r="AH577" s="0" t="inlineStr"/>
      <c r="AI577" s="0" t="inlineStr">
        <is>
          <t>商品</t>
        </is>
      </c>
      <c r="AJ577" s="0" t="inlineStr">
        <is>
          <t>国内</t>
        </is>
      </c>
      <c r="AK577" s="0" t="inlineStr">
        <is>
          <t>创建</t>
        </is>
      </c>
      <c r="AL577" s="0" t="inlineStr"/>
      <c r="AM577" s="0" t="inlineStr"/>
      <c r="AN577" s="0" t="inlineStr">
        <is>
          <t>467 001 704</t>
        </is>
      </c>
      <c r="AO577" s="0">
        <f>VLOOKUP(B577,AP:AP,1,0)</f>
        <v/>
      </c>
      <c r="AP577" s="11" t="n"/>
      <c r="AQ577" s="0" t="inlineStr"/>
    </row>
    <row r="578">
      <c r="A578" s="0" t="inlineStr"/>
      <c r="B578" s="8" t="n">
        <v>773095667016149</v>
      </c>
      <c r="C578" s="0" t="inlineStr">
        <is>
          <t>117579_JY2105052711,LP00445227562578</t>
        </is>
      </c>
      <c r="D578" s="0" t="inlineStr">
        <is>
          <t>2021-05-05 14:23:41</t>
        </is>
      </c>
      <c r="G578" s="0" t="inlineStr"/>
      <c r="K578" s="0" t="inlineStr">
        <is>
          <t>湖北省市场一百五十二</t>
        </is>
      </c>
      <c r="L578" s="0" t="n"/>
      <c r="M578" s="0" t="n"/>
      <c r="N578" s="0" t="n"/>
      <c r="O578" s="0" t="n"/>
      <c r="P578" s="0" t="n"/>
      <c r="Q578" s="0" t="n"/>
      <c r="R578" s="0" t="n"/>
      <c r="S578" s="0" t="n"/>
      <c r="T578" s="0" t="n"/>
      <c r="U578" s="0" t="n"/>
      <c r="V578" s="0" t="n"/>
      <c r="W578" s="0" t="n"/>
      <c r="X578" s="0" t="n"/>
      <c r="Y578" s="0" t="n"/>
      <c r="Z578" s="0" t="n"/>
      <c r="AA578" s="0" t="n"/>
      <c r="AB578" s="0" t="n"/>
      <c r="AC578" s="0" t="inlineStr">
        <is>
          <t>亭湖区</t>
        </is>
      </c>
      <c r="AD578" s="0" t="inlineStr">
        <is>
          <t>文峰街道西环中路200号金品花园5栋304 224005</t>
        </is>
      </c>
      <c r="AE578" s="0" t="n"/>
      <c r="AF578" s="0" t="inlineStr">
        <is>
          <t>正向物流</t>
        </is>
      </c>
      <c r="AG578" s="0" t="inlineStr">
        <is>
          <t>普通</t>
        </is>
      </c>
      <c r="AH578" s="0" t="inlineStr"/>
      <c r="AI578" s="0" t="inlineStr">
        <is>
          <t>商品</t>
        </is>
      </c>
      <c r="AJ578" s="0" t="inlineStr">
        <is>
          <t>国内</t>
        </is>
      </c>
      <c r="AK578" s="0" t="inlineStr">
        <is>
          <t>创建</t>
        </is>
      </c>
      <c r="AL578" s="0" t="inlineStr"/>
      <c r="AM578" s="0" t="inlineStr"/>
      <c r="AN578" s="0" t="inlineStr">
        <is>
          <t>467 001 306</t>
        </is>
      </c>
      <c r="AO578" s="0">
        <f>VLOOKUP(B578,AP:AP,1,0)</f>
        <v/>
      </c>
      <c r="AP578" s="11" t="n"/>
      <c r="AQ578" s="0" t="inlineStr"/>
    </row>
    <row r="579">
      <c r="A579" s="0" t="inlineStr"/>
      <c r="B579" s="8" t="n">
        <v>773095434411070</v>
      </c>
      <c r="C579" s="0" t="inlineStr">
        <is>
          <t>1766225844352112726,LP00444990976632</t>
        </is>
      </c>
      <c r="D579" s="0" t="inlineStr">
        <is>
          <t>2021-05-04 10:17:44</t>
        </is>
      </c>
      <c r="G579" s="0" t="inlineStr"/>
      <c r="K579" s="0" t="inlineStr">
        <is>
          <t>河南省市场四十九部</t>
        </is>
      </c>
      <c r="L579" s="0" t="n"/>
      <c r="M579" s="0" t="n"/>
      <c r="N579" s="0" t="n"/>
      <c r="O579" s="0" t="n"/>
      <c r="P579" s="0" t="n"/>
      <c r="Q579" s="0" t="n"/>
      <c r="R579" s="0" t="n"/>
      <c r="S579" s="0" t="n"/>
      <c r="T579" s="0" t="n"/>
      <c r="U579" s="0" t="n"/>
      <c r="V579" s="0" t="n"/>
      <c r="W579" s="0" t="n"/>
      <c r="X579" s="0" t="n"/>
      <c r="Y579" s="0" t="n"/>
      <c r="Z579" s="0" t="n"/>
      <c r="AA579" s="0" t="n"/>
      <c r="AB579" s="0" t="n"/>
      <c r="AC579" s="0" t="inlineStr">
        <is>
          <t>盐都区</t>
        </is>
      </c>
      <c r="AD579" s="0" t="inlineStr">
        <is>
          <t>盐龙街道邮局斜对面新新服饰超市夏进华收18751432296</t>
        </is>
      </c>
      <c r="AE579" s="0" t="n"/>
      <c r="AF579" s="0" t="inlineStr">
        <is>
          <t>正向物流</t>
        </is>
      </c>
      <c r="AG579" s="0" t="inlineStr">
        <is>
          <t>普通</t>
        </is>
      </c>
      <c r="AH579" s="0" t="inlineStr"/>
      <c r="AI579" s="0" t="inlineStr">
        <is>
          <t>商品</t>
        </is>
      </c>
      <c r="AJ579" s="0" t="inlineStr">
        <is>
          <t>国内</t>
        </is>
      </c>
      <c r="AK579" s="0" t="inlineStr">
        <is>
          <t>创建</t>
        </is>
      </c>
      <c r="AL579" s="0" t="inlineStr"/>
      <c r="AM579" s="0" t="inlineStr"/>
      <c r="AN579" s="0" t="inlineStr">
        <is>
          <t>467 001 BN1</t>
        </is>
      </c>
      <c r="AO579" s="0">
        <f>VLOOKUP(B579,AP:AP,1,0)</f>
        <v/>
      </c>
      <c r="AP579" s="11" t="n"/>
      <c r="AQ579" s="0" t="inlineStr"/>
    </row>
    <row r="580">
      <c r="A580" s="0" t="inlineStr"/>
      <c r="B580" s="8" t="n">
        <v>777043452073253</v>
      </c>
      <c r="C580" s="0" t="inlineStr">
        <is>
          <t>3382260426100,790ec6b16fd9d78d91466fefbe76079a</t>
        </is>
      </c>
      <c r="D580" s="0" t="inlineStr">
        <is>
          <t>2021-05-05 07:29:42</t>
        </is>
      </c>
      <c r="G580" s="0" t="inlineStr"/>
      <c r="K580" s="0" t="inlineStr">
        <is>
          <t>江苏兴化公司</t>
        </is>
      </c>
      <c r="L580" s="0" t="n"/>
      <c r="M580" s="0" t="n"/>
      <c r="N580" s="0" t="n"/>
      <c r="O580" s="0" t="n"/>
      <c r="P580" s="0" t="n"/>
      <c r="Q580" s="0" t="n"/>
      <c r="R580" s="0" t="n"/>
      <c r="S580" s="0" t="n"/>
      <c r="T580" s="0" t="n"/>
      <c r="U580" s="0" t="n"/>
      <c r="V580" s="0" t="n"/>
      <c r="W580" s="0" t="n"/>
      <c r="X580" s="0" t="n"/>
      <c r="Y580" s="0" t="n"/>
      <c r="Z580" s="0" t="n"/>
      <c r="AA580" s="0" t="n"/>
      <c r="AB580" s="0" t="n"/>
      <c r="AC580" s="0" t="inlineStr">
        <is>
          <t>盐都区</t>
        </is>
      </c>
      <c r="AD580" s="0" t="inlineStr">
        <is>
          <t>兴村北路10号</t>
        </is>
      </c>
      <c r="AE580" s="0" t="n"/>
      <c r="AF580" s="0" t="inlineStr">
        <is>
          <t>正向物流</t>
        </is>
      </c>
      <c r="AG580" s="0" t="inlineStr">
        <is>
          <t>普通</t>
        </is>
      </c>
      <c r="AH580" s="0" t="inlineStr"/>
      <c r="AI580" s="0" t="inlineStr">
        <is>
          <t>商品,</t>
        </is>
      </c>
      <c r="AJ580" s="0" t="inlineStr">
        <is>
          <t>国内</t>
        </is>
      </c>
      <c r="AK580" s="0" t="inlineStr">
        <is>
          <t>创建</t>
        </is>
      </c>
      <c r="AL580" s="0" t="inlineStr"/>
      <c r="AM580" s="0" t="inlineStr"/>
      <c r="AN580" s="0" t="inlineStr">
        <is>
          <t>467-001 304</t>
        </is>
      </c>
      <c r="AO580" s="0">
        <f>VLOOKUP(B580,AP:AP,1,0)</f>
        <v/>
      </c>
      <c r="AP580" s="11" t="n"/>
      <c r="AQ580" s="0" t="inlineStr"/>
    </row>
    <row r="581">
      <c r="A581" s="0" t="inlineStr"/>
      <c r="B581" s="8" t="n">
        <v>773095679692360</v>
      </c>
      <c r="C581" s="0" t="inlineStr">
        <is>
          <t>LP00444897259941,1772739902508215523</t>
        </is>
      </c>
      <c r="D581" s="0" t="inlineStr">
        <is>
          <t>2021-05-05 15:11:31</t>
        </is>
      </c>
      <c r="G581" s="0" t="inlineStr"/>
      <c r="K581" s="0" t="inlineStr">
        <is>
          <t>江苏丹阳公司</t>
        </is>
      </c>
      <c r="L581" s="0" t="n"/>
      <c r="M581" s="0" t="n"/>
      <c r="N581" s="0" t="n"/>
      <c r="O581" s="0" t="n"/>
      <c r="P581" s="0" t="n"/>
      <c r="Q581" s="0" t="n"/>
      <c r="R581" s="0" t="n"/>
      <c r="S581" s="0" t="n"/>
      <c r="T581" s="0" t="n"/>
      <c r="U581" s="0" t="n"/>
      <c r="V581" s="0" t="n"/>
      <c r="W581" s="0" t="n"/>
      <c r="X581" s="0" t="n"/>
      <c r="Y581" s="0" t="n"/>
      <c r="Z581" s="0" t="n"/>
      <c r="AA581" s="0" t="n"/>
      <c r="AB581" s="0" t="n"/>
      <c r="AC581" s="0" t="inlineStr">
        <is>
          <t>盐都区</t>
        </is>
      </c>
      <c r="AD581" s="0" t="inlineStr">
        <is>
          <t>新都街道 日月路中海世纪公馆12楼</t>
        </is>
      </c>
      <c r="AE581" s="0" t="n"/>
      <c r="AF581" s="0" t="inlineStr">
        <is>
          <t>正向物流</t>
        </is>
      </c>
      <c r="AG581" s="0" t="inlineStr">
        <is>
          <t>普通</t>
        </is>
      </c>
      <c r="AH581" s="0" t="inlineStr"/>
      <c r="AI581" s="0" t="inlineStr">
        <is>
          <t>商品</t>
        </is>
      </c>
      <c r="AJ581" s="0" t="inlineStr">
        <is>
          <t>国内</t>
        </is>
      </c>
      <c r="AK581" s="0" t="inlineStr">
        <is>
          <t>创建</t>
        </is>
      </c>
      <c r="AL581" s="0" t="inlineStr"/>
      <c r="AM581" s="0" t="inlineStr"/>
      <c r="AN581" s="0" t="inlineStr">
        <is>
          <t>467 001 423</t>
        </is>
      </c>
      <c r="AO581" s="0">
        <f>VLOOKUP(B581,AP:AP,1,0)</f>
        <v/>
      </c>
      <c r="AP581" s="11" t="n"/>
      <c r="AQ581" s="0" t="inlineStr"/>
    </row>
    <row r="582">
      <c r="A582" s="0" t="inlineStr"/>
      <c r="B582" s="8" t="n">
        <v>777043335124605</v>
      </c>
      <c r="C582" s="0" t="inlineStr">
        <is>
          <t>3382260426100,03b5c873c177ebfbdfe60b3ced57e615</t>
        </is>
      </c>
      <c r="D582" s="0" t="inlineStr">
        <is>
          <t>2021-05-05 12:54:05</t>
        </is>
      </c>
      <c r="G582" s="0" t="inlineStr"/>
      <c r="K582" s="0" t="inlineStr">
        <is>
          <t>广东揭阳新亨镇服务点</t>
        </is>
      </c>
      <c r="L582" s="0" t="n"/>
      <c r="M582" s="0" t="n"/>
      <c r="N582" s="0" t="n"/>
      <c r="O582" s="0" t="n"/>
      <c r="P582" s="0" t="n"/>
      <c r="Q582" s="0" t="n"/>
      <c r="R582" s="0" t="n"/>
      <c r="S582" s="0" t="n"/>
      <c r="T582" s="0" t="n"/>
      <c r="U582" s="0" t="n"/>
      <c r="V582" s="0" t="n"/>
      <c r="W582" s="0" t="n"/>
      <c r="X582" s="0" t="n"/>
      <c r="Y582" s="0" t="n"/>
      <c r="Z582" s="0" t="n"/>
      <c r="AA582" s="0" t="n"/>
      <c r="AB582" s="0" t="n"/>
      <c r="AC582" s="0" t="inlineStr">
        <is>
          <t>盐都区</t>
        </is>
      </c>
      <c r="AD582" s="0" t="inlineStr">
        <is>
          <t>东山精密（维信电子）盐城产业园，盐都区智创园一支路</t>
        </is>
      </c>
      <c r="AE582" s="0" t="n"/>
      <c r="AF582" s="0" t="inlineStr">
        <is>
          <t>正向物流</t>
        </is>
      </c>
      <c r="AG582" s="0" t="inlineStr">
        <is>
          <t>普通</t>
        </is>
      </c>
      <c r="AH582" s="0" t="inlineStr"/>
      <c r="AI582" s="0" t="inlineStr">
        <is>
          <t>商品,</t>
        </is>
      </c>
      <c r="AJ582" s="0" t="inlineStr">
        <is>
          <t>国内</t>
        </is>
      </c>
      <c r="AK582" s="0" t="inlineStr">
        <is>
          <t>创建</t>
        </is>
      </c>
      <c r="AL582" s="0" t="inlineStr"/>
      <c r="AM582" s="0" t="inlineStr"/>
      <c r="AN582" s="0" t="inlineStr">
        <is>
          <t>467-001 509</t>
        </is>
      </c>
      <c r="AO582" s="0">
        <f>VLOOKUP(B582,AP:AP,1,0)</f>
        <v/>
      </c>
      <c r="AP582" s="11" t="n"/>
      <c r="AQ582" s="0" t="inlineStr"/>
    </row>
    <row r="583">
      <c r="A583" s="0" t="inlineStr"/>
      <c r="B583" s="8" t="n">
        <v>773095519306828</v>
      </c>
      <c r="C583" s="0" t="inlineStr">
        <is>
          <t>LP00444855405280,8000202631332000</t>
        </is>
      </c>
      <c r="D583" s="0" t="inlineStr">
        <is>
          <t>2021-05-04 16:27:10</t>
        </is>
      </c>
      <c r="G583" s="0" t="inlineStr"/>
      <c r="K583" s="0" t="inlineStr">
        <is>
          <t>浙义电子商务五十四部</t>
        </is>
      </c>
      <c r="L583" s="0" t="n"/>
      <c r="M583" s="0" t="n"/>
      <c r="N583" s="0" t="n"/>
      <c r="O583" s="0" t="n"/>
      <c r="P583" s="0" t="n"/>
      <c r="Q583" s="0" t="n"/>
      <c r="R583" s="0" t="n"/>
      <c r="S583" s="0" t="n"/>
      <c r="T583" s="0" t="n"/>
      <c r="U583" s="0" t="n"/>
      <c r="V583" s="0" t="n"/>
      <c r="W583" s="0" t="n"/>
      <c r="X583" s="0" t="n"/>
      <c r="Y583" s="0" t="n"/>
      <c r="Z583" s="0" t="n"/>
      <c r="AA583" s="0" t="n"/>
      <c r="AB583" s="0" t="n"/>
      <c r="AC583" s="0" t="inlineStr">
        <is>
          <t>亭湖区</t>
        </is>
      </c>
      <c r="AD583" s="0" t="inlineStr">
        <is>
          <t>江苏省盐城市亭湖区五星街道五星小区3栋602室(000000)</t>
        </is>
      </c>
      <c r="AE583" s="0" t="n"/>
      <c r="AF583" s="0" t="inlineStr">
        <is>
          <t>正向物流</t>
        </is>
      </c>
      <c r="AG583" s="0" t="inlineStr">
        <is>
          <t>普通</t>
        </is>
      </c>
      <c r="AH583" s="0" t="inlineStr"/>
      <c r="AI583" s="0" t="inlineStr">
        <is>
          <t>商品</t>
        </is>
      </c>
      <c r="AJ583" s="0" t="inlineStr">
        <is>
          <t>国内</t>
        </is>
      </c>
      <c r="AK583" s="0" t="inlineStr">
        <is>
          <t>创建</t>
        </is>
      </c>
      <c r="AL583" s="0" t="inlineStr"/>
      <c r="AM583" s="0" t="inlineStr"/>
      <c r="AN583" s="0" t="inlineStr">
        <is>
          <t>467 001 611</t>
        </is>
      </c>
      <c r="AO583" s="0">
        <f>VLOOKUP(B583,AP:AP,1,0)</f>
        <v/>
      </c>
      <c r="AP583" s="11" t="n"/>
      <c r="AQ583" s="0" t="inlineStr"/>
    </row>
    <row r="584">
      <c r="A584" s="0" t="inlineStr"/>
      <c r="B584" s="8" t="n">
        <v>773095697362192</v>
      </c>
      <c r="C584" s="0" t="inlineStr">
        <is>
          <t>1461061680774449920</t>
        </is>
      </c>
      <c r="D584" s="0" t="inlineStr">
        <is>
          <t>2021-05-05 16:22:06</t>
        </is>
      </c>
      <c r="G584" s="0" t="inlineStr"/>
      <c r="K584" s="0" t="inlineStr">
        <is>
          <t>北京天通苑公司</t>
        </is>
      </c>
      <c r="L584" s="0" t="n"/>
      <c r="M584" s="0" t="n"/>
      <c r="N584" s="0" t="n"/>
      <c r="O584" s="0" t="n"/>
      <c r="P584" s="0" t="n"/>
      <c r="Q584" s="0" t="n"/>
      <c r="R584" s="0" t="n"/>
      <c r="S584" s="0" t="n"/>
      <c r="T584" s="0" t="n"/>
      <c r="U584" s="0" t="n"/>
      <c r="V584" s="0" t="n"/>
      <c r="W584" s="0" t="n"/>
      <c r="X584" s="0" t="n"/>
      <c r="Y584" s="0" t="n"/>
      <c r="Z584" s="0" t="n"/>
      <c r="AA584" s="0" t="n"/>
      <c r="AB584" s="0" t="n"/>
      <c r="AC584" s="0" t="inlineStr">
        <is>
          <t>亭湖区</t>
        </is>
      </c>
      <c r="AD584" s="0" t="inlineStr">
        <is>
          <t>便仓镇便大公中亚工业园,健周</t>
        </is>
      </c>
      <c r="AE584" s="0" t="n"/>
      <c r="AF584" s="0" t="inlineStr">
        <is>
          <t>正向物流</t>
        </is>
      </c>
      <c r="AG584" s="0" t="inlineStr">
        <is>
          <t>普通</t>
        </is>
      </c>
      <c r="AH584" s="0" t="inlineStr"/>
      <c r="AI584" s="0" t="inlineStr">
        <is>
          <t>商品</t>
        </is>
      </c>
      <c r="AJ584" s="0" t="inlineStr">
        <is>
          <t>国内</t>
        </is>
      </c>
      <c r="AK584" s="0" t="inlineStr">
        <is>
          <t>创建</t>
        </is>
      </c>
      <c r="AL584" s="0" t="inlineStr"/>
      <c r="AM584" s="0" t="inlineStr"/>
      <c r="AN584" s="0" t="inlineStr">
        <is>
          <t>467 001 711</t>
        </is>
      </c>
      <c r="AO584" s="0">
        <f>VLOOKUP(B584,AP:AP,1,0)</f>
        <v/>
      </c>
      <c r="AP584" s="11" t="n"/>
      <c r="AQ584" s="0" t="inlineStr"/>
    </row>
    <row r="585">
      <c r="A585" s="0" t="inlineStr"/>
      <c r="B585" s="8" t="n">
        <v>773095268169129</v>
      </c>
      <c r="C585" s="0" t="inlineStr">
        <is>
          <t>LBXTOM77309526816912933882821972,LBX0329486620973954</t>
        </is>
      </c>
      <c r="D585" s="0" t="inlineStr">
        <is>
          <t>2021-05-03 10:21:58</t>
        </is>
      </c>
      <c r="G585" s="0" t="inlineStr"/>
      <c r="K585" s="0" t="inlineStr">
        <is>
          <t>河北省直客部四部</t>
        </is>
      </c>
      <c r="L585" s="0" t="n"/>
      <c r="M585" s="0" t="n"/>
      <c r="N585" s="0" t="n"/>
      <c r="O585" s="0" t="n"/>
      <c r="P585" s="0" t="n"/>
      <c r="Q585" s="0" t="n"/>
      <c r="R585" s="0" t="n"/>
      <c r="S585" s="0" t="n"/>
      <c r="T585" s="0" t="n"/>
      <c r="U585" s="0" t="n"/>
      <c r="V585" s="0" t="n"/>
      <c r="W585" s="0" t="n"/>
      <c r="X585" s="0" t="n"/>
      <c r="Y585" s="0" t="n"/>
      <c r="Z585" s="0" t="n"/>
      <c r="AA585" s="0" t="n"/>
      <c r="AB585" s="0" t="n"/>
      <c r="AC585" s="0" t="inlineStr">
        <is>
          <t>亭湖区</t>
        </is>
      </c>
      <c r="AD585" s="0" t="inlineStr">
        <is>
          <t>盐兴路港湾明珠37号楼3单元706</t>
        </is>
      </c>
      <c r="AE585" s="0" t="n"/>
      <c r="AF585" s="0" t="inlineStr">
        <is>
          <t>正向物流</t>
        </is>
      </c>
      <c r="AG585" s="0" t="inlineStr">
        <is>
          <t>普通</t>
        </is>
      </c>
      <c r="AH585" s="0" t="inlineStr"/>
      <c r="AI585" s="0" t="inlineStr">
        <is>
          <t>245g洗衣粉*1袋</t>
        </is>
      </c>
      <c r="AJ585" s="0" t="inlineStr">
        <is>
          <t>国内</t>
        </is>
      </c>
      <c r="AK585" s="0" t="inlineStr">
        <is>
          <t>创建</t>
        </is>
      </c>
      <c r="AL585" s="0" t="inlineStr"/>
      <c r="AM585" s="0" t="inlineStr"/>
      <c r="AN585" s="0" t="inlineStr">
        <is>
          <t>467 001 518</t>
        </is>
      </c>
      <c r="AO585" s="0">
        <f>VLOOKUP(B585,AP:AP,1,0)</f>
        <v/>
      </c>
      <c r="AP585" s="11" t="n"/>
      <c r="AQ585" s="0" t="inlineStr"/>
    </row>
    <row r="586">
      <c r="A586" s="0" t="inlineStr"/>
      <c r="B586" s="8" t="n">
        <v>777043302542457</v>
      </c>
      <c r="C586" s="0" t="inlineStr">
        <is>
          <t>3382260426100,896dde41f249758e1b3bb1bf07b585b1</t>
        </is>
      </c>
      <c r="D586" s="0" t="inlineStr">
        <is>
          <t>2021-05-06 01:08:37</t>
        </is>
      </c>
      <c r="G586" s="0" t="inlineStr"/>
      <c r="K586" s="0" t="inlineStr">
        <is>
          <t>广东广州同和公司</t>
        </is>
      </c>
      <c r="L586" s="0" t="n"/>
      <c r="M586" s="0" t="n"/>
      <c r="N586" s="0" t="n"/>
      <c r="O586" s="0" t="n"/>
      <c r="P586" s="0" t="n"/>
      <c r="Q586" s="0" t="n"/>
      <c r="R586" s="0" t="n"/>
      <c r="S586" s="0" t="n"/>
      <c r="T586" s="0" t="n"/>
      <c r="U586" s="0" t="n"/>
      <c r="V586" s="0" t="n"/>
      <c r="W586" s="0" t="n"/>
      <c r="X586" s="0" t="n"/>
      <c r="Y586" s="0" t="n"/>
      <c r="Z586" s="0" t="n"/>
      <c r="AA586" s="0" t="n"/>
      <c r="AB586" s="0" t="n"/>
      <c r="AC586" s="0" t="inlineStr">
        <is>
          <t>盐都区</t>
        </is>
      </c>
      <c r="AD586" s="0" t="inlineStr">
        <is>
          <t>江苏省盐城市盐都区盐龙街道东山精密出三号门出来左手对面二期旁边的别墅菜鸟驿站</t>
        </is>
      </c>
      <c r="AE586" s="0" t="n"/>
      <c r="AF586" s="0" t="inlineStr">
        <is>
          <t>正向物流</t>
        </is>
      </c>
      <c r="AG586" s="0" t="inlineStr">
        <is>
          <t>普通</t>
        </is>
      </c>
      <c r="AH586" s="0" t="inlineStr"/>
      <c r="AI586" s="0" t="inlineStr">
        <is>
          <t>商品,</t>
        </is>
      </c>
      <c r="AJ586" s="0" t="inlineStr">
        <is>
          <t>国内</t>
        </is>
      </c>
      <c r="AK586" s="0" t="inlineStr">
        <is>
          <t>创建</t>
        </is>
      </c>
      <c r="AL586" s="0" t="inlineStr"/>
      <c r="AM586" s="0" t="inlineStr"/>
      <c r="AN586" s="0" t="inlineStr">
        <is>
          <t>467-001 509</t>
        </is>
      </c>
      <c r="AO586" s="0">
        <f>VLOOKUP(B586,AP:AP,1,0)</f>
        <v/>
      </c>
      <c r="AP586" s="11" t="n"/>
      <c r="AQ586" s="0" t="inlineStr"/>
    </row>
    <row r="587">
      <c r="A587" s="0" t="inlineStr"/>
      <c r="B587" s="8" t="n">
        <v>773095452305962</v>
      </c>
      <c r="C587" s="0" t="inlineStr">
        <is>
          <t>1769222127451293116,LP00444641616935</t>
        </is>
      </c>
      <c r="D587" s="0" t="inlineStr">
        <is>
          <t>2021-05-04 11:33:41</t>
        </is>
      </c>
      <c r="G587" s="0" t="inlineStr"/>
      <c r="K587" s="0" t="inlineStr">
        <is>
          <t>广东广州柯木塱分部</t>
        </is>
      </c>
      <c r="L587" s="0" t="n"/>
      <c r="M587" s="0" t="n"/>
      <c r="N587" s="0" t="n"/>
      <c r="O587" s="0" t="n"/>
      <c r="P587" s="0" t="n"/>
      <c r="Q587" s="0" t="n"/>
      <c r="R587" s="0" t="n"/>
      <c r="S587" s="0" t="n"/>
      <c r="T587" s="0" t="n"/>
      <c r="U587" s="0" t="n"/>
      <c r="V587" s="0" t="n"/>
      <c r="W587" s="0" t="n"/>
      <c r="X587" s="0" t="n"/>
      <c r="Y587" s="0" t="n"/>
      <c r="Z587" s="0" t="n"/>
      <c r="AA587" s="0" t="n"/>
      <c r="AB587" s="0" t="n"/>
      <c r="AC587" s="0" t="inlineStr">
        <is>
          <t>盐都区</t>
        </is>
      </c>
      <c r="AD587" s="0" t="inlineStr">
        <is>
          <t>新都街道柏润花园大陈快递公司</t>
        </is>
      </c>
      <c r="AE587" s="0" t="n"/>
      <c r="AF587" s="0" t="inlineStr">
        <is>
          <t>正向物流</t>
        </is>
      </c>
      <c r="AG587" s="0" t="inlineStr">
        <is>
          <t>普通</t>
        </is>
      </c>
      <c r="AH587" s="0" t="inlineStr"/>
      <c r="AI587" s="0" t="inlineStr">
        <is>
          <t>商品</t>
        </is>
      </c>
      <c r="AJ587" s="0" t="inlineStr">
        <is>
          <t>国内</t>
        </is>
      </c>
      <c r="AK587" s="0" t="inlineStr">
        <is>
          <t>创建</t>
        </is>
      </c>
      <c r="AL587" s="0" t="inlineStr"/>
      <c r="AM587" s="0" t="inlineStr"/>
      <c r="AN587" s="0" t="inlineStr">
        <is>
          <t>467 001</t>
        </is>
      </c>
      <c r="AO587" s="0">
        <f>VLOOKUP(B587,AP:AP,1,0)</f>
        <v/>
      </c>
      <c r="AP587" s="11" t="n"/>
      <c r="AQ587" s="0" t="inlineStr"/>
    </row>
    <row r="588">
      <c r="A588" s="0" t="inlineStr"/>
      <c r="B588" s="8" t="n">
        <v>772013277839583</v>
      </c>
      <c r="C588" s="0" t="inlineStr">
        <is>
          <t>JHTSH2021050400029784,LP00445224598856</t>
        </is>
      </c>
      <c r="D588" s="0" t="inlineStr">
        <is>
          <t>2021-05-04 21:31:14</t>
        </is>
      </c>
      <c r="G588" s="0" t="inlineStr"/>
      <c r="K588" s="0" t="inlineStr">
        <is>
          <t>申通易物流</t>
        </is>
      </c>
      <c r="L588" s="0" t="n"/>
      <c r="M588" s="0" t="n"/>
      <c r="N588" s="0" t="n"/>
      <c r="O588" s="0" t="n"/>
      <c r="P588" s="0" t="n"/>
      <c r="Q588" s="0" t="n"/>
      <c r="R588" s="0" t="n"/>
      <c r="S588" s="0" t="n"/>
      <c r="T588" s="0" t="n"/>
      <c r="U588" s="0" t="n"/>
      <c r="V588" s="0" t="n"/>
      <c r="W588" s="0" t="n"/>
      <c r="X588" s="0" t="n"/>
      <c r="Y588" s="0" t="n"/>
      <c r="Z588" s="0" t="n"/>
      <c r="AA588" s="0" t="n"/>
      <c r="AB588" s="0" t="n"/>
      <c r="AC588" s="0" t="inlineStr">
        <is>
          <t>盐都区</t>
        </is>
      </c>
      <c r="AD588" s="0" t="inlineStr">
        <is>
          <t>盐龙街道馨隆花苑 放柜子 不接受自行取件 不要发圆通</t>
        </is>
      </c>
      <c r="AE588" s="0" t="n"/>
      <c r="AF588" s="0" t="inlineStr">
        <is>
          <t>正向物流</t>
        </is>
      </c>
      <c r="AG588" s="0" t="inlineStr">
        <is>
          <t>普通</t>
        </is>
      </c>
      <c r="AH588" s="0" t="inlineStr"/>
      <c r="AI588" s="0" t="inlineStr">
        <is>
          <t>货品</t>
        </is>
      </c>
      <c r="AJ588" s="0" t="inlineStr">
        <is>
          <t>国内</t>
        </is>
      </c>
      <c r="AK588" s="0" t="inlineStr">
        <is>
          <t>创建</t>
        </is>
      </c>
      <c r="AL588" s="0" t="inlineStr"/>
      <c r="AM588" s="0" t="inlineStr"/>
      <c r="AN588" s="0" t="inlineStr">
        <is>
          <t>467-001 BN1</t>
        </is>
      </c>
      <c r="AO588" s="0">
        <f>VLOOKUP(B588,AP:AP,1,0)</f>
        <v/>
      </c>
      <c r="AP588" s="11" t="n"/>
      <c r="AQ588" s="0" t="inlineStr"/>
    </row>
    <row r="589">
      <c r="A589" s="0" t="inlineStr"/>
      <c r="B589" s="8" t="n">
        <v>773095556320290</v>
      </c>
      <c r="C589" s="0" t="inlineStr">
        <is>
          <t>LP00444668695569,T8623393815322318074</t>
        </is>
      </c>
      <c r="D589" s="0" t="inlineStr">
        <is>
          <t>2021-05-04 22:43:15</t>
        </is>
      </c>
      <c r="G589" s="0" t="inlineStr"/>
      <c r="K589" s="0" t="inlineStr">
        <is>
          <t>广东省商品部一部</t>
        </is>
      </c>
      <c r="L589" s="0" t="n"/>
      <c r="M589" s="0" t="n"/>
      <c r="N589" s="0" t="n"/>
      <c r="O589" s="0" t="n"/>
      <c r="P589" s="0" t="n"/>
      <c r="Q589" s="0" t="n"/>
      <c r="R589" s="0" t="n"/>
      <c r="S589" s="0" t="n"/>
      <c r="T589" s="0" t="n"/>
      <c r="U589" s="0" t="n"/>
      <c r="V589" s="0" t="n"/>
      <c r="W589" s="0" t="n"/>
      <c r="X589" s="0" t="n"/>
      <c r="Y589" s="0" t="n"/>
      <c r="Z589" s="0" t="n"/>
      <c r="AA589" s="0" t="n"/>
      <c r="AB589" s="0" t="n"/>
      <c r="AC589" s="0" t="inlineStr">
        <is>
          <t>盐都区</t>
        </is>
      </c>
      <c r="AD589" s="0" t="inlineStr">
        <is>
          <t>新都街道[]娱乐花园江苏省盐城市解放南路娱乐花园22号楼604室(224000)</t>
        </is>
      </c>
      <c r="AE589" s="0" t="n"/>
      <c r="AF589" s="0" t="inlineStr">
        <is>
          <t>正向物流</t>
        </is>
      </c>
      <c r="AG589" s="0" t="inlineStr">
        <is>
          <t>普通</t>
        </is>
      </c>
      <c r="AH589" s="0" t="inlineStr"/>
      <c r="AI589" s="0" t="inlineStr">
        <is>
          <t>商品</t>
        </is>
      </c>
      <c r="AJ589" s="0" t="inlineStr">
        <is>
          <t>国内</t>
        </is>
      </c>
      <c r="AK589" s="0" t="inlineStr">
        <is>
          <t>创建</t>
        </is>
      </c>
      <c r="AL589" s="0" t="inlineStr"/>
      <c r="AM589" s="0" t="inlineStr"/>
      <c r="AN589" s="0" t="inlineStr">
        <is>
          <t>467 001 802</t>
        </is>
      </c>
      <c r="AO589" s="0">
        <f>VLOOKUP(B589,AP:AP,1,0)</f>
        <v/>
      </c>
      <c r="AP589" s="11" t="n"/>
      <c r="AQ589" s="0" t="inlineStr"/>
    </row>
    <row r="590">
      <c r="A590" s="0" t="inlineStr"/>
      <c r="B590" s="8" t="n">
        <v>773095650301197</v>
      </c>
      <c r="C590" s="0" t="inlineStr">
        <is>
          <t>T8742624393917312525,LP00444891258087</t>
        </is>
      </c>
      <c r="D590" s="0" t="inlineStr">
        <is>
          <t>2021-05-05 13:21:43</t>
        </is>
      </c>
      <c r="G590" s="0" t="inlineStr"/>
      <c r="K590" s="0" t="inlineStr">
        <is>
          <t>广东省商品部一部</t>
        </is>
      </c>
      <c r="L590" s="0" t="n"/>
      <c r="M590" s="0" t="n"/>
      <c r="N590" s="0" t="n"/>
      <c r="O590" s="0" t="n"/>
      <c r="P590" s="0" t="n"/>
      <c r="Q590" s="0" t="n"/>
      <c r="R590" s="0" t="n"/>
      <c r="S590" s="0" t="n"/>
      <c r="T590" s="0" t="n"/>
      <c r="U590" s="0" t="n"/>
      <c r="V590" s="0" t="n"/>
      <c r="W590" s="0" t="n"/>
      <c r="X590" s="0" t="n"/>
      <c r="Y590" s="0" t="n"/>
      <c r="Z590" s="0" t="n"/>
      <c r="AA590" s="0" t="n"/>
      <c r="AB590" s="0" t="n"/>
      <c r="AC590" s="0" t="inlineStr">
        <is>
          <t>亭湖区</t>
        </is>
      </c>
      <c r="AD590" s="0" t="inlineStr">
        <is>
          <t>新城街道刘女士长江路19号</t>
        </is>
      </c>
      <c r="AE590" s="0" t="n"/>
      <c r="AF590" s="0" t="inlineStr">
        <is>
          <t>正向物流</t>
        </is>
      </c>
      <c r="AG590" s="0" t="inlineStr">
        <is>
          <t>普通</t>
        </is>
      </c>
      <c r="AH590" s="0" t="inlineStr"/>
      <c r="AI590" s="0" t="inlineStr">
        <is>
          <t>商品</t>
        </is>
      </c>
      <c r="AJ590" s="0" t="inlineStr">
        <is>
          <t>国内</t>
        </is>
      </c>
      <c r="AK590" s="0" t="inlineStr">
        <is>
          <t>创建</t>
        </is>
      </c>
      <c r="AL590" s="0" t="inlineStr"/>
      <c r="AM590" s="0" t="inlineStr"/>
      <c r="AN590" s="0" t="inlineStr">
        <is>
          <t>467 001 614</t>
        </is>
      </c>
      <c r="AO590" s="0">
        <f>VLOOKUP(B590,AP:AP,1,0)</f>
        <v/>
      </c>
      <c r="AP590" s="11" t="n"/>
      <c r="AQ590" s="0" t="inlineStr"/>
    </row>
    <row r="591">
      <c r="A591" s="0" t="inlineStr"/>
      <c r="B591" s="8" t="n">
        <v>773095592356100</v>
      </c>
      <c r="C591" s="0" t="inlineStr">
        <is>
          <t>1770988394102600345,LP00444784872569</t>
        </is>
      </c>
      <c r="D591" s="0" t="inlineStr">
        <is>
          <t>2021-05-05 09:24:36</t>
        </is>
      </c>
      <c r="G591" s="0" t="inlineStr"/>
      <c r="K591" s="0" t="inlineStr">
        <is>
          <t>上海陈行二部公司</t>
        </is>
      </c>
      <c r="L591" s="0" t="n"/>
      <c r="M591" s="0" t="n"/>
      <c r="N591" s="0" t="n"/>
      <c r="O591" s="0" t="n"/>
      <c r="P591" s="0" t="n"/>
      <c r="Q591" s="0" t="n"/>
      <c r="R591" s="0" t="n"/>
      <c r="S591" s="0" t="n"/>
      <c r="T591" s="0" t="n"/>
      <c r="U591" s="0" t="n"/>
      <c r="V591" s="0" t="n"/>
      <c r="W591" s="0" t="n"/>
      <c r="X591" s="0" t="n"/>
      <c r="Y591" s="0" t="n"/>
      <c r="Z591" s="0" t="n"/>
      <c r="AA591" s="0" t="n"/>
      <c r="AB591" s="0" t="n"/>
      <c r="AC591" s="0" t="inlineStr">
        <is>
          <t>盐都区</t>
        </is>
      </c>
      <c r="AD591" s="0" t="inlineStr">
        <is>
          <t>新都街道橡树湾8号楼203</t>
        </is>
      </c>
      <c r="AE591" s="0" t="n"/>
      <c r="AF591" s="0" t="inlineStr">
        <is>
          <t>正向物流</t>
        </is>
      </c>
      <c r="AG591" s="0" t="inlineStr">
        <is>
          <t>普通</t>
        </is>
      </c>
      <c r="AH591" s="0" t="inlineStr"/>
      <c r="AI591" s="0" t="inlineStr">
        <is>
          <t>商品</t>
        </is>
      </c>
      <c r="AJ591" s="0" t="inlineStr">
        <is>
          <t>国内</t>
        </is>
      </c>
      <c r="AK591" s="0" t="inlineStr">
        <is>
          <t>创建</t>
        </is>
      </c>
      <c r="AL591" s="0" t="inlineStr"/>
      <c r="AM591" s="0" t="inlineStr"/>
      <c r="AN591" s="0" t="inlineStr">
        <is>
          <t>467 001 424</t>
        </is>
      </c>
      <c r="AO591" s="0">
        <f>VLOOKUP(B591,AP:AP,1,0)</f>
        <v/>
      </c>
      <c r="AP591" s="11" t="n"/>
      <c r="AQ591" s="0" t="inlineStr"/>
    </row>
    <row r="592">
      <c r="A592" s="0" t="inlineStr"/>
      <c r="B592" s="8" t="n">
        <v>773095388031268</v>
      </c>
      <c r="C592" s="0" t="inlineStr">
        <is>
          <t>LP00445052783987,1768691342190739810</t>
        </is>
      </c>
      <c r="D592" s="0" t="inlineStr">
        <is>
          <t>2021-05-04 00:33:02</t>
        </is>
      </c>
      <c r="G592" s="0" t="inlineStr"/>
      <c r="K592" s="0" t="inlineStr">
        <is>
          <t>山东胶州公司</t>
        </is>
      </c>
      <c r="L592" s="0" t="n"/>
      <c r="M592" s="0" t="n"/>
      <c r="N592" s="0" t="n"/>
      <c r="O592" s="0" t="n"/>
      <c r="P592" s="0" t="n"/>
      <c r="Q592" s="0" t="n"/>
      <c r="R592" s="0" t="n"/>
      <c r="S592" s="0" t="n"/>
      <c r="T592" s="0" t="n"/>
      <c r="U592" s="0" t="n"/>
      <c r="V592" s="0" t="n"/>
      <c r="W592" s="0" t="n"/>
      <c r="X592" s="0" t="n"/>
      <c r="Y592" s="0" t="n"/>
      <c r="Z592" s="0" t="n"/>
      <c r="AA592" s="0" t="n"/>
      <c r="AB592" s="0" t="n"/>
      <c r="AC592" s="0" t="inlineStr">
        <is>
          <t>阜宁县</t>
        </is>
      </c>
      <c r="AD592" s="0" t="inlineStr">
        <is>
          <t>东沟镇，幸福花园二组，4排2号</t>
        </is>
      </c>
      <c r="AE592" s="0" t="n"/>
      <c r="AF592" s="0" t="inlineStr">
        <is>
          <t>正向物流</t>
        </is>
      </c>
      <c r="AG592" s="0" t="inlineStr">
        <is>
          <t>普通</t>
        </is>
      </c>
      <c r="AH592" s="0" t="inlineStr"/>
      <c r="AI592" s="0" t="inlineStr">
        <is>
          <t>商品</t>
        </is>
      </c>
      <c r="AJ592" s="0" t="inlineStr">
        <is>
          <t>国内</t>
        </is>
      </c>
      <c r="AK592" s="0" t="inlineStr">
        <is>
          <t>创建</t>
        </is>
      </c>
      <c r="AL592" s="0" t="inlineStr"/>
      <c r="AM592" s="0" t="inlineStr"/>
      <c r="AN592" s="0" t="inlineStr">
        <is>
          <t>467 001 709</t>
        </is>
      </c>
      <c r="AO592" s="0">
        <f>VLOOKUP(B592,AP:AP,1,0)</f>
        <v/>
      </c>
      <c r="AP592" s="11" t="n"/>
      <c r="AQ592" s="0" t="inlineStr"/>
    </row>
    <row r="593">
      <c r="A593" s="0" t="inlineStr"/>
      <c r="B593" s="8" t="n">
        <v>773095889943111</v>
      </c>
      <c r="C593" s="0" t="inlineStr">
        <is>
          <t>LP00445535459672,7594156484</t>
        </is>
      </c>
      <c r="D593" s="0" t="inlineStr">
        <is>
          <t>2021-05-06 15:58:51</t>
        </is>
      </c>
      <c r="G593" s="0" t="inlineStr"/>
      <c r="K593" s="0" t="inlineStr">
        <is>
          <t>江苏盐城公司</t>
        </is>
      </c>
      <c r="L593" s="0" t="n"/>
      <c r="M593" s="0" t="n"/>
      <c r="N593" s="0" t="n"/>
      <c r="O593" s="0" t="n"/>
      <c r="P593" s="0" t="n"/>
      <c r="Q593" s="0" t="n"/>
      <c r="R593" s="0" t="n"/>
      <c r="S593" s="0" t="n"/>
      <c r="T593" s="0" t="n"/>
      <c r="U593" s="0" t="n"/>
      <c r="V593" s="0" t="n"/>
      <c r="W593" s="0" t="n"/>
      <c r="X593" s="0" t="n"/>
      <c r="Y593" s="0" t="n"/>
      <c r="Z593" s="0" t="n"/>
      <c r="AA593" s="0" t="n"/>
      <c r="AB593" s="0" t="n"/>
      <c r="AC593" s="0" t="inlineStr">
        <is>
          <t>阜宁县</t>
        </is>
      </c>
      <c r="AD593" s="0" t="inlineStr">
        <is>
          <t>东沟镇松汝村5组21号 1</t>
        </is>
      </c>
      <c r="AE593" s="0" t="n"/>
      <c r="AF593" s="0" t="inlineStr">
        <is>
          <t>正向物流</t>
        </is>
      </c>
      <c r="AG593" s="0" t="inlineStr">
        <is>
          <t>普通</t>
        </is>
      </c>
      <c r="AH593" s="0" t="inlineStr"/>
      <c r="AI593" s="0" t="inlineStr">
        <is>
          <t>商品</t>
        </is>
      </c>
      <c r="AJ593" s="0" t="inlineStr">
        <is>
          <t>国内</t>
        </is>
      </c>
      <c r="AK593" s="0" t="inlineStr">
        <is>
          <t>创建</t>
        </is>
      </c>
      <c r="AL593" s="0" t="inlineStr"/>
      <c r="AM593" s="0" t="inlineStr"/>
      <c r="AN593" s="0" t="inlineStr">
        <is>
          <t>467 001 709</t>
        </is>
      </c>
      <c r="AO593" s="0">
        <f>VLOOKUP(B593,AP:AP,1,0)</f>
        <v/>
      </c>
      <c r="AP593" s="11" t="n"/>
      <c r="AQ593" s="0" t="inlineStr"/>
    </row>
    <row r="594">
      <c r="A594" s="0" t="inlineStr"/>
      <c r="B594" s="8" t="n">
        <v>773095845616547</v>
      </c>
      <c r="C594" s="0" t="inlineStr">
        <is>
          <t>1775501427587340534,LP00445299044261</t>
        </is>
      </c>
      <c r="D594" s="0" t="inlineStr">
        <is>
          <t>2021-05-06 13:20:47</t>
        </is>
      </c>
      <c r="G594" s="0" t="inlineStr"/>
      <c r="K594" s="0" t="inlineStr">
        <is>
          <t>山东潍坊昌邑公司</t>
        </is>
      </c>
      <c r="L594" s="0" t="n"/>
      <c r="M594" s="0" t="n"/>
      <c r="N594" s="0" t="n"/>
      <c r="O594" s="0" t="n"/>
      <c r="P594" s="0" t="n"/>
      <c r="Q594" s="0" t="n"/>
      <c r="R594" s="0" t="n"/>
      <c r="S594" s="0" t="n"/>
      <c r="T594" s="0" t="n"/>
      <c r="U594" s="0" t="n"/>
      <c r="V594" s="0" t="n"/>
      <c r="W594" s="0" t="n"/>
      <c r="X594" s="0" t="n"/>
      <c r="Y594" s="0" t="n"/>
      <c r="Z594" s="0" t="n"/>
      <c r="AA594" s="0" t="n"/>
      <c r="AB594" s="0" t="n"/>
      <c r="AC594" s="0" t="inlineStr">
        <is>
          <t>亭湖区</t>
        </is>
      </c>
      <c r="AD594" s="0" t="inlineStr">
        <is>
          <t>新城街道松花江路阿特斯阳光能源科技有限公司</t>
        </is>
      </c>
      <c r="AE594" s="0" t="n"/>
      <c r="AF594" s="0" t="inlineStr">
        <is>
          <t>正向物流</t>
        </is>
      </c>
      <c r="AG594" s="0" t="inlineStr">
        <is>
          <t>普通</t>
        </is>
      </c>
      <c r="AH594" s="0" t="inlineStr"/>
      <c r="AI594" s="0" t="inlineStr">
        <is>
          <t>商品</t>
        </is>
      </c>
      <c r="AJ594" s="0" t="inlineStr">
        <is>
          <t>国内</t>
        </is>
      </c>
      <c r="AK594" s="0" t="inlineStr">
        <is>
          <t>创建</t>
        </is>
      </c>
      <c r="AL594" s="0" t="inlineStr"/>
      <c r="AM594" s="0" t="inlineStr"/>
      <c r="AN594" s="0" t="inlineStr">
        <is>
          <t>467 001 625</t>
        </is>
      </c>
      <c r="AO594" s="0">
        <f>VLOOKUP(B594,AP:AP,1,0)</f>
        <v/>
      </c>
      <c r="AP594" s="11" t="n"/>
      <c r="AQ594" s="0" t="inlineStr"/>
    </row>
    <row r="595">
      <c r="A595" s="0" t="inlineStr"/>
      <c r="B595" s="8" t="n">
        <v>777043348163044</v>
      </c>
      <c r="C595" s="0" t="inlineStr">
        <is>
          <t>3382260426100,22702f46d3625b421e1ed2c7360adaf0</t>
        </is>
      </c>
      <c r="D595" s="0" t="inlineStr">
        <is>
          <t>2021-05-05 15:34:41</t>
        </is>
      </c>
      <c r="G595" s="0" t="inlineStr"/>
      <c r="K595" s="0" t="inlineStr">
        <is>
          <t>福建省市场部一部</t>
        </is>
      </c>
      <c r="L595" s="0" t="n"/>
      <c r="M595" s="0" t="n"/>
      <c r="N595" s="0" t="n"/>
      <c r="O595" s="0" t="n"/>
      <c r="P595" s="0" t="n"/>
      <c r="Q595" s="0" t="n"/>
      <c r="R595" s="0" t="n"/>
      <c r="S595" s="0" t="n"/>
      <c r="T595" s="0" t="n"/>
      <c r="U595" s="0" t="n"/>
      <c r="V595" s="0" t="n"/>
      <c r="W595" s="0" t="n"/>
      <c r="X595" s="0" t="n"/>
      <c r="Y595" s="0" t="n"/>
      <c r="Z595" s="0" t="n"/>
      <c r="AA595" s="0" t="n"/>
      <c r="AB595" s="0" t="n"/>
      <c r="AC595" s="0" t="inlineStr">
        <is>
          <t>阜宁县</t>
        </is>
      </c>
      <c r="AD595" s="0" t="inlineStr">
        <is>
          <t>东沟镇健康路7号</t>
        </is>
      </c>
      <c r="AE595" s="0" t="n"/>
      <c r="AF595" s="0" t="inlineStr">
        <is>
          <t>正向物流</t>
        </is>
      </c>
      <c r="AG595" s="0" t="inlineStr">
        <is>
          <t>普通</t>
        </is>
      </c>
      <c r="AH595" s="0" t="inlineStr"/>
      <c r="AI595" s="0" t="inlineStr">
        <is>
          <t>商品,</t>
        </is>
      </c>
      <c r="AJ595" s="0" t="inlineStr">
        <is>
          <t>国内</t>
        </is>
      </c>
      <c r="AK595" s="0" t="inlineStr">
        <is>
          <t>创建</t>
        </is>
      </c>
      <c r="AL595" s="0" t="inlineStr"/>
      <c r="AM595" s="0" t="inlineStr"/>
      <c r="AN595" s="0" t="inlineStr">
        <is>
          <t>467-001 709</t>
        </is>
      </c>
      <c r="AO595" s="0">
        <f>VLOOKUP(B595,AP:AP,1,0)</f>
        <v/>
      </c>
      <c r="AP595" s="11" t="n"/>
      <c r="AQ595" s="0" t="inlineStr"/>
    </row>
    <row r="596">
      <c r="A596" s="0" t="inlineStr"/>
      <c r="B596" s="8" t="n">
        <v>777043314007568</v>
      </c>
      <c r="C596" s="0" t="inlineStr">
        <is>
          <t>3382260426100,1cc26fe92add4b0cbf94443169db212e</t>
        </is>
      </c>
      <c r="D596" s="0" t="inlineStr">
        <is>
          <t>2021-05-06 08:40:38</t>
        </is>
      </c>
      <c r="G596" s="0" t="inlineStr"/>
      <c r="K596" s="0" t="inlineStr">
        <is>
          <t>浙江钱清公司</t>
        </is>
      </c>
      <c r="L596" s="0" t="n"/>
      <c r="M596" s="0" t="n"/>
      <c r="N596" s="0" t="n"/>
      <c r="O596" s="0" t="n"/>
      <c r="P596" s="0" t="n"/>
      <c r="Q596" s="0" t="n"/>
      <c r="R596" s="0" t="n"/>
      <c r="S596" s="0" t="n"/>
      <c r="T596" s="0" t="n"/>
      <c r="U596" s="0" t="n"/>
      <c r="V596" s="0" t="n"/>
      <c r="W596" s="0" t="n"/>
      <c r="X596" s="0" t="n"/>
      <c r="Y596" s="0" t="n"/>
      <c r="Z596" s="0" t="n"/>
      <c r="AA596" s="0" t="n"/>
      <c r="AB596" s="0" t="n"/>
      <c r="AC596" s="0" t="inlineStr">
        <is>
          <t>盐都区</t>
        </is>
      </c>
      <c r="AD596" s="0" t="inlineStr">
        <is>
          <t>郭猛民乐一组</t>
        </is>
      </c>
      <c r="AE596" s="0" t="n"/>
      <c r="AF596" s="0" t="inlineStr">
        <is>
          <t>正向物流</t>
        </is>
      </c>
      <c r="AG596" s="0" t="inlineStr">
        <is>
          <t>普通</t>
        </is>
      </c>
      <c r="AH596" s="0" t="inlineStr"/>
      <c r="AI596" s="0" t="inlineStr">
        <is>
          <t>商品,</t>
        </is>
      </c>
      <c r="AJ596" s="0" t="inlineStr">
        <is>
          <t>国内</t>
        </is>
      </c>
      <c r="AK596" s="0" t="inlineStr">
        <is>
          <t>创建</t>
        </is>
      </c>
      <c r="AL596" s="0" t="inlineStr"/>
      <c r="AM596" s="0" t="inlineStr"/>
      <c r="AN596" s="0" t="inlineStr">
        <is>
          <t>467-001 704</t>
        </is>
      </c>
      <c r="AO596" s="0">
        <f>VLOOKUP(B596,AP:AP,1,0)</f>
        <v/>
      </c>
      <c r="AP596" s="11" t="n"/>
      <c r="AQ596" s="0" t="inlineStr"/>
    </row>
    <row r="597">
      <c r="A597" s="0" t="inlineStr"/>
      <c r="B597" s="8" t="n">
        <v>777043184607032</v>
      </c>
      <c r="C597" s="0" t="inlineStr">
        <is>
          <t>3382260426100,f38817646cb5b75277845b6cf63b6b5c</t>
        </is>
      </c>
      <c r="D597" s="0" t="inlineStr">
        <is>
          <t>2021-05-04 09:02:25</t>
        </is>
      </c>
      <c r="G597" s="0" t="inlineStr"/>
      <c r="K597" s="0" t="inlineStr">
        <is>
          <t>广东揭阳霖磐镇服务点</t>
        </is>
      </c>
      <c r="L597" s="0" t="n"/>
      <c r="M597" s="0" t="n"/>
      <c r="N597" s="0" t="n"/>
      <c r="O597" s="0" t="n"/>
      <c r="P597" s="0" t="n"/>
      <c r="Q597" s="0" t="n"/>
      <c r="R597" s="0" t="n"/>
      <c r="S597" s="0" t="n"/>
      <c r="T597" s="0" t="n"/>
      <c r="U597" s="0" t="n"/>
      <c r="V597" s="0" t="n"/>
      <c r="W597" s="0" t="n"/>
      <c r="X597" s="0" t="n"/>
      <c r="Y597" s="0" t="n"/>
      <c r="Z597" s="0" t="n"/>
      <c r="AA597" s="0" t="n"/>
      <c r="AB597" s="0" t="n"/>
      <c r="AC597" s="0" t="inlineStr">
        <is>
          <t>盐都区</t>
        </is>
      </c>
      <c r="AD597" s="0" t="inlineStr">
        <is>
          <t>大纵湖镇滨湖社区茶道门市</t>
        </is>
      </c>
      <c r="AE597" s="0" t="n"/>
      <c r="AF597" s="0" t="inlineStr">
        <is>
          <t>正向物流</t>
        </is>
      </c>
      <c r="AG597" s="0" t="inlineStr">
        <is>
          <t>普通</t>
        </is>
      </c>
      <c r="AH597" s="0" t="inlineStr"/>
      <c r="AI597" s="0" t="inlineStr">
        <is>
          <t>商品,</t>
        </is>
      </c>
      <c r="AJ597" s="0" t="inlineStr">
        <is>
          <t>国内</t>
        </is>
      </c>
      <c r="AK597" s="0" t="inlineStr">
        <is>
          <t>创建</t>
        </is>
      </c>
      <c r="AL597" s="0" t="inlineStr"/>
      <c r="AM597" s="0" t="inlineStr"/>
      <c r="AN597" s="0" t="inlineStr">
        <is>
          <t>467-001 708</t>
        </is>
      </c>
      <c r="AO597" s="0">
        <f>VLOOKUP(B597,AP:AP,1,0)</f>
        <v/>
      </c>
      <c r="AP597" s="11" t="n"/>
      <c r="AQ597" s="0" t="inlineStr"/>
    </row>
    <row r="598">
      <c r="A598" s="0" t="inlineStr"/>
      <c r="B598" s="8" t="n">
        <v>773095583300412</v>
      </c>
      <c r="C598" s="0" t="inlineStr">
        <is>
          <t>1770571045598303053,LP00445012971000</t>
        </is>
      </c>
      <c r="D598" s="0" t="inlineStr">
        <is>
          <t>2021-05-05 08:58:08</t>
        </is>
      </c>
      <c r="G598" s="0" t="inlineStr"/>
      <c r="K598" s="0" t="inlineStr">
        <is>
          <t>河南濮阳公司</t>
        </is>
      </c>
      <c r="L598" s="0" t="n"/>
      <c r="M598" s="0" t="n"/>
      <c r="N598" s="0" t="n"/>
      <c r="O598" s="0" t="n"/>
      <c r="P598" s="0" t="n"/>
      <c r="Q598" s="0" t="n"/>
      <c r="R598" s="0" t="n"/>
      <c r="S598" s="0" t="n"/>
      <c r="T598" s="0" t="n"/>
      <c r="U598" s="0" t="n"/>
      <c r="V598" s="0" t="n"/>
      <c r="W598" s="0" t="n"/>
      <c r="X598" s="0" t="n"/>
      <c r="Y598" s="0" t="n"/>
      <c r="Z598" s="0" t="n"/>
      <c r="AA598" s="0" t="n"/>
      <c r="AB598" s="0" t="n"/>
      <c r="AC598" s="0" t="inlineStr">
        <is>
          <t>阜宁县</t>
        </is>
      </c>
      <c r="AD598" s="0" t="inlineStr">
        <is>
          <t>东沟镇江苏盐城阜宁东沟城中花园2号楼208</t>
        </is>
      </c>
      <c r="AE598" s="0" t="n"/>
      <c r="AF598" s="0" t="inlineStr">
        <is>
          <t>正向物流</t>
        </is>
      </c>
      <c r="AG598" s="0" t="inlineStr">
        <is>
          <t>普通</t>
        </is>
      </c>
      <c r="AH598" s="0" t="inlineStr"/>
      <c r="AI598" s="0" t="inlineStr">
        <is>
          <t>商品</t>
        </is>
      </c>
      <c r="AJ598" s="0" t="inlineStr">
        <is>
          <t>国内</t>
        </is>
      </c>
      <c r="AK598" s="0" t="inlineStr">
        <is>
          <t>创建</t>
        </is>
      </c>
      <c r="AL598" s="0" t="inlineStr"/>
      <c r="AM598" s="0" t="inlineStr"/>
      <c r="AN598" s="0" t="inlineStr">
        <is>
          <t>467 001 709</t>
        </is>
      </c>
      <c r="AO598" s="0">
        <f>VLOOKUP(B598,AP:AP,1,0)</f>
        <v/>
      </c>
      <c r="AP598" s="11" t="n"/>
      <c r="AQ598" s="0" t="inlineStr"/>
    </row>
    <row r="599">
      <c r="A599" s="0" t="inlineStr"/>
      <c r="B599" s="8" t="n">
        <v>776005957634176</v>
      </c>
      <c r="C599" s="0" t="inlineStr">
        <is>
          <t>605032712807788</t>
        </is>
      </c>
      <c r="D599" s="0" t="inlineStr">
        <is>
          <t>2021-05-03 08:15:51</t>
        </is>
      </c>
      <c r="G599" s="0" t="inlineStr"/>
      <c r="K599" s="0" t="inlineStr">
        <is>
          <t>山东莱阳公司</t>
        </is>
      </c>
      <c r="L599" s="0" t="n"/>
      <c r="M599" s="0" t="n"/>
      <c r="N599" s="0" t="n"/>
      <c r="O599" s="0" t="n"/>
      <c r="P599" s="0" t="n"/>
      <c r="Q599" s="0" t="n"/>
      <c r="R599" s="0" t="n"/>
      <c r="S599" s="0" t="n"/>
      <c r="T599" s="0" t="n"/>
      <c r="U599" s="0" t="n"/>
      <c r="V599" s="0" t="n"/>
      <c r="W599" s="0" t="n"/>
      <c r="X599" s="0" t="n"/>
      <c r="Y599" s="0" t="n"/>
      <c r="Z599" s="0" t="n"/>
      <c r="AA599" s="0" t="n"/>
      <c r="AB599" s="0" t="n"/>
      <c r="AC599" s="0" t="inlineStr">
        <is>
          <t>阜宁县</t>
        </is>
      </c>
      <c r="AD599" s="0" t="inlineStr">
        <is>
          <t>东沟镇向阳桥东200米锦利华公司</t>
        </is>
      </c>
      <c r="AE599" s="0" t="n"/>
      <c r="AF599" s="0" t="inlineStr">
        <is>
          <t>正向物流</t>
        </is>
      </c>
      <c r="AG599" s="0" t="inlineStr">
        <is>
          <t>普通</t>
        </is>
      </c>
      <c r="AH599" s="0" t="inlineStr"/>
      <c r="AI599" s="0" t="inlineStr"/>
      <c r="AJ599" s="0" t="inlineStr">
        <is>
          <t>国内</t>
        </is>
      </c>
      <c r="AK599" s="0" t="inlineStr">
        <is>
          <t>创建</t>
        </is>
      </c>
      <c r="AL599" s="0" t="inlineStr"/>
      <c r="AM599" s="0" t="inlineStr"/>
      <c r="AN599" s="0" t="inlineStr">
        <is>
          <t>467-001 709</t>
        </is>
      </c>
      <c r="AO599" s="0">
        <f>VLOOKUP(B599,AP:AP,1,0)</f>
        <v/>
      </c>
      <c r="AP599" s="11" t="n"/>
      <c r="AQ599" s="0" t="inlineStr"/>
    </row>
    <row r="600">
      <c r="A600" s="0" t="inlineStr"/>
      <c r="B600" s="8" t="n">
        <v>773095554630806</v>
      </c>
      <c r="C600" s="0" t="inlineStr">
        <is>
          <t>LP00444667447086,1769254742978310140</t>
        </is>
      </c>
      <c r="D600" s="0" t="inlineStr">
        <is>
          <t>2021-05-04 21:59:06</t>
        </is>
      </c>
      <c r="G600" s="0" t="inlineStr"/>
      <c r="K600" s="0" t="inlineStr">
        <is>
          <t>广东东莞茶山分部</t>
        </is>
      </c>
      <c r="L600" s="0" t="n"/>
      <c r="M600" s="0" t="n"/>
      <c r="N600" s="0" t="n"/>
      <c r="O600" s="0" t="n"/>
      <c r="P600" s="0" t="n"/>
      <c r="Q600" s="0" t="n"/>
      <c r="R600" s="0" t="n"/>
      <c r="S600" s="0" t="n"/>
      <c r="T600" s="0" t="n"/>
      <c r="U600" s="0" t="n"/>
      <c r="V600" s="0" t="n"/>
      <c r="W600" s="0" t="n"/>
      <c r="X600" s="0" t="n"/>
      <c r="Y600" s="0" t="n"/>
      <c r="Z600" s="0" t="n"/>
      <c r="AA600" s="0" t="n"/>
      <c r="AB600" s="0" t="n"/>
      <c r="AC600" s="0" t="inlineStr">
        <is>
          <t>盐都区</t>
        </is>
      </c>
      <c r="AD600" s="0" t="inlineStr">
        <is>
          <t>盐龙街道振兴路66号西园财富大酒店</t>
        </is>
      </c>
      <c r="AE600" s="0" t="n"/>
      <c r="AF600" s="0" t="inlineStr">
        <is>
          <t>正向物流</t>
        </is>
      </c>
      <c r="AG600" s="0" t="inlineStr">
        <is>
          <t>普通</t>
        </is>
      </c>
      <c r="AH600" s="0" t="inlineStr"/>
      <c r="AI600" s="0" t="inlineStr">
        <is>
          <t>商品</t>
        </is>
      </c>
      <c r="AJ600" s="0" t="inlineStr">
        <is>
          <t>国内</t>
        </is>
      </c>
      <c r="AK600" s="0" t="inlineStr">
        <is>
          <t>创建</t>
        </is>
      </c>
      <c r="AL600" s="0" t="inlineStr"/>
      <c r="AM600" s="0" t="inlineStr"/>
      <c r="AN600" s="0" t="inlineStr">
        <is>
          <t>467 001 BN1</t>
        </is>
      </c>
      <c r="AO600" s="0">
        <f>VLOOKUP(B600,AP:AP,1,0)</f>
        <v/>
      </c>
      <c r="AP600" s="11" t="n"/>
      <c r="AQ600" s="0" t="inlineStr"/>
    </row>
    <row r="601">
      <c r="A601" s="0" t="inlineStr"/>
      <c r="B601" s="8" t="n">
        <v>777043287575628</v>
      </c>
      <c r="C601" s="0" t="inlineStr">
        <is>
          <t>3382260426100,3a3ccc358fceacfcbead8c9c7ee7bf91</t>
        </is>
      </c>
      <c r="D601" s="0" t="inlineStr">
        <is>
          <t>2021-05-05 21:38:55</t>
        </is>
      </c>
      <c r="G601" s="0" t="inlineStr"/>
      <c r="K601" s="0" t="inlineStr">
        <is>
          <t>广东市场部七十一部</t>
        </is>
      </c>
      <c r="L601" s="0" t="n"/>
      <c r="M601" s="0" t="n"/>
      <c r="N601" s="0" t="n"/>
      <c r="O601" s="0" t="n"/>
      <c r="P601" s="0" t="n"/>
      <c r="Q601" s="0" t="n"/>
      <c r="R601" s="0" t="n"/>
      <c r="S601" s="0" t="n"/>
      <c r="T601" s="0" t="n"/>
      <c r="U601" s="0" t="n"/>
      <c r="V601" s="0" t="n"/>
      <c r="W601" s="0" t="n"/>
      <c r="X601" s="0" t="n"/>
      <c r="Y601" s="0" t="n"/>
      <c r="Z601" s="0" t="n"/>
      <c r="AA601" s="0" t="n"/>
      <c r="AB601" s="0" t="n"/>
      <c r="AC601" s="0" t="inlineStr">
        <is>
          <t>阜宁县</t>
        </is>
      </c>
      <c r="AD601" s="0" t="inlineStr">
        <is>
          <t>东沟文化站向东50米</t>
        </is>
      </c>
      <c r="AE601" s="0" t="n"/>
      <c r="AF601" s="0" t="inlineStr">
        <is>
          <t>正向物流</t>
        </is>
      </c>
      <c r="AG601" s="0" t="inlineStr">
        <is>
          <t>普通</t>
        </is>
      </c>
      <c r="AH601" s="0" t="inlineStr"/>
      <c r="AI601" s="0" t="inlineStr">
        <is>
          <t>商品,</t>
        </is>
      </c>
      <c r="AJ601" s="0" t="inlineStr">
        <is>
          <t>国内</t>
        </is>
      </c>
      <c r="AK601" s="0" t="inlineStr">
        <is>
          <t>创建</t>
        </is>
      </c>
      <c r="AL601" s="0" t="inlineStr"/>
      <c r="AM601" s="0" t="inlineStr"/>
      <c r="AN601" s="0" t="inlineStr">
        <is>
          <t>467-001 709</t>
        </is>
      </c>
      <c r="AO601" s="0">
        <f>VLOOKUP(B601,AP:AP,1,0)</f>
        <v/>
      </c>
      <c r="AP601" s="11" t="n"/>
      <c r="AQ601" s="0" t="inlineStr"/>
    </row>
    <row r="602">
      <c r="A602" s="0" t="inlineStr"/>
      <c r="B602" s="8" t="n">
        <v>773095797488570</v>
      </c>
      <c r="C602" s="0" t="inlineStr">
        <is>
          <t>1774331858596515065,LP00445237191821</t>
        </is>
      </c>
      <c r="D602" s="0" t="inlineStr">
        <is>
          <t>2021-05-06 10:11:32</t>
        </is>
      </c>
      <c r="G602" s="0" t="inlineStr"/>
      <c r="K602" s="0" t="inlineStr">
        <is>
          <t>山东潍坊寿光公司</t>
        </is>
      </c>
      <c r="L602" s="0" t="n"/>
      <c r="M602" s="0" t="n"/>
      <c r="N602" s="0" t="n"/>
      <c r="O602" s="0" t="n"/>
      <c r="P602" s="0" t="n"/>
      <c r="Q602" s="0" t="n"/>
      <c r="R602" s="0" t="n"/>
      <c r="S602" s="0" t="n"/>
      <c r="T602" s="0" t="n"/>
      <c r="U602" s="0" t="n"/>
      <c r="V602" s="0" t="n"/>
      <c r="W602" s="0" t="n"/>
      <c r="X602" s="0" t="n"/>
      <c r="Y602" s="0" t="n"/>
      <c r="Z602" s="0" t="n"/>
      <c r="AA602" s="0" t="n"/>
      <c r="AB602" s="0" t="n"/>
      <c r="AC602" s="0" t="inlineStr">
        <is>
          <t>阜宁县</t>
        </is>
      </c>
      <c r="AD602" s="0" t="inlineStr">
        <is>
          <t>东沟镇阜益路199号</t>
        </is>
      </c>
      <c r="AE602" s="0" t="n"/>
      <c r="AF602" s="0" t="inlineStr">
        <is>
          <t>正向物流</t>
        </is>
      </c>
      <c r="AG602" s="0" t="inlineStr">
        <is>
          <t>普通</t>
        </is>
      </c>
      <c r="AH602" s="0" t="inlineStr"/>
      <c r="AI602" s="0" t="inlineStr">
        <is>
          <t>商品</t>
        </is>
      </c>
      <c r="AJ602" s="0" t="inlineStr">
        <is>
          <t>国内</t>
        </is>
      </c>
      <c r="AK602" s="0" t="inlineStr">
        <is>
          <t>创建</t>
        </is>
      </c>
      <c r="AL602" s="0" t="inlineStr"/>
      <c r="AM602" s="0" t="inlineStr"/>
      <c r="AN602" s="0" t="inlineStr">
        <is>
          <t>467 001 709</t>
        </is>
      </c>
      <c r="AO602" s="0">
        <f>VLOOKUP(B602,AP:AP,1,0)</f>
        <v/>
      </c>
      <c r="AP602" s="11" t="n"/>
      <c r="AQ602" s="0" t="inlineStr"/>
    </row>
    <row r="603">
      <c r="A603" s="0" t="inlineStr"/>
      <c r="B603" s="8" t="n">
        <v>777043597084345</v>
      </c>
      <c r="C603" s="0" t="inlineStr">
        <is>
          <t>3382260426100,024515a768cbc8080ea6766109aabed2</t>
        </is>
      </c>
      <c r="D603" s="0" t="inlineStr">
        <is>
          <t>2021-05-06 10:55:12</t>
        </is>
      </c>
      <c r="G603" s="0" t="inlineStr"/>
      <c r="K603" s="0" t="inlineStr">
        <is>
          <t>浙江义乌公司</t>
        </is>
      </c>
      <c r="L603" s="0" t="n"/>
      <c r="M603" s="0" t="n"/>
      <c r="N603" s="0" t="n"/>
      <c r="O603" s="0" t="n"/>
      <c r="P603" s="0" t="n"/>
      <c r="Q603" s="0" t="n"/>
      <c r="R603" s="0" t="n"/>
      <c r="S603" s="0" t="n"/>
      <c r="T603" s="0" t="n"/>
      <c r="U603" s="0" t="n"/>
      <c r="V603" s="0" t="n"/>
      <c r="W603" s="0" t="n"/>
      <c r="X603" s="0" t="n"/>
      <c r="Y603" s="0" t="n"/>
      <c r="Z603" s="0" t="n"/>
      <c r="AA603" s="0" t="n"/>
      <c r="AB603" s="0" t="n"/>
      <c r="AC603" s="0" t="inlineStr">
        <is>
          <t>盐都区</t>
        </is>
      </c>
      <c r="AD603" s="0" t="inlineStr">
        <is>
          <t>日月路21号金色蓝庭</t>
        </is>
      </c>
      <c r="AE603" s="0" t="n"/>
      <c r="AF603" s="0" t="inlineStr">
        <is>
          <t>正向物流</t>
        </is>
      </c>
      <c r="AG603" s="0" t="inlineStr">
        <is>
          <t>普通</t>
        </is>
      </c>
      <c r="AH603" s="0" t="inlineStr"/>
      <c r="AI603" s="0" t="inlineStr">
        <is>
          <t>商品,</t>
        </is>
      </c>
      <c r="AJ603" s="0" t="inlineStr">
        <is>
          <t>国内</t>
        </is>
      </c>
      <c r="AK603" s="0" t="inlineStr">
        <is>
          <t>创建</t>
        </is>
      </c>
      <c r="AL603" s="0" t="inlineStr"/>
      <c r="AM603" s="0" t="inlineStr"/>
      <c r="AN603" s="0" t="inlineStr">
        <is>
          <t>467-001 422</t>
        </is>
      </c>
      <c r="AO603" s="0">
        <f>VLOOKUP(B603,AP:AP,1,0)</f>
        <v/>
      </c>
      <c r="AP603" s="11" t="n"/>
      <c r="AQ603" s="0" t="inlineStr"/>
    </row>
    <row r="604">
      <c r="A604" s="0" t="inlineStr"/>
      <c r="B604" s="8" t="n">
        <v>773095723226488</v>
      </c>
      <c r="C604" s="0" t="inlineStr">
        <is>
          <t>LP00445125645370,1292641035920969998</t>
        </is>
      </c>
      <c r="D604" s="0" t="inlineStr">
        <is>
          <t>2021-05-05 18:29:36</t>
        </is>
      </c>
      <c r="G604" s="0" t="inlineStr"/>
      <c r="K604" s="0" t="inlineStr">
        <is>
          <t>江苏省商品部一部</t>
        </is>
      </c>
      <c r="L604" s="0" t="n"/>
      <c r="M604" s="0" t="n"/>
      <c r="N604" s="0" t="n"/>
      <c r="O604" s="0" t="n"/>
      <c r="P604" s="0" t="n"/>
      <c r="Q604" s="0" t="n"/>
      <c r="R604" s="0" t="n"/>
      <c r="S604" s="0" t="n"/>
      <c r="T604" s="0" t="n"/>
      <c r="U604" s="0" t="n"/>
      <c r="V604" s="0" t="n"/>
      <c r="W604" s="0" t="n"/>
      <c r="X604" s="0" t="n"/>
      <c r="Y604" s="0" t="n"/>
      <c r="Z604" s="0" t="n"/>
      <c r="AA604" s="0" t="n"/>
      <c r="AB604" s="0" t="n"/>
      <c r="AC604" s="0" t="inlineStr">
        <is>
          <t>盐都区</t>
        </is>
      </c>
      <c r="AD604" s="0" t="inlineStr">
        <is>
          <t>北龙港街道龙潭中路138号盐城市北龙港初级中学</t>
        </is>
      </c>
      <c r="AE604" s="0" t="n"/>
      <c r="AF604" s="0" t="inlineStr">
        <is>
          <t>正向物流</t>
        </is>
      </c>
      <c r="AG604" s="0" t="inlineStr">
        <is>
          <t>普通</t>
        </is>
      </c>
      <c r="AH604" s="0" t="inlineStr"/>
      <c r="AI604" s="0" t="inlineStr">
        <is>
          <t>商品</t>
        </is>
      </c>
      <c r="AJ604" s="0" t="inlineStr">
        <is>
          <t>国内</t>
        </is>
      </c>
      <c r="AK604" s="0" t="inlineStr">
        <is>
          <t>创建</t>
        </is>
      </c>
      <c r="AL604" s="0" t="inlineStr"/>
      <c r="AM604" s="0" t="inlineStr"/>
      <c r="AN604" s="0" t="inlineStr">
        <is>
          <t>467 001 708</t>
        </is>
      </c>
      <c r="AO604" s="0">
        <f>VLOOKUP(B604,AP:AP,1,0)</f>
        <v/>
      </c>
      <c r="AP604" s="11" t="n"/>
      <c r="AQ604" s="0" t="inlineStr"/>
    </row>
    <row r="605">
      <c r="A605" s="0" t="inlineStr"/>
      <c r="B605" s="8" t="n">
        <v>773095633637655</v>
      </c>
      <c r="C605" s="0" t="inlineStr">
        <is>
          <t>LBX0329486636528645,LBXTOM77309563363765533942889185</t>
        </is>
      </c>
      <c r="D605" s="0" t="inlineStr">
        <is>
          <t>2021-05-05 11:59:09</t>
        </is>
      </c>
      <c r="G605" s="0" t="inlineStr"/>
      <c r="K605" s="0" t="inlineStr">
        <is>
          <t>河北省直客部四部</t>
        </is>
      </c>
      <c r="L605" s="0" t="n"/>
      <c r="M605" s="0" t="n"/>
      <c r="N605" s="0" t="n"/>
      <c r="O605" s="0" t="n"/>
      <c r="P605" s="0" t="n"/>
      <c r="Q605" s="0" t="n"/>
      <c r="R605" s="0" t="n"/>
      <c r="S605" s="0" t="n"/>
      <c r="T605" s="0" t="n"/>
      <c r="U605" s="0" t="n"/>
      <c r="V605" s="0" t="n"/>
      <c r="W605" s="0" t="n"/>
      <c r="X605" s="0" t="n"/>
      <c r="Y605" s="0" t="n"/>
      <c r="Z605" s="0" t="n"/>
      <c r="AA605" s="0" t="n"/>
      <c r="AB605" s="0" t="n"/>
      <c r="AC605" s="0" t="inlineStr">
        <is>
          <t>盐都区</t>
        </is>
      </c>
      <c r="AD605" s="0" t="inlineStr">
        <is>
          <t>月兔灯饰店</t>
        </is>
      </c>
      <c r="AE605" s="0" t="n"/>
      <c r="AF605" s="0" t="inlineStr">
        <is>
          <t>正向物流</t>
        </is>
      </c>
      <c r="AG605" s="0" t="inlineStr">
        <is>
          <t>普通</t>
        </is>
      </c>
      <c r="AH605" s="0" t="inlineStr"/>
      <c r="AI605" s="0" t="inlineStr">
        <is>
          <t>臻竹6卷白纸 ZZ-2772</t>
        </is>
      </c>
      <c r="AJ605" s="0" t="inlineStr">
        <is>
          <t>国内</t>
        </is>
      </c>
      <c r="AK605" s="0" t="inlineStr">
        <is>
          <t>创建</t>
        </is>
      </c>
      <c r="AL605" s="0" t="inlineStr"/>
      <c r="AM605" s="0" t="inlineStr"/>
      <c r="AN605" s="0" t="inlineStr">
        <is>
          <t>467 001 704</t>
        </is>
      </c>
      <c r="AO605" s="0">
        <f>VLOOKUP(B605,AP:AP,1,0)</f>
        <v/>
      </c>
      <c r="AP605" s="11" t="n"/>
      <c r="AQ605" s="0" t="inlineStr"/>
    </row>
    <row r="606">
      <c r="A606" s="0" t="inlineStr"/>
      <c r="B606" s="8" t="n">
        <v>777043420276744</v>
      </c>
      <c r="C606" s="0" t="inlineStr">
        <is>
          <t>3382260426100,693426e285995081ab03b38d2df5a652</t>
        </is>
      </c>
      <c r="D606" s="0" t="inlineStr">
        <is>
          <t>2021-05-04 14:43:01</t>
        </is>
      </c>
      <c r="G606" s="0" t="inlineStr"/>
      <c r="K606" s="0" t="inlineStr">
        <is>
          <t>河北南宫公司</t>
        </is>
      </c>
      <c r="L606" s="0" t="n"/>
      <c r="M606" s="0" t="n"/>
      <c r="N606" s="0" t="n"/>
      <c r="O606" s="0" t="n"/>
      <c r="P606" s="0" t="n"/>
      <c r="Q606" s="0" t="n"/>
      <c r="R606" s="0" t="n"/>
      <c r="S606" s="0" t="n"/>
      <c r="T606" s="0" t="n"/>
      <c r="U606" s="0" t="n"/>
      <c r="V606" s="0" t="n"/>
      <c r="W606" s="0" t="n"/>
      <c r="X606" s="0" t="n"/>
      <c r="Y606" s="0" t="n"/>
      <c r="Z606" s="0" t="n"/>
      <c r="AA606" s="0" t="n"/>
      <c r="AB606" s="0" t="n"/>
      <c r="AC606" s="0" t="inlineStr">
        <is>
          <t>盐都区</t>
        </is>
      </c>
      <c r="AD606" s="0" t="inlineStr">
        <is>
          <t>盐龙街道丁晏居委会凤凰花园小区</t>
        </is>
      </c>
      <c r="AE606" s="0" t="n"/>
      <c r="AF606" s="0" t="inlineStr">
        <is>
          <t>正向物流</t>
        </is>
      </c>
      <c r="AG606" s="0" t="inlineStr">
        <is>
          <t>普通</t>
        </is>
      </c>
      <c r="AH606" s="0" t="inlineStr"/>
      <c r="AI606" s="0" t="inlineStr">
        <is>
          <t>商品,</t>
        </is>
      </c>
      <c r="AJ606" s="0" t="inlineStr">
        <is>
          <t>国内</t>
        </is>
      </c>
      <c r="AK606" s="0" t="inlineStr">
        <is>
          <t>创建</t>
        </is>
      </c>
      <c r="AL606" s="0" t="inlineStr"/>
      <c r="AM606" s="0" t="inlineStr"/>
      <c r="AN606" s="0" t="inlineStr">
        <is>
          <t>467-001 523</t>
        </is>
      </c>
      <c r="AO606" s="0">
        <f>VLOOKUP(B606,AP:AP,1,0)</f>
        <v/>
      </c>
      <c r="AP606" s="11" t="n"/>
      <c r="AQ606" s="0" t="inlineStr"/>
    </row>
    <row r="607">
      <c r="A607" s="0" t="inlineStr"/>
      <c r="B607" s="8" t="n">
        <v>773095618490674</v>
      </c>
      <c r="C607" s="0" t="inlineStr">
        <is>
          <t>LP00445028822295,LBXTOM77309561849067433900943441,LBX0329486635951277</t>
        </is>
      </c>
      <c r="D607" s="0" t="inlineStr">
        <is>
          <t>2021-05-05 10:53:27</t>
        </is>
      </c>
      <c r="G607" s="0" t="inlineStr"/>
      <c r="K607" s="0" t="inlineStr">
        <is>
          <t>河北省直客部四部</t>
        </is>
      </c>
      <c r="L607" s="0" t="n"/>
      <c r="M607" s="0" t="n"/>
      <c r="N607" s="0" t="n"/>
      <c r="O607" s="0" t="n"/>
      <c r="P607" s="0" t="n"/>
      <c r="Q607" s="0" t="n"/>
      <c r="R607" s="0" t="n"/>
      <c r="S607" s="0" t="n"/>
      <c r="T607" s="0" t="n"/>
      <c r="U607" s="0" t="n"/>
      <c r="V607" s="0" t="n"/>
      <c r="W607" s="0" t="n"/>
      <c r="X607" s="0" t="n"/>
      <c r="Y607" s="0" t="n"/>
      <c r="Z607" s="0" t="n"/>
      <c r="AA607" s="0" t="n"/>
      <c r="AB607" s="0" t="n"/>
      <c r="AC607" s="0" t="inlineStr">
        <is>
          <t>盐都区</t>
        </is>
      </c>
      <c r="AD607" s="0" t="inlineStr">
        <is>
          <t xml:space="preserve">江苏省 盐城市 盐都区 新区管委会 神州路清华学仕园17号楼504 </t>
        </is>
      </c>
      <c r="AE607" s="0" t="n"/>
      <c r="AF607" s="0" t="inlineStr">
        <is>
          <t>正向物流</t>
        </is>
      </c>
      <c r="AG607" s="0" t="inlineStr">
        <is>
          <t>普通</t>
        </is>
      </c>
      <c r="AH607" s="0" t="inlineStr"/>
      <c r="AI607" s="0" t="inlineStr">
        <is>
          <t>金装6包 臻优汇 ZYH-3678-6</t>
        </is>
      </c>
      <c r="AJ607" s="0" t="inlineStr">
        <is>
          <t>国内</t>
        </is>
      </c>
      <c r="AK607" s="0" t="inlineStr">
        <is>
          <t>创建</t>
        </is>
      </c>
      <c r="AL607" s="0" t="inlineStr"/>
      <c r="AM607" s="0" t="inlineStr"/>
      <c r="AN607" s="0" t="inlineStr">
        <is>
          <t>467 001 504</t>
        </is>
      </c>
      <c r="AO607" s="0">
        <f>VLOOKUP(B607,AP:AP,1,0)</f>
        <v/>
      </c>
      <c r="AP607" s="11" t="n"/>
      <c r="AQ607" s="0" t="inlineStr"/>
    </row>
    <row r="608">
      <c r="A608" s="0" t="inlineStr"/>
      <c r="B608" s="8" t="n">
        <v>773095492882380</v>
      </c>
      <c r="C608" s="0" t="inlineStr">
        <is>
          <t>LP00444732150657,1291918731076314176</t>
        </is>
      </c>
      <c r="D608" s="0" t="inlineStr">
        <is>
          <t>2021-05-04 14:39:45</t>
        </is>
      </c>
      <c r="G608" s="0" t="inlineStr"/>
      <c r="K608" s="0" t="inlineStr">
        <is>
          <t>上海南翔公司</t>
        </is>
      </c>
      <c r="L608" s="0" t="n"/>
      <c r="M608" s="0" t="n"/>
      <c r="N608" s="0" t="n"/>
      <c r="O608" s="0" t="n"/>
      <c r="P608" s="0" t="n"/>
      <c r="Q608" s="0" t="n"/>
      <c r="R608" s="0" t="n"/>
      <c r="S608" s="0" t="n"/>
      <c r="T608" s="0" t="n"/>
      <c r="U608" s="0" t="n"/>
      <c r="V608" s="0" t="n"/>
      <c r="W608" s="0" t="n"/>
      <c r="X608" s="0" t="n"/>
      <c r="Y608" s="0" t="n"/>
      <c r="Z608" s="0" t="n"/>
      <c r="AA608" s="0" t="n"/>
      <c r="AB608" s="0" t="n"/>
      <c r="AC608" s="0" t="inlineStr">
        <is>
          <t>亭湖区</t>
        </is>
      </c>
      <c r="AD608" s="0" t="inlineStr">
        <is>
          <t>文峰街道双元南村2区5幢502室</t>
        </is>
      </c>
      <c r="AE608" s="0" t="n"/>
      <c r="AF608" s="0" t="inlineStr">
        <is>
          <t>正向物流</t>
        </is>
      </c>
      <c r="AG608" s="0" t="inlineStr">
        <is>
          <t>普通</t>
        </is>
      </c>
      <c r="AH608" s="0" t="inlineStr"/>
      <c r="AI608" s="0" t="inlineStr">
        <is>
          <t>商品</t>
        </is>
      </c>
      <c r="AJ608" s="0" t="inlineStr">
        <is>
          <t>国内</t>
        </is>
      </c>
      <c r="AK608" s="0" t="inlineStr">
        <is>
          <t>创建</t>
        </is>
      </c>
      <c r="AL608" s="0" t="inlineStr"/>
      <c r="AM608" s="0" t="inlineStr"/>
      <c r="AN608" s="0" t="inlineStr">
        <is>
          <t>467 001 303</t>
        </is>
      </c>
      <c r="AO608" s="0">
        <f>VLOOKUP(B608,AP:AP,1,0)</f>
        <v/>
      </c>
      <c r="AP608" s="11" t="n"/>
      <c r="AQ608" s="0" t="inlineStr"/>
    </row>
    <row r="609">
      <c r="A609" s="0" t="inlineStr"/>
      <c r="B609" s="8" t="n">
        <v>777043383330377</v>
      </c>
      <c r="C609" s="0" t="inlineStr">
        <is>
          <t>3382260426100,28ec98639c13b6da76f7e9df192b7a29</t>
        </is>
      </c>
      <c r="D609" s="0" t="inlineStr">
        <is>
          <t>2021-05-05 10:06:04</t>
        </is>
      </c>
      <c r="G609" s="0" t="inlineStr"/>
      <c r="K609" s="0" t="inlineStr">
        <is>
          <t>广东汕头澄海公司</t>
        </is>
      </c>
      <c r="L609" s="0" t="n"/>
      <c r="M609" s="0" t="n"/>
      <c r="N609" s="0" t="n"/>
      <c r="O609" s="0" t="n"/>
      <c r="P609" s="0" t="n"/>
      <c r="Q609" s="0" t="n"/>
      <c r="R609" s="0" t="n"/>
      <c r="S609" s="0" t="n"/>
      <c r="T609" s="0" t="n"/>
      <c r="U609" s="0" t="n"/>
      <c r="V609" s="0" t="n"/>
      <c r="W609" s="0" t="n"/>
      <c r="X609" s="0" t="n"/>
      <c r="Y609" s="0" t="n"/>
      <c r="Z609" s="0" t="n"/>
      <c r="AA609" s="0" t="n"/>
      <c r="AB609" s="0" t="n"/>
      <c r="AC609" s="0" t="inlineStr">
        <is>
          <t>盐都区</t>
        </is>
      </c>
      <c r="AD609" s="0" t="inlineStr">
        <is>
          <t>江苏省盐城市盐都区盐龙街道碧水嘉苑20号楼405</t>
        </is>
      </c>
      <c r="AE609" s="0" t="n"/>
      <c r="AF609" s="0" t="inlineStr">
        <is>
          <t>正向物流</t>
        </is>
      </c>
      <c r="AG609" s="0" t="inlineStr">
        <is>
          <t>普通</t>
        </is>
      </c>
      <c r="AH609" s="0" t="inlineStr"/>
      <c r="AI609" s="0" t="inlineStr">
        <is>
          <t>商品,</t>
        </is>
      </c>
      <c r="AJ609" s="0" t="inlineStr">
        <is>
          <t>国内</t>
        </is>
      </c>
      <c r="AK609" s="0" t="inlineStr">
        <is>
          <t>创建</t>
        </is>
      </c>
      <c r="AL609" s="0" t="inlineStr"/>
      <c r="AM609" s="0" t="inlineStr"/>
      <c r="AN609" s="0" t="inlineStr">
        <is>
          <t>467-001 509</t>
        </is>
      </c>
      <c r="AO609" s="0">
        <f>VLOOKUP(B609,AP:AP,1,0)</f>
        <v/>
      </c>
      <c r="AP609" s="11" t="n"/>
      <c r="AQ609" s="0" t="inlineStr"/>
    </row>
    <row r="610">
      <c r="A610" s="0" t="inlineStr"/>
      <c r="B610" s="8" t="n">
        <v>773095900863454</v>
      </c>
      <c r="C610" s="0" t="inlineStr">
        <is>
          <t>aiyongtechLw1f23CcTfAQWK2f</t>
        </is>
      </c>
      <c r="D610" s="0" t="inlineStr">
        <is>
          <t>2021-05-06 16:38:48</t>
        </is>
      </c>
      <c r="G610" s="0" t="inlineStr"/>
      <c r="K610" s="0" t="inlineStr">
        <is>
          <t>江苏常州钟楼清潭公司</t>
        </is>
      </c>
      <c r="L610" s="0" t="n"/>
      <c r="M610" s="0" t="n"/>
      <c r="N610" s="0" t="n"/>
      <c r="O610" s="0" t="n"/>
      <c r="P610" s="0" t="n"/>
      <c r="Q610" s="0" t="n"/>
      <c r="R610" s="0" t="n"/>
      <c r="S610" s="0" t="n"/>
      <c r="T610" s="0" t="n"/>
      <c r="U610" s="0" t="n"/>
      <c r="V610" s="0" t="n"/>
      <c r="W610" s="0" t="n"/>
      <c r="X610" s="0" t="n"/>
      <c r="Y610" s="0" t="n"/>
      <c r="Z610" s="0" t="n"/>
      <c r="AA610" s="0" t="n"/>
      <c r="AB610" s="0" t="n"/>
      <c r="AC610" s="0" t="inlineStr">
        <is>
          <t>阜宁县</t>
        </is>
      </c>
      <c r="AD610" s="0" t="inlineStr">
        <is>
          <t>东沟镇振兴路112-2号</t>
        </is>
      </c>
      <c r="AE610" s="0" t="n"/>
      <c r="AF610" s="0" t="inlineStr">
        <is>
          <t>正向物流</t>
        </is>
      </c>
      <c r="AG610" s="0" t="inlineStr">
        <is>
          <t>普通</t>
        </is>
      </c>
      <c r="AH610" s="0" t="inlineStr"/>
      <c r="AI610" s="0" t="inlineStr">
        <is>
          <t>商品</t>
        </is>
      </c>
      <c r="AJ610" s="0" t="inlineStr">
        <is>
          <t>国内</t>
        </is>
      </c>
      <c r="AK610" s="0" t="inlineStr">
        <is>
          <t>创建</t>
        </is>
      </c>
      <c r="AL610" s="0" t="inlineStr"/>
      <c r="AM610" s="0" t="inlineStr"/>
      <c r="AN610" s="0" t="inlineStr">
        <is>
          <t>467 001 709</t>
        </is>
      </c>
      <c r="AO610" s="0">
        <f>VLOOKUP(B610,AP:AP,1,0)</f>
        <v/>
      </c>
      <c r="AP610" s="11" t="n"/>
      <c r="AQ610" s="0" t="inlineStr"/>
    </row>
    <row r="611">
      <c r="A611" s="0" t="inlineStr"/>
      <c r="B611" s="8" t="n">
        <v>773095521923105</v>
      </c>
      <c r="C611" s="0" t="inlineStr">
        <is>
          <t>1770307058168744439,LP00445161886137</t>
        </is>
      </c>
      <c r="D611" s="0" t="inlineStr">
        <is>
          <t>2021-05-04 16:45:56</t>
        </is>
      </c>
      <c r="G611" s="0" t="inlineStr"/>
      <c r="K611" s="0" t="inlineStr">
        <is>
          <t>广东磐石深圳华强南</t>
        </is>
      </c>
      <c r="L611" s="0" t="n"/>
      <c r="M611" s="0" t="n"/>
      <c r="N611" s="0" t="n"/>
      <c r="O611" s="0" t="n"/>
      <c r="P611" s="0" t="n"/>
      <c r="Q611" s="0" t="n"/>
      <c r="R611" s="0" t="n"/>
      <c r="S611" s="0" t="n"/>
      <c r="T611" s="0" t="n"/>
      <c r="U611" s="0" t="n"/>
      <c r="V611" s="0" t="n"/>
      <c r="W611" s="0" t="n"/>
      <c r="X611" s="0" t="n"/>
      <c r="Y611" s="0" t="n"/>
      <c r="Z611" s="0" t="n"/>
      <c r="AA611" s="0" t="n"/>
      <c r="AB611" s="0" t="n"/>
      <c r="AC611" s="0" t="inlineStr">
        <is>
          <t>盐都区</t>
        </is>
      </c>
      <c r="AD611" s="0" t="inlineStr">
        <is>
          <t>新区管委会天澜湾28号楼401室，</t>
        </is>
      </c>
      <c r="AE611" s="0" t="n"/>
      <c r="AF611" s="0" t="inlineStr">
        <is>
          <t>正向物流</t>
        </is>
      </c>
      <c r="AG611" s="0" t="inlineStr">
        <is>
          <t>普通</t>
        </is>
      </c>
      <c r="AH611" s="0" t="inlineStr"/>
      <c r="AI611" s="0" t="inlineStr">
        <is>
          <t>商品</t>
        </is>
      </c>
      <c r="AJ611" s="0" t="inlineStr">
        <is>
          <t>国内</t>
        </is>
      </c>
      <c r="AK611" s="0" t="inlineStr">
        <is>
          <t>创建</t>
        </is>
      </c>
      <c r="AL611" s="0" t="inlineStr"/>
      <c r="AM611" s="0" t="inlineStr"/>
      <c r="AN611" s="0" t="inlineStr">
        <is>
          <t>467 001 504</t>
        </is>
      </c>
      <c r="AO611" s="0">
        <f>VLOOKUP(B611,AP:AP,1,0)</f>
        <v/>
      </c>
      <c r="AP611" s="11" t="n"/>
      <c r="AQ611" s="0" t="inlineStr"/>
    </row>
    <row r="612">
      <c r="A612" s="0" t="inlineStr"/>
      <c r="B612" s="8" t="n">
        <v>777043165453050</v>
      </c>
      <c r="C612" s="0" t="inlineStr">
        <is>
          <t>3382260426100,e520313e4d11835cefce926aea180495</t>
        </is>
      </c>
      <c r="D612" s="0" t="inlineStr">
        <is>
          <t>2021-05-03 17:19:37</t>
        </is>
      </c>
      <c r="G612" s="0" t="inlineStr"/>
      <c r="K612" s="0" t="inlineStr">
        <is>
          <t>广东深圳龙胜公司</t>
        </is>
      </c>
      <c r="L612" s="0" t="n"/>
      <c r="M612" s="0" t="n"/>
      <c r="N612" s="0" t="n"/>
      <c r="O612" s="0" t="n"/>
      <c r="P612" s="0" t="n"/>
      <c r="Q612" s="0" t="n"/>
      <c r="R612" s="0" t="n"/>
      <c r="S612" s="0" t="n"/>
      <c r="T612" s="0" t="n"/>
      <c r="U612" s="0" t="n"/>
      <c r="V612" s="0" t="n"/>
      <c r="W612" s="0" t="n"/>
      <c r="X612" s="0" t="n"/>
      <c r="Y612" s="0" t="n"/>
      <c r="Z612" s="0" t="n"/>
      <c r="AA612" s="0" t="n"/>
      <c r="AB612" s="0" t="n"/>
      <c r="AC612" s="0" t="inlineStr">
        <is>
          <t>亭湖区</t>
        </is>
      </c>
      <c r="AD612" s="0" t="inlineStr">
        <is>
          <t>青墩镇</t>
        </is>
      </c>
      <c r="AE612" s="0" t="n"/>
      <c r="AF612" s="0" t="inlineStr">
        <is>
          <t>正向物流</t>
        </is>
      </c>
      <c r="AG612" s="0" t="inlineStr">
        <is>
          <t>普通</t>
        </is>
      </c>
      <c r="AH612" s="0" t="inlineStr"/>
      <c r="AI612" s="0" t="inlineStr">
        <is>
          <t>商品,</t>
        </is>
      </c>
      <c r="AJ612" s="0" t="inlineStr">
        <is>
          <t>国内</t>
        </is>
      </c>
      <c r="AK612" s="0" t="inlineStr">
        <is>
          <t>创建</t>
        </is>
      </c>
      <c r="AL612" s="0" t="inlineStr"/>
      <c r="AM612" s="0" t="inlineStr"/>
      <c r="AN612" s="0" t="inlineStr">
        <is>
          <t>467-001 101</t>
        </is>
      </c>
      <c r="AO612" s="0">
        <f>VLOOKUP(B612,AP:AP,1,0)</f>
        <v/>
      </c>
      <c r="AP612" s="11" t="n"/>
      <c r="AQ612" s="0" t="inlineStr"/>
    </row>
    <row r="613">
      <c r="A613" s="0" t="inlineStr"/>
      <c r="B613" s="8" t="n">
        <v>773095897978855</v>
      </c>
      <c r="C613" s="0" t="inlineStr">
        <is>
          <t>4793984522340943184A</t>
        </is>
      </c>
      <c r="D613" s="0" t="inlineStr">
        <is>
          <t>2021-05-06 16:32:27</t>
        </is>
      </c>
      <c r="G613" s="0" t="inlineStr"/>
      <c r="K613" s="0" t="inlineStr">
        <is>
          <t>江苏常熟招商城公司</t>
        </is>
      </c>
      <c r="L613" s="0" t="n"/>
      <c r="M613" s="0" t="n"/>
      <c r="N613" s="0" t="n"/>
      <c r="O613" s="0" t="n"/>
      <c r="P613" s="0" t="n"/>
      <c r="Q613" s="0" t="n"/>
      <c r="R613" s="0" t="n"/>
      <c r="S613" s="0" t="n"/>
      <c r="T613" s="0" t="n"/>
      <c r="U613" s="0" t="n"/>
      <c r="V613" s="0" t="n"/>
      <c r="W613" s="0" t="n"/>
      <c r="X613" s="0" t="n"/>
      <c r="Y613" s="0" t="n"/>
      <c r="Z613" s="0" t="n"/>
      <c r="AA613" s="0" t="n"/>
      <c r="AB613" s="0" t="n"/>
      <c r="AC613" s="0" t="inlineStr">
        <is>
          <t>盐都区</t>
        </is>
      </c>
      <c r="AD613" s="0" t="inlineStr">
        <is>
          <t>盐龙街道办事处马沟手机大卖场老政府路西</t>
        </is>
      </c>
      <c r="AE613" s="0" t="n"/>
      <c r="AF613" s="0" t="inlineStr">
        <is>
          <t>正向物流</t>
        </is>
      </c>
      <c r="AG613" s="0" t="inlineStr">
        <is>
          <t>普通</t>
        </is>
      </c>
      <c r="AH613" s="0" t="inlineStr"/>
      <c r="AI613" s="0" t="inlineStr">
        <is>
          <t>商品</t>
        </is>
      </c>
      <c r="AJ613" s="0" t="inlineStr">
        <is>
          <t>国内</t>
        </is>
      </c>
      <c r="AK613" s="0" t="inlineStr">
        <is>
          <t>创建</t>
        </is>
      </c>
      <c r="AL613" s="0" t="inlineStr"/>
      <c r="AM613" s="0" t="inlineStr"/>
      <c r="AN613" s="0" t="inlineStr">
        <is>
          <t>467 001 BN1</t>
        </is>
      </c>
      <c r="AO613" s="0">
        <f>VLOOKUP(B613,AP:AP,1,0)</f>
        <v/>
      </c>
      <c r="AP613" s="11" t="n"/>
      <c r="AQ613" s="0" t="inlineStr"/>
    </row>
    <row r="614">
      <c r="A614" s="0" t="inlineStr"/>
      <c r="B614" s="8" t="n">
        <v>773095888002948</v>
      </c>
      <c r="C614" s="0" t="inlineStr">
        <is>
          <t>LBX0329486646670883,LBXTOM77309588800294833824997663</t>
        </is>
      </c>
      <c r="D614" s="0" t="inlineStr">
        <is>
          <t>2021-05-06 15:54:00</t>
        </is>
      </c>
      <c r="G614" s="0" t="inlineStr"/>
      <c r="K614" s="0" t="inlineStr">
        <is>
          <t>浙江义乌公司</t>
        </is>
      </c>
      <c r="L614" s="0" t="n"/>
      <c r="M614" s="0" t="n"/>
      <c r="N614" s="0" t="n"/>
      <c r="O614" s="0" t="n"/>
      <c r="P614" s="0" t="n"/>
      <c r="Q614" s="0" t="n"/>
      <c r="R614" s="0" t="n"/>
      <c r="S614" s="0" t="n"/>
      <c r="T614" s="0" t="n"/>
      <c r="U614" s="0" t="n"/>
      <c r="V614" s="0" t="n"/>
      <c r="W614" s="0" t="n"/>
      <c r="X614" s="0" t="n"/>
      <c r="Y614" s="0" t="n"/>
      <c r="Z614" s="0" t="n"/>
      <c r="AA614" s="0" t="n"/>
      <c r="AB614" s="0" t="n"/>
      <c r="AC614" s="0" t="inlineStr">
        <is>
          <t>盐都区</t>
        </is>
      </c>
      <c r="AD614" s="0" t="inlineStr">
        <is>
          <t>新军北路中益羊毛衫厂</t>
        </is>
      </c>
      <c r="AE614" s="0" t="n"/>
      <c r="AF614" s="0" t="inlineStr">
        <is>
          <t>正向物流</t>
        </is>
      </c>
      <c r="AG614" s="0" t="inlineStr">
        <is>
          <t>普通</t>
        </is>
      </c>
      <c r="AH614" s="0" t="inlineStr"/>
      <c r="AI614" s="0" t="inlineStr">
        <is>
          <t>管道疏通器 0.6米四爪疏通器</t>
        </is>
      </c>
      <c r="AJ614" s="0" t="inlineStr">
        <is>
          <t>国内</t>
        </is>
      </c>
      <c r="AK614" s="0" t="inlineStr">
        <is>
          <t>创建</t>
        </is>
      </c>
      <c r="AL614" s="0" t="inlineStr"/>
      <c r="AM614" s="0" t="inlineStr"/>
      <c r="AN614" s="0" t="inlineStr">
        <is>
          <t>467 001 706</t>
        </is>
      </c>
      <c r="AO614" s="0">
        <f>VLOOKUP(B614,AP:AP,1,0)</f>
        <v/>
      </c>
      <c r="AP614" s="11" t="n"/>
      <c r="AQ614" s="0" t="inlineStr"/>
    </row>
    <row r="615">
      <c r="A615" s="0" t="inlineStr"/>
      <c r="B615" s="8" t="n">
        <v>773095640594941</v>
      </c>
      <c r="C615" s="0" t="inlineStr">
        <is>
          <t>LP00445269472745,1770558372517768660</t>
        </is>
      </c>
      <c r="D615" s="0" t="inlineStr">
        <is>
          <t>2021-05-05 12:38:12</t>
        </is>
      </c>
      <c r="G615" s="0" t="inlineStr"/>
      <c r="K615" s="0" t="inlineStr">
        <is>
          <t>福建安溪芦田营业部</t>
        </is>
      </c>
      <c r="L615" s="0" t="n"/>
      <c r="M615" s="0" t="n"/>
      <c r="N615" s="0" t="n"/>
      <c r="O615" s="0" t="n"/>
      <c r="P615" s="0" t="n"/>
      <c r="Q615" s="0" t="n"/>
      <c r="R615" s="0" t="n"/>
      <c r="S615" s="0" t="n"/>
      <c r="T615" s="0" t="n"/>
      <c r="U615" s="0" t="n"/>
      <c r="V615" s="0" t="n"/>
      <c r="W615" s="0" t="n"/>
      <c r="X615" s="0" t="n"/>
      <c r="Y615" s="0" t="n"/>
      <c r="Z615" s="0" t="n"/>
      <c r="AA615" s="0" t="n"/>
      <c r="AB615" s="0" t="n"/>
      <c r="AC615" s="0" t="inlineStr">
        <is>
          <t>亭湖区</t>
        </is>
      </c>
      <c r="AD615" s="0" t="inlineStr">
        <is>
          <t>亭湖新区中亭路 力拓悦城花园22号楼904室</t>
        </is>
      </c>
      <c r="AE615" s="0" t="n"/>
      <c r="AF615" s="0" t="inlineStr">
        <is>
          <t>正向物流</t>
        </is>
      </c>
      <c r="AG615" s="0" t="inlineStr">
        <is>
          <t>普通</t>
        </is>
      </c>
      <c r="AH615" s="0" t="inlineStr"/>
      <c r="AI615" s="0" t="inlineStr">
        <is>
          <t>商品</t>
        </is>
      </c>
      <c r="AJ615" s="0" t="inlineStr">
        <is>
          <t>国内</t>
        </is>
      </c>
      <c r="AK615" s="0" t="inlineStr">
        <is>
          <t>创建</t>
        </is>
      </c>
      <c r="AL615" s="0" t="inlineStr"/>
      <c r="AM615" s="0" t="inlineStr"/>
      <c r="AN615" s="0" t="inlineStr">
        <is>
          <t>467 001 616</t>
        </is>
      </c>
      <c r="AO615" s="0">
        <f>VLOOKUP(B615,AP:AP,1,0)</f>
        <v/>
      </c>
      <c r="AP615" s="11" t="n"/>
      <c r="AQ615" s="0" t="inlineStr"/>
    </row>
    <row r="616">
      <c r="A616" s="0" t="inlineStr"/>
      <c r="B616" s="8" t="n">
        <v>773095867284442</v>
      </c>
      <c r="C616" s="0" t="inlineStr">
        <is>
          <t>1293497079763596199,LP00445327388772</t>
        </is>
      </c>
      <c r="D616" s="0" t="inlineStr">
        <is>
          <t>2021-05-06 14:39:34</t>
        </is>
      </c>
      <c r="G616" s="0" t="inlineStr"/>
      <c r="K616" s="0" t="inlineStr">
        <is>
          <t>上海南汇北部公司</t>
        </is>
      </c>
      <c r="L616" s="0" t="n"/>
      <c r="M616" s="0" t="n"/>
      <c r="N616" s="0" t="n"/>
      <c r="O616" s="0" t="n"/>
      <c r="P616" s="0" t="n"/>
      <c r="Q616" s="0" t="n"/>
      <c r="R616" s="0" t="n"/>
      <c r="S616" s="0" t="n"/>
      <c r="T616" s="0" t="n"/>
      <c r="U616" s="0" t="n"/>
      <c r="V616" s="0" t="n"/>
      <c r="W616" s="0" t="n"/>
      <c r="X616" s="0" t="n"/>
      <c r="Y616" s="0" t="n"/>
      <c r="Z616" s="0" t="n"/>
      <c r="AA616" s="0" t="n"/>
      <c r="AB616" s="0" t="n"/>
      <c r="AC616" s="0" t="inlineStr">
        <is>
          <t>盐都区</t>
        </is>
      </c>
      <c r="AD616" s="0" t="inlineStr">
        <is>
          <t>张庄街道盐城市张庄街道老医院向东顺丰快递旁边</t>
        </is>
      </c>
      <c r="AE616" s="0" t="n"/>
      <c r="AF616" s="0" t="inlineStr">
        <is>
          <t>正向物流</t>
        </is>
      </c>
      <c r="AG616" s="0" t="inlineStr">
        <is>
          <t>普通</t>
        </is>
      </c>
      <c r="AH616" s="0" t="inlineStr"/>
      <c r="AI616" s="0" t="inlineStr">
        <is>
          <t>商品</t>
        </is>
      </c>
      <c r="AJ616" s="0" t="inlineStr">
        <is>
          <t>国内</t>
        </is>
      </c>
      <c r="AK616" s="0" t="inlineStr">
        <is>
          <t>创建</t>
        </is>
      </c>
      <c r="AL616" s="0" t="inlineStr"/>
      <c r="AM616" s="0" t="inlineStr"/>
      <c r="AN616" s="0" t="inlineStr">
        <is>
          <t>467 001 520</t>
        </is>
      </c>
      <c r="AO616" s="0">
        <f>VLOOKUP(B616,AP:AP,1,0)</f>
        <v/>
      </c>
      <c r="AP616" s="11" t="n"/>
      <c r="AQ616" s="0" t="inlineStr"/>
    </row>
    <row r="617">
      <c r="A617" s="0" t="inlineStr"/>
      <c r="B617" s="8" t="n">
        <v>777042987759083</v>
      </c>
      <c r="C617" s="0" t="inlineStr">
        <is>
          <t>3382260426100,4884b59fae62814ab0eaf31bef3ac19d</t>
        </is>
      </c>
      <c r="D617" s="0" t="inlineStr">
        <is>
          <t>2021-05-02 19:16:36</t>
        </is>
      </c>
      <c r="G617" s="0" t="inlineStr"/>
      <c r="K617" s="0" t="inlineStr">
        <is>
          <t>广东揭阳坪上分部</t>
        </is>
      </c>
      <c r="L617" s="0" t="n"/>
      <c r="M617" s="0" t="n"/>
      <c r="N617" s="0" t="n"/>
      <c r="O617" s="0" t="n"/>
      <c r="P617" s="0" t="n"/>
      <c r="Q617" s="0" t="n"/>
      <c r="R617" s="0" t="n"/>
      <c r="S617" s="0" t="n"/>
      <c r="T617" s="0" t="n"/>
      <c r="U617" s="0" t="n"/>
      <c r="V617" s="0" t="n"/>
      <c r="W617" s="0" t="n"/>
      <c r="X617" s="0" t="n"/>
      <c r="Y617" s="0" t="n"/>
      <c r="Z617" s="0" t="n"/>
      <c r="AA617" s="0" t="n"/>
      <c r="AB617" s="0" t="n"/>
      <c r="AC617" s="0" t="inlineStr">
        <is>
          <t>亭湖区</t>
        </is>
      </c>
      <c r="AD617" s="0" t="inlineStr">
        <is>
          <t>江苏省盐城市亭湖区黄尖镇人民路27号。</t>
        </is>
      </c>
      <c r="AE617" s="0" t="n"/>
      <c r="AF617" s="0" t="inlineStr">
        <is>
          <t>正向物流</t>
        </is>
      </c>
      <c r="AG617" s="0" t="inlineStr">
        <is>
          <t>普通</t>
        </is>
      </c>
      <c r="AH617" s="0" t="inlineStr"/>
      <c r="AI617" s="0" t="inlineStr">
        <is>
          <t>商品,</t>
        </is>
      </c>
      <c r="AJ617" s="0" t="inlineStr">
        <is>
          <t>国内</t>
        </is>
      </c>
      <c r="AK617" s="0" t="inlineStr">
        <is>
          <t>创建</t>
        </is>
      </c>
      <c r="AL617" s="0" t="inlineStr"/>
      <c r="AM617" s="0" t="inlineStr"/>
      <c r="AN617" s="0" t="inlineStr">
        <is>
          <t>467-AA1 707</t>
        </is>
      </c>
      <c r="AO617" s="0">
        <f>VLOOKUP(B617,AP:AP,1,0)</f>
        <v/>
      </c>
      <c r="AP617" s="11" t="n"/>
      <c r="AQ617" s="0" t="inlineStr"/>
    </row>
    <row r="618">
      <c r="A618" s="0" t="inlineStr"/>
      <c r="B618" s="8" t="n">
        <v>777043349986596</v>
      </c>
      <c r="C618" s="0" t="inlineStr">
        <is>
          <t>3382260426100,1fa1500289583d8b2c650324179a320d</t>
        </is>
      </c>
      <c r="D618" s="0" t="inlineStr">
        <is>
          <t>2021-05-05 15:25:20</t>
        </is>
      </c>
      <c r="G618" s="0" t="inlineStr"/>
      <c r="K618" s="0" t="inlineStr">
        <is>
          <t>福建柳城公司</t>
        </is>
      </c>
      <c r="L618" s="0" t="n"/>
      <c r="M618" s="0" t="n"/>
      <c r="N618" s="0" t="n"/>
      <c r="O618" s="0" t="n"/>
      <c r="P618" s="0" t="n"/>
      <c r="Q618" s="0" t="n"/>
      <c r="R618" s="0" t="n"/>
      <c r="S618" s="0" t="n"/>
      <c r="T618" s="0" t="n"/>
      <c r="U618" s="0" t="n"/>
      <c r="V618" s="0" t="n"/>
      <c r="W618" s="0" t="n"/>
      <c r="X618" s="0" t="n"/>
      <c r="Y618" s="0" t="n"/>
      <c r="Z618" s="0" t="n"/>
      <c r="AA618" s="0" t="n"/>
      <c r="AB618" s="0" t="n"/>
      <c r="AC618" s="0" t="inlineStr">
        <is>
          <t>亭湖区</t>
        </is>
      </c>
      <c r="AD618" s="0" t="inlineStr">
        <is>
          <t>新洋详港金红大酒店</t>
        </is>
      </c>
      <c r="AE618" s="0" t="n"/>
      <c r="AF618" s="0" t="inlineStr">
        <is>
          <t>正向物流</t>
        </is>
      </c>
      <c r="AG618" s="0" t="inlineStr">
        <is>
          <t>普通</t>
        </is>
      </c>
      <c r="AH618" s="0" t="inlineStr"/>
      <c r="AI618" s="0" t="inlineStr">
        <is>
          <t>商品,</t>
        </is>
      </c>
      <c r="AJ618" s="0" t="inlineStr">
        <is>
          <t>国内</t>
        </is>
      </c>
      <c r="AK618" s="0" t="inlineStr">
        <is>
          <t>创建</t>
        </is>
      </c>
      <c r="AL618" s="0" t="inlineStr"/>
      <c r="AM618" s="0" t="inlineStr"/>
      <c r="AN618" s="0" t="inlineStr">
        <is>
          <t>467-AA1 707</t>
        </is>
      </c>
      <c r="AO618" s="0">
        <f>VLOOKUP(B618,AP:AP,1,0)</f>
        <v/>
      </c>
      <c r="AP618" s="11" t="n"/>
      <c r="AQ618" s="0" t="inlineStr"/>
    </row>
    <row r="619">
      <c r="A619" s="0" t="inlineStr"/>
      <c r="B619" s="8" t="n">
        <v>776300014904384</v>
      </c>
      <c r="C619" s="0" t="inlineStr">
        <is>
          <t>4794041031223723326|F36TOCTQG</t>
        </is>
      </c>
      <c r="D619" s="0" t="inlineStr">
        <is>
          <t>2021-05-07 09:48:41</t>
        </is>
      </c>
      <c r="G619" s="0" t="inlineStr"/>
      <c r="K619" s="0" t="inlineStr">
        <is>
          <t>江苏省市场部五十七部</t>
        </is>
      </c>
      <c r="L619" s="0" t="n"/>
      <c r="M619" s="0" t="n"/>
      <c r="N619" s="0" t="n"/>
      <c r="O619" s="0" t="n"/>
      <c r="P619" s="0" t="n"/>
      <c r="Q619" s="0" t="n"/>
      <c r="R619" s="0" t="n"/>
      <c r="S619" s="0" t="n"/>
      <c r="T619" s="0" t="n"/>
      <c r="U619" s="0" t="n"/>
      <c r="V619" s="0" t="n"/>
      <c r="W619" s="0" t="n"/>
      <c r="X619" s="0" t="n"/>
      <c r="Y619" s="0" t="n"/>
      <c r="Z619" s="0" t="n"/>
      <c r="AA619" s="0" t="n"/>
      <c r="AB619" s="0" t="n"/>
      <c r="AC619" s="0" t="inlineStr">
        <is>
          <t>亭湖区</t>
        </is>
      </c>
      <c r="AD619" s="0" t="inlineStr">
        <is>
          <t>新都街道城南新区解放南路八菱花园</t>
        </is>
      </c>
      <c r="AE619" s="0" t="n"/>
      <c r="AF619" s="0" t="inlineStr">
        <is>
          <t>正向物流</t>
        </is>
      </c>
      <c r="AG619" s="0" t="inlineStr">
        <is>
          <t>普通</t>
        </is>
      </c>
      <c r="AH619" s="0" t="inlineStr"/>
      <c r="AI619" s="0" t="inlineStr">
        <is>
          <t>乐满园紫米面包黑米奶酪夹心吐司蛋糕点学生早餐100g包</t>
        </is>
      </c>
      <c r="AJ619" s="0" t="inlineStr">
        <is>
          <t>国内</t>
        </is>
      </c>
      <c r="AK619" s="0" t="inlineStr">
        <is>
          <t>创建</t>
        </is>
      </c>
      <c r="AL619" s="0" t="inlineStr"/>
      <c r="AM619" s="0" t="inlineStr"/>
      <c r="AN619" s="0" t="inlineStr">
        <is>
          <t>467-001 802</t>
        </is>
      </c>
      <c r="AO619" s="0">
        <f>VLOOKUP(B619,AP:AP,1,0)</f>
        <v/>
      </c>
      <c r="AP619" s="11" t="n"/>
      <c r="AQ619" s="0" t="inlineStr"/>
    </row>
    <row r="620">
      <c r="A620" s="0" t="inlineStr"/>
      <c r="B620" s="8" t="n">
        <v>773095756913033</v>
      </c>
      <c r="C620" s="0" t="inlineStr">
        <is>
          <t>1774908255473537633,LP00445250210220</t>
        </is>
      </c>
      <c r="D620" s="0" t="inlineStr">
        <is>
          <t>2021-05-06 08:13:10</t>
        </is>
      </c>
      <c r="G620" s="0" t="inlineStr"/>
      <c r="K620" s="0" t="inlineStr">
        <is>
          <t>浙江桐乡濮院公司</t>
        </is>
      </c>
      <c r="L620" s="0" t="n"/>
      <c r="M620" s="0" t="n"/>
      <c r="N620" s="0" t="n"/>
      <c r="O620" s="0" t="n"/>
      <c r="P620" s="0" t="n"/>
      <c r="Q620" s="0" t="n"/>
      <c r="R620" s="0" t="n"/>
      <c r="S620" s="0" t="n"/>
      <c r="T620" s="0" t="n"/>
      <c r="U620" s="0" t="n"/>
      <c r="V620" s="0" t="n"/>
      <c r="W620" s="0" t="n"/>
      <c r="X620" s="0" t="n"/>
      <c r="Y620" s="0" t="n"/>
      <c r="Z620" s="0" t="n"/>
      <c r="AA620" s="0" t="n"/>
      <c r="AB620" s="0" t="n"/>
      <c r="AC620" s="0" t="inlineStr">
        <is>
          <t>阜宁县</t>
        </is>
      </c>
      <c r="AD620" s="0" t="inlineStr">
        <is>
          <t>益林镇北郊村</t>
        </is>
      </c>
      <c r="AE620" s="0" t="n"/>
      <c r="AF620" s="0" t="inlineStr">
        <is>
          <t>正向物流</t>
        </is>
      </c>
      <c r="AG620" s="0" t="inlineStr">
        <is>
          <t>普通</t>
        </is>
      </c>
      <c r="AH620" s="0" t="inlineStr"/>
      <c r="AI620" s="0" t="inlineStr">
        <is>
          <t>商品</t>
        </is>
      </c>
      <c r="AJ620" s="0" t="inlineStr">
        <is>
          <t>国内</t>
        </is>
      </c>
      <c r="AK620" s="0" t="inlineStr">
        <is>
          <t>创建</t>
        </is>
      </c>
      <c r="AL620" s="0" t="inlineStr"/>
      <c r="AM620" s="0" t="inlineStr"/>
      <c r="AN620" s="0" t="inlineStr">
        <is>
          <t>467 001 710</t>
        </is>
      </c>
      <c r="AO620" s="0">
        <f>VLOOKUP(B620,AP:AP,1,0)</f>
        <v/>
      </c>
      <c r="AP620" s="11" t="n"/>
      <c r="AQ620" s="0" t="inlineStr"/>
    </row>
    <row r="621">
      <c r="A621" s="0" t="inlineStr"/>
      <c r="B621" s="8" t="n">
        <v>777043330078650</v>
      </c>
      <c r="C621" s="0" t="inlineStr">
        <is>
          <t>3382260426100,7b455c8bda9563ea91fffa33b06f3fa2</t>
        </is>
      </c>
      <c r="D621" s="0" t="inlineStr">
        <is>
          <t>2021-05-05 13:30:08</t>
        </is>
      </c>
      <c r="G621" s="0" t="inlineStr"/>
      <c r="K621" s="0" t="inlineStr">
        <is>
          <t>广东磐石市场十五部</t>
        </is>
      </c>
      <c r="L621" s="0" t="n"/>
      <c r="M621" s="0" t="n"/>
      <c r="N621" s="0" t="n"/>
      <c r="O621" s="0" t="n"/>
      <c r="P621" s="0" t="n"/>
      <c r="Q621" s="0" t="n"/>
      <c r="R621" s="0" t="n"/>
      <c r="S621" s="0" t="n"/>
      <c r="T621" s="0" t="n"/>
      <c r="U621" s="0" t="n"/>
      <c r="V621" s="0" t="n"/>
      <c r="W621" s="0" t="n"/>
      <c r="X621" s="0" t="n"/>
      <c r="Y621" s="0" t="n"/>
      <c r="Z621" s="0" t="n"/>
      <c r="AA621" s="0" t="n"/>
      <c r="AB621" s="0" t="n"/>
      <c r="AC621" s="0" t="inlineStr">
        <is>
          <t>阜宁县</t>
        </is>
      </c>
      <c r="AD621" s="0" t="inlineStr">
        <is>
          <t>古河镇运河村五组55号</t>
        </is>
      </c>
      <c r="AE621" s="0" t="n"/>
      <c r="AF621" s="0" t="inlineStr">
        <is>
          <t>正向物流</t>
        </is>
      </c>
      <c r="AG621" s="0" t="inlineStr">
        <is>
          <t>普通</t>
        </is>
      </c>
      <c r="AH621" s="0" t="inlineStr"/>
      <c r="AI621" s="0" t="inlineStr">
        <is>
          <t>商品,</t>
        </is>
      </c>
      <c r="AJ621" s="0" t="inlineStr">
        <is>
          <t>国内</t>
        </is>
      </c>
      <c r="AK621" s="0" t="inlineStr">
        <is>
          <t>创建</t>
        </is>
      </c>
      <c r="AL621" s="0" t="inlineStr"/>
      <c r="AM621" s="0" t="inlineStr"/>
      <c r="AN621" s="0" t="inlineStr">
        <is>
          <t>467-001 709</t>
        </is>
      </c>
      <c r="AO621" s="0">
        <f>VLOOKUP(B621,AP:AP,1,0)</f>
        <v/>
      </c>
      <c r="AP621" s="11" t="n"/>
      <c r="AQ621" s="0" t="inlineStr"/>
    </row>
    <row r="622">
      <c r="A622" s="0" t="inlineStr"/>
      <c r="B622" s="8" t="n">
        <v>773095556992528</v>
      </c>
      <c r="C622" s="0" t="inlineStr">
        <is>
          <t>LBXTOM77309555699252833773084081,LBX0329486632858875</t>
        </is>
      </c>
      <c r="D622" s="0" t="inlineStr">
        <is>
          <t>2021-05-04 22:51:01</t>
        </is>
      </c>
      <c r="G622" s="0" t="inlineStr"/>
      <c r="K622" s="0" t="inlineStr">
        <is>
          <t>河北省直客部四部</t>
        </is>
      </c>
      <c r="L622" s="0" t="n"/>
      <c r="M622" s="0" t="n"/>
      <c r="N622" s="0" t="n"/>
      <c r="O622" s="0" t="n"/>
      <c r="P622" s="0" t="n"/>
      <c r="Q622" s="0" t="n"/>
      <c r="R622" s="0" t="n"/>
      <c r="S622" s="0" t="n"/>
      <c r="T622" s="0" t="n"/>
      <c r="U622" s="0" t="n"/>
      <c r="V622" s="0" t="n"/>
      <c r="W622" s="0" t="n"/>
      <c r="X622" s="0" t="n"/>
      <c r="Y622" s="0" t="n"/>
      <c r="Z622" s="0" t="n"/>
      <c r="AA622" s="0" t="n"/>
      <c r="AB622" s="0" t="n"/>
      <c r="AC622" s="0" t="inlineStr">
        <is>
          <t>盐都区</t>
        </is>
      </c>
      <c r="AD622" s="0" t="inlineStr">
        <is>
          <t>凤凰南路东龙湖壹品2号楼</t>
        </is>
      </c>
      <c r="AE622" s="0" t="n"/>
      <c r="AF622" s="0" t="inlineStr">
        <is>
          <t>正向物流</t>
        </is>
      </c>
      <c r="AG622" s="0" t="inlineStr">
        <is>
          <t>普通</t>
        </is>
      </c>
      <c r="AH622" s="0" t="inlineStr"/>
      <c r="AI622" s="0" t="inlineStr">
        <is>
          <t>天微 TW-3913-10（8改10）</t>
        </is>
      </c>
      <c r="AJ622" s="0" t="inlineStr">
        <is>
          <t>国内</t>
        </is>
      </c>
      <c r="AK622" s="0" t="inlineStr">
        <is>
          <t>创建</t>
        </is>
      </c>
      <c r="AL622" s="0" t="inlineStr"/>
      <c r="AM622" s="0" t="inlineStr"/>
      <c r="AN622" s="0" t="inlineStr">
        <is>
          <t>467 001 523</t>
        </is>
      </c>
      <c r="AO622" s="0">
        <f>VLOOKUP(B622,AP:AP,1,0)</f>
        <v/>
      </c>
      <c r="AP622" s="11" t="n"/>
      <c r="AQ622" s="0" t="inlineStr"/>
    </row>
    <row r="623">
      <c r="A623" s="0" t="inlineStr"/>
      <c r="B623" s="8" t="n">
        <v>773095644933691</v>
      </c>
      <c r="C623" s="0" t="inlineStr">
        <is>
          <t>1292031122829487076,LP00444801721157</t>
        </is>
      </c>
      <c r="D623" s="0" t="inlineStr">
        <is>
          <t>2021-05-05 13:03:43</t>
        </is>
      </c>
      <c r="G623" s="0" t="inlineStr"/>
      <c r="K623" s="0" t="inlineStr">
        <is>
          <t>浙江义乌公司</t>
        </is>
      </c>
      <c r="L623" s="0" t="n"/>
      <c r="M623" s="0" t="n"/>
      <c r="N623" s="0" t="n"/>
      <c r="O623" s="0" t="n"/>
      <c r="P623" s="0" t="n"/>
      <c r="Q623" s="0" t="n"/>
      <c r="R623" s="0" t="n"/>
      <c r="S623" s="0" t="n"/>
      <c r="T623" s="0" t="n"/>
      <c r="U623" s="0" t="n"/>
      <c r="V623" s="0" t="n"/>
      <c r="W623" s="0" t="n"/>
      <c r="X623" s="0" t="n"/>
      <c r="Y623" s="0" t="n"/>
      <c r="Z623" s="0" t="n"/>
      <c r="AA623" s="0" t="n"/>
      <c r="AB623" s="0" t="n"/>
      <c r="AC623" s="0" t="inlineStr">
        <is>
          <t>阜宁县</t>
        </is>
      </c>
      <c r="AD623" s="0" t="inlineStr">
        <is>
          <t>大冲村6组</t>
        </is>
      </c>
      <c r="AE623" s="0" t="n"/>
      <c r="AF623" s="0" t="inlineStr">
        <is>
          <t>正向物流</t>
        </is>
      </c>
      <c r="AG623" s="0" t="inlineStr">
        <is>
          <t>普通</t>
        </is>
      </c>
      <c r="AH623" s="0" t="inlineStr"/>
      <c r="AI623" s="0" t="inlineStr">
        <is>
          <t>商品</t>
        </is>
      </c>
      <c r="AJ623" s="0" t="inlineStr">
        <is>
          <t>国内</t>
        </is>
      </c>
      <c r="AK623" s="0" t="inlineStr">
        <is>
          <t>创建</t>
        </is>
      </c>
      <c r="AL623" s="0" t="inlineStr"/>
      <c r="AM623" s="0" t="inlineStr"/>
      <c r="AN623" s="0" t="inlineStr">
        <is>
          <t>467 001 709</t>
        </is>
      </c>
      <c r="AO623" s="0">
        <f>VLOOKUP(B623,AP:AP,1,0)</f>
        <v/>
      </c>
      <c r="AP623" s="11" t="n"/>
      <c r="AQ623" s="0" t="inlineStr"/>
    </row>
    <row r="624">
      <c r="A624" s="0" t="inlineStr"/>
      <c r="B624" s="8" t="n">
        <v>773095479794575</v>
      </c>
      <c r="C624" s="0" t="inlineStr">
        <is>
          <t>3382260426100,4793234771371683358</t>
        </is>
      </c>
      <c r="D624" s="0" t="inlineStr">
        <is>
          <t>2021-05-04 13:46:24</t>
        </is>
      </c>
      <c r="G624" s="0" t="inlineStr"/>
      <c r="K624" s="0" t="inlineStr">
        <is>
          <t>河北沧州公司</t>
        </is>
      </c>
      <c r="L624" s="0" t="n"/>
      <c r="M624" s="0" t="n"/>
      <c r="N624" s="0" t="n"/>
      <c r="O624" s="0" t="n"/>
      <c r="P624" s="0" t="n"/>
      <c r="Q624" s="0" t="n"/>
      <c r="R624" s="0" t="n"/>
      <c r="S624" s="0" t="n"/>
      <c r="T624" s="0" t="n"/>
      <c r="U624" s="0" t="n"/>
      <c r="V624" s="0" t="n"/>
      <c r="W624" s="0" t="n"/>
      <c r="X624" s="0" t="n"/>
      <c r="Y624" s="0" t="n"/>
      <c r="Z624" s="0" t="n"/>
      <c r="AA624" s="0" t="n"/>
      <c r="AB624" s="0" t="n"/>
      <c r="AC624" s="0" t="inlineStr">
        <is>
          <t>阜宁县</t>
        </is>
      </c>
      <c r="AD624" s="0" t="inlineStr">
        <is>
          <t>益林镇益林镇建新西路127号海宝电池</t>
        </is>
      </c>
      <c r="AE624" s="0" t="n"/>
      <c r="AF624" s="0" t="inlineStr">
        <is>
          <t>正向物流</t>
        </is>
      </c>
      <c r="AG624" s="0" t="inlineStr">
        <is>
          <t>普通</t>
        </is>
      </c>
      <c r="AH624" s="0" t="inlineStr"/>
      <c r="AI624" s="0" t="inlineStr">
        <is>
          <t>商品</t>
        </is>
      </c>
      <c r="AJ624" s="0" t="inlineStr">
        <is>
          <t>国内</t>
        </is>
      </c>
      <c r="AK624" s="0" t="inlineStr">
        <is>
          <t>创建</t>
        </is>
      </c>
      <c r="AL624" s="0" t="inlineStr"/>
      <c r="AM624" s="0" t="inlineStr"/>
      <c r="AN624" s="0" t="inlineStr">
        <is>
          <t>467 001 710</t>
        </is>
      </c>
      <c r="AO624" s="0">
        <f>VLOOKUP(B624,AP:AP,1,0)</f>
        <v/>
      </c>
      <c r="AP624" s="11" t="n"/>
      <c r="AQ624" s="0" t="inlineStr"/>
    </row>
    <row r="625">
      <c r="A625" s="0" t="inlineStr"/>
      <c r="B625" s="8" t="n">
        <v>773095656917200</v>
      </c>
      <c r="C625" s="0" t="inlineStr">
        <is>
          <t>LP00445073024464,1770464880983617555</t>
        </is>
      </c>
      <c r="D625" s="0" t="inlineStr">
        <is>
          <t>2021-05-05 13:45:12</t>
        </is>
      </c>
      <c r="G625" s="0" t="inlineStr"/>
      <c r="K625" s="0" t="inlineStr">
        <is>
          <t>浙义电子商务五十一部</t>
        </is>
      </c>
      <c r="L625" s="0" t="n"/>
      <c r="M625" s="0" t="n"/>
      <c r="N625" s="0" t="n"/>
      <c r="O625" s="0" t="n"/>
      <c r="P625" s="0" t="n"/>
      <c r="Q625" s="0" t="n"/>
      <c r="R625" s="0" t="n"/>
      <c r="S625" s="0" t="n"/>
      <c r="T625" s="0" t="n"/>
      <c r="U625" s="0" t="n"/>
      <c r="V625" s="0" t="n"/>
      <c r="W625" s="0" t="n"/>
      <c r="X625" s="0" t="n"/>
      <c r="Y625" s="0" t="n"/>
      <c r="Z625" s="0" t="n"/>
      <c r="AA625" s="0" t="n"/>
      <c r="AB625" s="0" t="n"/>
      <c r="AC625" s="0" t="inlineStr">
        <is>
          <t>阜宁县</t>
        </is>
      </c>
      <c r="AD625" s="0" t="inlineStr">
        <is>
          <t>江苏省盐城市阜宁县益林镇益北社区益北菜场小区</t>
        </is>
      </c>
      <c r="AE625" s="0" t="n"/>
      <c r="AF625" s="0" t="inlineStr">
        <is>
          <t>正向物流</t>
        </is>
      </c>
      <c r="AG625" s="0" t="inlineStr">
        <is>
          <t>普通</t>
        </is>
      </c>
      <c r="AH625" s="0" t="inlineStr"/>
      <c r="AI625" s="0" t="inlineStr">
        <is>
          <t>商品</t>
        </is>
      </c>
      <c r="AJ625" s="0" t="inlineStr">
        <is>
          <t>国内</t>
        </is>
      </c>
      <c r="AK625" s="0" t="inlineStr">
        <is>
          <t>创建</t>
        </is>
      </c>
      <c r="AL625" s="0" t="inlineStr"/>
      <c r="AM625" s="0" t="inlineStr"/>
      <c r="AN625" s="0" t="inlineStr">
        <is>
          <t>467 001 710</t>
        </is>
      </c>
      <c r="AO625" s="0">
        <f>VLOOKUP(B625,AP:AP,1,0)</f>
        <v/>
      </c>
      <c r="AP625" s="11" t="n"/>
      <c r="AQ625" s="0" t="inlineStr"/>
    </row>
    <row r="626">
      <c r="A626" s="0" t="inlineStr"/>
      <c r="B626" s="8" t="n">
        <v>773095613886925</v>
      </c>
      <c r="C626" s="0" t="inlineStr">
        <is>
          <t>7499723296,LP00445285841454</t>
        </is>
      </c>
      <c r="D626" s="0" t="inlineStr">
        <is>
          <t>2021-05-05 10:37:51</t>
        </is>
      </c>
      <c r="G626" s="0" t="inlineStr"/>
      <c r="K626" s="0" t="inlineStr">
        <is>
          <t>江苏苏州车坊公司</t>
        </is>
      </c>
      <c r="L626" s="0" t="n"/>
      <c r="M626" s="0" t="n"/>
      <c r="N626" s="0" t="n"/>
      <c r="O626" s="0" t="n"/>
      <c r="P626" s="0" t="n"/>
      <c r="Q626" s="0" t="n"/>
      <c r="R626" s="0" t="n"/>
      <c r="S626" s="0" t="n"/>
      <c r="T626" s="0" t="n"/>
      <c r="U626" s="0" t="n"/>
      <c r="V626" s="0" t="n"/>
      <c r="W626" s="0" t="n"/>
      <c r="X626" s="0" t="n"/>
      <c r="Y626" s="0" t="n"/>
      <c r="Z626" s="0" t="n"/>
      <c r="AA626" s="0" t="n"/>
      <c r="AB626" s="0" t="n"/>
      <c r="AC626" s="0" t="inlineStr">
        <is>
          <t>阜宁县</t>
        </is>
      </c>
      <c r="AD626" s="0" t="inlineStr">
        <is>
          <t>益林镇凯发花苑2号楼</t>
        </is>
      </c>
      <c r="AE626" s="0" t="n"/>
      <c r="AF626" s="0" t="inlineStr">
        <is>
          <t>正向物流</t>
        </is>
      </c>
      <c r="AG626" s="0" t="inlineStr">
        <is>
          <t>普通</t>
        </is>
      </c>
      <c r="AH626" s="0" t="inlineStr"/>
      <c r="AI626" s="0" t="inlineStr">
        <is>
          <t>商品</t>
        </is>
      </c>
      <c r="AJ626" s="0" t="inlineStr">
        <is>
          <t>国内</t>
        </is>
      </c>
      <c r="AK626" s="0" t="inlineStr">
        <is>
          <t>创建</t>
        </is>
      </c>
      <c r="AL626" s="0" t="inlineStr"/>
      <c r="AM626" s="0" t="inlineStr"/>
      <c r="AN626" s="0" t="inlineStr">
        <is>
          <t>467 001 710</t>
        </is>
      </c>
      <c r="AO626" s="0">
        <f>VLOOKUP(B626,AP:AP,1,0)</f>
        <v/>
      </c>
      <c r="AP626" s="11" t="n"/>
      <c r="AQ626" s="0" t="inlineStr"/>
    </row>
    <row r="627">
      <c r="A627" s="0" t="inlineStr"/>
      <c r="B627" s="8" t="n">
        <v>777043258314059</v>
      </c>
      <c r="C627" s="0" t="inlineStr">
        <is>
          <t>3382260426100,7809cfa456407b03a487662fc8559623</t>
        </is>
      </c>
      <c r="D627" s="0" t="inlineStr">
        <is>
          <t>2021-05-03 09:31:14</t>
        </is>
      </c>
      <c r="G627" s="0" t="inlineStr"/>
      <c r="K627" s="0" t="inlineStr">
        <is>
          <t>河南省直客部六部</t>
        </is>
      </c>
      <c r="L627" s="0" t="n"/>
      <c r="M627" s="0" t="n"/>
      <c r="N627" s="0" t="n"/>
      <c r="O627" s="0" t="n"/>
      <c r="P627" s="0" t="n"/>
      <c r="Q627" s="0" t="n"/>
      <c r="R627" s="0" t="n"/>
      <c r="S627" s="0" t="n"/>
      <c r="T627" s="0" t="n"/>
      <c r="U627" s="0" t="n"/>
      <c r="V627" s="0" t="n"/>
      <c r="W627" s="0" t="n"/>
      <c r="X627" s="0" t="n"/>
      <c r="Y627" s="0" t="n"/>
      <c r="Z627" s="0" t="n"/>
      <c r="AA627" s="0" t="n"/>
      <c r="AB627" s="0" t="n"/>
      <c r="AC627" s="0" t="inlineStr">
        <is>
          <t>阜宁县</t>
        </is>
      </c>
      <c r="AD627" s="0" t="inlineStr">
        <is>
          <t>公兴社区裴西三组</t>
        </is>
      </c>
      <c r="AE627" s="0" t="n"/>
      <c r="AF627" s="0" t="inlineStr">
        <is>
          <t>正向物流</t>
        </is>
      </c>
      <c r="AG627" s="0" t="inlineStr">
        <is>
          <t>普通</t>
        </is>
      </c>
      <c r="AH627" s="0" t="inlineStr"/>
      <c r="AI627" s="0" t="inlineStr">
        <is>
          <t>商品,</t>
        </is>
      </c>
      <c r="AJ627" s="0" t="inlineStr">
        <is>
          <t>国内</t>
        </is>
      </c>
      <c r="AK627" s="0" t="inlineStr">
        <is>
          <t>创建</t>
        </is>
      </c>
      <c r="AL627" s="0" t="inlineStr"/>
      <c r="AM627" s="0" t="inlineStr"/>
      <c r="AN627" s="0" t="inlineStr">
        <is>
          <t>467-001 710</t>
        </is>
      </c>
      <c r="AO627" s="0">
        <f>VLOOKUP(B627,AP:AP,1,0)</f>
        <v/>
      </c>
      <c r="AP627" s="11" t="n"/>
      <c r="AQ627" s="0" t="inlineStr"/>
    </row>
    <row r="628">
      <c r="A628" s="0" t="inlineStr"/>
      <c r="B628" s="8" t="n">
        <v>777043188449545</v>
      </c>
      <c r="C628" s="0" t="inlineStr">
        <is>
          <t>3382260426100,d553bae74c5c59de655b03c03c59bc24</t>
        </is>
      </c>
      <c r="D628" s="0" t="inlineStr">
        <is>
          <t>2021-05-04 08:41:23</t>
        </is>
      </c>
      <c r="G628" s="0" t="inlineStr"/>
      <c r="K628" s="0" t="inlineStr">
        <is>
          <t>浙义电子商务三十七部</t>
        </is>
      </c>
      <c r="L628" s="0" t="n"/>
      <c r="M628" s="0" t="n"/>
      <c r="N628" s="0" t="n"/>
      <c r="O628" s="0" t="n"/>
      <c r="P628" s="0" t="n"/>
      <c r="Q628" s="0" t="n"/>
      <c r="R628" s="0" t="n"/>
      <c r="S628" s="0" t="n"/>
      <c r="T628" s="0" t="n"/>
      <c r="U628" s="0" t="n"/>
      <c r="V628" s="0" t="n"/>
      <c r="W628" s="0" t="n"/>
      <c r="X628" s="0" t="n"/>
      <c r="Y628" s="0" t="n"/>
      <c r="Z628" s="0" t="n"/>
      <c r="AA628" s="0" t="n"/>
      <c r="AB628" s="0" t="n"/>
      <c r="AC628" s="0" t="inlineStr">
        <is>
          <t>阜宁县</t>
        </is>
      </c>
      <c r="AD628" s="0" t="inlineStr">
        <is>
          <t>公兴镇桥东村三组王德亮</t>
        </is>
      </c>
      <c r="AE628" s="0" t="n"/>
      <c r="AF628" s="0" t="inlineStr">
        <is>
          <t>正向物流</t>
        </is>
      </c>
      <c r="AG628" s="0" t="inlineStr">
        <is>
          <t>普通</t>
        </is>
      </c>
      <c r="AH628" s="0" t="inlineStr"/>
      <c r="AI628" s="0" t="inlineStr">
        <is>
          <t>商品,</t>
        </is>
      </c>
      <c r="AJ628" s="0" t="inlineStr">
        <is>
          <t>国内</t>
        </is>
      </c>
      <c r="AK628" s="0" t="inlineStr">
        <is>
          <t>创建</t>
        </is>
      </c>
      <c r="AL628" s="0" t="inlineStr"/>
      <c r="AM628" s="0" t="inlineStr"/>
      <c r="AN628" s="0" t="inlineStr">
        <is>
          <t>467-001 710</t>
        </is>
      </c>
      <c r="AO628" s="0">
        <f>VLOOKUP(B628,AP:AP,1,0)</f>
        <v/>
      </c>
      <c r="AP628" s="11" t="n"/>
      <c r="AQ628" s="0" t="inlineStr"/>
    </row>
    <row r="629">
      <c r="A629" s="0" t="inlineStr"/>
      <c r="B629" s="8" t="n">
        <v>772013298498417</v>
      </c>
      <c r="C629" s="0" t="inlineStr">
        <is>
          <t>LP00445062141165,ZTAO61050500014607-1</t>
        </is>
      </c>
      <c r="D629" s="0" t="inlineStr">
        <is>
          <t>2021-05-05 10:20:43</t>
        </is>
      </c>
      <c r="G629" s="0" t="inlineStr"/>
      <c r="K629" s="0" t="inlineStr">
        <is>
          <t>湖北武汉阳逻新城公司</t>
        </is>
      </c>
      <c r="L629" s="0" t="n"/>
      <c r="M629" s="0" t="n"/>
      <c r="N629" s="0" t="n"/>
      <c r="O629" s="0" t="n"/>
      <c r="P629" s="0" t="n"/>
      <c r="Q629" s="0" t="n"/>
      <c r="R629" s="0" t="n"/>
      <c r="S629" s="0" t="n"/>
      <c r="T629" s="0" t="n"/>
      <c r="U629" s="0" t="n"/>
      <c r="V629" s="0" t="n"/>
      <c r="W629" s="0" t="n"/>
      <c r="X629" s="0" t="n"/>
      <c r="Y629" s="0" t="n"/>
      <c r="Z629" s="0" t="n"/>
      <c r="AA629" s="0" t="n"/>
      <c r="AB629" s="0" t="n"/>
      <c r="AC629" s="0" t="inlineStr">
        <is>
          <t>阜宁县</t>
        </is>
      </c>
      <c r="AD629" s="0" t="inlineStr">
        <is>
          <t>江苏省 盐城市 阜宁县 益林镇肯德基东边周记酱油门市</t>
        </is>
      </c>
      <c r="AE629" s="0" t="n"/>
      <c r="AF629" s="0" t="inlineStr">
        <is>
          <t>正向物流</t>
        </is>
      </c>
      <c r="AG629" s="0" t="inlineStr">
        <is>
          <t>普通</t>
        </is>
      </c>
      <c r="AH629" s="0" t="inlineStr"/>
      <c r="AI629" s="0" t="inlineStr"/>
      <c r="AJ629" s="0" t="inlineStr">
        <is>
          <t>国内</t>
        </is>
      </c>
      <c r="AK629" s="0" t="inlineStr">
        <is>
          <t>创建</t>
        </is>
      </c>
      <c r="AL629" s="0" t="inlineStr"/>
      <c r="AM629" s="0" t="inlineStr"/>
      <c r="AN629" s="0" t="inlineStr">
        <is>
          <t>467-001 710</t>
        </is>
      </c>
      <c r="AO629" s="0">
        <f>VLOOKUP(B629,AP:AP,1,0)</f>
        <v/>
      </c>
      <c r="AP629" s="11" t="n"/>
      <c r="AQ629" s="0" t="inlineStr"/>
    </row>
    <row r="630">
      <c r="A630" s="0" t="inlineStr"/>
      <c r="B630" s="8" t="n">
        <v>772013273240452</v>
      </c>
      <c r="C630" s="0" t="inlineStr">
        <is>
          <t>605053623116282</t>
        </is>
      </c>
      <c r="D630" s="0" t="inlineStr">
        <is>
          <t>2021-05-05 10:03:57</t>
        </is>
      </c>
      <c r="G630" s="0" t="inlineStr"/>
      <c r="K630" s="0" t="inlineStr">
        <is>
          <t>上海宝山盛桥公司</t>
        </is>
      </c>
      <c r="L630" s="0" t="n"/>
      <c r="M630" s="0" t="n"/>
      <c r="N630" s="0" t="n"/>
      <c r="O630" s="0" t="n"/>
      <c r="P630" s="0" t="n"/>
      <c r="Q630" s="0" t="n"/>
      <c r="R630" s="0" t="n"/>
      <c r="S630" s="0" t="n"/>
      <c r="T630" s="0" t="n"/>
      <c r="U630" s="0" t="n"/>
      <c r="V630" s="0" t="n"/>
      <c r="W630" s="0" t="n"/>
      <c r="X630" s="0" t="n"/>
      <c r="Y630" s="0" t="n"/>
      <c r="Z630" s="0" t="n"/>
      <c r="AA630" s="0" t="n"/>
      <c r="AB630" s="0" t="n"/>
      <c r="AC630" s="0" t="inlineStr">
        <is>
          <t>阜宁县</t>
        </is>
      </c>
      <c r="AD630" s="0" t="inlineStr">
        <is>
          <t>罗桥镇沿路村九组（电联）</t>
        </is>
      </c>
      <c r="AE630" s="0" t="n"/>
      <c r="AF630" s="0" t="inlineStr">
        <is>
          <t>正向物流</t>
        </is>
      </c>
      <c r="AG630" s="0" t="inlineStr">
        <is>
          <t>普通</t>
        </is>
      </c>
      <c r="AH630" s="0" t="inlineStr"/>
      <c r="AI630" s="0" t="inlineStr"/>
      <c r="AJ630" s="0" t="inlineStr">
        <is>
          <t>国内</t>
        </is>
      </c>
      <c r="AK630" s="0" t="inlineStr">
        <is>
          <t>创建</t>
        </is>
      </c>
      <c r="AL630" s="0" t="inlineStr"/>
      <c r="AM630" s="0" t="inlineStr"/>
      <c r="AN630" s="0" t="inlineStr">
        <is>
          <t>467-001 710</t>
        </is>
      </c>
      <c r="AO630" s="0">
        <f>VLOOKUP(B630,AP:AP,1,0)</f>
        <v/>
      </c>
      <c r="AP630" s="11" t="n"/>
      <c r="AQ630" s="0" t="inlineStr"/>
    </row>
    <row r="631">
      <c r="A631" s="0" t="inlineStr"/>
      <c r="B631" s="8" t="n">
        <v>773095560383372</v>
      </c>
      <c r="C631" s="0" t="inlineStr">
        <is>
          <t>LP00445244675601,1772048127852464204</t>
        </is>
      </c>
      <c r="D631" s="0" t="inlineStr">
        <is>
          <t>2021-05-05 00:45:58</t>
        </is>
      </c>
      <c r="G631" s="0" t="inlineStr"/>
      <c r="K631" s="0" t="inlineStr">
        <is>
          <t>湖南株洲公司</t>
        </is>
      </c>
      <c r="L631" s="0" t="n"/>
      <c r="M631" s="0" t="n"/>
      <c r="N631" s="0" t="n"/>
      <c r="O631" s="0" t="n"/>
      <c r="P631" s="0" t="n"/>
      <c r="Q631" s="0" t="n"/>
      <c r="R631" s="0" t="n"/>
      <c r="S631" s="0" t="n"/>
      <c r="T631" s="0" t="n"/>
      <c r="U631" s="0" t="n"/>
      <c r="V631" s="0" t="n"/>
      <c r="W631" s="0" t="n"/>
      <c r="X631" s="0" t="n"/>
      <c r="Y631" s="0" t="n"/>
      <c r="Z631" s="0" t="n"/>
      <c r="AA631" s="0" t="n"/>
      <c r="AB631" s="0" t="n"/>
      <c r="AC631" s="0" t="inlineStr">
        <is>
          <t>阜宁县</t>
        </is>
      </c>
      <c r="AD631" s="0" t="inlineStr">
        <is>
          <t>益林镇盐城市阜宁县益林镇阳光苑4栋4号（注：镇政府对面的小区）</t>
        </is>
      </c>
      <c r="AE631" s="0" t="n"/>
      <c r="AF631" s="0" t="inlineStr">
        <is>
          <t>正向物流</t>
        </is>
      </c>
      <c r="AG631" s="0" t="inlineStr">
        <is>
          <t>普通</t>
        </is>
      </c>
      <c r="AH631" s="0" t="inlineStr"/>
      <c r="AI631" s="0" t="inlineStr">
        <is>
          <t>商品</t>
        </is>
      </c>
      <c r="AJ631" s="0" t="inlineStr">
        <is>
          <t>国内</t>
        </is>
      </c>
      <c r="AK631" s="0" t="inlineStr">
        <is>
          <t>创建</t>
        </is>
      </c>
      <c r="AL631" s="0" t="inlineStr"/>
      <c r="AM631" s="0" t="inlineStr"/>
      <c r="AN631" s="0" t="inlineStr">
        <is>
          <t>467 001 710</t>
        </is>
      </c>
      <c r="AO631" s="0">
        <f>VLOOKUP(B631,AP:AP,1,0)</f>
        <v/>
      </c>
      <c r="AP631" s="11" t="n"/>
      <c r="AQ631" s="0" t="inlineStr"/>
    </row>
    <row r="632">
      <c r="A632" s="0" t="inlineStr"/>
      <c r="B632" s="8" t="n">
        <v>776005970464441</v>
      </c>
      <c r="C632" s="0" t="inlineStr">
        <is>
          <t>605065998926985</t>
        </is>
      </c>
      <c r="D632" s="0" t="inlineStr">
        <is>
          <t>2021-05-06 16:39:51</t>
        </is>
      </c>
      <c r="G632" s="0" t="inlineStr"/>
      <c r="K632" s="0" t="inlineStr">
        <is>
          <t>安徽宣城水阳镇服务点</t>
        </is>
      </c>
      <c r="L632" s="0" t="n"/>
      <c r="M632" s="0" t="n"/>
      <c r="N632" s="0" t="n"/>
      <c r="O632" s="0" t="n"/>
      <c r="P632" s="0" t="n"/>
      <c r="Q632" s="0" t="n"/>
      <c r="R632" s="0" t="n"/>
      <c r="S632" s="0" t="n"/>
      <c r="T632" s="0" t="n"/>
      <c r="U632" s="0" t="n"/>
      <c r="V632" s="0" t="n"/>
      <c r="W632" s="0" t="n"/>
      <c r="X632" s="0" t="n"/>
      <c r="Y632" s="0" t="n"/>
      <c r="Z632" s="0" t="n"/>
      <c r="AA632" s="0" t="n"/>
      <c r="AB632" s="0" t="n"/>
      <c r="AC632" s="0" t="inlineStr">
        <is>
          <t>阜宁县</t>
        </is>
      </c>
      <c r="AD632" s="0" t="inlineStr">
        <is>
          <t>益林镇马家荡居委会</t>
        </is>
      </c>
      <c r="AE632" s="0" t="n"/>
      <c r="AF632" s="0" t="inlineStr">
        <is>
          <t>正向物流</t>
        </is>
      </c>
      <c r="AG632" s="0" t="inlineStr">
        <is>
          <t>普通</t>
        </is>
      </c>
      <c r="AH632" s="0" t="inlineStr"/>
      <c r="AI632" s="0" t="inlineStr"/>
      <c r="AJ632" s="0" t="inlineStr">
        <is>
          <t>国内</t>
        </is>
      </c>
      <c r="AK632" s="0" t="inlineStr">
        <is>
          <t>创建</t>
        </is>
      </c>
      <c r="AL632" s="0" t="inlineStr"/>
      <c r="AM632" s="0" t="inlineStr"/>
      <c r="AN632" s="0" t="inlineStr">
        <is>
          <t>467-001 710</t>
        </is>
      </c>
      <c r="AO632" s="0">
        <f>VLOOKUP(B632,AP:AP,1,0)</f>
        <v/>
      </c>
      <c r="AP632" s="11" t="n"/>
      <c r="AQ632" s="0" t="inlineStr"/>
    </row>
    <row r="633">
      <c r="A633" s="0" t="inlineStr"/>
      <c r="B633" s="8" t="n">
        <v>773095619318321</v>
      </c>
      <c r="C633" s="0" t="inlineStr">
        <is>
          <t>7571170594,LP00445478680207,LP00444838104786</t>
        </is>
      </c>
      <c r="D633" s="0" t="inlineStr">
        <is>
          <t>2021-05-05 10:57:59</t>
        </is>
      </c>
      <c r="G633" s="0" t="inlineStr"/>
      <c r="K633" s="0" t="inlineStr">
        <is>
          <t>福建厦门同安公司</t>
        </is>
      </c>
      <c r="L633" s="0" t="n"/>
      <c r="M633" s="0" t="n"/>
      <c r="N633" s="0" t="n"/>
      <c r="O633" s="0" t="n"/>
      <c r="P633" s="0" t="n"/>
      <c r="Q633" s="0" t="n"/>
      <c r="R633" s="0" t="n"/>
      <c r="S633" s="0" t="n"/>
      <c r="T633" s="0" t="n"/>
      <c r="U633" s="0" t="n"/>
      <c r="V633" s="0" t="n"/>
      <c r="W633" s="0" t="n"/>
      <c r="X633" s="0" t="n"/>
      <c r="Y633" s="0" t="n"/>
      <c r="Z633" s="0" t="n"/>
      <c r="AA633" s="0" t="n"/>
      <c r="AB633" s="0" t="n"/>
      <c r="AC633" s="0" t="inlineStr">
        <is>
          <t>阜宁县</t>
        </is>
      </c>
      <c r="AD633" s="0" t="inlineStr">
        <is>
          <t>江苏省盐城市阜宁县   江苏省盐城市益林镇人民南路</t>
        </is>
      </c>
      <c r="AE633" s="0" t="n"/>
      <c r="AF633" s="0" t="inlineStr">
        <is>
          <t>正向物流</t>
        </is>
      </c>
      <c r="AG633" s="0" t="inlineStr">
        <is>
          <t>普通</t>
        </is>
      </c>
      <c r="AH633" s="0" t="inlineStr"/>
      <c r="AI633" s="0" t="inlineStr">
        <is>
          <t>商品</t>
        </is>
      </c>
      <c r="AJ633" s="0" t="inlineStr">
        <is>
          <t>国内</t>
        </is>
      </c>
      <c r="AK633" s="0" t="inlineStr">
        <is>
          <t>创建</t>
        </is>
      </c>
      <c r="AL633" s="0" t="inlineStr"/>
      <c r="AM633" s="0" t="inlineStr"/>
      <c r="AN633" s="0" t="inlineStr">
        <is>
          <t>467 001 710</t>
        </is>
      </c>
      <c r="AO633" s="0">
        <f>VLOOKUP(B633,AP:AP,1,0)</f>
        <v/>
      </c>
      <c r="AP633" s="11" t="n"/>
      <c r="AQ633" s="0" t="inlineStr"/>
    </row>
    <row r="634">
      <c r="A634" s="0" t="inlineStr"/>
      <c r="B634" s="8" t="n">
        <v>777043586916613</v>
      </c>
      <c r="C634" s="0" t="inlineStr">
        <is>
          <t>3382260426100,a7e567666bdae98c07c23fcacc1db6ba</t>
        </is>
      </c>
      <c r="D634" s="0" t="inlineStr">
        <is>
          <t>2021-05-06 10:16:12</t>
        </is>
      </c>
      <c r="G634" s="0" t="inlineStr"/>
      <c r="K634" s="0" t="inlineStr">
        <is>
          <t>江苏东海公司</t>
        </is>
      </c>
      <c r="L634" s="0" t="n"/>
      <c r="M634" s="0" t="n"/>
      <c r="N634" s="0" t="n"/>
      <c r="O634" s="0" t="n"/>
      <c r="P634" s="0" t="n"/>
      <c r="Q634" s="0" t="n"/>
      <c r="R634" s="0" t="n"/>
      <c r="S634" s="0" t="n"/>
      <c r="T634" s="0" t="n"/>
      <c r="U634" s="0" t="n"/>
      <c r="V634" s="0" t="n"/>
      <c r="W634" s="0" t="n"/>
      <c r="X634" s="0" t="n"/>
      <c r="Y634" s="0" t="n"/>
      <c r="Z634" s="0" t="n"/>
      <c r="AA634" s="0" t="n"/>
      <c r="AB634" s="0" t="n"/>
      <c r="AC634" s="0" t="inlineStr">
        <is>
          <t>阜宁县</t>
        </is>
      </c>
      <c r="AD634" s="0" t="inlineStr">
        <is>
          <t>江苏省阜宁县益林镇育才路68—6号</t>
        </is>
      </c>
      <c r="AE634" s="0" t="n"/>
      <c r="AF634" s="0" t="inlineStr">
        <is>
          <t>正向物流</t>
        </is>
      </c>
      <c r="AG634" s="0" t="inlineStr">
        <is>
          <t>普通</t>
        </is>
      </c>
      <c r="AH634" s="0" t="inlineStr"/>
      <c r="AI634" s="0" t="inlineStr">
        <is>
          <t>商品,</t>
        </is>
      </c>
      <c r="AJ634" s="0" t="inlineStr">
        <is>
          <t>国内</t>
        </is>
      </c>
      <c r="AK634" s="0" t="inlineStr">
        <is>
          <t>创建</t>
        </is>
      </c>
      <c r="AL634" s="0" t="inlineStr"/>
      <c r="AM634" s="0" t="inlineStr"/>
      <c r="AN634" s="0" t="inlineStr">
        <is>
          <t>467-001 710</t>
        </is>
      </c>
      <c r="AO634" s="0">
        <f>VLOOKUP(B634,AP:AP,1,0)</f>
        <v/>
      </c>
      <c r="AP634" s="11" t="n"/>
      <c r="AQ634" s="0" t="inlineStr"/>
    </row>
    <row r="635">
      <c r="A635" s="0" t="inlineStr"/>
      <c r="B635" s="8" t="n">
        <v>773095215767611</v>
      </c>
      <c r="C635" s="0" t="inlineStr">
        <is>
          <t>1290275186055967899,LP00444846287334</t>
        </is>
      </c>
      <c r="D635" s="0" t="inlineStr">
        <is>
          <t>2021-05-02 21:12:44</t>
        </is>
      </c>
      <c r="G635" s="0" t="inlineStr"/>
      <c r="K635" s="0" t="inlineStr">
        <is>
          <t>广东中山沙溪公司</t>
        </is>
      </c>
      <c r="L635" s="0" t="n"/>
      <c r="M635" s="0" t="n"/>
      <c r="N635" s="0" t="n"/>
      <c r="O635" s="0" t="n"/>
      <c r="P635" s="0" t="n"/>
      <c r="Q635" s="0" t="n"/>
      <c r="R635" s="0" t="n"/>
      <c r="S635" s="0" t="n"/>
      <c r="T635" s="0" t="n"/>
      <c r="U635" s="0" t="n"/>
      <c r="V635" s="0" t="n"/>
      <c r="W635" s="0" t="n"/>
      <c r="X635" s="0" t="n"/>
      <c r="Y635" s="0" t="n"/>
      <c r="Z635" s="0" t="n"/>
      <c r="AA635" s="0" t="n"/>
      <c r="AB635" s="0" t="n"/>
      <c r="AC635" s="0" t="inlineStr">
        <is>
          <t>盐都区</t>
        </is>
      </c>
      <c r="AD635" s="0" t="inlineStr">
        <is>
          <t>龙冈镇凤凰路派出所北路东陈大粮油店</t>
        </is>
      </c>
      <c r="AE635" s="0" t="n"/>
      <c r="AF635" s="0" t="inlineStr">
        <is>
          <t>正向物流</t>
        </is>
      </c>
      <c r="AG635" s="0" t="inlineStr">
        <is>
          <t>普通</t>
        </is>
      </c>
      <c r="AH635" s="0" t="inlineStr"/>
      <c r="AI635" s="0" t="inlineStr">
        <is>
          <t>商品</t>
        </is>
      </c>
      <c r="AJ635" s="0" t="inlineStr">
        <is>
          <t>国内</t>
        </is>
      </c>
      <c r="AK635" s="0" t="inlineStr">
        <is>
          <t>创建</t>
        </is>
      </c>
      <c r="AL635" s="0" t="inlineStr"/>
      <c r="AM635" s="0" t="inlineStr"/>
      <c r="AN635" s="0" t="inlineStr">
        <is>
          <t>467 001 523</t>
        </is>
      </c>
      <c r="AO635" s="0">
        <f>VLOOKUP(B635,AP:AP,1,0)</f>
        <v/>
      </c>
      <c r="AP635" s="11" t="n"/>
      <c r="AQ635" s="0" t="inlineStr"/>
    </row>
    <row r="636">
      <c r="A636" s="0" t="inlineStr"/>
      <c r="B636" s="8" t="n">
        <v>773095116664718</v>
      </c>
      <c r="C636" s="0" t="inlineStr">
        <is>
          <t>4792025875516653043A</t>
        </is>
      </c>
      <c r="D636" s="0" t="inlineStr">
        <is>
          <t>2021-05-02 10:56:20</t>
        </is>
      </c>
      <c r="G636" s="0" t="inlineStr"/>
      <c r="K636" s="0" t="inlineStr">
        <is>
          <t>浙义电子商务五十二部</t>
        </is>
      </c>
      <c r="L636" s="0" t="n"/>
      <c r="M636" s="0" t="n"/>
      <c r="N636" s="0" t="n"/>
      <c r="O636" s="0" t="n"/>
      <c r="P636" s="0" t="n"/>
      <c r="Q636" s="0" t="n"/>
      <c r="R636" s="0" t="n"/>
      <c r="S636" s="0" t="n"/>
      <c r="T636" s="0" t="n"/>
      <c r="U636" s="0" t="n"/>
      <c r="V636" s="0" t="n"/>
      <c r="W636" s="0" t="n"/>
      <c r="X636" s="0" t="n"/>
      <c r="Y636" s="0" t="n"/>
      <c r="Z636" s="0" t="n"/>
      <c r="AA636" s="0" t="n"/>
      <c r="AB636" s="0" t="n"/>
      <c r="AC636" s="0" t="inlineStr">
        <is>
          <t>盐都区</t>
        </is>
      </c>
      <c r="AD636" s="0" t="inlineStr">
        <is>
          <t>龙冈镇华虹小区5号楼</t>
        </is>
      </c>
      <c r="AE636" s="0" t="n"/>
      <c r="AF636" s="0" t="inlineStr">
        <is>
          <t>正向物流</t>
        </is>
      </c>
      <c r="AG636" s="0" t="inlineStr">
        <is>
          <t>普通</t>
        </is>
      </c>
      <c r="AH636" s="0" t="inlineStr"/>
      <c r="AI636" s="0" t="inlineStr">
        <is>
          <t>商品</t>
        </is>
      </c>
      <c r="AJ636" s="0" t="inlineStr">
        <is>
          <t>国内</t>
        </is>
      </c>
      <c r="AK636" s="0" t="inlineStr">
        <is>
          <t>创建</t>
        </is>
      </c>
      <c r="AL636" s="0" t="inlineStr"/>
      <c r="AM636" s="0" t="inlineStr"/>
      <c r="AN636" s="0" t="inlineStr">
        <is>
          <t>467 001 523</t>
        </is>
      </c>
      <c r="AO636" s="0">
        <f>VLOOKUP(B636,AP:AP,1,0)</f>
        <v/>
      </c>
      <c r="AP636" s="11" t="n"/>
      <c r="AQ636" s="0" t="inlineStr"/>
    </row>
    <row r="637">
      <c r="A637" s="0" t="inlineStr"/>
      <c r="B637" s="8" t="n">
        <v>777043163847814</v>
      </c>
      <c r="C637" s="0" t="inlineStr">
        <is>
          <t>3382260426100,96f9fb77deaafa3c9ac3504f55f78f63</t>
        </is>
      </c>
      <c r="D637" s="0" t="inlineStr">
        <is>
          <t>2021-05-03 19:53:52</t>
        </is>
      </c>
      <c r="G637" s="0" t="inlineStr"/>
      <c r="K637" s="0" t="inlineStr">
        <is>
          <t>广东揭阳霖磐镇服务点</t>
        </is>
      </c>
      <c r="L637" s="0" t="n"/>
      <c r="M637" s="0" t="n"/>
      <c r="N637" s="0" t="n"/>
      <c r="O637" s="0" t="n"/>
      <c r="P637" s="0" t="n"/>
      <c r="Q637" s="0" t="n"/>
      <c r="R637" s="0" t="n"/>
      <c r="S637" s="0" t="n"/>
      <c r="T637" s="0" t="n"/>
      <c r="U637" s="0" t="n"/>
      <c r="V637" s="0" t="n"/>
      <c r="W637" s="0" t="n"/>
      <c r="X637" s="0" t="n"/>
      <c r="Y637" s="0" t="n"/>
      <c r="Z637" s="0" t="n"/>
      <c r="AA637" s="0" t="n"/>
      <c r="AB637" s="0" t="n"/>
      <c r="AC637" s="0" t="inlineStr">
        <is>
          <t>盐都区</t>
        </is>
      </c>
      <c r="AD637" s="0" t="inlineStr">
        <is>
          <t>凤凰南路华美雅居</t>
        </is>
      </c>
      <c r="AE637" s="0" t="n"/>
      <c r="AF637" s="0" t="inlineStr">
        <is>
          <t>正向物流</t>
        </is>
      </c>
      <c r="AG637" s="0" t="inlineStr">
        <is>
          <t>普通</t>
        </is>
      </c>
      <c r="AH637" s="0" t="inlineStr"/>
      <c r="AI637" s="0" t="inlineStr">
        <is>
          <t>商品,</t>
        </is>
      </c>
      <c r="AJ637" s="0" t="inlineStr">
        <is>
          <t>国内</t>
        </is>
      </c>
      <c r="AK637" s="0" t="inlineStr">
        <is>
          <t>创建</t>
        </is>
      </c>
      <c r="AL637" s="0" t="inlineStr"/>
      <c r="AM637" s="0" t="inlineStr"/>
      <c r="AN637" s="0" t="inlineStr">
        <is>
          <t>467-001 523</t>
        </is>
      </c>
      <c r="AO637" s="0">
        <f>VLOOKUP(B637,AP:AP,1,0)</f>
        <v/>
      </c>
      <c r="AP637" s="11" t="n"/>
      <c r="AQ637" s="0" t="inlineStr"/>
    </row>
    <row r="638">
      <c r="A638" s="0" t="inlineStr"/>
      <c r="B638" s="8" t="n">
        <v>773095559863333</v>
      </c>
      <c r="C638" s="0" t="inlineStr">
        <is>
          <t>4793381672143621507A</t>
        </is>
      </c>
      <c r="D638" s="0" t="inlineStr">
        <is>
          <t>2021-05-05 00:05:39</t>
        </is>
      </c>
      <c r="G638" s="0" t="inlineStr"/>
      <c r="K638" s="0" t="inlineStr">
        <is>
          <t>广东广州庆丰营业厅</t>
        </is>
      </c>
      <c r="L638" s="0" t="n"/>
      <c r="M638" s="0" t="n"/>
      <c r="N638" s="0" t="n"/>
      <c r="O638" s="0" t="n"/>
      <c r="P638" s="0" t="n"/>
      <c r="Q638" s="0" t="n"/>
      <c r="R638" s="0" t="n"/>
      <c r="S638" s="0" t="n"/>
      <c r="T638" s="0" t="n"/>
      <c r="U638" s="0" t="n"/>
      <c r="V638" s="0" t="n"/>
      <c r="W638" s="0" t="n"/>
      <c r="X638" s="0" t="n"/>
      <c r="Y638" s="0" t="n"/>
      <c r="Z638" s="0" t="n"/>
      <c r="AA638" s="0" t="n"/>
      <c r="AB638" s="0" t="n"/>
      <c r="AC638" s="0" t="inlineStr">
        <is>
          <t>盐都区</t>
        </is>
      </c>
      <c r="AD638" s="0" t="inlineStr">
        <is>
          <t>龙冈镇凤凰南路龙韵新城11栋二单元</t>
        </is>
      </c>
      <c r="AE638" s="0" t="n"/>
      <c r="AF638" s="0" t="inlineStr">
        <is>
          <t>正向物流</t>
        </is>
      </c>
      <c r="AG638" s="0" t="inlineStr">
        <is>
          <t>普通</t>
        </is>
      </c>
      <c r="AH638" s="0" t="inlineStr"/>
      <c r="AI638" s="0" t="inlineStr">
        <is>
          <t>商品</t>
        </is>
      </c>
      <c r="AJ638" s="0" t="inlineStr">
        <is>
          <t>国内</t>
        </is>
      </c>
      <c r="AK638" s="0" t="inlineStr">
        <is>
          <t>创建</t>
        </is>
      </c>
      <c r="AL638" s="0" t="inlineStr"/>
      <c r="AM638" s="0" t="inlineStr"/>
      <c r="AN638" s="0" t="inlineStr">
        <is>
          <t>467 001 523</t>
        </is>
      </c>
      <c r="AO638" s="0">
        <f>VLOOKUP(B638,AP:AP,1,0)</f>
        <v/>
      </c>
      <c r="AP638" s="11" t="n"/>
      <c r="AQ638" s="0" t="inlineStr"/>
    </row>
    <row r="639">
      <c r="A639" s="0" t="inlineStr"/>
      <c r="B639" s="8" t="n">
        <v>777043305308745</v>
      </c>
      <c r="C639" s="0" t="inlineStr">
        <is>
          <t>3382260426100,61be10b9dd178372213e9710c0923565</t>
        </is>
      </c>
      <c r="D639" s="0" t="inlineStr">
        <is>
          <t>2021-05-06 07:41:32</t>
        </is>
      </c>
      <c r="G639" s="0" t="inlineStr"/>
      <c r="K639" s="0" t="inlineStr">
        <is>
          <t>上海松江泗泾公司</t>
        </is>
      </c>
      <c r="L639" s="0" t="n"/>
      <c r="M639" s="0" t="n"/>
      <c r="N639" s="0" t="n"/>
      <c r="O639" s="0" t="n"/>
      <c r="P639" s="0" t="n"/>
      <c r="Q639" s="0" t="n"/>
      <c r="R639" s="0" t="n"/>
      <c r="S639" s="0" t="n"/>
      <c r="T639" s="0" t="n"/>
      <c r="U639" s="0" t="n"/>
      <c r="V639" s="0" t="n"/>
      <c r="W639" s="0" t="n"/>
      <c r="X639" s="0" t="n"/>
      <c r="Y639" s="0" t="n"/>
      <c r="Z639" s="0" t="n"/>
      <c r="AA639" s="0" t="n"/>
      <c r="AB639" s="0" t="n"/>
      <c r="AC639" s="0" t="inlineStr">
        <is>
          <t>盐都区</t>
        </is>
      </c>
      <c r="AD639" s="0" t="inlineStr">
        <is>
          <t>龙冈</t>
        </is>
      </c>
      <c r="AE639" s="0" t="n"/>
      <c r="AF639" s="0" t="inlineStr">
        <is>
          <t>正向物流</t>
        </is>
      </c>
      <c r="AG639" s="0" t="inlineStr">
        <is>
          <t>普通</t>
        </is>
      </c>
      <c r="AH639" s="0" t="inlineStr"/>
      <c r="AI639" s="0" t="inlineStr">
        <is>
          <t>商品,</t>
        </is>
      </c>
      <c r="AJ639" s="0" t="inlineStr">
        <is>
          <t>国内</t>
        </is>
      </c>
      <c r="AK639" s="0" t="inlineStr">
        <is>
          <t>创建</t>
        </is>
      </c>
      <c r="AL639" s="0" t="inlineStr"/>
      <c r="AM639" s="0" t="inlineStr"/>
      <c r="AN639" s="0" t="inlineStr">
        <is>
          <t>467-001 523</t>
        </is>
      </c>
      <c r="AO639" s="0">
        <f>VLOOKUP(B639,AP:AP,1,0)</f>
        <v/>
      </c>
      <c r="AP639" s="11" t="n"/>
      <c r="AQ639" s="0" t="inlineStr"/>
    </row>
    <row r="640">
      <c r="A640" s="0" t="inlineStr"/>
      <c r="B640" s="8" t="n">
        <v>773095713294350</v>
      </c>
      <c r="C640" s="0" t="inlineStr">
        <is>
          <t>605056264414135</t>
        </is>
      </c>
      <c r="D640" s="0" t="inlineStr">
        <is>
          <t>2021-05-05 17:24:10</t>
        </is>
      </c>
      <c r="G640" s="0" t="inlineStr"/>
      <c r="K640" s="0" t="inlineStr">
        <is>
          <t>江苏泗阳公司</t>
        </is>
      </c>
      <c r="L640" s="0" t="n"/>
      <c r="M640" s="0" t="n"/>
      <c r="N640" s="0" t="n"/>
      <c r="O640" s="0" t="n"/>
      <c r="P640" s="0" t="n"/>
      <c r="Q640" s="0" t="n"/>
      <c r="R640" s="0" t="n"/>
      <c r="S640" s="0" t="n"/>
      <c r="T640" s="0" t="n"/>
      <c r="U640" s="0" t="n"/>
      <c r="V640" s="0" t="n"/>
      <c r="W640" s="0" t="n"/>
      <c r="X640" s="0" t="n"/>
      <c r="Y640" s="0" t="n"/>
      <c r="Z640" s="0" t="n"/>
      <c r="AA640" s="0" t="n"/>
      <c r="AB640" s="0" t="n"/>
      <c r="AC640" s="0" t="inlineStr">
        <is>
          <t>盐都区</t>
        </is>
      </c>
      <c r="AD640" s="0" t="inlineStr">
        <is>
          <t>潘黄镇杨坝工业园区海之天服饰</t>
        </is>
      </c>
      <c r="AE640" s="0" t="n"/>
      <c r="AF640" s="0" t="inlineStr">
        <is>
          <t>正向物流</t>
        </is>
      </c>
      <c r="AG640" s="0" t="inlineStr">
        <is>
          <t>普通</t>
        </is>
      </c>
      <c r="AH640" s="0" t="inlineStr"/>
      <c r="AI640" s="0" t="inlineStr">
        <is>
          <t>商品</t>
        </is>
      </c>
      <c r="AJ640" s="0" t="inlineStr">
        <is>
          <t>国内</t>
        </is>
      </c>
      <c r="AK640" s="0" t="inlineStr">
        <is>
          <t>创建</t>
        </is>
      </c>
      <c r="AL640" s="0" t="inlineStr"/>
      <c r="AM640" s="0" t="inlineStr"/>
      <c r="AN640" s="0" t="inlineStr">
        <is>
          <t>467 001 516</t>
        </is>
      </c>
      <c r="AO640" s="0">
        <f>VLOOKUP(B640,AP:AP,1,0)</f>
        <v/>
      </c>
      <c r="AP640" s="11" t="n"/>
      <c r="AQ640" s="0" t="inlineStr"/>
    </row>
    <row r="641">
      <c r="A641" s="0" t="inlineStr"/>
      <c r="B641" s="8" t="n">
        <v>773095435012985</v>
      </c>
      <c r="C641" s="0" t="inlineStr">
        <is>
          <t>1769913867682151314,LP00444686563032</t>
        </is>
      </c>
      <c r="D641" s="0" t="inlineStr">
        <is>
          <t>2021-05-04 10:20:52</t>
        </is>
      </c>
      <c r="G641" s="0" t="inlineStr"/>
      <c r="K641" s="0" t="inlineStr">
        <is>
          <t>浙江龙游公司</t>
        </is>
      </c>
      <c r="L641" s="0" t="n"/>
      <c r="M641" s="0" t="n"/>
      <c r="N641" s="0" t="n"/>
      <c r="O641" s="0" t="n"/>
      <c r="P641" s="0" t="n"/>
      <c r="Q641" s="0" t="n"/>
      <c r="R641" s="0" t="n"/>
      <c r="S641" s="0" t="n"/>
      <c r="T641" s="0" t="n"/>
      <c r="U641" s="0" t="n"/>
      <c r="V641" s="0" t="n"/>
      <c r="W641" s="0" t="n"/>
      <c r="X641" s="0" t="n"/>
      <c r="Y641" s="0" t="n"/>
      <c r="Z641" s="0" t="n"/>
      <c r="AA641" s="0" t="n"/>
      <c r="AB641" s="0" t="n"/>
      <c r="AC641" s="0" t="inlineStr">
        <is>
          <t>盐都区</t>
        </is>
      </c>
      <c r="AD641" s="0" t="inlineStr">
        <is>
          <t>江苏省 盐城市 盐都区 新区管委会裕新社区清华学仕园17幢303</t>
        </is>
      </c>
      <c r="AE641" s="0" t="n"/>
      <c r="AF641" s="0" t="inlineStr">
        <is>
          <t>正向物流</t>
        </is>
      </c>
      <c r="AG641" s="0" t="inlineStr">
        <is>
          <t>普通</t>
        </is>
      </c>
      <c r="AH641" s="0" t="inlineStr"/>
      <c r="AI641" s="0" t="inlineStr">
        <is>
          <t>商品</t>
        </is>
      </c>
      <c r="AJ641" s="0" t="inlineStr">
        <is>
          <t>国内</t>
        </is>
      </c>
      <c r="AK641" s="0" t="inlineStr">
        <is>
          <t>创建</t>
        </is>
      </c>
      <c r="AL641" s="0" t="inlineStr"/>
      <c r="AM641" s="0" t="inlineStr"/>
      <c r="AN641" s="0" t="inlineStr">
        <is>
          <t>467 001 504</t>
        </is>
      </c>
      <c r="AO641" s="0">
        <f>VLOOKUP(B641,AP:AP,1,0)</f>
        <v/>
      </c>
      <c r="AP641" s="11" t="n"/>
      <c r="AQ641" s="0" t="inlineStr"/>
    </row>
    <row r="642">
      <c r="A642" s="0" t="inlineStr"/>
      <c r="B642" s="8" t="n">
        <v>773095488424945</v>
      </c>
      <c r="C642" s="0" t="inlineStr">
        <is>
          <t>LP00445066468686,1768591477001309770</t>
        </is>
      </c>
      <c r="D642" s="0" t="inlineStr">
        <is>
          <t>2021-05-04 14:19:34</t>
        </is>
      </c>
      <c r="G642" s="0" t="inlineStr"/>
      <c r="K642" s="0" t="inlineStr">
        <is>
          <t>河南太康公司</t>
        </is>
      </c>
      <c r="L642" s="0" t="n"/>
      <c r="M642" s="0" t="n"/>
      <c r="N642" s="0" t="n"/>
      <c r="O642" s="0" t="n"/>
      <c r="P642" s="0" t="n"/>
      <c r="Q642" s="0" t="n"/>
      <c r="R642" s="0" t="n"/>
      <c r="S642" s="0" t="n"/>
      <c r="T642" s="0" t="n"/>
      <c r="U642" s="0" t="n"/>
      <c r="V642" s="0" t="n"/>
      <c r="W642" s="0" t="n"/>
      <c r="X642" s="0" t="n"/>
      <c r="Y642" s="0" t="n"/>
      <c r="Z642" s="0" t="n"/>
      <c r="AA642" s="0" t="n"/>
      <c r="AB642" s="0" t="n"/>
      <c r="AC642" s="0" t="inlineStr">
        <is>
          <t>盐都区</t>
        </is>
      </c>
      <c r="AD642" s="0" t="inlineStr">
        <is>
          <t>郭猛镇街道</t>
        </is>
      </c>
      <c r="AE642" s="0" t="n"/>
      <c r="AF642" s="0" t="inlineStr">
        <is>
          <t>正向物流</t>
        </is>
      </c>
      <c r="AG642" s="0" t="inlineStr">
        <is>
          <t>普通</t>
        </is>
      </c>
      <c r="AH642" s="0" t="inlineStr"/>
      <c r="AI642" s="0" t="inlineStr">
        <is>
          <t>商品</t>
        </is>
      </c>
      <c r="AJ642" s="0" t="inlineStr">
        <is>
          <t>国内</t>
        </is>
      </c>
      <c r="AK642" s="0" t="inlineStr">
        <is>
          <t>创建</t>
        </is>
      </c>
      <c r="AL642" s="0" t="inlineStr"/>
      <c r="AM642" s="0" t="inlineStr"/>
      <c r="AN642" s="0" t="inlineStr">
        <is>
          <t>467 001 704</t>
        </is>
      </c>
      <c r="AO642" s="0">
        <f>VLOOKUP(B642,AP:AP,1,0)</f>
        <v/>
      </c>
      <c r="AP642" s="11" t="n"/>
      <c r="AQ642" s="0" t="inlineStr"/>
    </row>
    <row r="643">
      <c r="A643" s="0" t="inlineStr"/>
      <c r="B643" s="8" t="n">
        <v>777043181504045</v>
      </c>
      <c r="C643" s="0" t="inlineStr">
        <is>
          <t>3382260426100,a062512eb22f82c4d09665bd15f0f556</t>
        </is>
      </c>
      <c r="D643" s="0" t="inlineStr">
        <is>
          <t>2021-05-04 08:58:48</t>
        </is>
      </c>
      <c r="G643" s="0" t="inlineStr"/>
      <c r="K643" s="0" t="inlineStr">
        <is>
          <t>山东冠县公司</t>
        </is>
      </c>
      <c r="L643" s="0" t="n"/>
      <c r="M643" s="0" t="n"/>
      <c r="N643" s="0" t="n"/>
      <c r="O643" s="0" t="n"/>
      <c r="P643" s="0" t="n"/>
      <c r="Q643" s="0" t="n"/>
      <c r="R643" s="0" t="n"/>
      <c r="S643" s="0" t="n"/>
      <c r="T643" s="0" t="n"/>
      <c r="U643" s="0" t="n"/>
      <c r="V643" s="0" t="n"/>
      <c r="W643" s="0" t="n"/>
      <c r="X643" s="0" t="n"/>
      <c r="Y643" s="0" t="n"/>
      <c r="Z643" s="0" t="n"/>
      <c r="AA643" s="0" t="n"/>
      <c r="AB643" s="0" t="n"/>
      <c r="AC643" s="0" t="inlineStr">
        <is>
          <t>亭湖区</t>
        </is>
      </c>
      <c r="AD643" s="0" t="inlineStr">
        <is>
          <t>沿河西路阳春小区9幢609室</t>
        </is>
      </c>
      <c r="AE643" s="0" t="n"/>
      <c r="AF643" s="0" t="inlineStr">
        <is>
          <t>正向物流</t>
        </is>
      </c>
      <c r="AG643" s="0" t="inlineStr">
        <is>
          <t>普通</t>
        </is>
      </c>
      <c r="AH643" s="0" t="inlineStr"/>
      <c r="AI643" s="0" t="inlineStr">
        <is>
          <t>商品,</t>
        </is>
      </c>
      <c r="AJ643" s="0" t="inlineStr">
        <is>
          <t>国内</t>
        </is>
      </c>
      <c r="AK643" s="0" t="inlineStr">
        <is>
          <t>创建</t>
        </is>
      </c>
      <c r="AL643" s="0" t="inlineStr"/>
      <c r="AM643" s="0" t="inlineStr"/>
      <c r="AN643" s="0" t="inlineStr">
        <is>
          <t>467-001 306</t>
        </is>
      </c>
      <c r="AO643" s="0">
        <f>VLOOKUP(B643,AP:AP,1,0)</f>
        <v/>
      </c>
      <c r="AP643" s="11" t="n"/>
      <c r="AQ643" s="0" t="inlineStr"/>
    </row>
    <row r="644">
      <c r="A644" s="0" t="inlineStr"/>
      <c r="B644" s="8" t="n">
        <v>773095279824831</v>
      </c>
      <c r="C644" s="0" t="inlineStr">
        <is>
          <t>1764395784059750351,LP00444462109536</t>
        </is>
      </c>
      <c r="D644" s="0" t="inlineStr">
        <is>
          <t>2021-05-03 11:07:30</t>
        </is>
      </c>
      <c r="G644" s="0" t="inlineStr"/>
      <c r="K644" s="0" t="inlineStr">
        <is>
          <t>重庆大竹林公司</t>
        </is>
      </c>
      <c r="L644" s="0" t="n"/>
      <c r="M644" s="0" t="n"/>
      <c r="N644" s="0" t="n"/>
      <c r="O644" s="0" t="n"/>
      <c r="P644" s="0" t="n"/>
      <c r="Q644" s="0" t="n"/>
      <c r="R644" s="0" t="n"/>
      <c r="S644" s="0" t="n"/>
      <c r="T644" s="0" t="n"/>
      <c r="U644" s="0" t="n"/>
      <c r="V644" s="0" t="n"/>
      <c r="W644" s="0" t="n"/>
      <c r="X644" s="0" t="n"/>
      <c r="Y644" s="0" t="n"/>
      <c r="Z644" s="0" t="n"/>
      <c r="AA644" s="0" t="n"/>
      <c r="AB644" s="0" t="n"/>
      <c r="AC644" s="0" t="inlineStr">
        <is>
          <t>亭湖区</t>
        </is>
      </c>
      <c r="AD644" s="0" t="inlineStr">
        <is>
          <t>文峰街道长坝路新城花园东园1号403室</t>
        </is>
      </c>
      <c r="AE644" s="0" t="n"/>
      <c r="AF644" s="0" t="inlineStr">
        <is>
          <t>正向物流</t>
        </is>
      </c>
      <c r="AG644" s="0" t="inlineStr">
        <is>
          <t>普通</t>
        </is>
      </c>
      <c r="AH644" s="0" t="inlineStr"/>
      <c r="AI644" s="0" t="inlineStr">
        <is>
          <t>商品</t>
        </is>
      </c>
      <c r="AJ644" s="0" t="inlineStr">
        <is>
          <t>国内</t>
        </is>
      </c>
      <c r="AK644" s="0" t="inlineStr">
        <is>
          <t>创建</t>
        </is>
      </c>
      <c r="AL644" s="0" t="inlineStr"/>
      <c r="AM644" s="0" t="inlineStr"/>
      <c r="AN644" s="0" t="inlineStr">
        <is>
          <t>467 001 306</t>
        </is>
      </c>
      <c r="AO644" s="0">
        <f>VLOOKUP(B644,AP:AP,1,0)</f>
        <v/>
      </c>
      <c r="AP644" s="11" t="n"/>
      <c r="AQ644" s="0" t="inlineStr"/>
    </row>
    <row r="645">
      <c r="A645" s="0" t="inlineStr"/>
      <c r="B645" s="8" t="n">
        <v>773095595539425</v>
      </c>
      <c r="C645" s="0" t="inlineStr">
        <is>
          <t>4793509438820501254A</t>
        </is>
      </c>
      <c r="D645" s="0" t="inlineStr">
        <is>
          <t>2021-05-05 09:34:14</t>
        </is>
      </c>
      <c r="G645" s="0" t="inlineStr"/>
      <c r="K645" s="0" t="inlineStr">
        <is>
          <t>江苏无锡市场九部</t>
        </is>
      </c>
      <c r="L645" s="0" t="n"/>
      <c r="M645" s="0" t="n"/>
      <c r="N645" s="0" t="n"/>
      <c r="O645" s="0" t="n"/>
      <c r="P645" s="0" t="n"/>
      <c r="Q645" s="0" t="n"/>
      <c r="R645" s="0" t="n"/>
      <c r="S645" s="0" t="n"/>
      <c r="T645" s="0" t="n"/>
      <c r="U645" s="0" t="n"/>
      <c r="V645" s="0" t="n"/>
      <c r="W645" s="0" t="n"/>
      <c r="X645" s="0" t="n"/>
      <c r="Y645" s="0" t="n"/>
      <c r="Z645" s="0" t="n"/>
      <c r="AA645" s="0" t="n"/>
      <c r="AB645" s="0" t="n"/>
      <c r="AC645" s="0" t="inlineStr">
        <is>
          <t>盐都区</t>
        </is>
      </c>
      <c r="AD645" s="0" t="inlineStr">
        <is>
          <t>郭猛镇公园路周叶商店</t>
        </is>
      </c>
      <c r="AE645" s="0" t="n"/>
      <c r="AF645" s="0" t="inlineStr">
        <is>
          <t>正向物流</t>
        </is>
      </c>
      <c r="AG645" s="0" t="inlineStr">
        <is>
          <t>普通</t>
        </is>
      </c>
      <c r="AH645" s="0" t="inlineStr"/>
      <c r="AI645" s="0" t="inlineStr">
        <is>
          <t>商品</t>
        </is>
      </c>
      <c r="AJ645" s="0" t="inlineStr">
        <is>
          <t>国内</t>
        </is>
      </c>
      <c r="AK645" s="0" t="inlineStr">
        <is>
          <t>创建</t>
        </is>
      </c>
      <c r="AL645" s="0" t="inlineStr"/>
      <c r="AM645" s="0" t="inlineStr"/>
      <c r="AN645" s="0" t="inlineStr">
        <is>
          <t>467 001 704</t>
        </is>
      </c>
      <c r="AO645" s="0">
        <f>VLOOKUP(B645,AP:AP,1,0)</f>
        <v/>
      </c>
      <c r="AP645" s="11" t="n"/>
      <c r="AQ645" s="0" t="inlineStr"/>
    </row>
    <row r="646">
      <c r="A646" s="0" t="inlineStr"/>
      <c r="B646" s="8" t="n">
        <v>777043294104059</v>
      </c>
      <c r="C646" s="0" t="inlineStr">
        <is>
          <t>3382260426100,e3475798ac4e0d12bbf5441bab6e6f3f</t>
        </is>
      </c>
      <c r="D646" s="0" t="inlineStr">
        <is>
          <t>2021-05-05 20:42:18</t>
        </is>
      </c>
      <c r="G646" s="0" t="inlineStr"/>
      <c r="K646" s="0" t="inlineStr">
        <is>
          <t>浙江湖州织里公司</t>
        </is>
      </c>
      <c r="L646" s="0" t="n"/>
      <c r="M646" s="0" t="n"/>
      <c r="N646" s="0" t="n"/>
      <c r="O646" s="0" t="n"/>
      <c r="P646" s="0" t="n"/>
      <c r="Q646" s="0" t="n"/>
      <c r="R646" s="0" t="n"/>
      <c r="S646" s="0" t="n"/>
      <c r="T646" s="0" t="n"/>
      <c r="U646" s="0" t="n"/>
      <c r="V646" s="0" t="n"/>
      <c r="W646" s="0" t="n"/>
      <c r="X646" s="0" t="n"/>
      <c r="Y646" s="0" t="n"/>
      <c r="Z646" s="0" t="n"/>
      <c r="AA646" s="0" t="n"/>
      <c r="AB646" s="0" t="n"/>
      <c r="AC646" s="0" t="inlineStr">
        <is>
          <t>盐都区</t>
        </is>
      </c>
      <c r="AD646" s="0" t="inlineStr">
        <is>
          <t>中南世纪城9期21号楼2504</t>
        </is>
      </c>
      <c r="AE646" s="0" t="n"/>
      <c r="AF646" s="0" t="inlineStr">
        <is>
          <t>正向物流</t>
        </is>
      </c>
      <c r="AG646" s="0" t="inlineStr">
        <is>
          <t>普通</t>
        </is>
      </c>
      <c r="AH646" s="0" t="inlineStr"/>
      <c r="AI646" s="0" t="inlineStr">
        <is>
          <t>商品,</t>
        </is>
      </c>
      <c r="AJ646" s="0" t="inlineStr">
        <is>
          <t>国内</t>
        </is>
      </c>
      <c r="AK646" s="0" t="inlineStr">
        <is>
          <t>创建</t>
        </is>
      </c>
      <c r="AL646" s="0" t="inlineStr"/>
      <c r="AM646" s="0" t="inlineStr"/>
      <c r="AN646" s="0" t="inlineStr">
        <is>
          <t>467-001 435</t>
        </is>
      </c>
      <c r="AO646" s="0">
        <f>VLOOKUP(B646,AP:AP,1,0)</f>
        <v/>
      </c>
      <c r="AP646" s="11" t="n"/>
      <c r="AQ646" s="0" t="inlineStr"/>
    </row>
    <row r="647">
      <c r="A647" s="0" t="inlineStr"/>
      <c r="B647" s="8" t="n">
        <v>773095689289563</v>
      </c>
      <c r="C647" s="0" t="inlineStr">
        <is>
          <t>LP00445141623025,1772857838973836506</t>
        </is>
      </c>
      <c r="D647" s="0" t="inlineStr">
        <is>
          <t>2021-05-05 15:51:49</t>
        </is>
      </c>
      <c r="G647" s="0" t="inlineStr"/>
      <c r="K647" s="0" t="inlineStr">
        <is>
          <t>浙江温州机场公司</t>
        </is>
      </c>
      <c r="L647" s="0" t="n"/>
      <c r="M647" s="0" t="n"/>
      <c r="N647" s="0" t="n"/>
      <c r="O647" s="0" t="n"/>
      <c r="P647" s="0" t="n"/>
      <c r="Q647" s="0" t="n"/>
      <c r="R647" s="0" t="n"/>
      <c r="S647" s="0" t="n"/>
      <c r="T647" s="0" t="n"/>
      <c r="U647" s="0" t="n"/>
      <c r="V647" s="0" t="n"/>
      <c r="W647" s="0" t="n"/>
      <c r="X647" s="0" t="n"/>
      <c r="Y647" s="0" t="n"/>
      <c r="Z647" s="0" t="n"/>
      <c r="AA647" s="0" t="n"/>
      <c r="AB647" s="0" t="n"/>
      <c r="AC647" s="0" t="inlineStr">
        <is>
          <t>盐都区</t>
        </is>
      </c>
      <c r="AD647" s="0" t="inlineStr">
        <is>
          <t>盐龙街道秦川路绿洲豪庭102门市   果仓尚品</t>
        </is>
      </c>
      <c r="AE647" s="0" t="n"/>
      <c r="AF647" s="0" t="inlineStr">
        <is>
          <t>正向物流</t>
        </is>
      </c>
      <c r="AG647" s="0" t="inlineStr">
        <is>
          <t>普通</t>
        </is>
      </c>
      <c r="AH647" s="0" t="inlineStr"/>
      <c r="AI647" s="0" t="inlineStr">
        <is>
          <t>商品</t>
        </is>
      </c>
      <c r="AJ647" s="0" t="inlineStr">
        <is>
          <t>国内</t>
        </is>
      </c>
      <c r="AK647" s="0" t="inlineStr">
        <is>
          <t>创建</t>
        </is>
      </c>
      <c r="AL647" s="0" t="inlineStr"/>
      <c r="AM647" s="0" t="inlineStr"/>
      <c r="AN647" s="0" t="inlineStr">
        <is>
          <t>467 001 559</t>
        </is>
      </c>
      <c r="AO647" s="0">
        <f>VLOOKUP(B647,AP:AP,1,0)</f>
        <v/>
      </c>
      <c r="AP647" s="11" t="n"/>
      <c r="AQ647" s="0" t="inlineStr"/>
    </row>
    <row r="648">
      <c r="A648" s="0" t="inlineStr"/>
      <c r="B648" s="8" t="n">
        <v>772013316654498</v>
      </c>
      <c r="C648" s="0" t="inlineStr">
        <is>
          <t>605065839016593</t>
        </is>
      </c>
      <c r="D648" s="0" t="inlineStr">
        <is>
          <t>2021-05-06 16:13:14</t>
        </is>
      </c>
      <c r="G648" s="0" t="inlineStr"/>
      <c r="K648" s="0" t="inlineStr">
        <is>
          <t>江苏盐城公司</t>
        </is>
      </c>
      <c r="L648" s="0" t="n"/>
      <c r="M648" s="0" t="n"/>
      <c r="N648" s="0" t="n"/>
      <c r="O648" s="0" t="n"/>
      <c r="P648" s="0" t="n"/>
      <c r="Q648" s="0" t="n"/>
      <c r="R648" s="0" t="n"/>
      <c r="S648" s="0" t="n"/>
      <c r="T648" s="0" t="n"/>
      <c r="U648" s="0" t="n"/>
      <c r="V648" s="0" t="n"/>
      <c r="W648" s="0" t="n"/>
      <c r="X648" s="0" t="n"/>
      <c r="Y648" s="0" t="n"/>
      <c r="Z648" s="0" t="n"/>
      <c r="AA648" s="0" t="n"/>
      <c r="AB648" s="0" t="n"/>
      <c r="AC648" s="0" t="inlineStr">
        <is>
          <t>亭湖区</t>
        </is>
      </c>
      <c r="AD648" s="0" t="inlineStr">
        <is>
          <t>人民法院民事审判第二庭</t>
        </is>
      </c>
      <c r="AE648" s="0" t="n"/>
      <c r="AF648" s="0" t="inlineStr">
        <is>
          <t>正向物流</t>
        </is>
      </c>
      <c r="AG648" s="0" t="inlineStr">
        <is>
          <t>普通</t>
        </is>
      </c>
      <c r="AH648" s="0" t="inlineStr"/>
      <c r="AI648" s="0" t="inlineStr"/>
      <c r="AJ648" s="0" t="inlineStr">
        <is>
          <t>国内</t>
        </is>
      </c>
      <c r="AK648" s="0" t="inlineStr">
        <is>
          <t>创建</t>
        </is>
      </c>
      <c r="AL648" s="0" t="inlineStr"/>
      <c r="AM648" s="0" t="inlineStr"/>
      <c r="AN648" s="0" t="inlineStr">
        <is>
          <t>467-001</t>
        </is>
      </c>
      <c r="AO648" s="0">
        <f>VLOOKUP(B648,AP:AP,1,0)</f>
        <v/>
      </c>
      <c r="AP648" s="11" t="n"/>
      <c r="AQ648" s="0" t="inlineStr"/>
    </row>
    <row r="649">
      <c r="A649" s="0" t="inlineStr"/>
      <c r="B649" s="8" t="n">
        <v>777043134267868</v>
      </c>
      <c r="C649" s="0" t="inlineStr">
        <is>
          <t>3382260426100,8dc7cd4e7f0ffbd40fffa827f552dd27</t>
        </is>
      </c>
      <c r="D649" s="0" t="inlineStr">
        <is>
          <t>2021-05-04 10:55:13</t>
        </is>
      </c>
      <c r="G649" s="0" t="inlineStr"/>
      <c r="K649" s="0" t="inlineStr">
        <is>
          <t>广东磐石市场十五部</t>
        </is>
      </c>
      <c r="L649" s="0" t="n"/>
      <c r="M649" s="0" t="n"/>
      <c r="N649" s="0" t="n"/>
      <c r="O649" s="0" t="n"/>
      <c r="P649" s="0" t="n"/>
      <c r="Q649" s="0" t="n"/>
      <c r="R649" s="0" t="n"/>
      <c r="S649" s="0" t="n"/>
      <c r="T649" s="0" t="n"/>
      <c r="U649" s="0" t="n"/>
      <c r="V649" s="0" t="n"/>
      <c r="W649" s="0" t="n"/>
      <c r="X649" s="0" t="n"/>
      <c r="Y649" s="0" t="n"/>
      <c r="Z649" s="0" t="n"/>
      <c r="AA649" s="0" t="n"/>
      <c r="AB649" s="0" t="n"/>
      <c r="AC649" s="0" t="inlineStr">
        <is>
          <t>盐都区</t>
        </is>
      </c>
      <c r="AD649" s="0" t="inlineStr">
        <is>
          <t>江苏省盐城市盐都区张庄街道张庄秦圣皮鞋</t>
        </is>
      </c>
      <c r="AE649" s="0" t="n"/>
      <c r="AF649" s="0" t="inlineStr">
        <is>
          <t>正向物流</t>
        </is>
      </c>
      <c r="AG649" s="0" t="inlineStr">
        <is>
          <t>普通</t>
        </is>
      </c>
      <c r="AH649" s="0" t="inlineStr"/>
      <c r="AI649" s="0" t="inlineStr">
        <is>
          <t>商品,</t>
        </is>
      </c>
      <c r="AJ649" s="0" t="inlineStr">
        <is>
          <t>国内</t>
        </is>
      </c>
      <c r="AK649" s="0" t="inlineStr">
        <is>
          <t>创建</t>
        </is>
      </c>
      <c r="AL649" s="0" t="inlineStr"/>
      <c r="AM649" s="0" t="inlineStr"/>
      <c r="AN649" s="0" t="inlineStr">
        <is>
          <t>467-001 521</t>
        </is>
      </c>
      <c r="AO649" s="0">
        <f>VLOOKUP(B649,AP:AP,1,0)</f>
        <v/>
      </c>
      <c r="AP649" s="11" t="n"/>
      <c r="AQ649" s="0" t="inlineStr"/>
    </row>
    <row r="650">
      <c r="A650" s="0" t="inlineStr"/>
      <c r="B650" s="8" t="n">
        <v>777043370916117</v>
      </c>
      <c r="C650" s="0" t="inlineStr">
        <is>
          <t>3382260426100,08adcc77b0d88de9ca19ef2a64a1fded</t>
        </is>
      </c>
      <c r="D650" s="0" t="inlineStr">
        <is>
          <t>2021-05-05 09:02:40</t>
        </is>
      </c>
      <c r="G650" s="0" t="inlineStr"/>
      <c r="K650" s="0" t="inlineStr">
        <is>
          <t>山东临沂市场部</t>
        </is>
      </c>
      <c r="L650" s="0" t="n"/>
      <c r="M650" s="0" t="n"/>
      <c r="N650" s="0" t="n"/>
      <c r="O650" s="0" t="n"/>
      <c r="P650" s="0" t="n"/>
      <c r="Q650" s="0" t="n"/>
      <c r="R650" s="0" t="n"/>
      <c r="S650" s="0" t="n"/>
      <c r="T650" s="0" t="n"/>
      <c r="U650" s="0" t="n"/>
      <c r="V650" s="0" t="n"/>
      <c r="W650" s="0" t="n"/>
      <c r="X650" s="0" t="n"/>
      <c r="Y650" s="0" t="n"/>
      <c r="Z650" s="0" t="n"/>
      <c r="AA650" s="0" t="n"/>
      <c r="AB650" s="0" t="n"/>
      <c r="AC650" s="0" t="inlineStr">
        <is>
          <t>盐都区</t>
        </is>
      </c>
      <c r="AD650" s="0" t="inlineStr">
        <is>
          <t>南京师范盐城实验学校高一八班</t>
        </is>
      </c>
      <c r="AE650" s="0" t="n"/>
      <c r="AF650" s="0" t="inlineStr">
        <is>
          <t>正向物流</t>
        </is>
      </c>
      <c r="AG650" s="0" t="inlineStr">
        <is>
          <t>普通</t>
        </is>
      </c>
      <c r="AH650" s="0" t="inlineStr"/>
      <c r="AI650" s="0" t="inlineStr">
        <is>
          <t>商品,</t>
        </is>
      </c>
      <c r="AJ650" s="0" t="inlineStr">
        <is>
          <t>国内</t>
        </is>
      </c>
      <c r="AK650" s="0" t="inlineStr">
        <is>
          <t>创建</t>
        </is>
      </c>
      <c r="AL650" s="0" t="inlineStr"/>
      <c r="AM650" s="0" t="inlineStr"/>
      <c r="AN650" s="0" t="inlineStr">
        <is>
          <t>467-001 559</t>
        </is>
      </c>
      <c r="AO650" s="0">
        <f>VLOOKUP(B650,AP:AP,1,0)</f>
        <v/>
      </c>
      <c r="AP650" s="11" t="n"/>
      <c r="AQ650" s="0" t="inlineStr"/>
    </row>
    <row r="651">
      <c r="A651" s="0" t="inlineStr"/>
      <c r="B651" s="8" t="n">
        <v>773095066512910</v>
      </c>
      <c r="C651" s="0" t="inlineStr">
        <is>
          <t>LP00444720040603,1763576427626265324</t>
        </is>
      </c>
      <c r="D651" s="0" t="inlineStr">
        <is>
          <t>2021-05-02 08:05:14</t>
        </is>
      </c>
      <c r="G651" s="0" t="inlineStr"/>
      <c r="K651" s="0" t="inlineStr">
        <is>
          <t>河南洛阳公司</t>
        </is>
      </c>
      <c r="L651" s="0" t="n"/>
      <c r="M651" s="0" t="n"/>
      <c r="N651" s="0" t="n"/>
      <c r="O651" s="0" t="n"/>
      <c r="P651" s="0" t="n"/>
      <c r="Q651" s="0" t="n"/>
      <c r="R651" s="0" t="n"/>
      <c r="S651" s="0" t="n"/>
      <c r="T651" s="0" t="n"/>
      <c r="U651" s="0" t="n"/>
      <c r="V651" s="0" t="n"/>
      <c r="W651" s="0" t="n"/>
      <c r="X651" s="0" t="n"/>
      <c r="Y651" s="0" t="n"/>
      <c r="Z651" s="0" t="n"/>
      <c r="AA651" s="0" t="n"/>
      <c r="AB651" s="0" t="n"/>
      <c r="AC651" s="0" t="inlineStr">
        <is>
          <t>盐都区</t>
        </is>
      </c>
      <c r="AD651" s="0" t="inlineStr">
        <is>
          <t>新都街道城南新区戴庄路35号 中南世纪城悦城 5号楼703室放云柜里</t>
        </is>
      </c>
      <c r="AE651" s="0" t="n"/>
      <c r="AF651" s="0" t="inlineStr">
        <is>
          <t>正向物流</t>
        </is>
      </c>
      <c r="AG651" s="0" t="inlineStr">
        <is>
          <t>普通</t>
        </is>
      </c>
      <c r="AH651" s="0" t="inlineStr"/>
      <c r="AI651" s="0" t="inlineStr">
        <is>
          <t>商品</t>
        </is>
      </c>
      <c r="AJ651" s="0" t="inlineStr">
        <is>
          <t>国内</t>
        </is>
      </c>
      <c r="AK651" s="0" t="inlineStr">
        <is>
          <t>创建</t>
        </is>
      </c>
      <c r="AL651" s="0" t="inlineStr"/>
      <c r="AM651" s="0" t="inlineStr"/>
      <c r="AN651" s="0" t="inlineStr">
        <is>
          <t>467 001 428</t>
        </is>
      </c>
      <c r="AO651" s="0">
        <f>VLOOKUP(B651,AP:AP,1,0)</f>
        <v/>
      </c>
      <c r="AP651" s="11" t="n"/>
      <c r="AQ651" s="0" t="inlineStr"/>
    </row>
    <row r="652">
      <c r="A652" s="0" t="inlineStr"/>
      <c r="B652" s="8" t="n">
        <v>773095722588135</v>
      </c>
      <c r="C652" s="0" t="inlineStr">
        <is>
          <t>GO0E1050555573212,LP00445271567432</t>
        </is>
      </c>
      <c r="D652" s="0" t="inlineStr">
        <is>
          <t>2021-05-05 18:25:11</t>
        </is>
      </c>
      <c r="G652" s="0" t="inlineStr"/>
      <c r="K652" s="0" t="inlineStr">
        <is>
          <t>福建省市场部九十二部</t>
        </is>
      </c>
      <c r="L652" s="0" t="n"/>
      <c r="M652" s="0" t="n"/>
      <c r="N652" s="0" t="n"/>
      <c r="O652" s="0" t="n"/>
      <c r="P652" s="0" t="n"/>
      <c r="Q652" s="0" t="n"/>
      <c r="R652" s="0" t="n"/>
      <c r="S652" s="0" t="n"/>
      <c r="T652" s="0" t="n"/>
      <c r="U652" s="0" t="n"/>
      <c r="V652" s="0" t="n"/>
      <c r="W652" s="0" t="n"/>
      <c r="X652" s="0" t="n"/>
      <c r="Y652" s="0" t="n"/>
      <c r="Z652" s="0" t="n"/>
      <c r="AA652" s="0" t="n"/>
      <c r="AB652" s="0" t="n"/>
      <c r="AC652" s="0" t="inlineStr">
        <is>
          <t>盐都区</t>
        </is>
      </c>
      <c r="AD652" s="0" t="inlineStr">
        <is>
          <t>郭I猛镇新星I村八组I88号</t>
        </is>
      </c>
      <c r="AE652" s="0" t="n"/>
      <c r="AF652" s="0" t="inlineStr">
        <is>
          <t>正向物流</t>
        </is>
      </c>
      <c r="AG652" s="0" t="inlineStr">
        <is>
          <t>普通</t>
        </is>
      </c>
      <c r="AH652" s="0" t="inlineStr"/>
      <c r="AI652" s="0" t="inlineStr">
        <is>
          <t>商品</t>
        </is>
      </c>
      <c r="AJ652" s="0" t="inlineStr">
        <is>
          <t>国内</t>
        </is>
      </c>
      <c r="AK652" s="0" t="inlineStr">
        <is>
          <t>创建</t>
        </is>
      </c>
      <c r="AL652" s="0" t="inlineStr"/>
      <c r="AM652" s="0" t="inlineStr"/>
      <c r="AN652" s="0" t="inlineStr">
        <is>
          <t>467 001 704</t>
        </is>
      </c>
      <c r="AO652" s="0">
        <f>VLOOKUP(B652,AP:AP,1,0)</f>
        <v/>
      </c>
      <c r="AP652" s="11" t="n"/>
      <c r="AQ652" s="0" t="inlineStr"/>
    </row>
    <row r="653">
      <c r="A653" s="0" t="inlineStr"/>
      <c r="B653" s="8" t="n">
        <v>772013304294374</v>
      </c>
      <c r="C653" s="0" t="inlineStr">
        <is>
          <t>OYSLD202105050619023690,LP00445215519377</t>
        </is>
      </c>
      <c r="D653" s="0" t="inlineStr">
        <is>
          <t>2021-05-05 22:15:04</t>
        </is>
      </c>
      <c r="G653" s="0" t="inlineStr"/>
      <c r="K653" s="0" t="inlineStr">
        <is>
          <t>上海闵行公司</t>
        </is>
      </c>
      <c r="L653" s="0" t="n"/>
      <c r="M653" s="0" t="n"/>
      <c r="N653" s="0" t="n"/>
      <c r="O653" s="0" t="n"/>
      <c r="P653" s="0" t="n"/>
      <c r="Q653" s="0" t="n"/>
      <c r="R653" s="0" t="n"/>
      <c r="S653" s="0" t="n"/>
      <c r="T653" s="0" t="n"/>
      <c r="U653" s="0" t="n"/>
      <c r="V653" s="0" t="n"/>
      <c r="W653" s="0" t="n"/>
      <c r="X653" s="0" t="n"/>
      <c r="Y653" s="0" t="n"/>
      <c r="Z653" s="0" t="n"/>
      <c r="AA653" s="0" t="n"/>
      <c r="AB653" s="0" t="n"/>
      <c r="AC653" s="0" t="inlineStr">
        <is>
          <t>亭湖区</t>
        </is>
      </c>
      <c r="AD653" s="0" t="inlineStr">
        <is>
          <t>江苏省盐城市亭湖区新洋街道盐城新洋街道水岸华庭5503</t>
        </is>
      </c>
      <c r="AE653" s="0" t="n"/>
      <c r="AF653" s="0" t="inlineStr">
        <is>
          <t>正向物流</t>
        </is>
      </c>
      <c r="AG653" s="0" t="inlineStr">
        <is>
          <t>普通</t>
        </is>
      </c>
      <c r="AH653" s="0" t="inlineStr"/>
      <c r="AI653" s="0" t="inlineStr">
        <is>
          <t>S4K0310000</t>
        </is>
      </c>
      <c r="AJ653" s="0" t="inlineStr">
        <is>
          <t>国内</t>
        </is>
      </c>
      <c r="AK653" s="0" t="inlineStr">
        <is>
          <t>创建</t>
        </is>
      </c>
      <c r="AL653" s="0" t="inlineStr"/>
      <c r="AM653" s="0" t="inlineStr"/>
      <c r="AN653" s="0" t="inlineStr">
        <is>
          <t>467-001</t>
        </is>
      </c>
      <c r="AO653" s="0">
        <f>VLOOKUP(B653,AP:AP,1,0)</f>
        <v/>
      </c>
      <c r="AP653" s="11" t="n"/>
      <c r="AQ653" s="0" t="inlineStr"/>
    </row>
    <row r="654">
      <c r="A654" s="0" t="inlineStr"/>
      <c r="B654" s="8" t="n">
        <v>773095911978983</v>
      </c>
      <c r="C654" s="0" t="inlineStr">
        <is>
          <t>LP00445547729756,108796_JY2105060571</t>
        </is>
      </c>
      <c r="D654" s="0" t="inlineStr">
        <is>
          <t>2021-05-06 17:23:36</t>
        </is>
      </c>
      <c r="G654" s="0" t="inlineStr"/>
      <c r="K654" s="0" t="inlineStr">
        <is>
          <t>江苏省市场一百三四部</t>
        </is>
      </c>
      <c r="L654" s="0" t="n"/>
      <c r="M654" s="0" t="n"/>
      <c r="N654" s="0" t="n"/>
      <c r="O654" s="0" t="n"/>
      <c r="P654" s="0" t="n"/>
      <c r="Q654" s="0" t="n"/>
      <c r="R654" s="0" t="n"/>
      <c r="S654" s="0" t="n"/>
      <c r="T654" s="0" t="n"/>
      <c r="U654" s="0" t="n"/>
      <c r="V654" s="0" t="n"/>
      <c r="W654" s="0" t="n"/>
      <c r="X654" s="0" t="n"/>
      <c r="Y654" s="0" t="n"/>
      <c r="Z654" s="0" t="n"/>
      <c r="AA654" s="0" t="n"/>
      <c r="AB654" s="0" t="n"/>
      <c r="AC654" s="0" t="inlineStr">
        <is>
          <t>盐都区</t>
        </is>
      </c>
      <c r="AD654" s="0" t="inlineStr">
        <is>
          <t>盐龙街道盐都区振兴南路汇文公馆3号楼3F汇文足浴</t>
        </is>
      </c>
      <c r="AE654" s="0" t="n"/>
      <c r="AF654" s="0" t="inlineStr">
        <is>
          <t>正向物流</t>
        </is>
      </c>
      <c r="AG654" s="0" t="inlineStr">
        <is>
          <t>普通</t>
        </is>
      </c>
      <c r="AH654" s="0" t="inlineStr"/>
      <c r="AI654" s="0" t="inlineStr">
        <is>
          <t>商品</t>
        </is>
      </c>
      <c r="AJ654" s="0" t="inlineStr">
        <is>
          <t>国内</t>
        </is>
      </c>
      <c r="AK654" s="0" t="inlineStr">
        <is>
          <t>创建</t>
        </is>
      </c>
      <c r="AL654" s="0" t="inlineStr"/>
      <c r="AM654" s="0" t="inlineStr"/>
      <c r="AN654" s="0" t="inlineStr">
        <is>
          <t>467 001 509</t>
        </is>
      </c>
      <c r="AO654" s="0">
        <f>VLOOKUP(B654,AP:AP,1,0)</f>
        <v/>
      </c>
      <c r="AP654" s="11" t="n"/>
      <c r="AQ654" s="0" t="inlineStr"/>
    </row>
    <row r="655">
      <c r="A655" s="0" t="inlineStr"/>
      <c r="B655" s="8" t="n">
        <v>772013311097879</v>
      </c>
      <c r="C655" s="0" t="inlineStr">
        <is>
          <t>OYSLD202105060619131224,LP00445007772601</t>
        </is>
      </c>
      <c r="D655" s="0" t="inlineStr">
        <is>
          <t>2021-05-06 00:30:34</t>
        </is>
      </c>
      <c r="G655" s="0" t="inlineStr"/>
      <c r="K655" s="0" t="inlineStr">
        <is>
          <t>上海闵行公司</t>
        </is>
      </c>
      <c r="L655" s="0" t="n"/>
      <c r="M655" s="0" t="n"/>
      <c r="N655" s="0" t="n"/>
      <c r="O655" s="0" t="n"/>
      <c r="P655" s="0" t="n"/>
      <c r="Q655" s="0" t="n"/>
      <c r="R655" s="0" t="n"/>
      <c r="S655" s="0" t="n"/>
      <c r="T655" s="0" t="n"/>
      <c r="U655" s="0" t="n"/>
      <c r="V655" s="0" t="n"/>
      <c r="W655" s="0" t="n"/>
      <c r="X655" s="0" t="n"/>
      <c r="Y655" s="0" t="n"/>
      <c r="Z655" s="0" t="n"/>
      <c r="AA655" s="0" t="n"/>
      <c r="AB655" s="0" t="n"/>
      <c r="AC655" s="0" t="inlineStr">
        <is>
          <t>盐都区</t>
        </is>
      </c>
      <c r="AD655" s="0" t="inlineStr">
        <is>
          <t>江苏省盐城市盐都区新区管委会兴城社区天澜湾29号楼一单元402室</t>
        </is>
      </c>
      <c r="AE655" s="0" t="n"/>
      <c r="AF655" s="0" t="inlineStr">
        <is>
          <t>正向物流</t>
        </is>
      </c>
      <c r="AG655" s="0" t="inlineStr">
        <is>
          <t>普通</t>
        </is>
      </c>
      <c r="AH655" s="0" t="inlineStr"/>
      <c r="AI655" s="0" t="inlineStr">
        <is>
          <t>S4K0310000</t>
        </is>
      </c>
      <c r="AJ655" s="0" t="inlineStr">
        <is>
          <t>国内</t>
        </is>
      </c>
      <c r="AK655" s="0" t="inlineStr">
        <is>
          <t>创建</t>
        </is>
      </c>
      <c r="AL655" s="0" t="inlineStr"/>
      <c r="AM655" s="0" t="inlineStr"/>
      <c r="AN655" s="0" t="inlineStr">
        <is>
          <t>467-001 504</t>
        </is>
      </c>
      <c r="AO655" s="0">
        <f>VLOOKUP(B655,AP:AP,1,0)</f>
        <v/>
      </c>
      <c r="AP655" s="11" t="n"/>
      <c r="AQ655" s="0" t="inlineStr"/>
    </row>
    <row r="656">
      <c r="A656" s="0" t="inlineStr"/>
      <c r="B656" s="8" t="n">
        <v>773095596471095</v>
      </c>
      <c r="C656" s="0" t="inlineStr">
        <is>
          <t>4793523191301758291,3382260426100</t>
        </is>
      </c>
      <c r="D656" s="0" t="inlineStr">
        <is>
          <t>2021-05-05 09:38:40</t>
        </is>
      </c>
      <c r="G656" s="0" t="inlineStr"/>
      <c r="K656" s="0" t="inlineStr">
        <is>
          <t>河北沧州公司</t>
        </is>
      </c>
      <c r="L656" s="0" t="n"/>
      <c r="M656" s="0" t="n"/>
      <c r="N656" s="0" t="n"/>
      <c r="O656" s="0" t="n"/>
      <c r="P656" s="0" t="n"/>
      <c r="Q656" s="0" t="n"/>
      <c r="R656" s="0" t="n"/>
      <c r="S656" s="0" t="n"/>
      <c r="T656" s="0" t="n"/>
      <c r="U656" s="0" t="n"/>
      <c r="V656" s="0" t="n"/>
      <c r="W656" s="0" t="n"/>
      <c r="X656" s="0" t="n"/>
      <c r="Y656" s="0" t="n"/>
      <c r="Z656" s="0" t="n"/>
      <c r="AA656" s="0" t="n"/>
      <c r="AB656" s="0" t="n"/>
      <c r="AC656" s="0" t="inlineStr">
        <is>
          <t>盐都区</t>
        </is>
      </c>
      <c r="AD656" s="0" t="inlineStr">
        <is>
          <t>盐渎大道660号天澜湾</t>
        </is>
      </c>
      <c r="AE656" s="0" t="n"/>
      <c r="AF656" s="0" t="inlineStr">
        <is>
          <t>正向物流</t>
        </is>
      </c>
      <c r="AG656" s="0" t="inlineStr">
        <is>
          <t>普通</t>
        </is>
      </c>
      <c r="AH656" s="0" t="inlineStr"/>
      <c r="AI656" s="0" t="inlineStr">
        <is>
          <t>商品</t>
        </is>
      </c>
      <c r="AJ656" s="0" t="inlineStr">
        <is>
          <t>国内</t>
        </is>
      </c>
      <c r="AK656" s="0" t="inlineStr">
        <is>
          <t>创建</t>
        </is>
      </c>
      <c r="AL656" s="0" t="inlineStr"/>
      <c r="AM656" s="0" t="inlineStr"/>
      <c r="AN656" s="0" t="inlineStr">
        <is>
          <t>467 001 504</t>
        </is>
      </c>
      <c r="AO656" s="0">
        <f>VLOOKUP(B656,AP:AP,1,0)</f>
        <v/>
      </c>
      <c r="AP656" s="11" t="n"/>
      <c r="AQ656" s="0" t="inlineStr"/>
    </row>
    <row r="657">
      <c r="A657" s="0" t="inlineStr"/>
      <c r="B657" s="8" t="n">
        <v>777043377441113</v>
      </c>
      <c r="C657" s="0" t="inlineStr">
        <is>
          <t>3382260426100,faaa6e7bf28a00b2d93aae5447e47bab</t>
        </is>
      </c>
      <c r="D657" s="0" t="inlineStr">
        <is>
          <t>2021-05-05 08:57:02</t>
        </is>
      </c>
      <c r="G657" s="0" t="inlineStr"/>
      <c r="K657" s="0" t="inlineStr">
        <is>
          <t>山东济宁公司</t>
        </is>
      </c>
      <c r="L657" s="0" t="n"/>
      <c r="M657" s="0" t="n"/>
      <c r="N657" s="0" t="n"/>
      <c r="O657" s="0" t="n"/>
      <c r="P657" s="0" t="n"/>
      <c r="Q657" s="0" t="n"/>
      <c r="R657" s="0" t="n"/>
      <c r="S657" s="0" t="n"/>
      <c r="T657" s="0" t="n"/>
      <c r="U657" s="0" t="n"/>
      <c r="V657" s="0" t="n"/>
      <c r="W657" s="0" t="n"/>
      <c r="X657" s="0" t="n"/>
      <c r="Y657" s="0" t="n"/>
      <c r="Z657" s="0" t="n"/>
      <c r="AA657" s="0" t="n"/>
      <c r="AB657" s="0" t="n"/>
      <c r="AC657" s="0" t="inlineStr">
        <is>
          <t>亭湖区</t>
        </is>
      </c>
      <c r="AD657" s="0" t="inlineStr">
        <is>
          <t>黄山南路12号新嘉源人才公寓11号楼</t>
        </is>
      </c>
      <c r="AE657" s="0" t="n"/>
      <c r="AF657" s="0" t="inlineStr">
        <is>
          <t>正向物流</t>
        </is>
      </c>
      <c r="AG657" s="0" t="inlineStr">
        <is>
          <t>普通</t>
        </is>
      </c>
      <c r="AH657" s="0" t="inlineStr"/>
      <c r="AI657" s="0" t="inlineStr">
        <is>
          <t>商品,</t>
        </is>
      </c>
      <c r="AJ657" s="0" t="inlineStr">
        <is>
          <t>国内</t>
        </is>
      </c>
      <c r="AK657" s="0" t="inlineStr">
        <is>
          <t>创建</t>
        </is>
      </c>
      <c r="AL657" s="0" t="inlineStr"/>
      <c r="AM657" s="0" t="inlineStr"/>
      <c r="AN657" s="0" t="inlineStr">
        <is>
          <t>467-001 ED1</t>
        </is>
      </c>
      <c r="AO657" s="0">
        <f>VLOOKUP(B657,AP:AP,1,0)</f>
        <v/>
      </c>
      <c r="AP657" s="11" t="n"/>
      <c r="AQ657" s="0" t="inlineStr"/>
    </row>
    <row r="658">
      <c r="A658" s="0" t="inlineStr"/>
      <c r="B658" s="8" t="n">
        <v>773095527278514</v>
      </c>
      <c r="C658" s="0" t="inlineStr">
        <is>
          <t>3382260426100,LP00444763824116,1770404797241205542</t>
        </is>
      </c>
      <c r="D658" s="0" t="inlineStr">
        <is>
          <t>2021-05-04 17:02:47</t>
        </is>
      </c>
      <c r="G658" s="0" t="inlineStr"/>
      <c r="K658" s="0" t="inlineStr">
        <is>
          <t>广东广州番禺里仁洞</t>
        </is>
      </c>
      <c r="L658" s="0" t="n"/>
      <c r="M658" s="0" t="n"/>
      <c r="N658" s="0" t="n"/>
      <c r="O658" s="0" t="n"/>
      <c r="P658" s="0" t="n"/>
      <c r="Q658" s="0" t="n"/>
      <c r="R658" s="0" t="n"/>
      <c r="S658" s="0" t="n"/>
      <c r="T658" s="0" t="n"/>
      <c r="U658" s="0" t="n"/>
      <c r="V658" s="0" t="n"/>
      <c r="W658" s="0" t="n"/>
      <c r="X658" s="0" t="n"/>
      <c r="Y658" s="0" t="n"/>
      <c r="Z658" s="0" t="n"/>
      <c r="AA658" s="0" t="n"/>
      <c r="AB658" s="0" t="n"/>
      <c r="AC658" s="0" t="inlineStr">
        <is>
          <t>盐都区</t>
        </is>
      </c>
      <c r="AD658" s="0" t="inlineStr">
        <is>
          <t>新区 管委会恒大名都11号楼</t>
        </is>
      </c>
      <c r="AE658" s="0" t="n"/>
      <c r="AF658" s="0" t="inlineStr">
        <is>
          <t>正向物流</t>
        </is>
      </c>
      <c r="AG658" s="0" t="inlineStr">
        <is>
          <t>普通</t>
        </is>
      </c>
      <c r="AH658" s="0" t="inlineStr"/>
      <c r="AI658" s="0" t="inlineStr">
        <is>
          <t>商品</t>
        </is>
      </c>
      <c r="AJ658" s="0" t="inlineStr">
        <is>
          <t>国内</t>
        </is>
      </c>
      <c r="AK658" s="0" t="inlineStr">
        <is>
          <t>创建</t>
        </is>
      </c>
      <c r="AL658" s="0" t="inlineStr"/>
      <c r="AM658" s="0" t="inlineStr"/>
      <c r="AN658" s="0" t="inlineStr">
        <is>
          <t>467 001 503</t>
        </is>
      </c>
      <c r="AO658" s="0">
        <f>VLOOKUP(B658,AP:AP,1,0)</f>
        <v/>
      </c>
      <c r="AP658" s="11" t="n"/>
      <c r="AQ658" s="0" t="inlineStr"/>
    </row>
    <row r="659">
      <c r="A659" s="0" t="inlineStr"/>
      <c r="B659" s="8" t="n">
        <v>773095552266519</v>
      </c>
      <c r="C659" s="0" t="inlineStr">
        <is>
          <t>LP00442649359950,1739419275467109626</t>
        </is>
      </c>
      <c r="D659" s="0" t="inlineStr">
        <is>
          <t>2021-05-04 20:59:49</t>
        </is>
      </c>
      <c r="G659" s="0" t="inlineStr"/>
      <c r="K659" s="0" t="inlineStr">
        <is>
          <t>广东广州龙腾公司</t>
        </is>
      </c>
      <c r="L659" s="0" t="n"/>
      <c r="M659" s="0" t="n"/>
      <c r="N659" s="0" t="n"/>
      <c r="O659" s="0" t="n"/>
      <c r="P659" s="0" t="n"/>
      <c r="Q659" s="0" t="n"/>
      <c r="R659" s="0" t="n"/>
      <c r="S659" s="0" t="n"/>
      <c r="T659" s="0" t="n"/>
      <c r="U659" s="0" t="n"/>
      <c r="V659" s="0" t="n"/>
      <c r="W659" s="0" t="n"/>
      <c r="X659" s="0" t="n"/>
      <c r="Y659" s="0" t="n"/>
      <c r="Z659" s="0" t="n"/>
      <c r="AA659" s="0" t="n"/>
      <c r="AB659" s="0" t="n"/>
      <c r="AC659" s="0" t="inlineStr">
        <is>
          <t>盐都区</t>
        </is>
      </c>
      <c r="AD659" s="0" t="inlineStr">
        <is>
          <t>新区管委会盐渎大道660号天澜湾25幢</t>
        </is>
      </c>
      <c r="AE659" s="0" t="n"/>
      <c r="AF659" s="0" t="inlineStr">
        <is>
          <t>正向物流</t>
        </is>
      </c>
      <c r="AG659" s="0" t="inlineStr">
        <is>
          <t>普通</t>
        </is>
      </c>
      <c r="AH659" s="0" t="inlineStr"/>
      <c r="AI659" s="0" t="inlineStr">
        <is>
          <t>商品</t>
        </is>
      </c>
      <c r="AJ659" s="0" t="inlineStr">
        <is>
          <t>国内</t>
        </is>
      </c>
      <c r="AK659" s="0" t="inlineStr">
        <is>
          <t>创建</t>
        </is>
      </c>
      <c r="AL659" s="0" t="inlineStr"/>
      <c r="AM659" s="0" t="inlineStr"/>
      <c r="AN659" s="0" t="inlineStr">
        <is>
          <t>467 001 504</t>
        </is>
      </c>
      <c r="AO659" s="0">
        <f>VLOOKUP(B659,AP:AP,1,0)</f>
        <v/>
      </c>
      <c r="AP659" s="11" t="n"/>
      <c r="AQ659" s="0" t="inlineStr"/>
    </row>
    <row r="660">
      <c r="A660" s="0" t="inlineStr"/>
      <c r="B660" s="8" t="n">
        <v>777043405188279</v>
      </c>
      <c r="C660" s="0" t="inlineStr">
        <is>
          <t>3382260426100,fcd9280993211b2dcb8f5ad935aa1f22</t>
        </is>
      </c>
      <c r="D660" s="0" t="inlineStr">
        <is>
          <t>2021-05-05 12:07:04</t>
        </is>
      </c>
      <c r="G660" s="0" t="inlineStr"/>
      <c r="K660" s="0" t="inlineStr">
        <is>
          <t>浙义电子商务四十九部</t>
        </is>
      </c>
      <c r="L660" s="0" t="n"/>
      <c r="M660" s="0" t="n"/>
      <c r="N660" s="0" t="n"/>
      <c r="O660" s="0" t="n"/>
      <c r="P660" s="0" t="n"/>
      <c r="Q660" s="0" t="n"/>
      <c r="R660" s="0" t="n"/>
      <c r="S660" s="0" t="n"/>
      <c r="T660" s="0" t="n"/>
      <c r="U660" s="0" t="n"/>
      <c r="V660" s="0" t="n"/>
      <c r="W660" s="0" t="n"/>
      <c r="X660" s="0" t="n"/>
      <c r="Y660" s="0" t="n"/>
      <c r="Z660" s="0" t="n"/>
      <c r="AA660" s="0" t="n"/>
      <c r="AB660" s="0" t="n"/>
      <c r="AC660" s="0" t="inlineStr">
        <is>
          <t>盐都区</t>
        </is>
      </c>
      <c r="AD660" s="0" t="inlineStr">
        <is>
          <t>新都街道日月路锦城丽景花园15幢</t>
        </is>
      </c>
      <c r="AE660" s="0" t="n"/>
      <c r="AF660" s="0" t="inlineStr">
        <is>
          <t>正向物流</t>
        </is>
      </c>
      <c r="AG660" s="0" t="inlineStr">
        <is>
          <t>普通</t>
        </is>
      </c>
      <c r="AH660" s="0" t="inlineStr"/>
      <c r="AI660" s="0" t="inlineStr">
        <is>
          <t>商品,</t>
        </is>
      </c>
      <c r="AJ660" s="0" t="inlineStr">
        <is>
          <t>国内</t>
        </is>
      </c>
      <c r="AK660" s="0" t="inlineStr">
        <is>
          <t>创建</t>
        </is>
      </c>
      <c r="AL660" s="0" t="inlineStr"/>
      <c r="AM660" s="0" t="inlineStr"/>
      <c r="AN660" s="0" t="inlineStr">
        <is>
          <t>467-001 416</t>
        </is>
      </c>
      <c r="AO660" s="0">
        <f>VLOOKUP(B660,AP:AP,1,0)</f>
        <v/>
      </c>
      <c r="AP660" s="11" t="n"/>
      <c r="AQ660" s="0" t="inlineStr"/>
    </row>
    <row r="661">
      <c r="A661" s="0" t="inlineStr"/>
      <c r="B661" s="8" t="n">
        <v>773095609750614</v>
      </c>
      <c r="C661" s="0" t="inlineStr">
        <is>
          <t>526961600782678144</t>
        </is>
      </c>
      <c r="D661" s="0" t="inlineStr">
        <is>
          <t>2021-05-05 10:23:18</t>
        </is>
      </c>
      <c r="G661" s="0" t="inlineStr"/>
      <c r="K661" s="0" t="inlineStr">
        <is>
          <t>广东磐石从化分部</t>
        </is>
      </c>
      <c r="L661" s="0" t="n"/>
      <c r="M661" s="0" t="n"/>
      <c r="N661" s="0" t="n"/>
      <c r="O661" s="0" t="n"/>
      <c r="P661" s="0" t="n"/>
      <c r="Q661" s="0" t="n"/>
      <c r="R661" s="0" t="n"/>
      <c r="S661" s="0" t="n"/>
      <c r="T661" s="0" t="n"/>
      <c r="U661" s="0" t="n"/>
      <c r="V661" s="0" t="n"/>
      <c r="W661" s="0" t="n"/>
      <c r="X661" s="0" t="n"/>
      <c r="Y661" s="0" t="n"/>
      <c r="Z661" s="0" t="n"/>
      <c r="AA661" s="0" t="n"/>
      <c r="AB661" s="0" t="n"/>
      <c r="AC661" s="0" t="inlineStr">
        <is>
          <t>亭湖区</t>
        </is>
      </c>
      <c r="AD661" s="0" t="inlineStr">
        <is>
          <t>黄海街道钱江方舟57东A栋</t>
        </is>
      </c>
      <c r="AE661" s="0" t="n"/>
      <c r="AF661" s="0" t="inlineStr">
        <is>
          <t>正向物流</t>
        </is>
      </c>
      <c r="AG661" s="0" t="inlineStr">
        <is>
          <t>普通</t>
        </is>
      </c>
      <c r="AH661" s="0" t="inlineStr"/>
      <c r="AI661" s="0" t="inlineStr">
        <is>
          <t>商品</t>
        </is>
      </c>
      <c r="AJ661" s="0" t="inlineStr">
        <is>
          <t>国内</t>
        </is>
      </c>
      <c r="AK661" s="0" t="inlineStr">
        <is>
          <t>创建</t>
        </is>
      </c>
      <c r="AL661" s="0" t="inlineStr"/>
      <c r="AM661" s="0" t="inlineStr"/>
      <c r="AN661" s="0" t="inlineStr">
        <is>
          <t>467 001 813</t>
        </is>
      </c>
      <c r="AO661" s="0">
        <f>VLOOKUP(B661,AP:AP,1,0)</f>
        <v/>
      </c>
      <c r="AP661" s="11" t="n"/>
      <c r="AQ661" s="0" t="inlineStr"/>
    </row>
    <row r="662">
      <c r="A662" s="0" t="inlineStr"/>
      <c r="B662" s="8" t="n">
        <v>773095514572253</v>
      </c>
      <c r="C662" s="0" t="inlineStr">
        <is>
          <t>LBX0321086630500639,LBXTOM77309551457225333918055506</t>
        </is>
      </c>
      <c r="D662" s="0" t="inlineStr">
        <is>
          <t>2021-05-04 16:05:56</t>
        </is>
      </c>
      <c r="G662" s="0" t="inlineStr"/>
      <c r="K662" s="0" t="inlineStr">
        <is>
          <t>C2M嘉兴仓二部</t>
        </is>
      </c>
      <c r="L662" s="0" t="n"/>
      <c r="M662" s="0" t="n"/>
      <c r="N662" s="0" t="n"/>
      <c r="O662" s="0" t="n"/>
      <c r="P662" s="0" t="n"/>
      <c r="Q662" s="0" t="n"/>
      <c r="R662" s="0" t="n"/>
      <c r="S662" s="0" t="n"/>
      <c r="T662" s="0" t="n"/>
      <c r="U662" s="0" t="n"/>
      <c r="V662" s="0" t="n"/>
      <c r="W662" s="0" t="n"/>
      <c r="X662" s="0" t="n"/>
      <c r="Y662" s="0" t="n"/>
      <c r="Z662" s="0" t="n"/>
      <c r="AA662" s="0" t="n"/>
      <c r="AB662" s="0" t="n"/>
      <c r="AC662" s="0" t="inlineStr">
        <is>
          <t>亭湖区</t>
        </is>
      </c>
      <c r="AD662" s="0" t="inlineStr">
        <is>
          <t>新城街道南环路与九华山路交叉口天合光能新工地</t>
        </is>
      </c>
      <c r="AE662" s="0" t="n"/>
      <c r="AF662" s="0" t="inlineStr">
        <is>
          <t>正向物流</t>
        </is>
      </c>
      <c r="AG662" s="0" t="inlineStr">
        <is>
          <t>普通</t>
        </is>
      </c>
      <c r="AH662" s="0" t="inlineStr"/>
      <c r="AI662" s="0" t="inlineStr">
        <is>
          <t>SW-15T716</t>
        </is>
      </c>
      <c r="AJ662" s="0" t="inlineStr">
        <is>
          <t>国内</t>
        </is>
      </c>
      <c r="AK662" s="0" t="inlineStr">
        <is>
          <t>创建</t>
        </is>
      </c>
      <c r="AL662" s="0" t="inlineStr"/>
      <c r="AM662" s="0" t="inlineStr"/>
      <c r="AN662" s="0" t="inlineStr">
        <is>
          <t>467 001 621</t>
        </is>
      </c>
      <c r="AO662" s="0">
        <f>VLOOKUP(B662,AP:AP,1,0)</f>
        <v/>
      </c>
      <c r="AP662" s="11" t="n"/>
      <c r="AQ662" s="0" t="inlineStr"/>
    </row>
    <row r="663">
      <c r="A663" s="0" t="inlineStr"/>
      <c r="B663" s="8" t="n">
        <v>773095845060724</v>
      </c>
      <c r="C663" s="0" t="inlineStr">
        <is>
          <t>LP00445310564373,1775651331957343212</t>
        </is>
      </c>
      <c r="D663" s="0" t="inlineStr">
        <is>
          <t>2021-05-06 13:18:25</t>
        </is>
      </c>
      <c r="G663" s="0" t="inlineStr"/>
      <c r="K663" s="0" t="inlineStr">
        <is>
          <t>山东枣庄公司</t>
        </is>
      </c>
      <c r="L663" s="0" t="n"/>
      <c r="M663" s="0" t="n"/>
      <c r="N663" s="0" t="n"/>
      <c r="O663" s="0" t="n"/>
      <c r="P663" s="0" t="n"/>
      <c r="Q663" s="0" t="n"/>
      <c r="R663" s="0" t="n"/>
      <c r="S663" s="0" t="n"/>
      <c r="T663" s="0" t="n"/>
      <c r="U663" s="0" t="n"/>
      <c r="V663" s="0" t="n"/>
      <c r="W663" s="0" t="n"/>
      <c r="X663" s="0" t="n"/>
      <c r="Y663" s="0" t="n"/>
      <c r="Z663" s="0" t="n"/>
      <c r="AA663" s="0" t="n"/>
      <c r="AB663" s="0" t="n"/>
      <c r="AC663" s="0" t="inlineStr">
        <is>
          <t>阜宁县</t>
        </is>
      </c>
      <c r="AD663" s="0" t="inlineStr">
        <is>
          <t>古河镇古河大街53号惠发麻辣烫，</t>
        </is>
      </c>
      <c r="AE663" s="0" t="n"/>
      <c r="AF663" s="0" t="inlineStr">
        <is>
          <t>正向物流</t>
        </is>
      </c>
      <c r="AG663" s="0" t="inlineStr">
        <is>
          <t>普通</t>
        </is>
      </c>
      <c r="AH663" s="0" t="inlineStr"/>
      <c r="AI663" s="0" t="inlineStr">
        <is>
          <t>商品</t>
        </is>
      </c>
      <c r="AJ663" s="0" t="inlineStr">
        <is>
          <t>国内</t>
        </is>
      </c>
      <c r="AK663" s="0" t="inlineStr">
        <is>
          <t>创建</t>
        </is>
      </c>
      <c r="AL663" s="0" t="inlineStr"/>
      <c r="AM663" s="0" t="inlineStr"/>
      <c r="AN663" s="0" t="inlineStr">
        <is>
          <t>467 001 709</t>
        </is>
      </c>
      <c r="AO663" s="0">
        <f>VLOOKUP(B663,AP:AP,1,0)</f>
        <v/>
      </c>
      <c r="AP663" s="11" t="n"/>
      <c r="AQ663" s="0" t="inlineStr"/>
    </row>
    <row r="664">
      <c r="A664" s="0" t="inlineStr"/>
      <c r="B664" s="8" t="n">
        <v>777043199765511</v>
      </c>
      <c r="C664" s="0" t="inlineStr">
        <is>
          <t>0f85f434f0522ea76e801dff045eb13b,3382260426100</t>
        </is>
      </c>
      <c r="D664" s="0" t="inlineStr">
        <is>
          <t>2021-05-04 09:31:02</t>
        </is>
      </c>
      <c r="G664" s="0" t="inlineStr"/>
      <c r="K664" s="0" t="inlineStr">
        <is>
          <t>广东磐石市场八部</t>
        </is>
      </c>
      <c r="L664" s="0" t="n"/>
      <c r="M664" s="0" t="n"/>
      <c r="N664" s="0" t="n"/>
      <c r="O664" s="0" t="n"/>
      <c r="P664" s="0" t="n"/>
      <c r="Q664" s="0" t="n"/>
      <c r="R664" s="0" t="n"/>
      <c r="S664" s="0" t="n"/>
      <c r="T664" s="0" t="n"/>
      <c r="U664" s="0" t="n"/>
      <c r="V664" s="0" t="n"/>
      <c r="W664" s="0" t="n"/>
      <c r="X664" s="0" t="n"/>
      <c r="Y664" s="0" t="n"/>
      <c r="Z664" s="0" t="n"/>
      <c r="AA664" s="0" t="n"/>
      <c r="AB664" s="0" t="n"/>
      <c r="AC664" s="0" t="inlineStr">
        <is>
          <t>亭湖区</t>
        </is>
      </c>
      <c r="AD664" s="0" t="inlineStr">
        <is>
          <t>江苏省盐城市亭湖区华兴瑞都新城栋603室</t>
        </is>
      </c>
      <c r="AE664" s="0" t="n"/>
      <c r="AF664" s="0" t="inlineStr">
        <is>
          <t>正向物流</t>
        </is>
      </c>
      <c r="AG664" s="0" t="inlineStr">
        <is>
          <t>普通</t>
        </is>
      </c>
      <c r="AH664" s="0" t="inlineStr"/>
      <c r="AI664" s="0" t="inlineStr">
        <is>
          <t>商品,</t>
        </is>
      </c>
      <c r="AJ664" s="0" t="inlineStr">
        <is>
          <t>国内</t>
        </is>
      </c>
      <c r="AK664" s="0" t="inlineStr">
        <is>
          <t>创建</t>
        </is>
      </c>
      <c r="AL664" s="0" t="inlineStr"/>
      <c r="AM664" s="0" t="inlineStr"/>
      <c r="AN664" s="0" t="inlineStr">
        <is>
          <t>467-001 304</t>
        </is>
      </c>
      <c r="AO664" s="0">
        <f>VLOOKUP(B664,AP:AP,1,0)</f>
        <v/>
      </c>
      <c r="AP664" s="11" t="n"/>
      <c r="AQ664" s="0" t="inlineStr"/>
    </row>
    <row r="665">
      <c r="A665" s="0" t="inlineStr"/>
      <c r="B665" s="8" t="n">
        <v>772013309615389</v>
      </c>
      <c r="C665" s="0" t="inlineStr">
        <is>
          <t>bozLJtSRHNwZ21eDE00</t>
        </is>
      </c>
      <c r="D665" s="0" t="inlineStr">
        <is>
          <t>2021-05-06 09:22:09</t>
        </is>
      </c>
      <c r="G665" s="0" t="inlineStr"/>
      <c r="K665" s="0" t="inlineStr">
        <is>
          <t>安徽淮北公司</t>
        </is>
      </c>
      <c r="L665" s="0" t="n"/>
      <c r="M665" s="0" t="n"/>
      <c r="N665" s="0" t="n"/>
      <c r="O665" s="0" t="n"/>
      <c r="P665" s="0" t="n"/>
      <c r="Q665" s="0" t="n"/>
      <c r="R665" s="0" t="n"/>
      <c r="S665" s="0" t="n"/>
      <c r="T665" s="0" t="n"/>
      <c r="U665" s="0" t="n"/>
      <c r="V665" s="0" t="n"/>
      <c r="W665" s="0" t="n"/>
      <c r="X665" s="0" t="n"/>
      <c r="Y665" s="0" t="n"/>
      <c r="Z665" s="0" t="n"/>
      <c r="AA665" s="0" t="n"/>
      <c r="AB665" s="0" t="n"/>
      <c r="AC665" s="0" t="inlineStr">
        <is>
          <t>阜宁县</t>
        </is>
      </c>
      <c r="AD665" s="0" t="inlineStr">
        <is>
          <t>江苏省盐城市阜宁县东沟镇镇南村一组52号</t>
        </is>
      </c>
      <c r="AE665" s="0" t="n"/>
      <c r="AF665" s="0" t="inlineStr">
        <is>
          <t>正向物流</t>
        </is>
      </c>
      <c r="AG665" s="0" t="inlineStr">
        <is>
          <t>普通</t>
        </is>
      </c>
      <c r="AH665" s="0" t="inlineStr"/>
      <c r="AI665" s="0" t="inlineStr">
        <is>
          <t>芦荟凝**荟凝胶</t>
        </is>
      </c>
      <c r="AJ665" s="0" t="inlineStr">
        <is>
          <t>国内</t>
        </is>
      </c>
      <c r="AK665" s="0" t="inlineStr">
        <is>
          <t>创建</t>
        </is>
      </c>
      <c r="AL665" s="0" t="inlineStr"/>
      <c r="AM665" s="0" t="inlineStr"/>
      <c r="AN665" s="0" t="inlineStr">
        <is>
          <t>467-001 709</t>
        </is>
      </c>
      <c r="AO665" s="0">
        <f>VLOOKUP(B665,AP:AP,1,0)</f>
        <v/>
      </c>
      <c r="AP665" s="11" t="n"/>
      <c r="AQ665" s="0" t="inlineStr"/>
    </row>
    <row r="666">
      <c r="A666" s="0" t="inlineStr"/>
      <c r="B666" s="8" t="n">
        <v>773095695157721</v>
      </c>
      <c r="C666" s="0" t="inlineStr">
        <is>
          <t>2021050516114696</t>
        </is>
      </c>
      <c r="D666" s="0" t="inlineStr">
        <is>
          <t>2021-05-05 16:11:47</t>
        </is>
      </c>
      <c r="G666" s="0" t="inlineStr"/>
      <c r="K666" s="0" t="inlineStr">
        <is>
          <t>上海市商品部三部</t>
        </is>
      </c>
      <c r="L666" s="0" t="n"/>
      <c r="M666" s="0" t="n"/>
      <c r="N666" s="0" t="n"/>
      <c r="O666" s="0" t="n"/>
      <c r="P666" s="0" t="n"/>
      <c r="Q666" s="0" t="n"/>
      <c r="R666" s="0" t="n"/>
      <c r="S666" s="0" t="n"/>
      <c r="T666" s="0" t="n"/>
      <c r="U666" s="0" t="n"/>
      <c r="V666" s="0" t="n"/>
      <c r="W666" s="0" t="n"/>
      <c r="X666" s="0" t="n"/>
      <c r="Y666" s="0" t="n"/>
      <c r="Z666" s="0" t="n"/>
      <c r="AA666" s="0" t="n"/>
      <c r="AB666" s="0" t="n"/>
      <c r="AC666" s="0" t="inlineStr">
        <is>
          <t>亭湖区</t>
        </is>
      </c>
      <c r="AD666" s="0" t="inlineStr">
        <is>
          <t>神州路神州豪宛1幢(000000)</t>
        </is>
      </c>
      <c r="AE666" s="0" t="n"/>
      <c r="AF666" s="0" t="inlineStr">
        <is>
          <t>正向物流</t>
        </is>
      </c>
      <c r="AG666" s="0" t="inlineStr">
        <is>
          <t>普通</t>
        </is>
      </c>
      <c r="AH666" s="0" t="inlineStr"/>
      <c r="AI666" s="0" t="inlineStr">
        <is>
          <t>商品</t>
        </is>
      </c>
      <c r="AJ666" s="0" t="inlineStr">
        <is>
          <t>国内</t>
        </is>
      </c>
      <c r="AK666" s="0" t="inlineStr">
        <is>
          <t>创建</t>
        </is>
      </c>
      <c r="AL666" s="0" t="inlineStr"/>
      <c r="AM666" s="0" t="inlineStr"/>
      <c r="AN666" s="0" t="inlineStr">
        <is>
          <t>467 001</t>
        </is>
      </c>
      <c r="AO666" s="0">
        <f>VLOOKUP(B666,AP:AP,1,0)</f>
        <v/>
      </c>
      <c r="AP666" s="11" t="n"/>
      <c r="AQ666" s="0" t="inlineStr"/>
    </row>
    <row r="667">
      <c r="A667" s="0" t="inlineStr"/>
      <c r="B667" s="8" t="n">
        <v>773086963732538</v>
      </c>
      <c r="C667" s="0" t="inlineStr">
        <is>
          <t>LP00437243693004,_JY21031717118</t>
        </is>
      </c>
      <c r="D667" s="0" t="inlineStr">
        <is>
          <t>2021-03-17 13:31:17</t>
        </is>
      </c>
      <c r="G667" s="0" t="inlineStr"/>
      <c r="K667" s="0" t="inlineStr">
        <is>
          <t>浙义电子商务五十一部</t>
        </is>
      </c>
      <c r="L667" s="0" t="n"/>
      <c r="M667" s="0" t="n"/>
      <c r="N667" s="0" t="n"/>
      <c r="O667" s="0" t="n"/>
      <c r="P667" s="0" t="n"/>
      <c r="Q667" s="0" t="n"/>
      <c r="R667" s="0" t="n"/>
      <c r="S667" s="0" t="n"/>
      <c r="T667" s="0" t="n"/>
      <c r="U667" s="0" t="n"/>
      <c r="V667" s="0" t="n"/>
      <c r="W667" s="0" t="n"/>
      <c r="X667" s="0" t="n"/>
      <c r="Y667" s="0" t="n"/>
      <c r="Z667" s="0" t="n"/>
      <c r="AA667" s="0" t="n"/>
      <c r="AB667" s="0" t="n"/>
      <c r="AC667" s="0" t="inlineStr">
        <is>
          <t>亭湖区</t>
        </is>
      </c>
      <c r="AD667" s="0" t="inlineStr">
        <is>
          <t>新河街道新河街道通榆南路新业别墅1118号</t>
        </is>
      </c>
      <c r="AE667" s="0" t="n"/>
      <c r="AF667" s="0" t="inlineStr">
        <is>
          <t>正向物流</t>
        </is>
      </c>
      <c r="AG667" s="0" t="inlineStr">
        <is>
          <t>普通</t>
        </is>
      </c>
      <c r="AH667" s="0" t="inlineStr"/>
      <c r="AI667" s="0" t="inlineStr">
        <is>
          <t>梳子1</t>
        </is>
      </c>
      <c r="AJ667" s="0" t="inlineStr">
        <is>
          <t>国内</t>
        </is>
      </c>
      <c r="AK667" s="0" t="inlineStr">
        <is>
          <t>完结</t>
        </is>
      </c>
      <c r="AL667" s="0" t="inlineStr">
        <is>
          <t>2021-03-19 15:05:20</t>
        </is>
      </c>
      <c r="AM667" s="0" t="inlineStr">
        <is>
          <t>签收</t>
        </is>
      </c>
      <c r="AN667" s="0" t="inlineStr">
        <is>
          <t>467 001 606</t>
        </is>
      </c>
      <c r="AO667" s="0">
        <f>VLOOKUP(B667,AP:AP,1,0)</f>
        <v/>
      </c>
      <c r="AP667" s="11" t="n"/>
      <c r="AQ667" s="0" t="inlineStr"/>
    </row>
    <row r="668">
      <c r="A668" s="0" t="inlineStr"/>
      <c r="B668" s="8" t="n">
        <v>773095653627790</v>
      </c>
      <c r="C668" s="0" t="inlineStr">
        <is>
          <t>LP00444885996158,1292609751597100390</t>
        </is>
      </c>
      <c r="D668" s="0" t="inlineStr">
        <is>
          <t>2021-05-05 13:32:40</t>
        </is>
      </c>
      <c r="G668" s="0" t="inlineStr"/>
      <c r="K668" s="0" t="inlineStr">
        <is>
          <t>广东深圳罗湖布心分部</t>
        </is>
      </c>
      <c r="L668" s="0" t="n"/>
      <c r="M668" s="0" t="n"/>
      <c r="N668" s="0" t="n"/>
      <c r="O668" s="0" t="n"/>
      <c r="P668" s="0" t="n"/>
      <c r="Q668" s="0" t="n"/>
      <c r="R668" s="0" t="n"/>
      <c r="S668" s="0" t="n"/>
      <c r="T668" s="0" t="n"/>
      <c r="U668" s="0" t="n"/>
      <c r="V668" s="0" t="n"/>
      <c r="W668" s="0" t="n"/>
      <c r="X668" s="0" t="n"/>
      <c r="Y668" s="0" t="n"/>
      <c r="Z668" s="0" t="n"/>
      <c r="AA668" s="0" t="n"/>
      <c r="AB668" s="0" t="n"/>
      <c r="AC668" s="0" t="inlineStr">
        <is>
          <t>盐都区</t>
        </is>
      </c>
      <c r="AD668" s="0" t="inlineStr">
        <is>
          <t>新都街道世纪大道5号盐城金融城3号楼22层</t>
        </is>
      </c>
      <c r="AE668" s="0" t="n"/>
      <c r="AF668" s="0" t="inlineStr">
        <is>
          <t>正向物流</t>
        </is>
      </c>
      <c r="AG668" s="0" t="inlineStr">
        <is>
          <t>普通</t>
        </is>
      </c>
      <c r="AH668" s="0" t="inlineStr"/>
      <c r="AI668" s="0" t="inlineStr">
        <is>
          <t>商品</t>
        </is>
      </c>
      <c r="AJ668" s="0" t="inlineStr">
        <is>
          <t>国内</t>
        </is>
      </c>
      <c r="AK668" s="0" t="inlineStr">
        <is>
          <t>创建</t>
        </is>
      </c>
      <c r="AL668" s="0" t="inlineStr"/>
      <c r="AM668" s="0" t="inlineStr"/>
      <c r="AN668" s="0" t="inlineStr">
        <is>
          <t>467 001 401</t>
        </is>
      </c>
      <c r="AO668" s="0">
        <f>VLOOKUP(B668,AP:AP,1,0)</f>
        <v/>
      </c>
      <c r="AP668" s="11" t="n"/>
      <c r="AQ668" s="0" t="inlineStr"/>
    </row>
    <row r="669">
      <c r="A669" s="0" t="inlineStr"/>
      <c r="B669" s="8" t="n">
        <v>777043342065181</v>
      </c>
      <c r="C669" s="0" t="inlineStr">
        <is>
          <t>3382260426100,80e81e3e34988b89950aeea2bcb28d82</t>
        </is>
      </c>
      <c r="D669" s="0" t="inlineStr">
        <is>
          <t>2021-05-05 14:26:57</t>
        </is>
      </c>
      <c r="G669" s="0" t="inlineStr"/>
      <c r="K669" s="0" t="inlineStr">
        <is>
          <t>横岗营业点</t>
        </is>
      </c>
      <c r="L669" s="0" t="n"/>
      <c r="M669" s="0" t="n"/>
      <c r="N669" s="0" t="n"/>
      <c r="O669" s="0" t="n"/>
      <c r="P669" s="0" t="n"/>
      <c r="Q669" s="0" t="n"/>
      <c r="R669" s="0" t="n"/>
      <c r="S669" s="0" t="n"/>
      <c r="T669" s="0" t="n"/>
      <c r="U669" s="0" t="n"/>
      <c r="V669" s="0" t="n"/>
      <c r="W669" s="0" t="n"/>
      <c r="X669" s="0" t="n"/>
      <c r="Y669" s="0" t="n"/>
      <c r="Z669" s="0" t="n"/>
      <c r="AA669" s="0" t="n"/>
      <c r="AB669" s="0" t="n"/>
      <c r="AC669" s="0" t="inlineStr">
        <is>
          <t>亭湖区</t>
        </is>
      </c>
      <c r="AD669" s="0" t="inlineStr">
        <is>
          <t>城中一号7楼702</t>
        </is>
      </c>
      <c r="AE669" s="0" t="n"/>
      <c r="AF669" s="0" t="inlineStr">
        <is>
          <t>正向物流</t>
        </is>
      </c>
      <c r="AG669" s="0" t="inlineStr">
        <is>
          <t>普通</t>
        </is>
      </c>
      <c r="AH669" s="0" t="inlineStr"/>
      <c r="AI669" s="0" t="inlineStr">
        <is>
          <t>商品,</t>
        </is>
      </c>
      <c r="AJ669" s="0" t="inlineStr">
        <is>
          <t>国内</t>
        </is>
      </c>
      <c r="AK669" s="0" t="inlineStr">
        <is>
          <t>创建</t>
        </is>
      </c>
      <c r="AL669" s="0" t="inlineStr"/>
      <c r="AM669" s="0" t="inlineStr"/>
      <c r="AN669" s="0" t="inlineStr">
        <is>
          <t>467-001 303</t>
        </is>
      </c>
      <c r="AO669" s="0">
        <f>VLOOKUP(B669,AP:AP,1,0)</f>
        <v/>
      </c>
      <c r="AP669" s="11" t="n"/>
      <c r="AQ669" s="0" t="inlineStr"/>
    </row>
    <row r="670">
      <c r="A670" s="0" t="inlineStr"/>
      <c r="B670" s="8" t="n">
        <v>772013319536267</v>
      </c>
      <c r="C670" s="0" t="inlineStr">
        <is>
          <t>605066272604524</t>
        </is>
      </c>
      <c r="D670" s="0" t="inlineStr">
        <is>
          <t>2021-05-06 18:41:57</t>
        </is>
      </c>
      <c r="G670" s="0" t="inlineStr"/>
      <c r="K670" s="0" t="inlineStr">
        <is>
          <t>浙江嘉兴大桥营业部</t>
        </is>
      </c>
      <c r="L670" s="0" t="n"/>
      <c r="M670" s="0" t="n"/>
      <c r="N670" s="0" t="n"/>
      <c r="O670" s="0" t="n"/>
      <c r="P670" s="0" t="n"/>
      <c r="Q670" s="0" t="n"/>
      <c r="R670" s="0" t="n"/>
      <c r="S670" s="0" t="n"/>
      <c r="T670" s="0" t="n"/>
      <c r="U670" s="0" t="n"/>
      <c r="V670" s="0" t="n"/>
      <c r="W670" s="0" t="n"/>
      <c r="X670" s="0" t="n"/>
      <c r="Y670" s="0" t="n"/>
      <c r="Z670" s="0" t="n"/>
      <c r="AA670" s="0" t="n"/>
      <c r="AB670" s="0" t="n"/>
      <c r="AC670" s="0" t="inlineStr">
        <is>
          <t>阜宁县</t>
        </is>
      </c>
      <c r="AD670" s="0" t="inlineStr">
        <is>
          <t>古河镇小许村</t>
        </is>
      </c>
      <c r="AE670" s="0" t="n"/>
      <c r="AF670" s="0" t="inlineStr">
        <is>
          <t>正向物流</t>
        </is>
      </c>
      <c r="AG670" s="0" t="inlineStr">
        <is>
          <t>普通</t>
        </is>
      </c>
      <c r="AH670" s="0" t="inlineStr"/>
      <c r="AI670" s="0" t="inlineStr"/>
      <c r="AJ670" s="0" t="inlineStr">
        <is>
          <t>国内</t>
        </is>
      </c>
      <c r="AK670" s="0" t="inlineStr">
        <is>
          <t>创建</t>
        </is>
      </c>
      <c r="AL670" s="0" t="inlineStr"/>
      <c r="AM670" s="0" t="inlineStr"/>
      <c r="AN670" s="0" t="inlineStr">
        <is>
          <t>467-001 709</t>
        </is>
      </c>
      <c r="AO670" s="0">
        <f>VLOOKUP(B670,AP:AP,1,0)</f>
        <v/>
      </c>
      <c r="AP670" s="11" t="n"/>
      <c r="AQ670" s="0" t="inlineStr"/>
    </row>
    <row r="671">
      <c r="A671" s="0" t="inlineStr"/>
      <c r="B671" s="8" t="n">
        <v>773095414385942</v>
      </c>
      <c r="C671" s="0" t="inlineStr">
        <is>
          <t>1291185771790220786,LP00444994955358</t>
        </is>
      </c>
      <c r="D671" s="0" t="inlineStr">
        <is>
          <t>2021-05-04 09:13:20</t>
        </is>
      </c>
      <c r="G671" s="0" t="inlineStr"/>
      <c r="K671" s="0" t="inlineStr">
        <is>
          <t>江苏吴江公司</t>
        </is>
      </c>
      <c r="L671" s="0" t="n"/>
      <c r="M671" s="0" t="n"/>
      <c r="N671" s="0" t="n"/>
      <c r="O671" s="0" t="n"/>
      <c r="P671" s="0" t="n"/>
      <c r="Q671" s="0" t="n"/>
      <c r="R671" s="0" t="n"/>
      <c r="S671" s="0" t="n"/>
      <c r="T671" s="0" t="n"/>
      <c r="U671" s="0" t="n"/>
      <c r="V671" s="0" t="n"/>
      <c r="W671" s="0" t="n"/>
      <c r="X671" s="0" t="n"/>
      <c r="Y671" s="0" t="n"/>
      <c r="Z671" s="0" t="n"/>
      <c r="AA671" s="0" t="n"/>
      <c r="AB671" s="0" t="n"/>
      <c r="AC671" s="0" t="inlineStr">
        <is>
          <t>亭湖区</t>
        </is>
      </c>
      <c r="AD671" s="0" t="inlineStr">
        <is>
          <t>黄尖镇梦译园小区五号楼</t>
        </is>
      </c>
      <c r="AE671" s="0" t="n"/>
      <c r="AF671" s="0" t="inlineStr">
        <is>
          <t>正向物流</t>
        </is>
      </c>
      <c r="AG671" s="0" t="inlineStr">
        <is>
          <t>普通</t>
        </is>
      </c>
      <c r="AH671" s="0" t="inlineStr"/>
      <c r="AI671" s="0" t="inlineStr">
        <is>
          <t>商品</t>
        </is>
      </c>
      <c r="AJ671" s="0" t="inlineStr">
        <is>
          <t>国内</t>
        </is>
      </c>
      <c r="AK671" s="0" t="inlineStr">
        <is>
          <t>创建</t>
        </is>
      </c>
      <c r="AL671" s="0" t="inlineStr"/>
      <c r="AM671" s="0" t="inlineStr"/>
      <c r="AN671" s="0" t="inlineStr">
        <is>
          <t>467 AA1 707</t>
        </is>
      </c>
      <c r="AO671" s="0">
        <f>VLOOKUP(B671,AP:AP,1,0)</f>
        <v/>
      </c>
      <c r="AP671" s="11" t="n"/>
      <c r="AQ671" s="0" t="inlineStr"/>
    </row>
    <row r="672">
      <c r="A672" s="0" t="inlineStr"/>
      <c r="B672" s="8" t="n">
        <v>777043328795143</v>
      </c>
      <c r="C672" s="0" t="inlineStr">
        <is>
          <t>33364e37226ee91be2ca2b5ec01a2a2b,3382260426100</t>
        </is>
      </c>
      <c r="D672" s="0" t="inlineStr">
        <is>
          <t>2021-05-05 13:05:37</t>
        </is>
      </c>
      <c r="G672" s="0" t="inlineStr"/>
      <c r="K672" s="0" t="inlineStr">
        <is>
          <t>湖南长沙业务八部</t>
        </is>
      </c>
      <c r="L672" s="0" t="n"/>
      <c r="M672" s="0" t="n"/>
      <c r="N672" s="0" t="n"/>
      <c r="O672" s="0" t="n"/>
      <c r="P672" s="0" t="n"/>
      <c r="Q672" s="0" t="n"/>
      <c r="R672" s="0" t="n"/>
      <c r="S672" s="0" t="n"/>
      <c r="T672" s="0" t="n"/>
      <c r="U672" s="0" t="n"/>
      <c r="V672" s="0" t="n"/>
      <c r="W672" s="0" t="n"/>
      <c r="X672" s="0" t="n"/>
      <c r="Y672" s="0" t="n"/>
      <c r="Z672" s="0" t="n"/>
      <c r="AA672" s="0" t="n"/>
      <c r="AB672" s="0" t="n"/>
      <c r="AC672" s="0" t="inlineStr">
        <is>
          <t>盐都区</t>
        </is>
      </c>
      <c r="AD672" s="0" t="inlineStr">
        <is>
          <t>紫薇国际广场瑞思学科英语</t>
        </is>
      </c>
      <c r="AE672" s="0" t="n"/>
      <c r="AF672" s="0" t="inlineStr">
        <is>
          <t>正向物流</t>
        </is>
      </c>
      <c r="AG672" s="0" t="inlineStr">
        <is>
          <t>普通</t>
        </is>
      </c>
      <c r="AH672" s="0" t="inlineStr"/>
      <c r="AI672" s="0" t="inlineStr">
        <is>
          <t>商品,</t>
        </is>
      </c>
      <c r="AJ672" s="0" t="inlineStr">
        <is>
          <t>国内</t>
        </is>
      </c>
      <c r="AK672" s="0" t="inlineStr">
        <is>
          <t>创建</t>
        </is>
      </c>
      <c r="AL672" s="0" t="inlineStr"/>
      <c r="AM672" s="0" t="inlineStr"/>
      <c r="AN672" s="0" t="inlineStr">
        <is>
          <t>467-001 401</t>
        </is>
      </c>
      <c r="AO672" s="0">
        <f>VLOOKUP(B672,AP:AP,1,0)</f>
        <v/>
      </c>
      <c r="AP672" s="11" t="n"/>
      <c r="AQ672" s="0" t="inlineStr"/>
    </row>
    <row r="673">
      <c r="A673" s="0" t="inlineStr"/>
      <c r="B673" s="8" t="n">
        <v>773095918592598</v>
      </c>
      <c r="C673" s="0" t="inlineStr">
        <is>
          <t>5042684876</t>
        </is>
      </c>
      <c r="D673" s="0" t="inlineStr">
        <is>
          <t>2021-05-06 17:57:26</t>
        </is>
      </c>
      <c r="G673" s="0" t="inlineStr"/>
      <c r="K673" s="0" t="inlineStr">
        <is>
          <t>江苏南京南林大公司</t>
        </is>
      </c>
      <c r="L673" s="0" t="n"/>
      <c r="M673" s="0" t="n"/>
      <c r="N673" s="0" t="n"/>
      <c r="O673" s="0" t="n"/>
      <c r="P673" s="0" t="n"/>
      <c r="Q673" s="0" t="n"/>
      <c r="R673" s="0" t="n"/>
      <c r="S673" s="0" t="n"/>
      <c r="T673" s="0" t="n"/>
      <c r="U673" s="0" t="n"/>
      <c r="V673" s="0" t="n"/>
      <c r="W673" s="0" t="n"/>
      <c r="X673" s="0" t="n"/>
      <c r="Y673" s="0" t="n"/>
      <c r="Z673" s="0" t="n"/>
      <c r="AA673" s="0" t="n"/>
      <c r="AB673" s="0" t="n"/>
      <c r="AC673" s="0" t="inlineStr">
        <is>
          <t>盐都区</t>
        </is>
      </c>
      <c r="AD673" s="0" t="inlineStr">
        <is>
          <t>郭猛镇郭猛路恒远图文广告</t>
        </is>
      </c>
      <c r="AE673" s="0" t="n"/>
      <c r="AF673" s="0" t="inlineStr">
        <is>
          <t>正向物流</t>
        </is>
      </c>
      <c r="AG673" s="0" t="inlineStr">
        <is>
          <t>普通</t>
        </is>
      </c>
      <c r="AH673" s="0" t="inlineStr"/>
      <c r="AI673" s="0" t="inlineStr">
        <is>
          <t>商品</t>
        </is>
      </c>
      <c r="AJ673" s="0" t="inlineStr">
        <is>
          <t>国内</t>
        </is>
      </c>
      <c r="AK673" s="0" t="inlineStr">
        <is>
          <t>创建</t>
        </is>
      </c>
      <c r="AL673" s="0" t="inlineStr"/>
      <c r="AM673" s="0" t="inlineStr"/>
      <c r="AN673" s="0" t="inlineStr">
        <is>
          <t>467 001 704</t>
        </is>
      </c>
      <c r="AO673" s="0">
        <f>VLOOKUP(B673,AP:AP,1,0)</f>
        <v/>
      </c>
      <c r="AP673" s="11" t="n"/>
      <c r="AQ673" s="0" t="inlineStr"/>
    </row>
    <row r="674">
      <c r="A674" s="0" t="inlineStr"/>
      <c r="B674" s="8" t="n">
        <v>777043155862977</v>
      </c>
      <c r="C674" s="0" t="inlineStr">
        <is>
          <t>3382260426100,66b62fd2722aa87eee186c31852c05cd</t>
        </is>
      </c>
      <c r="D674" s="0" t="inlineStr">
        <is>
          <t>2021-05-04 13:16:38</t>
        </is>
      </c>
      <c r="G674" s="0" t="inlineStr"/>
      <c r="K674" s="0" t="inlineStr">
        <is>
          <t>广西柳州白云公司</t>
        </is>
      </c>
      <c r="L674" s="0" t="n"/>
      <c r="M674" s="0" t="n"/>
      <c r="N674" s="0" t="n"/>
      <c r="O674" s="0" t="n"/>
      <c r="P674" s="0" t="n"/>
      <c r="Q674" s="0" t="n"/>
      <c r="R674" s="0" t="n"/>
      <c r="S674" s="0" t="n"/>
      <c r="T674" s="0" t="n"/>
      <c r="U674" s="0" t="n"/>
      <c r="V674" s="0" t="n"/>
      <c r="W674" s="0" t="n"/>
      <c r="X674" s="0" t="n"/>
      <c r="Y674" s="0" t="n"/>
      <c r="Z674" s="0" t="n"/>
      <c r="AA674" s="0" t="n"/>
      <c r="AB674" s="0" t="n"/>
      <c r="AC674" s="0" t="inlineStr">
        <is>
          <t>盐都区</t>
        </is>
      </c>
      <c r="AD674" s="0" t="inlineStr">
        <is>
          <t>北龙港街道龙新居委会水产路47号</t>
        </is>
      </c>
      <c r="AE674" s="0" t="n"/>
      <c r="AF674" s="0" t="inlineStr">
        <is>
          <t>正向物流</t>
        </is>
      </c>
      <c r="AG674" s="0" t="inlineStr">
        <is>
          <t>普通</t>
        </is>
      </c>
      <c r="AH674" s="0" t="inlineStr"/>
      <c r="AI674" s="0" t="inlineStr">
        <is>
          <t>商品,</t>
        </is>
      </c>
      <c r="AJ674" s="0" t="inlineStr">
        <is>
          <t>国内</t>
        </is>
      </c>
      <c r="AK674" s="0" t="inlineStr">
        <is>
          <t>创建</t>
        </is>
      </c>
      <c r="AL674" s="0" t="inlineStr"/>
      <c r="AM674" s="0" t="inlineStr"/>
      <c r="AN674" s="0" t="inlineStr">
        <is>
          <t>467-001 708</t>
        </is>
      </c>
      <c r="AO674" s="0">
        <f>VLOOKUP(B674,AP:AP,1,0)</f>
        <v/>
      </c>
      <c r="AP674" s="11" t="n"/>
      <c r="AQ674" s="0" t="inlineStr"/>
    </row>
    <row r="675">
      <c r="A675" s="0" t="inlineStr"/>
      <c r="B675" s="8" t="n">
        <v>773095324035008</v>
      </c>
      <c r="C675" s="0" t="inlineStr">
        <is>
          <t>1764711541374095300,LP00444642788058</t>
        </is>
      </c>
      <c r="D675" s="0" t="inlineStr">
        <is>
          <t>2021-05-03 14:37:19</t>
        </is>
      </c>
      <c r="G675" s="0" t="inlineStr"/>
      <c r="K675" s="0" t="inlineStr">
        <is>
          <t>广东磐石深圳华强北</t>
        </is>
      </c>
      <c r="L675" s="0" t="n"/>
      <c r="M675" s="0" t="n"/>
      <c r="N675" s="0" t="n"/>
      <c r="O675" s="0" t="n"/>
      <c r="P675" s="0" t="n"/>
      <c r="Q675" s="0" t="n"/>
      <c r="R675" s="0" t="n"/>
      <c r="S675" s="0" t="n"/>
      <c r="T675" s="0" t="n"/>
      <c r="U675" s="0" t="n"/>
      <c r="V675" s="0" t="n"/>
      <c r="W675" s="0" t="n"/>
      <c r="X675" s="0" t="n"/>
      <c r="Y675" s="0" t="n"/>
      <c r="Z675" s="0" t="n"/>
      <c r="AA675" s="0" t="n"/>
      <c r="AB675" s="0" t="n"/>
      <c r="AC675" s="0" t="inlineStr">
        <is>
          <t>盐都区</t>
        </is>
      </c>
      <c r="AD675" s="0" t="inlineStr">
        <is>
          <t>新区管委会新创路2号创元金域花苑</t>
        </is>
      </c>
      <c r="AE675" s="0" t="n"/>
      <c r="AF675" s="0" t="inlineStr">
        <is>
          <t>正向物流</t>
        </is>
      </c>
      <c r="AG675" s="0" t="inlineStr">
        <is>
          <t>普通</t>
        </is>
      </c>
      <c r="AH675" s="0" t="inlineStr"/>
      <c r="AI675" s="0" t="inlineStr">
        <is>
          <t>商品</t>
        </is>
      </c>
      <c r="AJ675" s="0" t="inlineStr">
        <is>
          <t>国内</t>
        </is>
      </c>
      <c r="AK675" s="0" t="inlineStr">
        <is>
          <t>创建</t>
        </is>
      </c>
      <c r="AL675" s="0" t="inlineStr"/>
      <c r="AM675" s="0" t="inlineStr"/>
      <c r="AN675" s="0" t="inlineStr">
        <is>
          <t>467 001 503</t>
        </is>
      </c>
      <c r="AO675" s="0">
        <f>VLOOKUP(B675,AP:AP,1,0)</f>
        <v/>
      </c>
      <c r="AP675" s="11" t="n"/>
      <c r="AQ675" s="0" t="inlineStr"/>
    </row>
    <row r="676">
      <c r="A676" s="0" t="inlineStr"/>
      <c r="B676" s="8" t="n">
        <v>776300012577695</v>
      </c>
      <c r="C676" s="0" t="inlineStr">
        <is>
          <t>4793627769460068025</t>
        </is>
      </c>
      <c r="D676" s="0" t="inlineStr">
        <is>
          <t>2021-05-06 10:07:13</t>
        </is>
      </c>
      <c r="G676" s="0" t="inlineStr"/>
      <c r="K676" s="0" t="inlineStr">
        <is>
          <t>安徽淮北公司</t>
        </is>
      </c>
      <c r="L676" s="0" t="n"/>
      <c r="M676" s="0" t="n"/>
      <c r="N676" s="0" t="n"/>
      <c r="O676" s="0" t="n"/>
      <c r="P676" s="0" t="n"/>
      <c r="Q676" s="0" t="n"/>
      <c r="R676" s="0" t="n"/>
      <c r="S676" s="0" t="n"/>
      <c r="T676" s="0" t="n"/>
      <c r="U676" s="0" t="n"/>
      <c r="V676" s="0" t="n"/>
      <c r="W676" s="0" t="n"/>
      <c r="X676" s="0" t="n"/>
      <c r="Y676" s="0" t="n"/>
      <c r="Z676" s="0" t="n"/>
      <c r="AA676" s="0" t="n"/>
      <c r="AB676" s="0" t="n"/>
      <c r="AC676" s="0" t="inlineStr">
        <is>
          <t>阜宁县</t>
        </is>
      </c>
      <c r="AD676" s="0" t="inlineStr">
        <is>
          <t>东沟镇爱家爱生活超市</t>
        </is>
      </c>
      <c r="AE676" s="0" t="n"/>
      <c r="AF676" s="0" t="inlineStr">
        <is>
          <t>正向物流</t>
        </is>
      </c>
      <c r="AG676" s="0" t="inlineStr">
        <is>
          <t>普通</t>
        </is>
      </c>
      <c r="AH676" s="0" t="inlineStr"/>
      <c r="AI676" s="0" t="inlineStr">
        <is>
          <t>【约肤富勒烯胎盘素精华】30粒</t>
        </is>
      </c>
      <c r="AJ676" s="0" t="inlineStr">
        <is>
          <t>国内</t>
        </is>
      </c>
      <c r="AK676" s="0" t="inlineStr">
        <is>
          <t>创建</t>
        </is>
      </c>
      <c r="AL676" s="0" t="inlineStr"/>
      <c r="AM676" s="0" t="inlineStr"/>
      <c r="AN676" s="0" t="inlineStr">
        <is>
          <t>467-001 709</t>
        </is>
      </c>
      <c r="AO676" s="0">
        <f>VLOOKUP(B676,AP:AP,1,0)</f>
        <v/>
      </c>
      <c r="AP676" s="11" t="n"/>
      <c r="AQ676" s="0" t="inlineStr"/>
    </row>
    <row r="677">
      <c r="A677" s="0" t="inlineStr"/>
      <c r="B677" s="8" t="n">
        <v>777043392759530</v>
      </c>
      <c r="C677" s="0" t="inlineStr">
        <is>
          <t>3382260426100,e2f29644adfc4bd3abcd2358d62150ce</t>
        </is>
      </c>
      <c r="D677" s="0" t="inlineStr">
        <is>
          <t>2021-05-05 10:56:10</t>
        </is>
      </c>
      <c r="G677" s="0" t="inlineStr"/>
      <c r="K677" s="0" t="inlineStr">
        <is>
          <t>浙江义乌公司</t>
        </is>
      </c>
      <c r="L677" s="0" t="n"/>
      <c r="M677" s="0" t="n"/>
      <c r="N677" s="0" t="n"/>
      <c r="O677" s="0" t="n"/>
      <c r="P677" s="0" t="n"/>
      <c r="Q677" s="0" t="n"/>
      <c r="R677" s="0" t="n"/>
      <c r="S677" s="0" t="n"/>
      <c r="T677" s="0" t="n"/>
      <c r="U677" s="0" t="n"/>
      <c r="V677" s="0" t="n"/>
      <c r="W677" s="0" t="n"/>
      <c r="X677" s="0" t="n"/>
      <c r="Y677" s="0" t="n"/>
      <c r="Z677" s="0" t="n"/>
      <c r="AA677" s="0" t="n"/>
      <c r="AB677" s="0" t="n"/>
      <c r="AC677" s="0" t="inlineStr">
        <is>
          <t>盐都区</t>
        </is>
      </c>
      <c r="AD677" s="0" t="inlineStr">
        <is>
          <t>秦川北路与世钟路交汇处馨隆花苑19号楼1201</t>
        </is>
      </c>
      <c r="AE677" s="0" t="n"/>
      <c r="AF677" s="0" t="inlineStr">
        <is>
          <t>正向物流</t>
        </is>
      </c>
      <c r="AG677" s="0" t="inlineStr">
        <is>
          <t>普通</t>
        </is>
      </c>
      <c r="AH677" s="0" t="inlineStr"/>
      <c r="AI677" s="0" t="inlineStr">
        <is>
          <t>商品,</t>
        </is>
      </c>
      <c r="AJ677" s="0" t="inlineStr">
        <is>
          <t>国内</t>
        </is>
      </c>
      <c r="AK677" s="0" t="inlineStr">
        <is>
          <t>创建</t>
        </is>
      </c>
      <c r="AL677" s="0" t="inlineStr"/>
      <c r="AM677" s="0" t="inlineStr"/>
      <c r="AN677" s="0" t="inlineStr">
        <is>
          <t>467-001 BN1</t>
        </is>
      </c>
      <c r="AO677" s="0">
        <f>VLOOKUP(B677,AP:AP,1,0)</f>
        <v/>
      </c>
      <c r="AP677" s="11" t="n"/>
      <c r="AQ677" s="0" t="inlineStr"/>
    </row>
    <row r="678">
      <c r="A678" s="0" t="inlineStr"/>
      <c r="B678" s="8" t="n">
        <v>773095541718162</v>
      </c>
      <c r="C678" s="0" t="inlineStr">
        <is>
          <t>LP00444949532420,1768499280656338840</t>
        </is>
      </c>
      <c r="D678" s="0" t="inlineStr">
        <is>
          <t>2021-05-04 18:35:43</t>
        </is>
      </c>
      <c r="G678" s="0" t="inlineStr"/>
      <c r="K678" s="0" t="inlineStr">
        <is>
          <t>广东磐石深圳华强北</t>
        </is>
      </c>
      <c r="L678" s="0" t="n"/>
      <c r="M678" s="0" t="n"/>
      <c r="N678" s="0" t="n"/>
      <c r="O678" s="0" t="n"/>
      <c r="P678" s="0" t="n"/>
      <c r="Q678" s="0" t="n"/>
      <c r="R678" s="0" t="n"/>
      <c r="S678" s="0" t="n"/>
      <c r="T678" s="0" t="n"/>
      <c r="U678" s="0" t="n"/>
      <c r="V678" s="0" t="n"/>
      <c r="W678" s="0" t="n"/>
      <c r="X678" s="0" t="n"/>
      <c r="Y678" s="0" t="n"/>
      <c r="Z678" s="0" t="n"/>
      <c r="AA678" s="0" t="n"/>
      <c r="AB678" s="0" t="n"/>
      <c r="AC678" s="0" t="inlineStr">
        <is>
          <t>亭湖区</t>
        </is>
      </c>
      <c r="AD678" s="0" t="inlineStr">
        <is>
          <t>南洋镇青墩才堂村党群服务中心</t>
        </is>
      </c>
      <c r="AE678" s="0" t="n"/>
      <c r="AF678" s="0" t="inlineStr">
        <is>
          <t>正向物流</t>
        </is>
      </c>
      <c r="AG678" s="0" t="inlineStr">
        <is>
          <t>普通</t>
        </is>
      </c>
      <c r="AH678" s="0" t="inlineStr"/>
      <c r="AI678" s="0" t="inlineStr">
        <is>
          <t>商品</t>
        </is>
      </c>
      <c r="AJ678" s="0" t="inlineStr">
        <is>
          <t>国内</t>
        </is>
      </c>
      <c r="AK678" s="0" t="inlineStr">
        <is>
          <t>创建</t>
        </is>
      </c>
      <c r="AL678" s="0" t="inlineStr"/>
      <c r="AM678" s="0" t="inlineStr"/>
      <c r="AN678" s="0" t="inlineStr">
        <is>
          <t>467 001 101</t>
        </is>
      </c>
      <c r="AO678" s="0">
        <f>VLOOKUP(B678,AP:AP,1,0)</f>
        <v/>
      </c>
      <c r="AP678" s="11" t="n"/>
      <c r="AQ678" s="0" t="inlineStr"/>
    </row>
    <row r="679">
      <c r="A679" s="0" t="inlineStr"/>
      <c r="B679" s="8" t="n">
        <v>773095649528423</v>
      </c>
      <c r="C679" s="0" t="inlineStr">
        <is>
          <t>7502628194,LP00445313291316</t>
        </is>
      </c>
      <c r="D679" s="0" t="inlineStr">
        <is>
          <t>2021-05-05 13:19:31</t>
        </is>
      </c>
      <c r="G679" s="0" t="inlineStr"/>
      <c r="K679" s="0" t="inlineStr">
        <is>
          <t>上海闸北大华公司</t>
        </is>
      </c>
      <c r="L679" s="0" t="n"/>
      <c r="M679" s="0" t="n"/>
      <c r="N679" s="0" t="n"/>
      <c r="O679" s="0" t="n"/>
      <c r="P679" s="0" t="n"/>
      <c r="Q679" s="0" t="n"/>
      <c r="R679" s="0" t="n"/>
      <c r="S679" s="0" t="n"/>
      <c r="T679" s="0" t="n"/>
      <c r="U679" s="0" t="n"/>
      <c r="V679" s="0" t="n"/>
      <c r="W679" s="0" t="n"/>
      <c r="X679" s="0" t="n"/>
      <c r="Y679" s="0" t="n"/>
      <c r="Z679" s="0" t="n"/>
      <c r="AA679" s="0" t="n"/>
      <c r="AB679" s="0" t="n"/>
      <c r="AC679" s="0" t="inlineStr">
        <is>
          <t>盐都区</t>
        </is>
      </c>
      <c r="AD679" s="0" t="inlineStr">
        <is>
          <t>江苏省盐城市盐都区盐龙街道秦川南路8</t>
        </is>
      </c>
      <c r="AE679" s="0" t="n"/>
      <c r="AF679" s="0" t="inlineStr">
        <is>
          <t>正向物流</t>
        </is>
      </c>
      <c r="AG679" s="0" t="inlineStr">
        <is>
          <t>普通</t>
        </is>
      </c>
      <c r="AH679" s="0" t="inlineStr"/>
      <c r="AI679" s="0" t="inlineStr">
        <is>
          <t>商品</t>
        </is>
      </c>
      <c r="AJ679" s="0" t="inlineStr">
        <is>
          <t>国内</t>
        </is>
      </c>
      <c r="AK679" s="0" t="inlineStr">
        <is>
          <t>创建</t>
        </is>
      </c>
      <c r="AL679" s="0" t="inlineStr"/>
      <c r="AM679" s="0" t="inlineStr"/>
      <c r="AN679" s="0" t="inlineStr">
        <is>
          <t>467 001 559</t>
        </is>
      </c>
      <c r="AO679" s="0">
        <f>VLOOKUP(B679,AP:AP,1,0)</f>
        <v/>
      </c>
      <c r="AP679" s="11" t="n"/>
      <c r="AQ679" s="0" t="inlineStr"/>
    </row>
    <row r="680">
      <c r="A680" s="0" t="inlineStr"/>
      <c r="B680" s="8" t="n">
        <v>775510270699015</v>
      </c>
      <c r="C680" s="0" t="inlineStr">
        <is>
          <t>E210506103732109184,S0174140670210506</t>
        </is>
      </c>
      <c r="D680" s="0" t="inlineStr">
        <is>
          <t>2021-05-06 10:51:20</t>
        </is>
      </c>
      <c r="G680" s="0" t="inlineStr"/>
      <c r="K680" s="0" t="inlineStr">
        <is>
          <t>浙江义乌公司</t>
        </is>
      </c>
      <c r="L680" s="0" t="n"/>
      <c r="M680" s="0" t="n"/>
      <c r="N680" s="0" t="n"/>
      <c r="O680" s="0" t="n"/>
      <c r="P680" s="0" t="n"/>
      <c r="Q680" s="0" t="n"/>
      <c r="R680" s="0" t="n"/>
      <c r="S680" s="0" t="n"/>
      <c r="T680" s="0" t="n"/>
      <c r="U680" s="0" t="n"/>
      <c r="V680" s="0" t="n"/>
      <c r="W680" s="0" t="n"/>
      <c r="X680" s="0" t="n"/>
      <c r="Y680" s="0" t="n"/>
      <c r="Z680" s="0" t="n"/>
      <c r="AA680" s="0" t="n"/>
      <c r="AB680" s="0" t="n"/>
      <c r="AC680" s="0" t="inlineStr">
        <is>
          <t>盐都区</t>
        </is>
      </c>
      <c r="AD680" s="0" t="inlineStr">
        <is>
          <t>纬四路与经四路交叉口西北角盐城可隆科技特汽车配件(有)</t>
        </is>
      </c>
      <c r="AE680" s="0" t="n"/>
      <c r="AF680" s="0" t="inlineStr">
        <is>
          <t>正向物流</t>
        </is>
      </c>
      <c r="AG680" s="0" t="inlineStr">
        <is>
          <t>普通</t>
        </is>
      </c>
      <c r="AH680" s="0" t="inlineStr"/>
      <c r="AI680" s="0" t="inlineStr">
        <is>
          <t>嘉宝米粉米糊1段纯燕麦米粉227g</t>
        </is>
      </c>
      <c r="AJ680" s="0" t="inlineStr">
        <is>
          <t>国际</t>
        </is>
      </c>
      <c r="AK680" s="0" t="inlineStr">
        <is>
          <t>创建</t>
        </is>
      </c>
      <c r="AL680" s="0" t="inlineStr"/>
      <c r="AM680" s="0" t="inlineStr"/>
      <c r="AN680" s="0" t="inlineStr">
        <is>
          <t>467-001 BN1</t>
        </is>
      </c>
      <c r="AO680" s="0">
        <f>VLOOKUP(B680,AP:AP,1,0)</f>
        <v/>
      </c>
      <c r="AP680" s="11" t="n"/>
      <c r="AQ680" s="0" t="inlineStr"/>
    </row>
    <row r="681">
      <c r="A681" s="0" t="inlineStr"/>
      <c r="B681" s="8" t="n">
        <v>773095593012948</v>
      </c>
      <c r="C681" s="0" t="inlineStr">
        <is>
          <t>1772043339973370960,LP00444822804320</t>
        </is>
      </c>
      <c r="D681" s="0" t="inlineStr">
        <is>
          <t>2021-05-05 09:27:39</t>
        </is>
      </c>
      <c r="G681" s="0" t="inlineStr"/>
      <c r="K681" s="0" t="inlineStr">
        <is>
          <t>江苏通州公司</t>
        </is>
      </c>
      <c r="L681" s="0" t="n"/>
      <c r="M681" s="0" t="n"/>
      <c r="N681" s="0" t="n"/>
      <c r="O681" s="0" t="n"/>
      <c r="P681" s="0" t="n"/>
      <c r="Q681" s="0" t="n"/>
      <c r="R681" s="0" t="n"/>
      <c r="S681" s="0" t="n"/>
      <c r="T681" s="0" t="n"/>
      <c r="U681" s="0" t="n"/>
      <c r="V681" s="0" t="n"/>
      <c r="W681" s="0" t="n"/>
      <c r="X681" s="0" t="n"/>
      <c r="Y681" s="0" t="n"/>
      <c r="Z681" s="0" t="n"/>
      <c r="AA681" s="0" t="n"/>
      <c r="AB681" s="0" t="n"/>
      <c r="AC681" s="0" t="inlineStr">
        <is>
          <t>盐都区</t>
        </is>
      </c>
      <c r="AD681" s="0" t="inlineStr">
        <is>
          <t>盐龙街道 秦川中路馨隆花苑11号楼1601室</t>
        </is>
      </c>
      <c r="AE681" s="0" t="n"/>
      <c r="AF681" s="0" t="inlineStr">
        <is>
          <t>正向物流</t>
        </is>
      </c>
      <c r="AG681" s="0" t="inlineStr">
        <is>
          <t>普通</t>
        </is>
      </c>
      <c r="AH681" s="0" t="inlineStr"/>
      <c r="AI681" s="0" t="inlineStr">
        <is>
          <t>商品</t>
        </is>
      </c>
      <c r="AJ681" s="0" t="inlineStr">
        <is>
          <t>国内</t>
        </is>
      </c>
      <c r="AK681" s="0" t="inlineStr">
        <is>
          <t>创建</t>
        </is>
      </c>
      <c r="AL681" s="0" t="inlineStr"/>
      <c r="AM681" s="0" t="inlineStr"/>
      <c r="AN681" s="0" t="inlineStr">
        <is>
          <t>467 001 BN1</t>
        </is>
      </c>
      <c r="AO681" s="0">
        <f>VLOOKUP(B681,AP:AP,1,0)</f>
        <v/>
      </c>
      <c r="AP681" s="11" t="n"/>
      <c r="AQ681" s="0" t="inlineStr"/>
    </row>
    <row r="682">
      <c r="A682" s="0" t="inlineStr"/>
      <c r="B682" s="8" t="n">
        <v>773095827043043</v>
      </c>
      <c r="C682" s="0" t="inlineStr">
        <is>
          <t>LBX0321846644338715,LBXTOM77309582704304333971445912</t>
        </is>
      </c>
      <c r="D682" s="0" t="inlineStr">
        <is>
          <t>2021-05-06 11:58:21</t>
        </is>
      </c>
      <c r="G682" s="0" t="inlineStr"/>
      <c r="K682" s="0" t="inlineStr">
        <is>
          <t>浙江义乌公司</t>
        </is>
      </c>
      <c r="L682" s="0" t="n"/>
      <c r="M682" s="0" t="n"/>
      <c r="N682" s="0" t="n"/>
      <c r="O682" s="0" t="n"/>
      <c r="P682" s="0" t="n"/>
      <c r="Q682" s="0" t="n"/>
      <c r="R682" s="0" t="n"/>
      <c r="S682" s="0" t="n"/>
      <c r="T682" s="0" t="n"/>
      <c r="U682" s="0" t="n"/>
      <c r="V682" s="0" t="n"/>
      <c r="W682" s="0" t="n"/>
      <c r="X682" s="0" t="n"/>
      <c r="Y682" s="0" t="n"/>
      <c r="Z682" s="0" t="n"/>
      <c r="AA682" s="0" t="n"/>
      <c r="AB682" s="0" t="n"/>
      <c r="AC682" s="0" t="inlineStr">
        <is>
          <t>其它区</t>
        </is>
      </c>
      <c r="AD682" s="0" t="inlineStr">
        <is>
          <t>盐城市城南新区阳光御园9号楼903</t>
        </is>
      </c>
      <c r="AE682" s="0" t="n"/>
      <c r="AF682" s="0" t="inlineStr">
        <is>
          <t>正向物流</t>
        </is>
      </c>
      <c r="AG682" s="0" t="inlineStr">
        <is>
          <t>普通</t>
        </is>
      </c>
      <c r="AH682" s="0" t="inlineStr"/>
      <c r="AI682" s="0" t="inlineStr">
        <is>
          <t>OAC 眼线胶笔,oac 袋子</t>
        </is>
      </c>
      <c r="AJ682" s="0" t="inlineStr">
        <is>
          <t>国内</t>
        </is>
      </c>
      <c r="AK682" s="0" t="inlineStr">
        <is>
          <t>创建</t>
        </is>
      </c>
      <c r="AL682" s="0" t="inlineStr"/>
      <c r="AM682" s="0" t="inlineStr"/>
      <c r="AN682" s="0" t="inlineStr">
        <is>
          <t>467 001 429</t>
        </is>
      </c>
      <c r="AO682" s="0">
        <f>VLOOKUP(B682,AP:AP,1,0)</f>
        <v/>
      </c>
      <c r="AP682" s="11" t="n"/>
      <c r="AQ682" s="0" t="inlineStr"/>
    </row>
    <row r="683">
      <c r="A683" s="0" t="inlineStr"/>
      <c r="B683" s="8" t="n">
        <v>777042985586835</v>
      </c>
      <c r="C683" s="0" t="inlineStr">
        <is>
          <t>3382260426100,49b5288cf7b4e461c6efb1745f4b2f30</t>
        </is>
      </c>
      <c r="D683" s="0" t="inlineStr">
        <is>
          <t>2021-05-03 02:29:46</t>
        </is>
      </c>
      <c r="G683" s="0" t="inlineStr"/>
      <c r="K683" s="0" t="inlineStr">
        <is>
          <t>广东磐石市场十五部</t>
        </is>
      </c>
      <c r="L683" s="0" t="n"/>
      <c r="M683" s="0" t="n"/>
      <c r="N683" s="0" t="n"/>
      <c r="O683" s="0" t="n"/>
      <c r="P683" s="0" t="n"/>
      <c r="Q683" s="0" t="n"/>
      <c r="R683" s="0" t="n"/>
      <c r="S683" s="0" t="n"/>
      <c r="T683" s="0" t="n"/>
      <c r="U683" s="0" t="n"/>
      <c r="V683" s="0" t="n"/>
      <c r="W683" s="0" t="n"/>
      <c r="X683" s="0" t="n"/>
      <c r="Y683" s="0" t="n"/>
      <c r="Z683" s="0" t="n"/>
      <c r="AA683" s="0" t="n"/>
      <c r="AB683" s="0" t="n"/>
      <c r="AC683" s="0" t="inlineStr">
        <is>
          <t>亭湖区</t>
        </is>
      </c>
      <c r="AD683" s="0" t="inlineStr">
        <is>
          <t>怡然居1幢304</t>
        </is>
      </c>
      <c r="AE683" s="0" t="n"/>
      <c r="AF683" s="0" t="inlineStr">
        <is>
          <t>正向物流</t>
        </is>
      </c>
      <c r="AG683" s="0" t="inlineStr">
        <is>
          <t>普通</t>
        </is>
      </c>
      <c r="AH683" s="0" t="inlineStr"/>
      <c r="AI683" s="0" t="inlineStr">
        <is>
          <t>商品,</t>
        </is>
      </c>
      <c r="AJ683" s="0" t="inlineStr">
        <is>
          <t>国内</t>
        </is>
      </c>
      <c r="AK683" s="0" t="inlineStr">
        <is>
          <t>创建</t>
        </is>
      </c>
      <c r="AL683" s="0" t="inlineStr"/>
      <c r="AM683" s="0" t="inlineStr"/>
      <c r="AN683" s="0" t="inlineStr">
        <is>
          <t>467-001</t>
        </is>
      </c>
      <c r="AO683" s="0">
        <f>VLOOKUP(B683,AP:AP,1,0)</f>
        <v/>
      </c>
      <c r="AP683" s="11" t="n"/>
      <c r="AQ683" s="0" t="inlineStr"/>
    </row>
    <row r="684">
      <c r="A684" s="0" t="inlineStr"/>
      <c r="B684" s="8" t="n">
        <v>773095112860481</v>
      </c>
      <c r="C684" s="0" t="inlineStr">
        <is>
          <t>LP00444587103019,1762801344208973156</t>
        </is>
      </c>
      <c r="D684" s="0" t="inlineStr">
        <is>
          <t>2021-05-02 10:41:09</t>
        </is>
      </c>
      <c r="G684" s="0" t="inlineStr"/>
      <c r="K684" s="0" t="inlineStr">
        <is>
          <t>河南商丘第二十二分部</t>
        </is>
      </c>
      <c r="L684" s="0" t="n"/>
      <c r="M684" s="0" t="n"/>
      <c r="N684" s="0" t="n"/>
      <c r="O684" s="0" t="n"/>
      <c r="P684" s="0" t="n"/>
      <c r="Q684" s="0" t="n"/>
      <c r="R684" s="0" t="n"/>
      <c r="S684" s="0" t="n"/>
      <c r="T684" s="0" t="n"/>
      <c r="U684" s="0" t="n"/>
      <c r="V684" s="0" t="n"/>
      <c r="W684" s="0" t="n"/>
      <c r="X684" s="0" t="n"/>
      <c r="Y684" s="0" t="n"/>
      <c r="Z684" s="0" t="n"/>
      <c r="AA684" s="0" t="n"/>
      <c r="AB684" s="0" t="n"/>
      <c r="AC684" s="0" t="inlineStr">
        <is>
          <t>亭湖区</t>
        </is>
      </c>
      <c r="AD684" s="0" t="inlineStr">
        <is>
          <t>黄尖镇江苏省盐城市亭湖区黄尖镇丹顶鹤开元芳草酒店</t>
        </is>
      </c>
      <c r="AE684" s="0" t="n"/>
      <c r="AF684" s="0" t="inlineStr">
        <is>
          <t>正向物流</t>
        </is>
      </c>
      <c r="AG684" s="0" t="inlineStr">
        <is>
          <t>普通</t>
        </is>
      </c>
      <c r="AH684" s="0" t="inlineStr"/>
      <c r="AI684" s="0" t="inlineStr">
        <is>
          <t>商品</t>
        </is>
      </c>
      <c r="AJ684" s="0" t="inlineStr">
        <is>
          <t>国内</t>
        </is>
      </c>
      <c r="AK684" s="0" t="inlineStr">
        <is>
          <t>创建</t>
        </is>
      </c>
      <c r="AL684" s="0" t="inlineStr"/>
      <c r="AM684" s="0" t="inlineStr"/>
      <c r="AN684" s="0" t="inlineStr">
        <is>
          <t>467 AA1 707</t>
        </is>
      </c>
      <c r="AO684" s="0">
        <f>VLOOKUP(B684,AP:AP,1,0)</f>
        <v/>
      </c>
      <c r="AP684" s="11" t="n"/>
      <c r="AQ684" s="0" t="inlineStr"/>
    </row>
    <row r="685">
      <c r="A685" s="0" t="inlineStr"/>
      <c r="B685" s="8" t="n">
        <v>777043187952403</v>
      </c>
      <c r="C685" s="0" t="inlineStr">
        <is>
          <t>3382260426100,0174d9dadef36eb02d33ccc8eed1e0f9</t>
        </is>
      </c>
      <c r="D685" s="0" t="inlineStr">
        <is>
          <t>2021-05-04 08:26:28</t>
        </is>
      </c>
      <c r="G685" s="0" t="inlineStr"/>
      <c r="K685" s="0" t="inlineStr">
        <is>
          <t>山东潍坊寿光公司</t>
        </is>
      </c>
      <c r="L685" s="0" t="n"/>
      <c r="M685" s="0" t="n"/>
      <c r="N685" s="0" t="n"/>
      <c r="O685" s="0" t="n"/>
      <c r="P685" s="0" t="n"/>
      <c r="Q685" s="0" t="n"/>
      <c r="R685" s="0" t="n"/>
      <c r="S685" s="0" t="n"/>
      <c r="T685" s="0" t="n"/>
      <c r="U685" s="0" t="n"/>
      <c r="V685" s="0" t="n"/>
      <c r="W685" s="0" t="n"/>
      <c r="X685" s="0" t="n"/>
      <c r="Y685" s="0" t="n"/>
      <c r="Z685" s="0" t="n"/>
      <c r="AA685" s="0" t="n"/>
      <c r="AB685" s="0" t="n"/>
      <c r="AC685" s="0" t="inlineStr">
        <is>
          <t>盐都区</t>
        </is>
      </c>
      <c r="AD685" s="0" t="inlineStr">
        <is>
          <t>龙冈镇镇中北大门王二车行</t>
        </is>
      </c>
      <c r="AE685" s="0" t="n"/>
      <c r="AF685" s="0" t="inlineStr">
        <is>
          <t>正向物流</t>
        </is>
      </c>
      <c r="AG685" s="0" t="inlineStr">
        <is>
          <t>普通</t>
        </is>
      </c>
      <c r="AH685" s="0" t="inlineStr"/>
      <c r="AI685" s="0" t="inlineStr">
        <is>
          <t>商品,</t>
        </is>
      </c>
      <c r="AJ685" s="0" t="inlineStr">
        <is>
          <t>国内</t>
        </is>
      </c>
      <c r="AK685" s="0" t="inlineStr">
        <is>
          <t>创建</t>
        </is>
      </c>
      <c r="AL685" s="0" t="inlineStr"/>
      <c r="AM685" s="0" t="inlineStr"/>
      <c r="AN685" s="0" t="inlineStr">
        <is>
          <t>467-001 523</t>
        </is>
      </c>
      <c r="AO685" s="0">
        <f>VLOOKUP(B685,AP:AP,1,0)</f>
        <v/>
      </c>
      <c r="AP685" s="11" t="n"/>
      <c r="AQ685" s="0" t="inlineStr"/>
    </row>
    <row r="686">
      <c r="A686" s="0" t="inlineStr"/>
      <c r="B686" s="8" t="n">
        <v>777042758138795</v>
      </c>
      <c r="C686" s="0" t="inlineStr">
        <is>
          <t>3382260426100,92db8b2a5be3f92135bceb74c0f6550b</t>
        </is>
      </c>
      <c r="D686" s="0" t="inlineStr">
        <is>
          <t>2021-04-26 21:01:58</t>
        </is>
      </c>
      <c r="G686" s="0" t="inlineStr"/>
      <c r="K686" s="0" t="inlineStr">
        <is>
          <t>广东磐石市场十部</t>
        </is>
      </c>
      <c r="L686" s="0" t="n"/>
      <c r="M686" s="0" t="n"/>
      <c r="N686" s="0" t="n"/>
      <c r="O686" s="0" t="n"/>
      <c r="P686" s="0" t="n"/>
      <c r="Q686" s="0" t="n"/>
      <c r="R686" s="0" t="n"/>
      <c r="S686" s="0" t="n"/>
      <c r="T686" s="0" t="n"/>
      <c r="U686" s="0" t="n"/>
      <c r="V686" s="0" t="n"/>
      <c r="W686" s="0" t="n"/>
      <c r="X686" s="0" t="n"/>
      <c r="Y686" s="0" t="n"/>
      <c r="Z686" s="0" t="n"/>
      <c r="AA686" s="0" t="n"/>
      <c r="AB686" s="0" t="n"/>
      <c r="AC686" s="0" t="inlineStr">
        <is>
          <t>亭湖区</t>
        </is>
      </c>
      <c r="AD686" s="0" t="inlineStr">
        <is>
          <t>黄海街道(城南新区)解放南路188号缤纷亚洲5065</t>
        </is>
      </c>
      <c r="AE686" s="0" t="n"/>
      <c r="AF686" s="0" t="inlineStr">
        <is>
          <t>正向物流</t>
        </is>
      </c>
      <c r="AG686" s="0" t="inlineStr">
        <is>
          <t>普通</t>
        </is>
      </c>
      <c r="AH686" s="0" t="inlineStr"/>
      <c r="AI686" s="0" t="inlineStr">
        <is>
          <t>商品,</t>
        </is>
      </c>
      <c r="AJ686" s="0" t="inlineStr">
        <is>
          <t>国内</t>
        </is>
      </c>
      <c r="AK686" s="0" t="inlineStr">
        <is>
          <t>创建</t>
        </is>
      </c>
      <c r="AL686" s="0" t="inlineStr"/>
      <c r="AM686" s="0" t="inlineStr"/>
      <c r="AN686" s="0" t="inlineStr">
        <is>
          <t>467-001 805</t>
        </is>
      </c>
      <c r="AO686" s="0">
        <f>VLOOKUP(B686,AP:AP,1,0)</f>
        <v/>
      </c>
      <c r="AP686" s="11" t="n"/>
      <c r="AQ686" s="0" t="inlineStr"/>
    </row>
    <row r="687">
      <c r="A687" s="0" t="inlineStr"/>
      <c r="B687" s="8" t="n">
        <v>773095354840854</v>
      </c>
      <c r="C687" s="0" t="inlineStr">
        <is>
          <t>2112200026144971</t>
        </is>
      </c>
      <c r="D687" s="0" t="inlineStr">
        <is>
          <t>2021-05-03 16:53:05</t>
        </is>
      </c>
      <c r="G687" s="0" t="inlineStr"/>
      <c r="K687" s="0" t="inlineStr">
        <is>
          <t>河南南阳镇平公司</t>
        </is>
      </c>
      <c r="L687" s="0" t="n"/>
      <c r="M687" s="0" t="n"/>
      <c r="N687" s="0" t="n"/>
      <c r="O687" s="0" t="n"/>
      <c r="P687" s="0" t="n"/>
      <c r="Q687" s="0" t="n"/>
      <c r="R687" s="0" t="n"/>
      <c r="S687" s="0" t="n"/>
      <c r="T687" s="0" t="n"/>
      <c r="U687" s="0" t="n"/>
      <c r="V687" s="0" t="n"/>
      <c r="W687" s="0" t="n"/>
      <c r="X687" s="0" t="n"/>
      <c r="Y687" s="0" t="n"/>
      <c r="Z687" s="0" t="n"/>
      <c r="AA687" s="0" t="n"/>
      <c r="AB687" s="0" t="n"/>
      <c r="AC687" s="0" t="inlineStr">
        <is>
          <t>盐都区</t>
        </is>
      </c>
      <c r="AD687" s="0" t="inlineStr">
        <is>
          <t>龙冈镇文化名苑6栋104</t>
        </is>
      </c>
      <c r="AE687" s="0" t="n"/>
      <c r="AF687" s="0" t="inlineStr">
        <is>
          <t>正向物流</t>
        </is>
      </c>
      <c r="AG687" s="0" t="inlineStr">
        <is>
          <t>普通</t>
        </is>
      </c>
      <c r="AH687" s="0" t="inlineStr"/>
      <c r="AI687" s="0" t="inlineStr">
        <is>
          <t>商品</t>
        </is>
      </c>
      <c r="AJ687" s="0" t="inlineStr">
        <is>
          <t>国内</t>
        </is>
      </c>
      <c r="AK687" s="0" t="inlineStr">
        <is>
          <t>创建</t>
        </is>
      </c>
      <c r="AL687" s="0" t="inlineStr"/>
      <c r="AM687" s="0" t="inlineStr"/>
      <c r="AN687" s="0" t="inlineStr">
        <is>
          <t>467 001 523</t>
        </is>
      </c>
      <c r="AO687" s="0">
        <f>VLOOKUP(B687,AP:AP,1,0)</f>
        <v/>
      </c>
      <c r="AP687" s="11" t="n"/>
      <c r="AQ687" s="0" t="inlineStr"/>
    </row>
    <row r="688">
      <c r="A688" s="0" t="inlineStr"/>
      <c r="B688" s="8" t="n">
        <v>777043335107620</v>
      </c>
      <c r="C688" s="0" t="inlineStr">
        <is>
          <t>3382260426100,f5c175214c7f08bc86f8e95bfd292510</t>
        </is>
      </c>
      <c r="D688" s="0" t="inlineStr">
        <is>
          <t>2021-05-05 12:54:01</t>
        </is>
      </c>
      <c r="G688" s="0" t="inlineStr"/>
      <c r="K688" s="0" t="inlineStr">
        <is>
          <t>广东磐石市场十四部</t>
        </is>
      </c>
      <c r="L688" s="0" t="n"/>
      <c r="M688" s="0" t="n"/>
      <c r="N688" s="0" t="n"/>
      <c r="O688" s="0" t="n"/>
      <c r="P688" s="0" t="n"/>
      <c r="Q688" s="0" t="n"/>
      <c r="R688" s="0" t="n"/>
      <c r="S688" s="0" t="n"/>
      <c r="T688" s="0" t="n"/>
      <c r="U688" s="0" t="n"/>
      <c r="V688" s="0" t="n"/>
      <c r="W688" s="0" t="n"/>
      <c r="X688" s="0" t="n"/>
      <c r="Y688" s="0" t="n"/>
      <c r="Z688" s="0" t="n"/>
      <c r="AA688" s="0" t="n"/>
      <c r="AB688" s="0" t="n"/>
      <c r="AC688" s="0" t="inlineStr">
        <is>
          <t>盐都区</t>
        </is>
      </c>
      <c r="AD688" s="0" t="inlineStr">
        <is>
          <t>北龙港镇，华丰空调厂</t>
        </is>
      </c>
      <c r="AE688" s="0" t="n"/>
      <c r="AF688" s="0" t="inlineStr">
        <is>
          <t>正向物流</t>
        </is>
      </c>
      <c r="AG688" s="0" t="inlineStr">
        <is>
          <t>普通</t>
        </is>
      </c>
      <c r="AH688" s="0" t="inlineStr"/>
      <c r="AI688" s="0" t="inlineStr">
        <is>
          <t>商品,</t>
        </is>
      </c>
      <c r="AJ688" s="0" t="inlineStr">
        <is>
          <t>国内</t>
        </is>
      </c>
      <c r="AK688" s="0" t="inlineStr">
        <is>
          <t>创建</t>
        </is>
      </c>
      <c r="AL688" s="0" t="inlineStr"/>
      <c r="AM688" s="0" t="inlineStr"/>
      <c r="AN688" s="0" t="inlineStr">
        <is>
          <t>467-001 708</t>
        </is>
      </c>
      <c r="AO688" s="0">
        <f>VLOOKUP(B688,AP:AP,1,0)</f>
        <v/>
      </c>
      <c r="AP688" s="11" t="n"/>
      <c r="AQ688" s="0" t="inlineStr"/>
    </row>
    <row r="689">
      <c r="A689" s="0" t="inlineStr"/>
      <c r="B689" s="8" t="n">
        <v>777043300334915</v>
      </c>
      <c r="C689" s="0" t="inlineStr">
        <is>
          <t>3382260426100,855c6b85ff80ed2af68a6fbcae51dcba</t>
        </is>
      </c>
      <c r="D689" s="0" t="inlineStr">
        <is>
          <t>2021-05-06 08:27:06</t>
        </is>
      </c>
      <c r="G689" s="0" t="inlineStr"/>
      <c r="K689" s="0" t="inlineStr">
        <is>
          <t>浙江义乌公司</t>
        </is>
      </c>
      <c r="L689" s="0" t="n"/>
      <c r="M689" s="0" t="n"/>
      <c r="N689" s="0" t="n"/>
      <c r="O689" s="0" t="n"/>
      <c r="P689" s="0" t="n"/>
      <c r="Q689" s="0" t="n"/>
      <c r="R689" s="0" t="n"/>
      <c r="S689" s="0" t="n"/>
      <c r="T689" s="0" t="n"/>
      <c r="U689" s="0" t="n"/>
      <c r="V689" s="0" t="n"/>
      <c r="W689" s="0" t="n"/>
      <c r="X689" s="0" t="n"/>
      <c r="Y689" s="0" t="n"/>
      <c r="Z689" s="0" t="n"/>
      <c r="AA689" s="0" t="n"/>
      <c r="AB689" s="0" t="n"/>
      <c r="AC689" s="0" t="inlineStr">
        <is>
          <t>阜宁县</t>
        </is>
      </c>
      <c r="AD689" s="0" t="inlineStr">
        <is>
          <t>江苏省盐城市阜宁县东沟填幸福花苑</t>
        </is>
      </c>
      <c r="AE689" s="0" t="n"/>
      <c r="AF689" s="0" t="inlineStr">
        <is>
          <t>正向物流</t>
        </is>
      </c>
      <c r="AG689" s="0" t="inlineStr">
        <is>
          <t>普通</t>
        </is>
      </c>
      <c r="AH689" s="0" t="inlineStr"/>
      <c r="AI689" s="0" t="inlineStr">
        <is>
          <t>商品,</t>
        </is>
      </c>
      <c r="AJ689" s="0" t="inlineStr">
        <is>
          <t>国内</t>
        </is>
      </c>
      <c r="AK689" s="0" t="inlineStr">
        <is>
          <t>创建</t>
        </is>
      </c>
      <c r="AL689" s="0" t="inlineStr"/>
      <c r="AM689" s="0" t="inlineStr"/>
      <c r="AN689" s="0" t="inlineStr">
        <is>
          <t>467-001 709</t>
        </is>
      </c>
      <c r="AO689" s="0">
        <f>VLOOKUP(B689,AP:AP,1,0)</f>
        <v/>
      </c>
      <c r="AP689" s="11" t="n"/>
      <c r="AQ689" s="0" t="inlineStr"/>
    </row>
    <row r="690">
      <c r="A690" s="0" t="inlineStr"/>
      <c r="B690" s="8" t="n">
        <v>777043331827292</v>
      </c>
      <c r="C690" s="0" t="inlineStr">
        <is>
          <t>3382260426100,b2543c7a7ded62e13d76382f1d9966b2</t>
        </is>
      </c>
      <c r="D690" s="0" t="inlineStr">
        <is>
          <t>2021-05-05 13:23:20</t>
        </is>
      </c>
      <c r="G690" s="0" t="inlineStr"/>
      <c r="K690" s="0" t="inlineStr">
        <is>
          <t>广东磐石市场十五部</t>
        </is>
      </c>
      <c r="L690" s="0" t="n"/>
      <c r="M690" s="0" t="n"/>
      <c r="N690" s="0" t="n"/>
      <c r="O690" s="0" t="n"/>
      <c r="P690" s="0" t="n"/>
      <c r="Q690" s="0" t="n"/>
      <c r="R690" s="0" t="n"/>
      <c r="S690" s="0" t="n"/>
      <c r="T690" s="0" t="n"/>
      <c r="U690" s="0" t="n"/>
      <c r="V690" s="0" t="n"/>
      <c r="W690" s="0" t="n"/>
      <c r="X690" s="0" t="n"/>
      <c r="Y690" s="0" t="n"/>
      <c r="Z690" s="0" t="n"/>
      <c r="AA690" s="0" t="n"/>
      <c r="AB690" s="0" t="n"/>
      <c r="AC690" s="0" t="inlineStr">
        <is>
          <t>阜宁县</t>
        </is>
      </c>
      <c r="AD690" s="0" t="inlineStr">
        <is>
          <t>江苏省盐城市阜宁县古河镇申通快递</t>
        </is>
      </c>
      <c r="AE690" s="0" t="n"/>
      <c r="AF690" s="0" t="inlineStr">
        <is>
          <t>正向物流</t>
        </is>
      </c>
      <c r="AG690" s="0" t="inlineStr">
        <is>
          <t>普通</t>
        </is>
      </c>
      <c r="AH690" s="0" t="inlineStr"/>
      <c r="AI690" s="0" t="inlineStr">
        <is>
          <t>商品,</t>
        </is>
      </c>
      <c r="AJ690" s="0" t="inlineStr">
        <is>
          <t>国内</t>
        </is>
      </c>
      <c r="AK690" s="0" t="inlineStr">
        <is>
          <t>创建</t>
        </is>
      </c>
      <c r="AL690" s="0" t="inlineStr"/>
      <c r="AM690" s="0" t="inlineStr"/>
      <c r="AN690" s="0" t="inlineStr">
        <is>
          <t>467-001 709</t>
        </is>
      </c>
      <c r="AO690" s="0">
        <f>VLOOKUP(B690,AP:AP,1,0)</f>
        <v/>
      </c>
      <c r="AP690" s="11" t="n"/>
      <c r="AQ690" s="0" t="inlineStr"/>
    </row>
    <row r="691">
      <c r="A691" s="0" t="inlineStr"/>
      <c r="B691" s="8" t="n">
        <v>773095594659308</v>
      </c>
      <c r="C691" s="0" t="inlineStr">
        <is>
          <t>LP00445204949742,1770965318647669371</t>
        </is>
      </c>
      <c r="D691" s="0" t="inlineStr">
        <is>
          <t>2021-05-05 09:31:39</t>
        </is>
      </c>
      <c r="G691" s="0" t="inlineStr"/>
      <c r="K691" s="0" t="inlineStr">
        <is>
          <t>广东宝安黄田营业厅</t>
        </is>
      </c>
      <c r="L691" s="0" t="n"/>
      <c r="M691" s="0" t="n"/>
      <c r="N691" s="0" t="n"/>
      <c r="O691" s="0" t="n"/>
      <c r="P691" s="0" t="n"/>
      <c r="Q691" s="0" t="n"/>
      <c r="R691" s="0" t="n"/>
      <c r="S691" s="0" t="n"/>
      <c r="T691" s="0" t="n"/>
      <c r="U691" s="0" t="n"/>
      <c r="V691" s="0" t="n"/>
      <c r="W691" s="0" t="n"/>
      <c r="X691" s="0" t="n"/>
      <c r="Y691" s="0" t="n"/>
      <c r="Z691" s="0" t="n"/>
      <c r="AA691" s="0" t="n"/>
      <c r="AB691" s="0" t="n"/>
      <c r="AC691" s="0" t="inlineStr">
        <is>
          <t>阜宁县</t>
        </is>
      </c>
      <c r="AD691" s="0" t="inlineStr">
        <is>
          <t>古河镇盐淮东路79号</t>
        </is>
      </c>
      <c r="AE691" s="0" t="n"/>
      <c r="AF691" s="0" t="inlineStr">
        <is>
          <t>正向物流</t>
        </is>
      </c>
      <c r="AG691" s="0" t="inlineStr">
        <is>
          <t>普通</t>
        </is>
      </c>
      <c r="AH691" s="0" t="inlineStr"/>
      <c r="AI691" s="0" t="inlineStr">
        <is>
          <t>商品</t>
        </is>
      </c>
      <c r="AJ691" s="0" t="inlineStr">
        <is>
          <t>国内</t>
        </is>
      </c>
      <c r="AK691" s="0" t="inlineStr">
        <is>
          <t>创建</t>
        </is>
      </c>
      <c r="AL691" s="0" t="inlineStr"/>
      <c r="AM691" s="0" t="inlineStr"/>
      <c r="AN691" s="0" t="inlineStr">
        <is>
          <t>467 001 709</t>
        </is>
      </c>
      <c r="AO691" s="0">
        <f>VLOOKUP(B691,AP:AP,1,0)</f>
        <v/>
      </c>
      <c r="AP691" s="11" t="n"/>
      <c r="AQ691" s="0" t="inlineStr"/>
    </row>
    <row r="692">
      <c r="A692" s="0" t="inlineStr"/>
      <c r="B692" s="8" t="n">
        <v>773095470790942</v>
      </c>
      <c r="C692" s="0" t="inlineStr">
        <is>
          <t>1291438165789359780,LP00445102168026</t>
        </is>
      </c>
      <c r="D692" s="0" t="inlineStr">
        <is>
          <t>2021-05-04 13:09:14</t>
        </is>
      </c>
      <c r="G692" s="0" t="inlineStr"/>
      <c r="K692" s="0" t="inlineStr">
        <is>
          <t>福建惠安公司</t>
        </is>
      </c>
      <c r="L692" s="0" t="n"/>
      <c r="M692" s="0" t="n"/>
      <c r="N692" s="0" t="n"/>
      <c r="O692" s="0" t="n"/>
      <c r="P692" s="0" t="n"/>
      <c r="Q692" s="0" t="n"/>
      <c r="R692" s="0" t="n"/>
      <c r="S692" s="0" t="n"/>
      <c r="T692" s="0" t="n"/>
      <c r="U692" s="0" t="n"/>
      <c r="V692" s="0" t="n"/>
      <c r="W692" s="0" t="n"/>
      <c r="X692" s="0" t="n"/>
      <c r="Y692" s="0" t="n"/>
      <c r="Z692" s="0" t="n"/>
      <c r="AA692" s="0" t="n"/>
      <c r="AB692" s="0" t="n"/>
      <c r="AC692" s="0" t="inlineStr">
        <is>
          <t>阜宁县</t>
        </is>
      </c>
      <c r="AD692" s="0" t="inlineStr">
        <is>
          <t>东沟镇北堆村七组</t>
        </is>
      </c>
      <c r="AE692" s="0" t="n"/>
      <c r="AF692" s="0" t="inlineStr">
        <is>
          <t>正向物流</t>
        </is>
      </c>
      <c r="AG692" s="0" t="inlineStr">
        <is>
          <t>普通</t>
        </is>
      </c>
      <c r="AH692" s="0" t="inlineStr"/>
      <c r="AI692" s="0" t="inlineStr">
        <is>
          <t>商品</t>
        </is>
      </c>
      <c r="AJ692" s="0" t="inlineStr">
        <is>
          <t>国内</t>
        </is>
      </c>
      <c r="AK692" s="0" t="inlineStr">
        <is>
          <t>创建</t>
        </is>
      </c>
      <c r="AL692" s="0" t="inlineStr"/>
      <c r="AM692" s="0" t="inlineStr"/>
      <c r="AN692" s="0" t="inlineStr">
        <is>
          <t>467 001 709</t>
        </is>
      </c>
      <c r="AO692" s="0">
        <f>VLOOKUP(B692,AP:AP,1,0)</f>
        <v/>
      </c>
      <c r="AP692" s="11" t="n"/>
      <c r="AQ692" s="0" t="inlineStr"/>
    </row>
    <row r="693">
      <c r="A693" s="0" t="inlineStr"/>
      <c r="B693" s="8" t="n">
        <v>773095832094451</v>
      </c>
      <c r="C693" s="0" t="inlineStr">
        <is>
          <t>LP00445032241832,1774350181388260836</t>
        </is>
      </c>
      <c r="D693" s="0" t="inlineStr">
        <is>
          <t>2021-05-06 12:21:58</t>
        </is>
      </c>
      <c r="G693" s="0" t="inlineStr"/>
      <c r="K693" s="0" t="inlineStr">
        <is>
          <t>安徽利辛公司</t>
        </is>
      </c>
      <c r="L693" s="0" t="n"/>
      <c r="M693" s="0" t="n"/>
      <c r="N693" s="0" t="n"/>
      <c r="O693" s="0" t="n"/>
      <c r="P693" s="0" t="n"/>
      <c r="Q693" s="0" t="n"/>
      <c r="R693" s="0" t="n"/>
      <c r="S693" s="0" t="n"/>
      <c r="T693" s="0" t="n"/>
      <c r="U693" s="0" t="n"/>
      <c r="V693" s="0" t="n"/>
      <c r="W693" s="0" t="n"/>
      <c r="X693" s="0" t="n"/>
      <c r="Y693" s="0" t="n"/>
      <c r="Z693" s="0" t="n"/>
      <c r="AA693" s="0" t="n"/>
      <c r="AB693" s="0" t="n"/>
      <c r="AC693" s="0" t="inlineStr">
        <is>
          <t>阜宁县</t>
        </is>
      </c>
      <c r="AD693" s="0" t="inlineStr">
        <is>
          <t>古河镇古颜村三组66号</t>
        </is>
      </c>
      <c r="AE693" s="0" t="n"/>
      <c r="AF693" s="0" t="inlineStr">
        <is>
          <t>正向物流</t>
        </is>
      </c>
      <c r="AG693" s="0" t="inlineStr">
        <is>
          <t>普通</t>
        </is>
      </c>
      <c r="AH693" s="0" t="inlineStr"/>
      <c r="AI693" s="0" t="inlineStr">
        <is>
          <t>商品</t>
        </is>
      </c>
      <c r="AJ693" s="0" t="inlineStr">
        <is>
          <t>国内</t>
        </is>
      </c>
      <c r="AK693" s="0" t="inlineStr">
        <is>
          <t>创建</t>
        </is>
      </c>
      <c r="AL693" s="0" t="inlineStr"/>
      <c r="AM693" s="0" t="inlineStr"/>
      <c r="AN693" s="0" t="inlineStr">
        <is>
          <t>467 001 709</t>
        </is>
      </c>
      <c r="AO693" s="0">
        <f>VLOOKUP(B693,AP:AP,1,0)</f>
        <v/>
      </c>
      <c r="AP693" s="11" t="n"/>
      <c r="AQ693" s="0" t="inlineStr"/>
    </row>
    <row r="694">
      <c r="A694" s="0" t="inlineStr"/>
      <c r="B694" s="8" t="n">
        <v>777043393489646</v>
      </c>
      <c r="C694" s="0" t="inlineStr">
        <is>
          <t>3382260426100,4e915491467212d0edfd725a86306094</t>
        </is>
      </c>
      <c r="D694" s="0" t="inlineStr">
        <is>
          <t>2021-05-05 10:59:43</t>
        </is>
      </c>
      <c r="G694" s="0" t="inlineStr"/>
      <c r="K694" s="0" t="inlineStr">
        <is>
          <t>广东广州龙洞公司</t>
        </is>
      </c>
      <c r="L694" s="0" t="n"/>
      <c r="M694" s="0" t="n"/>
      <c r="N694" s="0" t="n"/>
      <c r="O694" s="0" t="n"/>
      <c r="P694" s="0" t="n"/>
      <c r="Q694" s="0" t="n"/>
      <c r="R694" s="0" t="n"/>
      <c r="S694" s="0" t="n"/>
      <c r="T694" s="0" t="n"/>
      <c r="U694" s="0" t="n"/>
      <c r="V694" s="0" t="n"/>
      <c r="W694" s="0" t="n"/>
      <c r="X694" s="0" t="n"/>
      <c r="Y694" s="0" t="n"/>
      <c r="Z694" s="0" t="n"/>
      <c r="AA694" s="0" t="n"/>
      <c r="AB694" s="0" t="n"/>
      <c r="AC694" s="0" t="inlineStr">
        <is>
          <t>亭湖区</t>
        </is>
      </c>
      <c r="AD694" s="0" t="inlineStr">
        <is>
          <t>黄尖镇人民路（政府院内）</t>
        </is>
      </c>
      <c r="AE694" s="0" t="n"/>
      <c r="AF694" s="0" t="inlineStr">
        <is>
          <t>正向物流</t>
        </is>
      </c>
      <c r="AG694" s="0" t="inlineStr">
        <is>
          <t>普通</t>
        </is>
      </c>
      <c r="AH694" s="0" t="inlineStr"/>
      <c r="AI694" s="0" t="inlineStr">
        <is>
          <t>商品,</t>
        </is>
      </c>
      <c r="AJ694" s="0" t="inlineStr">
        <is>
          <t>国内</t>
        </is>
      </c>
      <c r="AK694" s="0" t="inlineStr">
        <is>
          <t>创建</t>
        </is>
      </c>
      <c r="AL694" s="0" t="inlineStr"/>
      <c r="AM694" s="0" t="inlineStr"/>
      <c r="AN694" s="0" t="inlineStr">
        <is>
          <t>467-AA1 707</t>
        </is>
      </c>
      <c r="AO694" s="0">
        <f>VLOOKUP(B694,AP:AP,1,0)</f>
        <v/>
      </c>
      <c r="AP694" s="11" t="n"/>
      <c r="AQ694" s="0" t="inlineStr"/>
    </row>
    <row r="695">
      <c r="A695" s="0" t="inlineStr"/>
      <c r="B695" s="8" t="n">
        <v>777043406227039</v>
      </c>
      <c r="C695" s="0" t="inlineStr">
        <is>
          <t>3382260426100,f3afade4ba23fad92e8d7c0e214f32b9</t>
        </is>
      </c>
      <c r="D695" s="0" t="inlineStr">
        <is>
          <t>2021-05-05 11:14:23</t>
        </is>
      </c>
      <c r="G695" s="0" t="inlineStr"/>
      <c r="K695" s="0" t="inlineStr">
        <is>
          <t>浙江苍南公司</t>
        </is>
      </c>
      <c r="L695" s="0" t="n"/>
      <c r="M695" s="0" t="n"/>
      <c r="N695" s="0" t="n"/>
      <c r="O695" s="0" t="n"/>
      <c r="P695" s="0" t="n"/>
      <c r="Q695" s="0" t="n"/>
      <c r="R695" s="0" t="n"/>
      <c r="S695" s="0" t="n"/>
      <c r="T695" s="0" t="n"/>
      <c r="U695" s="0" t="n"/>
      <c r="V695" s="0" t="n"/>
      <c r="W695" s="0" t="n"/>
      <c r="X695" s="0" t="n"/>
      <c r="Y695" s="0" t="n"/>
      <c r="Z695" s="0" t="n"/>
      <c r="AA695" s="0" t="n"/>
      <c r="AB695" s="0" t="n"/>
      <c r="AC695" s="0" t="inlineStr">
        <is>
          <t>亭湖区</t>
        </is>
      </c>
      <c r="AD695" s="0" t="inlineStr">
        <is>
          <t>先锋街道万豪酒店</t>
        </is>
      </c>
      <c r="AE695" s="0" t="n"/>
      <c r="AF695" s="0" t="inlineStr">
        <is>
          <t>正向物流</t>
        </is>
      </c>
      <c r="AG695" s="0" t="inlineStr">
        <is>
          <t>普通</t>
        </is>
      </c>
      <c r="AH695" s="0" t="inlineStr"/>
      <c r="AI695" s="0" t="inlineStr">
        <is>
          <t>商品,</t>
        </is>
      </c>
      <c r="AJ695" s="0" t="inlineStr">
        <is>
          <t>国内</t>
        </is>
      </c>
      <c r="AK695" s="0" t="inlineStr">
        <is>
          <t>创建</t>
        </is>
      </c>
      <c r="AL695" s="0" t="inlineStr"/>
      <c r="AM695" s="0" t="inlineStr"/>
      <c r="AN695" s="0" t="inlineStr">
        <is>
          <t>467-001</t>
        </is>
      </c>
      <c r="AO695" s="0">
        <f>VLOOKUP(B695,AP:AP,1,0)</f>
        <v/>
      </c>
      <c r="AP695" s="11" t="n"/>
      <c r="AQ695" s="0" t="inlineStr"/>
    </row>
    <row r="696">
      <c r="A696" s="0" t="inlineStr"/>
      <c r="B696" s="8" t="n">
        <v>777043344282326</v>
      </c>
      <c r="C696" s="0" t="inlineStr">
        <is>
          <t>3382260426100,dea561c8a4e5e02a4c1aba0cf13b362e</t>
        </is>
      </c>
      <c r="D696" s="0" t="inlineStr">
        <is>
          <t>2021-05-05 13:35:06</t>
        </is>
      </c>
      <c r="G696" s="0" t="inlineStr"/>
      <c r="K696" s="0" t="inlineStr">
        <is>
          <t>江苏新海门公司</t>
        </is>
      </c>
      <c r="L696" s="0" t="n"/>
      <c r="M696" s="0" t="n"/>
      <c r="N696" s="0" t="n"/>
      <c r="O696" s="0" t="n"/>
      <c r="P696" s="0" t="n"/>
      <c r="Q696" s="0" t="n"/>
      <c r="R696" s="0" t="n"/>
      <c r="S696" s="0" t="n"/>
      <c r="T696" s="0" t="n"/>
      <c r="U696" s="0" t="n"/>
      <c r="V696" s="0" t="n"/>
      <c r="W696" s="0" t="n"/>
      <c r="X696" s="0" t="n"/>
      <c r="Y696" s="0" t="n"/>
      <c r="Z696" s="0" t="n"/>
      <c r="AA696" s="0" t="n"/>
      <c r="AB696" s="0" t="n"/>
      <c r="AC696" s="0" t="inlineStr">
        <is>
          <t>阜宁县</t>
        </is>
      </c>
      <c r="AD696" s="0" t="inlineStr">
        <is>
          <t>杨集镇。杨集社区。</t>
        </is>
      </c>
      <c r="AE696" s="0" t="n"/>
      <c r="AF696" s="0" t="inlineStr">
        <is>
          <t>正向物流</t>
        </is>
      </c>
      <c r="AG696" s="0" t="inlineStr">
        <is>
          <t>普通</t>
        </is>
      </c>
      <c r="AH696" s="0" t="inlineStr"/>
      <c r="AI696" s="0" t="inlineStr">
        <is>
          <t>商品,</t>
        </is>
      </c>
      <c r="AJ696" s="0" t="inlineStr">
        <is>
          <t>国内</t>
        </is>
      </c>
      <c r="AK696" s="0" t="inlineStr">
        <is>
          <t>创建</t>
        </is>
      </c>
      <c r="AL696" s="0" t="inlineStr"/>
      <c r="AM696" s="0" t="inlineStr"/>
      <c r="AN696" s="0" t="inlineStr">
        <is>
          <t>467-001 710</t>
        </is>
      </c>
      <c r="AO696" s="0">
        <f>VLOOKUP(B696,AP:AP,1,0)</f>
        <v/>
      </c>
      <c r="AP696" s="11" t="n"/>
      <c r="AQ696" s="0" t="inlineStr"/>
    </row>
    <row r="697">
      <c r="A697" s="0" t="inlineStr"/>
      <c r="B697" s="8" t="n">
        <v>773095331504824</v>
      </c>
      <c r="C697" s="0" t="inlineStr">
        <is>
          <t>1767447289087968570,LP00444809048535</t>
        </is>
      </c>
      <c r="D697" s="0" t="inlineStr">
        <is>
          <t>2021-05-03 15:17:34</t>
        </is>
      </c>
      <c r="G697" s="0" t="inlineStr"/>
      <c r="K697" s="0" t="inlineStr">
        <is>
          <t>广东中山沙溪公司</t>
        </is>
      </c>
      <c r="L697" s="0" t="n"/>
      <c r="M697" s="0" t="n"/>
      <c r="N697" s="0" t="n"/>
      <c r="O697" s="0" t="n"/>
      <c r="P697" s="0" t="n"/>
      <c r="Q697" s="0" t="n"/>
      <c r="R697" s="0" t="n"/>
      <c r="S697" s="0" t="n"/>
      <c r="T697" s="0" t="n"/>
      <c r="U697" s="0" t="n"/>
      <c r="V697" s="0" t="n"/>
      <c r="W697" s="0" t="n"/>
      <c r="X697" s="0" t="n"/>
      <c r="Y697" s="0" t="n"/>
      <c r="Z697" s="0" t="n"/>
      <c r="AA697" s="0" t="n"/>
      <c r="AB697" s="0" t="n"/>
      <c r="AC697" s="0" t="inlineStr">
        <is>
          <t>阜宁县</t>
        </is>
      </c>
      <c r="AD697" s="0" t="inlineStr">
        <is>
          <t>益林镇阜宁县益林镇倪东村</t>
        </is>
      </c>
      <c r="AE697" s="0" t="n"/>
      <c r="AF697" s="0" t="inlineStr">
        <is>
          <t>正向物流</t>
        </is>
      </c>
      <c r="AG697" s="0" t="inlineStr">
        <is>
          <t>普通</t>
        </is>
      </c>
      <c r="AH697" s="0" t="inlineStr"/>
      <c r="AI697" s="0" t="inlineStr">
        <is>
          <t>商品</t>
        </is>
      </c>
      <c r="AJ697" s="0" t="inlineStr">
        <is>
          <t>国内</t>
        </is>
      </c>
      <c r="AK697" s="0" t="inlineStr">
        <is>
          <t>创建</t>
        </is>
      </c>
      <c r="AL697" s="0" t="inlineStr"/>
      <c r="AM697" s="0" t="inlineStr"/>
      <c r="AN697" s="0" t="inlineStr">
        <is>
          <t>467 001 710</t>
        </is>
      </c>
      <c r="AO697" s="0">
        <f>VLOOKUP(B697,AP:AP,1,0)</f>
        <v/>
      </c>
      <c r="AP697" s="11" t="n"/>
      <c r="AQ697" s="0" t="inlineStr"/>
    </row>
    <row r="698">
      <c r="A698" s="0" t="inlineStr"/>
      <c r="B698" s="8" t="n">
        <v>773095714266874</v>
      </c>
      <c r="C698" s="0" t="inlineStr">
        <is>
          <t>LP00445177707912,2110138954242007</t>
        </is>
      </c>
      <c r="D698" s="0" t="inlineStr">
        <is>
          <t>2021-05-05 17:29:26</t>
        </is>
      </c>
      <c r="G698" s="0" t="inlineStr"/>
      <c r="K698" s="0" t="inlineStr">
        <is>
          <t>江苏常州天宁中部公司</t>
        </is>
      </c>
      <c r="L698" s="0" t="n"/>
      <c r="M698" s="0" t="n"/>
      <c r="N698" s="0" t="n"/>
      <c r="O698" s="0" t="n"/>
      <c r="P698" s="0" t="n"/>
      <c r="Q698" s="0" t="n"/>
      <c r="R698" s="0" t="n"/>
      <c r="S698" s="0" t="n"/>
      <c r="T698" s="0" t="n"/>
      <c r="U698" s="0" t="n"/>
      <c r="V698" s="0" t="n"/>
      <c r="W698" s="0" t="n"/>
      <c r="X698" s="0" t="n"/>
      <c r="Y698" s="0" t="n"/>
      <c r="Z698" s="0" t="n"/>
      <c r="AA698" s="0" t="n"/>
      <c r="AB698" s="0" t="n"/>
      <c r="AC698" s="0" t="inlineStr">
        <is>
          <t>阜宁县</t>
        </is>
      </c>
      <c r="AD698" s="0" t="inlineStr">
        <is>
          <t>益林镇杨集</t>
        </is>
      </c>
      <c r="AE698" s="0" t="n"/>
      <c r="AF698" s="0" t="inlineStr">
        <is>
          <t>正向物流</t>
        </is>
      </c>
      <c r="AG698" s="0" t="inlineStr">
        <is>
          <t>普通</t>
        </is>
      </c>
      <c r="AH698" s="0" t="inlineStr"/>
      <c r="AI698" s="0" t="inlineStr">
        <is>
          <t>商品</t>
        </is>
      </c>
      <c r="AJ698" s="0" t="inlineStr">
        <is>
          <t>国内</t>
        </is>
      </c>
      <c r="AK698" s="0" t="inlineStr">
        <is>
          <t>创建</t>
        </is>
      </c>
      <c r="AL698" s="0" t="inlineStr"/>
      <c r="AM698" s="0" t="inlineStr"/>
      <c r="AN698" s="0" t="inlineStr">
        <is>
          <t>467 001 710</t>
        </is>
      </c>
      <c r="AO698" s="0">
        <f>VLOOKUP(B698,AP:AP,1,0)</f>
        <v/>
      </c>
      <c r="AP698" s="11" t="n"/>
      <c r="AQ698" s="0" t="inlineStr"/>
    </row>
    <row r="699">
      <c r="A699" s="0" t="inlineStr"/>
      <c r="B699" s="8" t="n">
        <v>777043438272556</v>
      </c>
      <c r="C699" s="0" t="inlineStr">
        <is>
          <t>3382260426100,114e4bb1a4979c026965ca7bed5baa29</t>
        </is>
      </c>
      <c r="D699" s="0" t="inlineStr">
        <is>
          <t>2021-05-04 18:41:23</t>
        </is>
      </c>
      <c r="G699" s="0" t="inlineStr"/>
      <c r="K699" s="0" t="inlineStr">
        <is>
          <t>广东广州广汕</t>
        </is>
      </c>
      <c r="L699" s="0" t="n"/>
      <c r="M699" s="0" t="n"/>
      <c r="N699" s="0" t="n"/>
      <c r="O699" s="0" t="n"/>
      <c r="P699" s="0" t="n"/>
      <c r="Q699" s="0" t="n"/>
      <c r="R699" s="0" t="n"/>
      <c r="S699" s="0" t="n"/>
      <c r="T699" s="0" t="n"/>
      <c r="U699" s="0" t="n"/>
      <c r="V699" s="0" t="n"/>
      <c r="W699" s="0" t="n"/>
      <c r="X699" s="0" t="n"/>
      <c r="Y699" s="0" t="n"/>
      <c r="Z699" s="0" t="n"/>
      <c r="AA699" s="0" t="n"/>
      <c r="AB699" s="0" t="n"/>
      <c r="AC699" s="0" t="inlineStr">
        <is>
          <t>阜宁县</t>
        </is>
      </c>
      <c r="AD699" s="0" t="inlineStr">
        <is>
          <t>盐城市阜宁县益林镇新苑路10-5</t>
        </is>
      </c>
      <c r="AE699" s="0" t="n"/>
      <c r="AF699" s="0" t="inlineStr">
        <is>
          <t>正向物流</t>
        </is>
      </c>
      <c r="AG699" s="0" t="inlineStr">
        <is>
          <t>普通</t>
        </is>
      </c>
      <c r="AH699" s="0" t="inlineStr"/>
      <c r="AI699" s="0" t="inlineStr">
        <is>
          <t>商品,</t>
        </is>
      </c>
      <c r="AJ699" s="0" t="inlineStr">
        <is>
          <t>国内</t>
        </is>
      </c>
      <c r="AK699" s="0" t="inlineStr">
        <is>
          <t>创建</t>
        </is>
      </c>
      <c r="AL699" s="0" t="inlineStr"/>
      <c r="AM699" s="0" t="inlineStr"/>
      <c r="AN699" s="0" t="inlineStr">
        <is>
          <t>467-001 710</t>
        </is>
      </c>
      <c r="AO699" s="0">
        <f>VLOOKUP(B699,AP:AP,1,0)</f>
        <v/>
      </c>
      <c r="AP699" s="11" t="n"/>
      <c r="AQ699" s="0" t="inlineStr"/>
    </row>
    <row r="700">
      <c r="A700" s="0" t="inlineStr"/>
      <c r="B700" s="8" t="n">
        <v>777043150124497</v>
      </c>
      <c r="C700" s="0" t="inlineStr">
        <is>
          <t>3382260426100,8bdc272af4d799b146aea4fd3c11827c</t>
        </is>
      </c>
      <c r="D700" s="0" t="inlineStr">
        <is>
          <t>2021-05-04 14:02:25</t>
        </is>
      </c>
      <c r="G700" s="0" t="inlineStr"/>
      <c r="K700" s="0" t="inlineStr">
        <is>
          <t>浙义电子商务五十一部</t>
        </is>
      </c>
      <c r="L700" s="0" t="n"/>
      <c r="M700" s="0" t="n"/>
      <c r="N700" s="0" t="n"/>
      <c r="O700" s="0" t="n"/>
      <c r="P700" s="0" t="n"/>
      <c r="Q700" s="0" t="n"/>
      <c r="R700" s="0" t="n"/>
      <c r="S700" s="0" t="n"/>
      <c r="T700" s="0" t="n"/>
      <c r="U700" s="0" t="n"/>
      <c r="V700" s="0" t="n"/>
      <c r="W700" s="0" t="n"/>
      <c r="X700" s="0" t="n"/>
      <c r="Y700" s="0" t="n"/>
      <c r="Z700" s="0" t="n"/>
      <c r="AA700" s="0" t="n"/>
      <c r="AB700" s="0" t="n"/>
      <c r="AC700" s="0" t="inlineStr">
        <is>
          <t>阜宁县</t>
        </is>
      </c>
      <c r="AD700" s="0" t="inlineStr">
        <is>
          <t>益林镇新邮局对面朱记修补</t>
        </is>
      </c>
      <c r="AE700" s="0" t="n"/>
      <c r="AF700" s="0" t="inlineStr">
        <is>
          <t>正向物流</t>
        </is>
      </c>
      <c r="AG700" s="0" t="inlineStr">
        <is>
          <t>普通</t>
        </is>
      </c>
      <c r="AH700" s="0" t="inlineStr"/>
      <c r="AI700" s="0" t="inlineStr">
        <is>
          <t>商品,</t>
        </is>
      </c>
      <c r="AJ700" s="0" t="inlineStr">
        <is>
          <t>国内</t>
        </is>
      </c>
      <c r="AK700" s="0" t="inlineStr">
        <is>
          <t>创建</t>
        </is>
      </c>
      <c r="AL700" s="0" t="inlineStr"/>
      <c r="AM700" s="0" t="inlineStr"/>
      <c r="AN700" s="0" t="inlineStr">
        <is>
          <t>467-001 710</t>
        </is>
      </c>
      <c r="AO700" s="0">
        <f>VLOOKUP(B700,AP:AP,1,0)</f>
        <v/>
      </c>
      <c r="AP700" s="11" t="n"/>
      <c r="AQ700" s="0" t="inlineStr"/>
    </row>
    <row r="701">
      <c r="A701" s="0" t="inlineStr"/>
      <c r="B701" s="8" t="n">
        <v>777043445943746</v>
      </c>
      <c r="C701" s="0" t="inlineStr">
        <is>
          <t>3382260426100,8ca40c5ca47a83eae9f197ddf0f41e8b</t>
        </is>
      </c>
      <c r="D701" s="0" t="inlineStr">
        <is>
          <t>2021-05-05 08:34:01</t>
        </is>
      </c>
      <c r="G701" s="0" t="inlineStr"/>
      <c r="K701" s="0" t="inlineStr">
        <is>
          <t>河北宁晋公司</t>
        </is>
      </c>
      <c r="L701" s="0" t="n"/>
      <c r="M701" s="0" t="n"/>
      <c r="N701" s="0" t="n"/>
      <c r="O701" s="0" t="n"/>
      <c r="P701" s="0" t="n"/>
      <c r="Q701" s="0" t="n"/>
      <c r="R701" s="0" t="n"/>
      <c r="S701" s="0" t="n"/>
      <c r="T701" s="0" t="n"/>
      <c r="U701" s="0" t="n"/>
      <c r="V701" s="0" t="n"/>
      <c r="W701" s="0" t="n"/>
      <c r="X701" s="0" t="n"/>
      <c r="Y701" s="0" t="n"/>
      <c r="Z701" s="0" t="n"/>
      <c r="AA701" s="0" t="n"/>
      <c r="AB701" s="0" t="n"/>
      <c r="AC701" s="0" t="inlineStr">
        <is>
          <t>阜宁县</t>
        </is>
      </c>
      <c r="AD701" s="0" t="inlineStr">
        <is>
          <t>江苏省，阜宁县，罗桥镇，双联村六组范炳祥收</t>
        </is>
      </c>
      <c r="AE701" s="0" t="n"/>
      <c r="AF701" s="0" t="inlineStr">
        <is>
          <t>正向物流</t>
        </is>
      </c>
      <c r="AG701" s="0" t="inlineStr">
        <is>
          <t>普通</t>
        </is>
      </c>
      <c r="AH701" s="0" t="inlineStr"/>
      <c r="AI701" s="0" t="inlineStr">
        <is>
          <t>商品,</t>
        </is>
      </c>
      <c r="AJ701" s="0" t="inlineStr">
        <is>
          <t>国内</t>
        </is>
      </c>
      <c r="AK701" s="0" t="inlineStr">
        <is>
          <t>创建</t>
        </is>
      </c>
      <c r="AL701" s="0" t="inlineStr"/>
      <c r="AM701" s="0" t="inlineStr"/>
      <c r="AN701" s="0" t="inlineStr">
        <is>
          <t>467-001 710</t>
        </is>
      </c>
      <c r="AO701" s="0">
        <f>VLOOKUP(B701,AP:AP,1,0)</f>
        <v/>
      </c>
      <c r="AP701" s="11" t="n"/>
      <c r="AQ701" s="0" t="inlineStr"/>
    </row>
    <row r="702">
      <c r="A702" s="0" t="inlineStr"/>
      <c r="B702" s="8" t="n">
        <v>777043228019396</v>
      </c>
      <c r="C702" s="0" t="inlineStr">
        <is>
          <t>3382260426100,65c13a9117a525032cc448923218d5d1</t>
        </is>
      </c>
      <c r="D702" s="0" t="inlineStr">
        <is>
          <t>2021-05-03 14:09:16</t>
        </is>
      </c>
      <c r="G702" s="0" t="inlineStr"/>
      <c r="K702" s="0" t="inlineStr">
        <is>
          <t>广东磐石市场十部</t>
        </is>
      </c>
      <c r="L702" s="0" t="n"/>
      <c r="M702" s="0" t="n"/>
      <c r="N702" s="0" t="n"/>
      <c r="O702" s="0" t="n"/>
      <c r="P702" s="0" t="n"/>
      <c r="Q702" s="0" t="n"/>
      <c r="R702" s="0" t="n"/>
      <c r="S702" s="0" t="n"/>
      <c r="T702" s="0" t="n"/>
      <c r="U702" s="0" t="n"/>
      <c r="V702" s="0" t="n"/>
      <c r="W702" s="0" t="n"/>
      <c r="X702" s="0" t="n"/>
      <c r="Y702" s="0" t="n"/>
      <c r="Z702" s="0" t="n"/>
      <c r="AA702" s="0" t="n"/>
      <c r="AB702" s="0" t="n"/>
      <c r="AC702" s="0" t="inlineStr">
        <is>
          <t>阜宁县</t>
        </is>
      </c>
      <c r="AD702" s="0" t="inlineStr">
        <is>
          <t>益林海陵东路文武批发部</t>
        </is>
      </c>
      <c r="AE702" s="0" t="n"/>
      <c r="AF702" s="0" t="inlineStr">
        <is>
          <t>正向物流</t>
        </is>
      </c>
      <c r="AG702" s="0" t="inlineStr">
        <is>
          <t>普通</t>
        </is>
      </c>
      <c r="AH702" s="0" t="inlineStr"/>
      <c r="AI702" s="0" t="inlineStr">
        <is>
          <t>商品,</t>
        </is>
      </c>
      <c r="AJ702" s="0" t="inlineStr">
        <is>
          <t>国内</t>
        </is>
      </c>
      <c r="AK702" s="0" t="inlineStr">
        <is>
          <t>创建</t>
        </is>
      </c>
      <c r="AL702" s="0" t="inlineStr"/>
      <c r="AM702" s="0" t="inlineStr"/>
      <c r="AN702" s="0" t="inlineStr">
        <is>
          <t>467-001 710</t>
        </is>
      </c>
      <c r="AO702" s="0">
        <f>VLOOKUP(B702,AP:AP,1,0)</f>
        <v/>
      </c>
      <c r="AP702" s="11" t="n"/>
      <c r="AQ702" s="0" t="inlineStr"/>
    </row>
    <row r="703">
      <c r="A703" s="0" t="inlineStr"/>
      <c r="B703" s="8" t="n">
        <v>773095040131788</v>
      </c>
      <c r="C703" s="0" t="inlineStr">
        <is>
          <t>LP00444609832542,1760076144701638834</t>
        </is>
      </c>
      <c r="D703" s="0" t="inlineStr">
        <is>
          <t>2021-05-01 18:08:49</t>
        </is>
      </c>
      <c r="G703" s="0" t="inlineStr"/>
      <c r="K703" s="0" t="inlineStr">
        <is>
          <t>广东深圳罗湖龙华分部</t>
        </is>
      </c>
      <c r="L703" s="0" t="n"/>
      <c r="M703" s="0" t="n"/>
      <c r="N703" s="0" t="n"/>
      <c r="O703" s="0" t="n"/>
      <c r="P703" s="0" t="n"/>
      <c r="Q703" s="0" t="n"/>
      <c r="R703" s="0" t="n"/>
      <c r="S703" s="0" t="n"/>
      <c r="T703" s="0" t="n"/>
      <c r="U703" s="0" t="n"/>
      <c r="V703" s="0" t="n"/>
      <c r="W703" s="0" t="n"/>
      <c r="X703" s="0" t="n"/>
      <c r="Y703" s="0" t="n"/>
      <c r="Z703" s="0" t="n"/>
      <c r="AA703" s="0" t="n"/>
      <c r="AB703" s="0" t="n"/>
      <c r="AC703" s="0" t="inlineStr">
        <is>
          <t>阜宁县</t>
        </is>
      </c>
      <c r="AD703" s="0" t="inlineStr">
        <is>
          <t>益林镇益北二组224号</t>
        </is>
      </c>
      <c r="AE703" s="0" t="n"/>
      <c r="AF703" s="0" t="inlineStr">
        <is>
          <t>正向物流</t>
        </is>
      </c>
      <c r="AG703" s="0" t="inlineStr">
        <is>
          <t>普通</t>
        </is>
      </c>
      <c r="AH703" s="0" t="inlineStr"/>
      <c r="AI703" s="0" t="inlineStr">
        <is>
          <t>商品</t>
        </is>
      </c>
      <c r="AJ703" s="0" t="inlineStr">
        <is>
          <t>国内</t>
        </is>
      </c>
      <c r="AK703" s="0" t="inlineStr">
        <is>
          <t>创建</t>
        </is>
      </c>
      <c r="AL703" s="0" t="inlineStr"/>
      <c r="AM703" s="0" t="inlineStr"/>
      <c r="AN703" s="0" t="inlineStr">
        <is>
          <t>467 001 710</t>
        </is>
      </c>
      <c r="AO703" s="0">
        <f>VLOOKUP(B703,AP:AP,1,0)</f>
        <v/>
      </c>
      <c r="AP703" s="11" t="n"/>
      <c r="AQ703" s="0" t="inlineStr"/>
    </row>
    <row r="704">
      <c r="A704" s="0" t="inlineStr"/>
      <c r="B704" s="8" t="n">
        <v>773095568431226</v>
      </c>
      <c r="C704" s="0" t="inlineStr">
        <is>
          <t>LP00444812119025,1770074496656441804</t>
        </is>
      </c>
      <c r="D704" s="0" t="inlineStr">
        <is>
          <t>2021-05-05 08:05:51</t>
        </is>
      </c>
      <c r="G704" s="0" t="inlineStr"/>
      <c r="K704" s="0" t="inlineStr">
        <is>
          <t>河北石家庄长兴分公司</t>
        </is>
      </c>
      <c r="L704" s="0" t="n"/>
      <c r="M704" s="0" t="n"/>
      <c r="N704" s="0" t="n"/>
      <c r="O704" s="0" t="n"/>
      <c r="P704" s="0" t="n"/>
      <c r="Q704" s="0" t="n"/>
      <c r="R704" s="0" t="n"/>
      <c r="S704" s="0" t="n"/>
      <c r="T704" s="0" t="n"/>
      <c r="U704" s="0" t="n"/>
      <c r="V704" s="0" t="n"/>
      <c r="W704" s="0" t="n"/>
      <c r="X704" s="0" t="n"/>
      <c r="Y704" s="0" t="n"/>
      <c r="Z704" s="0" t="n"/>
      <c r="AA704" s="0" t="n"/>
      <c r="AB704" s="0" t="n"/>
      <c r="AC704" s="0" t="inlineStr">
        <is>
          <t>阜宁县</t>
        </is>
      </c>
      <c r="AD704" s="0" t="inlineStr">
        <is>
          <t>益林镇杨集荡东村</t>
        </is>
      </c>
      <c r="AE704" s="0" t="n"/>
      <c r="AF704" s="0" t="inlineStr">
        <is>
          <t>正向物流</t>
        </is>
      </c>
      <c r="AG704" s="0" t="inlineStr">
        <is>
          <t>普通</t>
        </is>
      </c>
      <c r="AH704" s="0" t="inlineStr"/>
      <c r="AI704" s="0" t="inlineStr">
        <is>
          <t>商品</t>
        </is>
      </c>
      <c r="AJ704" s="0" t="inlineStr">
        <is>
          <t>国内</t>
        </is>
      </c>
      <c r="AK704" s="0" t="inlineStr">
        <is>
          <t>创建</t>
        </is>
      </c>
      <c r="AL704" s="0" t="inlineStr"/>
      <c r="AM704" s="0" t="inlineStr"/>
      <c r="AN704" s="0" t="inlineStr">
        <is>
          <t>467 001 710</t>
        </is>
      </c>
      <c r="AO704" s="0">
        <f>VLOOKUP(B704,AP:AP,1,0)</f>
        <v/>
      </c>
      <c r="AP704" s="11" t="n"/>
      <c r="AQ704" s="0" t="inlineStr"/>
    </row>
    <row r="705">
      <c r="A705" s="0" t="inlineStr"/>
      <c r="B705" s="8" t="n">
        <v>777043221257519</v>
      </c>
      <c r="C705" s="0" t="inlineStr">
        <is>
          <t>3382260426100,50da81a6e84484c7a74419df4ba7c514</t>
        </is>
      </c>
      <c r="D705" s="0" t="inlineStr">
        <is>
          <t>2021-05-03 13:08:08</t>
        </is>
      </c>
      <c r="G705" s="0" t="inlineStr"/>
      <c r="K705" s="0" t="inlineStr">
        <is>
          <t>广东磐石市场十四部</t>
        </is>
      </c>
      <c r="L705" s="0" t="n"/>
      <c r="M705" s="0" t="n"/>
      <c r="N705" s="0" t="n"/>
      <c r="O705" s="0" t="n"/>
      <c r="P705" s="0" t="n"/>
      <c r="Q705" s="0" t="n"/>
      <c r="R705" s="0" t="n"/>
      <c r="S705" s="0" t="n"/>
      <c r="T705" s="0" t="n"/>
      <c r="U705" s="0" t="n"/>
      <c r="V705" s="0" t="n"/>
      <c r="W705" s="0" t="n"/>
      <c r="X705" s="0" t="n"/>
      <c r="Y705" s="0" t="n"/>
      <c r="Z705" s="0" t="n"/>
      <c r="AA705" s="0" t="n"/>
      <c r="AB705" s="0" t="n"/>
      <c r="AC705" s="0" t="inlineStr">
        <is>
          <t>阜宁县</t>
        </is>
      </c>
      <c r="AD705" s="0" t="inlineStr">
        <is>
          <t>罗桥乡</t>
        </is>
      </c>
      <c r="AE705" s="0" t="n"/>
      <c r="AF705" s="0" t="inlineStr">
        <is>
          <t>正向物流</t>
        </is>
      </c>
      <c r="AG705" s="0" t="inlineStr">
        <is>
          <t>普通</t>
        </is>
      </c>
      <c r="AH705" s="0" t="inlineStr"/>
      <c r="AI705" s="0" t="inlineStr">
        <is>
          <t>商品,</t>
        </is>
      </c>
      <c r="AJ705" s="0" t="inlineStr">
        <is>
          <t>国内</t>
        </is>
      </c>
      <c r="AK705" s="0" t="inlineStr">
        <is>
          <t>创建</t>
        </is>
      </c>
      <c r="AL705" s="0" t="inlineStr"/>
      <c r="AM705" s="0" t="inlineStr"/>
      <c r="AN705" s="0" t="inlineStr">
        <is>
          <t>467-001 710</t>
        </is>
      </c>
      <c r="AO705" s="0">
        <f>VLOOKUP(B705,AP:AP,1,0)</f>
        <v/>
      </c>
      <c r="AP705" s="11" t="n"/>
      <c r="AQ705" s="0" t="inlineStr"/>
    </row>
    <row r="706">
      <c r="A706" s="0" t="inlineStr"/>
      <c r="B706" s="8" t="n">
        <v>773095645417218</v>
      </c>
      <c r="C706" s="0" t="inlineStr">
        <is>
          <t>LP00445066148808,1292139697008724976</t>
        </is>
      </c>
      <c r="D706" s="0" t="inlineStr">
        <is>
          <t>2021-05-05 13:02:57</t>
        </is>
      </c>
      <c r="G706" s="0" t="inlineStr"/>
      <c r="K706" s="0" t="inlineStr">
        <is>
          <t>福建厦门公司</t>
        </is>
      </c>
      <c r="L706" s="0" t="n"/>
      <c r="M706" s="0" t="n"/>
      <c r="N706" s="0" t="n"/>
      <c r="O706" s="0" t="n"/>
      <c r="P706" s="0" t="n"/>
      <c r="Q706" s="0" t="n"/>
      <c r="R706" s="0" t="n"/>
      <c r="S706" s="0" t="n"/>
      <c r="T706" s="0" t="n"/>
      <c r="U706" s="0" t="n"/>
      <c r="V706" s="0" t="n"/>
      <c r="W706" s="0" t="n"/>
      <c r="X706" s="0" t="n"/>
      <c r="Y706" s="0" t="n"/>
      <c r="Z706" s="0" t="n"/>
      <c r="AA706" s="0" t="n"/>
      <c r="AB706" s="0" t="n"/>
      <c r="AC706" s="0" t="inlineStr">
        <is>
          <t>阜宁县</t>
        </is>
      </c>
      <c r="AD706" s="0" t="inlineStr">
        <is>
          <t>江苏省盐城市阜宁县东沟镇江苏省盐城市阜宁县公兴社区幸福花苑44</t>
        </is>
      </c>
      <c r="AE706" s="0" t="n"/>
      <c r="AF706" s="0" t="inlineStr">
        <is>
          <t>正向物流</t>
        </is>
      </c>
      <c r="AG706" s="0" t="inlineStr">
        <is>
          <t>普通</t>
        </is>
      </c>
      <c r="AH706" s="0" t="inlineStr"/>
      <c r="AI706" s="0" t="inlineStr">
        <is>
          <t>商品</t>
        </is>
      </c>
      <c r="AJ706" s="0" t="inlineStr">
        <is>
          <t>国内</t>
        </is>
      </c>
      <c r="AK706" s="0" t="inlineStr">
        <is>
          <t>创建</t>
        </is>
      </c>
      <c r="AL706" s="0" t="inlineStr"/>
      <c r="AM706" s="0" t="inlineStr"/>
      <c r="AN706" s="0" t="inlineStr">
        <is>
          <t>467 001 710</t>
        </is>
      </c>
      <c r="AO706" s="0">
        <f>VLOOKUP(B706,AP:AP,1,0)</f>
        <v/>
      </c>
      <c r="AP706" s="11" t="n"/>
      <c r="AQ706" s="0" t="inlineStr"/>
    </row>
    <row r="707">
      <c r="A707" s="0" t="inlineStr"/>
      <c r="B707" s="8" t="n">
        <v>773095823553454</v>
      </c>
      <c r="C707" s="0" t="inlineStr">
        <is>
          <t>LP00445058016376,1775368947139842860</t>
        </is>
      </c>
      <c r="D707" s="0" t="inlineStr">
        <is>
          <t>2021-05-06 11:41:11</t>
        </is>
      </c>
      <c r="G707" s="0" t="inlineStr"/>
      <c r="K707" s="0" t="inlineStr">
        <is>
          <t>安徽长丰公司</t>
        </is>
      </c>
      <c r="L707" s="0" t="n"/>
      <c r="M707" s="0" t="n"/>
      <c r="N707" s="0" t="n"/>
      <c r="O707" s="0" t="n"/>
      <c r="P707" s="0" t="n"/>
      <c r="Q707" s="0" t="n"/>
      <c r="R707" s="0" t="n"/>
      <c r="S707" s="0" t="n"/>
      <c r="T707" s="0" t="n"/>
      <c r="U707" s="0" t="n"/>
      <c r="V707" s="0" t="n"/>
      <c r="W707" s="0" t="n"/>
      <c r="X707" s="0" t="n"/>
      <c r="Y707" s="0" t="n"/>
      <c r="Z707" s="0" t="n"/>
      <c r="AA707" s="0" t="n"/>
      <c r="AB707" s="0" t="n"/>
      <c r="AC707" s="0" t="inlineStr">
        <is>
          <t>阜宁县</t>
        </is>
      </c>
      <c r="AD707" s="0" t="inlineStr">
        <is>
          <t>益林镇淮海南路10号众达纸品</t>
        </is>
      </c>
      <c r="AE707" s="0" t="n"/>
      <c r="AF707" s="0" t="inlineStr">
        <is>
          <t>正向物流</t>
        </is>
      </c>
      <c r="AG707" s="0" t="inlineStr">
        <is>
          <t>普通</t>
        </is>
      </c>
      <c r="AH707" s="0" t="inlineStr"/>
      <c r="AI707" s="0" t="inlineStr">
        <is>
          <t>商品</t>
        </is>
      </c>
      <c r="AJ707" s="0" t="inlineStr">
        <is>
          <t>国内</t>
        </is>
      </c>
      <c r="AK707" s="0" t="inlineStr">
        <is>
          <t>创建</t>
        </is>
      </c>
      <c r="AL707" s="0" t="inlineStr"/>
      <c r="AM707" s="0" t="inlineStr"/>
      <c r="AN707" s="0" t="inlineStr">
        <is>
          <t>467 001 710</t>
        </is>
      </c>
      <c r="AO707" s="0">
        <f>VLOOKUP(B707,AP:AP,1,0)</f>
        <v/>
      </c>
      <c r="AP707" s="11" t="n"/>
      <c r="AQ707" s="0" t="inlineStr"/>
    </row>
    <row r="708">
      <c r="A708" s="0" t="inlineStr"/>
      <c r="B708" s="8" t="n">
        <v>773095383564733</v>
      </c>
      <c r="C708" s="0" t="inlineStr">
        <is>
          <t>LP00445069805117,1769382831645632236</t>
        </is>
      </c>
      <c r="D708" s="0" t="inlineStr">
        <is>
          <t>2021-05-03 22:27:12</t>
        </is>
      </c>
      <c r="G708" s="0" t="inlineStr"/>
      <c r="K708" s="0" t="inlineStr">
        <is>
          <t>广东龙岗六约营业部</t>
        </is>
      </c>
      <c r="L708" s="0" t="n"/>
      <c r="M708" s="0" t="n"/>
      <c r="N708" s="0" t="n"/>
      <c r="O708" s="0" t="n"/>
      <c r="P708" s="0" t="n"/>
      <c r="Q708" s="0" t="n"/>
      <c r="R708" s="0" t="n"/>
      <c r="S708" s="0" t="n"/>
      <c r="T708" s="0" t="n"/>
      <c r="U708" s="0" t="n"/>
      <c r="V708" s="0" t="n"/>
      <c r="W708" s="0" t="n"/>
      <c r="X708" s="0" t="n"/>
      <c r="Y708" s="0" t="n"/>
      <c r="Z708" s="0" t="n"/>
      <c r="AA708" s="0" t="n"/>
      <c r="AB708" s="0" t="n"/>
      <c r="AC708" s="0" t="inlineStr">
        <is>
          <t>阜宁县</t>
        </is>
      </c>
      <c r="AD708" s="0" t="inlineStr">
        <is>
          <t>江苏省 盐城市 阜宁县 益林镇 益林镇东鼎商城车饰界</t>
        </is>
      </c>
      <c r="AE708" s="0" t="n"/>
      <c r="AF708" s="0" t="inlineStr">
        <is>
          <t>正向物流</t>
        </is>
      </c>
      <c r="AG708" s="0" t="inlineStr">
        <is>
          <t>普通</t>
        </is>
      </c>
      <c r="AH708" s="0" t="inlineStr"/>
      <c r="AI708" s="0" t="inlineStr">
        <is>
          <t>商品</t>
        </is>
      </c>
      <c r="AJ708" s="0" t="inlineStr">
        <is>
          <t>国内</t>
        </is>
      </c>
      <c r="AK708" s="0" t="inlineStr">
        <is>
          <t>创建</t>
        </is>
      </c>
      <c r="AL708" s="0" t="inlineStr"/>
      <c r="AM708" s="0" t="inlineStr"/>
      <c r="AN708" s="0" t="inlineStr">
        <is>
          <t>467 001 710</t>
        </is>
      </c>
      <c r="AO708" s="0">
        <f>VLOOKUP(B708,AP:AP,1,0)</f>
        <v/>
      </c>
      <c r="AP708" s="11" t="n"/>
      <c r="AQ708" s="0" t="inlineStr"/>
    </row>
    <row r="709">
      <c r="A709" s="0" t="inlineStr"/>
      <c r="B709" s="8" t="n">
        <v>773095555841253</v>
      </c>
      <c r="C709" s="0" t="inlineStr">
        <is>
          <t>3382260426100,2105042318102187957</t>
        </is>
      </c>
      <c r="D709" s="0" t="inlineStr">
        <is>
          <t>2021-05-04 23:18:10</t>
        </is>
      </c>
      <c r="G709" s="0" t="inlineStr"/>
      <c r="K709" s="0" t="inlineStr">
        <is>
          <t>广东东莞虎门大客户部</t>
        </is>
      </c>
      <c r="L709" s="0" t="n"/>
      <c r="M709" s="0" t="n"/>
      <c r="N709" s="0" t="n"/>
      <c r="O709" s="0" t="n"/>
      <c r="P709" s="0" t="n"/>
      <c r="Q709" s="0" t="n"/>
      <c r="R709" s="0" t="n"/>
      <c r="S709" s="0" t="n"/>
      <c r="T709" s="0" t="n"/>
      <c r="U709" s="0" t="n"/>
      <c r="V709" s="0" t="n"/>
      <c r="W709" s="0" t="n"/>
      <c r="X709" s="0" t="n"/>
      <c r="Y709" s="0" t="n"/>
      <c r="Z709" s="0" t="n"/>
      <c r="AA709" s="0" t="n"/>
      <c r="AB709" s="0" t="n"/>
      <c r="AC709" s="0" t="inlineStr">
        <is>
          <t>阜宁县</t>
        </is>
      </c>
      <c r="AD709" s="0" t="inlineStr">
        <is>
          <t>阜宁海洲机械制造有限公司(益林镇)白色长袖XL</t>
        </is>
      </c>
      <c r="AE709" s="0" t="n"/>
      <c r="AF709" s="0" t="inlineStr">
        <is>
          <t>正向物流</t>
        </is>
      </c>
      <c r="AG709" s="0" t="inlineStr">
        <is>
          <t>普通</t>
        </is>
      </c>
      <c r="AH709" s="0" t="inlineStr"/>
      <c r="AI709" s="0" t="inlineStr">
        <is>
          <t>商品</t>
        </is>
      </c>
      <c r="AJ709" s="0" t="inlineStr">
        <is>
          <t>国内</t>
        </is>
      </c>
      <c r="AK709" s="0" t="inlineStr">
        <is>
          <t>创建</t>
        </is>
      </c>
      <c r="AL709" s="0" t="inlineStr"/>
      <c r="AM709" s="0" t="inlineStr"/>
      <c r="AN709" s="0" t="inlineStr">
        <is>
          <t>467 001 710</t>
        </is>
      </c>
      <c r="AO709" s="0">
        <f>VLOOKUP(B709,AP:AP,1,0)</f>
        <v/>
      </c>
      <c r="AP709" s="11" t="n"/>
      <c r="AQ709" s="0" t="inlineStr"/>
    </row>
    <row r="710">
      <c r="A710" s="0" t="inlineStr"/>
      <c r="B710" s="8" t="n">
        <v>777043345182738</v>
      </c>
      <c r="C710" s="0" t="inlineStr">
        <is>
          <t>3382260426100,0d7df6c7fbdd12cd42f63b257d94ebbb</t>
        </is>
      </c>
      <c r="D710" s="0" t="inlineStr">
        <is>
          <t>2021-05-05 13:41:37</t>
        </is>
      </c>
      <c r="G710" s="0" t="inlineStr"/>
      <c r="K710" s="0" t="inlineStr">
        <is>
          <t>广东磐石市场十部</t>
        </is>
      </c>
      <c r="L710" s="0" t="n"/>
      <c r="M710" s="0" t="n"/>
      <c r="N710" s="0" t="n"/>
      <c r="O710" s="0" t="n"/>
      <c r="P710" s="0" t="n"/>
      <c r="Q710" s="0" t="n"/>
      <c r="R710" s="0" t="n"/>
      <c r="S710" s="0" t="n"/>
      <c r="T710" s="0" t="n"/>
      <c r="U710" s="0" t="n"/>
      <c r="V710" s="0" t="n"/>
      <c r="W710" s="0" t="n"/>
      <c r="X710" s="0" t="n"/>
      <c r="Y710" s="0" t="n"/>
      <c r="Z710" s="0" t="n"/>
      <c r="AA710" s="0" t="n"/>
      <c r="AB710" s="0" t="n"/>
      <c r="AC710" s="0" t="inlineStr">
        <is>
          <t>阜宁县</t>
        </is>
      </c>
      <c r="AD710" s="0" t="inlineStr">
        <is>
          <t>江苏省盐城市阜宁县益林镇杨集角巷村六组2号。</t>
        </is>
      </c>
      <c r="AE710" s="0" t="n"/>
      <c r="AF710" s="0" t="inlineStr">
        <is>
          <t>正向物流</t>
        </is>
      </c>
      <c r="AG710" s="0" t="inlineStr">
        <is>
          <t>普通</t>
        </is>
      </c>
      <c r="AH710" s="0" t="inlineStr"/>
      <c r="AI710" s="0" t="inlineStr">
        <is>
          <t>商品,</t>
        </is>
      </c>
      <c r="AJ710" s="0" t="inlineStr">
        <is>
          <t>国内</t>
        </is>
      </c>
      <c r="AK710" s="0" t="inlineStr">
        <is>
          <t>创建</t>
        </is>
      </c>
      <c r="AL710" s="0" t="inlineStr"/>
      <c r="AM710" s="0" t="inlineStr"/>
      <c r="AN710" s="0" t="inlineStr">
        <is>
          <t>467-001 710</t>
        </is>
      </c>
      <c r="AO710" s="0">
        <f>VLOOKUP(B710,AP:AP,1,0)</f>
        <v/>
      </c>
      <c r="AP710" s="11" t="n"/>
      <c r="AQ710" s="0" t="inlineStr"/>
    </row>
    <row r="711">
      <c r="A711" s="0" t="inlineStr"/>
      <c r="B711" s="8" t="n">
        <v>777043316115404</v>
      </c>
      <c r="C711" s="0" t="inlineStr">
        <is>
          <t>3382260426100,c34839508c73f98bb26aaa492789e8f6</t>
        </is>
      </c>
      <c r="D711" s="0" t="inlineStr">
        <is>
          <t>2021-05-06 08:51:54</t>
        </is>
      </c>
      <c r="G711" s="0" t="inlineStr"/>
      <c r="K711" s="0" t="inlineStr">
        <is>
          <t>浙江义乌公司</t>
        </is>
      </c>
      <c r="L711" s="0" t="n"/>
      <c r="M711" s="0" t="n"/>
      <c r="N711" s="0" t="n"/>
      <c r="O711" s="0" t="n"/>
      <c r="P711" s="0" t="n"/>
      <c r="Q711" s="0" t="n"/>
      <c r="R711" s="0" t="n"/>
      <c r="S711" s="0" t="n"/>
      <c r="T711" s="0" t="n"/>
      <c r="U711" s="0" t="n"/>
      <c r="V711" s="0" t="n"/>
      <c r="W711" s="0" t="n"/>
      <c r="X711" s="0" t="n"/>
      <c r="Y711" s="0" t="n"/>
      <c r="Z711" s="0" t="n"/>
      <c r="AA711" s="0" t="n"/>
      <c r="AB711" s="0" t="n"/>
      <c r="AC711" s="0" t="inlineStr">
        <is>
          <t>阜宁县</t>
        </is>
      </c>
      <c r="AD711" s="0" t="inlineStr">
        <is>
          <t>益林镇人民南路完美造型</t>
        </is>
      </c>
      <c r="AE711" s="0" t="n"/>
      <c r="AF711" s="0" t="inlineStr">
        <is>
          <t>正向物流</t>
        </is>
      </c>
      <c r="AG711" s="0" t="inlineStr">
        <is>
          <t>普通</t>
        </is>
      </c>
      <c r="AH711" s="0" t="inlineStr"/>
      <c r="AI711" s="0" t="inlineStr">
        <is>
          <t>商品,</t>
        </is>
      </c>
      <c r="AJ711" s="0" t="inlineStr">
        <is>
          <t>国内</t>
        </is>
      </c>
      <c r="AK711" s="0" t="inlineStr">
        <is>
          <t>创建</t>
        </is>
      </c>
      <c r="AL711" s="0" t="inlineStr"/>
      <c r="AM711" s="0" t="inlineStr"/>
      <c r="AN711" s="0" t="inlineStr">
        <is>
          <t>467-001 710</t>
        </is>
      </c>
      <c r="AO711" s="0">
        <f>VLOOKUP(B711,AP:AP,1,0)</f>
        <v/>
      </c>
      <c r="AP711" s="11" t="n"/>
      <c r="AQ711" s="0" t="inlineStr"/>
    </row>
    <row r="712">
      <c r="A712" s="0" t="inlineStr"/>
      <c r="B712" s="8" t="n">
        <v>777043343828935</v>
      </c>
      <c r="C712" s="0" t="inlineStr">
        <is>
          <t>3382260426100,a4c91e423f4c3042b8456daaee635105</t>
        </is>
      </c>
      <c r="D712" s="0" t="inlineStr">
        <is>
          <t>2021-05-05 13:45:55</t>
        </is>
      </c>
      <c r="G712" s="0" t="inlineStr"/>
      <c r="K712" s="0" t="inlineStr">
        <is>
          <t>重庆机场公司</t>
        </is>
      </c>
      <c r="L712" s="0" t="n"/>
      <c r="M712" s="0" t="n"/>
      <c r="N712" s="0" t="n"/>
      <c r="O712" s="0" t="n"/>
      <c r="P712" s="0" t="n"/>
      <c r="Q712" s="0" t="n"/>
      <c r="R712" s="0" t="n"/>
      <c r="S712" s="0" t="n"/>
      <c r="T712" s="0" t="n"/>
      <c r="U712" s="0" t="n"/>
      <c r="V712" s="0" t="n"/>
      <c r="W712" s="0" t="n"/>
      <c r="X712" s="0" t="n"/>
      <c r="Y712" s="0" t="n"/>
      <c r="Z712" s="0" t="n"/>
      <c r="AA712" s="0" t="n"/>
      <c r="AB712" s="0" t="n"/>
      <c r="AC712" s="0" t="inlineStr">
        <is>
          <t>盐都区</t>
        </is>
      </c>
      <c r="AD712" s="0" t="inlineStr">
        <is>
          <t>龙冈镇凤凰村西环路72</t>
        </is>
      </c>
      <c r="AE712" s="0" t="n"/>
      <c r="AF712" s="0" t="inlineStr">
        <is>
          <t>正向物流</t>
        </is>
      </c>
      <c r="AG712" s="0" t="inlineStr">
        <is>
          <t>普通</t>
        </is>
      </c>
      <c r="AH712" s="0" t="inlineStr"/>
      <c r="AI712" s="0" t="inlineStr">
        <is>
          <t>商品,</t>
        </is>
      </c>
      <c r="AJ712" s="0" t="inlineStr">
        <is>
          <t>国内</t>
        </is>
      </c>
      <c r="AK712" s="0" t="inlineStr">
        <is>
          <t>创建</t>
        </is>
      </c>
      <c r="AL712" s="0" t="inlineStr"/>
      <c r="AM712" s="0" t="inlineStr"/>
      <c r="AN712" s="0" t="inlineStr">
        <is>
          <t>467-001 523</t>
        </is>
      </c>
      <c r="AO712" s="0">
        <f>VLOOKUP(B712,AP:AP,1,0)</f>
        <v/>
      </c>
      <c r="AP712" s="11" t="n"/>
      <c r="AQ712" s="0" t="inlineStr"/>
    </row>
    <row r="713">
      <c r="A713" s="0" t="inlineStr"/>
      <c r="B713" s="8" t="n">
        <v>773095362630610</v>
      </c>
      <c r="C713" s="0" t="inlineStr">
        <is>
          <t>LP00444790214548,1767447398548501859</t>
        </is>
      </c>
      <c r="D713" s="0" t="inlineStr">
        <is>
          <t>2021-05-03 17:48:35</t>
        </is>
      </c>
      <c r="G713" s="0" t="inlineStr"/>
      <c r="K713" s="0" t="inlineStr">
        <is>
          <t>河北清河公司</t>
        </is>
      </c>
      <c r="L713" s="0" t="n"/>
      <c r="M713" s="0" t="n"/>
      <c r="N713" s="0" t="n"/>
      <c r="O713" s="0" t="n"/>
      <c r="P713" s="0" t="n"/>
      <c r="Q713" s="0" t="n"/>
      <c r="R713" s="0" t="n"/>
      <c r="S713" s="0" t="n"/>
      <c r="T713" s="0" t="n"/>
      <c r="U713" s="0" t="n"/>
      <c r="V713" s="0" t="n"/>
      <c r="W713" s="0" t="n"/>
      <c r="X713" s="0" t="n"/>
      <c r="Y713" s="0" t="n"/>
      <c r="Z713" s="0" t="n"/>
      <c r="AA713" s="0" t="n"/>
      <c r="AB713" s="0" t="n"/>
      <c r="AC713" s="0" t="inlineStr">
        <is>
          <t>盐都区</t>
        </is>
      </c>
      <c r="AD713" s="0" t="inlineStr">
        <is>
          <t>龙冈镇凤凰城4号楼</t>
        </is>
      </c>
      <c r="AE713" s="0" t="n"/>
      <c r="AF713" s="0" t="inlineStr">
        <is>
          <t>正向物流</t>
        </is>
      </c>
      <c r="AG713" s="0" t="inlineStr">
        <is>
          <t>普通</t>
        </is>
      </c>
      <c r="AH713" s="0" t="inlineStr"/>
      <c r="AI713" s="0" t="inlineStr">
        <is>
          <t>商品</t>
        </is>
      </c>
      <c r="AJ713" s="0" t="inlineStr">
        <is>
          <t>国内</t>
        </is>
      </c>
      <c r="AK713" s="0" t="inlineStr">
        <is>
          <t>创建</t>
        </is>
      </c>
      <c r="AL713" s="0" t="inlineStr"/>
      <c r="AM713" s="0" t="inlineStr"/>
      <c r="AN713" s="0" t="inlineStr">
        <is>
          <t>467 001 523</t>
        </is>
      </c>
      <c r="AO713" s="0">
        <f>VLOOKUP(B713,AP:AP,1,0)</f>
        <v/>
      </c>
      <c r="AP713" s="11" t="n"/>
      <c r="AQ713" s="0" t="inlineStr"/>
    </row>
    <row r="714">
      <c r="A714" s="0" t="inlineStr"/>
      <c r="B714" s="8" t="n">
        <v>773095135098113</v>
      </c>
      <c r="C714" s="0" t="inlineStr">
        <is>
          <t>LP00444593751841,12653650</t>
        </is>
      </c>
      <c r="D714" s="0" t="inlineStr">
        <is>
          <t>2021-05-02 12:34:26</t>
        </is>
      </c>
      <c r="G714" s="0" t="inlineStr"/>
      <c r="K714" s="0" t="inlineStr">
        <is>
          <t>福建省市场部十六部</t>
        </is>
      </c>
      <c r="L714" s="0" t="n"/>
      <c r="M714" s="0" t="n"/>
      <c r="N714" s="0" t="n"/>
      <c r="O714" s="0" t="n"/>
      <c r="P714" s="0" t="n"/>
      <c r="Q714" s="0" t="n"/>
      <c r="R714" s="0" t="n"/>
      <c r="S714" s="0" t="n"/>
      <c r="T714" s="0" t="n"/>
      <c r="U714" s="0" t="n"/>
      <c r="V714" s="0" t="n"/>
      <c r="W714" s="0" t="n"/>
      <c r="X714" s="0" t="n"/>
      <c r="Y714" s="0" t="n"/>
      <c r="Z714" s="0" t="n"/>
      <c r="AA714" s="0" t="n"/>
      <c r="AB714" s="0" t="n"/>
      <c r="AC714" s="0" t="inlineStr">
        <is>
          <t>盐都区</t>
        </is>
      </c>
      <c r="AD714" s="0" t="inlineStr">
        <is>
          <t>龙冈镇许巷村一组</t>
        </is>
      </c>
      <c r="AE714" s="0" t="n"/>
      <c r="AF714" s="0" t="inlineStr">
        <is>
          <t>正向物流</t>
        </is>
      </c>
      <c r="AG714" s="0" t="inlineStr">
        <is>
          <t>普通</t>
        </is>
      </c>
      <c r="AH714" s="0" t="inlineStr"/>
      <c r="AI714" s="0" t="inlineStr">
        <is>
          <t>商品</t>
        </is>
      </c>
      <c r="AJ714" s="0" t="inlineStr">
        <is>
          <t>国内</t>
        </is>
      </c>
      <c r="AK714" s="0" t="inlineStr">
        <is>
          <t>创建</t>
        </is>
      </c>
      <c r="AL714" s="0" t="inlineStr"/>
      <c r="AM714" s="0" t="inlineStr"/>
      <c r="AN714" s="0" t="inlineStr">
        <is>
          <t>467 001 523</t>
        </is>
      </c>
      <c r="AO714" s="0">
        <f>VLOOKUP(B714,AP:AP,1,0)</f>
        <v/>
      </c>
      <c r="AP714" s="11" t="n"/>
      <c r="AQ714" s="0" t="inlineStr"/>
    </row>
    <row r="715">
      <c r="A715" s="0" t="inlineStr"/>
      <c r="B715" s="8" t="n">
        <v>773095711223514</v>
      </c>
      <c r="C715" s="0" t="inlineStr">
        <is>
          <t>1772977321991786371,LP00445180478742</t>
        </is>
      </c>
      <c r="D715" s="0" t="inlineStr">
        <is>
          <t>2021-05-05 17:14:12</t>
        </is>
      </c>
      <c r="G715" s="0" t="inlineStr"/>
      <c r="K715" s="0" t="inlineStr">
        <is>
          <t>陕西西安城区一公司</t>
        </is>
      </c>
      <c r="L715" s="0" t="n"/>
      <c r="M715" s="0" t="n"/>
      <c r="N715" s="0" t="n"/>
      <c r="O715" s="0" t="n"/>
      <c r="P715" s="0" t="n"/>
      <c r="Q715" s="0" t="n"/>
      <c r="R715" s="0" t="n"/>
      <c r="S715" s="0" t="n"/>
      <c r="T715" s="0" t="n"/>
      <c r="U715" s="0" t="n"/>
      <c r="V715" s="0" t="n"/>
      <c r="W715" s="0" t="n"/>
      <c r="X715" s="0" t="n"/>
      <c r="Y715" s="0" t="n"/>
      <c r="Z715" s="0" t="n"/>
      <c r="AA715" s="0" t="n"/>
      <c r="AB715" s="0" t="n"/>
      <c r="AC715" s="0" t="inlineStr">
        <is>
          <t>亭湖区</t>
        </is>
      </c>
      <c r="AD715" s="0" t="inlineStr">
        <is>
          <t>先锋街道建军西路，先峰岛好丽华休闲食品</t>
        </is>
      </c>
      <c r="AE715" s="0" t="n"/>
      <c r="AF715" s="0" t="inlineStr">
        <is>
          <t>正向物流</t>
        </is>
      </c>
      <c r="AG715" s="0" t="inlineStr">
        <is>
          <t>普通</t>
        </is>
      </c>
      <c r="AH715" s="0" t="inlineStr"/>
      <c r="AI715" s="0" t="inlineStr">
        <is>
          <t>商品</t>
        </is>
      </c>
      <c r="AJ715" s="0" t="inlineStr">
        <is>
          <t>国内</t>
        </is>
      </c>
      <c r="AK715" s="0" t="inlineStr">
        <is>
          <t>创建</t>
        </is>
      </c>
      <c r="AL715" s="0" t="inlineStr"/>
      <c r="AM715" s="0" t="inlineStr"/>
      <c r="AN715" s="0" t="inlineStr">
        <is>
          <t>467 001 523</t>
        </is>
      </c>
      <c r="AO715" s="0">
        <f>VLOOKUP(B715,AP:AP,1,0)</f>
        <v/>
      </c>
      <c r="AP715" s="10" t="n"/>
      <c r="AQ715" s="0" t="inlineStr"/>
    </row>
    <row r="716">
      <c r="A716" s="0" t="inlineStr"/>
      <c r="B716" s="8" t="n">
        <v>777043174852172</v>
      </c>
      <c r="C716" s="0" t="inlineStr">
        <is>
          <t>3382260426100,19e86963f770fab84666d8558a3d2d97</t>
        </is>
      </c>
      <c r="D716" s="0" t="inlineStr">
        <is>
          <t>2021-05-04 08:08:55</t>
        </is>
      </c>
      <c r="G716" s="0" t="inlineStr"/>
      <c r="K716" s="0" t="inlineStr">
        <is>
          <t>广东中山沙溪公司</t>
        </is>
      </c>
      <c r="L716" s="0" t="n"/>
      <c r="M716" s="0" t="n"/>
      <c r="N716" s="0" t="n"/>
      <c r="O716" s="0" t="n"/>
      <c r="P716" s="0" t="n"/>
      <c r="Q716" s="0" t="n"/>
      <c r="R716" s="0" t="n"/>
      <c r="S716" s="0" t="n"/>
      <c r="T716" s="0" t="n"/>
      <c r="U716" s="0" t="n"/>
      <c r="V716" s="0" t="n"/>
      <c r="W716" s="0" t="n"/>
      <c r="X716" s="0" t="n"/>
      <c r="Y716" s="0" t="n"/>
      <c r="Z716" s="0" t="n"/>
      <c r="AA716" s="0" t="n"/>
      <c r="AB716" s="0" t="n"/>
      <c r="AC716" s="0" t="inlineStr">
        <is>
          <t>盐都区</t>
        </is>
      </c>
      <c r="AD716" s="0" t="inlineStr">
        <is>
          <t>江苏省盐城市龙冈镇书香水岸14栋1单元402室</t>
        </is>
      </c>
      <c r="AE716" s="0" t="n"/>
      <c r="AF716" s="0" t="inlineStr">
        <is>
          <t>正向物流</t>
        </is>
      </c>
      <c r="AG716" s="0" t="inlineStr">
        <is>
          <t>普通</t>
        </is>
      </c>
      <c r="AH716" s="0" t="inlineStr"/>
      <c r="AI716" s="0" t="inlineStr">
        <is>
          <t>商品,</t>
        </is>
      </c>
      <c r="AJ716" s="0" t="inlineStr">
        <is>
          <t>国内</t>
        </is>
      </c>
      <c r="AK716" s="0" t="inlineStr">
        <is>
          <t>创建</t>
        </is>
      </c>
      <c r="AL716" s="0" t="inlineStr"/>
      <c r="AM716" s="0" t="inlineStr"/>
      <c r="AN716" s="0" t="inlineStr">
        <is>
          <t>467-001 523</t>
        </is>
      </c>
      <c r="AO716" s="0">
        <f>VLOOKUP(B716,AP:AP,1,0)</f>
        <v/>
      </c>
      <c r="AP716" s="11" t="n"/>
      <c r="AQ716" s="0" t="inlineStr"/>
    </row>
    <row r="717">
      <c r="A717" s="0" t="inlineStr"/>
      <c r="B717" s="8" t="n">
        <v>773095617190556</v>
      </c>
      <c r="C717" s="0" t="inlineStr">
        <is>
          <t>1938701769000001</t>
        </is>
      </c>
      <c r="D717" s="0" t="inlineStr">
        <is>
          <t>2021-05-05 10:51:06</t>
        </is>
      </c>
      <c r="G717" s="0" t="inlineStr"/>
      <c r="K717" s="0" t="inlineStr">
        <is>
          <t>江苏徐州金山桥公司</t>
        </is>
      </c>
      <c r="L717" s="0" t="n"/>
      <c r="M717" s="0" t="n"/>
      <c r="N717" s="0" t="n"/>
      <c r="O717" s="0" t="n"/>
      <c r="P717" s="0" t="n"/>
      <c r="Q717" s="0" t="n"/>
      <c r="R717" s="0" t="n"/>
      <c r="S717" s="0" t="n"/>
      <c r="T717" s="0" t="n"/>
      <c r="U717" s="0" t="n"/>
      <c r="V717" s="0" t="n"/>
      <c r="W717" s="0" t="n"/>
      <c r="X717" s="0" t="n"/>
      <c r="Y717" s="0" t="n"/>
      <c r="Z717" s="0" t="n"/>
      <c r="AA717" s="0" t="n"/>
      <c r="AB717" s="0" t="n"/>
      <c r="AC717" s="0" t="inlineStr">
        <is>
          <t>亭湖区</t>
        </is>
      </c>
      <c r="AD717" s="0" t="inlineStr">
        <is>
          <t>先锋街道建军西路1号八佰伴盐城店一楼中庭FLOW专卖店（星巴克隔壁）</t>
        </is>
      </c>
      <c r="AE717" s="0" t="n"/>
      <c r="AF717" s="0" t="inlineStr">
        <is>
          <t>正向物流</t>
        </is>
      </c>
      <c r="AG717" s="0" t="inlineStr">
        <is>
          <t>普通</t>
        </is>
      </c>
      <c r="AH717" s="0" t="inlineStr"/>
      <c r="AI717" s="0" t="inlineStr">
        <is>
          <t>商品</t>
        </is>
      </c>
      <c r="AJ717" s="0" t="inlineStr">
        <is>
          <t>国内</t>
        </is>
      </c>
      <c r="AK717" s="0" t="inlineStr">
        <is>
          <t>创建</t>
        </is>
      </c>
      <c r="AL717" s="0" t="inlineStr"/>
      <c r="AM717" s="0" t="inlineStr"/>
      <c r="AN717" s="0" t="inlineStr">
        <is>
          <t>467 001 523</t>
        </is>
      </c>
      <c r="AO717" s="0">
        <f>VLOOKUP(B717,AP:AP,1,0)</f>
        <v/>
      </c>
      <c r="AP717" s="11" t="n"/>
      <c r="AQ717" s="0" t="inlineStr"/>
    </row>
    <row r="718">
      <c r="A718" s="0" t="inlineStr"/>
      <c r="B718" s="8" t="n">
        <v>773095620577023</v>
      </c>
      <c r="C718" s="0" t="inlineStr">
        <is>
          <t>1771946821329705047,LP00445293107417</t>
        </is>
      </c>
      <c r="D718" s="0" t="inlineStr">
        <is>
          <t>2021-05-05 11:02:06</t>
        </is>
      </c>
      <c r="G718" s="0" t="inlineStr"/>
      <c r="K718" s="0" t="inlineStr">
        <is>
          <t>浙江龙泉公司</t>
        </is>
      </c>
      <c r="L718" s="0" t="n"/>
      <c r="M718" s="0" t="n"/>
      <c r="N718" s="0" t="n"/>
      <c r="O718" s="0" t="n"/>
      <c r="P718" s="0" t="n"/>
      <c r="Q718" s="0" t="n"/>
      <c r="R718" s="0" t="n"/>
      <c r="S718" s="0" t="n"/>
      <c r="T718" s="0" t="n"/>
      <c r="U718" s="0" t="n"/>
      <c r="V718" s="0" t="n"/>
      <c r="W718" s="0" t="n"/>
      <c r="X718" s="0" t="n"/>
      <c r="Y718" s="0" t="n"/>
      <c r="Z718" s="0" t="n"/>
      <c r="AA718" s="0" t="n"/>
      <c r="AB718" s="0" t="n"/>
      <c r="AC718" s="0" t="inlineStr">
        <is>
          <t>亭湖区</t>
        </is>
      </c>
      <c r="AD718" s="0" t="inlineStr">
        <is>
          <t>文峰街道八佰伴负一层艾嘉人古方养生</t>
        </is>
      </c>
      <c r="AE718" s="0" t="n"/>
      <c r="AF718" s="0" t="inlineStr">
        <is>
          <t>正向物流</t>
        </is>
      </c>
      <c r="AG718" s="0" t="inlineStr">
        <is>
          <t>普通</t>
        </is>
      </c>
      <c r="AH718" s="0" t="inlineStr"/>
      <c r="AI718" s="0" t="inlineStr">
        <is>
          <t>商品</t>
        </is>
      </c>
      <c r="AJ718" s="0" t="inlineStr">
        <is>
          <t>国内</t>
        </is>
      </c>
      <c r="AK718" s="0" t="inlineStr">
        <is>
          <t>创建</t>
        </is>
      </c>
      <c r="AL718" s="0" t="inlineStr"/>
      <c r="AM718" s="0" t="inlineStr"/>
      <c r="AN718" s="0" t="inlineStr">
        <is>
          <t>467 001 523</t>
        </is>
      </c>
      <c r="AO718" s="0">
        <f>VLOOKUP(B718,AP:AP,1,0)</f>
        <v/>
      </c>
      <c r="AP718" s="10" t="n"/>
      <c r="AQ718" s="0" t="inlineStr"/>
    </row>
    <row r="719">
      <c r="A719" s="0" t="inlineStr"/>
      <c r="B719" s="8" t="n">
        <v>777043441174824</v>
      </c>
      <c r="C719" s="0" t="inlineStr">
        <is>
          <t>3382260426100,a6205097bebb7deccf4c386212a71f7d</t>
        </is>
      </c>
      <c r="D719" s="0" t="inlineStr">
        <is>
          <t>2021-05-04 18:51:11</t>
        </is>
      </c>
      <c r="G719" s="0" t="inlineStr"/>
      <c r="K719" s="0" t="inlineStr">
        <is>
          <t>广东磐石市场十五部</t>
        </is>
      </c>
      <c r="L719" s="0" t="n"/>
      <c r="M719" s="0" t="n"/>
      <c r="N719" s="0" t="n"/>
      <c r="O719" s="0" t="n"/>
      <c r="P719" s="0" t="n"/>
      <c r="Q719" s="0" t="n"/>
      <c r="R719" s="0" t="n"/>
      <c r="S719" s="0" t="n"/>
      <c r="T719" s="0" t="n"/>
      <c r="U719" s="0" t="n"/>
      <c r="V719" s="0" t="n"/>
      <c r="W719" s="0" t="n"/>
      <c r="X719" s="0" t="n"/>
      <c r="Y719" s="0" t="n"/>
      <c r="Z719" s="0" t="n"/>
      <c r="AA719" s="0" t="n"/>
      <c r="AB719" s="0" t="n"/>
      <c r="AC719" s="0" t="inlineStr">
        <is>
          <t>盐都区</t>
        </is>
      </c>
      <c r="AD719" s="0" t="inlineStr">
        <is>
          <t>龙冈镇高新技术开发区凤凰南路与纬四路交汇处汇润纺织品有限公司</t>
        </is>
      </c>
      <c r="AE719" s="0" t="n"/>
      <c r="AF719" s="0" t="inlineStr">
        <is>
          <t>正向物流</t>
        </is>
      </c>
      <c r="AG719" s="0" t="inlineStr">
        <is>
          <t>普通</t>
        </is>
      </c>
      <c r="AH719" s="0" t="inlineStr"/>
      <c r="AI719" s="0" t="inlineStr">
        <is>
          <t>商品,</t>
        </is>
      </c>
      <c r="AJ719" s="0" t="inlineStr">
        <is>
          <t>国内</t>
        </is>
      </c>
      <c r="AK719" s="0" t="inlineStr">
        <is>
          <t>创建</t>
        </is>
      </c>
      <c r="AL719" s="0" t="inlineStr"/>
      <c r="AM719" s="0" t="inlineStr"/>
      <c r="AN719" s="0" t="inlineStr">
        <is>
          <t>467-001 523</t>
        </is>
      </c>
      <c r="AO719" s="0">
        <f>VLOOKUP(B719,AP:AP,1,0)</f>
        <v/>
      </c>
      <c r="AP719" s="11" t="n"/>
      <c r="AQ719" s="0" t="inlineStr"/>
    </row>
    <row r="720">
      <c r="A720" s="0" t="inlineStr"/>
      <c r="B720" s="8" t="n">
        <v>777043430826723</v>
      </c>
      <c r="C720" s="0" t="inlineStr">
        <is>
          <t>3382260426100,eac4cad7d06f983c69baa4699cdf5d52</t>
        </is>
      </c>
      <c r="D720" s="0" t="inlineStr">
        <is>
          <t>2021-05-04 16:09:03</t>
        </is>
      </c>
      <c r="G720" s="0" t="inlineStr"/>
      <c r="K720" s="0" t="inlineStr">
        <is>
          <t>广东揭阳新亨镇服务点</t>
        </is>
      </c>
      <c r="L720" s="0" t="n"/>
      <c r="M720" s="0" t="n"/>
      <c r="N720" s="0" t="n"/>
      <c r="O720" s="0" t="n"/>
      <c r="P720" s="0" t="n"/>
      <c r="Q720" s="0" t="n"/>
      <c r="R720" s="0" t="n"/>
      <c r="S720" s="0" t="n"/>
      <c r="T720" s="0" t="n"/>
      <c r="U720" s="0" t="n"/>
      <c r="V720" s="0" t="n"/>
      <c r="W720" s="0" t="n"/>
      <c r="X720" s="0" t="n"/>
      <c r="Y720" s="0" t="n"/>
      <c r="Z720" s="0" t="n"/>
      <c r="AA720" s="0" t="n"/>
      <c r="AB720" s="0" t="n"/>
      <c r="AC720" s="0" t="inlineStr">
        <is>
          <t>盐都区</t>
        </is>
      </c>
      <c r="AD720" s="0" t="inlineStr">
        <is>
          <t>龙冈镇凤凰南路，龙湖壹品小区</t>
        </is>
      </c>
      <c r="AE720" s="0" t="n"/>
      <c r="AF720" s="0" t="inlineStr">
        <is>
          <t>正向物流</t>
        </is>
      </c>
      <c r="AG720" s="0" t="inlineStr">
        <is>
          <t>普通</t>
        </is>
      </c>
      <c r="AH720" s="0" t="inlineStr"/>
      <c r="AI720" s="0" t="inlineStr">
        <is>
          <t>商品,</t>
        </is>
      </c>
      <c r="AJ720" s="0" t="inlineStr">
        <is>
          <t>国内</t>
        </is>
      </c>
      <c r="AK720" s="0" t="inlineStr">
        <is>
          <t>创建</t>
        </is>
      </c>
      <c r="AL720" s="0" t="inlineStr"/>
      <c r="AM720" s="0" t="inlineStr"/>
      <c r="AN720" s="0" t="inlineStr">
        <is>
          <t>467-001 523</t>
        </is>
      </c>
      <c r="AO720" s="0">
        <f>VLOOKUP(B720,AP:AP,1,0)</f>
        <v/>
      </c>
      <c r="AP720" s="11" t="n"/>
      <c r="AQ720" s="0" t="inlineStr"/>
    </row>
    <row r="721">
      <c r="A721" s="0" t="inlineStr"/>
      <c r="B721" s="8" t="n">
        <v>773095658464377</v>
      </c>
      <c r="C721" s="0" t="inlineStr">
        <is>
          <t>2112400022188054</t>
        </is>
      </c>
      <c r="D721" s="0" t="inlineStr">
        <is>
          <t>2021-05-05 13:52:08</t>
        </is>
      </c>
      <c r="G721" s="0" t="inlineStr"/>
      <c r="K721" s="0" t="inlineStr">
        <is>
          <t>山东临沂市场部</t>
        </is>
      </c>
      <c r="L721" s="0" t="n"/>
      <c r="M721" s="0" t="n"/>
      <c r="N721" s="0" t="n"/>
      <c r="O721" s="0" t="n"/>
      <c r="P721" s="0" t="n"/>
      <c r="Q721" s="0" t="n"/>
      <c r="R721" s="0" t="n"/>
      <c r="S721" s="0" t="n"/>
      <c r="T721" s="0" t="n"/>
      <c r="U721" s="0" t="n"/>
      <c r="V721" s="0" t="n"/>
      <c r="W721" s="0" t="n"/>
      <c r="X721" s="0" t="n"/>
      <c r="Y721" s="0" t="n"/>
      <c r="Z721" s="0" t="n"/>
      <c r="AA721" s="0" t="n"/>
      <c r="AB721" s="0" t="n"/>
      <c r="AC721" s="0" t="inlineStr">
        <is>
          <t>盐都区</t>
        </is>
      </c>
      <c r="AD721" s="0" t="inlineStr">
        <is>
          <t>盐龙街道丁妟凤凰小区</t>
        </is>
      </c>
      <c r="AE721" s="0" t="n"/>
      <c r="AF721" s="0" t="inlineStr">
        <is>
          <t>正向物流</t>
        </is>
      </c>
      <c r="AG721" s="0" t="inlineStr">
        <is>
          <t>普通</t>
        </is>
      </c>
      <c r="AH721" s="0" t="inlineStr"/>
      <c r="AI721" s="0" t="inlineStr">
        <is>
          <t>商品</t>
        </is>
      </c>
      <c r="AJ721" s="0" t="inlineStr">
        <is>
          <t>国内</t>
        </is>
      </c>
      <c r="AK721" s="0" t="inlineStr">
        <is>
          <t>创建</t>
        </is>
      </c>
      <c r="AL721" s="0" t="inlineStr"/>
      <c r="AM721" s="0" t="inlineStr"/>
      <c r="AN721" s="0" t="inlineStr">
        <is>
          <t>467 001 523</t>
        </is>
      </c>
      <c r="AO721" s="0">
        <f>VLOOKUP(B721,AP:AP,1,0)</f>
        <v/>
      </c>
      <c r="AP721" s="11" t="n"/>
      <c r="AQ721" s="0" t="inlineStr"/>
    </row>
    <row r="722">
      <c r="A722" s="0" t="inlineStr"/>
      <c r="B722" s="8" t="n">
        <v>773095615943572</v>
      </c>
      <c r="C722" s="0" t="inlineStr">
        <is>
          <t>3384_JY2105050268</t>
        </is>
      </c>
      <c r="D722" s="0" t="inlineStr">
        <is>
          <t>2021-05-05 10:44:19</t>
        </is>
      </c>
      <c r="G722" s="0" t="inlineStr"/>
      <c r="K722" s="0" t="inlineStr">
        <is>
          <t>广东广州太和公司</t>
        </is>
      </c>
      <c r="L722" s="0" t="n"/>
      <c r="M722" s="0" t="n"/>
      <c r="N722" s="0" t="n"/>
      <c r="O722" s="0" t="n"/>
      <c r="P722" s="0" t="n"/>
      <c r="Q722" s="0" t="n"/>
      <c r="R722" s="0" t="n"/>
      <c r="S722" s="0" t="n"/>
      <c r="T722" s="0" t="n"/>
      <c r="U722" s="0" t="n"/>
      <c r="V722" s="0" t="n"/>
      <c r="W722" s="0" t="n"/>
      <c r="X722" s="0" t="n"/>
      <c r="Y722" s="0" t="n"/>
      <c r="Z722" s="0" t="n"/>
      <c r="AA722" s="0" t="n"/>
      <c r="AB722" s="0" t="n"/>
      <c r="AC722" s="0" t="inlineStr">
        <is>
          <t>盐都区</t>
        </is>
      </c>
      <c r="AD722" s="0" t="inlineStr">
        <is>
          <t>龙冈镇凤凰居委会龙韵新城</t>
        </is>
      </c>
      <c r="AE722" s="0" t="n"/>
      <c r="AF722" s="0" t="inlineStr">
        <is>
          <t>正向物流</t>
        </is>
      </c>
      <c r="AG722" s="0" t="inlineStr">
        <is>
          <t>普通</t>
        </is>
      </c>
      <c r="AH722" s="0" t="inlineStr"/>
      <c r="AI722" s="0" t="inlineStr">
        <is>
          <t>商品</t>
        </is>
      </c>
      <c r="AJ722" s="0" t="inlineStr">
        <is>
          <t>国内</t>
        </is>
      </c>
      <c r="AK722" s="0" t="inlineStr">
        <is>
          <t>创建</t>
        </is>
      </c>
      <c r="AL722" s="0" t="inlineStr"/>
      <c r="AM722" s="0" t="inlineStr"/>
      <c r="AN722" s="0" t="inlineStr">
        <is>
          <t>467 001 523</t>
        </is>
      </c>
      <c r="AO722" s="0">
        <f>VLOOKUP(B722,AP:AP,1,0)</f>
        <v/>
      </c>
      <c r="AP722" s="11" t="n"/>
      <c r="AQ722" s="0" t="inlineStr"/>
    </row>
    <row r="723">
      <c r="A723" s="0" t="inlineStr"/>
      <c r="B723" s="8" t="n">
        <v>777043393474027</v>
      </c>
      <c r="C723" s="0" t="inlineStr">
        <is>
          <t>3382260426100,1f3218921ba7f68d91c8f006c8087ee8</t>
        </is>
      </c>
      <c r="D723" s="0" t="inlineStr">
        <is>
          <t>2021-05-05 10:59:53</t>
        </is>
      </c>
      <c r="G723" s="0" t="inlineStr"/>
      <c r="K723" s="0" t="inlineStr">
        <is>
          <t>浙北电子商务三十八部</t>
        </is>
      </c>
      <c r="L723" s="0" t="n"/>
      <c r="M723" s="0" t="n"/>
      <c r="N723" s="0" t="n"/>
      <c r="O723" s="0" t="n"/>
      <c r="P723" s="0" t="n"/>
      <c r="Q723" s="0" t="n"/>
      <c r="R723" s="0" t="n"/>
      <c r="S723" s="0" t="n"/>
      <c r="T723" s="0" t="n"/>
      <c r="U723" s="0" t="n"/>
      <c r="V723" s="0" t="n"/>
      <c r="W723" s="0" t="n"/>
      <c r="X723" s="0" t="n"/>
      <c r="Y723" s="0" t="n"/>
      <c r="Z723" s="0" t="n"/>
      <c r="AA723" s="0" t="n"/>
      <c r="AB723" s="0" t="n"/>
      <c r="AC723" s="0" t="inlineStr">
        <is>
          <t>亭湖区</t>
        </is>
      </c>
      <c r="AD723" s="0" t="inlineStr">
        <is>
          <t>万方名城静心园6号楼一单元402</t>
        </is>
      </c>
      <c r="AE723" s="0" t="n"/>
      <c r="AF723" s="0" t="inlineStr">
        <is>
          <t>正向物流</t>
        </is>
      </c>
      <c r="AG723" s="0" t="inlineStr">
        <is>
          <t>普通</t>
        </is>
      </c>
      <c r="AH723" s="0" t="inlineStr"/>
      <c r="AI723" s="0" t="inlineStr">
        <is>
          <t>商品,</t>
        </is>
      </c>
      <c r="AJ723" s="0" t="inlineStr">
        <is>
          <t>国内</t>
        </is>
      </c>
      <c r="AK723" s="0" t="inlineStr">
        <is>
          <t>创建</t>
        </is>
      </c>
      <c r="AL723" s="0" t="inlineStr"/>
      <c r="AM723" s="0" t="inlineStr"/>
      <c r="AN723" s="0" t="inlineStr">
        <is>
          <t>467-001 306</t>
        </is>
      </c>
      <c r="AO723" s="0">
        <f>VLOOKUP(B723,AP:AP,1,0)</f>
        <v/>
      </c>
      <c r="AP723" s="11" t="n"/>
      <c r="AQ723" s="0" t="inlineStr"/>
    </row>
    <row r="724">
      <c r="A724" s="0" t="inlineStr"/>
      <c r="B724" s="8" t="n">
        <v>773095420652289</v>
      </c>
      <c r="C724" s="0" t="inlineStr">
        <is>
          <t>2105040930281707361273,LP00444842347250</t>
        </is>
      </c>
      <c r="D724" s="0" t="inlineStr">
        <is>
          <t>2021-05-04 09:30:28</t>
        </is>
      </c>
      <c r="G724" s="0" t="inlineStr"/>
      <c r="K724" s="0" t="inlineStr">
        <is>
          <t>河北永年公司</t>
        </is>
      </c>
      <c r="L724" s="0" t="n"/>
      <c r="M724" s="0" t="n"/>
      <c r="N724" s="0" t="n"/>
      <c r="O724" s="0" t="n"/>
      <c r="P724" s="0" t="n"/>
      <c r="Q724" s="0" t="n"/>
      <c r="R724" s="0" t="n"/>
      <c r="S724" s="0" t="n"/>
      <c r="T724" s="0" t="n"/>
      <c r="U724" s="0" t="n"/>
      <c r="V724" s="0" t="n"/>
      <c r="W724" s="0" t="n"/>
      <c r="X724" s="0" t="n"/>
      <c r="Y724" s="0" t="n"/>
      <c r="Z724" s="0" t="n"/>
      <c r="AA724" s="0" t="n"/>
      <c r="AB724" s="0" t="n"/>
      <c r="AC724" s="0" t="inlineStr">
        <is>
          <t>亭湖区</t>
        </is>
      </c>
      <c r="AD724" s="0" t="inlineStr">
        <is>
          <t>新城街道（盐城经济技术开发区）盐渎东路117号景鸿汽车部件224005</t>
        </is>
      </c>
      <c r="AE724" s="0" t="n"/>
      <c r="AF724" s="0" t="inlineStr">
        <is>
          <t>正向物流</t>
        </is>
      </c>
      <c r="AG724" s="0" t="inlineStr">
        <is>
          <t>普通</t>
        </is>
      </c>
      <c r="AH724" s="0" t="inlineStr"/>
      <c r="AI724" s="0" t="inlineStr">
        <is>
          <t>商品</t>
        </is>
      </c>
      <c r="AJ724" s="0" t="inlineStr">
        <is>
          <t>国内</t>
        </is>
      </c>
      <c r="AK724" s="0" t="inlineStr">
        <is>
          <t>创建</t>
        </is>
      </c>
      <c r="AL724" s="0" t="inlineStr"/>
      <c r="AM724" s="0" t="inlineStr"/>
      <c r="AN724" s="0" t="inlineStr">
        <is>
          <t>467 001 619</t>
        </is>
      </c>
      <c r="AO724" s="0">
        <f>VLOOKUP(B724,AP:AP,1,0)</f>
        <v/>
      </c>
      <c r="AP724" s="11" t="n"/>
      <c r="AQ724" s="0" t="inlineStr"/>
    </row>
    <row r="725">
      <c r="A725" s="0" t="inlineStr"/>
      <c r="B725" s="8" t="n">
        <v>773095415497165</v>
      </c>
      <c r="C725" s="0" t="inlineStr">
        <is>
          <t>LBX0329486627569630,LBXTOM77309541549716533798052124</t>
        </is>
      </c>
      <c r="D725" s="0" t="inlineStr">
        <is>
          <t>2021-05-04 09:16:09</t>
        </is>
      </c>
      <c r="G725" s="0" t="inlineStr"/>
      <c r="K725" s="0" t="inlineStr">
        <is>
          <t>河北省直客部四部</t>
        </is>
      </c>
      <c r="L725" s="0" t="n"/>
      <c r="M725" s="0" t="n"/>
      <c r="N725" s="0" t="n"/>
      <c r="O725" s="0" t="n"/>
      <c r="P725" s="0" t="n"/>
      <c r="Q725" s="0" t="n"/>
      <c r="R725" s="0" t="n"/>
      <c r="S725" s="0" t="n"/>
      <c r="T725" s="0" t="n"/>
      <c r="U725" s="0" t="n"/>
      <c r="V725" s="0" t="n"/>
      <c r="W725" s="0" t="n"/>
      <c r="X725" s="0" t="n"/>
      <c r="Y725" s="0" t="n"/>
      <c r="Z725" s="0" t="n"/>
      <c r="AA725" s="0" t="n"/>
      <c r="AB725" s="0" t="n"/>
      <c r="AC725" s="0" t="inlineStr">
        <is>
          <t>盐都区</t>
        </is>
      </c>
      <c r="AD725" s="0" t="inlineStr">
        <is>
          <t>杨侍村一组126</t>
        </is>
      </c>
      <c r="AE725" s="0" t="n"/>
      <c r="AF725" s="0" t="inlineStr">
        <is>
          <t>正向物流</t>
        </is>
      </c>
      <c r="AG725" s="0" t="inlineStr">
        <is>
          <t>普通</t>
        </is>
      </c>
      <c r="AH725" s="0" t="inlineStr"/>
      <c r="AI725" s="0" t="inlineStr">
        <is>
          <t>臻优汇 TW-3739-1（升级）</t>
        </is>
      </c>
      <c r="AJ725" s="0" t="inlineStr">
        <is>
          <t>国内</t>
        </is>
      </c>
      <c r="AK725" s="0" t="inlineStr">
        <is>
          <t>创建</t>
        </is>
      </c>
      <c r="AL725" s="0" t="inlineStr"/>
      <c r="AM725" s="0" t="inlineStr"/>
      <c r="AN725" s="0" t="inlineStr">
        <is>
          <t>467 001 704</t>
        </is>
      </c>
      <c r="AO725" s="0">
        <f>VLOOKUP(B725,AP:AP,1,0)</f>
        <v/>
      </c>
      <c r="AP725" s="11" t="n"/>
      <c r="AQ725" s="0" t="inlineStr"/>
    </row>
    <row r="726">
      <c r="A726" s="0" t="inlineStr"/>
      <c r="B726" s="8" t="n">
        <v>773095674943845</v>
      </c>
      <c r="C726" s="0" t="inlineStr">
        <is>
          <t>2021050585460852</t>
        </is>
      </c>
      <c r="D726" s="0" t="inlineStr">
        <is>
          <t>2021-05-05 14:56:30</t>
        </is>
      </c>
      <c r="G726" s="0" t="inlineStr"/>
      <c r="K726" s="0" t="inlineStr">
        <is>
          <t>湖北省直客一百四十五</t>
        </is>
      </c>
      <c r="L726" s="0" t="n"/>
      <c r="M726" s="0" t="n"/>
      <c r="N726" s="0" t="n"/>
      <c r="O726" s="0" t="n"/>
      <c r="P726" s="0" t="n"/>
      <c r="Q726" s="0" t="n"/>
      <c r="R726" s="0" t="n"/>
      <c r="S726" s="0" t="n"/>
      <c r="T726" s="0" t="n"/>
      <c r="U726" s="0" t="n"/>
      <c r="V726" s="0" t="n"/>
      <c r="W726" s="0" t="n"/>
      <c r="X726" s="0" t="n"/>
      <c r="Y726" s="0" t="n"/>
      <c r="Z726" s="0" t="n"/>
      <c r="AA726" s="0" t="n"/>
      <c r="AB726" s="0" t="n"/>
      <c r="AC726" s="0" t="inlineStr">
        <is>
          <t>盐都区</t>
        </is>
      </c>
      <c r="AD726" s="0" t="inlineStr">
        <is>
          <t>新都街道锦盛豪庭18号楼601室</t>
        </is>
      </c>
      <c r="AE726" s="0" t="n"/>
      <c r="AF726" s="0" t="inlineStr">
        <is>
          <t>正向物流</t>
        </is>
      </c>
      <c r="AG726" s="0" t="inlineStr">
        <is>
          <t>普通</t>
        </is>
      </c>
      <c r="AH726" s="0" t="inlineStr"/>
      <c r="AI726" s="0" t="inlineStr">
        <is>
          <t>商品</t>
        </is>
      </c>
      <c r="AJ726" s="0" t="inlineStr">
        <is>
          <t>国内</t>
        </is>
      </c>
      <c r="AK726" s="0" t="inlineStr">
        <is>
          <t>创建</t>
        </is>
      </c>
      <c r="AL726" s="0" t="inlineStr"/>
      <c r="AM726" s="0" t="inlineStr"/>
      <c r="AN726" s="0" t="inlineStr">
        <is>
          <t>467 001 425</t>
        </is>
      </c>
      <c r="AO726" s="0">
        <f>VLOOKUP(B726,AP:AP,1,0)</f>
        <v/>
      </c>
      <c r="AP726" s="11" t="n"/>
      <c r="AQ726" s="0" t="inlineStr"/>
    </row>
    <row r="727">
      <c r="A727" s="0" t="inlineStr"/>
      <c r="B727" s="8" t="n">
        <v>773095720302896</v>
      </c>
      <c r="C727" s="0" t="inlineStr">
        <is>
          <t>1773204807522257852,LP00445138083115</t>
        </is>
      </c>
      <c r="D727" s="0" t="inlineStr">
        <is>
          <t>2021-05-05 18:06:52</t>
        </is>
      </c>
      <c r="G727" s="0" t="inlineStr"/>
      <c r="K727" s="0" t="inlineStr">
        <is>
          <t>江苏常熟古里公司</t>
        </is>
      </c>
      <c r="L727" s="0" t="n"/>
      <c r="M727" s="0" t="n"/>
      <c r="N727" s="0" t="n"/>
      <c r="O727" s="0" t="n"/>
      <c r="P727" s="0" t="n"/>
      <c r="Q727" s="0" t="n"/>
      <c r="R727" s="0" t="n"/>
      <c r="S727" s="0" t="n"/>
      <c r="T727" s="0" t="n"/>
      <c r="U727" s="0" t="n"/>
      <c r="V727" s="0" t="n"/>
      <c r="W727" s="0" t="n"/>
      <c r="X727" s="0" t="n"/>
      <c r="Y727" s="0" t="n"/>
      <c r="Z727" s="0" t="n"/>
      <c r="AA727" s="0" t="n"/>
      <c r="AB727" s="0" t="n"/>
      <c r="AC727" s="0" t="inlineStr">
        <is>
          <t>盐都区</t>
        </is>
      </c>
      <c r="AD727" s="0" t="inlineStr">
        <is>
          <t>新都街道人民南路 国际创投中心 艺嘉装饰</t>
        </is>
      </c>
      <c r="AE727" s="0" t="n"/>
      <c r="AF727" s="0" t="inlineStr">
        <is>
          <t>正向物流</t>
        </is>
      </c>
      <c r="AG727" s="0" t="inlineStr">
        <is>
          <t>普通</t>
        </is>
      </c>
      <c r="AH727" s="0" t="inlineStr"/>
      <c r="AI727" s="0" t="inlineStr">
        <is>
          <t>商品</t>
        </is>
      </c>
      <c r="AJ727" s="0" t="inlineStr">
        <is>
          <t>国内</t>
        </is>
      </c>
      <c r="AK727" s="0" t="inlineStr">
        <is>
          <t>创建</t>
        </is>
      </c>
      <c r="AL727" s="0" t="inlineStr"/>
      <c r="AM727" s="0" t="inlineStr"/>
      <c r="AN727" s="0" t="inlineStr">
        <is>
          <t>467 001 403</t>
        </is>
      </c>
      <c r="AO727" s="0">
        <f>VLOOKUP(B727,AP:AP,1,0)</f>
        <v/>
      </c>
      <c r="AP727" s="11" t="n"/>
      <c r="AQ727" s="0" t="inlineStr"/>
    </row>
    <row r="728">
      <c r="A728" s="0" t="inlineStr"/>
      <c r="B728" s="8" t="n">
        <v>776005963732651</v>
      </c>
      <c r="C728" s="0" t="inlineStr">
        <is>
          <t>LP00444767586581,605047818504298</t>
        </is>
      </c>
      <c r="D728" s="0" t="inlineStr">
        <is>
          <t>2021-05-05 14:37:56</t>
        </is>
      </c>
      <c r="G728" s="0" t="inlineStr"/>
      <c r="K728" s="0" t="inlineStr">
        <is>
          <t>福建漳州九湖镇分部</t>
        </is>
      </c>
      <c r="L728" s="0" t="n"/>
      <c r="M728" s="0" t="n"/>
      <c r="N728" s="0" t="n"/>
      <c r="O728" s="0" t="n"/>
      <c r="P728" s="0" t="n"/>
      <c r="Q728" s="0" t="n"/>
      <c r="R728" s="0" t="n"/>
      <c r="S728" s="0" t="n"/>
      <c r="T728" s="0" t="n"/>
      <c r="U728" s="0" t="n"/>
      <c r="V728" s="0" t="n"/>
      <c r="W728" s="0" t="n"/>
      <c r="X728" s="0" t="n"/>
      <c r="Y728" s="0" t="n"/>
      <c r="Z728" s="0" t="n"/>
      <c r="AA728" s="0" t="n"/>
      <c r="AB728" s="0" t="n"/>
      <c r="AC728" s="0" t="inlineStr">
        <is>
          <t>盐都区</t>
        </is>
      </c>
      <c r="AD728" s="0" t="inlineStr">
        <is>
          <t>郭猛镇发展大道东景濠庭224055</t>
        </is>
      </c>
      <c r="AE728" s="0" t="n"/>
      <c r="AF728" s="0" t="inlineStr">
        <is>
          <t>正向物流</t>
        </is>
      </c>
      <c r="AG728" s="0" t="inlineStr">
        <is>
          <t>普通</t>
        </is>
      </c>
      <c r="AH728" s="0" t="inlineStr"/>
      <c r="AI728" s="0" t="inlineStr"/>
      <c r="AJ728" s="0" t="inlineStr">
        <is>
          <t>国内</t>
        </is>
      </c>
      <c r="AK728" s="0" t="inlineStr">
        <is>
          <t>创建</t>
        </is>
      </c>
      <c r="AL728" s="0" t="inlineStr"/>
      <c r="AM728" s="0" t="inlineStr"/>
      <c r="AN728" s="0" t="inlineStr">
        <is>
          <t>467-001 704</t>
        </is>
      </c>
      <c r="AO728" s="0">
        <f>VLOOKUP(B728,AP:AP,1,0)</f>
        <v/>
      </c>
      <c r="AP728" s="11" t="n"/>
      <c r="AQ728" s="0" t="inlineStr"/>
    </row>
    <row r="729">
      <c r="A729" s="0" t="inlineStr"/>
      <c r="B729" s="8" t="n">
        <v>773095642530811</v>
      </c>
      <c r="C729" s="0" t="inlineStr">
        <is>
          <t>1772220747315740937,LP00445257149039</t>
        </is>
      </c>
      <c r="D729" s="0" t="inlineStr">
        <is>
          <t>2021-05-05 12:49:30</t>
        </is>
      </c>
      <c r="G729" s="0" t="inlineStr"/>
      <c r="K729" s="0" t="inlineStr">
        <is>
          <t>江苏省市场一百三五部</t>
        </is>
      </c>
      <c r="L729" s="0" t="n"/>
      <c r="M729" s="0" t="n"/>
      <c r="N729" s="0" t="n"/>
      <c r="O729" s="0" t="n"/>
      <c r="P729" s="0" t="n"/>
      <c r="Q729" s="0" t="n"/>
      <c r="R729" s="0" t="n"/>
      <c r="S729" s="0" t="n"/>
      <c r="T729" s="0" t="n"/>
      <c r="U729" s="0" t="n"/>
      <c r="V729" s="0" t="n"/>
      <c r="W729" s="0" t="n"/>
      <c r="X729" s="0" t="n"/>
      <c r="Y729" s="0" t="n"/>
      <c r="Z729" s="0" t="n"/>
      <c r="AA729" s="0" t="n"/>
      <c r="AB729" s="0" t="n"/>
      <c r="AC729" s="0" t="inlineStr">
        <is>
          <t>盐都区</t>
        </is>
      </c>
      <c r="AD729" s="0" t="inlineStr">
        <is>
          <t>新都街道阳光世纪城7幢504室</t>
        </is>
      </c>
      <c r="AE729" s="0" t="n"/>
      <c r="AF729" s="0" t="inlineStr">
        <is>
          <t>正向物流</t>
        </is>
      </c>
      <c r="AG729" s="0" t="inlineStr">
        <is>
          <t>普通</t>
        </is>
      </c>
      <c r="AH729" s="0" t="inlineStr"/>
      <c r="AI729" s="0" t="inlineStr">
        <is>
          <t>商品</t>
        </is>
      </c>
      <c r="AJ729" s="0" t="inlineStr">
        <is>
          <t>国内</t>
        </is>
      </c>
      <c r="AK729" s="0" t="inlineStr">
        <is>
          <t>创建</t>
        </is>
      </c>
      <c r="AL729" s="0" t="inlineStr"/>
      <c r="AM729" s="0" t="inlineStr"/>
      <c r="AN729" s="0" t="inlineStr">
        <is>
          <t>467 001 812</t>
        </is>
      </c>
      <c r="AO729" s="0">
        <f>VLOOKUP(B729,AP:AP,1,0)</f>
        <v/>
      </c>
      <c r="AP729" s="11" t="n"/>
      <c r="AQ729" s="0" t="inlineStr"/>
    </row>
    <row r="730">
      <c r="A730" s="0" t="inlineStr"/>
      <c r="B730" s="8" t="n">
        <v>773095204487022</v>
      </c>
      <c r="C730" s="0" t="inlineStr">
        <is>
          <t>LP00444869561188,1766091099024935305</t>
        </is>
      </c>
      <c r="D730" s="0" t="inlineStr">
        <is>
          <t>2021-05-02 18:20:18</t>
        </is>
      </c>
      <c r="G730" s="0" t="inlineStr"/>
      <c r="K730" s="0" t="inlineStr">
        <is>
          <t>广东龙岗六约营业部</t>
        </is>
      </c>
      <c r="L730" s="0" t="n"/>
      <c r="M730" s="0" t="n"/>
      <c r="N730" s="0" t="n"/>
      <c r="O730" s="0" t="n"/>
      <c r="P730" s="0" t="n"/>
      <c r="Q730" s="0" t="n"/>
      <c r="R730" s="0" t="n"/>
      <c r="S730" s="0" t="n"/>
      <c r="T730" s="0" t="n"/>
      <c r="U730" s="0" t="n"/>
      <c r="V730" s="0" t="n"/>
      <c r="W730" s="0" t="n"/>
      <c r="X730" s="0" t="n"/>
      <c r="Y730" s="0" t="n"/>
      <c r="Z730" s="0" t="n"/>
      <c r="AA730" s="0" t="n"/>
      <c r="AB730" s="0" t="n"/>
      <c r="AC730" s="0" t="inlineStr">
        <is>
          <t>盐都区</t>
        </is>
      </c>
      <c r="AD730" s="0" t="inlineStr">
        <is>
          <t>新都街道中海世纪公馆北门祥瑞房产门市</t>
        </is>
      </c>
      <c r="AE730" s="0" t="n"/>
      <c r="AF730" s="0" t="inlineStr">
        <is>
          <t>正向物流</t>
        </is>
      </c>
      <c r="AG730" s="0" t="inlineStr">
        <is>
          <t>普通</t>
        </is>
      </c>
      <c r="AH730" s="0" t="inlineStr"/>
      <c r="AI730" s="0" t="inlineStr">
        <is>
          <t>商品</t>
        </is>
      </c>
      <c r="AJ730" s="0" t="inlineStr">
        <is>
          <t>国内</t>
        </is>
      </c>
      <c r="AK730" s="0" t="inlineStr">
        <is>
          <t>创建</t>
        </is>
      </c>
      <c r="AL730" s="0" t="inlineStr"/>
      <c r="AM730" s="0" t="inlineStr"/>
      <c r="AN730" s="0" t="inlineStr">
        <is>
          <t>467 001 423</t>
        </is>
      </c>
      <c r="AO730" s="0">
        <f>VLOOKUP(B730,AP:AP,1,0)</f>
        <v/>
      </c>
      <c r="AP730" s="11" t="n"/>
      <c r="AQ730" s="0" t="inlineStr"/>
    </row>
    <row r="731">
      <c r="A731" s="0" t="inlineStr"/>
      <c r="B731" s="8" t="n">
        <v>773095608982003</v>
      </c>
      <c r="C731" s="0" t="inlineStr">
        <is>
          <t>1292155645375952078,LP00445259476837</t>
        </is>
      </c>
      <c r="D731" s="0" t="inlineStr">
        <is>
          <t>2021-05-05 10:20:02</t>
        </is>
      </c>
      <c r="G731" s="0" t="inlineStr"/>
      <c r="K731" s="0" t="inlineStr">
        <is>
          <t>福建厦门公司</t>
        </is>
      </c>
      <c r="L731" s="0" t="n"/>
      <c r="M731" s="0" t="n"/>
      <c r="N731" s="0" t="n"/>
      <c r="O731" s="0" t="n"/>
      <c r="P731" s="0" t="n"/>
      <c r="Q731" s="0" t="n"/>
      <c r="R731" s="0" t="n"/>
      <c r="S731" s="0" t="n"/>
      <c r="T731" s="0" t="n"/>
      <c r="U731" s="0" t="n"/>
      <c r="V731" s="0" t="n"/>
      <c r="W731" s="0" t="n"/>
      <c r="X731" s="0" t="n"/>
      <c r="Y731" s="0" t="n"/>
      <c r="Z731" s="0" t="n"/>
      <c r="AA731" s="0" t="n"/>
      <c r="AB731" s="0" t="n"/>
      <c r="AC731" s="0" t="inlineStr">
        <is>
          <t>盐都区</t>
        </is>
      </c>
      <c r="AD731" s="0" t="inlineStr">
        <is>
          <t>盐龙街道城市盐都区马沟高新区尚海滩小区10号楼501</t>
        </is>
      </c>
      <c r="AE731" s="0" t="n"/>
      <c r="AF731" s="0" t="inlineStr">
        <is>
          <t>正向物流</t>
        </is>
      </c>
      <c r="AG731" s="0" t="inlineStr">
        <is>
          <t>普通</t>
        </is>
      </c>
      <c r="AH731" s="0" t="inlineStr"/>
      <c r="AI731" s="0" t="inlineStr">
        <is>
          <t>商品</t>
        </is>
      </c>
      <c r="AJ731" s="0" t="inlineStr">
        <is>
          <t>国内</t>
        </is>
      </c>
      <c r="AK731" s="0" t="inlineStr">
        <is>
          <t>创建</t>
        </is>
      </c>
      <c r="AL731" s="0" t="inlineStr"/>
      <c r="AM731" s="0" t="inlineStr"/>
      <c r="AN731" s="0" t="inlineStr">
        <is>
          <t>467 001 509</t>
        </is>
      </c>
      <c r="AO731" s="0">
        <f>VLOOKUP(B731,AP:AP,1,0)</f>
        <v/>
      </c>
      <c r="AP731" s="11" t="n"/>
      <c r="AQ731" s="0" t="inlineStr"/>
    </row>
    <row r="732">
      <c r="A732" s="0" t="inlineStr"/>
      <c r="B732" s="8" t="n">
        <v>773095636751250</v>
      </c>
      <c r="C732" s="0" t="inlineStr">
        <is>
          <t>LP00444857040641,1772498991594740937</t>
        </is>
      </c>
      <c r="D732" s="0" t="inlineStr">
        <is>
          <t>2021-05-05 12:15:47</t>
        </is>
      </c>
      <c r="G732" s="0" t="inlineStr"/>
      <c r="K732" s="0" t="inlineStr">
        <is>
          <t>江苏省商品部一部</t>
        </is>
      </c>
      <c r="L732" s="0" t="n"/>
      <c r="M732" s="0" t="n"/>
      <c r="N732" s="0" t="n"/>
      <c r="O732" s="0" t="n"/>
      <c r="P732" s="0" t="n"/>
      <c r="Q732" s="0" t="n"/>
      <c r="R732" s="0" t="n"/>
      <c r="S732" s="0" t="n"/>
      <c r="T732" s="0" t="n"/>
      <c r="U732" s="0" t="n"/>
      <c r="V732" s="0" t="n"/>
      <c r="W732" s="0" t="n"/>
      <c r="X732" s="0" t="n"/>
      <c r="Y732" s="0" t="n"/>
      <c r="Z732" s="0" t="n"/>
      <c r="AA732" s="0" t="n"/>
      <c r="AB732" s="0" t="n"/>
      <c r="AC732" s="0" t="inlineStr">
        <is>
          <t>盐都区</t>
        </is>
      </c>
      <c r="AD732" s="0" t="inlineStr">
        <is>
          <t>新都街道阳光世纪城7幢504室</t>
        </is>
      </c>
      <c r="AE732" s="0" t="n"/>
      <c r="AF732" s="0" t="inlineStr">
        <is>
          <t>正向物流</t>
        </is>
      </c>
      <c r="AG732" s="0" t="inlineStr">
        <is>
          <t>普通</t>
        </is>
      </c>
      <c r="AH732" s="0" t="inlineStr"/>
      <c r="AI732" s="0" t="inlineStr">
        <is>
          <t>商品</t>
        </is>
      </c>
      <c r="AJ732" s="0" t="inlineStr">
        <is>
          <t>国内</t>
        </is>
      </c>
      <c r="AK732" s="0" t="inlineStr">
        <is>
          <t>创建</t>
        </is>
      </c>
      <c r="AL732" s="0" t="inlineStr"/>
      <c r="AM732" s="0" t="inlineStr"/>
      <c r="AN732" s="0" t="inlineStr">
        <is>
          <t>467 001 812</t>
        </is>
      </c>
      <c r="AO732" s="0">
        <f>VLOOKUP(B732,AP:AP,1,0)</f>
        <v/>
      </c>
      <c r="AP732" s="11" t="n"/>
      <c r="AQ732" s="0" t="inlineStr"/>
    </row>
    <row r="733">
      <c r="A733" s="0" t="inlineStr"/>
      <c r="B733" s="8" t="n">
        <v>777043587070631</v>
      </c>
      <c r="C733" s="0" t="inlineStr">
        <is>
          <t>3382260426100,cc98b063d6fe00187e2a255d60072782</t>
        </is>
      </c>
      <c r="D733" s="0" t="inlineStr">
        <is>
          <t>2021-05-06 10:18:32</t>
        </is>
      </c>
      <c r="G733" s="0" t="inlineStr"/>
      <c r="K733" s="0" t="inlineStr">
        <is>
          <t>山东鱼台公司</t>
        </is>
      </c>
      <c r="L733" s="0" t="n"/>
      <c r="M733" s="0" t="n"/>
      <c r="N733" s="0" t="n"/>
      <c r="O733" s="0" t="n"/>
      <c r="P733" s="0" t="n"/>
      <c r="Q733" s="0" t="n"/>
      <c r="R733" s="0" t="n"/>
      <c r="S733" s="0" t="n"/>
      <c r="T733" s="0" t="n"/>
      <c r="U733" s="0" t="n"/>
      <c r="V733" s="0" t="n"/>
      <c r="W733" s="0" t="n"/>
      <c r="X733" s="0" t="n"/>
      <c r="Y733" s="0" t="n"/>
      <c r="Z733" s="0" t="n"/>
      <c r="AA733" s="0" t="n"/>
      <c r="AB733" s="0" t="n"/>
      <c r="AC733" s="0" t="inlineStr">
        <is>
          <t>亭湖区</t>
        </is>
      </c>
      <c r="AD733" s="0" t="inlineStr">
        <is>
          <t>中化十四建三洼项目工地门口</t>
        </is>
      </c>
      <c r="AE733" s="0" t="n"/>
      <c r="AF733" s="0" t="inlineStr">
        <is>
          <t>正向物流</t>
        </is>
      </c>
      <c r="AG733" s="0" t="inlineStr">
        <is>
          <t>普通</t>
        </is>
      </c>
      <c r="AH733" s="0" t="inlineStr"/>
      <c r="AI733" s="0" t="inlineStr">
        <is>
          <t>商品,</t>
        </is>
      </c>
      <c r="AJ733" s="0" t="inlineStr">
        <is>
          <t>国内</t>
        </is>
      </c>
      <c r="AK733" s="0" t="inlineStr">
        <is>
          <t>创建</t>
        </is>
      </c>
      <c r="AL733" s="0" t="inlineStr"/>
      <c r="AM733" s="0" t="inlineStr"/>
      <c r="AN733" s="0" t="inlineStr">
        <is>
          <t>467-001</t>
        </is>
      </c>
      <c r="AO733" s="0">
        <f>VLOOKUP(B733,AP:AP,1,0)</f>
        <v/>
      </c>
      <c r="AP733" s="11" t="n"/>
      <c r="AQ733" s="0" t="inlineStr"/>
    </row>
    <row r="734">
      <c r="A734" s="0" t="inlineStr"/>
      <c r="B734" s="8" t="n">
        <v>773095757143850</v>
      </c>
      <c r="C734" s="0" t="inlineStr">
        <is>
          <t>LP00444937530778,1773644439941667731</t>
        </is>
      </c>
      <c r="D734" s="0" t="inlineStr">
        <is>
          <t>2021-05-06 08:12:00</t>
        </is>
      </c>
      <c r="G734" s="0" t="inlineStr"/>
      <c r="K734" s="0" t="inlineStr">
        <is>
          <t>山东鱼台公司</t>
        </is>
      </c>
      <c r="L734" s="0" t="n"/>
      <c r="M734" s="0" t="n"/>
      <c r="N734" s="0" t="n"/>
      <c r="O734" s="0" t="n"/>
      <c r="P734" s="0" t="n"/>
      <c r="Q734" s="0" t="n"/>
      <c r="R734" s="0" t="n"/>
      <c r="S734" s="0" t="n"/>
      <c r="T734" s="0" t="n"/>
      <c r="U734" s="0" t="n"/>
      <c r="V734" s="0" t="n"/>
      <c r="W734" s="0" t="n"/>
      <c r="X734" s="0" t="n"/>
      <c r="Y734" s="0" t="n"/>
      <c r="Z734" s="0" t="n"/>
      <c r="AA734" s="0" t="n"/>
      <c r="AB734" s="0" t="n"/>
      <c r="AC734" s="0" t="inlineStr">
        <is>
          <t>盐都区</t>
        </is>
      </c>
      <c r="AD734" s="0" t="inlineStr">
        <is>
          <t>新区管委会盐渎大道660号 天澜湾天澜湾21号楼</t>
        </is>
      </c>
      <c r="AE734" s="0" t="n"/>
      <c r="AF734" s="0" t="inlineStr">
        <is>
          <t>正向物流</t>
        </is>
      </c>
      <c r="AG734" s="0" t="inlineStr">
        <is>
          <t>普通</t>
        </is>
      </c>
      <c r="AH734" s="0" t="inlineStr"/>
      <c r="AI734" s="0" t="inlineStr">
        <is>
          <t>商品</t>
        </is>
      </c>
      <c r="AJ734" s="0" t="inlineStr">
        <is>
          <t>国内</t>
        </is>
      </c>
      <c r="AK734" s="0" t="inlineStr">
        <is>
          <t>创建</t>
        </is>
      </c>
      <c r="AL734" s="0" t="inlineStr"/>
      <c r="AM734" s="0" t="inlineStr"/>
      <c r="AN734" s="0" t="inlineStr">
        <is>
          <t>467 001 504</t>
        </is>
      </c>
      <c r="AO734" s="0">
        <f>VLOOKUP(B734,AP:AP,1,0)</f>
        <v/>
      </c>
      <c r="AP734" s="11" t="n"/>
      <c r="AQ734" s="0" t="inlineStr"/>
    </row>
    <row r="735">
      <c r="A735" s="0" t="inlineStr"/>
      <c r="B735" s="8" t="n">
        <v>772013305700985</v>
      </c>
      <c r="C735" s="0" t="inlineStr">
        <is>
          <t>Arz46oU6MTafADqaJ47</t>
        </is>
      </c>
      <c r="D735" s="0" t="inlineStr">
        <is>
          <t>2021-05-05 15:35:41</t>
        </is>
      </c>
      <c r="G735" s="0" t="inlineStr"/>
      <c r="K735" s="0" t="inlineStr">
        <is>
          <t>安徽淮北公司</t>
        </is>
      </c>
      <c r="L735" s="0" t="n"/>
      <c r="M735" s="0" t="n"/>
      <c r="N735" s="0" t="n"/>
      <c r="O735" s="0" t="n"/>
      <c r="P735" s="0" t="n"/>
      <c r="Q735" s="0" t="n"/>
      <c r="R735" s="0" t="n"/>
      <c r="S735" s="0" t="n"/>
      <c r="T735" s="0" t="n"/>
      <c r="U735" s="0" t="n"/>
      <c r="V735" s="0" t="n"/>
      <c r="W735" s="0" t="n"/>
      <c r="X735" s="0" t="n"/>
      <c r="Y735" s="0" t="n"/>
      <c r="Z735" s="0" t="n"/>
      <c r="AA735" s="0" t="n"/>
      <c r="AB735" s="0" t="n"/>
      <c r="AC735" s="0" t="inlineStr">
        <is>
          <t>盐都区</t>
        </is>
      </c>
      <c r="AD735" s="0" t="inlineStr">
        <is>
          <t>江苏群力技术有限公司</t>
        </is>
      </c>
      <c r="AE735" s="0" t="n"/>
      <c r="AF735" s="0" t="inlineStr">
        <is>
          <t>正向物流</t>
        </is>
      </c>
      <c r="AG735" s="0" t="inlineStr">
        <is>
          <t>普通</t>
        </is>
      </c>
      <c r="AH735" s="0" t="inlineStr"/>
      <c r="AI735" s="0" t="inlineStr">
        <is>
          <t>约肤 **精华液</t>
        </is>
      </c>
      <c r="AJ735" s="0" t="inlineStr">
        <is>
          <t>国内</t>
        </is>
      </c>
      <c r="AK735" s="0" t="inlineStr">
        <is>
          <t>创建</t>
        </is>
      </c>
      <c r="AL735" s="0" t="inlineStr"/>
      <c r="AM735" s="0" t="inlineStr"/>
      <c r="AN735" s="0" t="inlineStr">
        <is>
          <t>467-001 509</t>
        </is>
      </c>
      <c r="AO735" s="0">
        <f>VLOOKUP(B735,AP:AP,1,0)</f>
        <v/>
      </c>
      <c r="AP735" s="11" t="n"/>
      <c r="AQ735" s="0" t="inlineStr"/>
    </row>
    <row r="736">
      <c r="A736" s="0" t="inlineStr"/>
      <c r="B736" s="8" t="n">
        <v>773095891051975</v>
      </c>
      <c r="C736" s="0" t="inlineStr">
        <is>
          <t>3382260426100,97998644</t>
        </is>
      </c>
      <c r="D736" s="0" t="inlineStr">
        <is>
          <t>2021-05-06 16:02:42</t>
        </is>
      </c>
      <c r="G736" s="0" t="inlineStr"/>
      <c r="K736" s="0" t="inlineStr">
        <is>
          <t>江苏常州新苑路营业部</t>
        </is>
      </c>
      <c r="L736" s="0" t="n"/>
      <c r="M736" s="0" t="n"/>
      <c r="N736" s="0" t="n"/>
      <c r="O736" s="0" t="n"/>
      <c r="P736" s="0" t="n"/>
      <c r="Q736" s="0" t="n"/>
      <c r="R736" s="0" t="n"/>
      <c r="S736" s="0" t="n"/>
      <c r="T736" s="0" t="n"/>
      <c r="U736" s="0" t="n"/>
      <c r="V736" s="0" t="n"/>
      <c r="W736" s="0" t="n"/>
      <c r="X736" s="0" t="n"/>
      <c r="Y736" s="0" t="n"/>
      <c r="Z736" s="0" t="n"/>
      <c r="AA736" s="0" t="n"/>
      <c r="AB736" s="0" t="n"/>
      <c r="AC736" s="0" t="inlineStr">
        <is>
          <t>阜宁县</t>
        </is>
      </c>
      <c r="AD736" s="0" t="inlineStr">
        <is>
          <t>益林镇仁和大药房</t>
        </is>
      </c>
      <c r="AE736" s="0" t="n"/>
      <c r="AF736" s="0" t="inlineStr">
        <is>
          <t>正向物流</t>
        </is>
      </c>
      <c r="AG736" s="0" t="inlineStr">
        <is>
          <t>普通</t>
        </is>
      </c>
      <c r="AH736" s="0" t="inlineStr"/>
      <c r="AI736" s="0" t="inlineStr">
        <is>
          <t>商品</t>
        </is>
      </c>
      <c r="AJ736" s="0" t="inlineStr">
        <is>
          <t>国内</t>
        </is>
      </c>
      <c r="AK736" s="0" t="inlineStr">
        <is>
          <t>创建</t>
        </is>
      </c>
      <c r="AL736" s="0" t="inlineStr"/>
      <c r="AM736" s="0" t="inlineStr"/>
      <c r="AN736" s="0" t="inlineStr">
        <is>
          <t>467 001 710</t>
        </is>
      </c>
      <c r="AO736" s="0">
        <f>VLOOKUP(B736,AP:AP,1,0)</f>
        <v/>
      </c>
      <c r="AP736" s="11" t="n"/>
      <c r="AQ736" s="0" t="inlineStr"/>
    </row>
    <row r="737">
      <c r="A737" s="0" t="inlineStr"/>
      <c r="B737" s="8" t="n">
        <v>773095147046938</v>
      </c>
      <c r="C737" s="0" t="inlineStr">
        <is>
          <t>369356151202105020000261</t>
        </is>
      </c>
      <c r="D737" s="0" t="inlineStr">
        <is>
          <t>2021-05-02 13:32:31</t>
        </is>
      </c>
      <c r="G737" s="0" t="inlineStr"/>
      <c r="K737" s="0" t="inlineStr">
        <is>
          <t>辽宁锦州公司</t>
        </is>
      </c>
      <c r="L737" s="0" t="n"/>
      <c r="M737" s="0" t="n"/>
      <c r="N737" s="0" t="n"/>
      <c r="O737" s="0" t="n"/>
      <c r="P737" s="0" t="n"/>
      <c r="Q737" s="0" t="n"/>
      <c r="R737" s="0" t="n"/>
      <c r="S737" s="0" t="n"/>
      <c r="T737" s="0" t="n"/>
      <c r="U737" s="0" t="n"/>
      <c r="V737" s="0" t="n"/>
      <c r="W737" s="0" t="n"/>
      <c r="X737" s="0" t="n"/>
      <c r="Y737" s="0" t="n"/>
      <c r="Z737" s="0" t="n"/>
      <c r="AA737" s="0" t="n"/>
      <c r="AB737" s="0" t="n"/>
      <c r="AC737" s="0" t="inlineStr">
        <is>
          <t>盐都区</t>
        </is>
      </c>
      <c r="AD737" s="0" t="inlineStr">
        <is>
          <t>江苏 盐城 盐都区 江苏省盐城市盐都区金庭苑23#614</t>
        </is>
      </c>
      <c r="AE737" s="0" t="n"/>
      <c r="AF737" s="0" t="inlineStr">
        <is>
          <t>正向物流</t>
        </is>
      </c>
      <c r="AG737" s="0" t="inlineStr">
        <is>
          <t>普通</t>
        </is>
      </c>
      <c r="AH737" s="0" t="inlineStr"/>
      <c r="AI737" s="0" t="inlineStr">
        <is>
          <t>商品</t>
        </is>
      </c>
      <c r="AJ737" s="0" t="inlineStr">
        <is>
          <t>国内</t>
        </is>
      </c>
      <c r="AK737" s="0" t="inlineStr">
        <is>
          <t>创建</t>
        </is>
      </c>
      <c r="AL737" s="0" t="inlineStr"/>
      <c r="AM737" s="0" t="inlineStr"/>
      <c r="AN737" s="0" t="inlineStr">
        <is>
          <t>467 001</t>
        </is>
      </c>
      <c r="AO737" s="0">
        <f>VLOOKUP(B737,AP:AP,1,0)</f>
        <v/>
      </c>
      <c r="AP737" s="11" t="n"/>
      <c r="AQ737" s="0" t="inlineStr"/>
    </row>
    <row r="738">
      <c r="A738" s="0" t="inlineStr"/>
      <c r="B738" s="8" t="n">
        <v>773095601815945</v>
      </c>
      <c r="C738" s="0" t="inlineStr">
        <is>
          <t>1771731613507398848,LP00445084593584</t>
        </is>
      </c>
      <c r="D738" s="0" t="inlineStr">
        <is>
          <t>2021-05-05 09:55:48</t>
        </is>
      </c>
      <c r="G738" s="0" t="inlineStr"/>
      <c r="K738" s="0" t="inlineStr">
        <is>
          <t>山东枣庄公司</t>
        </is>
      </c>
      <c r="L738" s="0" t="n"/>
      <c r="M738" s="0" t="n"/>
      <c r="N738" s="0" t="n"/>
      <c r="O738" s="0" t="n"/>
      <c r="P738" s="0" t="n"/>
      <c r="Q738" s="0" t="n"/>
      <c r="R738" s="0" t="n"/>
      <c r="S738" s="0" t="n"/>
      <c r="T738" s="0" t="n"/>
      <c r="U738" s="0" t="n"/>
      <c r="V738" s="0" t="n"/>
      <c r="W738" s="0" t="n"/>
      <c r="X738" s="0" t="n"/>
      <c r="Y738" s="0" t="n"/>
      <c r="Z738" s="0" t="n"/>
      <c r="AA738" s="0" t="n"/>
      <c r="AB738" s="0" t="n"/>
      <c r="AC738" s="0" t="inlineStr">
        <is>
          <t>亭湖区</t>
        </is>
      </c>
      <c r="AD738" s="0" t="inlineStr">
        <is>
          <t>文峰街道 瑞尔花园12号楼2单元606</t>
        </is>
      </c>
      <c r="AE738" s="0" t="n"/>
      <c r="AF738" s="0" t="inlineStr">
        <is>
          <t>正向物流</t>
        </is>
      </c>
      <c r="AG738" s="0" t="inlineStr">
        <is>
          <t>普通</t>
        </is>
      </c>
      <c r="AH738" s="0" t="inlineStr"/>
      <c r="AI738" s="0" t="inlineStr">
        <is>
          <t>商品</t>
        </is>
      </c>
      <c r="AJ738" s="0" t="inlineStr">
        <is>
          <t>国内</t>
        </is>
      </c>
      <c r="AK738" s="0" t="inlineStr">
        <is>
          <t>创建</t>
        </is>
      </c>
      <c r="AL738" s="0" t="inlineStr"/>
      <c r="AM738" s="0" t="inlineStr"/>
      <c r="AN738" s="0" t="inlineStr">
        <is>
          <t>467 001 405</t>
        </is>
      </c>
      <c r="AO738" s="0">
        <f>VLOOKUP(B738,AP:AP,1,0)</f>
        <v/>
      </c>
      <c r="AP738" s="11" t="n"/>
      <c r="AQ738" s="0" t="inlineStr"/>
    </row>
    <row r="739">
      <c r="A739" s="0" t="inlineStr"/>
      <c r="B739" s="8" t="n">
        <v>777043167685047</v>
      </c>
      <c r="C739" s="0" t="inlineStr">
        <is>
          <t>3382260426100,02e6ff1252bcb426e4efbc153c7afb2d</t>
        </is>
      </c>
      <c r="D739" s="0" t="inlineStr">
        <is>
          <t>2021-05-03 18:03:58</t>
        </is>
      </c>
      <c r="G739" s="0" t="inlineStr"/>
      <c r="K739" s="0" t="inlineStr">
        <is>
          <t>广东揭阳霖磐镇服务点</t>
        </is>
      </c>
      <c r="L739" s="0" t="n"/>
      <c r="M739" s="0" t="n"/>
      <c r="N739" s="0" t="n"/>
      <c r="O739" s="0" t="n"/>
      <c r="P739" s="0" t="n"/>
      <c r="Q739" s="0" t="n"/>
      <c r="R739" s="0" t="n"/>
      <c r="S739" s="0" t="n"/>
      <c r="T739" s="0" t="n"/>
      <c r="U739" s="0" t="n"/>
      <c r="V739" s="0" t="n"/>
      <c r="W739" s="0" t="n"/>
      <c r="X739" s="0" t="n"/>
      <c r="Y739" s="0" t="n"/>
      <c r="Z739" s="0" t="n"/>
      <c r="AA739" s="0" t="n"/>
      <c r="AB739" s="0" t="n"/>
      <c r="AC739" s="0" t="inlineStr">
        <is>
          <t>亭湖区</t>
        </is>
      </c>
      <c r="AD739" s="0" t="inlineStr">
        <is>
          <t>新洋街道富贵村南园4号楼202收</t>
        </is>
      </c>
      <c r="AE739" s="0" t="n"/>
      <c r="AF739" s="0" t="inlineStr">
        <is>
          <t>正向物流</t>
        </is>
      </c>
      <c r="AG739" s="0" t="inlineStr">
        <is>
          <t>普通</t>
        </is>
      </c>
      <c r="AH739" s="0" t="inlineStr"/>
      <c r="AI739" s="0" t="inlineStr">
        <is>
          <t>商品,</t>
        </is>
      </c>
      <c r="AJ739" s="0" t="inlineStr">
        <is>
          <t>国内</t>
        </is>
      </c>
      <c r="AK739" s="0" t="inlineStr">
        <is>
          <t>创建</t>
        </is>
      </c>
      <c r="AL739" s="0" t="inlineStr"/>
      <c r="AM739" s="0" t="inlineStr"/>
      <c r="AN739" s="0" t="inlineStr">
        <is>
          <t>467-001 117</t>
        </is>
      </c>
      <c r="AO739" s="0">
        <f>VLOOKUP(B739,AP:AP,1,0)</f>
        <v/>
      </c>
      <c r="AP739" s="11" t="n"/>
      <c r="AQ739" s="0" t="inlineStr"/>
    </row>
    <row r="740">
      <c r="A740" s="0" t="inlineStr"/>
      <c r="B740" s="8" t="n">
        <v>773095626387910</v>
      </c>
      <c r="C740" s="0" t="inlineStr">
        <is>
          <t>1292432991817686889,LP00445265722788</t>
        </is>
      </c>
      <c r="D740" s="0" t="inlineStr">
        <is>
          <t>2021-05-05 11:26:50</t>
        </is>
      </c>
      <c r="G740" s="0" t="inlineStr"/>
      <c r="K740" s="0" t="inlineStr">
        <is>
          <t>湖南长沙雨花亭公司</t>
        </is>
      </c>
      <c r="L740" s="0" t="n"/>
      <c r="M740" s="0" t="n"/>
      <c r="N740" s="0" t="n"/>
      <c r="O740" s="0" t="n"/>
      <c r="P740" s="0" t="n"/>
      <c r="Q740" s="0" t="n"/>
      <c r="R740" s="0" t="n"/>
      <c r="S740" s="0" t="n"/>
      <c r="T740" s="0" t="n"/>
      <c r="U740" s="0" t="n"/>
      <c r="V740" s="0" t="n"/>
      <c r="W740" s="0" t="n"/>
      <c r="X740" s="0" t="n"/>
      <c r="Y740" s="0" t="n"/>
      <c r="Z740" s="0" t="n"/>
      <c r="AA740" s="0" t="n"/>
      <c r="AB740" s="0" t="n"/>
      <c r="AC740" s="0" t="inlineStr">
        <is>
          <t>盐都区</t>
        </is>
      </c>
      <c r="AD740" s="0" t="inlineStr">
        <is>
          <t>新都街道聚亨路华厦绿城盐都区A3幢2单元304室</t>
        </is>
      </c>
      <c r="AE740" s="0" t="n"/>
      <c r="AF740" s="0" t="inlineStr">
        <is>
          <t>正向物流</t>
        </is>
      </c>
      <c r="AG740" s="0" t="inlineStr">
        <is>
          <t>普通</t>
        </is>
      </c>
      <c r="AH740" s="0" t="inlineStr"/>
      <c r="AI740" s="0" t="inlineStr">
        <is>
          <t>商品</t>
        </is>
      </c>
      <c r="AJ740" s="0" t="inlineStr">
        <is>
          <t>国内</t>
        </is>
      </c>
      <c r="AK740" s="0" t="inlineStr">
        <is>
          <t>创建</t>
        </is>
      </c>
      <c r="AL740" s="0" t="inlineStr"/>
      <c r="AM740" s="0" t="inlineStr"/>
      <c r="AN740" s="0" t="inlineStr">
        <is>
          <t>467 001 405</t>
        </is>
      </c>
      <c r="AO740" s="0">
        <f>VLOOKUP(B740,AP:AP,1,0)</f>
        <v/>
      </c>
      <c r="AP740" s="11" t="n"/>
      <c r="AQ740" s="0" t="inlineStr"/>
    </row>
    <row r="741">
      <c r="A741" s="0" t="inlineStr"/>
      <c r="B741" s="8" t="n">
        <v>773095519608067</v>
      </c>
      <c r="C741" s="0" t="inlineStr">
        <is>
          <t>1770579146311360036,LP00444993356692</t>
        </is>
      </c>
      <c r="D741" s="0" t="inlineStr">
        <is>
          <t>2021-05-04 16:29:23</t>
        </is>
      </c>
      <c r="G741" s="0" t="inlineStr"/>
      <c r="K741" s="0" t="inlineStr">
        <is>
          <t>上海宝山共康公司</t>
        </is>
      </c>
      <c r="L741" s="0" t="n"/>
      <c r="M741" s="0" t="n"/>
      <c r="N741" s="0" t="n"/>
      <c r="O741" s="0" t="n"/>
      <c r="P741" s="0" t="n"/>
      <c r="Q741" s="0" t="n"/>
      <c r="R741" s="0" t="n"/>
      <c r="S741" s="0" t="n"/>
      <c r="T741" s="0" t="n"/>
      <c r="U741" s="0" t="n"/>
      <c r="V741" s="0" t="n"/>
      <c r="W741" s="0" t="n"/>
      <c r="X741" s="0" t="n"/>
      <c r="Y741" s="0" t="n"/>
      <c r="Z741" s="0" t="n"/>
      <c r="AA741" s="0" t="n"/>
      <c r="AB741" s="0" t="n"/>
      <c r="AC741" s="0" t="inlineStr">
        <is>
          <t>盐都区</t>
        </is>
      </c>
      <c r="AD741" s="0" t="inlineStr">
        <is>
          <t>新都街道江苏省盐城市盐都区阳光御园16号楼602室</t>
        </is>
      </c>
      <c r="AE741" s="0" t="n"/>
      <c r="AF741" s="0" t="inlineStr">
        <is>
          <t>正向物流</t>
        </is>
      </c>
      <c r="AG741" s="0" t="inlineStr">
        <is>
          <t>普通</t>
        </is>
      </c>
      <c r="AH741" s="0" t="inlineStr"/>
      <c r="AI741" s="0" t="inlineStr">
        <is>
          <t>商品</t>
        </is>
      </c>
      <c r="AJ741" s="0" t="inlineStr">
        <is>
          <t>国内</t>
        </is>
      </c>
      <c r="AK741" s="0" t="inlineStr">
        <is>
          <t>创建</t>
        </is>
      </c>
      <c r="AL741" s="0" t="inlineStr"/>
      <c r="AM741" s="0" t="inlineStr"/>
      <c r="AN741" s="0" t="inlineStr">
        <is>
          <t>467 001 429</t>
        </is>
      </c>
      <c r="AO741" s="0">
        <f>VLOOKUP(B741,AP:AP,1,0)</f>
        <v/>
      </c>
      <c r="AP741" s="11" t="n"/>
      <c r="AQ741" s="0" t="inlineStr"/>
    </row>
    <row r="742">
      <c r="A742" s="0" t="inlineStr"/>
      <c r="B742" s="8" t="n">
        <v>777043448026927</v>
      </c>
      <c r="C742" s="0" t="inlineStr">
        <is>
          <t>3382260426100,db444edf1e7fbb6b132b01d9f45ffb74</t>
        </is>
      </c>
      <c r="D742" s="0" t="inlineStr">
        <is>
          <t>2021-05-05 02:48:18</t>
        </is>
      </c>
      <c r="G742" s="0" t="inlineStr"/>
      <c r="K742" s="0" t="inlineStr">
        <is>
          <t>辽宁旅顺公司</t>
        </is>
      </c>
      <c r="L742" s="0" t="n"/>
      <c r="M742" s="0" t="n"/>
      <c r="N742" s="0" t="n"/>
      <c r="O742" s="0" t="n"/>
      <c r="P742" s="0" t="n"/>
      <c r="Q742" s="0" t="n"/>
      <c r="R742" s="0" t="n"/>
      <c r="S742" s="0" t="n"/>
      <c r="T742" s="0" t="n"/>
      <c r="U742" s="0" t="n"/>
      <c r="V742" s="0" t="n"/>
      <c r="W742" s="0" t="n"/>
      <c r="X742" s="0" t="n"/>
      <c r="Y742" s="0" t="n"/>
      <c r="Z742" s="0" t="n"/>
      <c r="AA742" s="0" t="n"/>
      <c r="AB742" s="0" t="n"/>
      <c r="AC742" s="0" t="inlineStr">
        <is>
          <t>盐都区</t>
        </is>
      </c>
      <c r="AD742" s="0" t="inlineStr">
        <is>
          <t>义丰镇中兴路辣么疯狂</t>
        </is>
      </c>
      <c r="AE742" s="0" t="n"/>
      <c r="AF742" s="0" t="inlineStr">
        <is>
          <t>正向物流</t>
        </is>
      </c>
      <c r="AG742" s="0" t="inlineStr">
        <is>
          <t>普通</t>
        </is>
      </c>
      <c r="AH742" s="0" t="inlineStr"/>
      <c r="AI742" s="0" t="inlineStr">
        <is>
          <t>商品,</t>
        </is>
      </c>
      <c r="AJ742" s="0" t="inlineStr">
        <is>
          <t>国内</t>
        </is>
      </c>
      <c r="AK742" s="0" t="inlineStr">
        <is>
          <t>创建</t>
        </is>
      </c>
      <c r="AL742" s="0" t="inlineStr"/>
      <c r="AM742" s="0" t="inlineStr"/>
      <c r="AN742" s="0" t="inlineStr">
        <is>
          <t>467-001 708</t>
        </is>
      </c>
      <c r="AO742" s="0">
        <f>VLOOKUP(B742,AP:AP,1,0)</f>
        <v/>
      </c>
      <c r="AP742" s="11" t="n"/>
      <c r="AQ742" s="0" t="inlineStr"/>
    </row>
    <row r="743">
      <c r="A743" s="0" t="inlineStr"/>
      <c r="B743" s="8" t="n">
        <v>776005970137878</v>
      </c>
      <c r="C743" s="0" t="inlineStr">
        <is>
          <t>605046069908033</t>
        </is>
      </c>
      <c r="D743" s="0" t="inlineStr">
        <is>
          <t>2021-05-04 16:51:45</t>
        </is>
      </c>
      <c r="G743" s="0" t="inlineStr"/>
      <c r="K743" s="0" t="inlineStr">
        <is>
          <t>山东五莲县公司</t>
        </is>
      </c>
      <c r="L743" s="0" t="n"/>
      <c r="M743" s="0" t="n"/>
      <c r="N743" s="0" t="n"/>
      <c r="O743" s="0" t="n"/>
      <c r="P743" s="0" t="n"/>
      <c r="Q743" s="0" t="n"/>
      <c r="R743" s="0" t="n"/>
      <c r="S743" s="0" t="n"/>
      <c r="T743" s="0" t="n"/>
      <c r="U743" s="0" t="n"/>
      <c r="V743" s="0" t="n"/>
      <c r="W743" s="0" t="n"/>
      <c r="X743" s="0" t="n"/>
      <c r="Y743" s="0" t="n"/>
      <c r="Z743" s="0" t="n"/>
      <c r="AA743" s="0" t="n"/>
      <c r="AB743" s="0" t="n"/>
      <c r="AC743" s="0" t="inlineStr">
        <is>
          <t>盐都区</t>
        </is>
      </c>
      <c r="AD743" s="0" t="inlineStr">
        <is>
          <t>龙岗镇军营村行盛建材有限公司内</t>
        </is>
      </c>
      <c r="AE743" s="0" t="n"/>
      <c r="AF743" s="0" t="inlineStr">
        <is>
          <t>正向物流</t>
        </is>
      </c>
      <c r="AG743" s="0" t="inlineStr">
        <is>
          <t>普通</t>
        </is>
      </c>
      <c r="AH743" s="0" t="inlineStr"/>
      <c r="AI743" s="0" t="inlineStr"/>
      <c r="AJ743" s="0" t="inlineStr">
        <is>
          <t>国内</t>
        </is>
      </c>
      <c r="AK743" s="0" t="inlineStr">
        <is>
          <t>创建</t>
        </is>
      </c>
      <c r="AL743" s="0" t="inlineStr"/>
      <c r="AM743" s="0" t="inlineStr"/>
      <c r="AN743" s="0" t="inlineStr">
        <is>
          <t>467-001 523</t>
        </is>
      </c>
      <c r="AO743" s="0">
        <f>VLOOKUP(B743,AP:AP,1,0)</f>
        <v/>
      </c>
      <c r="AP743" s="11" t="n"/>
      <c r="AQ743" s="0" t="inlineStr"/>
    </row>
    <row r="744">
      <c r="A744" s="0" t="inlineStr"/>
      <c r="B744" s="8" t="n">
        <v>773095595421108</v>
      </c>
      <c r="C744" s="0" t="inlineStr">
        <is>
          <t>LP00444976209831,210505290000200373</t>
        </is>
      </c>
      <c r="D744" s="0" t="inlineStr">
        <is>
          <t>2021-05-05 09:35:13</t>
        </is>
      </c>
      <c r="G744" s="0" t="inlineStr"/>
      <c r="K744" s="0" t="inlineStr">
        <is>
          <t>广东省商品部三部</t>
        </is>
      </c>
      <c r="L744" s="0" t="n"/>
      <c r="M744" s="0" t="n"/>
      <c r="N744" s="0" t="n"/>
      <c r="O744" s="0" t="n"/>
      <c r="P744" s="0" t="n"/>
      <c r="Q744" s="0" t="n"/>
      <c r="R744" s="0" t="n"/>
      <c r="S744" s="0" t="n"/>
      <c r="T744" s="0" t="n"/>
      <c r="U744" s="0" t="n"/>
      <c r="V744" s="0" t="n"/>
      <c r="W744" s="0" t="n"/>
      <c r="X744" s="0" t="n"/>
      <c r="Y744" s="0" t="n"/>
      <c r="Z744" s="0" t="n"/>
      <c r="AA744" s="0" t="n"/>
      <c r="AB744" s="0" t="n"/>
      <c r="AC744" s="0" t="inlineStr">
        <is>
          <t>盐都区</t>
        </is>
      </c>
      <c r="AD744" s="0" t="inlineStr">
        <is>
          <t>潘黄街道青年路西城逸品号楼</t>
        </is>
      </c>
      <c r="AE744" s="0" t="n"/>
      <c r="AF744" s="0" t="inlineStr">
        <is>
          <t>正向物流</t>
        </is>
      </c>
      <c r="AG744" s="0" t="inlineStr">
        <is>
          <t>普通</t>
        </is>
      </c>
      <c r="AH744" s="0" t="inlineStr"/>
      <c r="AI744" s="0" t="inlineStr">
        <is>
          <t>商品</t>
        </is>
      </c>
      <c r="AJ744" s="0" t="inlineStr">
        <is>
          <t>国内</t>
        </is>
      </c>
      <c r="AK744" s="0" t="inlineStr">
        <is>
          <t>创建</t>
        </is>
      </c>
      <c r="AL744" s="0" t="inlineStr"/>
      <c r="AM744" s="0" t="inlineStr"/>
      <c r="AN744" s="0" t="inlineStr">
        <is>
          <t>467 001 511</t>
        </is>
      </c>
      <c r="AO744" s="0">
        <f>VLOOKUP(B744,AP:AP,1,0)</f>
        <v/>
      </c>
      <c r="AP744" s="11" t="n"/>
      <c r="AQ744" s="0" t="inlineStr"/>
    </row>
    <row r="745">
      <c r="A745" s="0" t="inlineStr"/>
      <c r="B745" s="8" t="n">
        <v>773095720898167</v>
      </c>
      <c r="C745" s="0" t="inlineStr">
        <is>
          <t>LP00444938478387,T8608792351860137912</t>
        </is>
      </c>
      <c r="D745" s="0" t="inlineStr">
        <is>
          <t>2021-05-05 18:07:16</t>
        </is>
      </c>
      <c r="G745" s="0" t="inlineStr"/>
      <c r="K745" s="0" t="inlineStr">
        <is>
          <t>广东省商品部一部</t>
        </is>
      </c>
      <c r="L745" s="0" t="n"/>
      <c r="M745" s="0" t="n"/>
      <c r="N745" s="0" t="n"/>
      <c r="O745" s="0" t="n"/>
      <c r="P745" s="0" t="n"/>
      <c r="Q745" s="0" t="n"/>
      <c r="R745" s="0" t="n"/>
      <c r="S745" s="0" t="n"/>
      <c r="T745" s="0" t="n"/>
      <c r="U745" s="0" t="n"/>
      <c r="V745" s="0" t="n"/>
      <c r="W745" s="0" t="n"/>
      <c r="X745" s="0" t="n"/>
      <c r="Y745" s="0" t="n"/>
      <c r="Z745" s="0" t="n"/>
      <c r="AA745" s="0" t="n"/>
      <c r="AB745" s="0" t="n"/>
      <c r="AC745" s="0" t="inlineStr">
        <is>
          <t>盐都区</t>
        </is>
      </c>
      <c r="AD745" s="0" t="inlineStr">
        <is>
          <t>盐龙街道荷塘月色16号楼000000</t>
        </is>
      </c>
      <c r="AE745" s="0" t="n"/>
      <c r="AF745" s="0" t="inlineStr">
        <is>
          <t>正向物流</t>
        </is>
      </c>
      <c r="AG745" s="0" t="inlineStr">
        <is>
          <t>普通</t>
        </is>
      </c>
      <c r="AH745" s="0" t="inlineStr"/>
      <c r="AI745" s="0" t="inlineStr">
        <is>
          <t>商品</t>
        </is>
      </c>
      <c r="AJ745" s="0" t="inlineStr">
        <is>
          <t>国内</t>
        </is>
      </c>
      <c r="AK745" s="0" t="inlineStr">
        <is>
          <t>创建</t>
        </is>
      </c>
      <c r="AL745" s="0" t="inlineStr"/>
      <c r="AM745" s="0" t="inlineStr"/>
      <c r="AN745" s="0" t="inlineStr">
        <is>
          <t>467 001 559</t>
        </is>
      </c>
      <c r="AO745" s="0">
        <f>VLOOKUP(B745,AP:AP,1,0)</f>
        <v/>
      </c>
      <c r="AP745" s="11" t="n"/>
      <c r="AQ745" s="0" t="inlineStr"/>
    </row>
    <row r="746">
      <c r="A746" s="0" t="inlineStr"/>
      <c r="B746" s="8" t="n">
        <v>773095715423605</v>
      </c>
      <c r="C746" s="0" t="inlineStr">
        <is>
          <t>LP00444921780435,210505467201091120</t>
        </is>
      </c>
      <c r="D746" s="0" t="inlineStr">
        <is>
          <t>2021-05-05 17:37:10</t>
        </is>
      </c>
      <c r="G746" s="0" t="inlineStr"/>
      <c r="K746" s="0" t="inlineStr">
        <is>
          <t>广东省商品部一部</t>
        </is>
      </c>
      <c r="L746" s="0" t="n"/>
      <c r="M746" s="0" t="n"/>
      <c r="N746" s="0" t="n"/>
      <c r="O746" s="0" t="n"/>
      <c r="P746" s="0" t="n"/>
      <c r="Q746" s="0" t="n"/>
      <c r="R746" s="0" t="n"/>
      <c r="S746" s="0" t="n"/>
      <c r="T746" s="0" t="n"/>
      <c r="U746" s="0" t="n"/>
      <c r="V746" s="0" t="n"/>
      <c r="W746" s="0" t="n"/>
      <c r="X746" s="0" t="n"/>
      <c r="Y746" s="0" t="n"/>
      <c r="Z746" s="0" t="n"/>
      <c r="AA746" s="0" t="n"/>
      <c r="AB746" s="0" t="n"/>
      <c r="AC746" s="0" t="inlineStr">
        <is>
          <t>盐都区</t>
        </is>
      </c>
      <c r="AD746" s="0" t="inlineStr">
        <is>
          <t>新都街道华厦绿城</t>
        </is>
      </c>
      <c r="AE746" s="0" t="n"/>
      <c r="AF746" s="0" t="inlineStr">
        <is>
          <t>正向物流</t>
        </is>
      </c>
      <c r="AG746" s="0" t="inlineStr">
        <is>
          <t>普通</t>
        </is>
      </c>
      <c r="AH746" s="0" t="inlineStr"/>
      <c r="AI746" s="0" t="inlineStr">
        <is>
          <t>商品</t>
        </is>
      </c>
      <c r="AJ746" s="0" t="inlineStr">
        <is>
          <t>国内</t>
        </is>
      </c>
      <c r="AK746" s="0" t="inlineStr">
        <is>
          <t>创建</t>
        </is>
      </c>
      <c r="AL746" s="0" t="inlineStr"/>
      <c r="AM746" s="0" t="inlineStr"/>
      <c r="AN746" s="0" t="inlineStr">
        <is>
          <t>467 001 405</t>
        </is>
      </c>
      <c r="AO746" s="0">
        <f>VLOOKUP(B746,AP:AP,1,0)</f>
        <v/>
      </c>
      <c r="AP746" s="11" t="n"/>
      <c r="AQ746" s="0" t="inlineStr"/>
    </row>
    <row r="747">
      <c r="A747" s="0" t="inlineStr"/>
      <c r="B747" s="8" t="n">
        <v>773095434625057</v>
      </c>
      <c r="C747" s="0" t="inlineStr">
        <is>
          <t>4792970407534763449A</t>
        </is>
      </c>
      <c r="D747" s="0" t="inlineStr">
        <is>
          <t>2021-05-04 10:25:05</t>
        </is>
      </c>
      <c r="G747" s="0" t="inlineStr"/>
      <c r="K747" s="0" t="inlineStr">
        <is>
          <t>广东磐石深圳华强南</t>
        </is>
      </c>
      <c r="L747" s="0" t="n"/>
      <c r="M747" s="0" t="n"/>
      <c r="N747" s="0" t="n"/>
      <c r="O747" s="0" t="n"/>
      <c r="P747" s="0" t="n"/>
      <c r="Q747" s="0" t="n"/>
      <c r="R747" s="0" t="n"/>
      <c r="S747" s="0" t="n"/>
      <c r="T747" s="0" t="n"/>
      <c r="U747" s="0" t="n"/>
      <c r="V747" s="0" t="n"/>
      <c r="W747" s="0" t="n"/>
      <c r="X747" s="0" t="n"/>
      <c r="Y747" s="0" t="n"/>
      <c r="Z747" s="0" t="n"/>
      <c r="AA747" s="0" t="n"/>
      <c r="AB747" s="0" t="n"/>
      <c r="AC747" s="0" t="inlineStr">
        <is>
          <t>盐都区</t>
        </is>
      </c>
      <c r="AD747" s="0" t="inlineStr">
        <is>
          <t>新都街道城南新区新都街道东进社区</t>
        </is>
      </c>
      <c r="AE747" s="0" t="n"/>
      <c r="AF747" s="0" t="inlineStr">
        <is>
          <t>正向物流</t>
        </is>
      </c>
      <c r="AG747" s="0" t="inlineStr">
        <is>
          <t>普通</t>
        </is>
      </c>
      <c r="AH747" s="0" t="inlineStr"/>
      <c r="AI747" s="0" t="inlineStr">
        <is>
          <t>商品</t>
        </is>
      </c>
      <c r="AJ747" s="0" t="inlineStr">
        <is>
          <t>国内</t>
        </is>
      </c>
      <c r="AK747" s="0" t="inlineStr">
        <is>
          <t>创建</t>
        </is>
      </c>
      <c r="AL747" s="0" t="inlineStr"/>
      <c r="AM747" s="0" t="inlineStr"/>
      <c r="AN747" s="0" t="inlineStr">
        <is>
          <t>467 001</t>
        </is>
      </c>
      <c r="AO747" s="0">
        <f>VLOOKUP(B747,AP:AP,1,0)</f>
        <v/>
      </c>
      <c r="AP747" s="11" t="n"/>
      <c r="AQ747" s="0" t="inlineStr"/>
    </row>
    <row r="748">
      <c r="A748" s="0" t="inlineStr"/>
      <c r="B748" s="8" t="n">
        <v>773095886299986</v>
      </c>
      <c r="C748" s="0" t="inlineStr">
        <is>
          <t>605065661112677</t>
        </is>
      </c>
      <c r="D748" s="0" t="inlineStr">
        <is>
          <t>2021-05-06 15:46:23</t>
        </is>
      </c>
      <c r="G748" s="0" t="inlineStr"/>
      <c r="K748" s="0" t="inlineStr">
        <is>
          <t>江苏省市场部五十七部</t>
        </is>
      </c>
      <c r="L748" s="0" t="n"/>
      <c r="M748" s="0" t="n"/>
      <c r="N748" s="0" t="n"/>
      <c r="O748" s="0" t="n"/>
      <c r="P748" s="0" t="n"/>
      <c r="Q748" s="0" t="n"/>
      <c r="R748" s="0" t="n"/>
      <c r="S748" s="0" t="n"/>
      <c r="T748" s="0" t="n"/>
      <c r="U748" s="0" t="n"/>
      <c r="V748" s="0" t="n"/>
      <c r="W748" s="0" t="n"/>
      <c r="X748" s="0" t="n"/>
      <c r="Y748" s="0" t="n"/>
      <c r="Z748" s="0" t="n"/>
      <c r="AA748" s="0" t="n"/>
      <c r="AB748" s="0" t="n"/>
      <c r="AC748" s="0" t="inlineStr">
        <is>
          <t>阜宁县</t>
        </is>
      </c>
      <c r="AD748" s="0" t="inlineStr">
        <is>
          <t>古河铸造厂</t>
        </is>
      </c>
      <c r="AE748" s="0" t="n"/>
      <c r="AF748" s="0" t="inlineStr">
        <is>
          <t>正向物流</t>
        </is>
      </c>
      <c r="AG748" s="0" t="inlineStr">
        <is>
          <t>普通</t>
        </is>
      </c>
      <c r="AH748" s="0" t="inlineStr"/>
      <c r="AI748" s="0" t="inlineStr">
        <is>
          <t>商品</t>
        </is>
      </c>
      <c r="AJ748" s="0" t="inlineStr">
        <is>
          <t>国内</t>
        </is>
      </c>
      <c r="AK748" s="0" t="inlineStr">
        <is>
          <t>创建</t>
        </is>
      </c>
      <c r="AL748" s="0" t="inlineStr"/>
      <c r="AM748" s="0" t="inlineStr"/>
      <c r="AN748" s="0" t="inlineStr">
        <is>
          <t>467 001 709</t>
        </is>
      </c>
      <c r="AO748" s="0">
        <f>VLOOKUP(B748,AP:AP,1,0)</f>
        <v/>
      </c>
      <c r="AP748" s="11" t="n"/>
      <c r="AQ748" s="0" t="inlineStr"/>
    </row>
    <row r="749">
      <c r="A749" s="0" t="inlineStr"/>
      <c r="B749" s="8" t="n">
        <v>777043308056557</v>
      </c>
      <c r="C749" s="0" t="inlineStr">
        <is>
          <t>3382260426100,e77c1be12ada2ba2be3f5e2fa7242577</t>
        </is>
      </c>
      <c r="D749" s="0" t="inlineStr">
        <is>
          <t>2021-05-06 09:00:28</t>
        </is>
      </c>
      <c r="G749" s="0" t="inlineStr"/>
      <c r="K749" s="0" t="inlineStr">
        <is>
          <t>江苏连云港公司</t>
        </is>
      </c>
      <c r="L749" s="0" t="n"/>
      <c r="M749" s="0" t="n"/>
      <c r="N749" s="0" t="n"/>
      <c r="O749" s="0" t="n"/>
      <c r="P749" s="0" t="n"/>
      <c r="Q749" s="0" t="n"/>
      <c r="R749" s="0" t="n"/>
      <c r="S749" s="0" t="n"/>
      <c r="T749" s="0" t="n"/>
      <c r="U749" s="0" t="n"/>
      <c r="V749" s="0" t="n"/>
      <c r="W749" s="0" t="n"/>
      <c r="X749" s="0" t="n"/>
      <c r="Y749" s="0" t="n"/>
      <c r="Z749" s="0" t="n"/>
      <c r="AA749" s="0" t="n"/>
      <c r="AB749" s="0" t="n"/>
      <c r="AC749" s="0" t="inlineStr">
        <is>
          <t>阜宁县</t>
        </is>
      </c>
      <c r="AD749" s="0" t="inlineStr">
        <is>
          <t>江苏省盐城市阜宁县东沟镇城中花苑</t>
        </is>
      </c>
      <c r="AE749" s="0" t="n"/>
      <c r="AF749" s="0" t="inlineStr">
        <is>
          <t>正向物流</t>
        </is>
      </c>
      <c r="AG749" s="0" t="inlineStr">
        <is>
          <t>普通</t>
        </is>
      </c>
      <c r="AH749" s="0" t="inlineStr"/>
      <c r="AI749" s="0" t="inlineStr">
        <is>
          <t>商品,</t>
        </is>
      </c>
      <c r="AJ749" s="0" t="inlineStr">
        <is>
          <t>国内</t>
        </is>
      </c>
      <c r="AK749" s="0" t="inlineStr">
        <is>
          <t>创建</t>
        </is>
      </c>
      <c r="AL749" s="0" t="inlineStr"/>
      <c r="AM749" s="0" t="inlineStr"/>
      <c r="AN749" s="0" t="inlineStr">
        <is>
          <t>467-001 709</t>
        </is>
      </c>
      <c r="AO749" s="0">
        <f>VLOOKUP(B749,AP:AP,1,0)</f>
        <v/>
      </c>
      <c r="AP749" s="11" t="n"/>
      <c r="AQ749" s="0" t="inlineStr"/>
    </row>
    <row r="750">
      <c r="A750" s="0" t="inlineStr"/>
      <c r="B750" s="8" t="n">
        <v>773095237480285</v>
      </c>
      <c r="C750" s="0" t="inlineStr">
        <is>
          <t>LP00444491757597,aiyongtecham8YpY5CINZjSybt</t>
        </is>
      </c>
      <c r="D750" s="0" t="inlineStr">
        <is>
          <t>2021-05-03 08:33:15</t>
        </is>
      </c>
      <c r="G750" s="0" t="inlineStr"/>
      <c r="K750" s="0" t="inlineStr">
        <is>
          <t>山东德州华鲁恒升分部</t>
        </is>
      </c>
      <c r="L750" s="0" t="n"/>
      <c r="M750" s="0" t="n"/>
      <c r="N750" s="0" t="n"/>
      <c r="O750" s="0" t="n"/>
      <c r="P750" s="0" t="n"/>
      <c r="Q750" s="0" t="n"/>
      <c r="R750" s="0" t="n"/>
      <c r="S750" s="0" t="n"/>
      <c r="T750" s="0" t="n"/>
      <c r="U750" s="0" t="n"/>
      <c r="V750" s="0" t="n"/>
      <c r="W750" s="0" t="n"/>
      <c r="X750" s="0" t="n"/>
      <c r="Y750" s="0" t="n"/>
      <c r="Z750" s="0" t="n"/>
      <c r="AA750" s="0" t="n"/>
      <c r="AB750" s="0" t="n"/>
      <c r="AC750" s="0" t="inlineStr">
        <is>
          <t>阜宁县</t>
        </is>
      </c>
      <c r="AD750" s="0" t="inlineStr">
        <is>
          <t>东沟镇镇南养鸡场</t>
        </is>
      </c>
      <c r="AE750" s="0" t="n"/>
      <c r="AF750" s="0" t="inlineStr">
        <is>
          <t>正向物流</t>
        </is>
      </c>
      <c r="AG750" s="0" t="inlineStr">
        <is>
          <t>普通</t>
        </is>
      </c>
      <c r="AH750" s="0" t="inlineStr"/>
      <c r="AI750" s="0" t="inlineStr">
        <is>
          <t>商品</t>
        </is>
      </c>
      <c r="AJ750" s="0" t="inlineStr">
        <is>
          <t>国内</t>
        </is>
      </c>
      <c r="AK750" s="0" t="inlineStr">
        <is>
          <t>创建</t>
        </is>
      </c>
      <c r="AL750" s="0" t="inlineStr"/>
      <c r="AM750" s="0" t="inlineStr"/>
      <c r="AN750" s="0" t="inlineStr">
        <is>
          <t>467 001 709</t>
        </is>
      </c>
      <c r="AO750" s="0">
        <f>VLOOKUP(B750,AP:AP,1,0)</f>
        <v/>
      </c>
      <c r="AP750" s="11" t="n"/>
      <c r="AQ750" s="0" t="inlineStr"/>
    </row>
    <row r="751">
      <c r="A751" s="0" t="inlineStr"/>
      <c r="B751" s="8" t="n">
        <v>777043142787405</v>
      </c>
      <c r="C751" s="0" t="inlineStr">
        <is>
          <t>3382260426100,57f3288bd2e2bef46e8348a548671529</t>
        </is>
      </c>
      <c r="D751" s="0" t="inlineStr">
        <is>
          <t>2021-05-04 12:58:52</t>
        </is>
      </c>
      <c r="G751" s="0" t="inlineStr"/>
      <c r="K751" s="0" t="inlineStr">
        <is>
          <t>横岗营业点</t>
        </is>
      </c>
      <c r="L751" s="0" t="n"/>
      <c r="M751" s="0" t="n"/>
      <c r="N751" s="0" t="n"/>
      <c r="O751" s="0" t="n"/>
      <c r="P751" s="0" t="n"/>
      <c r="Q751" s="0" t="n"/>
      <c r="R751" s="0" t="n"/>
      <c r="S751" s="0" t="n"/>
      <c r="T751" s="0" t="n"/>
      <c r="U751" s="0" t="n"/>
      <c r="V751" s="0" t="n"/>
      <c r="W751" s="0" t="n"/>
      <c r="X751" s="0" t="n"/>
      <c r="Y751" s="0" t="n"/>
      <c r="Z751" s="0" t="n"/>
      <c r="AA751" s="0" t="n"/>
      <c r="AB751" s="0" t="n"/>
      <c r="AC751" s="0" t="inlineStr">
        <is>
          <t>盐都区</t>
        </is>
      </c>
      <c r="AD751" s="0" t="inlineStr">
        <is>
          <t>新都街道，海阔路，锦盛豪庭工地西门卫室</t>
        </is>
      </c>
      <c r="AE751" s="0" t="n"/>
      <c r="AF751" s="0" t="inlineStr">
        <is>
          <t>正向物流</t>
        </is>
      </c>
      <c r="AG751" s="0" t="inlineStr">
        <is>
          <t>普通</t>
        </is>
      </c>
      <c r="AH751" s="0" t="inlineStr"/>
      <c r="AI751" s="0" t="inlineStr">
        <is>
          <t>商品,</t>
        </is>
      </c>
      <c r="AJ751" s="0" t="inlineStr">
        <is>
          <t>国内</t>
        </is>
      </c>
      <c r="AK751" s="0" t="inlineStr">
        <is>
          <t>创建</t>
        </is>
      </c>
      <c r="AL751" s="0" t="inlineStr"/>
      <c r="AM751" s="0" t="inlineStr"/>
      <c r="AN751" s="0" t="inlineStr">
        <is>
          <t>467-001 425</t>
        </is>
      </c>
      <c r="AO751" s="0">
        <f>VLOOKUP(B751,AP:AP,1,0)</f>
        <v/>
      </c>
      <c r="AP751" s="11" t="n"/>
      <c r="AQ751" s="0" t="inlineStr"/>
    </row>
    <row r="752">
      <c r="A752" s="0" t="inlineStr"/>
      <c r="B752" s="8" t="n">
        <v>773095610366627</v>
      </c>
      <c r="C752" s="0" t="inlineStr">
        <is>
          <t>1772226795924611374,LP00444834882907</t>
        </is>
      </c>
      <c r="D752" s="0" t="inlineStr">
        <is>
          <t>2021-05-05 10:24:37</t>
        </is>
      </c>
      <c r="G752" s="0" t="inlineStr"/>
      <c r="K752" s="0" t="inlineStr">
        <is>
          <t>广东深圳龙胜公司</t>
        </is>
      </c>
      <c r="L752" s="0" t="n"/>
      <c r="M752" s="0" t="n"/>
      <c r="N752" s="0" t="n"/>
      <c r="O752" s="0" t="n"/>
      <c r="P752" s="0" t="n"/>
      <c r="Q752" s="0" t="n"/>
      <c r="R752" s="0" t="n"/>
      <c r="S752" s="0" t="n"/>
      <c r="T752" s="0" t="n"/>
      <c r="U752" s="0" t="n"/>
      <c r="V752" s="0" t="n"/>
      <c r="W752" s="0" t="n"/>
      <c r="X752" s="0" t="n"/>
      <c r="Y752" s="0" t="n"/>
      <c r="Z752" s="0" t="n"/>
      <c r="AA752" s="0" t="n"/>
      <c r="AB752" s="0" t="n"/>
      <c r="AC752" s="0" t="inlineStr">
        <is>
          <t>亭湖区</t>
        </is>
      </c>
      <c r="AD752" s="0" t="inlineStr">
        <is>
          <t>文峰街道盐城市金色华庭13号楼1204室</t>
        </is>
      </c>
      <c r="AE752" s="0" t="n"/>
      <c r="AF752" s="0" t="inlineStr">
        <is>
          <t>正向物流</t>
        </is>
      </c>
      <c r="AG752" s="0" t="inlineStr">
        <is>
          <t>普通</t>
        </is>
      </c>
      <c r="AH752" s="0" t="inlineStr"/>
      <c r="AI752" s="0" t="inlineStr">
        <is>
          <t>商品</t>
        </is>
      </c>
      <c r="AJ752" s="0" t="inlineStr">
        <is>
          <t>国内</t>
        </is>
      </c>
      <c r="AK752" s="0" t="inlineStr">
        <is>
          <t>创建</t>
        </is>
      </c>
      <c r="AL752" s="0" t="inlineStr"/>
      <c r="AM752" s="0" t="inlineStr"/>
      <c r="AN752" s="0" t="inlineStr">
        <is>
          <t>467 001 306</t>
        </is>
      </c>
      <c r="AO752" s="0">
        <f>VLOOKUP(B752,AP:AP,1,0)</f>
        <v/>
      </c>
      <c r="AP752" s="11" t="n"/>
      <c r="AQ752" s="0" t="inlineStr"/>
    </row>
    <row r="753">
      <c r="A753" s="0" t="inlineStr"/>
      <c r="B753" s="8" t="n">
        <v>777043587925831</v>
      </c>
      <c r="C753" s="0" t="inlineStr">
        <is>
          <t>3382260426100,e300f76159164c5ec51d39aa563a888d</t>
        </is>
      </c>
      <c r="D753" s="0" t="inlineStr">
        <is>
          <t>2021-05-06 10:20:32</t>
        </is>
      </c>
      <c r="G753" s="0" t="inlineStr"/>
      <c r="K753" s="0" t="inlineStr">
        <is>
          <t>浙江义乌公司</t>
        </is>
      </c>
      <c r="L753" s="0" t="n"/>
      <c r="M753" s="0" t="n"/>
      <c r="N753" s="0" t="n"/>
      <c r="O753" s="0" t="n"/>
      <c r="P753" s="0" t="n"/>
      <c r="Q753" s="0" t="n"/>
      <c r="R753" s="0" t="n"/>
      <c r="S753" s="0" t="n"/>
      <c r="T753" s="0" t="n"/>
      <c r="U753" s="0" t="n"/>
      <c r="V753" s="0" t="n"/>
      <c r="W753" s="0" t="n"/>
      <c r="X753" s="0" t="n"/>
      <c r="Y753" s="0" t="n"/>
      <c r="Z753" s="0" t="n"/>
      <c r="AA753" s="0" t="n"/>
      <c r="AB753" s="0" t="n"/>
      <c r="AC753" s="0" t="inlineStr">
        <is>
          <t>盐都区</t>
        </is>
      </c>
      <c r="AD753" s="0" t="inlineStr">
        <is>
          <t>郭猛镇护西二组</t>
        </is>
      </c>
      <c r="AE753" s="0" t="n"/>
      <c r="AF753" s="0" t="inlineStr">
        <is>
          <t>正向物流</t>
        </is>
      </c>
      <c r="AG753" s="0" t="inlineStr">
        <is>
          <t>普通</t>
        </is>
      </c>
      <c r="AH753" s="0" t="inlineStr"/>
      <c r="AI753" s="0" t="inlineStr">
        <is>
          <t>商品,</t>
        </is>
      </c>
      <c r="AJ753" s="0" t="inlineStr">
        <is>
          <t>国内</t>
        </is>
      </c>
      <c r="AK753" s="0" t="inlineStr">
        <is>
          <t>创建</t>
        </is>
      </c>
      <c r="AL753" s="0" t="inlineStr"/>
      <c r="AM753" s="0" t="inlineStr"/>
      <c r="AN753" s="0" t="inlineStr">
        <is>
          <t>467-001 704</t>
        </is>
      </c>
      <c r="AO753" s="0">
        <f>VLOOKUP(B753,AP:AP,1,0)</f>
        <v/>
      </c>
      <c r="AP753" s="11" t="n"/>
      <c r="AQ753" s="0" t="inlineStr"/>
    </row>
    <row r="754">
      <c r="A754" s="0" t="inlineStr"/>
      <c r="B754" s="8" t="n">
        <v>777043434889300</v>
      </c>
      <c r="C754" s="0" t="inlineStr">
        <is>
          <t>3382260426100,af9ffe0cfa248bbbb17488849dec6245</t>
        </is>
      </c>
      <c r="D754" s="0" t="inlineStr">
        <is>
          <t>2021-05-04 23:13:10</t>
        </is>
      </c>
      <c r="G754" s="0" t="inlineStr"/>
      <c r="K754" s="0" t="inlineStr">
        <is>
          <t>河南潢川公司</t>
        </is>
      </c>
      <c r="L754" s="0" t="n"/>
      <c r="M754" s="0" t="n"/>
      <c r="N754" s="0" t="n"/>
      <c r="O754" s="0" t="n"/>
      <c r="P754" s="0" t="n"/>
      <c r="Q754" s="0" t="n"/>
      <c r="R754" s="0" t="n"/>
      <c r="S754" s="0" t="n"/>
      <c r="T754" s="0" t="n"/>
      <c r="U754" s="0" t="n"/>
      <c r="V754" s="0" t="n"/>
      <c r="W754" s="0" t="n"/>
      <c r="X754" s="0" t="n"/>
      <c r="Y754" s="0" t="n"/>
      <c r="Z754" s="0" t="n"/>
      <c r="AA754" s="0" t="n"/>
      <c r="AB754" s="0" t="n"/>
      <c r="AC754" s="0" t="inlineStr">
        <is>
          <t>阜宁县</t>
        </is>
      </c>
      <c r="AD754" s="0" t="inlineStr">
        <is>
          <t>古河镇古河中学南门1号</t>
        </is>
      </c>
      <c r="AE754" s="0" t="n"/>
      <c r="AF754" s="0" t="inlineStr">
        <is>
          <t>正向物流</t>
        </is>
      </c>
      <c r="AG754" s="0" t="inlineStr">
        <is>
          <t>普通</t>
        </is>
      </c>
      <c r="AH754" s="0" t="inlineStr"/>
      <c r="AI754" s="0" t="inlineStr">
        <is>
          <t>商品,</t>
        </is>
      </c>
      <c r="AJ754" s="0" t="inlineStr">
        <is>
          <t>国内</t>
        </is>
      </c>
      <c r="AK754" s="0" t="inlineStr">
        <is>
          <t>创建</t>
        </is>
      </c>
      <c r="AL754" s="0" t="inlineStr"/>
      <c r="AM754" s="0" t="inlineStr"/>
      <c r="AN754" s="0" t="inlineStr">
        <is>
          <t>467-001 709</t>
        </is>
      </c>
      <c r="AO754" s="0">
        <f>VLOOKUP(B754,AP:AP,1,0)</f>
        <v/>
      </c>
      <c r="AP754" s="11" t="n"/>
      <c r="AQ754" s="0" t="inlineStr"/>
    </row>
    <row r="755">
      <c r="A755" s="0" t="inlineStr"/>
      <c r="B755" s="8" t="n">
        <v>777043194006009</v>
      </c>
      <c r="C755" s="0" t="inlineStr">
        <is>
          <t>3382260426100,9cb26512d2eea8ca3992fa988545a003</t>
        </is>
      </c>
      <c r="D755" s="0" t="inlineStr">
        <is>
          <t>2021-05-04 09:48:29</t>
        </is>
      </c>
      <c r="G755" s="0" t="inlineStr"/>
      <c r="K755" s="0" t="inlineStr">
        <is>
          <t>广东磐石市场十五部</t>
        </is>
      </c>
      <c r="L755" s="0" t="n"/>
      <c r="M755" s="0" t="n"/>
      <c r="N755" s="0" t="n"/>
      <c r="O755" s="0" t="n"/>
      <c r="P755" s="0" t="n"/>
      <c r="Q755" s="0" t="n"/>
      <c r="R755" s="0" t="n"/>
      <c r="S755" s="0" t="n"/>
      <c r="T755" s="0" t="n"/>
      <c r="U755" s="0" t="n"/>
      <c r="V755" s="0" t="n"/>
      <c r="W755" s="0" t="n"/>
      <c r="X755" s="0" t="n"/>
      <c r="Y755" s="0" t="n"/>
      <c r="Z755" s="0" t="n"/>
      <c r="AA755" s="0" t="n"/>
      <c r="AB755" s="0" t="n"/>
      <c r="AC755" s="0" t="inlineStr">
        <is>
          <t>盐都区</t>
        </is>
      </c>
      <c r="AD755" s="0" t="inlineStr">
        <is>
          <t>康居路金辉优步水岸46#</t>
        </is>
      </c>
      <c r="AE755" s="0" t="n"/>
      <c r="AF755" s="0" t="inlineStr">
        <is>
          <t>正向物流</t>
        </is>
      </c>
      <c r="AG755" s="0" t="inlineStr">
        <is>
          <t>普通</t>
        </is>
      </c>
      <c r="AH755" s="0" t="inlineStr"/>
      <c r="AI755" s="0" t="inlineStr">
        <is>
          <t>商品,</t>
        </is>
      </c>
      <c r="AJ755" s="0" t="inlineStr">
        <is>
          <t>国内</t>
        </is>
      </c>
      <c r="AK755" s="0" t="inlineStr">
        <is>
          <t>创建</t>
        </is>
      </c>
      <c r="AL755" s="0" t="inlineStr"/>
      <c r="AM755" s="0" t="inlineStr"/>
      <c r="AN755" s="0" t="inlineStr">
        <is>
          <t>467-001 433</t>
        </is>
      </c>
      <c r="AO755" s="0">
        <f>VLOOKUP(B755,AP:AP,1,0)</f>
        <v/>
      </c>
      <c r="AP755" s="11" t="n"/>
      <c r="AQ755" s="0" t="inlineStr"/>
    </row>
    <row r="756">
      <c r="A756" s="0" t="inlineStr"/>
      <c r="B756" s="8" t="n">
        <v>773095213892975</v>
      </c>
      <c r="C756" s="0" t="inlineStr">
        <is>
          <t>2111100012765429</t>
        </is>
      </c>
      <c r="D756" s="0" t="inlineStr">
        <is>
          <t>2021-05-02 20:30:26</t>
        </is>
      </c>
      <c r="G756" s="0" t="inlineStr"/>
      <c r="K756" s="0" t="inlineStr">
        <is>
          <t>广东磐石市场十四部</t>
        </is>
      </c>
      <c r="L756" s="0" t="n"/>
      <c r="M756" s="0" t="n"/>
      <c r="N756" s="0" t="n"/>
      <c r="O756" s="0" t="n"/>
      <c r="P756" s="0" t="n"/>
      <c r="Q756" s="0" t="n"/>
      <c r="R756" s="0" t="n"/>
      <c r="S756" s="0" t="n"/>
      <c r="T756" s="0" t="n"/>
      <c r="U756" s="0" t="n"/>
      <c r="V756" s="0" t="n"/>
      <c r="W756" s="0" t="n"/>
      <c r="X756" s="0" t="n"/>
      <c r="Y756" s="0" t="n"/>
      <c r="Z756" s="0" t="n"/>
      <c r="AA756" s="0" t="n"/>
      <c r="AB756" s="0" t="n"/>
      <c r="AC756" s="0" t="inlineStr">
        <is>
          <t>盐都区</t>
        </is>
      </c>
      <c r="AD756" s="0" t="inlineStr">
        <is>
          <t>郭猛镇</t>
        </is>
      </c>
      <c r="AE756" s="0" t="n"/>
      <c r="AF756" s="0" t="inlineStr">
        <is>
          <t>正向物流</t>
        </is>
      </c>
      <c r="AG756" s="0" t="inlineStr">
        <is>
          <t>普通</t>
        </is>
      </c>
      <c r="AH756" s="0" t="inlineStr"/>
      <c r="AI756" s="0" t="inlineStr">
        <is>
          <t>商品</t>
        </is>
      </c>
      <c r="AJ756" s="0" t="inlineStr">
        <is>
          <t>国内</t>
        </is>
      </c>
      <c r="AK756" s="0" t="inlineStr">
        <is>
          <t>创建</t>
        </is>
      </c>
      <c r="AL756" s="0" t="inlineStr"/>
      <c r="AM756" s="0" t="inlineStr"/>
      <c r="AN756" s="0" t="inlineStr">
        <is>
          <t>467 001 704</t>
        </is>
      </c>
      <c r="AO756" s="0">
        <f>VLOOKUP(B756,AP:AP,1,0)</f>
        <v/>
      </c>
      <c r="AP756" s="11" t="n"/>
      <c r="AQ756" s="0" t="inlineStr"/>
    </row>
    <row r="757">
      <c r="A757" s="0" t="inlineStr"/>
      <c r="B757" s="8" t="n">
        <v>773095580613585</v>
      </c>
      <c r="C757" s="0" t="inlineStr">
        <is>
          <t>1772249979480746532,LP00445258865587</t>
        </is>
      </c>
      <c r="D757" s="0" t="inlineStr">
        <is>
          <t>2021-05-05 08:50:44</t>
        </is>
      </c>
      <c r="G757" s="0" t="inlineStr"/>
      <c r="K757" s="0" t="inlineStr">
        <is>
          <t>浙北电子商务三十八部</t>
        </is>
      </c>
      <c r="L757" s="0" t="n"/>
      <c r="M757" s="0" t="n"/>
      <c r="N757" s="0" t="n"/>
      <c r="O757" s="0" t="n"/>
      <c r="P757" s="0" t="n"/>
      <c r="Q757" s="0" t="n"/>
      <c r="R757" s="0" t="n"/>
      <c r="S757" s="0" t="n"/>
      <c r="T757" s="0" t="n"/>
      <c r="U757" s="0" t="n"/>
      <c r="V757" s="0" t="n"/>
      <c r="W757" s="0" t="n"/>
      <c r="X757" s="0" t="n"/>
      <c r="Y757" s="0" t="n"/>
      <c r="Z757" s="0" t="n"/>
      <c r="AA757" s="0" t="n"/>
      <c r="AB757" s="0" t="n"/>
      <c r="AC757" s="0" t="inlineStr">
        <is>
          <t>阜宁县</t>
        </is>
      </c>
      <c r="AD757" s="0" t="inlineStr">
        <is>
          <t>益林镇青云小区2－2</t>
        </is>
      </c>
      <c r="AE757" s="0" t="n"/>
      <c r="AF757" s="0" t="inlineStr">
        <is>
          <t>正向物流</t>
        </is>
      </c>
      <c r="AG757" s="0" t="inlineStr">
        <is>
          <t>普通</t>
        </is>
      </c>
      <c r="AH757" s="0" t="inlineStr"/>
      <c r="AI757" s="0" t="inlineStr">
        <is>
          <t>商品</t>
        </is>
      </c>
      <c r="AJ757" s="0" t="inlineStr">
        <is>
          <t>国内</t>
        </is>
      </c>
      <c r="AK757" s="0" t="inlineStr">
        <is>
          <t>创建</t>
        </is>
      </c>
      <c r="AL757" s="0" t="inlineStr"/>
      <c r="AM757" s="0" t="inlineStr"/>
      <c r="AN757" s="0" t="inlineStr">
        <is>
          <t>467 001 710</t>
        </is>
      </c>
      <c r="AO757" s="0">
        <f>VLOOKUP(B757,AP:AP,1,0)</f>
        <v/>
      </c>
      <c r="AP757" s="11" t="n"/>
      <c r="AQ757" s="0" t="inlineStr"/>
    </row>
    <row r="758">
      <c r="A758" s="0" t="inlineStr"/>
      <c r="B758" s="8" t="n">
        <v>777043131066154</v>
      </c>
      <c r="C758" s="0" t="inlineStr">
        <is>
          <t>3382260426100,7be93ddbd44e32d401a2449dfbf4b8dd</t>
        </is>
      </c>
      <c r="D758" s="0" t="inlineStr">
        <is>
          <t>2021-05-04 11:43:42</t>
        </is>
      </c>
      <c r="G758" s="0" t="inlineStr"/>
      <c r="K758" s="0" t="inlineStr">
        <is>
          <t>广东深圳龙胜公司</t>
        </is>
      </c>
      <c r="L758" s="0" t="n"/>
      <c r="M758" s="0" t="n"/>
      <c r="N758" s="0" t="n"/>
      <c r="O758" s="0" t="n"/>
      <c r="P758" s="0" t="n"/>
      <c r="Q758" s="0" t="n"/>
      <c r="R758" s="0" t="n"/>
      <c r="S758" s="0" t="n"/>
      <c r="T758" s="0" t="n"/>
      <c r="U758" s="0" t="n"/>
      <c r="V758" s="0" t="n"/>
      <c r="W758" s="0" t="n"/>
      <c r="X758" s="0" t="n"/>
      <c r="Y758" s="0" t="n"/>
      <c r="Z758" s="0" t="n"/>
      <c r="AA758" s="0" t="n"/>
      <c r="AB758" s="0" t="n"/>
      <c r="AC758" s="0" t="inlineStr">
        <is>
          <t>阜宁县</t>
        </is>
      </c>
      <c r="AD758" s="0" t="inlineStr">
        <is>
          <t>江苏省盐城市阜宁县古河镇盐淮西路30-1号</t>
        </is>
      </c>
      <c r="AE758" s="0" t="n"/>
      <c r="AF758" s="0" t="inlineStr">
        <is>
          <t>正向物流</t>
        </is>
      </c>
      <c r="AG758" s="0" t="inlineStr">
        <is>
          <t>普通</t>
        </is>
      </c>
      <c r="AH758" s="0" t="inlineStr"/>
      <c r="AI758" s="0" t="inlineStr">
        <is>
          <t>商品,</t>
        </is>
      </c>
      <c r="AJ758" s="0" t="inlineStr">
        <is>
          <t>国内</t>
        </is>
      </c>
      <c r="AK758" s="0" t="inlineStr">
        <is>
          <t>创建</t>
        </is>
      </c>
      <c r="AL758" s="0" t="inlineStr"/>
      <c r="AM758" s="0" t="inlineStr"/>
      <c r="AN758" s="0" t="inlineStr">
        <is>
          <t>467-001 709</t>
        </is>
      </c>
      <c r="AO758" s="0">
        <f>VLOOKUP(B758,AP:AP,1,0)</f>
        <v/>
      </c>
      <c r="AP758" s="11" t="n"/>
      <c r="AQ758" s="0" t="inlineStr"/>
    </row>
    <row r="759">
      <c r="A759" s="0" t="inlineStr"/>
      <c r="B759" s="8" t="n">
        <v>773095343512407</v>
      </c>
      <c r="C759" s="0" t="inlineStr">
        <is>
          <t>LP00444999604959,1767782054522585025</t>
        </is>
      </c>
      <c r="D759" s="0" t="inlineStr">
        <is>
          <t>2021-05-03 16:11:44</t>
        </is>
      </c>
      <c r="G759" s="0" t="inlineStr"/>
      <c r="K759" s="0" t="inlineStr">
        <is>
          <t>浙义电子商务五十二部</t>
        </is>
      </c>
      <c r="L759" s="0" t="n"/>
      <c r="M759" s="0" t="n"/>
      <c r="N759" s="0" t="n"/>
      <c r="O759" s="0" t="n"/>
      <c r="P759" s="0" t="n"/>
      <c r="Q759" s="0" t="n"/>
      <c r="R759" s="0" t="n"/>
      <c r="S759" s="0" t="n"/>
      <c r="T759" s="0" t="n"/>
      <c r="U759" s="0" t="n"/>
      <c r="V759" s="0" t="n"/>
      <c r="W759" s="0" t="n"/>
      <c r="X759" s="0" t="n"/>
      <c r="Y759" s="0" t="n"/>
      <c r="Z759" s="0" t="n"/>
      <c r="AA759" s="0" t="n"/>
      <c r="AB759" s="0" t="n"/>
      <c r="AC759" s="0" t="inlineStr">
        <is>
          <t>亭湖区</t>
        </is>
      </c>
      <c r="AD759" s="0" t="inlineStr">
        <is>
          <t>新兴镇好一家服饰城</t>
        </is>
      </c>
      <c r="AE759" s="0" t="n"/>
      <c r="AF759" s="0" t="inlineStr">
        <is>
          <t>正向物流</t>
        </is>
      </c>
      <c r="AG759" s="0" t="inlineStr">
        <is>
          <t>普通</t>
        </is>
      </c>
      <c r="AH759" s="0" t="inlineStr"/>
      <c r="AI759" s="0" t="inlineStr">
        <is>
          <t>商品</t>
        </is>
      </c>
      <c r="AJ759" s="0" t="inlineStr">
        <is>
          <t>国内</t>
        </is>
      </c>
      <c r="AK759" s="0" t="inlineStr">
        <is>
          <t>创建</t>
        </is>
      </c>
      <c r="AL759" s="0" t="inlineStr"/>
      <c r="AM759" s="0" t="inlineStr"/>
      <c r="AN759" s="0" t="inlineStr">
        <is>
          <t>467 001 118</t>
        </is>
      </c>
      <c r="AO759" s="0">
        <f>VLOOKUP(B759,AP:AP,1,0)</f>
        <v/>
      </c>
      <c r="AP759" s="11" t="n"/>
      <c r="AQ759" s="0" t="inlineStr"/>
    </row>
    <row r="760">
      <c r="A760" s="0" t="inlineStr"/>
      <c r="B760" s="8" t="n">
        <v>773095670306591</v>
      </c>
      <c r="C760" s="0" t="inlineStr">
        <is>
          <t>1772917491351959855,LP00444885450518</t>
        </is>
      </c>
      <c r="D760" s="0" t="inlineStr">
        <is>
          <t>2021-05-05 14:41:49</t>
        </is>
      </c>
      <c r="G760" s="0" t="inlineStr"/>
      <c r="K760" s="0" t="inlineStr">
        <is>
          <t>上海市市场部七十五部</t>
        </is>
      </c>
      <c r="L760" s="0" t="n"/>
      <c r="M760" s="0" t="n"/>
      <c r="N760" s="0" t="n"/>
      <c r="O760" s="0" t="n"/>
      <c r="P760" s="0" t="n"/>
      <c r="Q760" s="0" t="n"/>
      <c r="R760" s="0" t="n"/>
      <c r="S760" s="0" t="n"/>
      <c r="T760" s="0" t="n"/>
      <c r="U760" s="0" t="n"/>
      <c r="V760" s="0" t="n"/>
      <c r="W760" s="0" t="n"/>
      <c r="X760" s="0" t="n"/>
      <c r="Y760" s="0" t="n"/>
      <c r="Z760" s="0" t="n"/>
      <c r="AA760" s="0" t="n"/>
      <c r="AB760" s="0" t="n"/>
      <c r="AC760" s="0" t="inlineStr">
        <is>
          <t>亭湖区</t>
        </is>
      </c>
      <c r="AD760" s="0" t="inlineStr">
        <is>
          <t>新洋街道开放大道135号 盐城市第二人民医院</t>
        </is>
      </c>
      <c r="AE760" s="0" t="n"/>
      <c r="AF760" s="0" t="inlineStr">
        <is>
          <t>正向物流</t>
        </is>
      </c>
      <c r="AG760" s="0" t="inlineStr">
        <is>
          <t>普通</t>
        </is>
      </c>
      <c r="AH760" s="0" t="inlineStr"/>
      <c r="AI760" s="0" t="inlineStr">
        <is>
          <t>商品</t>
        </is>
      </c>
      <c r="AJ760" s="0" t="inlineStr">
        <is>
          <t>国内</t>
        </is>
      </c>
      <c r="AK760" s="0" t="inlineStr">
        <is>
          <t>创建</t>
        </is>
      </c>
      <c r="AL760" s="0" t="inlineStr"/>
      <c r="AM760" s="0" t="inlineStr"/>
      <c r="AN760" s="0" t="inlineStr">
        <is>
          <t>467 001 122</t>
        </is>
      </c>
      <c r="AO760" s="0">
        <f>VLOOKUP(B760,AP:AP,1,0)</f>
        <v/>
      </c>
      <c r="AP760" s="11" t="n"/>
      <c r="AQ760" s="0" t="inlineStr"/>
    </row>
    <row r="761">
      <c r="A761" s="0" t="inlineStr"/>
      <c r="B761" s="8" t="n">
        <v>772013246086065</v>
      </c>
      <c r="C761" s="0" t="inlineStr">
        <is>
          <t>210505000460809</t>
        </is>
      </c>
      <c r="D761" s="0" t="inlineStr">
        <is>
          <t>2021-05-05 15:18:10</t>
        </is>
      </c>
      <c r="G761" s="0" t="inlineStr"/>
      <c r="K761" s="0" t="inlineStr">
        <is>
          <t>上海宝山罗南公司</t>
        </is>
      </c>
      <c r="L761" s="0" t="n"/>
      <c r="M761" s="0" t="n"/>
      <c r="N761" s="0" t="n"/>
      <c r="O761" s="0" t="n"/>
      <c r="P761" s="0" t="n"/>
      <c r="Q761" s="0" t="n"/>
      <c r="R761" s="0" t="n"/>
      <c r="S761" s="0" t="n"/>
      <c r="T761" s="0" t="n"/>
      <c r="U761" s="0" t="n"/>
      <c r="V761" s="0" t="n"/>
      <c r="W761" s="0" t="n"/>
      <c r="X761" s="0" t="n"/>
      <c r="Y761" s="0" t="n"/>
      <c r="Z761" s="0" t="n"/>
      <c r="AA761" s="0" t="n"/>
      <c r="AB761" s="0" t="n"/>
      <c r="AC761" s="0" t="inlineStr">
        <is>
          <t>亭湖区</t>
        </is>
      </c>
      <c r="AD761" s="0" t="inlineStr">
        <is>
          <t>毓龙街道毓龙东路</t>
        </is>
      </c>
      <c r="AE761" s="0" t="n"/>
      <c r="AF761" s="0" t="inlineStr">
        <is>
          <t>正向物流</t>
        </is>
      </c>
      <c r="AG761" s="0" t="inlineStr">
        <is>
          <t>普通</t>
        </is>
      </c>
      <c r="AH761" s="0" t="inlineStr"/>
      <c r="AI761" s="0" t="inlineStr"/>
      <c r="AJ761" s="0" t="inlineStr">
        <is>
          <t>国内</t>
        </is>
      </c>
      <c r="AK761" s="0" t="inlineStr">
        <is>
          <t>创建</t>
        </is>
      </c>
      <c r="AL761" s="0" t="inlineStr"/>
      <c r="AM761" s="0" t="inlineStr"/>
      <c r="AN761" s="0" t="inlineStr">
        <is>
          <t>467-001 104</t>
        </is>
      </c>
      <c r="AO761" s="0">
        <f>VLOOKUP(B761,AP:AP,1,0)</f>
        <v/>
      </c>
      <c r="AP761" s="11" t="n"/>
      <c r="AQ761" s="0" t="inlineStr"/>
    </row>
    <row r="762">
      <c r="A762" s="0" t="inlineStr"/>
      <c r="B762" s="8" t="n">
        <v>772013299643064</v>
      </c>
      <c r="C762" s="0" t="inlineStr">
        <is>
          <t>LP00445246696662,XY-SH2021050500000414</t>
        </is>
      </c>
      <c r="D762" s="0" t="inlineStr">
        <is>
          <t>2021-05-05 08:30:02</t>
        </is>
      </c>
      <c r="G762" s="0" t="inlineStr"/>
      <c r="K762" s="0" t="inlineStr">
        <is>
          <t>上海市直客部二部</t>
        </is>
      </c>
      <c r="L762" s="0" t="n"/>
      <c r="M762" s="0" t="n"/>
      <c r="N762" s="0" t="n"/>
      <c r="O762" s="0" t="n"/>
      <c r="P762" s="0" t="n"/>
      <c r="Q762" s="0" t="n"/>
      <c r="R762" s="0" t="n"/>
      <c r="S762" s="0" t="n"/>
      <c r="T762" s="0" t="n"/>
      <c r="U762" s="0" t="n"/>
      <c r="V762" s="0" t="n"/>
      <c r="W762" s="0" t="n"/>
      <c r="X762" s="0" t="n"/>
      <c r="Y762" s="0" t="n"/>
      <c r="Z762" s="0" t="n"/>
      <c r="AA762" s="0" t="n"/>
      <c r="AB762" s="0" t="n"/>
      <c r="AC762" s="0" t="inlineStr">
        <is>
          <t>阜宁县</t>
        </is>
      </c>
      <c r="AD762" s="0" t="inlineStr">
        <is>
          <t>东沟镇文化站幸福宾馆对面</t>
        </is>
      </c>
      <c r="AE762" s="0" t="n"/>
      <c r="AF762" s="0" t="inlineStr">
        <is>
          <t>正向物流</t>
        </is>
      </c>
      <c r="AG762" s="0" t="inlineStr">
        <is>
          <t>普通</t>
        </is>
      </c>
      <c r="AH762" s="0" t="inlineStr"/>
      <c r="AI762" s="0" t="inlineStr">
        <is>
          <t>货品</t>
        </is>
      </c>
      <c r="AJ762" s="0" t="inlineStr">
        <is>
          <t>国内</t>
        </is>
      </c>
      <c r="AK762" s="0" t="inlineStr">
        <is>
          <t>创建</t>
        </is>
      </c>
      <c r="AL762" s="0" t="inlineStr"/>
      <c r="AM762" s="0" t="inlineStr"/>
      <c r="AN762" s="0" t="inlineStr">
        <is>
          <t>467-001 709</t>
        </is>
      </c>
      <c r="AO762" s="0">
        <f>VLOOKUP(B762,AP:AP,1,0)</f>
        <v/>
      </c>
      <c r="AP762" s="11" t="n"/>
      <c r="AQ762" s="0" t="inlineStr"/>
    </row>
    <row r="763">
      <c r="A763" s="0" t="inlineStr"/>
      <c r="B763" s="8" t="n">
        <v>773095462678169</v>
      </c>
      <c r="C763" s="0" t="inlineStr">
        <is>
          <t>4793006399378525732A</t>
        </is>
      </c>
      <c r="D763" s="0" t="inlineStr">
        <is>
          <t>2021-05-04 12:28:49</t>
        </is>
      </c>
      <c r="G763" s="0" t="inlineStr"/>
      <c r="K763" s="0" t="inlineStr">
        <is>
          <t>浙江桐乡濮院公司</t>
        </is>
      </c>
      <c r="L763" s="0" t="n"/>
      <c r="M763" s="0" t="n"/>
      <c r="N763" s="0" t="n"/>
      <c r="O763" s="0" t="n"/>
      <c r="P763" s="0" t="n"/>
      <c r="Q763" s="0" t="n"/>
      <c r="R763" s="0" t="n"/>
      <c r="S763" s="0" t="n"/>
      <c r="T763" s="0" t="n"/>
      <c r="U763" s="0" t="n"/>
      <c r="V763" s="0" t="n"/>
      <c r="W763" s="0" t="n"/>
      <c r="X763" s="0" t="n"/>
      <c r="Y763" s="0" t="n"/>
      <c r="Z763" s="0" t="n"/>
      <c r="AA763" s="0" t="n"/>
      <c r="AB763" s="0" t="n"/>
      <c r="AC763" s="0" t="inlineStr">
        <is>
          <t>阜宁县</t>
        </is>
      </c>
      <c r="AD763" s="0" t="inlineStr">
        <is>
          <t>阜宁县东沟民政福利厂</t>
        </is>
      </c>
      <c r="AE763" s="0" t="n"/>
      <c r="AF763" s="0" t="inlineStr">
        <is>
          <t>正向物流</t>
        </is>
      </c>
      <c r="AG763" s="0" t="inlineStr">
        <is>
          <t>普通</t>
        </is>
      </c>
      <c r="AH763" s="0" t="inlineStr"/>
      <c r="AI763" s="0" t="inlineStr">
        <is>
          <t>商品</t>
        </is>
      </c>
      <c r="AJ763" s="0" t="inlineStr">
        <is>
          <t>国内</t>
        </is>
      </c>
      <c r="AK763" s="0" t="inlineStr">
        <is>
          <t>创建</t>
        </is>
      </c>
      <c r="AL763" s="0" t="inlineStr"/>
      <c r="AM763" s="0" t="inlineStr"/>
      <c r="AN763" s="0" t="inlineStr">
        <is>
          <t>467 001 709</t>
        </is>
      </c>
      <c r="AO763" s="0">
        <f>VLOOKUP(B763,AP:AP,1,0)</f>
        <v/>
      </c>
      <c r="AP763" s="11" t="n"/>
      <c r="AQ763" s="0" t="inlineStr"/>
    </row>
    <row r="764">
      <c r="A764" s="0" t="inlineStr"/>
      <c r="B764" s="8" t="n">
        <v>773095273194288</v>
      </c>
      <c r="C764" s="0" t="inlineStr">
        <is>
          <t>LP00444741014024,1766765162956404014</t>
        </is>
      </c>
      <c r="D764" s="0" t="inlineStr">
        <is>
          <t>2021-05-03 10:47:15</t>
        </is>
      </c>
      <c r="G764" s="0" t="inlineStr"/>
      <c r="K764" s="0" t="inlineStr">
        <is>
          <t>广东东莞塘厦公司</t>
        </is>
      </c>
      <c r="L764" s="0" t="n"/>
      <c r="M764" s="0" t="n"/>
      <c r="N764" s="0" t="n"/>
      <c r="O764" s="0" t="n"/>
      <c r="P764" s="0" t="n"/>
      <c r="Q764" s="0" t="n"/>
      <c r="R764" s="0" t="n"/>
      <c r="S764" s="0" t="n"/>
      <c r="T764" s="0" t="n"/>
      <c r="U764" s="0" t="n"/>
      <c r="V764" s="0" t="n"/>
      <c r="W764" s="0" t="n"/>
      <c r="X764" s="0" t="n"/>
      <c r="Y764" s="0" t="n"/>
      <c r="Z764" s="0" t="n"/>
      <c r="AA764" s="0" t="n"/>
      <c r="AB764" s="0" t="n"/>
      <c r="AC764" s="0" t="inlineStr">
        <is>
          <t>阜宁县</t>
        </is>
      </c>
      <c r="AD764" s="0" t="inlineStr">
        <is>
          <t>东沟镇兆弟建材有限公司</t>
        </is>
      </c>
      <c r="AE764" s="0" t="n"/>
      <c r="AF764" s="0" t="inlineStr">
        <is>
          <t>正向物流</t>
        </is>
      </c>
      <c r="AG764" s="0" t="inlineStr">
        <is>
          <t>普通</t>
        </is>
      </c>
      <c r="AH764" s="0" t="inlineStr"/>
      <c r="AI764" s="0" t="inlineStr">
        <is>
          <t>商品</t>
        </is>
      </c>
      <c r="AJ764" s="0" t="inlineStr">
        <is>
          <t>国内</t>
        </is>
      </c>
      <c r="AK764" s="0" t="inlineStr">
        <is>
          <t>创建</t>
        </is>
      </c>
      <c r="AL764" s="0" t="inlineStr"/>
      <c r="AM764" s="0" t="inlineStr"/>
      <c r="AN764" s="0" t="inlineStr">
        <is>
          <t>467 001 709</t>
        </is>
      </c>
      <c r="AO764" s="0">
        <f>VLOOKUP(B764,AP:AP,1,0)</f>
        <v/>
      </c>
      <c r="AP764" s="11" t="n"/>
      <c r="AQ764" s="0" t="inlineStr"/>
    </row>
    <row r="765">
      <c r="A765" s="0" t="inlineStr"/>
      <c r="B765" s="8" t="n">
        <v>773095708951621</v>
      </c>
      <c r="C765" s="0" t="inlineStr">
        <is>
          <t>LP00445123724446,1772607710368189553</t>
        </is>
      </c>
      <c r="D765" s="0" t="inlineStr">
        <is>
          <t>2021-05-05 17:11:41</t>
        </is>
      </c>
      <c r="G765" s="0" t="inlineStr"/>
      <c r="K765" s="0" t="inlineStr">
        <is>
          <t>广东磐石市场十五部</t>
        </is>
      </c>
      <c r="L765" s="0" t="n"/>
      <c r="M765" s="0" t="n"/>
      <c r="N765" s="0" t="n"/>
      <c r="O765" s="0" t="n"/>
      <c r="P765" s="0" t="n"/>
      <c r="Q765" s="0" t="n"/>
      <c r="R765" s="0" t="n"/>
      <c r="S765" s="0" t="n"/>
      <c r="T765" s="0" t="n"/>
      <c r="U765" s="0" t="n"/>
      <c r="V765" s="0" t="n"/>
      <c r="W765" s="0" t="n"/>
      <c r="X765" s="0" t="n"/>
      <c r="Y765" s="0" t="n"/>
      <c r="Z765" s="0" t="n"/>
      <c r="AA765" s="0" t="n"/>
      <c r="AB765" s="0" t="n"/>
      <c r="AC765" s="0" t="inlineStr">
        <is>
          <t>亭湖区</t>
        </is>
      </c>
      <c r="AD765" s="0" t="inlineStr">
        <is>
          <t>新城街道高教公寓1号楼</t>
        </is>
      </c>
      <c r="AE765" s="0" t="n"/>
      <c r="AF765" s="0" t="inlineStr">
        <is>
          <t>正向物流</t>
        </is>
      </c>
      <c r="AG765" s="0" t="inlineStr">
        <is>
          <t>普通</t>
        </is>
      </c>
      <c r="AH765" s="0" t="inlineStr"/>
      <c r="AI765" s="0" t="inlineStr">
        <is>
          <t>商品</t>
        </is>
      </c>
      <c r="AJ765" s="0" t="inlineStr">
        <is>
          <t>国内</t>
        </is>
      </c>
      <c r="AK765" s="0" t="inlineStr">
        <is>
          <t>创建</t>
        </is>
      </c>
      <c r="AL765" s="0" t="inlineStr"/>
      <c r="AM765" s="0" t="inlineStr"/>
      <c r="AN765" s="0" t="inlineStr">
        <is>
          <t>467 001 624</t>
        </is>
      </c>
      <c r="AO765" s="0">
        <f>VLOOKUP(B765,AP:AP,1,0)</f>
        <v/>
      </c>
      <c r="AP765" s="11" t="n"/>
      <c r="AQ765" s="0" t="inlineStr"/>
    </row>
    <row r="766">
      <c r="A766" s="0" t="inlineStr"/>
      <c r="B766" s="8" t="n">
        <v>773095798848415</v>
      </c>
      <c r="C766" s="0" t="inlineStr">
        <is>
          <t>LP00444974808752,1773706321879624530</t>
        </is>
      </c>
      <c r="D766" s="0" t="inlineStr">
        <is>
          <t>2021-05-06 10:13:07</t>
        </is>
      </c>
      <c r="G766" s="0" t="inlineStr"/>
      <c r="K766" s="0" t="inlineStr">
        <is>
          <t>浙江义乌公司</t>
        </is>
      </c>
      <c r="L766" s="0" t="n"/>
      <c r="M766" s="0" t="n"/>
      <c r="N766" s="0" t="n"/>
      <c r="O766" s="0" t="n"/>
      <c r="P766" s="0" t="n"/>
      <c r="Q766" s="0" t="n"/>
      <c r="R766" s="0" t="n"/>
      <c r="S766" s="0" t="n"/>
      <c r="T766" s="0" t="n"/>
      <c r="U766" s="0" t="n"/>
      <c r="V766" s="0" t="n"/>
      <c r="W766" s="0" t="n"/>
      <c r="X766" s="0" t="n"/>
      <c r="Y766" s="0" t="n"/>
      <c r="Z766" s="0" t="n"/>
      <c r="AA766" s="0" t="n"/>
      <c r="AB766" s="0" t="n"/>
      <c r="AC766" s="0" t="inlineStr">
        <is>
          <t>亭湖区</t>
        </is>
      </c>
      <c r="AD766" s="0" t="inlineStr">
        <is>
          <t>新兴镇胜辉集装箱</t>
        </is>
      </c>
      <c r="AE766" s="0" t="n"/>
      <c r="AF766" s="0" t="inlineStr">
        <is>
          <t>正向物流</t>
        </is>
      </c>
      <c r="AG766" s="0" t="inlineStr">
        <is>
          <t>普通</t>
        </is>
      </c>
      <c r="AH766" s="0" t="inlineStr"/>
      <c r="AI766" s="0" t="inlineStr">
        <is>
          <t>商品</t>
        </is>
      </c>
      <c r="AJ766" s="0" t="inlineStr">
        <is>
          <t>国内</t>
        </is>
      </c>
      <c r="AK766" s="0" t="inlineStr">
        <is>
          <t>创建</t>
        </is>
      </c>
      <c r="AL766" s="0" t="inlineStr"/>
      <c r="AM766" s="0" t="inlineStr"/>
      <c r="AN766" s="0" t="inlineStr">
        <is>
          <t>467 001 118</t>
        </is>
      </c>
      <c r="AO766" s="0">
        <f>VLOOKUP(B766,AP:AP,1,0)</f>
        <v/>
      </c>
      <c r="AP766" s="11" t="n"/>
      <c r="AQ766" s="0" t="inlineStr"/>
    </row>
    <row r="767">
      <c r="A767" s="0" t="inlineStr"/>
      <c r="B767" s="8" t="n">
        <v>773095587718095</v>
      </c>
      <c r="C767" s="0" t="inlineStr">
        <is>
          <t>LP00444742140974,1770616658527787811</t>
        </is>
      </c>
      <c r="D767" s="0" t="inlineStr">
        <is>
          <t>2021-05-05 09:11:32</t>
        </is>
      </c>
      <c r="G767" s="0" t="inlineStr"/>
      <c r="K767" s="0" t="inlineStr">
        <is>
          <t>广东磐石市场十部</t>
        </is>
      </c>
      <c r="L767" s="0" t="n"/>
      <c r="M767" s="0" t="n"/>
      <c r="N767" s="0" t="n"/>
      <c r="O767" s="0" t="n"/>
      <c r="P767" s="0" t="n"/>
      <c r="Q767" s="0" t="n"/>
      <c r="R767" s="0" t="n"/>
      <c r="S767" s="0" t="n"/>
      <c r="T767" s="0" t="n"/>
      <c r="U767" s="0" t="n"/>
      <c r="V767" s="0" t="n"/>
      <c r="W767" s="0" t="n"/>
      <c r="X767" s="0" t="n"/>
      <c r="Y767" s="0" t="n"/>
      <c r="Z767" s="0" t="n"/>
      <c r="AA767" s="0" t="n"/>
      <c r="AB767" s="0" t="n"/>
      <c r="AC767" s="0" t="inlineStr">
        <is>
          <t>亭湖区</t>
        </is>
      </c>
      <c r="AD767" s="0" t="inlineStr">
        <is>
          <t>大洋街道开放大道50号盐城师范学院通榆校区</t>
        </is>
      </c>
      <c r="AE767" s="0" t="n"/>
      <c r="AF767" s="0" t="inlineStr">
        <is>
          <t>正向物流</t>
        </is>
      </c>
      <c r="AG767" s="0" t="inlineStr">
        <is>
          <t>普通</t>
        </is>
      </c>
      <c r="AH767" s="0" t="inlineStr"/>
      <c r="AI767" s="0" t="inlineStr">
        <is>
          <t>商品</t>
        </is>
      </c>
      <c r="AJ767" s="0" t="inlineStr">
        <is>
          <t>国内</t>
        </is>
      </c>
      <c r="AK767" s="0" t="inlineStr">
        <is>
          <t>创建</t>
        </is>
      </c>
      <c r="AL767" s="0" t="inlineStr"/>
      <c r="AM767" s="0" t="inlineStr"/>
      <c r="AN767" s="0" t="inlineStr">
        <is>
          <t>467 001 912</t>
        </is>
      </c>
      <c r="AO767" s="0">
        <f>VLOOKUP(B767,AP:AP,1,0)</f>
        <v/>
      </c>
      <c r="AP767" s="10" t="n"/>
      <c r="AQ767" s="0" t="inlineStr"/>
    </row>
    <row r="768">
      <c r="A768" s="0" t="inlineStr"/>
      <c r="B768" s="8" t="n">
        <v>777043335856030</v>
      </c>
      <c r="C768" s="0" t="inlineStr">
        <is>
          <t>5df8342ad5b0abd5db4978d7288e7b2d,3382260426100</t>
        </is>
      </c>
      <c r="D768" s="0" t="inlineStr">
        <is>
          <t>2021-05-05 12:58:06</t>
        </is>
      </c>
      <c r="G768" s="0" t="inlineStr"/>
      <c r="K768" s="0" t="inlineStr">
        <is>
          <t>广东揭阳霖磐镇服务点</t>
        </is>
      </c>
      <c r="L768" s="0" t="n"/>
      <c r="M768" s="0" t="n"/>
      <c r="N768" s="0" t="n"/>
      <c r="O768" s="0" t="n"/>
      <c r="P768" s="0" t="n"/>
      <c r="Q768" s="0" t="n"/>
      <c r="R768" s="0" t="n"/>
      <c r="S768" s="0" t="n"/>
      <c r="T768" s="0" t="n"/>
      <c r="U768" s="0" t="n"/>
      <c r="V768" s="0" t="n"/>
      <c r="W768" s="0" t="n"/>
      <c r="X768" s="0" t="n"/>
      <c r="Y768" s="0" t="n"/>
      <c r="Z768" s="0" t="n"/>
      <c r="AA768" s="0" t="n"/>
      <c r="AB768" s="0" t="n"/>
      <c r="AC768" s="0" t="inlineStr">
        <is>
          <t>盐都区</t>
        </is>
      </c>
      <c r="AD768" s="0" t="inlineStr">
        <is>
          <t>大冈镇华英桥向西爱云服装厂</t>
        </is>
      </c>
      <c r="AE768" s="0" t="n"/>
      <c r="AF768" s="0" t="inlineStr">
        <is>
          <t>正向物流</t>
        </is>
      </c>
      <c r="AG768" s="0" t="inlineStr">
        <is>
          <t>普通</t>
        </is>
      </c>
      <c r="AH768" s="0" t="inlineStr"/>
      <c r="AI768" s="0" t="inlineStr">
        <is>
          <t>商品,</t>
        </is>
      </c>
      <c r="AJ768" s="0" t="inlineStr">
        <is>
          <t>国内</t>
        </is>
      </c>
      <c r="AK768" s="0" t="inlineStr">
        <is>
          <t>创建</t>
        </is>
      </c>
      <c r="AL768" s="0" t="inlineStr"/>
      <c r="AM768" s="0" t="inlineStr"/>
      <c r="AN768" s="0" t="inlineStr">
        <is>
          <t>467-001 706</t>
        </is>
      </c>
      <c r="AO768" s="0">
        <f>VLOOKUP(B768,AP:AP,1,0)</f>
        <v/>
      </c>
      <c r="AP768" s="10" t="n"/>
      <c r="AQ768" s="0" t="inlineStr"/>
    </row>
    <row r="769">
      <c r="A769" s="0" t="inlineStr"/>
      <c r="B769" s="8" t="n">
        <v>773095670495701</v>
      </c>
      <c r="C769" s="0" t="inlineStr">
        <is>
          <t>1773236379951392348,LP00444877171488</t>
        </is>
      </c>
      <c r="D769" s="0" t="inlineStr">
        <is>
          <t>2021-05-05 14:35:39</t>
        </is>
      </c>
      <c r="G769" s="0" t="inlineStr"/>
      <c r="K769" s="0" t="inlineStr">
        <is>
          <t>广东新丰公司</t>
        </is>
      </c>
      <c r="L769" s="0" t="n"/>
      <c r="M769" s="0" t="n"/>
      <c r="N769" s="0" t="n"/>
      <c r="O769" s="0" t="n"/>
      <c r="P769" s="0" t="n"/>
      <c r="Q769" s="0" t="n"/>
      <c r="R769" s="0" t="n"/>
      <c r="S769" s="0" t="n"/>
      <c r="T769" s="0" t="n"/>
      <c r="U769" s="0" t="n"/>
      <c r="V769" s="0" t="n"/>
      <c r="W769" s="0" t="n"/>
      <c r="X769" s="0" t="n"/>
      <c r="Y769" s="0" t="n"/>
      <c r="Z769" s="0" t="n"/>
      <c r="AA769" s="0" t="n"/>
      <c r="AB769" s="0" t="n"/>
      <c r="AC769" s="0" t="inlineStr">
        <is>
          <t>亭湖区</t>
        </is>
      </c>
      <c r="AD769" s="0" t="inlineStr">
        <is>
          <t>大洋街道开放大道50号盐城师范学院通榆校区</t>
        </is>
      </c>
      <c r="AE769" s="0" t="n"/>
      <c r="AF769" s="0" t="inlineStr">
        <is>
          <t>正向物流</t>
        </is>
      </c>
      <c r="AG769" s="0" t="inlineStr">
        <is>
          <t>普通</t>
        </is>
      </c>
      <c r="AH769" s="0" t="inlineStr"/>
      <c r="AI769" s="0" t="inlineStr">
        <is>
          <t>商品</t>
        </is>
      </c>
      <c r="AJ769" s="0" t="inlineStr">
        <is>
          <t>国内</t>
        </is>
      </c>
      <c r="AK769" s="0" t="inlineStr">
        <is>
          <t>创建</t>
        </is>
      </c>
      <c r="AL769" s="0" t="inlineStr"/>
      <c r="AM769" s="0" t="inlineStr"/>
      <c r="AN769" s="0" t="inlineStr">
        <is>
          <t>467 001 912</t>
        </is>
      </c>
      <c r="AO769" s="0">
        <f>VLOOKUP(B769,AP:AP,1,0)</f>
        <v/>
      </c>
      <c r="AP769" s="11" t="n"/>
      <c r="AQ769" s="0" t="inlineStr"/>
    </row>
    <row r="770">
      <c r="A770" s="0" t="inlineStr"/>
      <c r="B770" s="8" t="n">
        <v>777043438930109</v>
      </c>
      <c r="C770" s="0" t="inlineStr">
        <is>
          <t>3382260426100,000cbf4b8d308195159507d3f87192f6</t>
        </is>
      </c>
      <c r="D770" s="0" t="inlineStr">
        <is>
          <t>2021-05-04 17:54:38</t>
        </is>
      </c>
      <c r="G770" s="0" t="inlineStr"/>
      <c r="K770" s="0" t="inlineStr">
        <is>
          <t>广东广州永泰公司</t>
        </is>
      </c>
      <c r="L770" s="0" t="n"/>
      <c r="M770" s="0" t="n"/>
      <c r="N770" s="0" t="n"/>
      <c r="O770" s="0" t="n"/>
      <c r="P770" s="0" t="n"/>
      <c r="Q770" s="0" t="n"/>
      <c r="R770" s="0" t="n"/>
      <c r="S770" s="0" t="n"/>
      <c r="T770" s="0" t="n"/>
      <c r="U770" s="0" t="n"/>
      <c r="V770" s="0" t="n"/>
      <c r="W770" s="0" t="n"/>
      <c r="X770" s="0" t="n"/>
      <c r="Y770" s="0" t="n"/>
      <c r="Z770" s="0" t="n"/>
      <c r="AA770" s="0" t="n"/>
      <c r="AB770" s="0" t="n"/>
      <c r="AC770" s="0" t="inlineStr">
        <is>
          <t>亭湖区</t>
        </is>
      </c>
      <c r="AD770" s="0" t="inlineStr">
        <is>
          <t>黄尖镇子午路小霞窗帘</t>
        </is>
      </c>
      <c r="AE770" s="0" t="n"/>
      <c r="AF770" s="0" t="inlineStr">
        <is>
          <t>正向物流</t>
        </is>
      </c>
      <c r="AG770" s="0" t="inlineStr">
        <is>
          <t>普通</t>
        </is>
      </c>
      <c r="AH770" s="0" t="inlineStr"/>
      <c r="AI770" s="0" t="inlineStr">
        <is>
          <t>商品,</t>
        </is>
      </c>
      <c r="AJ770" s="0" t="inlineStr">
        <is>
          <t>国内</t>
        </is>
      </c>
      <c r="AK770" s="0" t="inlineStr">
        <is>
          <t>创建</t>
        </is>
      </c>
      <c r="AL770" s="0" t="inlineStr"/>
      <c r="AM770" s="0" t="inlineStr"/>
      <c r="AN770" s="0" t="inlineStr">
        <is>
          <t>467-AA1 707</t>
        </is>
      </c>
      <c r="AO770" s="0">
        <f>VLOOKUP(B770,AP:AP,1,0)</f>
        <v/>
      </c>
      <c r="AP770" s="11" t="n"/>
      <c r="AQ770" s="0" t="inlineStr"/>
    </row>
    <row r="771">
      <c r="A771" s="0" t="inlineStr"/>
      <c r="B771" s="8" t="n">
        <v>773095761333625</v>
      </c>
      <c r="C771" s="0" t="inlineStr">
        <is>
          <t>LP00445209338641,1774332651225824956</t>
        </is>
      </c>
      <c r="D771" s="0" t="inlineStr">
        <is>
          <t>2021-05-06 08:27:35</t>
        </is>
      </c>
      <c r="G771" s="0" t="inlineStr"/>
      <c r="K771" s="0" t="inlineStr">
        <is>
          <t>江苏观音山公司</t>
        </is>
      </c>
      <c r="L771" s="0" t="n"/>
      <c r="M771" s="0" t="n"/>
      <c r="N771" s="0" t="n"/>
      <c r="O771" s="0" t="n"/>
      <c r="P771" s="0" t="n"/>
      <c r="Q771" s="0" t="n"/>
      <c r="R771" s="0" t="n"/>
      <c r="S771" s="0" t="n"/>
      <c r="T771" s="0" t="n"/>
      <c r="U771" s="0" t="n"/>
      <c r="V771" s="0" t="n"/>
      <c r="W771" s="0" t="n"/>
      <c r="X771" s="0" t="n"/>
      <c r="Y771" s="0" t="n"/>
      <c r="Z771" s="0" t="n"/>
      <c r="AA771" s="0" t="n"/>
      <c r="AB771" s="0" t="n"/>
      <c r="AC771" s="0" t="inlineStr">
        <is>
          <t>亭湖区</t>
        </is>
      </c>
      <c r="AD771" s="0" t="inlineStr">
        <is>
          <t>亭湖新区华景园26栋505</t>
        </is>
      </c>
      <c r="AE771" s="0" t="n"/>
      <c r="AF771" s="0" t="inlineStr">
        <is>
          <t>正向物流</t>
        </is>
      </c>
      <c r="AG771" s="0" t="inlineStr">
        <is>
          <t>普通</t>
        </is>
      </c>
      <c r="AH771" s="0" t="inlineStr"/>
      <c r="AI771" s="0" t="inlineStr">
        <is>
          <t>商品</t>
        </is>
      </c>
      <c r="AJ771" s="0" t="inlineStr">
        <is>
          <t>国内</t>
        </is>
      </c>
      <c r="AK771" s="0" t="inlineStr">
        <is>
          <t>创建</t>
        </is>
      </c>
      <c r="AL771" s="0" t="inlineStr"/>
      <c r="AM771" s="0" t="inlineStr"/>
      <c r="AN771" s="0" t="inlineStr">
        <is>
          <t>467 001 627</t>
        </is>
      </c>
      <c r="AO771" s="0">
        <f>VLOOKUP(B771,AP:AP,1,0)</f>
        <v/>
      </c>
      <c r="AP771" s="11" t="n"/>
      <c r="AQ771" s="0" t="inlineStr"/>
    </row>
    <row r="772">
      <c r="A772" s="0" t="inlineStr"/>
      <c r="B772" s="8" t="n">
        <v>773095463215173</v>
      </c>
      <c r="C772" s="0" t="inlineStr">
        <is>
          <t>LP00444628152612,1768547126052684160</t>
        </is>
      </c>
      <c r="D772" s="0" t="inlineStr">
        <is>
          <t>2021-05-04 12:28:24</t>
        </is>
      </c>
      <c r="G772" s="0" t="inlineStr"/>
      <c r="K772" s="0" t="inlineStr">
        <is>
          <t>北京大兴影视园公司</t>
        </is>
      </c>
      <c r="L772" s="0" t="n"/>
      <c r="M772" s="0" t="n"/>
      <c r="N772" s="0" t="n"/>
      <c r="O772" s="0" t="n"/>
      <c r="P772" s="0" t="n"/>
      <c r="Q772" s="0" t="n"/>
      <c r="R772" s="0" t="n"/>
      <c r="S772" s="0" t="n"/>
      <c r="T772" s="0" t="n"/>
      <c r="U772" s="0" t="n"/>
      <c r="V772" s="0" t="n"/>
      <c r="W772" s="0" t="n"/>
      <c r="X772" s="0" t="n"/>
      <c r="Y772" s="0" t="n"/>
      <c r="Z772" s="0" t="n"/>
      <c r="AA772" s="0" t="n"/>
      <c r="AB772" s="0" t="n"/>
      <c r="AC772" s="0" t="inlineStr">
        <is>
          <t>亭湖区</t>
        </is>
      </c>
      <c r="AD772" s="0" t="inlineStr">
        <is>
          <t>黄尖镇新洋港海警工作站</t>
        </is>
      </c>
      <c r="AE772" s="0" t="n"/>
      <c r="AF772" s="0" t="inlineStr">
        <is>
          <t>正向物流</t>
        </is>
      </c>
      <c r="AG772" s="0" t="inlineStr">
        <is>
          <t>普通</t>
        </is>
      </c>
      <c r="AH772" s="0" t="inlineStr"/>
      <c r="AI772" s="0" t="inlineStr">
        <is>
          <t>商品</t>
        </is>
      </c>
      <c r="AJ772" s="0" t="inlineStr">
        <is>
          <t>国内</t>
        </is>
      </c>
      <c r="AK772" s="0" t="inlineStr">
        <is>
          <t>创建</t>
        </is>
      </c>
      <c r="AL772" s="0" t="inlineStr"/>
      <c r="AM772" s="0" t="inlineStr"/>
      <c r="AN772" s="0" t="inlineStr">
        <is>
          <t>467 AA1 707</t>
        </is>
      </c>
      <c r="AO772" s="0">
        <f>VLOOKUP(B772,AP:AP,1,0)</f>
        <v/>
      </c>
      <c r="AP772" s="10" t="n"/>
      <c r="AQ772" s="0" t="inlineStr"/>
    </row>
    <row r="773">
      <c r="A773" s="0" t="inlineStr"/>
      <c r="B773" s="8" t="n">
        <v>777043435273043</v>
      </c>
      <c r="C773" s="0" t="inlineStr">
        <is>
          <t>3382260426100,5230b361b5b348731fac1e7fd4190a43</t>
        </is>
      </c>
      <c r="D773" s="0" t="inlineStr">
        <is>
          <t>2021-05-05 00:10:49</t>
        </is>
      </c>
      <c r="G773" s="0" t="inlineStr"/>
      <c r="K773" s="0" t="inlineStr">
        <is>
          <t>广东磐石市场十五部</t>
        </is>
      </c>
      <c r="L773" s="0" t="n"/>
      <c r="M773" s="0" t="n"/>
      <c r="N773" s="0" t="n"/>
      <c r="O773" s="0" t="n"/>
      <c r="P773" s="0" t="n"/>
      <c r="Q773" s="0" t="n"/>
      <c r="R773" s="0" t="n"/>
      <c r="S773" s="0" t="n"/>
      <c r="T773" s="0" t="n"/>
      <c r="U773" s="0" t="n"/>
      <c r="V773" s="0" t="n"/>
      <c r="W773" s="0" t="n"/>
      <c r="X773" s="0" t="n"/>
      <c r="Y773" s="0" t="n"/>
      <c r="Z773" s="0" t="n"/>
      <c r="AA773" s="0" t="n"/>
      <c r="AB773" s="0" t="n"/>
      <c r="AC773" s="0" t="inlineStr">
        <is>
          <t>阜宁县</t>
        </is>
      </c>
      <c r="AD773" s="0" t="inlineStr">
        <is>
          <t>东沟镇君悦酒楼</t>
        </is>
      </c>
      <c r="AE773" s="0" t="n"/>
      <c r="AF773" s="0" t="inlineStr">
        <is>
          <t>正向物流</t>
        </is>
      </c>
      <c r="AG773" s="0" t="inlineStr">
        <is>
          <t>普通</t>
        </is>
      </c>
      <c r="AH773" s="0" t="inlineStr"/>
      <c r="AI773" s="0" t="inlineStr">
        <is>
          <t>商品,</t>
        </is>
      </c>
      <c r="AJ773" s="0" t="inlineStr">
        <is>
          <t>国内</t>
        </is>
      </c>
      <c r="AK773" s="0" t="inlineStr">
        <is>
          <t>创建</t>
        </is>
      </c>
      <c r="AL773" s="0" t="inlineStr"/>
      <c r="AM773" s="0" t="inlineStr"/>
      <c r="AN773" s="0" t="inlineStr">
        <is>
          <t>467-001 709</t>
        </is>
      </c>
      <c r="AO773" s="0">
        <f>VLOOKUP(B773,AP:AP,1,0)</f>
        <v/>
      </c>
      <c r="AP773" s="11" t="n"/>
      <c r="AQ773" s="0" t="inlineStr"/>
    </row>
    <row r="774">
      <c r="A774" s="0" t="inlineStr"/>
      <c r="B774" s="8" t="n">
        <v>777043352003245</v>
      </c>
      <c r="C774" s="0" t="inlineStr">
        <is>
          <t>3382260426100,90ceb2435fb7d573a57726761eacf9ca</t>
        </is>
      </c>
      <c r="D774" s="0" t="inlineStr">
        <is>
          <t>2021-05-05 16:04:23</t>
        </is>
      </c>
      <c r="G774" s="0" t="inlineStr"/>
      <c r="K774" s="0" t="inlineStr">
        <is>
          <t>山东临沂公司</t>
        </is>
      </c>
      <c r="L774" s="0" t="n"/>
      <c r="M774" s="0" t="n"/>
      <c r="N774" s="0" t="n"/>
      <c r="O774" s="0" t="n"/>
      <c r="P774" s="0" t="n"/>
      <c r="Q774" s="0" t="n"/>
      <c r="R774" s="0" t="n"/>
      <c r="S774" s="0" t="n"/>
      <c r="T774" s="0" t="n"/>
      <c r="U774" s="0" t="n"/>
      <c r="V774" s="0" t="n"/>
      <c r="W774" s="0" t="n"/>
      <c r="X774" s="0" t="n"/>
      <c r="Y774" s="0" t="n"/>
      <c r="Z774" s="0" t="n"/>
      <c r="AA774" s="0" t="n"/>
      <c r="AB774" s="0" t="n"/>
      <c r="AC774" s="0" t="inlineStr">
        <is>
          <t>盐都区</t>
        </is>
      </c>
      <c r="AD774" s="0" t="inlineStr">
        <is>
          <t>老大纵湖</t>
        </is>
      </c>
      <c r="AE774" s="0" t="n"/>
      <c r="AF774" s="0" t="inlineStr">
        <is>
          <t>正向物流</t>
        </is>
      </c>
      <c r="AG774" s="0" t="inlineStr">
        <is>
          <t>普通</t>
        </is>
      </c>
      <c r="AH774" s="0" t="inlineStr"/>
      <c r="AI774" s="0" t="inlineStr">
        <is>
          <t>商品,</t>
        </is>
      </c>
      <c r="AJ774" s="0" t="inlineStr">
        <is>
          <t>国内</t>
        </is>
      </c>
      <c r="AK774" s="0" t="inlineStr">
        <is>
          <t>创建</t>
        </is>
      </c>
      <c r="AL774" s="0" t="inlineStr"/>
      <c r="AM774" s="0" t="inlineStr"/>
      <c r="AN774" s="0" t="inlineStr">
        <is>
          <t>467-001 708</t>
        </is>
      </c>
      <c r="AO774" s="0">
        <f>VLOOKUP(B774,AP:AP,1,0)</f>
        <v/>
      </c>
      <c r="AP774" s="11" t="n"/>
      <c r="AQ774" s="0" t="inlineStr"/>
    </row>
    <row r="775">
      <c r="A775" s="0" t="inlineStr"/>
      <c r="B775" s="8" t="n">
        <v>773095899566584</v>
      </c>
      <c r="C775" s="0" t="inlineStr">
        <is>
          <t>LBX0329486646982031,LBXTOM77309589956658433827720008</t>
        </is>
      </c>
      <c r="D775" s="0" t="inlineStr">
        <is>
          <t>2021-05-06 16:33:31</t>
        </is>
      </c>
      <c r="G775" s="0" t="inlineStr"/>
      <c r="K775" s="0" t="inlineStr">
        <is>
          <t>浙江义乌公司</t>
        </is>
      </c>
      <c r="L775" s="0" t="n"/>
      <c r="M775" s="0" t="n"/>
      <c r="N775" s="0" t="n"/>
      <c r="O775" s="0" t="n"/>
      <c r="P775" s="0" t="n"/>
      <c r="Q775" s="0" t="n"/>
      <c r="R775" s="0" t="n"/>
      <c r="S775" s="0" t="n"/>
      <c r="T775" s="0" t="n"/>
      <c r="U775" s="0" t="n"/>
      <c r="V775" s="0" t="n"/>
      <c r="W775" s="0" t="n"/>
      <c r="X775" s="0" t="n"/>
      <c r="Y775" s="0" t="n"/>
      <c r="Z775" s="0" t="n"/>
      <c r="AA775" s="0" t="n"/>
      <c r="AB775" s="0" t="n"/>
      <c r="AC775" s="0" t="inlineStr">
        <is>
          <t>盐都区</t>
        </is>
      </c>
      <c r="AD775" s="0" t="inlineStr">
        <is>
          <t>北龙港镇水产村</t>
        </is>
      </c>
      <c r="AE775" s="0" t="n"/>
      <c r="AF775" s="0" t="inlineStr">
        <is>
          <t>正向物流</t>
        </is>
      </c>
      <c r="AG775" s="0" t="inlineStr">
        <is>
          <t>普通</t>
        </is>
      </c>
      <c r="AH775" s="0" t="inlineStr"/>
      <c r="AI775" s="0" t="inlineStr">
        <is>
          <t>水勺 小号蓝色</t>
        </is>
      </c>
      <c r="AJ775" s="0" t="inlineStr">
        <is>
          <t>国内</t>
        </is>
      </c>
      <c r="AK775" s="0" t="inlineStr">
        <is>
          <t>创建</t>
        </is>
      </c>
      <c r="AL775" s="0" t="inlineStr"/>
      <c r="AM775" s="0" t="inlineStr"/>
      <c r="AN775" s="0" t="inlineStr">
        <is>
          <t>467 001 708</t>
        </is>
      </c>
      <c r="AO775" s="0">
        <f>VLOOKUP(B775,AP:AP,1,0)</f>
        <v/>
      </c>
      <c r="AP775" s="11" t="n"/>
      <c r="AQ775" s="0" t="inlineStr"/>
    </row>
    <row r="776">
      <c r="A776" s="0" t="inlineStr"/>
      <c r="B776" s="8" t="n">
        <v>773095867007309</v>
      </c>
      <c r="C776" s="0" t="inlineStr">
        <is>
          <t>92c25ef16f54440687ca95dfee06777a,P620280095507808101</t>
        </is>
      </c>
      <c r="D776" s="0" t="inlineStr">
        <is>
          <t>2021-05-06 14:37:11</t>
        </is>
      </c>
      <c r="G776" s="0" t="inlineStr"/>
      <c r="K776" s="0" t="inlineStr">
        <is>
          <t>浙江下沙城北分部</t>
        </is>
      </c>
      <c r="L776" s="0" t="n"/>
      <c r="M776" s="0" t="n"/>
      <c r="N776" s="0" t="n"/>
      <c r="O776" s="0" t="n"/>
      <c r="P776" s="0" t="n"/>
      <c r="Q776" s="0" t="n"/>
      <c r="R776" s="0" t="n"/>
      <c r="S776" s="0" t="n"/>
      <c r="T776" s="0" t="n"/>
      <c r="U776" s="0" t="n"/>
      <c r="V776" s="0" t="n"/>
      <c r="W776" s="0" t="n"/>
      <c r="X776" s="0" t="n"/>
      <c r="Y776" s="0" t="n"/>
      <c r="Z776" s="0" t="n"/>
      <c r="AA776" s="0" t="n"/>
      <c r="AB776" s="0" t="n"/>
      <c r="AC776" s="0" t="inlineStr">
        <is>
          <t>亭湖区</t>
        </is>
      </c>
      <c r="AD776" s="0" t="inlineStr">
        <is>
          <t>黄尖镇五星南路</t>
        </is>
      </c>
      <c r="AE776" s="0" t="n"/>
      <c r="AF776" s="0" t="inlineStr">
        <is>
          <t>正向物流</t>
        </is>
      </c>
      <c r="AG776" s="0" t="inlineStr">
        <is>
          <t>普通</t>
        </is>
      </c>
      <c r="AH776" s="0" t="inlineStr"/>
      <c r="AI776" s="0" t="inlineStr">
        <is>
          <t>商品</t>
        </is>
      </c>
      <c r="AJ776" s="0" t="inlineStr">
        <is>
          <t>国内</t>
        </is>
      </c>
      <c r="AK776" s="0" t="inlineStr">
        <is>
          <t>创建</t>
        </is>
      </c>
      <c r="AL776" s="0" t="inlineStr"/>
      <c r="AM776" s="0" t="inlineStr"/>
      <c r="AN776" s="0" t="inlineStr">
        <is>
          <t>467 AA1 707</t>
        </is>
      </c>
      <c r="AO776" s="0">
        <f>VLOOKUP(B776,AP:AP,1,0)</f>
        <v/>
      </c>
      <c r="AP776" s="11" t="n"/>
      <c r="AQ776" s="0" t="inlineStr"/>
    </row>
    <row r="777">
      <c r="A777" s="0" t="inlineStr"/>
      <c r="B777" s="8" t="n">
        <v>776300005404210</v>
      </c>
      <c r="C777" s="0" t="inlineStr">
        <is>
          <t>4792986633926840115|616027806106146</t>
        </is>
      </c>
      <c r="D777" s="0" t="inlineStr">
        <is>
          <t>2021-05-04 13:29:07</t>
        </is>
      </c>
      <c r="G777" s="0" t="inlineStr"/>
      <c r="K777" s="0" t="inlineStr">
        <is>
          <t>广东东莞厚街公司</t>
        </is>
      </c>
      <c r="L777" s="0" t="n"/>
      <c r="M777" s="0" t="n"/>
      <c r="N777" s="0" t="n"/>
      <c r="O777" s="0" t="n"/>
      <c r="P777" s="0" t="n"/>
      <c r="Q777" s="0" t="n"/>
      <c r="R777" s="0" t="n"/>
      <c r="S777" s="0" t="n"/>
      <c r="T777" s="0" t="n"/>
      <c r="U777" s="0" t="n"/>
      <c r="V777" s="0" t="n"/>
      <c r="W777" s="0" t="n"/>
      <c r="X777" s="0" t="n"/>
      <c r="Y777" s="0" t="n"/>
      <c r="Z777" s="0" t="n"/>
      <c r="AA777" s="0" t="n"/>
      <c r="AB777" s="0" t="n"/>
      <c r="AC777" s="0" t="inlineStr">
        <is>
          <t>阜宁县</t>
        </is>
      </c>
      <c r="AD777" s="0" t="inlineStr">
        <is>
          <t>益林镇建新中路120号（建新粮店）</t>
        </is>
      </c>
      <c r="AE777" s="0" t="n"/>
      <c r="AF777" s="0" t="inlineStr">
        <is>
          <t>正向物流</t>
        </is>
      </c>
      <c r="AG777" s="0" t="inlineStr">
        <is>
          <t>普通</t>
        </is>
      </c>
      <c r="AH777" s="0" t="inlineStr"/>
      <c r="AI777" s="0" t="inlineStr">
        <is>
          <t>床垫</t>
        </is>
      </c>
      <c r="AJ777" s="0" t="inlineStr">
        <is>
          <t>国内</t>
        </is>
      </c>
      <c r="AK777" s="0" t="inlineStr">
        <is>
          <t>创建</t>
        </is>
      </c>
      <c r="AL777" s="0" t="inlineStr"/>
      <c r="AM777" s="0" t="inlineStr"/>
      <c r="AN777" s="0" t="inlineStr">
        <is>
          <t>467-001 710</t>
        </is>
      </c>
      <c r="AO777" s="0">
        <f>VLOOKUP(B777,AP:AP,1,0)</f>
        <v/>
      </c>
      <c r="AP777" s="11" t="n"/>
      <c r="AQ777" s="0" t="inlineStr"/>
    </row>
    <row r="778">
      <c r="A778" s="0" t="inlineStr"/>
      <c r="B778" s="8" t="n">
        <v>777043101491856</v>
      </c>
      <c r="C778" s="0" t="inlineStr">
        <is>
          <t>3382260426100,9e45cb4be51d4b37cd9fe759f1d59b79</t>
        </is>
      </c>
      <c r="D778" s="0" t="inlineStr">
        <is>
          <t>2021-05-01 14:41:08</t>
        </is>
      </c>
      <c r="G778" s="0" t="inlineStr"/>
      <c r="K778" s="0" t="inlineStr">
        <is>
          <t>河南省直客部六部</t>
        </is>
      </c>
      <c r="L778" s="0" t="n"/>
      <c r="M778" s="0" t="n"/>
      <c r="N778" s="0" t="n"/>
      <c r="O778" s="0" t="n"/>
      <c r="P778" s="0" t="n"/>
      <c r="Q778" s="0" t="n"/>
      <c r="R778" s="0" t="n"/>
      <c r="S778" s="0" t="n"/>
      <c r="T778" s="0" t="n"/>
      <c r="U778" s="0" t="n"/>
      <c r="V778" s="0" t="n"/>
      <c r="W778" s="0" t="n"/>
      <c r="X778" s="0" t="n"/>
      <c r="Y778" s="0" t="n"/>
      <c r="Z778" s="0" t="n"/>
      <c r="AA778" s="0" t="n"/>
      <c r="AB778" s="0" t="n"/>
      <c r="AC778" s="0" t="inlineStr">
        <is>
          <t>阜宁县</t>
        </is>
      </c>
      <c r="AD778" s="0" t="inlineStr">
        <is>
          <t>益林镇育才路55一23</t>
        </is>
      </c>
      <c r="AE778" s="0" t="n"/>
      <c r="AF778" s="0" t="inlineStr">
        <is>
          <t>正向物流</t>
        </is>
      </c>
      <c r="AG778" s="0" t="inlineStr">
        <is>
          <t>普通</t>
        </is>
      </c>
      <c r="AH778" s="0" t="inlineStr"/>
      <c r="AI778" s="0" t="inlineStr">
        <is>
          <t>商品,</t>
        </is>
      </c>
      <c r="AJ778" s="0" t="inlineStr">
        <is>
          <t>国内</t>
        </is>
      </c>
      <c r="AK778" s="0" t="inlineStr">
        <is>
          <t>创建</t>
        </is>
      </c>
      <c r="AL778" s="0" t="inlineStr"/>
      <c r="AM778" s="0" t="inlineStr"/>
      <c r="AN778" s="0" t="inlineStr">
        <is>
          <t>467-001 710</t>
        </is>
      </c>
      <c r="AO778" s="0">
        <f>VLOOKUP(B778,AP:AP,1,0)</f>
        <v/>
      </c>
      <c r="AP778" s="11" t="n"/>
      <c r="AQ778" s="0" t="inlineStr"/>
    </row>
    <row r="779">
      <c r="A779" s="0" t="inlineStr"/>
      <c r="B779" s="8" t="n">
        <v>773095716684279</v>
      </c>
      <c r="C779" s="0" t="inlineStr">
        <is>
          <t>5040023115</t>
        </is>
      </c>
      <c r="D779" s="0" t="inlineStr">
        <is>
          <t>2021-05-05 17:43:06</t>
        </is>
      </c>
      <c r="G779" s="0" t="inlineStr"/>
      <c r="K779" s="0" t="inlineStr">
        <is>
          <t>江苏苏州徐庄公司</t>
        </is>
      </c>
      <c r="L779" s="0" t="n"/>
      <c r="M779" s="0" t="n"/>
      <c r="N779" s="0" t="n"/>
      <c r="O779" s="0" t="n"/>
      <c r="P779" s="0" t="n"/>
      <c r="Q779" s="0" t="n"/>
      <c r="R779" s="0" t="n"/>
      <c r="S779" s="0" t="n"/>
      <c r="T779" s="0" t="n"/>
      <c r="U779" s="0" t="n"/>
      <c r="V779" s="0" t="n"/>
      <c r="W779" s="0" t="n"/>
      <c r="X779" s="0" t="n"/>
      <c r="Y779" s="0" t="n"/>
      <c r="Z779" s="0" t="n"/>
      <c r="AA779" s="0" t="n"/>
      <c r="AB779" s="0" t="n"/>
      <c r="AC779" s="0" t="inlineStr">
        <is>
          <t>阜宁县</t>
        </is>
      </c>
      <c r="AD779" s="0" t="inlineStr">
        <is>
          <t>罗桥镇罗桥宾馆对面</t>
        </is>
      </c>
      <c r="AE779" s="0" t="n"/>
      <c r="AF779" s="0" t="inlineStr">
        <is>
          <t>正向物流</t>
        </is>
      </c>
      <c r="AG779" s="0" t="inlineStr">
        <is>
          <t>普通</t>
        </is>
      </c>
      <c r="AH779" s="0" t="inlineStr"/>
      <c r="AI779" s="0" t="inlineStr">
        <is>
          <t>商品</t>
        </is>
      </c>
      <c r="AJ779" s="0" t="inlineStr">
        <is>
          <t>国内</t>
        </is>
      </c>
      <c r="AK779" s="0" t="inlineStr">
        <is>
          <t>创建</t>
        </is>
      </c>
      <c r="AL779" s="0" t="inlineStr"/>
      <c r="AM779" s="0" t="inlineStr"/>
      <c r="AN779" s="0" t="inlineStr">
        <is>
          <t>467 001 710</t>
        </is>
      </c>
      <c r="AO779" s="0">
        <f>VLOOKUP(B779,AP:AP,1,0)</f>
        <v/>
      </c>
      <c r="AP779" s="11" t="n"/>
      <c r="AQ779" s="0" t="inlineStr"/>
    </row>
    <row r="780">
      <c r="A780" s="0" t="inlineStr"/>
      <c r="B780" s="8" t="n">
        <v>773095610960149</v>
      </c>
      <c r="C780" s="0" t="inlineStr">
        <is>
          <t>1770882914821387304</t>
        </is>
      </c>
      <c r="D780" s="0" t="inlineStr">
        <is>
          <t>2021-05-05 10:28:25</t>
        </is>
      </c>
      <c r="G780" s="0" t="inlineStr"/>
      <c r="K780" s="0" t="inlineStr">
        <is>
          <t>山东潍坊青州五分部</t>
        </is>
      </c>
      <c r="L780" s="0" t="n"/>
      <c r="M780" s="0" t="n"/>
      <c r="N780" s="0" t="n"/>
      <c r="O780" s="0" t="n"/>
      <c r="P780" s="0" t="n"/>
      <c r="Q780" s="0" t="n"/>
      <c r="R780" s="0" t="n"/>
      <c r="S780" s="0" t="n"/>
      <c r="T780" s="0" t="n"/>
      <c r="U780" s="0" t="n"/>
      <c r="V780" s="0" t="n"/>
      <c r="W780" s="0" t="n"/>
      <c r="X780" s="0" t="n"/>
      <c r="Y780" s="0" t="n"/>
      <c r="Z780" s="0" t="n"/>
      <c r="AA780" s="0" t="n"/>
      <c r="AB780" s="0" t="n"/>
      <c r="AC780" s="0" t="inlineStr">
        <is>
          <t>阜宁县</t>
        </is>
      </c>
      <c r="AD780" s="0" t="inlineStr">
        <is>
          <t>益林镇江苏省，盐城市，阜宁县，益林镇，新商业街15号爱心园蛋糕店收</t>
        </is>
      </c>
      <c r="AE780" s="0" t="n"/>
      <c r="AF780" s="0" t="inlineStr">
        <is>
          <t>正向物流</t>
        </is>
      </c>
      <c r="AG780" s="0" t="inlineStr">
        <is>
          <t>普通</t>
        </is>
      </c>
      <c r="AH780" s="0" t="inlineStr"/>
      <c r="AI780" s="0" t="inlineStr">
        <is>
          <t>商品</t>
        </is>
      </c>
      <c r="AJ780" s="0" t="inlineStr">
        <is>
          <t>国内</t>
        </is>
      </c>
      <c r="AK780" s="0" t="inlineStr">
        <is>
          <t>创建</t>
        </is>
      </c>
      <c r="AL780" s="0" t="inlineStr"/>
      <c r="AM780" s="0" t="inlineStr"/>
      <c r="AN780" s="0" t="inlineStr">
        <is>
          <t>467 001 710</t>
        </is>
      </c>
      <c r="AO780" s="0">
        <f>VLOOKUP(B780,AP:AP,1,0)</f>
        <v/>
      </c>
      <c r="AP780" s="11" t="n"/>
      <c r="AQ780" s="0" t="inlineStr"/>
    </row>
    <row r="781">
      <c r="A781" s="0" t="inlineStr"/>
      <c r="B781" s="8" t="n">
        <v>777043242848393</v>
      </c>
      <c r="C781" s="0" t="inlineStr">
        <is>
          <t>3382260426100,6abc221ca65cc6aad7ac5cddf57c59d4</t>
        </is>
      </c>
      <c r="D781" s="0" t="inlineStr">
        <is>
          <t>2021-05-03 15:40:57</t>
        </is>
      </c>
      <c r="G781" s="0" t="inlineStr"/>
      <c r="K781" s="0" t="inlineStr">
        <is>
          <t>浙义电子商务五十四部</t>
        </is>
      </c>
      <c r="L781" s="0" t="n"/>
      <c r="M781" s="0" t="n"/>
      <c r="N781" s="0" t="n"/>
      <c r="O781" s="0" t="n"/>
      <c r="P781" s="0" t="n"/>
      <c r="Q781" s="0" t="n"/>
      <c r="R781" s="0" t="n"/>
      <c r="S781" s="0" t="n"/>
      <c r="T781" s="0" t="n"/>
      <c r="U781" s="0" t="n"/>
      <c r="V781" s="0" t="n"/>
      <c r="W781" s="0" t="n"/>
      <c r="X781" s="0" t="n"/>
      <c r="Y781" s="0" t="n"/>
      <c r="Z781" s="0" t="n"/>
      <c r="AA781" s="0" t="n"/>
      <c r="AB781" s="0" t="n"/>
      <c r="AC781" s="0" t="inlineStr">
        <is>
          <t>阜宁县</t>
        </is>
      </c>
      <c r="AD781" s="0" t="inlineStr">
        <is>
          <t>罗桥镇申通</t>
        </is>
      </c>
      <c r="AE781" s="0" t="n"/>
      <c r="AF781" s="0" t="inlineStr">
        <is>
          <t>正向物流</t>
        </is>
      </c>
      <c r="AG781" s="0" t="inlineStr">
        <is>
          <t>普通</t>
        </is>
      </c>
      <c r="AH781" s="0" t="inlineStr"/>
      <c r="AI781" s="0" t="inlineStr">
        <is>
          <t>商品,</t>
        </is>
      </c>
      <c r="AJ781" s="0" t="inlineStr">
        <is>
          <t>国内</t>
        </is>
      </c>
      <c r="AK781" s="0" t="inlineStr">
        <is>
          <t>创建</t>
        </is>
      </c>
      <c r="AL781" s="0" t="inlineStr"/>
      <c r="AM781" s="0" t="inlineStr"/>
      <c r="AN781" s="0" t="inlineStr">
        <is>
          <t>467-001 710</t>
        </is>
      </c>
      <c r="AO781" s="0">
        <f>VLOOKUP(B781,AP:AP,1,0)</f>
        <v/>
      </c>
      <c r="AP781" s="11" t="n"/>
      <c r="AQ781" s="0" t="inlineStr"/>
    </row>
    <row r="782">
      <c r="A782" s="0" t="inlineStr"/>
      <c r="B782" s="8" t="n">
        <v>773095573544648</v>
      </c>
      <c r="C782" s="0" t="inlineStr">
        <is>
          <t>LP00444803382608,1771740939882536029</t>
        </is>
      </c>
      <c r="D782" s="0" t="inlineStr">
        <is>
          <t>2021-05-05 08:26:24</t>
        </is>
      </c>
      <c r="G782" s="0" t="inlineStr"/>
      <c r="K782" s="0" t="inlineStr">
        <is>
          <t>山东平原县公司</t>
        </is>
      </c>
      <c r="L782" s="0" t="n"/>
      <c r="M782" s="0" t="n"/>
      <c r="N782" s="0" t="n"/>
      <c r="O782" s="0" t="n"/>
      <c r="P782" s="0" t="n"/>
      <c r="Q782" s="0" t="n"/>
      <c r="R782" s="0" t="n"/>
      <c r="S782" s="0" t="n"/>
      <c r="T782" s="0" t="n"/>
      <c r="U782" s="0" t="n"/>
      <c r="V782" s="0" t="n"/>
      <c r="W782" s="0" t="n"/>
      <c r="X782" s="0" t="n"/>
      <c r="Y782" s="0" t="n"/>
      <c r="Z782" s="0" t="n"/>
      <c r="AA782" s="0" t="n"/>
      <c r="AB782" s="0" t="n"/>
      <c r="AC782" s="0" t="inlineStr">
        <is>
          <t>阜宁县</t>
        </is>
      </c>
      <c r="AD782" s="0" t="inlineStr">
        <is>
          <t>罗桥镇 沈顾村二组</t>
        </is>
      </c>
      <c r="AE782" s="0" t="n"/>
      <c r="AF782" s="0" t="inlineStr">
        <is>
          <t>正向物流</t>
        </is>
      </c>
      <c r="AG782" s="0" t="inlineStr">
        <is>
          <t>普通</t>
        </is>
      </c>
      <c r="AH782" s="0" t="inlineStr"/>
      <c r="AI782" s="0" t="inlineStr">
        <is>
          <t>商品</t>
        </is>
      </c>
      <c r="AJ782" s="0" t="inlineStr">
        <is>
          <t>国内</t>
        </is>
      </c>
      <c r="AK782" s="0" t="inlineStr">
        <is>
          <t>创建</t>
        </is>
      </c>
      <c r="AL782" s="0" t="inlineStr"/>
      <c r="AM782" s="0" t="inlineStr"/>
      <c r="AN782" s="0" t="inlineStr">
        <is>
          <t>467 001 710</t>
        </is>
      </c>
      <c r="AO782" s="0">
        <f>VLOOKUP(B782,AP:AP,1,0)</f>
        <v/>
      </c>
      <c r="AP782" s="11" t="n"/>
      <c r="AQ782" s="0" t="inlineStr"/>
    </row>
    <row r="783">
      <c r="A783" s="0" t="inlineStr"/>
      <c r="B783" s="8" t="n">
        <v>777043395881908</v>
      </c>
      <c r="C783" s="0" t="inlineStr">
        <is>
          <t>3382260426100,ea92938810e14e6d4f8f2f188b188474</t>
        </is>
      </c>
      <c r="D783" s="0" t="inlineStr">
        <is>
          <t>2021-05-05 10:15:35</t>
        </is>
      </c>
      <c r="G783" s="0" t="inlineStr"/>
      <c r="K783" s="0" t="inlineStr">
        <is>
          <t>湖北省市场一百三十二</t>
        </is>
      </c>
      <c r="L783" s="0" t="n"/>
      <c r="M783" s="0" t="n"/>
      <c r="N783" s="0" t="n"/>
      <c r="O783" s="0" t="n"/>
      <c r="P783" s="0" t="n"/>
      <c r="Q783" s="0" t="n"/>
      <c r="R783" s="0" t="n"/>
      <c r="S783" s="0" t="n"/>
      <c r="T783" s="0" t="n"/>
      <c r="U783" s="0" t="n"/>
      <c r="V783" s="0" t="n"/>
      <c r="W783" s="0" t="n"/>
      <c r="X783" s="0" t="n"/>
      <c r="Y783" s="0" t="n"/>
      <c r="Z783" s="0" t="n"/>
      <c r="AA783" s="0" t="n"/>
      <c r="AB783" s="0" t="n"/>
      <c r="AC783" s="0" t="inlineStr">
        <is>
          <t>阜宁县</t>
        </is>
      </c>
      <c r="AD783" s="0" t="inlineStr">
        <is>
          <t>益林镇花园街57号琪源干果店</t>
        </is>
      </c>
      <c r="AE783" s="0" t="n"/>
      <c r="AF783" s="0" t="inlineStr">
        <is>
          <t>正向物流</t>
        </is>
      </c>
      <c r="AG783" s="0" t="inlineStr">
        <is>
          <t>普通</t>
        </is>
      </c>
      <c r="AH783" s="0" t="inlineStr"/>
      <c r="AI783" s="0" t="inlineStr">
        <is>
          <t>商品,</t>
        </is>
      </c>
      <c r="AJ783" s="0" t="inlineStr">
        <is>
          <t>国内</t>
        </is>
      </c>
      <c r="AK783" s="0" t="inlineStr">
        <is>
          <t>创建</t>
        </is>
      </c>
      <c r="AL783" s="0" t="inlineStr"/>
      <c r="AM783" s="0" t="inlineStr"/>
      <c r="AN783" s="0" t="inlineStr">
        <is>
          <t>467-001 710</t>
        </is>
      </c>
      <c r="AO783" s="0">
        <f>VLOOKUP(B783,AP:AP,1,0)</f>
        <v/>
      </c>
      <c r="AP783" s="11" t="n"/>
      <c r="AQ783" s="0" t="inlineStr"/>
    </row>
    <row r="784">
      <c r="A784" s="0" t="inlineStr"/>
      <c r="B784" s="8" t="n">
        <v>777042957459385</v>
      </c>
      <c r="C784" s="0" t="inlineStr">
        <is>
          <t>6eb1ae3d1a96abd0c616c7c6ad0feb85,3382260426100</t>
        </is>
      </c>
      <c r="D784" s="0" t="inlineStr">
        <is>
          <t>2021-05-02 13:49:00</t>
        </is>
      </c>
      <c r="G784" s="0" t="inlineStr"/>
      <c r="K784" s="0" t="inlineStr">
        <is>
          <t>辽宁沈阳市场部十四部</t>
        </is>
      </c>
      <c r="L784" s="0" t="n"/>
      <c r="M784" s="0" t="n"/>
      <c r="N784" s="0" t="n"/>
      <c r="O784" s="0" t="n"/>
      <c r="P784" s="0" t="n"/>
      <c r="Q784" s="0" t="n"/>
      <c r="R784" s="0" t="n"/>
      <c r="S784" s="0" t="n"/>
      <c r="T784" s="0" t="n"/>
      <c r="U784" s="0" t="n"/>
      <c r="V784" s="0" t="n"/>
      <c r="W784" s="0" t="n"/>
      <c r="X784" s="0" t="n"/>
      <c r="Y784" s="0" t="n"/>
      <c r="Z784" s="0" t="n"/>
      <c r="AA784" s="0" t="n"/>
      <c r="AB784" s="0" t="n"/>
      <c r="AC784" s="0" t="inlineStr">
        <is>
          <t>阜宁县</t>
        </is>
      </c>
      <c r="AD784" s="0" t="inlineStr">
        <is>
          <t>罗桥陈魏小区</t>
        </is>
      </c>
      <c r="AE784" s="0" t="n"/>
      <c r="AF784" s="0" t="inlineStr">
        <is>
          <t>正向物流</t>
        </is>
      </c>
      <c r="AG784" s="0" t="inlineStr">
        <is>
          <t>普通</t>
        </is>
      </c>
      <c r="AH784" s="0" t="inlineStr"/>
      <c r="AI784" s="0" t="inlineStr">
        <is>
          <t>商品,</t>
        </is>
      </c>
      <c r="AJ784" s="0" t="inlineStr">
        <is>
          <t>国内</t>
        </is>
      </c>
      <c r="AK784" s="0" t="inlineStr">
        <is>
          <t>创建</t>
        </is>
      </c>
      <c r="AL784" s="0" t="inlineStr"/>
      <c r="AM784" s="0" t="inlineStr"/>
      <c r="AN784" s="0" t="inlineStr">
        <is>
          <t>467-001 710</t>
        </is>
      </c>
      <c r="AO784" s="0">
        <f>VLOOKUP(B784,AP:AP,1,0)</f>
        <v/>
      </c>
      <c r="AP784" s="11" t="n"/>
      <c r="AQ784" s="0" t="inlineStr"/>
    </row>
    <row r="785">
      <c r="A785" s="0" t="inlineStr"/>
      <c r="B785" s="8" t="n">
        <v>777043257701868</v>
      </c>
      <c r="C785" s="0" t="inlineStr">
        <is>
          <t>5be78bb6c978bf4fbefe687bc3b56893,3382260426100</t>
        </is>
      </c>
      <c r="D785" s="0" t="inlineStr">
        <is>
          <t>2021-05-03 09:28:41</t>
        </is>
      </c>
      <c r="G785" s="0" t="inlineStr"/>
      <c r="K785" s="0" t="inlineStr">
        <is>
          <t>浙义电子商务五十二部</t>
        </is>
      </c>
      <c r="L785" s="0" t="n"/>
      <c r="M785" s="0" t="n"/>
      <c r="N785" s="0" t="n"/>
      <c r="O785" s="0" t="n"/>
      <c r="P785" s="0" t="n"/>
      <c r="Q785" s="0" t="n"/>
      <c r="R785" s="0" t="n"/>
      <c r="S785" s="0" t="n"/>
      <c r="T785" s="0" t="n"/>
      <c r="U785" s="0" t="n"/>
      <c r="V785" s="0" t="n"/>
      <c r="W785" s="0" t="n"/>
      <c r="X785" s="0" t="n"/>
      <c r="Y785" s="0" t="n"/>
      <c r="Z785" s="0" t="n"/>
      <c r="AA785" s="0" t="n"/>
      <c r="AB785" s="0" t="n"/>
      <c r="AC785" s="0" t="inlineStr">
        <is>
          <t>阜宁县</t>
        </is>
      </c>
      <c r="AD785" s="0" t="inlineStr">
        <is>
          <t>余杨桥阜宁县罗桥镇安兴村村民委员会</t>
        </is>
      </c>
      <c r="AE785" s="0" t="n"/>
      <c r="AF785" s="0" t="inlineStr">
        <is>
          <t>正向物流</t>
        </is>
      </c>
      <c r="AG785" s="0" t="inlineStr">
        <is>
          <t>普通</t>
        </is>
      </c>
      <c r="AH785" s="0" t="inlineStr"/>
      <c r="AI785" s="0" t="inlineStr">
        <is>
          <t>商品,</t>
        </is>
      </c>
      <c r="AJ785" s="0" t="inlineStr">
        <is>
          <t>国内</t>
        </is>
      </c>
      <c r="AK785" s="0" t="inlineStr">
        <is>
          <t>创建</t>
        </is>
      </c>
      <c r="AL785" s="0" t="inlineStr"/>
      <c r="AM785" s="0" t="inlineStr"/>
      <c r="AN785" s="0" t="inlineStr">
        <is>
          <t>467-001 710</t>
        </is>
      </c>
      <c r="AO785" s="0">
        <f>VLOOKUP(B785,AP:AP,1,0)</f>
        <v/>
      </c>
      <c r="AP785" s="11" t="n"/>
      <c r="AQ785" s="0" t="inlineStr"/>
    </row>
    <row r="786">
      <c r="A786" s="0" t="inlineStr"/>
      <c r="B786" s="8" t="n">
        <v>772013285344915</v>
      </c>
      <c r="C786" s="0" t="inlineStr">
        <is>
          <t>CROCS2105052010273,LP00445399259269</t>
        </is>
      </c>
      <c r="D786" s="0" t="inlineStr">
        <is>
          <t>2021-05-05 22:59:27</t>
        </is>
      </c>
      <c r="G786" s="0" t="inlineStr"/>
      <c r="K786" s="0" t="inlineStr">
        <is>
          <t>上海嘉定外冈六部</t>
        </is>
      </c>
      <c r="L786" s="0" t="n"/>
      <c r="M786" s="0" t="n"/>
      <c r="N786" s="0" t="n"/>
      <c r="O786" s="0" t="n"/>
      <c r="P786" s="0" t="n"/>
      <c r="Q786" s="0" t="n"/>
      <c r="R786" s="0" t="n"/>
      <c r="S786" s="0" t="n"/>
      <c r="T786" s="0" t="n"/>
      <c r="U786" s="0" t="n"/>
      <c r="V786" s="0" t="n"/>
      <c r="W786" s="0" t="n"/>
      <c r="X786" s="0" t="n"/>
      <c r="Y786" s="0" t="n"/>
      <c r="Z786" s="0" t="n"/>
      <c r="AA786" s="0" t="n"/>
      <c r="AB786" s="0" t="n"/>
      <c r="AC786" s="0" t="inlineStr">
        <is>
          <t>阜宁县</t>
        </is>
      </c>
      <c r="AD786" s="0" t="inlineStr">
        <is>
          <t>益林镇肯德基东边周记酱油门市</t>
        </is>
      </c>
      <c r="AE786" s="0" t="n"/>
      <c r="AF786" s="0" t="inlineStr">
        <is>
          <t>正向物流</t>
        </is>
      </c>
      <c r="AG786" s="0" t="inlineStr">
        <is>
          <t>普通</t>
        </is>
      </c>
      <c r="AH786" s="0" t="inlineStr"/>
      <c r="AI786" s="0" t="inlineStr"/>
      <c r="AJ786" s="0" t="inlineStr">
        <is>
          <t>国内</t>
        </is>
      </c>
      <c r="AK786" s="0" t="inlineStr">
        <is>
          <t>创建</t>
        </is>
      </c>
      <c r="AL786" s="0" t="inlineStr"/>
      <c r="AM786" s="0" t="inlineStr"/>
      <c r="AN786" s="0" t="inlineStr">
        <is>
          <t>467-001 710</t>
        </is>
      </c>
      <c r="AO786" s="0">
        <f>VLOOKUP(B786,AP:AP,1,0)</f>
        <v/>
      </c>
      <c r="AP786" s="11" t="n"/>
      <c r="AQ786" s="0" t="inlineStr"/>
    </row>
    <row r="787">
      <c r="A787" s="0" t="inlineStr"/>
      <c r="B787" s="8" t="n">
        <v>773095272534406</v>
      </c>
      <c r="C787" s="0" t="inlineStr">
        <is>
          <t>1766984151676913903,LP00444728823890</t>
        </is>
      </c>
      <c r="D787" s="0" t="inlineStr">
        <is>
          <t>2021-05-03 10:37:50</t>
        </is>
      </c>
      <c r="G787" s="0" t="inlineStr"/>
      <c r="K787" s="0" t="inlineStr">
        <is>
          <t>广东磐石市场十四部</t>
        </is>
      </c>
      <c r="L787" s="0" t="n"/>
      <c r="M787" s="0" t="n"/>
      <c r="N787" s="0" t="n"/>
      <c r="O787" s="0" t="n"/>
      <c r="P787" s="0" t="n"/>
      <c r="Q787" s="0" t="n"/>
      <c r="R787" s="0" t="n"/>
      <c r="S787" s="0" t="n"/>
      <c r="T787" s="0" t="n"/>
      <c r="U787" s="0" t="n"/>
      <c r="V787" s="0" t="n"/>
      <c r="W787" s="0" t="n"/>
      <c r="X787" s="0" t="n"/>
      <c r="Y787" s="0" t="n"/>
      <c r="Z787" s="0" t="n"/>
      <c r="AA787" s="0" t="n"/>
      <c r="AB787" s="0" t="n"/>
      <c r="AC787" s="0" t="inlineStr">
        <is>
          <t>阜宁县</t>
        </is>
      </c>
      <c r="AD787" s="0" t="inlineStr">
        <is>
          <t>益林镇海凌东路纱厂快递</t>
        </is>
      </c>
      <c r="AE787" s="0" t="n"/>
      <c r="AF787" s="0" t="inlineStr">
        <is>
          <t>正向物流</t>
        </is>
      </c>
      <c r="AG787" s="0" t="inlineStr">
        <is>
          <t>普通</t>
        </is>
      </c>
      <c r="AH787" s="0" t="inlineStr"/>
      <c r="AI787" s="0" t="inlineStr">
        <is>
          <t>商品</t>
        </is>
      </c>
      <c r="AJ787" s="0" t="inlineStr">
        <is>
          <t>国内</t>
        </is>
      </c>
      <c r="AK787" s="0" t="inlineStr">
        <is>
          <t>创建</t>
        </is>
      </c>
      <c r="AL787" s="0" t="inlineStr"/>
      <c r="AM787" s="0" t="inlineStr"/>
      <c r="AN787" s="0" t="inlineStr">
        <is>
          <t>467 001 710</t>
        </is>
      </c>
      <c r="AO787" s="0">
        <f>VLOOKUP(B787,AP:AP,1,0)</f>
        <v/>
      </c>
      <c r="AP787" s="11" t="n"/>
      <c r="AQ787" s="0" t="inlineStr"/>
    </row>
    <row r="788">
      <c r="A788" s="0" t="inlineStr"/>
      <c r="B788" s="8" t="n">
        <v>773095908810883</v>
      </c>
      <c r="C788" s="0" t="inlineStr">
        <is>
          <t>605066023315890</t>
        </is>
      </c>
      <c r="D788" s="0" t="inlineStr">
        <is>
          <t>2021-05-06 17:07:56</t>
        </is>
      </c>
      <c r="G788" s="0" t="inlineStr"/>
      <c r="K788" s="0" t="inlineStr">
        <is>
          <t>江苏南京陶李王巷分部</t>
        </is>
      </c>
      <c r="L788" s="0" t="n"/>
      <c r="M788" s="0" t="n"/>
      <c r="N788" s="0" t="n"/>
      <c r="O788" s="0" t="n"/>
      <c r="P788" s="0" t="n"/>
      <c r="Q788" s="0" t="n"/>
      <c r="R788" s="0" t="n"/>
      <c r="S788" s="0" t="n"/>
      <c r="T788" s="0" t="n"/>
      <c r="U788" s="0" t="n"/>
      <c r="V788" s="0" t="n"/>
      <c r="W788" s="0" t="n"/>
      <c r="X788" s="0" t="n"/>
      <c r="Y788" s="0" t="n"/>
      <c r="Z788" s="0" t="n"/>
      <c r="AA788" s="0" t="n"/>
      <c r="AB788" s="0" t="n"/>
      <c r="AC788" s="0" t="inlineStr">
        <is>
          <t>阜宁县</t>
        </is>
      </c>
      <c r="AD788" s="0" t="inlineStr">
        <is>
          <t>罗桥镇小红花幼儿园</t>
        </is>
      </c>
      <c r="AE788" s="0" t="n"/>
      <c r="AF788" s="0" t="inlineStr">
        <is>
          <t>正向物流</t>
        </is>
      </c>
      <c r="AG788" s="0" t="inlineStr">
        <is>
          <t>普通</t>
        </is>
      </c>
      <c r="AH788" s="0" t="inlineStr"/>
      <c r="AI788" s="0" t="inlineStr">
        <is>
          <t>商品</t>
        </is>
      </c>
      <c r="AJ788" s="0" t="inlineStr">
        <is>
          <t>国内</t>
        </is>
      </c>
      <c r="AK788" s="0" t="inlineStr">
        <is>
          <t>创建</t>
        </is>
      </c>
      <c r="AL788" s="0" t="inlineStr"/>
      <c r="AM788" s="0" t="inlineStr"/>
      <c r="AN788" s="0" t="inlineStr">
        <is>
          <t>467 001 710</t>
        </is>
      </c>
      <c r="AO788" s="0">
        <f>VLOOKUP(B788,AP:AP,1,0)</f>
        <v/>
      </c>
      <c r="AP788" s="11" t="n"/>
      <c r="AQ788" s="0" t="inlineStr"/>
    </row>
    <row r="789">
      <c r="A789" s="0" t="inlineStr"/>
      <c r="B789" s="8" t="n">
        <v>777043384503491</v>
      </c>
      <c r="C789" s="0" t="inlineStr">
        <is>
          <t>3382260426100,717662f0499a74caf5dab65dfdb39781</t>
        </is>
      </c>
      <c r="D789" s="0" t="inlineStr">
        <is>
          <t>2021-05-05 10:01:02</t>
        </is>
      </c>
      <c r="G789" s="0" t="inlineStr"/>
      <c r="K789" s="0" t="inlineStr">
        <is>
          <t>山东冠县公司</t>
        </is>
      </c>
      <c r="L789" s="0" t="n"/>
      <c r="M789" s="0" t="n"/>
      <c r="N789" s="0" t="n"/>
      <c r="O789" s="0" t="n"/>
      <c r="P789" s="0" t="n"/>
      <c r="Q789" s="0" t="n"/>
      <c r="R789" s="0" t="n"/>
      <c r="S789" s="0" t="n"/>
      <c r="T789" s="0" t="n"/>
      <c r="U789" s="0" t="n"/>
      <c r="V789" s="0" t="n"/>
      <c r="W789" s="0" t="n"/>
      <c r="X789" s="0" t="n"/>
      <c r="Y789" s="0" t="n"/>
      <c r="Z789" s="0" t="n"/>
      <c r="AA789" s="0" t="n"/>
      <c r="AB789" s="0" t="n"/>
      <c r="AC789" s="0" t="inlineStr">
        <is>
          <t>阜宁县</t>
        </is>
      </c>
      <c r="AD789" s="0" t="inlineStr">
        <is>
          <t>罗桥镇沿路村五组</t>
        </is>
      </c>
      <c r="AE789" s="0" t="n"/>
      <c r="AF789" s="0" t="inlineStr">
        <is>
          <t>正向物流</t>
        </is>
      </c>
      <c r="AG789" s="0" t="inlineStr">
        <is>
          <t>普通</t>
        </is>
      </c>
      <c r="AH789" s="0" t="inlineStr"/>
      <c r="AI789" s="0" t="inlineStr">
        <is>
          <t>商品,</t>
        </is>
      </c>
      <c r="AJ789" s="0" t="inlineStr">
        <is>
          <t>国内</t>
        </is>
      </c>
      <c r="AK789" s="0" t="inlineStr">
        <is>
          <t>创建</t>
        </is>
      </c>
      <c r="AL789" s="0" t="inlineStr"/>
      <c r="AM789" s="0" t="inlineStr"/>
      <c r="AN789" s="0" t="inlineStr">
        <is>
          <t>467-001 710</t>
        </is>
      </c>
      <c r="AO789" s="0">
        <f>VLOOKUP(B789,AP:AP,1,0)</f>
        <v/>
      </c>
      <c r="AP789" s="11" t="n"/>
      <c r="AQ789" s="0" t="inlineStr"/>
    </row>
    <row r="790">
      <c r="A790" s="0" t="inlineStr"/>
      <c r="B790" s="8" t="n">
        <v>777043343169513</v>
      </c>
      <c r="C790" s="0" t="inlineStr">
        <is>
          <t>3382260426100,91e8644bad165f00cfa6f7e87d5f836b</t>
        </is>
      </c>
      <c r="D790" s="0" t="inlineStr">
        <is>
          <t>2021-05-05 13:41:55</t>
        </is>
      </c>
      <c r="G790" s="0" t="inlineStr"/>
      <c r="K790" s="0" t="inlineStr">
        <is>
          <t>广东磐石市场十一部</t>
        </is>
      </c>
      <c r="L790" s="0" t="n"/>
      <c r="M790" s="0" t="n"/>
      <c r="N790" s="0" t="n"/>
      <c r="O790" s="0" t="n"/>
      <c r="P790" s="0" t="n"/>
      <c r="Q790" s="0" t="n"/>
      <c r="R790" s="0" t="n"/>
      <c r="S790" s="0" t="n"/>
      <c r="T790" s="0" t="n"/>
      <c r="U790" s="0" t="n"/>
      <c r="V790" s="0" t="n"/>
      <c r="W790" s="0" t="n"/>
      <c r="X790" s="0" t="n"/>
      <c r="Y790" s="0" t="n"/>
      <c r="Z790" s="0" t="n"/>
      <c r="AA790" s="0" t="n"/>
      <c r="AB790" s="0" t="n"/>
      <c r="AC790" s="0" t="inlineStr">
        <is>
          <t>阜宁县</t>
        </is>
      </c>
      <c r="AD790" s="0" t="inlineStr">
        <is>
          <t>江苏省阜宁县东沟镇官庄村里村外酒店</t>
        </is>
      </c>
      <c r="AE790" s="0" t="n"/>
      <c r="AF790" s="0" t="inlineStr">
        <is>
          <t>正向物流</t>
        </is>
      </c>
      <c r="AG790" s="0" t="inlineStr">
        <is>
          <t>普通</t>
        </is>
      </c>
      <c r="AH790" s="0" t="inlineStr"/>
      <c r="AI790" s="0" t="inlineStr">
        <is>
          <t>商品,</t>
        </is>
      </c>
      <c r="AJ790" s="0" t="inlineStr">
        <is>
          <t>国内</t>
        </is>
      </c>
      <c r="AK790" s="0" t="inlineStr">
        <is>
          <t>创建</t>
        </is>
      </c>
      <c r="AL790" s="0" t="inlineStr"/>
      <c r="AM790" s="0" t="inlineStr"/>
      <c r="AN790" s="0" t="inlineStr">
        <is>
          <t>467-001 710</t>
        </is>
      </c>
      <c r="AO790" s="0">
        <f>VLOOKUP(B790,AP:AP,1,0)</f>
        <v/>
      </c>
      <c r="AP790" s="11" t="n"/>
      <c r="AQ790" s="0" t="inlineStr"/>
    </row>
    <row r="791">
      <c r="A791" s="0" t="inlineStr"/>
      <c r="B791" s="8" t="n">
        <v>777043241726890</v>
      </c>
      <c r="C791" s="0" t="inlineStr">
        <is>
          <t>3382260426100,80f5834a2ef769c7fc20f8d7fc64d55f</t>
        </is>
      </c>
      <c r="D791" s="0" t="inlineStr">
        <is>
          <t>2021-05-03 15:57:21</t>
        </is>
      </c>
      <c r="G791" s="0" t="inlineStr"/>
      <c r="K791" s="0" t="inlineStr">
        <is>
          <t>广东深圳龙胜公司</t>
        </is>
      </c>
      <c r="L791" s="0" t="n"/>
      <c r="M791" s="0" t="n"/>
      <c r="N791" s="0" t="n"/>
      <c r="O791" s="0" t="n"/>
      <c r="P791" s="0" t="n"/>
      <c r="Q791" s="0" t="n"/>
      <c r="R791" s="0" t="n"/>
      <c r="S791" s="0" t="n"/>
      <c r="T791" s="0" t="n"/>
      <c r="U791" s="0" t="n"/>
      <c r="V791" s="0" t="n"/>
      <c r="W791" s="0" t="n"/>
      <c r="X791" s="0" t="n"/>
      <c r="Y791" s="0" t="n"/>
      <c r="Z791" s="0" t="n"/>
      <c r="AA791" s="0" t="n"/>
      <c r="AB791" s="0" t="n"/>
      <c r="AC791" s="0" t="inlineStr">
        <is>
          <t>阜宁县</t>
        </is>
      </c>
      <c r="AD791" s="0" t="inlineStr">
        <is>
          <t>益林镇振兴北路67号附近阜宁华强纸品有限公司</t>
        </is>
      </c>
      <c r="AE791" s="0" t="n"/>
      <c r="AF791" s="0" t="inlineStr">
        <is>
          <t>正向物流</t>
        </is>
      </c>
      <c r="AG791" s="0" t="inlineStr">
        <is>
          <t>普通</t>
        </is>
      </c>
      <c r="AH791" s="0" t="inlineStr"/>
      <c r="AI791" s="0" t="inlineStr">
        <is>
          <t>商品,</t>
        </is>
      </c>
      <c r="AJ791" s="0" t="inlineStr">
        <is>
          <t>国内</t>
        </is>
      </c>
      <c r="AK791" s="0" t="inlineStr">
        <is>
          <t>创建</t>
        </is>
      </c>
      <c r="AL791" s="0" t="inlineStr"/>
      <c r="AM791" s="0" t="inlineStr"/>
      <c r="AN791" s="0" t="inlineStr">
        <is>
          <t>467-001 710</t>
        </is>
      </c>
      <c r="AO791" s="0">
        <f>VLOOKUP(B791,AP:AP,1,0)</f>
        <v/>
      </c>
      <c r="AP791" s="11" t="n"/>
      <c r="AQ791" s="0" t="inlineStr"/>
    </row>
    <row r="792">
      <c r="A792" s="0" t="inlineStr"/>
      <c r="B792" s="8" t="n">
        <v>773095589348795</v>
      </c>
      <c r="C792" s="0" t="inlineStr">
        <is>
          <t>1292416251479163482</t>
        </is>
      </c>
      <c r="D792" s="0" t="inlineStr">
        <is>
          <t>2021-05-05 09:17:25</t>
        </is>
      </c>
      <c r="G792" s="0" t="inlineStr"/>
      <c r="K792" s="0" t="inlineStr">
        <is>
          <t>四川泸州纳溪公司</t>
        </is>
      </c>
      <c r="L792" s="0" t="n"/>
      <c r="M792" s="0" t="n"/>
      <c r="N792" s="0" t="n"/>
      <c r="O792" s="0" t="n"/>
      <c r="P792" s="0" t="n"/>
      <c r="Q792" s="0" t="n"/>
      <c r="R792" s="0" t="n"/>
      <c r="S792" s="0" t="n"/>
      <c r="T792" s="0" t="n"/>
      <c r="U792" s="0" t="n"/>
      <c r="V792" s="0" t="n"/>
      <c r="W792" s="0" t="n"/>
      <c r="X792" s="0" t="n"/>
      <c r="Y792" s="0" t="n"/>
      <c r="Z792" s="0" t="n"/>
      <c r="AA792" s="0" t="n"/>
      <c r="AB792" s="0" t="n"/>
      <c r="AC792" s="0" t="inlineStr">
        <is>
          <t>阜宁县</t>
        </is>
      </c>
      <c r="AD792" s="0" t="inlineStr">
        <is>
          <t>益林镇人民北路谈庄桥南</t>
        </is>
      </c>
      <c r="AE792" s="0" t="n"/>
      <c r="AF792" s="0" t="inlineStr">
        <is>
          <t>正向物流</t>
        </is>
      </c>
      <c r="AG792" s="0" t="inlineStr">
        <is>
          <t>普通</t>
        </is>
      </c>
      <c r="AH792" s="0" t="inlineStr"/>
      <c r="AI792" s="0" t="inlineStr">
        <is>
          <t>商品</t>
        </is>
      </c>
      <c r="AJ792" s="0" t="inlineStr">
        <is>
          <t>国内</t>
        </is>
      </c>
      <c r="AK792" s="0" t="inlineStr">
        <is>
          <t>创建</t>
        </is>
      </c>
      <c r="AL792" s="0" t="inlineStr"/>
      <c r="AM792" s="0" t="inlineStr"/>
      <c r="AN792" s="0" t="inlineStr">
        <is>
          <t>467 001 710</t>
        </is>
      </c>
      <c r="AO792" s="0">
        <f>VLOOKUP(B792,AP:AP,1,0)</f>
        <v/>
      </c>
      <c r="AP792" s="11" t="n"/>
      <c r="AQ792" s="0" t="inlineStr"/>
    </row>
    <row r="793">
      <c r="A793" s="0" t="inlineStr"/>
      <c r="B793" s="8" t="n">
        <v>773095615191052</v>
      </c>
      <c r="C793" s="0" t="inlineStr">
        <is>
          <t>1771514139123678045,LP00445024232163</t>
        </is>
      </c>
      <c r="D793" s="0" t="inlineStr">
        <is>
          <t>2021-05-05 10:43:09</t>
        </is>
      </c>
      <c r="G793" s="0" t="inlineStr"/>
      <c r="K793" s="0" t="inlineStr">
        <is>
          <t>广东东莞虎门博美分部</t>
        </is>
      </c>
      <c r="L793" s="0" t="n"/>
      <c r="M793" s="0" t="n"/>
      <c r="N793" s="0" t="n"/>
      <c r="O793" s="0" t="n"/>
      <c r="P793" s="0" t="n"/>
      <c r="Q793" s="0" t="n"/>
      <c r="R793" s="0" t="n"/>
      <c r="S793" s="0" t="n"/>
      <c r="T793" s="0" t="n"/>
      <c r="U793" s="0" t="n"/>
      <c r="V793" s="0" t="n"/>
      <c r="W793" s="0" t="n"/>
      <c r="X793" s="0" t="n"/>
      <c r="Y793" s="0" t="n"/>
      <c r="Z793" s="0" t="n"/>
      <c r="AA793" s="0" t="n"/>
      <c r="AB793" s="0" t="n"/>
      <c r="AC793" s="0" t="inlineStr">
        <is>
          <t>阜宁县</t>
        </is>
      </c>
      <c r="AD793" s="0" t="inlineStr">
        <is>
          <t>东沟镇公兴镇人民政府</t>
        </is>
      </c>
      <c r="AE793" s="0" t="n"/>
      <c r="AF793" s="0" t="inlineStr">
        <is>
          <t>正向物流</t>
        </is>
      </c>
      <c r="AG793" s="0" t="inlineStr">
        <is>
          <t>普通</t>
        </is>
      </c>
      <c r="AH793" s="0" t="inlineStr"/>
      <c r="AI793" s="0" t="inlineStr">
        <is>
          <t>商品</t>
        </is>
      </c>
      <c r="AJ793" s="0" t="inlineStr">
        <is>
          <t>国内</t>
        </is>
      </c>
      <c r="AK793" s="0" t="inlineStr">
        <is>
          <t>创建</t>
        </is>
      </c>
      <c r="AL793" s="0" t="inlineStr"/>
      <c r="AM793" s="0" t="inlineStr"/>
      <c r="AN793" s="0" t="inlineStr">
        <is>
          <t>467 001 710</t>
        </is>
      </c>
      <c r="AO793" s="0">
        <f>VLOOKUP(B793,AP:AP,1,0)</f>
        <v/>
      </c>
      <c r="AP793" s="11" t="n"/>
      <c r="AQ793" s="0" t="inlineStr"/>
    </row>
    <row r="794">
      <c r="A794" s="0" t="inlineStr"/>
      <c r="B794" s="8" t="n">
        <v>776300031410800</v>
      </c>
      <c r="C794" s="0" t="inlineStr">
        <is>
          <t>4792981905162047283|016820104656817</t>
        </is>
      </c>
      <c r="D794" s="0" t="inlineStr">
        <is>
          <t>2021-05-04 13:38:09</t>
        </is>
      </c>
      <c r="G794" s="0" t="inlineStr"/>
      <c r="K794" s="0" t="inlineStr">
        <is>
          <t>广东东莞厚街公司</t>
        </is>
      </c>
      <c r="L794" s="0" t="n"/>
      <c r="M794" s="0" t="n"/>
      <c r="N794" s="0" t="n"/>
      <c r="O794" s="0" t="n"/>
      <c r="P794" s="0" t="n"/>
      <c r="Q794" s="0" t="n"/>
      <c r="R794" s="0" t="n"/>
      <c r="S794" s="0" t="n"/>
      <c r="T794" s="0" t="n"/>
      <c r="U794" s="0" t="n"/>
      <c r="V794" s="0" t="n"/>
      <c r="W794" s="0" t="n"/>
      <c r="X794" s="0" t="n"/>
      <c r="Y794" s="0" t="n"/>
      <c r="Z794" s="0" t="n"/>
      <c r="AA794" s="0" t="n"/>
      <c r="AB794" s="0" t="n"/>
      <c r="AC794" s="0" t="inlineStr">
        <is>
          <t>阜宁县</t>
        </is>
      </c>
      <c r="AD794" s="0" t="inlineStr">
        <is>
          <t>益林镇建新中路120号（建新粮店）</t>
        </is>
      </c>
      <c r="AE794" s="0" t="n"/>
      <c r="AF794" s="0" t="inlineStr">
        <is>
          <t>正向物流</t>
        </is>
      </c>
      <c r="AG794" s="0" t="inlineStr">
        <is>
          <t>普通</t>
        </is>
      </c>
      <c r="AH794" s="0" t="inlineStr"/>
      <c r="AI794" s="0" t="inlineStr">
        <is>
          <t>猴猴短袖</t>
        </is>
      </c>
      <c r="AJ794" s="0" t="inlineStr">
        <is>
          <t>国内</t>
        </is>
      </c>
      <c r="AK794" s="0" t="inlineStr">
        <is>
          <t>创建</t>
        </is>
      </c>
      <c r="AL794" s="0" t="inlineStr"/>
      <c r="AM794" s="0" t="inlineStr"/>
      <c r="AN794" s="0" t="inlineStr">
        <is>
          <t>467-001 710</t>
        </is>
      </c>
      <c r="AO794" s="0">
        <f>VLOOKUP(B794,AP:AP,1,0)</f>
        <v/>
      </c>
      <c r="AP794" s="11" t="n"/>
      <c r="AQ794" s="0" t="inlineStr"/>
    </row>
    <row r="795">
      <c r="A795" s="0" t="inlineStr"/>
      <c r="B795" s="8" t="n">
        <v>777043176075956</v>
      </c>
      <c r="C795" s="0" t="inlineStr">
        <is>
          <t>3382260426100,f6f56fa478b5869d13cea2f381aa2864</t>
        </is>
      </c>
      <c r="D795" s="0" t="inlineStr">
        <is>
          <t>2021-05-03 23:45:39</t>
        </is>
      </c>
      <c r="G795" s="0" t="inlineStr"/>
      <c r="K795" s="0" t="inlineStr">
        <is>
          <t>福建漳州二十一部</t>
        </is>
      </c>
      <c r="L795" s="0" t="n"/>
      <c r="M795" s="0" t="n"/>
      <c r="N795" s="0" t="n"/>
      <c r="O795" s="0" t="n"/>
      <c r="P795" s="0" t="n"/>
      <c r="Q795" s="0" t="n"/>
      <c r="R795" s="0" t="n"/>
      <c r="S795" s="0" t="n"/>
      <c r="T795" s="0" t="n"/>
      <c r="U795" s="0" t="n"/>
      <c r="V795" s="0" t="n"/>
      <c r="W795" s="0" t="n"/>
      <c r="X795" s="0" t="n"/>
      <c r="Y795" s="0" t="n"/>
      <c r="Z795" s="0" t="n"/>
      <c r="AA795" s="0" t="n"/>
      <c r="AB795" s="0" t="n"/>
      <c r="AC795" s="0" t="inlineStr">
        <is>
          <t>盐都区</t>
        </is>
      </c>
      <c r="AD795" s="0" t="inlineStr">
        <is>
          <t>龙冈镇兴园路（放镇上离中通韵达附近驿站自取）</t>
        </is>
      </c>
      <c r="AE795" s="0" t="n"/>
      <c r="AF795" s="0" t="inlineStr">
        <is>
          <t>正向物流</t>
        </is>
      </c>
      <c r="AG795" s="0" t="inlineStr">
        <is>
          <t>普通</t>
        </is>
      </c>
      <c r="AH795" s="0" t="inlineStr"/>
      <c r="AI795" s="0" t="inlineStr">
        <is>
          <t>商品,</t>
        </is>
      </c>
      <c r="AJ795" s="0" t="inlineStr">
        <is>
          <t>国内</t>
        </is>
      </c>
      <c r="AK795" s="0" t="inlineStr">
        <is>
          <t>创建</t>
        </is>
      </c>
      <c r="AL795" s="0" t="inlineStr"/>
      <c r="AM795" s="0" t="inlineStr"/>
      <c r="AN795" s="0" t="inlineStr">
        <is>
          <t>467-001 523</t>
        </is>
      </c>
      <c r="AO795" s="0">
        <f>VLOOKUP(B795,AP:AP,1,0)</f>
        <v/>
      </c>
      <c r="AP795" s="11" t="n"/>
      <c r="AQ795" s="0" t="inlineStr"/>
    </row>
    <row r="796">
      <c r="A796" s="0" t="inlineStr"/>
      <c r="B796" s="8" t="n">
        <v>773095405144973</v>
      </c>
      <c r="C796" s="0" t="inlineStr">
        <is>
          <t>1769416131140508943,LP00444884541178</t>
        </is>
      </c>
      <c r="D796" s="0" t="inlineStr">
        <is>
          <t>2021-05-04 08:42:16</t>
        </is>
      </c>
      <c r="G796" s="0" t="inlineStr"/>
      <c r="K796" s="0" t="inlineStr">
        <is>
          <t>浙江宁海公司</t>
        </is>
      </c>
      <c r="L796" s="0" t="n"/>
      <c r="M796" s="0" t="n"/>
      <c r="N796" s="0" t="n"/>
      <c r="O796" s="0" t="n"/>
      <c r="P796" s="0" t="n"/>
      <c r="Q796" s="0" t="n"/>
      <c r="R796" s="0" t="n"/>
      <c r="S796" s="0" t="n"/>
      <c r="T796" s="0" t="n"/>
      <c r="U796" s="0" t="n"/>
      <c r="V796" s="0" t="n"/>
      <c r="W796" s="0" t="n"/>
      <c r="X796" s="0" t="n"/>
      <c r="Y796" s="0" t="n"/>
      <c r="Z796" s="0" t="n"/>
      <c r="AA796" s="0" t="n"/>
      <c r="AB796" s="0" t="n"/>
      <c r="AC796" s="0" t="inlineStr">
        <is>
          <t>盐都区</t>
        </is>
      </c>
      <c r="AD796" s="0" t="inlineStr">
        <is>
          <t>盐龙街道龙乘北路6号(瑞润凯钢材市场)</t>
        </is>
      </c>
      <c r="AE796" s="0" t="n"/>
      <c r="AF796" s="0" t="inlineStr">
        <is>
          <t>正向物流</t>
        </is>
      </c>
      <c r="AG796" s="0" t="inlineStr">
        <is>
          <t>普通</t>
        </is>
      </c>
      <c r="AH796" s="0" t="inlineStr"/>
      <c r="AI796" s="0" t="inlineStr">
        <is>
          <t>商品</t>
        </is>
      </c>
      <c r="AJ796" s="0" t="inlineStr">
        <is>
          <t>国内</t>
        </is>
      </c>
      <c r="AK796" s="0" t="inlineStr">
        <is>
          <t>创建</t>
        </is>
      </c>
      <c r="AL796" s="0" t="inlineStr"/>
      <c r="AM796" s="0" t="inlineStr"/>
      <c r="AN796" s="0" t="inlineStr">
        <is>
          <t>467 001 523</t>
        </is>
      </c>
      <c r="AO796" s="0">
        <f>VLOOKUP(B796,AP:AP,1,0)</f>
        <v/>
      </c>
      <c r="AP796" s="11" t="n"/>
      <c r="AQ796" s="0" t="inlineStr"/>
    </row>
    <row r="797">
      <c r="A797" s="0" t="inlineStr"/>
      <c r="B797" s="8" t="n">
        <v>773095718107070</v>
      </c>
      <c r="C797" s="0" t="inlineStr">
        <is>
          <t>1771238161878885715,LP00444815322116</t>
        </is>
      </c>
      <c r="D797" s="0" t="inlineStr">
        <is>
          <t>2021-05-05 17:52:23</t>
        </is>
      </c>
      <c r="G797" s="0" t="inlineStr"/>
      <c r="K797" s="0" t="inlineStr">
        <is>
          <t>广东阳江公司</t>
        </is>
      </c>
      <c r="L797" s="0" t="n"/>
      <c r="M797" s="0" t="n"/>
      <c r="N797" s="0" t="n"/>
      <c r="O797" s="0" t="n"/>
      <c r="P797" s="0" t="n"/>
      <c r="Q797" s="0" t="n"/>
      <c r="R797" s="0" t="n"/>
      <c r="S797" s="0" t="n"/>
      <c r="T797" s="0" t="n"/>
      <c r="U797" s="0" t="n"/>
      <c r="V797" s="0" t="n"/>
      <c r="W797" s="0" t="n"/>
      <c r="X797" s="0" t="n"/>
      <c r="Y797" s="0" t="n"/>
      <c r="Z797" s="0" t="n"/>
      <c r="AA797" s="0" t="n"/>
      <c r="AB797" s="0" t="n"/>
      <c r="AC797" s="0" t="inlineStr">
        <is>
          <t>盐都区</t>
        </is>
      </c>
      <c r="AD797" s="0" t="inlineStr">
        <is>
          <t>龙冈镇龙冈镇盐兴中路15号 （龙冈菲时特水电批发部）</t>
        </is>
      </c>
      <c r="AE797" s="0" t="n"/>
      <c r="AF797" s="0" t="inlineStr">
        <is>
          <t>正向物流</t>
        </is>
      </c>
      <c r="AG797" s="0" t="inlineStr">
        <is>
          <t>普通</t>
        </is>
      </c>
      <c r="AH797" s="0" t="inlineStr"/>
      <c r="AI797" s="0" t="inlineStr">
        <is>
          <t>商品</t>
        </is>
      </c>
      <c r="AJ797" s="0" t="inlineStr">
        <is>
          <t>国内</t>
        </is>
      </c>
      <c r="AK797" s="0" t="inlineStr">
        <is>
          <t>创建</t>
        </is>
      </c>
      <c r="AL797" s="0" t="inlineStr"/>
      <c r="AM797" s="0" t="inlineStr"/>
      <c r="AN797" s="0" t="inlineStr">
        <is>
          <t>467 001 523</t>
        </is>
      </c>
      <c r="AO797" s="0">
        <f>VLOOKUP(B797,AP:AP,1,0)</f>
        <v/>
      </c>
      <c r="AP797" s="11" t="n"/>
      <c r="AQ797" s="0" t="inlineStr"/>
    </row>
    <row r="798">
      <c r="A798" s="0" t="inlineStr"/>
      <c r="B798" s="8" t="n">
        <v>773095337043099</v>
      </c>
      <c r="C798" s="0" t="inlineStr">
        <is>
          <t>1290166464691919687,LP00444814113130</t>
        </is>
      </c>
      <c r="D798" s="0" t="inlineStr">
        <is>
          <t>2021-05-03 15:37:07</t>
        </is>
      </c>
      <c r="G798" s="0" t="inlineStr"/>
      <c r="K798" s="0" t="inlineStr">
        <is>
          <t>黑龙江哈市农大公司</t>
        </is>
      </c>
      <c r="L798" s="0" t="n"/>
      <c r="M798" s="0" t="n"/>
      <c r="N798" s="0" t="n"/>
      <c r="O798" s="0" t="n"/>
      <c r="P798" s="0" t="n"/>
      <c r="Q798" s="0" t="n"/>
      <c r="R798" s="0" t="n"/>
      <c r="S798" s="0" t="n"/>
      <c r="T798" s="0" t="n"/>
      <c r="U798" s="0" t="n"/>
      <c r="V798" s="0" t="n"/>
      <c r="W798" s="0" t="n"/>
      <c r="X798" s="0" t="n"/>
      <c r="Y798" s="0" t="n"/>
      <c r="Z798" s="0" t="n"/>
      <c r="AA798" s="0" t="n"/>
      <c r="AB798" s="0" t="n"/>
      <c r="AC798" s="0" t="inlineStr">
        <is>
          <t>盐都区</t>
        </is>
      </c>
      <c r="AD798" s="0" t="inlineStr">
        <is>
          <t>盐龙街道 盐渎路999号东山精密</t>
        </is>
      </c>
      <c r="AE798" s="0" t="n"/>
      <c r="AF798" s="0" t="inlineStr">
        <is>
          <t>正向物流</t>
        </is>
      </c>
      <c r="AG798" s="0" t="inlineStr">
        <is>
          <t>普通</t>
        </is>
      </c>
      <c r="AH798" s="0" t="inlineStr"/>
      <c r="AI798" s="0" t="inlineStr">
        <is>
          <t>商品</t>
        </is>
      </c>
      <c r="AJ798" s="0" t="inlineStr">
        <is>
          <t>国内</t>
        </is>
      </c>
      <c r="AK798" s="0" t="inlineStr">
        <is>
          <t>创建</t>
        </is>
      </c>
      <c r="AL798" s="0" t="inlineStr"/>
      <c r="AM798" s="0" t="inlineStr"/>
      <c r="AN798" s="0" t="inlineStr">
        <is>
          <t>467 001 509</t>
        </is>
      </c>
      <c r="AO798" s="0">
        <f>VLOOKUP(B798,AP:AP,1,0)</f>
        <v/>
      </c>
      <c r="AP798" s="11" t="n"/>
      <c r="AQ798" s="0" t="inlineStr"/>
    </row>
    <row r="799">
      <c r="A799" s="0" t="inlineStr"/>
      <c r="B799" s="8" t="n">
        <v>773095418827967</v>
      </c>
      <c r="C799" s="0" t="inlineStr">
        <is>
          <t>1768772127653197352,LP00444619801725</t>
        </is>
      </c>
      <c r="D799" s="0" t="inlineStr">
        <is>
          <t>2021-05-04 09:25:03</t>
        </is>
      </c>
      <c r="G799" s="0" t="inlineStr"/>
      <c r="K799" s="0" t="inlineStr">
        <is>
          <t>安徽长丰公司</t>
        </is>
      </c>
      <c r="L799" s="0" t="n"/>
      <c r="M799" s="0" t="n"/>
      <c r="N799" s="0" t="n"/>
      <c r="O799" s="0" t="n"/>
      <c r="P799" s="0" t="n"/>
      <c r="Q799" s="0" t="n"/>
      <c r="R799" s="0" t="n"/>
      <c r="S799" s="0" t="n"/>
      <c r="T799" s="0" t="n"/>
      <c r="U799" s="0" t="n"/>
      <c r="V799" s="0" t="n"/>
      <c r="W799" s="0" t="n"/>
      <c r="X799" s="0" t="n"/>
      <c r="Y799" s="0" t="n"/>
      <c r="Z799" s="0" t="n"/>
      <c r="AA799" s="0" t="n"/>
      <c r="AB799" s="0" t="n"/>
      <c r="AC799" s="0" t="inlineStr">
        <is>
          <t>盐都区</t>
        </is>
      </c>
      <c r="AD799" s="0" t="inlineStr">
        <is>
          <t>郭猛镇 江苏省盐城市盐都区郭猛镇护陇南路9号</t>
        </is>
      </c>
      <c r="AE799" s="0" t="n"/>
      <c r="AF799" s="0" t="inlineStr">
        <is>
          <t>正向物流</t>
        </is>
      </c>
      <c r="AG799" s="0" t="inlineStr">
        <is>
          <t>普通</t>
        </is>
      </c>
      <c r="AH799" s="0" t="inlineStr"/>
      <c r="AI799" s="0" t="inlineStr">
        <is>
          <t>商品</t>
        </is>
      </c>
      <c r="AJ799" s="0" t="inlineStr">
        <is>
          <t>国内</t>
        </is>
      </c>
      <c r="AK799" s="0" t="inlineStr">
        <is>
          <t>创建</t>
        </is>
      </c>
      <c r="AL799" s="0" t="inlineStr"/>
      <c r="AM799" s="0" t="inlineStr"/>
      <c r="AN799" s="0" t="inlineStr">
        <is>
          <t>467 001 704</t>
        </is>
      </c>
      <c r="AO799" s="0">
        <f>VLOOKUP(B799,AP:AP,1,0)</f>
        <v/>
      </c>
      <c r="AP799" s="11" t="n"/>
      <c r="AQ799" s="0" t="inlineStr"/>
    </row>
    <row r="800">
      <c r="A800" s="0" t="inlineStr"/>
      <c r="B800" s="8" t="n">
        <v>777043385068396</v>
      </c>
      <c r="C800" s="0" t="inlineStr">
        <is>
          <t>3382260426100,e4bac7172a87d867be009e64902aff47</t>
        </is>
      </c>
      <c r="D800" s="0" t="inlineStr">
        <is>
          <t>2021-05-05 09:28:39</t>
        </is>
      </c>
      <c r="G800" s="0" t="inlineStr"/>
      <c r="K800" s="0" t="inlineStr">
        <is>
          <t>浙江温州机场公司</t>
        </is>
      </c>
      <c r="L800" s="0" t="n"/>
      <c r="M800" s="0" t="n"/>
      <c r="N800" s="0" t="n"/>
      <c r="O800" s="0" t="n"/>
      <c r="P800" s="0" t="n"/>
      <c r="Q800" s="0" t="n"/>
      <c r="R800" s="0" t="n"/>
      <c r="S800" s="0" t="n"/>
      <c r="T800" s="0" t="n"/>
      <c r="U800" s="0" t="n"/>
      <c r="V800" s="0" t="n"/>
      <c r="W800" s="0" t="n"/>
      <c r="X800" s="0" t="n"/>
      <c r="Y800" s="0" t="n"/>
      <c r="Z800" s="0" t="n"/>
      <c r="AA800" s="0" t="n"/>
      <c r="AB800" s="0" t="n"/>
      <c r="AC800" s="0" t="inlineStr">
        <is>
          <t>盐都区</t>
        </is>
      </c>
      <c r="AD800" s="0" t="inlineStr">
        <is>
          <t>盐龙街道盐渎路999号东山精密</t>
        </is>
      </c>
      <c r="AE800" s="0" t="n"/>
      <c r="AF800" s="0" t="inlineStr">
        <is>
          <t>正向物流</t>
        </is>
      </c>
      <c r="AG800" s="0" t="inlineStr">
        <is>
          <t>普通</t>
        </is>
      </c>
      <c r="AH800" s="0" t="inlineStr"/>
      <c r="AI800" s="0" t="inlineStr">
        <is>
          <t>商品,</t>
        </is>
      </c>
      <c r="AJ800" s="0" t="inlineStr">
        <is>
          <t>国内</t>
        </is>
      </c>
      <c r="AK800" s="0" t="inlineStr">
        <is>
          <t>创建</t>
        </is>
      </c>
      <c r="AL800" s="0" t="inlineStr"/>
      <c r="AM800" s="0" t="inlineStr"/>
      <c r="AN800" s="0" t="inlineStr">
        <is>
          <t>467-001 509</t>
        </is>
      </c>
      <c r="AO800" s="0">
        <f>VLOOKUP(B800,AP:AP,1,0)</f>
        <v/>
      </c>
      <c r="AP800" s="11" t="n"/>
      <c r="AQ800" s="0" t="inlineStr"/>
    </row>
    <row r="801">
      <c r="A801" s="0" t="inlineStr"/>
      <c r="B801" s="8" t="n">
        <v>773095520098156</v>
      </c>
      <c r="C801" s="0" t="inlineStr">
        <is>
          <t>AD202105043601157700301660</t>
        </is>
      </c>
      <c r="D801" s="0" t="inlineStr">
        <is>
          <t>2021-05-04 16:28:49</t>
        </is>
      </c>
      <c r="G801" s="0" t="inlineStr"/>
      <c r="K801" s="0" t="inlineStr">
        <is>
          <t>广东广州番禺石基公司</t>
        </is>
      </c>
      <c r="L801" s="0" t="n"/>
      <c r="M801" s="0" t="n"/>
      <c r="N801" s="0" t="n"/>
      <c r="O801" s="0" t="n"/>
      <c r="P801" s="0" t="n"/>
      <c r="Q801" s="0" t="n"/>
      <c r="R801" s="0" t="n"/>
      <c r="S801" s="0" t="n"/>
      <c r="T801" s="0" t="n"/>
      <c r="U801" s="0" t="n"/>
      <c r="V801" s="0" t="n"/>
      <c r="W801" s="0" t="n"/>
      <c r="X801" s="0" t="n"/>
      <c r="Y801" s="0" t="n"/>
      <c r="Z801" s="0" t="n"/>
      <c r="AA801" s="0" t="n"/>
      <c r="AB801" s="0" t="n"/>
      <c r="AC801" s="0" t="inlineStr">
        <is>
          <t>亭湖区</t>
        </is>
      </c>
      <c r="AD801" s="0" t="inlineStr">
        <is>
          <t>港湾明珠16号楼</t>
        </is>
      </c>
      <c r="AE801" s="0" t="n"/>
      <c r="AF801" s="0" t="inlineStr">
        <is>
          <t>正向物流</t>
        </is>
      </c>
      <c r="AG801" s="0" t="inlineStr">
        <is>
          <t>普通</t>
        </is>
      </c>
      <c r="AH801" s="0" t="inlineStr"/>
      <c r="AI801" s="0" t="inlineStr">
        <is>
          <t>商品</t>
        </is>
      </c>
      <c r="AJ801" s="0" t="inlineStr">
        <is>
          <t>国内</t>
        </is>
      </c>
      <c r="AK801" s="0" t="inlineStr">
        <is>
          <t>创建</t>
        </is>
      </c>
      <c r="AL801" s="0" t="inlineStr"/>
      <c r="AM801" s="0" t="inlineStr"/>
      <c r="AN801" s="0" t="inlineStr">
        <is>
          <t>467 001 518</t>
        </is>
      </c>
      <c r="AO801" s="0">
        <f>VLOOKUP(B801,AP:AP,1,0)</f>
        <v/>
      </c>
      <c r="AP801" s="11" t="n"/>
      <c r="AQ801" s="0" t="inlineStr"/>
    </row>
    <row r="802">
      <c r="A802" s="0" t="inlineStr"/>
      <c r="B802" s="8" t="n">
        <v>773095491598812</v>
      </c>
      <c r="C802" s="0" t="inlineStr">
        <is>
          <t>LP00444933357355,XS0000005798454</t>
        </is>
      </c>
      <c r="D802" s="0" t="inlineStr">
        <is>
          <t>2021-05-04 14:33:12</t>
        </is>
      </c>
      <c r="G802" s="0" t="inlineStr"/>
      <c r="K802" s="0" t="inlineStr">
        <is>
          <t>福建厦门公司</t>
        </is>
      </c>
      <c r="L802" s="0" t="n"/>
      <c r="M802" s="0" t="n"/>
      <c r="N802" s="0" t="n"/>
      <c r="O802" s="0" t="n"/>
      <c r="P802" s="0" t="n"/>
      <c r="Q802" s="0" t="n"/>
      <c r="R802" s="0" t="n"/>
      <c r="S802" s="0" t="n"/>
      <c r="T802" s="0" t="n"/>
      <c r="U802" s="0" t="n"/>
      <c r="V802" s="0" t="n"/>
      <c r="W802" s="0" t="n"/>
      <c r="X802" s="0" t="n"/>
      <c r="Y802" s="0" t="n"/>
      <c r="Z802" s="0" t="n"/>
      <c r="AA802" s="0" t="n"/>
      <c r="AB802" s="0" t="n"/>
      <c r="AC802" s="0" t="inlineStr">
        <is>
          <t>盐都区</t>
        </is>
      </c>
      <c r="AD802" s="0" t="inlineStr">
        <is>
          <t>盐龙街道悦隽时代3号楼1602</t>
        </is>
      </c>
      <c r="AE802" s="0" t="n"/>
      <c r="AF802" s="0" t="inlineStr">
        <is>
          <t>正向物流</t>
        </is>
      </c>
      <c r="AG802" s="0" t="inlineStr">
        <is>
          <t>普通</t>
        </is>
      </c>
      <c r="AH802" s="0" t="inlineStr"/>
      <c r="AI802" s="0" t="inlineStr">
        <is>
          <t>商品</t>
        </is>
      </c>
      <c r="AJ802" s="0" t="inlineStr">
        <is>
          <t>国内</t>
        </is>
      </c>
      <c r="AK802" s="0" t="inlineStr">
        <is>
          <t>创建</t>
        </is>
      </c>
      <c r="AL802" s="0" t="inlineStr"/>
      <c r="AM802" s="0" t="inlineStr"/>
      <c r="AN802" s="0" t="inlineStr">
        <is>
          <t>467 001 559</t>
        </is>
      </c>
      <c r="AO802" s="0">
        <f>VLOOKUP(B802,AP:AP,1,0)</f>
        <v/>
      </c>
      <c r="AP802" s="11" t="n"/>
      <c r="AQ802" s="0" t="inlineStr"/>
    </row>
    <row r="803">
      <c r="A803" s="0" t="inlineStr"/>
      <c r="B803" s="8" t="n">
        <v>773095420166464</v>
      </c>
      <c r="C803" s="0" t="inlineStr">
        <is>
          <t>1768976210736164405,LP00444649656254</t>
        </is>
      </c>
      <c r="D803" s="0" t="inlineStr">
        <is>
          <t>2021-05-04 09:30:26</t>
        </is>
      </c>
      <c r="G803" s="0" t="inlineStr"/>
      <c r="K803" s="0" t="inlineStr">
        <is>
          <t>广东磐石市场十四部</t>
        </is>
      </c>
      <c r="L803" s="0" t="n"/>
      <c r="M803" s="0" t="n"/>
      <c r="N803" s="0" t="n"/>
      <c r="O803" s="0" t="n"/>
      <c r="P803" s="0" t="n"/>
      <c r="Q803" s="0" t="n"/>
      <c r="R803" s="0" t="n"/>
      <c r="S803" s="0" t="n"/>
      <c r="T803" s="0" t="n"/>
      <c r="U803" s="0" t="n"/>
      <c r="V803" s="0" t="n"/>
      <c r="W803" s="0" t="n"/>
      <c r="X803" s="0" t="n"/>
      <c r="Y803" s="0" t="n"/>
      <c r="Z803" s="0" t="n"/>
      <c r="AA803" s="0" t="n"/>
      <c r="AB803" s="0" t="n"/>
      <c r="AC803" s="0" t="inlineStr">
        <is>
          <t>盐都区</t>
        </is>
      </c>
      <c r="AD803" s="0" t="inlineStr">
        <is>
          <t>郭猛镇刘垛居委会</t>
        </is>
      </c>
      <c r="AE803" s="0" t="n"/>
      <c r="AF803" s="0" t="inlineStr">
        <is>
          <t>正向物流</t>
        </is>
      </c>
      <c r="AG803" s="0" t="inlineStr">
        <is>
          <t>普通</t>
        </is>
      </c>
      <c r="AH803" s="0" t="inlineStr"/>
      <c r="AI803" s="0" t="inlineStr">
        <is>
          <t>商品</t>
        </is>
      </c>
      <c r="AJ803" s="0" t="inlineStr">
        <is>
          <t>国内</t>
        </is>
      </c>
      <c r="AK803" s="0" t="inlineStr">
        <is>
          <t>创建</t>
        </is>
      </c>
      <c r="AL803" s="0" t="inlineStr"/>
      <c r="AM803" s="0" t="inlineStr"/>
      <c r="AN803" s="0" t="inlineStr">
        <is>
          <t>467 001 704</t>
        </is>
      </c>
      <c r="AO803" s="0">
        <f>VLOOKUP(B803,AP:AP,1,0)</f>
        <v/>
      </c>
      <c r="AP803" s="11" t="n"/>
      <c r="AQ803" s="0" t="inlineStr"/>
    </row>
    <row r="804">
      <c r="A804" s="0" t="inlineStr"/>
      <c r="B804" s="8" t="n">
        <v>777043425676457</v>
      </c>
      <c r="C804" s="0" t="inlineStr">
        <is>
          <t>3382260426100,db56d41eb442a570f44a2344a0fc1fd4</t>
        </is>
      </c>
      <c r="D804" s="0" t="inlineStr">
        <is>
          <t>2021-05-04 17:05:44</t>
        </is>
      </c>
      <c r="G804" s="0" t="inlineStr"/>
      <c r="K804" s="0" t="inlineStr">
        <is>
          <t>湖南新化县六部</t>
        </is>
      </c>
      <c r="L804" s="0" t="n"/>
      <c r="M804" s="0" t="n"/>
      <c r="N804" s="0" t="n"/>
      <c r="O804" s="0" t="n"/>
      <c r="P804" s="0" t="n"/>
      <c r="Q804" s="0" t="n"/>
      <c r="R804" s="0" t="n"/>
      <c r="S804" s="0" t="n"/>
      <c r="T804" s="0" t="n"/>
      <c r="U804" s="0" t="n"/>
      <c r="V804" s="0" t="n"/>
      <c r="W804" s="0" t="n"/>
      <c r="X804" s="0" t="n"/>
      <c r="Y804" s="0" t="n"/>
      <c r="Z804" s="0" t="n"/>
      <c r="AA804" s="0" t="n"/>
      <c r="AB804" s="0" t="n"/>
      <c r="AC804" s="0" t="inlineStr">
        <is>
          <t>盐都区</t>
        </is>
      </c>
      <c r="AD804" s="0" t="inlineStr">
        <is>
          <t>郭猛镇</t>
        </is>
      </c>
      <c r="AE804" s="0" t="n"/>
      <c r="AF804" s="0" t="inlineStr">
        <is>
          <t>正向物流</t>
        </is>
      </c>
      <c r="AG804" s="0" t="inlineStr">
        <is>
          <t>普通</t>
        </is>
      </c>
      <c r="AH804" s="0" t="inlineStr"/>
      <c r="AI804" s="0" t="inlineStr">
        <is>
          <t>商品,</t>
        </is>
      </c>
      <c r="AJ804" s="0" t="inlineStr">
        <is>
          <t>国内</t>
        </is>
      </c>
      <c r="AK804" s="0" t="inlineStr">
        <is>
          <t>创建</t>
        </is>
      </c>
      <c r="AL804" s="0" t="inlineStr"/>
      <c r="AM804" s="0" t="inlineStr"/>
      <c r="AN804" s="0" t="inlineStr">
        <is>
          <t>467-001 704</t>
        </is>
      </c>
      <c r="AO804" s="0">
        <f>VLOOKUP(B804,AP:AP,1,0)</f>
        <v/>
      </c>
      <c r="AP804" s="11" t="n"/>
      <c r="AQ804" s="0" t="inlineStr"/>
    </row>
    <row r="805">
      <c r="A805" s="0" t="inlineStr"/>
      <c r="B805" s="8" t="n">
        <v>777043181833907</v>
      </c>
      <c r="C805" s="0" t="inlineStr">
        <is>
          <t>3382260426100,4bf342a44a23bb8341847fc681a25abe</t>
        </is>
      </c>
      <c r="D805" s="0" t="inlineStr">
        <is>
          <t>2021-05-04 08:48:20</t>
        </is>
      </c>
      <c r="G805" s="0" t="inlineStr"/>
      <c r="K805" s="0" t="inlineStr">
        <is>
          <t>山东荣成公司</t>
        </is>
      </c>
      <c r="L805" s="0" t="n"/>
      <c r="M805" s="0" t="n"/>
      <c r="N805" s="0" t="n"/>
      <c r="O805" s="0" t="n"/>
      <c r="P805" s="0" t="n"/>
      <c r="Q805" s="0" t="n"/>
      <c r="R805" s="0" t="n"/>
      <c r="S805" s="0" t="n"/>
      <c r="T805" s="0" t="n"/>
      <c r="U805" s="0" t="n"/>
      <c r="V805" s="0" t="n"/>
      <c r="W805" s="0" t="n"/>
      <c r="X805" s="0" t="n"/>
      <c r="Y805" s="0" t="n"/>
      <c r="Z805" s="0" t="n"/>
      <c r="AA805" s="0" t="n"/>
      <c r="AB805" s="0" t="n"/>
      <c r="AC805" s="0" t="inlineStr">
        <is>
          <t>盐都区</t>
        </is>
      </c>
      <c r="AD805" s="0" t="inlineStr">
        <is>
          <t>江苏省盐城市盐都区郭猛镇蒋庄村六组</t>
        </is>
      </c>
      <c r="AE805" s="0" t="n"/>
      <c r="AF805" s="0" t="inlineStr">
        <is>
          <t>正向物流</t>
        </is>
      </c>
      <c r="AG805" s="0" t="inlineStr">
        <is>
          <t>普通</t>
        </is>
      </c>
      <c r="AH805" s="0" t="inlineStr"/>
      <c r="AI805" s="0" t="inlineStr">
        <is>
          <t>商品,</t>
        </is>
      </c>
      <c r="AJ805" s="0" t="inlineStr">
        <is>
          <t>国内</t>
        </is>
      </c>
      <c r="AK805" s="0" t="inlineStr">
        <is>
          <t>创建</t>
        </is>
      </c>
      <c r="AL805" s="0" t="inlineStr"/>
      <c r="AM805" s="0" t="inlineStr"/>
      <c r="AN805" s="0" t="inlineStr">
        <is>
          <t>467-001 704</t>
        </is>
      </c>
      <c r="AO805" s="0">
        <f>VLOOKUP(B805,AP:AP,1,0)</f>
        <v/>
      </c>
      <c r="AP805" s="11" t="n"/>
      <c r="AQ805" s="0" t="inlineStr"/>
    </row>
    <row r="806">
      <c r="A806" s="0" t="inlineStr"/>
      <c r="B806" s="8" t="n">
        <v>777043380382789</v>
      </c>
      <c r="C806" s="0" t="inlineStr">
        <is>
          <t>3382260426100,LBXTOM77704338038278933884679466,22a7a504425150955dd35c6729111bea</t>
        </is>
      </c>
      <c r="D806" s="0" t="inlineStr">
        <is>
          <t>2021-05-05 09:53:21</t>
        </is>
      </c>
      <c r="G806" s="0" t="inlineStr"/>
      <c r="K806" s="0" t="inlineStr">
        <is>
          <t>浙江义乌公司</t>
        </is>
      </c>
      <c r="L806" s="0" t="n"/>
      <c r="M806" s="0" t="n"/>
      <c r="N806" s="0" t="n"/>
      <c r="O806" s="0" t="n"/>
      <c r="P806" s="0" t="n"/>
      <c r="Q806" s="0" t="n"/>
      <c r="R806" s="0" t="n"/>
      <c r="S806" s="0" t="n"/>
      <c r="T806" s="0" t="n"/>
      <c r="U806" s="0" t="n"/>
      <c r="V806" s="0" t="n"/>
      <c r="W806" s="0" t="n"/>
      <c r="X806" s="0" t="n"/>
      <c r="Y806" s="0" t="n"/>
      <c r="Z806" s="0" t="n"/>
      <c r="AA806" s="0" t="n"/>
      <c r="AB806" s="0" t="n"/>
      <c r="AC806" s="0" t="inlineStr">
        <is>
          <t>亭湖区</t>
        </is>
      </c>
      <c r="AD806" s="0" t="inlineStr">
        <is>
          <t>~AgAAAAC1bhwI35wW5gF5yQpQursziAlYrf2FjMyuT9opaoUPmYU9/5xWyfesOMhfztpPvm9zwFwVGBNlXlCENDg4A6YI/iYqTHk/GnpFssU=~gm9cjRNOCR</t>
        </is>
      </c>
      <c r="AE806" s="0" t="n"/>
      <c r="AF806" s="0" t="inlineStr">
        <is>
          <t>正向物流</t>
        </is>
      </c>
      <c r="AG806" s="0" t="inlineStr">
        <is>
          <t>普通</t>
        </is>
      </c>
      <c r="AH806" s="0" t="inlineStr"/>
      <c r="AI806" s="0" t="inlineStr">
        <is>
          <t>小熊小兔</t>
        </is>
      </c>
      <c r="AJ806" s="0" t="inlineStr">
        <is>
          <t>国内</t>
        </is>
      </c>
      <c r="AK806" s="0" t="inlineStr">
        <is>
          <t>创建</t>
        </is>
      </c>
      <c r="AL806" s="0" t="inlineStr"/>
      <c r="AM806" s="0" t="inlineStr"/>
      <c r="AN806" s="0" t="inlineStr">
        <is>
          <t>467-001 115</t>
        </is>
      </c>
      <c r="AO806" s="0">
        <f>VLOOKUP(B806,AP:AP,1,0)</f>
        <v/>
      </c>
      <c r="AP806" s="11" t="n"/>
      <c r="AQ806" s="0" t="inlineStr"/>
    </row>
    <row r="807">
      <c r="A807" s="0" t="inlineStr"/>
      <c r="B807" s="8" t="n">
        <v>773095603693635</v>
      </c>
      <c r="C807" s="0" t="inlineStr">
        <is>
          <t>1772224203716753629,LP00445068638046</t>
        </is>
      </c>
      <c r="D807" s="0" t="inlineStr">
        <is>
          <t>2021-05-05 10:01:05</t>
        </is>
      </c>
      <c r="G807" s="0" t="inlineStr"/>
      <c r="K807" s="0" t="inlineStr">
        <is>
          <t>浙义电子商务五十二部</t>
        </is>
      </c>
      <c r="L807" s="0" t="n"/>
      <c r="M807" s="0" t="n"/>
      <c r="N807" s="0" t="n"/>
      <c r="O807" s="0" t="n"/>
      <c r="P807" s="0" t="n"/>
      <c r="Q807" s="0" t="n"/>
      <c r="R807" s="0" t="n"/>
      <c r="S807" s="0" t="n"/>
      <c r="T807" s="0" t="n"/>
      <c r="U807" s="0" t="n"/>
      <c r="V807" s="0" t="n"/>
      <c r="W807" s="0" t="n"/>
      <c r="X807" s="0" t="n"/>
      <c r="Y807" s="0" t="n"/>
      <c r="Z807" s="0" t="n"/>
      <c r="AA807" s="0" t="n"/>
      <c r="AB807" s="0" t="n"/>
      <c r="AC807" s="0" t="inlineStr">
        <is>
          <t>盐都区</t>
        </is>
      </c>
      <c r="AD807" s="0" t="inlineStr">
        <is>
          <t>盐龙街道西城逸景东门卫</t>
        </is>
      </c>
      <c r="AE807" s="0" t="n"/>
      <c r="AF807" s="0" t="inlineStr">
        <is>
          <t>正向物流</t>
        </is>
      </c>
      <c r="AG807" s="0" t="inlineStr">
        <is>
          <t>普通</t>
        </is>
      </c>
      <c r="AH807" s="0" t="inlineStr"/>
      <c r="AI807" s="0" t="inlineStr">
        <is>
          <t>商品</t>
        </is>
      </c>
      <c r="AJ807" s="0" t="inlineStr">
        <is>
          <t>国内</t>
        </is>
      </c>
      <c r="AK807" s="0" t="inlineStr">
        <is>
          <t>创建</t>
        </is>
      </c>
      <c r="AL807" s="0" t="inlineStr"/>
      <c r="AM807" s="0" t="inlineStr"/>
      <c r="AN807" s="0" t="inlineStr">
        <is>
          <t>467 001 510</t>
        </is>
      </c>
      <c r="AO807" s="0">
        <f>VLOOKUP(B807,AP:AP,1,0)</f>
        <v/>
      </c>
      <c r="AP807" s="11" t="n"/>
      <c r="AQ807" s="0" t="inlineStr"/>
    </row>
    <row r="808">
      <c r="A808" s="0" t="inlineStr"/>
      <c r="B808" s="8" t="n">
        <v>777043411457896</v>
      </c>
      <c r="C808" s="0" t="inlineStr">
        <is>
          <t>3382260426100,1bacc337016612f318ee8ced0a9e0b9b</t>
        </is>
      </c>
      <c r="D808" s="0" t="inlineStr">
        <is>
          <t>2021-05-04 15:16:23</t>
        </is>
      </c>
      <c r="G808" s="0" t="inlineStr"/>
      <c r="K808" s="0" t="inlineStr">
        <is>
          <t>广东磐石市场十四部</t>
        </is>
      </c>
      <c r="L808" s="0" t="n"/>
      <c r="M808" s="0" t="n"/>
      <c r="N808" s="0" t="n"/>
      <c r="O808" s="0" t="n"/>
      <c r="P808" s="0" t="n"/>
      <c r="Q808" s="0" t="n"/>
      <c r="R808" s="0" t="n"/>
      <c r="S808" s="0" t="n"/>
      <c r="T808" s="0" t="n"/>
      <c r="U808" s="0" t="n"/>
      <c r="V808" s="0" t="n"/>
      <c r="W808" s="0" t="n"/>
      <c r="X808" s="0" t="n"/>
      <c r="Y808" s="0" t="n"/>
      <c r="Z808" s="0" t="n"/>
      <c r="AA808" s="0" t="n"/>
      <c r="AB808" s="0" t="n"/>
      <c r="AC808" s="0" t="inlineStr">
        <is>
          <t>盐都区</t>
        </is>
      </c>
      <c r="AD808" s="0" t="inlineStr">
        <is>
          <t>郭猛镇盐金路14号（盐城方鼎阀门）</t>
        </is>
      </c>
      <c r="AE808" s="0" t="n"/>
      <c r="AF808" s="0" t="inlineStr">
        <is>
          <t>正向物流</t>
        </is>
      </c>
      <c r="AG808" s="0" t="inlineStr">
        <is>
          <t>普通</t>
        </is>
      </c>
      <c r="AH808" s="0" t="inlineStr"/>
      <c r="AI808" s="0" t="inlineStr">
        <is>
          <t>商品,</t>
        </is>
      </c>
      <c r="AJ808" s="0" t="inlineStr">
        <is>
          <t>国内</t>
        </is>
      </c>
      <c r="AK808" s="0" t="inlineStr">
        <is>
          <t>创建</t>
        </is>
      </c>
      <c r="AL808" s="0" t="inlineStr"/>
      <c r="AM808" s="0" t="inlineStr"/>
      <c r="AN808" s="0" t="inlineStr">
        <is>
          <t>467-001 704</t>
        </is>
      </c>
      <c r="AO808" s="0">
        <f>VLOOKUP(B808,AP:AP,1,0)</f>
        <v/>
      </c>
      <c r="AP808" s="11" t="n"/>
      <c r="AQ808" s="0" t="inlineStr"/>
    </row>
    <row r="809">
      <c r="A809" s="0" t="inlineStr"/>
      <c r="B809" s="8" t="n">
        <v>777043022282416</v>
      </c>
      <c r="C809" s="0" t="inlineStr">
        <is>
          <t>3382260426100,ba86bbf686657b5f80b736ce7e48c4c8</t>
        </is>
      </c>
      <c r="D809" s="0" t="inlineStr">
        <is>
          <t>2021-05-02 11:39:45</t>
        </is>
      </c>
      <c r="G809" s="0" t="inlineStr"/>
      <c r="K809" s="0" t="inlineStr">
        <is>
          <t>广东磐石市场十四部</t>
        </is>
      </c>
      <c r="L809" s="0" t="n"/>
      <c r="M809" s="0" t="n"/>
      <c r="N809" s="0" t="n"/>
      <c r="O809" s="0" t="n"/>
      <c r="P809" s="0" t="n"/>
      <c r="Q809" s="0" t="n"/>
      <c r="R809" s="0" t="n"/>
      <c r="S809" s="0" t="n"/>
      <c r="T809" s="0" t="n"/>
      <c r="U809" s="0" t="n"/>
      <c r="V809" s="0" t="n"/>
      <c r="W809" s="0" t="n"/>
      <c r="X809" s="0" t="n"/>
      <c r="Y809" s="0" t="n"/>
      <c r="Z809" s="0" t="n"/>
      <c r="AA809" s="0" t="n"/>
      <c r="AB809" s="0" t="n"/>
      <c r="AC809" s="0" t="inlineStr">
        <is>
          <t>盐都区</t>
        </is>
      </c>
      <c r="AD809" s="0" t="inlineStr">
        <is>
          <t>郭猛镇人民政府</t>
        </is>
      </c>
      <c r="AE809" s="0" t="n"/>
      <c r="AF809" s="0" t="inlineStr">
        <is>
          <t>正向物流</t>
        </is>
      </c>
      <c r="AG809" s="0" t="inlineStr">
        <is>
          <t>普通</t>
        </is>
      </c>
      <c r="AH809" s="0" t="inlineStr"/>
      <c r="AI809" s="0" t="inlineStr">
        <is>
          <t>商品,</t>
        </is>
      </c>
      <c r="AJ809" s="0" t="inlineStr">
        <is>
          <t>国内</t>
        </is>
      </c>
      <c r="AK809" s="0" t="inlineStr">
        <is>
          <t>创建</t>
        </is>
      </c>
      <c r="AL809" s="0" t="inlineStr"/>
      <c r="AM809" s="0" t="inlineStr"/>
      <c r="AN809" s="0" t="inlineStr">
        <is>
          <t>467-001 704</t>
        </is>
      </c>
      <c r="AO809" s="0">
        <f>VLOOKUP(B809,AP:AP,1,0)</f>
        <v/>
      </c>
      <c r="AP809" s="11" t="n"/>
      <c r="AQ809" s="0" t="inlineStr"/>
    </row>
    <row r="810">
      <c r="A810" s="0" t="inlineStr"/>
      <c r="B810" s="8" t="n">
        <v>773095535595842</v>
      </c>
      <c r="C810" s="0" t="inlineStr">
        <is>
          <t>162012170912,LP00445026568551</t>
        </is>
      </c>
      <c r="D810" s="0" t="inlineStr">
        <is>
          <t>2021-05-04 17:48:38</t>
        </is>
      </c>
      <c r="G810" s="0" t="inlineStr"/>
      <c r="K810" s="0" t="inlineStr">
        <is>
          <t>广东磐石市场十四部</t>
        </is>
      </c>
      <c r="L810" s="0" t="n"/>
      <c r="M810" s="0" t="n"/>
      <c r="N810" s="0" t="n"/>
      <c r="O810" s="0" t="n"/>
      <c r="P810" s="0" t="n"/>
      <c r="Q810" s="0" t="n"/>
      <c r="R810" s="0" t="n"/>
      <c r="S810" s="0" t="n"/>
      <c r="T810" s="0" t="n"/>
      <c r="U810" s="0" t="n"/>
      <c r="V810" s="0" t="n"/>
      <c r="W810" s="0" t="n"/>
      <c r="X810" s="0" t="n"/>
      <c r="Y810" s="0" t="n"/>
      <c r="Z810" s="0" t="n"/>
      <c r="AA810" s="0" t="n"/>
      <c r="AB810" s="0" t="n"/>
      <c r="AC810" s="0" t="inlineStr">
        <is>
          <t>盐都区</t>
        </is>
      </c>
      <c r="AD810" s="0" t="inlineStr">
        <is>
          <t xml:space="preserve"> 新区管委会恒大名都13号搂</t>
        </is>
      </c>
      <c r="AE810" s="0" t="n"/>
      <c r="AF810" s="0" t="inlineStr">
        <is>
          <t>正向物流</t>
        </is>
      </c>
      <c r="AG810" s="0" t="inlineStr">
        <is>
          <t>普通</t>
        </is>
      </c>
      <c r="AH810" s="0" t="inlineStr"/>
      <c r="AI810" s="0" t="inlineStr">
        <is>
          <t>商品</t>
        </is>
      </c>
      <c r="AJ810" s="0" t="inlineStr">
        <is>
          <t>国内</t>
        </is>
      </c>
      <c r="AK810" s="0" t="inlineStr">
        <is>
          <t>创建</t>
        </is>
      </c>
      <c r="AL810" s="0" t="inlineStr"/>
      <c r="AM810" s="0" t="inlineStr"/>
      <c r="AN810" s="0" t="inlineStr">
        <is>
          <t>467 001 503</t>
        </is>
      </c>
      <c r="AO810" s="0">
        <f>VLOOKUP(B810,AP:AP,1,0)</f>
        <v/>
      </c>
      <c r="AP810" s="11" t="n"/>
      <c r="AQ810" s="0" t="inlineStr"/>
    </row>
    <row r="811">
      <c r="A811" s="0" t="inlineStr"/>
      <c r="B811" s="8" t="n">
        <v>773095513825744</v>
      </c>
      <c r="C811" s="0" t="inlineStr">
        <is>
          <t>605045791204731,LP00444816791263</t>
        </is>
      </c>
      <c r="D811" s="0" t="inlineStr">
        <is>
          <t>2021-05-04 16:05:12</t>
        </is>
      </c>
      <c r="G811" s="0" t="inlineStr"/>
      <c r="K811" s="0" t="inlineStr">
        <is>
          <t>湖南长沙雨花亭公司</t>
        </is>
      </c>
      <c r="L811" s="0" t="n"/>
      <c r="M811" s="0" t="n"/>
      <c r="N811" s="0" t="n"/>
      <c r="O811" s="0" t="n"/>
      <c r="P811" s="0" t="n"/>
      <c r="Q811" s="0" t="n"/>
      <c r="R811" s="0" t="n"/>
      <c r="S811" s="0" t="n"/>
      <c r="T811" s="0" t="n"/>
      <c r="U811" s="0" t="n"/>
      <c r="V811" s="0" t="n"/>
      <c r="W811" s="0" t="n"/>
      <c r="X811" s="0" t="n"/>
      <c r="Y811" s="0" t="n"/>
      <c r="Z811" s="0" t="n"/>
      <c r="AA811" s="0" t="n"/>
      <c r="AB811" s="0" t="n"/>
      <c r="AC811" s="0" t="inlineStr">
        <is>
          <t>盐都区</t>
        </is>
      </c>
      <c r="AD811" s="0" t="inlineStr">
        <is>
          <t>尚庄镇庆福小区1栋306</t>
        </is>
      </c>
      <c r="AE811" s="0" t="n"/>
      <c r="AF811" s="0" t="inlineStr">
        <is>
          <t>正向物流</t>
        </is>
      </c>
      <c r="AG811" s="0" t="inlineStr">
        <is>
          <t>普通</t>
        </is>
      </c>
      <c r="AH811" s="0" t="inlineStr"/>
      <c r="AI811" s="0" t="inlineStr">
        <is>
          <t>商品</t>
        </is>
      </c>
      <c r="AJ811" s="0" t="inlineStr">
        <is>
          <t>国内</t>
        </is>
      </c>
      <c r="AK811" s="0" t="inlineStr">
        <is>
          <t>创建</t>
        </is>
      </c>
      <c r="AL811" s="0" t="inlineStr"/>
      <c r="AM811" s="0" t="inlineStr"/>
      <c r="AN811" s="0" t="inlineStr">
        <is>
          <t>467 001 705</t>
        </is>
      </c>
      <c r="AO811" s="0">
        <f>VLOOKUP(B811,AP:AP,1,0)</f>
        <v/>
      </c>
      <c r="AP811" s="11" t="n"/>
      <c r="AQ811" s="0" t="inlineStr"/>
    </row>
    <row r="812">
      <c r="A812" s="0" t="inlineStr"/>
      <c r="B812" s="8" t="n">
        <v>773095530372387</v>
      </c>
      <c r="C812" s="0" t="inlineStr">
        <is>
          <t>79696783821050419141</t>
        </is>
      </c>
      <c r="D812" s="0" t="inlineStr">
        <is>
          <t>2021-05-04 17:16:50</t>
        </is>
      </c>
      <c r="G812" s="0" t="inlineStr"/>
      <c r="K812" s="0" t="inlineStr">
        <is>
          <t>福建福州市场部五部</t>
        </is>
      </c>
      <c r="L812" s="0" t="n"/>
      <c r="M812" s="0" t="n"/>
      <c r="N812" s="0" t="n"/>
      <c r="O812" s="0" t="n"/>
      <c r="P812" s="0" t="n"/>
      <c r="Q812" s="0" t="n"/>
      <c r="R812" s="0" t="n"/>
      <c r="S812" s="0" t="n"/>
      <c r="T812" s="0" t="n"/>
      <c r="U812" s="0" t="n"/>
      <c r="V812" s="0" t="n"/>
      <c r="W812" s="0" t="n"/>
      <c r="X812" s="0" t="n"/>
      <c r="Y812" s="0" t="n"/>
      <c r="Z812" s="0" t="n"/>
      <c r="AA812" s="0" t="n"/>
      <c r="AB812" s="0" t="n"/>
      <c r="AC812" s="0" t="inlineStr">
        <is>
          <t>亭湖区</t>
        </is>
      </c>
      <c r="AD812" s="0" t="inlineStr">
        <is>
          <t>江苏省 盐城市 亭湖区 新城花园西园19幢505室</t>
        </is>
      </c>
      <c r="AE812" s="0" t="n"/>
      <c r="AF812" s="0" t="inlineStr">
        <is>
          <t>正向物流</t>
        </is>
      </c>
      <c r="AG812" s="0" t="inlineStr">
        <is>
          <t>普通</t>
        </is>
      </c>
      <c r="AH812" s="0" t="inlineStr"/>
      <c r="AI812" s="0" t="inlineStr">
        <is>
          <t>商品</t>
        </is>
      </c>
      <c r="AJ812" s="0" t="inlineStr">
        <is>
          <t>国内</t>
        </is>
      </c>
      <c r="AK812" s="0" t="inlineStr">
        <is>
          <t>创建</t>
        </is>
      </c>
      <c r="AL812" s="0" t="inlineStr"/>
      <c r="AM812" s="0" t="inlineStr"/>
      <c r="AN812" s="0" t="inlineStr">
        <is>
          <t>467 001 306</t>
        </is>
      </c>
      <c r="AO812" s="0">
        <f>VLOOKUP(B812,AP:AP,1,0)</f>
        <v/>
      </c>
      <c r="AP812" s="10" t="n"/>
      <c r="AQ812" s="0" t="inlineStr"/>
    </row>
    <row r="813">
      <c r="A813" s="0" t="inlineStr"/>
      <c r="B813" s="8" t="n">
        <v>773095652049874</v>
      </c>
      <c r="C813" s="0" t="inlineStr">
        <is>
          <t>LP00445321966602,1291635264866216284</t>
        </is>
      </c>
      <c r="D813" s="0" t="inlineStr">
        <is>
          <t>2021-05-05 13:27:43</t>
        </is>
      </c>
      <c r="G813" s="0" t="inlineStr"/>
      <c r="K813" s="0" t="inlineStr">
        <is>
          <t>河北石家庄长兴分公司</t>
        </is>
      </c>
      <c r="L813" s="0" t="n"/>
      <c r="M813" s="0" t="n"/>
      <c r="N813" s="0" t="n"/>
      <c r="O813" s="0" t="n"/>
      <c r="P813" s="0" t="n"/>
      <c r="Q813" s="0" t="n"/>
      <c r="R813" s="0" t="n"/>
      <c r="S813" s="0" t="n"/>
      <c r="T813" s="0" t="n"/>
      <c r="U813" s="0" t="n"/>
      <c r="V813" s="0" t="n"/>
      <c r="W813" s="0" t="n"/>
      <c r="X813" s="0" t="n"/>
      <c r="Y813" s="0" t="n"/>
      <c r="Z813" s="0" t="n"/>
      <c r="AA813" s="0" t="n"/>
      <c r="AB813" s="0" t="n"/>
      <c r="AC813" s="0" t="inlineStr">
        <is>
          <t>盐都区</t>
        </is>
      </c>
      <c r="AD813" s="0" t="inlineStr">
        <is>
          <t>盐龙街道青年西路88号悦隽时代</t>
        </is>
      </c>
      <c r="AE813" s="0" t="n"/>
      <c r="AF813" s="0" t="inlineStr">
        <is>
          <t>正向物流</t>
        </is>
      </c>
      <c r="AG813" s="0" t="inlineStr">
        <is>
          <t>普通</t>
        </is>
      </c>
      <c r="AH813" s="0" t="inlineStr"/>
      <c r="AI813" s="0" t="inlineStr">
        <is>
          <t>商品</t>
        </is>
      </c>
      <c r="AJ813" s="0" t="inlineStr">
        <is>
          <t>国内</t>
        </is>
      </c>
      <c r="AK813" s="0" t="inlineStr">
        <is>
          <t>创建</t>
        </is>
      </c>
      <c r="AL813" s="0" t="inlineStr"/>
      <c r="AM813" s="0" t="inlineStr"/>
      <c r="AN813" s="0" t="inlineStr">
        <is>
          <t>467 001 559</t>
        </is>
      </c>
      <c r="AO813" s="0">
        <f>VLOOKUP(B813,AP:AP,1,0)</f>
        <v/>
      </c>
      <c r="AP813" s="11" t="n"/>
      <c r="AQ813" s="0" t="inlineStr"/>
    </row>
    <row r="814">
      <c r="A814" s="0" t="inlineStr"/>
      <c r="B814" s="8" t="n">
        <v>773095924124547</v>
      </c>
      <c r="C814" s="0" t="inlineStr">
        <is>
          <t>LP00445566178414,7523547486</t>
        </is>
      </c>
      <c r="D814" s="0" t="inlineStr">
        <is>
          <t>2021-05-06 18:37:15</t>
        </is>
      </c>
      <c r="G814" s="0" t="inlineStr"/>
      <c r="K814" s="0" t="inlineStr">
        <is>
          <t>江苏昆山正仪二部</t>
        </is>
      </c>
      <c r="L814" s="0" t="n"/>
      <c r="M814" s="0" t="n"/>
      <c r="N814" s="0" t="n"/>
      <c r="O814" s="0" t="n"/>
      <c r="P814" s="0" t="n"/>
      <c r="Q814" s="0" t="n"/>
      <c r="R814" s="0" t="n"/>
      <c r="S814" s="0" t="n"/>
      <c r="T814" s="0" t="n"/>
      <c r="U814" s="0" t="n"/>
      <c r="V814" s="0" t="n"/>
      <c r="W814" s="0" t="n"/>
      <c r="X814" s="0" t="n"/>
      <c r="Y814" s="0" t="n"/>
      <c r="Z814" s="0" t="n"/>
      <c r="AA814" s="0" t="n"/>
      <c r="AB814" s="0" t="n"/>
      <c r="AC814" s="0" t="inlineStr">
        <is>
          <t>亭湖区</t>
        </is>
      </c>
      <c r="AD814" s="0" t="inlineStr">
        <is>
          <t>新洋街道奥莱府邸</t>
        </is>
      </c>
      <c r="AE814" s="0" t="n"/>
      <c r="AF814" s="0" t="inlineStr">
        <is>
          <t>正向物流</t>
        </is>
      </c>
      <c r="AG814" s="0" t="inlineStr">
        <is>
          <t>普通</t>
        </is>
      </c>
      <c r="AH814" s="0" t="inlineStr"/>
      <c r="AI814" s="0" t="inlineStr">
        <is>
          <t>商品</t>
        </is>
      </c>
      <c r="AJ814" s="0" t="inlineStr">
        <is>
          <t>国内</t>
        </is>
      </c>
      <c r="AK814" s="0" t="inlineStr">
        <is>
          <t>创建</t>
        </is>
      </c>
      <c r="AL814" s="0" t="inlineStr"/>
      <c r="AM814" s="0" t="inlineStr"/>
      <c r="AN814" s="0" t="inlineStr">
        <is>
          <t>467 001 128</t>
        </is>
      </c>
      <c r="AO814" s="0">
        <f>VLOOKUP(B814,AP:AP,1,0)</f>
        <v/>
      </c>
      <c r="AP814" s="11" t="n"/>
      <c r="AQ814" s="0" t="inlineStr"/>
    </row>
    <row r="815">
      <c r="A815" s="0" t="inlineStr"/>
      <c r="B815" s="8" t="n">
        <v>773095256090178</v>
      </c>
      <c r="C815" s="0" t="inlineStr">
        <is>
          <t>LP00444521743139,1766933858778224256</t>
        </is>
      </c>
      <c r="D815" s="0" t="inlineStr">
        <is>
          <t>2021-05-03 09:34:26</t>
        </is>
      </c>
      <c r="G815" s="0" t="inlineStr"/>
      <c r="K815" s="0" t="inlineStr">
        <is>
          <t>山东菏泽公司</t>
        </is>
      </c>
      <c r="L815" s="0" t="n"/>
      <c r="M815" s="0" t="n"/>
      <c r="N815" s="0" t="n"/>
      <c r="O815" s="0" t="n"/>
      <c r="P815" s="0" t="n"/>
      <c r="Q815" s="0" t="n"/>
      <c r="R815" s="0" t="n"/>
      <c r="S815" s="0" t="n"/>
      <c r="T815" s="0" t="n"/>
      <c r="U815" s="0" t="n"/>
      <c r="V815" s="0" t="n"/>
      <c r="W815" s="0" t="n"/>
      <c r="X815" s="0" t="n"/>
      <c r="Y815" s="0" t="n"/>
      <c r="Z815" s="0" t="n"/>
      <c r="AA815" s="0" t="n"/>
      <c r="AB815" s="0" t="n"/>
      <c r="AC815" s="0" t="inlineStr">
        <is>
          <t>盐都区</t>
        </is>
      </c>
      <c r="AD815" s="0" t="inlineStr">
        <is>
          <t>新都街道天澜湾小区7幢1701</t>
        </is>
      </c>
      <c r="AE815" s="0" t="n"/>
      <c r="AF815" s="0" t="inlineStr">
        <is>
          <t>正向物流</t>
        </is>
      </c>
      <c r="AG815" s="0" t="inlineStr">
        <is>
          <t>普通</t>
        </is>
      </c>
      <c r="AH815" s="0" t="inlineStr"/>
      <c r="AI815" s="0" t="inlineStr">
        <is>
          <t>商品</t>
        </is>
      </c>
      <c r="AJ815" s="0" t="inlineStr">
        <is>
          <t>国内</t>
        </is>
      </c>
      <c r="AK815" s="0" t="inlineStr">
        <is>
          <t>创建</t>
        </is>
      </c>
      <c r="AL815" s="0" t="inlineStr"/>
      <c r="AM815" s="0" t="inlineStr"/>
      <c r="AN815" s="0" t="inlineStr">
        <is>
          <t>467 001 504</t>
        </is>
      </c>
      <c r="AO815" s="0">
        <f>VLOOKUP(B815,AP:AP,1,0)</f>
        <v/>
      </c>
      <c r="AP815" s="11" t="n"/>
      <c r="AQ815" s="0" t="inlineStr"/>
    </row>
    <row r="816">
      <c r="A816" s="0" t="inlineStr"/>
      <c r="B816" s="8" t="n">
        <v>777043442658932</v>
      </c>
      <c r="C816" s="0" t="inlineStr">
        <is>
          <t>7ad3ec4ae68e985c5d650fb35430ff6e,3382260426100,69501992</t>
        </is>
      </c>
      <c r="D816" s="0" t="inlineStr">
        <is>
          <t>2021-05-05 08:15:20</t>
        </is>
      </c>
      <c r="G816" s="0" t="inlineStr"/>
      <c r="K816" s="0" t="inlineStr">
        <is>
          <t>浙义电子商务三十七部</t>
        </is>
      </c>
      <c r="L816" s="0" t="n"/>
      <c r="M816" s="0" t="n"/>
      <c r="N816" s="0" t="n"/>
      <c r="O816" s="0" t="n"/>
      <c r="P816" s="0" t="n"/>
      <c r="Q816" s="0" t="n"/>
      <c r="R816" s="0" t="n"/>
      <c r="S816" s="0" t="n"/>
      <c r="T816" s="0" t="n"/>
      <c r="U816" s="0" t="n"/>
      <c r="V816" s="0" t="n"/>
      <c r="W816" s="0" t="n"/>
      <c r="X816" s="0" t="n"/>
      <c r="Y816" s="0" t="n"/>
      <c r="Z816" s="0" t="n"/>
      <c r="AA816" s="0" t="n"/>
      <c r="AB816" s="0" t="n"/>
      <c r="AC816" s="0" t="inlineStr">
        <is>
          <t>盐都区</t>
        </is>
      </c>
      <c r="AD816" s="0" t="inlineStr">
        <is>
          <t>龙岗镇腾龙家园二区</t>
        </is>
      </c>
      <c r="AE816" s="0" t="n"/>
      <c r="AF816" s="0" t="inlineStr">
        <is>
          <t>逆向物流</t>
        </is>
      </c>
      <c r="AG816" s="0" t="inlineStr">
        <is>
          <t>普通</t>
        </is>
      </c>
      <c r="AH816" s="0" t="inlineStr"/>
      <c r="AI816" s="0" t="inlineStr">
        <is>
          <t>商品,</t>
        </is>
      </c>
      <c r="AJ816" s="0" t="inlineStr">
        <is>
          <t>国内</t>
        </is>
      </c>
      <c r="AK816" s="0" t="inlineStr">
        <is>
          <t>创建</t>
        </is>
      </c>
      <c r="AL816" s="0" t="inlineStr"/>
      <c r="AM816" s="0" t="inlineStr"/>
      <c r="AN816" s="0" t="inlineStr">
        <is>
          <t>360-G77 X19</t>
        </is>
      </c>
      <c r="AO816" s="0">
        <f>VLOOKUP(B816,AP:AP,1,0)</f>
        <v/>
      </c>
      <c r="AP816" s="11" t="n"/>
      <c r="AQ816" s="0" t="inlineStr"/>
    </row>
    <row r="817">
      <c r="A817" s="0" t="inlineStr"/>
      <c r="B817" s="8" t="n">
        <v>773095607603704</v>
      </c>
      <c r="C817" s="0" t="inlineStr">
        <is>
          <t>6958066659960788105</t>
        </is>
      </c>
      <c r="D817" s="0" t="inlineStr">
        <is>
          <t>2021-05-05 10:16:11</t>
        </is>
      </c>
      <c r="G817" s="0" t="inlineStr"/>
      <c r="K817" s="0" t="inlineStr">
        <is>
          <t>浙江义乌公司</t>
        </is>
      </c>
      <c r="L817" s="0" t="n"/>
      <c r="M817" s="0" t="n"/>
      <c r="N817" s="0" t="n"/>
      <c r="O817" s="0" t="n"/>
      <c r="P817" s="0" t="n"/>
      <c r="Q817" s="0" t="n"/>
      <c r="R817" s="0" t="n"/>
      <c r="S817" s="0" t="n"/>
      <c r="T817" s="0" t="n"/>
      <c r="U817" s="0" t="n"/>
      <c r="V817" s="0" t="n"/>
      <c r="W817" s="0" t="n"/>
      <c r="X817" s="0" t="n"/>
      <c r="Y817" s="0" t="n"/>
      <c r="Z817" s="0" t="n"/>
      <c r="AA817" s="0" t="n"/>
      <c r="AB817" s="0" t="n"/>
      <c r="AC817" s="0" t="inlineStr">
        <is>
          <t>亭湖区</t>
        </is>
      </c>
      <c r="AD817" s="0" t="inlineStr">
        <is>
          <t>东进路与盐城马路向西100米大龙汽修</t>
        </is>
      </c>
      <c r="AE817" s="0" t="n"/>
      <c r="AF817" s="0" t="inlineStr">
        <is>
          <t>正向物流</t>
        </is>
      </c>
      <c r="AG817" s="0" t="inlineStr">
        <is>
          <t>普通</t>
        </is>
      </c>
      <c r="AH817" s="0" t="inlineStr"/>
      <c r="AI817" s="0" t="inlineStr">
        <is>
          <t>商品</t>
        </is>
      </c>
      <c r="AJ817" s="0" t="inlineStr">
        <is>
          <t>国内</t>
        </is>
      </c>
      <c r="AK817" s="0" t="inlineStr">
        <is>
          <t>创建</t>
        </is>
      </c>
      <c r="AL817" s="0" t="inlineStr"/>
      <c r="AM817" s="0" t="inlineStr"/>
      <c r="AN817" s="0" t="inlineStr">
        <is>
          <t>467 001</t>
        </is>
      </c>
      <c r="AO817" s="0">
        <f>VLOOKUP(B817,AP:AP,1,0)</f>
        <v/>
      </c>
      <c r="AP817" s="11" t="n"/>
      <c r="AQ817" s="0" t="inlineStr"/>
    </row>
    <row r="818">
      <c r="A818" s="0" t="inlineStr"/>
      <c r="B818" s="8" t="n">
        <v>773095759300231</v>
      </c>
      <c r="C818" s="0" t="inlineStr">
        <is>
          <t>1773719209014556046,LP00445408709238</t>
        </is>
      </c>
      <c r="D818" s="0" t="inlineStr">
        <is>
          <t>2021-05-06 08:19:47</t>
        </is>
      </c>
      <c r="G818" s="0" t="inlineStr"/>
      <c r="K818" s="0" t="inlineStr">
        <is>
          <t>上海市业务部九十二部</t>
        </is>
      </c>
      <c r="L818" s="0" t="n"/>
      <c r="M818" s="0" t="n"/>
      <c r="N818" s="0" t="n"/>
      <c r="O818" s="0" t="n"/>
      <c r="P818" s="0" t="n"/>
      <c r="Q818" s="0" t="n"/>
      <c r="R818" s="0" t="n"/>
      <c r="S818" s="0" t="n"/>
      <c r="T818" s="0" t="n"/>
      <c r="U818" s="0" t="n"/>
      <c r="V818" s="0" t="n"/>
      <c r="W818" s="0" t="n"/>
      <c r="X818" s="0" t="n"/>
      <c r="Y818" s="0" t="n"/>
      <c r="Z818" s="0" t="n"/>
      <c r="AA818" s="0" t="n"/>
      <c r="AB818" s="0" t="n"/>
      <c r="AC818" s="0" t="inlineStr">
        <is>
          <t>亭湖区</t>
        </is>
      </c>
      <c r="AD818" s="0" t="inlineStr">
        <is>
          <t>新洋街道开放大道181号城市花园</t>
        </is>
      </c>
      <c r="AE818" s="0" t="n"/>
      <c r="AF818" s="0" t="inlineStr">
        <is>
          <t>正向物流</t>
        </is>
      </c>
      <c r="AG818" s="0" t="inlineStr">
        <is>
          <t>普通</t>
        </is>
      </c>
      <c r="AH818" s="0" t="inlineStr"/>
      <c r="AI818" s="0" t="inlineStr">
        <is>
          <t>商品</t>
        </is>
      </c>
      <c r="AJ818" s="0" t="inlineStr">
        <is>
          <t>国内</t>
        </is>
      </c>
      <c r="AK818" s="0" t="inlineStr">
        <is>
          <t>创建</t>
        </is>
      </c>
      <c r="AL818" s="0" t="inlineStr"/>
      <c r="AM818" s="0" t="inlineStr"/>
      <c r="AN818" s="0" t="inlineStr">
        <is>
          <t>467 001 128</t>
        </is>
      </c>
      <c r="AO818" s="0">
        <f>VLOOKUP(B818,AP:AP,1,0)</f>
        <v/>
      </c>
      <c r="AP818" s="11" t="n"/>
      <c r="AQ818" s="0" t="inlineStr"/>
    </row>
    <row r="819">
      <c r="A819" s="0" t="inlineStr"/>
      <c r="B819" s="8" t="n">
        <v>773095463087108</v>
      </c>
      <c r="C819" s="0" t="inlineStr">
        <is>
          <t>LP00444936999370,1769426533106367931</t>
        </is>
      </c>
      <c r="D819" s="0" t="inlineStr">
        <is>
          <t>2021-05-04 12:30:22</t>
        </is>
      </c>
      <c r="G819" s="0" t="inlineStr"/>
      <c r="K819" s="0" t="inlineStr">
        <is>
          <t>广东揭阳华清分部</t>
        </is>
      </c>
      <c r="L819" s="0" t="n"/>
      <c r="M819" s="0" t="n"/>
      <c r="N819" s="0" t="n"/>
      <c r="O819" s="0" t="n"/>
      <c r="P819" s="0" t="n"/>
      <c r="Q819" s="0" t="n"/>
      <c r="R819" s="0" t="n"/>
      <c r="S819" s="0" t="n"/>
      <c r="T819" s="0" t="n"/>
      <c r="U819" s="0" t="n"/>
      <c r="V819" s="0" t="n"/>
      <c r="W819" s="0" t="n"/>
      <c r="X819" s="0" t="n"/>
      <c r="Y819" s="0" t="n"/>
      <c r="Z819" s="0" t="n"/>
      <c r="AA819" s="0" t="n"/>
      <c r="AB819" s="0" t="n"/>
      <c r="AC819" s="0" t="inlineStr">
        <is>
          <t>阜宁县</t>
        </is>
      </c>
      <c r="AD819" s="0" t="inlineStr">
        <is>
          <t>长治路1号公兴镇人民政府</t>
        </is>
      </c>
      <c r="AE819" s="0" t="n"/>
      <c r="AF819" s="0" t="inlineStr">
        <is>
          <t>正向物流</t>
        </is>
      </c>
      <c r="AG819" s="0" t="inlineStr">
        <is>
          <t>普通</t>
        </is>
      </c>
      <c r="AH819" s="0" t="inlineStr"/>
      <c r="AI819" s="0" t="inlineStr">
        <is>
          <t>商品</t>
        </is>
      </c>
      <c r="AJ819" s="0" t="inlineStr">
        <is>
          <t>国内</t>
        </is>
      </c>
      <c r="AK819" s="0" t="inlineStr">
        <is>
          <t>创建</t>
        </is>
      </c>
      <c r="AL819" s="0" t="inlineStr"/>
      <c r="AM819" s="0" t="inlineStr"/>
      <c r="AN819" s="0" t="inlineStr">
        <is>
          <t>467 001 710</t>
        </is>
      </c>
      <c r="AO819" s="0">
        <f>VLOOKUP(B819,AP:AP,1,0)</f>
        <v/>
      </c>
      <c r="AP819" s="11" t="n"/>
      <c r="AQ819" s="0" t="inlineStr"/>
    </row>
    <row r="820">
      <c r="A820" s="0" t="inlineStr"/>
      <c r="B820" s="8" t="n">
        <v>777043135452692</v>
      </c>
      <c r="C820" s="0" t="inlineStr">
        <is>
          <t>3382260426100,9cbabb6829b67f6f348e68dd58bfafba</t>
        </is>
      </c>
      <c r="D820" s="0" t="inlineStr">
        <is>
          <t>2021-05-04 10:48:19</t>
        </is>
      </c>
      <c r="G820" s="0" t="inlineStr"/>
      <c r="K820" s="0" t="inlineStr">
        <is>
          <t>广东磐石深圳华强南</t>
        </is>
      </c>
      <c r="L820" s="0" t="n"/>
      <c r="M820" s="0" t="n"/>
      <c r="N820" s="0" t="n"/>
      <c r="O820" s="0" t="n"/>
      <c r="P820" s="0" t="n"/>
      <c r="Q820" s="0" t="n"/>
      <c r="R820" s="0" t="n"/>
      <c r="S820" s="0" t="n"/>
      <c r="T820" s="0" t="n"/>
      <c r="U820" s="0" t="n"/>
      <c r="V820" s="0" t="n"/>
      <c r="W820" s="0" t="n"/>
      <c r="X820" s="0" t="n"/>
      <c r="Y820" s="0" t="n"/>
      <c r="Z820" s="0" t="n"/>
      <c r="AA820" s="0" t="n"/>
      <c r="AB820" s="0" t="n"/>
      <c r="AC820" s="0" t="inlineStr">
        <is>
          <t>盐都区</t>
        </is>
      </c>
      <c r="AD820" s="0" t="inlineStr">
        <is>
          <t>盐龙街道粗茶淡饭饭店</t>
        </is>
      </c>
      <c r="AE820" s="0" t="n"/>
      <c r="AF820" s="0" t="inlineStr">
        <is>
          <t>正向物流</t>
        </is>
      </c>
      <c r="AG820" s="0" t="inlineStr">
        <is>
          <t>普通</t>
        </is>
      </c>
      <c r="AH820" s="0" t="inlineStr"/>
      <c r="AI820" s="0" t="inlineStr">
        <is>
          <t>商品,</t>
        </is>
      </c>
      <c r="AJ820" s="0" t="inlineStr">
        <is>
          <t>国内</t>
        </is>
      </c>
      <c r="AK820" s="0" t="inlineStr">
        <is>
          <t>创建</t>
        </is>
      </c>
      <c r="AL820" s="0" t="inlineStr"/>
      <c r="AM820" s="0" t="inlineStr"/>
      <c r="AN820" s="0" t="inlineStr">
        <is>
          <t>467-001 BN1</t>
        </is>
      </c>
      <c r="AO820" s="0">
        <f>VLOOKUP(B820,AP:AP,1,0)</f>
        <v/>
      </c>
      <c r="AP820" s="11" t="n"/>
      <c r="AQ820" s="0" t="inlineStr"/>
    </row>
    <row r="821">
      <c r="A821" s="0" t="inlineStr"/>
      <c r="B821" s="8" t="n">
        <v>773095755309658</v>
      </c>
      <c r="C821" s="0" t="inlineStr">
        <is>
          <t>LBX0323946643064577</t>
        </is>
      </c>
      <c r="D821" s="0" t="inlineStr">
        <is>
          <t>2021-05-06 08:05:31</t>
        </is>
      </c>
      <c r="G821" s="0" t="inlineStr"/>
      <c r="K821" s="0" t="inlineStr">
        <is>
          <t>安徽省市场部七部</t>
        </is>
      </c>
      <c r="L821" s="0" t="n"/>
      <c r="M821" s="0" t="n"/>
      <c r="N821" s="0" t="n"/>
      <c r="O821" s="0" t="n"/>
      <c r="P821" s="0" t="n"/>
      <c r="Q821" s="0" t="n"/>
      <c r="R821" s="0" t="n"/>
      <c r="S821" s="0" t="n"/>
      <c r="T821" s="0" t="n"/>
      <c r="U821" s="0" t="n"/>
      <c r="V821" s="0" t="n"/>
      <c r="W821" s="0" t="n"/>
      <c r="X821" s="0" t="n"/>
      <c r="Y821" s="0" t="n"/>
      <c r="Z821" s="0" t="n"/>
      <c r="AA821" s="0" t="n"/>
      <c r="AB821" s="0" t="n"/>
      <c r="AC821" s="0" t="inlineStr">
        <is>
          <t>亭湖区</t>
        </is>
      </c>
      <c r="AD821" s="0" t="inlineStr">
        <is>
          <t>五星街道耿伙新村三区121</t>
        </is>
      </c>
      <c r="AE821" s="0" t="n"/>
      <c r="AF821" s="0" t="inlineStr">
        <is>
          <t>正向物流</t>
        </is>
      </c>
      <c r="AG821" s="0" t="inlineStr">
        <is>
          <t>普通</t>
        </is>
      </c>
      <c r="AH821" s="0" t="inlineStr"/>
      <c r="AI821" s="0" t="inlineStr">
        <is>
          <t>商品</t>
        </is>
      </c>
      <c r="AJ821" s="0" t="inlineStr">
        <is>
          <t>国内</t>
        </is>
      </c>
      <c r="AK821" s="0" t="inlineStr">
        <is>
          <t>创建</t>
        </is>
      </c>
      <c r="AL821" s="0" t="inlineStr"/>
      <c r="AM821" s="0" t="inlineStr"/>
      <c r="AN821" s="0" t="inlineStr">
        <is>
          <t>467 001 302</t>
        </is>
      </c>
      <c r="AO821" s="0">
        <f>VLOOKUP(B821,AP:AP,1,0)</f>
        <v/>
      </c>
      <c r="AP821" s="11" t="n"/>
      <c r="AQ821" s="0" t="inlineStr"/>
    </row>
    <row r="822">
      <c r="A822" s="0" t="inlineStr"/>
      <c r="B822" s="8" t="n">
        <v>773095763481808</v>
      </c>
      <c r="C822" s="0" t="inlineStr">
        <is>
          <t>LP00445232691078,1774263638244309733</t>
        </is>
      </c>
      <c r="D822" s="0" t="inlineStr">
        <is>
          <t>2021-05-06 08:32:56</t>
        </is>
      </c>
      <c r="G822" s="0" t="inlineStr"/>
      <c r="K822" s="0" t="inlineStr">
        <is>
          <t>上海市业务部九十二部</t>
        </is>
      </c>
      <c r="L822" s="0" t="n"/>
      <c r="M822" s="0" t="n"/>
      <c r="N822" s="0" t="n"/>
      <c r="O822" s="0" t="n"/>
      <c r="P822" s="0" t="n"/>
      <c r="Q822" s="0" t="n"/>
      <c r="R822" s="0" t="n"/>
      <c r="S822" s="0" t="n"/>
      <c r="T822" s="0" t="n"/>
      <c r="U822" s="0" t="n"/>
      <c r="V822" s="0" t="n"/>
      <c r="W822" s="0" t="n"/>
      <c r="X822" s="0" t="n"/>
      <c r="Y822" s="0" t="n"/>
      <c r="Z822" s="0" t="n"/>
      <c r="AA822" s="0" t="n"/>
      <c r="AB822" s="0" t="n"/>
      <c r="AC822" s="0" t="inlineStr">
        <is>
          <t>亭湖区</t>
        </is>
      </c>
      <c r="AD822" s="0" t="inlineStr">
        <is>
          <t>大洋街道 农民街2巷25-1</t>
        </is>
      </c>
      <c r="AE822" s="0" t="n"/>
      <c r="AF822" s="0" t="inlineStr">
        <is>
          <t>正向物流</t>
        </is>
      </c>
      <c r="AG822" s="0" t="inlineStr">
        <is>
          <t>普通</t>
        </is>
      </c>
      <c r="AH822" s="0" t="inlineStr"/>
      <c r="AI822" s="0" t="inlineStr">
        <is>
          <t>商品</t>
        </is>
      </c>
      <c r="AJ822" s="0" t="inlineStr">
        <is>
          <t>国内</t>
        </is>
      </c>
      <c r="AK822" s="0" t="inlineStr">
        <is>
          <t>创建</t>
        </is>
      </c>
      <c r="AL822" s="0" t="inlineStr"/>
      <c r="AM822" s="0" t="inlineStr"/>
      <c r="AN822" s="0" t="inlineStr">
        <is>
          <t>467 001 111</t>
        </is>
      </c>
      <c r="AO822" s="0">
        <f>VLOOKUP(B822,AP:AP,1,0)</f>
        <v/>
      </c>
      <c r="AP822" s="11" t="n"/>
      <c r="AQ822" s="0" t="inlineStr"/>
    </row>
    <row r="823">
      <c r="A823" s="0" t="inlineStr"/>
      <c r="B823" s="8" t="n">
        <v>777043020495169</v>
      </c>
      <c r="C823" s="0" t="inlineStr">
        <is>
          <t>3382260426100,88f1624dc54bbe35ff7701f33b3c999e</t>
        </is>
      </c>
      <c r="D823" s="0" t="inlineStr">
        <is>
          <t>2021-05-02 11:47:53</t>
        </is>
      </c>
      <c r="G823" s="0" t="inlineStr"/>
      <c r="K823" s="0" t="inlineStr">
        <is>
          <t>广东磐石市场十四部</t>
        </is>
      </c>
      <c r="L823" s="0" t="n"/>
      <c r="M823" s="0" t="n"/>
      <c r="N823" s="0" t="n"/>
      <c r="O823" s="0" t="n"/>
      <c r="P823" s="0" t="n"/>
      <c r="Q823" s="0" t="n"/>
      <c r="R823" s="0" t="n"/>
      <c r="S823" s="0" t="n"/>
      <c r="T823" s="0" t="n"/>
      <c r="U823" s="0" t="n"/>
      <c r="V823" s="0" t="n"/>
      <c r="W823" s="0" t="n"/>
      <c r="X823" s="0" t="n"/>
      <c r="Y823" s="0" t="n"/>
      <c r="Z823" s="0" t="n"/>
      <c r="AA823" s="0" t="n"/>
      <c r="AB823" s="0" t="n"/>
      <c r="AC823" s="0" t="inlineStr">
        <is>
          <t>盐都区</t>
        </is>
      </c>
      <c r="AD823" s="0" t="inlineStr">
        <is>
          <t>张庄街道星福苑一号楼</t>
        </is>
      </c>
      <c r="AE823" s="0" t="n"/>
      <c r="AF823" s="0" t="inlineStr">
        <is>
          <t>正向物流</t>
        </is>
      </c>
      <c r="AG823" s="0" t="inlineStr">
        <is>
          <t>普通</t>
        </is>
      </c>
      <c r="AH823" s="0" t="inlineStr"/>
      <c r="AI823" s="0" t="inlineStr">
        <is>
          <t>商品,</t>
        </is>
      </c>
      <c r="AJ823" s="0" t="inlineStr">
        <is>
          <t>国内</t>
        </is>
      </c>
      <c r="AK823" s="0" t="inlineStr">
        <is>
          <t>创建</t>
        </is>
      </c>
      <c r="AL823" s="0" t="inlineStr"/>
      <c r="AM823" s="0" t="inlineStr"/>
      <c r="AN823" s="0" t="inlineStr">
        <is>
          <t>467-001 520</t>
        </is>
      </c>
      <c r="AO823" s="0">
        <f>VLOOKUP(B823,AP:AP,1,0)</f>
        <v/>
      </c>
      <c r="AP823" s="11" t="n"/>
      <c r="AQ823" s="0" t="inlineStr"/>
    </row>
    <row r="824">
      <c r="A824" s="0" t="inlineStr"/>
      <c r="B824" s="8" t="n">
        <v>777043440487067</v>
      </c>
      <c r="C824" s="0" t="inlineStr">
        <is>
          <t>3382260426100,d665fc76948eaf01569a31ad1bbccfca</t>
        </is>
      </c>
      <c r="D824" s="0" t="inlineStr">
        <is>
          <t>2021-05-04 19:33:09</t>
        </is>
      </c>
      <c r="G824" s="0" t="inlineStr"/>
      <c r="K824" s="0" t="inlineStr">
        <is>
          <t>浙江金华江北公司</t>
        </is>
      </c>
      <c r="L824" s="0" t="n"/>
      <c r="M824" s="0" t="n"/>
      <c r="N824" s="0" t="n"/>
      <c r="O824" s="0" t="n"/>
      <c r="P824" s="0" t="n"/>
      <c r="Q824" s="0" t="n"/>
      <c r="R824" s="0" t="n"/>
      <c r="S824" s="0" t="n"/>
      <c r="T824" s="0" t="n"/>
      <c r="U824" s="0" t="n"/>
      <c r="V824" s="0" t="n"/>
      <c r="W824" s="0" t="n"/>
      <c r="X824" s="0" t="n"/>
      <c r="Y824" s="0" t="n"/>
      <c r="Z824" s="0" t="n"/>
      <c r="AA824" s="0" t="n"/>
      <c r="AB824" s="0" t="n"/>
      <c r="AC824" s="0" t="inlineStr">
        <is>
          <t>盐都区</t>
        </is>
      </c>
      <c r="AD824" s="0" t="inlineStr">
        <is>
          <t>盐都区郭猛镇公园路</t>
        </is>
      </c>
      <c r="AE824" s="0" t="n"/>
      <c r="AF824" s="0" t="inlineStr">
        <is>
          <t>正向物流</t>
        </is>
      </c>
      <c r="AG824" s="0" t="inlineStr">
        <is>
          <t>普通</t>
        </is>
      </c>
      <c r="AH824" s="0" t="inlineStr"/>
      <c r="AI824" s="0" t="inlineStr">
        <is>
          <t>商品,</t>
        </is>
      </c>
      <c r="AJ824" s="0" t="inlineStr">
        <is>
          <t>国内</t>
        </is>
      </c>
      <c r="AK824" s="0" t="inlineStr">
        <is>
          <t>创建</t>
        </is>
      </c>
      <c r="AL824" s="0" t="inlineStr"/>
      <c r="AM824" s="0" t="inlineStr"/>
      <c r="AN824" s="0" t="inlineStr">
        <is>
          <t>467-001 704</t>
        </is>
      </c>
      <c r="AO824" s="0">
        <f>VLOOKUP(B824,AP:AP,1,0)</f>
        <v/>
      </c>
      <c r="AP824" s="11" t="n"/>
      <c r="AQ824" s="0" t="inlineStr"/>
    </row>
    <row r="825">
      <c r="A825" s="0" t="inlineStr"/>
      <c r="B825" s="8" t="n">
        <v>773095584715551</v>
      </c>
      <c r="C825" s="0" t="inlineStr">
        <is>
          <t>301620176612951CK202105051404toumi143wms</t>
        </is>
      </c>
      <c r="D825" s="0" t="inlineStr">
        <is>
          <t>2021-05-05 09:03:33</t>
        </is>
      </c>
      <c r="G825" s="0" t="inlineStr"/>
      <c r="K825" s="0" t="inlineStr">
        <is>
          <t>广东广州大郎公司</t>
        </is>
      </c>
      <c r="L825" s="0" t="n"/>
      <c r="M825" s="0" t="n"/>
      <c r="N825" s="0" t="n"/>
      <c r="O825" s="0" t="n"/>
      <c r="P825" s="0" t="n"/>
      <c r="Q825" s="0" t="n"/>
      <c r="R825" s="0" t="n"/>
      <c r="S825" s="0" t="n"/>
      <c r="T825" s="0" t="n"/>
      <c r="U825" s="0" t="n"/>
      <c r="V825" s="0" t="n"/>
      <c r="W825" s="0" t="n"/>
      <c r="X825" s="0" t="n"/>
      <c r="Y825" s="0" t="n"/>
      <c r="Z825" s="0" t="n"/>
      <c r="AA825" s="0" t="n"/>
      <c r="AB825" s="0" t="n"/>
      <c r="AC825" s="0" t="inlineStr">
        <is>
          <t>亭湖区</t>
        </is>
      </c>
      <c r="AD825" s="0" t="inlineStr">
        <is>
          <t>海纯西路佳和名居.</t>
        </is>
      </c>
      <c r="AE825" s="0" t="n"/>
      <c r="AF825" s="0" t="inlineStr">
        <is>
          <t>正向物流</t>
        </is>
      </c>
      <c r="AG825" s="0" t="inlineStr">
        <is>
          <t>普通</t>
        </is>
      </c>
      <c r="AH825" s="0" t="inlineStr"/>
      <c r="AI825" s="0" t="inlineStr">
        <is>
          <t>商品</t>
        </is>
      </c>
      <c r="AJ825" s="0" t="inlineStr">
        <is>
          <t>国内</t>
        </is>
      </c>
      <c r="AK825" s="0" t="inlineStr">
        <is>
          <t>创建</t>
        </is>
      </c>
      <c r="AL825" s="0" t="inlineStr"/>
      <c r="AM825" s="0" t="inlineStr"/>
      <c r="AN825" s="0" t="inlineStr">
        <is>
          <t>467 001 114</t>
        </is>
      </c>
      <c r="AO825" s="0">
        <f>VLOOKUP(B825,AP:AP,1,0)</f>
        <v/>
      </c>
      <c r="AP825" s="11" t="n"/>
      <c r="AQ825" s="0" t="inlineStr"/>
    </row>
    <row r="826">
      <c r="A826" s="0" t="inlineStr"/>
      <c r="B826" s="8" t="n">
        <v>773095637338162</v>
      </c>
      <c r="C826" s="0" t="inlineStr">
        <is>
          <t>LP00444720552968,1770009878773034127</t>
        </is>
      </c>
      <c r="D826" s="0" t="inlineStr">
        <is>
          <t>2021-05-05 12:27:07</t>
        </is>
      </c>
      <c r="G826" s="0" t="inlineStr"/>
      <c r="K826" s="0" t="inlineStr">
        <is>
          <t>广东广州番禺里仁洞</t>
        </is>
      </c>
      <c r="L826" s="0" t="n"/>
      <c r="M826" s="0" t="n"/>
      <c r="N826" s="0" t="n"/>
      <c r="O826" s="0" t="n"/>
      <c r="P826" s="0" t="n"/>
      <c r="Q826" s="0" t="n"/>
      <c r="R826" s="0" t="n"/>
      <c r="S826" s="0" t="n"/>
      <c r="T826" s="0" t="n"/>
      <c r="U826" s="0" t="n"/>
      <c r="V826" s="0" t="n"/>
      <c r="W826" s="0" t="n"/>
      <c r="X826" s="0" t="n"/>
      <c r="Y826" s="0" t="n"/>
      <c r="Z826" s="0" t="n"/>
      <c r="AA826" s="0" t="n"/>
      <c r="AB826" s="0" t="n"/>
      <c r="AC826" s="0" t="inlineStr">
        <is>
          <t>亭湖区</t>
        </is>
      </c>
      <c r="AD826" s="0" t="inlineStr">
        <is>
          <t>文峰街道双元西路万方名城静心园3206</t>
        </is>
      </c>
      <c r="AE826" s="0" t="n"/>
      <c r="AF826" s="0" t="inlineStr">
        <is>
          <t>正向物流</t>
        </is>
      </c>
      <c r="AG826" s="0" t="inlineStr">
        <is>
          <t>普通</t>
        </is>
      </c>
      <c r="AH826" s="0" t="inlineStr"/>
      <c r="AI826" s="0" t="inlineStr">
        <is>
          <t>商品</t>
        </is>
      </c>
      <c r="AJ826" s="0" t="inlineStr">
        <is>
          <t>国内</t>
        </is>
      </c>
      <c r="AK826" s="0" t="inlineStr">
        <is>
          <t>创建</t>
        </is>
      </c>
      <c r="AL826" s="0" t="inlineStr"/>
      <c r="AM826" s="0" t="inlineStr"/>
      <c r="AN826" s="0" t="inlineStr">
        <is>
          <t>467 001 306</t>
        </is>
      </c>
      <c r="AO826" s="0">
        <f>VLOOKUP(B826,AP:AP,1,0)</f>
        <v/>
      </c>
      <c r="AP826" s="11" t="n"/>
      <c r="AQ826" s="0" t="inlineStr"/>
    </row>
    <row r="827">
      <c r="A827" s="0" t="inlineStr"/>
      <c r="B827" s="8" t="n">
        <v>777043388272125</v>
      </c>
      <c r="C827" s="0" t="inlineStr">
        <is>
          <t>3382260426100,a9c96c3b19afca29788743bffd745b24</t>
        </is>
      </c>
      <c r="D827" s="0" t="inlineStr">
        <is>
          <t>2021-05-05 09:42:21</t>
        </is>
      </c>
      <c r="G827" s="0" t="inlineStr"/>
      <c r="K827" s="0" t="inlineStr">
        <is>
          <t>广东省商品部一部</t>
        </is>
      </c>
      <c r="L827" s="0" t="n"/>
      <c r="M827" s="0" t="n"/>
      <c r="N827" s="0" t="n"/>
      <c r="O827" s="0" t="n"/>
      <c r="P827" s="0" t="n"/>
      <c r="Q827" s="0" t="n"/>
      <c r="R827" s="0" t="n"/>
      <c r="S827" s="0" t="n"/>
      <c r="T827" s="0" t="n"/>
      <c r="U827" s="0" t="n"/>
      <c r="V827" s="0" t="n"/>
      <c r="W827" s="0" t="n"/>
      <c r="X827" s="0" t="n"/>
      <c r="Y827" s="0" t="n"/>
      <c r="Z827" s="0" t="n"/>
      <c r="AA827" s="0" t="n"/>
      <c r="AB827" s="0" t="n"/>
      <c r="AC827" s="0" t="inlineStr">
        <is>
          <t>亭湖区</t>
        </is>
      </c>
      <c r="AD827" s="0" t="inlineStr">
        <is>
          <t>华府景城北门小高店后关路18号</t>
        </is>
      </c>
      <c r="AE827" s="0" t="n"/>
      <c r="AF827" s="0" t="inlineStr">
        <is>
          <t>正向物流</t>
        </is>
      </c>
      <c r="AG827" s="0" t="inlineStr">
        <is>
          <t>普通</t>
        </is>
      </c>
      <c r="AH827" s="0" t="inlineStr"/>
      <c r="AI827" s="0" t="inlineStr">
        <is>
          <t>商品,</t>
        </is>
      </c>
      <c r="AJ827" s="0" t="inlineStr">
        <is>
          <t>国内</t>
        </is>
      </c>
      <c r="AK827" s="0" t="inlineStr">
        <is>
          <t>创建</t>
        </is>
      </c>
      <c r="AL827" s="0" t="inlineStr"/>
      <c r="AM827" s="0" t="inlineStr"/>
      <c r="AN827" s="0" t="inlineStr">
        <is>
          <t>467-001 205</t>
        </is>
      </c>
      <c r="AO827" s="0">
        <f>VLOOKUP(B827,AP:AP,1,0)</f>
        <v/>
      </c>
      <c r="AP827" s="11" t="n"/>
      <c r="AQ827" s="0" t="inlineStr"/>
    </row>
    <row r="828">
      <c r="A828" s="0" t="inlineStr"/>
      <c r="B828" s="8" t="n">
        <v>777043431951439</v>
      </c>
      <c r="C828" s="0" t="inlineStr">
        <is>
          <t>3382260426100,d2f776a4e2a46f9832b0abf8ea498987</t>
        </is>
      </c>
      <c r="D828" s="0" t="inlineStr">
        <is>
          <t>2021-05-04 16:16:39</t>
        </is>
      </c>
      <c r="G828" s="0" t="inlineStr"/>
      <c r="K828" s="0" t="inlineStr">
        <is>
          <t>广东东莞虎门大客户部</t>
        </is>
      </c>
      <c r="L828" s="0" t="n"/>
      <c r="M828" s="0" t="n"/>
      <c r="N828" s="0" t="n"/>
      <c r="O828" s="0" t="n"/>
      <c r="P828" s="0" t="n"/>
      <c r="Q828" s="0" t="n"/>
      <c r="R828" s="0" t="n"/>
      <c r="S828" s="0" t="n"/>
      <c r="T828" s="0" t="n"/>
      <c r="U828" s="0" t="n"/>
      <c r="V828" s="0" t="n"/>
      <c r="W828" s="0" t="n"/>
      <c r="X828" s="0" t="n"/>
      <c r="Y828" s="0" t="n"/>
      <c r="Z828" s="0" t="n"/>
      <c r="AA828" s="0" t="n"/>
      <c r="AB828" s="0" t="n"/>
      <c r="AC828" s="0" t="inlineStr">
        <is>
          <t>盐都区</t>
        </is>
      </c>
      <c r="AD828" s="0" t="inlineStr">
        <is>
          <t>江苏省盐城市西环路前进公寓16楼204</t>
        </is>
      </c>
      <c r="AE828" s="0" t="n"/>
      <c r="AF828" s="0" t="inlineStr">
        <is>
          <t>正向物流</t>
        </is>
      </c>
      <c r="AG828" s="0" t="inlineStr">
        <is>
          <t>普通</t>
        </is>
      </c>
      <c r="AH828" s="0" t="inlineStr"/>
      <c r="AI828" s="0" t="inlineStr">
        <is>
          <t>商品,</t>
        </is>
      </c>
      <c r="AJ828" s="0" t="inlineStr">
        <is>
          <t>国内</t>
        </is>
      </c>
      <c r="AK828" s="0" t="inlineStr">
        <is>
          <t>创建</t>
        </is>
      </c>
      <c r="AL828" s="0" t="inlineStr"/>
      <c r="AM828" s="0" t="inlineStr"/>
      <c r="AN828" s="0" t="inlineStr">
        <is>
          <t>467-001 304</t>
        </is>
      </c>
      <c r="AO828" s="0">
        <f>VLOOKUP(B828,AP:AP,1,0)</f>
        <v/>
      </c>
      <c r="AP828" s="11" t="n"/>
      <c r="AQ828" s="0" t="inlineStr"/>
    </row>
    <row r="829">
      <c r="A829" s="0" t="inlineStr"/>
      <c r="B829" s="8" t="n">
        <v>777043145182035</v>
      </c>
      <c r="C829" s="0" t="inlineStr">
        <is>
          <t>3382260426100,0e1f166998dfb98caaf6f81b9889d3a3</t>
        </is>
      </c>
      <c r="D829" s="0" t="inlineStr">
        <is>
          <t>2021-05-04 11:50:59</t>
        </is>
      </c>
      <c r="G829" s="0" t="inlineStr"/>
      <c r="K829" s="0" t="inlineStr">
        <is>
          <t>福建泉州植护仓</t>
        </is>
      </c>
      <c r="L829" s="0" t="n"/>
      <c r="M829" s="0" t="n"/>
      <c r="N829" s="0" t="n"/>
      <c r="O829" s="0" t="n"/>
      <c r="P829" s="0" t="n"/>
      <c r="Q829" s="0" t="n"/>
      <c r="R829" s="0" t="n"/>
      <c r="S829" s="0" t="n"/>
      <c r="T829" s="0" t="n"/>
      <c r="U829" s="0" t="n"/>
      <c r="V829" s="0" t="n"/>
      <c r="W829" s="0" t="n"/>
      <c r="X829" s="0" t="n"/>
      <c r="Y829" s="0" t="n"/>
      <c r="Z829" s="0" t="n"/>
      <c r="AA829" s="0" t="n"/>
      <c r="AB829" s="0" t="n"/>
      <c r="AC829" s="0" t="inlineStr">
        <is>
          <t>阜宁县</t>
        </is>
      </c>
      <c r="AD829" s="0" t="inlineStr">
        <is>
          <t>东沟镇乾峰电气设备有限公司</t>
        </is>
      </c>
      <c r="AE829" s="0" t="n"/>
      <c r="AF829" s="0" t="inlineStr">
        <is>
          <t>正向物流</t>
        </is>
      </c>
      <c r="AG829" s="0" t="inlineStr">
        <is>
          <t>普通</t>
        </is>
      </c>
      <c r="AH829" s="0" t="inlineStr"/>
      <c r="AI829" s="0" t="inlineStr">
        <is>
          <t>商品,</t>
        </is>
      </c>
      <c r="AJ829" s="0" t="inlineStr">
        <is>
          <t>国内</t>
        </is>
      </c>
      <c r="AK829" s="0" t="inlineStr">
        <is>
          <t>创建</t>
        </is>
      </c>
      <c r="AL829" s="0" t="inlineStr"/>
      <c r="AM829" s="0" t="inlineStr"/>
      <c r="AN829" s="0" t="inlineStr">
        <is>
          <t>467-001 709</t>
        </is>
      </c>
      <c r="AO829" s="0">
        <f>VLOOKUP(B829,AP:AP,1,0)</f>
        <v/>
      </c>
      <c r="AP829" s="11" t="n"/>
      <c r="AQ829" s="0" t="inlineStr"/>
    </row>
    <row r="830">
      <c r="A830" s="0" t="inlineStr"/>
      <c r="B830" s="8" t="n">
        <v>773095851152976</v>
      </c>
      <c r="C830" s="0" t="inlineStr">
        <is>
          <t>3382260426100,90868236</t>
        </is>
      </c>
      <c r="D830" s="0" t="inlineStr">
        <is>
          <t>2021-05-06 13:42:08</t>
        </is>
      </c>
      <c r="G830" s="0" t="inlineStr"/>
      <c r="K830" s="0" t="inlineStr">
        <is>
          <t>江苏江阴公司</t>
        </is>
      </c>
      <c r="L830" s="0" t="n"/>
      <c r="M830" s="0" t="n"/>
      <c r="N830" s="0" t="n"/>
      <c r="O830" s="0" t="n"/>
      <c r="P830" s="0" t="n"/>
      <c r="Q830" s="0" t="n"/>
      <c r="R830" s="0" t="n"/>
      <c r="S830" s="0" t="n"/>
      <c r="T830" s="0" t="n"/>
      <c r="U830" s="0" t="n"/>
      <c r="V830" s="0" t="n"/>
      <c r="W830" s="0" t="n"/>
      <c r="X830" s="0" t="n"/>
      <c r="Y830" s="0" t="n"/>
      <c r="Z830" s="0" t="n"/>
      <c r="AA830" s="0" t="n"/>
      <c r="AB830" s="0" t="n"/>
      <c r="AC830" s="0" t="inlineStr">
        <is>
          <t>盐都区</t>
        </is>
      </c>
      <c r="AD830" s="0" t="inlineStr">
        <is>
          <t>龙岗镇凤凰工业城,,,,</t>
        </is>
      </c>
      <c r="AE830" s="0" t="n"/>
      <c r="AF830" s="0" t="inlineStr">
        <is>
          <t>正向物流</t>
        </is>
      </c>
      <c r="AG830" s="0" t="inlineStr">
        <is>
          <t>普通</t>
        </is>
      </c>
      <c r="AH830" s="0" t="inlineStr"/>
      <c r="AI830" s="0" t="inlineStr">
        <is>
          <t>商品</t>
        </is>
      </c>
      <c r="AJ830" s="0" t="inlineStr">
        <is>
          <t>国内</t>
        </is>
      </c>
      <c r="AK830" s="0" t="inlineStr">
        <is>
          <t>创建</t>
        </is>
      </c>
      <c r="AL830" s="0" t="inlineStr"/>
      <c r="AM830" s="0" t="inlineStr"/>
      <c r="AN830" s="0" t="inlineStr">
        <is>
          <t>467 001 523</t>
        </is>
      </c>
      <c r="AO830" s="0">
        <f>VLOOKUP(B830,AP:AP,1,0)</f>
        <v/>
      </c>
      <c r="AP830" s="11" t="n"/>
      <c r="AQ830" s="0" t="inlineStr"/>
    </row>
    <row r="831">
      <c r="A831" s="0" t="inlineStr"/>
      <c r="B831" s="8" t="n">
        <v>773095459659026</v>
      </c>
      <c r="C831" s="0" t="inlineStr">
        <is>
          <t>LBXTOM77309545965902633871966689,LBX0322396628943519</t>
        </is>
      </c>
      <c r="D831" s="0" t="inlineStr">
        <is>
          <t>2021-05-04 12:10:20</t>
        </is>
      </c>
      <c r="G831" s="0" t="inlineStr"/>
      <c r="K831" s="0" t="inlineStr">
        <is>
          <t>浙江嘉兴公司</t>
        </is>
      </c>
      <c r="L831" s="0" t="n"/>
      <c r="M831" s="0" t="n"/>
      <c r="N831" s="0" t="n"/>
      <c r="O831" s="0" t="n"/>
      <c r="P831" s="0" t="n"/>
      <c r="Q831" s="0" t="n"/>
      <c r="R831" s="0" t="n"/>
      <c r="S831" s="0" t="n"/>
      <c r="T831" s="0" t="n"/>
      <c r="U831" s="0" t="n"/>
      <c r="V831" s="0" t="n"/>
      <c r="W831" s="0" t="n"/>
      <c r="X831" s="0" t="n"/>
      <c r="Y831" s="0" t="n"/>
      <c r="Z831" s="0" t="n"/>
      <c r="AA831" s="0" t="n"/>
      <c r="AB831" s="0" t="n"/>
      <c r="AC831" s="0" t="inlineStr">
        <is>
          <t>阜宁县</t>
        </is>
      </c>
      <c r="AD831" s="0" t="inlineStr">
        <is>
          <t>江苏省 盐城市 阜宁县 古河镇 兴镇路90号</t>
        </is>
      </c>
      <c r="AE831" s="0" t="n"/>
      <c r="AF831" s="0" t="inlineStr">
        <is>
          <t>正向物流</t>
        </is>
      </c>
      <c r="AG831" s="0" t="inlineStr">
        <is>
          <t>普通</t>
        </is>
      </c>
      <c r="AH831" s="0" t="inlineStr"/>
      <c r="AI831" s="0" t="inlineStr">
        <is>
          <t>百雀羚 草本精粹惊喜套装,百雀羚 水嫩精纯平衡保湿喷雾70ml</t>
        </is>
      </c>
      <c r="AJ831" s="0" t="inlineStr">
        <is>
          <t>国内</t>
        </is>
      </c>
      <c r="AK831" s="0" t="inlineStr">
        <is>
          <t>创建</t>
        </is>
      </c>
      <c r="AL831" s="0" t="inlineStr"/>
      <c r="AM831" s="0" t="inlineStr"/>
      <c r="AN831" s="0" t="inlineStr">
        <is>
          <t>467 001 709</t>
        </is>
      </c>
      <c r="AO831" s="0">
        <f>VLOOKUP(B831,AP:AP,1,0)</f>
        <v/>
      </c>
      <c r="AP831" s="11" t="n"/>
      <c r="AQ831" s="0" t="inlineStr"/>
    </row>
    <row r="832">
      <c r="A832" s="0" t="inlineStr"/>
      <c r="B832" s="8" t="n">
        <v>777043166194222</v>
      </c>
      <c r="C832" s="0" t="inlineStr">
        <is>
          <t>3382260426100,f3565b6555f8c0bbeb0afa0904d8d19c</t>
        </is>
      </c>
      <c r="D832" s="0" t="inlineStr">
        <is>
          <t>2021-05-03 16:52:49</t>
        </is>
      </c>
      <c r="G832" s="0" t="inlineStr"/>
      <c r="K832" s="0" t="inlineStr">
        <is>
          <t>广东磐石市场十五部</t>
        </is>
      </c>
      <c r="L832" s="0" t="n"/>
      <c r="M832" s="0" t="n"/>
      <c r="N832" s="0" t="n"/>
      <c r="O832" s="0" t="n"/>
      <c r="P832" s="0" t="n"/>
      <c r="Q832" s="0" t="n"/>
      <c r="R832" s="0" t="n"/>
      <c r="S832" s="0" t="n"/>
      <c r="T832" s="0" t="n"/>
      <c r="U832" s="0" t="n"/>
      <c r="V832" s="0" t="n"/>
      <c r="W832" s="0" t="n"/>
      <c r="X832" s="0" t="n"/>
      <c r="Y832" s="0" t="n"/>
      <c r="Z832" s="0" t="n"/>
      <c r="AA832" s="0" t="n"/>
      <c r="AB832" s="0" t="n"/>
      <c r="AC832" s="0" t="inlineStr">
        <is>
          <t>盐都区</t>
        </is>
      </c>
      <c r="AD832" s="0" t="inlineStr">
        <is>
          <t>大纵湖镇滨湖社区老菜场</t>
        </is>
      </c>
      <c r="AE832" s="0" t="n"/>
      <c r="AF832" s="0" t="inlineStr">
        <is>
          <t>正向物流</t>
        </is>
      </c>
      <c r="AG832" s="0" t="inlineStr">
        <is>
          <t>普通</t>
        </is>
      </c>
      <c r="AH832" s="0" t="inlineStr"/>
      <c r="AI832" s="0" t="inlineStr">
        <is>
          <t>商品,</t>
        </is>
      </c>
      <c r="AJ832" s="0" t="inlineStr">
        <is>
          <t>国内</t>
        </is>
      </c>
      <c r="AK832" s="0" t="inlineStr">
        <is>
          <t>创建</t>
        </is>
      </c>
      <c r="AL832" s="0" t="inlineStr"/>
      <c r="AM832" s="0" t="inlineStr"/>
      <c r="AN832" s="0" t="inlineStr">
        <is>
          <t>467-001 708</t>
        </is>
      </c>
      <c r="AO832" s="0">
        <f>VLOOKUP(B832,AP:AP,1,0)</f>
        <v/>
      </c>
      <c r="AP832" s="11" t="n"/>
      <c r="AQ832" s="0" t="inlineStr"/>
    </row>
    <row r="833">
      <c r="A833" s="0" t="inlineStr"/>
      <c r="B833" s="8" t="n">
        <v>773095322948044</v>
      </c>
      <c r="C833" s="0" t="inlineStr">
        <is>
          <t>1768135107748063442,LP00444549559580</t>
        </is>
      </c>
      <c r="D833" s="0" t="inlineStr">
        <is>
          <t>2021-05-03 14:34:24</t>
        </is>
      </c>
      <c r="G833" s="0" t="inlineStr"/>
      <c r="K833" s="0" t="inlineStr">
        <is>
          <t>广东广州龙洞公司</t>
        </is>
      </c>
      <c r="L833" s="0" t="n"/>
      <c r="M833" s="0" t="n"/>
      <c r="N833" s="0" t="n"/>
      <c r="O833" s="0" t="n"/>
      <c r="P833" s="0" t="n"/>
      <c r="Q833" s="0" t="n"/>
      <c r="R833" s="0" t="n"/>
      <c r="S833" s="0" t="n"/>
      <c r="T833" s="0" t="n"/>
      <c r="U833" s="0" t="n"/>
      <c r="V833" s="0" t="n"/>
      <c r="W833" s="0" t="n"/>
      <c r="X833" s="0" t="n"/>
      <c r="Y833" s="0" t="n"/>
      <c r="Z833" s="0" t="n"/>
      <c r="AA833" s="0" t="n"/>
      <c r="AB833" s="0" t="n"/>
      <c r="AC833" s="0" t="inlineStr">
        <is>
          <t>盐都区</t>
        </is>
      </c>
      <c r="AD833" s="0" t="inlineStr">
        <is>
          <t>龙冈镇龙冈快递自取</t>
        </is>
      </c>
      <c r="AE833" s="0" t="n"/>
      <c r="AF833" s="0" t="inlineStr">
        <is>
          <t>正向物流</t>
        </is>
      </c>
      <c r="AG833" s="0" t="inlineStr">
        <is>
          <t>普通</t>
        </is>
      </c>
      <c r="AH833" s="0" t="inlineStr"/>
      <c r="AI833" s="0" t="inlineStr">
        <is>
          <t>商品</t>
        </is>
      </c>
      <c r="AJ833" s="0" t="inlineStr">
        <is>
          <t>国内</t>
        </is>
      </c>
      <c r="AK833" s="0" t="inlineStr">
        <is>
          <t>创建</t>
        </is>
      </c>
      <c r="AL833" s="0" t="inlineStr"/>
      <c r="AM833" s="0" t="inlineStr"/>
      <c r="AN833" s="0" t="inlineStr">
        <is>
          <t>467 001 523</t>
        </is>
      </c>
      <c r="AO833" s="0">
        <f>VLOOKUP(B833,AP:AP,1,0)</f>
        <v/>
      </c>
      <c r="AP833" s="11" t="n"/>
      <c r="AQ833" s="0" t="inlineStr"/>
    </row>
    <row r="834">
      <c r="A834" s="0" t="inlineStr"/>
      <c r="B834" s="8" t="n">
        <v>773095704078910</v>
      </c>
      <c r="C834" s="0" t="inlineStr">
        <is>
          <t>4791707111635977569A</t>
        </is>
      </c>
      <c r="D834" s="0" t="inlineStr">
        <is>
          <t>2021-05-05 16:46:52</t>
        </is>
      </c>
      <c r="G834" s="0" t="inlineStr"/>
      <c r="K834" s="0" t="inlineStr">
        <is>
          <t>山东临沂市场部</t>
        </is>
      </c>
      <c r="L834" s="0" t="n"/>
      <c r="M834" s="0" t="n"/>
      <c r="N834" s="0" t="n"/>
      <c r="O834" s="0" t="n"/>
      <c r="P834" s="0" t="n"/>
      <c r="Q834" s="0" t="n"/>
      <c r="R834" s="0" t="n"/>
      <c r="S834" s="0" t="n"/>
      <c r="T834" s="0" t="n"/>
      <c r="U834" s="0" t="n"/>
      <c r="V834" s="0" t="n"/>
      <c r="W834" s="0" t="n"/>
      <c r="X834" s="0" t="n"/>
      <c r="Y834" s="0" t="n"/>
      <c r="Z834" s="0" t="n"/>
      <c r="AA834" s="0" t="n"/>
      <c r="AB834" s="0" t="n"/>
      <c r="AC834" s="0" t="inlineStr">
        <is>
          <t>亭湖区</t>
        </is>
      </c>
      <c r="AD834" s="0" t="inlineStr">
        <is>
          <t>新洋街道新洋经济区绿城路78号千代香有限公司</t>
        </is>
      </c>
      <c r="AE834" s="0" t="n"/>
      <c r="AF834" s="0" t="inlineStr">
        <is>
          <t>正向物流</t>
        </is>
      </c>
      <c r="AG834" s="0" t="inlineStr">
        <is>
          <t>普通</t>
        </is>
      </c>
      <c r="AH834" s="0" t="inlineStr"/>
      <c r="AI834" s="0" t="inlineStr">
        <is>
          <t>商品</t>
        </is>
      </c>
      <c r="AJ834" s="0" t="inlineStr">
        <is>
          <t>国内</t>
        </is>
      </c>
      <c r="AK834" s="0" t="inlineStr">
        <is>
          <t>创建</t>
        </is>
      </c>
      <c r="AL834" s="0" t="inlineStr"/>
      <c r="AM834" s="0" t="inlineStr"/>
      <c r="AN834" s="0" t="inlineStr">
        <is>
          <t>467 001 117</t>
        </is>
      </c>
      <c r="AO834" s="0">
        <f>VLOOKUP(B834,AP:AP,1,0)</f>
        <v/>
      </c>
      <c r="AP834" s="11" t="n"/>
      <c r="AQ834" s="0" t="inlineStr"/>
    </row>
    <row r="835">
      <c r="A835" s="0" t="inlineStr"/>
      <c r="B835" s="8" t="n">
        <v>773095665190298</v>
      </c>
      <c r="C835" s="0" t="inlineStr">
        <is>
          <t>1770874560178084156,LP00445108778135</t>
        </is>
      </c>
      <c r="D835" s="0" t="inlineStr">
        <is>
          <t>2021-05-05 14:17:37</t>
        </is>
      </c>
      <c r="G835" s="0" t="inlineStr"/>
      <c r="K835" s="0" t="inlineStr">
        <is>
          <t>安徽合肥史河路公司</t>
        </is>
      </c>
      <c r="L835" s="0" t="n"/>
      <c r="M835" s="0" t="n"/>
      <c r="N835" s="0" t="n"/>
      <c r="O835" s="0" t="n"/>
      <c r="P835" s="0" t="n"/>
      <c r="Q835" s="0" t="n"/>
      <c r="R835" s="0" t="n"/>
      <c r="S835" s="0" t="n"/>
      <c r="T835" s="0" t="n"/>
      <c r="U835" s="0" t="n"/>
      <c r="V835" s="0" t="n"/>
      <c r="W835" s="0" t="n"/>
      <c r="X835" s="0" t="n"/>
      <c r="Y835" s="0" t="n"/>
      <c r="Z835" s="0" t="n"/>
      <c r="AA835" s="0" t="n"/>
      <c r="AB835" s="0" t="n"/>
      <c r="AC835" s="0" t="inlineStr">
        <is>
          <t>阜宁县</t>
        </is>
      </c>
      <c r="AD835" s="0" t="inlineStr">
        <is>
          <t>江苏省盐城市阜宁县东沟镇,幸福村四组</t>
        </is>
      </c>
      <c r="AE835" s="0" t="n"/>
      <c r="AF835" s="0" t="inlineStr">
        <is>
          <t>正向物流</t>
        </is>
      </c>
      <c r="AG835" s="0" t="inlineStr">
        <is>
          <t>普通</t>
        </is>
      </c>
      <c r="AH835" s="0" t="inlineStr"/>
      <c r="AI835" s="0" t="inlineStr">
        <is>
          <t>商品</t>
        </is>
      </c>
      <c r="AJ835" s="0" t="inlineStr">
        <is>
          <t>国内</t>
        </is>
      </c>
      <c r="AK835" s="0" t="inlineStr">
        <is>
          <t>创建</t>
        </is>
      </c>
      <c r="AL835" s="0" t="inlineStr"/>
      <c r="AM835" s="0" t="inlineStr"/>
      <c r="AN835" s="0" t="inlineStr">
        <is>
          <t>467 001 709</t>
        </is>
      </c>
      <c r="AO835" s="0">
        <f>VLOOKUP(B835,AP:AP,1,0)</f>
        <v/>
      </c>
      <c r="AP835" s="11" t="n"/>
      <c r="AQ835" s="0" t="inlineStr"/>
    </row>
    <row r="836">
      <c r="A836" s="0" t="inlineStr"/>
      <c r="B836" s="8" t="n">
        <v>777043314612523</v>
      </c>
      <c r="C836" s="0" t="inlineStr">
        <is>
          <t>3382260426100,1e367d5196595dea84dd55480e907e78</t>
        </is>
      </c>
      <c r="D836" s="0" t="inlineStr">
        <is>
          <t>2021-05-06 08:55:19</t>
        </is>
      </c>
      <c r="G836" s="0" t="inlineStr"/>
      <c r="K836" s="0" t="inlineStr">
        <is>
          <t>安徽黄山屯溪公司</t>
        </is>
      </c>
      <c r="L836" s="0" t="n"/>
      <c r="M836" s="0" t="n"/>
      <c r="N836" s="0" t="n"/>
      <c r="O836" s="0" t="n"/>
      <c r="P836" s="0" t="n"/>
      <c r="Q836" s="0" t="n"/>
      <c r="R836" s="0" t="n"/>
      <c r="S836" s="0" t="n"/>
      <c r="T836" s="0" t="n"/>
      <c r="U836" s="0" t="n"/>
      <c r="V836" s="0" t="n"/>
      <c r="W836" s="0" t="n"/>
      <c r="X836" s="0" t="n"/>
      <c r="Y836" s="0" t="n"/>
      <c r="Z836" s="0" t="n"/>
      <c r="AA836" s="0" t="n"/>
      <c r="AB836" s="0" t="n"/>
      <c r="AC836" s="0" t="inlineStr">
        <is>
          <t>阜宁县</t>
        </is>
      </c>
      <c r="AD836" s="0" t="inlineStr">
        <is>
          <t>江苏省盐城市阜宁县红娘喜铺</t>
        </is>
      </c>
      <c r="AE836" s="0" t="n"/>
      <c r="AF836" s="0" t="inlineStr">
        <is>
          <t>正向物流</t>
        </is>
      </c>
      <c r="AG836" s="0" t="inlineStr">
        <is>
          <t>普通</t>
        </is>
      </c>
      <c r="AH836" s="0" t="inlineStr"/>
      <c r="AI836" s="0" t="inlineStr">
        <is>
          <t>商品,</t>
        </is>
      </c>
      <c r="AJ836" s="0" t="inlineStr">
        <is>
          <t>国内</t>
        </is>
      </c>
      <c r="AK836" s="0" t="inlineStr">
        <is>
          <t>创建</t>
        </is>
      </c>
      <c r="AL836" s="0" t="inlineStr"/>
      <c r="AM836" s="0" t="inlineStr"/>
      <c r="AN836" s="0" t="inlineStr">
        <is>
          <t>467-504</t>
        </is>
      </c>
      <c r="AO836" s="0">
        <f>VLOOKUP(B836,AP:AP,1,0)</f>
        <v/>
      </c>
      <c r="AP836" s="11" t="n"/>
      <c r="AQ836" s="0" t="inlineStr"/>
    </row>
    <row r="837">
      <c r="A837" s="0" t="inlineStr"/>
      <c r="B837" s="8" t="n">
        <v>772013311664285</v>
      </c>
      <c r="C837" s="0" t="inlineStr">
        <is>
          <t>605065860712846</t>
        </is>
      </c>
      <c r="D837" s="0" t="inlineStr">
        <is>
          <t>2021-05-06 16:16:58</t>
        </is>
      </c>
      <c r="G837" s="0" t="inlineStr"/>
      <c r="K837" s="0" t="inlineStr">
        <is>
          <t>上海静安七浦公司</t>
        </is>
      </c>
      <c r="L837" s="0" t="n"/>
      <c r="M837" s="0" t="n"/>
      <c r="N837" s="0" t="n"/>
      <c r="O837" s="0" t="n"/>
      <c r="P837" s="0" t="n"/>
      <c r="Q837" s="0" t="n"/>
      <c r="R837" s="0" t="n"/>
      <c r="S837" s="0" t="n"/>
      <c r="T837" s="0" t="n"/>
      <c r="U837" s="0" t="n"/>
      <c r="V837" s="0" t="n"/>
      <c r="W837" s="0" t="n"/>
      <c r="X837" s="0" t="n"/>
      <c r="Y837" s="0" t="n"/>
      <c r="Z837" s="0" t="n"/>
      <c r="AA837" s="0" t="n"/>
      <c r="AB837" s="0" t="n"/>
      <c r="AC837" s="0" t="inlineStr">
        <is>
          <t>阜宁县</t>
        </is>
      </c>
      <c r="AD837" s="0" t="inlineStr">
        <is>
          <t>东沟镇瑞林沁园</t>
        </is>
      </c>
      <c r="AE837" s="0" t="n"/>
      <c r="AF837" s="0" t="inlineStr">
        <is>
          <t>正向物流</t>
        </is>
      </c>
      <c r="AG837" s="0" t="inlineStr">
        <is>
          <t>普通</t>
        </is>
      </c>
      <c r="AH837" s="0" t="inlineStr"/>
      <c r="AI837" s="0" t="inlineStr"/>
      <c r="AJ837" s="0" t="inlineStr">
        <is>
          <t>国内</t>
        </is>
      </c>
      <c r="AK837" s="0" t="inlineStr">
        <is>
          <t>创建</t>
        </is>
      </c>
      <c r="AL837" s="0" t="inlineStr"/>
      <c r="AM837" s="0" t="inlineStr"/>
      <c r="AN837" s="0" t="inlineStr">
        <is>
          <t>467-001 709</t>
        </is>
      </c>
      <c r="AO837" s="0">
        <f>VLOOKUP(B837,AP:AP,1,0)</f>
        <v/>
      </c>
      <c r="AP837" s="11" t="n"/>
      <c r="AQ837" s="0" t="inlineStr"/>
    </row>
    <row r="838">
      <c r="A838" s="0" t="inlineStr"/>
      <c r="B838" s="8" t="n">
        <v>773095649465269</v>
      </c>
      <c r="C838" s="0" t="inlineStr">
        <is>
          <t>210505248200582226,LP00445187914336</t>
        </is>
      </c>
      <c r="D838" s="0" t="inlineStr">
        <is>
          <t>2021-05-05 13:16:41</t>
        </is>
      </c>
      <c r="G838" s="0" t="inlineStr"/>
      <c r="K838" s="0" t="inlineStr">
        <is>
          <t>广东省商品部一部</t>
        </is>
      </c>
      <c r="L838" s="0" t="n"/>
      <c r="M838" s="0" t="n"/>
      <c r="N838" s="0" t="n"/>
      <c r="O838" s="0" t="n"/>
      <c r="P838" s="0" t="n"/>
      <c r="Q838" s="0" t="n"/>
      <c r="R838" s="0" t="n"/>
      <c r="S838" s="0" t="n"/>
      <c r="T838" s="0" t="n"/>
      <c r="U838" s="0" t="n"/>
      <c r="V838" s="0" t="n"/>
      <c r="W838" s="0" t="n"/>
      <c r="X838" s="0" t="n"/>
      <c r="Y838" s="0" t="n"/>
      <c r="Z838" s="0" t="n"/>
      <c r="AA838" s="0" t="n"/>
      <c r="AB838" s="0" t="n"/>
      <c r="AC838" s="0" t="inlineStr">
        <is>
          <t>亭湖区</t>
        </is>
      </c>
      <c r="AD838" s="0" t="inlineStr">
        <is>
          <t>新洋街道人民北路233号阳光星辰一栋二单元505室</t>
        </is>
      </c>
      <c r="AE838" s="0" t="n"/>
      <c r="AF838" s="0" t="inlineStr">
        <is>
          <t>正向物流</t>
        </is>
      </c>
      <c r="AG838" s="0" t="inlineStr">
        <is>
          <t>普通</t>
        </is>
      </c>
      <c r="AH838" s="0" t="inlineStr"/>
      <c r="AI838" s="0" t="inlineStr">
        <is>
          <t>商品</t>
        </is>
      </c>
      <c r="AJ838" s="0" t="inlineStr">
        <is>
          <t>国内</t>
        </is>
      </c>
      <c r="AK838" s="0" t="inlineStr">
        <is>
          <t>创建</t>
        </is>
      </c>
      <c r="AL838" s="0" t="inlineStr"/>
      <c r="AM838" s="0" t="inlineStr"/>
      <c r="AN838" s="0" t="inlineStr">
        <is>
          <t>467 001 113</t>
        </is>
      </c>
      <c r="AO838" s="0">
        <f>VLOOKUP(B838,AP:AP,1,0)</f>
        <v/>
      </c>
      <c r="AP838" s="11" t="n"/>
      <c r="AQ838" s="0" t="inlineStr"/>
    </row>
    <row r="839">
      <c r="A839" s="0" t="inlineStr"/>
      <c r="B839" s="8" t="n">
        <v>773095662086263</v>
      </c>
      <c r="C839" s="0" t="inlineStr">
        <is>
          <t>LP00444789180055,1770742153202558219</t>
        </is>
      </c>
      <c r="D839" s="0" t="inlineStr">
        <is>
          <t>2021-05-05 14:06:18</t>
        </is>
      </c>
      <c r="G839" s="0" t="inlineStr"/>
      <c r="K839" s="0" t="inlineStr">
        <is>
          <t>江苏宿迁公司</t>
        </is>
      </c>
      <c r="L839" s="0" t="n"/>
      <c r="M839" s="0" t="n"/>
      <c r="N839" s="0" t="n"/>
      <c r="O839" s="0" t="n"/>
      <c r="P839" s="0" t="n"/>
      <c r="Q839" s="0" t="n"/>
      <c r="R839" s="0" t="n"/>
      <c r="S839" s="0" t="n"/>
      <c r="T839" s="0" t="n"/>
      <c r="U839" s="0" t="n"/>
      <c r="V839" s="0" t="n"/>
      <c r="W839" s="0" t="n"/>
      <c r="X839" s="0" t="n"/>
      <c r="Y839" s="0" t="n"/>
      <c r="Z839" s="0" t="n"/>
      <c r="AA839" s="0" t="n"/>
      <c r="AB839" s="0" t="n"/>
      <c r="AC839" s="0" t="inlineStr">
        <is>
          <t>盐都区</t>
        </is>
      </c>
      <c r="AD839" s="0" t="inlineStr">
        <is>
          <t>龙冈镇华庆花园13号608室</t>
        </is>
      </c>
      <c r="AE839" s="0" t="n"/>
      <c r="AF839" s="0" t="inlineStr">
        <is>
          <t>正向物流</t>
        </is>
      </c>
      <c r="AG839" s="0" t="inlineStr">
        <is>
          <t>普通</t>
        </is>
      </c>
      <c r="AH839" s="0" t="inlineStr"/>
      <c r="AI839" s="0" t="inlineStr">
        <is>
          <t>商品</t>
        </is>
      </c>
      <c r="AJ839" s="0" t="inlineStr">
        <is>
          <t>国内</t>
        </is>
      </c>
      <c r="AK839" s="0" t="inlineStr">
        <is>
          <t>创建</t>
        </is>
      </c>
      <c r="AL839" s="0" t="inlineStr"/>
      <c r="AM839" s="0" t="inlineStr"/>
      <c r="AN839" s="0" t="inlineStr">
        <is>
          <t>467 001 523</t>
        </is>
      </c>
      <c r="AO839" s="0">
        <f>VLOOKUP(B839,AP:AP,1,0)</f>
        <v/>
      </c>
      <c r="AP839" s="11" t="n"/>
      <c r="AQ839" s="0" t="inlineStr"/>
    </row>
    <row r="840">
      <c r="A840" s="0" t="inlineStr"/>
      <c r="B840" s="8" t="n">
        <v>777043183763215</v>
      </c>
      <c r="C840" s="0" t="inlineStr">
        <is>
          <t>3382260426100,28b1e8929e750d82042e572b29f5c23f</t>
        </is>
      </c>
      <c r="D840" s="0" t="inlineStr">
        <is>
          <t>2021-05-04 09:08:25</t>
        </is>
      </c>
      <c r="G840" s="0" t="inlineStr"/>
      <c r="K840" s="0" t="inlineStr">
        <is>
          <t>浙江宁波江东公司</t>
        </is>
      </c>
      <c r="L840" s="0" t="n"/>
      <c r="M840" s="0" t="n"/>
      <c r="N840" s="0" t="n"/>
      <c r="O840" s="0" t="n"/>
      <c r="P840" s="0" t="n"/>
      <c r="Q840" s="0" t="n"/>
      <c r="R840" s="0" t="n"/>
      <c r="S840" s="0" t="n"/>
      <c r="T840" s="0" t="n"/>
      <c r="U840" s="0" t="n"/>
      <c r="V840" s="0" t="n"/>
      <c r="W840" s="0" t="n"/>
      <c r="X840" s="0" t="n"/>
      <c r="Y840" s="0" t="n"/>
      <c r="Z840" s="0" t="n"/>
      <c r="AA840" s="0" t="n"/>
      <c r="AB840" s="0" t="n"/>
      <c r="AC840" s="0" t="inlineStr">
        <is>
          <t>盐都区</t>
        </is>
      </c>
      <c r="AD840" s="0" t="inlineStr">
        <is>
          <t>北龙港社区垫堡村</t>
        </is>
      </c>
      <c r="AE840" s="0" t="n"/>
      <c r="AF840" s="0" t="inlineStr">
        <is>
          <t>正向物流</t>
        </is>
      </c>
      <c r="AG840" s="0" t="inlineStr">
        <is>
          <t>普通</t>
        </is>
      </c>
      <c r="AH840" s="0" t="inlineStr"/>
      <c r="AI840" s="0" t="inlineStr">
        <is>
          <t>商品,</t>
        </is>
      </c>
      <c r="AJ840" s="0" t="inlineStr">
        <is>
          <t>国内</t>
        </is>
      </c>
      <c r="AK840" s="0" t="inlineStr">
        <is>
          <t>创建</t>
        </is>
      </c>
      <c r="AL840" s="0" t="inlineStr"/>
      <c r="AM840" s="0" t="inlineStr"/>
      <c r="AN840" s="0" t="inlineStr">
        <is>
          <t>467-001 708</t>
        </is>
      </c>
      <c r="AO840" s="0">
        <f>VLOOKUP(B840,AP:AP,1,0)</f>
        <v/>
      </c>
      <c r="AP840" s="11" t="n"/>
      <c r="AQ840" s="0" t="inlineStr"/>
    </row>
    <row r="841">
      <c r="A841" s="0" t="inlineStr"/>
      <c r="B841" s="8" t="n">
        <v>777043330193804</v>
      </c>
      <c r="C841" s="0" t="inlineStr">
        <is>
          <t>3382260426100,629eea3685378ea366a9a4e7da49b3b5</t>
        </is>
      </c>
      <c r="D841" s="0" t="inlineStr">
        <is>
          <t>2021-05-05 13:29:14</t>
        </is>
      </c>
      <c r="G841" s="0" t="inlineStr"/>
      <c r="K841" s="0" t="inlineStr">
        <is>
          <t>广东磐石市场十五部</t>
        </is>
      </c>
      <c r="L841" s="0" t="n"/>
      <c r="M841" s="0" t="n"/>
      <c r="N841" s="0" t="n"/>
      <c r="O841" s="0" t="n"/>
      <c r="P841" s="0" t="n"/>
      <c r="Q841" s="0" t="n"/>
      <c r="R841" s="0" t="n"/>
      <c r="S841" s="0" t="n"/>
      <c r="T841" s="0" t="n"/>
      <c r="U841" s="0" t="n"/>
      <c r="V841" s="0" t="n"/>
      <c r="W841" s="0" t="n"/>
      <c r="X841" s="0" t="n"/>
      <c r="Y841" s="0" t="n"/>
      <c r="Z841" s="0" t="n"/>
      <c r="AA841" s="0" t="n"/>
      <c r="AB841" s="0" t="n"/>
      <c r="AC841" s="0" t="inlineStr">
        <is>
          <t>盐都区</t>
        </is>
      </c>
      <c r="AD841" s="0" t="inlineStr">
        <is>
          <t>新都街道新龙广场港府洲际酒店公寓1217</t>
        </is>
      </c>
      <c r="AE841" s="0" t="n"/>
      <c r="AF841" s="0" t="inlineStr">
        <is>
          <t>正向物流</t>
        </is>
      </c>
      <c r="AG841" s="0" t="inlineStr">
        <is>
          <t>普通</t>
        </is>
      </c>
      <c r="AH841" s="0" t="inlineStr"/>
      <c r="AI841" s="0" t="inlineStr">
        <is>
          <t>商品,</t>
        </is>
      </c>
      <c r="AJ841" s="0" t="inlineStr">
        <is>
          <t>国内</t>
        </is>
      </c>
      <c r="AK841" s="0" t="inlineStr">
        <is>
          <t>创建</t>
        </is>
      </c>
      <c r="AL841" s="0" t="inlineStr"/>
      <c r="AM841" s="0" t="inlineStr"/>
      <c r="AN841" s="0" t="inlineStr">
        <is>
          <t>467-001</t>
        </is>
      </c>
      <c r="AO841" s="0">
        <f>VLOOKUP(B841,AP:AP,1,0)</f>
        <v/>
      </c>
      <c r="AP841" s="11" t="n"/>
      <c r="AQ841" s="0" t="inlineStr"/>
    </row>
    <row r="842">
      <c r="A842" s="0" t="inlineStr"/>
      <c r="B842" s="8" t="n">
        <v>777043346714265</v>
      </c>
      <c r="C842" s="0" t="inlineStr">
        <is>
          <t>3382260426100,5fd11de8c838808c8d1fddc85057f442</t>
        </is>
      </c>
      <c r="D842" s="0" t="inlineStr">
        <is>
          <t>2021-05-05 14:05:12</t>
        </is>
      </c>
      <c r="G842" s="0" t="inlineStr"/>
      <c r="K842" s="0" t="inlineStr">
        <is>
          <t>广东磐石市场十五部</t>
        </is>
      </c>
      <c r="L842" s="0" t="n"/>
      <c r="M842" s="0" t="n"/>
      <c r="N842" s="0" t="n"/>
      <c r="O842" s="0" t="n"/>
      <c r="P842" s="0" t="n"/>
      <c r="Q842" s="0" t="n"/>
      <c r="R842" s="0" t="n"/>
      <c r="S842" s="0" t="n"/>
      <c r="T842" s="0" t="n"/>
      <c r="U842" s="0" t="n"/>
      <c r="V842" s="0" t="n"/>
      <c r="W842" s="0" t="n"/>
      <c r="X842" s="0" t="n"/>
      <c r="Y842" s="0" t="n"/>
      <c r="Z842" s="0" t="n"/>
      <c r="AA842" s="0" t="n"/>
      <c r="AB842" s="0" t="n"/>
      <c r="AC842" s="0" t="inlineStr">
        <is>
          <t>亭湖区</t>
        </is>
      </c>
      <c r="AD842" s="0" t="inlineStr">
        <is>
          <t>华邦国际东厦6楼A601</t>
        </is>
      </c>
      <c r="AE842" s="0" t="n"/>
      <c r="AF842" s="0" t="inlineStr">
        <is>
          <t>正向物流</t>
        </is>
      </c>
      <c r="AG842" s="0" t="inlineStr">
        <is>
          <t>普通</t>
        </is>
      </c>
      <c r="AH842" s="0" t="inlineStr"/>
      <c r="AI842" s="0" t="inlineStr">
        <is>
          <t>商品,</t>
        </is>
      </c>
      <c r="AJ842" s="0" t="inlineStr">
        <is>
          <t>国内</t>
        </is>
      </c>
      <c r="AK842" s="0" t="inlineStr">
        <is>
          <t>创建</t>
        </is>
      </c>
      <c r="AL842" s="0" t="inlineStr"/>
      <c r="AM842" s="0" t="inlineStr"/>
      <c r="AN842" s="0" t="inlineStr">
        <is>
          <t>467-001 401</t>
        </is>
      </c>
      <c r="AO842" s="0">
        <f>VLOOKUP(B842,AP:AP,1,0)</f>
        <v/>
      </c>
      <c r="AP842" s="11" t="n"/>
      <c r="AQ842" s="0" t="inlineStr"/>
    </row>
    <row r="843">
      <c r="A843" s="0" t="inlineStr"/>
      <c r="B843" s="8" t="n">
        <v>773095698758351</v>
      </c>
      <c r="C843" s="0" t="inlineStr">
        <is>
          <t>12529_JY_5392168</t>
        </is>
      </c>
      <c r="D843" s="0" t="inlineStr">
        <is>
          <t>2021-05-05 16:24:36</t>
        </is>
      </c>
      <c r="G843" s="0" t="inlineStr"/>
      <c r="K843" s="0" t="inlineStr">
        <is>
          <t>江苏如东公司</t>
        </is>
      </c>
      <c r="L843" s="0" t="n"/>
      <c r="M843" s="0" t="n"/>
      <c r="N843" s="0" t="n"/>
      <c r="O843" s="0" t="n"/>
      <c r="P843" s="0" t="n"/>
      <c r="Q843" s="0" t="n"/>
      <c r="R843" s="0" t="n"/>
      <c r="S843" s="0" t="n"/>
      <c r="T843" s="0" t="n"/>
      <c r="U843" s="0" t="n"/>
      <c r="V843" s="0" t="n"/>
      <c r="W843" s="0" t="n"/>
      <c r="X843" s="0" t="n"/>
      <c r="Y843" s="0" t="n"/>
      <c r="Z843" s="0" t="n"/>
      <c r="AA843" s="0" t="n"/>
      <c r="AB843" s="0" t="n"/>
      <c r="AC843" s="0" t="inlineStr">
        <is>
          <t>亭湖区</t>
        </is>
      </c>
      <c r="AD843" s="0" t="inlineStr">
        <is>
          <t>先锋街道美岸华庭8栋楼1002室</t>
        </is>
      </c>
      <c r="AE843" s="0" t="n"/>
      <c r="AF843" s="0" t="inlineStr">
        <is>
          <t>正向物流</t>
        </is>
      </c>
      <c r="AG843" s="0" t="inlineStr">
        <is>
          <t>普通</t>
        </is>
      </c>
      <c r="AH843" s="0" t="inlineStr"/>
      <c r="AI843" s="0" t="inlineStr">
        <is>
          <t>商品</t>
        </is>
      </c>
      <c r="AJ843" s="0" t="inlineStr">
        <is>
          <t>国内</t>
        </is>
      </c>
      <c r="AK843" s="0" t="inlineStr">
        <is>
          <t>创建</t>
        </is>
      </c>
      <c r="AL843" s="0" t="inlineStr"/>
      <c r="AM843" s="0" t="inlineStr"/>
      <c r="AN843" s="0" t="inlineStr">
        <is>
          <t>467 001 519</t>
        </is>
      </c>
      <c r="AO843" s="0">
        <f>VLOOKUP(B843,AP:AP,1,0)</f>
        <v/>
      </c>
      <c r="AP843" s="11" t="n"/>
      <c r="AQ843" s="0" t="inlineStr"/>
    </row>
    <row r="844">
      <c r="A844" s="0" t="inlineStr"/>
      <c r="B844" s="8" t="n">
        <v>773095768556340</v>
      </c>
      <c r="C844" s="0" t="inlineStr">
        <is>
          <t>1462054564573481728,LP00445025383646</t>
        </is>
      </c>
      <c r="D844" s="0" t="inlineStr">
        <is>
          <t>2021-05-06 08:48:17</t>
        </is>
      </c>
      <c r="G844" s="0" t="inlineStr"/>
      <c r="K844" s="0" t="inlineStr">
        <is>
          <t>上海青浦凤溪公司</t>
        </is>
      </c>
      <c r="L844" s="0" t="n"/>
      <c r="M844" s="0" t="n"/>
      <c r="N844" s="0" t="n"/>
      <c r="O844" s="0" t="n"/>
      <c r="P844" s="0" t="n"/>
      <c r="Q844" s="0" t="n"/>
      <c r="R844" s="0" t="n"/>
      <c r="S844" s="0" t="n"/>
      <c r="T844" s="0" t="n"/>
      <c r="U844" s="0" t="n"/>
      <c r="V844" s="0" t="n"/>
      <c r="W844" s="0" t="n"/>
      <c r="X844" s="0" t="n"/>
      <c r="Y844" s="0" t="n"/>
      <c r="Z844" s="0" t="n"/>
      <c r="AA844" s="0" t="n"/>
      <c r="AB844" s="0" t="n"/>
      <c r="AC844" s="0" t="inlineStr">
        <is>
          <t>盐都区</t>
        </is>
      </c>
      <c r="AD844" s="0" t="inlineStr">
        <is>
          <t>北龙港街道潭溪村四组</t>
        </is>
      </c>
      <c r="AE844" s="0" t="n"/>
      <c r="AF844" s="0" t="inlineStr">
        <is>
          <t>正向物流</t>
        </is>
      </c>
      <c r="AG844" s="0" t="inlineStr">
        <is>
          <t>普通</t>
        </is>
      </c>
      <c r="AH844" s="0" t="inlineStr"/>
      <c r="AI844" s="0" t="inlineStr">
        <is>
          <t>商品</t>
        </is>
      </c>
      <c r="AJ844" s="0" t="inlineStr">
        <is>
          <t>国内</t>
        </is>
      </c>
      <c r="AK844" s="0" t="inlineStr">
        <is>
          <t>创建</t>
        </is>
      </c>
      <c r="AL844" s="0" t="inlineStr"/>
      <c r="AM844" s="0" t="inlineStr"/>
      <c r="AN844" s="0" t="inlineStr">
        <is>
          <t>467 001 708</t>
        </is>
      </c>
      <c r="AO844" s="0">
        <f>VLOOKUP(B844,AP:AP,1,0)</f>
        <v/>
      </c>
      <c r="AP844" s="11" t="n"/>
      <c r="AQ844" s="0" t="inlineStr"/>
    </row>
    <row r="845">
      <c r="A845" s="0" t="inlineStr"/>
      <c r="B845" s="8" t="n">
        <v>777043419189862</v>
      </c>
      <c r="C845" s="0" t="inlineStr">
        <is>
          <t>3382260426100,189955bdc1aa364cfa1472c322457850</t>
        </is>
      </c>
      <c r="D845" s="0" t="inlineStr">
        <is>
          <t>2021-05-04 14:51:57</t>
        </is>
      </c>
      <c r="G845" s="0" t="inlineStr"/>
      <c r="K845" s="0" t="inlineStr">
        <is>
          <t>河北沙河公司</t>
        </is>
      </c>
      <c r="L845" s="0" t="n"/>
      <c r="M845" s="0" t="n"/>
      <c r="N845" s="0" t="n"/>
      <c r="O845" s="0" t="n"/>
      <c r="P845" s="0" t="n"/>
      <c r="Q845" s="0" t="n"/>
      <c r="R845" s="0" t="n"/>
      <c r="S845" s="0" t="n"/>
      <c r="T845" s="0" t="n"/>
      <c r="U845" s="0" t="n"/>
      <c r="V845" s="0" t="n"/>
      <c r="W845" s="0" t="n"/>
      <c r="X845" s="0" t="n"/>
      <c r="Y845" s="0" t="n"/>
      <c r="Z845" s="0" t="n"/>
      <c r="AA845" s="0" t="n"/>
      <c r="AB845" s="0" t="n"/>
      <c r="AC845" s="0" t="inlineStr">
        <is>
          <t>阜宁县</t>
        </is>
      </c>
      <c r="AD845" s="0" t="inlineStr">
        <is>
          <t>古河镇计划办门口</t>
        </is>
      </c>
      <c r="AE845" s="0" t="n"/>
      <c r="AF845" s="0" t="inlineStr">
        <is>
          <t>正向物流</t>
        </is>
      </c>
      <c r="AG845" s="0" t="inlineStr">
        <is>
          <t>普通</t>
        </is>
      </c>
      <c r="AH845" s="0" t="inlineStr"/>
      <c r="AI845" s="0" t="inlineStr">
        <is>
          <t>商品,</t>
        </is>
      </c>
      <c r="AJ845" s="0" t="inlineStr">
        <is>
          <t>国内</t>
        </is>
      </c>
      <c r="AK845" s="0" t="inlineStr">
        <is>
          <t>创建</t>
        </is>
      </c>
      <c r="AL845" s="0" t="inlineStr"/>
      <c r="AM845" s="0" t="inlineStr"/>
      <c r="AN845" s="0" t="inlineStr">
        <is>
          <t>467-001 709</t>
        </is>
      </c>
      <c r="AO845" s="0">
        <f>VLOOKUP(B845,AP:AP,1,0)</f>
        <v/>
      </c>
      <c r="AP845" s="11" t="n"/>
      <c r="AQ845" s="0" t="inlineStr"/>
    </row>
    <row r="846">
      <c r="A846" s="0" t="inlineStr"/>
      <c r="B846" s="8" t="n">
        <v>777043581592125</v>
      </c>
      <c r="C846" s="0" t="inlineStr">
        <is>
          <t>3382260426100,6818ad34dd0949883862b693a5c5d7ba</t>
        </is>
      </c>
      <c r="D846" s="0" t="inlineStr">
        <is>
          <t>2021-05-06 10:41:54</t>
        </is>
      </c>
      <c r="G846" s="0" t="inlineStr"/>
      <c r="K846" s="0" t="inlineStr">
        <is>
          <t>浙江义乌公司</t>
        </is>
      </c>
      <c r="L846" s="0" t="n"/>
      <c r="M846" s="0" t="n"/>
      <c r="N846" s="0" t="n"/>
      <c r="O846" s="0" t="n"/>
      <c r="P846" s="0" t="n"/>
      <c r="Q846" s="0" t="n"/>
      <c r="R846" s="0" t="n"/>
      <c r="S846" s="0" t="n"/>
      <c r="T846" s="0" t="n"/>
      <c r="U846" s="0" t="n"/>
      <c r="V846" s="0" t="n"/>
      <c r="W846" s="0" t="n"/>
      <c r="X846" s="0" t="n"/>
      <c r="Y846" s="0" t="n"/>
      <c r="Z846" s="0" t="n"/>
      <c r="AA846" s="0" t="n"/>
      <c r="AB846" s="0" t="n"/>
      <c r="AC846" s="0" t="inlineStr">
        <is>
          <t>亭湖区</t>
        </is>
      </c>
      <c r="AD846" s="0" t="inlineStr">
        <is>
          <t>盐城建军中路二十陆号三零陆室</t>
        </is>
      </c>
      <c r="AE846" s="0" t="n"/>
      <c r="AF846" s="0" t="inlineStr">
        <is>
          <t>正向物流</t>
        </is>
      </c>
      <c r="AG846" s="0" t="inlineStr">
        <is>
          <t>普通</t>
        </is>
      </c>
      <c r="AH846" s="0" t="inlineStr"/>
      <c r="AI846" s="0" t="inlineStr">
        <is>
          <t>商品,</t>
        </is>
      </c>
      <c r="AJ846" s="0" t="inlineStr">
        <is>
          <t>国内</t>
        </is>
      </c>
      <c r="AK846" s="0" t="inlineStr">
        <is>
          <t>创建</t>
        </is>
      </c>
      <c r="AL846" s="0" t="inlineStr"/>
      <c r="AM846" s="0" t="inlineStr"/>
      <c r="AN846" s="0" t="inlineStr">
        <is>
          <t>467-001</t>
        </is>
      </c>
      <c r="AO846" s="0">
        <f>VLOOKUP(B846,AP:AP,1,0)</f>
        <v/>
      </c>
      <c r="AP846" s="11" t="n"/>
      <c r="AQ846" s="0" t="inlineStr"/>
    </row>
    <row r="847">
      <c r="A847" s="0" t="inlineStr"/>
      <c r="B847" s="8" t="n">
        <v>777043379038780</v>
      </c>
      <c r="C847" s="0" t="inlineStr">
        <is>
          <t>3382260426100,572779301ec45a416041c11e927fa8fe</t>
        </is>
      </c>
      <c r="D847" s="0" t="inlineStr">
        <is>
          <t>2021-05-05 08:52:45</t>
        </is>
      </c>
      <c r="G847" s="0" t="inlineStr"/>
      <c r="K847" s="0" t="inlineStr">
        <is>
          <t>江苏灌云公司</t>
        </is>
      </c>
      <c r="L847" s="0" t="n"/>
      <c r="M847" s="0" t="n"/>
      <c r="N847" s="0" t="n"/>
      <c r="O847" s="0" t="n"/>
      <c r="P847" s="0" t="n"/>
      <c r="Q847" s="0" t="n"/>
      <c r="R847" s="0" t="n"/>
      <c r="S847" s="0" t="n"/>
      <c r="T847" s="0" t="n"/>
      <c r="U847" s="0" t="n"/>
      <c r="V847" s="0" t="n"/>
      <c r="W847" s="0" t="n"/>
      <c r="X847" s="0" t="n"/>
      <c r="Y847" s="0" t="n"/>
      <c r="Z847" s="0" t="n"/>
      <c r="AA847" s="0" t="n"/>
      <c r="AB847" s="0" t="n"/>
      <c r="AC847" s="0" t="inlineStr">
        <is>
          <t>阜宁县</t>
        </is>
      </c>
      <c r="AD847" s="0" t="inlineStr">
        <is>
          <t>东沟镇希望路七号</t>
        </is>
      </c>
      <c r="AE847" s="0" t="n"/>
      <c r="AF847" s="0" t="inlineStr">
        <is>
          <t>正向物流</t>
        </is>
      </c>
      <c r="AG847" s="0" t="inlineStr">
        <is>
          <t>普通</t>
        </is>
      </c>
      <c r="AH847" s="0" t="inlineStr"/>
      <c r="AI847" s="0" t="inlineStr">
        <is>
          <t>商品,</t>
        </is>
      </c>
      <c r="AJ847" s="0" t="inlineStr">
        <is>
          <t>国内</t>
        </is>
      </c>
      <c r="AK847" s="0" t="inlineStr">
        <is>
          <t>创建</t>
        </is>
      </c>
      <c r="AL847" s="0" t="inlineStr"/>
      <c r="AM847" s="0" t="inlineStr"/>
      <c r="AN847" s="0" t="inlineStr">
        <is>
          <t>467-001 709</t>
        </is>
      </c>
      <c r="AO847" s="0">
        <f>VLOOKUP(B847,AP:AP,1,0)</f>
        <v/>
      </c>
      <c r="AP847" s="11" t="n"/>
      <c r="AQ847" s="0" t="inlineStr"/>
    </row>
    <row r="848">
      <c r="A848" s="0" t="inlineStr"/>
      <c r="B848" s="8" t="n">
        <v>777043210629192</v>
      </c>
      <c r="C848" s="0" t="inlineStr">
        <is>
          <t>3382260426100,bb72afc02eb1e4c5d636216945ce54fe</t>
        </is>
      </c>
      <c r="D848" s="0" t="inlineStr">
        <is>
          <t>2021-05-03 11:45:52</t>
        </is>
      </c>
      <c r="G848" s="0" t="inlineStr"/>
      <c r="K848" s="0" t="inlineStr">
        <is>
          <t>广东揭阳坪上分部</t>
        </is>
      </c>
      <c r="L848" s="0" t="n"/>
      <c r="M848" s="0" t="n"/>
      <c r="N848" s="0" t="n"/>
      <c r="O848" s="0" t="n"/>
      <c r="P848" s="0" t="n"/>
      <c r="Q848" s="0" t="n"/>
      <c r="R848" s="0" t="n"/>
      <c r="S848" s="0" t="n"/>
      <c r="T848" s="0" t="n"/>
      <c r="U848" s="0" t="n"/>
      <c r="V848" s="0" t="n"/>
      <c r="W848" s="0" t="n"/>
      <c r="X848" s="0" t="n"/>
      <c r="Y848" s="0" t="n"/>
      <c r="Z848" s="0" t="n"/>
      <c r="AA848" s="0" t="n"/>
      <c r="AB848" s="0" t="n"/>
      <c r="AC848" s="0" t="inlineStr">
        <is>
          <t>阜宁县</t>
        </is>
      </c>
      <c r="AD848" s="0" t="inlineStr">
        <is>
          <t>古河镇洋桥村二组</t>
        </is>
      </c>
      <c r="AE848" s="0" t="n"/>
      <c r="AF848" s="0" t="inlineStr">
        <is>
          <t>正向物流</t>
        </is>
      </c>
      <c r="AG848" s="0" t="inlineStr">
        <is>
          <t>普通</t>
        </is>
      </c>
      <c r="AH848" s="0" t="inlineStr"/>
      <c r="AI848" s="0" t="inlineStr">
        <is>
          <t>商品,</t>
        </is>
      </c>
      <c r="AJ848" s="0" t="inlineStr">
        <is>
          <t>国内</t>
        </is>
      </c>
      <c r="AK848" s="0" t="inlineStr">
        <is>
          <t>创建</t>
        </is>
      </c>
      <c r="AL848" s="0" t="inlineStr"/>
      <c r="AM848" s="0" t="inlineStr"/>
      <c r="AN848" s="0" t="inlineStr">
        <is>
          <t>467-001 709</t>
        </is>
      </c>
      <c r="AO848" s="0">
        <f>VLOOKUP(B848,AP:AP,1,0)</f>
        <v/>
      </c>
      <c r="AP848" s="11" t="n"/>
      <c r="AQ848" s="0" t="inlineStr"/>
    </row>
    <row r="849">
      <c r="A849" s="0" t="inlineStr"/>
      <c r="B849" s="8" t="n">
        <v>777043303493585</v>
      </c>
      <c r="C849" s="0" t="inlineStr">
        <is>
          <t>3382260426100,69f6a20f99f2b7d2bef69c3dd7c484d8</t>
        </is>
      </c>
      <c r="D849" s="0" t="inlineStr">
        <is>
          <t>2021-05-06 04:32:41</t>
        </is>
      </c>
      <c r="G849" s="0" t="inlineStr"/>
      <c r="K849" s="0" t="inlineStr">
        <is>
          <t>浙义电子商务四十八部</t>
        </is>
      </c>
      <c r="L849" s="0" t="n"/>
      <c r="M849" s="0" t="n"/>
      <c r="N849" s="0" t="n"/>
      <c r="O849" s="0" t="n"/>
      <c r="P849" s="0" t="n"/>
      <c r="Q849" s="0" t="n"/>
      <c r="R849" s="0" t="n"/>
      <c r="S849" s="0" t="n"/>
      <c r="T849" s="0" t="n"/>
      <c r="U849" s="0" t="n"/>
      <c r="V849" s="0" t="n"/>
      <c r="W849" s="0" t="n"/>
      <c r="X849" s="0" t="n"/>
      <c r="Y849" s="0" t="n"/>
      <c r="Z849" s="0" t="n"/>
      <c r="AA849" s="0" t="n"/>
      <c r="AB849" s="0" t="n"/>
      <c r="AC849" s="0" t="inlineStr">
        <is>
          <t>亭湖区</t>
        </is>
      </c>
      <c r="AD849" s="0" t="inlineStr">
        <is>
          <t>盐青路65号，水岸华庭，2号楼502</t>
        </is>
      </c>
      <c r="AE849" s="0" t="n"/>
      <c r="AF849" s="0" t="inlineStr">
        <is>
          <t>正向物流</t>
        </is>
      </c>
      <c r="AG849" s="0" t="inlineStr">
        <is>
          <t>普通</t>
        </is>
      </c>
      <c r="AH849" s="0" t="inlineStr"/>
      <c r="AI849" s="0" t="inlineStr">
        <is>
          <t>商品,</t>
        </is>
      </c>
      <c r="AJ849" s="0" t="inlineStr">
        <is>
          <t>国内</t>
        </is>
      </c>
      <c r="AK849" s="0" t="inlineStr">
        <is>
          <t>创建</t>
        </is>
      </c>
      <c r="AL849" s="0" t="inlineStr"/>
      <c r="AM849" s="0" t="inlineStr"/>
      <c r="AN849" s="0" t="inlineStr">
        <is>
          <t>467-001 115</t>
        </is>
      </c>
      <c r="AO849" s="0">
        <f>VLOOKUP(B849,AP:AP,1,0)</f>
        <v/>
      </c>
      <c r="AP849" s="11" t="n"/>
      <c r="AQ849" s="0" t="inlineStr"/>
    </row>
    <row r="850">
      <c r="A850" s="0" t="inlineStr"/>
      <c r="B850" s="8" t="n">
        <v>777043327867053</v>
      </c>
      <c r="C850" s="0" t="inlineStr">
        <is>
          <t>3382260426100,65c5a3159d0df568753d8938999510b4</t>
        </is>
      </c>
      <c r="D850" s="0" t="inlineStr">
        <is>
          <t>2021-05-05 13:15:05</t>
        </is>
      </c>
      <c r="G850" s="0" t="inlineStr"/>
      <c r="K850" s="0" t="inlineStr">
        <is>
          <t>广东揭阳华清分部</t>
        </is>
      </c>
      <c r="L850" s="0" t="n"/>
      <c r="M850" s="0" t="n"/>
      <c r="N850" s="0" t="n"/>
      <c r="O850" s="0" t="n"/>
      <c r="P850" s="0" t="n"/>
      <c r="Q850" s="0" t="n"/>
      <c r="R850" s="0" t="n"/>
      <c r="S850" s="0" t="n"/>
      <c r="T850" s="0" t="n"/>
      <c r="U850" s="0" t="n"/>
      <c r="V850" s="0" t="n"/>
      <c r="W850" s="0" t="n"/>
      <c r="X850" s="0" t="n"/>
      <c r="Y850" s="0" t="n"/>
      <c r="Z850" s="0" t="n"/>
      <c r="AA850" s="0" t="n"/>
      <c r="AB850" s="0" t="n"/>
      <c r="AC850" s="0" t="inlineStr">
        <is>
          <t>盐都区</t>
        </is>
      </c>
      <c r="AD850" s="0" t="inlineStr">
        <is>
          <t>戴庄路新丰花园九幢二O一</t>
        </is>
      </c>
      <c r="AE850" s="0" t="n"/>
      <c r="AF850" s="0" t="inlineStr">
        <is>
          <t>正向物流</t>
        </is>
      </c>
      <c r="AG850" s="0" t="inlineStr">
        <is>
          <t>普通</t>
        </is>
      </c>
      <c r="AH850" s="0" t="inlineStr"/>
      <c r="AI850" s="0" t="inlineStr">
        <is>
          <t>商品,</t>
        </is>
      </c>
      <c r="AJ850" s="0" t="inlineStr">
        <is>
          <t>国内</t>
        </is>
      </c>
      <c r="AK850" s="0" t="inlineStr">
        <is>
          <t>创建</t>
        </is>
      </c>
      <c r="AL850" s="0" t="inlineStr"/>
      <c r="AM850" s="0" t="inlineStr"/>
      <c r="AN850" s="0" t="inlineStr">
        <is>
          <t>467-001 405</t>
        </is>
      </c>
      <c r="AO850" s="0">
        <f>VLOOKUP(B850,AP:AP,1,0)</f>
        <v/>
      </c>
      <c r="AP850" s="11" t="n"/>
      <c r="AQ850" s="0" t="inlineStr"/>
    </row>
    <row r="851">
      <c r="A851" s="0" t="inlineStr"/>
      <c r="B851" s="8" t="n">
        <v>773095895965844</v>
      </c>
      <c r="C851" s="0" t="inlineStr">
        <is>
          <t>XS000054514663</t>
        </is>
      </c>
      <c r="D851" s="0" t="inlineStr">
        <is>
          <t>2021-05-06 16:20:15</t>
        </is>
      </c>
      <c r="G851" s="0" t="inlineStr"/>
      <c r="K851" s="0" t="inlineStr">
        <is>
          <t>江苏涟水公司</t>
        </is>
      </c>
      <c r="L851" s="0" t="n"/>
      <c r="M851" s="0" t="n"/>
      <c r="N851" s="0" t="n"/>
      <c r="O851" s="0" t="n"/>
      <c r="P851" s="0" t="n"/>
      <c r="Q851" s="0" t="n"/>
      <c r="R851" s="0" t="n"/>
      <c r="S851" s="0" t="n"/>
      <c r="T851" s="0" t="n"/>
      <c r="U851" s="0" t="n"/>
      <c r="V851" s="0" t="n"/>
      <c r="W851" s="0" t="n"/>
      <c r="X851" s="0" t="n"/>
      <c r="Y851" s="0" t="n"/>
      <c r="Z851" s="0" t="n"/>
      <c r="AA851" s="0" t="n"/>
      <c r="AB851" s="0" t="n"/>
      <c r="AC851" s="0" t="inlineStr">
        <is>
          <t>亭湖区</t>
        </is>
      </c>
      <c r="AD851" s="0" t="inlineStr">
        <is>
          <t>东方绿苑南路24幢115号（绿佳电动车）</t>
        </is>
      </c>
      <c r="AE851" s="0" t="n"/>
      <c r="AF851" s="0" t="inlineStr">
        <is>
          <t>正向物流</t>
        </is>
      </c>
      <c r="AG851" s="0" t="inlineStr">
        <is>
          <t>普通</t>
        </is>
      </c>
      <c r="AH851" s="0" t="inlineStr"/>
      <c r="AI851" s="0" t="inlineStr">
        <is>
          <t>商品</t>
        </is>
      </c>
      <c r="AJ851" s="0" t="inlineStr">
        <is>
          <t>国内</t>
        </is>
      </c>
      <c r="AK851" s="0" t="inlineStr">
        <is>
          <t>创建</t>
        </is>
      </c>
      <c r="AL851" s="0" t="inlineStr"/>
      <c r="AM851" s="0" t="inlineStr"/>
      <c r="AN851" s="0" t="inlineStr">
        <is>
          <t>467 001 627</t>
        </is>
      </c>
      <c r="AO851" s="0">
        <f>VLOOKUP(B851,AP:AP,1,0)</f>
        <v/>
      </c>
      <c r="AP851" s="11" t="n"/>
      <c r="AQ851" s="0" t="inlineStr"/>
    </row>
    <row r="852">
      <c r="A852" s="0" t="inlineStr"/>
      <c r="B852" s="8" t="n">
        <v>777043563191583</v>
      </c>
      <c r="C852" s="0" t="inlineStr">
        <is>
          <t>3382260426100,17125edbf7660ec2c1b10c0176853a09</t>
        </is>
      </c>
      <c r="D852" s="0" t="inlineStr">
        <is>
          <t>2021-05-06 17:33:53</t>
        </is>
      </c>
      <c r="G852" s="0" t="inlineStr"/>
      <c r="K852" s="0" t="inlineStr">
        <is>
          <t>江苏常熟古里公司</t>
        </is>
      </c>
      <c r="L852" s="0" t="n"/>
      <c r="M852" s="0" t="n"/>
      <c r="N852" s="0" t="n"/>
      <c r="O852" s="0" t="n"/>
      <c r="P852" s="0" t="n"/>
      <c r="Q852" s="0" t="n"/>
      <c r="R852" s="0" t="n"/>
      <c r="S852" s="0" t="n"/>
      <c r="T852" s="0" t="n"/>
      <c r="U852" s="0" t="n"/>
      <c r="V852" s="0" t="n"/>
      <c r="W852" s="0" t="n"/>
      <c r="X852" s="0" t="n"/>
      <c r="Y852" s="0" t="n"/>
      <c r="Z852" s="0" t="n"/>
      <c r="AA852" s="0" t="n"/>
      <c r="AB852" s="0" t="n"/>
      <c r="AC852" s="0" t="inlineStr">
        <is>
          <t>亭湖区</t>
        </is>
      </c>
      <c r="AD852" s="0" t="inlineStr">
        <is>
          <t>加州东郡西区门口紫燕百味鸡</t>
        </is>
      </c>
      <c r="AE852" s="0" t="n"/>
      <c r="AF852" s="0" t="inlineStr">
        <is>
          <t>正向物流</t>
        </is>
      </c>
      <c r="AG852" s="0" t="inlineStr">
        <is>
          <t>普通</t>
        </is>
      </c>
      <c r="AH852" s="0" t="inlineStr"/>
      <c r="AI852" s="0" t="inlineStr">
        <is>
          <t>商品,</t>
        </is>
      </c>
      <c r="AJ852" s="0" t="inlineStr">
        <is>
          <t>国内</t>
        </is>
      </c>
      <c r="AK852" s="0" t="inlineStr">
        <is>
          <t>创建</t>
        </is>
      </c>
      <c r="AL852" s="0" t="inlineStr"/>
      <c r="AM852" s="0" t="inlineStr"/>
      <c r="AN852" s="0" t="inlineStr">
        <is>
          <t>467-001 627</t>
        </is>
      </c>
      <c r="AO852" s="0">
        <f>VLOOKUP(B852,AP:AP,1,0)</f>
        <v/>
      </c>
      <c r="AP852" s="11" t="n"/>
      <c r="AQ852" s="0" t="inlineStr"/>
    </row>
    <row r="853">
      <c r="A853" s="0" t="inlineStr"/>
      <c r="B853" s="8" t="n">
        <v>773095862202197</v>
      </c>
      <c r="C853" s="0" t="inlineStr">
        <is>
          <t>LBXTOM77309586220219733982370713,LBX0329946646071286</t>
        </is>
      </c>
      <c r="D853" s="0" t="inlineStr">
        <is>
          <t>2021-05-06 14:19:14</t>
        </is>
      </c>
      <c r="G853" s="0" t="inlineStr"/>
      <c r="K853" s="0" t="inlineStr">
        <is>
          <t>华东新吴科捷美妆仓</t>
        </is>
      </c>
      <c r="L853" s="0" t="n"/>
      <c r="M853" s="0" t="n"/>
      <c r="N853" s="0" t="n"/>
      <c r="O853" s="0" t="n"/>
      <c r="P853" s="0" t="n"/>
      <c r="Q853" s="0" t="n"/>
      <c r="R853" s="0" t="n"/>
      <c r="S853" s="0" t="n"/>
      <c r="T853" s="0" t="n"/>
      <c r="U853" s="0" t="n"/>
      <c r="V853" s="0" t="n"/>
      <c r="W853" s="0" t="n"/>
      <c r="X853" s="0" t="n"/>
      <c r="Y853" s="0" t="n"/>
      <c r="Z853" s="0" t="n"/>
      <c r="AA853" s="0" t="n"/>
      <c r="AB853" s="0" t="n"/>
      <c r="AC853" s="0" t="inlineStr">
        <is>
          <t>亭湖区</t>
        </is>
      </c>
      <c r="AD853" s="0" t="inlineStr">
        <is>
          <t>凤翔路宇达环保</t>
        </is>
      </c>
      <c r="AE853" s="0" t="n"/>
      <c r="AF853" s="0" t="inlineStr">
        <is>
          <t>正向物流</t>
        </is>
      </c>
      <c r="AG853" s="0" t="inlineStr">
        <is>
          <t>普通</t>
        </is>
      </c>
      <c r="AH853" s="0" t="inlineStr"/>
      <c r="AI853" s="0" t="inlineStr">
        <is>
          <t>法兰仁和去角质面部男女脸部深层清洁毛孔全身去死鸡皮啫喱磨砂膏,法兰仁和氨基酸洗面奶大瓶500g泡沫洁面乳女男保湿控油深层清洁</t>
        </is>
      </c>
      <c r="AJ853" s="0" t="inlineStr">
        <is>
          <t>国内</t>
        </is>
      </c>
      <c r="AK853" s="0" t="inlineStr">
        <is>
          <t>创建</t>
        </is>
      </c>
      <c r="AL853" s="0" t="inlineStr"/>
      <c r="AM853" s="0" t="inlineStr"/>
      <c r="AN853" s="0" t="inlineStr">
        <is>
          <t>467 001 631</t>
        </is>
      </c>
      <c r="AO853" s="0">
        <f>VLOOKUP(B853,AP:AP,1,0)</f>
        <v/>
      </c>
      <c r="AP853" s="11" t="n"/>
      <c r="AQ853" s="0" t="inlineStr"/>
    </row>
    <row r="854">
      <c r="A854" s="0" t="inlineStr"/>
      <c r="B854" s="8" t="n">
        <v>777043370642472</v>
      </c>
      <c r="C854" s="0" t="inlineStr">
        <is>
          <t>3382260426100,018f96725fa228b08a79a152de6f5411</t>
        </is>
      </c>
      <c r="D854" s="0" t="inlineStr">
        <is>
          <t>2021-05-05 09:00:53</t>
        </is>
      </c>
      <c r="G854" s="0" t="inlineStr"/>
      <c r="K854" s="0" t="inlineStr">
        <is>
          <t>山东平度公司</t>
        </is>
      </c>
      <c r="L854" s="0" t="n"/>
      <c r="M854" s="0" t="n"/>
      <c r="N854" s="0" t="n"/>
      <c r="O854" s="0" t="n"/>
      <c r="P854" s="0" t="n"/>
      <c r="Q854" s="0" t="n"/>
      <c r="R854" s="0" t="n"/>
      <c r="S854" s="0" t="n"/>
      <c r="T854" s="0" t="n"/>
      <c r="U854" s="0" t="n"/>
      <c r="V854" s="0" t="n"/>
      <c r="W854" s="0" t="n"/>
      <c r="X854" s="0" t="n"/>
      <c r="Y854" s="0" t="n"/>
      <c r="Z854" s="0" t="n"/>
      <c r="AA854" s="0" t="n"/>
      <c r="AB854" s="0" t="n"/>
      <c r="AC854" s="0" t="inlineStr">
        <is>
          <t>盐都区</t>
        </is>
      </c>
      <c r="AD854" s="0" t="inlineStr">
        <is>
          <t>大纵湖镇平湖北路滨湖街道中国邮政中通快递</t>
        </is>
      </c>
      <c r="AE854" s="0" t="n"/>
      <c r="AF854" s="0" t="inlineStr">
        <is>
          <t>正向物流</t>
        </is>
      </c>
      <c r="AG854" s="0" t="inlineStr">
        <is>
          <t>普通</t>
        </is>
      </c>
      <c r="AH854" s="0" t="inlineStr"/>
      <c r="AI854" s="0" t="inlineStr">
        <is>
          <t>商品,</t>
        </is>
      </c>
      <c r="AJ854" s="0" t="inlineStr">
        <is>
          <t>国内</t>
        </is>
      </c>
      <c r="AK854" s="0" t="inlineStr">
        <is>
          <t>创建</t>
        </is>
      </c>
      <c r="AL854" s="0" t="inlineStr"/>
      <c r="AM854" s="0" t="inlineStr"/>
      <c r="AN854" s="0" t="inlineStr">
        <is>
          <t>467-001 708</t>
        </is>
      </c>
      <c r="AO854" s="0">
        <f>VLOOKUP(B854,AP:AP,1,0)</f>
        <v/>
      </c>
      <c r="AP854" s="11" t="n"/>
      <c r="AQ854" s="0" t="inlineStr"/>
    </row>
    <row r="855">
      <c r="A855" s="0" t="inlineStr"/>
      <c r="B855" s="8" t="n">
        <v>777043446929177</v>
      </c>
      <c r="C855" s="0" t="inlineStr">
        <is>
          <t>3382260426100,fad4d215be470534ff49747dc0e467da</t>
        </is>
      </c>
      <c r="D855" s="0" t="inlineStr">
        <is>
          <t>2021-05-05 08:24:45</t>
        </is>
      </c>
      <c r="G855" s="0" t="inlineStr"/>
      <c r="K855" s="0" t="inlineStr">
        <is>
          <t>浙江嘉兴公司</t>
        </is>
      </c>
      <c r="L855" s="0" t="n"/>
      <c r="M855" s="0" t="n"/>
      <c r="N855" s="0" t="n"/>
      <c r="O855" s="0" t="n"/>
      <c r="P855" s="0" t="n"/>
      <c r="Q855" s="0" t="n"/>
      <c r="R855" s="0" t="n"/>
      <c r="S855" s="0" t="n"/>
      <c r="T855" s="0" t="n"/>
      <c r="U855" s="0" t="n"/>
      <c r="V855" s="0" t="n"/>
      <c r="W855" s="0" t="n"/>
      <c r="X855" s="0" t="n"/>
      <c r="Y855" s="0" t="n"/>
      <c r="Z855" s="0" t="n"/>
      <c r="AA855" s="0" t="n"/>
      <c r="AB855" s="0" t="n"/>
      <c r="AC855" s="0" t="inlineStr">
        <is>
          <t>盐都区</t>
        </is>
      </c>
      <c r="AD855" s="0" t="inlineStr">
        <is>
          <t>龙冈镇青龙居委会冈东东路55号</t>
        </is>
      </c>
      <c r="AE855" s="0" t="n"/>
      <c r="AF855" s="0" t="inlineStr">
        <is>
          <t>正向物流</t>
        </is>
      </c>
      <c r="AG855" s="0" t="inlineStr">
        <is>
          <t>普通</t>
        </is>
      </c>
      <c r="AH855" s="0" t="inlineStr"/>
      <c r="AI855" s="0" t="inlineStr">
        <is>
          <t>商品,</t>
        </is>
      </c>
      <c r="AJ855" s="0" t="inlineStr">
        <is>
          <t>国内</t>
        </is>
      </c>
      <c r="AK855" s="0" t="inlineStr">
        <is>
          <t>创建</t>
        </is>
      </c>
      <c r="AL855" s="0" t="inlineStr"/>
      <c r="AM855" s="0" t="inlineStr"/>
      <c r="AN855" s="0" t="inlineStr">
        <is>
          <t>467-001 523</t>
        </is>
      </c>
      <c r="AO855" s="0">
        <f>VLOOKUP(B855,AP:AP,1,0)</f>
        <v/>
      </c>
      <c r="AP855" s="11" t="n"/>
      <c r="AQ855" s="0" t="inlineStr"/>
    </row>
    <row r="856">
      <c r="A856" s="0" t="inlineStr"/>
      <c r="B856" s="8" t="n">
        <v>773095588310919</v>
      </c>
      <c r="C856" s="0" t="inlineStr">
        <is>
          <t>101159_XS2105043842</t>
        </is>
      </c>
      <c r="D856" s="0" t="inlineStr">
        <is>
          <t>2021-05-05 09:14:00</t>
        </is>
      </c>
      <c r="G856" s="0" t="inlineStr"/>
      <c r="K856" s="0" t="inlineStr">
        <is>
          <t>江苏省市场部四十三部</t>
        </is>
      </c>
      <c r="L856" s="0" t="n"/>
      <c r="M856" s="0" t="n"/>
      <c r="N856" s="0" t="n"/>
      <c r="O856" s="0" t="n"/>
      <c r="P856" s="0" t="n"/>
      <c r="Q856" s="0" t="n"/>
      <c r="R856" s="0" t="n"/>
      <c r="S856" s="0" t="n"/>
      <c r="T856" s="0" t="n"/>
      <c r="U856" s="0" t="n"/>
      <c r="V856" s="0" t="n"/>
      <c r="W856" s="0" t="n"/>
      <c r="X856" s="0" t="n"/>
      <c r="Y856" s="0" t="n"/>
      <c r="Z856" s="0" t="n"/>
      <c r="AA856" s="0" t="n"/>
      <c r="AB856" s="0" t="n"/>
      <c r="AC856" s="0" t="inlineStr">
        <is>
          <t>盐都区</t>
        </is>
      </c>
      <c r="AD856" s="0" t="inlineStr">
        <is>
          <t>江苏省盐城市盐都区凤凰南路54号鲜果优选</t>
        </is>
      </c>
      <c r="AE856" s="0" t="n"/>
      <c r="AF856" s="0" t="inlineStr">
        <is>
          <t>正向物流</t>
        </is>
      </c>
      <c r="AG856" s="0" t="inlineStr">
        <is>
          <t>普通</t>
        </is>
      </c>
      <c r="AH856" s="0" t="inlineStr"/>
      <c r="AI856" s="0" t="inlineStr">
        <is>
          <t>商品</t>
        </is>
      </c>
      <c r="AJ856" s="0" t="inlineStr">
        <is>
          <t>国内</t>
        </is>
      </c>
      <c r="AK856" s="0" t="inlineStr">
        <is>
          <t>创建</t>
        </is>
      </c>
      <c r="AL856" s="0" t="inlineStr"/>
      <c r="AM856" s="0" t="inlineStr"/>
      <c r="AN856" s="0" t="inlineStr">
        <is>
          <t>467</t>
        </is>
      </c>
      <c r="AO856" s="0">
        <f>VLOOKUP(B856,AP:AP,1,0)</f>
        <v/>
      </c>
      <c r="AP856" s="11" t="n"/>
      <c r="AQ856" s="0" t="inlineStr"/>
    </row>
    <row r="857">
      <c r="A857" s="0" t="inlineStr"/>
      <c r="B857" s="8" t="n">
        <v>773095330028750</v>
      </c>
      <c r="C857" s="0" t="inlineStr">
        <is>
          <t>1767147410563638647,LP00444769437133</t>
        </is>
      </c>
      <c r="D857" s="0" t="inlineStr">
        <is>
          <t>2021-05-03 15:05:15</t>
        </is>
      </c>
      <c r="G857" s="0" t="inlineStr"/>
      <c r="K857" s="0" t="inlineStr">
        <is>
          <t>广东东莞塘厦公司</t>
        </is>
      </c>
      <c r="L857" s="0" t="n"/>
      <c r="M857" s="0" t="n"/>
      <c r="N857" s="0" t="n"/>
      <c r="O857" s="0" t="n"/>
      <c r="P857" s="0" t="n"/>
      <c r="Q857" s="0" t="n"/>
      <c r="R857" s="0" t="n"/>
      <c r="S857" s="0" t="n"/>
      <c r="T857" s="0" t="n"/>
      <c r="U857" s="0" t="n"/>
      <c r="V857" s="0" t="n"/>
      <c r="W857" s="0" t="n"/>
      <c r="X857" s="0" t="n"/>
      <c r="Y857" s="0" t="n"/>
      <c r="Z857" s="0" t="n"/>
      <c r="AA857" s="0" t="n"/>
      <c r="AB857" s="0" t="n"/>
      <c r="AC857" s="0" t="inlineStr">
        <is>
          <t>亭湖区</t>
        </is>
      </c>
      <c r="AD857" s="0" t="inlineStr">
        <is>
          <t>黄尖镇子午路自提</t>
        </is>
      </c>
      <c r="AE857" s="0" t="n"/>
      <c r="AF857" s="0" t="inlineStr">
        <is>
          <t>正向物流</t>
        </is>
      </c>
      <c r="AG857" s="0" t="inlineStr">
        <is>
          <t>普通</t>
        </is>
      </c>
      <c r="AH857" s="0" t="inlineStr"/>
      <c r="AI857" s="0" t="inlineStr">
        <is>
          <t>商品</t>
        </is>
      </c>
      <c r="AJ857" s="0" t="inlineStr">
        <is>
          <t>国内</t>
        </is>
      </c>
      <c r="AK857" s="0" t="inlineStr">
        <is>
          <t>创建</t>
        </is>
      </c>
      <c r="AL857" s="0" t="inlineStr"/>
      <c r="AM857" s="0" t="inlineStr"/>
      <c r="AN857" s="0" t="inlineStr">
        <is>
          <t>467 AA1 707</t>
        </is>
      </c>
      <c r="AO857" s="0">
        <f>VLOOKUP(B857,AP:AP,1,0)</f>
        <v/>
      </c>
      <c r="AP857" s="11" t="n"/>
      <c r="AQ857" s="0" t="inlineStr"/>
    </row>
    <row r="858">
      <c r="A858" s="0" t="inlineStr"/>
      <c r="B858" s="8" t="n">
        <v>772013311174079</v>
      </c>
      <c r="C858" s="0" t="inlineStr">
        <is>
          <t>LP00445418350797,TSHC2021050600026443</t>
        </is>
      </c>
      <c r="D858" s="0" t="inlineStr">
        <is>
          <t>2021-05-06 09:56:25</t>
        </is>
      </c>
      <c r="G858" s="0" t="inlineStr"/>
      <c r="K858" s="0" t="inlineStr">
        <is>
          <t>申通易物流</t>
        </is>
      </c>
      <c r="L858" s="0" t="n"/>
      <c r="M858" s="0" t="n"/>
      <c r="N858" s="0" t="n"/>
      <c r="O858" s="0" t="n"/>
      <c r="P858" s="0" t="n"/>
      <c r="Q858" s="0" t="n"/>
      <c r="R858" s="0" t="n"/>
      <c r="S858" s="0" t="n"/>
      <c r="T858" s="0" t="n"/>
      <c r="U858" s="0" t="n"/>
      <c r="V858" s="0" t="n"/>
      <c r="W858" s="0" t="n"/>
      <c r="X858" s="0" t="n"/>
      <c r="Y858" s="0" t="n"/>
      <c r="Z858" s="0" t="n"/>
      <c r="AA858" s="0" t="n"/>
      <c r="AB858" s="0" t="n"/>
      <c r="AC858" s="0" t="inlineStr">
        <is>
          <t>阜宁县</t>
        </is>
      </c>
      <c r="AD858" s="0" t="inlineStr">
        <is>
          <t>益林镇解放路天天快递</t>
        </is>
      </c>
      <c r="AE858" s="0" t="n"/>
      <c r="AF858" s="0" t="inlineStr">
        <is>
          <t>正向物流</t>
        </is>
      </c>
      <c r="AG858" s="0" t="inlineStr">
        <is>
          <t>普通</t>
        </is>
      </c>
      <c r="AH858" s="0" t="inlineStr"/>
      <c r="AI858" s="0" t="inlineStr">
        <is>
          <t>货品</t>
        </is>
      </c>
      <c r="AJ858" s="0" t="inlineStr">
        <is>
          <t>国内</t>
        </is>
      </c>
      <c r="AK858" s="0" t="inlineStr">
        <is>
          <t>创建</t>
        </is>
      </c>
      <c r="AL858" s="0" t="inlineStr"/>
      <c r="AM858" s="0" t="inlineStr"/>
      <c r="AN858" s="0" t="inlineStr">
        <is>
          <t>467-001 710</t>
        </is>
      </c>
      <c r="AO858" s="0">
        <f>VLOOKUP(B858,AP:AP,1,0)</f>
        <v/>
      </c>
      <c r="AP858" s="11" t="n"/>
      <c r="AQ858" s="0" t="inlineStr"/>
    </row>
    <row r="859">
      <c r="A859" s="0" t="inlineStr"/>
      <c r="B859" s="8" t="n">
        <v>772013299334645</v>
      </c>
      <c r="C859" s="0" t="inlineStr">
        <is>
          <t>W121050401011_001</t>
        </is>
      </c>
      <c r="D859" s="0" t="inlineStr">
        <is>
          <t>2021-05-06 14:37:48</t>
        </is>
      </c>
      <c r="G859" s="0" t="inlineStr"/>
      <c r="K859" s="0" t="inlineStr">
        <is>
          <t>浙江绍兴个私公司</t>
        </is>
      </c>
      <c r="L859" s="0" t="n"/>
      <c r="M859" s="0" t="n"/>
      <c r="N859" s="0" t="n"/>
      <c r="O859" s="0" t="n"/>
      <c r="P859" s="0" t="n"/>
      <c r="Q859" s="0" t="n"/>
      <c r="R859" s="0" t="n"/>
      <c r="S859" s="0" t="n"/>
      <c r="T859" s="0" t="n"/>
      <c r="U859" s="0" t="n"/>
      <c r="V859" s="0" t="n"/>
      <c r="W859" s="0" t="n"/>
      <c r="X859" s="0" t="n"/>
      <c r="Y859" s="0" t="n"/>
      <c r="Z859" s="0" t="n"/>
      <c r="AA859" s="0" t="n"/>
      <c r="AB859" s="0" t="n"/>
      <c r="AC859" s="0" t="inlineStr">
        <is>
          <t>阜宁县</t>
        </is>
      </c>
      <c r="AD859" s="0" t="inlineStr">
        <is>
          <t>江苏省盐城市阜宁县益林镇中心商业街北极苑门市潮童社儿童摄影</t>
        </is>
      </c>
      <c r="AE859" s="0" t="n"/>
      <c r="AF859" s="0" t="inlineStr">
        <is>
          <t>正向物流</t>
        </is>
      </c>
      <c r="AG859" s="0" t="inlineStr">
        <is>
          <t>普通</t>
        </is>
      </c>
      <c r="AH859" s="0" t="inlineStr"/>
      <c r="AI859" s="0" t="inlineStr"/>
      <c r="AJ859" s="0" t="inlineStr">
        <is>
          <t>国内</t>
        </is>
      </c>
      <c r="AK859" s="0" t="inlineStr">
        <is>
          <t>创建</t>
        </is>
      </c>
      <c r="AL859" s="0" t="inlineStr"/>
      <c r="AM859" s="0" t="inlineStr"/>
      <c r="AN859" s="0" t="inlineStr">
        <is>
          <t>467-001 710</t>
        </is>
      </c>
      <c r="AO859" s="0">
        <f>VLOOKUP(B859,AP:AP,1,0)</f>
        <v/>
      </c>
      <c r="AP859" s="11" t="n"/>
      <c r="AQ859" s="0" t="inlineStr"/>
    </row>
    <row r="860">
      <c r="A860" s="0" t="inlineStr"/>
      <c r="B860" s="8" t="n">
        <v>777043446489927</v>
      </c>
      <c r="C860" s="0" t="inlineStr">
        <is>
          <t>3382260426100,e75cd05b0041bb55a16d0f38185702b1</t>
        </is>
      </c>
      <c r="D860" s="0" t="inlineStr">
        <is>
          <t>2021-05-05 08:23:23</t>
        </is>
      </c>
      <c r="G860" s="0" t="inlineStr"/>
      <c r="K860" s="0" t="inlineStr">
        <is>
          <t>河北清河公司</t>
        </is>
      </c>
      <c r="L860" s="0" t="n"/>
      <c r="M860" s="0" t="n"/>
      <c r="N860" s="0" t="n"/>
      <c r="O860" s="0" t="n"/>
      <c r="P860" s="0" t="n"/>
      <c r="Q860" s="0" t="n"/>
      <c r="R860" s="0" t="n"/>
      <c r="S860" s="0" t="n"/>
      <c r="T860" s="0" t="n"/>
      <c r="U860" s="0" t="n"/>
      <c r="V860" s="0" t="n"/>
      <c r="W860" s="0" t="n"/>
      <c r="X860" s="0" t="n"/>
      <c r="Y860" s="0" t="n"/>
      <c r="Z860" s="0" t="n"/>
      <c r="AA860" s="0" t="n"/>
      <c r="AB860" s="0" t="n"/>
      <c r="AC860" s="0" t="inlineStr">
        <is>
          <t>阜宁县</t>
        </is>
      </c>
      <c r="AD860" s="0" t="inlineStr">
        <is>
          <t>益林中心商业街92正西方向168米淮海花园</t>
        </is>
      </c>
      <c r="AE860" s="0" t="n"/>
      <c r="AF860" s="0" t="inlineStr">
        <is>
          <t>正向物流</t>
        </is>
      </c>
      <c r="AG860" s="0" t="inlineStr">
        <is>
          <t>普通</t>
        </is>
      </c>
      <c r="AH860" s="0" t="inlineStr"/>
      <c r="AI860" s="0" t="inlineStr">
        <is>
          <t>商品,</t>
        </is>
      </c>
      <c r="AJ860" s="0" t="inlineStr">
        <is>
          <t>国内</t>
        </is>
      </c>
      <c r="AK860" s="0" t="inlineStr">
        <is>
          <t>创建</t>
        </is>
      </c>
      <c r="AL860" s="0" t="inlineStr"/>
      <c r="AM860" s="0" t="inlineStr"/>
      <c r="AN860" s="0" t="inlineStr">
        <is>
          <t>467-001 710</t>
        </is>
      </c>
      <c r="AO860" s="0">
        <f>VLOOKUP(B860,AP:AP,1,0)</f>
        <v/>
      </c>
      <c r="AP860" s="11" t="n"/>
      <c r="AQ860" s="0" t="inlineStr"/>
    </row>
    <row r="861">
      <c r="A861" s="0" t="inlineStr"/>
      <c r="B861" s="8" t="n">
        <v>773095715545132</v>
      </c>
      <c r="C861" s="0" t="inlineStr">
        <is>
          <t>LBXTOM77309571554513233901669028,LBX0329486638928943</t>
        </is>
      </c>
      <c r="D861" s="0" t="inlineStr">
        <is>
          <t>2021-05-05 17:35:26</t>
        </is>
      </c>
      <c r="G861" s="0" t="inlineStr"/>
      <c r="K861" s="0" t="inlineStr">
        <is>
          <t>浙江义乌公司</t>
        </is>
      </c>
      <c r="L861" s="0" t="n"/>
      <c r="M861" s="0" t="n"/>
      <c r="N861" s="0" t="n"/>
      <c r="O861" s="0" t="n"/>
      <c r="P861" s="0" t="n"/>
      <c r="Q861" s="0" t="n"/>
      <c r="R861" s="0" t="n"/>
      <c r="S861" s="0" t="n"/>
      <c r="T861" s="0" t="n"/>
      <c r="U861" s="0" t="n"/>
      <c r="V861" s="0" t="n"/>
      <c r="W861" s="0" t="n"/>
      <c r="X861" s="0" t="n"/>
      <c r="Y861" s="0" t="n"/>
      <c r="Z861" s="0" t="n"/>
      <c r="AA861" s="0" t="n"/>
      <c r="AB861" s="0" t="n"/>
      <c r="AC861" s="0" t="inlineStr">
        <is>
          <t>阜宁县</t>
        </is>
      </c>
      <c r="AD861" s="0" t="inlineStr">
        <is>
          <t>人民南路好友便利店</t>
        </is>
      </c>
      <c r="AE861" s="0" t="n"/>
      <c r="AF861" s="0" t="inlineStr">
        <is>
          <t>正向物流</t>
        </is>
      </c>
      <c r="AG861" s="0" t="inlineStr">
        <is>
          <t>普通</t>
        </is>
      </c>
      <c r="AH861" s="0" t="inlineStr"/>
      <c r="AI861" s="0" t="inlineStr">
        <is>
          <t>短袜/打底袜/丝袜/美腿袜 【共7双】浅灰+浅肤+浅蓝+藕粉+浅绿+送2双同款 均码</t>
        </is>
      </c>
      <c r="AJ861" s="0" t="inlineStr">
        <is>
          <t>国内</t>
        </is>
      </c>
      <c r="AK861" s="0" t="inlineStr">
        <is>
          <t>创建</t>
        </is>
      </c>
      <c r="AL861" s="0" t="inlineStr"/>
      <c r="AM861" s="0" t="inlineStr"/>
      <c r="AN861" s="0" t="inlineStr">
        <is>
          <t>467 001 710</t>
        </is>
      </c>
      <c r="AO861" s="0">
        <f>VLOOKUP(B861,AP:AP,1,0)</f>
        <v/>
      </c>
      <c r="AP861" s="11" t="n"/>
      <c r="AQ861" s="0" t="inlineStr"/>
    </row>
    <row r="862">
      <c r="A862" s="0" t="inlineStr"/>
      <c r="B862" s="8" t="n">
        <v>773095577812631</v>
      </c>
      <c r="C862" s="0" t="inlineStr">
        <is>
          <t>LP00445024707886,1769723460336349910</t>
        </is>
      </c>
      <c r="D862" s="0" t="inlineStr">
        <is>
          <t>2021-05-05 08:41:30</t>
        </is>
      </c>
      <c r="G862" s="0" t="inlineStr"/>
      <c r="K862" s="0" t="inlineStr">
        <is>
          <t>河南郑州二七九区公司</t>
        </is>
      </c>
      <c r="L862" s="0" t="n"/>
      <c r="M862" s="0" t="n"/>
      <c r="N862" s="0" t="n"/>
      <c r="O862" s="0" t="n"/>
      <c r="P862" s="0" t="n"/>
      <c r="Q862" s="0" t="n"/>
      <c r="R862" s="0" t="n"/>
      <c r="S862" s="0" t="n"/>
      <c r="T862" s="0" t="n"/>
      <c r="U862" s="0" t="n"/>
      <c r="V862" s="0" t="n"/>
      <c r="W862" s="0" t="n"/>
      <c r="X862" s="0" t="n"/>
      <c r="Y862" s="0" t="n"/>
      <c r="Z862" s="0" t="n"/>
      <c r="AA862" s="0" t="n"/>
      <c r="AB862" s="0" t="n"/>
      <c r="AC862" s="0" t="inlineStr">
        <is>
          <t>阜宁县</t>
        </is>
      </c>
      <c r="AD862" s="0" t="inlineStr">
        <is>
          <t>益林镇 盐城市阜宁县益林镇人民南路99号 超威电池门市</t>
        </is>
      </c>
      <c r="AE862" s="0" t="n"/>
      <c r="AF862" s="0" t="inlineStr">
        <is>
          <t>正向物流</t>
        </is>
      </c>
      <c r="AG862" s="0" t="inlineStr">
        <is>
          <t>普通</t>
        </is>
      </c>
      <c r="AH862" s="0" t="inlineStr"/>
      <c r="AI862" s="0" t="inlineStr">
        <is>
          <t>商品</t>
        </is>
      </c>
      <c r="AJ862" s="0" t="inlineStr">
        <is>
          <t>国内</t>
        </is>
      </c>
      <c r="AK862" s="0" t="inlineStr">
        <is>
          <t>创建</t>
        </is>
      </c>
      <c r="AL862" s="0" t="inlineStr"/>
      <c r="AM862" s="0" t="inlineStr"/>
      <c r="AN862" s="0" t="inlineStr">
        <is>
          <t>467 001 710</t>
        </is>
      </c>
      <c r="AO862" s="0">
        <f>VLOOKUP(B862,AP:AP,1,0)</f>
        <v/>
      </c>
      <c r="AP862" s="11" t="n"/>
      <c r="AQ862" s="0" t="inlineStr"/>
    </row>
    <row r="863">
      <c r="A863" s="0" t="inlineStr"/>
      <c r="B863" s="8" t="n">
        <v>777043182504863</v>
      </c>
      <c r="C863" s="0" t="inlineStr">
        <is>
          <t>63d162cba8210745f3e66916c271122a,3382260426100</t>
        </is>
      </c>
      <c r="D863" s="0" t="inlineStr">
        <is>
          <t>2021-05-04 08:51:03</t>
        </is>
      </c>
      <c r="G863" s="0" t="inlineStr"/>
      <c r="K863" s="0" t="inlineStr">
        <is>
          <t>福建漳州二十一部</t>
        </is>
      </c>
      <c r="L863" s="0" t="n"/>
      <c r="M863" s="0" t="n"/>
      <c r="N863" s="0" t="n"/>
      <c r="O863" s="0" t="n"/>
      <c r="P863" s="0" t="n"/>
      <c r="Q863" s="0" t="n"/>
      <c r="R863" s="0" t="n"/>
      <c r="S863" s="0" t="n"/>
      <c r="T863" s="0" t="n"/>
      <c r="U863" s="0" t="n"/>
      <c r="V863" s="0" t="n"/>
      <c r="W863" s="0" t="n"/>
      <c r="X863" s="0" t="n"/>
      <c r="Y863" s="0" t="n"/>
      <c r="Z863" s="0" t="n"/>
      <c r="AA863" s="0" t="n"/>
      <c r="AB863" s="0" t="n"/>
      <c r="AC863" s="0" t="inlineStr">
        <is>
          <t>盐都区</t>
        </is>
      </c>
      <c r="AD863" s="0" t="inlineStr">
        <is>
          <t>江苏省盐城市盐都区龙冈镇万家村二组</t>
        </is>
      </c>
      <c r="AE863" s="0" t="n"/>
      <c r="AF863" s="0" t="inlineStr">
        <is>
          <t>正向物流</t>
        </is>
      </c>
      <c r="AG863" s="0" t="inlineStr">
        <is>
          <t>普通</t>
        </is>
      </c>
      <c r="AH863" s="0" t="inlineStr"/>
      <c r="AI863" s="0" t="inlineStr">
        <is>
          <t>商品,</t>
        </is>
      </c>
      <c r="AJ863" s="0" t="inlineStr">
        <is>
          <t>国内</t>
        </is>
      </c>
      <c r="AK863" s="0" t="inlineStr">
        <is>
          <t>创建</t>
        </is>
      </c>
      <c r="AL863" s="0" t="inlineStr"/>
      <c r="AM863" s="0" t="inlineStr"/>
      <c r="AN863" s="0" t="inlineStr">
        <is>
          <t>467-001 523</t>
        </is>
      </c>
      <c r="AO863" s="0">
        <f>VLOOKUP(B863,AP:AP,1,0)</f>
        <v/>
      </c>
      <c r="AP863" s="11" t="n"/>
      <c r="AQ863" s="0" t="inlineStr"/>
    </row>
    <row r="864">
      <c r="A864" s="0" t="inlineStr"/>
      <c r="B864" s="8" t="n">
        <v>777043414167888</v>
      </c>
      <c r="C864" s="0" t="inlineStr">
        <is>
          <t>3382260426100,eb98731fbd4d9ff7ccbf4191f54da5ed</t>
        </is>
      </c>
      <c r="D864" s="0" t="inlineStr">
        <is>
          <t>2021-05-04 15:38:12</t>
        </is>
      </c>
      <c r="G864" s="0" t="inlineStr"/>
      <c r="K864" s="0" t="inlineStr">
        <is>
          <t>广东磐石市场十四部</t>
        </is>
      </c>
      <c r="L864" s="0" t="n"/>
      <c r="M864" s="0" t="n"/>
      <c r="N864" s="0" t="n"/>
      <c r="O864" s="0" t="n"/>
      <c r="P864" s="0" t="n"/>
      <c r="Q864" s="0" t="n"/>
      <c r="R864" s="0" t="n"/>
      <c r="S864" s="0" t="n"/>
      <c r="T864" s="0" t="n"/>
      <c r="U864" s="0" t="n"/>
      <c r="V864" s="0" t="n"/>
      <c r="W864" s="0" t="n"/>
      <c r="X864" s="0" t="n"/>
      <c r="Y864" s="0" t="n"/>
      <c r="Z864" s="0" t="n"/>
      <c r="AA864" s="0" t="n"/>
      <c r="AB864" s="0" t="n"/>
      <c r="AC864" s="0" t="inlineStr">
        <is>
          <t>盐都区</t>
        </is>
      </c>
      <c r="AD864" s="0" t="inlineStr">
        <is>
          <t>龙冈镇玉楼街24号</t>
        </is>
      </c>
      <c r="AE864" s="0" t="n"/>
      <c r="AF864" s="0" t="inlineStr">
        <is>
          <t>正向物流</t>
        </is>
      </c>
      <c r="AG864" s="0" t="inlineStr">
        <is>
          <t>普通</t>
        </is>
      </c>
      <c r="AH864" s="0" t="inlineStr"/>
      <c r="AI864" s="0" t="inlineStr">
        <is>
          <t>商品,</t>
        </is>
      </c>
      <c r="AJ864" s="0" t="inlineStr">
        <is>
          <t>国内</t>
        </is>
      </c>
      <c r="AK864" s="0" t="inlineStr">
        <is>
          <t>创建</t>
        </is>
      </c>
      <c r="AL864" s="0" t="inlineStr"/>
      <c r="AM864" s="0" t="inlineStr"/>
      <c r="AN864" s="0" t="inlineStr">
        <is>
          <t>467-001 523</t>
        </is>
      </c>
      <c r="AO864" s="0">
        <f>VLOOKUP(B864,AP:AP,1,0)</f>
        <v/>
      </c>
      <c r="AP864" s="11" t="n"/>
      <c r="AQ864" s="0" t="inlineStr"/>
    </row>
    <row r="865">
      <c r="A865" s="0" t="inlineStr"/>
      <c r="B865" s="8" t="n">
        <v>773095485332474</v>
      </c>
      <c r="C865" s="0" t="inlineStr">
        <is>
          <t>4793189876069113196A</t>
        </is>
      </c>
      <c r="D865" s="0" t="inlineStr">
        <is>
          <t>2021-05-04 14:07:26</t>
        </is>
      </c>
      <c r="G865" s="0" t="inlineStr"/>
      <c r="K865" s="0" t="inlineStr">
        <is>
          <t>山东临沂市场部</t>
        </is>
      </c>
      <c r="L865" s="0" t="n"/>
      <c r="M865" s="0" t="n"/>
      <c r="N865" s="0" t="n"/>
      <c r="O865" s="0" t="n"/>
      <c r="P865" s="0" t="n"/>
      <c r="Q865" s="0" t="n"/>
      <c r="R865" s="0" t="n"/>
      <c r="S865" s="0" t="n"/>
      <c r="T865" s="0" t="n"/>
      <c r="U865" s="0" t="n"/>
      <c r="V865" s="0" t="n"/>
      <c r="W865" s="0" t="n"/>
      <c r="X865" s="0" t="n"/>
      <c r="Y865" s="0" t="n"/>
      <c r="Z865" s="0" t="n"/>
      <c r="AA865" s="0" t="n"/>
      <c r="AB865" s="0" t="n"/>
      <c r="AC865" s="0" t="inlineStr">
        <is>
          <t>盐都区</t>
        </is>
      </c>
      <c r="AD865" s="0" t="inlineStr">
        <is>
          <t>龙冈镇盐兴西路光明桥桥西商住楼4单元206</t>
        </is>
      </c>
      <c r="AE865" s="0" t="n"/>
      <c r="AF865" s="0" t="inlineStr">
        <is>
          <t>正向物流</t>
        </is>
      </c>
      <c r="AG865" s="0" t="inlineStr">
        <is>
          <t>普通</t>
        </is>
      </c>
      <c r="AH865" s="0" t="inlineStr"/>
      <c r="AI865" s="0" t="inlineStr">
        <is>
          <t>商品</t>
        </is>
      </c>
      <c r="AJ865" s="0" t="inlineStr">
        <is>
          <t>国内</t>
        </is>
      </c>
      <c r="AK865" s="0" t="inlineStr">
        <is>
          <t>创建</t>
        </is>
      </c>
      <c r="AL865" s="0" t="inlineStr"/>
      <c r="AM865" s="0" t="inlineStr"/>
      <c r="AN865" s="0" t="inlineStr">
        <is>
          <t>467 001 523</t>
        </is>
      </c>
      <c r="AO865" s="0">
        <f>VLOOKUP(B865,AP:AP,1,0)</f>
        <v/>
      </c>
      <c r="AP865" s="11" t="n"/>
      <c r="AQ865" s="0" t="inlineStr"/>
    </row>
    <row r="866">
      <c r="A866" s="0" t="inlineStr"/>
      <c r="B866" s="8" t="n">
        <v>777043357329325</v>
      </c>
      <c r="C866" s="0" t="inlineStr">
        <is>
          <t>3382260426100,099dc29effc047960c3d17d45cf7ffbb</t>
        </is>
      </c>
      <c r="D866" s="0" t="inlineStr">
        <is>
          <t>2021-05-05 15:04:29</t>
        </is>
      </c>
      <c r="G866" s="0" t="inlineStr"/>
      <c r="K866" s="0" t="inlineStr">
        <is>
          <t>浙江义乌公司</t>
        </is>
      </c>
      <c r="L866" s="0" t="n"/>
      <c r="M866" s="0" t="n"/>
      <c r="N866" s="0" t="n"/>
      <c r="O866" s="0" t="n"/>
      <c r="P866" s="0" t="n"/>
      <c r="Q866" s="0" t="n"/>
      <c r="R866" s="0" t="n"/>
      <c r="S866" s="0" t="n"/>
      <c r="T866" s="0" t="n"/>
      <c r="U866" s="0" t="n"/>
      <c r="V866" s="0" t="n"/>
      <c r="W866" s="0" t="n"/>
      <c r="X866" s="0" t="n"/>
      <c r="Y866" s="0" t="n"/>
      <c r="Z866" s="0" t="n"/>
      <c r="AA866" s="0" t="n"/>
      <c r="AB866" s="0" t="n"/>
      <c r="AC866" s="0" t="inlineStr">
        <is>
          <t>盐都区</t>
        </is>
      </c>
      <c r="AD866" s="0" t="inlineStr">
        <is>
          <t>凤凰南路凤凰山庄粉琴超市</t>
        </is>
      </c>
      <c r="AE866" s="0" t="n"/>
      <c r="AF866" s="0" t="inlineStr">
        <is>
          <t>正向物流</t>
        </is>
      </c>
      <c r="AG866" s="0" t="inlineStr">
        <is>
          <t>普通</t>
        </is>
      </c>
      <c r="AH866" s="0" t="inlineStr"/>
      <c r="AI866" s="0" t="inlineStr">
        <is>
          <t>商品,</t>
        </is>
      </c>
      <c r="AJ866" s="0" t="inlineStr">
        <is>
          <t>国内</t>
        </is>
      </c>
      <c r="AK866" s="0" t="inlineStr">
        <is>
          <t>创建</t>
        </is>
      </c>
      <c r="AL866" s="0" t="inlineStr"/>
      <c r="AM866" s="0" t="inlineStr"/>
      <c r="AN866" s="0" t="inlineStr">
        <is>
          <t>467-001 523</t>
        </is>
      </c>
      <c r="AO866" s="0">
        <f>VLOOKUP(B866,AP:AP,1,0)</f>
        <v/>
      </c>
      <c r="AP866" s="11" t="n"/>
      <c r="AQ866" s="0" t="inlineStr"/>
    </row>
    <row r="867">
      <c r="A867" s="0" t="inlineStr"/>
      <c r="B867" s="8" t="n">
        <v>773095130985973</v>
      </c>
      <c r="C867" s="0" t="inlineStr">
        <is>
          <t>LP00444796865159,1011210000007012874675</t>
        </is>
      </c>
      <c r="D867" s="0" t="inlineStr">
        <is>
          <t>2021-05-02 12:07:00</t>
        </is>
      </c>
      <c r="G867" s="0" t="inlineStr"/>
      <c r="K867" s="0" t="inlineStr">
        <is>
          <t>广东磐石市场十四部</t>
        </is>
      </c>
      <c r="L867" s="0" t="n"/>
      <c r="M867" s="0" t="n"/>
      <c r="N867" s="0" t="n"/>
      <c r="O867" s="0" t="n"/>
      <c r="P867" s="0" t="n"/>
      <c r="Q867" s="0" t="n"/>
      <c r="R867" s="0" t="n"/>
      <c r="S867" s="0" t="n"/>
      <c r="T867" s="0" t="n"/>
      <c r="U867" s="0" t="n"/>
      <c r="V867" s="0" t="n"/>
      <c r="W867" s="0" t="n"/>
      <c r="X867" s="0" t="n"/>
      <c r="Y867" s="0" t="n"/>
      <c r="Z867" s="0" t="n"/>
      <c r="AA867" s="0" t="n"/>
      <c r="AB867" s="0" t="n"/>
      <c r="AC867" s="0" t="inlineStr">
        <is>
          <t>盐都区</t>
        </is>
      </c>
      <c r="AD867" s="0" t="inlineStr">
        <is>
          <t>龙冈镇童心幼儿园旁凤冈小区西区南第一排第一家</t>
        </is>
      </c>
      <c r="AE867" s="0" t="n"/>
      <c r="AF867" s="0" t="inlineStr">
        <is>
          <t>正向物流</t>
        </is>
      </c>
      <c r="AG867" s="0" t="inlineStr">
        <is>
          <t>普通</t>
        </is>
      </c>
      <c r="AH867" s="0" t="inlineStr"/>
      <c r="AI867" s="0" t="inlineStr">
        <is>
          <t>商品</t>
        </is>
      </c>
      <c r="AJ867" s="0" t="inlineStr">
        <is>
          <t>国内</t>
        </is>
      </c>
      <c r="AK867" s="0" t="inlineStr">
        <is>
          <t>创建</t>
        </is>
      </c>
      <c r="AL867" s="0" t="inlineStr"/>
      <c r="AM867" s="0" t="inlineStr"/>
      <c r="AN867" s="0" t="inlineStr">
        <is>
          <t>467 001 523</t>
        </is>
      </c>
      <c r="AO867" s="0">
        <f>VLOOKUP(B867,AP:AP,1,0)</f>
        <v/>
      </c>
      <c r="AP867" s="11" t="n"/>
      <c r="AQ867" s="0" t="inlineStr"/>
    </row>
    <row r="868">
      <c r="A868" s="0" t="inlineStr"/>
      <c r="B868" s="8" t="n">
        <v>773095615859529</v>
      </c>
      <c r="C868" s="0" t="inlineStr">
        <is>
          <t>LP00445025402977,1771548771937583209</t>
        </is>
      </c>
      <c r="D868" s="0" t="inlineStr">
        <is>
          <t>2021-05-05 10:43:27</t>
        </is>
      </c>
      <c r="G868" s="0" t="inlineStr"/>
      <c r="K868" s="0" t="inlineStr">
        <is>
          <t>辽宁大连汇达公司</t>
        </is>
      </c>
      <c r="L868" s="0" t="n"/>
      <c r="M868" s="0" t="n"/>
      <c r="N868" s="0" t="n"/>
      <c r="O868" s="0" t="n"/>
      <c r="P868" s="0" t="n"/>
      <c r="Q868" s="0" t="n"/>
      <c r="R868" s="0" t="n"/>
      <c r="S868" s="0" t="n"/>
      <c r="T868" s="0" t="n"/>
      <c r="U868" s="0" t="n"/>
      <c r="V868" s="0" t="n"/>
      <c r="W868" s="0" t="n"/>
      <c r="X868" s="0" t="n"/>
      <c r="Y868" s="0" t="n"/>
      <c r="Z868" s="0" t="n"/>
      <c r="AA868" s="0" t="n"/>
      <c r="AB868" s="0" t="n"/>
      <c r="AC868" s="0" t="inlineStr">
        <is>
          <t>盐都区</t>
        </is>
      </c>
      <c r="AD868" s="0" t="inlineStr">
        <is>
          <t>龙冈镇凤凰南路龙韵新城1单元3号楼705室</t>
        </is>
      </c>
      <c r="AE868" s="0" t="n"/>
      <c r="AF868" s="0" t="inlineStr">
        <is>
          <t>正向物流</t>
        </is>
      </c>
      <c r="AG868" s="0" t="inlineStr">
        <is>
          <t>普通</t>
        </is>
      </c>
      <c r="AH868" s="0" t="inlineStr"/>
      <c r="AI868" s="0" t="inlineStr">
        <is>
          <t>商品</t>
        </is>
      </c>
      <c r="AJ868" s="0" t="inlineStr">
        <is>
          <t>国内</t>
        </is>
      </c>
      <c r="AK868" s="0" t="inlineStr">
        <is>
          <t>创建</t>
        </is>
      </c>
      <c r="AL868" s="0" t="inlineStr"/>
      <c r="AM868" s="0" t="inlineStr"/>
      <c r="AN868" s="0" t="inlineStr">
        <is>
          <t>467 001 523</t>
        </is>
      </c>
      <c r="AO868" s="0">
        <f>VLOOKUP(B868,AP:AP,1,0)</f>
        <v/>
      </c>
      <c r="AP868" s="11" t="n"/>
      <c r="AQ868" s="0" t="inlineStr"/>
    </row>
    <row r="869">
      <c r="A869" s="0" t="inlineStr"/>
      <c r="B869" s="8" t="n">
        <v>777043366112226</v>
      </c>
      <c r="C869" s="0" t="inlineStr">
        <is>
          <t>3382260426100,db72ac4f8b73d78d34606d29d7ff4bf1</t>
        </is>
      </c>
      <c r="D869" s="0" t="inlineStr">
        <is>
          <t>2021-05-05 16:13:02</t>
        </is>
      </c>
      <c r="G869" s="0" t="inlineStr"/>
      <c r="K869" s="0" t="inlineStr">
        <is>
          <t>广东磐石市场十部</t>
        </is>
      </c>
      <c r="L869" s="0" t="n"/>
      <c r="M869" s="0" t="n"/>
      <c r="N869" s="0" t="n"/>
      <c r="O869" s="0" t="n"/>
      <c r="P869" s="0" t="n"/>
      <c r="Q869" s="0" t="n"/>
      <c r="R869" s="0" t="n"/>
      <c r="S869" s="0" t="n"/>
      <c r="T869" s="0" t="n"/>
      <c r="U869" s="0" t="n"/>
      <c r="V869" s="0" t="n"/>
      <c r="W869" s="0" t="n"/>
      <c r="X869" s="0" t="n"/>
      <c r="Y869" s="0" t="n"/>
      <c r="Z869" s="0" t="n"/>
      <c r="AA869" s="0" t="n"/>
      <c r="AB869" s="0" t="n"/>
      <c r="AC869" s="0" t="inlineStr">
        <is>
          <t>盐都区</t>
        </is>
      </c>
      <c r="AD869" s="0" t="inlineStr">
        <is>
          <t>龙冈镇龙韵新城</t>
        </is>
      </c>
      <c r="AE869" s="0" t="n"/>
      <c r="AF869" s="0" t="inlineStr">
        <is>
          <t>正向物流</t>
        </is>
      </c>
      <c r="AG869" s="0" t="inlineStr">
        <is>
          <t>普通</t>
        </is>
      </c>
      <c r="AH869" s="0" t="inlineStr"/>
      <c r="AI869" s="0" t="inlineStr">
        <is>
          <t>商品,</t>
        </is>
      </c>
      <c r="AJ869" s="0" t="inlineStr">
        <is>
          <t>国内</t>
        </is>
      </c>
      <c r="AK869" s="0" t="inlineStr">
        <is>
          <t>创建</t>
        </is>
      </c>
      <c r="AL869" s="0" t="inlineStr"/>
      <c r="AM869" s="0" t="inlineStr"/>
      <c r="AN869" s="0" t="inlineStr">
        <is>
          <t>467-001 523</t>
        </is>
      </c>
      <c r="AO869" s="0">
        <f>VLOOKUP(B869,AP:AP,1,0)</f>
        <v/>
      </c>
      <c r="AP869" s="11" t="n"/>
      <c r="AQ869" s="0" t="inlineStr"/>
    </row>
    <row r="870">
      <c r="A870" s="0" t="inlineStr"/>
      <c r="B870" s="8" t="n">
        <v>773095639295278</v>
      </c>
      <c r="C870" s="0" t="inlineStr">
        <is>
          <t>LP00445115733449,1292392094171911279</t>
        </is>
      </c>
      <c r="D870" s="0" t="inlineStr">
        <is>
          <t>2021-05-05 12:29:34</t>
        </is>
      </c>
      <c r="G870" s="0" t="inlineStr"/>
      <c r="K870" s="0" t="inlineStr">
        <is>
          <t>江苏如皋公司</t>
        </is>
      </c>
      <c r="L870" s="0" t="n"/>
      <c r="M870" s="0" t="n"/>
      <c r="N870" s="0" t="n"/>
      <c r="O870" s="0" t="n"/>
      <c r="P870" s="0" t="n"/>
      <c r="Q870" s="0" t="n"/>
      <c r="R870" s="0" t="n"/>
      <c r="S870" s="0" t="n"/>
      <c r="T870" s="0" t="n"/>
      <c r="U870" s="0" t="n"/>
      <c r="V870" s="0" t="n"/>
      <c r="W870" s="0" t="n"/>
      <c r="X870" s="0" t="n"/>
      <c r="Y870" s="0" t="n"/>
      <c r="Z870" s="0" t="n"/>
      <c r="AA870" s="0" t="n"/>
      <c r="AB870" s="0" t="n"/>
      <c r="AC870" s="0" t="inlineStr">
        <is>
          <t>盐都区</t>
        </is>
      </c>
      <c r="AD870" s="0" t="inlineStr">
        <is>
          <t>龙冈镇惠民路华美雅居</t>
        </is>
      </c>
      <c r="AE870" s="0" t="n"/>
      <c r="AF870" s="0" t="inlineStr">
        <is>
          <t>正向物流</t>
        </is>
      </c>
      <c r="AG870" s="0" t="inlineStr">
        <is>
          <t>普通</t>
        </is>
      </c>
      <c r="AH870" s="0" t="inlineStr"/>
      <c r="AI870" s="0" t="inlineStr">
        <is>
          <t>商品</t>
        </is>
      </c>
      <c r="AJ870" s="0" t="inlineStr">
        <is>
          <t>国内</t>
        </is>
      </c>
      <c r="AK870" s="0" t="inlineStr">
        <is>
          <t>创建</t>
        </is>
      </c>
      <c r="AL870" s="0" t="inlineStr"/>
      <c r="AM870" s="0" t="inlineStr"/>
      <c r="AN870" s="0" t="inlineStr">
        <is>
          <t>467 001 523</t>
        </is>
      </c>
      <c r="AO870" s="0">
        <f>VLOOKUP(B870,AP:AP,1,0)</f>
        <v/>
      </c>
      <c r="AP870" s="11" t="n"/>
      <c r="AQ870" s="0" t="inlineStr"/>
    </row>
    <row r="871">
      <c r="A871" s="0" t="inlineStr"/>
      <c r="B871" s="8" t="n">
        <v>773095702041124</v>
      </c>
      <c r="C871" s="0" t="inlineStr">
        <is>
          <t>1772739253980802767,LP00444923688114</t>
        </is>
      </c>
      <c r="D871" s="0" t="inlineStr">
        <is>
          <t>2021-05-05 16:37:22</t>
        </is>
      </c>
      <c r="G871" s="0" t="inlineStr"/>
      <c r="K871" s="0" t="inlineStr">
        <is>
          <t>山东滨州公司</t>
        </is>
      </c>
      <c r="L871" s="0" t="n"/>
      <c r="M871" s="0" t="n"/>
      <c r="N871" s="0" t="n"/>
      <c r="O871" s="0" t="n"/>
      <c r="P871" s="0" t="n"/>
      <c r="Q871" s="0" t="n"/>
      <c r="R871" s="0" t="n"/>
      <c r="S871" s="0" t="n"/>
      <c r="T871" s="0" t="n"/>
      <c r="U871" s="0" t="n"/>
      <c r="V871" s="0" t="n"/>
      <c r="W871" s="0" t="n"/>
      <c r="X871" s="0" t="n"/>
      <c r="Y871" s="0" t="n"/>
      <c r="Z871" s="0" t="n"/>
      <c r="AA871" s="0" t="n"/>
      <c r="AB871" s="0" t="n"/>
      <c r="AC871" s="0" t="inlineStr">
        <is>
          <t>亭湖区</t>
        </is>
      </c>
      <c r="AD871" s="0" t="inlineStr">
        <is>
          <t>新洋街道盐青路194号华兴水岸华庭11号1703</t>
        </is>
      </c>
      <c r="AE871" s="0" t="n"/>
      <c r="AF871" s="0" t="inlineStr">
        <is>
          <t>正向物流</t>
        </is>
      </c>
      <c r="AG871" s="0" t="inlineStr">
        <is>
          <t>普通</t>
        </is>
      </c>
      <c r="AH871" s="0" t="inlineStr"/>
      <c r="AI871" s="0" t="inlineStr">
        <is>
          <t>商品</t>
        </is>
      </c>
      <c r="AJ871" s="0" t="inlineStr">
        <is>
          <t>国内</t>
        </is>
      </c>
      <c r="AK871" s="0" t="inlineStr">
        <is>
          <t>创建</t>
        </is>
      </c>
      <c r="AL871" s="0" t="inlineStr"/>
      <c r="AM871" s="0" t="inlineStr"/>
      <c r="AN871" s="0" t="inlineStr">
        <is>
          <t>467 001 115</t>
        </is>
      </c>
      <c r="AO871" s="0">
        <f>VLOOKUP(B871,AP:AP,1,0)</f>
        <v/>
      </c>
      <c r="AP871" s="11" t="n"/>
      <c r="AQ871" s="0" t="inlineStr"/>
    </row>
    <row r="872">
      <c r="A872" s="0" t="inlineStr"/>
      <c r="B872" s="8" t="n">
        <v>773095261021300</v>
      </c>
      <c r="C872" s="0" t="inlineStr">
        <is>
          <t>1766782766336086629,LP00444785883966</t>
        </is>
      </c>
      <c r="D872" s="0" t="inlineStr">
        <is>
          <t>2021-05-03 09:58:44</t>
        </is>
      </c>
      <c r="G872" s="0" t="inlineStr"/>
      <c r="K872" s="0" t="inlineStr">
        <is>
          <t>浙江桐乡濮院公司</t>
        </is>
      </c>
      <c r="L872" s="0" t="n"/>
      <c r="M872" s="0" t="n"/>
      <c r="N872" s="0" t="n"/>
      <c r="O872" s="0" t="n"/>
      <c r="P872" s="0" t="n"/>
      <c r="Q872" s="0" t="n"/>
      <c r="R872" s="0" t="n"/>
      <c r="S872" s="0" t="n"/>
      <c r="T872" s="0" t="n"/>
      <c r="U872" s="0" t="n"/>
      <c r="V872" s="0" t="n"/>
      <c r="W872" s="0" t="n"/>
      <c r="X872" s="0" t="n"/>
      <c r="Y872" s="0" t="n"/>
      <c r="Z872" s="0" t="n"/>
      <c r="AA872" s="0" t="n"/>
      <c r="AB872" s="0" t="n"/>
      <c r="AC872" s="0" t="inlineStr">
        <is>
          <t>盐都区</t>
        </is>
      </c>
      <c r="AD872" s="0" t="inlineStr">
        <is>
          <t>大冈镇振兴巷6号</t>
        </is>
      </c>
      <c r="AE872" s="0" t="n"/>
      <c r="AF872" s="0" t="inlineStr">
        <is>
          <t>正向物流</t>
        </is>
      </c>
      <c r="AG872" s="0" t="inlineStr">
        <is>
          <t>普通</t>
        </is>
      </c>
      <c r="AH872" s="0" t="inlineStr"/>
      <c r="AI872" s="0" t="inlineStr">
        <is>
          <t>商品</t>
        </is>
      </c>
      <c r="AJ872" s="0" t="inlineStr">
        <is>
          <t>国内</t>
        </is>
      </c>
      <c r="AK872" s="0" t="inlineStr">
        <is>
          <t>创建</t>
        </is>
      </c>
      <c r="AL872" s="0" t="inlineStr"/>
      <c r="AM872" s="0" t="inlineStr"/>
      <c r="AN872" s="0" t="inlineStr">
        <is>
          <t>467 001</t>
        </is>
      </c>
      <c r="AO872" s="0">
        <f>VLOOKUP(B872,AP:AP,1,0)</f>
        <v/>
      </c>
      <c r="AP872" s="11" t="n"/>
      <c r="AQ872" s="0" t="inlineStr"/>
    </row>
    <row r="873">
      <c r="A873" s="0" t="inlineStr"/>
      <c r="B873" s="8" t="n">
        <v>777043277460236</v>
      </c>
      <c r="C873" s="0" t="inlineStr">
        <is>
          <t>3382260426100,a7b93355617787f4d3a928b84dd6574b</t>
        </is>
      </c>
      <c r="D873" s="0" t="inlineStr">
        <is>
          <t>2021-05-03 11:17:23</t>
        </is>
      </c>
      <c r="G873" s="0" t="inlineStr"/>
      <c r="K873" s="0" t="inlineStr">
        <is>
          <t>浙义电子商务五十四部</t>
        </is>
      </c>
      <c r="L873" s="0" t="n"/>
      <c r="M873" s="0" t="n"/>
      <c r="N873" s="0" t="n"/>
      <c r="O873" s="0" t="n"/>
      <c r="P873" s="0" t="n"/>
      <c r="Q873" s="0" t="n"/>
      <c r="R873" s="0" t="n"/>
      <c r="S873" s="0" t="n"/>
      <c r="T873" s="0" t="n"/>
      <c r="U873" s="0" t="n"/>
      <c r="V873" s="0" t="n"/>
      <c r="W873" s="0" t="n"/>
      <c r="X873" s="0" t="n"/>
      <c r="Y873" s="0" t="n"/>
      <c r="Z873" s="0" t="n"/>
      <c r="AA873" s="0" t="n"/>
      <c r="AB873" s="0" t="n"/>
      <c r="AC873" s="0" t="inlineStr">
        <is>
          <t>盐都区</t>
        </is>
      </c>
      <c r="AD873" s="0" t="inlineStr">
        <is>
          <t>汇文公馆</t>
        </is>
      </c>
      <c r="AE873" s="0" t="n"/>
      <c r="AF873" s="0" t="inlineStr">
        <is>
          <t>正向物流</t>
        </is>
      </c>
      <c r="AG873" s="0" t="inlineStr">
        <is>
          <t>普通</t>
        </is>
      </c>
      <c r="AH873" s="0" t="inlineStr"/>
      <c r="AI873" s="0" t="inlineStr">
        <is>
          <t>商品,</t>
        </is>
      </c>
      <c r="AJ873" s="0" t="inlineStr">
        <is>
          <t>国内</t>
        </is>
      </c>
      <c r="AK873" s="0" t="inlineStr">
        <is>
          <t>创建</t>
        </is>
      </c>
      <c r="AL873" s="0" t="inlineStr"/>
      <c r="AM873" s="0" t="inlineStr"/>
      <c r="AN873" s="0" t="inlineStr">
        <is>
          <t>467-001 509</t>
        </is>
      </c>
      <c r="AO873" s="0">
        <f>VLOOKUP(B873,AP:AP,1,0)</f>
        <v/>
      </c>
      <c r="AP873" s="11" t="n"/>
      <c r="AQ873" s="0" t="inlineStr"/>
    </row>
    <row r="874">
      <c r="A874" s="0" t="inlineStr"/>
      <c r="B874" s="8" t="n">
        <v>773095487843410</v>
      </c>
      <c r="C874" s="0" t="inlineStr">
        <is>
          <t>1291628570623723496,LP00444951092403</t>
        </is>
      </c>
      <c r="D874" s="0" t="inlineStr">
        <is>
          <t>2021-05-04 14:18:49</t>
        </is>
      </c>
      <c r="G874" s="0" t="inlineStr"/>
      <c r="K874" s="0" t="inlineStr">
        <is>
          <t>广东深圳龙西公司</t>
        </is>
      </c>
      <c r="L874" s="0" t="n"/>
      <c r="M874" s="0" t="n"/>
      <c r="N874" s="0" t="n"/>
      <c r="O874" s="0" t="n"/>
      <c r="P874" s="0" t="n"/>
      <c r="Q874" s="0" t="n"/>
      <c r="R874" s="0" t="n"/>
      <c r="S874" s="0" t="n"/>
      <c r="T874" s="0" t="n"/>
      <c r="U874" s="0" t="n"/>
      <c r="V874" s="0" t="n"/>
      <c r="W874" s="0" t="n"/>
      <c r="X874" s="0" t="n"/>
      <c r="Y874" s="0" t="n"/>
      <c r="Z874" s="0" t="n"/>
      <c r="AA874" s="0" t="n"/>
      <c r="AB874" s="0" t="n"/>
      <c r="AC874" s="0" t="inlineStr">
        <is>
          <t>盐都区</t>
        </is>
      </c>
      <c r="AD874" s="0" t="inlineStr">
        <is>
          <t>新区管委会东山精密产业园区南二号门,本人亲自收货</t>
        </is>
      </c>
      <c r="AE874" s="0" t="n"/>
      <c r="AF874" s="0" t="inlineStr">
        <is>
          <t>正向物流</t>
        </is>
      </c>
      <c r="AG874" s="0" t="inlineStr">
        <is>
          <t>普通</t>
        </is>
      </c>
      <c r="AH874" s="0" t="inlineStr"/>
      <c r="AI874" s="0" t="inlineStr">
        <is>
          <t>商品</t>
        </is>
      </c>
      <c r="AJ874" s="0" t="inlineStr">
        <is>
          <t>国内</t>
        </is>
      </c>
      <c r="AK874" s="0" t="inlineStr">
        <is>
          <t>创建</t>
        </is>
      </c>
      <c r="AL874" s="0" t="inlineStr"/>
      <c r="AM874" s="0" t="inlineStr"/>
      <c r="AN874" s="0" t="inlineStr">
        <is>
          <t>467 001 509</t>
        </is>
      </c>
      <c r="AO874" s="0">
        <f>VLOOKUP(B874,AP:AP,1,0)</f>
        <v/>
      </c>
      <c r="AP874" s="11" t="n"/>
      <c r="AQ874" s="0" t="inlineStr"/>
    </row>
    <row r="875">
      <c r="A875" s="0" t="inlineStr"/>
      <c r="B875" s="8" t="n">
        <v>777043146770784</v>
      </c>
      <c r="C875" s="0" t="inlineStr">
        <is>
          <t>3382260426100,9b2a8a117abf9f0788a4f1363bcd59b1</t>
        </is>
      </c>
      <c r="D875" s="0" t="inlineStr">
        <is>
          <t>2021-05-04 12:27:54</t>
        </is>
      </c>
      <c r="G875" s="0" t="inlineStr"/>
      <c r="K875" s="0" t="inlineStr">
        <is>
          <t>山东曹县公司</t>
        </is>
      </c>
      <c r="L875" s="0" t="n"/>
      <c r="M875" s="0" t="n"/>
      <c r="N875" s="0" t="n"/>
      <c r="O875" s="0" t="n"/>
      <c r="P875" s="0" t="n"/>
      <c r="Q875" s="0" t="n"/>
      <c r="R875" s="0" t="n"/>
      <c r="S875" s="0" t="n"/>
      <c r="T875" s="0" t="n"/>
      <c r="U875" s="0" t="n"/>
      <c r="V875" s="0" t="n"/>
      <c r="W875" s="0" t="n"/>
      <c r="X875" s="0" t="n"/>
      <c r="Y875" s="0" t="n"/>
      <c r="Z875" s="0" t="n"/>
      <c r="AA875" s="0" t="n"/>
      <c r="AB875" s="0" t="n"/>
      <c r="AC875" s="0" t="inlineStr">
        <is>
          <t>盐都区</t>
        </is>
      </c>
      <c r="AD875" s="0" t="inlineStr">
        <is>
          <t>恒大名都快递柜</t>
        </is>
      </c>
      <c r="AE875" s="0" t="n"/>
      <c r="AF875" s="0" t="inlineStr">
        <is>
          <t>正向物流</t>
        </is>
      </c>
      <c r="AG875" s="0" t="inlineStr">
        <is>
          <t>普通</t>
        </is>
      </c>
      <c r="AH875" s="0" t="inlineStr"/>
      <c r="AI875" s="0" t="inlineStr">
        <is>
          <t>商品,</t>
        </is>
      </c>
      <c r="AJ875" s="0" t="inlineStr">
        <is>
          <t>国内</t>
        </is>
      </c>
      <c r="AK875" s="0" t="inlineStr">
        <is>
          <t>创建</t>
        </is>
      </c>
      <c r="AL875" s="0" t="inlineStr"/>
      <c r="AM875" s="0" t="inlineStr"/>
      <c r="AN875" s="0" t="inlineStr">
        <is>
          <t>467-001 503</t>
        </is>
      </c>
      <c r="AO875" s="0">
        <f>VLOOKUP(B875,AP:AP,1,0)</f>
        <v/>
      </c>
      <c r="AP875" s="11" t="n"/>
      <c r="AQ875" s="0" t="inlineStr"/>
    </row>
    <row r="876">
      <c r="A876" s="0" t="inlineStr"/>
      <c r="B876" s="8" t="n">
        <v>773095448814150</v>
      </c>
      <c r="C876" s="0" t="inlineStr">
        <is>
          <t>CK2021050459621_4112013,LP00444931196428</t>
        </is>
      </c>
      <c r="D876" s="0" t="inlineStr">
        <is>
          <t>2021-05-04 11:15:14</t>
        </is>
      </c>
      <c r="G876" s="0" t="inlineStr"/>
      <c r="K876" s="0" t="inlineStr">
        <is>
          <t>江苏省市场部五十一部</t>
        </is>
      </c>
      <c r="L876" s="0" t="n"/>
      <c r="M876" s="0" t="n"/>
      <c r="N876" s="0" t="n"/>
      <c r="O876" s="0" t="n"/>
      <c r="P876" s="0" t="n"/>
      <c r="Q876" s="0" t="n"/>
      <c r="R876" s="0" t="n"/>
      <c r="S876" s="0" t="n"/>
      <c r="T876" s="0" t="n"/>
      <c r="U876" s="0" t="n"/>
      <c r="V876" s="0" t="n"/>
      <c r="W876" s="0" t="n"/>
      <c r="X876" s="0" t="n"/>
      <c r="Y876" s="0" t="n"/>
      <c r="Z876" s="0" t="n"/>
      <c r="AA876" s="0" t="n"/>
      <c r="AB876" s="0" t="n"/>
      <c r="AC876" s="0" t="inlineStr">
        <is>
          <t>盐都区</t>
        </is>
      </c>
      <c r="AD876" s="0" t="inlineStr">
        <is>
          <t>江苏省 盐城市 盐都区 新都街道 江苏省盐城市城南新区领秀嘉园27号楼305</t>
        </is>
      </c>
      <c r="AE876" s="0" t="n"/>
      <c r="AF876" s="0" t="inlineStr">
        <is>
          <t>正向物流</t>
        </is>
      </c>
      <c r="AG876" s="0" t="inlineStr">
        <is>
          <t>普通</t>
        </is>
      </c>
      <c r="AH876" s="0" t="inlineStr"/>
      <c r="AI876" s="0" t="inlineStr">
        <is>
          <t>商品</t>
        </is>
      </c>
      <c r="AJ876" s="0" t="inlineStr">
        <is>
          <t>国内</t>
        </is>
      </c>
      <c r="AK876" s="0" t="inlineStr">
        <is>
          <t>创建</t>
        </is>
      </c>
      <c r="AL876" s="0" t="inlineStr"/>
      <c r="AM876" s="0" t="inlineStr"/>
      <c r="AN876" s="0" t="inlineStr">
        <is>
          <t>467 001 426</t>
        </is>
      </c>
      <c r="AO876" s="0">
        <f>VLOOKUP(B876,AP:AP,1,0)</f>
        <v/>
      </c>
      <c r="AP876" s="11" t="n"/>
      <c r="AQ876" s="0" t="inlineStr"/>
    </row>
    <row r="877">
      <c r="A877" s="0" t="inlineStr"/>
      <c r="B877" s="8" t="n">
        <v>773095237199951</v>
      </c>
      <c r="C877" s="0" t="inlineStr">
        <is>
          <t>S01S35765811210503,LP00444541668262,261620002010287CK202105032563chicheng208</t>
        </is>
      </c>
      <c r="D877" s="0" t="inlineStr">
        <is>
          <t>2021-05-03 08:33:30</t>
        </is>
      </c>
      <c r="G877" s="0" t="inlineStr"/>
      <c r="K877" s="0" t="inlineStr">
        <is>
          <t>湖南长沙业务五十七部</t>
        </is>
      </c>
      <c r="L877" s="0" t="n"/>
      <c r="M877" s="0" t="n"/>
      <c r="N877" s="0" t="n"/>
      <c r="O877" s="0" t="n"/>
      <c r="P877" s="0" t="n"/>
      <c r="Q877" s="0" t="n"/>
      <c r="R877" s="0" t="n"/>
      <c r="S877" s="0" t="n"/>
      <c r="T877" s="0" t="n"/>
      <c r="U877" s="0" t="n"/>
      <c r="V877" s="0" t="n"/>
      <c r="W877" s="0" t="n"/>
      <c r="X877" s="0" t="n"/>
      <c r="Y877" s="0" t="n"/>
      <c r="Z877" s="0" t="n"/>
      <c r="AA877" s="0" t="n"/>
      <c r="AB877" s="0" t="n"/>
      <c r="AC877" s="0" t="inlineStr">
        <is>
          <t>盐都区</t>
        </is>
      </c>
      <c r="AD877" s="0" t="inlineStr">
        <is>
          <t>江苏省盐城市盐都区新区管委会新都街道开元路7号新都花园</t>
        </is>
      </c>
      <c r="AE877" s="0" t="n"/>
      <c r="AF877" s="0" t="inlineStr">
        <is>
          <t>正向物流</t>
        </is>
      </c>
      <c r="AG877" s="0" t="inlineStr">
        <is>
          <t>普通</t>
        </is>
      </c>
      <c r="AH877" s="0" t="inlineStr"/>
      <c r="AI877" s="0" t="inlineStr">
        <is>
          <t>商品</t>
        </is>
      </c>
      <c r="AJ877" s="0" t="inlineStr">
        <is>
          <t>国内</t>
        </is>
      </c>
      <c r="AK877" s="0" t="inlineStr">
        <is>
          <t>创建</t>
        </is>
      </c>
      <c r="AL877" s="0" t="inlineStr"/>
      <c r="AM877" s="0" t="inlineStr"/>
      <c r="AN877" s="0" t="inlineStr">
        <is>
          <t>467 001 418</t>
        </is>
      </c>
      <c r="AO877" s="0">
        <f>VLOOKUP(B877,AP:AP,1,0)</f>
        <v/>
      </c>
      <c r="AP877" s="11" t="n"/>
      <c r="AQ877" s="0" t="inlineStr"/>
    </row>
    <row r="878">
      <c r="A878" s="0" t="inlineStr"/>
      <c r="B878" s="8" t="n">
        <v>773095573053145</v>
      </c>
      <c r="C878" s="0" t="inlineStr">
        <is>
          <t>1116201742648745902</t>
        </is>
      </c>
      <c r="D878" s="0" t="inlineStr">
        <is>
          <t>2021-05-05 08:24:25</t>
        </is>
      </c>
      <c r="G878" s="0" t="inlineStr"/>
      <c r="K878" s="0" t="inlineStr">
        <is>
          <t>江苏常熟招商城公司</t>
        </is>
      </c>
      <c r="L878" s="0" t="n"/>
      <c r="M878" s="0" t="n"/>
      <c r="N878" s="0" t="n"/>
      <c r="O878" s="0" t="n"/>
      <c r="P878" s="0" t="n"/>
      <c r="Q878" s="0" t="n"/>
      <c r="R878" s="0" t="n"/>
      <c r="S878" s="0" t="n"/>
      <c r="T878" s="0" t="n"/>
      <c r="U878" s="0" t="n"/>
      <c r="V878" s="0" t="n"/>
      <c r="W878" s="0" t="n"/>
      <c r="X878" s="0" t="n"/>
      <c r="Y878" s="0" t="n"/>
      <c r="Z878" s="0" t="n"/>
      <c r="AA878" s="0" t="n"/>
      <c r="AB878" s="0" t="n"/>
      <c r="AC878" s="0" t="inlineStr">
        <is>
          <t>盐都区</t>
        </is>
      </c>
      <c r="AD878" s="0" t="inlineStr">
        <is>
          <t>郭猛镇卫生院</t>
        </is>
      </c>
      <c r="AE878" s="0" t="n"/>
      <c r="AF878" s="0" t="inlineStr">
        <is>
          <t>正向物流</t>
        </is>
      </c>
      <c r="AG878" s="0" t="inlineStr">
        <is>
          <t>普通</t>
        </is>
      </c>
      <c r="AH878" s="0" t="inlineStr"/>
      <c r="AI878" s="0" t="inlineStr">
        <is>
          <t>商品</t>
        </is>
      </c>
      <c r="AJ878" s="0" t="inlineStr">
        <is>
          <t>国内</t>
        </is>
      </c>
      <c r="AK878" s="0" t="inlineStr">
        <is>
          <t>创建</t>
        </is>
      </c>
      <c r="AL878" s="0" t="inlineStr"/>
      <c r="AM878" s="0" t="inlineStr"/>
      <c r="AN878" s="0" t="inlineStr">
        <is>
          <t>467 001 704</t>
        </is>
      </c>
      <c r="AO878" s="0">
        <f>VLOOKUP(B878,AP:AP,1,0)</f>
        <v/>
      </c>
      <c r="AP878" s="10" t="n"/>
      <c r="AQ878" s="0" t="inlineStr"/>
    </row>
    <row r="879">
      <c r="A879" s="0" t="inlineStr"/>
      <c r="B879" s="8" t="n">
        <v>777043339461004</v>
      </c>
      <c r="C879" s="0" t="inlineStr">
        <is>
          <t>3382260426100,eb03f1547580e54edb2b9232eeb7a2fd</t>
        </is>
      </c>
      <c r="D879" s="0" t="inlineStr">
        <is>
          <t>2021-05-05 14:09:29</t>
        </is>
      </c>
      <c r="G879" s="0" t="inlineStr"/>
      <c r="K879" s="0" t="inlineStr">
        <is>
          <t>河南南阳公司</t>
        </is>
      </c>
      <c r="L879" s="0" t="n"/>
      <c r="M879" s="0" t="n"/>
      <c r="N879" s="0" t="n"/>
      <c r="O879" s="0" t="n"/>
      <c r="P879" s="0" t="n"/>
      <c r="Q879" s="0" t="n"/>
      <c r="R879" s="0" t="n"/>
      <c r="S879" s="0" t="n"/>
      <c r="T879" s="0" t="n"/>
      <c r="U879" s="0" t="n"/>
      <c r="V879" s="0" t="n"/>
      <c r="W879" s="0" t="n"/>
      <c r="X879" s="0" t="n"/>
      <c r="Y879" s="0" t="n"/>
      <c r="Z879" s="0" t="n"/>
      <c r="AA879" s="0" t="n"/>
      <c r="AB879" s="0" t="n"/>
      <c r="AC879" s="0" t="inlineStr">
        <is>
          <t>盐都区</t>
        </is>
      </c>
      <c r="AD879" s="0" t="inlineStr">
        <is>
          <t>锦盛豪庭7号楼二单元1106</t>
        </is>
      </c>
      <c r="AE879" s="0" t="n"/>
      <c r="AF879" s="0" t="inlineStr">
        <is>
          <t>正向物流</t>
        </is>
      </c>
      <c r="AG879" s="0" t="inlineStr">
        <is>
          <t>普通</t>
        </is>
      </c>
      <c r="AH879" s="0" t="inlineStr"/>
      <c r="AI879" s="0" t="inlineStr">
        <is>
          <t>商品,</t>
        </is>
      </c>
      <c r="AJ879" s="0" t="inlineStr">
        <is>
          <t>国内</t>
        </is>
      </c>
      <c r="AK879" s="0" t="inlineStr">
        <is>
          <t>创建</t>
        </is>
      </c>
      <c r="AL879" s="0" t="inlineStr"/>
      <c r="AM879" s="0" t="inlineStr"/>
      <c r="AN879" s="0" t="inlineStr">
        <is>
          <t>467-001 425</t>
        </is>
      </c>
      <c r="AO879" s="0">
        <f>VLOOKUP(B879,AP:AP,1,0)</f>
        <v/>
      </c>
      <c r="AP879" s="11" t="n"/>
      <c r="AQ879" s="0" t="inlineStr"/>
    </row>
    <row r="880">
      <c r="A880" s="0" t="inlineStr"/>
      <c r="B880" s="8" t="n">
        <v>772013298936719</v>
      </c>
      <c r="C880" s="0" t="inlineStr">
        <is>
          <t>TS113103681,LP00445423805578</t>
        </is>
      </c>
      <c r="D880" s="0" t="inlineStr">
        <is>
          <t>2021-05-06 00:16:09</t>
        </is>
      </c>
      <c r="G880" s="0" t="inlineStr"/>
      <c r="K880" s="0" t="inlineStr">
        <is>
          <t>江苏太仓公司</t>
        </is>
      </c>
      <c r="L880" s="0" t="n"/>
      <c r="M880" s="0" t="n"/>
      <c r="N880" s="0" t="n"/>
      <c r="O880" s="0" t="n"/>
      <c r="P880" s="0" t="n"/>
      <c r="Q880" s="0" t="n"/>
      <c r="R880" s="0" t="n"/>
      <c r="S880" s="0" t="n"/>
      <c r="T880" s="0" t="n"/>
      <c r="U880" s="0" t="n"/>
      <c r="V880" s="0" t="n"/>
      <c r="W880" s="0" t="n"/>
      <c r="X880" s="0" t="n"/>
      <c r="Y880" s="0" t="n"/>
      <c r="Z880" s="0" t="n"/>
      <c r="AA880" s="0" t="n"/>
      <c r="AB880" s="0" t="n"/>
      <c r="AC880" s="0" t="inlineStr">
        <is>
          <t>盐都区</t>
        </is>
      </c>
      <c r="AD880" s="0" t="inlineStr">
        <is>
          <t>盐龙街道福锦苑小区2号206室</t>
        </is>
      </c>
      <c r="AE880" s="0" t="n"/>
      <c r="AF880" s="0" t="inlineStr">
        <is>
          <t>正向物流</t>
        </is>
      </c>
      <c r="AG880" s="0" t="inlineStr">
        <is>
          <t>普通</t>
        </is>
      </c>
      <c r="AH880" s="0" t="inlineStr"/>
      <c r="AI880" s="0" t="inlineStr">
        <is>
          <t>test</t>
        </is>
      </c>
      <c r="AJ880" s="0" t="inlineStr">
        <is>
          <t>国内</t>
        </is>
      </c>
      <c r="AK880" s="0" t="inlineStr">
        <is>
          <t>创建</t>
        </is>
      </c>
      <c r="AL880" s="0" t="inlineStr"/>
      <c r="AM880" s="0" t="inlineStr"/>
      <c r="AN880" s="0" t="inlineStr">
        <is>
          <t>467-001 559</t>
        </is>
      </c>
      <c r="AO880" s="0">
        <f>VLOOKUP(B880,AP:AP,1,0)</f>
        <v/>
      </c>
      <c r="AP880" s="11" t="n"/>
      <c r="AQ880" s="0" t="inlineStr"/>
    </row>
    <row r="881">
      <c r="A881" s="0" t="inlineStr"/>
      <c r="B881" s="8" t="n">
        <v>777043406463974</v>
      </c>
      <c r="C881" s="0" t="inlineStr">
        <is>
          <t>3382260426100,2833b9effc2677c30632fd6a14308cbd</t>
        </is>
      </c>
      <c r="D881" s="0" t="inlineStr">
        <is>
          <t>2021-05-05 11:16:48</t>
        </is>
      </c>
      <c r="G881" s="0" t="inlineStr"/>
      <c r="K881" s="0" t="inlineStr">
        <is>
          <t>湖南益阳资阳公司</t>
        </is>
      </c>
      <c r="L881" s="0" t="n"/>
      <c r="M881" s="0" t="n"/>
      <c r="N881" s="0" t="n"/>
      <c r="O881" s="0" t="n"/>
      <c r="P881" s="0" t="n"/>
      <c r="Q881" s="0" t="n"/>
      <c r="R881" s="0" t="n"/>
      <c r="S881" s="0" t="n"/>
      <c r="T881" s="0" t="n"/>
      <c r="U881" s="0" t="n"/>
      <c r="V881" s="0" t="n"/>
      <c r="W881" s="0" t="n"/>
      <c r="X881" s="0" t="n"/>
      <c r="Y881" s="0" t="n"/>
      <c r="Z881" s="0" t="n"/>
      <c r="AA881" s="0" t="n"/>
      <c r="AB881" s="0" t="n"/>
      <c r="AC881" s="0" t="inlineStr">
        <is>
          <t>盐都区</t>
        </is>
      </c>
      <c r="AD881" s="0" t="inlineStr">
        <is>
          <t>东山精密宿舍</t>
        </is>
      </c>
      <c r="AE881" s="0" t="n"/>
      <c r="AF881" s="0" t="inlineStr">
        <is>
          <t>正向物流</t>
        </is>
      </c>
      <c r="AG881" s="0" t="inlineStr">
        <is>
          <t>普通</t>
        </is>
      </c>
      <c r="AH881" s="0" t="inlineStr"/>
      <c r="AI881" s="0" t="inlineStr">
        <is>
          <t>商品,</t>
        </is>
      </c>
      <c r="AJ881" s="0" t="inlineStr">
        <is>
          <t>国内</t>
        </is>
      </c>
      <c r="AK881" s="0" t="inlineStr">
        <is>
          <t>创建</t>
        </is>
      </c>
      <c r="AL881" s="0" t="inlineStr"/>
      <c r="AM881" s="0" t="inlineStr"/>
      <c r="AN881" s="0" t="inlineStr">
        <is>
          <t>467-001 509</t>
        </is>
      </c>
      <c r="AO881" s="0">
        <f>VLOOKUP(B881,AP:AP,1,0)</f>
        <v/>
      </c>
      <c r="AP881" s="10" t="n"/>
      <c r="AQ881" s="0" t="inlineStr"/>
    </row>
    <row r="882">
      <c r="A882" s="0" t="inlineStr"/>
      <c r="B882" s="8" t="n">
        <v>773095580462787</v>
      </c>
      <c r="C882" s="0" t="inlineStr">
        <is>
          <t>1292401923135232599,LP00445258612292</t>
        </is>
      </c>
      <c r="D882" s="0" t="inlineStr">
        <is>
          <t>2021-05-05 08:50:26</t>
        </is>
      </c>
      <c r="G882" s="0" t="inlineStr"/>
      <c r="K882" s="0" t="inlineStr">
        <is>
          <t>山东滕州公司</t>
        </is>
      </c>
      <c r="L882" s="0" t="n"/>
      <c r="M882" s="0" t="n"/>
      <c r="N882" s="0" t="n"/>
      <c r="O882" s="0" t="n"/>
      <c r="P882" s="0" t="n"/>
      <c r="Q882" s="0" t="n"/>
      <c r="R882" s="0" t="n"/>
      <c r="S882" s="0" t="n"/>
      <c r="T882" s="0" t="n"/>
      <c r="U882" s="0" t="n"/>
      <c r="V882" s="0" t="n"/>
      <c r="W882" s="0" t="n"/>
      <c r="X882" s="0" t="n"/>
      <c r="Y882" s="0" t="n"/>
      <c r="Z882" s="0" t="n"/>
      <c r="AA882" s="0" t="n"/>
      <c r="AB882" s="0" t="n"/>
      <c r="AC882" s="0" t="inlineStr">
        <is>
          <t>盐都区</t>
        </is>
      </c>
      <c r="AD882" s="0" t="inlineStr">
        <is>
          <t>盐龙街道北港村5组</t>
        </is>
      </c>
      <c r="AE882" s="0" t="n"/>
      <c r="AF882" s="0" t="inlineStr">
        <is>
          <t>正向物流</t>
        </is>
      </c>
      <c r="AG882" s="0" t="inlineStr">
        <is>
          <t>普通</t>
        </is>
      </c>
      <c r="AH882" s="0" t="inlineStr"/>
      <c r="AI882" s="0" t="inlineStr">
        <is>
          <t>商品</t>
        </is>
      </c>
      <c r="AJ882" s="0" t="inlineStr">
        <is>
          <t>国内</t>
        </is>
      </c>
      <c r="AK882" s="0" t="inlineStr">
        <is>
          <t>创建</t>
        </is>
      </c>
      <c r="AL882" s="0" t="inlineStr"/>
      <c r="AM882" s="0" t="inlineStr"/>
      <c r="AN882" s="0" t="inlineStr">
        <is>
          <t>467 001 559</t>
        </is>
      </c>
      <c r="AO882" s="0">
        <f>VLOOKUP(B882,AP:AP,1,0)</f>
        <v/>
      </c>
      <c r="AP882" s="10" t="n"/>
      <c r="AQ882" s="0" t="inlineStr"/>
    </row>
    <row r="883">
      <c r="A883" s="0" t="inlineStr"/>
      <c r="B883" s="8" t="n">
        <v>777043337912854</v>
      </c>
      <c r="C883" s="0" t="inlineStr">
        <is>
          <t>3382260426100,dab5de4dcf18d868999cba48e9125ba9</t>
        </is>
      </c>
      <c r="D883" s="0" t="inlineStr">
        <is>
          <t>2021-05-05 14:15:06</t>
        </is>
      </c>
      <c r="G883" s="0" t="inlineStr"/>
      <c r="K883" s="0" t="inlineStr">
        <is>
          <t>安徽灵璧公司</t>
        </is>
      </c>
      <c r="L883" s="0" t="n"/>
      <c r="M883" s="0" t="n"/>
      <c r="N883" s="0" t="n"/>
      <c r="O883" s="0" t="n"/>
      <c r="P883" s="0" t="n"/>
      <c r="Q883" s="0" t="n"/>
      <c r="R883" s="0" t="n"/>
      <c r="S883" s="0" t="n"/>
      <c r="T883" s="0" t="n"/>
      <c r="U883" s="0" t="n"/>
      <c r="V883" s="0" t="n"/>
      <c r="W883" s="0" t="n"/>
      <c r="X883" s="0" t="n"/>
      <c r="Y883" s="0" t="n"/>
      <c r="Z883" s="0" t="n"/>
      <c r="AA883" s="0" t="n"/>
      <c r="AB883" s="0" t="n"/>
      <c r="AC883" s="0" t="inlineStr">
        <is>
          <t>亭湖区</t>
        </is>
      </c>
      <c r="AD883" s="0" t="inlineStr">
        <is>
          <t>城南新区开元路11-1号梦之蓝专营店峥嵘酒业</t>
        </is>
      </c>
      <c r="AE883" s="0" t="n"/>
      <c r="AF883" s="0" t="inlineStr">
        <is>
          <t>正向物流</t>
        </is>
      </c>
      <c r="AG883" s="0" t="inlineStr">
        <is>
          <t>普通</t>
        </is>
      </c>
      <c r="AH883" s="0" t="inlineStr"/>
      <c r="AI883" s="0" t="inlineStr">
        <is>
          <t>商品,</t>
        </is>
      </c>
      <c r="AJ883" s="0" t="inlineStr">
        <is>
          <t>国内</t>
        </is>
      </c>
      <c r="AK883" s="0" t="inlineStr">
        <is>
          <t>创建</t>
        </is>
      </c>
      <c r="AL883" s="0" t="inlineStr"/>
      <c r="AM883" s="0" t="inlineStr"/>
      <c r="AN883" s="0" t="inlineStr">
        <is>
          <t>467-001 418</t>
        </is>
      </c>
      <c r="AO883" s="0">
        <f>VLOOKUP(B883,AP:AP,1,0)</f>
        <v/>
      </c>
      <c r="AP883" s="11" t="n"/>
      <c r="AQ883" s="0" t="inlineStr"/>
    </row>
    <row r="884">
      <c r="A884" s="0" t="inlineStr"/>
      <c r="B884" s="8" t="n">
        <v>773095289613282</v>
      </c>
      <c r="C884" s="0" t="inlineStr">
        <is>
          <t>1765197252028523872,LP00444754772009</t>
        </is>
      </c>
      <c r="D884" s="0" t="inlineStr">
        <is>
          <t>2021-05-03 11:52:31</t>
        </is>
      </c>
      <c r="G884" s="0" t="inlineStr"/>
      <c r="K884" s="0" t="inlineStr">
        <is>
          <t>上海闵行公司</t>
        </is>
      </c>
      <c r="L884" s="0" t="n"/>
      <c r="M884" s="0" t="n"/>
      <c r="N884" s="0" t="n"/>
      <c r="O884" s="0" t="n"/>
      <c r="P884" s="0" t="n"/>
      <c r="Q884" s="0" t="n"/>
      <c r="R884" s="0" t="n"/>
      <c r="S884" s="0" t="n"/>
      <c r="T884" s="0" t="n"/>
      <c r="U884" s="0" t="n"/>
      <c r="V884" s="0" t="n"/>
      <c r="W884" s="0" t="n"/>
      <c r="X884" s="0" t="n"/>
      <c r="Y884" s="0" t="n"/>
      <c r="Z884" s="0" t="n"/>
      <c r="AA884" s="0" t="n"/>
      <c r="AB884" s="0" t="n"/>
      <c r="AC884" s="0" t="inlineStr">
        <is>
          <t>亭湖区</t>
        </is>
      </c>
      <c r="AD884" s="0" t="inlineStr">
        <is>
          <t>毓龙街道亭湖区 拖拉机厂东舍2栋拖拉机厂东舍1号楼301室</t>
        </is>
      </c>
      <c r="AE884" s="0" t="n"/>
      <c r="AF884" s="0" t="inlineStr">
        <is>
          <t>正向物流</t>
        </is>
      </c>
      <c r="AG884" s="0" t="inlineStr">
        <is>
          <t>普通</t>
        </is>
      </c>
      <c r="AH884" s="0" t="inlineStr"/>
      <c r="AI884" s="0" t="inlineStr">
        <is>
          <t>商品</t>
        </is>
      </c>
      <c r="AJ884" s="0" t="inlineStr">
        <is>
          <t>国内</t>
        </is>
      </c>
      <c r="AK884" s="0" t="inlineStr">
        <is>
          <t>创建</t>
        </is>
      </c>
      <c r="AL884" s="0" t="inlineStr"/>
      <c r="AM884" s="0" t="inlineStr"/>
      <c r="AN884" s="0" t="inlineStr">
        <is>
          <t>467 001 209</t>
        </is>
      </c>
      <c r="AO884" s="0">
        <f>VLOOKUP(B884,AP:AP,1,0)</f>
        <v/>
      </c>
      <c r="AP884" s="10" t="n"/>
      <c r="AQ884" s="0" t="inlineStr"/>
    </row>
    <row r="885">
      <c r="A885" s="0" t="inlineStr"/>
      <c r="B885" s="8" t="n">
        <v>773095771742190</v>
      </c>
      <c r="C885" s="0" t="inlineStr">
        <is>
          <t>1774238042515363509,LP00445230770933</t>
        </is>
      </c>
      <c r="D885" s="0" t="inlineStr">
        <is>
          <t>2021-05-06 09:00:36</t>
        </is>
      </c>
      <c r="G885" s="0" t="inlineStr"/>
      <c r="K885" s="0" t="inlineStr">
        <is>
          <t>江苏六合公司</t>
        </is>
      </c>
      <c r="L885" s="0" t="n"/>
      <c r="M885" s="0" t="n"/>
      <c r="N885" s="0" t="n"/>
      <c r="O885" s="0" t="n"/>
      <c r="P885" s="0" t="n"/>
      <c r="Q885" s="0" t="n"/>
      <c r="R885" s="0" t="n"/>
      <c r="S885" s="0" t="n"/>
      <c r="T885" s="0" t="n"/>
      <c r="U885" s="0" t="n"/>
      <c r="V885" s="0" t="n"/>
      <c r="W885" s="0" t="n"/>
      <c r="X885" s="0" t="n"/>
      <c r="Y885" s="0" t="n"/>
      <c r="Z885" s="0" t="n"/>
      <c r="AA885" s="0" t="n"/>
      <c r="AB885" s="0" t="n"/>
      <c r="AC885" s="0" t="inlineStr">
        <is>
          <t>盐都区</t>
        </is>
      </c>
      <c r="AD885" s="0" t="inlineStr">
        <is>
          <t>新都街道凤鸣缇香19号505</t>
        </is>
      </c>
      <c r="AE885" s="0" t="n"/>
      <c r="AF885" s="0" t="inlineStr">
        <is>
          <t>正向物流</t>
        </is>
      </c>
      <c r="AG885" s="0" t="inlineStr">
        <is>
          <t>普通</t>
        </is>
      </c>
      <c r="AH885" s="0" t="inlineStr"/>
      <c r="AI885" s="0" t="inlineStr">
        <is>
          <t>商品</t>
        </is>
      </c>
      <c r="AJ885" s="0" t="inlineStr">
        <is>
          <t>国内</t>
        </is>
      </c>
      <c r="AK885" s="0" t="inlineStr">
        <is>
          <t>创建</t>
        </is>
      </c>
      <c r="AL885" s="0" t="inlineStr"/>
      <c r="AM885" s="0" t="inlineStr"/>
      <c r="AN885" s="0" t="inlineStr">
        <is>
          <t>467 001 408</t>
        </is>
      </c>
      <c r="AO885" s="0">
        <f>VLOOKUP(B885,AP:AP,1,0)</f>
        <v/>
      </c>
      <c r="AP885" s="11" t="n"/>
      <c r="AQ885" s="0" t="inlineStr"/>
    </row>
    <row r="886">
      <c r="A886" s="0" t="inlineStr"/>
      <c r="B886" s="8" t="n">
        <v>773095575238456</v>
      </c>
      <c r="C886" s="0" t="inlineStr">
        <is>
          <t>1772176359972684640,LP00444831450961</t>
        </is>
      </c>
      <c r="D886" s="0" t="inlineStr">
        <is>
          <t>2021-05-05 08:32:43</t>
        </is>
      </c>
      <c r="G886" s="0" t="inlineStr"/>
      <c r="K886" s="0" t="inlineStr">
        <is>
          <t>广东广州番禺大石公司</t>
        </is>
      </c>
      <c r="L886" s="0" t="n"/>
      <c r="M886" s="0" t="n"/>
      <c r="N886" s="0" t="n"/>
      <c r="O886" s="0" t="n"/>
      <c r="P886" s="0" t="n"/>
      <c r="Q886" s="0" t="n"/>
      <c r="R886" s="0" t="n"/>
      <c r="S886" s="0" t="n"/>
      <c r="T886" s="0" t="n"/>
      <c r="U886" s="0" t="n"/>
      <c r="V886" s="0" t="n"/>
      <c r="W886" s="0" t="n"/>
      <c r="X886" s="0" t="n"/>
      <c r="Y886" s="0" t="n"/>
      <c r="Z886" s="0" t="n"/>
      <c r="AA886" s="0" t="n"/>
      <c r="AB886" s="0" t="n"/>
      <c r="AC886" s="0" t="inlineStr">
        <is>
          <t>盐都区</t>
        </is>
      </c>
      <c r="AD886" s="0" t="inlineStr">
        <is>
          <t>新区管委会清华学士园14号楼三单元1605</t>
        </is>
      </c>
      <c r="AE886" s="0" t="n"/>
      <c r="AF886" s="0" t="inlineStr">
        <is>
          <t>正向物流</t>
        </is>
      </c>
      <c r="AG886" s="0" t="inlineStr">
        <is>
          <t>普通</t>
        </is>
      </c>
      <c r="AH886" s="0" t="inlineStr"/>
      <c r="AI886" s="0" t="inlineStr">
        <is>
          <t>商品</t>
        </is>
      </c>
      <c r="AJ886" s="0" t="inlineStr">
        <is>
          <t>国内</t>
        </is>
      </c>
      <c r="AK886" s="0" t="inlineStr">
        <is>
          <t>创建</t>
        </is>
      </c>
      <c r="AL886" s="0" t="inlineStr"/>
      <c r="AM886" s="0" t="inlineStr"/>
      <c r="AN886" s="0" t="inlineStr">
        <is>
          <t>467 001 504</t>
        </is>
      </c>
      <c r="AO886" s="0">
        <f>VLOOKUP(B886,AP:AP,1,0)</f>
        <v/>
      </c>
      <c r="AP886" s="11" t="n"/>
      <c r="AQ886" s="0" t="inlineStr"/>
    </row>
    <row r="887">
      <c r="A887" s="0" t="inlineStr"/>
      <c r="B887" s="8" t="n">
        <v>773095607481360</v>
      </c>
      <c r="C887" s="0" t="inlineStr">
        <is>
          <t>1292328951682200795,LP00445242358721</t>
        </is>
      </c>
      <c r="D887" s="0" t="inlineStr">
        <is>
          <t>2021-05-05 10:13:59</t>
        </is>
      </c>
      <c r="G887" s="0" t="inlineStr"/>
      <c r="K887" s="0" t="inlineStr">
        <is>
          <t>广东磐石市场八部</t>
        </is>
      </c>
      <c r="L887" s="0" t="n"/>
      <c r="M887" s="0" t="n"/>
      <c r="N887" s="0" t="n"/>
      <c r="O887" s="0" t="n"/>
      <c r="P887" s="0" t="n"/>
      <c r="Q887" s="0" t="n"/>
      <c r="R887" s="0" t="n"/>
      <c r="S887" s="0" t="n"/>
      <c r="T887" s="0" t="n"/>
      <c r="U887" s="0" t="n"/>
      <c r="V887" s="0" t="n"/>
      <c r="W887" s="0" t="n"/>
      <c r="X887" s="0" t="n"/>
      <c r="Y887" s="0" t="n"/>
      <c r="Z887" s="0" t="n"/>
      <c r="AA887" s="0" t="n"/>
      <c r="AB887" s="0" t="n"/>
      <c r="AC887" s="0" t="inlineStr">
        <is>
          <t>亭湖区</t>
        </is>
      </c>
      <c r="AD887" s="0" t="inlineStr">
        <is>
          <t>新城街道开发区黄浦江路66号 盐城阿特斯</t>
        </is>
      </c>
      <c r="AE887" s="0" t="n"/>
      <c r="AF887" s="0" t="inlineStr">
        <is>
          <t>正向物流</t>
        </is>
      </c>
      <c r="AG887" s="0" t="inlineStr">
        <is>
          <t>普通</t>
        </is>
      </c>
      <c r="AH887" s="0" t="inlineStr"/>
      <c r="AI887" s="0" t="inlineStr">
        <is>
          <t>商品</t>
        </is>
      </c>
      <c r="AJ887" s="0" t="inlineStr">
        <is>
          <t>国内</t>
        </is>
      </c>
      <c r="AK887" s="0" t="inlineStr">
        <is>
          <t>创建</t>
        </is>
      </c>
      <c r="AL887" s="0" t="inlineStr"/>
      <c r="AM887" s="0" t="inlineStr"/>
      <c r="AN887" s="0" t="inlineStr">
        <is>
          <t>467 001 625</t>
        </is>
      </c>
      <c r="AO887" s="0">
        <f>VLOOKUP(B887,AP:AP,1,0)</f>
        <v/>
      </c>
      <c r="AP887" s="10" t="n"/>
      <c r="AQ887" s="0" t="inlineStr"/>
    </row>
    <row r="888">
      <c r="A888" s="0" t="inlineStr"/>
      <c r="B888" s="8" t="n">
        <v>773095597366679</v>
      </c>
      <c r="C888" s="0" t="inlineStr">
        <is>
          <t>LP00445250824445,1770296256905192710</t>
        </is>
      </c>
      <c r="D888" s="0" t="inlineStr">
        <is>
          <t>2021-05-05 09:42:03</t>
        </is>
      </c>
      <c r="G888" s="0" t="inlineStr"/>
      <c r="K888" s="0" t="inlineStr">
        <is>
          <t>上海松江车墩公司</t>
        </is>
      </c>
      <c r="L888" s="0" t="n"/>
      <c r="M888" s="0" t="n"/>
      <c r="N888" s="0" t="n"/>
      <c r="O888" s="0" t="n"/>
      <c r="P888" s="0" t="n"/>
      <c r="Q888" s="0" t="n"/>
      <c r="R888" s="0" t="n"/>
      <c r="S888" s="0" t="n"/>
      <c r="T888" s="0" t="n"/>
      <c r="U888" s="0" t="n"/>
      <c r="V888" s="0" t="n"/>
      <c r="W888" s="0" t="n"/>
      <c r="X888" s="0" t="n"/>
      <c r="Y888" s="0" t="n"/>
      <c r="Z888" s="0" t="n"/>
      <c r="AA888" s="0" t="n"/>
      <c r="AB888" s="0" t="n"/>
      <c r="AC888" s="0" t="inlineStr">
        <is>
          <t>盐都区</t>
        </is>
      </c>
      <c r="AD888" s="0" t="inlineStr">
        <is>
          <t>郭猛镇盐都区郭猛镇宝林冠城15号楼</t>
        </is>
      </c>
      <c r="AE888" s="0" t="n"/>
      <c r="AF888" s="0" t="inlineStr">
        <is>
          <t>正向物流</t>
        </is>
      </c>
      <c r="AG888" s="0" t="inlineStr">
        <is>
          <t>普通</t>
        </is>
      </c>
      <c r="AH888" s="0" t="inlineStr"/>
      <c r="AI888" s="0" t="inlineStr">
        <is>
          <t>商品</t>
        </is>
      </c>
      <c r="AJ888" s="0" t="inlineStr">
        <is>
          <t>国内</t>
        </is>
      </c>
      <c r="AK888" s="0" t="inlineStr">
        <is>
          <t>创建</t>
        </is>
      </c>
      <c r="AL888" s="0" t="inlineStr"/>
      <c r="AM888" s="0" t="inlineStr"/>
      <c r="AN888" s="0" t="inlineStr">
        <is>
          <t>467 001 704</t>
        </is>
      </c>
      <c r="AO888" s="0">
        <f>VLOOKUP(B888,AP:AP,1,0)</f>
        <v/>
      </c>
      <c r="AP888" s="11" t="n"/>
      <c r="AQ888" s="0" t="inlineStr"/>
    </row>
    <row r="889">
      <c r="A889" s="0" t="inlineStr"/>
      <c r="B889" s="8" t="n">
        <v>773095626694395</v>
      </c>
      <c r="C889" s="0" t="inlineStr">
        <is>
          <t>4793387427387725621A</t>
        </is>
      </c>
      <c r="D889" s="0" t="inlineStr">
        <is>
          <t>2021-05-05 11:27:44</t>
        </is>
      </c>
      <c r="G889" s="0" t="inlineStr"/>
      <c r="K889" s="0" t="inlineStr">
        <is>
          <t>广东广州永泰公司</t>
        </is>
      </c>
      <c r="L889" s="0" t="n"/>
      <c r="M889" s="0" t="n"/>
      <c r="N889" s="0" t="n"/>
      <c r="O889" s="0" t="n"/>
      <c r="P889" s="0" t="n"/>
      <c r="Q889" s="0" t="n"/>
      <c r="R889" s="0" t="n"/>
      <c r="S889" s="0" t="n"/>
      <c r="T889" s="0" t="n"/>
      <c r="U889" s="0" t="n"/>
      <c r="V889" s="0" t="n"/>
      <c r="W889" s="0" t="n"/>
      <c r="X889" s="0" t="n"/>
      <c r="Y889" s="0" t="n"/>
      <c r="Z889" s="0" t="n"/>
      <c r="AA889" s="0" t="n"/>
      <c r="AB889" s="0" t="n"/>
      <c r="AC889" s="0" t="inlineStr">
        <is>
          <t>盐都区</t>
        </is>
      </c>
      <c r="AD889" s="0" t="inlineStr">
        <is>
          <t>振兴路东出精密电子有限公司</t>
        </is>
      </c>
      <c r="AE889" s="0" t="n"/>
      <c r="AF889" s="0" t="inlineStr">
        <is>
          <t>正向物流</t>
        </is>
      </c>
      <c r="AG889" s="0" t="inlineStr">
        <is>
          <t>普通</t>
        </is>
      </c>
      <c r="AH889" s="0" t="inlineStr"/>
      <c r="AI889" s="0" t="inlineStr">
        <is>
          <t>商品</t>
        </is>
      </c>
      <c r="AJ889" s="0" t="inlineStr">
        <is>
          <t>国内</t>
        </is>
      </c>
      <c r="AK889" s="0" t="inlineStr">
        <is>
          <t>创建</t>
        </is>
      </c>
      <c r="AL889" s="0" t="inlineStr"/>
      <c r="AM889" s="0" t="inlineStr"/>
      <c r="AN889" s="0" t="inlineStr">
        <is>
          <t>467 001 509</t>
        </is>
      </c>
      <c r="AO889" s="0">
        <f>VLOOKUP(B889,AP:AP,1,0)</f>
        <v/>
      </c>
      <c r="AP889" s="11" t="n"/>
      <c r="AQ889" s="0" t="inlineStr"/>
    </row>
    <row r="890">
      <c r="A890" s="0" t="inlineStr"/>
      <c r="B890" s="8" t="n">
        <v>773095557938317</v>
      </c>
      <c r="C890" s="0" t="inlineStr">
        <is>
          <t>210504911201445889,LP00444801720525</t>
        </is>
      </c>
      <c r="D890" s="0" t="inlineStr">
        <is>
          <t>2021-05-04 23:12:58</t>
        </is>
      </c>
      <c r="G890" s="0" t="inlineStr"/>
      <c r="K890" s="0" t="inlineStr">
        <is>
          <t>广东省商品部二部</t>
        </is>
      </c>
      <c r="L890" s="0" t="n"/>
      <c r="M890" s="0" t="n"/>
      <c r="N890" s="0" t="n"/>
      <c r="O890" s="0" t="n"/>
      <c r="P890" s="0" t="n"/>
      <c r="Q890" s="0" t="n"/>
      <c r="R890" s="0" t="n"/>
      <c r="S890" s="0" t="n"/>
      <c r="T890" s="0" t="n"/>
      <c r="U890" s="0" t="n"/>
      <c r="V890" s="0" t="n"/>
      <c r="W890" s="0" t="n"/>
      <c r="X890" s="0" t="n"/>
      <c r="Y890" s="0" t="n"/>
      <c r="Z890" s="0" t="n"/>
      <c r="AA890" s="0" t="n"/>
      <c r="AB890" s="0" t="n"/>
      <c r="AC890" s="0" t="inlineStr">
        <is>
          <t>盐都区</t>
        </is>
      </c>
      <c r="AD890" s="0" t="inlineStr">
        <is>
          <t>潘黄街道潘黄街道青年西路33号明新半岛花园39号楼2206室</t>
        </is>
      </c>
      <c r="AE890" s="0" t="n"/>
      <c r="AF890" s="0" t="inlineStr">
        <is>
          <t>正向物流</t>
        </is>
      </c>
      <c r="AG890" s="0" t="inlineStr">
        <is>
          <t>普通</t>
        </is>
      </c>
      <c r="AH890" s="0" t="inlineStr"/>
      <c r="AI890" s="0" t="inlineStr">
        <is>
          <t>商品</t>
        </is>
      </c>
      <c r="AJ890" s="0" t="inlineStr">
        <is>
          <t>国内</t>
        </is>
      </c>
      <c r="AK890" s="0" t="inlineStr">
        <is>
          <t>创建</t>
        </is>
      </c>
      <c r="AL890" s="0" t="inlineStr"/>
      <c r="AM890" s="0" t="inlineStr"/>
      <c r="AN890" s="0" t="inlineStr">
        <is>
          <t>467 001 514</t>
        </is>
      </c>
      <c r="AO890" s="0">
        <f>VLOOKUP(B890,AP:AP,1,0)</f>
        <v/>
      </c>
      <c r="AP890" s="11" t="n"/>
      <c r="AQ890" s="0" t="inlineStr"/>
    </row>
    <row r="891">
      <c r="A891" s="0" t="inlineStr"/>
      <c r="B891" s="8" t="n">
        <v>773095391534980</v>
      </c>
      <c r="C891" s="0" t="inlineStr">
        <is>
          <t>1767908305973877427,LP00445030420950</t>
        </is>
      </c>
      <c r="D891" s="0" t="inlineStr">
        <is>
          <t>2021-05-04 07:05:06</t>
        </is>
      </c>
      <c r="G891" s="0" t="inlineStr"/>
      <c r="K891" s="0" t="inlineStr">
        <is>
          <t>上海市业务部九十二部</t>
        </is>
      </c>
      <c r="L891" s="0" t="n"/>
      <c r="M891" s="0" t="n"/>
      <c r="N891" s="0" t="n"/>
      <c r="O891" s="0" t="n"/>
      <c r="P891" s="0" t="n"/>
      <c r="Q891" s="0" t="n"/>
      <c r="R891" s="0" t="n"/>
      <c r="S891" s="0" t="n"/>
      <c r="T891" s="0" t="n"/>
      <c r="U891" s="0" t="n"/>
      <c r="V891" s="0" t="n"/>
      <c r="W891" s="0" t="n"/>
      <c r="X891" s="0" t="n"/>
      <c r="Y891" s="0" t="n"/>
      <c r="Z891" s="0" t="n"/>
      <c r="AA891" s="0" t="n"/>
      <c r="AB891" s="0" t="n"/>
      <c r="AC891" s="0" t="inlineStr">
        <is>
          <t>盐都区</t>
        </is>
      </c>
      <c r="AD891" s="0" t="inlineStr">
        <is>
          <t>盐龙街道 世纪大道1188号服务大厦</t>
        </is>
      </c>
      <c r="AE891" s="0" t="n"/>
      <c r="AF891" s="0" t="inlineStr">
        <is>
          <t>正向物流</t>
        </is>
      </c>
      <c r="AG891" s="0" t="inlineStr">
        <is>
          <t>普通</t>
        </is>
      </c>
      <c r="AH891" s="0" t="inlineStr"/>
      <c r="AI891" s="0" t="inlineStr">
        <is>
          <t>商品</t>
        </is>
      </c>
      <c r="AJ891" s="0" t="inlineStr">
        <is>
          <t>国内</t>
        </is>
      </c>
      <c r="AK891" s="0" t="inlineStr">
        <is>
          <t>创建</t>
        </is>
      </c>
      <c r="AL891" s="0" t="inlineStr"/>
      <c r="AM891" s="0" t="inlineStr"/>
      <c r="AN891" s="0" t="inlineStr">
        <is>
          <t>467 001 BN1</t>
        </is>
      </c>
      <c r="AO891" s="0">
        <f>VLOOKUP(B891,AP:AP,1,0)</f>
        <v/>
      </c>
      <c r="AP891" s="11" t="n"/>
      <c r="AQ891" s="0" t="inlineStr"/>
    </row>
    <row r="892">
      <c r="A892" s="0" t="inlineStr"/>
      <c r="B892" s="8" t="n">
        <v>777043372845465</v>
      </c>
      <c r="C892" s="0" t="inlineStr">
        <is>
          <t>0ef2bffa51e79beec5ea1036004e1563,3382260426100</t>
        </is>
      </c>
      <c r="D892" s="0" t="inlineStr">
        <is>
          <t>2021-05-05 09:22:43</t>
        </is>
      </c>
      <c r="G892" s="0" t="inlineStr"/>
      <c r="K892" s="0" t="inlineStr">
        <is>
          <t>浙义电子商务五十一部</t>
        </is>
      </c>
      <c r="L892" s="0" t="n"/>
      <c r="M892" s="0" t="n"/>
      <c r="N892" s="0" t="n"/>
      <c r="O892" s="0" t="n"/>
      <c r="P892" s="0" t="n"/>
      <c r="Q892" s="0" t="n"/>
      <c r="R892" s="0" t="n"/>
      <c r="S892" s="0" t="n"/>
      <c r="T892" s="0" t="n"/>
      <c r="U892" s="0" t="n"/>
      <c r="V892" s="0" t="n"/>
      <c r="W892" s="0" t="n"/>
      <c r="X892" s="0" t="n"/>
      <c r="Y892" s="0" t="n"/>
      <c r="Z892" s="0" t="n"/>
      <c r="AA892" s="0" t="n"/>
      <c r="AB892" s="0" t="n"/>
      <c r="AC892" s="0" t="inlineStr">
        <is>
          <t>阜宁县</t>
        </is>
      </c>
      <c r="AD892" s="0" t="inlineStr">
        <is>
          <t>古河镇快乐贝贝母婴店</t>
        </is>
      </c>
      <c r="AE892" s="0" t="n"/>
      <c r="AF892" s="0" t="inlineStr">
        <is>
          <t>正向物流</t>
        </is>
      </c>
      <c r="AG892" s="0" t="inlineStr">
        <is>
          <t>普通</t>
        </is>
      </c>
      <c r="AH892" s="0" t="inlineStr"/>
      <c r="AI892" s="0" t="inlineStr">
        <is>
          <t>商品,</t>
        </is>
      </c>
      <c r="AJ892" s="0" t="inlineStr">
        <is>
          <t>国内</t>
        </is>
      </c>
      <c r="AK892" s="0" t="inlineStr">
        <is>
          <t>创建</t>
        </is>
      </c>
      <c r="AL892" s="0" t="inlineStr"/>
      <c r="AM892" s="0" t="inlineStr"/>
      <c r="AN892" s="0" t="inlineStr">
        <is>
          <t>467-001 709</t>
        </is>
      </c>
      <c r="AO892" s="0">
        <f>VLOOKUP(B892,AP:AP,1,0)</f>
        <v/>
      </c>
      <c r="AP892" s="11" t="n"/>
      <c r="AQ892" s="0" t="inlineStr"/>
    </row>
    <row r="893">
      <c r="A893" s="0" t="inlineStr"/>
      <c r="B893" s="8" t="n">
        <v>777043446548032</v>
      </c>
      <c r="C893" s="0" t="inlineStr">
        <is>
          <t>3382260426100,d22b7ae25417a11d14505989ee379639</t>
        </is>
      </c>
      <c r="D893" s="0" t="inlineStr">
        <is>
          <t>2021-05-05 08:22:54</t>
        </is>
      </c>
      <c r="G893" s="0" t="inlineStr"/>
      <c r="K893" s="0" t="inlineStr">
        <is>
          <t>广东磐石市场十部</t>
        </is>
      </c>
      <c r="L893" s="0" t="n"/>
      <c r="M893" s="0" t="n"/>
      <c r="N893" s="0" t="n"/>
      <c r="O893" s="0" t="n"/>
      <c r="P893" s="0" t="n"/>
      <c r="Q893" s="0" t="n"/>
      <c r="R893" s="0" t="n"/>
      <c r="S893" s="0" t="n"/>
      <c r="T893" s="0" t="n"/>
      <c r="U893" s="0" t="n"/>
      <c r="V893" s="0" t="n"/>
      <c r="W893" s="0" t="n"/>
      <c r="X893" s="0" t="n"/>
      <c r="Y893" s="0" t="n"/>
      <c r="Z893" s="0" t="n"/>
      <c r="AA893" s="0" t="n"/>
      <c r="AB893" s="0" t="n"/>
      <c r="AC893" s="0" t="inlineStr">
        <is>
          <t>盐都区</t>
        </is>
      </c>
      <c r="AD893" s="0" t="inlineStr">
        <is>
          <t>江苏省盐城市盐都区马沟盐龙街道黎明路爱婴乐园</t>
        </is>
      </c>
      <c r="AE893" s="0" t="n"/>
      <c r="AF893" s="0" t="inlineStr">
        <is>
          <t>正向物流</t>
        </is>
      </c>
      <c r="AG893" s="0" t="inlineStr">
        <is>
          <t>普通</t>
        </is>
      </c>
      <c r="AH893" s="0" t="inlineStr"/>
      <c r="AI893" s="0" t="inlineStr">
        <is>
          <t>商品,</t>
        </is>
      </c>
      <c r="AJ893" s="0" t="inlineStr">
        <is>
          <t>国内</t>
        </is>
      </c>
      <c r="AK893" s="0" t="inlineStr">
        <is>
          <t>创建</t>
        </is>
      </c>
      <c r="AL893" s="0" t="inlineStr"/>
      <c r="AM893" s="0" t="inlineStr"/>
      <c r="AN893" s="0" t="inlineStr">
        <is>
          <t>467-001 510</t>
        </is>
      </c>
      <c r="AO893" s="0">
        <f>VLOOKUP(B893,AP:AP,1,0)</f>
        <v/>
      </c>
      <c r="AP893" s="11" t="n"/>
      <c r="AQ893" s="0" t="inlineStr"/>
    </row>
    <row r="894">
      <c r="A894" s="0" t="inlineStr"/>
      <c r="B894" s="8" t="n">
        <v>772013290103985</v>
      </c>
      <c r="C894" s="0" t="inlineStr">
        <is>
          <t>605055860808808</t>
        </is>
      </c>
      <c r="D894" s="0" t="inlineStr">
        <is>
          <t>2021-05-05 17:20:33</t>
        </is>
      </c>
      <c r="G894" s="0" t="inlineStr"/>
      <c r="K894" s="0" t="inlineStr">
        <is>
          <t>江苏扬州公司</t>
        </is>
      </c>
      <c r="L894" s="0" t="n"/>
      <c r="M894" s="0" t="n"/>
      <c r="N894" s="0" t="n"/>
      <c r="O894" s="0" t="n"/>
      <c r="P894" s="0" t="n"/>
      <c r="Q894" s="0" t="n"/>
      <c r="R894" s="0" t="n"/>
      <c r="S894" s="0" t="n"/>
      <c r="T894" s="0" t="n"/>
      <c r="U894" s="0" t="n"/>
      <c r="V894" s="0" t="n"/>
      <c r="W894" s="0" t="n"/>
      <c r="X894" s="0" t="n"/>
      <c r="Y894" s="0" t="n"/>
      <c r="Z894" s="0" t="n"/>
      <c r="AA894" s="0" t="n"/>
      <c r="AB894" s="0" t="n"/>
      <c r="AC894" s="0" t="inlineStr">
        <is>
          <t>盐都区</t>
        </is>
      </c>
      <c r="AD894" s="0" t="inlineStr">
        <is>
          <t>世纪大道1388号江苏中恒宠物用品股份有限公司</t>
        </is>
      </c>
      <c r="AE894" s="0" t="n"/>
      <c r="AF894" s="0" t="inlineStr">
        <is>
          <t>正向物流</t>
        </is>
      </c>
      <c r="AG894" s="0" t="inlineStr">
        <is>
          <t>普通</t>
        </is>
      </c>
      <c r="AH894" s="0" t="inlineStr"/>
      <c r="AI894" s="0" t="inlineStr"/>
      <c r="AJ894" s="0" t="inlineStr">
        <is>
          <t>国内</t>
        </is>
      </c>
      <c r="AK894" s="0" t="inlineStr">
        <is>
          <t>创建</t>
        </is>
      </c>
      <c r="AL894" s="0" t="inlineStr"/>
      <c r="AM894" s="0" t="inlineStr"/>
      <c r="AN894" s="0" t="inlineStr">
        <is>
          <t>467-001 523</t>
        </is>
      </c>
      <c r="AO894" s="0">
        <f>VLOOKUP(B894,AP:AP,1,0)</f>
        <v/>
      </c>
      <c r="AP894" s="11" t="n"/>
      <c r="AQ894" s="0" t="inlineStr"/>
    </row>
    <row r="895">
      <c r="A895" s="0" t="inlineStr"/>
      <c r="B895" s="8" t="n">
        <v>773095313614639</v>
      </c>
      <c r="C895" s="0" t="inlineStr">
        <is>
          <t>LP00444932771240,1766839681056911545</t>
        </is>
      </c>
      <c r="D895" s="0" t="inlineStr">
        <is>
          <t>2021-05-03 13:53:03</t>
        </is>
      </c>
      <c r="G895" s="0" t="inlineStr"/>
      <c r="K895" s="0" t="inlineStr">
        <is>
          <t>广东龙岗六约营业部</t>
        </is>
      </c>
      <c r="L895" s="0" t="n"/>
      <c r="M895" s="0" t="n"/>
      <c r="N895" s="0" t="n"/>
      <c r="O895" s="0" t="n"/>
      <c r="P895" s="0" t="n"/>
      <c r="Q895" s="0" t="n"/>
      <c r="R895" s="0" t="n"/>
      <c r="S895" s="0" t="n"/>
      <c r="T895" s="0" t="n"/>
      <c r="U895" s="0" t="n"/>
      <c r="V895" s="0" t="n"/>
      <c r="W895" s="0" t="n"/>
      <c r="X895" s="0" t="n"/>
      <c r="Y895" s="0" t="n"/>
      <c r="Z895" s="0" t="n"/>
      <c r="AA895" s="0" t="n"/>
      <c r="AB895" s="0" t="n"/>
      <c r="AC895" s="0" t="inlineStr">
        <is>
          <t>亭湖区</t>
        </is>
      </c>
      <c r="AD895" s="0" t="inlineStr">
        <is>
          <t>便仓镇民权1组56号</t>
        </is>
      </c>
      <c r="AE895" s="0" t="n"/>
      <c r="AF895" s="0" t="inlineStr">
        <is>
          <t>正向物流</t>
        </is>
      </c>
      <c r="AG895" s="0" t="inlineStr">
        <is>
          <t>普通</t>
        </is>
      </c>
      <c r="AH895" s="0" t="inlineStr"/>
      <c r="AI895" s="0" t="inlineStr">
        <is>
          <t>商品</t>
        </is>
      </c>
      <c r="AJ895" s="0" t="inlineStr">
        <is>
          <t>国内</t>
        </is>
      </c>
      <c r="AK895" s="0" t="inlineStr">
        <is>
          <t>创建</t>
        </is>
      </c>
      <c r="AL895" s="0" t="inlineStr"/>
      <c r="AM895" s="0" t="inlineStr"/>
      <c r="AN895" s="0" t="inlineStr">
        <is>
          <t>467 001 711</t>
        </is>
      </c>
      <c r="AO895" s="0">
        <f>VLOOKUP(B895,AP:AP,1,0)</f>
        <v/>
      </c>
      <c r="AP895" s="11" t="n"/>
      <c r="AQ895" s="0" t="inlineStr"/>
    </row>
    <row r="896">
      <c r="A896" s="0" t="inlineStr"/>
      <c r="B896" s="8" t="n">
        <v>773095627287671</v>
      </c>
      <c r="C896" s="0" t="inlineStr">
        <is>
          <t>LP00445227059366,1771782807522271172</t>
        </is>
      </c>
      <c r="D896" s="0" t="inlineStr">
        <is>
          <t>2021-05-05 11:31:49</t>
        </is>
      </c>
      <c r="G896" s="0" t="inlineStr"/>
      <c r="K896" s="0" t="inlineStr">
        <is>
          <t>福建南安洪濑公司</t>
        </is>
      </c>
      <c r="L896" s="0" t="n"/>
      <c r="M896" s="0" t="n"/>
      <c r="N896" s="0" t="n"/>
      <c r="O896" s="0" t="n"/>
      <c r="P896" s="0" t="n"/>
      <c r="Q896" s="0" t="n"/>
      <c r="R896" s="0" t="n"/>
      <c r="S896" s="0" t="n"/>
      <c r="T896" s="0" t="n"/>
      <c r="U896" s="0" t="n"/>
      <c r="V896" s="0" t="n"/>
      <c r="W896" s="0" t="n"/>
      <c r="X896" s="0" t="n"/>
      <c r="Y896" s="0" t="n"/>
      <c r="Z896" s="0" t="n"/>
      <c r="AA896" s="0" t="n"/>
      <c r="AB896" s="0" t="n"/>
      <c r="AC896" s="0" t="inlineStr">
        <is>
          <t>阜宁县</t>
        </is>
      </c>
      <c r="AD896" s="0" t="inlineStr">
        <is>
          <t>古河镇古颜村三组</t>
        </is>
      </c>
      <c r="AE896" s="0" t="n"/>
      <c r="AF896" s="0" t="inlineStr">
        <is>
          <t>正向物流</t>
        </is>
      </c>
      <c r="AG896" s="0" t="inlineStr">
        <is>
          <t>普通</t>
        </is>
      </c>
      <c r="AH896" s="0" t="inlineStr"/>
      <c r="AI896" s="0" t="inlineStr">
        <is>
          <t>商品</t>
        </is>
      </c>
      <c r="AJ896" s="0" t="inlineStr">
        <is>
          <t>国内</t>
        </is>
      </c>
      <c r="AK896" s="0" t="inlineStr">
        <is>
          <t>创建</t>
        </is>
      </c>
      <c r="AL896" s="0" t="inlineStr"/>
      <c r="AM896" s="0" t="inlineStr"/>
      <c r="AN896" s="0" t="inlineStr">
        <is>
          <t>467 001 709</t>
        </is>
      </c>
      <c r="AO896" s="0">
        <f>VLOOKUP(B896,AP:AP,1,0)</f>
        <v/>
      </c>
      <c r="AP896" s="11" t="n"/>
      <c r="AQ896" s="0" t="inlineStr"/>
    </row>
    <row r="897">
      <c r="A897" s="0" t="inlineStr"/>
      <c r="B897" s="8" t="n">
        <v>773095575325077</v>
      </c>
      <c r="C897" s="0" t="inlineStr">
        <is>
          <t>1769848093401352929,LP00444729757649</t>
        </is>
      </c>
      <c r="D897" s="0" t="inlineStr">
        <is>
          <t>2021-05-05 08:33:17</t>
        </is>
      </c>
      <c r="G897" s="0" t="inlineStr"/>
      <c r="K897" s="0" t="inlineStr">
        <is>
          <t>山东菏泽公司</t>
        </is>
      </c>
      <c r="L897" s="0" t="n"/>
      <c r="M897" s="0" t="n"/>
      <c r="N897" s="0" t="n"/>
      <c r="O897" s="0" t="n"/>
      <c r="P897" s="0" t="n"/>
      <c r="Q897" s="0" t="n"/>
      <c r="R897" s="0" t="n"/>
      <c r="S897" s="0" t="n"/>
      <c r="T897" s="0" t="n"/>
      <c r="U897" s="0" t="n"/>
      <c r="V897" s="0" t="n"/>
      <c r="W897" s="0" t="n"/>
      <c r="X897" s="0" t="n"/>
      <c r="Y897" s="0" t="n"/>
      <c r="Z897" s="0" t="n"/>
      <c r="AA897" s="0" t="n"/>
      <c r="AB897" s="0" t="n"/>
      <c r="AC897" s="0" t="inlineStr">
        <is>
          <t>盐都区</t>
        </is>
      </c>
      <c r="AD897" s="0" t="inlineStr">
        <is>
          <t>滨湖街道水润天城度假区</t>
        </is>
      </c>
      <c r="AE897" s="0" t="n"/>
      <c r="AF897" s="0" t="inlineStr">
        <is>
          <t>正向物流</t>
        </is>
      </c>
      <c r="AG897" s="0" t="inlineStr">
        <is>
          <t>普通</t>
        </is>
      </c>
      <c r="AH897" s="0" t="inlineStr"/>
      <c r="AI897" s="0" t="inlineStr">
        <is>
          <t>商品</t>
        </is>
      </c>
      <c r="AJ897" s="0" t="inlineStr">
        <is>
          <t>国内</t>
        </is>
      </c>
      <c r="AK897" s="0" t="inlineStr">
        <is>
          <t>创建</t>
        </is>
      </c>
      <c r="AL897" s="0" t="inlineStr"/>
      <c r="AM897" s="0" t="inlineStr"/>
      <c r="AN897" s="0" t="inlineStr">
        <is>
          <t>467 001 708</t>
        </is>
      </c>
      <c r="AO897" s="0">
        <f>VLOOKUP(B897,AP:AP,1,0)</f>
        <v/>
      </c>
      <c r="AP897" s="11" t="n"/>
      <c r="AQ897" s="0" t="inlineStr"/>
    </row>
    <row r="898">
      <c r="A898" s="0" t="inlineStr"/>
      <c r="B898" s="8" t="n">
        <v>777043156509470</v>
      </c>
      <c r="C898" s="0" t="inlineStr">
        <is>
          <t>3382260426100,539b7289da888a1123e8f0e1cee2e5ab</t>
        </is>
      </c>
      <c r="D898" s="0" t="inlineStr">
        <is>
          <t>2021-05-04 13:20:42</t>
        </is>
      </c>
      <c r="G898" s="0" t="inlineStr"/>
      <c r="K898" s="0" t="inlineStr">
        <is>
          <t>广东磐石市场十五部</t>
        </is>
      </c>
      <c r="L898" s="0" t="n"/>
      <c r="M898" s="0" t="n"/>
      <c r="N898" s="0" t="n"/>
      <c r="O898" s="0" t="n"/>
      <c r="P898" s="0" t="n"/>
      <c r="Q898" s="0" t="n"/>
      <c r="R898" s="0" t="n"/>
      <c r="S898" s="0" t="n"/>
      <c r="T898" s="0" t="n"/>
      <c r="U898" s="0" t="n"/>
      <c r="V898" s="0" t="n"/>
      <c r="W898" s="0" t="n"/>
      <c r="X898" s="0" t="n"/>
      <c r="Y898" s="0" t="n"/>
      <c r="Z898" s="0" t="n"/>
      <c r="AA898" s="0" t="n"/>
      <c r="AB898" s="0" t="n"/>
      <c r="AC898" s="0" t="inlineStr">
        <is>
          <t>亭湖区</t>
        </is>
      </c>
      <c r="AD898" s="0" t="inlineStr">
        <is>
          <t>黄尖镇黄尖村七组96号</t>
        </is>
      </c>
      <c r="AE898" s="0" t="n"/>
      <c r="AF898" s="0" t="inlineStr">
        <is>
          <t>正向物流</t>
        </is>
      </c>
      <c r="AG898" s="0" t="inlineStr">
        <is>
          <t>普通</t>
        </is>
      </c>
      <c r="AH898" s="0" t="inlineStr"/>
      <c r="AI898" s="0" t="inlineStr">
        <is>
          <t>商品,</t>
        </is>
      </c>
      <c r="AJ898" s="0" t="inlineStr">
        <is>
          <t>国内</t>
        </is>
      </c>
      <c r="AK898" s="0" t="inlineStr">
        <is>
          <t>创建</t>
        </is>
      </c>
      <c r="AL898" s="0" t="inlineStr"/>
      <c r="AM898" s="0" t="inlineStr"/>
      <c r="AN898" s="0" t="inlineStr">
        <is>
          <t>467-AA1 707</t>
        </is>
      </c>
      <c r="AO898" s="0">
        <f>VLOOKUP(B898,AP:AP,1,0)</f>
        <v/>
      </c>
      <c r="AP898" s="11" t="n"/>
      <c r="AQ898" s="0" t="inlineStr"/>
    </row>
    <row r="899">
      <c r="A899" s="0" t="inlineStr"/>
      <c r="B899" s="8" t="n">
        <v>777043433590900</v>
      </c>
      <c r="C899" s="0" t="inlineStr">
        <is>
          <t>3382260426100,8d028362adacbce317e02ece72d22b9b</t>
        </is>
      </c>
      <c r="D899" s="0" t="inlineStr">
        <is>
          <t>2021-05-04 20:09:22</t>
        </is>
      </c>
      <c r="G899" s="0" t="inlineStr"/>
      <c r="K899" s="0" t="inlineStr">
        <is>
          <t>广东磐石深圳华强北</t>
        </is>
      </c>
      <c r="L899" s="0" t="n"/>
      <c r="M899" s="0" t="n"/>
      <c r="N899" s="0" t="n"/>
      <c r="O899" s="0" t="n"/>
      <c r="P899" s="0" t="n"/>
      <c r="Q899" s="0" t="n"/>
      <c r="R899" s="0" t="n"/>
      <c r="S899" s="0" t="n"/>
      <c r="T899" s="0" t="n"/>
      <c r="U899" s="0" t="n"/>
      <c r="V899" s="0" t="n"/>
      <c r="W899" s="0" t="n"/>
      <c r="X899" s="0" t="n"/>
      <c r="Y899" s="0" t="n"/>
      <c r="Z899" s="0" t="n"/>
      <c r="AA899" s="0" t="n"/>
      <c r="AB899" s="0" t="n"/>
      <c r="AC899" s="0" t="inlineStr">
        <is>
          <t>阜宁县</t>
        </is>
      </c>
      <c r="AD899" s="0" t="inlineStr">
        <is>
          <t>古河镇新古河小学</t>
        </is>
      </c>
      <c r="AE899" s="0" t="n"/>
      <c r="AF899" s="0" t="inlineStr">
        <is>
          <t>正向物流</t>
        </is>
      </c>
      <c r="AG899" s="0" t="inlineStr">
        <is>
          <t>普通</t>
        </is>
      </c>
      <c r="AH899" s="0" t="inlineStr"/>
      <c r="AI899" s="0" t="inlineStr">
        <is>
          <t>商品,</t>
        </is>
      </c>
      <c r="AJ899" s="0" t="inlineStr">
        <is>
          <t>国内</t>
        </is>
      </c>
      <c r="AK899" s="0" t="inlineStr">
        <is>
          <t>创建</t>
        </is>
      </c>
      <c r="AL899" s="0" t="inlineStr"/>
      <c r="AM899" s="0" t="inlineStr"/>
      <c r="AN899" s="0" t="inlineStr">
        <is>
          <t>467-001 709</t>
        </is>
      </c>
      <c r="AO899" s="0">
        <f>VLOOKUP(B899,AP:AP,1,0)</f>
        <v/>
      </c>
      <c r="AP899" s="11" t="n"/>
      <c r="AQ899" s="0" t="inlineStr"/>
    </row>
    <row r="900">
      <c r="A900" s="0" t="inlineStr"/>
      <c r="B900" s="8" t="n">
        <v>773095778103761</v>
      </c>
      <c r="C900" s="0" t="inlineStr">
        <is>
          <t>1773404065484267873,LP00445389065988</t>
        </is>
      </c>
      <c r="D900" s="0" t="inlineStr">
        <is>
          <t>2021-05-06 09:13:45</t>
        </is>
      </c>
      <c r="G900" s="0" t="inlineStr"/>
      <c r="K900" s="0" t="inlineStr">
        <is>
          <t>江苏如皋公司</t>
        </is>
      </c>
      <c r="L900" s="0" t="n"/>
      <c r="M900" s="0" t="n"/>
      <c r="N900" s="0" t="n"/>
      <c r="O900" s="0" t="n"/>
      <c r="P900" s="0" t="n"/>
      <c r="Q900" s="0" t="n"/>
      <c r="R900" s="0" t="n"/>
      <c r="S900" s="0" t="n"/>
      <c r="T900" s="0" t="n"/>
      <c r="U900" s="0" t="n"/>
      <c r="V900" s="0" t="n"/>
      <c r="W900" s="0" t="n"/>
      <c r="X900" s="0" t="n"/>
      <c r="Y900" s="0" t="n"/>
      <c r="Z900" s="0" t="n"/>
      <c r="AA900" s="0" t="n"/>
      <c r="AB900" s="0" t="n"/>
      <c r="AC900" s="0" t="inlineStr">
        <is>
          <t>盐都区</t>
        </is>
      </c>
      <c r="AD900" s="0" t="inlineStr">
        <is>
          <t>新都街道盐城市人民路与世纪大道交汇处金融城3号楼5楼502</t>
        </is>
      </c>
      <c r="AE900" s="0" t="n"/>
      <c r="AF900" s="0" t="inlineStr">
        <is>
          <t>正向物流</t>
        </is>
      </c>
      <c r="AG900" s="0" t="inlineStr">
        <is>
          <t>普通</t>
        </is>
      </c>
      <c r="AH900" s="0" t="inlineStr"/>
      <c r="AI900" s="0" t="inlineStr">
        <is>
          <t>商品</t>
        </is>
      </c>
      <c r="AJ900" s="0" t="inlineStr">
        <is>
          <t>国内</t>
        </is>
      </c>
      <c r="AK900" s="0" t="inlineStr">
        <is>
          <t>创建</t>
        </is>
      </c>
      <c r="AL900" s="0" t="inlineStr"/>
      <c r="AM900" s="0" t="inlineStr"/>
      <c r="AN900" s="0" t="inlineStr">
        <is>
          <t>467 001 401</t>
        </is>
      </c>
      <c r="AO900" s="0">
        <f>VLOOKUP(B900,AP:AP,1,0)</f>
        <v/>
      </c>
      <c r="AP900" s="11" t="n"/>
      <c r="AQ900" s="0" t="inlineStr"/>
    </row>
    <row r="901">
      <c r="A901" s="0" t="inlineStr"/>
      <c r="B901" s="8" t="n">
        <v>777043587965084</v>
      </c>
      <c r="C901" s="0" t="inlineStr">
        <is>
          <t>3382260426100,383f1548bf31a7a79a7a95e1c03c8ff3</t>
        </is>
      </c>
      <c r="D901" s="0" t="inlineStr">
        <is>
          <t>2021-05-06 10:11:44</t>
        </is>
      </c>
      <c r="G901" s="0" t="inlineStr"/>
      <c r="K901" s="0" t="inlineStr">
        <is>
          <t>江苏省市场一百三五部</t>
        </is>
      </c>
      <c r="L901" s="0" t="n"/>
      <c r="M901" s="0" t="n"/>
      <c r="N901" s="0" t="n"/>
      <c r="O901" s="0" t="n"/>
      <c r="P901" s="0" t="n"/>
      <c r="Q901" s="0" t="n"/>
      <c r="R901" s="0" t="n"/>
      <c r="S901" s="0" t="n"/>
      <c r="T901" s="0" t="n"/>
      <c r="U901" s="0" t="n"/>
      <c r="V901" s="0" t="n"/>
      <c r="W901" s="0" t="n"/>
      <c r="X901" s="0" t="n"/>
      <c r="Y901" s="0" t="n"/>
      <c r="Z901" s="0" t="n"/>
      <c r="AA901" s="0" t="n"/>
      <c r="AB901" s="0" t="n"/>
      <c r="AC901" s="0" t="inlineStr">
        <is>
          <t>亭湖区</t>
        </is>
      </c>
      <c r="AD901" s="0" t="inlineStr">
        <is>
          <t>开放大道50号盐城师范学院(通榆校区)</t>
        </is>
      </c>
      <c r="AE901" s="0" t="n"/>
      <c r="AF901" s="0" t="inlineStr">
        <is>
          <t>正向物流</t>
        </is>
      </c>
      <c r="AG901" s="0" t="inlineStr">
        <is>
          <t>普通</t>
        </is>
      </c>
      <c r="AH901" s="0" t="inlineStr"/>
      <c r="AI901" s="0" t="inlineStr">
        <is>
          <t>商品,</t>
        </is>
      </c>
      <c r="AJ901" s="0" t="inlineStr">
        <is>
          <t>国内</t>
        </is>
      </c>
      <c r="AK901" s="0" t="inlineStr">
        <is>
          <t>创建</t>
        </is>
      </c>
      <c r="AL901" s="0" t="inlineStr"/>
      <c r="AM901" s="0" t="inlineStr"/>
      <c r="AN901" s="0" t="inlineStr">
        <is>
          <t>467-001 912</t>
        </is>
      </c>
      <c r="AO901" s="0">
        <f>VLOOKUP(B901,AP:AP,1,0)</f>
        <v/>
      </c>
      <c r="AP901" s="11" t="n"/>
      <c r="AQ901" s="0" t="inlineStr"/>
    </row>
    <row r="902">
      <c r="A902" s="0" t="inlineStr"/>
      <c r="B902" s="8" t="n">
        <v>773095905379027</v>
      </c>
      <c r="C902" s="0" t="inlineStr">
        <is>
          <t>1941174652000001</t>
        </is>
      </c>
      <c r="D902" s="0" t="inlineStr">
        <is>
          <t>2021-05-06 16:55:48</t>
        </is>
      </c>
      <c r="G902" s="0" t="inlineStr"/>
      <c r="K902" s="0" t="inlineStr">
        <is>
          <t>江苏省业务部二十九部</t>
        </is>
      </c>
      <c r="L902" s="0" t="n"/>
      <c r="M902" s="0" t="n"/>
      <c r="N902" s="0" t="n"/>
      <c r="O902" s="0" t="n"/>
      <c r="P902" s="0" t="n"/>
      <c r="Q902" s="0" t="n"/>
      <c r="R902" s="0" t="n"/>
      <c r="S902" s="0" t="n"/>
      <c r="T902" s="0" t="n"/>
      <c r="U902" s="0" t="n"/>
      <c r="V902" s="0" t="n"/>
      <c r="W902" s="0" t="n"/>
      <c r="X902" s="0" t="n"/>
      <c r="Y902" s="0" t="n"/>
      <c r="Z902" s="0" t="n"/>
      <c r="AA902" s="0" t="n"/>
      <c r="AB902" s="0" t="n"/>
      <c r="AC902" s="0" t="inlineStr">
        <is>
          <t>盐都区</t>
        </is>
      </c>
      <c r="AD902" s="0" t="inlineStr">
        <is>
          <t>新都街道城南新区戴庄路中南世纪城六期悦城一区六号楼2404</t>
        </is>
      </c>
      <c r="AE902" s="0" t="n"/>
      <c r="AF902" s="0" t="inlineStr">
        <is>
          <t>正向物流</t>
        </is>
      </c>
      <c r="AG902" s="0" t="inlineStr">
        <is>
          <t>普通</t>
        </is>
      </c>
      <c r="AH902" s="0" t="inlineStr"/>
      <c r="AI902" s="0" t="inlineStr">
        <is>
          <t>商品</t>
        </is>
      </c>
      <c r="AJ902" s="0" t="inlineStr">
        <is>
          <t>国内</t>
        </is>
      </c>
      <c r="AK902" s="0" t="inlineStr">
        <is>
          <t>创建</t>
        </is>
      </c>
      <c r="AL902" s="0" t="inlineStr"/>
      <c r="AM902" s="0" t="inlineStr"/>
      <c r="AN902" s="0" t="inlineStr">
        <is>
          <t>467 001 428</t>
        </is>
      </c>
      <c r="AO902" s="0">
        <f>VLOOKUP(B902,AP:AP,1,0)</f>
        <v/>
      </c>
      <c r="AP902" s="11" t="n"/>
      <c r="AQ902" s="0" t="inlineStr"/>
    </row>
    <row r="903">
      <c r="A903" s="0" t="inlineStr"/>
      <c r="B903" s="8" t="n">
        <v>773095758682835</v>
      </c>
      <c r="C903" s="0" t="inlineStr">
        <is>
          <t>1774089685686550329,LP00445244504544</t>
        </is>
      </c>
      <c r="D903" s="0" t="inlineStr">
        <is>
          <t>2021-05-06 08:18:16</t>
        </is>
      </c>
      <c r="G903" s="0" t="inlineStr"/>
      <c r="K903" s="0" t="inlineStr">
        <is>
          <t>浙江义乌公司</t>
        </is>
      </c>
      <c r="L903" s="0" t="n"/>
      <c r="M903" s="0" t="n"/>
      <c r="N903" s="0" t="n"/>
      <c r="O903" s="0" t="n"/>
      <c r="P903" s="0" t="n"/>
      <c r="Q903" s="0" t="n"/>
      <c r="R903" s="0" t="n"/>
      <c r="S903" s="0" t="n"/>
      <c r="T903" s="0" t="n"/>
      <c r="U903" s="0" t="n"/>
      <c r="V903" s="0" t="n"/>
      <c r="W903" s="0" t="n"/>
      <c r="X903" s="0" t="n"/>
      <c r="Y903" s="0" t="n"/>
      <c r="Z903" s="0" t="n"/>
      <c r="AA903" s="0" t="n"/>
      <c r="AB903" s="0" t="n"/>
      <c r="AC903" s="0" t="inlineStr">
        <is>
          <t>亭湖区</t>
        </is>
      </c>
      <c r="AD903" s="0" t="inlineStr">
        <is>
          <t>黄尖镇新街村一组21号</t>
        </is>
      </c>
      <c r="AE903" s="0" t="n"/>
      <c r="AF903" s="0" t="inlineStr">
        <is>
          <t>正向物流</t>
        </is>
      </c>
      <c r="AG903" s="0" t="inlineStr">
        <is>
          <t>普通</t>
        </is>
      </c>
      <c r="AH903" s="0" t="inlineStr"/>
      <c r="AI903" s="0" t="inlineStr">
        <is>
          <t>商品</t>
        </is>
      </c>
      <c r="AJ903" s="0" t="inlineStr">
        <is>
          <t>国内</t>
        </is>
      </c>
      <c r="AK903" s="0" t="inlineStr">
        <is>
          <t>创建</t>
        </is>
      </c>
      <c r="AL903" s="0" t="inlineStr"/>
      <c r="AM903" s="0" t="inlineStr"/>
      <c r="AN903" s="0" t="inlineStr">
        <is>
          <t>467 AA1 707</t>
        </is>
      </c>
      <c r="AO903" s="0">
        <f>VLOOKUP(B903,AP:AP,1,0)</f>
        <v/>
      </c>
      <c r="AP903" s="11" t="n"/>
      <c r="AQ903" s="0" t="inlineStr"/>
    </row>
    <row r="904">
      <c r="A904" s="0" t="inlineStr"/>
      <c r="B904" s="8" t="n">
        <v>773095509244285</v>
      </c>
      <c r="C904" s="0" t="inlineStr">
        <is>
          <t>aiyongtechYjPsSIAJ99RkiisO</t>
        </is>
      </c>
      <c r="D904" s="0" t="inlineStr">
        <is>
          <t>2021-05-04 15:45:55</t>
        </is>
      </c>
      <c r="G904" s="0" t="inlineStr"/>
      <c r="K904" s="0" t="inlineStr">
        <is>
          <t>江苏省电商部</t>
        </is>
      </c>
      <c r="L904" s="0" t="n"/>
      <c r="M904" s="0" t="n"/>
      <c r="N904" s="0" t="n"/>
      <c r="O904" s="0" t="n"/>
      <c r="P904" s="0" t="n"/>
      <c r="Q904" s="0" t="n"/>
      <c r="R904" s="0" t="n"/>
      <c r="S904" s="0" t="n"/>
      <c r="T904" s="0" t="n"/>
      <c r="U904" s="0" t="n"/>
      <c r="V904" s="0" t="n"/>
      <c r="W904" s="0" t="n"/>
      <c r="X904" s="0" t="n"/>
      <c r="Y904" s="0" t="n"/>
      <c r="Z904" s="0" t="n"/>
      <c r="AA904" s="0" t="n"/>
      <c r="AB904" s="0" t="n"/>
      <c r="AC904" s="0" t="inlineStr">
        <is>
          <t>阜宁县</t>
        </is>
      </c>
      <c r="AD904" s="0" t="inlineStr">
        <is>
          <t>详细地址东沟镇民政办公室</t>
        </is>
      </c>
      <c r="AE904" s="0" t="n"/>
      <c r="AF904" s="0" t="inlineStr">
        <is>
          <t>正向物流</t>
        </is>
      </c>
      <c r="AG904" s="0" t="inlineStr">
        <is>
          <t>普通</t>
        </is>
      </c>
      <c r="AH904" s="0" t="inlineStr"/>
      <c r="AI904" s="0" t="inlineStr">
        <is>
          <t>商品</t>
        </is>
      </c>
      <c r="AJ904" s="0" t="inlineStr">
        <is>
          <t>国内</t>
        </is>
      </c>
      <c r="AK904" s="0" t="inlineStr">
        <is>
          <t>创建</t>
        </is>
      </c>
      <c r="AL904" s="0" t="inlineStr"/>
      <c r="AM904" s="0" t="inlineStr"/>
      <c r="AN904" s="0" t="inlineStr">
        <is>
          <t>467 001 709</t>
        </is>
      </c>
      <c r="AO904" s="0">
        <f>VLOOKUP(B904,AP:AP,1,0)</f>
        <v/>
      </c>
      <c r="AP904" s="11" t="n"/>
      <c r="AQ904" s="0" t="inlineStr"/>
    </row>
    <row r="905">
      <c r="A905" s="0" t="inlineStr"/>
      <c r="B905" s="8" t="n">
        <v>773095889563240</v>
      </c>
      <c r="C905" s="0" t="inlineStr">
        <is>
          <t>LP00445108519937,1776009855420359601</t>
        </is>
      </c>
      <c r="D905" s="0" t="inlineStr">
        <is>
          <t>2021-05-06 15:58:27</t>
        </is>
      </c>
      <c r="G905" s="0" t="inlineStr"/>
      <c r="K905" s="0" t="inlineStr">
        <is>
          <t>上海松江九亭三部公司</t>
        </is>
      </c>
      <c r="L905" s="0" t="n"/>
      <c r="M905" s="0" t="n"/>
      <c r="N905" s="0" t="n"/>
      <c r="O905" s="0" t="n"/>
      <c r="P905" s="0" t="n"/>
      <c r="Q905" s="0" t="n"/>
      <c r="R905" s="0" t="n"/>
      <c r="S905" s="0" t="n"/>
      <c r="T905" s="0" t="n"/>
      <c r="U905" s="0" t="n"/>
      <c r="V905" s="0" t="n"/>
      <c r="W905" s="0" t="n"/>
      <c r="X905" s="0" t="n"/>
      <c r="Y905" s="0" t="n"/>
      <c r="Z905" s="0" t="n"/>
      <c r="AA905" s="0" t="n"/>
      <c r="AB905" s="0" t="n"/>
      <c r="AC905" s="0" t="inlineStr">
        <is>
          <t>盐都区</t>
        </is>
      </c>
      <c r="AD905" s="0" t="inlineStr">
        <is>
          <t>龙冈镇果林场冈南管理区二组 92号</t>
        </is>
      </c>
      <c r="AE905" s="0" t="n"/>
      <c r="AF905" s="0" t="inlineStr">
        <is>
          <t>正向物流</t>
        </is>
      </c>
      <c r="AG905" s="0" t="inlineStr">
        <is>
          <t>普通</t>
        </is>
      </c>
      <c r="AH905" s="0" t="inlineStr"/>
      <c r="AI905" s="0" t="inlineStr">
        <is>
          <t>商品</t>
        </is>
      </c>
      <c r="AJ905" s="0" t="inlineStr">
        <is>
          <t>国内</t>
        </is>
      </c>
      <c r="AK905" s="0" t="inlineStr">
        <is>
          <t>创建</t>
        </is>
      </c>
      <c r="AL905" s="0" t="inlineStr"/>
      <c r="AM905" s="0" t="inlineStr"/>
      <c r="AN905" s="0" t="inlineStr">
        <is>
          <t>467 001 523</t>
        </is>
      </c>
      <c r="AO905" s="0">
        <f>VLOOKUP(B905,AP:AP,1,0)</f>
        <v/>
      </c>
      <c r="AP905" s="11" t="n"/>
      <c r="AQ905" s="0" t="inlineStr"/>
    </row>
    <row r="906">
      <c r="A906" s="0" t="inlineStr"/>
      <c r="B906" s="8" t="n">
        <v>773095861900186</v>
      </c>
      <c r="C906" s="0" t="inlineStr">
        <is>
          <t>1292743345221492185,LP00445398574083</t>
        </is>
      </c>
      <c r="D906" s="0" t="inlineStr">
        <is>
          <t>2021-05-06 14:19:42</t>
        </is>
      </c>
      <c r="G906" s="0" t="inlineStr"/>
      <c r="K906" s="0" t="inlineStr">
        <is>
          <t>浙江桐乡濮院公司</t>
        </is>
      </c>
      <c r="L906" s="0" t="n"/>
      <c r="M906" s="0" t="n"/>
      <c r="N906" s="0" t="n"/>
      <c r="O906" s="0" t="n"/>
      <c r="P906" s="0" t="n"/>
      <c r="Q906" s="0" t="n"/>
      <c r="R906" s="0" t="n"/>
      <c r="S906" s="0" t="n"/>
      <c r="T906" s="0" t="n"/>
      <c r="U906" s="0" t="n"/>
      <c r="V906" s="0" t="n"/>
      <c r="W906" s="0" t="n"/>
      <c r="X906" s="0" t="n"/>
      <c r="Y906" s="0" t="n"/>
      <c r="Z906" s="0" t="n"/>
      <c r="AA906" s="0" t="n"/>
      <c r="AB906" s="0" t="n"/>
      <c r="AC906" s="0" t="inlineStr">
        <is>
          <t>阜宁县</t>
        </is>
      </c>
      <c r="AD906" s="0" t="inlineStr">
        <is>
          <t>古河镇 梁庄小街128号</t>
        </is>
      </c>
      <c r="AE906" s="0" t="n"/>
      <c r="AF906" s="0" t="inlineStr">
        <is>
          <t>正向物流</t>
        </is>
      </c>
      <c r="AG906" s="0" t="inlineStr">
        <is>
          <t>普通</t>
        </is>
      </c>
      <c r="AH906" s="0" t="inlineStr"/>
      <c r="AI906" s="0" t="inlineStr">
        <is>
          <t>商品</t>
        </is>
      </c>
      <c r="AJ906" s="0" t="inlineStr">
        <is>
          <t>国内</t>
        </is>
      </c>
      <c r="AK906" s="0" t="inlineStr">
        <is>
          <t>创建</t>
        </is>
      </c>
      <c r="AL906" s="0" t="inlineStr"/>
      <c r="AM906" s="0" t="inlineStr"/>
      <c r="AN906" s="0" t="inlineStr">
        <is>
          <t>467 001 709</t>
        </is>
      </c>
      <c r="AO906" s="0">
        <f>VLOOKUP(B906,AP:AP,1,0)</f>
        <v/>
      </c>
      <c r="AP906" s="10" t="n"/>
      <c r="AQ906" s="0" t="inlineStr"/>
    </row>
    <row r="907">
      <c r="A907" s="0" t="inlineStr"/>
      <c r="B907" s="8" t="n">
        <v>773095477793145</v>
      </c>
      <c r="C907" s="0" t="inlineStr">
        <is>
          <t>1769723786773752905,LP00445124974361</t>
        </is>
      </c>
      <c r="D907" s="0" t="inlineStr">
        <is>
          <t>2021-05-04 13:35:35</t>
        </is>
      </c>
      <c r="G907" s="0" t="inlineStr"/>
      <c r="K907" s="0" t="inlineStr">
        <is>
          <t>广东磐石市场八部</t>
        </is>
      </c>
      <c r="L907" s="0" t="n"/>
      <c r="M907" s="0" t="n"/>
      <c r="N907" s="0" t="n"/>
      <c r="O907" s="0" t="n"/>
      <c r="P907" s="0" t="n"/>
      <c r="Q907" s="0" t="n"/>
      <c r="R907" s="0" t="n"/>
      <c r="S907" s="0" t="n"/>
      <c r="T907" s="0" t="n"/>
      <c r="U907" s="0" t="n"/>
      <c r="V907" s="0" t="n"/>
      <c r="W907" s="0" t="n"/>
      <c r="X907" s="0" t="n"/>
      <c r="Y907" s="0" t="n"/>
      <c r="Z907" s="0" t="n"/>
      <c r="AA907" s="0" t="n"/>
      <c r="AB907" s="0" t="n"/>
      <c r="AC907" s="0" t="inlineStr">
        <is>
          <t>阜宁县</t>
        </is>
      </c>
      <c r="AD907" s="0" t="inlineStr">
        <is>
          <t>东沟镇永兴居委会向阳街32号</t>
        </is>
      </c>
      <c r="AE907" s="0" t="n"/>
      <c r="AF907" s="0" t="inlineStr">
        <is>
          <t>正向物流</t>
        </is>
      </c>
      <c r="AG907" s="0" t="inlineStr">
        <is>
          <t>普通</t>
        </is>
      </c>
      <c r="AH907" s="0" t="inlineStr"/>
      <c r="AI907" s="0" t="inlineStr">
        <is>
          <t>商品</t>
        </is>
      </c>
      <c r="AJ907" s="0" t="inlineStr">
        <is>
          <t>国内</t>
        </is>
      </c>
      <c r="AK907" s="0" t="inlineStr">
        <is>
          <t>创建</t>
        </is>
      </c>
      <c r="AL907" s="0" t="inlineStr"/>
      <c r="AM907" s="0" t="inlineStr"/>
      <c r="AN907" s="0" t="inlineStr">
        <is>
          <t>467 001 710</t>
        </is>
      </c>
      <c r="AO907" s="0">
        <f>VLOOKUP(B907,AP:AP,1,0)</f>
        <v/>
      </c>
      <c r="AP907" s="11" t="n"/>
      <c r="AQ907" s="0" t="inlineStr"/>
    </row>
    <row r="908">
      <c r="A908" s="0" t="inlineStr"/>
      <c r="B908" s="8" t="n">
        <v>773095400519626</v>
      </c>
      <c r="C908" s="0" t="inlineStr">
        <is>
          <t>1767891241537321564,LP00444609865551</t>
        </is>
      </c>
      <c r="D908" s="0" t="inlineStr">
        <is>
          <t>2021-05-04 08:26:09</t>
        </is>
      </c>
      <c r="G908" s="0" t="inlineStr"/>
      <c r="K908" s="0" t="inlineStr">
        <is>
          <t>上海崇明公司</t>
        </is>
      </c>
      <c r="L908" s="0" t="n"/>
      <c r="M908" s="0" t="n"/>
      <c r="N908" s="0" t="n"/>
      <c r="O908" s="0" t="n"/>
      <c r="P908" s="0" t="n"/>
      <c r="Q908" s="0" t="n"/>
      <c r="R908" s="0" t="n"/>
      <c r="S908" s="0" t="n"/>
      <c r="T908" s="0" t="n"/>
      <c r="U908" s="0" t="n"/>
      <c r="V908" s="0" t="n"/>
      <c r="W908" s="0" t="n"/>
      <c r="X908" s="0" t="n"/>
      <c r="Y908" s="0" t="n"/>
      <c r="Z908" s="0" t="n"/>
      <c r="AA908" s="0" t="n"/>
      <c r="AB908" s="0" t="n"/>
      <c r="AC908" s="0" t="inlineStr">
        <is>
          <t>阜宁县</t>
        </is>
      </c>
      <c r="AD908" s="0" t="inlineStr">
        <is>
          <t>益林镇 益林工业园C园46号液压五金</t>
        </is>
      </c>
      <c r="AE908" s="0" t="n"/>
      <c r="AF908" s="0" t="inlineStr">
        <is>
          <t>正向物流</t>
        </is>
      </c>
      <c r="AG908" s="0" t="inlineStr">
        <is>
          <t>普通</t>
        </is>
      </c>
      <c r="AH908" s="0" t="inlineStr"/>
      <c r="AI908" s="0" t="inlineStr">
        <is>
          <t>商品</t>
        </is>
      </c>
      <c r="AJ908" s="0" t="inlineStr">
        <is>
          <t>国内</t>
        </is>
      </c>
      <c r="AK908" s="0" t="inlineStr">
        <is>
          <t>创建</t>
        </is>
      </c>
      <c r="AL908" s="0" t="inlineStr"/>
      <c r="AM908" s="0" t="inlineStr"/>
      <c r="AN908" s="0" t="inlineStr">
        <is>
          <t>467 001 710</t>
        </is>
      </c>
      <c r="AO908" s="0">
        <f>VLOOKUP(B908,AP:AP,1,0)</f>
        <v/>
      </c>
      <c r="AP908" s="11" t="n"/>
      <c r="AQ908" s="0" t="inlineStr"/>
    </row>
    <row r="909">
      <c r="A909" s="0" t="inlineStr"/>
      <c r="B909" s="8" t="n">
        <v>773095332513999</v>
      </c>
      <c r="C909" s="0" t="inlineStr">
        <is>
          <t>LP00444753080908,68983289,1765523412620227171</t>
        </is>
      </c>
      <c r="D909" s="0" t="inlineStr">
        <is>
          <t>2021-05-03 15:15:10</t>
        </is>
      </c>
      <c r="G909" s="0" t="inlineStr"/>
      <c r="K909" s="0" t="inlineStr">
        <is>
          <t>江苏常熟古里公司</t>
        </is>
      </c>
      <c r="L909" s="0" t="n"/>
      <c r="M909" s="0" t="n"/>
      <c r="N909" s="0" t="n"/>
      <c r="O909" s="0" t="n"/>
      <c r="P909" s="0" t="n"/>
      <c r="Q909" s="0" t="n"/>
      <c r="R909" s="0" t="n"/>
      <c r="S909" s="0" t="n"/>
      <c r="T909" s="0" t="n"/>
      <c r="U909" s="0" t="n"/>
      <c r="V909" s="0" t="n"/>
      <c r="W909" s="0" t="n"/>
      <c r="X909" s="0" t="n"/>
      <c r="Y909" s="0" t="n"/>
      <c r="Z909" s="0" t="n"/>
      <c r="AA909" s="0" t="n"/>
      <c r="AB909" s="0" t="n"/>
      <c r="AC909" s="0" t="inlineStr">
        <is>
          <t>东港区</t>
        </is>
      </c>
      <c r="AD909" s="0" t="inlineStr">
        <is>
          <t>四季春城南区,23号楼</t>
        </is>
      </c>
      <c r="AE909" s="0" t="n"/>
      <c r="AF909" s="0" t="inlineStr">
        <is>
          <t>逆向物流</t>
        </is>
      </c>
      <c r="AG909" s="0" t="inlineStr">
        <is>
          <t>普通</t>
        </is>
      </c>
      <c r="AH909" s="0" t="inlineStr"/>
      <c r="AI909" s="0" t="inlineStr">
        <is>
          <t>商品</t>
        </is>
      </c>
      <c r="AJ909" s="0" t="inlineStr">
        <is>
          <t>国内</t>
        </is>
      </c>
      <c r="AK909" s="0" t="inlineStr">
        <is>
          <t>创建</t>
        </is>
      </c>
      <c r="AL909" s="0" t="inlineStr"/>
      <c r="AM909" s="0" t="inlineStr"/>
      <c r="AN909" s="0" t="inlineStr">
        <is>
          <t>467-001 710</t>
        </is>
      </c>
      <c r="AO909" s="0">
        <f>VLOOKUP(B909,AP:AP,1,0)</f>
        <v/>
      </c>
      <c r="AP909" s="11" t="n"/>
      <c r="AQ909" s="0" t="inlineStr"/>
    </row>
    <row r="910">
      <c r="A910" s="0" t="inlineStr"/>
      <c r="B910" s="8" t="n">
        <v>777043117840530</v>
      </c>
      <c r="C910" s="0" t="inlineStr">
        <is>
          <t>3382260426100,8d5413a2aa2d91ccc14c27579d3ec20b</t>
        </is>
      </c>
      <c r="D910" s="0" t="inlineStr">
        <is>
          <t>2021-05-04 10:24:20</t>
        </is>
      </c>
      <c r="G910" s="0" t="inlineStr"/>
      <c r="K910" s="0" t="inlineStr">
        <is>
          <t>陕西汉中公司</t>
        </is>
      </c>
      <c r="L910" s="0" t="n"/>
      <c r="M910" s="0" t="n"/>
      <c r="N910" s="0" t="n"/>
      <c r="O910" s="0" t="n"/>
      <c r="P910" s="0" t="n"/>
      <c r="Q910" s="0" t="n"/>
      <c r="R910" s="0" t="n"/>
      <c r="S910" s="0" t="n"/>
      <c r="T910" s="0" t="n"/>
      <c r="U910" s="0" t="n"/>
      <c r="V910" s="0" t="n"/>
      <c r="W910" s="0" t="n"/>
      <c r="X910" s="0" t="n"/>
      <c r="Y910" s="0" t="n"/>
      <c r="Z910" s="0" t="n"/>
      <c r="AA910" s="0" t="n"/>
      <c r="AB910" s="0" t="n"/>
      <c r="AC910" s="0" t="inlineStr">
        <is>
          <t>阜宁县</t>
        </is>
      </c>
      <c r="AD910" s="0" t="inlineStr">
        <is>
          <t>益林镇人民中路一百分饰品老凤祥对面</t>
        </is>
      </c>
      <c r="AE910" s="0" t="n"/>
      <c r="AF910" s="0" t="inlineStr">
        <is>
          <t>正向物流</t>
        </is>
      </c>
      <c r="AG910" s="0" t="inlineStr">
        <is>
          <t>普通</t>
        </is>
      </c>
      <c r="AH910" s="0" t="inlineStr"/>
      <c r="AI910" s="0" t="inlineStr">
        <is>
          <t>商品,</t>
        </is>
      </c>
      <c r="AJ910" s="0" t="inlineStr">
        <is>
          <t>国内</t>
        </is>
      </c>
      <c r="AK910" s="0" t="inlineStr">
        <is>
          <t>创建</t>
        </is>
      </c>
      <c r="AL910" s="0" t="inlineStr"/>
      <c r="AM910" s="0" t="inlineStr"/>
      <c r="AN910" s="0" t="inlineStr">
        <is>
          <t>467-001 710</t>
        </is>
      </c>
      <c r="AO910" s="0">
        <f>VLOOKUP(B910,AP:AP,1,0)</f>
        <v/>
      </c>
      <c r="AP910" s="10" t="n"/>
      <c r="AQ910" s="0" t="inlineStr"/>
    </row>
    <row r="911">
      <c r="A911" s="0" t="inlineStr"/>
      <c r="B911" s="8" t="n">
        <v>777043204734733</v>
      </c>
      <c r="C911" s="0" t="inlineStr">
        <is>
          <t>3382260426100,52f3282cd69943cc033d358cd0a118ae</t>
        </is>
      </c>
      <c r="D911" s="0" t="inlineStr">
        <is>
          <t>2021-05-03 12:45:18</t>
        </is>
      </c>
      <c r="G911" s="0" t="inlineStr"/>
      <c r="K911" s="0" t="inlineStr">
        <is>
          <t>广东揭阳华清分部</t>
        </is>
      </c>
      <c r="L911" s="0" t="n"/>
      <c r="M911" s="0" t="n"/>
      <c r="N911" s="0" t="n"/>
      <c r="O911" s="0" t="n"/>
      <c r="P911" s="0" t="n"/>
      <c r="Q911" s="0" t="n"/>
      <c r="R911" s="0" t="n"/>
      <c r="S911" s="0" t="n"/>
      <c r="T911" s="0" t="n"/>
      <c r="U911" s="0" t="n"/>
      <c r="V911" s="0" t="n"/>
      <c r="W911" s="0" t="n"/>
      <c r="X911" s="0" t="n"/>
      <c r="Y911" s="0" t="n"/>
      <c r="Z911" s="0" t="n"/>
      <c r="AA911" s="0" t="n"/>
      <c r="AB911" s="0" t="n"/>
      <c r="AC911" s="0" t="inlineStr">
        <is>
          <t>阜宁县</t>
        </is>
      </c>
      <c r="AD911" s="0" t="inlineStr">
        <is>
          <t>益林镇西旺小区</t>
        </is>
      </c>
      <c r="AE911" s="0" t="n"/>
      <c r="AF911" s="0" t="inlineStr">
        <is>
          <t>正向物流</t>
        </is>
      </c>
      <c r="AG911" s="0" t="inlineStr">
        <is>
          <t>普通</t>
        </is>
      </c>
      <c r="AH911" s="0" t="inlineStr"/>
      <c r="AI911" s="0" t="inlineStr">
        <is>
          <t>商品,</t>
        </is>
      </c>
      <c r="AJ911" s="0" t="inlineStr">
        <is>
          <t>国内</t>
        </is>
      </c>
      <c r="AK911" s="0" t="inlineStr">
        <is>
          <t>创建</t>
        </is>
      </c>
      <c r="AL911" s="0" t="inlineStr"/>
      <c r="AM911" s="0" t="inlineStr"/>
      <c r="AN911" s="0" t="inlineStr">
        <is>
          <t>467-001 710</t>
        </is>
      </c>
      <c r="AO911" s="0">
        <f>VLOOKUP(B911,AP:AP,1,0)</f>
        <v/>
      </c>
      <c r="AP911" s="11" t="n"/>
      <c r="AQ911" s="0" t="inlineStr"/>
    </row>
    <row r="912">
      <c r="A912" s="0" t="inlineStr"/>
      <c r="B912" s="8" t="n">
        <v>773095605280194</v>
      </c>
      <c r="C912" s="0" t="inlineStr">
        <is>
          <t>7498508670,LP00444857005555,ST2021050510060143</t>
        </is>
      </c>
      <c r="D912" s="0" t="inlineStr">
        <is>
          <t>2021-05-05 10:08:12</t>
        </is>
      </c>
      <c r="G912" s="0" t="inlineStr"/>
      <c r="K912" s="0" t="inlineStr">
        <is>
          <t>河北唐山海港公司</t>
        </is>
      </c>
      <c r="L912" s="0" t="n"/>
      <c r="M912" s="0" t="n"/>
      <c r="N912" s="0" t="n"/>
      <c r="O912" s="0" t="n"/>
      <c r="P912" s="0" t="n"/>
      <c r="Q912" s="0" t="n"/>
      <c r="R912" s="0" t="n"/>
      <c r="S912" s="0" t="n"/>
      <c r="T912" s="0" t="n"/>
      <c r="U912" s="0" t="n"/>
      <c r="V912" s="0" t="n"/>
      <c r="W912" s="0" t="n"/>
      <c r="X912" s="0" t="n"/>
      <c r="Y912" s="0" t="n"/>
      <c r="Z912" s="0" t="n"/>
      <c r="AA912" s="0" t="n"/>
      <c r="AB912" s="0" t="n"/>
      <c r="AC912" s="0" t="inlineStr">
        <is>
          <t>阜宁县</t>
        </is>
      </c>
      <c r="AD912" s="0" t="inlineStr">
        <is>
          <t>益林镇鑫鑫家园3期3号楼室</t>
        </is>
      </c>
      <c r="AE912" s="0" t="n"/>
      <c r="AF912" s="0" t="inlineStr">
        <is>
          <t>正向物流</t>
        </is>
      </c>
      <c r="AG912" s="0" t="inlineStr">
        <is>
          <t>普通</t>
        </is>
      </c>
      <c r="AH912" s="0" t="inlineStr"/>
      <c r="AI912" s="0" t="inlineStr">
        <is>
          <t>商品</t>
        </is>
      </c>
      <c r="AJ912" s="0" t="inlineStr">
        <is>
          <t>国内</t>
        </is>
      </c>
      <c r="AK912" s="0" t="inlineStr">
        <is>
          <t>创建</t>
        </is>
      </c>
      <c r="AL912" s="0" t="inlineStr"/>
      <c r="AM912" s="0" t="inlineStr"/>
      <c r="AN912" s="0" t="inlineStr">
        <is>
          <t>467 001 710</t>
        </is>
      </c>
      <c r="AO912" s="0">
        <f>VLOOKUP(B912,AP:AP,1,0)</f>
        <v/>
      </c>
      <c r="AP912" s="11" t="n"/>
      <c r="AQ912" s="0" t="inlineStr"/>
    </row>
    <row r="913">
      <c r="A913" s="0" t="inlineStr"/>
      <c r="B913" s="8" t="n">
        <v>777043223914395</v>
      </c>
      <c r="C913" s="0" t="inlineStr">
        <is>
          <t>3382260426100,1785122ef0f328642c5216d887c366bc,LP00444481758093</t>
        </is>
      </c>
      <c r="D913" s="0" t="inlineStr">
        <is>
          <t>2021-05-03 14:37:49</t>
        </is>
      </c>
      <c r="G913" s="0" t="inlineStr"/>
      <c r="K913" s="0" t="inlineStr">
        <is>
          <t>河北磁县公司</t>
        </is>
      </c>
      <c r="L913" s="0" t="n"/>
      <c r="M913" s="0" t="n"/>
      <c r="N913" s="0" t="n"/>
      <c r="O913" s="0" t="n"/>
      <c r="P913" s="0" t="n"/>
      <c r="Q913" s="0" t="n"/>
      <c r="R913" s="0" t="n"/>
      <c r="S913" s="0" t="n"/>
      <c r="T913" s="0" t="n"/>
      <c r="U913" s="0" t="n"/>
      <c r="V913" s="0" t="n"/>
      <c r="W913" s="0" t="n"/>
      <c r="X913" s="0" t="n"/>
      <c r="Y913" s="0" t="n"/>
      <c r="Z913" s="0" t="n"/>
      <c r="AA913" s="0" t="n"/>
      <c r="AB913" s="0" t="n"/>
      <c r="AC913" s="0" t="inlineStr">
        <is>
          <t>其他区</t>
        </is>
      </c>
      <c r="AD913" s="0" t="inlineStr">
        <is>
          <t>江苏省盐城市阜宁县益林镇杨集镇兴杨社区西北，224400</t>
        </is>
      </c>
      <c r="AE913" s="0" t="n"/>
      <c r="AF913" s="0" t="inlineStr">
        <is>
          <t>正向物流</t>
        </is>
      </c>
      <c r="AG913" s="0" t="inlineStr">
        <is>
          <t>普通</t>
        </is>
      </c>
      <c r="AH913" s="0" t="inlineStr"/>
      <c r="AI913" s="0" t="inlineStr">
        <is>
          <t>商品,</t>
        </is>
      </c>
      <c r="AJ913" s="0" t="inlineStr">
        <is>
          <t>国内</t>
        </is>
      </c>
      <c r="AK913" s="0" t="inlineStr">
        <is>
          <t>创建</t>
        </is>
      </c>
      <c r="AL913" s="0" t="inlineStr"/>
      <c r="AM913" s="0" t="inlineStr"/>
      <c r="AN913" s="0" t="inlineStr">
        <is>
          <t>467-001 710</t>
        </is>
      </c>
      <c r="AO913" s="0">
        <f>VLOOKUP(B913,AP:AP,1,0)</f>
        <v/>
      </c>
      <c r="AP913" s="11" t="n"/>
      <c r="AQ913" s="0" t="inlineStr"/>
    </row>
    <row r="914">
      <c r="A914" s="0" t="inlineStr"/>
      <c r="B914" s="8" t="n">
        <v>777043162393808</v>
      </c>
      <c r="C914" s="0" t="inlineStr">
        <is>
          <t>3382260426100,311db59ee87e2afac76bdc8ed7bf3bce</t>
        </is>
      </c>
      <c r="D914" s="0" t="inlineStr">
        <is>
          <t>2021-05-03 20:50:39</t>
        </is>
      </c>
      <c r="G914" s="0" t="inlineStr"/>
      <c r="K914" s="0" t="inlineStr">
        <is>
          <t>广东磐石市场十部</t>
        </is>
      </c>
      <c r="L914" s="0" t="n"/>
      <c r="M914" s="0" t="n"/>
      <c r="N914" s="0" t="n"/>
      <c r="O914" s="0" t="n"/>
      <c r="P914" s="0" t="n"/>
      <c r="Q914" s="0" t="n"/>
      <c r="R914" s="0" t="n"/>
      <c r="S914" s="0" t="n"/>
      <c r="T914" s="0" t="n"/>
      <c r="U914" s="0" t="n"/>
      <c r="V914" s="0" t="n"/>
      <c r="W914" s="0" t="n"/>
      <c r="X914" s="0" t="n"/>
      <c r="Y914" s="0" t="n"/>
      <c r="Z914" s="0" t="n"/>
      <c r="AA914" s="0" t="n"/>
      <c r="AB914" s="0" t="n"/>
      <c r="AC914" s="0" t="inlineStr">
        <is>
          <t>阜宁县</t>
        </is>
      </c>
      <c r="AD914" s="0" t="inlineStr">
        <is>
          <t>公兴社区孙利村</t>
        </is>
      </c>
      <c r="AE914" s="0" t="n"/>
      <c r="AF914" s="0" t="inlineStr">
        <is>
          <t>正向物流</t>
        </is>
      </c>
      <c r="AG914" s="0" t="inlineStr">
        <is>
          <t>普通</t>
        </is>
      </c>
      <c r="AH914" s="0" t="inlineStr"/>
      <c r="AI914" s="0" t="inlineStr">
        <is>
          <t>商品,</t>
        </is>
      </c>
      <c r="AJ914" s="0" t="inlineStr">
        <is>
          <t>国内</t>
        </is>
      </c>
      <c r="AK914" s="0" t="inlineStr">
        <is>
          <t>创建</t>
        </is>
      </c>
      <c r="AL914" s="0" t="inlineStr"/>
      <c r="AM914" s="0" t="inlineStr"/>
      <c r="AN914" s="0" t="inlineStr">
        <is>
          <t>467-001 710</t>
        </is>
      </c>
      <c r="AO914" s="0">
        <f>VLOOKUP(B914,AP:AP,1,0)</f>
        <v/>
      </c>
      <c r="AP914" s="11" t="n"/>
      <c r="AQ914" s="0" t="inlineStr"/>
    </row>
    <row r="915">
      <c r="A915" s="0" t="inlineStr"/>
      <c r="B915" s="8" t="n">
        <v>777043406729600</v>
      </c>
      <c r="C915" s="0" t="inlineStr">
        <is>
          <t>3382260426100,0feb79142897fe7b6119cf7b7bb61790</t>
        </is>
      </c>
      <c r="D915" s="0" t="inlineStr">
        <is>
          <t>2021-05-05 11:15:07</t>
        </is>
      </c>
      <c r="G915" s="0" t="inlineStr"/>
      <c r="K915" s="0" t="inlineStr">
        <is>
          <t>浙义电子商务五十四部</t>
        </is>
      </c>
      <c r="L915" s="0" t="n"/>
      <c r="M915" s="0" t="n"/>
      <c r="N915" s="0" t="n"/>
      <c r="O915" s="0" t="n"/>
      <c r="P915" s="0" t="n"/>
      <c r="Q915" s="0" t="n"/>
      <c r="R915" s="0" t="n"/>
      <c r="S915" s="0" t="n"/>
      <c r="T915" s="0" t="n"/>
      <c r="U915" s="0" t="n"/>
      <c r="V915" s="0" t="n"/>
      <c r="W915" s="0" t="n"/>
      <c r="X915" s="0" t="n"/>
      <c r="Y915" s="0" t="n"/>
      <c r="Z915" s="0" t="n"/>
      <c r="AA915" s="0" t="n"/>
      <c r="AB915" s="0" t="n"/>
      <c r="AC915" s="0" t="inlineStr">
        <is>
          <t>阜宁县</t>
        </is>
      </c>
      <c r="AD915" s="0" t="inlineStr">
        <is>
          <t>罗桥镇三组六号</t>
        </is>
      </c>
      <c r="AE915" s="0" t="n"/>
      <c r="AF915" s="0" t="inlineStr">
        <is>
          <t>正向物流</t>
        </is>
      </c>
      <c r="AG915" s="0" t="inlineStr">
        <is>
          <t>普通</t>
        </is>
      </c>
      <c r="AH915" s="0" t="inlineStr"/>
      <c r="AI915" s="0" t="inlineStr">
        <is>
          <t>商品,</t>
        </is>
      </c>
      <c r="AJ915" s="0" t="inlineStr">
        <is>
          <t>国内</t>
        </is>
      </c>
      <c r="AK915" s="0" t="inlineStr">
        <is>
          <t>创建</t>
        </is>
      </c>
      <c r="AL915" s="0" t="inlineStr"/>
      <c r="AM915" s="0" t="inlineStr"/>
      <c r="AN915" s="0" t="inlineStr">
        <is>
          <t>467-001 710</t>
        </is>
      </c>
      <c r="AO915" s="0">
        <f>VLOOKUP(B915,AP:AP,1,0)</f>
        <v/>
      </c>
      <c r="AP915" s="11" t="n"/>
      <c r="AQ915" s="0" t="inlineStr"/>
    </row>
    <row r="916">
      <c r="A916" s="0" t="inlineStr"/>
      <c r="B916" s="8" t="n">
        <v>777042357748139</v>
      </c>
      <c r="C916" s="0" t="inlineStr">
        <is>
          <t>3382260426100,6ee677701b2e2dc844cad5c5d2bdb6cb</t>
        </is>
      </c>
      <c r="D916" s="0" t="inlineStr">
        <is>
          <t>2021-04-29 15:29:47</t>
        </is>
      </c>
      <c r="G916" s="0" t="inlineStr"/>
      <c r="K916" s="0" t="inlineStr">
        <is>
          <t>广东磐石市场十部</t>
        </is>
      </c>
      <c r="L916" s="0" t="n"/>
      <c r="M916" s="0" t="n"/>
      <c r="N916" s="0" t="n"/>
      <c r="O916" s="0" t="n"/>
      <c r="P916" s="0" t="n"/>
      <c r="Q916" s="0" t="n"/>
      <c r="R916" s="0" t="n"/>
      <c r="S916" s="0" t="n"/>
      <c r="T916" s="0" t="n"/>
      <c r="U916" s="0" t="n"/>
      <c r="V916" s="0" t="n"/>
      <c r="W916" s="0" t="n"/>
      <c r="X916" s="0" t="n"/>
      <c r="Y916" s="0" t="n"/>
      <c r="Z916" s="0" t="n"/>
      <c r="AA916" s="0" t="n"/>
      <c r="AB916" s="0" t="n"/>
      <c r="AC916" s="0" t="inlineStr">
        <is>
          <t>阜宁县</t>
        </is>
      </c>
      <c r="AD916" s="0" t="inlineStr">
        <is>
          <t>益林镇</t>
        </is>
      </c>
      <c r="AE916" s="0" t="n"/>
      <c r="AF916" s="0" t="inlineStr">
        <is>
          <t>正向物流</t>
        </is>
      </c>
      <c r="AG916" s="0" t="inlineStr">
        <is>
          <t>普通</t>
        </is>
      </c>
      <c r="AH916" s="0" t="inlineStr"/>
      <c r="AI916" s="0" t="inlineStr">
        <is>
          <t>商品,</t>
        </is>
      </c>
      <c r="AJ916" s="0" t="inlineStr">
        <is>
          <t>国内</t>
        </is>
      </c>
      <c r="AK916" s="0" t="inlineStr">
        <is>
          <t>创建</t>
        </is>
      </c>
      <c r="AL916" s="0" t="inlineStr"/>
      <c r="AM916" s="0" t="inlineStr"/>
      <c r="AN916" s="0" t="inlineStr">
        <is>
          <t>467-001 710</t>
        </is>
      </c>
      <c r="AO916" s="0">
        <f>VLOOKUP(B916,AP:AP,1,0)</f>
        <v/>
      </c>
      <c r="AP916" s="11" t="n"/>
      <c r="AQ916" s="0" t="inlineStr"/>
    </row>
    <row r="917">
      <c r="A917" s="0" t="inlineStr"/>
      <c r="B917" s="8" t="n">
        <v>773095563129330</v>
      </c>
      <c r="C917" s="0" t="inlineStr">
        <is>
          <t>LP00445258558923,1763124267633786202</t>
        </is>
      </c>
      <c r="D917" s="0" t="inlineStr">
        <is>
          <t>2021-05-05 07:03:54</t>
        </is>
      </c>
      <c r="G917" s="0" t="inlineStr"/>
      <c r="K917" s="0" t="inlineStr">
        <is>
          <t>浙江余姚公司</t>
        </is>
      </c>
      <c r="L917" s="0" t="n"/>
      <c r="M917" s="0" t="n"/>
      <c r="N917" s="0" t="n"/>
      <c r="O917" s="0" t="n"/>
      <c r="P917" s="0" t="n"/>
      <c r="Q917" s="0" t="n"/>
      <c r="R917" s="0" t="n"/>
      <c r="S917" s="0" t="n"/>
      <c r="T917" s="0" t="n"/>
      <c r="U917" s="0" t="n"/>
      <c r="V917" s="0" t="n"/>
      <c r="W917" s="0" t="n"/>
      <c r="X917" s="0" t="n"/>
      <c r="Y917" s="0" t="n"/>
      <c r="Z917" s="0" t="n"/>
      <c r="AA917" s="0" t="n"/>
      <c r="AB917" s="0" t="n"/>
      <c r="AC917" s="0" t="inlineStr">
        <is>
          <t>阜宁县</t>
        </is>
      </c>
      <c r="AD917" s="0" t="inlineStr">
        <is>
          <t>益林镇人民北路43号阿诗丹顿专卖店</t>
        </is>
      </c>
      <c r="AE917" s="0" t="n"/>
      <c r="AF917" s="0" t="inlineStr">
        <is>
          <t>正向物流</t>
        </is>
      </c>
      <c r="AG917" s="0" t="inlineStr">
        <is>
          <t>普通</t>
        </is>
      </c>
      <c r="AH917" s="0" t="inlineStr"/>
      <c r="AI917" s="0" t="inlineStr">
        <is>
          <t>商品</t>
        </is>
      </c>
      <c r="AJ917" s="0" t="inlineStr">
        <is>
          <t>国内</t>
        </is>
      </c>
      <c r="AK917" s="0" t="inlineStr">
        <is>
          <t>创建</t>
        </is>
      </c>
      <c r="AL917" s="0" t="inlineStr"/>
      <c r="AM917" s="0" t="inlineStr"/>
      <c r="AN917" s="0" t="inlineStr">
        <is>
          <t>467 001 710</t>
        </is>
      </c>
      <c r="AO917" s="0">
        <f>VLOOKUP(B917,AP:AP,1,0)</f>
        <v/>
      </c>
      <c r="AP917" s="11" t="n"/>
      <c r="AQ917" s="0" t="inlineStr"/>
    </row>
    <row r="918">
      <c r="A918" s="0" t="inlineStr"/>
      <c r="B918" s="8" t="n">
        <v>777043071826841</v>
      </c>
      <c r="C918" s="0" t="inlineStr">
        <is>
          <t>3382260426100,a704c0015f266cfc458351177abecfa0</t>
        </is>
      </c>
      <c r="D918" s="0" t="inlineStr">
        <is>
          <t>2021-05-02 09:05:24</t>
        </is>
      </c>
      <c r="G918" s="0" t="inlineStr"/>
      <c r="K918" s="0" t="inlineStr">
        <is>
          <t>广东惠州公司</t>
        </is>
      </c>
      <c r="L918" s="0" t="n"/>
      <c r="M918" s="0" t="n"/>
      <c r="N918" s="0" t="n"/>
      <c r="O918" s="0" t="n"/>
      <c r="P918" s="0" t="n"/>
      <c r="Q918" s="0" t="n"/>
      <c r="R918" s="0" t="n"/>
      <c r="S918" s="0" t="n"/>
      <c r="T918" s="0" t="n"/>
      <c r="U918" s="0" t="n"/>
      <c r="V918" s="0" t="n"/>
      <c r="W918" s="0" t="n"/>
      <c r="X918" s="0" t="n"/>
      <c r="Y918" s="0" t="n"/>
      <c r="Z918" s="0" t="n"/>
      <c r="AA918" s="0" t="n"/>
      <c r="AB918" s="0" t="n"/>
      <c r="AC918" s="0" t="inlineStr">
        <is>
          <t>阜宁县</t>
        </is>
      </c>
      <c r="AD918" s="0" t="inlineStr">
        <is>
          <t>古河古颜村一组</t>
        </is>
      </c>
      <c r="AE918" s="0" t="n"/>
      <c r="AF918" s="0" t="inlineStr">
        <is>
          <t>正向物流</t>
        </is>
      </c>
      <c r="AG918" s="0" t="inlineStr">
        <is>
          <t>普通</t>
        </is>
      </c>
      <c r="AH918" s="0" t="inlineStr"/>
      <c r="AI918" s="0" t="inlineStr">
        <is>
          <t>商品,</t>
        </is>
      </c>
      <c r="AJ918" s="0" t="inlineStr">
        <is>
          <t>国内</t>
        </is>
      </c>
      <c r="AK918" s="0" t="inlineStr">
        <is>
          <t>创建</t>
        </is>
      </c>
      <c r="AL918" s="0" t="inlineStr"/>
      <c r="AM918" s="0" t="inlineStr"/>
      <c r="AN918" s="0" t="inlineStr">
        <is>
          <t>467-001 709</t>
        </is>
      </c>
      <c r="AO918" s="0">
        <f>VLOOKUP(B918,AP:AP,1,0)</f>
        <v/>
      </c>
      <c r="AP918" s="11" t="n"/>
      <c r="AQ918" s="0" t="inlineStr"/>
    </row>
    <row r="919">
      <c r="A919" s="0" t="inlineStr"/>
      <c r="B919" s="8" t="n">
        <v>777043219669510</v>
      </c>
      <c r="C919" s="0" t="inlineStr">
        <is>
          <t>3382260426100,e1fa7d5f6618963fe1137f4cea86caac</t>
        </is>
      </c>
      <c r="D919" s="0" t="inlineStr">
        <is>
          <t>2021-05-03 13:17:57</t>
        </is>
      </c>
      <c r="G919" s="0" t="inlineStr"/>
      <c r="K919" s="0" t="inlineStr">
        <is>
          <t>广东磐石市场十四部</t>
        </is>
      </c>
      <c r="L919" s="0" t="n"/>
      <c r="M919" s="0" t="n"/>
      <c r="N919" s="0" t="n"/>
      <c r="O919" s="0" t="n"/>
      <c r="P919" s="0" t="n"/>
      <c r="Q919" s="0" t="n"/>
      <c r="R919" s="0" t="n"/>
      <c r="S919" s="0" t="n"/>
      <c r="T919" s="0" t="n"/>
      <c r="U919" s="0" t="n"/>
      <c r="V919" s="0" t="n"/>
      <c r="W919" s="0" t="n"/>
      <c r="X919" s="0" t="n"/>
      <c r="Y919" s="0" t="n"/>
      <c r="Z919" s="0" t="n"/>
      <c r="AA919" s="0" t="n"/>
      <c r="AB919" s="0" t="n"/>
      <c r="AC919" s="0" t="inlineStr">
        <is>
          <t>盐都区</t>
        </is>
      </c>
      <c r="AD919" s="0" t="inlineStr">
        <is>
          <t>龙冈镇人民北路76号华亚服饰</t>
        </is>
      </c>
      <c r="AE919" s="0" t="n"/>
      <c r="AF919" s="0" t="inlineStr">
        <is>
          <t>正向物流</t>
        </is>
      </c>
      <c r="AG919" s="0" t="inlineStr">
        <is>
          <t>普通</t>
        </is>
      </c>
      <c r="AH919" s="0" t="inlineStr"/>
      <c r="AI919" s="0" t="inlineStr">
        <is>
          <t>商品,</t>
        </is>
      </c>
      <c r="AJ919" s="0" t="inlineStr">
        <is>
          <t>国内</t>
        </is>
      </c>
      <c r="AK919" s="0" t="inlineStr">
        <is>
          <t>创建</t>
        </is>
      </c>
      <c r="AL919" s="0" t="inlineStr"/>
      <c r="AM919" s="0" t="inlineStr"/>
      <c r="AN919" s="0" t="inlineStr">
        <is>
          <t>467-001 523</t>
        </is>
      </c>
      <c r="AO919" s="0">
        <f>VLOOKUP(B919,AP:AP,1,0)</f>
        <v/>
      </c>
      <c r="AP919" s="11" t="n"/>
      <c r="AQ919" s="0" t="inlineStr"/>
    </row>
    <row r="920">
      <c r="A920" s="0" t="inlineStr"/>
      <c r="B920" s="8" t="n">
        <v>773095757464656</v>
      </c>
      <c r="C920" s="0" t="inlineStr">
        <is>
          <t>LP00445181097955,1773814143993120723</t>
        </is>
      </c>
      <c r="D920" s="0" t="inlineStr">
        <is>
          <t>2021-05-06 08:13:35</t>
        </is>
      </c>
      <c r="G920" s="0" t="inlineStr"/>
      <c r="K920" s="0" t="inlineStr">
        <is>
          <t>江苏省市场一百三六部</t>
        </is>
      </c>
      <c r="L920" s="0" t="n"/>
      <c r="M920" s="0" t="n"/>
      <c r="N920" s="0" t="n"/>
      <c r="O920" s="0" t="n"/>
      <c r="P920" s="0" t="n"/>
      <c r="Q920" s="0" t="n"/>
      <c r="R920" s="0" t="n"/>
      <c r="S920" s="0" t="n"/>
      <c r="T920" s="0" t="n"/>
      <c r="U920" s="0" t="n"/>
      <c r="V920" s="0" t="n"/>
      <c r="W920" s="0" t="n"/>
      <c r="X920" s="0" t="n"/>
      <c r="Y920" s="0" t="n"/>
      <c r="Z920" s="0" t="n"/>
      <c r="AA920" s="0" t="n"/>
      <c r="AB920" s="0" t="n"/>
      <c r="AC920" s="0" t="inlineStr">
        <is>
          <t>盐都区</t>
        </is>
      </c>
      <c r="AD920" s="0" t="inlineStr">
        <is>
          <t>龙冈镇人民路3号龙冈大药房</t>
        </is>
      </c>
      <c r="AE920" s="0" t="n"/>
      <c r="AF920" s="0" t="inlineStr">
        <is>
          <t>正向物流</t>
        </is>
      </c>
      <c r="AG920" s="0" t="inlineStr">
        <is>
          <t>普通</t>
        </is>
      </c>
      <c r="AH920" s="0" t="inlineStr"/>
      <c r="AI920" s="0" t="inlineStr">
        <is>
          <t>商品</t>
        </is>
      </c>
      <c r="AJ920" s="0" t="inlineStr">
        <is>
          <t>国内</t>
        </is>
      </c>
      <c r="AK920" s="0" t="inlineStr">
        <is>
          <t>创建</t>
        </is>
      </c>
      <c r="AL920" s="0" t="inlineStr"/>
      <c r="AM920" s="0" t="inlineStr"/>
      <c r="AN920" s="0" t="inlineStr">
        <is>
          <t>467 001 523</t>
        </is>
      </c>
      <c r="AO920" s="0">
        <f>VLOOKUP(B920,AP:AP,1,0)</f>
        <v/>
      </c>
      <c r="AP920" s="11" t="n"/>
      <c r="AQ920" s="0" t="inlineStr"/>
    </row>
    <row r="921">
      <c r="A921" s="0" t="inlineStr"/>
      <c r="B921" s="8" t="n">
        <v>777043162320756</v>
      </c>
      <c r="C921" s="0" t="inlineStr">
        <is>
          <t>3382260426100,f9dbe891f63b491a7c268f30e11da7fe</t>
        </is>
      </c>
      <c r="D921" s="0" t="inlineStr">
        <is>
          <t>2021-05-03 20:52:31</t>
        </is>
      </c>
      <c r="G921" s="0" t="inlineStr"/>
      <c r="K921" s="0" t="inlineStr">
        <is>
          <t>广东磐石市场十部</t>
        </is>
      </c>
      <c r="L921" s="0" t="n"/>
      <c r="M921" s="0" t="n"/>
      <c r="N921" s="0" t="n"/>
      <c r="O921" s="0" t="n"/>
      <c r="P921" s="0" t="n"/>
      <c r="Q921" s="0" t="n"/>
      <c r="R921" s="0" t="n"/>
      <c r="S921" s="0" t="n"/>
      <c r="T921" s="0" t="n"/>
      <c r="U921" s="0" t="n"/>
      <c r="V921" s="0" t="n"/>
      <c r="W921" s="0" t="n"/>
      <c r="X921" s="0" t="n"/>
      <c r="Y921" s="0" t="n"/>
      <c r="Z921" s="0" t="n"/>
      <c r="AA921" s="0" t="n"/>
      <c r="AB921" s="0" t="n"/>
      <c r="AC921" s="0" t="inlineStr">
        <is>
          <t>盐都区</t>
        </is>
      </c>
      <c r="AD921" s="0" t="inlineStr">
        <is>
          <t>龙冈镇龙湖新村33幢</t>
        </is>
      </c>
      <c r="AE921" s="0" t="n"/>
      <c r="AF921" s="0" t="inlineStr">
        <is>
          <t>正向物流</t>
        </is>
      </c>
      <c r="AG921" s="0" t="inlineStr">
        <is>
          <t>普通</t>
        </is>
      </c>
      <c r="AH921" s="0" t="inlineStr"/>
      <c r="AI921" s="0" t="inlineStr">
        <is>
          <t>商品,</t>
        </is>
      </c>
      <c r="AJ921" s="0" t="inlineStr">
        <is>
          <t>国内</t>
        </is>
      </c>
      <c r="AK921" s="0" t="inlineStr">
        <is>
          <t>创建</t>
        </is>
      </c>
      <c r="AL921" s="0" t="inlineStr"/>
      <c r="AM921" s="0" t="inlineStr"/>
      <c r="AN921" s="0" t="inlineStr">
        <is>
          <t>467-001 523</t>
        </is>
      </c>
      <c r="AO921" s="0">
        <f>VLOOKUP(B921,AP:AP,1,0)</f>
        <v/>
      </c>
      <c r="AP921" s="11" t="n"/>
      <c r="AQ921" s="0" t="inlineStr"/>
    </row>
    <row r="922">
      <c r="A922" s="0" t="inlineStr"/>
      <c r="B922" s="8" t="n">
        <v>773095810324395</v>
      </c>
      <c r="C922" s="0" t="inlineStr">
        <is>
          <t>7585950733,LP00445454800581</t>
        </is>
      </c>
      <c r="D922" s="0" t="inlineStr">
        <is>
          <t>2021-05-06 10:52:00</t>
        </is>
      </c>
      <c r="G922" s="0" t="inlineStr"/>
      <c r="K922" s="0" t="inlineStr">
        <is>
          <t>江苏南京浦口公司</t>
        </is>
      </c>
      <c r="L922" s="0" t="n"/>
      <c r="M922" s="0" t="n"/>
      <c r="N922" s="0" t="n"/>
      <c r="O922" s="0" t="n"/>
      <c r="P922" s="0" t="n"/>
      <c r="Q922" s="0" t="n"/>
      <c r="R922" s="0" t="n"/>
      <c r="S922" s="0" t="n"/>
      <c r="T922" s="0" t="n"/>
      <c r="U922" s="0" t="n"/>
      <c r="V922" s="0" t="n"/>
      <c r="W922" s="0" t="n"/>
      <c r="X922" s="0" t="n"/>
      <c r="Y922" s="0" t="n"/>
      <c r="Z922" s="0" t="n"/>
      <c r="AA922" s="0" t="n"/>
      <c r="AB922" s="0" t="n"/>
      <c r="AC922" s="0" t="inlineStr">
        <is>
          <t>盐都区</t>
        </is>
      </c>
      <c r="AD922" s="0" t="inlineStr">
        <is>
          <t>华兴大道3号赐福科技</t>
        </is>
      </c>
      <c r="AE922" s="0" t="n"/>
      <c r="AF922" s="0" t="inlineStr">
        <is>
          <t>正向物流</t>
        </is>
      </c>
      <c r="AG922" s="0" t="inlineStr">
        <is>
          <t>普通</t>
        </is>
      </c>
      <c r="AH922" s="0" t="inlineStr"/>
      <c r="AI922" s="0" t="inlineStr">
        <is>
          <t>商品</t>
        </is>
      </c>
      <c r="AJ922" s="0" t="inlineStr">
        <is>
          <t>国内</t>
        </is>
      </c>
      <c r="AK922" s="0" t="inlineStr">
        <is>
          <t>创建</t>
        </is>
      </c>
      <c r="AL922" s="0" t="inlineStr"/>
      <c r="AM922" s="0" t="inlineStr"/>
      <c r="AN922" s="0" t="inlineStr">
        <is>
          <t>467 001 523</t>
        </is>
      </c>
      <c r="AO922" s="0">
        <f>VLOOKUP(B922,AP:AP,1,0)</f>
        <v/>
      </c>
      <c r="AP922" s="11" t="n"/>
      <c r="AQ922" s="0" t="inlineStr"/>
    </row>
    <row r="923">
      <c r="A923" s="0" t="inlineStr"/>
      <c r="B923" s="8" t="n">
        <v>777043450216754</v>
      </c>
      <c r="C923" s="0" t="inlineStr">
        <is>
          <t>6c57c01f00ab477808ce91cf8ed7c49e,3382260426100</t>
        </is>
      </c>
      <c r="D923" s="0" t="inlineStr">
        <is>
          <t>2021-05-05 02:13:40</t>
        </is>
      </c>
      <c r="G923" s="0" t="inlineStr"/>
      <c r="K923" s="0" t="inlineStr">
        <is>
          <t>江苏新沂公司</t>
        </is>
      </c>
      <c r="L923" s="0" t="n"/>
      <c r="M923" s="0" t="n"/>
      <c r="N923" s="0" t="n"/>
      <c r="O923" s="0" t="n"/>
      <c r="P923" s="0" t="n"/>
      <c r="Q923" s="0" t="n"/>
      <c r="R923" s="0" t="n"/>
      <c r="S923" s="0" t="n"/>
      <c r="T923" s="0" t="n"/>
      <c r="U923" s="0" t="n"/>
      <c r="V923" s="0" t="n"/>
      <c r="W923" s="0" t="n"/>
      <c r="X923" s="0" t="n"/>
      <c r="Y923" s="0" t="n"/>
      <c r="Z923" s="0" t="n"/>
      <c r="AA923" s="0" t="n"/>
      <c r="AB923" s="0" t="n"/>
      <c r="AC923" s="0" t="inlineStr">
        <is>
          <t>盐都区</t>
        </is>
      </c>
      <c r="AD923" s="0" t="inlineStr">
        <is>
          <t>龙冈镇金汇龙湖</t>
        </is>
      </c>
      <c r="AE923" s="0" t="n"/>
      <c r="AF923" s="0" t="inlineStr">
        <is>
          <t>正向物流</t>
        </is>
      </c>
      <c r="AG923" s="0" t="inlineStr">
        <is>
          <t>普通</t>
        </is>
      </c>
      <c r="AH923" s="0" t="inlineStr"/>
      <c r="AI923" s="0" t="inlineStr">
        <is>
          <t>商品,</t>
        </is>
      </c>
      <c r="AJ923" s="0" t="inlineStr">
        <is>
          <t>国内</t>
        </is>
      </c>
      <c r="AK923" s="0" t="inlineStr">
        <is>
          <t>创建</t>
        </is>
      </c>
      <c r="AL923" s="0" t="inlineStr"/>
      <c r="AM923" s="0" t="inlineStr"/>
      <c r="AN923" s="0" t="inlineStr">
        <is>
          <t>467-001 523</t>
        </is>
      </c>
      <c r="AO923" s="0">
        <f>VLOOKUP(B923,AP:AP,1,0)</f>
        <v/>
      </c>
      <c r="AP923" s="11" t="n"/>
      <c r="AQ923" s="0" t="inlineStr"/>
    </row>
    <row r="924">
      <c r="A924" s="0" t="inlineStr"/>
      <c r="B924" s="8" t="n">
        <v>777043323746692</v>
      </c>
      <c r="C924" s="0" t="inlineStr">
        <is>
          <t>3382260426100,8fdb7ac24f1cfcc11a70e139bfdeced3</t>
        </is>
      </c>
      <c r="D924" s="0" t="inlineStr">
        <is>
          <t>2021-05-06 09:20:23</t>
        </is>
      </c>
      <c r="G924" s="0" t="inlineStr"/>
      <c r="K924" s="0" t="inlineStr">
        <is>
          <t>浙江义乌公司</t>
        </is>
      </c>
      <c r="L924" s="0" t="n"/>
      <c r="M924" s="0" t="n"/>
      <c r="N924" s="0" t="n"/>
      <c r="O924" s="0" t="n"/>
      <c r="P924" s="0" t="n"/>
      <c r="Q924" s="0" t="n"/>
      <c r="R924" s="0" t="n"/>
      <c r="S924" s="0" t="n"/>
      <c r="T924" s="0" t="n"/>
      <c r="U924" s="0" t="n"/>
      <c r="V924" s="0" t="n"/>
      <c r="W924" s="0" t="n"/>
      <c r="X924" s="0" t="n"/>
      <c r="Y924" s="0" t="n"/>
      <c r="Z924" s="0" t="n"/>
      <c r="AA924" s="0" t="n"/>
      <c r="AB924" s="0" t="n"/>
      <c r="AC924" s="0" t="inlineStr">
        <is>
          <t>盐都区</t>
        </is>
      </c>
      <c r="AD924" s="0" t="inlineStr">
        <is>
          <t>龙冈镇盐兴中路77号胖先森韩式炸鸡</t>
        </is>
      </c>
      <c r="AE924" s="0" t="n"/>
      <c r="AF924" s="0" t="inlineStr">
        <is>
          <t>正向物流</t>
        </is>
      </c>
      <c r="AG924" s="0" t="inlineStr">
        <is>
          <t>普通</t>
        </is>
      </c>
      <c r="AH924" s="0" t="inlineStr"/>
      <c r="AI924" s="0" t="inlineStr">
        <is>
          <t>商品,</t>
        </is>
      </c>
      <c r="AJ924" s="0" t="inlineStr">
        <is>
          <t>国内</t>
        </is>
      </c>
      <c r="AK924" s="0" t="inlineStr">
        <is>
          <t>创建</t>
        </is>
      </c>
      <c r="AL924" s="0" t="inlineStr"/>
      <c r="AM924" s="0" t="inlineStr"/>
      <c r="AN924" s="0" t="inlineStr">
        <is>
          <t>467-001 523</t>
        </is>
      </c>
      <c r="AO924" s="0">
        <f>VLOOKUP(B924,AP:AP,1,0)</f>
        <v/>
      </c>
      <c r="AP924" s="11" t="n"/>
      <c r="AQ924" s="0" t="inlineStr"/>
    </row>
    <row r="925">
      <c r="A925" s="0" t="inlineStr"/>
      <c r="B925" s="8" t="n">
        <v>773095575281857</v>
      </c>
      <c r="C925" s="0" t="inlineStr">
        <is>
          <t>LP00444837259634,1770450876563547225</t>
        </is>
      </c>
      <c r="D925" s="0" t="inlineStr">
        <is>
          <t>2021-05-05 08:34:20</t>
        </is>
      </c>
      <c r="G925" s="0" t="inlineStr"/>
      <c r="K925" s="0" t="inlineStr">
        <is>
          <t>山东济南高新六部公司</t>
        </is>
      </c>
      <c r="L925" s="0" t="n"/>
      <c r="M925" s="0" t="n"/>
      <c r="N925" s="0" t="n"/>
      <c r="O925" s="0" t="n"/>
      <c r="P925" s="0" t="n"/>
      <c r="Q925" s="0" t="n"/>
      <c r="R925" s="0" t="n"/>
      <c r="S925" s="0" t="n"/>
      <c r="T925" s="0" t="n"/>
      <c r="U925" s="0" t="n"/>
      <c r="V925" s="0" t="n"/>
      <c r="W925" s="0" t="n"/>
      <c r="X925" s="0" t="n"/>
      <c r="Y925" s="0" t="n"/>
      <c r="Z925" s="0" t="n"/>
      <c r="AA925" s="0" t="n"/>
      <c r="AB925" s="0" t="n"/>
      <c r="AC925" s="0" t="inlineStr">
        <is>
          <t>盐都区</t>
        </is>
      </c>
      <c r="AD925" s="0" t="inlineStr">
        <is>
          <t>龙冈镇桃花园金螳螂项目部</t>
        </is>
      </c>
      <c r="AE925" s="0" t="n"/>
      <c r="AF925" s="0" t="inlineStr">
        <is>
          <t>正向物流</t>
        </is>
      </c>
      <c r="AG925" s="0" t="inlineStr">
        <is>
          <t>普通</t>
        </is>
      </c>
      <c r="AH925" s="0" t="inlineStr"/>
      <c r="AI925" s="0" t="inlineStr">
        <is>
          <t>商品</t>
        </is>
      </c>
      <c r="AJ925" s="0" t="inlineStr">
        <is>
          <t>国内</t>
        </is>
      </c>
      <c r="AK925" s="0" t="inlineStr">
        <is>
          <t>创建</t>
        </is>
      </c>
      <c r="AL925" s="0" t="inlineStr"/>
      <c r="AM925" s="0" t="inlineStr"/>
      <c r="AN925" s="0" t="inlineStr">
        <is>
          <t>467 001 523</t>
        </is>
      </c>
      <c r="AO925" s="0">
        <f>VLOOKUP(B925,AP:AP,1,0)</f>
        <v/>
      </c>
      <c r="AP925" s="11" t="n"/>
      <c r="AQ925" s="0" t="inlineStr"/>
    </row>
    <row r="926">
      <c r="A926" s="0" t="inlineStr"/>
      <c r="B926" s="8" t="n">
        <v>773095618110874</v>
      </c>
      <c r="C926" s="0" t="inlineStr">
        <is>
          <t>1772492799645194140,LP00445100157485</t>
        </is>
      </c>
      <c r="D926" s="0" t="inlineStr">
        <is>
          <t>2021-05-05 10:52:32</t>
        </is>
      </c>
      <c r="G926" s="0" t="inlineStr"/>
      <c r="K926" s="0" t="inlineStr">
        <is>
          <t>广东广州太和公司</t>
        </is>
      </c>
      <c r="L926" s="0" t="n"/>
      <c r="M926" s="0" t="n"/>
      <c r="N926" s="0" t="n"/>
      <c r="O926" s="0" t="n"/>
      <c r="P926" s="0" t="n"/>
      <c r="Q926" s="0" t="n"/>
      <c r="R926" s="0" t="n"/>
      <c r="S926" s="0" t="n"/>
      <c r="T926" s="0" t="n"/>
      <c r="U926" s="0" t="n"/>
      <c r="V926" s="0" t="n"/>
      <c r="W926" s="0" t="n"/>
      <c r="X926" s="0" t="n"/>
      <c r="Y926" s="0" t="n"/>
      <c r="Z926" s="0" t="n"/>
      <c r="AA926" s="0" t="n"/>
      <c r="AB926" s="0" t="n"/>
      <c r="AC926" s="0" t="inlineStr">
        <is>
          <t>盐都区</t>
        </is>
      </c>
      <c r="AD926" s="0" t="inlineStr">
        <is>
          <t>龙冈镇 龙韵新城3号楼403 000000</t>
        </is>
      </c>
      <c r="AE926" s="0" t="n"/>
      <c r="AF926" s="0" t="inlineStr">
        <is>
          <t>正向物流</t>
        </is>
      </c>
      <c r="AG926" s="0" t="inlineStr">
        <is>
          <t>普通</t>
        </is>
      </c>
      <c r="AH926" s="0" t="inlineStr"/>
      <c r="AI926" s="0" t="inlineStr">
        <is>
          <t>商品</t>
        </is>
      </c>
      <c r="AJ926" s="0" t="inlineStr">
        <is>
          <t>国内</t>
        </is>
      </c>
      <c r="AK926" s="0" t="inlineStr">
        <is>
          <t>创建</t>
        </is>
      </c>
      <c r="AL926" s="0" t="inlineStr"/>
      <c r="AM926" s="0" t="inlineStr"/>
      <c r="AN926" s="0" t="inlineStr">
        <is>
          <t>467 001 523</t>
        </is>
      </c>
      <c r="AO926" s="0">
        <f>VLOOKUP(B926,AP:AP,1,0)</f>
        <v/>
      </c>
      <c r="AP926" s="11" t="n"/>
      <c r="AQ926" s="0" t="inlineStr"/>
    </row>
    <row r="927">
      <c r="A927" s="0" t="inlineStr"/>
      <c r="B927" s="8" t="n">
        <v>773095436063278</v>
      </c>
      <c r="C927" s="0" t="inlineStr">
        <is>
          <t>LP00444660096490,1768822777166202250</t>
        </is>
      </c>
      <c r="D927" s="0" t="inlineStr">
        <is>
          <t>2021-05-04 10:25:44</t>
        </is>
      </c>
      <c r="G927" s="0" t="inlineStr"/>
      <c r="K927" s="0" t="inlineStr">
        <is>
          <t>四川内江公司</t>
        </is>
      </c>
      <c r="L927" s="0" t="n"/>
      <c r="M927" s="0" t="n"/>
      <c r="N927" s="0" t="n"/>
      <c r="O927" s="0" t="n"/>
      <c r="P927" s="0" t="n"/>
      <c r="Q927" s="0" t="n"/>
      <c r="R927" s="0" t="n"/>
      <c r="S927" s="0" t="n"/>
      <c r="T927" s="0" t="n"/>
      <c r="U927" s="0" t="n"/>
      <c r="V927" s="0" t="n"/>
      <c r="W927" s="0" t="n"/>
      <c r="X927" s="0" t="n"/>
      <c r="Y927" s="0" t="n"/>
      <c r="Z927" s="0" t="n"/>
      <c r="AA927" s="0" t="n"/>
      <c r="AB927" s="0" t="n"/>
      <c r="AC927" s="0" t="inlineStr">
        <is>
          <t>盐都区</t>
        </is>
      </c>
      <c r="AD927" s="0" t="inlineStr">
        <is>
          <t>郭猛镇孙英村</t>
        </is>
      </c>
      <c r="AE927" s="0" t="n"/>
      <c r="AF927" s="0" t="inlineStr">
        <is>
          <t>正向物流</t>
        </is>
      </c>
      <c r="AG927" s="0" t="inlineStr">
        <is>
          <t>普通</t>
        </is>
      </c>
      <c r="AH927" s="0" t="inlineStr"/>
      <c r="AI927" s="0" t="inlineStr">
        <is>
          <t>商品</t>
        </is>
      </c>
      <c r="AJ927" s="0" t="inlineStr">
        <is>
          <t>国内</t>
        </is>
      </c>
      <c r="AK927" s="0" t="inlineStr">
        <is>
          <t>创建</t>
        </is>
      </c>
      <c r="AL927" s="0" t="inlineStr"/>
      <c r="AM927" s="0" t="inlineStr"/>
      <c r="AN927" s="0" t="inlineStr">
        <is>
          <t>467 001 704</t>
        </is>
      </c>
      <c r="AO927" s="0">
        <f>VLOOKUP(B927,AP:AP,1,0)</f>
        <v/>
      </c>
      <c r="AP927" s="11" t="n"/>
      <c r="AQ927" s="0" t="inlineStr"/>
    </row>
    <row r="928">
      <c r="A928" s="0" t="inlineStr"/>
      <c r="B928" s="8" t="n">
        <v>773095666039446</v>
      </c>
      <c r="C928" s="0" t="inlineStr">
        <is>
          <t>S210505141853794</t>
        </is>
      </c>
      <c r="D928" s="0" t="inlineStr">
        <is>
          <t>2021-05-05 14:19:21</t>
        </is>
      </c>
      <c r="G928" s="0" t="inlineStr"/>
      <c r="K928" s="0" t="inlineStr">
        <is>
          <t>河南漯河公司</t>
        </is>
      </c>
      <c r="L928" s="0" t="n"/>
      <c r="M928" s="0" t="n"/>
      <c r="N928" s="0" t="n"/>
      <c r="O928" s="0" t="n"/>
      <c r="P928" s="0" t="n"/>
      <c r="Q928" s="0" t="n"/>
      <c r="R928" s="0" t="n"/>
      <c r="S928" s="0" t="n"/>
      <c r="T928" s="0" t="n"/>
      <c r="U928" s="0" t="n"/>
      <c r="V928" s="0" t="n"/>
      <c r="W928" s="0" t="n"/>
      <c r="X928" s="0" t="n"/>
      <c r="Y928" s="0" t="n"/>
      <c r="Z928" s="0" t="n"/>
      <c r="AA928" s="0" t="n"/>
      <c r="AB928" s="0" t="n"/>
      <c r="AC928" s="0" t="inlineStr">
        <is>
          <t>亭湖区</t>
        </is>
      </c>
      <c r="AD928" s="0" t="inlineStr">
        <is>
          <t>地址：江苏省 盐城市 亭湖区 世纪大道盐城城投商务楼 邮编：000000 电话：</t>
        </is>
      </c>
      <c r="AE928" s="0" t="n"/>
      <c r="AF928" s="0" t="inlineStr">
        <is>
          <t>正向物流</t>
        </is>
      </c>
      <c r="AG928" s="0" t="inlineStr">
        <is>
          <t>普通</t>
        </is>
      </c>
      <c r="AH928" s="0" t="inlineStr"/>
      <c r="AI928" s="0" t="inlineStr">
        <is>
          <t>商品</t>
        </is>
      </c>
      <c r="AJ928" s="0" t="inlineStr">
        <is>
          <t>国内</t>
        </is>
      </c>
      <c r="AK928" s="0" t="inlineStr">
        <is>
          <t>创建</t>
        </is>
      </c>
      <c r="AL928" s="0" t="inlineStr"/>
      <c r="AM928" s="0" t="inlineStr"/>
      <c r="AN928" s="0" t="inlineStr">
        <is>
          <t>467 001</t>
        </is>
      </c>
      <c r="AO928" s="0">
        <f>VLOOKUP(B928,AP:AP,1,0)</f>
        <v/>
      </c>
      <c r="AP928" s="11" t="n"/>
      <c r="AQ928" s="0" t="inlineStr"/>
    </row>
    <row r="929">
      <c r="A929" s="0" t="inlineStr"/>
      <c r="B929" s="8" t="n">
        <v>773095193442164</v>
      </c>
      <c r="C929" s="0" t="inlineStr">
        <is>
          <t>1765372177207479012,LP00444682983706</t>
        </is>
      </c>
      <c r="D929" s="0" t="inlineStr">
        <is>
          <t>2021-05-02 17:02:12</t>
        </is>
      </c>
      <c r="G929" s="0" t="inlineStr"/>
      <c r="K929" s="0" t="inlineStr">
        <is>
          <t>宝安公明公司</t>
        </is>
      </c>
      <c r="L929" s="0" t="n"/>
      <c r="M929" s="0" t="n"/>
      <c r="N929" s="0" t="n"/>
      <c r="O929" s="0" t="n"/>
      <c r="P929" s="0" t="n"/>
      <c r="Q929" s="0" t="n"/>
      <c r="R929" s="0" t="n"/>
      <c r="S929" s="0" t="n"/>
      <c r="T929" s="0" t="n"/>
      <c r="U929" s="0" t="n"/>
      <c r="V929" s="0" t="n"/>
      <c r="W929" s="0" t="n"/>
      <c r="X929" s="0" t="n"/>
      <c r="Y929" s="0" t="n"/>
      <c r="Z929" s="0" t="n"/>
      <c r="AA929" s="0" t="n"/>
      <c r="AB929" s="0" t="n"/>
      <c r="AC929" s="0" t="inlineStr">
        <is>
          <t>盐都区</t>
        </is>
      </c>
      <c r="AD929" s="0" t="inlineStr">
        <is>
          <t>张庄街道新世家</t>
        </is>
      </c>
      <c r="AE929" s="0" t="n"/>
      <c r="AF929" s="0" t="inlineStr">
        <is>
          <t>正向物流</t>
        </is>
      </c>
      <c r="AG929" s="0" t="inlineStr">
        <is>
          <t>普通</t>
        </is>
      </c>
      <c r="AH929" s="0" t="inlineStr"/>
      <c r="AI929" s="0" t="inlineStr">
        <is>
          <t>商品</t>
        </is>
      </c>
      <c r="AJ929" s="0" t="inlineStr">
        <is>
          <t>国内</t>
        </is>
      </c>
      <c r="AK929" s="0" t="inlineStr">
        <is>
          <t>创建</t>
        </is>
      </c>
      <c r="AL929" s="0" t="inlineStr"/>
      <c r="AM929" s="0" t="inlineStr"/>
      <c r="AN929" s="0" t="inlineStr">
        <is>
          <t>467 001 520</t>
        </is>
      </c>
      <c r="AO929" s="0">
        <f>VLOOKUP(B929,AP:AP,1,0)</f>
        <v/>
      </c>
      <c r="AP929" s="11" t="n"/>
      <c r="AQ929" s="0" t="inlineStr"/>
    </row>
    <row r="930">
      <c r="A930" s="0" t="inlineStr"/>
      <c r="B930" s="8" t="n">
        <v>777043448980696</v>
      </c>
      <c r="C930" s="0" t="inlineStr">
        <is>
          <t>3382260426100,05df536d1ef5d0090da53866832243e8</t>
        </is>
      </c>
      <c r="D930" s="0" t="inlineStr">
        <is>
          <t>2021-05-05 06:44:24</t>
        </is>
      </c>
      <c r="G930" s="0" t="inlineStr"/>
      <c r="K930" s="0" t="inlineStr">
        <is>
          <t>浙江瑞安公司</t>
        </is>
      </c>
      <c r="L930" s="0" t="n"/>
      <c r="M930" s="0" t="n"/>
      <c r="N930" s="0" t="n"/>
      <c r="O930" s="0" t="n"/>
      <c r="P930" s="0" t="n"/>
      <c r="Q930" s="0" t="n"/>
      <c r="R930" s="0" t="n"/>
      <c r="S930" s="0" t="n"/>
      <c r="T930" s="0" t="n"/>
      <c r="U930" s="0" t="n"/>
      <c r="V930" s="0" t="n"/>
      <c r="W930" s="0" t="n"/>
      <c r="X930" s="0" t="n"/>
      <c r="Y930" s="0" t="n"/>
      <c r="Z930" s="0" t="n"/>
      <c r="AA930" s="0" t="n"/>
      <c r="AB930" s="0" t="n"/>
      <c r="AC930" s="0" t="inlineStr">
        <is>
          <t>亭湖区</t>
        </is>
      </c>
      <c r="AD930" s="0" t="inlineStr">
        <is>
          <t>新阳洋路13号</t>
        </is>
      </c>
      <c r="AE930" s="0" t="n"/>
      <c r="AF930" s="0" t="inlineStr">
        <is>
          <t>正向物流</t>
        </is>
      </c>
      <c r="AG930" s="0" t="inlineStr">
        <is>
          <t>普通</t>
        </is>
      </c>
      <c r="AH930" s="0" t="inlineStr"/>
      <c r="AI930" s="0" t="inlineStr">
        <is>
          <t>商品,</t>
        </is>
      </c>
      <c r="AJ930" s="0" t="inlineStr">
        <is>
          <t>国内</t>
        </is>
      </c>
      <c r="AK930" s="0" t="inlineStr">
        <is>
          <t>创建</t>
        </is>
      </c>
      <c r="AL930" s="0" t="inlineStr"/>
      <c r="AM930" s="0" t="inlineStr"/>
      <c r="AN930" s="0" t="inlineStr">
        <is>
          <t>467-001</t>
        </is>
      </c>
      <c r="AO930" s="0">
        <f>VLOOKUP(B930,AP:AP,1,0)</f>
        <v/>
      </c>
      <c r="AP930" s="11" t="n"/>
      <c r="AQ930" s="0" t="inlineStr"/>
    </row>
    <row r="931">
      <c r="A931" s="0" t="inlineStr"/>
      <c r="B931" s="8" t="n">
        <v>773095643911953</v>
      </c>
      <c r="C931" s="0" t="inlineStr">
        <is>
          <t>1771071372776848368,LP00444892944981</t>
        </is>
      </c>
      <c r="D931" s="0" t="inlineStr">
        <is>
          <t>2021-05-05 13:01:49</t>
        </is>
      </c>
      <c r="G931" s="0" t="inlineStr"/>
      <c r="K931" s="0" t="inlineStr">
        <is>
          <t>江苏灌云公司</t>
        </is>
      </c>
      <c r="L931" s="0" t="n"/>
      <c r="M931" s="0" t="n"/>
      <c r="N931" s="0" t="n"/>
      <c r="O931" s="0" t="n"/>
      <c r="P931" s="0" t="n"/>
      <c r="Q931" s="0" t="n"/>
      <c r="R931" s="0" t="n"/>
      <c r="S931" s="0" t="n"/>
      <c r="T931" s="0" t="n"/>
      <c r="U931" s="0" t="n"/>
      <c r="V931" s="0" t="n"/>
      <c r="W931" s="0" t="n"/>
      <c r="X931" s="0" t="n"/>
      <c r="Y931" s="0" t="n"/>
      <c r="Z931" s="0" t="n"/>
      <c r="AA931" s="0" t="n"/>
      <c r="AB931" s="0" t="n"/>
      <c r="AC931" s="0" t="inlineStr">
        <is>
          <t>盐都区</t>
        </is>
      </c>
      <c r="AD931" s="0" t="inlineStr">
        <is>
          <t>新区管委会 世纪大道凤凰文化广场1#101楼下速递易</t>
        </is>
      </c>
      <c r="AE931" s="0" t="n"/>
      <c r="AF931" s="0" t="inlineStr">
        <is>
          <t>正向物流</t>
        </is>
      </c>
      <c r="AG931" s="0" t="inlineStr">
        <is>
          <t>普通</t>
        </is>
      </c>
      <c r="AH931" s="0" t="inlineStr"/>
      <c r="AI931" s="0" t="inlineStr">
        <is>
          <t>商品</t>
        </is>
      </c>
      <c r="AJ931" s="0" t="inlineStr">
        <is>
          <t>国内</t>
        </is>
      </c>
      <c r="AK931" s="0" t="inlineStr">
        <is>
          <t>创建</t>
        </is>
      </c>
      <c r="AL931" s="0" t="inlineStr"/>
      <c r="AM931" s="0" t="inlineStr"/>
      <c r="AN931" s="0" t="inlineStr">
        <is>
          <t>467 001 418</t>
        </is>
      </c>
      <c r="AO931" s="0">
        <f>VLOOKUP(B931,AP:AP,1,0)</f>
        <v/>
      </c>
      <c r="AP931" s="11" t="n"/>
      <c r="AQ931" s="0" t="inlineStr"/>
    </row>
    <row r="932">
      <c r="A932" s="0" t="inlineStr"/>
      <c r="B932" s="8" t="n">
        <v>773095521465785</v>
      </c>
      <c r="C932" s="0" t="inlineStr">
        <is>
          <t>LP00445176904469,1770174037301692319</t>
        </is>
      </c>
      <c r="D932" s="0" t="inlineStr">
        <is>
          <t>2021-05-04 16:34:02</t>
        </is>
      </c>
      <c r="G932" s="0" t="inlineStr"/>
      <c r="K932" s="0" t="inlineStr">
        <is>
          <t>浙义电子商务三十七部</t>
        </is>
      </c>
      <c r="L932" s="0" t="n"/>
      <c r="M932" s="0" t="n"/>
      <c r="N932" s="0" t="n"/>
      <c r="O932" s="0" t="n"/>
      <c r="P932" s="0" t="n"/>
      <c r="Q932" s="0" t="n"/>
      <c r="R932" s="0" t="n"/>
      <c r="S932" s="0" t="n"/>
      <c r="T932" s="0" t="n"/>
      <c r="U932" s="0" t="n"/>
      <c r="V932" s="0" t="n"/>
      <c r="W932" s="0" t="n"/>
      <c r="X932" s="0" t="n"/>
      <c r="Y932" s="0" t="n"/>
      <c r="Z932" s="0" t="n"/>
      <c r="AA932" s="0" t="n"/>
      <c r="AB932" s="0" t="n"/>
      <c r="AC932" s="0" t="inlineStr">
        <is>
          <t>盐都区</t>
        </is>
      </c>
      <c r="AD932" s="0" t="inlineStr">
        <is>
          <t>郭猛镇公园路29号</t>
        </is>
      </c>
      <c r="AE932" s="0" t="n"/>
      <c r="AF932" s="0" t="inlineStr">
        <is>
          <t>正向物流</t>
        </is>
      </c>
      <c r="AG932" s="0" t="inlineStr">
        <is>
          <t>普通</t>
        </is>
      </c>
      <c r="AH932" s="0" t="inlineStr"/>
      <c r="AI932" s="0" t="inlineStr">
        <is>
          <t>商品</t>
        </is>
      </c>
      <c r="AJ932" s="0" t="inlineStr">
        <is>
          <t>国内</t>
        </is>
      </c>
      <c r="AK932" s="0" t="inlineStr">
        <is>
          <t>创建</t>
        </is>
      </c>
      <c r="AL932" s="0" t="inlineStr"/>
      <c r="AM932" s="0" t="inlineStr"/>
      <c r="AN932" s="0" t="inlineStr">
        <is>
          <t>467 001 704</t>
        </is>
      </c>
      <c r="AO932" s="0">
        <f>VLOOKUP(B932,AP:AP,1,0)</f>
        <v/>
      </c>
      <c r="AP932" s="11" t="n"/>
      <c r="AQ932" s="0" t="inlineStr"/>
    </row>
    <row r="933">
      <c r="A933" s="0" t="inlineStr"/>
      <c r="B933" s="8" t="n">
        <v>773095256991863</v>
      </c>
      <c r="C933" s="0" t="inlineStr">
        <is>
          <t>CZJWW210503002339,LP00444751718201</t>
        </is>
      </c>
      <c r="D933" s="0" t="inlineStr">
        <is>
          <t>2021-05-03 09:38:13</t>
        </is>
      </c>
      <c r="G933" s="0" t="inlineStr"/>
      <c r="K933" s="0" t="inlineStr">
        <is>
          <t>浙义电子商务五十四部</t>
        </is>
      </c>
      <c r="L933" s="0" t="n"/>
      <c r="M933" s="0" t="n"/>
      <c r="N933" s="0" t="n"/>
      <c r="O933" s="0" t="n"/>
      <c r="P933" s="0" t="n"/>
      <c r="Q933" s="0" t="n"/>
      <c r="R933" s="0" t="n"/>
      <c r="S933" s="0" t="n"/>
      <c r="T933" s="0" t="n"/>
      <c r="U933" s="0" t="n"/>
      <c r="V933" s="0" t="n"/>
      <c r="W933" s="0" t="n"/>
      <c r="X933" s="0" t="n"/>
      <c r="Y933" s="0" t="n"/>
      <c r="Z933" s="0" t="n"/>
      <c r="AA933" s="0" t="n"/>
      <c r="AB933" s="0" t="n"/>
      <c r="AC933" s="0" t="inlineStr">
        <is>
          <t>盐都区</t>
        </is>
      </c>
      <c r="AD933" s="0" t="inlineStr">
        <is>
          <t>江苏省 盐城市 盐都区 盐龙街道 马沟西城逸景东大门别墅区4栋102</t>
        </is>
      </c>
      <c r="AE933" s="0" t="n"/>
      <c r="AF933" s="0" t="inlineStr">
        <is>
          <t>正向物流</t>
        </is>
      </c>
      <c r="AG933" s="0" t="inlineStr">
        <is>
          <t>普通</t>
        </is>
      </c>
      <c r="AH933" s="0" t="inlineStr"/>
      <c r="AI933" s="0" t="inlineStr">
        <is>
          <t>商品</t>
        </is>
      </c>
      <c r="AJ933" s="0" t="inlineStr">
        <is>
          <t>国内</t>
        </is>
      </c>
      <c r="AK933" s="0" t="inlineStr">
        <is>
          <t>创建</t>
        </is>
      </c>
      <c r="AL933" s="0" t="inlineStr"/>
      <c r="AM933" s="0" t="inlineStr"/>
      <c r="AN933" s="0" t="inlineStr">
        <is>
          <t>467 001 510</t>
        </is>
      </c>
      <c r="AO933" s="0">
        <f>VLOOKUP(B933,AP:AP,1,0)</f>
        <v/>
      </c>
      <c r="AP933" s="11" t="n"/>
      <c r="AQ933" s="0" t="inlineStr"/>
    </row>
    <row r="934">
      <c r="A934" s="0" t="inlineStr"/>
      <c r="B934" s="8" t="n">
        <v>773095306904463</v>
      </c>
      <c r="C934" s="0" t="inlineStr">
        <is>
          <t>1766669149323075562,LP00444942431142</t>
        </is>
      </c>
      <c r="D934" s="0" t="inlineStr">
        <is>
          <t>2021-05-03 13:25:12</t>
        </is>
      </c>
      <c r="G934" s="0" t="inlineStr"/>
      <c r="K934" s="0" t="inlineStr">
        <is>
          <t>广东磐石深圳华强南</t>
        </is>
      </c>
      <c r="L934" s="0" t="n"/>
      <c r="M934" s="0" t="n"/>
      <c r="N934" s="0" t="n"/>
      <c r="O934" s="0" t="n"/>
      <c r="P934" s="0" t="n"/>
      <c r="Q934" s="0" t="n"/>
      <c r="R934" s="0" t="n"/>
      <c r="S934" s="0" t="n"/>
      <c r="T934" s="0" t="n"/>
      <c r="U934" s="0" t="n"/>
      <c r="V934" s="0" t="n"/>
      <c r="W934" s="0" t="n"/>
      <c r="X934" s="0" t="n"/>
      <c r="Y934" s="0" t="n"/>
      <c r="Z934" s="0" t="n"/>
      <c r="AA934" s="0" t="n"/>
      <c r="AB934" s="0" t="n"/>
      <c r="AC934" s="0" t="inlineStr">
        <is>
          <t>亭湖区</t>
        </is>
      </c>
      <c r="AD934" s="0" t="inlineStr">
        <is>
          <t>文峰街道长坝惠民苑（长坝组团）3#楼305#</t>
        </is>
      </c>
      <c r="AE934" s="0" t="n"/>
      <c r="AF934" s="0" t="inlineStr">
        <is>
          <t>正向物流</t>
        </is>
      </c>
      <c r="AG934" s="0" t="inlineStr">
        <is>
          <t>普通</t>
        </is>
      </c>
      <c r="AH934" s="0" t="inlineStr"/>
      <c r="AI934" s="0" t="inlineStr">
        <is>
          <t>商品</t>
        </is>
      </c>
      <c r="AJ934" s="0" t="inlineStr">
        <is>
          <t>国内</t>
        </is>
      </c>
      <c r="AK934" s="0" t="inlineStr">
        <is>
          <t>创建</t>
        </is>
      </c>
      <c r="AL934" s="0" t="inlineStr"/>
      <c r="AM934" s="0" t="inlineStr"/>
      <c r="AN934" s="0" t="inlineStr">
        <is>
          <t>467 001 306</t>
        </is>
      </c>
      <c r="AO934" s="0">
        <f>VLOOKUP(B934,AP:AP,1,0)</f>
        <v/>
      </c>
      <c r="AP934" s="11" t="n"/>
      <c r="AQ934" s="0" t="inlineStr"/>
    </row>
    <row r="935">
      <c r="A935" s="0" t="inlineStr"/>
      <c r="B935" s="8" t="n">
        <v>777043448840448</v>
      </c>
      <c r="C935" s="0" t="inlineStr">
        <is>
          <t>3382260426100,f4e2c70e6cca29b24a8921abddaeb255</t>
        </is>
      </c>
      <c r="D935" s="0" t="inlineStr">
        <is>
          <t>2021-05-05 06:55:32</t>
        </is>
      </c>
      <c r="G935" s="0" t="inlineStr"/>
      <c r="K935" s="0" t="inlineStr">
        <is>
          <t>江苏新沂公司</t>
        </is>
      </c>
      <c r="L935" s="0" t="n"/>
      <c r="M935" s="0" t="n"/>
      <c r="N935" s="0" t="n"/>
      <c r="O935" s="0" t="n"/>
      <c r="P935" s="0" t="n"/>
      <c r="Q935" s="0" t="n"/>
      <c r="R935" s="0" t="n"/>
      <c r="S935" s="0" t="n"/>
      <c r="T935" s="0" t="n"/>
      <c r="U935" s="0" t="n"/>
      <c r="V935" s="0" t="n"/>
      <c r="W935" s="0" t="n"/>
      <c r="X935" s="0" t="n"/>
      <c r="Y935" s="0" t="n"/>
      <c r="Z935" s="0" t="n"/>
      <c r="AA935" s="0" t="n"/>
      <c r="AB935" s="0" t="n"/>
      <c r="AC935" s="0" t="inlineStr">
        <is>
          <t>盐都区</t>
        </is>
      </c>
      <c r="AD935" s="0" t="inlineStr">
        <is>
          <t>郭猛镇杨侍村一组65号</t>
        </is>
      </c>
      <c r="AE935" s="0" t="n"/>
      <c r="AF935" s="0" t="inlineStr">
        <is>
          <t>正向物流</t>
        </is>
      </c>
      <c r="AG935" s="0" t="inlineStr">
        <is>
          <t>普通</t>
        </is>
      </c>
      <c r="AH935" s="0" t="inlineStr"/>
      <c r="AI935" s="0" t="inlineStr">
        <is>
          <t>商品,</t>
        </is>
      </c>
      <c r="AJ935" s="0" t="inlineStr">
        <is>
          <t>国内</t>
        </is>
      </c>
      <c r="AK935" s="0" t="inlineStr">
        <is>
          <t>创建</t>
        </is>
      </c>
      <c r="AL935" s="0" t="inlineStr"/>
      <c r="AM935" s="0" t="inlineStr"/>
      <c r="AN935" s="0" t="inlineStr">
        <is>
          <t>467-001 704</t>
        </is>
      </c>
      <c r="AO935" s="0">
        <f>VLOOKUP(B935,AP:AP,1,0)</f>
        <v/>
      </c>
      <c r="AP935" s="11" t="n"/>
      <c r="AQ935" s="0" t="inlineStr"/>
    </row>
    <row r="936">
      <c r="A936" s="0" t="inlineStr"/>
      <c r="B936" s="8" t="n">
        <v>777043414617935</v>
      </c>
      <c r="C936" s="0" t="inlineStr">
        <is>
          <t>3382260426100,840feda6251622b49c474542c5ae9739</t>
        </is>
      </c>
      <c r="D936" s="0" t="inlineStr">
        <is>
          <t>2021-05-04 15:45:44</t>
        </is>
      </c>
      <c r="G936" s="0" t="inlineStr"/>
      <c r="K936" s="0" t="inlineStr">
        <is>
          <t>浙义电子商务五十一部</t>
        </is>
      </c>
      <c r="L936" s="0" t="n"/>
      <c r="M936" s="0" t="n"/>
      <c r="N936" s="0" t="n"/>
      <c r="O936" s="0" t="n"/>
      <c r="P936" s="0" t="n"/>
      <c r="Q936" s="0" t="n"/>
      <c r="R936" s="0" t="n"/>
      <c r="S936" s="0" t="n"/>
      <c r="T936" s="0" t="n"/>
      <c r="U936" s="0" t="n"/>
      <c r="V936" s="0" t="n"/>
      <c r="W936" s="0" t="n"/>
      <c r="X936" s="0" t="n"/>
      <c r="Y936" s="0" t="n"/>
      <c r="Z936" s="0" t="n"/>
      <c r="AA936" s="0" t="n"/>
      <c r="AB936" s="0" t="n"/>
      <c r="AC936" s="0" t="inlineStr">
        <is>
          <t>盐都区</t>
        </is>
      </c>
      <c r="AD936" s="0" t="inlineStr">
        <is>
          <t>盐城，盐都居然之家</t>
        </is>
      </c>
      <c r="AE936" s="0" t="n"/>
      <c r="AF936" s="0" t="inlineStr">
        <is>
          <t>正向物流</t>
        </is>
      </c>
      <c r="AG936" s="0" t="inlineStr">
        <is>
          <t>普通</t>
        </is>
      </c>
      <c r="AH936" s="0" t="inlineStr"/>
      <c r="AI936" s="0" t="inlineStr">
        <is>
          <t>商品,</t>
        </is>
      </c>
      <c r="AJ936" s="0" t="inlineStr">
        <is>
          <t>国内</t>
        </is>
      </c>
      <c r="AK936" s="0" t="inlineStr">
        <is>
          <t>创建</t>
        </is>
      </c>
      <c r="AL936" s="0" t="inlineStr"/>
      <c r="AM936" s="0" t="inlineStr"/>
      <c r="AN936" s="0" t="inlineStr">
        <is>
          <t>467-001 509</t>
        </is>
      </c>
      <c r="AO936" s="0">
        <f>VLOOKUP(B936,AP:AP,1,0)</f>
        <v/>
      </c>
      <c r="AP936" s="11" t="n"/>
      <c r="AQ936" s="0" t="inlineStr"/>
    </row>
    <row r="937">
      <c r="A937" s="0" t="inlineStr"/>
      <c r="B937" s="8" t="n">
        <v>777042385062802</v>
      </c>
      <c r="C937" s="0" t="inlineStr">
        <is>
          <t>3382260426100,502282b2b7fc4f9c3314b3647a0d835c</t>
        </is>
      </c>
      <c r="D937" s="0" t="inlineStr">
        <is>
          <t>2021-05-01 09:49:27</t>
        </is>
      </c>
      <c r="G937" s="0" t="inlineStr"/>
      <c r="K937" s="0" t="inlineStr">
        <is>
          <t>广东磐石市场十五部</t>
        </is>
      </c>
      <c r="L937" s="0" t="n"/>
      <c r="M937" s="0" t="n"/>
      <c r="N937" s="0" t="n"/>
      <c r="O937" s="0" t="n"/>
      <c r="P937" s="0" t="n"/>
      <c r="Q937" s="0" t="n"/>
      <c r="R937" s="0" t="n"/>
      <c r="S937" s="0" t="n"/>
      <c r="T937" s="0" t="n"/>
      <c r="U937" s="0" t="n"/>
      <c r="V937" s="0" t="n"/>
      <c r="W937" s="0" t="n"/>
      <c r="X937" s="0" t="n"/>
      <c r="Y937" s="0" t="n"/>
      <c r="Z937" s="0" t="n"/>
      <c r="AA937" s="0" t="n"/>
      <c r="AB937" s="0" t="n"/>
      <c r="AC937" s="0" t="inlineStr">
        <is>
          <t>其它区</t>
        </is>
      </c>
      <c r="AD937" s="0" t="inlineStr">
        <is>
          <t>盐南高新区伍佑街道柏润花园13号2404</t>
        </is>
      </c>
      <c r="AE937" s="0" t="n"/>
      <c r="AF937" s="0" t="inlineStr">
        <is>
          <t>正向物流</t>
        </is>
      </c>
      <c r="AG937" s="0" t="inlineStr">
        <is>
          <t>普通</t>
        </is>
      </c>
      <c r="AH937" s="0" t="inlineStr"/>
      <c r="AI937" s="0" t="inlineStr">
        <is>
          <t>商品,</t>
        </is>
      </c>
      <c r="AJ937" s="0" t="inlineStr">
        <is>
          <t>国内</t>
        </is>
      </c>
      <c r="AK937" s="0" t="inlineStr">
        <is>
          <t>创建</t>
        </is>
      </c>
      <c r="AL937" s="0" t="inlineStr"/>
      <c r="AM937" s="0" t="inlineStr"/>
      <c r="AN937" s="0" t="inlineStr">
        <is>
          <t>416-001 703</t>
        </is>
      </c>
      <c r="AO937" s="0">
        <f>VLOOKUP(B937,AP:AP,1,0)</f>
        <v/>
      </c>
      <c r="AP937" s="11" t="n"/>
      <c r="AQ937" s="0" t="inlineStr"/>
    </row>
    <row r="938">
      <c r="A938" s="0" t="inlineStr"/>
      <c r="B938" s="8" t="n">
        <v>777043327220537</v>
      </c>
      <c r="C938" s="0" t="inlineStr">
        <is>
          <t>3382260426100,201f05d90378b270cc368903cde4f70d</t>
        </is>
      </c>
      <c r="D938" s="0" t="inlineStr">
        <is>
          <t>2021-05-05 13:11:06</t>
        </is>
      </c>
      <c r="G938" s="0" t="inlineStr"/>
      <c r="K938" s="0" t="inlineStr">
        <is>
          <t>河北深泽公司</t>
        </is>
      </c>
      <c r="L938" s="0" t="n"/>
      <c r="M938" s="0" t="n"/>
      <c r="N938" s="0" t="n"/>
      <c r="O938" s="0" t="n"/>
      <c r="P938" s="0" t="n"/>
      <c r="Q938" s="0" t="n"/>
      <c r="R938" s="0" t="n"/>
      <c r="S938" s="0" t="n"/>
      <c r="T938" s="0" t="n"/>
      <c r="U938" s="0" t="n"/>
      <c r="V938" s="0" t="n"/>
      <c r="W938" s="0" t="n"/>
      <c r="X938" s="0" t="n"/>
      <c r="Y938" s="0" t="n"/>
      <c r="Z938" s="0" t="n"/>
      <c r="AA938" s="0" t="n"/>
      <c r="AB938" s="0" t="n"/>
      <c r="AC938" s="0" t="inlineStr">
        <is>
          <t>亭湖区</t>
        </is>
      </c>
      <c r="AD938" s="0" t="inlineStr">
        <is>
          <t>青年路南苑宾馆向西100米轻工业学校南宿舍楼503</t>
        </is>
      </c>
      <c r="AE938" s="0" t="n"/>
      <c r="AF938" s="0" t="inlineStr">
        <is>
          <t>正向物流</t>
        </is>
      </c>
      <c r="AG938" s="0" t="inlineStr">
        <is>
          <t>普通</t>
        </is>
      </c>
      <c r="AH938" s="0" t="inlineStr"/>
      <c r="AI938" s="0" t="inlineStr">
        <is>
          <t>商品,</t>
        </is>
      </c>
      <c r="AJ938" s="0" t="inlineStr">
        <is>
          <t>国内</t>
        </is>
      </c>
      <c r="AK938" s="0" t="inlineStr">
        <is>
          <t>创建</t>
        </is>
      </c>
      <c r="AL938" s="0" t="inlineStr"/>
      <c r="AM938" s="0" t="inlineStr"/>
      <c r="AN938" s="0" t="inlineStr">
        <is>
          <t>467-001</t>
        </is>
      </c>
      <c r="AO938" s="0">
        <f>VLOOKUP(B938,AP:AP,1,0)</f>
        <v/>
      </c>
      <c r="AP938" s="11" t="n"/>
      <c r="AQ938" s="0" t="inlineStr"/>
    </row>
    <row r="939">
      <c r="A939" s="0" t="inlineStr"/>
      <c r="B939" s="8" t="n">
        <v>777043373127072</v>
      </c>
      <c r="C939" s="0" t="inlineStr">
        <is>
          <t>3382260426100,611605954cceacefd915db8378078948</t>
        </is>
      </c>
      <c r="D939" s="0" t="inlineStr">
        <is>
          <t>2021-05-05 09:12:44</t>
        </is>
      </c>
      <c r="G939" s="0" t="inlineStr"/>
      <c r="K939" s="0" t="inlineStr">
        <is>
          <t>河北深泽公司</t>
        </is>
      </c>
      <c r="L939" s="0" t="n"/>
      <c r="M939" s="0" t="n"/>
      <c r="N939" s="0" t="n"/>
      <c r="O939" s="0" t="n"/>
      <c r="P939" s="0" t="n"/>
      <c r="Q939" s="0" t="n"/>
      <c r="R939" s="0" t="n"/>
      <c r="S939" s="0" t="n"/>
      <c r="T939" s="0" t="n"/>
      <c r="U939" s="0" t="n"/>
      <c r="V939" s="0" t="n"/>
      <c r="W939" s="0" t="n"/>
      <c r="X939" s="0" t="n"/>
      <c r="Y939" s="0" t="n"/>
      <c r="Z939" s="0" t="n"/>
      <c r="AA939" s="0" t="n"/>
      <c r="AB939" s="0" t="n"/>
      <c r="AC939" s="0" t="inlineStr">
        <is>
          <t>盐都区</t>
        </is>
      </c>
      <c r="AD939" s="0" t="inlineStr">
        <is>
          <t>江苏省盐城市盐都区马沟镇绿洲豪庭（悠白佳旁边）中国电信宋春干收</t>
        </is>
      </c>
      <c r="AE939" s="0" t="n"/>
      <c r="AF939" s="0" t="inlineStr">
        <is>
          <t>正向物流</t>
        </is>
      </c>
      <c r="AG939" s="0" t="inlineStr">
        <is>
          <t>普通</t>
        </is>
      </c>
      <c r="AH939" s="0" t="inlineStr"/>
      <c r="AI939" s="0" t="inlineStr">
        <is>
          <t>商品,</t>
        </is>
      </c>
      <c r="AJ939" s="0" t="inlineStr">
        <is>
          <t>国内</t>
        </is>
      </c>
      <c r="AK939" s="0" t="inlineStr">
        <is>
          <t>创建</t>
        </is>
      </c>
      <c r="AL939" s="0" t="inlineStr"/>
      <c r="AM939" s="0" t="inlineStr"/>
      <c r="AN939" s="0" t="inlineStr">
        <is>
          <t>467-001 559</t>
        </is>
      </c>
      <c r="AO939" s="0">
        <f>VLOOKUP(B939,AP:AP,1,0)</f>
        <v/>
      </c>
      <c r="AP939" s="11" t="n"/>
      <c r="AQ939" s="0" t="inlineStr"/>
    </row>
    <row r="940">
      <c r="A940" s="0" t="inlineStr"/>
      <c r="B940" s="8" t="n">
        <v>773095581739124</v>
      </c>
      <c r="C940" s="0" t="inlineStr">
        <is>
          <t>1291384452310037977,LP00445261127204</t>
        </is>
      </c>
      <c r="D940" s="0" t="inlineStr">
        <is>
          <t>2021-05-05 08:54:02</t>
        </is>
      </c>
      <c r="G940" s="0" t="inlineStr"/>
      <c r="K940" s="0" t="inlineStr">
        <is>
          <t>浙义电子商务三十七部</t>
        </is>
      </c>
      <c r="L940" s="0" t="n"/>
      <c r="M940" s="0" t="n"/>
      <c r="N940" s="0" t="n"/>
      <c r="O940" s="0" t="n"/>
      <c r="P940" s="0" t="n"/>
      <c r="Q940" s="0" t="n"/>
      <c r="R940" s="0" t="n"/>
      <c r="S940" s="0" t="n"/>
      <c r="T940" s="0" t="n"/>
      <c r="U940" s="0" t="n"/>
      <c r="V940" s="0" t="n"/>
      <c r="W940" s="0" t="n"/>
      <c r="X940" s="0" t="n"/>
      <c r="Y940" s="0" t="n"/>
      <c r="Z940" s="0" t="n"/>
      <c r="AA940" s="0" t="n"/>
      <c r="AB940" s="0" t="n"/>
      <c r="AC940" s="0" t="inlineStr">
        <is>
          <t>亭湖区</t>
        </is>
      </c>
      <c r="AD940" s="0" t="inlineStr">
        <is>
          <t>黄海街道宝龙城市广场北侧别墅区4-12幢 青春感性米热狗</t>
        </is>
      </c>
      <c r="AE940" s="0" t="n"/>
      <c r="AF940" s="0" t="inlineStr">
        <is>
          <t>正向物流</t>
        </is>
      </c>
      <c r="AG940" s="0" t="inlineStr">
        <is>
          <t>普通</t>
        </is>
      </c>
      <c r="AH940" s="0" t="inlineStr"/>
      <c r="AI940" s="0" t="inlineStr">
        <is>
          <t>商品</t>
        </is>
      </c>
      <c r="AJ940" s="0" t="inlineStr">
        <is>
          <t>国内</t>
        </is>
      </c>
      <c r="AK940" s="0" t="inlineStr">
        <is>
          <t>创建</t>
        </is>
      </c>
      <c r="AL940" s="0" t="inlineStr"/>
      <c r="AM940" s="0" t="inlineStr"/>
      <c r="AN940" s="0" t="inlineStr">
        <is>
          <t>467 001 801</t>
        </is>
      </c>
      <c r="AO940" s="0">
        <f>VLOOKUP(B940,AP:AP,1,0)</f>
        <v/>
      </c>
      <c r="AP940" s="11" t="n"/>
      <c r="AQ940" s="0" t="inlineStr"/>
    </row>
    <row r="941">
      <c r="A941" s="0" t="inlineStr"/>
      <c r="B941" s="8" t="n">
        <v>773095511492517</v>
      </c>
      <c r="C941" s="0" t="inlineStr">
        <is>
          <t>LP00444743076950,1291747910267264299</t>
        </is>
      </c>
      <c r="D941" s="0" t="inlineStr">
        <is>
          <t>2021-05-04 15:59:13</t>
        </is>
      </c>
      <c r="G941" s="0" t="inlineStr"/>
      <c r="K941" s="0" t="inlineStr">
        <is>
          <t>广西柳州柳江公司</t>
        </is>
      </c>
      <c r="L941" s="0" t="n"/>
      <c r="M941" s="0" t="n"/>
      <c r="N941" s="0" t="n"/>
      <c r="O941" s="0" t="n"/>
      <c r="P941" s="0" t="n"/>
      <c r="Q941" s="0" t="n"/>
      <c r="R941" s="0" t="n"/>
      <c r="S941" s="0" t="n"/>
      <c r="T941" s="0" t="n"/>
      <c r="U941" s="0" t="n"/>
      <c r="V941" s="0" t="n"/>
      <c r="W941" s="0" t="n"/>
      <c r="X941" s="0" t="n"/>
      <c r="Y941" s="0" t="n"/>
      <c r="Z941" s="0" t="n"/>
      <c r="AA941" s="0" t="n"/>
      <c r="AB941" s="0" t="n"/>
      <c r="AC941" s="0" t="inlineStr">
        <is>
          <t>盐都区</t>
        </is>
      </c>
      <c r="AD941" s="0" t="inlineStr">
        <is>
          <t>盐龙街道东山精密宿舍</t>
        </is>
      </c>
      <c r="AE941" s="0" t="n"/>
      <c r="AF941" s="0" t="inlineStr">
        <is>
          <t>正向物流</t>
        </is>
      </c>
      <c r="AG941" s="0" t="inlineStr">
        <is>
          <t>普通</t>
        </is>
      </c>
      <c r="AH941" s="0" t="inlineStr"/>
      <c r="AI941" s="0" t="inlineStr">
        <is>
          <t>商品</t>
        </is>
      </c>
      <c r="AJ941" s="0" t="inlineStr">
        <is>
          <t>国内</t>
        </is>
      </c>
      <c r="AK941" s="0" t="inlineStr">
        <is>
          <t>创建</t>
        </is>
      </c>
      <c r="AL941" s="0" t="inlineStr"/>
      <c r="AM941" s="0" t="inlineStr"/>
      <c r="AN941" s="0" t="inlineStr">
        <is>
          <t>467 001 509</t>
        </is>
      </c>
      <c r="AO941" s="0">
        <f>VLOOKUP(B941,AP:AP,1,0)</f>
        <v/>
      </c>
      <c r="AP941" s="11" t="n"/>
      <c r="AQ941" s="0" t="inlineStr"/>
    </row>
    <row r="942">
      <c r="A942" s="0" t="inlineStr"/>
      <c r="B942" s="8" t="n">
        <v>777043016641527</v>
      </c>
      <c r="C942" s="0" t="inlineStr">
        <is>
          <t>3382260426100,353ced8619445a2bce10d905df5bff10</t>
        </is>
      </c>
      <c r="D942" s="0" t="inlineStr">
        <is>
          <t>2021-05-02 12:16:38</t>
        </is>
      </c>
      <c r="G942" s="0" t="inlineStr"/>
      <c r="K942" s="0" t="inlineStr">
        <is>
          <t>广东磐石市场十四部</t>
        </is>
      </c>
      <c r="L942" s="0" t="n"/>
      <c r="M942" s="0" t="n"/>
      <c r="N942" s="0" t="n"/>
      <c r="O942" s="0" t="n"/>
      <c r="P942" s="0" t="n"/>
      <c r="Q942" s="0" t="n"/>
      <c r="R942" s="0" t="n"/>
      <c r="S942" s="0" t="n"/>
      <c r="T942" s="0" t="n"/>
      <c r="U942" s="0" t="n"/>
      <c r="V942" s="0" t="n"/>
      <c r="W942" s="0" t="n"/>
      <c r="X942" s="0" t="n"/>
      <c r="Y942" s="0" t="n"/>
      <c r="Z942" s="0" t="n"/>
      <c r="AA942" s="0" t="n"/>
      <c r="AB942" s="0" t="n"/>
      <c r="AC942" s="0" t="inlineStr">
        <is>
          <t>盐都区</t>
        </is>
      </c>
      <c r="AD942" s="0" t="inlineStr">
        <is>
          <t>张庄镇钱庄七组45号</t>
        </is>
      </c>
      <c r="AE942" s="0" t="n"/>
      <c r="AF942" s="0" t="inlineStr">
        <is>
          <t>正向物流</t>
        </is>
      </c>
      <c r="AG942" s="0" t="inlineStr">
        <is>
          <t>普通</t>
        </is>
      </c>
      <c r="AH942" s="0" t="inlineStr"/>
      <c r="AI942" s="0" t="inlineStr">
        <is>
          <t>商品,</t>
        </is>
      </c>
      <c r="AJ942" s="0" t="inlineStr">
        <is>
          <t>国内</t>
        </is>
      </c>
      <c r="AK942" s="0" t="inlineStr">
        <is>
          <t>创建</t>
        </is>
      </c>
      <c r="AL942" s="0" t="inlineStr"/>
      <c r="AM942" s="0" t="inlineStr"/>
      <c r="AN942" s="0" t="inlineStr">
        <is>
          <t>467-001 520</t>
        </is>
      </c>
      <c r="AO942" s="0">
        <f>VLOOKUP(B942,AP:AP,1,0)</f>
        <v/>
      </c>
      <c r="AP942" s="11" t="n"/>
      <c r="AQ942" s="0" t="inlineStr"/>
    </row>
    <row r="943">
      <c r="A943" s="0" t="inlineStr"/>
      <c r="B943" s="8" t="n">
        <v>773095515202815</v>
      </c>
      <c r="C943" s="0" t="inlineStr">
        <is>
          <t>8000202630225000,LP00444959732853</t>
        </is>
      </c>
      <c r="D943" s="0" t="inlineStr">
        <is>
          <t>2021-05-04 16:11:56</t>
        </is>
      </c>
      <c r="G943" s="0" t="inlineStr"/>
      <c r="K943" s="0" t="inlineStr">
        <is>
          <t>浙义电子商务五十四部</t>
        </is>
      </c>
      <c r="L943" s="0" t="n"/>
      <c r="M943" s="0" t="n"/>
      <c r="N943" s="0" t="n"/>
      <c r="O943" s="0" t="n"/>
      <c r="P943" s="0" t="n"/>
      <c r="Q943" s="0" t="n"/>
      <c r="R943" s="0" t="n"/>
      <c r="S943" s="0" t="n"/>
      <c r="T943" s="0" t="n"/>
      <c r="U943" s="0" t="n"/>
      <c r="V943" s="0" t="n"/>
      <c r="W943" s="0" t="n"/>
      <c r="X943" s="0" t="n"/>
      <c r="Y943" s="0" t="n"/>
      <c r="Z943" s="0" t="n"/>
      <c r="AA943" s="0" t="n"/>
      <c r="AB943" s="0" t="n"/>
      <c r="AC943" s="0" t="inlineStr">
        <is>
          <t>盐都区</t>
        </is>
      </c>
      <c r="AD943" s="0" t="inlineStr">
        <is>
          <t>江苏省盐城市盐都区新区管委会清华学仕园32幢二单元1004室(224055)</t>
        </is>
      </c>
      <c r="AE943" s="0" t="n"/>
      <c r="AF943" s="0" t="inlineStr">
        <is>
          <t>正向物流</t>
        </is>
      </c>
      <c r="AG943" s="0" t="inlineStr">
        <is>
          <t>普通</t>
        </is>
      </c>
      <c r="AH943" s="0" t="inlineStr"/>
      <c r="AI943" s="0" t="inlineStr">
        <is>
          <t>商品</t>
        </is>
      </c>
      <c r="AJ943" s="0" t="inlineStr">
        <is>
          <t>国内</t>
        </is>
      </c>
      <c r="AK943" s="0" t="inlineStr">
        <is>
          <t>创建</t>
        </is>
      </c>
      <c r="AL943" s="0" t="inlineStr"/>
      <c r="AM943" s="0" t="inlineStr"/>
      <c r="AN943" s="0" t="inlineStr">
        <is>
          <t>467 001 504</t>
        </is>
      </c>
      <c r="AO943" s="0">
        <f>VLOOKUP(B943,AP:AP,1,0)</f>
        <v/>
      </c>
      <c r="AP943" s="11" t="n"/>
      <c r="AQ943" s="0" t="inlineStr"/>
    </row>
    <row r="944">
      <c r="A944" s="0" t="inlineStr"/>
      <c r="B944" s="8" t="n">
        <v>775510269559011</v>
      </c>
      <c r="C944" s="0" t="inlineStr">
        <is>
          <t>537879489926144000920,SOR20210426225358026508</t>
        </is>
      </c>
      <c r="D944" s="0" t="inlineStr">
        <is>
          <t>2021-04-24 14:21:47</t>
        </is>
      </c>
      <c r="G944" s="0" t="inlineStr"/>
      <c r="K944" s="0" t="inlineStr">
        <is>
          <t>申通国际香港分公司</t>
        </is>
      </c>
      <c r="L944" s="0" t="n"/>
      <c r="M944" s="0" t="n"/>
      <c r="N944" s="0" t="n"/>
      <c r="O944" s="0" t="n"/>
      <c r="P944" s="0" t="n"/>
      <c r="Q944" s="0" t="n"/>
      <c r="R944" s="0" t="n"/>
      <c r="S944" s="0" t="n"/>
      <c r="T944" s="0" t="n"/>
      <c r="U944" s="0" t="n"/>
      <c r="V944" s="0" t="n"/>
      <c r="W944" s="0" t="n"/>
      <c r="X944" s="0" t="n"/>
      <c r="Y944" s="0" t="n"/>
      <c r="Z944" s="0" t="n"/>
      <c r="AA944" s="0" t="n"/>
      <c r="AB944" s="0" t="n"/>
      <c r="AC944" s="0" t="inlineStr">
        <is>
          <t>盐都区</t>
        </is>
      </c>
      <c r="AD944" s="0" t="inlineStr">
        <is>
          <t>先锋村2组新徐小区</t>
        </is>
      </c>
      <c r="AE944" s="0" t="n"/>
      <c r="AF944" s="0" t="inlineStr">
        <is>
          <t>正向物流</t>
        </is>
      </c>
      <c r="AG944" s="0" t="inlineStr">
        <is>
          <t>普通</t>
        </is>
      </c>
      <c r="AH944" s="0" t="inlineStr"/>
      <c r="AI944" s="0" t="inlineStr">
        <is>
          <t>JFX口红：333*1支</t>
        </is>
      </c>
      <c r="AJ944" s="0" t="inlineStr">
        <is>
          <t>国际</t>
        </is>
      </c>
      <c r="AK944" s="0" t="inlineStr">
        <is>
          <t>创建</t>
        </is>
      </c>
      <c r="AL944" s="0" t="inlineStr"/>
      <c r="AM944" s="0" t="inlineStr"/>
      <c r="AN944" s="0" t="inlineStr">
        <is>
          <t>467-001</t>
        </is>
      </c>
      <c r="AO944" s="0">
        <f>VLOOKUP(B944,AP:AP,1,0)</f>
        <v/>
      </c>
      <c r="AP944" s="11" t="n"/>
      <c r="AQ944" s="0" t="inlineStr"/>
    </row>
    <row r="945">
      <c r="A945" s="0" t="inlineStr"/>
      <c r="B945" s="8" t="n">
        <v>773095544889823</v>
      </c>
      <c r="C945" s="0" t="inlineStr">
        <is>
          <t>6632_JY2104309977</t>
        </is>
      </c>
      <c r="D945" s="0" t="inlineStr">
        <is>
          <t>2021-05-04 19:17:41</t>
        </is>
      </c>
      <c r="G945" s="0" t="inlineStr"/>
      <c r="K945" s="0" t="inlineStr">
        <is>
          <t>福建福州直客部一部</t>
        </is>
      </c>
      <c r="L945" s="0" t="n"/>
      <c r="M945" s="0" t="n"/>
      <c r="N945" s="0" t="n"/>
      <c r="O945" s="0" t="n"/>
      <c r="P945" s="0" t="n"/>
      <c r="Q945" s="0" t="n"/>
      <c r="R945" s="0" t="n"/>
      <c r="S945" s="0" t="n"/>
      <c r="T945" s="0" t="n"/>
      <c r="U945" s="0" t="n"/>
      <c r="V945" s="0" t="n"/>
      <c r="W945" s="0" t="n"/>
      <c r="X945" s="0" t="n"/>
      <c r="Y945" s="0" t="n"/>
      <c r="Z945" s="0" t="n"/>
      <c r="AA945" s="0" t="n"/>
      <c r="AB945" s="0" t="n"/>
      <c r="AC945" s="0" t="inlineStr">
        <is>
          <t>亭湖区</t>
        </is>
      </c>
      <c r="AD945" s="0" t="inlineStr">
        <is>
          <t>金辉优步水岸46号楼2503</t>
        </is>
      </c>
      <c r="AE945" s="0" t="n"/>
      <c r="AF945" s="0" t="inlineStr">
        <is>
          <t>正向物流</t>
        </is>
      </c>
      <c r="AG945" s="0" t="inlineStr">
        <is>
          <t>普通</t>
        </is>
      </c>
      <c r="AH945" s="0" t="inlineStr"/>
      <c r="AI945" s="0" t="inlineStr">
        <is>
          <t>商品</t>
        </is>
      </c>
      <c r="AJ945" s="0" t="inlineStr">
        <is>
          <t>国内</t>
        </is>
      </c>
      <c r="AK945" s="0" t="inlineStr">
        <is>
          <t>创建</t>
        </is>
      </c>
      <c r="AL945" s="0" t="inlineStr"/>
      <c r="AM945" s="0" t="inlineStr"/>
      <c r="AN945" s="0" t="inlineStr">
        <is>
          <t>467 001 433</t>
        </is>
      </c>
      <c r="AO945" s="0">
        <f>VLOOKUP(B945,AP:AP,1,0)</f>
        <v/>
      </c>
      <c r="AP945" s="11" t="n"/>
      <c r="AQ945" s="0" t="inlineStr"/>
    </row>
    <row r="946">
      <c r="A946" s="0" t="inlineStr"/>
      <c r="B946" s="8" t="n">
        <v>773095441599705</v>
      </c>
      <c r="C946" s="0" t="inlineStr">
        <is>
          <t>4793035102628595438A</t>
        </is>
      </c>
      <c r="D946" s="0" t="inlineStr">
        <is>
          <t>2021-05-04 10:47:11</t>
        </is>
      </c>
      <c r="G946" s="0" t="inlineStr"/>
      <c r="K946" s="0" t="inlineStr">
        <is>
          <t>湖北省市场部五十五部</t>
        </is>
      </c>
      <c r="L946" s="0" t="n"/>
      <c r="M946" s="0" t="n"/>
      <c r="N946" s="0" t="n"/>
      <c r="O946" s="0" t="n"/>
      <c r="P946" s="0" t="n"/>
      <c r="Q946" s="0" t="n"/>
      <c r="R946" s="0" t="n"/>
      <c r="S946" s="0" t="n"/>
      <c r="T946" s="0" t="n"/>
      <c r="U946" s="0" t="n"/>
      <c r="V946" s="0" t="n"/>
      <c r="W946" s="0" t="n"/>
      <c r="X946" s="0" t="n"/>
      <c r="Y946" s="0" t="n"/>
      <c r="Z946" s="0" t="n"/>
      <c r="AA946" s="0" t="n"/>
      <c r="AB946" s="0" t="n"/>
      <c r="AC946" s="0" t="inlineStr">
        <is>
          <t>盐都区</t>
        </is>
      </c>
      <c r="AD946" s="0" t="inlineStr">
        <is>
          <t>郭猛镇杨侍村一组</t>
        </is>
      </c>
      <c r="AE946" s="0" t="n"/>
      <c r="AF946" s="0" t="inlineStr">
        <is>
          <t>正向物流</t>
        </is>
      </c>
      <c r="AG946" s="0" t="inlineStr">
        <is>
          <t>普通</t>
        </is>
      </c>
      <c r="AH946" s="0" t="inlineStr"/>
      <c r="AI946" s="0" t="inlineStr">
        <is>
          <t>商品</t>
        </is>
      </c>
      <c r="AJ946" s="0" t="inlineStr">
        <is>
          <t>国内</t>
        </is>
      </c>
      <c r="AK946" s="0" t="inlineStr">
        <is>
          <t>创建</t>
        </is>
      </c>
      <c r="AL946" s="0" t="inlineStr"/>
      <c r="AM946" s="0" t="inlineStr"/>
      <c r="AN946" s="0" t="inlineStr">
        <is>
          <t>467 001 704</t>
        </is>
      </c>
      <c r="AO946" s="0">
        <f>VLOOKUP(B946,AP:AP,1,0)</f>
        <v/>
      </c>
      <c r="AP946" s="11" t="n"/>
      <c r="AQ946" s="0" t="inlineStr"/>
    </row>
    <row r="947">
      <c r="A947" s="0" t="inlineStr"/>
      <c r="B947" s="8" t="n">
        <v>777043337232022</v>
      </c>
      <c r="C947" s="0" t="inlineStr">
        <is>
          <t>3382260426100,32a7c6f96b20f04a5f8e72e526a00f7e</t>
        </is>
      </c>
      <c r="D947" s="0" t="inlineStr">
        <is>
          <t>2021-05-05 12:48:15</t>
        </is>
      </c>
      <c r="G947" s="0" t="inlineStr"/>
      <c r="K947" s="0" t="inlineStr">
        <is>
          <t>福建省商品部一部</t>
        </is>
      </c>
      <c r="L947" s="0" t="n"/>
      <c r="M947" s="0" t="n"/>
      <c r="N947" s="0" t="n"/>
      <c r="O947" s="0" t="n"/>
      <c r="P947" s="0" t="n"/>
      <c r="Q947" s="0" t="n"/>
      <c r="R947" s="0" t="n"/>
      <c r="S947" s="0" t="n"/>
      <c r="T947" s="0" t="n"/>
      <c r="U947" s="0" t="n"/>
      <c r="V947" s="0" t="n"/>
      <c r="W947" s="0" t="n"/>
      <c r="X947" s="0" t="n"/>
      <c r="Y947" s="0" t="n"/>
      <c r="Z947" s="0" t="n"/>
      <c r="AA947" s="0" t="n"/>
      <c r="AB947" s="0" t="n"/>
      <c r="AC947" s="0" t="inlineStr">
        <is>
          <t>亭湖区</t>
        </is>
      </c>
      <c r="AD947" s="0" t="inlineStr">
        <is>
          <t>希望大道中路一号盐城工学院希望大道校区</t>
        </is>
      </c>
      <c r="AE947" s="0" t="n"/>
      <c r="AF947" s="0" t="inlineStr">
        <is>
          <t>正向物流</t>
        </is>
      </c>
      <c r="AG947" s="0" t="inlineStr">
        <is>
          <t>普通</t>
        </is>
      </c>
      <c r="AH947" s="0" t="inlineStr"/>
      <c r="AI947" s="0" t="inlineStr">
        <is>
          <t>商品,</t>
        </is>
      </c>
      <c r="AJ947" s="0" t="inlineStr">
        <is>
          <t>国内</t>
        </is>
      </c>
      <c r="AK947" s="0" t="inlineStr">
        <is>
          <t>创建</t>
        </is>
      </c>
      <c r="AL947" s="0" t="inlineStr"/>
      <c r="AM947" s="0" t="inlineStr"/>
      <c r="AN947" s="0" t="inlineStr">
        <is>
          <t>467-001 905</t>
        </is>
      </c>
      <c r="AO947" s="0">
        <f>VLOOKUP(B947,AP:AP,1,0)</f>
        <v/>
      </c>
      <c r="AP947" s="11" t="n"/>
      <c r="AQ947" s="0" t="inlineStr"/>
    </row>
    <row r="948">
      <c r="A948" s="0" t="inlineStr"/>
      <c r="B948" s="8" t="n">
        <v>777043417267566</v>
      </c>
      <c r="C948" s="0" t="inlineStr">
        <is>
          <t>3382260426100,3f921896641a178500777e364d6cc8da</t>
        </is>
      </c>
      <c r="D948" s="0" t="inlineStr">
        <is>
          <t>2021-05-04 14:40:48</t>
        </is>
      </c>
      <c r="G948" s="0" t="inlineStr"/>
      <c r="K948" s="0" t="inlineStr">
        <is>
          <t>广东揭阳霖磐镇服务点</t>
        </is>
      </c>
      <c r="L948" s="0" t="n"/>
      <c r="M948" s="0" t="n"/>
      <c r="N948" s="0" t="n"/>
      <c r="O948" s="0" t="n"/>
      <c r="P948" s="0" t="n"/>
      <c r="Q948" s="0" t="n"/>
      <c r="R948" s="0" t="n"/>
      <c r="S948" s="0" t="n"/>
      <c r="T948" s="0" t="n"/>
      <c r="U948" s="0" t="n"/>
      <c r="V948" s="0" t="n"/>
      <c r="W948" s="0" t="n"/>
      <c r="X948" s="0" t="n"/>
      <c r="Y948" s="0" t="n"/>
      <c r="Z948" s="0" t="n"/>
      <c r="AA948" s="0" t="n"/>
      <c r="AB948" s="0" t="n"/>
      <c r="AC948" s="0" t="inlineStr">
        <is>
          <t>盐都区</t>
        </is>
      </c>
      <c r="AD948" s="0" t="inlineStr">
        <is>
          <t>盐龙街道盐城市高新区智能产业园一期12号楼莱廷绍工业公司（东门保安室）</t>
        </is>
      </c>
      <c r="AE948" s="0" t="n"/>
      <c r="AF948" s="0" t="inlineStr">
        <is>
          <t>正向物流</t>
        </is>
      </c>
      <c r="AG948" s="0" t="inlineStr">
        <is>
          <t>普通</t>
        </is>
      </c>
      <c r="AH948" s="0" t="inlineStr"/>
      <c r="AI948" s="0" t="inlineStr">
        <is>
          <t>商品,</t>
        </is>
      </c>
      <c r="AJ948" s="0" t="inlineStr">
        <is>
          <t>国内</t>
        </is>
      </c>
      <c r="AK948" s="0" t="inlineStr">
        <is>
          <t>创建</t>
        </is>
      </c>
      <c r="AL948" s="0" t="inlineStr"/>
      <c r="AM948" s="0" t="inlineStr"/>
      <c r="AN948" s="0" t="inlineStr">
        <is>
          <t>467-001 509</t>
        </is>
      </c>
      <c r="AO948" s="0">
        <f>VLOOKUP(B948,AP:AP,1,0)</f>
        <v/>
      </c>
      <c r="AP948" s="11" t="n"/>
      <c r="AQ948" s="0" t="inlineStr"/>
    </row>
    <row r="949">
      <c r="A949" s="0" t="inlineStr"/>
      <c r="B949" s="8" t="n">
        <v>773095471319728</v>
      </c>
      <c r="C949" s="0" t="inlineStr">
        <is>
          <t>LP00445147546132,1291885035617833882</t>
        </is>
      </c>
      <c r="D949" s="0" t="inlineStr">
        <is>
          <t>2021-05-04 13:10:58</t>
        </is>
      </c>
      <c r="G949" s="0" t="inlineStr"/>
      <c r="K949" s="0" t="inlineStr">
        <is>
          <t>湖南常德公司</t>
        </is>
      </c>
      <c r="L949" s="0" t="n"/>
      <c r="M949" s="0" t="n"/>
      <c r="N949" s="0" t="n"/>
      <c r="O949" s="0" t="n"/>
      <c r="P949" s="0" t="n"/>
      <c r="Q949" s="0" t="n"/>
      <c r="R949" s="0" t="n"/>
      <c r="S949" s="0" t="n"/>
      <c r="T949" s="0" t="n"/>
      <c r="U949" s="0" t="n"/>
      <c r="V949" s="0" t="n"/>
      <c r="W949" s="0" t="n"/>
      <c r="X949" s="0" t="n"/>
      <c r="Y949" s="0" t="n"/>
      <c r="Z949" s="0" t="n"/>
      <c r="AA949" s="0" t="n"/>
      <c r="AB949" s="0" t="n"/>
      <c r="AC949" s="0" t="inlineStr">
        <is>
          <t>盐都区</t>
        </is>
      </c>
      <c r="AD949" s="0" t="inlineStr">
        <is>
          <t>新都街道isee灰姑娘国际儿童艺术中心</t>
        </is>
      </c>
      <c r="AE949" s="0" t="n"/>
      <c r="AF949" s="0" t="inlineStr">
        <is>
          <t>正向物流</t>
        </is>
      </c>
      <c r="AG949" s="0" t="inlineStr">
        <is>
          <t>普通</t>
        </is>
      </c>
      <c r="AH949" s="0" t="inlineStr"/>
      <c r="AI949" s="0" t="inlineStr">
        <is>
          <t>商品</t>
        </is>
      </c>
      <c r="AJ949" s="0" t="inlineStr">
        <is>
          <t>国内</t>
        </is>
      </c>
      <c r="AK949" s="0" t="inlineStr">
        <is>
          <t>创建</t>
        </is>
      </c>
      <c r="AL949" s="0" t="inlineStr"/>
      <c r="AM949" s="0" t="inlineStr"/>
      <c r="AN949" s="0" t="inlineStr">
        <is>
          <t>467 001</t>
        </is>
      </c>
      <c r="AO949" s="0">
        <f>VLOOKUP(B949,AP:AP,1,0)</f>
        <v/>
      </c>
      <c r="AP949" s="11" t="n"/>
      <c r="AQ949" s="0" t="inlineStr"/>
    </row>
    <row r="950">
      <c r="A950" s="0" t="inlineStr"/>
      <c r="B950" s="8" t="n">
        <v>777043334071001</v>
      </c>
      <c r="C950" s="0" t="inlineStr">
        <is>
          <t>3382260426100,55dbce44cfe1c96ed0fddb607fc55087</t>
        </is>
      </c>
      <c r="D950" s="0" t="inlineStr">
        <is>
          <t>2021-05-05 12:26:51</t>
        </is>
      </c>
      <c r="G950" s="0" t="inlineStr"/>
      <c r="K950" s="0" t="inlineStr">
        <is>
          <t>河北定州公司</t>
        </is>
      </c>
      <c r="L950" s="0" t="n"/>
      <c r="M950" s="0" t="n"/>
      <c r="N950" s="0" t="n"/>
      <c r="O950" s="0" t="n"/>
      <c r="P950" s="0" t="n"/>
      <c r="Q950" s="0" t="n"/>
      <c r="R950" s="0" t="n"/>
      <c r="S950" s="0" t="n"/>
      <c r="T950" s="0" t="n"/>
      <c r="U950" s="0" t="n"/>
      <c r="V950" s="0" t="n"/>
      <c r="W950" s="0" t="n"/>
      <c r="X950" s="0" t="n"/>
      <c r="Y950" s="0" t="n"/>
      <c r="Z950" s="0" t="n"/>
      <c r="AA950" s="0" t="n"/>
      <c r="AB950" s="0" t="n"/>
      <c r="AC950" s="0" t="inlineStr">
        <is>
          <t>盐都区</t>
        </is>
      </c>
      <c r="AD950" s="0" t="inlineStr">
        <is>
          <t>盐城市盐都区西环中路101号前进西小区机电楼206室</t>
        </is>
      </c>
      <c r="AE950" s="0" t="n"/>
      <c r="AF950" s="0" t="inlineStr">
        <is>
          <t>正向物流</t>
        </is>
      </c>
      <c r="AG950" s="0" t="inlineStr">
        <is>
          <t>普通</t>
        </is>
      </c>
      <c r="AH950" s="0" t="inlineStr"/>
      <c r="AI950" s="0" t="inlineStr">
        <is>
          <t>商品,</t>
        </is>
      </c>
      <c r="AJ950" s="0" t="inlineStr">
        <is>
          <t>国内</t>
        </is>
      </c>
      <c r="AK950" s="0" t="inlineStr">
        <is>
          <t>创建</t>
        </is>
      </c>
      <c r="AL950" s="0" t="inlineStr"/>
      <c r="AM950" s="0" t="inlineStr"/>
      <c r="AN950" s="0" t="inlineStr">
        <is>
          <t>467-001 AA1</t>
        </is>
      </c>
      <c r="AO950" s="0">
        <f>VLOOKUP(B950,AP:AP,1,0)</f>
        <v/>
      </c>
      <c r="AP950" s="11" t="n"/>
      <c r="AQ950" s="0" t="inlineStr"/>
    </row>
    <row r="951">
      <c r="A951" s="0" t="inlineStr"/>
      <c r="B951" s="8" t="n">
        <v>773095424428916</v>
      </c>
      <c r="C951" s="0" t="inlineStr">
        <is>
          <t>2112300022520981</t>
        </is>
      </c>
      <c r="D951" s="0" t="inlineStr">
        <is>
          <t>2021-05-04 09:43:05</t>
        </is>
      </c>
      <c r="G951" s="0" t="inlineStr"/>
      <c r="K951" s="0" t="inlineStr">
        <is>
          <t>河北石家庄谊北分公司</t>
        </is>
      </c>
      <c r="L951" s="0" t="n"/>
      <c r="M951" s="0" t="n"/>
      <c r="N951" s="0" t="n"/>
      <c r="O951" s="0" t="n"/>
      <c r="P951" s="0" t="n"/>
      <c r="Q951" s="0" t="n"/>
      <c r="R951" s="0" t="n"/>
      <c r="S951" s="0" t="n"/>
      <c r="T951" s="0" t="n"/>
      <c r="U951" s="0" t="n"/>
      <c r="V951" s="0" t="n"/>
      <c r="W951" s="0" t="n"/>
      <c r="X951" s="0" t="n"/>
      <c r="Y951" s="0" t="n"/>
      <c r="Z951" s="0" t="n"/>
      <c r="AA951" s="0" t="n"/>
      <c r="AB951" s="0" t="n"/>
      <c r="AC951" s="0" t="inlineStr">
        <is>
          <t>亭湖区</t>
        </is>
      </c>
      <c r="AD951" s="0" t="inlineStr">
        <is>
          <t>南洋镇生物工程学校</t>
        </is>
      </c>
      <c r="AE951" s="0" t="n"/>
      <c r="AF951" s="0" t="inlineStr">
        <is>
          <t>正向物流</t>
        </is>
      </c>
      <c r="AG951" s="0" t="inlineStr">
        <is>
          <t>普通</t>
        </is>
      </c>
      <c r="AH951" s="0" t="inlineStr"/>
      <c r="AI951" s="0" t="inlineStr">
        <is>
          <t>商品</t>
        </is>
      </c>
      <c r="AJ951" s="0" t="inlineStr">
        <is>
          <t>国内</t>
        </is>
      </c>
      <c r="AK951" s="0" t="inlineStr">
        <is>
          <t>创建</t>
        </is>
      </c>
      <c r="AL951" s="0" t="inlineStr"/>
      <c r="AM951" s="0" t="inlineStr"/>
      <c r="AN951" s="0" t="inlineStr">
        <is>
          <t>467 001 630</t>
        </is>
      </c>
      <c r="AO951" s="0">
        <f>VLOOKUP(B951,AP:AP,1,0)</f>
        <v/>
      </c>
      <c r="AP951" s="11" t="n"/>
      <c r="AQ951" s="0" t="inlineStr"/>
    </row>
    <row r="952">
      <c r="A952" s="0" t="inlineStr"/>
      <c r="B952" s="8" t="n">
        <v>773095274447225</v>
      </c>
      <c r="C952" s="0" t="inlineStr">
        <is>
          <t>LBXTOM77309527444722533870613960,LBX0329486621260079</t>
        </is>
      </c>
      <c r="D952" s="0" t="inlineStr">
        <is>
          <t>2021-05-03 10:45:17</t>
        </is>
      </c>
      <c r="G952" s="0" t="inlineStr"/>
      <c r="K952" s="0" t="inlineStr">
        <is>
          <t>广东磐石潮州分部</t>
        </is>
      </c>
      <c r="L952" s="0" t="n"/>
      <c r="M952" s="0" t="n"/>
      <c r="N952" s="0" t="n"/>
      <c r="O952" s="0" t="n"/>
      <c r="P952" s="0" t="n"/>
      <c r="Q952" s="0" t="n"/>
      <c r="R952" s="0" t="n"/>
      <c r="S952" s="0" t="n"/>
      <c r="T952" s="0" t="n"/>
      <c r="U952" s="0" t="n"/>
      <c r="V952" s="0" t="n"/>
      <c r="W952" s="0" t="n"/>
      <c r="X952" s="0" t="n"/>
      <c r="Y952" s="0" t="n"/>
      <c r="Z952" s="0" t="n"/>
      <c r="AA952" s="0" t="n"/>
      <c r="AB952" s="0" t="n"/>
      <c r="AC952" s="0" t="inlineStr">
        <is>
          <t>亭湖区</t>
        </is>
      </c>
      <c r="AD952" s="0" t="inlineStr">
        <is>
          <t>文港中路阿宝便利</t>
        </is>
      </c>
      <c r="AE952" s="0" t="n"/>
      <c r="AF952" s="0" t="inlineStr">
        <is>
          <t>正向物流</t>
        </is>
      </c>
      <c r="AG952" s="0" t="inlineStr">
        <is>
          <t>普通</t>
        </is>
      </c>
      <c r="AH952" s="0" t="inlineStr"/>
      <c r="AI952" s="0" t="inlineStr">
        <is>
          <t>脸盆 常规款1个装小号卡其色</t>
        </is>
      </c>
      <c r="AJ952" s="0" t="inlineStr">
        <is>
          <t>国内</t>
        </is>
      </c>
      <c r="AK952" s="0" t="inlineStr">
        <is>
          <t>创建</t>
        </is>
      </c>
      <c r="AL952" s="0" t="inlineStr"/>
      <c r="AM952" s="0" t="inlineStr"/>
      <c r="AN952" s="0" t="inlineStr">
        <is>
          <t>467 001 604</t>
        </is>
      </c>
      <c r="AO952" s="0">
        <f>VLOOKUP(B952,AP:AP,1,0)</f>
        <v/>
      </c>
      <c r="AP952" s="11" t="n"/>
      <c r="AQ952" s="0" t="inlineStr"/>
    </row>
    <row r="953">
      <c r="A953" s="0" t="inlineStr"/>
      <c r="B953" s="8" t="n">
        <v>773095485777451</v>
      </c>
      <c r="C953" s="0" t="inlineStr">
        <is>
          <t>LP00444965540284,1459477812447480576</t>
        </is>
      </c>
      <c r="D953" s="0" t="inlineStr">
        <is>
          <t>2021-05-04 14:08:34</t>
        </is>
      </c>
      <c r="G953" s="0" t="inlineStr"/>
      <c r="K953" s="0" t="inlineStr">
        <is>
          <t>广东佛山公司</t>
        </is>
      </c>
      <c r="L953" s="0" t="n"/>
      <c r="M953" s="0" t="n"/>
      <c r="N953" s="0" t="n"/>
      <c r="O953" s="0" t="n"/>
      <c r="P953" s="0" t="n"/>
      <c r="Q953" s="0" t="n"/>
      <c r="R953" s="0" t="n"/>
      <c r="S953" s="0" t="n"/>
      <c r="T953" s="0" t="n"/>
      <c r="U953" s="0" t="n"/>
      <c r="V953" s="0" t="n"/>
      <c r="W953" s="0" t="n"/>
      <c r="X953" s="0" t="n"/>
      <c r="Y953" s="0" t="n"/>
      <c r="Z953" s="0" t="n"/>
      <c r="AA953" s="0" t="n"/>
      <c r="AB953" s="0" t="n"/>
      <c r="AC953" s="0" t="inlineStr">
        <is>
          <t>盐都区</t>
        </is>
      </c>
      <c r="AD953" s="0" t="inlineStr">
        <is>
          <t>盐龙街道黎明路166号尚海滩花园小区正门二楼乔氏台球000000</t>
        </is>
      </c>
      <c r="AE953" s="0" t="n"/>
      <c r="AF953" s="0" t="inlineStr">
        <is>
          <t>正向物流</t>
        </is>
      </c>
      <c r="AG953" s="0" t="inlineStr">
        <is>
          <t>普通</t>
        </is>
      </c>
      <c r="AH953" s="0" t="inlineStr"/>
      <c r="AI953" s="0" t="inlineStr">
        <is>
          <t>商品</t>
        </is>
      </c>
      <c r="AJ953" s="0" t="inlineStr">
        <is>
          <t>国内</t>
        </is>
      </c>
      <c r="AK953" s="0" t="inlineStr">
        <is>
          <t>创建</t>
        </is>
      </c>
      <c r="AL953" s="0" t="inlineStr"/>
      <c r="AM953" s="0" t="inlineStr"/>
      <c r="AN953" s="0" t="inlineStr">
        <is>
          <t>467 001 509</t>
        </is>
      </c>
      <c r="AO953" s="0">
        <f>VLOOKUP(B953,AP:AP,1,0)</f>
        <v/>
      </c>
      <c r="AP953" s="11" t="n"/>
      <c r="AQ953" s="0" t="inlineStr"/>
    </row>
    <row r="954">
      <c r="A954" s="0" t="inlineStr"/>
      <c r="B954" s="8" t="n">
        <v>773095550813518</v>
      </c>
      <c r="C954" s="0" t="inlineStr">
        <is>
          <t>605047395507488</t>
        </is>
      </c>
      <c r="D954" s="0" t="inlineStr">
        <is>
          <t>2021-05-04 20:32:40</t>
        </is>
      </c>
      <c r="G954" s="0" t="inlineStr"/>
      <c r="K954" s="0" t="inlineStr">
        <is>
          <t>浙江余姚公司</t>
        </is>
      </c>
      <c r="L954" s="0" t="n"/>
      <c r="M954" s="0" t="n"/>
      <c r="N954" s="0" t="n"/>
      <c r="O954" s="0" t="n"/>
      <c r="P954" s="0" t="n"/>
      <c r="Q954" s="0" t="n"/>
      <c r="R954" s="0" t="n"/>
      <c r="S954" s="0" t="n"/>
      <c r="T954" s="0" t="n"/>
      <c r="U954" s="0" t="n"/>
      <c r="V954" s="0" t="n"/>
      <c r="W954" s="0" t="n"/>
      <c r="X954" s="0" t="n"/>
      <c r="Y954" s="0" t="n"/>
      <c r="Z954" s="0" t="n"/>
      <c r="AA954" s="0" t="n"/>
      <c r="AB954" s="0" t="n"/>
      <c r="AC954" s="0" t="inlineStr">
        <is>
          <t>盐都区</t>
        </is>
      </c>
      <c r="AD954" s="0" t="inlineStr">
        <is>
          <t>西区世纪大道南龙乘路西盐城宝鼎电动工具有限公司</t>
        </is>
      </c>
      <c r="AE954" s="0" t="n"/>
      <c r="AF954" s="0" t="inlineStr">
        <is>
          <t>正向物流</t>
        </is>
      </c>
      <c r="AG954" s="0" t="inlineStr">
        <is>
          <t>普通</t>
        </is>
      </c>
      <c r="AH954" s="0" t="inlineStr"/>
      <c r="AI954" s="0" t="inlineStr">
        <is>
          <t>商品</t>
        </is>
      </c>
      <c r="AJ954" s="0" t="inlineStr">
        <is>
          <t>国内</t>
        </is>
      </c>
      <c r="AK954" s="0" t="inlineStr">
        <is>
          <t>创建</t>
        </is>
      </c>
      <c r="AL954" s="0" t="inlineStr"/>
      <c r="AM954" s="0" t="inlineStr"/>
      <c r="AN954" s="0" t="inlineStr">
        <is>
          <t>467 001 510</t>
        </is>
      </c>
      <c r="AO954" s="0">
        <f>VLOOKUP(B954,AP:AP,1,0)</f>
        <v/>
      </c>
      <c r="AP954" s="11" t="n"/>
      <c r="AQ954" s="0" t="inlineStr"/>
    </row>
    <row r="955">
      <c r="A955" s="0" t="inlineStr"/>
      <c r="B955" s="8" t="n">
        <v>773095409581229</v>
      </c>
      <c r="C955" s="0" t="inlineStr">
        <is>
          <t>1767753650781502035,LP00444578400102</t>
        </is>
      </c>
      <c r="D955" s="0" t="inlineStr">
        <is>
          <t>2021-05-04 08:57:51</t>
        </is>
      </c>
      <c r="G955" s="0" t="inlineStr"/>
      <c r="K955" s="0" t="inlineStr">
        <is>
          <t>陕西西安北郊外公司</t>
        </is>
      </c>
      <c r="L955" s="0" t="n"/>
      <c r="M955" s="0" t="n"/>
      <c r="N955" s="0" t="n"/>
      <c r="O955" s="0" t="n"/>
      <c r="P955" s="0" t="n"/>
      <c r="Q955" s="0" t="n"/>
      <c r="R955" s="0" t="n"/>
      <c r="S955" s="0" t="n"/>
      <c r="T955" s="0" t="n"/>
      <c r="U955" s="0" t="n"/>
      <c r="V955" s="0" t="n"/>
      <c r="W955" s="0" t="n"/>
      <c r="X955" s="0" t="n"/>
      <c r="Y955" s="0" t="n"/>
      <c r="Z955" s="0" t="n"/>
      <c r="AA955" s="0" t="n"/>
      <c r="AB955" s="0" t="n"/>
      <c r="AC955" s="0" t="inlineStr">
        <is>
          <t>盐都区</t>
        </is>
      </c>
      <c r="AD955" s="0" t="inlineStr">
        <is>
          <t>龙冈镇 （果林场）兴园路新日电动车业向北第五家</t>
        </is>
      </c>
      <c r="AE955" s="0" t="n"/>
      <c r="AF955" s="0" t="inlineStr">
        <is>
          <t>正向物流</t>
        </is>
      </c>
      <c r="AG955" s="0" t="inlineStr">
        <is>
          <t>普通</t>
        </is>
      </c>
      <c r="AH955" s="0" t="inlineStr"/>
      <c r="AI955" s="0" t="inlineStr">
        <is>
          <t>商品</t>
        </is>
      </c>
      <c r="AJ955" s="0" t="inlineStr">
        <is>
          <t>国内</t>
        </is>
      </c>
      <c r="AK955" s="0" t="inlineStr">
        <is>
          <t>创建</t>
        </is>
      </c>
      <c r="AL955" s="0" t="inlineStr"/>
      <c r="AM955" s="0" t="inlineStr"/>
      <c r="AN955" s="0" t="inlineStr">
        <is>
          <t>467 001 523</t>
        </is>
      </c>
      <c r="AO955" s="0">
        <f>VLOOKUP(B955,AP:AP,1,0)</f>
        <v/>
      </c>
      <c r="AP955" s="11" t="n"/>
      <c r="AQ955" s="0" t="inlineStr"/>
    </row>
    <row r="956">
      <c r="A956" s="0" t="inlineStr"/>
      <c r="B956" s="8" t="n">
        <v>773095345486273</v>
      </c>
      <c r="C956" s="0" t="inlineStr">
        <is>
          <t>LP00444825566704,1768373319401633716</t>
        </is>
      </c>
      <c r="D956" s="0" t="inlineStr">
        <is>
          <t>2021-05-03 16:12:20</t>
        </is>
      </c>
      <c r="G956" s="0" t="inlineStr"/>
      <c r="K956" s="0" t="inlineStr">
        <is>
          <t>广东磐石深圳华强南</t>
        </is>
      </c>
      <c r="L956" s="0" t="n"/>
      <c r="M956" s="0" t="n"/>
      <c r="N956" s="0" t="n"/>
      <c r="O956" s="0" t="n"/>
      <c r="P956" s="0" t="n"/>
      <c r="Q956" s="0" t="n"/>
      <c r="R956" s="0" t="n"/>
      <c r="S956" s="0" t="n"/>
      <c r="T956" s="0" t="n"/>
      <c r="U956" s="0" t="n"/>
      <c r="V956" s="0" t="n"/>
      <c r="W956" s="0" t="n"/>
      <c r="X956" s="0" t="n"/>
      <c r="Y956" s="0" t="n"/>
      <c r="Z956" s="0" t="n"/>
      <c r="AA956" s="0" t="n"/>
      <c r="AB956" s="0" t="n"/>
      <c r="AC956" s="0" t="inlineStr">
        <is>
          <t>盐都区</t>
        </is>
      </c>
      <c r="AD956" s="0" t="inlineStr">
        <is>
          <t>龙冈镇玉龙路23号龙冈中学</t>
        </is>
      </c>
      <c r="AE956" s="0" t="n"/>
      <c r="AF956" s="0" t="inlineStr">
        <is>
          <t>正向物流</t>
        </is>
      </c>
      <c r="AG956" s="0" t="inlineStr">
        <is>
          <t>普通</t>
        </is>
      </c>
      <c r="AH956" s="0" t="inlineStr"/>
      <c r="AI956" s="0" t="inlineStr">
        <is>
          <t>商品</t>
        </is>
      </c>
      <c r="AJ956" s="0" t="inlineStr">
        <is>
          <t>国内</t>
        </is>
      </c>
      <c r="AK956" s="0" t="inlineStr">
        <is>
          <t>创建</t>
        </is>
      </c>
      <c r="AL956" s="0" t="inlineStr"/>
      <c r="AM956" s="0" t="inlineStr"/>
      <c r="AN956" s="0" t="inlineStr">
        <is>
          <t>467 001 523</t>
        </is>
      </c>
      <c r="AO956" s="0">
        <f>VLOOKUP(B956,AP:AP,1,0)</f>
        <v/>
      </c>
      <c r="AP956" s="11" t="n"/>
      <c r="AQ956" s="0" t="inlineStr"/>
    </row>
    <row r="957">
      <c r="A957" s="0" t="inlineStr"/>
      <c r="B957" s="8" t="n">
        <v>773095720983051</v>
      </c>
      <c r="C957" s="0" t="inlineStr">
        <is>
          <t>1772904709352913816,LP00445169355762</t>
        </is>
      </c>
      <c r="D957" s="0" t="inlineStr">
        <is>
          <t>2021-05-05 18:08:35</t>
        </is>
      </c>
      <c r="G957" s="0" t="inlineStr"/>
      <c r="K957" s="0" t="inlineStr">
        <is>
          <t>安徽六安公司</t>
        </is>
      </c>
      <c r="L957" s="0" t="n"/>
      <c r="M957" s="0" t="n"/>
      <c r="N957" s="0" t="n"/>
      <c r="O957" s="0" t="n"/>
      <c r="P957" s="0" t="n"/>
      <c r="Q957" s="0" t="n"/>
      <c r="R957" s="0" t="n"/>
      <c r="S957" s="0" t="n"/>
      <c r="T957" s="0" t="n"/>
      <c r="U957" s="0" t="n"/>
      <c r="V957" s="0" t="n"/>
      <c r="W957" s="0" t="n"/>
      <c r="X957" s="0" t="n"/>
      <c r="Y957" s="0" t="n"/>
      <c r="Z957" s="0" t="n"/>
      <c r="AA957" s="0" t="n"/>
      <c r="AB957" s="0" t="n"/>
      <c r="AC957" s="0" t="inlineStr">
        <is>
          <t>亭湖区</t>
        </is>
      </c>
      <c r="AD957" s="0" t="inlineStr">
        <is>
          <t>先锋街道长坝路金色华庭12幢1701</t>
        </is>
      </c>
      <c r="AE957" s="0" t="n"/>
      <c r="AF957" s="0" t="inlineStr">
        <is>
          <t>正向物流</t>
        </is>
      </c>
      <c r="AG957" s="0" t="inlineStr">
        <is>
          <t>普通</t>
        </is>
      </c>
      <c r="AH957" s="0" t="inlineStr"/>
      <c r="AI957" s="0" t="inlineStr">
        <is>
          <t>商品</t>
        </is>
      </c>
      <c r="AJ957" s="0" t="inlineStr">
        <is>
          <t>国内</t>
        </is>
      </c>
      <c r="AK957" s="0" t="inlineStr">
        <is>
          <t>创建</t>
        </is>
      </c>
      <c r="AL957" s="0" t="inlineStr"/>
      <c r="AM957" s="0" t="inlineStr"/>
      <c r="AN957" s="0" t="inlineStr">
        <is>
          <t>467 001 306</t>
        </is>
      </c>
      <c r="AO957" s="0">
        <f>VLOOKUP(B957,AP:AP,1,0)</f>
        <v/>
      </c>
      <c r="AP957" s="11" t="n"/>
      <c r="AQ957" s="0" t="inlineStr"/>
    </row>
    <row r="958">
      <c r="A958" s="0" t="inlineStr"/>
      <c r="B958" s="8" t="n">
        <v>777043399123158</v>
      </c>
      <c r="C958" s="0" t="inlineStr">
        <is>
          <t>3382260426100,3246e87465fbf982cbdb7c4d167cc408</t>
        </is>
      </c>
      <c r="D958" s="0" t="inlineStr">
        <is>
          <t>2021-05-05 10:32:19</t>
        </is>
      </c>
      <c r="G958" s="0" t="inlineStr"/>
      <c r="K958" s="0" t="inlineStr">
        <is>
          <t>浙义电子商务三十七部</t>
        </is>
      </c>
      <c r="L958" s="0" t="n"/>
      <c r="M958" s="0" t="n"/>
      <c r="N958" s="0" t="n"/>
      <c r="O958" s="0" t="n"/>
      <c r="P958" s="0" t="n"/>
      <c r="Q958" s="0" t="n"/>
      <c r="R958" s="0" t="n"/>
      <c r="S958" s="0" t="n"/>
      <c r="T958" s="0" t="n"/>
      <c r="U958" s="0" t="n"/>
      <c r="V958" s="0" t="n"/>
      <c r="W958" s="0" t="n"/>
      <c r="X958" s="0" t="n"/>
      <c r="Y958" s="0" t="n"/>
      <c r="Z958" s="0" t="n"/>
      <c r="AA958" s="0" t="n"/>
      <c r="AB958" s="0" t="n"/>
      <c r="AC958" s="0" t="inlineStr">
        <is>
          <t>盐都区</t>
        </is>
      </c>
      <c r="AD958" s="0" t="inlineStr">
        <is>
          <t>张庄街道张庄街道江苏省盐城市东山精密宿舍</t>
        </is>
      </c>
      <c r="AE958" s="0" t="n"/>
      <c r="AF958" s="0" t="inlineStr">
        <is>
          <t>正向物流</t>
        </is>
      </c>
      <c r="AG958" s="0" t="inlineStr">
        <is>
          <t>普通</t>
        </is>
      </c>
      <c r="AH958" s="0" t="inlineStr"/>
      <c r="AI958" s="0" t="inlineStr">
        <is>
          <t>商品,</t>
        </is>
      </c>
      <c r="AJ958" s="0" t="inlineStr">
        <is>
          <t>国内</t>
        </is>
      </c>
      <c r="AK958" s="0" t="inlineStr">
        <is>
          <t>创建</t>
        </is>
      </c>
      <c r="AL958" s="0" t="inlineStr"/>
      <c r="AM958" s="0" t="inlineStr"/>
      <c r="AN958" s="0" t="inlineStr">
        <is>
          <t>467-001 509</t>
        </is>
      </c>
      <c r="AO958" s="0">
        <f>VLOOKUP(B958,AP:AP,1,0)</f>
        <v/>
      </c>
      <c r="AP958" s="11" t="n"/>
      <c r="AQ958" s="0" t="inlineStr"/>
    </row>
    <row r="959">
      <c r="A959" s="0" t="inlineStr"/>
      <c r="B959" s="8" t="n">
        <v>773095534374305</v>
      </c>
      <c r="C959" s="0" t="inlineStr">
        <is>
          <t>592872468405155,LP00444773347324</t>
        </is>
      </c>
      <c r="D959" s="0" t="inlineStr">
        <is>
          <t>2021-05-04 17:38:00</t>
        </is>
      </c>
      <c r="G959" s="0" t="inlineStr"/>
      <c r="K959" s="0" t="inlineStr">
        <is>
          <t>广东省商品部三部</t>
        </is>
      </c>
      <c r="L959" s="0" t="n"/>
      <c r="M959" s="0" t="n"/>
      <c r="N959" s="0" t="n"/>
      <c r="O959" s="0" t="n"/>
      <c r="P959" s="0" t="n"/>
      <c r="Q959" s="0" t="n"/>
      <c r="R959" s="0" t="n"/>
      <c r="S959" s="0" t="n"/>
      <c r="T959" s="0" t="n"/>
      <c r="U959" s="0" t="n"/>
      <c r="V959" s="0" t="n"/>
      <c r="W959" s="0" t="n"/>
      <c r="X959" s="0" t="n"/>
      <c r="Y959" s="0" t="n"/>
      <c r="Z959" s="0" t="n"/>
      <c r="AA959" s="0" t="n"/>
      <c r="AB959" s="0" t="n"/>
      <c r="AC959" s="0" t="inlineStr">
        <is>
          <t>盐都区</t>
        </is>
      </c>
      <c r="AD959" s="0" t="inlineStr">
        <is>
          <t>大冈卧龙桥东华静酒店旁鞭炮门市收</t>
        </is>
      </c>
      <c r="AE959" s="0" t="n"/>
      <c r="AF959" s="0" t="inlineStr">
        <is>
          <t>正向物流</t>
        </is>
      </c>
      <c r="AG959" s="0" t="inlineStr">
        <is>
          <t>普通</t>
        </is>
      </c>
      <c r="AH959" s="0" t="inlineStr"/>
      <c r="AI959" s="0" t="inlineStr">
        <is>
          <t>商品</t>
        </is>
      </c>
      <c r="AJ959" s="0" t="inlineStr">
        <is>
          <t>国内</t>
        </is>
      </c>
      <c r="AK959" s="0" t="inlineStr">
        <is>
          <t>创建</t>
        </is>
      </c>
      <c r="AL959" s="0" t="inlineStr"/>
      <c r="AM959" s="0" t="inlineStr"/>
      <c r="AN959" s="0" t="inlineStr">
        <is>
          <t>467 001 706</t>
        </is>
      </c>
      <c r="AO959" s="0">
        <f>VLOOKUP(B959,AP:AP,1,0)</f>
        <v/>
      </c>
      <c r="AP959" s="11" t="n"/>
      <c r="AQ959" s="0" t="inlineStr"/>
    </row>
    <row r="960">
      <c r="A960" s="0" t="inlineStr"/>
      <c r="B960" s="8" t="n">
        <v>773095899195434</v>
      </c>
      <c r="C960" s="0" t="inlineStr">
        <is>
          <t>2105061632573710003</t>
        </is>
      </c>
      <c r="D960" s="0" t="inlineStr">
        <is>
          <t>2021-05-06 16:33:07</t>
        </is>
      </c>
      <c r="G960" s="0" t="inlineStr"/>
      <c r="K960" s="0" t="inlineStr">
        <is>
          <t>浙江杭州南星桥公司</t>
        </is>
      </c>
      <c r="L960" s="0" t="n"/>
      <c r="M960" s="0" t="n"/>
      <c r="N960" s="0" t="n"/>
      <c r="O960" s="0" t="n"/>
      <c r="P960" s="0" t="n"/>
      <c r="Q960" s="0" t="n"/>
      <c r="R960" s="0" t="n"/>
      <c r="S960" s="0" t="n"/>
      <c r="T960" s="0" t="n"/>
      <c r="U960" s="0" t="n"/>
      <c r="V960" s="0" t="n"/>
      <c r="W960" s="0" t="n"/>
      <c r="X960" s="0" t="n"/>
      <c r="Y960" s="0" t="n"/>
      <c r="Z960" s="0" t="n"/>
      <c r="AA960" s="0" t="n"/>
      <c r="AB960" s="0" t="n"/>
      <c r="AC960" s="0" t="inlineStr">
        <is>
          <t>亭湖区</t>
        </is>
      </c>
      <c r="AD960" s="0" t="inlineStr">
        <is>
          <t>亭湖新区新区天山路华景园18号楼202</t>
        </is>
      </c>
      <c r="AE960" s="0" t="n"/>
      <c r="AF960" s="0" t="inlineStr">
        <is>
          <t>正向物流</t>
        </is>
      </c>
      <c r="AG960" s="0" t="inlineStr">
        <is>
          <t>普通</t>
        </is>
      </c>
      <c r="AH960" s="0" t="inlineStr"/>
      <c r="AI960" s="0" t="inlineStr">
        <is>
          <t>商品</t>
        </is>
      </c>
      <c r="AJ960" s="0" t="inlineStr">
        <is>
          <t>国内</t>
        </is>
      </c>
      <c r="AK960" s="0" t="inlineStr">
        <is>
          <t>创建</t>
        </is>
      </c>
      <c r="AL960" s="0" t="inlineStr"/>
      <c r="AM960" s="0" t="inlineStr"/>
      <c r="AN960" s="0" t="inlineStr">
        <is>
          <t>467 001 627</t>
        </is>
      </c>
      <c r="AO960" s="0">
        <f>VLOOKUP(B960,AP:AP,1,0)</f>
        <v/>
      </c>
      <c r="AP960" s="11" t="n"/>
      <c r="AQ960" s="0" t="inlineStr"/>
    </row>
    <row r="961">
      <c r="A961" s="0" t="inlineStr"/>
      <c r="B961" s="8" t="n">
        <v>777043019471958</v>
      </c>
      <c r="C961" s="0" t="inlineStr">
        <is>
          <t>3382260426100,3860682a4ce2193569a40e754e9add20</t>
        </is>
      </c>
      <c r="D961" s="0" t="inlineStr">
        <is>
          <t>2021-05-02 11:23:31</t>
        </is>
      </c>
      <c r="G961" s="0" t="inlineStr"/>
      <c r="K961" s="0" t="inlineStr">
        <is>
          <t>广东磐石深圳华强南</t>
        </is>
      </c>
      <c r="L961" s="0" t="n"/>
      <c r="M961" s="0" t="n"/>
      <c r="N961" s="0" t="n"/>
      <c r="O961" s="0" t="n"/>
      <c r="P961" s="0" t="n"/>
      <c r="Q961" s="0" t="n"/>
      <c r="R961" s="0" t="n"/>
      <c r="S961" s="0" t="n"/>
      <c r="T961" s="0" t="n"/>
      <c r="U961" s="0" t="n"/>
      <c r="V961" s="0" t="n"/>
      <c r="W961" s="0" t="n"/>
      <c r="X961" s="0" t="n"/>
      <c r="Y961" s="0" t="n"/>
      <c r="Z961" s="0" t="n"/>
      <c r="AA961" s="0" t="n"/>
      <c r="AB961" s="0" t="n"/>
      <c r="AC961" s="0" t="inlineStr">
        <is>
          <t>盐都区</t>
        </is>
      </c>
      <c r="AD961" s="0" t="inlineStr">
        <is>
          <t>郭猛镇景苑小区</t>
        </is>
      </c>
      <c r="AE961" s="0" t="n"/>
      <c r="AF961" s="0" t="inlineStr">
        <is>
          <t>正向物流</t>
        </is>
      </c>
      <c r="AG961" s="0" t="inlineStr">
        <is>
          <t>普通</t>
        </is>
      </c>
      <c r="AH961" s="0" t="inlineStr"/>
      <c r="AI961" s="0" t="inlineStr">
        <is>
          <t>商品,</t>
        </is>
      </c>
      <c r="AJ961" s="0" t="inlineStr">
        <is>
          <t>国内</t>
        </is>
      </c>
      <c r="AK961" s="0" t="inlineStr">
        <is>
          <t>创建</t>
        </is>
      </c>
      <c r="AL961" s="0" t="inlineStr"/>
      <c r="AM961" s="0" t="inlineStr"/>
      <c r="AN961" s="0" t="inlineStr">
        <is>
          <t>467-001 704</t>
        </is>
      </c>
      <c r="AO961" s="0">
        <f>VLOOKUP(B961,AP:AP,1,0)</f>
        <v/>
      </c>
      <c r="AP961" s="11" t="n"/>
      <c r="AQ961" s="0" t="inlineStr"/>
    </row>
    <row r="962">
      <c r="A962" s="0" t="inlineStr"/>
      <c r="B962" s="8" t="n">
        <v>773095384047869</v>
      </c>
      <c r="C962" s="0" t="inlineStr">
        <is>
          <t>1767750553339321711,LP00445018343199</t>
        </is>
      </c>
      <c r="D962" s="0" t="inlineStr">
        <is>
          <t>2021-05-03 22:34:40</t>
        </is>
      </c>
      <c r="G962" s="0" t="inlineStr"/>
      <c r="K962" s="0" t="inlineStr">
        <is>
          <t>浙江丽水公司</t>
        </is>
      </c>
      <c r="L962" s="0" t="n"/>
      <c r="M962" s="0" t="n"/>
      <c r="N962" s="0" t="n"/>
      <c r="O962" s="0" t="n"/>
      <c r="P962" s="0" t="n"/>
      <c r="Q962" s="0" t="n"/>
      <c r="R962" s="0" t="n"/>
      <c r="S962" s="0" t="n"/>
      <c r="T962" s="0" t="n"/>
      <c r="U962" s="0" t="n"/>
      <c r="V962" s="0" t="n"/>
      <c r="W962" s="0" t="n"/>
      <c r="X962" s="0" t="n"/>
      <c r="Y962" s="0" t="n"/>
      <c r="Z962" s="0" t="n"/>
      <c r="AA962" s="0" t="n"/>
      <c r="AB962" s="0" t="n"/>
      <c r="AC962" s="0" t="inlineStr">
        <is>
          <t>盐都区</t>
        </is>
      </c>
      <c r="AD962" s="0" t="inlineStr">
        <is>
          <t>滨湖街道盐城市盐都区大众湖镇养殖一场530号</t>
        </is>
      </c>
      <c r="AE962" s="0" t="n"/>
      <c r="AF962" s="0" t="inlineStr">
        <is>
          <t>正向物流</t>
        </is>
      </c>
      <c r="AG962" s="0" t="inlineStr">
        <is>
          <t>普通</t>
        </is>
      </c>
      <c r="AH962" s="0" t="inlineStr"/>
      <c r="AI962" s="0" t="inlineStr">
        <is>
          <t>商品</t>
        </is>
      </c>
      <c r="AJ962" s="0" t="inlineStr">
        <is>
          <t>国内</t>
        </is>
      </c>
      <c r="AK962" s="0" t="inlineStr">
        <is>
          <t>创建</t>
        </is>
      </c>
      <c r="AL962" s="0" t="inlineStr"/>
      <c r="AM962" s="0" t="inlineStr"/>
      <c r="AN962" s="0" t="inlineStr">
        <is>
          <t>467 001 708</t>
        </is>
      </c>
      <c r="AO962" s="0">
        <f>VLOOKUP(B962,AP:AP,1,0)</f>
        <v/>
      </c>
      <c r="AP962" s="11" t="n"/>
      <c r="AQ962" s="0" t="inlineStr"/>
    </row>
    <row r="963">
      <c r="A963" s="0" t="inlineStr"/>
      <c r="B963" s="8" t="n">
        <v>777042971568443</v>
      </c>
      <c r="C963" s="0" t="inlineStr">
        <is>
          <t>3382260426100,9544d61fa3136452ec2aa8f9373b00fd</t>
        </is>
      </c>
      <c r="D963" s="0" t="inlineStr">
        <is>
          <t>2021-05-02 17:54:07</t>
        </is>
      </c>
      <c r="G963" s="0" t="inlineStr"/>
      <c r="K963" s="0" t="inlineStr">
        <is>
          <t>广东磐石市场十四部</t>
        </is>
      </c>
      <c r="L963" s="0" t="n"/>
      <c r="M963" s="0" t="n"/>
      <c r="N963" s="0" t="n"/>
      <c r="O963" s="0" t="n"/>
      <c r="P963" s="0" t="n"/>
      <c r="Q963" s="0" t="n"/>
      <c r="R963" s="0" t="n"/>
      <c r="S963" s="0" t="n"/>
      <c r="T963" s="0" t="n"/>
      <c r="U963" s="0" t="n"/>
      <c r="V963" s="0" t="n"/>
      <c r="W963" s="0" t="n"/>
      <c r="X963" s="0" t="n"/>
      <c r="Y963" s="0" t="n"/>
      <c r="Z963" s="0" t="n"/>
      <c r="AA963" s="0" t="n"/>
      <c r="AB963" s="0" t="n"/>
      <c r="AC963" s="0" t="inlineStr">
        <is>
          <t>盐都区</t>
        </is>
      </c>
      <c r="AD963" s="0" t="inlineStr">
        <is>
          <t>北龙港街道</t>
        </is>
      </c>
      <c r="AE963" s="0" t="n"/>
      <c r="AF963" s="0" t="inlineStr">
        <is>
          <t>正向物流</t>
        </is>
      </c>
      <c r="AG963" s="0" t="inlineStr">
        <is>
          <t>普通</t>
        </is>
      </c>
      <c r="AH963" s="0" t="inlineStr"/>
      <c r="AI963" s="0" t="inlineStr">
        <is>
          <t>商品,</t>
        </is>
      </c>
      <c r="AJ963" s="0" t="inlineStr">
        <is>
          <t>国内</t>
        </is>
      </c>
      <c r="AK963" s="0" t="inlineStr">
        <is>
          <t>创建</t>
        </is>
      </c>
      <c r="AL963" s="0" t="inlineStr"/>
      <c r="AM963" s="0" t="inlineStr"/>
      <c r="AN963" s="0" t="inlineStr">
        <is>
          <t>467-001 708</t>
        </is>
      </c>
      <c r="AO963" s="0">
        <f>VLOOKUP(B963,AP:AP,1,0)</f>
        <v/>
      </c>
      <c r="AP963" s="11" t="n"/>
      <c r="AQ963" s="0" t="inlineStr"/>
    </row>
    <row r="964">
      <c r="A964" s="0" t="inlineStr"/>
      <c r="B964" s="8" t="n">
        <v>777043430053413</v>
      </c>
      <c r="C964" s="0" t="inlineStr">
        <is>
          <t>3382260426100,a29dfbacf500ec1d35180384aa9fbbbe</t>
        </is>
      </c>
      <c r="D964" s="0" t="inlineStr">
        <is>
          <t>2021-05-04 16:28:45</t>
        </is>
      </c>
      <c r="G964" s="0" t="inlineStr"/>
      <c r="K964" s="0" t="inlineStr">
        <is>
          <t>广东磐石市场十四部</t>
        </is>
      </c>
      <c r="L964" s="0" t="n"/>
      <c r="M964" s="0" t="n"/>
      <c r="N964" s="0" t="n"/>
      <c r="O964" s="0" t="n"/>
      <c r="P964" s="0" t="n"/>
      <c r="Q964" s="0" t="n"/>
      <c r="R964" s="0" t="n"/>
      <c r="S964" s="0" t="n"/>
      <c r="T964" s="0" t="n"/>
      <c r="U964" s="0" t="n"/>
      <c r="V964" s="0" t="n"/>
      <c r="W964" s="0" t="n"/>
      <c r="X964" s="0" t="n"/>
      <c r="Y964" s="0" t="n"/>
      <c r="Z964" s="0" t="n"/>
      <c r="AA964" s="0" t="n"/>
      <c r="AB964" s="0" t="n"/>
      <c r="AC964" s="0" t="inlineStr">
        <is>
          <t>阜宁县</t>
        </is>
      </c>
      <c r="AD964" s="0" t="inlineStr">
        <is>
          <t>阜宁帀古河瑱许高村五主96-号</t>
        </is>
      </c>
      <c r="AE964" s="0" t="n"/>
      <c r="AF964" s="0" t="inlineStr">
        <is>
          <t>正向物流</t>
        </is>
      </c>
      <c r="AG964" s="0" t="inlineStr">
        <is>
          <t>普通</t>
        </is>
      </c>
      <c r="AH964" s="0" t="inlineStr"/>
      <c r="AI964" s="0" t="inlineStr">
        <is>
          <t>商品,</t>
        </is>
      </c>
      <c r="AJ964" s="0" t="inlineStr">
        <is>
          <t>国内</t>
        </is>
      </c>
      <c r="AK964" s="0" t="inlineStr">
        <is>
          <t>创建</t>
        </is>
      </c>
      <c r="AL964" s="0" t="inlineStr"/>
      <c r="AM964" s="0" t="inlineStr"/>
      <c r="AN964" s="0" t="inlineStr">
        <is>
          <t>467-001 709</t>
        </is>
      </c>
      <c r="AO964" s="0">
        <f>VLOOKUP(B964,AP:AP,1,0)</f>
        <v/>
      </c>
      <c r="AP964" s="11" t="n"/>
      <c r="AQ964" s="0" t="inlineStr"/>
    </row>
    <row r="965">
      <c r="A965" s="0" t="inlineStr"/>
      <c r="B965" s="8" t="n">
        <v>773095683257792</v>
      </c>
      <c r="C965" s="0" t="inlineStr">
        <is>
          <t>LP00445196825805,7494384350</t>
        </is>
      </c>
      <c r="D965" s="0" t="inlineStr">
        <is>
          <t>2021-05-05 15:25:57</t>
        </is>
      </c>
      <c r="G965" s="0" t="inlineStr"/>
      <c r="K965" s="0" t="inlineStr">
        <is>
          <t>浙江萧山公司</t>
        </is>
      </c>
      <c r="L965" s="0" t="n"/>
      <c r="M965" s="0" t="n"/>
      <c r="N965" s="0" t="n"/>
      <c r="O965" s="0" t="n"/>
      <c r="P965" s="0" t="n"/>
      <c r="Q965" s="0" t="n"/>
      <c r="R965" s="0" t="n"/>
      <c r="S965" s="0" t="n"/>
      <c r="T965" s="0" t="n"/>
      <c r="U965" s="0" t="n"/>
      <c r="V965" s="0" t="n"/>
      <c r="W965" s="0" t="n"/>
      <c r="X965" s="0" t="n"/>
      <c r="Y965" s="0" t="n"/>
      <c r="Z965" s="0" t="n"/>
      <c r="AA965" s="0" t="n"/>
      <c r="AB965" s="0" t="n"/>
      <c r="AC965" s="0" t="inlineStr">
        <is>
          <t>盐都区</t>
        </is>
      </c>
      <c r="AD965" s="0" t="inlineStr">
        <is>
          <t>盐渎街道盐岭路18号东立物流园2号楼5楼</t>
        </is>
      </c>
      <c r="AE965" s="0" t="n"/>
      <c r="AF965" s="0" t="inlineStr">
        <is>
          <t>正向物流</t>
        </is>
      </c>
      <c r="AG965" s="0" t="inlineStr">
        <is>
          <t>普通</t>
        </is>
      </c>
      <c r="AH965" s="0" t="inlineStr"/>
      <c r="AI965" s="0" t="inlineStr">
        <is>
          <t>商品</t>
        </is>
      </c>
      <c r="AJ965" s="0" t="inlineStr">
        <is>
          <t>国内</t>
        </is>
      </c>
      <c r="AK965" s="0" t="inlineStr">
        <is>
          <t>创建</t>
        </is>
      </c>
      <c r="AL965" s="0" t="inlineStr"/>
      <c r="AM965" s="0" t="inlineStr"/>
      <c r="AN965" s="0" t="inlineStr">
        <is>
          <t>467 001 501</t>
        </is>
      </c>
      <c r="AO965" s="0">
        <f>VLOOKUP(B965,AP:AP,1,0)</f>
        <v/>
      </c>
      <c r="AP965" s="11" t="n"/>
      <c r="AQ965" s="0" t="inlineStr"/>
    </row>
    <row r="966">
      <c r="A966" s="0" t="inlineStr"/>
      <c r="B966" s="8" t="n">
        <v>773095544522635</v>
      </c>
      <c r="C966" s="0" t="inlineStr">
        <is>
          <t>ntc0003523354081423300001,LP00445020758765</t>
        </is>
      </c>
      <c r="D966" s="0" t="inlineStr">
        <is>
          <t>2021-05-04 19:05:47</t>
        </is>
      </c>
      <c r="G966" s="0" t="inlineStr"/>
      <c r="K966" s="0" t="inlineStr">
        <is>
          <t>江苏省市场一百三九部</t>
        </is>
      </c>
      <c r="L966" s="0" t="n"/>
      <c r="M966" s="0" t="n"/>
      <c r="N966" s="0" t="n"/>
      <c r="O966" s="0" t="n"/>
      <c r="P966" s="0" t="n"/>
      <c r="Q966" s="0" t="n"/>
      <c r="R966" s="0" t="n"/>
      <c r="S966" s="0" t="n"/>
      <c r="T966" s="0" t="n"/>
      <c r="U966" s="0" t="n"/>
      <c r="V966" s="0" t="n"/>
      <c r="W966" s="0" t="n"/>
      <c r="X966" s="0" t="n"/>
      <c r="Y966" s="0" t="n"/>
      <c r="Z966" s="0" t="n"/>
      <c r="AA966" s="0" t="n"/>
      <c r="AB966" s="0" t="n"/>
      <c r="AC966" s="0" t="inlineStr">
        <is>
          <t>盐都区</t>
        </is>
      </c>
      <c r="AD966" s="0" t="inlineStr">
        <is>
          <t>龙岗盐兴路阿仕顿男装815店</t>
        </is>
      </c>
      <c r="AE966" s="0" t="n"/>
      <c r="AF966" s="0" t="inlineStr">
        <is>
          <t>正向物流</t>
        </is>
      </c>
      <c r="AG966" s="0" t="inlineStr">
        <is>
          <t>普通</t>
        </is>
      </c>
      <c r="AH966" s="0" t="inlineStr"/>
      <c r="AI966" s="0" t="inlineStr">
        <is>
          <t>商品</t>
        </is>
      </c>
      <c r="AJ966" s="0" t="inlineStr">
        <is>
          <t>国内</t>
        </is>
      </c>
      <c r="AK966" s="0" t="inlineStr">
        <is>
          <t>创建</t>
        </is>
      </c>
      <c r="AL966" s="0" t="inlineStr"/>
      <c r="AM966" s="0" t="inlineStr"/>
      <c r="AN966" s="0" t="inlineStr">
        <is>
          <t>467 001 523</t>
        </is>
      </c>
      <c r="AO966" s="0">
        <f>VLOOKUP(B966,AP:AP,1,0)</f>
        <v/>
      </c>
      <c r="AP966" s="11" t="n"/>
      <c r="AQ966" s="0" t="inlineStr"/>
    </row>
    <row r="967">
      <c r="A967" s="0" t="inlineStr"/>
      <c r="B967" s="8" t="n">
        <v>777043333331933</v>
      </c>
      <c r="C967" s="0" t="inlineStr">
        <is>
          <t>3382260426100,17f6a8967e33c0bd63c43197635e2c79</t>
        </is>
      </c>
      <c r="D967" s="0" t="inlineStr">
        <is>
          <t>2021-05-05 12:37:56</t>
        </is>
      </c>
      <c r="G967" s="0" t="inlineStr"/>
      <c r="K967" s="0" t="inlineStr">
        <is>
          <t>广东磐石市场十四部</t>
        </is>
      </c>
      <c r="L967" s="0" t="n"/>
      <c r="M967" s="0" t="n"/>
      <c r="N967" s="0" t="n"/>
      <c r="O967" s="0" t="n"/>
      <c r="P967" s="0" t="n"/>
      <c r="Q967" s="0" t="n"/>
      <c r="R967" s="0" t="n"/>
      <c r="S967" s="0" t="n"/>
      <c r="T967" s="0" t="n"/>
      <c r="U967" s="0" t="n"/>
      <c r="V967" s="0" t="n"/>
      <c r="W967" s="0" t="n"/>
      <c r="X967" s="0" t="n"/>
      <c r="Y967" s="0" t="n"/>
      <c r="Z967" s="0" t="n"/>
      <c r="AA967" s="0" t="n"/>
      <c r="AB967" s="0" t="n"/>
      <c r="AC967" s="0" t="inlineStr">
        <is>
          <t>盐都区</t>
        </is>
      </c>
      <c r="AD967" s="0" t="inlineStr">
        <is>
          <t>江苏省盐都市盐都区江苏省盐城市盐都区郭猛镇人民东路景苑小区2幢101室</t>
        </is>
      </c>
      <c r="AE967" s="0" t="n"/>
      <c r="AF967" s="0" t="inlineStr">
        <is>
          <t>正向物流</t>
        </is>
      </c>
      <c r="AG967" s="0" t="inlineStr">
        <is>
          <t>普通</t>
        </is>
      </c>
      <c r="AH967" s="0" t="inlineStr"/>
      <c r="AI967" s="0" t="inlineStr">
        <is>
          <t>商品,</t>
        </is>
      </c>
      <c r="AJ967" s="0" t="inlineStr">
        <is>
          <t>国内</t>
        </is>
      </c>
      <c r="AK967" s="0" t="inlineStr">
        <is>
          <t>创建</t>
        </is>
      </c>
      <c r="AL967" s="0" t="inlineStr"/>
      <c r="AM967" s="0" t="inlineStr"/>
      <c r="AN967" s="0" t="inlineStr">
        <is>
          <t>467-001 704</t>
        </is>
      </c>
      <c r="AO967" s="0">
        <f>VLOOKUP(B967,AP:AP,1,0)</f>
        <v/>
      </c>
      <c r="AP967" s="11" t="n"/>
      <c r="AQ967" s="0" t="inlineStr"/>
    </row>
    <row r="968">
      <c r="A968" s="0" t="inlineStr"/>
      <c r="B968" s="8" t="n">
        <v>773095260009045</v>
      </c>
      <c r="C968" s="0" t="inlineStr">
        <is>
          <t>LP00444710522957,1766616411519980839</t>
        </is>
      </c>
      <c r="D968" s="0" t="inlineStr">
        <is>
          <t>2021-05-03 09:51:34</t>
        </is>
      </c>
      <c r="G968" s="0" t="inlineStr"/>
      <c r="K968" s="0" t="inlineStr">
        <is>
          <t>广东龙岗六约营业部</t>
        </is>
      </c>
      <c r="L968" s="0" t="n"/>
      <c r="M968" s="0" t="n"/>
      <c r="N968" s="0" t="n"/>
      <c r="O968" s="0" t="n"/>
      <c r="P968" s="0" t="n"/>
      <c r="Q968" s="0" t="n"/>
      <c r="R968" s="0" t="n"/>
      <c r="S968" s="0" t="n"/>
      <c r="T968" s="0" t="n"/>
      <c r="U968" s="0" t="n"/>
      <c r="V968" s="0" t="n"/>
      <c r="W968" s="0" t="n"/>
      <c r="X968" s="0" t="n"/>
      <c r="Y968" s="0" t="n"/>
      <c r="Z968" s="0" t="n"/>
      <c r="AA968" s="0" t="n"/>
      <c r="AB968" s="0" t="n"/>
      <c r="AC968" s="0" t="inlineStr">
        <is>
          <t>亭湖区</t>
        </is>
      </c>
      <c r="AD968" s="0" t="inlineStr">
        <is>
          <t>毓龙街道海存西路东150米佳和明居6幢一单元203</t>
        </is>
      </c>
      <c r="AE968" s="0" t="n"/>
      <c r="AF968" s="0" t="inlineStr">
        <is>
          <t>正向物流</t>
        </is>
      </c>
      <c r="AG968" s="0" t="inlineStr">
        <is>
          <t>普通</t>
        </is>
      </c>
      <c r="AH968" s="0" t="inlineStr"/>
      <c r="AI968" s="0" t="inlineStr">
        <is>
          <t>商品</t>
        </is>
      </c>
      <c r="AJ968" s="0" t="inlineStr">
        <is>
          <t>国内</t>
        </is>
      </c>
      <c r="AK968" s="0" t="inlineStr">
        <is>
          <t>创建</t>
        </is>
      </c>
      <c r="AL968" s="0" t="inlineStr"/>
      <c r="AM968" s="0" t="inlineStr"/>
      <c r="AN968" s="0" t="inlineStr">
        <is>
          <t>467 001 114</t>
        </is>
      </c>
      <c r="AO968" s="0">
        <f>VLOOKUP(B968,AP:AP,1,0)</f>
        <v/>
      </c>
      <c r="AP968" s="11" t="n"/>
      <c r="AQ968" s="0" t="inlineStr"/>
    </row>
    <row r="969">
      <c r="A969" s="0" t="inlineStr"/>
      <c r="B969" s="8" t="n">
        <v>773095782094093</v>
      </c>
      <c r="C969" s="0" t="inlineStr">
        <is>
          <t>1292008944267550878,LP00445214612140</t>
        </is>
      </c>
      <c r="D969" s="0" t="inlineStr">
        <is>
          <t>2021-05-06 09:23:34</t>
        </is>
      </c>
      <c r="G969" s="0" t="inlineStr"/>
      <c r="K969" s="0" t="inlineStr">
        <is>
          <t>山东滕州公司</t>
        </is>
      </c>
      <c r="L969" s="0" t="n"/>
      <c r="M969" s="0" t="n"/>
      <c r="N969" s="0" t="n"/>
      <c r="O969" s="0" t="n"/>
      <c r="P969" s="0" t="n"/>
      <c r="Q969" s="0" t="n"/>
      <c r="R969" s="0" t="n"/>
      <c r="S969" s="0" t="n"/>
      <c r="T969" s="0" t="n"/>
      <c r="U969" s="0" t="n"/>
      <c r="V969" s="0" t="n"/>
      <c r="W969" s="0" t="n"/>
      <c r="X969" s="0" t="n"/>
      <c r="Y969" s="0" t="n"/>
      <c r="Z969" s="0" t="n"/>
      <c r="AA969" s="0" t="n"/>
      <c r="AB969" s="0" t="n"/>
      <c r="AC969" s="0" t="inlineStr">
        <is>
          <t>阜宁县</t>
        </is>
      </c>
      <c r="AD969" s="0" t="inlineStr">
        <is>
          <t>东沟镇健康桥西侧</t>
        </is>
      </c>
      <c r="AE969" s="0" t="n"/>
      <c r="AF969" s="0" t="inlineStr">
        <is>
          <t>正向物流</t>
        </is>
      </c>
      <c r="AG969" s="0" t="inlineStr">
        <is>
          <t>普通</t>
        </is>
      </c>
      <c r="AH969" s="0" t="inlineStr"/>
      <c r="AI969" s="0" t="inlineStr">
        <is>
          <t>商品</t>
        </is>
      </c>
      <c r="AJ969" s="0" t="inlineStr">
        <is>
          <t>国内</t>
        </is>
      </c>
      <c r="AK969" s="0" t="inlineStr">
        <is>
          <t>创建</t>
        </is>
      </c>
      <c r="AL969" s="0" t="inlineStr"/>
      <c r="AM969" s="0" t="inlineStr"/>
      <c r="AN969" s="0" t="inlineStr">
        <is>
          <t>467 001 709</t>
        </is>
      </c>
      <c r="AO969" s="0">
        <f>VLOOKUP(B969,AP:AP,1,0)</f>
        <v/>
      </c>
      <c r="AP969" s="11" t="n"/>
      <c r="AQ969" s="0" t="inlineStr"/>
    </row>
    <row r="970">
      <c r="A970" s="0" t="inlineStr"/>
      <c r="B970" s="8" t="n">
        <v>777043164894055</v>
      </c>
      <c r="C970" s="0" t="inlineStr">
        <is>
          <t>3382260426100,2c2cb099ddb548273dab690299bc9bae</t>
        </is>
      </c>
      <c r="D970" s="0" t="inlineStr">
        <is>
          <t>2021-05-03 17:09:30</t>
        </is>
      </c>
      <c r="G970" s="0" t="inlineStr"/>
      <c r="K970" s="0" t="inlineStr">
        <is>
          <t>广东揭阳华清分部</t>
        </is>
      </c>
      <c r="L970" s="0" t="n"/>
      <c r="M970" s="0" t="n"/>
      <c r="N970" s="0" t="n"/>
      <c r="O970" s="0" t="n"/>
      <c r="P970" s="0" t="n"/>
      <c r="Q970" s="0" t="n"/>
      <c r="R970" s="0" t="n"/>
      <c r="S970" s="0" t="n"/>
      <c r="T970" s="0" t="n"/>
      <c r="U970" s="0" t="n"/>
      <c r="V970" s="0" t="n"/>
      <c r="W970" s="0" t="n"/>
      <c r="X970" s="0" t="n"/>
      <c r="Y970" s="0" t="n"/>
      <c r="Z970" s="0" t="n"/>
      <c r="AA970" s="0" t="n"/>
      <c r="AB970" s="0" t="n"/>
      <c r="AC970" s="0" t="inlineStr">
        <is>
          <t>盐都区</t>
        </is>
      </c>
      <c r="AD970" s="0" t="inlineStr">
        <is>
          <t>龙冈龙湖新村4号202室</t>
        </is>
      </c>
      <c r="AE970" s="0" t="n"/>
      <c r="AF970" s="0" t="inlineStr">
        <is>
          <t>正向物流</t>
        </is>
      </c>
      <c r="AG970" s="0" t="inlineStr">
        <is>
          <t>普通</t>
        </is>
      </c>
      <c r="AH970" s="0" t="inlineStr"/>
      <c r="AI970" s="0" t="inlineStr">
        <is>
          <t>商品,</t>
        </is>
      </c>
      <c r="AJ970" s="0" t="inlineStr">
        <is>
          <t>国内</t>
        </is>
      </c>
      <c r="AK970" s="0" t="inlineStr">
        <is>
          <t>创建</t>
        </is>
      </c>
      <c r="AL970" s="0" t="inlineStr"/>
      <c r="AM970" s="0" t="inlineStr"/>
      <c r="AN970" s="0" t="inlineStr">
        <is>
          <t>467-001 523</t>
        </is>
      </c>
      <c r="AO970" s="0">
        <f>VLOOKUP(B970,AP:AP,1,0)</f>
        <v/>
      </c>
      <c r="AP970" s="10" t="n"/>
      <c r="AQ970" s="0" t="inlineStr"/>
    </row>
    <row r="971">
      <c r="A971" s="0" t="inlineStr"/>
      <c r="B971" s="8" t="n">
        <v>773095503730379</v>
      </c>
      <c r="C971" s="0" t="inlineStr">
        <is>
          <t>2112300022597478</t>
        </is>
      </c>
      <c r="D971" s="0" t="inlineStr">
        <is>
          <t>2021-05-04 15:26:09</t>
        </is>
      </c>
      <c r="G971" s="0" t="inlineStr"/>
      <c r="K971" s="0" t="inlineStr">
        <is>
          <t>广东磐石市场十四部</t>
        </is>
      </c>
      <c r="L971" s="0" t="n"/>
      <c r="M971" s="0" t="n"/>
      <c r="N971" s="0" t="n"/>
      <c r="O971" s="0" t="n"/>
      <c r="P971" s="0" t="n"/>
      <c r="Q971" s="0" t="n"/>
      <c r="R971" s="0" t="n"/>
      <c r="S971" s="0" t="n"/>
      <c r="T971" s="0" t="n"/>
      <c r="U971" s="0" t="n"/>
      <c r="V971" s="0" t="n"/>
      <c r="W971" s="0" t="n"/>
      <c r="X971" s="0" t="n"/>
      <c r="Y971" s="0" t="n"/>
      <c r="Z971" s="0" t="n"/>
      <c r="AA971" s="0" t="n"/>
      <c r="AB971" s="0" t="n"/>
      <c r="AC971" s="0" t="inlineStr">
        <is>
          <t>阜宁县</t>
        </is>
      </c>
      <c r="AD971" s="0" t="inlineStr">
        <is>
          <t>东沟阳光生态采摘园</t>
        </is>
      </c>
      <c r="AE971" s="0" t="n"/>
      <c r="AF971" s="0" t="inlineStr">
        <is>
          <t>正向物流</t>
        </is>
      </c>
      <c r="AG971" s="0" t="inlineStr">
        <is>
          <t>普通</t>
        </is>
      </c>
      <c r="AH971" s="0" t="inlineStr"/>
      <c r="AI971" s="0" t="inlineStr">
        <is>
          <t>商品</t>
        </is>
      </c>
      <c r="AJ971" s="0" t="inlineStr">
        <is>
          <t>国内</t>
        </is>
      </c>
      <c r="AK971" s="0" t="inlineStr">
        <is>
          <t>创建</t>
        </is>
      </c>
      <c r="AL971" s="0" t="inlineStr"/>
      <c r="AM971" s="0" t="inlineStr"/>
      <c r="AN971" s="0" t="inlineStr">
        <is>
          <t>467 001 709</t>
        </is>
      </c>
      <c r="AO971" s="0">
        <f>VLOOKUP(B971,AP:AP,1,0)</f>
        <v/>
      </c>
      <c r="AP971" s="11" t="n"/>
      <c r="AQ971" s="0" t="inlineStr"/>
    </row>
    <row r="972">
      <c r="A972" s="0" t="inlineStr"/>
      <c r="B972" s="8" t="n">
        <v>777043180213581</v>
      </c>
      <c r="C972" s="0" t="inlineStr">
        <is>
          <t>3382260426100,894b88321289087250aa1c196b4e9aa5</t>
        </is>
      </c>
      <c r="D972" s="0" t="inlineStr">
        <is>
          <t>2021-05-04 00:51:48</t>
        </is>
      </c>
      <c r="G972" s="0" t="inlineStr"/>
      <c r="K972" s="0" t="inlineStr">
        <is>
          <t>广东磐石市场十四部</t>
        </is>
      </c>
      <c r="L972" s="0" t="n"/>
      <c r="M972" s="0" t="n"/>
      <c r="N972" s="0" t="n"/>
      <c r="O972" s="0" t="n"/>
      <c r="P972" s="0" t="n"/>
      <c r="Q972" s="0" t="n"/>
      <c r="R972" s="0" t="n"/>
      <c r="S972" s="0" t="n"/>
      <c r="T972" s="0" t="n"/>
      <c r="U972" s="0" t="n"/>
      <c r="V972" s="0" t="n"/>
      <c r="W972" s="0" t="n"/>
      <c r="X972" s="0" t="n"/>
      <c r="Y972" s="0" t="n"/>
      <c r="Z972" s="0" t="n"/>
      <c r="AA972" s="0" t="n"/>
      <c r="AB972" s="0" t="n"/>
      <c r="AC972" s="0" t="inlineStr">
        <is>
          <t>阜宁县</t>
        </is>
      </c>
      <c r="AD972" s="0" t="inlineStr">
        <is>
          <t>古河镇，恒河北溉</t>
        </is>
      </c>
      <c r="AE972" s="0" t="n"/>
      <c r="AF972" s="0" t="inlineStr">
        <is>
          <t>正向物流</t>
        </is>
      </c>
      <c r="AG972" s="0" t="inlineStr">
        <is>
          <t>普通</t>
        </is>
      </c>
      <c r="AH972" s="0" t="inlineStr"/>
      <c r="AI972" s="0" t="inlineStr">
        <is>
          <t>商品,</t>
        </is>
      </c>
      <c r="AJ972" s="0" t="inlineStr">
        <is>
          <t>国内</t>
        </is>
      </c>
      <c r="AK972" s="0" t="inlineStr">
        <is>
          <t>创建</t>
        </is>
      </c>
      <c r="AL972" s="0" t="inlineStr"/>
      <c r="AM972" s="0" t="inlineStr"/>
      <c r="AN972" s="0" t="inlineStr">
        <is>
          <t>467-001 709</t>
        </is>
      </c>
      <c r="AO972" s="0">
        <f>VLOOKUP(B972,AP:AP,1,0)</f>
        <v/>
      </c>
      <c r="AP972" s="11" t="n"/>
      <c r="AQ972" s="0" t="inlineStr"/>
    </row>
    <row r="973">
      <c r="A973" s="0" t="inlineStr"/>
      <c r="B973" s="8" t="n">
        <v>777043409156608</v>
      </c>
      <c r="C973" s="0" t="inlineStr">
        <is>
          <t>3382260426100,7d5d28d841f50c8e098225a63856d799</t>
        </is>
      </c>
      <c r="D973" s="0" t="inlineStr">
        <is>
          <t>2021-05-05 11:34:33</t>
        </is>
      </c>
      <c r="G973" s="0" t="inlineStr"/>
      <c r="K973" s="0" t="inlineStr">
        <is>
          <t>广东磐石市场十部</t>
        </is>
      </c>
      <c r="L973" s="0" t="n"/>
      <c r="M973" s="0" t="n"/>
      <c r="N973" s="0" t="n"/>
      <c r="O973" s="0" t="n"/>
      <c r="P973" s="0" t="n"/>
      <c r="Q973" s="0" t="n"/>
      <c r="R973" s="0" t="n"/>
      <c r="S973" s="0" t="n"/>
      <c r="T973" s="0" t="n"/>
      <c r="U973" s="0" t="n"/>
      <c r="V973" s="0" t="n"/>
      <c r="W973" s="0" t="n"/>
      <c r="X973" s="0" t="n"/>
      <c r="Y973" s="0" t="n"/>
      <c r="Z973" s="0" t="n"/>
      <c r="AA973" s="0" t="n"/>
      <c r="AB973" s="0" t="n"/>
      <c r="AC973" s="0" t="inlineStr">
        <is>
          <t>阜宁县</t>
        </is>
      </c>
      <c r="AD973" s="0" t="inlineStr">
        <is>
          <t>益林镇纱厂中恒小区</t>
        </is>
      </c>
      <c r="AE973" s="0" t="n"/>
      <c r="AF973" s="0" t="inlineStr">
        <is>
          <t>正向物流</t>
        </is>
      </c>
      <c r="AG973" s="0" t="inlineStr">
        <is>
          <t>普通</t>
        </is>
      </c>
      <c r="AH973" s="0" t="inlineStr"/>
      <c r="AI973" s="0" t="inlineStr">
        <is>
          <t>商品,</t>
        </is>
      </c>
      <c r="AJ973" s="0" t="inlineStr">
        <is>
          <t>国内</t>
        </is>
      </c>
      <c r="AK973" s="0" t="inlineStr">
        <is>
          <t>创建</t>
        </is>
      </c>
      <c r="AL973" s="0" t="inlineStr"/>
      <c r="AM973" s="0" t="inlineStr"/>
      <c r="AN973" s="0" t="inlineStr">
        <is>
          <t>467-001 710</t>
        </is>
      </c>
      <c r="AO973" s="0">
        <f>VLOOKUP(B973,AP:AP,1,0)</f>
        <v/>
      </c>
      <c r="AP973" s="11" t="n"/>
      <c r="AQ973" s="0" t="inlineStr"/>
    </row>
    <row r="974">
      <c r="A974" s="0" t="inlineStr"/>
      <c r="B974" s="8" t="n">
        <v>773095702285744</v>
      </c>
      <c r="C974" s="0" t="inlineStr">
        <is>
          <t>1772010039431831367,LP00444818845340</t>
        </is>
      </c>
      <c r="D974" s="0" t="inlineStr">
        <is>
          <t>2021-05-05 16:38:57</t>
        </is>
      </c>
      <c r="G974" s="0" t="inlineStr"/>
      <c r="K974" s="0" t="inlineStr">
        <is>
          <t>广东大亚湾公司</t>
        </is>
      </c>
      <c r="L974" s="0" t="n"/>
      <c r="M974" s="0" t="n"/>
      <c r="N974" s="0" t="n"/>
      <c r="O974" s="0" t="n"/>
      <c r="P974" s="0" t="n"/>
      <c r="Q974" s="0" t="n"/>
      <c r="R974" s="0" t="n"/>
      <c r="S974" s="0" t="n"/>
      <c r="T974" s="0" t="n"/>
      <c r="U974" s="0" t="n"/>
      <c r="V974" s="0" t="n"/>
      <c r="W974" s="0" t="n"/>
      <c r="X974" s="0" t="n"/>
      <c r="Y974" s="0" t="n"/>
      <c r="Z974" s="0" t="n"/>
      <c r="AA974" s="0" t="n"/>
      <c r="AB974" s="0" t="n"/>
      <c r="AC974" s="0" t="inlineStr">
        <is>
          <t>盐都区</t>
        </is>
      </c>
      <c r="AD974" s="0" t="inlineStr">
        <is>
          <t>新都街道聚亨路华夏绿城B1栋1509A</t>
        </is>
      </c>
      <c r="AE974" s="0" t="n"/>
      <c r="AF974" s="0" t="inlineStr">
        <is>
          <t>正向物流</t>
        </is>
      </c>
      <c r="AG974" s="0" t="inlineStr">
        <is>
          <t>普通</t>
        </is>
      </c>
      <c r="AH974" s="0" t="inlineStr"/>
      <c r="AI974" s="0" t="inlineStr">
        <is>
          <t>商品</t>
        </is>
      </c>
      <c r="AJ974" s="0" t="inlineStr">
        <is>
          <t>国内</t>
        </is>
      </c>
      <c r="AK974" s="0" t="inlineStr">
        <is>
          <t>创建</t>
        </is>
      </c>
      <c r="AL974" s="0" t="inlineStr"/>
      <c r="AM974" s="0" t="inlineStr"/>
      <c r="AN974" s="0" t="inlineStr">
        <is>
          <t>467 001 405</t>
        </is>
      </c>
      <c r="AO974" s="0">
        <f>VLOOKUP(B974,AP:AP,1,0)</f>
        <v/>
      </c>
      <c r="AP974" s="11" t="n"/>
      <c r="AQ974" s="0" t="inlineStr"/>
    </row>
    <row r="975">
      <c r="A975" s="0" t="inlineStr"/>
      <c r="B975" s="8" t="n">
        <v>773095232377341</v>
      </c>
      <c r="C975" s="0" t="inlineStr">
        <is>
          <t>1766352745093816333,LP00444734582568</t>
        </is>
      </c>
      <c r="D975" s="0" t="inlineStr">
        <is>
          <t>2021-05-03 08:18:08</t>
        </is>
      </c>
      <c r="G975" s="0" t="inlineStr"/>
      <c r="K975" s="0" t="inlineStr">
        <is>
          <t>湖南平江公司</t>
        </is>
      </c>
      <c r="L975" s="0" t="n"/>
      <c r="M975" s="0" t="n"/>
      <c r="N975" s="0" t="n"/>
      <c r="O975" s="0" t="n"/>
      <c r="P975" s="0" t="n"/>
      <c r="Q975" s="0" t="n"/>
      <c r="R975" s="0" t="n"/>
      <c r="S975" s="0" t="n"/>
      <c r="T975" s="0" t="n"/>
      <c r="U975" s="0" t="n"/>
      <c r="V975" s="0" t="n"/>
      <c r="W975" s="0" t="n"/>
      <c r="X975" s="0" t="n"/>
      <c r="Y975" s="0" t="n"/>
      <c r="Z975" s="0" t="n"/>
      <c r="AA975" s="0" t="n"/>
      <c r="AB975" s="0" t="n"/>
      <c r="AC975" s="0" t="inlineStr">
        <is>
          <t>亭湖区</t>
        </is>
      </c>
      <c r="AD975" s="0" t="inlineStr">
        <is>
          <t>黄尖镇黄尖小学</t>
        </is>
      </c>
      <c r="AE975" s="0" t="n"/>
      <c r="AF975" s="0" t="inlineStr">
        <is>
          <t>正向物流</t>
        </is>
      </c>
      <c r="AG975" s="0" t="inlineStr">
        <is>
          <t>普通</t>
        </is>
      </c>
      <c r="AH975" s="0" t="inlineStr"/>
      <c r="AI975" s="0" t="inlineStr">
        <is>
          <t>商品</t>
        </is>
      </c>
      <c r="AJ975" s="0" t="inlineStr">
        <is>
          <t>国内</t>
        </is>
      </c>
      <c r="AK975" s="0" t="inlineStr">
        <is>
          <t>创建</t>
        </is>
      </c>
      <c r="AL975" s="0" t="inlineStr"/>
      <c r="AM975" s="0" t="inlineStr"/>
      <c r="AN975" s="0" t="inlineStr">
        <is>
          <t>467 AA1 707</t>
        </is>
      </c>
      <c r="AO975" s="0">
        <f>VLOOKUP(B975,AP:AP,1,0)</f>
        <v/>
      </c>
      <c r="AP975" s="11" t="n"/>
      <c r="AQ975" s="0" t="inlineStr"/>
    </row>
    <row r="976">
      <c r="A976" s="0" t="inlineStr"/>
      <c r="B976" s="8" t="n">
        <v>773095854030625</v>
      </c>
      <c r="C976" s="0" t="inlineStr">
        <is>
          <t>LP00445501625294,1774911277742398750</t>
        </is>
      </c>
      <c r="D976" s="0" t="inlineStr">
        <is>
          <t>2021-05-06 13:50:57</t>
        </is>
      </c>
      <c r="G976" s="0" t="inlineStr"/>
      <c r="K976" s="0" t="inlineStr">
        <is>
          <t>江苏省业务部二十九部</t>
        </is>
      </c>
      <c r="L976" s="0" t="n"/>
      <c r="M976" s="0" t="n"/>
      <c r="N976" s="0" t="n"/>
      <c r="O976" s="0" t="n"/>
      <c r="P976" s="0" t="n"/>
      <c r="Q976" s="0" t="n"/>
      <c r="R976" s="0" t="n"/>
      <c r="S976" s="0" t="n"/>
      <c r="T976" s="0" t="n"/>
      <c r="U976" s="0" t="n"/>
      <c r="V976" s="0" t="n"/>
      <c r="W976" s="0" t="n"/>
      <c r="X976" s="0" t="n"/>
      <c r="Y976" s="0" t="n"/>
      <c r="Z976" s="0" t="n"/>
      <c r="AA976" s="0" t="n"/>
      <c r="AB976" s="0" t="n"/>
      <c r="AC976" s="0" t="inlineStr">
        <is>
          <t>亭湖区</t>
        </is>
      </c>
      <c r="AD976" s="0" t="inlineStr">
        <is>
          <t>亭湖新区天山路华景园11号楼1103室</t>
        </is>
      </c>
      <c r="AE976" s="0" t="n"/>
      <c r="AF976" s="0" t="inlineStr">
        <is>
          <t>正向物流</t>
        </is>
      </c>
      <c r="AG976" s="0" t="inlineStr">
        <is>
          <t>普通</t>
        </is>
      </c>
      <c r="AH976" s="0" t="inlineStr"/>
      <c r="AI976" s="0" t="inlineStr">
        <is>
          <t>商品</t>
        </is>
      </c>
      <c r="AJ976" s="0" t="inlineStr">
        <is>
          <t>国内</t>
        </is>
      </c>
      <c r="AK976" s="0" t="inlineStr">
        <is>
          <t>创建</t>
        </is>
      </c>
      <c r="AL976" s="0" t="inlineStr"/>
      <c r="AM976" s="0" t="inlineStr"/>
      <c r="AN976" s="0" t="inlineStr">
        <is>
          <t>467 001 627</t>
        </is>
      </c>
      <c r="AO976" s="0">
        <f>VLOOKUP(B976,AP:AP,1,0)</f>
        <v/>
      </c>
      <c r="AP976" s="11" t="n"/>
      <c r="AQ976" s="0" t="inlineStr"/>
    </row>
    <row r="977">
      <c r="A977" s="0" t="inlineStr"/>
      <c r="B977" s="8" t="n">
        <v>773095855844555</v>
      </c>
      <c r="C977" s="0" t="inlineStr">
        <is>
          <t>111804081</t>
        </is>
      </c>
      <c r="D977" s="0" t="inlineStr">
        <is>
          <t>2021-05-06 13:59:54</t>
        </is>
      </c>
      <c r="G977" s="0" t="inlineStr"/>
      <c r="K977" s="0" t="inlineStr">
        <is>
          <t>上海奉贤南桥公司</t>
        </is>
      </c>
      <c r="L977" s="0" t="n"/>
      <c r="M977" s="0" t="n"/>
      <c r="N977" s="0" t="n"/>
      <c r="O977" s="0" t="n"/>
      <c r="P977" s="0" t="n"/>
      <c r="Q977" s="0" t="n"/>
      <c r="R977" s="0" t="n"/>
      <c r="S977" s="0" t="n"/>
      <c r="T977" s="0" t="n"/>
      <c r="U977" s="0" t="n"/>
      <c r="V977" s="0" t="n"/>
      <c r="W977" s="0" t="n"/>
      <c r="X977" s="0" t="n"/>
      <c r="Y977" s="0" t="n"/>
      <c r="Z977" s="0" t="n"/>
      <c r="AA977" s="0" t="n"/>
      <c r="AB977" s="0" t="n"/>
      <c r="AC977" s="0" t="inlineStr">
        <is>
          <t>亭湖区</t>
        </is>
      </c>
      <c r="AD977" s="0" t="inlineStr">
        <is>
          <t>江苏省盐城市亭湖区华景园25号楼203</t>
        </is>
      </c>
      <c r="AE977" s="0" t="n"/>
      <c r="AF977" s="0" t="inlineStr">
        <is>
          <t>正向物流</t>
        </is>
      </c>
      <c r="AG977" s="0" t="inlineStr">
        <is>
          <t>普通</t>
        </is>
      </c>
      <c r="AH977" s="0" t="inlineStr"/>
      <c r="AI977" s="0" t="inlineStr">
        <is>
          <t>商品</t>
        </is>
      </c>
      <c r="AJ977" s="0" t="inlineStr">
        <is>
          <t>国内</t>
        </is>
      </c>
      <c r="AK977" s="0" t="inlineStr">
        <is>
          <t>创建</t>
        </is>
      </c>
      <c r="AL977" s="0" t="inlineStr"/>
      <c r="AM977" s="0" t="inlineStr"/>
      <c r="AN977" s="0" t="inlineStr">
        <is>
          <t>467 001 627</t>
        </is>
      </c>
      <c r="AO977" s="0">
        <f>VLOOKUP(B977,AP:AP,1,0)</f>
        <v/>
      </c>
      <c r="AP977" s="11" t="n"/>
      <c r="AQ977" s="0" t="inlineStr"/>
    </row>
    <row r="978">
      <c r="A978" s="0" t="inlineStr"/>
      <c r="B978" s="8" t="n">
        <v>773095803657588</v>
      </c>
      <c r="C978" s="0" t="inlineStr">
        <is>
          <t>4793707956498947123</t>
        </is>
      </c>
      <c r="D978" s="0" t="inlineStr">
        <is>
          <t>2021-05-06 10:29:10</t>
        </is>
      </c>
      <c r="G978" s="0" t="inlineStr"/>
      <c r="K978" s="0" t="inlineStr">
        <is>
          <t>江苏常熟招商城公司</t>
        </is>
      </c>
      <c r="L978" s="0" t="n"/>
      <c r="M978" s="0" t="n"/>
      <c r="N978" s="0" t="n"/>
      <c r="O978" s="0" t="n"/>
      <c r="P978" s="0" t="n"/>
      <c r="Q978" s="0" t="n"/>
      <c r="R978" s="0" t="n"/>
      <c r="S978" s="0" t="n"/>
      <c r="T978" s="0" t="n"/>
      <c r="U978" s="0" t="n"/>
      <c r="V978" s="0" t="n"/>
      <c r="W978" s="0" t="n"/>
      <c r="X978" s="0" t="n"/>
      <c r="Y978" s="0" t="n"/>
      <c r="Z978" s="0" t="n"/>
      <c r="AA978" s="0" t="n"/>
      <c r="AB978" s="0" t="n"/>
      <c r="AC978" s="0" t="inlineStr">
        <is>
          <t>亭湖区</t>
        </is>
      </c>
      <c r="AD978" s="0" t="inlineStr">
        <is>
          <t>新洋街道阳光星辰19栋202室</t>
        </is>
      </c>
      <c r="AE978" s="0" t="n"/>
      <c r="AF978" s="0" t="inlineStr">
        <is>
          <t>正向物流</t>
        </is>
      </c>
      <c r="AG978" s="0" t="inlineStr">
        <is>
          <t>普通</t>
        </is>
      </c>
      <c r="AH978" s="0" t="inlineStr"/>
      <c r="AI978" s="0" t="inlineStr">
        <is>
          <t>商品</t>
        </is>
      </c>
      <c r="AJ978" s="0" t="inlineStr">
        <is>
          <t>国内</t>
        </is>
      </c>
      <c r="AK978" s="0" t="inlineStr">
        <is>
          <t>创建</t>
        </is>
      </c>
      <c r="AL978" s="0" t="inlineStr"/>
      <c r="AM978" s="0" t="inlineStr"/>
      <c r="AN978" s="0" t="inlineStr">
        <is>
          <t>467 001 113</t>
        </is>
      </c>
      <c r="AO978" s="0">
        <f>VLOOKUP(B978,AP:AP,1,0)</f>
        <v/>
      </c>
      <c r="AP978" s="11" t="n"/>
      <c r="AQ978" s="0" t="inlineStr"/>
    </row>
    <row r="979">
      <c r="A979" s="0" t="inlineStr"/>
      <c r="B979" s="8" t="n">
        <v>772013293884547</v>
      </c>
      <c r="C979" s="0" t="inlineStr">
        <is>
          <t>605043032607819</t>
        </is>
      </c>
      <c r="D979" s="0" t="inlineStr">
        <is>
          <t>2021-05-04 08:25:29</t>
        </is>
      </c>
      <c r="G979" s="0" t="inlineStr"/>
      <c r="K979" s="0" t="inlineStr">
        <is>
          <t>黑龙江嘉荫县公司</t>
        </is>
      </c>
      <c r="L979" s="0" t="n"/>
      <c r="M979" s="0" t="n"/>
      <c r="N979" s="0" t="n"/>
      <c r="O979" s="0" t="n"/>
      <c r="P979" s="0" t="n"/>
      <c r="Q979" s="0" t="n"/>
      <c r="R979" s="0" t="n"/>
      <c r="S979" s="0" t="n"/>
      <c r="T979" s="0" t="n"/>
      <c r="U979" s="0" t="n"/>
      <c r="V979" s="0" t="n"/>
      <c r="W979" s="0" t="n"/>
      <c r="X979" s="0" t="n"/>
      <c r="Y979" s="0" t="n"/>
      <c r="Z979" s="0" t="n"/>
      <c r="AA979" s="0" t="n"/>
      <c r="AB979" s="0" t="n"/>
      <c r="AC979" s="0" t="inlineStr">
        <is>
          <t>盐都区</t>
        </is>
      </c>
      <c r="AD979" s="0" t="inlineStr">
        <is>
          <t>龙冈镇乔庄一组(公交站)蕉林建筑项目部生活区小超市</t>
        </is>
      </c>
      <c r="AE979" s="0" t="n"/>
      <c r="AF979" s="0" t="inlineStr">
        <is>
          <t>正向物流</t>
        </is>
      </c>
      <c r="AG979" s="0" t="inlineStr">
        <is>
          <t>普通</t>
        </is>
      </c>
      <c r="AH979" s="0" t="inlineStr"/>
      <c r="AI979" s="0" t="inlineStr"/>
      <c r="AJ979" s="0" t="inlineStr">
        <is>
          <t>国内</t>
        </is>
      </c>
      <c r="AK979" s="0" t="inlineStr">
        <is>
          <t>创建</t>
        </is>
      </c>
      <c r="AL979" s="0" t="inlineStr"/>
      <c r="AM979" s="0" t="inlineStr"/>
      <c r="AN979" s="0" t="inlineStr">
        <is>
          <t>467-001 523</t>
        </is>
      </c>
      <c r="AO979" s="0">
        <f>VLOOKUP(B979,AP:AP,1,0)</f>
        <v/>
      </c>
      <c r="AP979" s="11" t="n"/>
      <c r="AQ979" s="0" t="inlineStr"/>
    </row>
    <row r="980">
      <c r="A980" s="0" t="inlineStr"/>
      <c r="B980" s="8" t="n">
        <v>773095859557117</v>
      </c>
      <c r="C980" s="0" t="inlineStr">
        <is>
          <t>210506070448424</t>
        </is>
      </c>
      <c r="D980" s="0" t="inlineStr">
        <is>
          <t>2021-05-06 14:10:21</t>
        </is>
      </c>
      <c r="G980" s="0" t="inlineStr"/>
      <c r="K980" s="0" t="inlineStr">
        <is>
          <t>江苏苏州越溪厂区公司</t>
        </is>
      </c>
      <c r="L980" s="0" t="n"/>
      <c r="M980" s="0" t="n"/>
      <c r="N980" s="0" t="n"/>
      <c r="O980" s="0" t="n"/>
      <c r="P980" s="0" t="n"/>
      <c r="Q980" s="0" t="n"/>
      <c r="R980" s="0" t="n"/>
      <c r="S980" s="0" t="n"/>
      <c r="T980" s="0" t="n"/>
      <c r="U980" s="0" t="n"/>
      <c r="V980" s="0" t="n"/>
      <c r="W980" s="0" t="n"/>
      <c r="X980" s="0" t="n"/>
      <c r="Y980" s="0" t="n"/>
      <c r="Z980" s="0" t="n"/>
      <c r="AA980" s="0" t="n"/>
      <c r="AB980" s="0" t="n"/>
      <c r="AC980" s="0" t="inlineStr">
        <is>
          <t>盐都区</t>
        </is>
      </c>
      <c r="AD980" s="0" t="inlineStr">
        <is>
          <t>盐龙街道锦尚花城35幢117室</t>
        </is>
      </c>
      <c r="AE980" s="0" t="n"/>
      <c r="AF980" s="0" t="inlineStr">
        <is>
          <t>正向物流</t>
        </is>
      </c>
      <c r="AG980" s="0" t="inlineStr">
        <is>
          <t>普通</t>
        </is>
      </c>
      <c r="AH980" s="0" t="inlineStr"/>
      <c r="AI980" s="0" t="inlineStr">
        <is>
          <t>商品</t>
        </is>
      </c>
      <c r="AJ980" s="0" t="inlineStr">
        <is>
          <t>国内</t>
        </is>
      </c>
      <c r="AK980" s="0" t="inlineStr">
        <is>
          <t>创建</t>
        </is>
      </c>
      <c r="AL980" s="0" t="inlineStr"/>
      <c r="AM980" s="0" t="inlineStr"/>
      <c r="AN980" s="0" t="inlineStr">
        <is>
          <t>467 001 BN1</t>
        </is>
      </c>
      <c r="AO980" s="0">
        <f>VLOOKUP(B980,AP:AP,1,0)</f>
        <v/>
      </c>
      <c r="AP980" s="11" t="n"/>
      <c r="AQ980" s="0" t="inlineStr"/>
    </row>
    <row r="981">
      <c r="A981" s="0" t="inlineStr"/>
      <c r="B981" s="8" t="n">
        <v>777043280283618</v>
      </c>
      <c r="C981" s="0" t="inlineStr">
        <is>
          <t>c58c6883496ea0a9f6e97f4ff4df2c67,3382260426100</t>
        </is>
      </c>
      <c r="D981" s="0" t="inlineStr">
        <is>
          <t>2021-05-03 10:33:43</t>
        </is>
      </c>
      <c r="G981" s="0" t="inlineStr"/>
      <c r="K981" s="0" t="inlineStr">
        <is>
          <t>江西新余万商红分部</t>
        </is>
      </c>
      <c r="L981" s="0" t="n"/>
      <c r="M981" s="0" t="n"/>
      <c r="N981" s="0" t="n"/>
      <c r="O981" s="0" t="n"/>
      <c r="P981" s="0" t="n"/>
      <c r="Q981" s="0" t="n"/>
      <c r="R981" s="0" t="n"/>
      <c r="S981" s="0" t="n"/>
      <c r="T981" s="0" t="n"/>
      <c r="U981" s="0" t="n"/>
      <c r="V981" s="0" t="n"/>
      <c r="W981" s="0" t="n"/>
      <c r="X981" s="0" t="n"/>
      <c r="Y981" s="0" t="n"/>
      <c r="Z981" s="0" t="n"/>
      <c r="AA981" s="0" t="n"/>
      <c r="AB981" s="0" t="n"/>
      <c r="AC981" s="0" t="inlineStr">
        <is>
          <t>盐都区</t>
        </is>
      </c>
      <c r="AD981" s="0" t="inlineStr">
        <is>
          <t>大纵湖镇镜湖西路350号</t>
        </is>
      </c>
      <c r="AE981" s="0" t="n"/>
      <c r="AF981" s="0" t="inlineStr">
        <is>
          <t>正向物流</t>
        </is>
      </c>
      <c r="AG981" s="0" t="inlineStr">
        <is>
          <t>普通</t>
        </is>
      </c>
      <c r="AH981" s="0" t="inlineStr"/>
      <c r="AI981" s="0" t="inlineStr">
        <is>
          <t>商品,</t>
        </is>
      </c>
      <c r="AJ981" s="0" t="inlineStr">
        <is>
          <t>国内</t>
        </is>
      </c>
      <c r="AK981" s="0" t="inlineStr">
        <is>
          <t>创建</t>
        </is>
      </c>
      <c r="AL981" s="0" t="inlineStr"/>
      <c r="AM981" s="0" t="inlineStr"/>
      <c r="AN981" s="0" t="inlineStr">
        <is>
          <t>467-001 708</t>
        </is>
      </c>
      <c r="AO981" s="0">
        <f>VLOOKUP(B981,AP:AP,1,0)</f>
        <v/>
      </c>
      <c r="AP981" s="11" t="n"/>
      <c r="AQ981" s="0" t="inlineStr"/>
    </row>
    <row r="982">
      <c r="A982" s="0" t="inlineStr"/>
      <c r="B982" s="8" t="n">
        <v>777043215795533</v>
      </c>
      <c r="C982" s="0" t="inlineStr">
        <is>
          <t>3382260426100,2a616819368dfcd754c212d9440aa142</t>
        </is>
      </c>
      <c r="D982" s="0" t="inlineStr">
        <is>
          <t>2021-05-03 13:42:13</t>
        </is>
      </c>
      <c r="G982" s="0" t="inlineStr"/>
      <c r="K982" s="0" t="inlineStr">
        <is>
          <t>浙义电子商务五十四部</t>
        </is>
      </c>
      <c r="L982" s="0" t="n"/>
      <c r="M982" s="0" t="n"/>
      <c r="N982" s="0" t="n"/>
      <c r="O982" s="0" t="n"/>
      <c r="P982" s="0" t="n"/>
      <c r="Q982" s="0" t="n"/>
      <c r="R982" s="0" t="n"/>
      <c r="S982" s="0" t="n"/>
      <c r="T982" s="0" t="n"/>
      <c r="U982" s="0" t="n"/>
      <c r="V982" s="0" t="n"/>
      <c r="W982" s="0" t="n"/>
      <c r="X982" s="0" t="n"/>
      <c r="Y982" s="0" t="n"/>
      <c r="Z982" s="0" t="n"/>
      <c r="AA982" s="0" t="n"/>
      <c r="AB982" s="0" t="n"/>
      <c r="AC982" s="0" t="inlineStr">
        <is>
          <t>亭湖区</t>
        </is>
      </c>
      <c r="AD982" s="0" t="inlineStr">
        <is>
          <t>黄尖镇涵洞村</t>
        </is>
      </c>
      <c r="AE982" s="0" t="n"/>
      <c r="AF982" s="0" t="inlineStr">
        <is>
          <t>正向物流</t>
        </is>
      </c>
      <c r="AG982" s="0" t="inlineStr">
        <is>
          <t>普通</t>
        </is>
      </c>
      <c r="AH982" s="0" t="inlineStr"/>
      <c r="AI982" s="0" t="inlineStr">
        <is>
          <t>商品,</t>
        </is>
      </c>
      <c r="AJ982" s="0" t="inlineStr">
        <is>
          <t>国内</t>
        </is>
      </c>
      <c r="AK982" s="0" t="inlineStr">
        <is>
          <t>创建</t>
        </is>
      </c>
      <c r="AL982" s="0" t="inlineStr"/>
      <c r="AM982" s="0" t="inlineStr"/>
      <c r="AN982" s="0" t="inlineStr">
        <is>
          <t>467-AA1 707</t>
        </is>
      </c>
      <c r="AO982" s="0">
        <f>VLOOKUP(B982,AP:AP,1,0)</f>
        <v/>
      </c>
      <c r="AP982" s="10" t="n"/>
      <c r="AQ982" s="0" t="inlineStr"/>
    </row>
    <row r="983">
      <c r="A983" s="0" t="inlineStr"/>
      <c r="B983" s="8" t="n">
        <v>777043296471235</v>
      </c>
      <c r="C983" s="0" t="inlineStr">
        <is>
          <t>3382260426100,05eccbd8cca76b4a63ccb9ecc7c8fa0b</t>
        </is>
      </c>
      <c r="D983" s="0" t="inlineStr">
        <is>
          <t>2021-05-06 08:19:44</t>
        </is>
      </c>
      <c r="G983" s="0" t="inlineStr"/>
      <c r="K983" s="0" t="inlineStr">
        <is>
          <t>安徽阜阳临沂商城公司</t>
        </is>
      </c>
      <c r="L983" s="0" t="n"/>
      <c r="M983" s="0" t="n"/>
      <c r="N983" s="0" t="n"/>
      <c r="O983" s="0" t="n"/>
      <c r="P983" s="0" t="n"/>
      <c r="Q983" s="0" t="n"/>
      <c r="R983" s="0" t="n"/>
      <c r="S983" s="0" t="n"/>
      <c r="T983" s="0" t="n"/>
      <c r="U983" s="0" t="n"/>
      <c r="V983" s="0" t="n"/>
      <c r="W983" s="0" t="n"/>
      <c r="X983" s="0" t="n"/>
      <c r="Y983" s="0" t="n"/>
      <c r="Z983" s="0" t="n"/>
      <c r="AA983" s="0" t="n"/>
      <c r="AB983" s="0" t="n"/>
      <c r="AC983" s="0" t="inlineStr">
        <is>
          <t>亭湖区</t>
        </is>
      </c>
      <c r="AD983" s="0" t="inlineStr">
        <is>
          <t>江苏省盐城市亭湖区黄尖镇新洋港海洋路</t>
        </is>
      </c>
      <c r="AE983" s="0" t="n"/>
      <c r="AF983" s="0" t="inlineStr">
        <is>
          <t>正向物流</t>
        </is>
      </c>
      <c r="AG983" s="0" t="inlineStr">
        <is>
          <t>普通</t>
        </is>
      </c>
      <c r="AH983" s="0" t="inlineStr"/>
      <c r="AI983" s="0" t="inlineStr">
        <is>
          <t>商品,</t>
        </is>
      </c>
      <c r="AJ983" s="0" t="inlineStr">
        <is>
          <t>国内</t>
        </is>
      </c>
      <c r="AK983" s="0" t="inlineStr">
        <is>
          <t>创建</t>
        </is>
      </c>
      <c r="AL983" s="0" t="inlineStr"/>
      <c r="AM983" s="0" t="inlineStr"/>
      <c r="AN983" s="0" t="inlineStr">
        <is>
          <t>467-AA1 707</t>
        </is>
      </c>
      <c r="AO983" s="0">
        <f>VLOOKUP(B983,AP:AP,1,0)</f>
        <v/>
      </c>
      <c r="AP983" s="11" t="n"/>
      <c r="AQ983" s="0" t="inlineStr"/>
    </row>
    <row r="984">
      <c r="A984" s="0" t="inlineStr"/>
      <c r="B984" s="8" t="n">
        <v>773095823681592</v>
      </c>
      <c r="C984" s="0" t="inlineStr">
        <is>
          <t>_JY2105062493</t>
        </is>
      </c>
      <c r="D984" s="0" t="inlineStr">
        <is>
          <t>2021-05-06 11:43:35</t>
        </is>
      </c>
      <c r="G984" s="0" t="inlineStr"/>
      <c r="K984" s="0" t="inlineStr">
        <is>
          <t>浙义电子商务五十四部</t>
        </is>
      </c>
      <c r="L984" s="0" t="n"/>
      <c r="M984" s="0" t="n"/>
      <c r="N984" s="0" t="n"/>
      <c r="O984" s="0" t="n"/>
      <c r="P984" s="0" t="n"/>
      <c r="Q984" s="0" t="n"/>
      <c r="R984" s="0" t="n"/>
      <c r="S984" s="0" t="n"/>
      <c r="T984" s="0" t="n"/>
      <c r="U984" s="0" t="n"/>
      <c r="V984" s="0" t="n"/>
      <c r="W984" s="0" t="n"/>
      <c r="X984" s="0" t="n"/>
      <c r="Y984" s="0" t="n"/>
      <c r="Z984" s="0" t="n"/>
      <c r="AA984" s="0" t="n"/>
      <c r="AB984" s="0" t="n"/>
      <c r="AC984" s="0" t="inlineStr">
        <is>
          <t>阜宁县</t>
        </is>
      </c>
      <c r="AD984" s="0" t="inlineStr">
        <is>
          <t>罗桥镇江苏省盐城市阜宁县罗桥镇沿路村八组</t>
        </is>
      </c>
      <c r="AE984" s="0" t="n"/>
      <c r="AF984" s="0" t="inlineStr">
        <is>
          <t>正向物流</t>
        </is>
      </c>
      <c r="AG984" s="0" t="inlineStr">
        <is>
          <t>普通</t>
        </is>
      </c>
      <c r="AH984" s="0" t="inlineStr"/>
      <c r="AI984" s="0" t="inlineStr">
        <is>
          <t>商品</t>
        </is>
      </c>
      <c r="AJ984" s="0" t="inlineStr">
        <is>
          <t>国内</t>
        </is>
      </c>
      <c r="AK984" s="0" t="inlineStr">
        <is>
          <t>创建</t>
        </is>
      </c>
      <c r="AL984" s="0" t="inlineStr"/>
      <c r="AM984" s="0" t="inlineStr"/>
      <c r="AN984" s="0" t="inlineStr">
        <is>
          <t>467 001 710</t>
        </is>
      </c>
      <c r="AO984" s="0">
        <f>VLOOKUP(B984,AP:AP,1,0)</f>
        <v/>
      </c>
      <c r="AP984" s="11" t="n"/>
      <c r="AQ984" s="0" t="inlineStr"/>
    </row>
    <row r="985">
      <c r="A985" s="0" t="inlineStr"/>
      <c r="B985" s="8" t="n">
        <v>773095855710622</v>
      </c>
      <c r="C985" s="0" t="inlineStr">
        <is>
          <t>1462365420129880832</t>
        </is>
      </c>
      <c r="D985" s="0" t="inlineStr">
        <is>
          <t>2021-05-06 13:57:23</t>
        </is>
      </c>
      <c r="G985" s="0" t="inlineStr"/>
      <c r="K985" s="0" t="inlineStr">
        <is>
          <t>浙江义乌公司</t>
        </is>
      </c>
      <c r="L985" s="0" t="n"/>
      <c r="M985" s="0" t="n"/>
      <c r="N985" s="0" t="n"/>
      <c r="O985" s="0" t="n"/>
      <c r="P985" s="0" t="n"/>
      <c r="Q985" s="0" t="n"/>
      <c r="R985" s="0" t="n"/>
      <c r="S985" s="0" t="n"/>
      <c r="T985" s="0" t="n"/>
      <c r="U985" s="0" t="n"/>
      <c r="V985" s="0" t="n"/>
      <c r="W985" s="0" t="n"/>
      <c r="X985" s="0" t="n"/>
      <c r="Y985" s="0" t="n"/>
      <c r="Z985" s="0" t="n"/>
      <c r="AA985" s="0" t="n"/>
      <c r="AB985" s="0" t="n"/>
      <c r="AC985" s="0" t="inlineStr">
        <is>
          <t>盐都区</t>
        </is>
      </c>
      <c r="AD985" s="0" t="inlineStr">
        <is>
          <t>郭猛镇 郭猛镇繁荣路103号</t>
        </is>
      </c>
      <c r="AE985" s="0" t="n"/>
      <c r="AF985" s="0" t="inlineStr">
        <is>
          <t>正向物流</t>
        </is>
      </c>
      <c r="AG985" s="0" t="inlineStr">
        <is>
          <t>普通</t>
        </is>
      </c>
      <c r="AH985" s="0" t="inlineStr"/>
      <c r="AI985" s="0" t="inlineStr">
        <is>
          <t>商品</t>
        </is>
      </c>
      <c r="AJ985" s="0" t="inlineStr">
        <is>
          <t>国内</t>
        </is>
      </c>
      <c r="AK985" s="0" t="inlineStr">
        <is>
          <t>创建</t>
        </is>
      </c>
      <c r="AL985" s="0" t="inlineStr"/>
      <c r="AM985" s="0" t="inlineStr"/>
      <c r="AN985" s="0" t="inlineStr">
        <is>
          <t>467 001 704</t>
        </is>
      </c>
      <c r="AO985" s="0">
        <f>VLOOKUP(B985,AP:AP,1,0)</f>
        <v/>
      </c>
      <c r="AP985" s="11" t="n"/>
      <c r="AQ985" s="0" t="inlineStr"/>
    </row>
    <row r="986">
      <c r="A986" s="0" t="inlineStr"/>
      <c r="B986" s="8" t="n">
        <v>777043309398625</v>
      </c>
      <c r="C986" s="0" t="inlineStr">
        <is>
          <t>3382260426100,fd36c7d75244f87bfd16c37d9ec19032</t>
        </is>
      </c>
      <c r="D986" s="0" t="inlineStr">
        <is>
          <t>2021-05-06 09:15:22</t>
        </is>
      </c>
      <c r="G986" s="0" t="inlineStr"/>
      <c r="K986" s="0" t="inlineStr">
        <is>
          <t>浙江义乌公司</t>
        </is>
      </c>
      <c r="L986" s="0" t="n"/>
      <c r="M986" s="0" t="n"/>
      <c r="N986" s="0" t="n"/>
      <c r="O986" s="0" t="n"/>
      <c r="P986" s="0" t="n"/>
      <c r="Q986" s="0" t="n"/>
      <c r="R986" s="0" t="n"/>
      <c r="S986" s="0" t="n"/>
      <c r="T986" s="0" t="n"/>
      <c r="U986" s="0" t="n"/>
      <c r="V986" s="0" t="n"/>
      <c r="W986" s="0" t="n"/>
      <c r="X986" s="0" t="n"/>
      <c r="Y986" s="0" t="n"/>
      <c r="Z986" s="0" t="n"/>
      <c r="AA986" s="0" t="n"/>
      <c r="AB986" s="0" t="n"/>
      <c r="AC986" s="0" t="inlineStr">
        <is>
          <t>亭湖区</t>
        </is>
      </c>
      <c r="AD986" s="0" t="inlineStr">
        <is>
          <t>盐马路20号华兴嘉园南园三号楼1105</t>
        </is>
      </c>
      <c r="AE986" s="0" t="n"/>
      <c r="AF986" s="0" t="inlineStr">
        <is>
          <t>正向物流</t>
        </is>
      </c>
      <c r="AG986" s="0" t="inlineStr">
        <is>
          <t>普通</t>
        </is>
      </c>
      <c r="AH986" s="0" t="inlineStr"/>
      <c r="AI986" s="0" t="inlineStr">
        <is>
          <t>商品,</t>
        </is>
      </c>
      <c r="AJ986" s="0" t="inlineStr">
        <is>
          <t>国内</t>
        </is>
      </c>
      <c r="AK986" s="0" t="inlineStr">
        <is>
          <t>创建</t>
        </is>
      </c>
      <c r="AL986" s="0" t="inlineStr"/>
      <c r="AM986" s="0" t="inlineStr"/>
      <c r="AN986" s="0" t="inlineStr">
        <is>
          <t>467-001 306</t>
        </is>
      </c>
      <c r="AO986" s="0">
        <f>VLOOKUP(B986,AP:AP,1,0)</f>
        <v/>
      </c>
      <c r="AP986" s="11" t="n"/>
      <c r="AQ986" s="0" t="inlineStr"/>
    </row>
    <row r="987">
      <c r="A987" s="0" t="inlineStr"/>
      <c r="B987" s="8" t="n">
        <v>777043290790850</v>
      </c>
      <c r="C987" s="0" t="inlineStr">
        <is>
          <t>c7caa59c012fedb27a6dbe81449f2fc8,3382260426100</t>
        </is>
      </c>
      <c r="D987" s="0" t="inlineStr">
        <is>
          <t>2021-05-05 19:03:26</t>
        </is>
      </c>
      <c r="G987" s="0" t="inlineStr"/>
      <c r="K987" s="0" t="inlineStr">
        <is>
          <t>广东龙岗水径营业点</t>
        </is>
      </c>
      <c r="L987" s="0" t="n"/>
      <c r="M987" s="0" t="n"/>
      <c r="N987" s="0" t="n"/>
      <c r="O987" s="0" t="n"/>
      <c r="P987" s="0" t="n"/>
      <c r="Q987" s="0" t="n"/>
      <c r="R987" s="0" t="n"/>
      <c r="S987" s="0" t="n"/>
      <c r="T987" s="0" t="n"/>
      <c r="U987" s="0" t="n"/>
      <c r="V987" s="0" t="n"/>
      <c r="W987" s="0" t="n"/>
      <c r="X987" s="0" t="n"/>
      <c r="Y987" s="0" t="n"/>
      <c r="Z987" s="0" t="n"/>
      <c r="AA987" s="0" t="n"/>
      <c r="AB987" s="0" t="n"/>
      <c r="AC987" s="0" t="inlineStr">
        <is>
          <t>亭湖区</t>
        </is>
      </c>
      <c r="AD987" s="0" t="inlineStr">
        <is>
          <t>小洋湾南园11号楼204</t>
        </is>
      </c>
      <c r="AE987" s="0" t="n"/>
      <c r="AF987" s="0" t="inlineStr">
        <is>
          <t>正向物流</t>
        </is>
      </c>
      <c r="AG987" s="0" t="inlineStr">
        <is>
          <t>普通</t>
        </is>
      </c>
      <c r="AH987" s="0" t="inlineStr"/>
      <c r="AI987" s="0" t="inlineStr">
        <is>
          <t>商品,</t>
        </is>
      </c>
      <c r="AJ987" s="0" t="inlineStr">
        <is>
          <t>国内</t>
        </is>
      </c>
      <c r="AK987" s="0" t="inlineStr">
        <is>
          <t>创建</t>
        </is>
      </c>
      <c r="AL987" s="0" t="inlineStr"/>
      <c r="AM987" s="0" t="inlineStr"/>
      <c r="AN987" s="0" t="inlineStr">
        <is>
          <t>467-001 117</t>
        </is>
      </c>
      <c r="AO987" s="0">
        <f>VLOOKUP(B987,AP:AP,1,0)</f>
        <v/>
      </c>
      <c r="AP987" s="11" t="n"/>
      <c r="AQ987" s="0" t="inlineStr"/>
    </row>
    <row r="988">
      <c r="A988" s="0" t="inlineStr"/>
      <c r="B988" s="8" t="n">
        <v>773095778845891</v>
      </c>
      <c r="C988" s="0" t="inlineStr">
        <is>
          <t>1774043138051353407,LP00445214985555</t>
        </is>
      </c>
      <c r="D988" s="0" t="inlineStr">
        <is>
          <t>2021-05-06 09:18:14</t>
        </is>
      </c>
      <c r="G988" s="0" t="inlineStr"/>
      <c r="K988" s="0" t="inlineStr">
        <is>
          <t>浙江义乌公司</t>
        </is>
      </c>
      <c r="L988" s="0" t="n"/>
      <c r="M988" s="0" t="n"/>
      <c r="N988" s="0" t="n"/>
      <c r="O988" s="0" t="n"/>
      <c r="P988" s="0" t="n"/>
      <c r="Q988" s="0" t="n"/>
      <c r="R988" s="0" t="n"/>
      <c r="S988" s="0" t="n"/>
      <c r="T988" s="0" t="n"/>
      <c r="U988" s="0" t="n"/>
      <c r="V988" s="0" t="n"/>
      <c r="W988" s="0" t="n"/>
      <c r="X988" s="0" t="n"/>
      <c r="Y988" s="0" t="n"/>
      <c r="Z988" s="0" t="n"/>
      <c r="AA988" s="0" t="n"/>
      <c r="AB988" s="0" t="n"/>
      <c r="AC988" s="0" t="inlineStr">
        <is>
          <t>盐都区</t>
        </is>
      </c>
      <c r="AD988" s="0" t="inlineStr">
        <is>
          <t>盐龙街道高新区智能终端创业园N-11    易快来科技</t>
        </is>
      </c>
      <c r="AE988" s="0" t="n"/>
      <c r="AF988" s="0" t="inlineStr">
        <is>
          <t>正向物流</t>
        </is>
      </c>
      <c r="AG988" s="0" t="inlineStr">
        <is>
          <t>普通</t>
        </is>
      </c>
      <c r="AH988" s="0" t="inlineStr"/>
      <c r="AI988" s="0" t="inlineStr">
        <is>
          <t>商品</t>
        </is>
      </c>
      <c r="AJ988" s="0" t="inlineStr">
        <is>
          <t>国内</t>
        </is>
      </c>
      <c r="AK988" s="0" t="inlineStr">
        <is>
          <t>创建</t>
        </is>
      </c>
      <c r="AL988" s="0" t="inlineStr"/>
      <c r="AM988" s="0" t="inlineStr"/>
      <c r="AN988" s="0" t="inlineStr">
        <is>
          <t>467 001 509</t>
        </is>
      </c>
      <c r="AO988" s="0">
        <f>VLOOKUP(B988,AP:AP,1,0)</f>
        <v/>
      </c>
      <c r="AP988" s="11" t="n"/>
      <c r="AQ988" s="0" t="inlineStr"/>
    </row>
    <row r="989">
      <c r="A989" s="0" t="inlineStr"/>
      <c r="B989" s="8" t="n">
        <v>773095836217643</v>
      </c>
      <c r="C989" s="0" t="inlineStr">
        <is>
          <t>1774692649275860020,LP00445060783180</t>
        </is>
      </c>
      <c r="D989" s="0" t="inlineStr">
        <is>
          <t>2021-05-06 12:45:44</t>
        </is>
      </c>
      <c r="G989" s="0" t="inlineStr"/>
      <c r="K989" s="0" t="inlineStr">
        <is>
          <t>浙江义乌公司</t>
        </is>
      </c>
      <c r="L989" s="0" t="n"/>
      <c r="M989" s="0" t="n"/>
      <c r="N989" s="0" t="n"/>
      <c r="O989" s="0" t="n"/>
      <c r="P989" s="0" t="n"/>
      <c r="Q989" s="0" t="n"/>
      <c r="R989" s="0" t="n"/>
      <c r="S989" s="0" t="n"/>
      <c r="T989" s="0" t="n"/>
      <c r="U989" s="0" t="n"/>
      <c r="V989" s="0" t="n"/>
      <c r="W989" s="0" t="n"/>
      <c r="X989" s="0" t="n"/>
      <c r="Y989" s="0" t="n"/>
      <c r="Z989" s="0" t="n"/>
      <c r="AA989" s="0" t="n"/>
      <c r="AB989" s="0" t="n"/>
      <c r="AC989" s="0" t="inlineStr">
        <is>
          <t>盐都区</t>
        </is>
      </c>
      <c r="AD989" s="0" t="inlineStr">
        <is>
          <t>新都街道宏都花园25号</t>
        </is>
      </c>
      <c r="AE989" s="0" t="n"/>
      <c r="AF989" s="0" t="inlineStr">
        <is>
          <t>正向物流</t>
        </is>
      </c>
      <c r="AG989" s="0" t="inlineStr">
        <is>
          <t>普通</t>
        </is>
      </c>
      <c r="AH989" s="0" t="inlineStr"/>
      <c r="AI989" s="0" t="inlineStr">
        <is>
          <t>商品</t>
        </is>
      </c>
      <c r="AJ989" s="0" t="inlineStr">
        <is>
          <t>国内</t>
        </is>
      </c>
      <c r="AK989" s="0" t="inlineStr">
        <is>
          <t>创建</t>
        </is>
      </c>
      <c r="AL989" s="0" t="inlineStr"/>
      <c r="AM989" s="0" t="inlineStr"/>
      <c r="AN989" s="0" t="inlineStr">
        <is>
          <t>467 001 417</t>
        </is>
      </c>
      <c r="AO989" s="0">
        <f>VLOOKUP(B989,AP:AP,1,0)</f>
        <v/>
      </c>
      <c r="AP989" s="11" t="n"/>
      <c r="AQ989" s="0" t="inlineStr"/>
    </row>
    <row r="990">
      <c r="A990" s="0" t="inlineStr"/>
      <c r="B990" s="8" t="n">
        <v>773095748934480</v>
      </c>
      <c r="C990" s="0" t="inlineStr">
        <is>
          <t>1773816195120123133,LP00445374952262</t>
        </is>
      </c>
      <c r="D990" s="0" t="inlineStr">
        <is>
          <t>2021-05-06 06:12:29</t>
        </is>
      </c>
      <c r="G990" s="0" t="inlineStr"/>
      <c r="K990" s="0" t="inlineStr">
        <is>
          <t>浙江柯桥公司</t>
        </is>
      </c>
      <c r="L990" s="0" t="n"/>
      <c r="M990" s="0" t="n"/>
      <c r="N990" s="0" t="n"/>
      <c r="O990" s="0" t="n"/>
      <c r="P990" s="0" t="n"/>
      <c r="Q990" s="0" t="n"/>
      <c r="R990" s="0" t="n"/>
      <c r="S990" s="0" t="n"/>
      <c r="T990" s="0" t="n"/>
      <c r="U990" s="0" t="n"/>
      <c r="V990" s="0" t="n"/>
      <c r="W990" s="0" t="n"/>
      <c r="X990" s="0" t="n"/>
      <c r="Y990" s="0" t="n"/>
      <c r="Z990" s="0" t="n"/>
      <c r="AA990" s="0" t="n"/>
      <c r="AB990" s="0" t="n"/>
      <c r="AC990" s="0" t="inlineStr">
        <is>
          <t>阜宁县</t>
        </is>
      </c>
      <c r="AD990" s="0" t="inlineStr">
        <is>
          <t>东沟镇东沟洋洋家宴</t>
        </is>
      </c>
      <c r="AE990" s="0" t="n"/>
      <c r="AF990" s="0" t="inlineStr">
        <is>
          <t>正向物流</t>
        </is>
      </c>
      <c r="AG990" s="0" t="inlineStr">
        <is>
          <t>普通</t>
        </is>
      </c>
      <c r="AH990" s="0" t="inlineStr"/>
      <c r="AI990" s="0" t="inlineStr">
        <is>
          <t>商品</t>
        </is>
      </c>
      <c r="AJ990" s="0" t="inlineStr">
        <is>
          <t>国内</t>
        </is>
      </c>
      <c r="AK990" s="0" t="inlineStr">
        <is>
          <t>创建</t>
        </is>
      </c>
      <c r="AL990" s="0" t="inlineStr"/>
      <c r="AM990" s="0" t="inlineStr"/>
      <c r="AN990" s="0" t="inlineStr">
        <is>
          <t>467 001 709</t>
        </is>
      </c>
      <c r="AO990" s="0">
        <f>VLOOKUP(B990,AP:AP,1,0)</f>
        <v/>
      </c>
      <c r="AP990" s="11" t="n"/>
      <c r="AQ990" s="0" t="inlineStr"/>
    </row>
    <row r="991">
      <c r="A991" s="0" t="inlineStr"/>
      <c r="B991" s="8" t="n">
        <v>777043374055629</v>
      </c>
      <c r="C991" s="0" t="inlineStr">
        <is>
          <t>3382260426100,99c62db7cdb4d5b27edeb9e01aeb0b49</t>
        </is>
      </c>
      <c r="D991" s="0" t="inlineStr">
        <is>
          <t>2021-05-05 09:17:17</t>
        </is>
      </c>
      <c r="G991" s="0" t="inlineStr"/>
      <c r="K991" s="0" t="inlineStr">
        <is>
          <t>河北白沟公司</t>
        </is>
      </c>
      <c r="L991" s="0" t="n"/>
      <c r="M991" s="0" t="n"/>
      <c r="N991" s="0" t="n"/>
      <c r="O991" s="0" t="n"/>
      <c r="P991" s="0" t="n"/>
      <c r="Q991" s="0" t="n"/>
      <c r="R991" s="0" t="n"/>
      <c r="S991" s="0" t="n"/>
      <c r="T991" s="0" t="n"/>
      <c r="U991" s="0" t="n"/>
      <c r="V991" s="0" t="n"/>
      <c r="W991" s="0" t="n"/>
      <c r="X991" s="0" t="n"/>
      <c r="Y991" s="0" t="n"/>
      <c r="Z991" s="0" t="n"/>
      <c r="AA991" s="0" t="n"/>
      <c r="AB991" s="0" t="n"/>
      <c r="AC991" s="0" t="inlineStr">
        <is>
          <t>盐都区</t>
        </is>
      </c>
      <c r="AD991" s="0" t="inlineStr">
        <is>
          <t>大纵湖镇滨湖社区老菜场</t>
        </is>
      </c>
      <c r="AE991" s="0" t="n"/>
      <c r="AF991" s="0" t="inlineStr">
        <is>
          <t>正向物流</t>
        </is>
      </c>
      <c r="AG991" s="0" t="inlineStr">
        <is>
          <t>普通</t>
        </is>
      </c>
      <c r="AH991" s="0" t="inlineStr"/>
      <c r="AI991" s="0" t="inlineStr">
        <is>
          <t>商品,</t>
        </is>
      </c>
      <c r="AJ991" s="0" t="inlineStr">
        <is>
          <t>国内</t>
        </is>
      </c>
      <c r="AK991" s="0" t="inlineStr">
        <is>
          <t>创建</t>
        </is>
      </c>
      <c r="AL991" s="0" t="inlineStr"/>
      <c r="AM991" s="0" t="inlineStr"/>
      <c r="AN991" s="0" t="inlineStr">
        <is>
          <t>467-001 708</t>
        </is>
      </c>
      <c r="AO991" s="0">
        <f>VLOOKUP(B991,AP:AP,1,0)</f>
        <v/>
      </c>
      <c r="AP991" s="10" t="n"/>
      <c r="AQ991" s="0" t="inlineStr"/>
    </row>
    <row r="992">
      <c r="A992" s="0" t="inlineStr"/>
      <c r="B992" s="8" t="n">
        <v>773095922128448</v>
      </c>
      <c r="C992" s="0" t="inlineStr">
        <is>
          <t>LP00445521364137,1775442746790181472</t>
        </is>
      </c>
      <c r="D992" s="0" t="inlineStr">
        <is>
          <t>2021-05-06 18:20:39</t>
        </is>
      </c>
      <c r="G992" s="0" t="inlineStr"/>
      <c r="K992" s="0" t="inlineStr">
        <is>
          <t>浙江义乌公司</t>
        </is>
      </c>
      <c r="L992" s="0" t="n"/>
      <c r="M992" s="0" t="n"/>
      <c r="N992" s="0" t="n"/>
      <c r="O992" s="0" t="n"/>
      <c r="P992" s="0" t="n"/>
      <c r="Q992" s="0" t="n"/>
      <c r="R992" s="0" t="n"/>
      <c r="S992" s="0" t="n"/>
      <c r="T992" s="0" t="n"/>
      <c r="U992" s="0" t="n"/>
      <c r="V992" s="0" t="n"/>
      <c r="W992" s="0" t="n"/>
      <c r="X992" s="0" t="n"/>
      <c r="Y992" s="0" t="n"/>
      <c r="Z992" s="0" t="n"/>
      <c r="AA992" s="0" t="n"/>
      <c r="AB992" s="0" t="n"/>
      <c r="AC992" s="0" t="inlineStr">
        <is>
          <t>盐都区</t>
        </is>
      </c>
      <c r="AD992" s="0" t="inlineStr">
        <is>
          <t>新都街道人民路于海阔路交界处橡树湾小区7号楼201室</t>
        </is>
      </c>
      <c r="AE992" s="0" t="n"/>
      <c r="AF992" s="0" t="inlineStr">
        <is>
          <t>正向物流</t>
        </is>
      </c>
      <c r="AG992" s="0" t="inlineStr">
        <is>
          <t>普通</t>
        </is>
      </c>
      <c r="AH992" s="0" t="inlineStr"/>
      <c r="AI992" s="0" t="inlineStr">
        <is>
          <t>商品</t>
        </is>
      </c>
      <c r="AJ992" s="0" t="inlineStr">
        <is>
          <t>国内</t>
        </is>
      </c>
      <c r="AK992" s="0" t="inlineStr">
        <is>
          <t>创建</t>
        </is>
      </c>
      <c r="AL992" s="0" t="inlineStr"/>
      <c r="AM992" s="0" t="inlineStr"/>
      <c r="AN992" s="0" t="inlineStr">
        <is>
          <t>467 001 424</t>
        </is>
      </c>
      <c r="AO992" s="0">
        <f>VLOOKUP(B992,AP:AP,1,0)</f>
        <v/>
      </c>
      <c r="AP992" s="11" t="n"/>
      <c r="AQ992" s="0" t="inlineStr"/>
    </row>
    <row r="993">
      <c r="A993" s="0" t="inlineStr"/>
      <c r="B993" s="8" t="n">
        <v>777043407706284</v>
      </c>
      <c r="C993" s="0" t="inlineStr">
        <is>
          <t>3382260426100,0821e8cd20aa4ced5574770f12a542ca</t>
        </is>
      </c>
      <c r="D993" s="0" t="inlineStr">
        <is>
          <t>2021-05-05 11:05:03</t>
        </is>
      </c>
      <c r="G993" s="0" t="inlineStr"/>
      <c r="K993" s="0" t="inlineStr">
        <is>
          <t>浙江义乌公司</t>
        </is>
      </c>
      <c r="L993" s="0" t="n"/>
      <c r="M993" s="0" t="n"/>
      <c r="N993" s="0" t="n"/>
      <c r="O993" s="0" t="n"/>
      <c r="P993" s="0" t="n"/>
      <c r="Q993" s="0" t="n"/>
      <c r="R993" s="0" t="n"/>
      <c r="S993" s="0" t="n"/>
      <c r="T993" s="0" t="n"/>
      <c r="U993" s="0" t="n"/>
      <c r="V993" s="0" t="n"/>
      <c r="W993" s="0" t="n"/>
      <c r="X993" s="0" t="n"/>
      <c r="Y993" s="0" t="n"/>
      <c r="Z993" s="0" t="n"/>
      <c r="AA993" s="0" t="n"/>
      <c r="AB993" s="0" t="n"/>
      <c r="AC993" s="0" t="inlineStr">
        <is>
          <t>亭湖区</t>
        </is>
      </c>
      <c r="AD993" s="0" t="inlineStr">
        <is>
          <t>德惠尚书房东区10号楼二单元805</t>
        </is>
      </c>
      <c r="AE993" s="0" t="n"/>
      <c r="AF993" s="0" t="inlineStr">
        <is>
          <t>正向物流</t>
        </is>
      </c>
      <c r="AG993" s="0" t="inlineStr">
        <is>
          <t>普通</t>
        </is>
      </c>
      <c r="AH993" s="0" t="inlineStr"/>
      <c r="AI993" s="0" t="inlineStr">
        <is>
          <t>商品,</t>
        </is>
      </c>
      <c r="AJ993" s="0" t="inlineStr">
        <is>
          <t>国内</t>
        </is>
      </c>
      <c r="AK993" s="0" t="inlineStr">
        <is>
          <t>创建</t>
        </is>
      </c>
      <c r="AL993" s="0" t="inlineStr"/>
      <c r="AM993" s="0" t="inlineStr"/>
      <c r="AN993" s="0" t="inlineStr">
        <is>
          <t>467-001 629</t>
        </is>
      </c>
      <c r="AO993" s="0">
        <f>VLOOKUP(B993,AP:AP,1,0)</f>
        <v/>
      </c>
      <c r="AP993" s="11" t="n"/>
      <c r="AQ993" s="0" t="inlineStr"/>
    </row>
    <row r="994">
      <c r="A994" s="0" t="inlineStr"/>
      <c r="B994" s="8" t="n">
        <v>773095725019525</v>
      </c>
      <c r="C994" s="0" t="inlineStr">
        <is>
          <t>4793336854148501335A</t>
        </is>
      </c>
      <c r="D994" s="0" t="inlineStr">
        <is>
          <t>2021-05-05 18:55:30</t>
        </is>
      </c>
      <c r="G994" s="0" t="inlineStr"/>
      <c r="K994" s="0" t="inlineStr">
        <is>
          <t>浙江义乌公司</t>
        </is>
      </c>
      <c r="L994" s="0" t="n"/>
      <c r="M994" s="0" t="n"/>
      <c r="N994" s="0" t="n"/>
      <c r="O994" s="0" t="n"/>
      <c r="P994" s="0" t="n"/>
      <c r="Q994" s="0" t="n"/>
      <c r="R994" s="0" t="n"/>
      <c r="S994" s="0" t="n"/>
      <c r="T994" s="0" t="n"/>
      <c r="U994" s="0" t="n"/>
      <c r="V994" s="0" t="n"/>
      <c r="W994" s="0" t="n"/>
      <c r="X994" s="0" t="n"/>
      <c r="Y994" s="0" t="n"/>
      <c r="Z994" s="0" t="n"/>
      <c r="AA994" s="0" t="n"/>
      <c r="AB994" s="0" t="n"/>
      <c r="AC994" s="0" t="inlineStr">
        <is>
          <t>亭湖区</t>
        </is>
      </c>
      <c r="AD994" s="0" t="inlineStr">
        <is>
          <t>加洲东郡21号1102室</t>
        </is>
      </c>
      <c r="AE994" s="0" t="n"/>
      <c r="AF994" s="0" t="inlineStr">
        <is>
          <t>正向物流</t>
        </is>
      </c>
      <c r="AG994" s="0" t="inlineStr">
        <is>
          <t>普通</t>
        </is>
      </c>
      <c r="AH994" s="0" t="inlineStr"/>
      <c r="AI994" s="0" t="inlineStr">
        <is>
          <t>商品</t>
        </is>
      </c>
      <c r="AJ994" s="0" t="inlineStr">
        <is>
          <t>国内</t>
        </is>
      </c>
      <c r="AK994" s="0" t="inlineStr">
        <is>
          <t>创建</t>
        </is>
      </c>
      <c r="AL994" s="0" t="inlineStr"/>
      <c r="AM994" s="0" t="inlineStr"/>
      <c r="AN994" s="0" t="inlineStr">
        <is>
          <t>467 001 627</t>
        </is>
      </c>
      <c r="AO994" s="0">
        <f>VLOOKUP(B994,AP:AP,1,0)</f>
        <v/>
      </c>
      <c r="AP994" s="11" t="n"/>
      <c r="AQ994" s="0" t="inlineStr"/>
    </row>
    <row r="995">
      <c r="A995" s="0" t="inlineStr"/>
      <c r="B995" s="8" t="n">
        <v>773095889138604</v>
      </c>
      <c r="C995" s="0" t="inlineStr">
        <is>
          <t>LP00445099741240,1775196433028973267</t>
        </is>
      </c>
      <c r="D995" s="0" t="inlineStr">
        <is>
          <t>2021-05-06 15:56:37</t>
        </is>
      </c>
      <c r="G995" s="0" t="inlineStr"/>
      <c r="K995" s="0" t="inlineStr">
        <is>
          <t>浙江义乌公司</t>
        </is>
      </c>
      <c r="L995" s="0" t="n"/>
      <c r="M995" s="0" t="n"/>
      <c r="N995" s="0" t="n"/>
      <c r="O995" s="0" t="n"/>
      <c r="P995" s="0" t="n"/>
      <c r="Q995" s="0" t="n"/>
      <c r="R995" s="0" t="n"/>
      <c r="S995" s="0" t="n"/>
      <c r="T995" s="0" t="n"/>
      <c r="U995" s="0" t="n"/>
      <c r="V995" s="0" t="n"/>
      <c r="W995" s="0" t="n"/>
      <c r="X995" s="0" t="n"/>
      <c r="Y995" s="0" t="n"/>
      <c r="Z995" s="0" t="n"/>
      <c r="AA995" s="0" t="n"/>
      <c r="AB995" s="0" t="n"/>
      <c r="AC995" s="0" t="inlineStr">
        <is>
          <t>亭湖区</t>
        </is>
      </c>
      <c r="AD995" s="0" t="inlineStr">
        <is>
          <t>文峰街道新城花园东园9号楼101室</t>
        </is>
      </c>
      <c r="AE995" s="0" t="n"/>
      <c r="AF995" s="0" t="inlineStr">
        <is>
          <t>正向物流</t>
        </is>
      </c>
      <c r="AG995" s="0" t="inlineStr">
        <is>
          <t>普通</t>
        </is>
      </c>
      <c r="AH995" s="0" t="inlineStr"/>
      <c r="AI995" s="0" t="inlineStr">
        <is>
          <t>商品</t>
        </is>
      </c>
      <c r="AJ995" s="0" t="inlineStr">
        <is>
          <t>国内</t>
        </is>
      </c>
      <c r="AK995" s="0" t="inlineStr">
        <is>
          <t>创建</t>
        </is>
      </c>
      <c r="AL995" s="0" t="inlineStr"/>
      <c r="AM995" s="0" t="inlineStr"/>
      <c r="AN995" s="0" t="inlineStr">
        <is>
          <t>467 001 306</t>
        </is>
      </c>
      <c r="AO995" s="0">
        <f>VLOOKUP(B995,AP:AP,1,0)</f>
        <v/>
      </c>
      <c r="AP995" s="11" t="n"/>
      <c r="AQ995" s="0" t="inlineStr"/>
    </row>
    <row r="996">
      <c r="A996" s="0" t="inlineStr"/>
      <c r="B996" s="8" t="n">
        <v>773095762313911</v>
      </c>
      <c r="C996" s="0" t="inlineStr">
        <is>
          <t>LBX0329486643586306,LBXTOM77309576231391133969986795</t>
        </is>
      </c>
      <c r="D996" s="0" t="inlineStr">
        <is>
          <t>2021-05-06 08:30:40</t>
        </is>
      </c>
      <c r="G996" s="0" t="inlineStr"/>
      <c r="K996" s="0" t="inlineStr">
        <is>
          <t>浙江义乌公司</t>
        </is>
      </c>
      <c r="L996" s="0" t="n"/>
      <c r="M996" s="0" t="n"/>
      <c r="N996" s="0" t="n"/>
      <c r="O996" s="0" t="n"/>
      <c r="P996" s="0" t="n"/>
      <c r="Q996" s="0" t="n"/>
      <c r="R996" s="0" t="n"/>
      <c r="S996" s="0" t="n"/>
      <c r="T996" s="0" t="n"/>
      <c r="U996" s="0" t="n"/>
      <c r="V996" s="0" t="n"/>
      <c r="W996" s="0" t="n"/>
      <c r="X996" s="0" t="n"/>
      <c r="Y996" s="0" t="n"/>
      <c r="Z996" s="0" t="n"/>
      <c r="AA996" s="0" t="n"/>
      <c r="AB996" s="0" t="n"/>
      <c r="AC996" s="0" t="inlineStr">
        <is>
          <t>盐都区</t>
        </is>
      </c>
      <c r="AD996" s="0" t="inlineStr">
        <is>
          <t>光华村四组64号</t>
        </is>
      </c>
      <c r="AE996" s="0" t="n"/>
      <c r="AF996" s="0" t="inlineStr">
        <is>
          <t>正向物流</t>
        </is>
      </c>
      <c r="AG996" s="0" t="inlineStr">
        <is>
          <t>普通</t>
        </is>
      </c>
      <c r="AH996" s="0" t="inlineStr"/>
      <c r="AI996" s="0" t="inlineStr">
        <is>
          <t>彩漂粉1包</t>
        </is>
      </c>
      <c r="AJ996" s="0" t="inlineStr">
        <is>
          <t>国内</t>
        </is>
      </c>
      <c r="AK996" s="0" t="inlineStr">
        <is>
          <t>创建</t>
        </is>
      </c>
      <c r="AL996" s="0" t="inlineStr"/>
      <c r="AM996" s="0" t="inlineStr"/>
      <c r="AN996" s="0" t="inlineStr">
        <is>
          <t>467 001 706</t>
        </is>
      </c>
      <c r="AO996" s="0">
        <f>VLOOKUP(B996,AP:AP,1,0)</f>
        <v/>
      </c>
      <c r="AP996" s="11" t="n"/>
      <c r="AQ996" s="0" t="inlineStr"/>
    </row>
    <row r="997">
      <c r="A997" s="0" t="inlineStr"/>
      <c r="B997" s="8" t="n">
        <v>773095785779766</v>
      </c>
      <c r="C997" s="0" t="inlineStr">
        <is>
          <t>1772825653008342759,LP00445164206624</t>
        </is>
      </c>
      <c r="D997" s="0" t="inlineStr">
        <is>
          <t>2021-05-06 09:34:01</t>
        </is>
      </c>
      <c r="G997" s="0" t="inlineStr"/>
      <c r="K997" s="0" t="inlineStr">
        <is>
          <t>江苏邳州公司</t>
        </is>
      </c>
      <c r="L997" s="0" t="n"/>
      <c r="M997" s="0" t="n"/>
      <c r="N997" s="0" t="n"/>
      <c r="O997" s="0" t="n"/>
      <c r="P997" s="0" t="n"/>
      <c r="Q997" s="0" t="n"/>
      <c r="R997" s="0" t="n"/>
      <c r="S997" s="0" t="n"/>
      <c r="T997" s="0" t="n"/>
      <c r="U997" s="0" t="n"/>
      <c r="V997" s="0" t="n"/>
      <c r="W997" s="0" t="n"/>
      <c r="X997" s="0" t="n"/>
      <c r="Y997" s="0" t="n"/>
      <c r="Z997" s="0" t="n"/>
      <c r="AA997" s="0" t="n"/>
      <c r="AB997" s="0" t="n"/>
      <c r="AC997" s="0" t="inlineStr">
        <is>
          <t>亭湖区</t>
        </is>
      </c>
      <c r="AD997" s="0" t="inlineStr">
        <is>
          <t>大洋街道开放大道50号盐城师范学院通榆校区南苑18号楼</t>
        </is>
      </c>
      <c r="AE997" s="0" t="n"/>
      <c r="AF997" s="0" t="inlineStr">
        <is>
          <t>正向物流</t>
        </is>
      </c>
      <c r="AG997" s="0" t="inlineStr">
        <is>
          <t>普通</t>
        </is>
      </c>
      <c r="AH997" s="0" t="inlineStr"/>
      <c r="AI997" s="0" t="inlineStr">
        <is>
          <t>商品</t>
        </is>
      </c>
      <c r="AJ997" s="0" t="inlineStr">
        <is>
          <t>国内</t>
        </is>
      </c>
      <c r="AK997" s="0" t="inlineStr">
        <is>
          <t>创建</t>
        </is>
      </c>
      <c r="AL997" s="0" t="inlineStr"/>
      <c r="AM997" s="0" t="inlineStr"/>
      <c r="AN997" s="0" t="inlineStr">
        <is>
          <t>467 001 912</t>
        </is>
      </c>
      <c r="AO997" s="0">
        <f>VLOOKUP(B997,AP:AP,1,0)</f>
        <v/>
      </c>
      <c r="AP997" s="11" t="n"/>
      <c r="AQ997" s="0" t="inlineStr"/>
    </row>
    <row r="998">
      <c r="A998" s="0" t="inlineStr"/>
      <c r="B998" s="8" t="n">
        <v>773095872782169</v>
      </c>
      <c r="C998" s="0" t="inlineStr">
        <is>
          <t>2446222311_16_7670822</t>
        </is>
      </c>
      <c r="D998" s="0" t="inlineStr">
        <is>
          <t>2021-05-06 14:58:25</t>
        </is>
      </c>
      <c r="G998" s="0" t="inlineStr"/>
      <c r="K998" s="0" t="inlineStr">
        <is>
          <t>江苏省市场一百三九部</t>
        </is>
      </c>
      <c r="L998" s="0" t="n"/>
      <c r="M998" s="0" t="n"/>
      <c r="N998" s="0" t="n"/>
      <c r="O998" s="0" t="n"/>
      <c r="P998" s="0" t="n"/>
      <c r="Q998" s="0" t="n"/>
      <c r="R998" s="0" t="n"/>
      <c r="S998" s="0" t="n"/>
      <c r="T998" s="0" t="n"/>
      <c r="U998" s="0" t="n"/>
      <c r="V998" s="0" t="n"/>
      <c r="W998" s="0" t="n"/>
      <c r="X998" s="0" t="n"/>
      <c r="Y998" s="0" t="n"/>
      <c r="Z998" s="0" t="n"/>
      <c r="AA998" s="0" t="n"/>
      <c r="AB998" s="0" t="n"/>
      <c r="AC998" s="0" t="inlineStr">
        <is>
          <t>盐都区</t>
        </is>
      </c>
      <c r="AD998" s="0" t="inlineStr">
        <is>
          <t>龙冈镇盐兴中路39号丫喜新店</t>
        </is>
      </c>
      <c r="AE998" s="0" t="n"/>
      <c r="AF998" s="0" t="inlineStr">
        <is>
          <t>正向物流</t>
        </is>
      </c>
      <c r="AG998" s="0" t="inlineStr">
        <is>
          <t>普通</t>
        </is>
      </c>
      <c r="AH998" s="0" t="inlineStr"/>
      <c r="AI998" s="0" t="inlineStr">
        <is>
          <t>商品</t>
        </is>
      </c>
      <c r="AJ998" s="0" t="inlineStr">
        <is>
          <t>国内</t>
        </is>
      </c>
      <c r="AK998" s="0" t="inlineStr">
        <is>
          <t>创建</t>
        </is>
      </c>
      <c r="AL998" s="0" t="inlineStr"/>
      <c r="AM998" s="0" t="inlineStr"/>
      <c r="AN998" s="0" t="inlineStr">
        <is>
          <t>467 001 523</t>
        </is>
      </c>
      <c r="AO998" s="0">
        <f>VLOOKUP(B998,AP:AP,1,0)</f>
        <v/>
      </c>
      <c r="AP998" s="11" t="n"/>
      <c r="AQ998" s="0" t="inlineStr"/>
    </row>
    <row r="999">
      <c r="A999" s="0" t="inlineStr"/>
      <c r="B999" s="8" t="n">
        <v>773095664267898</v>
      </c>
      <c r="C999" s="0" t="inlineStr">
        <is>
          <t>2266948384</t>
        </is>
      </c>
      <c r="D999" s="0" t="inlineStr">
        <is>
          <t>2021-05-05 14:12:23</t>
        </is>
      </c>
      <c r="G999" s="0" t="inlineStr"/>
      <c r="K999" s="0" t="inlineStr">
        <is>
          <t>辽宁大连直客部七部</t>
        </is>
      </c>
      <c r="L999" s="0" t="n"/>
      <c r="M999" s="0" t="n"/>
      <c r="N999" s="0" t="n"/>
      <c r="O999" s="0" t="n"/>
      <c r="P999" s="0" t="n"/>
      <c r="Q999" s="0" t="n"/>
      <c r="R999" s="0" t="n"/>
      <c r="S999" s="0" t="n"/>
      <c r="T999" s="0" t="n"/>
      <c r="U999" s="0" t="n"/>
      <c r="V999" s="0" t="n"/>
      <c r="W999" s="0" t="n"/>
      <c r="X999" s="0" t="n"/>
      <c r="Y999" s="0" t="n"/>
      <c r="Z999" s="0" t="n"/>
      <c r="AA999" s="0" t="n"/>
      <c r="AB999" s="0" t="n"/>
      <c r="AC999" s="0" t="inlineStr">
        <is>
          <t>盐都区</t>
        </is>
      </c>
      <c r="AD999" s="0" t="inlineStr">
        <is>
          <t>江苏省盐城市盐都区龙冈镇永明商驻楼B楼607</t>
        </is>
      </c>
      <c r="AE999" s="0" t="n"/>
      <c r="AF999" s="0" t="inlineStr">
        <is>
          <t>正向物流</t>
        </is>
      </c>
      <c r="AG999" s="0" t="inlineStr">
        <is>
          <t>普通</t>
        </is>
      </c>
      <c r="AH999" s="0" t="inlineStr"/>
      <c r="AI999" s="0" t="inlineStr">
        <is>
          <t>商品</t>
        </is>
      </c>
      <c r="AJ999" s="0" t="inlineStr">
        <is>
          <t>国内</t>
        </is>
      </c>
      <c r="AK999" s="0" t="inlineStr">
        <is>
          <t>创建</t>
        </is>
      </c>
      <c r="AL999" s="0" t="inlineStr"/>
      <c r="AM999" s="0" t="inlineStr"/>
      <c r="AN999" s="0" t="inlineStr">
        <is>
          <t>467 001 523</t>
        </is>
      </c>
      <c r="AO999" s="0">
        <f>VLOOKUP(B999,AP:AP,1,0)</f>
        <v/>
      </c>
      <c r="AP999" s="11" t="n"/>
      <c r="AQ999" s="0" t="inlineStr"/>
    </row>
    <row r="1000">
      <c r="A1000" s="0" t="inlineStr"/>
      <c r="B1000" s="8" t="n">
        <v>773095336257547</v>
      </c>
      <c r="C1000" s="0" t="inlineStr">
        <is>
          <t>1290965882667292592,LP00444805167108</t>
        </is>
      </c>
      <c r="D1000" s="0" t="inlineStr">
        <is>
          <t>2021-05-03 15:31:47</t>
        </is>
      </c>
      <c r="G1000" s="0" t="inlineStr"/>
      <c r="K1000" s="0" t="inlineStr">
        <is>
          <t>浙义电子商务五十四部</t>
        </is>
      </c>
      <c r="L1000" s="0" t="n"/>
      <c r="M1000" s="0" t="n"/>
      <c r="N1000" s="0" t="n"/>
      <c r="O1000" s="0" t="n"/>
      <c r="P1000" s="0" t="n"/>
      <c r="Q1000" s="0" t="n"/>
      <c r="R1000" s="0" t="n"/>
      <c r="S1000" s="0" t="n"/>
      <c r="T1000" s="0" t="n"/>
      <c r="U1000" s="0" t="n"/>
      <c r="V1000" s="0" t="n"/>
      <c r="W1000" s="0" t="n"/>
      <c r="X1000" s="0" t="n"/>
      <c r="Y1000" s="0" t="n"/>
      <c r="Z1000" s="0" t="n"/>
      <c r="AA1000" s="0" t="n"/>
      <c r="AB1000" s="0" t="n"/>
      <c r="AC1000" s="0" t="inlineStr">
        <is>
          <t>阜宁县</t>
        </is>
      </c>
      <c r="AD1000" s="0" t="inlineStr">
        <is>
          <t>益林镇民营工业园41号</t>
        </is>
      </c>
      <c r="AE1000" s="0" t="n"/>
      <c r="AF1000" s="0" t="inlineStr">
        <is>
          <t>正向物流</t>
        </is>
      </c>
      <c r="AG1000" s="0" t="inlineStr">
        <is>
          <t>普通</t>
        </is>
      </c>
      <c r="AH1000" s="0" t="inlineStr"/>
      <c r="AI1000" s="0" t="inlineStr">
        <is>
          <t>商品</t>
        </is>
      </c>
      <c r="AJ1000" s="0" t="inlineStr">
        <is>
          <t>国内</t>
        </is>
      </c>
      <c r="AK1000" s="0" t="inlineStr">
        <is>
          <t>创建</t>
        </is>
      </c>
      <c r="AL1000" s="0" t="inlineStr"/>
      <c r="AM1000" s="0" t="inlineStr"/>
      <c r="AN1000" s="0" t="inlineStr">
        <is>
          <t>467 001 710</t>
        </is>
      </c>
      <c r="AO1000" s="0">
        <f>VLOOKUP(B1000,AP:AP,1,0)</f>
        <v/>
      </c>
      <c r="AP1000" s="11" t="n"/>
      <c r="AQ1000" s="0" t="inlineStr"/>
    </row>
    <row r="1001">
      <c r="A1001" s="0" t="inlineStr"/>
      <c r="B1001" s="8" t="n">
        <v>773095807808434</v>
      </c>
      <c r="C1001" s="0" t="inlineStr">
        <is>
          <t>1293083546937629891,LP00445040701679</t>
        </is>
      </c>
      <c r="D1001" s="0" t="inlineStr">
        <is>
          <t>2021-05-06 10:42:49</t>
        </is>
      </c>
      <c r="G1001" s="0" t="inlineStr"/>
      <c r="K1001" s="0" t="inlineStr">
        <is>
          <t>上海松江车墩公司</t>
        </is>
      </c>
      <c r="L1001" s="0" t="n"/>
      <c r="M1001" s="0" t="n"/>
      <c r="N1001" s="0" t="n"/>
      <c r="O1001" s="0" t="n"/>
      <c r="P1001" s="0" t="n"/>
      <c r="Q1001" s="0" t="n"/>
      <c r="R1001" s="0" t="n"/>
      <c r="S1001" s="0" t="n"/>
      <c r="T1001" s="0" t="n"/>
      <c r="U1001" s="0" t="n"/>
      <c r="V1001" s="0" t="n"/>
      <c r="W1001" s="0" t="n"/>
      <c r="X1001" s="0" t="n"/>
      <c r="Y1001" s="0" t="n"/>
      <c r="Z1001" s="0" t="n"/>
      <c r="AA1001" s="0" t="n"/>
      <c r="AB1001" s="0" t="n"/>
      <c r="AC1001" s="0" t="inlineStr">
        <is>
          <t>阜宁县</t>
        </is>
      </c>
      <c r="AD1001" s="0" t="inlineStr">
        <is>
          <t>益林镇解放西路8号益北小学旁边（往东）的小巷子里</t>
        </is>
      </c>
      <c r="AE1001" s="0" t="n"/>
      <c r="AF1001" s="0" t="inlineStr">
        <is>
          <t>正向物流</t>
        </is>
      </c>
      <c r="AG1001" s="0" t="inlineStr">
        <is>
          <t>普通</t>
        </is>
      </c>
      <c r="AH1001" s="0" t="inlineStr"/>
      <c r="AI1001" s="0" t="inlineStr">
        <is>
          <t>商品</t>
        </is>
      </c>
      <c r="AJ1001" s="0" t="inlineStr">
        <is>
          <t>国内</t>
        </is>
      </c>
      <c r="AK1001" s="0" t="inlineStr">
        <is>
          <t>创建</t>
        </is>
      </c>
      <c r="AL1001" s="0" t="inlineStr"/>
      <c r="AM1001" s="0" t="inlineStr"/>
      <c r="AN1001" s="0" t="inlineStr">
        <is>
          <t>467 001 710</t>
        </is>
      </c>
      <c r="AO1001" s="0">
        <f>VLOOKUP(B1001,AP:AP,1,0)</f>
        <v/>
      </c>
      <c r="AP1001" s="11" t="n"/>
      <c r="AQ1001" s="0" t="inlineStr"/>
    </row>
    <row r="1002">
      <c r="A1002" s="0" t="inlineStr"/>
      <c r="B1002" s="8" t="n">
        <v>773095901252920</v>
      </c>
      <c r="C1002" s="0" t="inlineStr">
        <is>
          <t>1116202889249142341</t>
        </is>
      </c>
      <c r="D1002" s="0" t="inlineStr">
        <is>
          <t>2021-05-06 16:40:17</t>
        </is>
      </c>
      <c r="G1002" s="0" t="inlineStr"/>
      <c r="K1002" s="0" t="inlineStr">
        <is>
          <t>江苏昆山市场十部</t>
        </is>
      </c>
      <c r="L1002" s="0" t="n"/>
      <c r="M1002" s="0" t="n"/>
      <c r="N1002" s="0" t="n"/>
      <c r="O1002" s="0" t="n"/>
      <c r="P1002" s="0" t="n"/>
      <c r="Q1002" s="0" t="n"/>
      <c r="R1002" s="0" t="n"/>
      <c r="S1002" s="0" t="n"/>
      <c r="T1002" s="0" t="n"/>
      <c r="U1002" s="0" t="n"/>
      <c r="V1002" s="0" t="n"/>
      <c r="W1002" s="0" t="n"/>
      <c r="X1002" s="0" t="n"/>
      <c r="Y1002" s="0" t="n"/>
      <c r="Z1002" s="0" t="n"/>
      <c r="AA1002" s="0" t="n"/>
      <c r="AB1002" s="0" t="n"/>
      <c r="AC1002" s="0" t="inlineStr">
        <is>
          <t>阜宁县</t>
        </is>
      </c>
      <c r="AD1002" s="0" t="inlineStr">
        <is>
          <t>益林镇人民中路147itt专卖</t>
        </is>
      </c>
      <c r="AE1002" s="0" t="n"/>
      <c r="AF1002" s="0" t="inlineStr">
        <is>
          <t>正向物流</t>
        </is>
      </c>
      <c r="AG1002" s="0" t="inlineStr">
        <is>
          <t>普通</t>
        </is>
      </c>
      <c r="AH1002" s="0" t="inlineStr"/>
      <c r="AI1002" s="0" t="inlineStr">
        <is>
          <t>商品</t>
        </is>
      </c>
      <c r="AJ1002" s="0" t="inlineStr">
        <is>
          <t>国内</t>
        </is>
      </c>
      <c r="AK1002" s="0" t="inlineStr">
        <is>
          <t>创建</t>
        </is>
      </c>
      <c r="AL1002" s="0" t="inlineStr"/>
      <c r="AM1002" s="0" t="inlineStr"/>
      <c r="AN1002" s="0" t="inlineStr">
        <is>
          <t>467 001 710</t>
        </is>
      </c>
      <c r="AO1002" s="0">
        <f>VLOOKUP(B1002,AP:AP,1,0)</f>
        <v/>
      </c>
      <c r="AP1002" s="11" t="n"/>
      <c r="AQ1002" s="0" t="inlineStr"/>
    </row>
    <row r="1003">
      <c r="A1003" s="0" t="inlineStr"/>
      <c r="B1003" s="8" t="n">
        <v>777043173935356</v>
      </c>
      <c r="C1003" s="0" t="inlineStr">
        <is>
          <t>3382260426100,1fac8c38cfb0a72fdfb82fca4b997107</t>
        </is>
      </c>
      <c r="D1003" s="0" t="inlineStr">
        <is>
          <t>2021-05-04 07:59:47</t>
        </is>
      </c>
      <c r="G1003" s="0" t="inlineStr"/>
      <c r="K1003" s="0" t="inlineStr">
        <is>
          <t>浙义电子商务三十七部</t>
        </is>
      </c>
      <c r="L1003" s="0" t="n"/>
      <c r="M1003" s="0" t="n"/>
      <c r="N1003" s="0" t="n"/>
      <c r="O1003" s="0" t="n"/>
      <c r="P1003" s="0" t="n"/>
      <c r="Q1003" s="0" t="n"/>
      <c r="R1003" s="0" t="n"/>
      <c r="S1003" s="0" t="n"/>
      <c r="T1003" s="0" t="n"/>
      <c r="U1003" s="0" t="n"/>
      <c r="V1003" s="0" t="n"/>
      <c r="W1003" s="0" t="n"/>
      <c r="X1003" s="0" t="n"/>
      <c r="Y1003" s="0" t="n"/>
      <c r="Z1003" s="0" t="n"/>
      <c r="AA1003" s="0" t="n"/>
      <c r="AB1003" s="0" t="n"/>
      <c r="AC1003" s="0" t="inlineStr">
        <is>
          <t>阜宁县</t>
        </is>
      </c>
      <c r="AD1003" s="0" t="inlineStr">
        <is>
          <t>江苏省沿城市阜宁县罗桥镇青沟村</t>
        </is>
      </c>
      <c r="AE1003" s="0" t="n"/>
      <c r="AF1003" s="0" t="inlineStr">
        <is>
          <t>正向物流</t>
        </is>
      </c>
      <c r="AG1003" s="0" t="inlineStr">
        <is>
          <t>普通</t>
        </is>
      </c>
      <c r="AH1003" s="0" t="inlineStr"/>
      <c r="AI1003" s="0" t="inlineStr">
        <is>
          <t>商品,</t>
        </is>
      </c>
      <c r="AJ1003" s="0" t="inlineStr">
        <is>
          <t>国内</t>
        </is>
      </c>
      <c r="AK1003" s="0" t="inlineStr">
        <is>
          <t>创建</t>
        </is>
      </c>
      <c r="AL1003" s="0" t="inlineStr"/>
      <c r="AM1003" s="0" t="inlineStr"/>
      <c r="AN1003" s="0" t="inlineStr">
        <is>
          <t>467-001 710</t>
        </is>
      </c>
      <c r="AO1003" s="0">
        <f>VLOOKUP(B1003,AP:AP,1,0)</f>
        <v/>
      </c>
      <c r="AP1003" s="11" t="n"/>
      <c r="AQ1003" s="0" t="inlineStr"/>
    </row>
    <row r="1004">
      <c r="A1004" s="0" t="inlineStr"/>
      <c r="B1004" s="8" t="n">
        <v>773095783578625</v>
      </c>
      <c r="C1004" s="0" t="inlineStr">
        <is>
          <t>LP00445221885940,1292887454162420181</t>
        </is>
      </c>
      <c r="D1004" s="0" t="inlineStr">
        <is>
          <t>2021-05-06 09:28:53</t>
        </is>
      </c>
      <c r="G1004" s="0" t="inlineStr"/>
      <c r="K1004" s="0" t="inlineStr">
        <is>
          <t>安徽淮北公司</t>
        </is>
      </c>
      <c r="L1004" s="0" t="n"/>
      <c r="M1004" s="0" t="n"/>
      <c r="N1004" s="0" t="n"/>
      <c r="O1004" s="0" t="n"/>
      <c r="P1004" s="0" t="n"/>
      <c r="Q1004" s="0" t="n"/>
      <c r="R1004" s="0" t="n"/>
      <c r="S1004" s="0" t="n"/>
      <c r="T1004" s="0" t="n"/>
      <c r="U1004" s="0" t="n"/>
      <c r="V1004" s="0" t="n"/>
      <c r="W1004" s="0" t="n"/>
      <c r="X1004" s="0" t="n"/>
      <c r="Y1004" s="0" t="n"/>
      <c r="Z1004" s="0" t="n"/>
      <c r="AA1004" s="0" t="n"/>
      <c r="AB1004" s="0" t="n"/>
      <c r="AC1004" s="0" t="inlineStr">
        <is>
          <t>阜宁县</t>
        </is>
      </c>
      <c r="AD1004" s="0" t="inlineStr">
        <is>
          <t>益林镇建新中路171号小陶维修（甜心烘培旁）</t>
        </is>
      </c>
      <c r="AE1004" s="0" t="n"/>
      <c r="AF1004" s="0" t="inlineStr">
        <is>
          <t>正向物流</t>
        </is>
      </c>
      <c r="AG1004" s="0" t="inlineStr">
        <is>
          <t>普通</t>
        </is>
      </c>
      <c r="AH1004" s="0" t="inlineStr"/>
      <c r="AI1004" s="0" t="inlineStr">
        <is>
          <t>商品</t>
        </is>
      </c>
      <c r="AJ1004" s="0" t="inlineStr">
        <is>
          <t>国内</t>
        </is>
      </c>
      <c r="AK1004" s="0" t="inlineStr">
        <is>
          <t>创建</t>
        </is>
      </c>
      <c r="AL1004" s="0" t="inlineStr"/>
      <c r="AM1004" s="0" t="inlineStr"/>
      <c r="AN1004" s="0" t="inlineStr">
        <is>
          <t>467 001 710</t>
        </is>
      </c>
      <c r="AO1004" s="0">
        <f>VLOOKUP(B1004,AP:AP,1,0)</f>
        <v/>
      </c>
      <c r="AP1004" s="11" t="n"/>
      <c r="AQ1004" s="0" t="inlineStr"/>
    </row>
    <row r="1005">
      <c r="A1005" s="0" t="inlineStr"/>
      <c r="B1005" s="8" t="n">
        <v>777043408710942</v>
      </c>
      <c r="C1005" s="0" t="inlineStr">
        <is>
          <t>3382260426100,405c66d5ad2f7970c04d80cd38aaefa8</t>
        </is>
      </c>
      <c r="D1005" s="0" t="inlineStr">
        <is>
          <t>2021-05-05 11:28:18</t>
        </is>
      </c>
      <c r="G1005" s="0" t="inlineStr"/>
      <c r="K1005" s="0" t="inlineStr">
        <is>
          <t>北京朝阳国茂公司</t>
        </is>
      </c>
      <c r="L1005" s="0" t="n"/>
      <c r="M1005" s="0" t="n"/>
      <c r="N1005" s="0" t="n"/>
      <c r="O1005" s="0" t="n"/>
      <c r="P1005" s="0" t="n"/>
      <c r="Q1005" s="0" t="n"/>
      <c r="R1005" s="0" t="n"/>
      <c r="S1005" s="0" t="n"/>
      <c r="T1005" s="0" t="n"/>
      <c r="U1005" s="0" t="n"/>
      <c r="V1005" s="0" t="n"/>
      <c r="W1005" s="0" t="n"/>
      <c r="X1005" s="0" t="n"/>
      <c r="Y1005" s="0" t="n"/>
      <c r="Z1005" s="0" t="n"/>
      <c r="AA1005" s="0" t="n"/>
      <c r="AB1005" s="0" t="n"/>
      <c r="AC1005" s="0" t="inlineStr">
        <is>
          <t>阜宁县</t>
        </is>
      </c>
      <c r="AD1005" s="0" t="inlineStr">
        <is>
          <t>罗桥镇好又多超市</t>
        </is>
      </c>
      <c r="AE1005" s="0" t="n"/>
      <c r="AF1005" s="0" t="inlineStr">
        <is>
          <t>正向物流</t>
        </is>
      </c>
      <c r="AG1005" s="0" t="inlineStr">
        <is>
          <t>普通</t>
        </is>
      </c>
      <c r="AH1005" s="0" t="inlineStr"/>
      <c r="AI1005" s="0" t="inlineStr">
        <is>
          <t>商品,</t>
        </is>
      </c>
      <c r="AJ1005" s="0" t="inlineStr">
        <is>
          <t>国内</t>
        </is>
      </c>
      <c r="AK1005" s="0" t="inlineStr">
        <is>
          <t>创建</t>
        </is>
      </c>
      <c r="AL1005" s="0" t="inlineStr"/>
      <c r="AM1005" s="0" t="inlineStr"/>
      <c r="AN1005" s="0" t="inlineStr">
        <is>
          <t>467-001 710</t>
        </is>
      </c>
      <c r="AO1005" s="0">
        <f>VLOOKUP(B1005,AP:AP,1,0)</f>
        <v/>
      </c>
      <c r="AP1005" s="11" t="n"/>
      <c r="AQ1005" s="0" t="inlineStr"/>
    </row>
    <row r="1006">
      <c r="A1006" s="0" t="inlineStr"/>
      <c r="B1006" s="8" t="n">
        <v>777043338886224</v>
      </c>
      <c r="C1006" s="0" t="inlineStr">
        <is>
          <t>3382260426100,9d43cd4cdc3bf5eee8985cd631cbe53b</t>
        </is>
      </c>
      <c r="D1006" s="0" t="inlineStr">
        <is>
          <t>2021-05-05 14:21:46</t>
        </is>
      </c>
      <c r="G1006" s="0" t="inlineStr"/>
      <c r="K1006" s="0" t="inlineStr">
        <is>
          <t>安徽利辛公司</t>
        </is>
      </c>
      <c r="L1006" s="0" t="n"/>
      <c r="M1006" s="0" t="n"/>
      <c r="N1006" s="0" t="n"/>
      <c r="O1006" s="0" t="n"/>
      <c r="P1006" s="0" t="n"/>
      <c r="Q1006" s="0" t="n"/>
      <c r="R1006" s="0" t="n"/>
      <c r="S1006" s="0" t="n"/>
      <c r="T1006" s="0" t="n"/>
      <c r="U1006" s="0" t="n"/>
      <c r="V1006" s="0" t="n"/>
      <c r="W1006" s="0" t="n"/>
      <c r="X1006" s="0" t="n"/>
      <c r="Y1006" s="0" t="n"/>
      <c r="Z1006" s="0" t="n"/>
      <c r="AA1006" s="0" t="n"/>
      <c r="AB1006" s="0" t="n"/>
      <c r="AC1006" s="0" t="inlineStr">
        <is>
          <t>阜宁县</t>
        </is>
      </c>
      <c r="AD1006" s="0" t="inlineStr">
        <is>
          <t>罗桥镇林舍一组</t>
        </is>
      </c>
      <c r="AE1006" s="0" t="n"/>
      <c r="AF1006" s="0" t="inlineStr">
        <is>
          <t>正向物流</t>
        </is>
      </c>
      <c r="AG1006" s="0" t="inlineStr">
        <is>
          <t>普通</t>
        </is>
      </c>
      <c r="AH1006" s="0" t="inlineStr"/>
      <c r="AI1006" s="0" t="inlineStr">
        <is>
          <t>商品,</t>
        </is>
      </c>
      <c r="AJ1006" s="0" t="inlineStr">
        <is>
          <t>国内</t>
        </is>
      </c>
      <c r="AK1006" s="0" t="inlineStr">
        <is>
          <t>创建</t>
        </is>
      </c>
      <c r="AL1006" s="0" t="inlineStr"/>
      <c r="AM1006" s="0" t="inlineStr"/>
      <c r="AN1006" s="0" t="inlineStr">
        <is>
          <t>467-001 710</t>
        </is>
      </c>
      <c r="AO1006" s="0">
        <f>VLOOKUP(B1006,AP:AP,1,0)</f>
        <v/>
      </c>
      <c r="AP1006" s="11" t="n"/>
      <c r="AQ1006" s="0" t="inlineStr"/>
    </row>
    <row r="1007">
      <c r="A1007" s="0" t="inlineStr"/>
      <c r="B1007" s="8" t="n">
        <v>773095896529324</v>
      </c>
      <c r="C1007" s="0" t="inlineStr">
        <is>
          <t>4793957257881134109</t>
        </is>
      </c>
      <c r="D1007" s="0" t="inlineStr">
        <is>
          <t>2021-05-06 16:22:40</t>
        </is>
      </c>
      <c r="G1007" s="0" t="inlineStr"/>
      <c r="K1007" s="0" t="inlineStr">
        <is>
          <t>江苏常熟古里黄河路</t>
        </is>
      </c>
      <c r="L1007" s="0" t="n"/>
      <c r="M1007" s="0" t="n"/>
      <c r="N1007" s="0" t="n"/>
      <c r="O1007" s="0" t="n"/>
      <c r="P1007" s="0" t="n"/>
      <c r="Q1007" s="0" t="n"/>
      <c r="R1007" s="0" t="n"/>
      <c r="S1007" s="0" t="n"/>
      <c r="T1007" s="0" t="n"/>
      <c r="U1007" s="0" t="n"/>
      <c r="V1007" s="0" t="n"/>
      <c r="W1007" s="0" t="n"/>
      <c r="X1007" s="0" t="n"/>
      <c r="Y1007" s="0" t="n"/>
      <c r="Z1007" s="0" t="n"/>
      <c r="AA1007" s="0" t="n"/>
      <c r="AB1007" s="0" t="n"/>
      <c r="AC1007" s="0" t="inlineStr">
        <is>
          <t>阜宁县</t>
        </is>
      </c>
      <c r="AD1007" s="0" t="inlineStr">
        <is>
          <t>东益大道6号阜宁凯盛不锈钢材料有限公司</t>
        </is>
      </c>
      <c r="AE1007" s="0" t="n"/>
      <c r="AF1007" s="0" t="inlineStr">
        <is>
          <t>正向物流</t>
        </is>
      </c>
      <c r="AG1007" s="0" t="inlineStr">
        <is>
          <t>普通</t>
        </is>
      </c>
      <c r="AH1007" s="0" t="inlineStr"/>
      <c r="AI1007" s="0" t="inlineStr">
        <is>
          <t>商品</t>
        </is>
      </c>
      <c r="AJ1007" s="0" t="inlineStr">
        <is>
          <t>国内</t>
        </is>
      </c>
      <c r="AK1007" s="0" t="inlineStr">
        <is>
          <t>创建</t>
        </is>
      </c>
      <c r="AL1007" s="0" t="inlineStr"/>
      <c r="AM1007" s="0" t="inlineStr"/>
      <c r="AN1007" s="0" t="inlineStr">
        <is>
          <t>467 001 710</t>
        </is>
      </c>
      <c r="AO1007" s="0">
        <f>VLOOKUP(B1007,AP:AP,1,0)</f>
        <v/>
      </c>
      <c r="AP1007" s="11" t="n"/>
      <c r="AQ1007" s="0" t="inlineStr"/>
    </row>
    <row r="1008">
      <c r="A1008" s="0" t="inlineStr"/>
      <c r="B1008" s="8" t="n">
        <v>777043325355805</v>
      </c>
      <c r="C1008" s="0" t="inlineStr">
        <is>
          <t>3382260426100,f217943ebca0310abe7029dd6f0248b5</t>
        </is>
      </c>
      <c r="D1008" s="0" t="inlineStr">
        <is>
          <t>2021-05-06 09:36:56</t>
        </is>
      </c>
      <c r="G1008" s="0" t="inlineStr"/>
      <c r="K1008" s="0" t="inlineStr">
        <is>
          <t>浙义电子商务五十一部</t>
        </is>
      </c>
      <c r="L1008" s="0" t="n"/>
      <c r="M1008" s="0" t="n"/>
      <c r="N1008" s="0" t="n"/>
      <c r="O1008" s="0" t="n"/>
      <c r="P1008" s="0" t="n"/>
      <c r="Q1008" s="0" t="n"/>
      <c r="R1008" s="0" t="n"/>
      <c r="S1008" s="0" t="n"/>
      <c r="T1008" s="0" t="n"/>
      <c r="U1008" s="0" t="n"/>
      <c r="V1008" s="0" t="n"/>
      <c r="W1008" s="0" t="n"/>
      <c r="X1008" s="0" t="n"/>
      <c r="Y1008" s="0" t="n"/>
      <c r="Z1008" s="0" t="n"/>
      <c r="AA1008" s="0" t="n"/>
      <c r="AB1008" s="0" t="n"/>
      <c r="AC1008" s="0" t="inlineStr">
        <is>
          <t>阜宁县</t>
        </is>
      </c>
      <c r="AD1008" s="0" t="inlineStr">
        <is>
          <t>益林镇大余村十二组</t>
        </is>
      </c>
      <c r="AE1008" s="0" t="n"/>
      <c r="AF1008" s="0" t="inlineStr">
        <is>
          <t>正向物流</t>
        </is>
      </c>
      <c r="AG1008" s="0" t="inlineStr">
        <is>
          <t>普通</t>
        </is>
      </c>
      <c r="AH1008" s="0" t="inlineStr"/>
      <c r="AI1008" s="0" t="inlineStr">
        <is>
          <t>商品,</t>
        </is>
      </c>
      <c r="AJ1008" s="0" t="inlineStr">
        <is>
          <t>国内</t>
        </is>
      </c>
      <c r="AK1008" s="0" t="inlineStr">
        <is>
          <t>创建</t>
        </is>
      </c>
      <c r="AL1008" s="0" t="inlineStr"/>
      <c r="AM1008" s="0" t="inlineStr"/>
      <c r="AN1008" s="0" t="inlineStr">
        <is>
          <t>467-001 710</t>
        </is>
      </c>
      <c r="AO1008" s="0">
        <f>VLOOKUP(B1008,AP:AP,1,0)</f>
        <v/>
      </c>
      <c r="AP1008" s="11" t="n"/>
      <c r="AQ1008" s="0" t="inlineStr"/>
    </row>
    <row r="1009">
      <c r="A1009" s="0" t="inlineStr"/>
      <c r="B1009" s="8" t="n">
        <v>773095885213529</v>
      </c>
      <c r="C1009" s="0" t="inlineStr">
        <is>
          <t>1775853111160023734,LP00445327364375</t>
        </is>
      </c>
      <c r="D1009" s="0" t="inlineStr">
        <is>
          <t>2021-05-06 15:41:17</t>
        </is>
      </c>
      <c r="G1009" s="0" t="inlineStr"/>
      <c r="K1009" s="0" t="inlineStr">
        <is>
          <t>浙北电子商务三十八部</t>
        </is>
      </c>
      <c r="L1009" s="0" t="n"/>
      <c r="M1009" s="0" t="n"/>
      <c r="N1009" s="0" t="n"/>
      <c r="O1009" s="0" t="n"/>
      <c r="P1009" s="0" t="n"/>
      <c r="Q1009" s="0" t="n"/>
      <c r="R1009" s="0" t="n"/>
      <c r="S1009" s="0" t="n"/>
      <c r="T1009" s="0" t="n"/>
      <c r="U1009" s="0" t="n"/>
      <c r="V1009" s="0" t="n"/>
      <c r="W1009" s="0" t="n"/>
      <c r="X1009" s="0" t="n"/>
      <c r="Y1009" s="0" t="n"/>
      <c r="Z1009" s="0" t="n"/>
      <c r="AA1009" s="0" t="n"/>
      <c r="AB1009" s="0" t="n"/>
      <c r="AC1009" s="0" t="inlineStr">
        <is>
          <t>盐都区</t>
        </is>
      </c>
      <c r="AD1009" s="0" t="inlineStr">
        <is>
          <t>龙冈镇 盐城市盐都区龙冈镇凤凰桥南凤阳阁大酒店</t>
        </is>
      </c>
      <c r="AE1009" s="0" t="n"/>
      <c r="AF1009" s="0" t="inlineStr">
        <is>
          <t>正向物流</t>
        </is>
      </c>
      <c r="AG1009" s="0" t="inlineStr">
        <is>
          <t>普通</t>
        </is>
      </c>
      <c r="AH1009" s="0" t="inlineStr"/>
      <c r="AI1009" s="0" t="inlineStr">
        <is>
          <t>商品</t>
        </is>
      </c>
      <c r="AJ1009" s="0" t="inlineStr">
        <is>
          <t>国内</t>
        </is>
      </c>
      <c r="AK1009" s="0" t="inlineStr">
        <is>
          <t>创建</t>
        </is>
      </c>
      <c r="AL1009" s="0" t="inlineStr"/>
      <c r="AM1009" s="0" t="inlineStr"/>
      <c r="AN1009" s="0" t="inlineStr">
        <is>
          <t>467 001 523</t>
        </is>
      </c>
      <c r="AO1009" s="0">
        <f>VLOOKUP(B1009,AP:AP,1,0)</f>
        <v/>
      </c>
      <c r="AP1009" s="11" t="n"/>
      <c r="AQ1009" s="0" t="inlineStr"/>
    </row>
    <row r="1010">
      <c r="A1010" s="0" t="inlineStr"/>
      <c r="B1010" s="8" t="n">
        <v>777043194087156</v>
      </c>
      <c r="C1010" s="0" t="inlineStr">
        <is>
          <t>3382260426100,a09bb810daaad6c3b7f74e1394ccdbc1</t>
        </is>
      </c>
      <c r="D1010" s="0" t="inlineStr">
        <is>
          <t>2021-05-04 09:50:49</t>
        </is>
      </c>
      <c r="G1010" s="0" t="inlineStr"/>
      <c r="K1010" s="0" t="inlineStr">
        <is>
          <t>河南洛阳公司</t>
        </is>
      </c>
      <c r="L1010" s="0" t="n"/>
      <c r="M1010" s="0" t="n"/>
      <c r="N1010" s="0" t="n"/>
      <c r="O1010" s="0" t="n"/>
      <c r="P1010" s="0" t="n"/>
      <c r="Q1010" s="0" t="n"/>
      <c r="R1010" s="0" t="n"/>
      <c r="S1010" s="0" t="n"/>
      <c r="T1010" s="0" t="n"/>
      <c r="U1010" s="0" t="n"/>
      <c r="V1010" s="0" t="n"/>
      <c r="W1010" s="0" t="n"/>
      <c r="X1010" s="0" t="n"/>
      <c r="Y1010" s="0" t="n"/>
      <c r="Z1010" s="0" t="n"/>
      <c r="AA1010" s="0" t="n"/>
      <c r="AB1010" s="0" t="n"/>
      <c r="AC1010" s="0" t="inlineStr">
        <is>
          <t>盐都区</t>
        </is>
      </c>
      <c r="AD1010" s="0" t="inlineStr">
        <is>
          <t>郭猛镇宝林冠城10栋405室</t>
        </is>
      </c>
      <c r="AE1010" s="0" t="n"/>
      <c r="AF1010" s="0" t="inlineStr">
        <is>
          <t>正向物流</t>
        </is>
      </c>
      <c r="AG1010" s="0" t="inlineStr">
        <is>
          <t>普通</t>
        </is>
      </c>
      <c r="AH1010" s="0" t="inlineStr"/>
      <c r="AI1010" s="0" t="inlineStr">
        <is>
          <t>商品,</t>
        </is>
      </c>
      <c r="AJ1010" s="0" t="inlineStr">
        <is>
          <t>国内</t>
        </is>
      </c>
      <c r="AK1010" s="0" t="inlineStr">
        <is>
          <t>创建</t>
        </is>
      </c>
      <c r="AL1010" s="0" t="inlineStr"/>
      <c r="AM1010" s="0" t="inlineStr"/>
      <c r="AN1010" s="0" t="inlineStr">
        <is>
          <t>467-001 704</t>
        </is>
      </c>
      <c r="AO1010" s="0">
        <f>VLOOKUP(B1010,AP:AP,1,0)</f>
        <v/>
      </c>
      <c r="AP1010" s="11" t="n"/>
      <c r="AQ1010" s="0" t="inlineStr"/>
    </row>
    <row r="1011">
      <c r="A1011" s="0" t="inlineStr"/>
      <c r="B1011" s="8" t="n">
        <v>777043282320061</v>
      </c>
      <c r="C1011" s="0" t="inlineStr">
        <is>
          <t>3382260426100,f43b60b88482b9cf6342016ac85f56e9</t>
        </is>
      </c>
      <c r="D1011" s="0" t="inlineStr">
        <is>
          <t>2021-05-03 10:29:56</t>
        </is>
      </c>
      <c r="G1011" s="0" t="inlineStr"/>
      <c r="K1011" s="0" t="inlineStr">
        <is>
          <t>广东磐石市场十四部</t>
        </is>
      </c>
      <c r="L1011" s="0" t="n"/>
      <c r="M1011" s="0" t="n"/>
      <c r="N1011" s="0" t="n"/>
      <c r="O1011" s="0" t="n"/>
      <c r="P1011" s="0" t="n"/>
      <c r="Q1011" s="0" t="n"/>
      <c r="R1011" s="0" t="n"/>
      <c r="S1011" s="0" t="n"/>
      <c r="T1011" s="0" t="n"/>
      <c r="U1011" s="0" t="n"/>
      <c r="V1011" s="0" t="n"/>
      <c r="W1011" s="0" t="n"/>
      <c r="X1011" s="0" t="n"/>
      <c r="Y1011" s="0" t="n"/>
      <c r="Z1011" s="0" t="n"/>
      <c r="AA1011" s="0" t="n"/>
      <c r="AB1011" s="0" t="n"/>
      <c r="AC1011" s="0" t="inlineStr">
        <is>
          <t>盐都区</t>
        </is>
      </c>
      <c r="AD1011" s="0" t="inlineStr">
        <is>
          <t>郭猛镇护扰七村</t>
        </is>
      </c>
      <c r="AE1011" s="0" t="n"/>
      <c r="AF1011" s="0" t="inlineStr">
        <is>
          <t>正向物流</t>
        </is>
      </c>
      <c r="AG1011" s="0" t="inlineStr">
        <is>
          <t>普通</t>
        </is>
      </c>
      <c r="AH1011" s="0" t="inlineStr"/>
      <c r="AI1011" s="0" t="inlineStr">
        <is>
          <t>商品,</t>
        </is>
      </c>
      <c r="AJ1011" s="0" t="inlineStr">
        <is>
          <t>国内</t>
        </is>
      </c>
      <c r="AK1011" s="0" t="inlineStr">
        <is>
          <t>创建</t>
        </is>
      </c>
      <c r="AL1011" s="0" t="inlineStr"/>
      <c r="AM1011" s="0" t="inlineStr"/>
      <c r="AN1011" s="0" t="inlineStr">
        <is>
          <t>467-001 704</t>
        </is>
      </c>
      <c r="AO1011" s="0">
        <f>VLOOKUP(B1011,AP:AP,1,0)</f>
        <v/>
      </c>
      <c r="AP1011" s="11" t="n"/>
      <c r="AQ1011" s="0" t="inlineStr"/>
    </row>
    <row r="1012">
      <c r="A1012" s="0" t="inlineStr"/>
      <c r="B1012" s="8" t="n">
        <v>773095303152475</v>
      </c>
      <c r="C1012" s="0" t="inlineStr">
        <is>
          <t>4792637057942744433</t>
        </is>
      </c>
      <c r="D1012" s="0" t="inlineStr">
        <is>
          <t>2021-05-03 13:10:44</t>
        </is>
      </c>
      <c r="G1012" s="0" t="inlineStr"/>
      <c r="K1012" s="0" t="inlineStr">
        <is>
          <t>浙义电子商务五十二部</t>
        </is>
      </c>
      <c r="L1012" s="0" t="n"/>
      <c r="M1012" s="0" t="n"/>
      <c r="N1012" s="0" t="n"/>
      <c r="O1012" s="0" t="n"/>
      <c r="P1012" s="0" t="n"/>
      <c r="Q1012" s="0" t="n"/>
      <c r="R1012" s="0" t="n"/>
      <c r="S1012" s="0" t="n"/>
      <c r="T1012" s="0" t="n"/>
      <c r="U1012" s="0" t="n"/>
      <c r="V1012" s="0" t="n"/>
      <c r="W1012" s="0" t="n"/>
      <c r="X1012" s="0" t="n"/>
      <c r="Y1012" s="0" t="n"/>
      <c r="Z1012" s="0" t="n"/>
      <c r="AA1012" s="0" t="n"/>
      <c r="AB1012" s="0" t="n"/>
      <c r="AC1012" s="0" t="inlineStr">
        <is>
          <t>亭湖区</t>
        </is>
      </c>
      <c r="AD1012" s="0" t="inlineStr">
        <is>
          <t>文峰街道盐马路20号附28号东元烟酒店</t>
        </is>
      </c>
      <c r="AE1012" s="0" t="n"/>
      <c r="AF1012" s="0" t="inlineStr">
        <is>
          <t>正向物流</t>
        </is>
      </c>
      <c r="AG1012" s="0" t="inlineStr">
        <is>
          <t>普通</t>
        </is>
      </c>
      <c r="AH1012" s="0" t="inlineStr"/>
      <c r="AI1012" s="0" t="inlineStr">
        <is>
          <t>商品</t>
        </is>
      </c>
      <c r="AJ1012" s="0" t="inlineStr">
        <is>
          <t>国内</t>
        </is>
      </c>
      <c r="AK1012" s="0" t="inlineStr">
        <is>
          <t>创建</t>
        </is>
      </c>
      <c r="AL1012" s="0" t="inlineStr"/>
      <c r="AM1012" s="0" t="inlineStr"/>
      <c r="AN1012" s="0" t="inlineStr">
        <is>
          <t>467 001 306</t>
        </is>
      </c>
      <c r="AO1012" s="0">
        <f>VLOOKUP(B1012,AP:AP,1,0)</f>
        <v/>
      </c>
      <c r="AP1012" s="11" t="n"/>
      <c r="AQ1012" s="0" t="inlineStr"/>
    </row>
    <row r="1013">
      <c r="A1013" s="0" t="inlineStr"/>
      <c r="B1013" s="8" t="n">
        <v>777043375303175</v>
      </c>
      <c r="C1013" s="0" t="inlineStr">
        <is>
          <t>3382260426100,1d9237167ebd8778f44d266674870a63</t>
        </is>
      </c>
      <c r="D1013" s="0" t="inlineStr">
        <is>
          <t>2021-05-05 08:48:51</t>
        </is>
      </c>
      <c r="G1013" s="0" t="inlineStr"/>
      <c r="K1013" s="0" t="inlineStr">
        <is>
          <t>江苏省市场一百三五部</t>
        </is>
      </c>
      <c r="L1013" s="0" t="n"/>
      <c r="M1013" s="0" t="n"/>
      <c r="N1013" s="0" t="n"/>
      <c r="O1013" s="0" t="n"/>
      <c r="P1013" s="0" t="n"/>
      <c r="Q1013" s="0" t="n"/>
      <c r="R1013" s="0" t="n"/>
      <c r="S1013" s="0" t="n"/>
      <c r="T1013" s="0" t="n"/>
      <c r="U1013" s="0" t="n"/>
      <c r="V1013" s="0" t="n"/>
      <c r="W1013" s="0" t="n"/>
      <c r="X1013" s="0" t="n"/>
      <c r="Y1013" s="0" t="n"/>
      <c r="Z1013" s="0" t="n"/>
      <c r="AA1013" s="0" t="n"/>
      <c r="AB1013" s="0" t="n"/>
      <c r="AC1013" s="0" t="inlineStr">
        <is>
          <t>盐都区</t>
        </is>
      </c>
      <c r="AD1013" s="0" t="inlineStr">
        <is>
          <t>盐龙街道跃马社区西城逸景东门卫处</t>
        </is>
      </c>
      <c r="AE1013" s="0" t="n"/>
      <c r="AF1013" s="0" t="inlineStr">
        <is>
          <t>正向物流</t>
        </is>
      </c>
      <c r="AG1013" s="0" t="inlineStr">
        <is>
          <t>普通</t>
        </is>
      </c>
      <c r="AH1013" s="0" t="inlineStr"/>
      <c r="AI1013" s="0" t="inlineStr">
        <is>
          <t>商品,</t>
        </is>
      </c>
      <c r="AJ1013" s="0" t="inlineStr">
        <is>
          <t>国内</t>
        </is>
      </c>
      <c r="AK1013" s="0" t="inlineStr">
        <is>
          <t>创建</t>
        </is>
      </c>
      <c r="AL1013" s="0" t="inlineStr"/>
      <c r="AM1013" s="0" t="inlineStr"/>
      <c r="AN1013" s="0" t="inlineStr">
        <is>
          <t>467-001 510</t>
        </is>
      </c>
      <c r="AO1013" s="0">
        <f>VLOOKUP(B1013,AP:AP,1,0)</f>
        <v/>
      </c>
      <c r="AP1013" s="11" t="n"/>
      <c r="AQ1013" s="0" t="inlineStr"/>
    </row>
    <row r="1014">
      <c r="A1014" s="0" t="inlineStr"/>
      <c r="B1014" s="8" t="n">
        <v>773095231452104</v>
      </c>
      <c r="C1014" s="0" t="inlineStr">
        <is>
          <t>LP00444920314729,1765216872934686952</t>
        </is>
      </c>
      <c r="D1014" s="0" t="inlineStr">
        <is>
          <t>2021-05-03 08:07:40</t>
        </is>
      </c>
      <c r="G1014" s="0" t="inlineStr"/>
      <c r="K1014" s="0" t="inlineStr">
        <is>
          <t>山东莱州公司</t>
        </is>
      </c>
      <c r="L1014" s="0" t="n"/>
      <c r="M1014" s="0" t="n"/>
      <c r="N1014" s="0" t="n"/>
      <c r="O1014" s="0" t="n"/>
      <c r="P1014" s="0" t="n"/>
      <c r="Q1014" s="0" t="n"/>
      <c r="R1014" s="0" t="n"/>
      <c r="S1014" s="0" t="n"/>
      <c r="T1014" s="0" t="n"/>
      <c r="U1014" s="0" t="n"/>
      <c r="V1014" s="0" t="n"/>
      <c r="W1014" s="0" t="n"/>
      <c r="X1014" s="0" t="n"/>
      <c r="Y1014" s="0" t="n"/>
      <c r="Z1014" s="0" t="n"/>
      <c r="AA1014" s="0" t="n"/>
      <c r="AB1014" s="0" t="n"/>
      <c r="AC1014" s="0" t="inlineStr">
        <is>
          <t>盐都区</t>
        </is>
      </c>
      <c r="AD1014" s="0" t="inlineStr">
        <is>
          <t>郭猛镇原郭猛中学麻将馆</t>
        </is>
      </c>
      <c r="AE1014" s="0" t="n"/>
      <c r="AF1014" s="0" t="inlineStr">
        <is>
          <t>正向物流</t>
        </is>
      </c>
      <c r="AG1014" s="0" t="inlineStr">
        <is>
          <t>普通</t>
        </is>
      </c>
      <c r="AH1014" s="0" t="inlineStr"/>
      <c r="AI1014" s="0" t="inlineStr">
        <is>
          <t>商品</t>
        </is>
      </c>
      <c r="AJ1014" s="0" t="inlineStr">
        <is>
          <t>国内</t>
        </is>
      </c>
      <c r="AK1014" s="0" t="inlineStr">
        <is>
          <t>创建</t>
        </is>
      </c>
      <c r="AL1014" s="0" t="inlineStr"/>
      <c r="AM1014" s="0" t="inlineStr"/>
      <c r="AN1014" s="0" t="inlineStr">
        <is>
          <t>467 001 704</t>
        </is>
      </c>
      <c r="AO1014" s="0">
        <f>VLOOKUP(B1014,AP:AP,1,0)</f>
        <v/>
      </c>
      <c r="AP1014" s="10" t="n"/>
      <c r="AQ1014" s="0" t="inlineStr"/>
    </row>
    <row r="1015">
      <c r="A1015" s="0" t="inlineStr"/>
      <c r="B1015" s="8" t="n">
        <v>773095879030598</v>
      </c>
      <c r="C1015" s="0" t="inlineStr">
        <is>
          <t>LP00445528678579,7519625042,ST20210506150272466</t>
        </is>
      </c>
      <c r="D1015" s="0" t="inlineStr">
        <is>
          <t>2021-05-06 15:21:31</t>
        </is>
      </c>
      <c r="G1015" s="0" t="inlineStr"/>
      <c r="K1015" s="0" t="inlineStr">
        <is>
          <t>江苏盐城公司</t>
        </is>
      </c>
      <c r="L1015" s="0" t="n"/>
      <c r="M1015" s="0" t="n"/>
      <c r="N1015" s="0" t="n"/>
      <c r="O1015" s="0" t="n"/>
      <c r="P1015" s="0" t="n"/>
      <c r="Q1015" s="0" t="n"/>
      <c r="R1015" s="0" t="n"/>
      <c r="S1015" s="0" t="n"/>
      <c r="T1015" s="0" t="n"/>
      <c r="U1015" s="0" t="n"/>
      <c r="V1015" s="0" t="n"/>
      <c r="W1015" s="0" t="n"/>
      <c r="X1015" s="0" t="n"/>
      <c r="Y1015" s="0" t="n"/>
      <c r="Z1015" s="0" t="n"/>
      <c r="AA1015" s="0" t="n"/>
      <c r="AB1015" s="0" t="n"/>
      <c r="AC1015" s="0" t="inlineStr">
        <is>
          <t>盐都区</t>
        </is>
      </c>
      <c r="AD1015" s="0" t="inlineStr">
        <is>
          <t>大众湖初级中学</t>
        </is>
      </c>
      <c r="AE1015" s="0" t="n"/>
      <c r="AF1015" s="0" t="inlineStr">
        <is>
          <t>正向物流</t>
        </is>
      </c>
      <c r="AG1015" s="0" t="inlineStr">
        <is>
          <t>普通</t>
        </is>
      </c>
      <c r="AH1015" s="0" t="inlineStr"/>
      <c r="AI1015" s="0" t="inlineStr">
        <is>
          <t>商品</t>
        </is>
      </c>
      <c r="AJ1015" s="0" t="inlineStr">
        <is>
          <t>国内</t>
        </is>
      </c>
      <c r="AK1015" s="0" t="inlineStr">
        <is>
          <t>创建</t>
        </is>
      </c>
      <c r="AL1015" s="0" t="inlineStr"/>
      <c r="AM1015" s="0" t="inlineStr"/>
      <c r="AN1015" s="0" t="inlineStr">
        <is>
          <t>467 001</t>
        </is>
      </c>
      <c r="AO1015" s="0">
        <f>VLOOKUP(B1015,AP:AP,1,0)</f>
        <v/>
      </c>
      <c r="AP1015" s="11" t="n"/>
      <c r="AQ1015" s="0" t="inlineStr"/>
    </row>
    <row r="1016">
      <c r="A1016" s="0" t="inlineStr"/>
      <c r="B1016" s="8" t="n">
        <v>777043122929195</v>
      </c>
      <c r="C1016" s="0" t="inlineStr">
        <is>
          <t>3382260426100,bd647d31edfceb8643cc939ad3e3ce21</t>
        </is>
      </c>
      <c r="D1016" s="0" t="inlineStr">
        <is>
          <t>2021-05-04 09:57:51</t>
        </is>
      </c>
      <c r="G1016" s="0" t="inlineStr"/>
      <c r="K1016" s="0" t="inlineStr">
        <is>
          <t>广东磐石市场十四部</t>
        </is>
      </c>
      <c r="L1016" s="0" t="n"/>
      <c r="M1016" s="0" t="n"/>
      <c r="N1016" s="0" t="n"/>
      <c r="O1016" s="0" t="n"/>
      <c r="P1016" s="0" t="n"/>
      <c r="Q1016" s="0" t="n"/>
      <c r="R1016" s="0" t="n"/>
      <c r="S1016" s="0" t="n"/>
      <c r="T1016" s="0" t="n"/>
      <c r="U1016" s="0" t="n"/>
      <c r="V1016" s="0" t="n"/>
      <c r="W1016" s="0" t="n"/>
      <c r="X1016" s="0" t="n"/>
      <c r="Y1016" s="0" t="n"/>
      <c r="Z1016" s="0" t="n"/>
      <c r="AA1016" s="0" t="n"/>
      <c r="AB1016" s="0" t="n"/>
      <c r="AC1016" s="0" t="inlineStr">
        <is>
          <t>盐都区</t>
        </is>
      </c>
      <c r="AD1016" s="0" t="inlineStr">
        <is>
          <t>潘黄街道办事处西环小区79号</t>
        </is>
      </c>
      <c r="AE1016" s="0" t="n"/>
      <c r="AF1016" s="0" t="inlineStr">
        <is>
          <t>正向物流</t>
        </is>
      </c>
      <c r="AG1016" s="0" t="inlineStr">
        <is>
          <t>普通</t>
        </is>
      </c>
      <c r="AH1016" s="0" t="inlineStr"/>
      <c r="AI1016" s="0" t="inlineStr">
        <is>
          <t>商品,</t>
        </is>
      </c>
      <c r="AJ1016" s="0" t="inlineStr">
        <is>
          <t>国内</t>
        </is>
      </c>
      <c r="AK1016" s="0" t="inlineStr">
        <is>
          <t>创建</t>
        </is>
      </c>
      <c r="AL1016" s="0" t="inlineStr"/>
      <c r="AM1016" s="0" t="inlineStr"/>
      <c r="AN1016" s="0" t="inlineStr">
        <is>
          <t>467-001 AA1</t>
        </is>
      </c>
      <c r="AO1016" s="0">
        <f>VLOOKUP(B1016,AP:AP,1,0)</f>
        <v/>
      </c>
      <c r="AP1016" s="11" t="n"/>
      <c r="AQ1016" s="0" t="inlineStr"/>
    </row>
    <row r="1017">
      <c r="A1017" s="0" t="inlineStr"/>
      <c r="B1017" s="8" t="n">
        <v>773095420973899</v>
      </c>
      <c r="C1017" s="0" t="inlineStr">
        <is>
          <t>21050311291283</t>
        </is>
      </c>
      <c r="D1017" s="0" t="inlineStr">
        <is>
          <t>2021-05-04 09:31:33</t>
        </is>
      </c>
      <c r="G1017" s="0" t="inlineStr"/>
      <c r="K1017" s="0" t="inlineStr">
        <is>
          <t>广东深圳龙胜公司</t>
        </is>
      </c>
      <c r="L1017" s="0" t="n"/>
      <c r="M1017" s="0" t="n"/>
      <c r="N1017" s="0" t="n"/>
      <c r="O1017" s="0" t="n"/>
      <c r="P1017" s="0" t="n"/>
      <c r="Q1017" s="0" t="n"/>
      <c r="R1017" s="0" t="n"/>
      <c r="S1017" s="0" t="n"/>
      <c r="T1017" s="0" t="n"/>
      <c r="U1017" s="0" t="n"/>
      <c r="V1017" s="0" t="n"/>
      <c r="W1017" s="0" t="n"/>
      <c r="X1017" s="0" t="n"/>
      <c r="Y1017" s="0" t="n"/>
      <c r="Z1017" s="0" t="n"/>
      <c r="AA1017" s="0" t="n"/>
      <c r="AB1017" s="0" t="n"/>
      <c r="AC1017" s="0" t="inlineStr">
        <is>
          <t>盐都区</t>
        </is>
      </c>
      <c r="AD1017" s="0" t="inlineStr">
        <is>
          <t>江苏省.盐城市.盐都区.盐龙街道振兴路汇文艺术酒店宾馆一楼前台</t>
        </is>
      </c>
      <c r="AE1017" s="0" t="n"/>
      <c r="AF1017" s="0" t="inlineStr">
        <is>
          <t>正向物流</t>
        </is>
      </c>
      <c r="AG1017" s="0" t="inlineStr">
        <is>
          <t>普通</t>
        </is>
      </c>
      <c r="AH1017" s="0" t="inlineStr"/>
      <c r="AI1017" s="0" t="inlineStr">
        <is>
          <t>商品</t>
        </is>
      </c>
      <c r="AJ1017" s="0" t="inlineStr">
        <is>
          <t>国内</t>
        </is>
      </c>
      <c r="AK1017" s="0" t="inlineStr">
        <is>
          <t>创建</t>
        </is>
      </c>
      <c r="AL1017" s="0" t="inlineStr"/>
      <c r="AM1017" s="0" t="inlineStr"/>
      <c r="AN1017" s="0" t="inlineStr">
        <is>
          <t>467 001 509</t>
        </is>
      </c>
      <c r="AO1017" s="0">
        <f>VLOOKUP(B1017,AP:AP,1,0)</f>
        <v/>
      </c>
      <c r="AP1017" s="10" t="n"/>
      <c r="AQ1017" s="0" t="inlineStr"/>
    </row>
    <row r="1018">
      <c r="A1018" s="0" t="inlineStr"/>
      <c r="B1018" s="8" t="n">
        <v>777043227218997</v>
      </c>
      <c r="C1018" s="0" t="inlineStr">
        <is>
          <t>3382260426100,2c36a61ea6c7bd942da6b6c32fbdeecc</t>
        </is>
      </c>
      <c r="D1018" s="0" t="inlineStr">
        <is>
          <t>2021-05-03 15:03:00</t>
        </is>
      </c>
      <c r="G1018" s="0" t="inlineStr"/>
      <c r="K1018" s="0" t="inlineStr">
        <is>
          <t>广东揭阳霖磐镇服务点</t>
        </is>
      </c>
      <c r="L1018" s="0" t="n"/>
      <c r="M1018" s="0" t="n"/>
      <c r="N1018" s="0" t="n"/>
      <c r="O1018" s="0" t="n"/>
      <c r="P1018" s="0" t="n"/>
      <c r="Q1018" s="0" t="n"/>
      <c r="R1018" s="0" t="n"/>
      <c r="S1018" s="0" t="n"/>
      <c r="T1018" s="0" t="n"/>
      <c r="U1018" s="0" t="n"/>
      <c r="V1018" s="0" t="n"/>
      <c r="W1018" s="0" t="n"/>
      <c r="X1018" s="0" t="n"/>
      <c r="Y1018" s="0" t="n"/>
      <c r="Z1018" s="0" t="n"/>
      <c r="AA1018" s="0" t="n"/>
      <c r="AB1018" s="0" t="n"/>
      <c r="AC1018" s="0" t="inlineStr">
        <is>
          <t>盐都区</t>
        </is>
      </c>
      <c r="AD1018" s="0" t="inlineStr">
        <is>
          <t>江苏省盐城市盐南高新区胜利路中海万锦北园(海洋路交通校园超市)</t>
        </is>
      </c>
      <c r="AE1018" s="0" t="n"/>
      <c r="AF1018" s="0" t="inlineStr">
        <is>
          <t>正向物流</t>
        </is>
      </c>
      <c r="AG1018" s="0" t="inlineStr">
        <is>
          <t>普通</t>
        </is>
      </c>
      <c r="AH1018" s="0" t="inlineStr"/>
      <c r="AI1018" s="0" t="inlineStr">
        <is>
          <t>商品,</t>
        </is>
      </c>
      <c r="AJ1018" s="0" t="inlineStr">
        <is>
          <t>国内</t>
        </is>
      </c>
      <c r="AK1018" s="0" t="inlineStr">
        <is>
          <t>创建</t>
        </is>
      </c>
      <c r="AL1018" s="0" t="inlineStr"/>
      <c r="AM1018" s="0" t="inlineStr"/>
      <c r="AN1018" s="0" t="inlineStr">
        <is>
          <t>467-001 911</t>
        </is>
      </c>
      <c r="AO1018" s="0">
        <f>VLOOKUP(B1018,AP:AP,1,0)</f>
        <v/>
      </c>
      <c r="AP1018" s="11" t="n"/>
      <c r="AQ1018" s="0" t="inlineStr"/>
    </row>
    <row r="1019">
      <c r="A1019" s="0" t="inlineStr"/>
      <c r="B1019" s="8" t="n">
        <v>777043028364128</v>
      </c>
      <c r="C1019" s="0" t="inlineStr">
        <is>
          <t>3382260426100,4f21d5b88b6af18a567a401f9b8a4709</t>
        </is>
      </c>
      <c r="D1019" s="0" t="inlineStr">
        <is>
          <t>2021-05-02 12:46:28</t>
        </is>
      </c>
      <c r="G1019" s="0" t="inlineStr"/>
      <c r="K1019" s="0" t="inlineStr">
        <is>
          <t>广东磐石市场十四部</t>
        </is>
      </c>
      <c r="L1019" s="0" t="n"/>
      <c r="M1019" s="0" t="n"/>
      <c r="N1019" s="0" t="n"/>
      <c r="O1019" s="0" t="n"/>
      <c r="P1019" s="0" t="n"/>
      <c r="Q1019" s="0" t="n"/>
      <c r="R1019" s="0" t="n"/>
      <c r="S1019" s="0" t="n"/>
      <c r="T1019" s="0" t="n"/>
      <c r="U1019" s="0" t="n"/>
      <c r="V1019" s="0" t="n"/>
      <c r="W1019" s="0" t="n"/>
      <c r="X1019" s="0" t="n"/>
      <c r="Y1019" s="0" t="n"/>
      <c r="Z1019" s="0" t="n"/>
      <c r="AA1019" s="0" t="n"/>
      <c r="AB1019" s="0" t="n"/>
      <c r="AC1019" s="0" t="inlineStr">
        <is>
          <t>盐都区</t>
        </is>
      </c>
      <c r="AD1019" s="0" t="inlineStr">
        <is>
          <t>南苑小区1区14幢205室</t>
        </is>
      </c>
      <c r="AE1019" s="0" t="n"/>
      <c r="AF1019" s="0" t="inlineStr">
        <is>
          <t>正向物流</t>
        </is>
      </c>
      <c r="AG1019" s="0" t="inlineStr">
        <is>
          <t>普通</t>
        </is>
      </c>
      <c r="AH1019" s="0" t="inlineStr"/>
      <c r="AI1019" s="0" t="inlineStr">
        <is>
          <t>商品,</t>
        </is>
      </c>
      <c r="AJ1019" s="0" t="inlineStr">
        <is>
          <t>国内</t>
        </is>
      </c>
      <c r="AK1019" s="0" t="inlineStr">
        <is>
          <t>创建</t>
        </is>
      </c>
      <c r="AL1019" s="0" t="inlineStr"/>
      <c r="AM1019" s="0" t="inlineStr"/>
      <c r="AN1019" s="0" t="inlineStr">
        <is>
          <t>467-001 805</t>
        </is>
      </c>
      <c r="AO1019" s="0">
        <f>VLOOKUP(B1019,AP:AP,1,0)</f>
        <v/>
      </c>
      <c r="AP1019" s="11" t="n"/>
      <c r="AQ1019" s="0" t="inlineStr"/>
    </row>
    <row r="1020">
      <c r="A1020" s="0" t="inlineStr"/>
      <c r="B1020" s="8" t="n">
        <v>777043376002884</v>
      </c>
      <c r="C1020" s="0" t="inlineStr">
        <is>
          <t>3382260426100,76d90309e789d3ffe28999b0f7c0d9c1</t>
        </is>
      </c>
      <c r="D1020" s="0" t="inlineStr">
        <is>
          <t>2021-05-05 08:39:23</t>
        </is>
      </c>
      <c r="G1020" s="0" t="inlineStr"/>
      <c r="K1020" s="0" t="inlineStr">
        <is>
          <t>山东临沂市场部</t>
        </is>
      </c>
      <c r="L1020" s="0" t="n"/>
      <c r="M1020" s="0" t="n"/>
      <c r="N1020" s="0" t="n"/>
      <c r="O1020" s="0" t="n"/>
      <c r="P1020" s="0" t="n"/>
      <c r="Q1020" s="0" t="n"/>
      <c r="R1020" s="0" t="n"/>
      <c r="S1020" s="0" t="n"/>
      <c r="T1020" s="0" t="n"/>
      <c r="U1020" s="0" t="n"/>
      <c r="V1020" s="0" t="n"/>
      <c r="W1020" s="0" t="n"/>
      <c r="X1020" s="0" t="n"/>
      <c r="Y1020" s="0" t="n"/>
      <c r="Z1020" s="0" t="n"/>
      <c r="AA1020" s="0" t="n"/>
      <c r="AB1020" s="0" t="n"/>
      <c r="AC1020" s="0" t="inlineStr">
        <is>
          <t>盐都区</t>
        </is>
      </c>
      <c r="AD1020" s="0" t="inlineStr">
        <is>
          <t>马沟镇绿洲豪庭一号楼403</t>
        </is>
      </c>
      <c r="AE1020" s="0" t="n"/>
      <c r="AF1020" s="0" t="inlineStr">
        <is>
          <t>正向物流</t>
        </is>
      </c>
      <c r="AG1020" s="0" t="inlineStr">
        <is>
          <t>普通</t>
        </is>
      </c>
      <c r="AH1020" s="0" t="inlineStr"/>
      <c r="AI1020" s="0" t="inlineStr">
        <is>
          <t>商品,</t>
        </is>
      </c>
      <c r="AJ1020" s="0" t="inlineStr">
        <is>
          <t>国内</t>
        </is>
      </c>
      <c r="AK1020" s="0" t="inlineStr">
        <is>
          <t>创建</t>
        </is>
      </c>
      <c r="AL1020" s="0" t="inlineStr"/>
      <c r="AM1020" s="0" t="inlineStr"/>
      <c r="AN1020" s="0" t="inlineStr">
        <is>
          <t>467-001 559</t>
        </is>
      </c>
      <c r="AO1020" s="0">
        <f>VLOOKUP(B1020,AP:AP,1,0)</f>
        <v/>
      </c>
      <c r="AP1020" s="11" t="n"/>
      <c r="AQ1020" s="0" t="inlineStr"/>
    </row>
    <row r="1021">
      <c r="A1021" s="0" t="inlineStr"/>
      <c r="B1021" s="8" t="n">
        <v>777042976941114</v>
      </c>
      <c r="C1021" s="0" t="inlineStr">
        <is>
          <t>3382260426100,68878392,f938690ac063e3f723f3b9645ad9c690</t>
        </is>
      </c>
      <c r="D1021" s="0" t="inlineStr">
        <is>
          <t>2021-05-02 16:46:59</t>
        </is>
      </c>
      <c r="G1021" s="0" t="inlineStr"/>
      <c r="K1021" s="0" t="inlineStr">
        <is>
          <t>江苏省市场部五十七部</t>
        </is>
      </c>
      <c r="L1021" s="0" t="n"/>
      <c r="M1021" s="0" t="n"/>
      <c r="N1021" s="0" t="n"/>
      <c r="O1021" s="0" t="n"/>
      <c r="P1021" s="0" t="n"/>
      <c r="Q1021" s="0" t="n"/>
      <c r="R1021" s="0" t="n"/>
      <c r="S1021" s="0" t="n"/>
      <c r="T1021" s="0" t="n"/>
      <c r="U1021" s="0" t="n"/>
      <c r="V1021" s="0" t="n"/>
      <c r="W1021" s="0" t="n"/>
      <c r="X1021" s="0" t="n"/>
      <c r="Y1021" s="0" t="n"/>
      <c r="Z1021" s="0" t="n"/>
      <c r="AA1021" s="0" t="n"/>
      <c r="AB1021" s="0" t="n"/>
      <c r="AC1021" s="0" t="inlineStr">
        <is>
          <t>朝阳区</t>
        </is>
      </c>
      <c r="AD1021" s="0" t="inlineStr">
        <is>
          <t>北京市北京市朝阳区双桥六号井小区34号楼2单元2401室</t>
        </is>
      </c>
      <c r="AE1021" s="0" t="n"/>
      <c r="AF1021" s="0" t="inlineStr">
        <is>
          <t>逆向物流</t>
        </is>
      </c>
      <c r="AG1021" s="0" t="inlineStr">
        <is>
          <t>普通</t>
        </is>
      </c>
      <c r="AH1021" s="0" t="inlineStr"/>
      <c r="AI1021" s="0" t="inlineStr">
        <is>
          <t>商品,</t>
        </is>
      </c>
      <c r="AJ1021" s="0" t="inlineStr">
        <is>
          <t>国内</t>
        </is>
      </c>
      <c r="AK1021" s="0" t="inlineStr">
        <is>
          <t>创建</t>
        </is>
      </c>
      <c r="AL1021" s="0" t="inlineStr"/>
      <c r="AM1021" s="0" t="inlineStr"/>
      <c r="AN1021" s="0" t="inlineStr">
        <is>
          <t>467-001 625</t>
        </is>
      </c>
      <c r="AO1021" s="0">
        <f>VLOOKUP(B1021,AP:AP,1,0)</f>
        <v/>
      </c>
      <c r="AP1021" s="11" t="n"/>
      <c r="AQ1021" s="0" t="inlineStr"/>
    </row>
    <row r="1022">
      <c r="A1022" s="0" t="inlineStr"/>
      <c r="B1022" s="8" t="n">
        <v>773095488787539</v>
      </c>
      <c r="C1022" s="0" t="inlineStr">
        <is>
          <t>LP00444741067133,1291702333713192782</t>
        </is>
      </c>
      <c r="D1022" s="0" t="inlineStr">
        <is>
          <t>2021-05-04 14:22:12</t>
        </is>
      </c>
      <c r="G1022" s="0" t="inlineStr"/>
      <c r="K1022" s="0" t="inlineStr">
        <is>
          <t>广东磐石市场十四部</t>
        </is>
      </c>
      <c r="L1022" s="0" t="n"/>
      <c r="M1022" s="0" t="n"/>
      <c r="N1022" s="0" t="n"/>
      <c r="O1022" s="0" t="n"/>
      <c r="P1022" s="0" t="n"/>
      <c r="Q1022" s="0" t="n"/>
      <c r="R1022" s="0" t="n"/>
      <c r="S1022" s="0" t="n"/>
      <c r="T1022" s="0" t="n"/>
      <c r="U1022" s="0" t="n"/>
      <c r="V1022" s="0" t="n"/>
      <c r="W1022" s="0" t="n"/>
      <c r="X1022" s="0" t="n"/>
      <c r="Y1022" s="0" t="n"/>
      <c r="Z1022" s="0" t="n"/>
      <c r="AA1022" s="0" t="n"/>
      <c r="AB1022" s="0" t="n"/>
      <c r="AC1022" s="0" t="inlineStr">
        <is>
          <t>亭湖区</t>
        </is>
      </c>
      <c r="AD1022" s="0" t="inlineStr">
        <is>
          <t>黄海街道解放南路138号盐城市市场监督管理局知识产权服务处</t>
        </is>
      </c>
      <c r="AE1022" s="0" t="n"/>
      <c r="AF1022" s="0" t="inlineStr">
        <is>
          <t>正向物流</t>
        </is>
      </c>
      <c r="AG1022" s="0" t="inlineStr">
        <is>
          <t>普通</t>
        </is>
      </c>
      <c r="AH1022" s="0" t="inlineStr"/>
      <c r="AI1022" s="0" t="inlineStr">
        <is>
          <t>商品</t>
        </is>
      </c>
      <c r="AJ1022" s="0" t="inlineStr">
        <is>
          <t>国内</t>
        </is>
      </c>
      <c r="AK1022" s="0" t="inlineStr">
        <is>
          <t>创建</t>
        </is>
      </c>
      <c r="AL1022" s="0" t="inlineStr"/>
      <c r="AM1022" s="0" t="inlineStr"/>
      <c r="AN1022" s="0" t="inlineStr">
        <is>
          <t>467 001 805</t>
        </is>
      </c>
      <c r="AO1022" s="0">
        <f>VLOOKUP(B1022,AP:AP,1,0)</f>
        <v/>
      </c>
      <c r="AP1022" s="10" t="n"/>
      <c r="AQ1022" s="0" t="inlineStr"/>
    </row>
    <row r="1023">
      <c r="A1023" s="0" t="inlineStr"/>
      <c r="B1023" s="8" t="n">
        <v>777043179372655</v>
      </c>
      <c r="C1023" s="0" t="inlineStr">
        <is>
          <t>3382260426100,f0a6100328daa6b114db765d7700faa9</t>
        </is>
      </c>
      <c r="D1023" s="0" t="inlineStr">
        <is>
          <t>2021-05-04 00:24:54</t>
        </is>
      </c>
      <c r="G1023" s="0" t="inlineStr"/>
      <c r="K1023" s="0" t="inlineStr">
        <is>
          <t>福建南靖公司</t>
        </is>
      </c>
      <c r="L1023" s="0" t="n"/>
      <c r="M1023" s="0" t="n"/>
      <c r="N1023" s="0" t="n"/>
      <c r="O1023" s="0" t="n"/>
      <c r="P1023" s="0" t="n"/>
      <c r="Q1023" s="0" t="n"/>
      <c r="R1023" s="0" t="n"/>
      <c r="S1023" s="0" t="n"/>
      <c r="T1023" s="0" t="n"/>
      <c r="U1023" s="0" t="n"/>
      <c r="V1023" s="0" t="n"/>
      <c r="W1023" s="0" t="n"/>
      <c r="X1023" s="0" t="n"/>
      <c r="Y1023" s="0" t="n"/>
      <c r="Z1023" s="0" t="n"/>
      <c r="AA1023" s="0" t="n"/>
      <c r="AB1023" s="0" t="n"/>
      <c r="AC1023" s="0" t="inlineStr">
        <is>
          <t>亭湖区</t>
        </is>
      </c>
      <c r="AD1023" s="0" t="inlineStr">
        <is>
          <t>江苏省盐城市开放大道南路新业别墅106O号</t>
        </is>
      </c>
      <c r="AE1023" s="0" t="n"/>
      <c r="AF1023" s="0" t="inlineStr">
        <is>
          <t>正向物流</t>
        </is>
      </c>
      <c r="AG1023" s="0" t="inlineStr">
        <is>
          <t>普通</t>
        </is>
      </c>
      <c r="AH1023" s="0" t="inlineStr"/>
      <c r="AI1023" s="0" t="inlineStr">
        <is>
          <t>商品,</t>
        </is>
      </c>
      <c r="AJ1023" s="0" t="inlineStr">
        <is>
          <t>国内</t>
        </is>
      </c>
      <c r="AK1023" s="0" t="inlineStr">
        <is>
          <t>创建</t>
        </is>
      </c>
      <c r="AL1023" s="0" t="inlineStr"/>
      <c r="AM1023" s="0" t="inlineStr"/>
      <c r="AN1023" s="0" t="inlineStr">
        <is>
          <t>467-001 606</t>
        </is>
      </c>
      <c r="AO1023" s="0">
        <f>VLOOKUP(B1023,AP:AP,1,0)</f>
        <v/>
      </c>
      <c r="AP1023" s="11" t="n"/>
      <c r="AQ1023" s="0" t="inlineStr"/>
    </row>
    <row r="1024">
      <c r="A1024" s="0" t="inlineStr"/>
      <c r="B1024" s="8" t="n">
        <v>773095522023128</v>
      </c>
      <c r="C1024" s="0" t="inlineStr">
        <is>
          <t>1770248486123578166,LP00445188275551,LP00445156517088</t>
        </is>
      </c>
      <c r="D1024" s="0" t="inlineStr">
        <is>
          <t>2021-05-04 16:36:48</t>
        </is>
      </c>
      <c r="G1024" s="0" t="inlineStr"/>
      <c r="K1024" s="0" t="inlineStr">
        <is>
          <t>上海申通总部市场部</t>
        </is>
      </c>
      <c r="L1024" s="0" t="n"/>
      <c r="M1024" s="0" t="n"/>
      <c r="N1024" s="0" t="n"/>
      <c r="O1024" s="0" t="n"/>
      <c r="P1024" s="0" t="n"/>
      <c r="Q1024" s="0" t="n"/>
      <c r="R1024" s="0" t="n"/>
      <c r="S1024" s="0" t="n"/>
      <c r="T1024" s="0" t="n"/>
      <c r="U1024" s="0" t="n"/>
      <c r="V1024" s="0" t="n"/>
      <c r="W1024" s="0" t="n"/>
      <c r="X1024" s="0" t="n"/>
      <c r="Y1024" s="0" t="n"/>
      <c r="Z1024" s="0" t="n"/>
      <c r="AA1024" s="0" t="n"/>
      <c r="AB1024" s="0" t="n"/>
      <c r="AC1024" s="0" t="inlineStr">
        <is>
          <t>盐都区</t>
        </is>
      </c>
      <c r="AD1024" s="0" t="inlineStr">
        <is>
          <t>人民南路华邦国际东厦 B2201中重建设集团</t>
        </is>
      </c>
      <c r="AE1024" s="0" t="n"/>
      <c r="AF1024" s="0" t="inlineStr">
        <is>
          <t>正向物流</t>
        </is>
      </c>
      <c r="AG1024" s="0" t="inlineStr">
        <is>
          <t>普通</t>
        </is>
      </c>
      <c r="AH1024" s="0" t="inlineStr"/>
      <c r="AI1024" s="0" t="inlineStr">
        <is>
          <t>商品</t>
        </is>
      </c>
      <c r="AJ1024" s="0" t="inlineStr">
        <is>
          <t>国内</t>
        </is>
      </c>
      <c r="AK1024" s="0" t="inlineStr">
        <is>
          <t>创建</t>
        </is>
      </c>
      <c r="AL1024" s="0" t="inlineStr"/>
      <c r="AM1024" s="0" t="inlineStr"/>
      <c r="AN1024" s="0" t="inlineStr">
        <is>
          <t>467 001 401</t>
        </is>
      </c>
      <c r="AO1024" s="0">
        <f>VLOOKUP(B1024,AP:AP,1,0)</f>
        <v/>
      </c>
      <c r="AP1024" s="11" t="n"/>
      <c r="AQ1024" s="0" t="inlineStr"/>
    </row>
    <row r="1025">
      <c r="A1025" s="0" t="inlineStr"/>
      <c r="B1025" s="8" t="n">
        <v>777043391595326</v>
      </c>
      <c r="C1025" s="0" t="inlineStr">
        <is>
          <t>3382260426100,6e113e486571bfeecd0e5b7aaedcf916</t>
        </is>
      </c>
      <c r="D1025" s="0" t="inlineStr">
        <is>
          <t>2021-05-05 10:33:50</t>
        </is>
      </c>
      <c r="G1025" s="0" t="inlineStr"/>
      <c r="K1025" s="0" t="inlineStr">
        <is>
          <t>河南漯河公司</t>
        </is>
      </c>
      <c r="L1025" s="0" t="n"/>
      <c r="M1025" s="0" t="n"/>
      <c r="N1025" s="0" t="n"/>
      <c r="O1025" s="0" t="n"/>
      <c r="P1025" s="0" t="n"/>
      <c r="Q1025" s="0" t="n"/>
      <c r="R1025" s="0" t="n"/>
      <c r="S1025" s="0" t="n"/>
      <c r="T1025" s="0" t="n"/>
      <c r="U1025" s="0" t="n"/>
      <c r="V1025" s="0" t="n"/>
      <c r="W1025" s="0" t="n"/>
      <c r="X1025" s="0" t="n"/>
      <c r="Y1025" s="0" t="n"/>
      <c r="Z1025" s="0" t="n"/>
      <c r="AA1025" s="0" t="n"/>
      <c r="AB1025" s="0" t="n"/>
      <c r="AC1025" s="0" t="inlineStr">
        <is>
          <t>亭湖区</t>
        </is>
      </c>
      <c r="AD1025" s="0" t="inlineStr">
        <is>
          <t>沿河西路紫御府五得利面粉</t>
        </is>
      </c>
      <c r="AE1025" s="0" t="n"/>
      <c r="AF1025" s="0" t="inlineStr">
        <is>
          <t>正向物流</t>
        </is>
      </c>
      <c r="AG1025" s="0" t="inlineStr">
        <is>
          <t>普通</t>
        </is>
      </c>
      <c r="AH1025" s="0" t="inlineStr"/>
      <c r="AI1025" s="0" t="inlineStr">
        <is>
          <t>商品,</t>
        </is>
      </c>
      <c r="AJ1025" s="0" t="inlineStr">
        <is>
          <t>国内</t>
        </is>
      </c>
      <c r="AK1025" s="0" t="inlineStr">
        <is>
          <t>创建</t>
        </is>
      </c>
      <c r="AL1025" s="0" t="inlineStr"/>
      <c r="AM1025" s="0" t="inlineStr"/>
      <c r="AN1025" s="0" t="inlineStr">
        <is>
          <t>467-001 306</t>
        </is>
      </c>
      <c r="AO1025" s="0">
        <f>VLOOKUP(B1025,AP:AP,1,0)</f>
        <v/>
      </c>
      <c r="AP1025" s="11" t="n"/>
      <c r="AQ1025" s="0" t="inlineStr"/>
    </row>
    <row r="1026">
      <c r="A1026" s="0" t="inlineStr"/>
      <c r="B1026" s="8" t="n">
        <v>773095398422525</v>
      </c>
      <c r="C1026" s="0" t="inlineStr">
        <is>
          <t>1763536250793755815,LP00444738005135</t>
        </is>
      </c>
      <c r="D1026" s="0" t="inlineStr">
        <is>
          <t>2021-05-04 08:17:28</t>
        </is>
      </c>
      <c r="G1026" s="0" t="inlineStr"/>
      <c r="K1026" s="0" t="inlineStr">
        <is>
          <t>江苏省市场部五十七部</t>
        </is>
      </c>
      <c r="L1026" s="0" t="n"/>
      <c r="M1026" s="0" t="n"/>
      <c r="N1026" s="0" t="n"/>
      <c r="O1026" s="0" t="n"/>
      <c r="P1026" s="0" t="n"/>
      <c r="Q1026" s="0" t="n"/>
      <c r="R1026" s="0" t="n"/>
      <c r="S1026" s="0" t="n"/>
      <c r="T1026" s="0" t="n"/>
      <c r="U1026" s="0" t="n"/>
      <c r="V1026" s="0" t="n"/>
      <c r="W1026" s="0" t="n"/>
      <c r="X1026" s="0" t="n"/>
      <c r="Y1026" s="0" t="n"/>
      <c r="Z1026" s="0" t="n"/>
      <c r="AA1026" s="0" t="n"/>
      <c r="AB1026" s="0" t="n"/>
      <c r="AC1026" s="0" t="inlineStr">
        <is>
          <t>市中区</t>
        </is>
      </c>
      <c r="AD1026" s="0" t="inlineStr">
        <is>
          <t>舜玉路街道玉函路156号白金瀚宫4号楼二单元802</t>
        </is>
      </c>
      <c r="AE1026" s="0" t="n"/>
      <c r="AF1026" s="0" t="inlineStr">
        <is>
          <t>正向物流</t>
        </is>
      </c>
      <c r="AG1026" s="0" t="inlineStr">
        <is>
          <t>普通</t>
        </is>
      </c>
      <c r="AH1026" s="0" t="inlineStr"/>
      <c r="AI1026" s="0" t="inlineStr">
        <is>
          <t>商品</t>
        </is>
      </c>
      <c r="AJ1026" s="0" t="inlineStr">
        <is>
          <t>国内</t>
        </is>
      </c>
      <c r="AK1026" s="0" t="inlineStr">
        <is>
          <t>创建</t>
        </is>
      </c>
      <c r="AL1026" s="0" t="inlineStr"/>
      <c r="AM1026" s="0" t="inlineStr"/>
      <c r="AN1026" s="0" t="inlineStr">
        <is>
          <t>500</t>
        </is>
      </c>
      <c r="AO1026" s="0">
        <f>VLOOKUP(B1026,AP:AP,1,0)</f>
        <v/>
      </c>
      <c r="AP1026" s="11" t="n"/>
      <c r="AQ1026" s="0" t="inlineStr"/>
    </row>
    <row r="1027">
      <c r="A1027" s="0" t="inlineStr"/>
      <c r="B1027" s="8" t="n">
        <v>773095553176775</v>
      </c>
      <c r="C1027" s="0" t="inlineStr">
        <is>
          <t>LP00444994682939,1292028711339627597</t>
        </is>
      </c>
      <c r="D1027" s="0" t="inlineStr">
        <is>
          <t>2021-05-04 21:47:50</t>
        </is>
      </c>
      <c r="G1027" s="0" t="inlineStr"/>
      <c r="K1027" s="0" t="inlineStr">
        <is>
          <t>上海金山新城公司</t>
        </is>
      </c>
      <c r="L1027" s="0" t="n"/>
      <c r="M1027" s="0" t="n"/>
      <c r="N1027" s="0" t="n"/>
      <c r="O1027" s="0" t="n"/>
      <c r="P1027" s="0" t="n"/>
      <c r="Q1027" s="0" t="n"/>
      <c r="R1027" s="0" t="n"/>
      <c r="S1027" s="0" t="n"/>
      <c r="T1027" s="0" t="n"/>
      <c r="U1027" s="0" t="n"/>
      <c r="V1027" s="0" t="n"/>
      <c r="W1027" s="0" t="n"/>
      <c r="X1027" s="0" t="n"/>
      <c r="Y1027" s="0" t="n"/>
      <c r="Z1027" s="0" t="n"/>
      <c r="AA1027" s="0" t="n"/>
      <c r="AB1027" s="0" t="n"/>
      <c r="AC1027" s="0" t="inlineStr">
        <is>
          <t>盐都区</t>
        </is>
      </c>
      <c r="AD1027" s="0" t="inlineStr">
        <is>
          <t>盐龙街道盐渎路999号东山精密</t>
        </is>
      </c>
      <c r="AE1027" s="0" t="n"/>
      <c r="AF1027" s="0" t="inlineStr">
        <is>
          <t>正向物流</t>
        </is>
      </c>
      <c r="AG1027" s="0" t="inlineStr">
        <is>
          <t>普通</t>
        </is>
      </c>
      <c r="AH1027" s="0" t="inlineStr"/>
      <c r="AI1027" s="0" t="inlineStr">
        <is>
          <t>商品</t>
        </is>
      </c>
      <c r="AJ1027" s="0" t="inlineStr">
        <is>
          <t>国内</t>
        </is>
      </c>
      <c r="AK1027" s="0" t="inlineStr">
        <is>
          <t>创建</t>
        </is>
      </c>
      <c r="AL1027" s="0" t="inlineStr"/>
      <c r="AM1027" s="0" t="inlineStr"/>
      <c r="AN1027" s="0" t="inlineStr">
        <is>
          <t>467 001 509</t>
        </is>
      </c>
      <c r="AO1027" s="0">
        <f>VLOOKUP(B1027,AP:AP,1,0)</f>
        <v/>
      </c>
      <c r="AP1027" s="11" t="n"/>
      <c r="AQ1027" s="0" t="inlineStr"/>
    </row>
    <row r="1028">
      <c r="A1028" s="0" t="inlineStr"/>
      <c r="B1028" s="8" t="n">
        <v>777043387017140</v>
      </c>
      <c r="C1028" s="0" t="inlineStr">
        <is>
          <t>3382260426100,3eae6a8f55496ba66b88747b1c504e66</t>
        </is>
      </c>
      <c r="D1028" s="0" t="inlineStr">
        <is>
          <t>2021-05-05 09:26:03</t>
        </is>
      </c>
      <c r="G1028" s="0" t="inlineStr"/>
      <c r="K1028" s="0" t="inlineStr">
        <is>
          <t>河南漯河公司</t>
        </is>
      </c>
      <c r="L1028" s="0" t="n"/>
      <c r="M1028" s="0" t="n"/>
      <c r="N1028" s="0" t="n"/>
      <c r="O1028" s="0" t="n"/>
      <c r="P1028" s="0" t="n"/>
      <c r="Q1028" s="0" t="n"/>
      <c r="R1028" s="0" t="n"/>
      <c r="S1028" s="0" t="n"/>
      <c r="T1028" s="0" t="n"/>
      <c r="U1028" s="0" t="n"/>
      <c r="V1028" s="0" t="n"/>
      <c r="W1028" s="0" t="n"/>
      <c r="X1028" s="0" t="n"/>
      <c r="Y1028" s="0" t="n"/>
      <c r="Z1028" s="0" t="n"/>
      <c r="AA1028" s="0" t="n"/>
      <c r="AB1028" s="0" t="n"/>
      <c r="AC1028" s="0" t="inlineStr">
        <is>
          <t>亭湖区</t>
        </is>
      </c>
      <c r="AD1028" s="0" t="inlineStr">
        <is>
          <t>长坝路金色华庭8号楼2504</t>
        </is>
      </c>
      <c r="AE1028" s="0" t="n"/>
      <c r="AF1028" s="0" t="inlineStr">
        <is>
          <t>正向物流</t>
        </is>
      </c>
      <c r="AG1028" s="0" t="inlineStr">
        <is>
          <t>普通</t>
        </is>
      </c>
      <c r="AH1028" s="0" t="inlineStr"/>
      <c r="AI1028" s="0" t="inlineStr">
        <is>
          <t>商品,</t>
        </is>
      </c>
      <c r="AJ1028" s="0" t="inlineStr">
        <is>
          <t>国内</t>
        </is>
      </c>
      <c r="AK1028" s="0" t="inlineStr">
        <is>
          <t>创建</t>
        </is>
      </c>
      <c r="AL1028" s="0" t="inlineStr"/>
      <c r="AM1028" s="0" t="inlineStr"/>
      <c r="AN1028" s="0" t="inlineStr">
        <is>
          <t>467-001 306</t>
        </is>
      </c>
      <c r="AO1028" s="0">
        <f>VLOOKUP(B1028,AP:AP,1,0)</f>
        <v/>
      </c>
      <c r="AP1028" s="11" t="n"/>
      <c r="AQ1028" s="0" t="inlineStr"/>
    </row>
    <row r="1029">
      <c r="A1029" s="0" t="inlineStr"/>
      <c r="B1029" s="8" t="n">
        <v>773095160194794</v>
      </c>
      <c r="C1029" s="0" t="inlineStr">
        <is>
          <t>3382260426100,1763811757747502049,LP00444353575358</t>
        </is>
      </c>
      <c r="D1029" s="0" t="inlineStr">
        <is>
          <t>2021-05-02 14:28:58</t>
        </is>
      </c>
      <c r="G1029" s="0" t="inlineStr"/>
      <c r="K1029" s="0" t="inlineStr">
        <is>
          <t>广东磐石深圳华强南</t>
        </is>
      </c>
      <c r="L1029" s="0" t="n"/>
      <c r="M1029" s="0" t="n"/>
      <c r="N1029" s="0" t="n"/>
      <c r="O1029" s="0" t="n"/>
      <c r="P1029" s="0" t="n"/>
      <c r="Q1029" s="0" t="n"/>
      <c r="R1029" s="0" t="n"/>
      <c r="S1029" s="0" t="n"/>
      <c r="T1029" s="0" t="n"/>
      <c r="U1029" s="0" t="n"/>
      <c r="V1029" s="0" t="n"/>
      <c r="W1029" s="0" t="n"/>
      <c r="X1029" s="0" t="n"/>
      <c r="Y1029" s="0" t="n"/>
      <c r="Z1029" s="0" t="n"/>
      <c r="AA1029" s="0" t="n"/>
      <c r="AB1029" s="0" t="n"/>
      <c r="AC1029" s="0" t="inlineStr">
        <is>
          <t>盐都区</t>
        </is>
      </c>
      <c r="AD1029" s="0" t="inlineStr">
        <is>
          <t>郭猛镇郭猛路6号&lt;联通手机卖场﹥</t>
        </is>
      </c>
      <c r="AE1029" s="0" t="n"/>
      <c r="AF1029" s="0" t="inlineStr">
        <is>
          <t>正向物流</t>
        </is>
      </c>
      <c r="AG1029" s="0" t="inlineStr">
        <is>
          <t>普通</t>
        </is>
      </c>
      <c r="AH1029" s="0" t="inlineStr"/>
      <c r="AI1029" s="0" t="inlineStr">
        <is>
          <t>商品</t>
        </is>
      </c>
      <c r="AJ1029" s="0" t="inlineStr">
        <is>
          <t>国内</t>
        </is>
      </c>
      <c r="AK1029" s="0" t="inlineStr">
        <is>
          <t>创建</t>
        </is>
      </c>
      <c r="AL1029" s="0" t="inlineStr"/>
      <c r="AM1029" s="0" t="inlineStr"/>
      <c r="AN1029" s="0" t="inlineStr">
        <is>
          <t>467 001 704</t>
        </is>
      </c>
      <c r="AO1029" s="0">
        <f>VLOOKUP(B1029,AP:AP,1,0)</f>
        <v/>
      </c>
      <c r="AP1029" s="11" t="n"/>
      <c r="AQ1029" s="0" t="inlineStr"/>
    </row>
    <row r="1030">
      <c r="A1030" s="0" t="inlineStr"/>
      <c r="B1030" s="8" t="n">
        <v>777043422221415</v>
      </c>
      <c r="C1030" s="0" t="inlineStr">
        <is>
          <t>3382260426100,e6719c12ccb88a1323cca1778bde23ed</t>
        </is>
      </c>
      <c r="D1030" s="0" t="inlineStr">
        <is>
          <t>2021-05-04 17:00:04</t>
        </is>
      </c>
      <c r="G1030" s="0" t="inlineStr"/>
      <c r="K1030" s="0" t="inlineStr">
        <is>
          <t>广东揭阳华清分部</t>
        </is>
      </c>
      <c r="L1030" s="0" t="n"/>
      <c r="M1030" s="0" t="n"/>
      <c r="N1030" s="0" t="n"/>
      <c r="O1030" s="0" t="n"/>
      <c r="P1030" s="0" t="n"/>
      <c r="Q1030" s="0" t="n"/>
      <c r="R1030" s="0" t="n"/>
      <c r="S1030" s="0" t="n"/>
      <c r="T1030" s="0" t="n"/>
      <c r="U1030" s="0" t="n"/>
      <c r="V1030" s="0" t="n"/>
      <c r="W1030" s="0" t="n"/>
      <c r="X1030" s="0" t="n"/>
      <c r="Y1030" s="0" t="n"/>
      <c r="Z1030" s="0" t="n"/>
      <c r="AA1030" s="0" t="n"/>
      <c r="AB1030" s="0" t="n"/>
      <c r="AC1030" s="0" t="inlineStr">
        <is>
          <t>盐都区</t>
        </is>
      </c>
      <c r="AD1030" s="0" t="inlineStr">
        <is>
          <t>:江苏省盐城市盐都区盐龙街道东山精密3号门</t>
        </is>
      </c>
      <c r="AE1030" s="0" t="n"/>
      <c r="AF1030" s="0" t="inlineStr">
        <is>
          <t>正向物流</t>
        </is>
      </c>
      <c r="AG1030" s="0" t="inlineStr">
        <is>
          <t>普通</t>
        </is>
      </c>
      <c r="AH1030" s="0" t="inlineStr"/>
      <c r="AI1030" s="0" t="inlineStr">
        <is>
          <t>商品,</t>
        </is>
      </c>
      <c r="AJ1030" s="0" t="inlineStr">
        <is>
          <t>国内</t>
        </is>
      </c>
      <c r="AK1030" s="0" t="inlineStr">
        <is>
          <t>创建</t>
        </is>
      </c>
      <c r="AL1030" s="0" t="inlineStr"/>
      <c r="AM1030" s="0" t="inlineStr"/>
      <c r="AN1030" s="0" t="inlineStr">
        <is>
          <t>467-001 509</t>
        </is>
      </c>
      <c r="AO1030" s="0">
        <f>VLOOKUP(B1030,AP:AP,1,0)</f>
        <v/>
      </c>
      <c r="AP1030" s="11" t="n"/>
      <c r="AQ1030" s="0" t="inlineStr"/>
    </row>
    <row r="1031">
      <c r="A1031" s="0" t="inlineStr"/>
      <c r="B1031" s="8" t="n">
        <v>773095519974238</v>
      </c>
      <c r="C1031" s="0" t="inlineStr">
        <is>
          <t>3382260426100,2264074339_16_6792087</t>
        </is>
      </c>
      <c r="D1031" s="0" t="inlineStr">
        <is>
          <t>2021-05-04 16:28:28</t>
        </is>
      </c>
      <c r="G1031" s="0" t="inlineStr"/>
      <c r="K1031" s="0" t="inlineStr">
        <is>
          <t>江苏如东公司</t>
        </is>
      </c>
      <c r="L1031" s="0" t="n"/>
      <c r="M1031" s="0" t="n"/>
      <c r="N1031" s="0" t="n"/>
      <c r="O1031" s="0" t="n"/>
      <c r="P1031" s="0" t="n"/>
      <c r="Q1031" s="0" t="n"/>
      <c r="R1031" s="0" t="n"/>
      <c r="S1031" s="0" t="n"/>
      <c r="T1031" s="0" t="n"/>
      <c r="U1031" s="0" t="n"/>
      <c r="V1031" s="0" t="n"/>
      <c r="W1031" s="0" t="n"/>
      <c r="X1031" s="0" t="n"/>
      <c r="Y1031" s="0" t="n"/>
      <c r="Z1031" s="0" t="n"/>
      <c r="AA1031" s="0" t="n"/>
      <c r="AB1031" s="0" t="n"/>
      <c r="AC1031" s="0" t="inlineStr">
        <is>
          <t>盐都区</t>
        </is>
      </c>
      <c r="AD1031" s="0" t="inlineStr">
        <is>
          <t>东山精密厂区货到联糸：曹玉玺17801449773[5449]</t>
        </is>
      </c>
      <c r="AE1031" s="0" t="n"/>
      <c r="AF1031" s="0" t="inlineStr">
        <is>
          <t>正向物流</t>
        </is>
      </c>
      <c r="AG1031" s="0" t="inlineStr">
        <is>
          <t>普通</t>
        </is>
      </c>
      <c r="AH1031" s="0" t="inlineStr"/>
      <c r="AI1031" s="0" t="inlineStr">
        <is>
          <t>商品</t>
        </is>
      </c>
      <c r="AJ1031" s="0" t="inlineStr">
        <is>
          <t>国内</t>
        </is>
      </c>
      <c r="AK1031" s="0" t="inlineStr">
        <is>
          <t>创建</t>
        </is>
      </c>
      <c r="AL1031" s="0" t="inlineStr"/>
      <c r="AM1031" s="0" t="inlineStr"/>
      <c r="AN1031" s="0" t="inlineStr">
        <is>
          <t>467 001 509</t>
        </is>
      </c>
      <c r="AO1031" s="0">
        <f>VLOOKUP(B1031,AP:AP,1,0)</f>
        <v/>
      </c>
      <c r="AP1031" s="11" t="n"/>
      <c r="AQ1031" s="0" t="inlineStr"/>
    </row>
    <row r="1032">
      <c r="A1032" s="0" t="inlineStr"/>
      <c r="B1032" s="8" t="n">
        <v>777043369272522</v>
      </c>
      <c r="C1032" s="0" t="inlineStr">
        <is>
          <t>3382260426100,f6fa87ed2145258b28a08e95ab44ff47</t>
        </is>
      </c>
      <c r="D1032" s="0" t="inlineStr">
        <is>
          <t>2021-05-05 09:06:48</t>
        </is>
      </c>
      <c r="G1032" s="0" t="inlineStr"/>
      <c r="K1032" s="0" t="inlineStr">
        <is>
          <t>浙义电子商务五十四部</t>
        </is>
      </c>
      <c r="L1032" s="0" t="n"/>
      <c r="M1032" s="0" t="n"/>
      <c r="N1032" s="0" t="n"/>
      <c r="O1032" s="0" t="n"/>
      <c r="P1032" s="0" t="n"/>
      <c r="Q1032" s="0" t="n"/>
      <c r="R1032" s="0" t="n"/>
      <c r="S1032" s="0" t="n"/>
      <c r="T1032" s="0" t="n"/>
      <c r="U1032" s="0" t="n"/>
      <c r="V1032" s="0" t="n"/>
      <c r="W1032" s="0" t="n"/>
      <c r="X1032" s="0" t="n"/>
      <c r="Y1032" s="0" t="n"/>
      <c r="Z1032" s="0" t="n"/>
      <c r="AA1032" s="0" t="n"/>
      <c r="AB1032" s="0" t="n"/>
      <c r="AC1032" s="0" t="inlineStr">
        <is>
          <t>亭湖区</t>
        </is>
      </c>
      <c r="AD1032" s="0" t="inlineStr">
        <is>
          <t>新兴镇振兴南路99号百盛花园7栋501室</t>
        </is>
      </c>
      <c r="AE1032" s="0" t="n"/>
      <c r="AF1032" s="0" t="inlineStr">
        <is>
          <t>正向物流</t>
        </is>
      </c>
      <c r="AG1032" s="0" t="inlineStr">
        <is>
          <t>普通</t>
        </is>
      </c>
      <c r="AH1032" s="0" t="inlineStr"/>
      <c r="AI1032" s="0" t="inlineStr">
        <is>
          <t>商品,</t>
        </is>
      </c>
      <c r="AJ1032" s="0" t="inlineStr">
        <is>
          <t>国内</t>
        </is>
      </c>
      <c r="AK1032" s="0" t="inlineStr">
        <is>
          <t>创建</t>
        </is>
      </c>
      <c r="AL1032" s="0" t="inlineStr"/>
      <c r="AM1032" s="0" t="inlineStr"/>
      <c r="AN1032" s="0" t="inlineStr">
        <is>
          <t>467-001 118</t>
        </is>
      </c>
      <c r="AO1032" s="0">
        <f>VLOOKUP(B1032,AP:AP,1,0)</f>
        <v/>
      </c>
      <c r="AP1032" s="10" t="n"/>
      <c r="AQ1032" s="0" t="inlineStr"/>
    </row>
    <row r="1033">
      <c r="A1033" s="0" t="inlineStr"/>
      <c r="B1033" s="8" t="n">
        <v>777043444923631</v>
      </c>
      <c r="C1033" s="0" t="inlineStr">
        <is>
          <t>3382260426100,9c3f6390e11264bb0cab9131de492ff1</t>
        </is>
      </c>
      <c r="D1033" s="0" t="inlineStr">
        <is>
          <t>2021-05-05 08:13:03</t>
        </is>
      </c>
      <c r="G1033" s="0" t="inlineStr"/>
      <c r="K1033" s="0" t="inlineStr">
        <is>
          <t>河北廊坊公司</t>
        </is>
      </c>
      <c r="L1033" s="0" t="n"/>
      <c r="M1033" s="0" t="n"/>
      <c r="N1033" s="0" t="n"/>
      <c r="O1033" s="0" t="n"/>
      <c r="P1033" s="0" t="n"/>
      <c r="Q1033" s="0" t="n"/>
      <c r="R1033" s="0" t="n"/>
      <c r="S1033" s="0" t="n"/>
      <c r="T1033" s="0" t="n"/>
      <c r="U1033" s="0" t="n"/>
      <c r="V1033" s="0" t="n"/>
      <c r="W1033" s="0" t="n"/>
      <c r="X1033" s="0" t="n"/>
      <c r="Y1033" s="0" t="n"/>
      <c r="Z1033" s="0" t="n"/>
      <c r="AA1033" s="0" t="n"/>
      <c r="AB1033" s="0" t="n"/>
      <c r="AC1033" s="0" t="inlineStr">
        <is>
          <t>盐都区</t>
        </is>
      </c>
      <c r="AD1033" s="0" t="inlineStr">
        <is>
          <t>盐城恒大名都14#2902</t>
        </is>
      </c>
      <c r="AE1033" s="0" t="n"/>
      <c r="AF1033" s="0" t="inlineStr">
        <is>
          <t>正向物流</t>
        </is>
      </c>
      <c r="AG1033" s="0" t="inlineStr">
        <is>
          <t>普通</t>
        </is>
      </c>
      <c r="AH1033" s="0" t="inlineStr"/>
      <c r="AI1033" s="0" t="inlineStr">
        <is>
          <t>商品,</t>
        </is>
      </c>
      <c r="AJ1033" s="0" t="inlineStr">
        <is>
          <t>国内</t>
        </is>
      </c>
      <c r="AK1033" s="0" t="inlineStr">
        <is>
          <t>创建</t>
        </is>
      </c>
      <c r="AL1033" s="0" t="inlineStr"/>
      <c r="AM1033" s="0" t="inlineStr"/>
      <c r="AN1033" s="0" t="inlineStr">
        <is>
          <t>467-001 503</t>
        </is>
      </c>
      <c r="AO1033" s="0">
        <f>VLOOKUP(B1033,AP:AP,1,0)</f>
        <v/>
      </c>
      <c r="AP1033" s="11" t="n"/>
      <c r="AQ1033" s="0" t="inlineStr"/>
    </row>
    <row r="1034">
      <c r="A1034" s="0" t="inlineStr"/>
      <c r="B1034" s="8" t="n">
        <v>773095738128078</v>
      </c>
      <c r="C1034" s="0" t="inlineStr">
        <is>
          <t>4793724956006695960</t>
        </is>
      </c>
      <c r="D1034" s="0" t="inlineStr">
        <is>
          <t>2021-05-05 21:33:37</t>
        </is>
      </c>
      <c r="G1034" s="0" t="inlineStr"/>
      <c r="K1034" s="0" t="inlineStr">
        <is>
          <t>安徽淮北公司</t>
        </is>
      </c>
      <c r="L1034" s="0" t="n"/>
      <c r="M1034" s="0" t="n"/>
      <c r="N1034" s="0" t="n"/>
      <c r="O1034" s="0" t="n"/>
      <c r="P1034" s="0" t="n"/>
      <c r="Q1034" s="0" t="n"/>
      <c r="R1034" s="0" t="n"/>
      <c r="S1034" s="0" t="n"/>
      <c r="T1034" s="0" t="n"/>
      <c r="U1034" s="0" t="n"/>
      <c r="V1034" s="0" t="n"/>
      <c r="W1034" s="0" t="n"/>
      <c r="X1034" s="0" t="n"/>
      <c r="Y1034" s="0" t="n"/>
      <c r="Z1034" s="0" t="n"/>
      <c r="AA1034" s="0" t="n"/>
      <c r="AB1034" s="0" t="n"/>
      <c r="AC1034" s="0" t="inlineStr">
        <is>
          <t>亭湖区</t>
        </is>
      </c>
      <c r="AD1034" s="0" t="inlineStr">
        <is>
          <t>黄海街道黄海街道南苑小区一区1幢505</t>
        </is>
      </c>
      <c r="AE1034" s="0" t="n"/>
      <c r="AF1034" s="0" t="inlineStr">
        <is>
          <t>正向物流</t>
        </is>
      </c>
      <c r="AG1034" s="0" t="inlineStr">
        <is>
          <t>普通</t>
        </is>
      </c>
      <c r="AH1034" s="0" t="inlineStr"/>
      <c r="AI1034" s="0" t="inlineStr">
        <is>
          <t>商品</t>
        </is>
      </c>
      <c r="AJ1034" s="0" t="inlineStr">
        <is>
          <t>国内</t>
        </is>
      </c>
      <c r="AK1034" s="0" t="inlineStr">
        <is>
          <t>创建</t>
        </is>
      </c>
      <c r="AL1034" s="0" t="inlineStr"/>
      <c r="AM1034" s="0" t="inlineStr"/>
      <c r="AN1034" s="0" t="inlineStr">
        <is>
          <t>467 001 805</t>
        </is>
      </c>
      <c r="AO1034" s="0">
        <f>VLOOKUP(B1034,AP:AP,1,0)</f>
        <v/>
      </c>
      <c r="AP1034" s="11" t="n"/>
      <c r="AQ1034" s="0" t="inlineStr"/>
    </row>
    <row r="1035">
      <c r="A1035" s="0" t="inlineStr"/>
      <c r="B1035" s="8" t="n">
        <v>777043356467991</v>
      </c>
      <c r="C1035" s="0" t="inlineStr">
        <is>
          <t>3382260426100,05c9722d377d104537190fa5cd74d096</t>
        </is>
      </c>
      <c r="D1035" s="0" t="inlineStr">
        <is>
          <t>2021-05-05 15:15:22</t>
        </is>
      </c>
      <c r="G1035" s="0" t="inlineStr"/>
      <c r="K1035" s="0" t="inlineStr">
        <is>
          <t>广东佛山公司</t>
        </is>
      </c>
      <c r="L1035" s="0" t="n"/>
      <c r="M1035" s="0" t="n"/>
      <c r="N1035" s="0" t="n"/>
      <c r="O1035" s="0" t="n"/>
      <c r="P1035" s="0" t="n"/>
      <c r="Q1035" s="0" t="n"/>
      <c r="R1035" s="0" t="n"/>
      <c r="S1035" s="0" t="n"/>
      <c r="T1035" s="0" t="n"/>
      <c r="U1035" s="0" t="n"/>
      <c r="V1035" s="0" t="n"/>
      <c r="W1035" s="0" t="n"/>
      <c r="X1035" s="0" t="n"/>
      <c r="Y1035" s="0" t="n"/>
      <c r="Z1035" s="0" t="n"/>
      <c r="AA1035" s="0" t="n"/>
      <c r="AB1035" s="0" t="n"/>
      <c r="AC1035" s="0" t="inlineStr">
        <is>
          <t>盐都区</t>
        </is>
      </c>
      <c r="AD1035" s="0" t="inlineStr">
        <is>
          <t>人民南路2号紫薇广楼物业监控室</t>
        </is>
      </c>
      <c r="AE1035" s="0" t="n"/>
      <c r="AF1035" s="0" t="inlineStr">
        <is>
          <t>正向物流</t>
        </is>
      </c>
      <c r="AG1035" s="0" t="inlineStr">
        <is>
          <t>普通</t>
        </is>
      </c>
      <c r="AH1035" s="0" t="inlineStr"/>
      <c r="AI1035" s="0" t="inlineStr">
        <is>
          <t>商品,</t>
        </is>
      </c>
      <c r="AJ1035" s="0" t="inlineStr">
        <is>
          <t>国内</t>
        </is>
      </c>
      <c r="AK1035" s="0" t="inlineStr">
        <is>
          <t>创建</t>
        </is>
      </c>
      <c r="AL1035" s="0" t="inlineStr"/>
      <c r="AM1035" s="0" t="inlineStr"/>
      <c r="AN1035" s="0" t="inlineStr">
        <is>
          <t>467-001 401</t>
        </is>
      </c>
      <c r="AO1035" s="0">
        <f>VLOOKUP(B1035,AP:AP,1,0)</f>
        <v/>
      </c>
      <c r="AP1035" s="11" t="n"/>
      <c r="AQ1035" s="0" t="inlineStr"/>
    </row>
    <row r="1036">
      <c r="A1036" s="0" t="inlineStr"/>
      <c r="B1036" s="8" t="n">
        <v>773095621235800</v>
      </c>
      <c r="C1036" s="0" t="inlineStr">
        <is>
          <t>1772232950426527618,LP00445100325497</t>
        </is>
      </c>
      <c r="D1036" s="0" t="inlineStr">
        <is>
          <t>2021-05-05 11:04:52</t>
        </is>
      </c>
      <c r="G1036" s="0" t="inlineStr"/>
      <c r="K1036" s="0" t="inlineStr">
        <is>
          <t>山东胶州公司</t>
        </is>
      </c>
      <c r="L1036" s="0" t="n"/>
      <c r="M1036" s="0" t="n"/>
      <c r="N1036" s="0" t="n"/>
      <c r="O1036" s="0" t="n"/>
      <c r="P1036" s="0" t="n"/>
      <c r="Q1036" s="0" t="n"/>
      <c r="R1036" s="0" t="n"/>
      <c r="S1036" s="0" t="n"/>
      <c r="T1036" s="0" t="n"/>
      <c r="U1036" s="0" t="n"/>
      <c r="V1036" s="0" t="n"/>
      <c r="W1036" s="0" t="n"/>
      <c r="X1036" s="0" t="n"/>
      <c r="Y1036" s="0" t="n"/>
      <c r="Z1036" s="0" t="n"/>
      <c r="AA1036" s="0" t="n"/>
      <c r="AB1036" s="0" t="n"/>
      <c r="AC1036" s="0" t="inlineStr">
        <is>
          <t>盐都区</t>
        </is>
      </c>
      <c r="AD1036" s="0" t="inlineStr">
        <is>
          <t>盐龙街道江苏省盐城市盐都区纬四路28号盐城进阳汽车配件有限公司（门卫）</t>
        </is>
      </c>
      <c r="AE1036" s="0" t="n"/>
      <c r="AF1036" s="0" t="inlineStr">
        <is>
          <t>正向物流</t>
        </is>
      </c>
      <c r="AG1036" s="0" t="inlineStr">
        <is>
          <t>普通</t>
        </is>
      </c>
      <c r="AH1036" s="0" t="inlineStr"/>
      <c r="AI1036" s="0" t="inlineStr">
        <is>
          <t>商品</t>
        </is>
      </c>
      <c r="AJ1036" s="0" t="inlineStr">
        <is>
          <t>国内</t>
        </is>
      </c>
      <c r="AK1036" s="0" t="inlineStr">
        <is>
          <t>创建</t>
        </is>
      </c>
      <c r="AL1036" s="0" t="inlineStr"/>
      <c r="AM1036" s="0" t="inlineStr"/>
      <c r="AN1036" s="0" t="inlineStr">
        <is>
          <t>467 001 BN1</t>
        </is>
      </c>
      <c r="AO1036" s="0">
        <f>VLOOKUP(B1036,AP:AP,1,0)</f>
        <v/>
      </c>
      <c r="AP1036" s="11" t="n"/>
      <c r="AQ1036" s="0" t="inlineStr"/>
    </row>
    <row r="1037">
      <c r="A1037" s="0" t="inlineStr"/>
      <c r="B1037" s="8" t="n">
        <v>772013283664852</v>
      </c>
      <c r="C1037" s="0" t="inlineStr">
        <is>
          <t>605047919809209</t>
        </is>
      </c>
      <c r="D1037" s="0" t="inlineStr">
        <is>
          <t>2021-05-04 22:01:32</t>
        </is>
      </c>
      <c r="G1037" s="0" t="inlineStr"/>
      <c r="K1037" s="0" t="inlineStr">
        <is>
          <t>山东蒙阴公司</t>
        </is>
      </c>
      <c r="L1037" s="0" t="n"/>
      <c r="M1037" s="0" t="n"/>
      <c r="N1037" s="0" t="n"/>
      <c r="O1037" s="0" t="n"/>
      <c r="P1037" s="0" t="n"/>
      <c r="Q1037" s="0" t="n"/>
      <c r="R1037" s="0" t="n"/>
      <c r="S1037" s="0" t="n"/>
      <c r="T1037" s="0" t="n"/>
      <c r="U1037" s="0" t="n"/>
      <c r="V1037" s="0" t="n"/>
      <c r="W1037" s="0" t="n"/>
      <c r="X1037" s="0" t="n"/>
      <c r="Y1037" s="0" t="n"/>
      <c r="Z1037" s="0" t="n"/>
      <c r="AA1037" s="0" t="n"/>
      <c r="AB1037" s="0" t="n"/>
      <c r="AC1037" s="0" t="inlineStr">
        <is>
          <t>盐都区</t>
        </is>
      </c>
      <c r="AD1037" s="0" t="inlineStr">
        <is>
          <t>盐龙街道 详细地址: 仰徐路盐城东山精密1期</t>
        </is>
      </c>
      <c r="AE1037" s="0" t="n"/>
      <c r="AF1037" s="0" t="inlineStr">
        <is>
          <t>正向物流</t>
        </is>
      </c>
      <c r="AG1037" s="0" t="inlineStr">
        <is>
          <t>普通</t>
        </is>
      </c>
      <c r="AH1037" s="0" t="inlineStr"/>
      <c r="AI1037" s="0" t="inlineStr"/>
      <c r="AJ1037" s="0" t="inlineStr">
        <is>
          <t>国内</t>
        </is>
      </c>
      <c r="AK1037" s="0" t="inlineStr">
        <is>
          <t>创建</t>
        </is>
      </c>
      <c r="AL1037" s="0" t="inlineStr"/>
      <c r="AM1037" s="0" t="inlineStr"/>
      <c r="AN1037" s="0" t="inlineStr">
        <is>
          <t>467-001 509</t>
        </is>
      </c>
      <c r="AO1037" s="0">
        <f>VLOOKUP(B1037,AP:AP,1,0)</f>
        <v/>
      </c>
      <c r="AP1037" s="11" t="n"/>
      <c r="AQ1037" s="0" t="inlineStr"/>
    </row>
    <row r="1038">
      <c r="A1038" s="0" t="inlineStr"/>
      <c r="B1038" s="8" t="n">
        <v>773095059933405</v>
      </c>
      <c r="C1038" s="0" t="inlineStr">
        <is>
          <t>LP00444693653700,1763193495623607512</t>
        </is>
      </c>
      <c r="D1038" s="0" t="inlineStr">
        <is>
          <t>2021-05-02 02:01:17</t>
        </is>
      </c>
      <c r="G1038" s="0" t="inlineStr"/>
      <c r="K1038" s="0" t="inlineStr">
        <is>
          <t>广东磐石深圳华强北</t>
        </is>
      </c>
      <c r="L1038" s="0" t="n"/>
      <c r="M1038" s="0" t="n"/>
      <c r="N1038" s="0" t="n"/>
      <c r="O1038" s="0" t="n"/>
      <c r="P1038" s="0" t="n"/>
      <c r="Q1038" s="0" t="n"/>
      <c r="R1038" s="0" t="n"/>
      <c r="S1038" s="0" t="n"/>
      <c r="T1038" s="0" t="n"/>
      <c r="U1038" s="0" t="n"/>
      <c r="V1038" s="0" t="n"/>
      <c r="W1038" s="0" t="n"/>
      <c r="X1038" s="0" t="n"/>
      <c r="Y1038" s="0" t="n"/>
      <c r="Z1038" s="0" t="n"/>
      <c r="AA1038" s="0" t="n"/>
      <c r="AB1038" s="0" t="n"/>
      <c r="AC1038" s="0" t="inlineStr">
        <is>
          <t>盐都区</t>
        </is>
      </c>
      <c r="AD1038" s="0" t="inlineStr">
        <is>
          <t>农村经济开发区盐都区郭猛镇袁邵村一组59号</t>
        </is>
      </c>
      <c r="AE1038" s="0" t="n"/>
      <c r="AF1038" s="0" t="inlineStr">
        <is>
          <t>正向物流</t>
        </is>
      </c>
      <c r="AG1038" s="0" t="inlineStr">
        <is>
          <t>普通</t>
        </is>
      </c>
      <c r="AH1038" s="0" t="inlineStr"/>
      <c r="AI1038" s="0" t="inlineStr">
        <is>
          <t>商品</t>
        </is>
      </c>
      <c r="AJ1038" s="0" t="inlineStr">
        <is>
          <t>国内</t>
        </is>
      </c>
      <c r="AK1038" s="0" t="inlineStr">
        <is>
          <t>创建</t>
        </is>
      </c>
      <c r="AL1038" s="0" t="inlineStr"/>
      <c r="AM1038" s="0" t="inlineStr"/>
      <c r="AN1038" s="0" t="inlineStr">
        <is>
          <t>467 001 704</t>
        </is>
      </c>
      <c r="AO1038" s="0">
        <f>VLOOKUP(B1038,AP:AP,1,0)</f>
        <v/>
      </c>
      <c r="AP1038" s="11" t="n"/>
      <c r="AQ1038" s="0" t="inlineStr"/>
    </row>
    <row r="1039">
      <c r="A1039" s="0" t="inlineStr"/>
      <c r="B1039" s="8" t="n">
        <v>773095520611346</v>
      </c>
      <c r="C1039" s="0" t="inlineStr">
        <is>
          <t>21050416275004447</t>
        </is>
      </c>
      <c r="D1039" s="0" t="inlineStr">
        <is>
          <t>2021-05-04 16:31:37</t>
        </is>
      </c>
      <c r="G1039" s="0" t="inlineStr"/>
      <c r="K1039" s="0" t="inlineStr">
        <is>
          <t>广东深圳龙胜公司</t>
        </is>
      </c>
      <c r="L1039" s="0" t="n"/>
      <c r="M1039" s="0" t="n"/>
      <c r="N1039" s="0" t="n"/>
      <c r="O1039" s="0" t="n"/>
      <c r="P1039" s="0" t="n"/>
      <c r="Q1039" s="0" t="n"/>
      <c r="R1039" s="0" t="n"/>
      <c r="S1039" s="0" t="n"/>
      <c r="T1039" s="0" t="n"/>
      <c r="U1039" s="0" t="n"/>
      <c r="V1039" s="0" t="n"/>
      <c r="W1039" s="0" t="n"/>
      <c r="X1039" s="0" t="n"/>
      <c r="Y1039" s="0" t="n"/>
      <c r="Z1039" s="0" t="n"/>
      <c r="AA1039" s="0" t="n"/>
      <c r="AB1039" s="0" t="n"/>
      <c r="AC1039" s="0" t="inlineStr">
        <is>
          <t>盐都区</t>
        </is>
      </c>
      <c r="AD1039" s="0" t="inlineStr">
        <is>
          <t>康居路通达国宾府西门</t>
        </is>
      </c>
      <c r="AE1039" s="0" t="n"/>
      <c r="AF1039" s="0" t="inlineStr">
        <is>
          <t>正向物流</t>
        </is>
      </c>
      <c r="AG1039" s="0" t="inlineStr">
        <is>
          <t>普通</t>
        </is>
      </c>
      <c r="AH1039" s="0" t="inlineStr"/>
      <c r="AI1039" s="0" t="inlineStr">
        <is>
          <t>商品</t>
        </is>
      </c>
      <c r="AJ1039" s="0" t="inlineStr">
        <is>
          <t>国内</t>
        </is>
      </c>
      <c r="AK1039" s="0" t="inlineStr">
        <is>
          <t>创建</t>
        </is>
      </c>
      <c r="AL1039" s="0" t="inlineStr"/>
      <c r="AM1039" s="0" t="inlineStr"/>
      <c r="AN1039" s="0" t="inlineStr">
        <is>
          <t>467 001</t>
        </is>
      </c>
      <c r="AO1039" s="0">
        <f>VLOOKUP(B1039,AP:AP,1,0)</f>
        <v/>
      </c>
      <c r="AP1039" s="11" t="n"/>
      <c r="AQ1039" s="0" t="inlineStr"/>
    </row>
    <row r="1040">
      <c r="A1040" s="0" t="inlineStr"/>
      <c r="B1040" s="8" t="n">
        <v>777043594905613</v>
      </c>
      <c r="C1040" s="0" t="inlineStr">
        <is>
          <t>3382260426100,41e6338e92c42aa370ea2d8ee4e6ad89</t>
        </is>
      </c>
      <c r="D1040" s="0" t="inlineStr">
        <is>
          <t>2021-05-06 11:00:00</t>
        </is>
      </c>
      <c r="G1040" s="0" t="inlineStr"/>
      <c r="K1040" s="0" t="inlineStr">
        <is>
          <t>浙江义乌公司</t>
        </is>
      </c>
      <c r="L1040" s="0" t="n"/>
      <c r="M1040" s="0" t="n"/>
      <c r="N1040" s="0" t="n"/>
      <c r="O1040" s="0" t="n"/>
      <c r="P1040" s="0" t="n"/>
      <c r="Q1040" s="0" t="n"/>
      <c r="R1040" s="0" t="n"/>
      <c r="S1040" s="0" t="n"/>
      <c r="T1040" s="0" t="n"/>
      <c r="U1040" s="0" t="n"/>
      <c r="V1040" s="0" t="n"/>
      <c r="W1040" s="0" t="n"/>
      <c r="X1040" s="0" t="n"/>
      <c r="Y1040" s="0" t="n"/>
      <c r="Z1040" s="0" t="n"/>
      <c r="AA1040" s="0" t="n"/>
      <c r="AB1040" s="0" t="n"/>
      <c r="AC1040" s="0" t="inlineStr">
        <is>
          <t>亭湖区</t>
        </is>
      </c>
      <c r="AD1040" s="0" t="inlineStr">
        <is>
          <t>江苏省盐城市经济开发区（赣江路）悦欣花园16幢</t>
        </is>
      </c>
      <c r="AE1040" s="0" t="n"/>
      <c r="AF1040" s="0" t="inlineStr">
        <is>
          <t>正向物流</t>
        </is>
      </c>
      <c r="AG1040" s="0" t="inlineStr">
        <is>
          <t>普通</t>
        </is>
      </c>
      <c r="AH1040" s="0" t="inlineStr"/>
      <c r="AI1040" s="0" t="inlineStr">
        <is>
          <t>商品,</t>
        </is>
      </c>
      <c r="AJ1040" s="0" t="inlineStr">
        <is>
          <t>国内</t>
        </is>
      </c>
      <c r="AK1040" s="0" t="inlineStr">
        <is>
          <t>创建</t>
        </is>
      </c>
      <c r="AL1040" s="0" t="inlineStr"/>
      <c r="AM1040" s="0" t="inlineStr"/>
      <c r="AN1040" s="0" t="inlineStr">
        <is>
          <t>467-001 619</t>
        </is>
      </c>
      <c r="AO1040" s="0">
        <f>VLOOKUP(B1040,AP:AP,1,0)</f>
        <v/>
      </c>
      <c r="AP1040" s="11" t="n"/>
      <c r="AQ1040" s="0" t="inlineStr"/>
    </row>
    <row r="1041">
      <c r="A1041" s="0" t="inlineStr"/>
      <c r="B1041" s="8" t="n">
        <v>777043314630618</v>
      </c>
      <c r="C1041" s="0" t="inlineStr">
        <is>
          <t>3382260426100,bdd326963f281ccaf5b94db8653698f7</t>
        </is>
      </c>
      <c r="D1041" s="0" t="inlineStr">
        <is>
          <t>2021-05-06 08:55:13</t>
        </is>
      </c>
      <c r="G1041" s="0" t="inlineStr"/>
      <c r="K1041" s="0" t="inlineStr">
        <is>
          <t>浙义电子商务四十八部</t>
        </is>
      </c>
      <c r="L1041" s="0" t="n"/>
      <c r="M1041" s="0" t="n"/>
      <c r="N1041" s="0" t="n"/>
      <c r="O1041" s="0" t="n"/>
      <c r="P1041" s="0" t="n"/>
      <c r="Q1041" s="0" t="n"/>
      <c r="R1041" s="0" t="n"/>
      <c r="S1041" s="0" t="n"/>
      <c r="T1041" s="0" t="n"/>
      <c r="U1041" s="0" t="n"/>
      <c r="V1041" s="0" t="n"/>
      <c r="W1041" s="0" t="n"/>
      <c r="X1041" s="0" t="n"/>
      <c r="Y1041" s="0" t="n"/>
      <c r="Z1041" s="0" t="n"/>
      <c r="AA1041" s="0" t="n"/>
      <c r="AB1041" s="0" t="n"/>
      <c r="AC1041" s="0" t="inlineStr">
        <is>
          <t>盐都区</t>
        </is>
      </c>
      <c r="AD1041" s="0" t="inlineStr">
        <is>
          <t>马沟馨隆花苑北门口</t>
        </is>
      </c>
      <c r="AE1041" s="0" t="n"/>
      <c r="AF1041" s="0" t="inlineStr">
        <is>
          <t>正向物流</t>
        </is>
      </c>
      <c r="AG1041" s="0" t="inlineStr">
        <is>
          <t>普通</t>
        </is>
      </c>
      <c r="AH1041" s="0" t="inlineStr"/>
      <c r="AI1041" s="0" t="inlineStr">
        <is>
          <t>商品,</t>
        </is>
      </c>
      <c r="AJ1041" s="0" t="inlineStr">
        <is>
          <t>国内</t>
        </is>
      </c>
      <c r="AK1041" s="0" t="inlineStr">
        <is>
          <t>创建</t>
        </is>
      </c>
      <c r="AL1041" s="0" t="inlineStr"/>
      <c r="AM1041" s="0" t="inlineStr"/>
      <c r="AN1041" s="0" t="inlineStr">
        <is>
          <t>467-001 BN1</t>
        </is>
      </c>
      <c r="AO1041" s="0">
        <f>VLOOKUP(B1041,AP:AP,1,0)</f>
        <v/>
      </c>
      <c r="AP1041" s="11" t="n"/>
      <c r="AQ1041" s="0" t="inlineStr"/>
    </row>
    <row r="1042">
      <c r="A1042" s="0" t="inlineStr"/>
      <c r="B1042" s="8" t="n">
        <v>773095890147382</v>
      </c>
      <c r="C1042" s="0" t="inlineStr">
        <is>
          <t>LP00445541123573,1620288074935</t>
        </is>
      </c>
      <c r="D1042" s="0" t="inlineStr">
        <is>
          <t>2021-05-06 16:01:23</t>
        </is>
      </c>
      <c r="G1042" s="0" t="inlineStr"/>
      <c r="K1042" s="0" t="inlineStr">
        <is>
          <t>山东临沂市场部</t>
        </is>
      </c>
      <c r="L1042" s="0" t="n"/>
      <c r="M1042" s="0" t="n"/>
      <c r="N1042" s="0" t="n"/>
      <c r="O1042" s="0" t="n"/>
      <c r="P1042" s="0" t="n"/>
      <c r="Q1042" s="0" t="n"/>
      <c r="R1042" s="0" t="n"/>
      <c r="S1042" s="0" t="n"/>
      <c r="T1042" s="0" t="n"/>
      <c r="U1042" s="0" t="n"/>
      <c r="V1042" s="0" t="n"/>
      <c r="W1042" s="0" t="n"/>
      <c r="X1042" s="0" t="n"/>
      <c r="Y1042" s="0" t="n"/>
      <c r="Z1042" s="0" t="n"/>
      <c r="AA1042" s="0" t="n"/>
      <c r="AB1042" s="0" t="n"/>
      <c r="AC1042" s="0" t="inlineStr">
        <is>
          <t>亭湖区</t>
        </is>
      </c>
      <c r="AD1042" s="0" t="inlineStr">
        <is>
          <t>盐城市亭湖区西亭路文璟臻苑9#104门市</t>
        </is>
      </c>
      <c r="AE1042" s="0" t="n"/>
      <c r="AF1042" s="0" t="inlineStr">
        <is>
          <t>正向物流</t>
        </is>
      </c>
      <c r="AG1042" s="0" t="inlineStr">
        <is>
          <t>普通</t>
        </is>
      </c>
      <c r="AH1042" s="0" t="inlineStr"/>
      <c r="AI1042" s="0" t="inlineStr">
        <is>
          <t>商品</t>
        </is>
      </c>
      <c r="AJ1042" s="0" t="inlineStr">
        <is>
          <t>国内</t>
        </is>
      </c>
      <c r="AK1042" s="0" t="inlineStr">
        <is>
          <t>创建</t>
        </is>
      </c>
      <c r="AL1042" s="0" t="inlineStr"/>
      <c r="AM1042" s="0" t="inlineStr"/>
      <c r="AN1042" s="0" t="inlineStr">
        <is>
          <t>467 001 627</t>
        </is>
      </c>
      <c r="AO1042" s="0">
        <f>VLOOKUP(B1042,AP:AP,1,0)</f>
        <v/>
      </c>
      <c r="AP1042" s="11" t="n"/>
      <c r="AQ1042" s="0" t="inlineStr"/>
    </row>
    <row r="1043">
      <c r="A1043" s="0" t="inlineStr"/>
      <c r="B1043" s="8" t="n">
        <v>773095788804514</v>
      </c>
      <c r="C1043" s="0" t="inlineStr">
        <is>
          <t>LP00445453960175,1775038971622730845</t>
        </is>
      </c>
      <c r="D1043" s="0" t="inlineStr">
        <is>
          <t>2021-05-06 09:44:05</t>
        </is>
      </c>
      <c r="G1043" s="0" t="inlineStr"/>
      <c r="K1043" s="0" t="inlineStr">
        <is>
          <t>浙江嘉兴公司</t>
        </is>
      </c>
      <c r="L1043" s="0" t="n"/>
      <c r="M1043" s="0" t="n"/>
      <c r="N1043" s="0" t="n"/>
      <c r="O1043" s="0" t="n"/>
      <c r="P1043" s="0" t="n"/>
      <c r="Q1043" s="0" t="n"/>
      <c r="R1043" s="0" t="n"/>
      <c r="S1043" s="0" t="n"/>
      <c r="T1043" s="0" t="n"/>
      <c r="U1043" s="0" t="n"/>
      <c r="V1043" s="0" t="n"/>
      <c r="W1043" s="0" t="n"/>
      <c r="X1043" s="0" t="n"/>
      <c r="Y1043" s="0" t="n"/>
      <c r="Z1043" s="0" t="n"/>
      <c r="AA1043" s="0" t="n"/>
      <c r="AB1043" s="0" t="n"/>
      <c r="AC1043" s="0" t="inlineStr">
        <is>
          <t>盐都区</t>
        </is>
      </c>
      <c r="AD1043" s="0" t="inlineStr">
        <is>
          <t>盐龙街道盐都高新智能终端产业园3号厂房江苏盐芯微电子有限公司</t>
        </is>
      </c>
      <c r="AE1043" s="0" t="n"/>
      <c r="AF1043" s="0" t="inlineStr">
        <is>
          <t>正向物流</t>
        </is>
      </c>
      <c r="AG1043" s="0" t="inlineStr">
        <is>
          <t>普通</t>
        </is>
      </c>
      <c r="AH1043" s="0" t="inlineStr"/>
      <c r="AI1043" s="0" t="inlineStr">
        <is>
          <t>商品</t>
        </is>
      </c>
      <c r="AJ1043" s="0" t="inlineStr">
        <is>
          <t>国内</t>
        </is>
      </c>
      <c r="AK1043" s="0" t="inlineStr">
        <is>
          <t>创建</t>
        </is>
      </c>
      <c r="AL1043" s="0" t="inlineStr"/>
      <c r="AM1043" s="0" t="inlineStr"/>
      <c r="AN1043" s="0" t="inlineStr">
        <is>
          <t>467 001 509</t>
        </is>
      </c>
      <c r="AO1043" s="0">
        <f>VLOOKUP(B1043,AP:AP,1,0)</f>
        <v/>
      </c>
      <c r="AP1043" s="11" t="n"/>
      <c r="AQ1043" s="0" t="inlineStr"/>
    </row>
    <row r="1044">
      <c r="A1044" s="0" t="inlineStr"/>
      <c r="B1044" s="8" t="n">
        <v>773095808666331</v>
      </c>
      <c r="C1044" s="0" t="inlineStr">
        <is>
          <t>LP00445384864952,1773286273581369237</t>
        </is>
      </c>
      <c r="D1044" s="0" t="inlineStr">
        <is>
          <t>2021-05-06 10:44:18</t>
        </is>
      </c>
      <c r="G1044" s="0" t="inlineStr"/>
      <c r="K1044" s="0" t="inlineStr">
        <is>
          <t>浙江湖州八里店公司</t>
        </is>
      </c>
      <c r="L1044" s="0" t="n"/>
      <c r="M1044" s="0" t="n"/>
      <c r="N1044" s="0" t="n"/>
      <c r="O1044" s="0" t="n"/>
      <c r="P1044" s="0" t="n"/>
      <c r="Q1044" s="0" t="n"/>
      <c r="R1044" s="0" t="n"/>
      <c r="S1044" s="0" t="n"/>
      <c r="T1044" s="0" t="n"/>
      <c r="U1044" s="0" t="n"/>
      <c r="V1044" s="0" t="n"/>
      <c r="W1044" s="0" t="n"/>
      <c r="X1044" s="0" t="n"/>
      <c r="Y1044" s="0" t="n"/>
      <c r="Z1044" s="0" t="n"/>
      <c r="AA1044" s="0" t="n"/>
      <c r="AB1044" s="0" t="n"/>
      <c r="AC1044" s="0" t="inlineStr">
        <is>
          <t>阜宁县</t>
        </is>
      </c>
      <c r="AD1044" s="0" t="inlineStr">
        <is>
          <t>益林镇玻璃城大东安置房2-3-106</t>
        </is>
      </c>
      <c r="AE1044" s="0" t="n"/>
      <c r="AF1044" s="0" t="inlineStr">
        <is>
          <t>正向物流</t>
        </is>
      </c>
      <c r="AG1044" s="0" t="inlineStr">
        <is>
          <t>普通</t>
        </is>
      </c>
      <c r="AH1044" s="0" t="inlineStr"/>
      <c r="AI1044" s="0" t="inlineStr">
        <is>
          <t>商品</t>
        </is>
      </c>
      <c r="AJ1044" s="0" t="inlineStr">
        <is>
          <t>国内</t>
        </is>
      </c>
      <c r="AK1044" s="0" t="inlineStr">
        <is>
          <t>创建</t>
        </is>
      </c>
      <c r="AL1044" s="0" t="inlineStr"/>
      <c r="AM1044" s="0" t="inlineStr"/>
      <c r="AN1044" s="0" t="inlineStr">
        <is>
          <t>467 001 710</t>
        </is>
      </c>
      <c r="AO1044" s="0">
        <f>VLOOKUP(B1044,AP:AP,1,0)</f>
        <v/>
      </c>
      <c r="AP1044" s="11" t="n"/>
      <c r="AQ1044" s="0" t="inlineStr"/>
    </row>
    <row r="1045">
      <c r="A1045" s="0" t="inlineStr"/>
      <c r="B1045" s="8" t="n">
        <v>773095813283969</v>
      </c>
      <c r="C1045" s="0" t="inlineStr">
        <is>
          <t>LP00445446190683,1774225297531569515</t>
        </is>
      </c>
      <c r="D1045" s="0" t="inlineStr">
        <is>
          <t>2021-05-06 11:02:11</t>
        </is>
      </c>
      <c r="G1045" s="0" t="inlineStr"/>
      <c r="K1045" s="0" t="inlineStr">
        <is>
          <t>浙江义乌公司</t>
        </is>
      </c>
      <c r="L1045" s="0" t="n"/>
      <c r="M1045" s="0" t="n"/>
      <c r="N1045" s="0" t="n"/>
      <c r="O1045" s="0" t="n"/>
      <c r="P1045" s="0" t="n"/>
      <c r="Q1045" s="0" t="n"/>
      <c r="R1045" s="0" t="n"/>
      <c r="S1045" s="0" t="n"/>
      <c r="T1045" s="0" t="n"/>
      <c r="U1045" s="0" t="n"/>
      <c r="V1045" s="0" t="n"/>
      <c r="W1045" s="0" t="n"/>
      <c r="X1045" s="0" t="n"/>
      <c r="Y1045" s="0" t="n"/>
      <c r="Z1045" s="0" t="n"/>
      <c r="AA1045" s="0" t="n"/>
      <c r="AB1045" s="0" t="n"/>
      <c r="AC1045" s="0" t="inlineStr">
        <is>
          <t>盐都区</t>
        </is>
      </c>
      <c r="AD1045" s="0" t="inlineStr">
        <is>
          <t>新区管委会盐渎大道660号天澜湾29幢</t>
        </is>
      </c>
      <c r="AE1045" s="0" t="n"/>
      <c r="AF1045" s="0" t="inlineStr">
        <is>
          <t>正向物流</t>
        </is>
      </c>
      <c r="AG1045" s="0" t="inlineStr">
        <is>
          <t>普通</t>
        </is>
      </c>
      <c r="AH1045" s="0" t="inlineStr"/>
      <c r="AI1045" s="0" t="inlineStr">
        <is>
          <t>商品</t>
        </is>
      </c>
      <c r="AJ1045" s="0" t="inlineStr">
        <is>
          <t>国内</t>
        </is>
      </c>
      <c r="AK1045" s="0" t="inlineStr">
        <is>
          <t>创建</t>
        </is>
      </c>
      <c r="AL1045" s="0" t="inlineStr"/>
      <c r="AM1045" s="0" t="inlineStr"/>
      <c r="AN1045" s="0" t="inlineStr">
        <is>
          <t>467 001 504</t>
        </is>
      </c>
      <c r="AO1045" s="0">
        <f>VLOOKUP(B1045,AP:AP,1,0)</f>
        <v/>
      </c>
      <c r="AP1045" s="11" t="n"/>
      <c r="AQ1045" s="0" t="inlineStr"/>
    </row>
    <row r="1046">
      <c r="A1046" s="0" t="inlineStr"/>
      <c r="B1046" s="8" t="n">
        <v>777043124047061</v>
      </c>
      <c r="C1046" s="0" t="inlineStr">
        <is>
          <t>3382260426100,78b248b1988566c514fd9e8873d624ef</t>
        </is>
      </c>
      <c r="D1046" s="0" t="inlineStr">
        <is>
          <t>2021-05-04 09:53:10</t>
        </is>
      </c>
      <c r="G1046" s="0" t="inlineStr"/>
      <c r="K1046" s="0" t="inlineStr">
        <is>
          <t>浙北电子商务三十八部</t>
        </is>
      </c>
      <c r="L1046" s="0" t="n"/>
      <c r="M1046" s="0" t="n"/>
      <c r="N1046" s="0" t="n"/>
      <c r="O1046" s="0" t="n"/>
      <c r="P1046" s="0" t="n"/>
      <c r="Q1046" s="0" t="n"/>
      <c r="R1046" s="0" t="n"/>
      <c r="S1046" s="0" t="n"/>
      <c r="T1046" s="0" t="n"/>
      <c r="U1046" s="0" t="n"/>
      <c r="V1046" s="0" t="n"/>
      <c r="W1046" s="0" t="n"/>
      <c r="X1046" s="0" t="n"/>
      <c r="Y1046" s="0" t="n"/>
      <c r="Z1046" s="0" t="n"/>
      <c r="AA1046" s="0" t="n"/>
      <c r="AB1046" s="0" t="n"/>
      <c r="AC1046" s="0" t="inlineStr">
        <is>
          <t>盐都区</t>
        </is>
      </c>
      <c r="AD1046" s="0" t="inlineStr">
        <is>
          <t>北龙港文华家园</t>
        </is>
      </c>
      <c r="AE1046" s="0" t="n"/>
      <c r="AF1046" s="0" t="inlineStr">
        <is>
          <t>正向物流</t>
        </is>
      </c>
      <c r="AG1046" s="0" t="inlineStr">
        <is>
          <t>普通</t>
        </is>
      </c>
      <c r="AH1046" s="0" t="inlineStr"/>
      <c r="AI1046" s="0" t="inlineStr">
        <is>
          <t>商品,</t>
        </is>
      </c>
      <c r="AJ1046" s="0" t="inlineStr">
        <is>
          <t>国内</t>
        </is>
      </c>
      <c r="AK1046" s="0" t="inlineStr">
        <is>
          <t>创建</t>
        </is>
      </c>
      <c r="AL1046" s="0" t="inlineStr"/>
      <c r="AM1046" s="0" t="inlineStr"/>
      <c r="AN1046" s="0" t="inlineStr">
        <is>
          <t>467-001 708</t>
        </is>
      </c>
      <c r="AO1046" s="0">
        <f>VLOOKUP(B1046,AP:AP,1,0)</f>
        <v/>
      </c>
      <c r="AP1046" s="11" t="n"/>
      <c r="AQ1046" s="0" t="inlineStr"/>
    </row>
    <row r="1047">
      <c r="A1047" s="0" t="inlineStr"/>
      <c r="B1047" s="8" t="n">
        <v>773095593167137</v>
      </c>
      <c r="C1047" s="0" t="inlineStr">
        <is>
          <t>1771339970067680000,LP00445035026561</t>
        </is>
      </c>
      <c r="D1047" s="0" t="inlineStr">
        <is>
          <t>2021-05-05 09:27:34</t>
        </is>
      </c>
      <c r="G1047" s="0" t="inlineStr"/>
      <c r="K1047" s="0" t="inlineStr">
        <is>
          <t>山东胶州公司</t>
        </is>
      </c>
      <c r="L1047" s="0" t="n"/>
      <c r="M1047" s="0" t="n"/>
      <c r="N1047" s="0" t="n"/>
      <c r="O1047" s="0" t="n"/>
      <c r="P1047" s="0" t="n"/>
      <c r="Q1047" s="0" t="n"/>
      <c r="R1047" s="0" t="n"/>
      <c r="S1047" s="0" t="n"/>
      <c r="T1047" s="0" t="n"/>
      <c r="U1047" s="0" t="n"/>
      <c r="V1047" s="0" t="n"/>
      <c r="W1047" s="0" t="n"/>
      <c r="X1047" s="0" t="n"/>
      <c r="Y1047" s="0" t="n"/>
      <c r="Z1047" s="0" t="n"/>
      <c r="AA1047" s="0" t="n"/>
      <c r="AB1047" s="0" t="n"/>
      <c r="AC1047" s="0" t="inlineStr">
        <is>
          <t>亭湖区</t>
        </is>
      </c>
      <c r="AD1047" s="0" t="inlineStr">
        <is>
          <t>新城街道天山路华景园1号楼</t>
        </is>
      </c>
      <c r="AE1047" s="0" t="n"/>
      <c r="AF1047" s="0" t="inlineStr">
        <is>
          <t>正向物流</t>
        </is>
      </c>
      <c r="AG1047" s="0" t="inlineStr">
        <is>
          <t>普通</t>
        </is>
      </c>
      <c r="AH1047" s="0" t="inlineStr"/>
      <c r="AI1047" s="0" t="inlineStr">
        <is>
          <t>商品</t>
        </is>
      </c>
      <c r="AJ1047" s="0" t="inlineStr">
        <is>
          <t>国内</t>
        </is>
      </c>
      <c r="AK1047" s="0" t="inlineStr">
        <is>
          <t>创建</t>
        </is>
      </c>
      <c r="AL1047" s="0" t="inlineStr"/>
      <c r="AM1047" s="0" t="inlineStr"/>
      <c r="AN1047" s="0" t="inlineStr">
        <is>
          <t>467 001 627</t>
        </is>
      </c>
      <c r="AO1047" s="0">
        <f>VLOOKUP(B1047,AP:AP,1,0)</f>
        <v/>
      </c>
      <c r="AP1047" s="11" t="n"/>
      <c r="AQ1047" s="0" t="inlineStr"/>
    </row>
    <row r="1048">
      <c r="A1048" s="0" t="inlineStr"/>
      <c r="B1048" s="8" t="n">
        <v>776005958632642</v>
      </c>
      <c r="C1048" s="0" t="inlineStr">
        <is>
          <t>605055568709892</t>
        </is>
      </c>
      <c r="D1048" s="0" t="inlineStr">
        <is>
          <t>2021-05-05 15:30:06</t>
        </is>
      </c>
      <c r="G1048" s="0" t="inlineStr"/>
      <c r="K1048" s="0" t="inlineStr">
        <is>
          <t>河北肃宁公司</t>
        </is>
      </c>
      <c r="L1048" s="0" t="n"/>
      <c r="M1048" s="0" t="n"/>
      <c r="N1048" s="0" t="n"/>
      <c r="O1048" s="0" t="n"/>
      <c r="P1048" s="0" t="n"/>
      <c r="Q1048" s="0" t="n"/>
      <c r="R1048" s="0" t="n"/>
      <c r="S1048" s="0" t="n"/>
      <c r="T1048" s="0" t="n"/>
      <c r="U1048" s="0" t="n"/>
      <c r="V1048" s="0" t="n"/>
      <c r="W1048" s="0" t="n"/>
      <c r="X1048" s="0" t="n"/>
      <c r="Y1048" s="0" t="n"/>
      <c r="Z1048" s="0" t="n"/>
      <c r="AA1048" s="0" t="n"/>
      <c r="AB1048" s="0" t="n"/>
      <c r="AC1048" s="0" t="inlineStr">
        <is>
          <t>盐都区</t>
        </is>
      </c>
      <c r="AD1048" s="0" t="inlineStr">
        <is>
          <t>义丰镇人民中路(大顺渔具)</t>
        </is>
      </c>
      <c r="AE1048" s="0" t="n"/>
      <c r="AF1048" s="0" t="inlineStr">
        <is>
          <t>正向物流</t>
        </is>
      </c>
      <c r="AG1048" s="0" t="inlineStr">
        <is>
          <t>普通</t>
        </is>
      </c>
      <c r="AH1048" s="0" t="inlineStr"/>
      <c r="AI1048" s="0" t="inlineStr"/>
      <c r="AJ1048" s="0" t="inlineStr">
        <is>
          <t>国内</t>
        </is>
      </c>
      <c r="AK1048" s="0" t="inlineStr">
        <is>
          <t>创建</t>
        </is>
      </c>
      <c r="AL1048" s="0" t="inlineStr"/>
      <c r="AM1048" s="0" t="inlineStr"/>
      <c r="AN1048" s="0" t="inlineStr">
        <is>
          <t>467-001 708</t>
        </is>
      </c>
      <c r="AO1048" s="0">
        <f>VLOOKUP(B1048,AP:AP,1,0)</f>
        <v/>
      </c>
      <c r="AP1048" s="11" t="n"/>
      <c r="AQ1048" s="0" t="inlineStr"/>
    </row>
    <row r="1049">
      <c r="A1049" s="0" t="inlineStr"/>
      <c r="B1049" s="8" t="n">
        <v>773095440494288</v>
      </c>
      <c r="C1049" s="0" t="inlineStr">
        <is>
          <t>1291202690613952079,LP00445046380926</t>
        </is>
      </c>
      <c r="D1049" s="0" t="inlineStr">
        <is>
          <t>2021-05-04 10:40:42</t>
        </is>
      </c>
      <c r="G1049" s="0" t="inlineStr"/>
      <c r="K1049" s="0" t="inlineStr">
        <is>
          <t>广东揭阳新天地分部</t>
        </is>
      </c>
      <c r="L1049" s="0" t="n"/>
      <c r="M1049" s="0" t="n"/>
      <c r="N1049" s="0" t="n"/>
      <c r="O1049" s="0" t="n"/>
      <c r="P1049" s="0" t="n"/>
      <c r="Q1049" s="0" t="n"/>
      <c r="R1049" s="0" t="n"/>
      <c r="S1049" s="0" t="n"/>
      <c r="T1049" s="0" t="n"/>
      <c r="U1049" s="0" t="n"/>
      <c r="V1049" s="0" t="n"/>
      <c r="W1049" s="0" t="n"/>
      <c r="X1049" s="0" t="n"/>
      <c r="Y1049" s="0" t="n"/>
      <c r="Z1049" s="0" t="n"/>
      <c r="AA1049" s="0" t="n"/>
      <c r="AB1049" s="0" t="n"/>
      <c r="AC1049" s="0" t="inlineStr">
        <is>
          <t>盐都区</t>
        </is>
      </c>
      <c r="AD1049" s="0" t="inlineStr">
        <is>
          <t>滨湖街道滨湖社区平湖北路</t>
        </is>
      </c>
      <c r="AE1049" s="0" t="n"/>
      <c r="AF1049" s="0" t="inlineStr">
        <is>
          <t>正向物流</t>
        </is>
      </c>
      <c r="AG1049" s="0" t="inlineStr">
        <is>
          <t>普通</t>
        </is>
      </c>
      <c r="AH1049" s="0" t="inlineStr"/>
      <c r="AI1049" s="0" t="inlineStr">
        <is>
          <t>商品</t>
        </is>
      </c>
      <c r="AJ1049" s="0" t="inlineStr">
        <is>
          <t>国内</t>
        </is>
      </c>
      <c r="AK1049" s="0" t="inlineStr">
        <is>
          <t>创建</t>
        </is>
      </c>
      <c r="AL1049" s="0" t="inlineStr"/>
      <c r="AM1049" s="0" t="inlineStr"/>
      <c r="AN1049" s="0" t="inlineStr">
        <is>
          <t>467 001 708</t>
        </is>
      </c>
      <c r="AO1049" s="0">
        <f>VLOOKUP(B1049,AP:AP,1,0)</f>
        <v/>
      </c>
      <c r="AP1049" s="11" t="n"/>
      <c r="AQ1049" s="0" t="inlineStr"/>
    </row>
    <row r="1050">
      <c r="A1050" s="0" t="inlineStr"/>
      <c r="B1050" s="8" t="n">
        <v>777043383297732</v>
      </c>
      <c r="C1050" s="0" t="inlineStr">
        <is>
          <t>3382260426100,1abda223522608dab6f82795f19defe2</t>
        </is>
      </c>
      <c r="D1050" s="0" t="inlineStr">
        <is>
          <t>2021-05-05 10:06:08</t>
        </is>
      </c>
      <c r="G1050" s="0" t="inlineStr"/>
      <c r="K1050" s="0" t="inlineStr">
        <is>
          <t>广东深圳龙胜公司</t>
        </is>
      </c>
      <c r="L1050" s="0" t="n"/>
      <c r="M1050" s="0" t="n"/>
      <c r="N1050" s="0" t="n"/>
      <c r="O1050" s="0" t="n"/>
      <c r="P1050" s="0" t="n"/>
      <c r="Q1050" s="0" t="n"/>
      <c r="R1050" s="0" t="n"/>
      <c r="S1050" s="0" t="n"/>
      <c r="T1050" s="0" t="n"/>
      <c r="U1050" s="0" t="n"/>
      <c r="V1050" s="0" t="n"/>
      <c r="W1050" s="0" t="n"/>
      <c r="X1050" s="0" t="n"/>
      <c r="Y1050" s="0" t="n"/>
      <c r="Z1050" s="0" t="n"/>
      <c r="AA1050" s="0" t="n"/>
      <c r="AB1050" s="0" t="n"/>
      <c r="AC1050" s="0" t="inlineStr">
        <is>
          <t>亭湖区</t>
        </is>
      </c>
      <c r="AD1050" s="0" t="inlineStr">
        <is>
          <t>大洋街道盐城师范学院通榆校区</t>
        </is>
      </c>
      <c r="AE1050" s="0" t="n"/>
      <c r="AF1050" s="0" t="inlineStr">
        <is>
          <t>正向物流</t>
        </is>
      </c>
      <c r="AG1050" s="0" t="inlineStr">
        <is>
          <t>普通</t>
        </is>
      </c>
      <c r="AH1050" s="0" t="inlineStr"/>
      <c r="AI1050" s="0" t="inlineStr">
        <is>
          <t>商品,</t>
        </is>
      </c>
      <c r="AJ1050" s="0" t="inlineStr">
        <is>
          <t>国内</t>
        </is>
      </c>
      <c r="AK1050" s="0" t="inlineStr">
        <is>
          <t>创建</t>
        </is>
      </c>
      <c r="AL1050" s="0" t="inlineStr"/>
      <c r="AM1050" s="0" t="inlineStr"/>
      <c r="AN1050" s="0" t="inlineStr">
        <is>
          <t>467-001 912</t>
        </is>
      </c>
      <c r="AO1050" s="0">
        <f>VLOOKUP(B1050,AP:AP,1,0)</f>
        <v/>
      </c>
      <c r="AP1050" s="11" t="n"/>
      <c r="AQ1050" s="0" t="inlineStr"/>
    </row>
    <row r="1051">
      <c r="A1051" s="0" t="inlineStr"/>
      <c r="B1051" s="8" t="n">
        <v>773095668412899</v>
      </c>
      <c r="C1051" s="0" t="inlineStr">
        <is>
          <t>ST20210505130175610,LP00444903366339,7577553956</t>
        </is>
      </c>
      <c r="D1051" s="0" t="inlineStr">
        <is>
          <t>2021-05-05 14:27:32</t>
        </is>
      </c>
      <c r="G1051" s="0" t="inlineStr"/>
      <c r="K1051" s="0" t="inlineStr">
        <is>
          <t>江苏泗洪公司</t>
        </is>
      </c>
      <c r="L1051" s="0" t="n"/>
      <c r="M1051" s="0" t="n"/>
      <c r="N1051" s="0" t="n"/>
      <c r="O1051" s="0" t="n"/>
      <c r="P1051" s="0" t="n"/>
      <c r="Q1051" s="0" t="n"/>
      <c r="R1051" s="0" t="n"/>
      <c r="S1051" s="0" t="n"/>
      <c r="T1051" s="0" t="n"/>
      <c r="U1051" s="0" t="n"/>
      <c r="V1051" s="0" t="n"/>
      <c r="W1051" s="0" t="n"/>
      <c r="X1051" s="0" t="n"/>
      <c r="Y1051" s="0" t="n"/>
      <c r="Z1051" s="0" t="n"/>
      <c r="AA1051" s="0" t="n"/>
      <c r="AB1051" s="0" t="n"/>
      <c r="AC1051" s="0" t="inlineStr">
        <is>
          <t>盐都区</t>
        </is>
      </c>
      <c r="AD1051" s="0" t="inlineStr">
        <is>
          <t>龙冈镇毓龙公寓401</t>
        </is>
      </c>
      <c r="AE1051" s="0" t="n"/>
      <c r="AF1051" s="0" t="inlineStr">
        <is>
          <t>正向物流</t>
        </is>
      </c>
      <c r="AG1051" s="0" t="inlineStr">
        <is>
          <t>普通</t>
        </is>
      </c>
      <c r="AH1051" s="0" t="inlineStr"/>
      <c r="AI1051" s="0" t="inlineStr">
        <is>
          <t>商品</t>
        </is>
      </c>
      <c r="AJ1051" s="0" t="inlineStr">
        <is>
          <t>国内</t>
        </is>
      </c>
      <c r="AK1051" s="0" t="inlineStr">
        <is>
          <t>创建</t>
        </is>
      </c>
      <c r="AL1051" s="0" t="inlineStr"/>
      <c r="AM1051" s="0" t="inlineStr"/>
      <c r="AN1051" s="0" t="inlineStr">
        <is>
          <t>467 001 523</t>
        </is>
      </c>
      <c r="AO1051" s="0">
        <f>VLOOKUP(B1051,AP:AP,1,0)</f>
        <v/>
      </c>
      <c r="AP1051" s="11" t="n"/>
      <c r="AQ1051" s="0" t="inlineStr"/>
    </row>
    <row r="1052">
      <c r="A1052" s="0" t="inlineStr"/>
      <c r="B1052" s="8" t="n">
        <v>773095813138109</v>
      </c>
      <c r="C1052" s="0" t="inlineStr">
        <is>
          <t>1772435305504367008,LP00444899419363</t>
        </is>
      </c>
      <c r="D1052" s="0" t="inlineStr">
        <is>
          <t>2021-05-06 10:59:31</t>
        </is>
      </c>
      <c r="G1052" s="0" t="inlineStr"/>
      <c r="K1052" s="0" t="inlineStr">
        <is>
          <t>浙江义乌公司</t>
        </is>
      </c>
      <c r="L1052" s="0" t="n"/>
      <c r="M1052" s="0" t="n"/>
      <c r="N1052" s="0" t="n"/>
      <c r="O1052" s="0" t="n"/>
      <c r="P1052" s="0" t="n"/>
      <c r="Q1052" s="0" t="n"/>
      <c r="R1052" s="0" t="n"/>
      <c r="S1052" s="0" t="n"/>
      <c r="T1052" s="0" t="n"/>
      <c r="U1052" s="0" t="n"/>
      <c r="V1052" s="0" t="n"/>
      <c r="W1052" s="0" t="n"/>
      <c r="X1052" s="0" t="n"/>
      <c r="Y1052" s="0" t="n"/>
      <c r="Z1052" s="0" t="n"/>
      <c r="AA1052" s="0" t="n"/>
      <c r="AB1052" s="0" t="n"/>
      <c r="AC1052" s="0" t="inlineStr">
        <is>
          <t>盐都区</t>
        </is>
      </c>
      <c r="AD1052" s="0" t="inlineStr">
        <is>
          <t>新区管委会东方玄武大酒店西边东方沐浴前台</t>
        </is>
      </c>
      <c r="AE1052" s="0" t="n"/>
      <c r="AF1052" s="0" t="inlineStr">
        <is>
          <t>正向物流</t>
        </is>
      </c>
      <c r="AG1052" s="0" t="inlineStr">
        <is>
          <t>普通</t>
        </is>
      </c>
      <c r="AH1052" s="0" t="inlineStr"/>
      <c r="AI1052" s="0" t="inlineStr">
        <is>
          <t>商品</t>
        </is>
      </c>
      <c r="AJ1052" s="0" t="inlineStr">
        <is>
          <t>国内</t>
        </is>
      </c>
      <c r="AK1052" s="0" t="inlineStr">
        <is>
          <t>创建</t>
        </is>
      </c>
      <c r="AL1052" s="0" t="inlineStr"/>
      <c r="AM1052" s="0" t="inlineStr"/>
      <c r="AN1052" s="0" t="inlineStr">
        <is>
          <t>467 001 502</t>
        </is>
      </c>
      <c r="AO1052" s="0">
        <f>VLOOKUP(B1052,AP:AP,1,0)</f>
        <v/>
      </c>
      <c r="AP1052" s="11" t="n"/>
      <c r="AQ1052" s="0" t="inlineStr"/>
    </row>
    <row r="1053">
      <c r="A1053" s="0" t="inlineStr"/>
      <c r="B1053" s="8" t="n">
        <v>773095460442896</v>
      </c>
      <c r="C1053" s="0" t="inlineStr">
        <is>
          <t>LP00444681229148,3382260426100,1768015764860431969</t>
        </is>
      </c>
      <c r="D1053" s="0" t="inlineStr">
        <is>
          <t>2021-05-04 12:14:08</t>
        </is>
      </c>
      <c r="G1053" s="0" t="inlineStr"/>
      <c r="K1053" s="0" t="inlineStr">
        <is>
          <t>广东东莞常平公司</t>
        </is>
      </c>
      <c r="L1053" s="0" t="n"/>
      <c r="M1053" s="0" t="n"/>
      <c r="N1053" s="0" t="n"/>
      <c r="O1053" s="0" t="n"/>
      <c r="P1053" s="0" t="n"/>
      <c r="Q1053" s="0" t="n"/>
      <c r="R1053" s="0" t="n"/>
      <c r="S1053" s="0" t="n"/>
      <c r="T1053" s="0" t="n"/>
      <c r="U1053" s="0" t="n"/>
      <c r="V1053" s="0" t="n"/>
      <c r="W1053" s="0" t="n"/>
      <c r="X1053" s="0" t="n"/>
      <c r="Y1053" s="0" t="n"/>
      <c r="Z1053" s="0" t="n"/>
      <c r="AA1053" s="0" t="n"/>
      <c r="AB1053" s="0" t="n"/>
      <c r="AC1053" s="0" t="inlineStr">
        <is>
          <t>盐都区</t>
        </is>
      </c>
      <c r="AD1053" s="0" t="inlineStr">
        <is>
          <t>北龙港街道龙潭中路276号</t>
        </is>
      </c>
      <c r="AE1053" s="0" t="n"/>
      <c r="AF1053" s="0" t="inlineStr">
        <is>
          <t>正向物流</t>
        </is>
      </c>
      <c r="AG1053" s="0" t="inlineStr">
        <is>
          <t>普通</t>
        </is>
      </c>
      <c r="AH1053" s="0" t="inlineStr"/>
      <c r="AI1053" s="0" t="inlineStr">
        <is>
          <t>商品</t>
        </is>
      </c>
      <c r="AJ1053" s="0" t="inlineStr">
        <is>
          <t>国内</t>
        </is>
      </c>
      <c r="AK1053" s="0" t="inlineStr">
        <is>
          <t>创建</t>
        </is>
      </c>
      <c r="AL1053" s="0" t="inlineStr"/>
      <c r="AM1053" s="0" t="inlineStr"/>
      <c r="AN1053" s="0" t="inlineStr">
        <is>
          <t>467 001 708</t>
        </is>
      </c>
      <c r="AO1053" s="0">
        <f>VLOOKUP(B1053,AP:AP,1,0)</f>
        <v/>
      </c>
      <c r="AP1053" s="10" t="n"/>
      <c r="AQ1053" s="0" t="inlineStr"/>
    </row>
    <row r="1054">
      <c r="A1054" s="0" t="inlineStr"/>
      <c r="B1054" s="8" t="n">
        <v>777043260422105</v>
      </c>
      <c r="C1054" s="0" t="inlineStr">
        <is>
          <t>3382260426100,2b1ec5ab56876396a13279096e33da30</t>
        </is>
      </c>
      <c r="D1054" s="0" t="inlineStr">
        <is>
          <t>2021-05-03 08:54:28</t>
        </is>
      </c>
      <c r="G1054" s="0" t="inlineStr"/>
      <c r="K1054" s="0" t="inlineStr">
        <is>
          <t>广东龙岗马蹄山营业部</t>
        </is>
      </c>
      <c r="L1054" s="0" t="n"/>
      <c r="M1054" s="0" t="n"/>
      <c r="N1054" s="0" t="n"/>
      <c r="O1054" s="0" t="n"/>
      <c r="P1054" s="0" t="n"/>
      <c r="Q1054" s="0" t="n"/>
      <c r="R1054" s="0" t="n"/>
      <c r="S1054" s="0" t="n"/>
      <c r="T1054" s="0" t="n"/>
      <c r="U1054" s="0" t="n"/>
      <c r="V1054" s="0" t="n"/>
      <c r="W1054" s="0" t="n"/>
      <c r="X1054" s="0" t="n"/>
      <c r="Y1054" s="0" t="n"/>
      <c r="Z1054" s="0" t="n"/>
      <c r="AA1054" s="0" t="n"/>
      <c r="AB1054" s="0" t="n"/>
      <c r="AC1054" s="0" t="inlineStr">
        <is>
          <t>阜宁县</t>
        </is>
      </c>
      <c r="AD1054" s="0" t="inlineStr">
        <is>
          <t>古河镇杨大超市</t>
        </is>
      </c>
      <c r="AE1054" s="0" t="n"/>
      <c r="AF1054" s="0" t="inlineStr">
        <is>
          <t>正向物流</t>
        </is>
      </c>
      <c r="AG1054" s="0" t="inlineStr">
        <is>
          <t>普通</t>
        </is>
      </c>
      <c r="AH1054" s="0" t="inlineStr"/>
      <c r="AI1054" s="0" t="inlineStr">
        <is>
          <t>商品,</t>
        </is>
      </c>
      <c r="AJ1054" s="0" t="inlineStr">
        <is>
          <t>国内</t>
        </is>
      </c>
      <c r="AK1054" s="0" t="inlineStr">
        <is>
          <t>创建</t>
        </is>
      </c>
      <c r="AL1054" s="0" t="inlineStr"/>
      <c r="AM1054" s="0" t="inlineStr"/>
      <c r="AN1054" s="0" t="inlineStr">
        <is>
          <t>467-001 709</t>
        </is>
      </c>
      <c r="AO1054" s="0">
        <f>VLOOKUP(B1054,AP:AP,1,0)</f>
        <v/>
      </c>
      <c r="AP1054" s="11" t="n"/>
      <c r="AQ1054" s="0" t="inlineStr"/>
    </row>
    <row r="1055">
      <c r="A1055" s="0" t="inlineStr"/>
      <c r="B1055" s="8" t="n">
        <v>773095815885742</v>
      </c>
      <c r="C1055" s="0" t="inlineStr">
        <is>
          <t>LP00445208109112,1940411550000001</t>
        </is>
      </c>
      <c r="D1055" s="0" t="inlineStr">
        <is>
          <t>2021-05-06 11:10:41</t>
        </is>
      </c>
      <c r="G1055" s="0" t="inlineStr"/>
      <c r="K1055" s="0" t="inlineStr">
        <is>
          <t>江苏新海门公司</t>
        </is>
      </c>
      <c r="L1055" s="0" t="n"/>
      <c r="M1055" s="0" t="n"/>
      <c r="N1055" s="0" t="n"/>
      <c r="O1055" s="0" t="n"/>
      <c r="P1055" s="0" t="n"/>
      <c r="Q1055" s="0" t="n"/>
      <c r="R1055" s="0" t="n"/>
      <c r="S1055" s="0" t="n"/>
      <c r="T1055" s="0" t="n"/>
      <c r="U1055" s="0" t="n"/>
      <c r="V1055" s="0" t="n"/>
      <c r="W1055" s="0" t="n"/>
      <c r="X1055" s="0" t="n"/>
      <c r="Y1055" s="0" t="n"/>
      <c r="Z1055" s="0" t="n"/>
      <c r="AA1055" s="0" t="n"/>
      <c r="AB1055" s="0" t="n"/>
      <c r="AC1055" s="0" t="inlineStr">
        <is>
          <t>亭湖区</t>
        </is>
      </c>
      <c r="AD1055" s="0" t="inlineStr">
        <is>
          <t>亭湖新区天山中路26号华建颐园11号楼</t>
        </is>
      </c>
      <c r="AE1055" s="0" t="n"/>
      <c r="AF1055" s="0" t="inlineStr">
        <is>
          <t>正向物流</t>
        </is>
      </c>
      <c r="AG1055" s="0" t="inlineStr">
        <is>
          <t>普通</t>
        </is>
      </c>
      <c r="AH1055" s="0" t="inlineStr"/>
      <c r="AI1055" s="0" t="inlineStr">
        <is>
          <t>商品</t>
        </is>
      </c>
      <c r="AJ1055" s="0" t="inlineStr">
        <is>
          <t>国内</t>
        </is>
      </c>
      <c r="AK1055" s="0" t="inlineStr">
        <is>
          <t>创建</t>
        </is>
      </c>
      <c r="AL1055" s="0" t="inlineStr"/>
      <c r="AM1055" s="0" t="inlineStr"/>
      <c r="AN1055" s="0" t="inlineStr">
        <is>
          <t>467 001 627</t>
        </is>
      </c>
      <c r="AO1055" s="0">
        <f>VLOOKUP(B1055,AP:AP,1,0)</f>
        <v/>
      </c>
      <c r="AP1055" s="11" t="n"/>
      <c r="AQ1055" s="0" t="inlineStr"/>
    </row>
    <row r="1056">
      <c r="A1056" s="0" t="inlineStr"/>
      <c r="B1056" s="8" t="n">
        <v>773095914370978</v>
      </c>
      <c r="C1056" s="0" t="inlineStr">
        <is>
          <t>1216202935405474508</t>
        </is>
      </c>
      <c r="D1056" s="0" t="inlineStr">
        <is>
          <t>2021-05-06 17:34:54</t>
        </is>
      </c>
      <c r="G1056" s="0" t="inlineStr"/>
      <c r="K1056" s="0" t="inlineStr">
        <is>
          <t>江苏武进公司</t>
        </is>
      </c>
      <c r="L1056" s="0" t="n"/>
      <c r="M1056" s="0" t="n"/>
      <c r="N1056" s="0" t="n"/>
      <c r="O1056" s="0" t="n"/>
      <c r="P1056" s="0" t="n"/>
      <c r="Q1056" s="0" t="n"/>
      <c r="R1056" s="0" t="n"/>
      <c r="S1056" s="0" t="n"/>
      <c r="T1056" s="0" t="n"/>
      <c r="U1056" s="0" t="n"/>
      <c r="V1056" s="0" t="n"/>
      <c r="W1056" s="0" t="n"/>
      <c r="X1056" s="0" t="n"/>
      <c r="Y1056" s="0" t="n"/>
      <c r="Z1056" s="0" t="n"/>
      <c r="AA1056" s="0" t="n"/>
      <c r="AB1056" s="0" t="n"/>
      <c r="AC1056" s="0" t="inlineStr">
        <is>
          <t>亭湖区</t>
        </is>
      </c>
      <c r="AD1056" s="0" t="inlineStr">
        <is>
          <t>人民南路11号M馆依目了然陈枫收</t>
        </is>
      </c>
      <c r="AE1056" s="0" t="n"/>
      <c r="AF1056" s="0" t="inlineStr">
        <is>
          <t>正向物流</t>
        </is>
      </c>
      <c r="AG1056" s="0" t="inlineStr">
        <is>
          <t>普通</t>
        </is>
      </c>
      <c r="AH1056" s="0" t="inlineStr"/>
      <c r="AI1056" s="0" t="inlineStr">
        <is>
          <t>商品</t>
        </is>
      </c>
      <c r="AJ1056" s="0" t="inlineStr">
        <is>
          <t>国内</t>
        </is>
      </c>
      <c r="AK1056" s="0" t="inlineStr">
        <is>
          <t>创建</t>
        </is>
      </c>
      <c r="AL1056" s="0" t="inlineStr"/>
      <c r="AM1056" s="0" t="inlineStr"/>
      <c r="AN1056" s="0" t="inlineStr">
        <is>
          <t>467 001</t>
        </is>
      </c>
      <c r="AO1056" s="0">
        <f>VLOOKUP(B1056,AP:AP,1,0)</f>
        <v/>
      </c>
      <c r="AP1056" s="10" t="n"/>
      <c r="AQ1056" s="0" t="inlineStr"/>
    </row>
    <row r="1057">
      <c r="A1057" s="0" t="inlineStr"/>
      <c r="B1057" s="8" t="n">
        <v>777043316256785</v>
      </c>
      <c r="C1057" s="0" t="inlineStr">
        <is>
          <t>3382260426100,7292ce595340d0d7c4e5c0297f37262f</t>
        </is>
      </c>
      <c r="D1057" s="0" t="inlineStr">
        <is>
          <t>2021-05-06 08:51:16</t>
        </is>
      </c>
      <c r="G1057" s="0" t="inlineStr"/>
      <c r="K1057" s="0" t="inlineStr">
        <is>
          <t>江苏观音山公司</t>
        </is>
      </c>
      <c r="L1057" s="0" t="n"/>
      <c r="M1057" s="0" t="n"/>
      <c r="N1057" s="0" t="n"/>
      <c r="O1057" s="0" t="n"/>
      <c r="P1057" s="0" t="n"/>
      <c r="Q1057" s="0" t="n"/>
      <c r="R1057" s="0" t="n"/>
      <c r="S1057" s="0" t="n"/>
      <c r="T1057" s="0" t="n"/>
      <c r="U1057" s="0" t="n"/>
      <c r="V1057" s="0" t="n"/>
      <c r="W1057" s="0" t="n"/>
      <c r="X1057" s="0" t="n"/>
      <c r="Y1057" s="0" t="n"/>
      <c r="Z1057" s="0" t="n"/>
      <c r="AA1057" s="0" t="n"/>
      <c r="AB1057" s="0" t="n"/>
      <c r="AC1057" s="0" t="inlineStr">
        <is>
          <t>亭湖区</t>
        </is>
      </c>
      <c r="AD1057" s="0" t="inlineStr">
        <is>
          <t>开放大道159号星河晨光3一3一604</t>
        </is>
      </c>
      <c r="AE1057" s="0" t="n"/>
      <c r="AF1057" s="0" t="inlineStr">
        <is>
          <t>正向物流</t>
        </is>
      </c>
      <c r="AG1057" s="0" t="inlineStr">
        <is>
          <t>普通</t>
        </is>
      </c>
      <c r="AH1057" s="0" t="inlineStr"/>
      <c r="AI1057" s="0" t="inlineStr">
        <is>
          <t>商品,</t>
        </is>
      </c>
      <c r="AJ1057" s="0" t="inlineStr">
        <is>
          <t>国内</t>
        </is>
      </c>
      <c r="AK1057" s="0" t="inlineStr">
        <is>
          <t>创建</t>
        </is>
      </c>
      <c r="AL1057" s="0" t="inlineStr"/>
      <c r="AM1057" s="0" t="inlineStr"/>
      <c r="AN1057" s="0" t="inlineStr">
        <is>
          <t>467-001 117</t>
        </is>
      </c>
      <c r="AO1057" s="0">
        <f>VLOOKUP(B1057,AP:AP,1,0)</f>
        <v/>
      </c>
      <c r="AP1057" s="11" t="n"/>
      <c r="AQ1057" s="0" t="inlineStr"/>
    </row>
    <row r="1058">
      <c r="A1058" s="0" t="inlineStr"/>
      <c r="B1058" s="8" t="n">
        <v>777043364760806</v>
      </c>
      <c r="C1058" s="0" t="inlineStr">
        <is>
          <t>3382260426100,2b2ae592af833021f86904202aeff3ee</t>
        </is>
      </c>
      <c r="D1058" s="0" t="inlineStr">
        <is>
          <t>2021-05-05 16:24:43</t>
        </is>
      </c>
      <c r="G1058" s="0" t="inlineStr"/>
      <c r="K1058" s="0" t="inlineStr">
        <is>
          <t>广东磐石汕尾分部</t>
        </is>
      </c>
      <c r="L1058" s="0" t="n"/>
      <c r="M1058" s="0" t="n"/>
      <c r="N1058" s="0" t="n"/>
      <c r="O1058" s="0" t="n"/>
      <c r="P1058" s="0" t="n"/>
      <c r="Q1058" s="0" t="n"/>
      <c r="R1058" s="0" t="n"/>
      <c r="S1058" s="0" t="n"/>
      <c r="T1058" s="0" t="n"/>
      <c r="U1058" s="0" t="n"/>
      <c r="V1058" s="0" t="n"/>
      <c r="W1058" s="0" t="n"/>
      <c r="X1058" s="0" t="n"/>
      <c r="Y1058" s="0" t="n"/>
      <c r="Z1058" s="0" t="n"/>
      <c r="AA1058" s="0" t="n"/>
      <c r="AB1058" s="0" t="n"/>
      <c r="AC1058" s="0" t="inlineStr">
        <is>
          <t>亭湖区</t>
        </is>
      </c>
      <c r="AD1058" s="0" t="inlineStr">
        <is>
          <t>盐城师范学院通榆校区</t>
        </is>
      </c>
      <c r="AE1058" s="0" t="n"/>
      <c r="AF1058" s="0" t="inlineStr">
        <is>
          <t>正向物流</t>
        </is>
      </c>
      <c r="AG1058" s="0" t="inlineStr">
        <is>
          <t>普通</t>
        </is>
      </c>
      <c r="AH1058" s="0" t="inlineStr"/>
      <c r="AI1058" s="0" t="inlineStr">
        <is>
          <t>商品,</t>
        </is>
      </c>
      <c r="AJ1058" s="0" t="inlineStr">
        <is>
          <t>国内</t>
        </is>
      </c>
      <c r="AK1058" s="0" t="inlineStr">
        <is>
          <t>创建</t>
        </is>
      </c>
      <c r="AL1058" s="0" t="inlineStr"/>
      <c r="AM1058" s="0" t="inlineStr"/>
      <c r="AN1058" s="0" t="inlineStr">
        <is>
          <t>467-001 912</t>
        </is>
      </c>
      <c r="AO1058" s="0">
        <f>VLOOKUP(B1058,AP:AP,1,0)</f>
        <v/>
      </c>
      <c r="AP1058" s="11" t="n"/>
      <c r="AQ1058" s="0" t="inlineStr"/>
    </row>
    <row r="1059">
      <c r="A1059" s="0" t="inlineStr"/>
      <c r="B1059" s="8" t="n">
        <v>777043292572260</v>
      </c>
      <c r="C1059" s="0" t="inlineStr">
        <is>
          <t>3382260426100,b820e925299c870666cc68344eb59a13</t>
        </is>
      </c>
      <c r="D1059" s="0" t="inlineStr">
        <is>
          <t>2021-05-05 18:35:58</t>
        </is>
      </c>
      <c r="G1059" s="0" t="inlineStr"/>
      <c r="K1059" s="0" t="inlineStr">
        <is>
          <t>广东磐石深圳华强北</t>
        </is>
      </c>
      <c r="L1059" s="0" t="n"/>
      <c r="M1059" s="0" t="n"/>
      <c r="N1059" s="0" t="n"/>
      <c r="O1059" s="0" t="n"/>
      <c r="P1059" s="0" t="n"/>
      <c r="Q1059" s="0" t="n"/>
      <c r="R1059" s="0" t="n"/>
      <c r="S1059" s="0" t="n"/>
      <c r="T1059" s="0" t="n"/>
      <c r="U1059" s="0" t="n"/>
      <c r="V1059" s="0" t="n"/>
      <c r="W1059" s="0" t="n"/>
      <c r="X1059" s="0" t="n"/>
      <c r="Y1059" s="0" t="n"/>
      <c r="Z1059" s="0" t="n"/>
      <c r="AA1059" s="0" t="n"/>
      <c r="AB1059" s="0" t="n"/>
      <c r="AC1059" s="0" t="inlineStr">
        <is>
          <t>盐都区</t>
        </is>
      </c>
      <c r="AD1059" s="0" t="inlineStr">
        <is>
          <t>香苑小区27幢1102</t>
        </is>
      </c>
      <c r="AE1059" s="0" t="n"/>
      <c r="AF1059" s="0" t="inlineStr">
        <is>
          <t>正向物流</t>
        </is>
      </c>
      <c r="AG1059" s="0" t="inlineStr">
        <is>
          <t>普通</t>
        </is>
      </c>
      <c r="AH1059" s="0" t="inlineStr"/>
      <c r="AI1059" s="0" t="inlineStr">
        <is>
          <t>商品,</t>
        </is>
      </c>
      <c r="AJ1059" s="0" t="inlineStr">
        <is>
          <t>国内</t>
        </is>
      </c>
      <c r="AK1059" s="0" t="inlineStr">
        <is>
          <t>创建</t>
        </is>
      </c>
      <c r="AL1059" s="0" t="inlineStr"/>
      <c r="AM1059" s="0" t="inlineStr"/>
      <c r="AN1059" s="0" t="inlineStr">
        <is>
          <t>467-001 431</t>
        </is>
      </c>
      <c r="AO1059" s="0">
        <f>VLOOKUP(B1059,AP:AP,1,0)</f>
        <v/>
      </c>
      <c r="AP1059" s="11" t="n"/>
      <c r="AQ1059" s="0" t="inlineStr"/>
    </row>
    <row r="1060">
      <c r="A1060" s="0" t="inlineStr"/>
      <c r="B1060" s="8" t="n">
        <v>773095736864662</v>
      </c>
      <c r="C1060" s="0" t="inlineStr">
        <is>
          <t>LP00445199228805,1774163920000585472</t>
        </is>
      </c>
      <c r="D1060" s="0" t="inlineStr">
        <is>
          <t>2021-05-05 21:13:05</t>
        </is>
      </c>
      <c r="G1060" s="0" t="inlineStr"/>
      <c r="K1060" s="0" t="inlineStr">
        <is>
          <t>浙江天台公司</t>
        </is>
      </c>
      <c r="L1060" s="0" t="n"/>
      <c r="M1060" s="0" t="n"/>
      <c r="N1060" s="0" t="n"/>
      <c r="O1060" s="0" t="n"/>
      <c r="P1060" s="0" t="n"/>
      <c r="Q1060" s="0" t="n"/>
      <c r="R1060" s="0" t="n"/>
      <c r="S1060" s="0" t="n"/>
      <c r="T1060" s="0" t="n"/>
      <c r="U1060" s="0" t="n"/>
      <c r="V1060" s="0" t="n"/>
      <c r="W1060" s="0" t="n"/>
      <c r="X1060" s="0" t="n"/>
      <c r="Y1060" s="0" t="n"/>
      <c r="Z1060" s="0" t="n"/>
      <c r="AA1060" s="0" t="n"/>
      <c r="AB1060" s="0" t="n"/>
      <c r="AC1060" s="0" t="inlineStr">
        <is>
          <t>亭湖区</t>
        </is>
      </c>
      <c r="AD1060" s="0" t="inlineStr">
        <is>
          <t>文峰街道时代雅居3栋203室</t>
        </is>
      </c>
      <c r="AE1060" s="0" t="n"/>
      <c r="AF1060" s="0" t="inlineStr">
        <is>
          <t>正向物流</t>
        </is>
      </c>
      <c r="AG1060" s="0" t="inlineStr">
        <is>
          <t>普通</t>
        </is>
      </c>
      <c r="AH1060" s="0" t="inlineStr"/>
      <c r="AI1060" s="0" t="inlineStr">
        <is>
          <t>商品</t>
        </is>
      </c>
      <c r="AJ1060" s="0" t="inlineStr">
        <is>
          <t>国内</t>
        </is>
      </c>
      <c r="AK1060" s="0" t="inlineStr">
        <is>
          <t>创建</t>
        </is>
      </c>
      <c r="AL1060" s="0" t="inlineStr"/>
      <c r="AM1060" s="0" t="inlineStr"/>
      <c r="AN1060" s="0" t="inlineStr">
        <is>
          <t>467 001 306</t>
        </is>
      </c>
      <c r="AO1060" s="0">
        <f>VLOOKUP(B1060,AP:AP,1,0)</f>
        <v/>
      </c>
      <c r="AP1060" s="10" t="n"/>
      <c r="AQ1060" s="0" t="inlineStr"/>
    </row>
    <row r="1061">
      <c r="A1061" s="0" t="inlineStr"/>
      <c r="B1061" s="8" t="n">
        <v>777043243433557</v>
      </c>
      <c r="C1061" s="0" t="inlineStr">
        <is>
          <t>3382260426100,4e76fb0a57ae6491a76be5a45fdabe49</t>
        </is>
      </c>
      <c r="D1061" s="0" t="inlineStr">
        <is>
          <t>2021-05-03 08:34:53</t>
        </is>
      </c>
      <c r="G1061" s="0" t="inlineStr"/>
      <c r="K1061" s="0" t="inlineStr">
        <is>
          <t>宝安公明公司</t>
        </is>
      </c>
      <c r="L1061" s="0" t="n"/>
      <c r="M1061" s="0" t="n"/>
      <c r="N1061" s="0" t="n"/>
      <c r="O1061" s="0" t="n"/>
      <c r="P1061" s="0" t="n"/>
      <c r="Q1061" s="0" t="n"/>
      <c r="R1061" s="0" t="n"/>
      <c r="S1061" s="0" t="n"/>
      <c r="T1061" s="0" t="n"/>
      <c r="U1061" s="0" t="n"/>
      <c r="V1061" s="0" t="n"/>
      <c r="W1061" s="0" t="n"/>
      <c r="X1061" s="0" t="n"/>
      <c r="Y1061" s="0" t="n"/>
      <c r="Z1061" s="0" t="n"/>
      <c r="AA1061" s="0" t="n"/>
      <c r="AB1061" s="0" t="n"/>
      <c r="AC1061" s="0" t="inlineStr">
        <is>
          <t>盐都区</t>
        </is>
      </c>
      <c r="AD1061" s="0" t="inlineStr">
        <is>
          <t>北龙港镇北龙村五组</t>
        </is>
      </c>
      <c r="AE1061" s="0" t="n"/>
      <c r="AF1061" s="0" t="inlineStr">
        <is>
          <t>正向物流</t>
        </is>
      </c>
      <c r="AG1061" s="0" t="inlineStr">
        <is>
          <t>普通</t>
        </is>
      </c>
      <c r="AH1061" s="0" t="inlineStr"/>
      <c r="AI1061" s="0" t="inlineStr">
        <is>
          <t>商品,</t>
        </is>
      </c>
      <c r="AJ1061" s="0" t="inlineStr">
        <is>
          <t>国内</t>
        </is>
      </c>
      <c r="AK1061" s="0" t="inlineStr">
        <is>
          <t>创建</t>
        </is>
      </c>
      <c r="AL1061" s="0" t="inlineStr"/>
      <c r="AM1061" s="0" t="inlineStr"/>
      <c r="AN1061" s="0" t="inlineStr">
        <is>
          <t>467-001 708</t>
        </is>
      </c>
      <c r="AO1061" s="0">
        <f>VLOOKUP(B1061,AP:AP,1,0)</f>
        <v/>
      </c>
      <c r="AP1061" s="11" t="n"/>
      <c r="AQ1061" s="0" t="inlineStr"/>
    </row>
    <row r="1062">
      <c r="A1062" s="0" t="inlineStr"/>
      <c r="B1062" s="8" t="n">
        <v>777043382740245</v>
      </c>
      <c r="C1062" s="0" t="inlineStr">
        <is>
          <t>3382260426100,af340e299944a1ab117a4ae3b02a6ff0</t>
        </is>
      </c>
      <c r="D1062" s="0" t="inlineStr">
        <is>
          <t>2021-05-05 10:03:10</t>
        </is>
      </c>
      <c r="G1062" s="0" t="inlineStr"/>
      <c r="K1062" s="0" t="inlineStr">
        <is>
          <t>辽宁大连直客部七部</t>
        </is>
      </c>
      <c r="L1062" s="0" t="n"/>
      <c r="M1062" s="0" t="n"/>
      <c r="N1062" s="0" t="n"/>
      <c r="O1062" s="0" t="n"/>
      <c r="P1062" s="0" t="n"/>
      <c r="Q1062" s="0" t="n"/>
      <c r="R1062" s="0" t="n"/>
      <c r="S1062" s="0" t="n"/>
      <c r="T1062" s="0" t="n"/>
      <c r="U1062" s="0" t="n"/>
      <c r="V1062" s="0" t="n"/>
      <c r="W1062" s="0" t="n"/>
      <c r="X1062" s="0" t="n"/>
      <c r="Y1062" s="0" t="n"/>
      <c r="Z1062" s="0" t="n"/>
      <c r="AA1062" s="0" t="n"/>
      <c r="AB1062" s="0" t="n"/>
      <c r="AC1062" s="0" t="inlineStr">
        <is>
          <t>亭湖区</t>
        </is>
      </c>
      <c r="AD1062" s="0" t="inlineStr">
        <is>
          <t>江苏省盐城市亭湖区黄尖镇</t>
        </is>
      </c>
      <c r="AE1062" s="0" t="n"/>
      <c r="AF1062" s="0" t="inlineStr">
        <is>
          <t>正向物流</t>
        </is>
      </c>
      <c r="AG1062" s="0" t="inlineStr">
        <is>
          <t>普通</t>
        </is>
      </c>
      <c r="AH1062" s="0" t="inlineStr"/>
      <c r="AI1062" s="0" t="inlineStr">
        <is>
          <t>商品,</t>
        </is>
      </c>
      <c r="AJ1062" s="0" t="inlineStr">
        <is>
          <t>国内</t>
        </is>
      </c>
      <c r="AK1062" s="0" t="inlineStr">
        <is>
          <t>创建</t>
        </is>
      </c>
      <c r="AL1062" s="0" t="inlineStr"/>
      <c r="AM1062" s="0" t="inlineStr"/>
      <c r="AN1062" s="0" t="inlineStr">
        <is>
          <t>467-AA1 707</t>
        </is>
      </c>
      <c r="AO1062" s="0">
        <f>VLOOKUP(B1062,AP:AP,1,0)</f>
        <v/>
      </c>
      <c r="AP1062" s="11" t="n"/>
      <c r="AQ1062" s="0" t="inlineStr"/>
    </row>
    <row r="1063">
      <c r="A1063" s="0" t="inlineStr"/>
      <c r="B1063" s="8" t="n">
        <v>777043062294589</v>
      </c>
      <c r="C1063" s="0" t="inlineStr">
        <is>
          <t>3382260426100,47b2f055e74cb28c7642ebeede3bac89</t>
        </is>
      </c>
      <c r="D1063" s="0" t="inlineStr">
        <is>
          <t>2021-05-02 08:25:06</t>
        </is>
      </c>
      <c r="G1063" s="0" t="inlineStr"/>
      <c r="K1063" s="0" t="inlineStr">
        <is>
          <t>山东临沂市场部</t>
        </is>
      </c>
      <c r="L1063" s="0" t="n"/>
      <c r="M1063" s="0" t="n"/>
      <c r="N1063" s="0" t="n"/>
      <c r="O1063" s="0" t="n"/>
      <c r="P1063" s="0" t="n"/>
      <c r="Q1063" s="0" t="n"/>
      <c r="R1063" s="0" t="n"/>
      <c r="S1063" s="0" t="n"/>
      <c r="T1063" s="0" t="n"/>
      <c r="U1063" s="0" t="n"/>
      <c r="V1063" s="0" t="n"/>
      <c r="W1063" s="0" t="n"/>
      <c r="X1063" s="0" t="n"/>
      <c r="Y1063" s="0" t="n"/>
      <c r="Z1063" s="0" t="n"/>
      <c r="AA1063" s="0" t="n"/>
      <c r="AB1063" s="0" t="n"/>
      <c r="AC1063" s="0" t="inlineStr">
        <is>
          <t>盐都区</t>
        </is>
      </c>
      <c r="AD1063" s="0" t="inlineStr">
        <is>
          <t>龙冈镇凤凰别墅区三排一幢对面车库</t>
        </is>
      </c>
      <c r="AE1063" s="0" t="n"/>
      <c r="AF1063" s="0" t="inlineStr">
        <is>
          <t>正向物流</t>
        </is>
      </c>
      <c r="AG1063" s="0" t="inlineStr">
        <is>
          <t>普通</t>
        </is>
      </c>
      <c r="AH1063" s="0" t="inlineStr"/>
      <c r="AI1063" s="0" t="inlineStr">
        <is>
          <t>商品,</t>
        </is>
      </c>
      <c r="AJ1063" s="0" t="inlineStr">
        <is>
          <t>国内</t>
        </is>
      </c>
      <c r="AK1063" s="0" t="inlineStr">
        <is>
          <t>创建</t>
        </is>
      </c>
      <c r="AL1063" s="0" t="inlineStr"/>
      <c r="AM1063" s="0" t="inlineStr"/>
      <c r="AN1063" s="0" t="inlineStr">
        <is>
          <t>467-001 523</t>
        </is>
      </c>
      <c r="AO1063" s="0">
        <f>VLOOKUP(B1063,AP:AP,1,0)</f>
        <v/>
      </c>
      <c r="AP1063" s="11" t="n"/>
      <c r="AQ1063" s="0" t="inlineStr"/>
    </row>
    <row r="1064">
      <c r="A1064" s="0" t="inlineStr"/>
      <c r="B1064" s="8" t="n">
        <v>773095716547292</v>
      </c>
      <c r="C1064" s="0" t="inlineStr">
        <is>
          <t>LP00444939096697,1292830179012065680</t>
        </is>
      </c>
      <c r="D1064" s="0" t="inlineStr">
        <is>
          <t>2021-05-05 17:43:11</t>
        </is>
      </c>
      <c r="G1064" s="0" t="inlineStr"/>
      <c r="K1064" s="0" t="inlineStr">
        <is>
          <t>广东龙岗马蹄山营业部</t>
        </is>
      </c>
      <c r="L1064" s="0" t="n"/>
      <c r="M1064" s="0" t="n"/>
      <c r="N1064" s="0" t="n"/>
      <c r="O1064" s="0" t="n"/>
      <c r="P1064" s="0" t="n"/>
      <c r="Q1064" s="0" t="n"/>
      <c r="R1064" s="0" t="n"/>
      <c r="S1064" s="0" t="n"/>
      <c r="T1064" s="0" t="n"/>
      <c r="U1064" s="0" t="n"/>
      <c r="V1064" s="0" t="n"/>
      <c r="W1064" s="0" t="n"/>
      <c r="X1064" s="0" t="n"/>
      <c r="Y1064" s="0" t="n"/>
      <c r="Z1064" s="0" t="n"/>
      <c r="AA1064" s="0" t="n"/>
      <c r="AB1064" s="0" t="n"/>
      <c r="AC1064" s="0" t="inlineStr">
        <is>
          <t>盐都区</t>
        </is>
      </c>
      <c r="AD1064" s="0" t="inlineStr">
        <is>
          <t>北龙港街道江苏省盐城市盐都区楼王镇北龙港街道龙潭西路328号</t>
        </is>
      </c>
      <c r="AE1064" s="0" t="n"/>
      <c r="AF1064" s="0" t="inlineStr">
        <is>
          <t>正向物流</t>
        </is>
      </c>
      <c r="AG1064" s="0" t="inlineStr">
        <is>
          <t>普通</t>
        </is>
      </c>
      <c r="AH1064" s="0" t="inlineStr"/>
      <c r="AI1064" s="0" t="inlineStr">
        <is>
          <t>商品</t>
        </is>
      </c>
      <c r="AJ1064" s="0" t="inlineStr">
        <is>
          <t>国内</t>
        </is>
      </c>
      <c r="AK1064" s="0" t="inlineStr">
        <is>
          <t>创建</t>
        </is>
      </c>
      <c r="AL1064" s="0" t="inlineStr"/>
      <c r="AM1064" s="0" t="inlineStr"/>
      <c r="AN1064" s="0" t="inlineStr">
        <is>
          <t>467 001 708</t>
        </is>
      </c>
      <c r="AO1064" s="0">
        <f>VLOOKUP(B1064,AP:AP,1,0)</f>
        <v/>
      </c>
      <c r="AP1064" s="11" t="n"/>
      <c r="AQ1064" s="0" t="inlineStr"/>
    </row>
    <row r="1065">
      <c r="A1065" s="0" t="inlineStr"/>
      <c r="B1065" s="8" t="n">
        <v>773095588515608</v>
      </c>
      <c r="C1065" s="0" t="inlineStr">
        <is>
          <t>2112400017796346</t>
        </is>
      </c>
      <c r="D1065" s="0" t="inlineStr">
        <is>
          <t>2021-05-05 09:15:19</t>
        </is>
      </c>
      <c r="G1065" s="0" t="inlineStr"/>
      <c r="K1065" s="0" t="inlineStr">
        <is>
          <t>江苏徐州公司</t>
        </is>
      </c>
      <c r="L1065" s="0" t="n"/>
      <c r="M1065" s="0" t="n"/>
      <c r="N1065" s="0" t="n"/>
      <c r="O1065" s="0" t="n"/>
      <c r="P1065" s="0" t="n"/>
      <c r="Q1065" s="0" t="n"/>
      <c r="R1065" s="0" t="n"/>
      <c r="S1065" s="0" t="n"/>
      <c r="T1065" s="0" t="n"/>
      <c r="U1065" s="0" t="n"/>
      <c r="V1065" s="0" t="n"/>
      <c r="W1065" s="0" t="n"/>
      <c r="X1065" s="0" t="n"/>
      <c r="Y1065" s="0" t="n"/>
      <c r="Z1065" s="0" t="n"/>
      <c r="AA1065" s="0" t="n"/>
      <c r="AB1065" s="0" t="n"/>
      <c r="AC1065" s="0" t="inlineStr">
        <is>
          <t>阜宁县</t>
        </is>
      </c>
      <c r="AD1065" s="0" t="inlineStr">
        <is>
          <t>益林镇解放路解放小区17栋</t>
        </is>
      </c>
      <c r="AE1065" s="0" t="n"/>
      <c r="AF1065" s="0" t="inlineStr">
        <is>
          <t>正向物流</t>
        </is>
      </c>
      <c r="AG1065" s="0" t="inlineStr">
        <is>
          <t>普通</t>
        </is>
      </c>
      <c r="AH1065" s="0" t="inlineStr"/>
      <c r="AI1065" s="0" t="inlineStr">
        <is>
          <t>商品</t>
        </is>
      </c>
      <c r="AJ1065" s="0" t="inlineStr">
        <is>
          <t>国内</t>
        </is>
      </c>
      <c r="AK1065" s="0" t="inlineStr">
        <is>
          <t>创建</t>
        </is>
      </c>
      <c r="AL1065" s="0" t="inlineStr"/>
      <c r="AM1065" s="0" t="inlineStr"/>
      <c r="AN1065" s="0" t="inlineStr">
        <is>
          <t>467 001 710</t>
        </is>
      </c>
      <c r="AO1065" s="0">
        <f>VLOOKUP(B1065,AP:AP,1,0)</f>
        <v/>
      </c>
      <c r="AP1065" s="11" t="n"/>
      <c r="AQ1065" s="0" t="inlineStr"/>
    </row>
    <row r="1066">
      <c r="A1066" s="0" t="inlineStr"/>
      <c r="B1066" s="8" t="n">
        <v>777043167366834</v>
      </c>
      <c r="C1066" s="0" t="inlineStr">
        <is>
          <t>3382260426100,2f519ea337676ecf2b0961130b6b056a</t>
        </is>
      </c>
      <c r="D1066" s="0" t="inlineStr">
        <is>
          <t>2021-05-03 17:57:49</t>
        </is>
      </c>
      <c r="G1066" s="0" t="inlineStr"/>
      <c r="K1066" s="0" t="inlineStr">
        <is>
          <t>广东深圳罗湖龙华分部</t>
        </is>
      </c>
      <c r="L1066" s="0" t="n"/>
      <c r="M1066" s="0" t="n"/>
      <c r="N1066" s="0" t="n"/>
      <c r="O1066" s="0" t="n"/>
      <c r="P1066" s="0" t="n"/>
      <c r="Q1066" s="0" t="n"/>
      <c r="R1066" s="0" t="n"/>
      <c r="S1066" s="0" t="n"/>
      <c r="T1066" s="0" t="n"/>
      <c r="U1066" s="0" t="n"/>
      <c r="V1066" s="0" t="n"/>
      <c r="W1066" s="0" t="n"/>
      <c r="X1066" s="0" t="n"/>
      <c r="Y1066" s="0" t="n"/>
      <c r="Z1066" s="0" t="n"/>
      <c r="AA1066" s="0" t="n"/>
      <c r="AB1066" s="0" t="n"/>
      <c r="AC1066" s="0" t="inlineStr">
        <is>
          <t>阜宁县</t>
        </is>
      </c>
      <c r="AD1066" s="0" t="inlineStr">
        <is>
          <t>益林镇建新中路120号建新粮店</t>
        </is>
      </c>
      <c r="AE1066" s="0" t="n"/>
      <c r="AF1066" s="0" t="inlineStr">
        <is>
          <t>正向物流</t>
        </is>
      </c>
      <c r="AG1066" s="0" t="inlineStr">
        <is>
          <t>普通</t>
        </is>
      </c>
      <c r="AH1066" s="0" t="inlineStr"/>
      <c r="AI1066" s="0" t="inlineStr">
        <is>
          <t>商品,</t>
        </is>
      </c>
      <c r="AJ1066" s="0" t="inlineStr">
        <is>
          <t>国内</t>
        </is>
      </c>
      <c r="AK1066" s="0" t="inlineStr">
        <is>
          <t>创建</t>
        </is>
      </c>
      <c r="AL1066" s="0" t="inlineStr"/>
      <c r="AM1066" s="0" t="inlineStr"/>
      <c r="AN1066" s="0" t="inlineStr">
        <is>
          <t>467-001 710</t>
        </is>
      </c>
      <c r="AO1066" s="0">
        <f>VLOOKUP(B1066,AP:AP,1,0)</f>
        <v/>
      </c>
      <c r="AP1066" s="11" t="n"/>
      <c r="AQ1066" s="0" t="inlineStr"/>
    </row>
    <row r="1067">
      <c r="A1067" s="0" t="inlineStr"/>
      <c r="B1067" s="8" t="n">
        <v>777043212919948</v>
      </c>
      <c r="C1067" s="0" t="inlineStr">
        <is>
          <t>3382260426100,7fe9624f31ca5acfc3253f298741c912</t>
        </is>
      </c>
      <c r="D1067" s="0" t="inlineStr">
        <is>
          <t>2021-05-03 13:39:38</t>
        </is>
      </c>
      <c r="G1067" s="0" t="inlineStr"/>
      <c r="K1067" s="0" t="inlineStr">
        <is>
          <t>广东磐石市场十四部</t>
        </is>
      </c>
      <c r="L1067" s="0" t="n"/>
      <c r="M1067" s="0" t="n"/>
      <c r="N1067" s="0" t="n"/>
      <c r="O1067" s="0" t="n"/>
      <c r="P1067" s="0" t="n"/>
      <c r="Q1067" s="0" t="n"/>
      <c r="R1067" s="0" t="n"/>
      <c r="S1067" s="0" t="n"/>
      <c r="T1067" s="0" t="n"/>
      <c r="U1067" s="0" t="n"/>
      <c r="V1067" s="0" t="n"/>
      <c r="W1067" s="0" t="n"/>
      <c r="X1067" s="0" t="n"/>
      <c r="Y1067" s="0" t="n"/>
      <c r="Z1067" s="0" t="n"/>
      <c r="AA1067" s="0" t="n"/>
      <c r="AB1067" s="0" t="n"/>
      <c r="AC1067" s="0" t="inlineStr">
        <is>
          <t>阜宁县</t>
        </is>
      </c>
      <c r="AD1067" s="0" t="inlineStr">
        <is>
          <t>益林镇育才路</t>
        </is>
      </c>
      <c r="AE1067" s="0" t="n"/>
      <c r="AF1067" s="0" t="inlineStr">
        <is>
          <t>正向物流</t>
        </is>
      </c>
      <c r="AG1067" s="0" t="inlineStr">
        <is>
          <t>普通</t>
        </is>
      </c>
      <c r="AH1067" s="0" t="inlineStr"/>
      <c r="AI1067" s="0" t="inlineStr">
        <is>
          <t>商品,</t>
        </is>
      </c>
      <c r="AJ1067" s="0" t="inlineStr">
        <is>
          <t>国内</t>
        </is>
      </c>
      <c r="AK1067" s="0" t="inlineStr">
        <is>
          <t>创建</t>
        </is>
      </c>
      <c r="AL1067" s="0" t="inlineStr"/>
      <c r="AM1067" s="0" t="inlineStr"/>
      <c r="AN1067" s="0" t="inlineStr">
        <is>
          <t>467-001 710</t>
        </is>
      </c>
      <c r="AO1067" s="0">
        <f>VLOOKUP(B1067,AP:AP,1,0)</f>
        <v/>
      </c>
      <c r="AP1067" s="11" t="n"/>
      <c r="AQ1067" s="0" t="inlineStr"/>
    </row>
    <row r="1068">
      <c r="A1068" s="0" t="inlineStr"/>
      <c r="B1068" s="8" t="n">
        <v>773095441753229</v>
      </c>
      <c r="C1068" s="0" t="inlineStr">
        <is>
          <t>1291440254703478678,LP00444905103048</t>
        </is>
      </c>
      <c r="D1068" s="0" t="inlineStr">
        <is>
          <t>2021-05-04 10:47:52</t>
        </is>
      </c>
      <c r="G1068" s="0" t="inlineStr"/>
      <c r="K1068" s="0" t="inlineStr">
        <is>
          <t>广东揭阳华清分部</t>
        </is>
      </c>
      <c r="L1068" s="0" t="n"/>
      <c r="M1068" s="0" t="n"/>
      <c r="N1068" s="0" t="n"/>
      <c r="O1068" s="0" t="n"/>
      <c r="P1068" s="0" t="n"/>
      <c r="Q1068" s="0" t="n"/>
      <c r="R1068" s="0" t="n"/>
      <c r="S1068" s="0" t="n"/>
      <c r="T1068" s="0" t="n"/>
      <c r="U1068" s="0" t="n"/>
      <c r="V1068" s="0" t="n"/>
      <c r="W1068" s="0" t="n"/>
      <c r="X1068" s="0" t="n"/>
      <c r="Y1068" s="0" t="n"/>
      <c r="Z1068" s="0" t="n"/>
      <c r="AA1068" s="0" t="n"/>
      <c r="AB1068" s="0" t="n"/>
      <c r="AC1068" s="0" t="inlineStr">
        <is>
          <t>阜宁县</t>
        </is>
      </c>
      <c r="AD1068" s="0" t="inlineStr">
        <is>
          <t>益林镇海陵东路张子坤骨伤科</t>
        </is>
      </c>
      <c r="AE1068" s="0" t="n"/>
      <c r="AF1068" s="0" t="inlineStr">
        <is>
          <t>正向物流</t>
        </is>
      </c>
      <c r="AG1068" s="0" t="inlineStr">
        <is>
          <t>普通</t>
        </is>
      </c>
      <c r="AH1068" s="0" t="inlineStr"/>
      <c r="AI1068" s="0" t="inlineStr">
        <is>
          <t>商品</t>
        </is>
      </c>
      <c r="AJ1068" s="0" t="inlineStr">
        <is>
          <t>国内</t>
        </is>
      </c>
      <c r="AK1068" s="0" t="inlineStr">
        <is>
          <t>创建</t>
        </is>
      </c>
      <c r="AL1068" s="0" t="inlineStr"/>
      <c r="AM1068" s="0" t="inlineStr"/>
      <c r="AN1068" s="0" t="inlineStr">
        <is>
          <t>467 001 710</t>
        </is>
      </c>
      <c r="AO1068" s="0">
        <f>VLOOKUP(B1068,AP:AP,1,0)</f>
        <v/>
      </c>
      <c r="AP1068" s="11" t="n"/>
      <c r="AQ1068" s="0" t="inlineStr"/>
    </row>
    <row r="1069">
      <c r="A1069" s="0" t="inlineStr"/>
      <c r="B1069" s="8" t="n">
        <v>777043327217015</v>
      </c>
      <c r="C1069" s="0" t="inlineStr">
        <is>
          <t>3382260426100,a9f8ec6ea4daf270f322c21356d2003e</t>
        </is>
      </c>
      <c r="D1069" s="0" t="inlineStr">
        <is>
          <t>2021-05-05 13:11:07</t>
        </is>
      </c>
      <c r="G1069" s="0" t="inlineStr"/>
      <c r="K1069" s="0" t="inlineStr">
        <is>
          <t>山东临沂市场部</t>
        </is>
      </c>
      <c r="L1069" s="0" t="n"/>
      <c r="M1069" s="0" t="n"/>
      <c r="N1069" s="0" t="n"/>
      <c r="O1069" s="0" t="n"/>
      <c r="P1069" s="0" t="n"/>
      <c r="Q1069" s="0" t="n"/>
      <c r="R1069" s="0" t="n"/>
      <c r="S1069" s="0" t="n"/>
      <c r="T1069" s="0" t="n"/>
      <c r="U1069" s="0" t="n"/>
      <c r="V1069" s="0" t="n"/>
      <c r="W1069" s="0" t="n"/>
      <c r="X1069" s="0" t="n"/>
      <c r="Y1069" s="0" t="n"/>
      <c r="Z1069" s="0" t="n"/>
      <c r="AA1069" s="0" t="n"/>
      <c r="AB1069" s="0" t="n"/>
      <c r="AC1069" s="0" t="inlineStr">
        <is>
          <t>阜宁县</t>
        </is>
      </c>
      <c r="AD1069" s="0" t="inlineStr">
        <is>
          <t>江苏阜宁县杨集镇角巷村新农村20栋</t>
        </is>
      </c>
      <c r="AE1069" s="0" t="n"/>
      <c r="AF1069" s="0" t="inlineStr">
        <is>
          <t>正向物流</t>
        </is>
      </c>
      <c r="AG1069" s="0" t="inlineStr">
        <is>
          <t>普通</t>
        </is>
      </c>
      <c r="AH1069" s="0" t="inlineStr"/>
      <c r="AI1069" s="0" t="inlineStr">
        <is>
          <t>商品,</t>
        </is>
      </c>
      <c r="AJ1069" s="0" t="inlineStr">
        <is>
          <t>国内</t>
        </is>
      </c>
      <c r="AK1069" s="0" t="inlineStr">
        <is>
          <t>创建</t>
        </is>
      </c>
      <c r="AL1069" s="0" t="inlineStr"/>
      <c r="AM1069" s="0" t="inlineStr"/>
      <c r="AN1069" s="0" t="inlineStr">
        <is>
          <t>467-001 710</t>
        </is>
      </c>
      <c r="AO1069" s="0">
        <f>VLOOKUP(B1069,AP:AP,1,0)</f>
        <v/>
      </c>
      <c r="AP1069" s="11" t="n"/>
      <c r="AQ1069" s="0" t="inlineStr"/>
    </row>
    <row r="1070">
      <c r="A1070" s="0" t="inlineStr"/>
      <c r="B1070" s="8" t="n">
        <v>777043342401516</v>
      </c>
      <c r="C1070" s="0" t="inlineStr">
        <is>
          <t>3382260426100,3f1c5df9e524ec203804eb91fd6b99c1</t>
        </is>
      </c>
      <c r="D1070" s="0" t="inlineStr">
        <is>
          <t>2021-05-05 14:29:02</t>
        </is>
      </c>
      <c r="G1070" s="0" t="inlineStr"/>
      <c r="K1070" s="0" t="inlineStr">
        <is>
          <t>河南郏县公司</t>
        </is>
      </c>
      <c r="L1070" s="0" t="n"/>
      <c r="M1070" s="0" t="n"/>
      <c r="N1070" s="0" t="n"/>
      <c r="O1070" s="0" t="n"/>
      <c r="P1070" s="0" t="n"/>
      <c r="Q1070" s="0" t="n"/>
      <c r="R1070" s="0" t="n"/>
      <c r="S1070" s="0" t="n"/>
      <c r="T1070" s="0" t="n"/>
      <c r="U1070" s="0" t="n"/>
      <c r="V1070" s="0" t="n"/>
      <c r="W1070" s="0" t="n"/>
      <c r="X1070" s="0" t="n"/>
      <c r="Y1070" s="0" t="n"/>
      <c r="Z1070" s="0" t="n"/>
      <c r="AA1070" s="0" t="n"/>
      <c r="AB1070" s="0" t="n"/>
      <c r="AC1070" s="0" t="inlineStr">
        <is>
          <t>阜宁县</t>
        </is>
      </c>
      <c r="AD1070" s="0" t="inlineStr">
        <is>
          <t>益林镇纱厂三毛大酒店对面阿涛烟酒</t>
        </is>
      </c>
      <c r="AE1070" s="0" t="n"/>
      <c r="AF1070" s="0" t="inlineStr">
        <is>
          <t>正向物流</t>
        </is>
      </c>
      <c r="AG1070" s="0" t="inlineStr">
        <is>
          <t>普通</t>
        </is>
      </c>
      <c r="AH1070" s="0" t="inlineStr"/>
      <c r="AI1070" s="0" t="inlineStr">
        <is>
          <t>商品,</t>
        </is>
      </c>
      <c r="AJ1070" s="0" t="inlineStr">
        <is>
          <t>国内</t>
        </is>
      </c>
      <c r="AK1070" s="0" t="inlineStr">
        <is>
          <t>创建</t>
        </is>
      </c>
      <c r="AL1070" s="0" t="inlineStr"/>
      <c r="AM1070" s="0" t="inlineStr"/>
      <c r="AN1070" s="0" t="inlineStr">
        <is>
          <t>467-001 710</t>
        </is>
      </c>
      <c r="AO1070" s="0">
        <f>VLOOKUP(B1070,AP:AP,1,0)</f>
        <v/>
      </c>
      <c r="AP1070" s="11" t="n"/>
      <c r="AQ1070" s="0" t="inlineStr"/>
    </row>
    <row r="1071">
      <c r="A1071" s="0" t="inlineStr"/>
      <c r="B1071" s="8" t="n">
        <v>773095719560665</v>
      </c>
      <c r="C1071" s="0" t="inlineStr">
        <is>
          <t>605055932216923</t>
        </is>
      </c>
      <c r="D1071" s="0" t="inlineStr">
        <is>
          <t>2021-05-05 18:01:06</t>
        </is>
      </c>
      <c r="G1071" s="0" t="inlineStr"/>
      <c r="K1071" s="0" t="inlineStr">
        <is>
          <t>浙江慈溪公司</t>
        </is>
      </c>
      <c r="L1071" s="0" t="n"/>
      <c r="M1071" s="0" t="n"/>
      <c r="N1071" s="0" t="n"/>
      <c r="O1071" s="0" t="n"/>
      <c r="P1071" s="0" t="n"/>
      <c r="Q1071" s="0" t="n"/>
      <c r="R1071" s="0" t="n"/>
      <c r="S1071" s="0" t="n"/>
      <c r="T1071" s="0" t="n"/>
      <c r="U1071" s="0" t="n"/>
      <c r="V1071" s="0" t="n"/>
      <c r="W1071" s="0" t="n"/>
      <c r="X1071" s="0" t="n"/>
      <c r="Y1071" s="0" t="n"/>
      <c r="Z1071" s="0" t="n"/>
      <c r="AA1071" s="0" t="n"/>
      <c r="AB1071" s="0" t="n"/>
      <c r="AC1071" s="0" t="inlineStr">
        <is>
          <t>阜宁县</t>
        </is>
      </c>
      <c r="AD1071" s="0" t="inlineStr">
        <is>
          <t>益林镇大华玻璃</t>
        </is>
      </c>
      <c r="AE1071" s="0" t="n"/>
      <c r="AF1071" s="0" t="inlineStr">
        <is>
          <t>正向物流</t>
        </is>
      </c>
      <c r="AG1071" s="0" t="inlineStr">
        <is>
          <t>普通</t>
        </is>
      </c>
      <c r="AH1071" s="0" t="inlineStr"/>
      <c r="AI1071" s="0" t="inlineStr">
        <is>
          <t>商品</t>
        </is>
      </c>
      <c r="AJ1071" s="0" t="inlineStr">
        <is>
          <t>国内</t>
        </is>
      </c>
      <c r="AK1071" s="0" t="inlineStr">
        <is>
          <t>创建</t>
        </is>
      </c>
      <c r="AL1071" s="0" t="inlineStr"/>
      <c r="AM1071" s="0" t="inlineStr"/>
      <c r="AN1071" s="0" t="inlineStr">
        <is>
          <t>467 001 710</t>
        </is>
      </c>
      <c r="AO1071" s="0">
        <f>VLOOKUP(B1071,AP:AP,1,0)</f>
        <v/>
      </c>
      <c r="AP1071" s="11" t="n"/>
      <c r="AQ1071" s="0" t="inlineStr"/>
    </row>
    <row r="1072">
      <c r="A1072" s="0" t="inlineStr"/>
      <c r="B1072" s="8" t="n">
        <v>777043442139817</v>
      </c>
      <c r="C1072" s="0" t="inlineStr">
        <is>
          <t>3382260426100,8a2c42959891f98fbaf9783ffba9d678</t>
        </is>
      </c>
      <c r="D1072" s="0" t="inlineStr">
        <is>
          <t>2021-05-04 19:21:23</t>
        </is>
      </c>
      <c r="G1072" s="0" t="inlineStr"/>
      <c r="K1072" s="0" t="inlineStr">
        <is>
          <t>广东磐石市场十五部</t>
        </is>
      </c>
      <c r="L1072" s="0" t="n"/>
      <c r="M1072" s="0" t="n"/>
      <c r="N1072" s="0" t="n"/>
      <c r="O1072" s="0" t="n"/>
      <c r="P1072" s="0" t="n"/>
      <c r="Q1072" s="0" t="n"/>
      <c r="R1072" s="0" t="n"/>
      <c r="S1072" s="0" t="n"/>
      <c r="T1072" s="0" t="n"/>
      <c r="U1072" s="0" t="n"/>
      <c r="V1072" s="0" t="n"/>
      <c r="W1072" s="0" t="n"/>
      <c r="X1072" s="0" t="n"/>
      <c r="Y1072" s="0" t="n"/>
      <c r="Z1072" s="0" t="n"/>
      <c r="AA1072" s="0" t="n"/>
      <c r="AB1072" s="0" t="n"/>
      <c r="AC1072" s="0" t="inlineStr">
        <is>
          <t>阜宁县</t>
        </is>
      </c>
      <c r="AD1072" s="0" t="inlineStr">
        <is>
          <t>益林镇马家荡新荡村五组</t>
        </is>
      </c>
      <c r="AE1072" s="0" t="n"/>
      <c r="AF1072" s="0" t="inlineStr">
        <is>
          <t>正向物流</t>
        </is>
      </c>
      <c r="AG1072" s="0" t="inlineStr">
        <is>
          <t>普通</t>
        </is>
      </c>
      <c r="AH1072" s="0" t="inlineStr"/>
      <c r="AI1072" s="0" t="inlineStr">
        <is>
          <t>商品,</t>
        </is>
      </c>
      <c r="AJ1072" s="0" t="inlineStr">
        <is>
          <t>国内</t>
        </is>
      </c>
      <c r="AK1072" s="0" t="inlineStr">
        <is>
          <t>创建</t>
        </is>
      </c>
      <c r="AL1072" s="0" t="inlineStr"/>
      <c r="AM1072" s="0" t="inlineStr"/>
      <c r="AN1072" s="0" t="inlineStr">
        <is>
          <t>467-001 710</t>
        </is>
      </c>
      <c r="AO1072" s="0">
        <f>VLOOKUP(B1072,AP:AP,1,0)</f>
        <v/>
      </c>
      <c r="AP1072" s="11" t="n"/>
      <c r="AQ1072" s="0" t="inlineStr"/>
    </row>
    <row r="1073">
      <c r="A1073" s="0" t="inlineStr"/>
      <c r="B1073" s="8" t="n">
        <v>773095633537803</v>
      </c>
      <c r="C1073" s="0" t="inlineStr">
        <is>
          <t>1460773693337766656</t>
        </is>
      </c>
      <c r="D1073" s="0" t="inlineStr">
        <is>
          <t>2021-05-05 11:59:03</t>
        </is>
      </c>
      <c r="G1073" s="0" t="inlineStr"/>
      <c r="K1073" s="0" t="inlineStr">
        <is>
          <t>广东广州太和公司</t>
        </is>
      </c>
      <c r="L1073" s="0" t="n"/>
      <c r="M1073" s="0" t="n"/>
      <c r="N1073" s="0" t="n"/>
      <c r="O1073" s="0" t="n"/>
      <c r="P1073" s="0" t="n"/>
      <c r="Q1073" s="0" t="n"/>
      <c r="R1073" s="0" t="n"/>
      <c r="S1073" s="0" t="n"/>
      <c r="T1073" s="0" t="n"/>
      <c r="U1073" s="0" t="n"/>
      <c r="V1073" s="0" t="n"/>
      <c r="W1073" s="0" t="n"/>
      <c r="X1073" s="0" t="n"/>
      <c r="Y1073" s="0" t="n"/>
      <c r="Z1073" s="0" t="n"/>
      <c r="AA1073" s="0" t="n"/>
      <c r="AB1073" s="0" t="n"/>
      <c r="AC1073" s="0" t="inlineStr">
        <is>
          <t>阜宁县</t>
        </is>
      </c>
      <c r="AD1073" s="0" t="inlineStr">
        <is>
          <t>江苏省盐城市阜宁县罗桥镇风谷新街田维萍田维</t>
        </is>
      </c>
      <c r="AE1073" s="0" t="n"/>
      <c r="AF1073" s="0" t="inlineStr">
        <is>
          <t>正向物流</t>
        </is>
      </c>
      <c r="AG1073" s="0" t="inlineStr">
        <is>
          <t>普通</t>
        </is>
      </c>
      <c r="AH1073" s="0" t="inlineStr"/>
      <c r="AI1073" s="0" t="inlineStr">
        <is>
          <t>商品</t>
        </is>
      </c>
      <c r="AJ1073" s="0" t="inlineStr">
        <is>
          <t>国内</t>
        </is>
      </c>
      <c r="AK1073" s="0" t="inlineStr">
        <is>
          <t>创建</t>
        </is>
      </c>
      <c r="AL1073" s="0" t="inlineStr"/>
      <c r="AM1073" s="0" t="inlineStr"/>
      <c r="AN1073" s="0" t="inlineStr">
        <is>
          <t>467 001 710</t>
        </is>
      </c>
      <c r="AO1073" s="0">
        <f>VLOOKUP(B1073,AP:AP,1,0)</f>
        <v/>
      </c>
      <c r="AP1073" s="11" t="n"/>
      <c r="AQ1073" s="0" t="inlineStr"/>
    </row>
    <row r="1074">
      <c r="A1074" s="0" t="inlineStr"/>
      <c r="B1074" s="8" t="n">
        <v>773095589255930</v>
      </c>
      <c r="C1074" s="0" t="inlineStr">
        <is>
          <t>3382260426100,1291243656606378197,LP00445231324578</t>
        </is>
      </c>
      <c r="D1074" s="0" t="inlineStr">
        <is>
          <t>2021-05-05 09:16:13</t>
        </is>
      </c>
      <c r="G1074" s="0" t="inlineStr"/>
      <c r="K1074" s="0" t="inlineStr">
        <is>
          <t>浙江义乌公司</t>
        </is>
      </c>
      <c r="L1074" s="0" t="n"/>
      <c r="M1074" s="0" t="n"/>
      <c r="N1074" s="0" t="n"/>
      <c r="O1074" s="0" t="n"/>
      <c r="P1074" s="0" t="n"/>
      <c r="Q1074" s="0" t="n"/>
      <c r="R1074" s="0" t="n"/>
      <c r="S1074" s="0" t="n"/>
      <c r="T1074" s="0" t="n"/>
      <c r="U1074" s="0" t="n"/>
      <c r="V1074" s="0" t="n"/>
      <c r="W1074" s="0" t="n"/>
      <c r="X1074" s="0" t="n"/>
      <c r="Y1074" s="0" t="n"/>
      <c r="Z1074" s="0" t="n"/>
      <c r="AA1074" s="0" t="n"/>
      <c r="AB1074" s="0" t="n"/>
      <c r="AC1074" s="0" t="inlineStr">
        <is>
          <t>阜宁县</t>
        </is>
      </c>
      <c r="AD1074" s="0" t="inlineStr">
        <is>
          <t>阜宁益林镇红圆休闲会所</t>
        </is>
      </c>
      <c r="AE1074" s="0" t="n"/>
      <c r="AF1074" s="0" t="inlineStr">
        <is>
          <t>正向物流</t>
        </is>
      </c>
      <c r="AG1074" s="0" t="inlineStr">
        <is>
          <t>普通</t>
        </is>
      </c>
      <c r="AH1074" s="0" t="inlineStr"/>
      <c r="AI1074" s="0" t="inlineStr">
        <is>
          <t>商品</t>
        </is>
      </c>
      <c r="AJ1074" s="0" t="inlineStr">
        <is>
          <t>国内</t>
        </is>
      </c>
      <c r="AK1074" s="0" t="inlineStr">
        <is>
          <t>创建</t>
        </is>
      </c>
      <c r="AL1074" s="0" t="inlineStr"/>
      <c r="AM1074" s="0" t="inlineStr"/>
      <c r="AN1074" s="0" t="inlineStr">
        <is>
          <t>467 001 710</t>
        </is>
      </c>
      <c r="AO1074" s="0">
        <f>VLOOKUP(B1074,AP:AP,1,0)</f>
        <v/>
      </c>
      <c r="AP1074" s="11" t="n"/>
      <c r="AQ1074" s="0" t="inlineStr"/>
    </row>
    <row r="1075">
      <c r="A1075" s="0" t="inlineStr"/>
      <c r="B1075" s="8" t="n">
        <v>773094994626243</v>
      </c>
      <c r="C1075" s="0" t="inlineStr">
        <is>
          <t>4791866141380128249</t>
        </is>
      </c>
      <c r="D1075" s="0" t="inlineStr">
        <is>
          <t>2021-05-01 13:48:29</t>
        </is>
      </c>
      <c r="G1075" s="0" t="inlineStr"/>
      <c r="K1075" s="0" t="inlineStr">
        <is>
          <t>浙义电子商务三十七部</t>
        </is>
      </c>
      <c r="L1075" s="0" t="n"/>
      <c r="M1075" s="0" t="n"/>
      <c r="N1075" s="0" t="n"/>
      <c r="O1075" s="0" t="n"/>
      <c r="P1075" s="0" t="n"/>
      <c r="Q1075" s="0" t="n"/>
      <c r="R1075" s="0" t="n"/>
      <c r="S1075" s="0" t="n"/>
      <c r="T1075" s="0" t="n"/>
      <c r="U1075" s="0" t="n"/>
      <c r="V1075" s="0" t="n"/>
      <c r="W1075" s="0" t="n"/>
      <c r="X1075" s="0" t="n"/>
      <c r="Y1075" s="0" t="n"/>
      <c r="Z1075" s="0" t="n"/>
      <c r="AA1075" s="0" t="n"/>
      <c r="AB1075" s="0" t="n"/>
      <c r="AC1075" s="0" t="inlineStr">
        <is>
          <t>盐都区</t>
        </is>
      </c>
      <c r="AD1075" s="0" t="inlineStr">
        <is>
          <t>龙冈镇华美雅居3号楼1401室</t>
        </is>
      </c>
      <c r="AE1075" s="0" t="n"/>
      <c r="AF1075" s="0" t="inlineStr">
        <is>
          <t>正向物流</t>
        </is>
      </c>
      <c r="AG1075" s="0" t="inlineStr">
        <is>
          <t>普通</t>
        </is>
      </c>
      <c r="AH1075" s="0" t="inlineStr"/>
      <c r="AI1075" s="0" t="inlineStr">
        <is>
          <t>商品</t>
        </is>
      </c>
      <c r="AJ1075" s="0" t="inlineStr">
        <is>
          <t>国内</t>
        </is>
      </c>
      <c r="AK1075" s="0" t="inlineStr">
        <is>
          <t>创建</t>
        </is>
      </c>
      <c r="AL1075" s="0" t="inlineStr"/>
      <c r="AM1075" s="0" t="inlineStr"/>
      <c r="AN1075" s="0" t="inlineStr">
        <is>
          <t>467 001 523</t>
        </is>
      </c>
      <c r="AO1075" s="0">
        <f>VLOOKUP(B1075,AP:AP,1,0)</f>
        <v/>
      </c>
      <c r="AP1075" s="11" t="n"/>
      <c r="AQ1075" s="0" t="inlineStr"/>
    </row>
    <row r="1076">
      <c r="A1076" s="0" t="inlineStr"/>
      <c r="B1076" s="8" t="n">
        <v>777043127662918</v>
      </c>
      <c r="C1076" s="0" t="inlineStr">
        <is>
          <t>3382260426100,20da63b125c1a5df9000e0accba6533e</t>
        </is>
      </c>
      <c r="D1076" s="0" t="inlineStr">
        <is>
          <t>2021-05-04 10:08:35</t>
        </is>
      </c>
      <c r="G1076" s="0" t="inlineStr"/>
      <c r="K1076" s="0" t="inlineStr">
        <is>
          <t>浙义电子商务五十四部</t>
        </is>
      </c>
      <c r="L1076" s="0" t="n"/>
      <c r="M1076" s="0" t="n"/>
      <c r="N1076" s="0" t="n"/>
      <c r="O1076" s="0" t="n"/>
      <c r="P1076" s="0" t="n"/>
      <c r="Q1076" s="0" t="n"/>
      <c r="R1076" s="0" t="n"/>
      <c r="S1076" s="0" t="n"/>
      <c r="T1076" s="0" t="n"/>
      <c r="U1076" s="0" t="n"/>
      <c r="V1076" s="0" t="n"/>
      <c r="W1076" s="0" t="n"/>
      <c r="X1076" s="0" t="n"/>
      <c r="Y1076" s="0" t="n"/>
      <c r="Z1076" s="0" t="n"/>
      <c r="AA1076" s="0" t="n"/>
      <c r="AB1076" s="0" t="n"/>
      <c r="AC1076" s="0" t="inlineStr">
        <is>
          <t>盐都区</t>
        </is>
      </c>
      <c r="AD1076" s="0" t="inlineStr">
        <is>
          <t>龙冈镇盐兴西路飞鹏干洗店</t>
        </is>
      </c>
      <c r="AE1076" s="0" t="n"/>
      <c r="AF1076" s="0" t="inlineStr">
        <is>
          <t>正向物流</t>
        </is>
      </c>
      <c r="AG1076" s="0" t="inlineStr">
        <is>
          <t>普通</t>
        </is>
      </c>
      <c r="AH1076" s="0" t="inlineStr"/>
      <c r="AI1076" s="0" t="inlineStr">
        <is>
          <t>商品,</t>
        </is>
      </c>
      <c r="AJ1076" s="0" t="inlineStr">
        <is>
          <t>国内</t>
        </is>
      </c>
      <c r="AK1076" s="0" t="inlineStr">
        <is>
          <t>创建</t>
        </is>
      </c>
      <c r="AL1076" s="0" t="inlineStr"/>
      <c r="AM1076" s="0" t="inlineStr"/>
      <c r="AN1076" s="0" t="inlineStr">
        <is>
          <t>467-001 523</t>
        </is>
      </c>
      <c r="AO1076" s="0">
        <f>VLOOKUP(B1076,AP:AP,1,0)</f>
        <v/>
      </c>
      <c r="AP1076" s="11" t="n"/>
      <c r="AQ1076" s="0" t="inlineStr"/>
    </row>
    <row r="1077">
      <c r="A1077" s="0" t="inlineStr"/>
      <c r="B1077" s="8" t="n">
        <v>773095773698912</v>
      </c>
      <c r="C1077" s="0" t="inlineStr">
        <is>
          <t>1291893060620044384,LP00445211822242</t>
        </is>
      </c>
      <c r="D1077" s="0" t="inlineStr">
        <is>
          <t>2021-05-06 09:02:01</t>
        </is>
      </c>
      <c r="G1077" s="0" t="inlineStr"/>
      <c r="K1077" s="0" t="inlineStr">
        <is>
          <t>上海黄浦南京路公司</t>
        </is>
      </c>
      <c r="L1077" s="0" t="n"/>
      <c r="M1077" s="0" t="n"/>
      <c r="N1077" s="0" t="n"/>
      <c r="O1077" s="0" t="n"/>
      <c r="P1077" s="0" t="n"/>
      <c r="Q1077" s="0" t="n"/>
      <c r="R1077" s="0" t="n"/>
      <c r="S1077" s="0" t="n"/>
      <c r="T1077" s="0" t="n"/>
      <c r="U1077" s="0" t="n"/>
      <c r="V1077" s="0" t="n"/>
      <c r="W1077" s="0" t="n"/>
      <c r="X1077" s="0" t="n"/>
      <c r="Y1077" s="0" t="n"/>
      <c r="Z1077" s="0" t="n"/>
      <c r="AA1077" s="0" t="n"/>
      <c r="AB1077" s="0" t="n"/>
      <c r="AC1077" s="0" t="inlineStr">
        <is>
          <t>盐都区</t>
        </is>
      </c>
      <c r="AD1077" s="0" t="inlineStr">
        <is>
          <t>龙冈镇龙冈中学外语组</t>
        </is>
      </c>
      <c r="AE1077" s="0" t="n"/>
      <c r="AF1077" s="0" t="inlineStr">
        <is>
          <t>正向物流</t>
        </is>
      </c>
      <c r="AG1077" s="0" t="inlineStr">
        <is>
          <t>普通</t>
        </is>
      </c>
      <c r="AH1077" s="0" t="inlineStr"/>
      <c r="AI1077" s="0" t="inlineStr">
        <is>
          <t>商品</t>
        </is>
      </c>
      <c r="AJ1077" s="0" t="inlineStr">
        <is>
          <t>国内</t>
        </is>
      </c>
      <c r="AK1077" s="0" t="inlineStr">
        <is>
          <t>创建</t>
        </is>
      </c>
      <c r="AL1077" s="0" t="inlineStr"/>
      <c r="AM1077" s="0" t="inlineStr"/>
      <c r="AN1077" s="0" t="inlineStr">
        <is>
          <t>467 001 523</t>
        </is>
      </c>
      <c r="AO1077" s="0">
        <f>VLOOKUP(B1077,AP:AP,1,0)</f>
        <v/>
      </c>
      <c r="AP1077" s="11" t="n"/>
      <c r="AQ1077" s="0" t="inlineStr"/>
    </row>
    <row r="1078">
      <c r="A1078" s="0" t="inlineStr"/>
      <c r="B1078" s="8" t="n">
        <v>777043393897002</v>
      </c>
      <c r="C1078" s="0" t="inlineStr">
        <is>
          <t>3382260426100,d202a523251426ee33963cd97081bc0e</t>
        </is>
      </c>
      <c r="D1078" s="0" t="inlineStr">
        <is>
          <t>2021-05-05 11:01:25</t>
        </is>
      </c>
      <c r="G1078" s="0" t="inlineStr"/>
      <c r="K1078" s="0" t="inlineStr">
        <is>
          <t>北京市业务部二十七部</t>
        </is>
      </c>
      <c r="L1078" s="0" t="n"/>
      <c r="M1078" s="0" t="n"/>
      <c r="N1078" s="0" t="n"/>
      <c r="O1078" s="0" t="n"/>
      <c r="P1078" s="0" t="n"/>
      <c r="Q1078" s="0" t="n"/>
      <c r="R1078" s="0" t="n"/>
      <c r="S1078" s="0" t="n"/>
      <c r="T1078" s="0" t="n"/>
      <c r="U1078" s="0" t="n"/>
      <c r="V1078" s="0" t="n"/>
      <c r="W1078" s="0" t="n"/>
      <c r="X1078" s="0" t="n"/>
      <c r="Y1078" s="0" t="n"/>
      <c r="Z1078" s="0" t="n"/>
      <c r="AA1078" s="0" t="n"/>
      <c r="AB1078" s="0" t="n"/>
      <c r="AC1078" s="0" t="inlineStr">
        <is>
          <t>盐都区</t>
        </is>
      </c>
      <c r="AD1078" s="0" t="inlineStr">
        <is>
          <t>龙冈镇华庆花园</t>
        </is>
      </c>
      <c r="AE1078" s="0" t="n"/>
      <c r="AF1078" s="0" t="inlineStr">
        <is>
          <t>正向物流</t>
        </is>
      </c>
      <c r="AG1078" s="0" t="inlineStr">
        <is>
          <t>普通</t>
        </is>
      </c>
      <c r="AH1078" s="0" t="inlineStr"/>
      <c r="AI1078" s="0" t="inlineStr">
        <is>
          <t>商品,</t>
        </is>
      </c>
      <c r="AJ1078" s="0" t="inlineStr">
        <is>
          <t>国内</t>
        </is>
      </c>
      <c r="AK1078" s="0" t="inlineStr">
        <is>
          <t>创建</t>
        </is>
      </c>
      <c r="AL1078" s="0" t="inlineStr"/>
      <c r="AM1078" s="0" t="inlineStr"/>
      <c r="AN1078" s="0" t="inlineStr">
        <is>
          <t>467-001 523</t>
        </is>
      </c>
      <c r="AO1078" s="0">
        <f>VLOOKUP(B1078,AP:AP,1,0)</f>
        <v/>
      </c>
      <c r="AP1078" s="11" t="n"/>
      <c r="AQ1078" s="0" t="inlineStr"/>
    </row>
    <row r="1079">
      <c r="A1079" s="0" t="inlineStr"/>
      <c r="B1079" s="8" t="n">
        <v>773095743283707</v>
      </c>
      <c r="C1079" s="0" t="inlineStr">
        <is>
          <t>LP00445394176154,1774199235173742466</t>
        </is>
      </c>
      <c r="D1079" s="0" t="inlineStr">
        <is>
          <t>2021-05-05 23:20:17</t>
        </is>
      </c>
      <c r="G1079" s="0" t="inlineStr"/>
      <c r="K1079" s="0" t="inlineStr">
        <is>
          <t>浙江义乌公司</t>
        </is>
      </c>
      <c r="L1079" s="0" t="n"/>
      <c r="M1079" s="0" t="n"/>
      <c r="N1079" s="0" t="n"/>
      <c r="O1079" s="0" t="n"/>
      <c r="P1079" s="0" t="n"/>
      <c r="Q1079" s="0" t="n"/>
      <c r="R1079" s="0" t="n"/>
      <c r="S1079" s="0" t="n"/>
      <c r="T1079" s="0" t="n"/>
      <c r="U1079" s="0" t="n"/>
      <c r="V1079" s="0" t="n"/>
      <c r="W1079" s="0" t="n"/>
      <c r="X1079" s="0" t="n"/>
      <c r="Y1079" s="0" t="n"/>
      <c r="Z1079" s="0" t="n"/>
      <c r="AA1079" s="0" t="n"/>
      <c r="AB1079" s="0" t="n"/>
      <c r="AC1079" s="0" t="inlineStr">
        <is>
          <t>盐都区</t>
        </is>
      </c>
      <c r="AD1079" s="0" t="inlineStr">
        <is>
          <t>龙冈镇人民路90号毓龙公园</t>
        </is>
      </c>
      <c r="AE1079" s="0" t="n"/>
      <c r="AF1079" s="0" t="inlineStr">
        <is>
          <t>正向物流</t>
        </is>
      </c>
      <c r="AG1079" s="0" t="inlineStr">
        <is>
          <t>普通</t>
        </is>
      </c>
      <c r="AH1079" s="0" t="inlineStr"/>
      <c r="AI1079" s="0" t="inlineStr">
        <is>
          <t>商品</t>
        </is>
      </c>
      <c r="AJ1079" s="0" t="inlineStr">
        <is>
          <t>国内</t>
        </is>
      </c>
      <c r="AK1079" s="0" t="inlineStr">
        <is>
          <t>创建</t>
        </is>
      </c>
      <c r="AL1079" s="0" t="inlineStr"/>
      <c r="AM1079" s="0" t="inlineStr"/>
      <c r="AN1079" s="0" t="inlineStr">
        <is>
          <t>467 001 523</t>
        </is>
      </c>
      <c r="AO1079" s="0">
        <f>VLOOKUP(B1079,AP:AP,1,0)</f>
        <v/>
      </c>
      <c r="AP1079" s="11" t="n"/>
      <c r="AQ1079" s="0" t="inlineStr"/>
    </row>
    <row r="1080">
      <c r="A1080" s="0" t="inlineStr"/>
      <c r="B1080" s="8" t="n">
        <v>773095676977386</v>
      </c>
      <c r="C1080" s="0" t="inlineStr">
        <is>
          <t>LBX0329486637919264,LBXTOM77309567697738633944186734</t>
        </is>
      </c>
      <c r="D1080" s="0" t="inlineStr">
        <is>
          <t>2021-05-05 15:01:34</t>
        </is>
      </c>
      <c r="G1080" s="0" t="inlineStr"/>
      <c r="K1080" s="0" t="inlineStr">
        <is>
          <t>河北省直客部四部</t>
        </is>
      </c>
      <c r="L1080" s="0" t="n"/>
      <c r="M1080" s="0" t="n"/>
      <c r="N1080" s="0" t="n"/>
      <c r="O1080" s="0" t="n"/>
      <c r="P1080" s="0" t="n"/>
      <c r="Q1080" s="0" t="n"/>
      <c r="R1080" s="0" t="n"/>
      <c r="S1080" s="0" t="n"/>
      <c r="T1080" s="0" t="n"/>
      <c r="U1080" s="0" t="n"/>
      <c r="V1080" s="0" t="n"/>
      <c r="W1080" s="0" t="n"/>
      <c r="X1080" s="0" t="n"/>
      <c r="Y1080" s="0" t="n"/>
      <c r="Z1080" s="0" t="n"/>
      <c r="AA1080" s="0" t="n"/>
      <c r="AB1080" s="0" t="n"/>
      <c r="AC1080" s="0" t="inlineStr">
        <is>
          <t>盐都区</t>
        </is>
      </c>
      <c r="AD1080" s="0" t="inlineStr">
        <is>
          <t>光明桥西光明浴室东一楼</t>
        </is>
      </c>
      <c r="AE1080" s="0" t="n"/>
      <c r="AF1080" s="0" t="inlineStr">
        <is>
          <t>正向物流</t>
        </is>
      </c>
      <c r="AG1080" s="0" t="inlineStr">
        <is>
          <t>普通</t>
        </is>
      </c>
      <c r="AH1080" s="0" t="inlineStr"/>
      <c r="AI1080" s="0" t="inlineStr">
        <is>
          <t>臻竹6卷白纸 ZZ-2772</t>
        </is>
      </c>
      <c r="AJ1080" s="0" t="inlineStr">
        <is>
          <t>国内</t>
        </is>
      </c>
      <c r="AK1080" s="0" t="inlineStr">
        <is>
          <t>创建</t>
        </is>
      </c>
      <c r="AL1080" s="0" t="inlineStr"/>
      <c r="AM1080" s="0" t="inlineStr"/>
      <c r="AN1080" s="0" t="inlineStr">
        <is>
          <t>467 001 523</t>
        </is>
      </c>
      <c r="AO1080" s="0">
        <f>VLOOKUP(B1080,AP:AP,1,0)</f>
        <v/>
      </c>
      <c r="AP1080" s="11" t="n"/>
      <c r="AQ1080" s="0" t="inlineStr"/>
    </row>
    <row r="1081">
      <c r="A1081" s="0" t="inlineStr"/>
      <c r="B1081" s="8" t="n">
        <v>773094931589874</v>
      </c>
      <c r="C1081" s="0" t="inlineStr">
        <is>
          <t>LP00444170700180,1759514616696061461</t>
        </is>
      </c>
      <c r="D1081" s="0" t="inlineStr">
        <is>
          <t>2021-05-01 08:39:19</t>
        </is>
      </c>
      <c r="G1081" s="0" t="inlineStr"/>
      <c r="K1081" s="0" t="inlineStr">
        <is>
          <t>福建厦门公司</t>
        </is>
      </c>
      <c r="L1081" s="0" t="n"/>
      <c r="M1081" s="0" t="n"/>
      <c r="N1081" s="0" t="n"/>
      <c r="O1081" s="0" t="n"/>
      <c r="P1081" s="0" t="n"/>
      <c r="Q1081" s="0" t="n"/>
      <c r="R1081" s="0" t="n"/>
      <c r="S1081" s="0" t="n"/>
      <c r="T1081" s="0" t="n"/>
      <c r="U1081" s="0" t="n"/>
      <c r="V1081" s="0" t="n"/>
      <c r="W1081" s="0" t="n"/>
      <c r="X1081" s="0" t="n"/>
      <c r="Y1081" s="0" t="n"/>
      <c r="Z1081" s="0" t="n"/>
      <c r="AA1081" s="0" t="n"/>
      <c r="AB1081" s="0" t="n"/>
      <c r="AC1081" s="0" t="inlineStr">
        <is>
          <t>盐都区</t>
        </is>
      </c>
      <c r="AD1081" s="0" t="inlineStr">
        <is>
          <t>盐龙街道龙冈镇凤凰城五号楼203</t>
        </is>
      </c>
      <c r="AE1081" s="0" t="n"/>
      <c r="AF1081" s="0" t="inlineStr">
        <is>
          <t>正向物流</t>
        </is>
      </c>
      <c r="AG1081" s="0" t="inlineStr">
        <is>
          <t>普通</t>
        </is>
      </c>
      <c r="AH1081" s="0" t="inlineStr"/>
      <c r="AI1081" s="0" t="inlineStr">
        <is>
          <t>商品</t>
        </is>
      </c>
      <c r="AJ1081" s="0" t="inlineStr">
        <is>
          <t>国内</t>
        </is>
      </c>
      <c r="AK1081" s="0" t="inlineStr">
        <is>
          <t>创建</t>
        </is>
      </c>
      <c r="AL1081" s="0" t="inlineStr"/>
      <c r="AM1081" s="0" t="inlineStr"/>
      <c r="AN1081" s="0" t="inlineStr">
        <is>
          <t>467 001 523</t>
        </is>
      </c>
      <c r="AO1081" s="0">
        <f>VLOOKUP(B1081,AP:AP,1,0)</f>
        <v/>
      </c>
      <c r="AP1081" s="11" t="n"/>
      <c r="AQ1081" s="0" t="inlineStr"/>
    </row>
    <row r="1082">
      <c r="A1082" s="0" t="inlineStr"/>
      <c r="B1082" s="8" t="n">
        <v>773095909976215</v>
      </c>
      <c r="C1082" s="0" t="inlineStr">
        <is>
          <t>1216202924935465784</t>
        </is>
      </c>
      <c r="D1082" s="0" t="inlineStr">
        <is>
          <t>2021-05-06 17:14:59</t>
        </is>
      </c>
      <c r="G1082" s="0" t="inlineStr"/>
      <c r="K1082" s="0" t="inlineStr">
        <is>
          <t>江苏省市场一百三五部</t>
        </is>
      </c>
      <c r="L1082" s="0" t="n"/>
      <c r="M1082" s="0" t="n"/>
      <c r="N1082" s="0" t="n"/>
      <c r="O1082" s="0" t="n"/>
      <c r="P1082" s="0" t="n"/>
      <c r="Q1082" s="0" t="n"/>
      <c r="R1082" s="0" t="n"/>
      <c r="S1082" s="0" t="n"/>
      <c r="T1082" s="0" t="n"/>
      <c r="U1082" s="0" t="n"/>
      <c r="V1082" s="0" t="n"/>
      <c r="W1082" s="0" t="n"/>
      <c r="X1082" s="0" t="n"/>
      <c r="Y1082" s="0" t="n"/>
      <c r="Z1082" s="0" t="n"/>
      <c r="AA1082" s="0" t="n"/>
      <c r="AB1082" s="0" t="n"/>
      <c r="AC1082" s="0" t="inlineStr">
        <is>
          <t>盐都区</t>
        </is>
      </c>
      <c r="AD1082" s="0" t="inlineStr">
        <is>
          <t>龙冈镇盐龙湖29号楼三单元</t>
        </is>
      </c>
      <c r="AE1082" s="0" t="n"/>
      <c r="AF1082" s="0" t="inlineStr">
        <is>
          <t>正向物流</t>
        </is>
      </c>
      <c r="AG1082" s="0" t="inlineStr">
        <is>
          <t>普通</t>
        </is>
      </c>
      <c r="AH1082" s="0" t="inlineStr"/>
      <c r="AI1082" s="0" t="inlineStr">
        <is>
          <t>商品</t>
        </is>
      </c>
      <c r="AJ1082" s="0" t="inlineStr">
        <is>
          <t>国内</t>
        </is>
      </c>
      <c r="AK1082" s="0" t="inlineStr">
        <is>
          <t>创建</t>
        </is>
      </c>
      <c r="AL1082" s="0" t="inlineStr"/>
      <c r="AM1082" s="0" t="inlineStr"/>
      <c r="AN1082" s="0" t="inlineStr">
        <is>
          <t>467 001 523</t>
        </is>
      </c>
      <c r="AO1082" s="0">
        <f>VLOOKUP(B1082,AP:AP,1,0)</f>
        <v/>
      </c>
      <c r="AP1082" s="11" t="n"/>
      <c r="AQ1082" s="0" t="inlineStr"/>
    </row>
    <row r="1083">
      <c r="A1083" s="0" t="inlineStr"/>
      <c r="B1083" s="8" t="n">
        <v>776300008752062</v>
      </c>
      <c r="C1083" s="0" t="inlineStr">
        <is>
          <t>4792892724464856336</t>
        </is>
      </c>
      <c r="D1083" s="0" t="inlineStr">
        <is>
          <t>2021-05-04 10:44:42</t>
        </is>
      </c>
      <c r="G1083" s="0" t="inlineStr"/>
      <c r="K1083" s="0" t="inlineStr">
        <is>
          <t>安徽淮北公司</t>
        </is>
      </c>
      <c r="L1083" s="0" t="n"/>
      <c r="M1083" s="0" t="n"/>
      <c r="N1083" s="0" t="n"/>
      <c r="O1083" s="0" t="n"/>
      <c r="P1083" s="0" t="n"/>
      <c r="Q1083" s="0" t="n"/>
      <c r="R1083" s="0" t="n"/>
      <c r="S1083" s="0" t="n"/>
      <c r="T1083" s="0" t="n"/>
      <c r="U1083" s="0" t="n"/>
      <c r="V1083" s="0" t="n"/>
      <c r="W1083" s="0" t="n"/>
      <c r="X1083" s="0" t="n"/>
      <c r="Y1083" s="0" t="n"/>
      <c r="Z1083" s="0" t="n"/>
      <c r="AA1083" s="0" t="n"/>
      <c r="AB1083" s="0" t="n"/>
      <c r="AC1083" s="0" t="inlineStr">
        <is>
          <t>盐都区</t>
        </is>
      </c>
      <c r="AD1083" s="0" t="inlineStr">
        <is>
          <t>龙湖新村北区</t>
        </is>
      </c>
      <c r="AE1083" s="0" t="n"/>
      <c r="AF1083" s="0" t="inlineStr">
        <is>
          <t>正向物流</t>
        </is>
      </c>
      <c r="AG1083" s="0" t="inlineStr">
        <is>
          <t>普通</t>
        </is>
      </c>
      <c r="AH1083" s="0" t="inlineStr"/>
      <c r="AI1083" s="0" t="inlineStr">
        <is>
          <t>【一次性保鲜面膜】100片</t>
        </is>
      </c>
      <c r="AJ1083" s="0" t="inlineStr">
        <is>
          <t>国内</t>
        </is>
      </c>
      <c r="AK1083" s="0" t="inlineStr">
        <is>
          <t>创建</t>
        </is>
      </c>
      <c r="AL1083" s="0" t="inlineStr"/>
      <c r="AM1083" s="0" t="inlineStr"/>
      <c r="AN1083" s="0" t="inlineStr">
        <is>
          <t>467-001 523</t>
        </is>
      </c>
      <c r="AO1083" s="0">
        <f>VLOOKUP(B1083,AP:AP,1,0)</f>
        <v/>
      </c>
      <c r="AP1083" s="11" t="n"/>
      <c r="AQ1083" s="0" t="inlineStr"/>
    </row>
    <row r="1084">
      <c r="A1084" s="0" t="inlineStr"/>
      <c r="B1084" s="8" t="n">
        <v>773095704726758</v>
      </c>
      <c r="C1084" s="0" t="inlineStr">
        <is>
          <t>4793629869698635461A</t>
        </is>
      </c>
      <c r="D1084" s="0" t="inlineStr">
        <is>
          <t>2021-05-05 16:55:58</t>
        </is>
      </c>
      <c r="G1084" s="0" t="inlineStr"/>
      <c r="K1084" s="0" t="inlineStr">
        <is>
          <t>江苏常熟古里公司</t>
        </is>
      </c>
      <c r="L1084" s="0" t="n"/>
      <c r="M1084" s="0" t="n"/>
      <c r="N1084" s="0" t="n"/>
      <c r="O1084" s="0" t="n"/>
      <c r="P1084" s="0" t="n"/>
      <c r="Q1084" s="0" t="n"/>
      <c r="R1084" s="0" t="n"/>
      <c r="S1084" s="0" t="n"/>
      <c r="T1084" s="0" t="n"/>
      <c r="U1084" s="0" t="n"/>
      <c r="V1084" s="0" t="n"/>
      <c r="W1084" s="0" t="n"/>
      <c r="X1084" s="0" t="n"/>
      <c r="Y1084" s="0" t="n"/>
      <c r="Z1084" s="0" t="n"/>
      <c r="AA1084" s="0" t="n"/>
      <c r="AB1084" s="0" t="n"/>
      <c r="AC1084" s="0" t="inlineStr">
        <is>
          <t>盐都区</t>
        </is>
      </c>
      <c r="AD1084" s="0" t="inlineStr">
        <is>
          <t>龙冈镇老（靠老医院）仓家墩6号</t>
        </is>
      </c>
      <c r="AE1084" s="0" t="n"/>
      <c r="AF1084" s="0" t="inlineStr">
        <is>
          <t>正向物流</t>
        </is>
      </c>
      <c r="AG1084" s="0" t="inlineStr">
        <is>
          <t>普通</t>
        </is>
      </c>
      <c r="AH1084" s="0" t="inlineStr"/>
      <c r="AI1084" s="0" t="inlineStr">
        <is>
          <t>商品</t>
        </is>
      </c>
      <c r="AJ1084" s="0" t="inlineStr">
        <is>
          <t>国内</t>
        </is>
      </c>
      <c r="AK1084" s="0" t="inlineStr">
        <is>
          <t>创建</t>
        </is>
      </c>
      <c r="AL1084" s="0" t="inlineStr"/>
      <c r="AM1084" s="0" t="inlineStr"/>
      <c r="AN1084" s="0" t="inlineStr">
        <is>
          <t>467 001 523</t>
        </is>
      </c>
      <c r="AO1084" s="0">
        <f>VLOOKUP(B1084,AP:AP,1,0)</f>
        <v/>
      </c>
      <c r="AP1084" s="11" t="n"/>
      <c r="AQ1084" s="0" t="inlineStr"/>
    </row>
    <row r="1085">
      <c r="A1085" s="0" t="inlineStr"/>
      <c r="B1085" s="8" t="n">
        <v>773095392952132</v>
      </c>
      <c r="C1085" s="0" t="inlineStr">
        <is>
          <t>1291236890596850885,LP00444864542397</t>
        </is>
      </c>
      <c r="D1085" s="0" t="inlineStr">
        <is>
          <t>2021-05-04 07:53:01</t>
        </is>
      </c>
      <c r="G1085" s="0" t="inlineStr"/>
      <c r="K1085" s="0" t="inlineStr">
        <is>
          <t>安徽肥东龙塘公司</t>
        </is>
      </c>
      <c r="L1085" s="0" t="n"/>
      <c r="M1085" s="0" t="n"/>
      <c r="N1085" s="0" t="n"/>
      <c r="O1085" s="0" t="n"/>
      <c r="P1085" s="0" t="n"/>
      <c r="Q1085" s="0" t="n"/>
      <c r="R1085" s="0" t="n"/>
      <c r="S1085" s="0" t="n"/>
      <c r="T1085" s="0" t="n"/>
      <c r="U1085" s="0" t="n"/>
      <c r="V1085" s="0" t="n"/>
      <c r="W1085" s="0" t="n"/>
      <c r="X1085" s="0" t="n"/>
      <c r="Y1085" s="0" t="n"/>
      <c r="Z1085" s="0" t="n"/>
      <c r="AA1085" s="0" t="n"/>
      <c r="AB1085" s="0" t="n"/>
      <c r="AC1085" s="0" t="inlineStr">
        <is>
          <t>亭湖区</t>
        </is>
      </c>
      <c r="AD1085" s="0" t="inlineStr">
        <is>
          <t>五星街道盐南东路52号</t>
        </is>
      </c>
      <c r="AE1085" s="0" t="n"/>
      <c r="AF1085" s="0" t="inlineStr">
        <is>
          <t>正向物流</t>
        </is>
      </c>
      <c r="AG1085" s="0" t="inlineStr">
        <is>
          <t>普通</t>
        </is>
      </c>
      <c r="AH1085" s="0" t="inlineStr"/>
      <c r="AI1085" s="0" t="inlineStr">
        <is>
          <t>商品</t>
        </is>
      </c>
      <c r="AJ1085" s="0" t="inlineStr">
        <is>
          <t>国内</t>
        </is>
      </c>
      <c r="AK1085" s="0" t="inlineStr">
        <is>
          <t>创建</t>
        </is>
      </c>
      <c r="AL1085" s="0" t="inlineStr"/>
      <c r="AM1085" s="0" t="inlineStr"/>
      <c r="AN1085" s="0" t="inlineStr">
        <is>
          <t>467 001 315</t>
        </is>
      </c>
      <c r="AO1085" s="0">
        <f>VLOOKUP(B1085,AP:AP,1,0)</f>
        <v/>
      </c>
      <c r="AP1085" s="11" t="n"/>
      <c r="AQ1085" s="0" t="inlineStr"/>
    </row>
    <row r="1086">
      <c r="A1086" s="0" t="inlineStr"/>
      <c r="B1086" s="8" t="n">
        <v>773095722690819</v>
      </c>
      <c r="C1086" s="0" t="inlineStr">
        <is>
          <t>aiyongtech1wH9KLaEFzTGPULc,LP00444558106892</t>
        </is>
      </c>
      <c r="D1086" s="0" t="inlineStr">
        <is>
          <t>2021-05-05 18:22:59</t>
        </is>
      </c>
      <c r="G1086" s="0" t="inlineStr"/>
      <c r="K1086" s="0" t="inlineStr">
        <is>
          <t>江苏常熟古里黄河路</t>
        </is>
      </c>
      <c r="L1086" s="0" t="n"/>
      <c r="M1086" s="0" t="n"/>
      <c r="N1086" s="0" t="n"/>
      <c r="O1086" s="0" t="n"/>
      <c r="P1086" s="0" t="n"/>
      <c r="Q1086" s="0" t="n"/>
      <c r="R1086" s="0" t="n"/>
      <c r="S1086" s="0" t="n"/>
      <c r="T1086" s="0" t="n"/>
      <c r="U1086" s="0" t="n"/>
      <c r="V1086" s="0" t="n"/>
      <c r="W1086" s="0" t="n"/>
      <c r="X1086" s="0" t="n"/>
      <c r="Y1086" s="0" t="n"/>
      <c r="Z1086" s="0" t="n"/>
      <c r="AA1086" s="0" t="n"/>
      <c r="AB1086" s="0" t="n"/>
      <c r="AC1086" s="0" t="inlineStr">
        <is>
          <t>盐都区</t>
        </is>
      </c>
      <c r="AD1086" s="0" t="inlineStr">
        <is>
          <t>张庄街道江南名苑快递柜（不要放其他地方）</t>
        </is>
      </c>
      <c r="AE1086" s="0" t="n"/>
      <c r="AF1086" s="0" t="inlineStr">
        <is>
          <t>正向物流</t>
        </is>
      </c>
      <c r="AG1086" s="0" t="inlineStr">
        <is>
          <t>普通</t>
        </is>
      </c>
      <c r="AH1086" s="0" t="inlineStr"/>
      <c r="AI1086" s="0" t="inlineStr">
        <is>
          <t>商品</t>
        </is>
      </c>
      <c r="AJ1086" s="0" t="inlineStr">
        <is>
          <t>国内</t>
        </is>
      </c>
      <c r="AK1086" s="0" t="inlineStr">
        <is>
          <t>创建</t>
        </is>
      </c>
      <c r="AL1086" s="0" t="inlineStr"/>
      <c r="AM1086" s="0" t="inlineStr"/>
      <c r="AN1086" s="0" t="inlineStr">
        <is>
          <t>467 001 520</t>
        </is>
      </c>
      <c r="AO1086" s="0">
        <f>VLOOKUP(B1086,AP:AP,1,0)</f>
        <v/>
      </c>
      <c r="AP1086" s="11" t="n"/>
      <c r="AQ1086" s="0" t="inlineStr"/>
    </row>
    <row r="1087">
      <c r="A1087" s="0" t="inlineStr"/>
      <c r="B1087" s="8" t="n">
        <v>777043174182400</v>
      </c>
      <c r="C1087" s="0" t="inlineStr">
        <is>
          <t>a5e04a43e43954dd4ac6ef435511117c,3382260426100</t>
        </is>
      </c>
      <c r="D1087" s="0" t="inlineStr">
        <is>
          <t>2021-05-04 08:04:15</t>
        </is>
      </c>
      <c r="G1087" s="0" t="inlineStr"/>
      <c r="K1087" s="0" t="inlineStr">
        <is>
          <t>河北易县公司</t>
        </is>
      </c>
      <c r="L1087" s="0" t="n"/>
      <c r="M1087" s="0" t="n"/>
      <c r="N1087" s="0" t="n"/>
      <c r="O1087" s="0" t="n"/>
      <c r="P1087" s="0" t="n"/>
      <c r="Q1087" s="0" t="n"/>
      <c r="R1087" s="0" t="n"/>
      <c r="S1087" s="0" t="n"/>
      <c r="T1087" s="0" t="n"/>
      <c r="U1087" s="0" t="n"/>
      <c r="V1087" s="0" t="n"/>
      <c r="W1087" s="0" t="n"/>
      <c r="X1087" s="0" t="n"/>
      <c r="Y1087" s="0" t="n"/>
      <c r="Z1087" s="0" t="n"/>
      <c r="AA1087" s="0" t="n"/>
      <c r="AB1087" s="0" t="n"/>
      <c r="AC1087" s="0" t="inlineStr">
        <is>
          <t>亭湖区</t>
        </is>
      </c>
      <c r="AD1087" s="0" t="inlineStr">
        <is>
          <t>盐读路101号万科工地北门到打电话</t>
        </is>
      </c>
      <c r="AE1087" s="0" t="n"/>
      <c r="AF1087" s="0" t="inlineStr">
        <is>
          <t>正向物流</t>
        </is>
      </c>
      <c r="AG1087" s="0" t="inlineStr">
        <is>
          <t>普通</t>
        </is>
      </c>
      <c r="AH1087" s="0" t="inlineStr"/>
      <c r="AI1087" s="0" t="inlineStr">
        <is>
          <t>商品,</t>
        </is>
      </c>
      <c r="AJ1087" s="0" t="inlineStr">
        <is>
          <t>国内</t>
        </is>
      </c>
      <c r="AK1087" s="0" t="inlineStr">
        <is>
          <t>创建</t>
        </is>
      </c>
      <c r="AL1087" s="0" t="inlineStr"/>
      <c r="AM1087" s="0" t="inlineStr"/>
      <c r="AN1087" s="0" t="inlineStr">
        <is>
          <t>467-001 606</t>
        </is>
      </c>
      <c r="AO1087" s="0">
        <f>VLOOKUP(B1087,AP:AP,1,0)</f>
        <v/>
      </c>
      <c r="AP1087" s="11" t="n"/>
      <c r="AQ1087" s="0" t="inlineStr"/>
    </row>
    <row r="1088">
      <c r="A1088" s="0" t="inlineStr"/>
      <c r="B1088" s="8" t="n">
        <v>773095413738082</v>
      </c>
      <c r="C1088" s="0" t="inlineStr">
        <is>
          <t>1769442230593741455,LP00444680011562</t>
        </is>
      </c>
      <c r="D1088" s="0" t="inlineStr">
        <is>
          <t>2021-05-04 09:11:01</t>
        </is>
      </c>
      <c r="G1088" s="0" t="inlineStr"/>
      <c r="K1088" s="0" t="inlineStr">
        <is>
          <t>河北肃宁公司</t>
        </is>
      </c>
      <c r="L1088" s="0" t="n"/>
      <c r="M1088" s="0" t="n"/>
      <c r="N1088" s="0" t="n"/>
      <c r="O1088" s="0" t="n"/>
      <c r="P1088" s="0" t="n"/>
      <c r="Q1088" s="0" t="n"/>
      <c r="R1088" s="0" t="n"/>
      <c r="S1088" s="0" t="n"/>
      <c r="T1088" s="0" t="n"/>
      <c r="U1088" s="0" t="n"/>
      <c r="V1088" s="0" t="n"/>
      <c r="W1088" s="0" t="n"/>
      <c r="X1088" s="0" t="n"/>
      <c r="Y1088" s="0" t="n"/>
      <c r="Z1088" s="0" t="n"/>
      <c r="AA1088" s="0" t="n"/>
      <c r="AB1088" s="0" t="n"/>
      <c r="AC1088" s="0" t="inlineStr">
        <is>
          <t>阜宁县</t>
        </is>
      </c>
      <c r="AD1088" s="0" t="inlineStr">
        <is>
          <t>东沟镇硕集村</t>
        </is>
      </c>
      <c r="AE1088" s="0" t="n"/>
      <c r="AF1088" s="0" t="inlineStr">
        <is>
          <t>正向物流</t>
        </is>
      </c>
      <c r="AG1088" s="0" t="inlineStr">
        <is>
          <t>普通</t>
        </is>
      </c>
      <c r="AH1088" s="0" t="inlineStr"/>
      <c r="AI1088" s="0" t="inlineStr">
        <is>
          <t>商品</t>
        </is>
      </c>
      <c r="AJ1088" s="0" t="inlineStr">
        <is>
          <t>国内</t>
        </is>
      </c>
      <c r="AK1088" s="0" t="inlineStr">
        <is>
          <t>创建</t>
        </is>
      </c>
      <c r="AL1088" s="0" t="inlineStr"/>
      <c r="AM1088" s="0" t="inlineStr"/>
      <c r="AN1088" s="0" t="inlineStr">
        <is>
          <t>467</t>
        </is>
      </c>
      <c r="AO1088" s="0">
        <f>VLOOKUP(B1088,AP:AP,1,0)</f>
        <v/>
      </c>
      <c r="AP1088" s="11" t="n"/>
      <c r="AQ1088" s="0" t="inlineStr"/>
    </row>
    <row r="1089">
      <c r="A1089" s="0" t="inlineStr"/>
      <c r="B1089" s="8" t="n">
        <v>777043229070481</v>
      </c>
      <c r="C1089" s="0" t="inlineStr">
        <is>
          <t>3382260426100,9f0695e865047a4e07f1100bc6d7e16c</t>
        </is>
      </c>
      <c r="D1089" s="0" t="inlineStr">
        <is>
          <t>2021-05-03 13:58:15</t>
        </is>
      </c>
      <c r="G1089" s="0" t="inlineStr"/>
      <c r="K1089" s="0" t="inlineStr">
        <is>
          <t>重庆巴南一品镇服务点</t>
        </is>
      </c>
      <c r="L1089" s="0" t="n"/>
      <c r="M1089" s="0" t="n"/>
      <c r="N1089" s="0" t="n"/>
      <c r="O1089" s="0" t="n"/>
      <c r="P1089" s="0" t="n"/>
      <c r="Q1089" s="0" t="n"/>
      <c r="R1089" s="0" t="n"/>
      <c r="S1089" s="0" t="n"/>
      <c r="T1089" s="0" t="n"/>
      <c r="U1089" s="0" t="n"/>
      <c r="V1089" s="0" t="n"/>
      <c r="W1089" s="0" t="n"/>
      <c r="X1089" s="0" t="n"/>
      <c r="Y1089" s="0" t="n"/>
      <c r="Z1089" s="0" t="n"/>
      <c r="AA1089" s="0" t="n"/>
      <c r="AB1089" s="0" t="n"/>
      <c r="AC1089" s="0" t="inlineStr">
        <is>
          <t>亭湖区</t>
        </is>
      </c>
      <c r="AD1089" s="0" t="inlineStr">
        <is>
          <t>盐城市亭湖区长坝路新城花园苏宁小店</t>
        </is>
      </c>
      <c r="AE1089" s="0" t="n"/>
      <c r="AF1089" s="0" t="inlineStr">
        <is>
          <t>正向物流</t>
        </is>
      </c>
      <c r="AG1089" s="0" t="inlineStr">
        <is>
          <t>普通</t>
        </is>
      </c>
      <c r="AH1089" s="0" t="inlineStr"/>
      <c r="AI1089" s="0" t="inlineStr">
        <is>
          <t>商品,</t>
        </is>
      </c>
      <c r="AJ1089" s="0" t="inlineStr">
        <is>
          <t>国内</t>
        </is>
      </c>
      <c r="AK1089" s="0" t="inlineStr">
        <is>
          <t>创建</t>
        </is>
      </c>
      <c r="AL1089" s="0" t="inlineStr"/>
      <c r="AM1089" s="0" t="inlineStr"/>
      <c r="AN1089" s="0" t="inlineStr">
        <is>
          <t>467-001 306</t>
        </is>
      </c>
      <c r="AO1089" s="0">
        <f>VLOOKUP(B1089,AP:AP,1,0)</f>
        <v/>
      </c>
      <c r="AP1089" s="11" t="n"/>
      <c r="AQ1089" s="0" t="inlineStr"/>
    </row>
    <row r="1090">
      <c r="A1090" s="0" t="inlineStr"/>
      <c r="B1090" s="8" t="n">
        <v>773095473649362</v>
      </c>
      <c r="C1090" s="0" t="inlineStr">
        <is>
          <t>LP00444965781314,30492159507</t>
        </is>
      </c>
      <c r="D1090" s="0" t="inlineStr">
        <is>
          <t>2021-05-04 13:19:08</t>
        </is>
      </c>
      <c r="G1090" s="0" t="inlineStr"/>
      <c r="K1090" s="0" t="inlineStr">
        <is>
          <t>河南商丘公司</t>
        </is>
      </c>
      <c r="L1090" s="0" t="n"/>
      <c r="M1090" s="0" t="n"/>
      <c r="N1090" s="0" t="n"/>
      <c r="O1090" s="0" t="n"/>
      <c r="P1090" s="0" t="n"/>
      <c r="Q1090" s="0" t="n"/>
      <c r="R1090" s="0" t="n"/>
      <c r="S1090" s="0" t="n"/>
      <c r="T1090" s="0" t="n"/>
      <c r="U1090" s="0" t="n"/>
      <c r="V1090" s="0" t="n"/>
      <c r="W1090" s="0" t="n"/>
      <c r="X1090" s="0" t="n"/>
      <c r="Y1090" s="0" t="n"/>
      <c r="Z1090" s="0" t="n"/>
      <c r="AA1090" s="0" t="n"/>
      <c r="AB1090" s="0" t="n"/>
      <c r="AC1090" s="0" t="inlineStr">
        <is>
          <t>亭湖区</t>
        </is>
      </c>
      <c r="AD1090" s="0" t="inlineStr">
        <is>
          <t>新河街道 新业别墅1038号</t>
        </is>
      </c>
      <c r="AE1090" s="0" t="n"/>
      <c r="AF1090" s="0" t="inlineStr">
        <is>
          <t>正向物流</t>
        </is>
      </c>
      <c r="AG1090" s="0" t="inlineStr">
        <is>
          <t>普通</t>
        </is>
      </c>
      <c r="AH1090" s="0" t="inlineStr"/>
      <c r="AI1090" s="0" t="inlineStr">
        <is>
          <t>商品</t>
        </is>
      </c>
      <c r="AJ1090" s="0" t="inlineStr">
        <is>
          <t>国内</t>
        </is>
      </c>
      <c r="AK1090" s="0" t="inlineStr">
        <is>
          <t>创建</t>
        </is>
      </c>
      <c r="AL1090" s="0" t="inlineStr"/>
      <c r="AM1090" s="0" t="inlineStr"/>
      <c r="AN1090" s="0" t="inlineStr">
        <is>
          <t>467 001 606</t>
        </is>
      </c>
      <c r="AO1090" s="0">
        <f>VLOOKUP(B1090,AP:AP,1,0)</f>
        <v/>
      </c>
      <c r="AP1090" s="11" t="n"/>
      <c r="AQ1090" s="0" t="inlineStr"/>
    </row>
    <row r="1091">
      <c r="A1091" s="0" t="inlineStr"/>
      <c r="B1091" s="8" t="n">
        <v>777043248382886</v>
      </c>
      <c r="C1091" s="0" t="inlineStr">
        <is>
          <t>3382260426100,30a63d6bdaa67c526e43adad289acba5</t>
        </is>
      </c>
      <c r="D1091" s="0" t="inlineStr">
        <is>
          <t>2021-05-03 08:46:52</t>
        </is>
      </c>
      <c r="G1091" s="0" t="inlineStr"/>
      <c r="K1091" s="0" t="inlineStr">
        <is>
          <t>浙义电子商务五十四部</t>
        </is>
      </c>
      <c r="L1091" s="0" t="n"/>
      <c r="M1091" s="0" t="n"/>
      <c r="N1091" s="0" t="n"/>
      <c r="O1091" s="0" t="n"/>
      <c r="P1091" s="0" t="n"/>
      <c r="Q1091" s="0" t="n"/>
      <c r="R1091" s="0" t="n"/>
      <c r="S1091" s="0" t="n"/>
      <c r="T1091" s="0" t="n"/>
      <c r="U1091" s="0" t="n"/>
      <c r="V1091" s="0" t="n"/>
      <c r="W1091" s="0" t="n"/>
      <c r="X1091" s="0" t="n"/>
      <c r="Y1091" s="0" t="n"/>
      <c r="Z1091" s="0" t="n"/>
      <c r="AA1091" s="0" t="n"/>
      <c r="AB1091" s="0" t="n"/>
      <c r="AC1091" s="0" t="inlineStr">
        <is>
          <t>盐都区</t>
        </is>
      </c>
      <c r="AD1091" s="0" t="inlineStr">
        <is>
          <t>惠腾大道人才公寓6号楼604</t>
        </is>
      </c>
      <c r="AE1091" s="0" t="n"/>
      <c r="AF1091" s="0" t="inlineStr">
        <is>
          <t>正向物流</t>
        </is>
      </c>
      <c r="AG1091" s="0" t="inlineStr">
        <is>
          <t>普通</t>
        </is>
      </c>
      <c r="AH1091" s="0" t="inlineStr"/>
      <c r="AI1091" s="0" t="inlineStr">
        <is>
          <t>商品,</t>
        </is>
      </c>
      <c r="AJ1091" s="0" t="inlineStr">
        <is>
          <t>国内</t>
        </is>
      </c>
      <c r="AK1091" s="0" t="inlineStr">
        <is>
          <t>创建</t>
        </is>
      </c>
      <c r="AL1091" s="0" t="inlineStr"/>
      <c r="AM1091" s="0" t="inlineStr"/>
      <c r="AN1091" s="0" t="inlineStr">
        <is>
          <t>467-001 509</t>
        </is>
      </c>
      <c r="AO1091" s="0">
        <f>VLOOKUP(B1091,AP:AP,1,0)</f>
        <v/>
      </c>
      <c r="AP1091" s="11" t="n"/>
      <c r="AQ1091" s="0" t="inlineStr"/>
    </row>
    <row r="1092">
      <c r="A1092" s="0" t="inlineStr"/>
      <c r="B1092" s="8" t="n">
        <v>777043188444992</v>
      </c>
      <c r="C1092" s="0" t="inlineStr">
        <is>
          <t>3382260426100,26298ac3d0a0eccf5ba48e5bf5a46ee4</t>
        </is>
      </c>
      <c r="D1092" s="0" t="inlineStr">
        <is>
          <t>2021-05-04 08:41:32</t>
        </is>
      </c>
      <c r="G1092" s="0" t="inlineStr"/>
      <c r="K1092" s="0" t="inlineStr">
        <is>
          <t>浙义电子商务五十四部</t>
        </is>
      </c>
      <c r="L1092" s="0" t="n"/>
      <c r="M1092" s="0" t="n"/>
      <c r="N1092" s="0" t="n"/>
      <c r="O1092" s="0" t="n"/>
      <c r="P1092" s="0" t="n"/>
      <c r="Q1092" s="0" t="n"/>
      <c r="R1092" s="0" t="n"/>
      <c r="S1092" s="0" t="n"/>
      <c r="T1092" s="0" t="n"/>
      <c r="U1092" s="0" t="n"/>
      <c r="V1092" s="0" t="n"/>
      <c r="W1092" s="0" t="n"/>
      <c r="X1092" s="0" t="n"/>
      <c r="Y1092" s="0" t="n"/>
      <c r="Z1092" s="0" t="n"/>
      <c r="AA1092" s="0" t="n"/>
      <c r="AB1092" s="0" t="n"/>
      <c r="AC1092" s="0" t="inlineStr">
        <is>
          <t>盐都区</t>
        </is>
      </c>
      <c r="AD1092" s="0" t="inlineStr">
        <is>
          <t>江苏省盐城市盐都县郭猛镇西湖村三组92号</t>
        </is>
      </c>
      <c r="AE1092" s="0" t="n"/>
      <c r="AF1092" s="0" t="inlineStr">
        <is>
          <t>正向物流</t>
        </is>
      </c>
      <c r="AG1092" s="0" t="inlineStr">
        <is>
          <t>普通</t>
        </is>
      </c>
      <c r="AH1092" s="0" t="inlineStr"/>
      <c r="AI1092" s="0" t="inlineStr">
        <is>
          <t>商品,</t>
        </is>
      </c>
      <c r="AJ1092" s="0" t="inlineStr">
        <is>
          <t>国内</t>
        </is>
      </c>
      <c r="AK1092" s="0" t="inlineStr">
        <is>
          <t>创建</t>
        </is>
      </c>
      <c r="AL1092" s="0" t="inlineStr"/>
      <c r="AM1092" s="0" t="inlineStr"/>
      <c r="AN1092" s="0" t="inlineStr">
        <is>
          <t>467-001 704</t>
        </is>
      </c>
      <c r="AO1092" s="0">
        <f>VLOOKUP(B1092,AP:AP,1,0)</f>
        <v/>
      </c>
      <c r="AP1092" s="11" t="n"/>
      <c r="AQ1092" s="0" t="inlineStr"/>
    </row>
    <row r="1093">
      <c r="A1093" s="0" t="inlineStr"/>
      <c r="B1093" s="8" t="n">
        <v>773095736331535</v>
      </c>
      <c r="C1093" s="0" t="inlineStr">
        <is>
          <t>4792086099538910925A</t>
        </is>
      </c>
      <c r="D1093" s="0" t="inlineStr">
        <is>
          <t>2021-05-05 20:56:16</t>
        </is>
      </c>
      <c r="G1093" s="0" t="inlineStr"/>
      <c r="K1093" s="0" t="inlineStr">
        <is>
          <t>浙江湖州织里市场部</t>
        </is>
      </c>
      <c r="L1093" s="0" t="n"/>
      <c r="M1093" s="0" t="n"/>
      <c r="N1093" s="0" t="n"/>
      <c r="O1093" s="0" t="n"/>
      <c r="P1093" s="0" t="n"/>
      <c r="Q1093" s="0" t="n"/>
      <c r="R1093" s="0" t="n"/>
      <c r="S1093" s="0" t="n"/>
      <c r="T1093" s="0" t="n"/>
      <c r="U1093" s="0" t="n"/>
      <c r="V1093" s="0" t="n"/>
      <c r="W1093" s="0" t="n"/>
      <c r="X1093" s="0" t="n"/>
      <c r="Y1093" s="0" t="n"/>
      <c r="Z1093" s="0" t="n"/>
      <c r="AA1093" s="0" t="n"/>
      <c r="AB1093" s="0" t="n"/>
      <c r="AC1093" s="0" t="inlineStr">
        <is>
          <t>盐都区</t>
        </is>
      </c>
      <c r="AD1093" s="0" t="inlineStr">
        <is>
          <t>郭猛镇圆通快递门市</t>
        </is>
      </c>
      <c r="AE1093" s="0" t="n"/>
      <c r="AF1093" s="0" t="inlineStr">
        <is>
          <t>正向物流</t>
        </is>
      </c>
      <c r="AG1093" s="0" t="inlineStr">
        <is>
          <t>普通</t>
        </is>
      </c>
      <c r="AH1093" s="0" t="inlineStr"/>
      <c r="AI1093" s="0" t="inlineStr">
        <is>
          <t>商品</t>
        </is>
      </c>
      <c r="AJ1093" s="0" t="inlineStr">
        <is>
          <t>国内</t>
        </is>
      </c>
      <c r="AK1093" s="0" t="inlineStr">
        <is>
          <t>创建</t>
        </is>
      </c>
      <c r="AL1093" s="0" t="inlineStr"/>
      <c r="AM1093" s="0" t="inlineStr"/>
      <c r="AN1093" s="0" t="inlineStr">
        <is>
          <t>467 001 704</t>
        </is>
      </c>
      <c r="AO1093" s="0">
        <f>VLOOKUP(B1093,AP:AP,1,0)</f>
        <v/>
      </c>
      <c r="AP1093" s="11" t="n"/>
      <c r="AQ1093" s="0" t="inlineStr"/>
    </row>
    <row r="1094">
      <c r="A1094" s="0" t="inlineStr"/>
      <c r="B1094" s="8" t="n">
        <v>773095639398621</v>
      </c>
      <c r="C1094" s="0" t="inlineStr">
        <is>
          <t>1772567607074206049,LP00445095963420</t>
        </is>
      </c>
      <c r="D1094" s="0" t="inlineStr">
        <is>
          <t>2021-05-05 12:31:50</t>
        </is>
      </c>
      <c r="G1094" s="0" t="inlineStr"/>
      <c r="K1094" s="0" t="inlineStr">
        <is>
          <t>江苏镇江公司</t>
        </is>
      </c>
      <c r="L1094" s="0" t="n"/>
      <c r="M1094" s="0" t="n"/>
      <c r="N1094" s="0" t="n"/>
      <c r="O1094" s="0" t="n"/>
      <c r="P1094" s="0" t="n"/>
      <c r="Q1094" s="0" t="n"/>
      <c r="R1094" s="0" t="n"/>
      <c r="S1094" s="0" t="n"/>
      <c r="T1094" s="0" t="n"/>
      <c r="U1094" s="0" t="n"/>
      <c r="V1094" s="0" t="n"/>
      <c r="W1094" s="0" t="n"/>
      <c r="X1094" s="0" t="n"/>
      <c r="Y1094" s="0" t="n"/>
      <c r="Z1094" s="0" t="n"/>
      <c r="AA1094" s="0" t="n"/>
      <c r="AB1094" s="0" t="n"/>
      <c r="AC1094" s="0" t="inlineStr">
        <is>
          <t>阜宁县</t>
        </is>
      </c>
      <c r="AD1094" s="0" t="inlineStr">
        <is>
          <t>东沟镇硕集社区阳光村</t>
        </is>
      </c>
      <c r="AE1094" s="0" t="n"/>
      <c r="AF1094" s="0" t="inlineStr">
        <is>
          <t>正向物流</t>
        </is>
      </c>
      <c r="AG1094" s="0" t="inlineStr">
        <is>
          <t>普通</t>
        </is>
      </c>
      <c r="AH1094" s="0" t="inlineStr"/>
      <c r="AI1094" s="0" t="inlineStr">
        <is>
          <t>商品</t>
        </is>
      </c>
      <c r="AJ1094" s="0" t="inlineStr">
        <is>
          <t>国内</t>
        </is>
      </c>
      <c r="AK1094" s="0" t="inlineStr">
        <is>
          <t>创建</t>
        </is>
      </c>
      <c r="AL1094" s="0" t="inlineStr"/>
      <c r="AM1094" s="0" t="inlineStr"/>
      <c r="AN1094" s="0" t="inlineStr">
        <is>
          <t>467 504 A31</t>
        </is>
      </c>
      <c r="AO1094" s="0">
        <f>VLOOKUP(B1094,AP:AP,1,0)</f>
        <v/>
      </c>
      <c r="AP1094" s="11" t="n"/>
      <c r="AQ1094" s="0" t="inlineStr"/>
    </row>
    <row r="1095">
      <c r="A1095" s="0" t="inlineStr"/>
      <c r="B1095" s="8" t="n">
        <v>777042968655496</v>
      </c>
      <c r="C1095" s="0" t="inlineStr">
        <is>
          <t>3382260426100,7320e710dd321af3490c6405069f8390</t>
        </is>
      </c>
      <c r="D1095" s="0" t="inlineStr">
        <is>
          <t>2021-05-02 15:29:31</t>
        </is>
      </c>
      <c r="G1095" s="0" t="inlineStr"/>
      <c r="K1095" s="0" t="inlineStr">
        <is>
          <t>辽宁沈阳市场部十四部</t>
        </is>
      </c>
      <c r="L1095" s="0" t="n"/>
      <c r="M1095" s="0" t="n"/>
      <c r="N1095" s="0" t="n"/>
      <c r="O1095" s="0" t="n"/>
      <c r="P1095" s="0" t="n"/>
      <c r="Q1095" s="0" t="n"/>
      <c r="R1095" s="0" t="n"/>
      <c r="S1095" s="0" t="n"/>
      <c r="T1095" s="0" t="n"/>
      <c r="U1095" s="0" t="n"/>
      <c r="V1095" s="0" t="n"/>
      <c r="W1095" s="0" t="n"/>
      <c r="X1095" s="0" t="n"/>
      <c r="Y1095" s="0" t="n"/>
      <c r="Z1095" s="0" t="n"/>
      <c r="AA1095" s="0" t="n"/>
      <c r="AB1095" s="0" t="n"/>
      <c r="AC1095" s="0" t="inlineStr">
        <is>
          <t>盐都区</t>
        </is>
      </c>
      <c r="AD1095" s="0" t="inlineStr">
        <is>
          <t>盐渎路江苏德联达智能科技有限公司</t>
        </is>
      </c>
      <c r="AE1095" s="0" t="n"/>
      <c r="AF1095" s="0" t="inlineStr">
        <is>
          <t>正向物流</t>
        </is>
      </c>
      <c r="AG1095" s="0" t="inlineStr">
        <is>
          <t>普通</t>
        </is>
      </c>
      <c r="AH1095" s="0" t="inlineStr"/>
      <c r="AI1095" s="0" t="inlineStr">
        <is>
          <t>商品,</t>
        </is>
      </c>
      <c r="AJ1095" s="0" t="inlineStr">
        <is>
          <t>国内</t>
        </is>
      </c>
      <c r="AK1095" s="0" t="inlineStr">
        <is>
          <t>创建</t>
        </is>
      </c>
      <c r="AL1095" s="0" t="inlineStr"/>
      <c r="AM1095" s="0" t="inlineStr"/>
      <c r="AN1095" s="0" t="inlineStr">
        <is>
          <t>467-001 509</t>
        </is>
      </c>
      <c r="AO1095" s="0">
        <f>VLOOKUP(B1095,AP:AP,1,0)</f>
        <v/>
      </c>
      <c r="AP1095" s="11" t="n"/>
      <c r="AQ1095" s="0" t="inlineStr"/>
    </row>
    <row r="1096">
      <c r="A1096" s="0" t="inlineStr"/>
      <c r="B1096" s="8" t="n">
        <v>777043440228985</v>
      </c>
      <c r="C1096" s="0" t="inlineStr">
        <is>
          <t>3382260426100,df1e3eee489f76edb22826dbceb495ac</t>
        </is>
      </c>
      <c r="D1096" s="0" t="inlineStr">
        <is>
          <t>2021-05-04 19:43:02</t>
        </is>
      </c>
      <c r="G1096" s="0" t="inlineStr"/>
      <c r="K1096" s="0" t="inlineStr">
        <is>
          <t>广东磐石市场十部</t>
        </is>
      </c>
      <c r="L1096" s="0" t="n"/>
      <c r="M1096" s="0" t="n"/>
      <c r="N1096" s="0" t="n"/>
      <c r="O1096" s="0" t="n"/>
      <c r="P1096" s="0" t="n"/>
      <c r="Q1096" s="0" t="n"/>
      <c r="R1096" s="0" t="n"/>
      <c r="S1096" s="0" t="n"/>
      <c r="T1096" s="0" t="n"/>
      <c r="U1096" s="0" t="n"/>
      <c r="V1096" s="0" t="n"/>
      <c r="W1096" s="0" t="n"/>
      <c r="X1096" s="0" t="n"/>
      <c r="Y1096" s="0" t="n"/>
      <c r="Z1096" s="0" t="n"/>
      <c r="AA1096" s="0" t="n"/>
      <c r="AB1096" s="0" t="n"/>
      <c r="AC1096" s="0" t="inlineStr">
        <is>
          <t>盐都区</t>
        </is>
      </c>
      <c r="AD1096" s="0" t="inlineStr">
        <is>
          <t>绿洲豪庭宴会中心</t>
        </is>
      </c>
      <c r="AE1096" s="0" t="n"/>
      <c r="AF1096" s="0" t="inlineStr">
        <is>
          <t>正向物流</t>
        </is>
      </c>
      <c r="AG1096" s="0" t="inlineStr">
        <is>
          <t>普通</t>
        </is>
      </c>
      <c r="AH1096" s="0" t="inlineStr"/>
      <c r="AI1096" s="0" t="inlineStr">
        <is>
          <t>商品,</t>
        </is>
      </c>
      <c r="AJ1096" s="0" t="inlineStr">
        <is>
          <t>国内</t>
        </is>
      </c>
      <c r="AK1096" s="0" t="inlineStr">
        <is>
          <t>创建</t>
        </is>
      </c>
      <c r="AL1096" s="0" t="inlineStr"/>
      <c r="AM1096" s="0" t="inlineStr"/>
      <c r="AN1096" s="0" t="inlineStr">
        <is>
          <t>467-001 559</t>
        </is>
      </c>
      <c r="AO1096" s="0">
        <f>VLOOKUP(B1096,AP:AP,1,0)</f>
        <v/>
      </c>
      <c r="AP1096" s="11" t="n"/>
      <c r="AQ1096" s="0" t="inlineStr"/>
    </row>
    <row r="1097">
      <c r="A1097" s="0" t="inlineStr"/>
      <c r="B1097" s="8" t="n">
        <v>773095496463406</v>
      </c>
      <c r="C1097" s="0" t="inlineStr">
        <is>
          <t>LP00444715795438,1769596201753982506</t>
        </is>
      </c>
      <c r="D1097" s="0" t="inlineStr">
        <is>
          <t>2021-05-04 14:53:51</t>
        </is>
      </c>
      <c r="G1097" s="0" t="inlineStr"/>
      <c r="K1097" s="0" t="inlineStr">
        <is>
          <t>浙义电子商务四十九部</t>
        </is>
      </c>
      <c r="L1097" s="0" t="n"/>
      <c r="M1097" s="0" t="n"/>
      <c r="N1097" s="0" t="n"/>
      <c r="O1097" s="0" t="n"/>
      <c r="P1097" s="0" t="n"/>
      <c r="Q1097" s="0" t="n"/>
      <c r="R1097" s="0" t="n"/>
      <c r="S1097" s="0" t="n"/>
      <c r="T1097" s="0" t="n"/>
      <c r="U1097" s="0" t="n"/>
      <c r="V1097" s="0" t="n"/>
      <c r="W1097" s="0" t="n"/>
      <c r="X1097" s="0" t="n"/>
      <c r="Y1097" s="0" t="n"/>
      <c r="Z1097" s="0" t="n"/>
      <c r="AA1097" s="0" t="n"/>
      <c r="AB1097" s="0" t="n"/>
      <c r="AC1097" s="0" t="inlineStr">
        <is>
          <t>亭湖区</t>
        </is>
      </c>
      <c r="AD1097" s="0" t="inlineStr">
        <is>
          <t>新洋街道小洋湾南园3幢803室</t>
        </is>
      </c>
      <c r="AE1097" s="0" t="n"/>
      <c r="AF1097" s="0" t="inlineStr">
        <is>
          <t>正向物流</t>
        </is>
      </c>
      <c r="AG1097" s="0" t="inlineStr">
        <is>
          <t>普通</t>
        </is>
      </c>
      <c r="AH1097" s="0" t="inlineStr"/>
      <c r="AI1097" s="0" t="inlineStr">
        <is>
          <t>商品</t>
        </is>
      </c>
      <c r="AJ1097" s="0" t="inlineStr">
        <is>
          <t>国内</t>
        </is>
      </c>
      <c r="AK1097" s="0" t="inlineStr">
        <is>
          <t>创建</t>
        </is>
      </c>
      <c r="AL1097" s="0" t="inlineStr"/>
      <c r="AM1097" s="0" t="inlineStr"/>
      <c r="AN1097" s="0" t="inlineStr">
        <is>
          <t>467 001 117</t>
        </is>
      </c>
      <c r="AO1097" s="0">
        <f>VLOOKUP(B1097,AP:AP,1,0)</f>
        <v/>
      </c>
      <c r="AP1097" s="11" t="n"/>
      <c r="AQ1097" s="0" t="inlineStr"/>
    </row>
    <row r="1098">
      <c r="A1098" s="0" t="inlineStr"/>
      <c r="B1098" s="8" t="n">
        <v>777043261038875</v>
      </c>
      <c r="C1098" s="0" t="inlineStr">
        <is>
          <t>3382260426100,73a64cb719c87382d076f296ee926aef</t>
        </is>
      </c>
      <c r="D1098" s="0" t="inlineStr">
        <is>
          <t>2021-05-03 08:57:42</t>
        </is>
      </c>
      <c r="G1098" s="0" t="inlineStr"/>
      <c r="K1098" s="0" t="inlineStr">
        <is>
          <t>浙义电子商务五十四部</t>
        </is>
      </c>
      <c r="L1098" s="0" t="n"/>
      <c r="M1098" s="0" t="n"/>
      <c r="N1098" s="0" t="n"/>
      <c r="O1098" s="0" t="n"/>
      <c r="P1098" s="0" t="n"/>
      <c r="Q1098" s="0" t="n"/>
      <c r="R1098" s="0" t="n"/>
      <c r="S1098" s="0" t="n"/>
      <c r="T1098" s="0" t="n"/>
      <c r="U1098" s="0" t="n"/>
      <c r="V1098" s="0" t="n"/>
      <c r="W1098" s="0" t="n"/>
      <c r="X1098" s="0" t="n"/>
      <c r="Y1098" s="0" t="n"/>
      <c r="Z1098" s="0" t="n"/>
      <c r="AA1098" s="0" t="n"/>
      <c r="AB1098" s="0" t="n"/>
      <c r="AC1098" s="0" t="inlineStr">
        <is>
          <t>盐都区</t>
        </is>
      </c>
      <c r="AD1098" s="0" t="inlineStr">
        <is>
          <t>江苏省盐城市盐都区城南新区新都路9号盐城毕华丽庄园</t>
        </is>
      </c>
      <c r="AE1098" s="0" t="n"/>
      <c r="AF1098" s="0" t="inlineStr">
        <is>
          <t>正向物流</t>
        </is>
      </c>
      <c r="AG1098" s="0" t="inlineStr">
        <is>
          <t>普通</t>
        </is>
      </c>
      <c r="AH1098" s="0" t="inlineStr"/>
      <c r="AI1098" s="0" t="inlineStr">
        <is>
          <t>商品,</t>
        </is>
      </c>
      <c r="AJ1098" s="0" t="inlineStr">
        <is>
          <t>国内</t>
        </is>
      </c>
      <c r="AK1098" s="0" t="inlineStr">
        <is>
          <t>创建</t>
        </is>
      </c>
      <c r="AL1098" s="0" t="inlineStr"/>
      <c r="AM1098" s="0" t="inlineStr"/>
      <c r="AN1098" s="0" t="inlineStr">
        <is>
          <t>467-001 KA1</t>
        </is>
      </c>
      <c r="AO1098" s="0">
        <f>VLOOKUP(B1098,AP:AP,1,0)</f>
        <v/>
      </c>
      <c r="AP1098" s="11" t="n"/>
      <c r="AQ1098" s="0" t="inlineStr"/>
    </row>
    <row r="1099">
      <c r="A1099" s="0" t="inlineStr"/>
      <c r="B1099" s="8" t="n">
        <v>777043155022253</v>
      </c>
      <c r="C1099" s="0" t="inlineStr">
        <is>
          <t>3382260426100,3bca6558bf4284b218d9b01092f5fc5f</t>
        </is>
      </c>
      <c r="D1099" s="0" t="inlineStr">
        <is>
          <t>2021-05-04 13:26:31</t>
        </is>
      </c>
      <c r="G1099" s="0" t="inlineStr"/>
      <c r="K1099" s="0" t="inlineStr">
        <is>
          <t>广东磐石市场十四部</t>
        </is>
      </c>
      <c r="L1099" s="0" t="n"/>
      <c r="M1099" s="0" t="n"/>
      <c r="N1099" s="0" t="n"/>
      <c r="O1099" s="0" t="n"/>
      <c r="P1099" s="0" t="n"/>
      <c r="Q1099" s="0" t="n"/>
      <c r="R1099" s="0" t="n"/>
      <c r="S1099" s="0" t="n"/>
      <c r="T1099" s="0" t="n"/>
      <c r="U1099" s="0" t="n"/>
      <c r="V1099" s="0" t="n"/>
      <c r="W1099" s="0" t="n"/>
      <c r="X1099" s="0" t="n"/>
      <c r="Y1099" s="0" t="n"/>
      <c r="Z1099" s="0" t="n"/>
      <c r="AA1099" s="0" t="n"/>
      <c r="AB1099" s="0" t="n"/>
      <c r="AC1099" s="0" t="inlineStr">
        <is>
          <t>盐都区</t>
        </is>
      </c>
      <c r="AD1099" s="0" t="inlineStr">
        <is>
          <t>马沟孙吴小区W9104</t>
        </is>
      </c>
      <c r="AE1099" s="0" t="n"/>
      <c r="AF1099" s="0" t="inlineStr">
        <is>
          <t>正向物流</t>
        </is>
      </c>
      <c r="AG1099" s="0" t="inlineStr">
        <is>
          <t>普通</t>
        </is>
      </c>
      <c r="AH1099" s="0" t="inlineStr"/>
      <c r="AI1099" s="0" t="inlineStr">
        <is>
          <t>商品,</t>
        </is>
      </c>
      <c r="AJ1099" s="0" t="inlineStr">
        <is>
          <t>国内</t>
        </is>
      </c>
      <c r="AK1099" s="0" t="inlineStr">
        <is>
          <t>创建</t>
        </is>
      </c>
      <c r="AL1099" s="0" t="inlineStr"/>
      <c r="AM1099" s="0" t="inlineStr"/>
      <c r="AN1099" s="0" t="inlineStr">
        <is>
          <t>467-001 559</t>
        </is>
      </c>
      <c r="AO1099" s="0">
        <f>VLOOKUP(B1099,AP:AP,1,0)</f>
        <v/>
      </c>
      <c r="AP1099" s="11" t="n"/>
      <c r="AQ1099" s="0" t="inlineStr"/>
    </row>
    <row r="1100">
      <c r="A1100" s="0" t="inlineStr"/>
      <c r="B1100" s="8" t="n">
        <v>773094757529634</v>
      </c>
      <c r="C1100" s="0" t="inlineStr">
        <is>
          <t>69110903,1116197387727698639</t>
        </is>
      </c>
      <c r="D1100" s="0" t="inlineStr">
        <is>
          <t>2021-04-30 07:26:13</t>
        </is>
      </c>
      <c r="G1100" s="0" t="inlineStr"/>
      <c r="K1100" s="0" t="inlineStr">
        <is>
          <t>江苏省市场部五十七部</t>
        </is>
      </c>
      <c r="L1100" s="0" t="n"/>
      <c r="M1100" s="0" t="n"/>
      <c r="N1100" s="0" t="n"/>
      <c r="O1100" s="0" t="n"/>
      <c r="P1100" s="0" t="n"/>
      <c r="Q1100" s="0" t="n"/>
      <c r="R1100" s="0" t="n"/>
      <c r="S1100" s="0" t="n"/>
      <c r="T1100" s="0" t="n"/>
      <c r="U1100" s="0" t="n"/>
      <c r="V1100" s="0" t="n"/>
      <c r="W1100" s="0" t="n"/>
      <c r="X1100" s="0" t="n"/>
      <c r="Y1100" s="0" t="n"/>
      <c r="Z1100" s="0" t="n"/>
      <c r="AA1100" s="0" t="n"/>
      <c r="AB1100" s="0" t="n"/>
      <c r="AC1100" s="0" t="inlineStr">
        <is>
          <t>樊城区</t>
        </is>
      </c>
      <c r="AD1100" s="0" t="inlineStr">
        <is>
          <t>屏襄门街道泰安路铁路和谐佳苑1号楼441000</t>
        </is>
      </c>
      <c r="AE1100" s="0" t="n"/>
      <c r="AF1100" s="0" t="inlineStr">
        <is>
          <t>逆向物流</t>
        </is>
      </c>
      <c r="AG1100" s="0" t="inlineStr">
        <is>
          <t>普通</t>
        </is>
      </c>
      <c r="AH1100" s="0" t="inlineStr"/>
      <c r="AI1100" s="0" t="inlineStr">
        <is>
          <t>商品</t>
        </is>
      </c>
      <c r="AJ1100" s="0" t="inlineStr">
        <is>
          <t>国内</t>
        </is>
      </c>
      <c r="AK1100" s="0" t="inlineStr">
        <is>
          <t>创建</t>
        </is>
      </c>
      <c r="AL1100" s="0" t="inlineStr"/>
      <c r="AM1100" s="0" t="inlineStr"/>
      <c r="AN1100" s="0" t="inlineStr">
        <is>
          <t>467-001 629</t>
        </is>
      </c>
      <c r="AO1100" s="0">
        <f>VLOOKUP(B1100,AP:AP,1,0)</f>
        <v/>
      </c>
      <c r="AP1100" s="11" t="n"/>
      <c r="AQ1100" s="0" t="inlineStr"/>
    </row>
    <row r="1101">
      <c r="A1101" s="0" t="inlineStr"/>
      <c r="B1101" s="8" t="n">
        <v>773095480209629</v>
      </c>
      <c r="C1101" s="0" t="inlineStr">
        <is>
          <t>1769909367959993440,LP00444688170253</t>
        </is>
      </c>
      <c r="D1101" s="0" t="inlineStr">
        <is>
          <t>2021-05-04 13:46:23</t>
        </is>
      </c>
      <c r="G1101" s="0" t="inlineStr"/>
      <c r="K1101" s="0" t="inlineStr">
        <is>
          <t>广东龙岗六约营业部</t>
        </is>
      </c>
      <c r="L1101" s="0" t="n"/>
      <c r="M1101" s="0" t="n"/>
      <c r="N1101" s="0" t="n"/>
      <c r="O1101" s="0" t="n"/>
      <c r="P1101" s="0" t="n"/>
      <c r="Q1101" s="0" t="n"/>
      <c r="R1101" s="0" t="n"/>
      <c r="S1101" s="0" t="n"/>
      <c r="T1101" s="0" t="n"/>
      <c r="U1101" s="0" t="n"/>
      <c r="V1101" s="0" t="n"/>
      <c r="W1101" s="0" t="n"/>
      <c r="X1101" s="0" t="n"/>
      <c r="Y1101" s="0" t="n"/>
      <c r="Z1101" s="0" t="n"/>
      <c r="AA1101" s="0" t="n"/>
      <c r="AB1101" s="0" t="n"/>
      <c r="AC1101" s="0" t="inlineStr">
        <is>
          <t>亭湖区</t>
        </is>
      </c>
      <c r="AD1101" s="0" t="inlineStr">
        <is>
          <t>步凤镇安龙村4组</t>
        </is>
      </c>
      <c r="AE1101" s="0" t="n"/>
      <c r="AF1101" s="0" t="inlineStr">
        <is>
          <t>正向物流</t>
        </is>
      </c>
      <c r="AG1101" s="0" t="inlineStr">
        <is>
          <t>普通</t>
        </is>
      </c>
      <c r="AH1101" s="0" t="inlineStr"/>
      <c r="AI1101" s="0" t="inlineStr">
        <is>
          <t>商品</t>
        </is>
      </c>
      <c r="AJ1101" s="0" t="inlineStr">
        <is>
          <t>国内</t>
        </is>
      </c>
      <c r="AK1101" s="0" t="inlineStr">
        <is>
          <t>创建</t>
        </is>
      </c>
      <c r="AL1101" s="0" t="inlineStr"/>
      <c r="AM1101" s="0" t="inlineStr"/>
      <c r="AN1101" s="0" t="inlineStr">
        <is>
          <t>467 001 712</t>
        </is>
      </c>
      <c r="AO1101" s="0">
        <f>VLOOKUP(B1101,AP:AP,1,0)</f>
        <v/>
      </c>
      <c r="AP1101" s="11" t="n"/>
      <c r="AQ1101" s="0" t="inlineStr"/>
    </row>
    <row r="1102">
      <c r="A1102" s="0" t="inlineStr"/>
      <c r="B1102" s="8" t="n">
        <v>773095282877855</v>
      </c>
      <c r="C1102" s="0" t="inlineStr">
        <is>
          <t>1766059743622136054,LP00444682910007</t>
        </is>
      </c>
      <c r="D1102" s="0" t="inlineStr">
        <is>
          <t>2021-05-03 11:22:01</t>
        </is>
      </c>
      <c r="G1102" s="0" t="inlineStr"/>
      <c r="K1102" s="0" t="inlineStr">
        <is>
          <t>湖北省市场部五十五部</t>
        </is>
      </c>
      <c r="L1102" s="0" t="n"/>
      <c r="M1102" s="0" t="n"/>
      <c r="N1102" s="0" t="n"/>
      <c r="O1102" s="0" t="n"/>
      <c r="P1102" s="0" t="n"/>
      <c r="Q1102" s="0" t="n"/>
      <c r="R1102" s="0" t="n"/>
      <c r="S1102" s="0" t="n"/>
      <c r="T1102" s="0" t="n"/>
      <c r="U1102" s="0" t="n"/>
      <c r="V1102" s="0" t="n"/>
      <c r="W1102" s="0" t="n"/>
      <c r="X1102" s="0" t="n"/>
      <c r="Y1102" s="0" t="n"/>
      <c r="Z1102" s="0" t="n"/>
      <c r="AA1102" s="0" t="n"/>
      <c r="AB1102" s="0" t="n"/>
      <c r="AC1102" s="0" t="inlineStr">
        <is>
          <t>盐都区</t>
        </is>
      </c>
      <c r="AD1102" s="0" t="inlineStr">
        <is>
          <t>农村经济开发区江苏省盐城市盐都区郭猛镇袁邵村三组</t>
        </is>
      </c>
      <c r="AE1102" s="0" t="n"/>
      <c r="AF1102" s="0" t="inlineStr">
        <is>
          <t>正向物流</t>
        </is>
      </c>
      <c r="AG1102" s="0" t="inlineStr">
        <is>
          <t>普通</t>
        </is>
      </c>
      <c r="AH1102" s="0" t="inlineStr"/>
      <c r="AI1102" s="0" t="inlineStr">
        <is>
          <t>商品</t>
        </is>
      </c>
      <c r="AJ1102" s="0" t="inlineStr">
        <is>
          <t>国内</t>
        </is>
      </c>
      <c r="AK1102" s="0" t="inlineStr">
        <is>
          <t>创建</t>
        </is>
      </c>
      <c r="AL1102" s="0" t="inlineStr"/>
      <c r="AM1102" s="0" t="inlineStr"/>
      <c r="AN1102" s="0" t="inlineStr">
        <is>
          <t>467 001 704</t>
        </is>
      </c>
      <c r="AO1102" s="0">
        <f>VLOOKUP(B1102,AP:AP,1,0)</f>
        <v/>
      </c>
      <c r="AP1102" s="11" t="n"/>
      <c r="AQ1102" s="0" t="inlineStr"/>
    </row>
    <row r="1103">
      <c r="A1103" s="0" t="inlineStr"/>
      <c r="B1103" s="8" t="n">
        <v>777043339508523</v>
      </c>
      <c r="C1103" s="0" t="inlineStr">
        <is>
          <t>3382260426100,b77e625fd0406cbc35c52e53439f155c</t>
        </is>
      </c>
      <c r="D1103" s="0" t="inlineStr">
        <is>
          <t>2021-05-05 14:09:13</t>
        </is>
      </c>
      <c r="G1103" s="0" t="inlineStr"/>
      <c r="K1103" s="0" t="inlineStr">
        <is>
          <t>河北白沟公司</t>
        </is>
      </c>
      <c r="L1103" s="0" t="n"/>
      <c r="M1103" s="0" t="n"/>
      <c r="N1103" s="0" t="n"/>
      <c r="O1103" s="0" t="n"/>
      <c r="P1103" s="0" t="n"/>
      <c r="Q1103" s="0" t="n"/>
      <c r="R1103" s="0" t="n"/>
      <c r="S1103" s="0" t="n"/>
      <c r="T1103" s="0" t="n"/>
      <c r="U1103" s="0" t="n"/>
      <c r="V1103" s="0" t="n"/>
      <c r="W1103" s="0" t="n"/>
      <c r="X1103" s="0" t="n"/>
      <c r="Y1103" s="0" t="n"/>
      <c r="Z1103" s="0" t="n"/>
      <c r="AA1103" s="0" t="n"/>
      <c r="AB1103" s="0" t="n"/>
      <c r="AC1103" s="0" t="inlineStr">
        <is>
          <t>亭湖区</t>
        </is>
      </c>
      <c r="AD1103" s="0" t="inlineStr">
        <is>
          <t>绿地商务城一期</t>
        </is>
      </c>
      <c r="AE1103" s="0" t="n"/>
      <c r="AF1103" s="0" t="inlineStr">
        <is>
          <t>正向物流</t>
        </is>
      </c>
      <c r="AG1103" s="0" t="inlineStr">
        <is>
          <t>普通</t>
        </is>
      </c>
      <c r="AH1103" s="0" t="inlineStr"/>
      <c r="AI1103" s="0" t="inlineStr">
        <is>
          <t>商品,</t>
        </is>
      </c>
      <c r="AJ1103" s="0" t="inlineStr">
        <is>
          <t>国内</t>
        </is>
      </c>
      <c r="AK1103" s="0" t="inlineStr">
        <is>
          <t>创建</t>
        </is>
      </c>
      <c r="AL1103" s="0" t="inlineStr"/>
      <c r="AM1103" s="0" t="inlineStr"/>
      <c r="AN1103" s="0" t="inlineStr">
        <is>
          <t>467-001 616</t>
        </is>
      </c>
      <c r="AO1103" s="0">
        <f>VLOOKUP(B1103,AP:AP,1,0)</f>
        <v/>
      </c>
      <c r="AP1103" s="11" t="n"/>
      <c r="AQ1103" s="0" t="inlineStr"/>
    </row>
    <row r="1104">
      <c r="A1104" s="0" t="inlineStr"/>
      <c r="B1104" s="8" t="n">
        <v>777043336432604</v>
      </c>
      <c r="C1104" s="0" t="inlineStr">
        <is>
          <t>3382260426100,9d20d2a9492b539c72978419624272d4</t>
        </is>
      </c>
      <c r="D1104" s="0" t="inlineStr">
        <is>
          <t>2021-05-05 12:44:18</t>
        </is>
      </c>
      <c r="G1104" s="0" t="inlineStr"/>
      <c r="K1104" s="0" t="inlineStr">
        <is>
          <t>广东磐石潮州分部</t>
        </is>
      </c>
      <c r="L1104" s="0" t="n"/>
      <c r="M1104" s="0" t="n"/>
      <c r="N1104" s="0" t="n"/>
      <c r="O1104" s="0" t="n"/>
      <c r="P1104" s="0" t="n"/>
      <c r="Q1104" s="0" t="n"/>
      <c r="R1104" s="0" t="n"/>
      <c r="S1104" s="0" t="n"/>
      <c r="T1104" s="0" t="n"/>
      <c r="U1104" s="0" t="n"/>
      <c r="V1104" s="0" t="n"/>
      <c r="W1104" s="0" t="n"/>
      <c r="X1104" s="0" t="n"/>
      <c r="Y1104" s="0" t="n"/>
      <c r="Z1104" s="0" t="n"/>
      <c r="AA1104" s="0" t="n"/>
      <c r="AB1104" s="0" t="n"/>
      <c r="AC1104" s="0" t="inlineStr">
        <is>
          <t>亭湖区</t>
        </is>
      </c>
      <c r="AD1104" s="0" t="inlineStr">
        <is>
          <t>江苏盐城市亭湖区文峰街道盐马路20号华兴嘉园-北园五栋906</t>
        </is>
      </c>
      <c r="AE1104" s="0" t="n"/>
      <c r="AF1104" s="0" t="inlineStr">
        <is>
          <t>正向物流</t>
        </is>
      </c>
      <c r="AG1104" s="0" t="inlineStr">
        <is>
          <t>普通</t>
        </is>
      </c>
      <c r="AH1104" s="0" t="inlineStr"/>
      <c r="AI1104" s="0" t="inlineStr">
        <is>
          <t>商品,</t>
        </is>
      </c>
      <c r="AJ1104" s="0" t="inlineStr">
        <is>
          <t>国内</t>
        </is>
      </c>
      <c r="AK1104" s="0" t="inlineStr">
        <is>
          <t>创建</t>
        </is>
      </c>
      <c r="AL1104" s="0" t="inlineStr"/>
      <c r="AM1104" s="0" t="inlineStr"/>
      <c r="AN1104" s="0" t="inlineStr">
        <is>
          <t>467-001 306</t>
        </is>
      </c>
      <c r="AO1104" s="0">
        <f>VLOOKUP(B1104,AP:AP,1,0)</f>
        <v/>
      </c>
      <c r="AP1104" s="10" t="n"/>
      <c r="AQ1104" s="0" t="inlineStr"/>
    </row>
    <row r="1105">
      <c r="A1105" s="0" t="inlineStr"/>
      <c r="B1105" s="8" t="n">
        <v>777043184450796</v>
      </c>
      <c r="C1105" s="0" t="inlineStr">
        <is>
          <t>3382260426100,41cfab53126e6d1625a5552ecb33a1b6</t>
        </is>
      </c>
      <c r="D1105" s="0" t="inlineStr">
        <is>
          <t>2021-05-04 09:00:20</t>
        </is>
      </c>
      <c r="G1105" s="0" t="inlineStr"/>
      <c r="K1105" s="0" t="inlineStr">
        <is>
          <t>广东磐石市场十部</t>
        </is>
      </c>
      <c r="L1105" s="0" t="n"/>
      <c r="M1105" s="0" t="n"/>
      <c r="N1105" s="0" t="n"/>
      <c r="O1105" s="0" t="n"/>
      <c r="P1105" s="0" t="n"/>
      <c r="Q1105" s="0" t="n"/>
      <c r="R1105" s="0" t="n"/>
      <c r="S1105" s="0" t="n"/>
      <c r="T1105" s="0" t="n"/>
      <c r="U1105" s="0" t="n"/>
      <c r="V1105" s="0" t="n"/>
      <c r="W1105" s="0" t="n"/>
      <c r="X1105" s="0" t="n"/>
      <c r="Y1105" s="0" t="n"/>
      <c r="Z1105" s="0" t="n"/>
      <c r="AA1105" s="0" t="n"/>
      <c r="AB1105" s="0" t="n"/>
      <c r="AC1105" s="0" t="inlineStr">
        <is>
          <t>亭湖区</t>
        </is>
      </c>
      <c r="AD1105" s="0" t="inlineStr">
        <is>
          <t>赣江路1号安波福原世眀电子厂</t>
        </is>
      </c>
      <c r="AE1105" s="0" t="n"/>
      <c r="AF1105" s="0" t="inlineStr">
        <is>
          <t>正向物流</t>
        </is>
      </c>
      <c r="AG1105" s="0" t="inlineStr">
        <is>
          <t>普通</t>
        </is>
      </c>
      <c r="AH1105" s="0" t="inlineStr"/>
      <c r="AI1105" s="0" t="inlineStr">
        <is>
          <t>商品,</t>
        </is>
      </c>
      <c r="AJ1105" s="0" t="inlineStr">
        <is>
          <t>国内</t>
        </is>
      </c>
      <c r="AK1105" s="0" t="inlineStr">
        <is>
          <t>创建</t>
        </is>
      </c>
      <c r="AL1105" s="0" t="inlineStr"/>
      <c r="AM1105" s="0" t="inlineStr"/>
      <c r="AN1105" s="0" t="inlineStr">
        <is>
          <t>467-001 606</t>
        </is>
      </c>
      <c r="AO1105" s="0">
        <f>VLOOKUP(B1105,AP:AP,1,0)</f>
        <v/>
      </c>
      <c r="AP1105" s="11" t="n"/>
      <c r="AQ1105" s="0" t="inlineStr"/>
    </row>
    <row r="1106">
      <c r="A1106" s="0" t="inlineStr"/>
      <c r="B1106" s="8" t="n">
        <v>773095746508936</v>
      </c>
      <c r="C1106" s="0" t="inlineStr">
        <is>
          <t>LP00445421789008,WMZ2017NQM-1772924472342992073</t>
        </is>
      </c>
      <c r="D1106" s="0" t="inlineStr">
        <is>
          <t>2021-05-06 00:27:38</t>
        </is>
      </c>
      <c r="G1106" s="0" t="inlineStr"/>
      <c r="K1106" s="0" t="inlineStr">
        <is>
          <t>上海市市场部九十九部</t>
        </is>
      </c>
      <c r="L1106" s="0" t="n"/>
      <c r="M1106" s="0" t="n"/>
      <c r="N1106" s="0" t="n"/>
      <c r="O1106" s="0" t="n"/>
      <c r="P1106" s="0" t="n"/>
      <c r="Q1106" s="0" t="n"/>
      <c r="R1106" s="0" t="n"/>
      <c r="S1106" s="0" t="n"/>
      <c r="T1106" s="0" t="n"/>
      <c r="U1106" s="0" t="n"/>
      <c r="V1106" s="0" t="n"/>
      <c r="W1106" s="0" t="n"/>
      <c r="X1106" s="0" t="n"/>
      <c r="Y1106" s="0" t="n"/>
      <c r="Z1106" s="0" t="n"/>
      <c r="AA1106" s="0" t="n"/>
      <c r="AB1106" s="0" t="n"/>
      <c r="AC1106" s="0" t="inlineStr">
        <is>
          <t>盐都区</t>
        </is>
      </c>
      <c r="AD1106" s="0" t="inlineStr">
        <is>
          <t>盐龙街道华锐路江苏群力技术有限公司</t>
        </is>
      </c>
      <c r="AE1106" s="0" t="n"/>
      <c r="AF1106" s="0" t="inlineStr">
        <is>
          <t>正向物流</t>
        </is>
      </c>
      <c r="AG1106" s="0" t="inlineStr">
        <is>
          <t>普通</t>
        </is>
      </c>
      <c r="AH1106" s="0" t="inlineStr"/>
      <c r="AI1106" s="0" t="inlineStr">
        <is>
          <t>商品</t>
        </is>
      </c>
      <c r="AJ1106" s="0" t="inlineStr">
        <is>
          <t>国内</t>
        </is>
      </c>
      <c r="AK1106" s="0" t="inlineStr">
        <is>
          <t>创建</t>
        </is>
      </c>
      <c r="AL1106" s="0" t="inlineStr"/>
      <c r="AM1106" s="0" t="inlineStr"/>
      <c r="AN1106" s="0" t="inlineStr">
        <is>
          <t>467 001 509</t>
        </is>
      </c>
      <c r="AO1106" s="0">
        <f>VLOOKUP(B1106,AP:AP,1,0)</f>
        <v/>
      </c>
      <c r="AP1106" s="11" t="n"/>
      <c r="AQ1106" s="0" t="inlineStr"/>
    </row>
    <row r="1107">
      <c r="A1107" s="0" t="inlineStr"/>
      <c r="B1107" s="8" t="n">
        <v>773095677223234</v>
      </c>
      <c r="C1107" s="0" t="inlineStr">
        <is>
          <t>1770886225516707736,LP00444794605619</t>
        </is>
      </c>
      <c r="D1107" s="0" t="inlineStr">
        <is>
          <t>2021-05-05 15:02:42</t>
        </is>
      </c>
      <c r="G1107" s="0" t="inlineStr"/>
      <c r="K1107" s="0" t="inlineStr">
        <is>
          <t>广东广州大郎公司</t>
        </is>
      </c>
      <c r="L1107" s="0" t="n"/>
      <c r="M1107" s="0" t="n"/>
      <c r="N1107" s="0" t="n"/>
      <c r="O1107" s="0" t="n"/>
      <c r="P1107" s="0" t="n"/>
      <c r="Q1107" s="0" t="n"/>
      <c r="R1107" s="0" t="n"/>
      <c r="S1107" s="0" t="n"/>
      <c r="T1107" s="0" t="n"/>
      <c r="U1107" s="0" t="n"/>
      <c r="V1107" s="0" t="n"/>
      <c r="W1107" s="0" t="n"/>
      <c r="X1107" s="0" t="n"/>
      <c r="Y1107" s="0" t="n"/>
      <c r="Z1107" s="0" t="n"/>
      <c r="AA1107" s="0" t="n"/>
      <c r="AB1107" s="0" t="n"/>
      <c r="AC1107" s="0" t="inlineStr"/>
      <c r="AD1107" s="0" t="inlineStr">
        <is>
          <t>三阳汽车用品有限公司盐读东路117号</t>
        </is>
      </c>
      <c r="AE1107" s="0" t="n"/>
      <c r="AF1107" s="0" t="inlineStr">
        <is>
          <t>正向物流</t>
        </is>
      </c>
      <c r="AG1107" s="0" t="inlineStr">
        <is>
          <t>普通</t>
        </is>
      </c>
      <c r="AH1107" s="0" t="inlineStr"/>
      <c r="AI1107" s="0" t="inlineStr">
        <is>
          <t>商品</t>
        </is>
      </c>
      <c r="AJ1107" s="0" t="inlineStr">
        <is>
          <t>国内</t>
        </is>
      </c>
      <c r="AK1107" s="0" t="inlineStr">
        <is>
          <t>创建</t>
        </is>
      </c>
      <c r="AL1107" s="0" t="inlineStr"/>
      <c r="AM1107" s="0" t="inlineStr"/>
      <c r="AN1107" s="0" t="inlineStr">
        <is>
          <t>467</t>
        </is>
      </c>
      <c r="AO1107" s="0">
        <f>VLOOKUP(B1107,AP:AP,1,0)</f>
        <v/>
      </c>
      <c r="AP1107" s="11" t="n"/>
      <c r="AQ1107" s="0" t="inlineStr"/>
    </row>
    <row r="1108">
      <c r="A1108" s="0" t="inlineStr"/>
      <c r="B1108" s="8" t="n">
        <v>773095683728763</v>
      </c>
      <c r="C1108" s="0" t="inlineStr">
        <is>
          <t>1292098731245216576</t>
        </is>
      </c>
      <c r="D1108" s="0" t="inlineStr">
        <is>
          <t>2021-05-05 15:27:33</t>
        </is>
      </c>
      <c r="G1108" s="0" t="inlineStr"/>
      <c r="K1108" s="0" t="inlineStr">
        <is>
          <t>浙江嘉兴公司</t>
        </is>
      </c>
      <c r="L1108" s="0" t="n"/>
      <c r="M1108" s="0" t="n"/>
      <c r="N1108" s="0" t="n"/>
      <c r="O1108" s="0" t="n"/>
      <c r="P1108" s="0" t="n"/>
      <c r="Q1108" s="0" t="n"/>
      <c r="R1108" s="0" t="n"/>
      <c r="S1108" s="0" t="n"/>
      <c r="T1108" s="0" t="n"/>
      <c r="U1108" s="0" t="n"/>
      <c r="V1108" s="0" t="n"/>
      <c r="W1108" s="0" t="n"/>
      <c r="X1108" s="0" t="n"/>
      <c r="Y1108" s="0" t="n"/>
      <c r="Z1108" s="0" t="n"/>
      <c r="AA1108" s="0" t="n"/>
      <c r="AB1108" s="0" t="n"/>
      <c r="AC1108" s="0" t="inlineStr">
        <is>
          <t>盐都区</t>
        </is>
      </c>
      <c r="AD1108" s="0" t="inlineStr">
        <is>
          <t>新都街道人民南路5号 国际创投中心南楼1019,224055</t>
        </is>
      </c>
      <c r="AE1108" s="0" t="n"/>
      <c r="AF1108" s="0" t="inlineStr">
        <is>
          <t>正向物流</t>
        </is>
      </c>
      <c r="AG1108" s="0" t="inlineStr">
        <is>
          <t>普通</t>
        </is>
      </c>
      <c r="AH1108" s="0" t="inlineStr"/>
      <c r="AI1108" s="0" t="inlineStr">
        <is>
          <t>商品</t>
        </is>
      </c>
      <c r="AJ1108" s="0" t="inlineStr">
        <is>
          <t>国内</t>
        </is>
      </c>
      <c r="AK1108" s="0" t="inlineStr">
        <is>
          <t>创建</t>
        </is>
      </c>
      <c r="AL1108" s="0" t="inlineStr"/>
      <c r="AM1108" s="0" t="inlineStr"/>
      <c r="AN1108" s="0" t="inlineStr">
        <is>
          <t>467 001 401</t>
        </is>
      </c>
      <c r="AO1108" s="0">
        <f>VLOOKUP(B1108,AP:AP,1,0)</f>
        <v/>
      </c>
      <c r="AP1108" s="11" t="n"/>
      <c r="AQ1108" s="0" t="inlineStr"/>
    </row>
    <row r="1109">
      <c r="A1109" s="0" t="inlineStr"/>
      <c r="B1109" s="8" t="n">
        <v>773095721553148</v>
      </c>
      <c r="C1109" s="0" t="inlineStr">
        <is>
          <t>210505932001163156</t>
        </is>
      </c>
      <c r="D1109" s="0" t="inlineStr">
        <is>
          <t>2021-05-05 18:14:06</t>
        </is>
      </c>
      <c r="G1109" s="0" t="inlineStr"/>
      <c r="K1109" s="0" t="inlineStr">
        <is>
          <t>广东省商品部一部</t>
        </is>
      </c>
      <c r="L1109" s="0" t="n"/>
      <c r="M1109" s="0" t="n"/>
      <c r="N1109" s="0" t="n"/>
      <c r="O1109" s="0" t="n"/>
      <c r="P1109" s="0" t="n"/>
      <c r="Q1109" s="0" t="n"/>
      <c r="R1109" s="0" t="n"/>
      <c r="S1109" s="0" t="n"/>
      <c r="T1109" s="0" t="n"/>
      <c r="U1109" s="0" t="n"/>
      <c r="V1109" s="0" t="n"/>
      <c r="W1109" s="0" t="n"/>
      <c r="X1109" s="0" t="n"/>
      <c r="Y1109" s="0" t="n"/>
      <c r="Z1109" s="0" t="n"/>
      <c r="AA1109" s="0" t="n"/>
      <c r="AB1109" s="0" t="n"/>
      <c r="AC1109" s="0" t="inlineStr">
        <is>
          <t>亭湖区</t>
        </is>
      </c>
      <c r="AD1109" s="0" t="inlineStr">
        <is>
          <t>五星街道解放中路8号建军中路铜马广场一楼85度C盐城解放店</t>
        </is>
      </c>
      <c r="AE1109" s="0" t="n"/>
      <c r="AF1109" s="0" t="inlineStr">
        <is>
          <t>正向物流</t>
        </is>
      </c>
      <c r="AG1109" s="0" t="inlineStr">
        <is>
          <t>普通</t>
        </is>
      </c>
      <c r="AH1109" s="0" t="inlineStr"/>
      <c r="AI1109" s="0" t="inlineStr">
        <is>
          <t>商品</t>
        </is>
      </c>
      <c r="AJ1109" s="0" t="inlineStr">
        <is>
          <t>国内</t>
        </is>
      </c>
      <c r="AK1109" s="0" t="inlineStr">
        <is>
          <t>创建</t>
        </is>
      </c>
      <c r="AL1109" s="0" t="inlineStr"/>
      <c r="AM1109" s="0" t="inlineStr"/>
      <c r="AN1109" s="0" t="inlineStr">
        <is>
          <t>467 001 212</t>
        </is>
      </c>
      <c r="AO1109" s="0">
        <f>VLOOKUP(B1109,AP:AP,1,0)</f>
        <v/>
      </c>
      <c r="AP1109" s="11" t="n"/>
      <c r="AQ1109" s="0" t="inlineStr"/>
    </row>
    <row r="1110">
      <c r="A1110" s="0" t="inlineStr"/>
      <c r="B1110" s="8" t="n">
        <v>777043201063843</v>
      </c>
      <c r="C1110" s="0" t="inlineStr">
        <is>
          <t>3382260426100,add6848a932235bc09730ce007468632</t>
        </is>
      </c>
      <c r="D1110" s="0" t="inlineStr">
        <is>
          <t>2021-05-04 09:25:42</t>
        </is>
      </c>
      <c r="G1110" s="0" t="inlineStr"/>
      <c r="K1110" s="0" t="inlineStr">
        <is>
          <t>江苏南通开发区公司</t>
        </is>
      </c>
      <c r="L1110" s="0" t="n"/>
      <c r="M1110" s="0" t="n"/>
      <c r="N1110" s="0" t="n"/>
      <c r="O1110" s="0" t="n"/>
      <c r="P1110" s="0" t="n"/>
      <c r="Q1110" s="0" t="n"/>
      <c r="R1110" s="0" t="n"/>
      <c r="S1110" s="0" t="n"/>
      <c r="T1110" s="0" t="n"/>
      <c r="U1110" s="0" t="n"/>
      <c r="V1110" s="0" t="n"/>
      <c r="W1110" s="0" t="n"/>
      <c r="X1110" s="0" t="n"/>
      <c r="Y1110" s="0" t="n"/>
      <c r="Z1110" s="0" t="n"/>
      <c r="AA1110" s="0" t="n"/>
      <c r="AB1110" s="0" t="n"/>
      <c r="AC1110" s="0" t="inlineStr">
        <is>
          <t>阜宁县</t>
        </is>
      </c>
      <c r="AD1110" s="0" t="inlineStr">
        <is>
          <t>古河镇张刘村一组</t>
        </is>
      </c>
      <c r="AE1110" s="0" t="n"/>
      <c r="AF1110" s="0" t="inlineStr">
        <is>
          <t>正向物流</t>
        </is>
      </c>
      <c r="AG1110" s="0" t="inlineStr">
        <is>
          <t>普通</t>
        </is>
      </c>
      <c r="AH1110" s="0" t="inlineStr"/>
      <c r="AI1110" s="0" t="inlineStr">
        <is>
          <t>商品,</t>
        </is>
      </c>
      <c r="AJ1110" s="0" t="inlineStr">
        <is>
          <t>国内</t>
        </is>
      </c>
      <c r="AK1110" s="0" t="inlineStr">
        <is>
          <t>创建</t>
        </is>
      </c>
      <c r="AL1110" s="0" t="inlineStr"/>
      <c r="AM1110" s="0" t="inlineStr"/>
      <c r="AN1110" s="0" t="inlineStr">
        <is>
          <t>467-001 709</t>
        </is>
      </c>
      <c r="AO1110" s="0">
        <f>VLOOKUP(B1110,AP:AP,1,0)</f>
        <v/>
      </c>
      <c r="AP1110" s="11" t="n"/>
      <c r="AQ1110" s="0" t="inlineStr"/>
    </row>
    <row r="1111">
      <c r="A1111" s="0" t="inlineStr"/>
      <c r="B1111" s="8" t="n">
        <v>773095418671291</v>
      </c>
      <c r="C1111" s="0" t="inlineStr">
        <is>
          <t>1769209022542922842,LP00444896120891</t>
        </is>
      </c>
      <c r="D1111" s="0" t="inlineStr">
        <is>
          <t>2021-05-04 09:24:53</t>
        </is>
      </c>
      <c r="G1111" s="0" t="inlineStr"/>
      <c r="K1111" s="0" t="inlineStr">
        <is>
          <t>上海嘉定徐行公司</t>
        </is>
      </c>
      <c r="L1111" s="0" t="n"/>
      <c r="M1111" s="0" t="n"/>
      <c r="N1111" s="0" t="n"/>
      <c r="O1111" s="0" t="n"/>
      <c r="P1111" s="0" t="n"/>
      <c r="Q1111" s="0" t="n"/>
      <c r="R1111" s="0" t="n"/>
      <c r="S1111" s="0" t="n"/>
      <c r="T1111" s="0" t="n"/>
      <c r="U1111" s="0" t="n"/>
      <c r="V1111" s="0" t="n"/>
      <c r="W1111" s="0" t="n"/>
      <c r="X1111" s="0" t="n"/>
      <c r="Y1111" s="0" t="n"/>
      <c r="Z1111" s="0" t="n"/>
      <c r="AA1111" s="0" t="n"/>
      <c r="AB1111" s="0" t="n"/>
      <c r="AC1111" s="0" t="inlineStr">
        <is>
          <t>亭湖区</t>
        </is>
      </c>
      <c r="AD1111" s="0" t="inlineStr">
        <is>
          <t>亭湖新区华湖路都市一号2号楼103</t>
        </is>
      </c>
      <c r="AE1111" s="0" t="n"/>
      <c r="AF1111" s="0" t="inlineStr">
        <is>
          <t>正向物流</t>
        </is>
      </c>
      <c r="AG1111" s="0" t="inlineStr">
        <is>
          <t>普通</t>
        </is>
      </c>
      <c r="AH1111" s="0" t="inlineStr"/>
      <c r="AI1111" s="0" t="inlineStr">
        <is>
          <t>商品</t>
        </is>
      </c>
      <c r="AJ1111" s="0" t="inlineStr">
        <is>
          <t>国内</t>
        </is>
      </c>
      <c r="AK1111" s="0" t="inlineStr">
        <is>
          <t>创建</t>
        </is>
      </c>
      <c r="AL1111" s="0" t="inlineStr"/>
      <c r="AM1111" s="0" t="inlineStr"/>
      <c r="AN1111" s="0" t="inlineStr">
        <is>
          <t>467 001 627</t>
        </is>
      </c>
      <c r="AO1111" s="0">
        <f>VLOOKUP(B1111,AP:AP,1,0)</f>
        <v/>
      </c>
      <c r="AP1111" s="11" t="n"/>
      <c r="AQ1111" s="0" t="inlineStr"/>
    </row>
    <row r="1112">
      <c r="A1112" s="0" t="inlineStr"/>
      <c r="B1112" s="8" t="n">
        <v>776005983951475</v>
      </c>
      <c r="C1112" s="0" t="inlineStr">
        <is>
          <t>605067128213106</t>
        </is>
      </c>
      <c r="D1112" s="0" t="inlineStr">
        <is>
          <t>2021-05-06 19:48:03</t>
        </is>
      </c>
      <c r="G1112" s="0" t="inlineStr"/>
      <c r="K1112" s="0" t="inlineStr">
        <is>
          <t>江苏扬中公司</t>
        </is>
      </c>
      <c r="L1112" s="0" t="n"/>
      <c r="M1112" s="0" t="n"/>
      <c r="N1112" s="0" t="n"/>
      <c r="O1112" s="0" t="n"/>
      <c r="P1112" s="0" t="n"/>
      <c r="Q1112" s="0" t="n"/>
      <c r="R1112" s="0" t="n"/>
      <c r="S1112" s="0" t="n"/>
      <c r="T1112" s="0" t="n"/>
      <c r="U1112" s="0" t="n"/>
      <c r="V1112" s="0" t="n"/>
      <c r="W1112" s="0" t="n"/>
      <c r="X1112" s="0" t="n"/>
      <c r="Y1112" s="0" t="n"/>
      <c r="Z1112" s="0" t="n"/>
      <c r="AA1112" s="0" t="n"/>
      <c r="AB1112" s="0" t="n"/>
      <c r="AC1112" s="0" t="inlineStr">
        <is>
          <t>阜宁县</t>
        </is>
      </c>
      <c r="AD1112" s="0" t="inlineStr">
        <is>
          <t>古河镇林宇服饰</t>
        </is>
      </c>
      <c r="AE1112" s="0" t="n"/>
      <c r="AF1112" s="0" t="inlineStr">
        <is>
          <t>正向物流</t>
        </is>
      </c>
      <c r="AG1112" s="0" t="inlineStr">
        <is>
          <t>普通</t>
        </is>
      </c>
      <c r="AH1112" s="0" t="inlineStr"/>
      <c r="AI1112" s="0" t="inlineStr"/>
      <c r="AJ1112" s="0" t="inlineStr">
        <is>
          <t>国内</t>
        </is>
      </c>
      <c r="AK1112" s="0" t="inlineStr">
        <is>
          <t>创建</t>
        </is>
      </c>
      <c r="AL1112" s="0" t="inlineStr"/>
      <c r="AM1112" s="0" t="inlineStr"/>
      <c r="AN1112" s="0" t="inlineStr">
        <is>
          <t>467-001 709</t>
        </is>
      </c>
      <c r="AO1112" s="0">
        <f>VLOOKUP(B1112,AP:AP,1,0)</f>
        <v/>
      </c>
      <c r="AP1112" s="11" t="n"/>
      <c r="AQ1112" s="0" t="inlineStr"/>
    </row>
    <row r="1113">
      <c r="A1113" s="0" t="inlineStr"/>
      <c r="B1113" s="8" t="n">
        <v>776005971977438</v>
      </c>
      <c r="C1113" s="0" t="inlineStr">
        <is>
          <t>605045743213798</t>
        </is>
      </c>
      <c r="D1113" s="0" t="inlineStr">
        <is>
          <t>2021-05-04 15:57:15</t>
        </is>
      </c>
      <c r="G1113" s="0" t="inlineStr"/>
      <c r="K1113" s="0" t="inlineStr">
        <is>
          <t>贵州遵义东联线营业部</t>
        </is>
      </c>
      <c r="L1113" s="0" t="n"/>
      <c r="M1113" s="0" t="n"/>
      <c r="N1113" s="0" t="n"/>
      <c r="O1113" s="0" t="n"/>
      <c r="P1113" s="0" t="n"/>
      <c r="Q1113" s="0" t="n"/>
      <c r="R1113" s="0" t="n"/>
      <c r="S1113" s="0" t="n"/>
      <c r="T1113" s="0" t="n"/>
      <c r="U1113" s="0" t="n"/>
      <c r="V1113" s="0" t="n"/>
      <c r="W1113" s="0" t="n"/>
      <c r="X1113" s="0" t="n"/>
      <c r="Y1113" s="0" t="n"/>
      <c r="Z1113" s="0" t="n"/>
      <c r="AA1113" s="0" t="n"/>
      <c r="AB1113" s="0" t="n"/>
      <c r="AC1113" s="0" t="inlineStr">
        <is>
          <t>盐都</t>
        </is>
      </c>
      <c r="AD1113" s="0" t="inlineStr">
        <is>
          <t>盐龙街道馨隆花苑二号楼703云柜</t>
        </is>
      </c>
      <c r="AE1113" s="0" t="n"/>
      <c r="AF1113" s="0" t="inlineStr">
        <is>
          <t>正向物流</t>
        </is>
      </c>
      <c r="AG1113" s="0" t="inlineStr">
        <is>
          <t>普通</t>
        </is>
      </c>
      <c r="AH1113" s="0" t="inlineStr"/>
      <c r="AI1113" s="0" t="inlineStr"/>
      <c r="AJ1113" s="0" t="inlineStr">
        <is>
          <t>国内</t>
        </is>
      </c>
      <c r="AK1113" s="0" t="inlineStr">
        <is>
          <t>创建</t>
        </is>
      </c>
      <c r="AL1113" s="0" t="inlineStr"/>
      <c r="AM1113" s="0" t="inlineStr"/>
      <c r="AN1113" s="0" t="inlineStr">
        <is>
          <t>467-001 BN1</t>
        </is>
      </c>
      <c r="AO1113" s="0">
        <f>VLOOKUP(B1113,AP:AP,1,0)</f>
        <v/>
      </c>
      <c r="AP1113" s="11" t="n"/>
      <c r="AQ1113" s="0" t="inlineStr"/>
    </row>
    <row r="1114">
      <c r="A1114" s="0" t="inlineStr"/>
      <c r="B1114" s="8" t="n">
        <v>773095659471973</v>
      </c>
      <c r="C1114" s="0" t="inlineStr">
        <is>
          <t>LP00445091138958,1770903540815858626</t>
        </is>
      </c>
      <c r="D1114" s="0" t="inlineStr">
        <is>
          <t>2021-05-05 13:54:48</t>
        </is>
      </c>
      <c r="G1114" s="0" t="inlineStr"/>
      <c r="K1114" s="0" t="inlineStr">
        <is>
          <t>福建德化公司</t>
        </is>
      </c>
      <c r="L1114" s="0" t="n"/>
      <c r="M1114" s="0" t="n"/>
      <c r="N1114" s="0" t="n"/>
      <c r="O1114" s="0" t="n"/>
      <c r="P1114" s="0" t="n"/>
      <c r="Q1114" s="0" t="n"/>
      <c r="R1114" s="0" t="n"/>
      <c r="S1114" s="0" t="n"/>
      <c r="T1114" s="0" t="n"/>
      <c r="U1114" s="0" t="n"/>
      <c r="V1114" s="0" t="n"/>
      <c r="W1114" s="0" t="n"/>
      <c r="X1114" s="0" t="n"/>
      <c r="Y1114" s="0" t="n"/>
      <c r="Z1114" s="0" t="n"/>
      <c r="AA1114" s="0" t="n"/>
      <c r="AB1114" s="0" t="n"/>
      <c r="AC1114" s="0" t="inlineStr">
        <is>
          <t>阜宁县</t>
        </is>
      </c>
      <c r="AD1114" s="0" t="inlineStr">
        <is>
          <t>罗桥镇光明路</t>
        </is>
      </c>
      <c r="AE1114" s="0" t="n"/>
      <c r="AF1114" s="0" t="inlineStr">
        <is>
          <t>正向物流</t>
        </is>
      </c>
      <c r="AG1114" s="0" t="inlineStr">
        <is>
          <t>普通</t>
        </is>
      </c>
      <c r="AH1114" s="0" t="inlineStr"/>
      <c r="AI1114" s="0" t="inlineStr">
        <is>
          <t>商品</t>
        </is>
      </c>
      <c r="AJ1114" s="0" t="inlineStr">
        <is>
          <t>国内</t>
        </is>
      </c>
      <c r="AK1114" s="0" t="inlineStr">
        <is>
          <t>创建</t>
        </is>
      </c>
      <c r="AL1114" s="0" t="inlineStr"/>
      <c r="AM1114" s="0" t="inlineStr"/>
      <c r="AN1114" s="0" t="inlineStr">
        <is>
          <t>467 001 710</t>
        </is>
      </c>
      <c r="AO1114" s="0">
        <f>VLOOKUP(B1114,AP:AP,1,0)</f>
        <v/>
      </c>
      <c r="AP1114" s="11" t="n"/>
      <c r="AQ1114" s="0" t="inlineStr"/>
    </row>
    <row r="1115">
      <c r="A1115" s="0" t="inlineStr"/>
      <c r="B1115" s="8" t="n">
        <v>773095777239824</v>
      </c>
      <c r="C1115" s="0" t="inlineStr">
        <is>
          <t>251620263519679CK202105060795shangsehu15,LP00445407442913</t>
        </is>
      </c>
      <c r="D1115" s="0" t="inlineStr">
        <is>
          <t>2021-05-06 09:11:59</t>
        </is>
      </c>
      <c r="G1115" s="0" t="inlineStr"/>
      <c r="K1115" s="0" t="inlineStr">
        <is>
          <t>浙江钱清公司</t>
        </is>
      </c>
      <c r="L1115" s="0" t="n"/>
      <c r="M1115" s="0" t="n"/>
      <c r="N1115" s="0" t="n"/>
      <c r="O1115" s="0" t="n"/>
      <c r="P1115" s="0" t="n"/>
      <c r="Q1115" s="0" t="n"/>
      <c r="R1115" s="0" t="n"/>
      <c r="S1115" s="0" t="n"/>
      <c r="T1115" s="0" t="n"/>
      <c r="U1115" s="0" t="n"/>
      <c r="V1115" s="0" t="n"/>
      <c r="W1115" s="0" t="n"/>
      <c r="X1115" s="0" t="n"/>
      <c r="Y1115" s="0" t="n"/>
      <c r="Z1115" s="0" t="n"/>
      <c r="AA1115" s="0" t="n"/>
      <c r="AB1115" s="0" t="n"/>
      <c r="AC1115" s="0" t="inlineStr">
        <is>
          <t>盐都区</t>
        </is>
      </c>
      <c r="AD1115" s="0" t="inlineStr">
        <is>
          <t>新区管委会 天澜湾27幢</t>
        </is>
      </c>
      <c r="AE1115" s="0" t="n"/>
      <c r="AF1115" s="0" t="inlineStr">
        <is>
          <t>正向物流</t>
        </is>
      </c>
      <c r="AG1115" s="0" t="inlineStr">
        <is>
          <t>普通</t>
        </is>
      </c>
      <c r="AH1115" s="0" t="inlineStr"/>
      <c r="AI1115" s="0" t="inlineStr">
        <is>
          <t>商品</t>
        </is>
      </c>
      <c r="AJ1115" s="0" t="inlineStr">
        <is>
          <t>国内</t>
        </is>
      </c>
      <c r="AK1115" s="0" t="inlineStr">
        <is>
          <t>创建</t>
        </is>
      </c>
      <c r="AL1115" s="0" t="inlineStr"/>
      <c r="AM1115" s="0" t="inlineStr"/>
      <c r="AN1115" s="0" t="inlineStr">
        <is>
          <t>467 001 504</t>
        </is>
      </c>
      <c r="AO1115" s="0">
        <f>VLOOKUP(B1115,AP:AP,1,0)</f>
        <v/>
      </c>
      <c r="AP1115" s="11" t="n"/>
      <c r="AQ1115" s="0" t="inlineStr"/>
    </row>
    <row r="1116">
      <c r="A1116" s="0" t="inlineStr"/>
      <c r="B1116" s="8" t="n">
        <v>777043310008836</v>
      </c>
      <c r="C1116" s="0" t="inlineStr">
        <is>
          <t>646fb134e3a7b7beab195bd0a8527062,3382260426100</t>
        </is>
      </c>
      <c r="D1116" s="0" t="inlineStr">
        <is>
          <t>2021-05-06 09:18:06</t>
        </is>
      </c>
      <c r="G1116" s="0" t="inlineStr"/>
      <c r="K1116" s="0" t="inlineStr">
        <is>
          <t>江苏连云港公司</t>
        </is>
      </c>
      <c r="L1116" s="0" t="n"/>
      <c r="M1116" s="0" t="n"/>
      <c r="N1116" s="0" t="n"/>
      <c r="O1116" s="0" t="n"/>
      <c r="P1116" s="0" t="n"/>
      <c r="Q1116" s="0" t="n"/>
      <c r="R1116" s="0" t="n"/>
      <c r="S1116" s="0" t="n"/>
      <c r="T1116" s="0" t="n"/>
      <c r="U1116" s="0" t="n"/>
      <c r="V1116" s="0" t="n"/>
      <c r="W1116" s="0" t="n"/>
      <c r="X1116" s="0" t="n"/>
      <c r="Y1116" s="0" t="n"/>
      <c r="Z1116" s="0" t="n"/>
      <c r="AA1116" s="0" t="n"/>
      <c r="AB1116" s="0" t="n"/>
      <c r="AC1116" s="0" t="inlineStr">
        <is>
          <t>其他区</t>
        </is>
      </c>
      <c r="AD1116" s="0" t="inlineStr">
        <is>
          <t>江苏省盐城市盐都县楼王镇北龙港街道潭田村二组</t>
        </is>
      </c>
      <c r="AE1116" s="0" t="n"/>
      <c r="AF1116" s="0" t="inlineStr">
        <is>
          <t>正向物流</t>
        </is>
      </c>
      <c r="AG1116" s="0" t="inlineStr">
        <is>
          <t>普通</t>
        </is>
      </c>
      <c r="AH1116" s="0" t="inlineStr"/>
      <c r="AI1116" s="0" t="inlineStr">
        <is>
          <t>商品,</t>
        </is>
      </c>
      <c r="AJ1116" s="0" t="inlineStr">
        <is>
          <t>国内</t>
        </is>
      </c>
      <c r="AK1116" s="0" t="inlineStr">
        <is>
          <t>创建</t>
        </is>
      </c>
      <c r="AL1116" s="0" t="inlineStr"/>
      <c r="AM1116" s="0" t="inlineStr"/>
      <c r="AN1116" s="0" t="inlineStr">
        <is>
          <t>467-001 708</t>
        </is>
      </c>
      <c r="AO1116" s="0">
        <f>VLOOKUP(B1116,AP:AP,1,0)</f>
        <v/>
      </c>
      <c r="AP1116" s="11" t="n"/>
      <c r="AQ1116" s="0" t="inlineStr"/>
    </row>
    <row r="1117">
      <c r="A1117" s="0" t="inlineStr"/>
      <c r="B1117" s="8" t="n">
        <v>777043402044421</v>
      </c>
      <c r="C1117" s="0" t="inlineStr">
        <is>
          <t>3382260426100,5d300d1101bea9aa06ec42d14d854ab0</t>
        </is>
      </c>
      <c r="D1117" s="0" t="inlineStr">
        <is>
          <t>2021-05-05 11:38:31</t>
        </is>
      </c>
      <c r="G1117" s="0" t="inlineStr"/>
      <c r="K1117" s="0" t="inlineStr">
        <is>
          <t>江苏省市场部六十九部</t>
        </is>
      </c>
      <c r="L1117" s="0" t="n"/>
      <c r="M1117" s="0" t="n"/>
      <c r="N1117" s="0" t="n"/>
      <c r="O1117" s="0" t="n"/>
      <c r="P1117" s="0" t="n"/>
      <c r="Q1117" s="0" t="n"/>
      <c r="R1117" s="0" t="n"/>
      <c r="S1117" s="0" t="n"/>
      <c r="T1117" s="0" t="n"/>
      <c r="U1117" s="0" t="n"/>
      <c r="V1117" s="0" t="n"/>
      <c r="W1117" s="0" t="n"/>
      <c r="X1117" s="0" t="n"/>
      <c r="Y1117" s="0" t="n"/>
      <c r="Z1117" s="0" t="n"/>
      <c r="AA1117" s="0" t="n"/>
      <c r="AB1117" s="0" t="n"/>
      <c r="AC1117" s="0" t="inlineStr">
        <is>
          <t>阜宁县</t>
        </is>
      </c>
      <c r="AD1117" s="0" t="inlineStr">
        <is>
          <t>阜宁县东沟镇海亚庄苑32楼一3</t>
        </is>
      </c>
      <c r="AE1117" s="0" t="n"/>
      <c r="AF1117" s="0" t="inlineStr">
        <is>
          <t>正向物流</t>
        </is>
      </c>
      <c r="AG1117" s="0" t="inlineStr">
        <is>
          <t>普通</t>
        </is>
      </c>
      <c r="AH1117" s="0" t="inlineStr"/>
      <c r="AI1117" s="0" t="inlineStr">
        <is>
          <t>商品,</t>
        </is>
      </c>
      <c r="AJ1117" s="0" t="inlineStr">
        <is>
          <t>国内</t>
        </is>
      </c>
      <c r="AK1117" s="0" t="inlineStr">
        <is>
          <t>创建</t>
        </is>
      </c>
      <c r="AL1117" s="0" t="inlineStr"/>
      <c r="AM1117" s="0" t="inlineStr"/>
      <c r="AN1117" s="0" t="inlineStr">
        <is>
          <t>467-001 709</t>
        </is>
      </c>
      <c r="AO1117" s="0">
        <f>VLOOKUP(B1117,AP:AP,1,0)</f>
        <v/>
      </c>
      <c r="AP1117" s="11" t="n"/>
      <c r="AQ1117" s="0" t="inlineStr"/>
    </row>
    <row r="1118">
      <c r="A1118" s="0" t="inlineStr"/>
      <c r="B1118" s="8" t="n">
        <v>777043231524644</v>
      </c>
      <c r="C1118" s="0" t="inlineStr">
        <is>
          <t>3382260426100,295f9ee7a9f16101f6e9f337146b5e10</t>
        </is>
      </c>
      <c r="D1118" s="0" t="inlineStr">
        <is>
          <t>2021-05-03 14:16:27</t>
        </is>
      </c>
      <c r="G1118" s="0" t="inlineStr"/>
      <c r="K1118" s="0" t="inlineStr">
        <is>
          <t>广东磐石汕尾分部</t>
        </is>
      </c>
      <c r="L1118" s="0" t="n"/>
      <c r="M1118" s="0" t="n"/>
      <c r="N1118" s="0" t="n"/>
      <c r="O1118" s="0" t="n"/>
      <c r="P1118" s="0" t="n"/>
      <c r="Q1118" s="0" t="n"/>
      <c r="R1118" s="0" t="n"/>
      <c r="S1118" s="0" t="n"/>
      <c r="T1118" s="0" t="n"/>
      <c r="U1118" s="0" t="n"/>
      <c r="V1118" s="0" t="n"/>
      <c r="W1118" s="0" t="n"/>
      <c r="X1118" s="0" t="n"/>
      <c r="Y1118" s="0" t="n"/>
      <c r="Z1118" s="0" t="n"/>
      <c r="AA1118" s="0" t="n"/>
      <c r="AB1118" s="0" t="n"/>
      <c r="AC1118" s="0" t="inlineStr">
        <is>
          <t>盐都区</t>
        </is>
      </c>
      <c r="AD1118" s="0" t="inlineStr">
        <is>
          <t>龙冈镇凤凰南路放王二车行</t>
        </is>
      </c>
      <c r="AE1118" s="0" t="n"/>
      <c r="AF1118" s="0" t="inlineStr">
        <is>
          <t>正向物流</t>
        </is>
      </c>
      <c r="AG1118" s="0" t="inlineStr">
        <is>
          <t>普通</t>
        </is>
      </c>
      <c r="AH1118" s="0" t="inlineStr"/>
      <c r="AI1118" s="0" t="inlineStr">
        <is>
          <t>商品,</t>
        </is>
      </c>
      <c r="AJ1118" s="0" t="inlineStr">
        <is>
          <t>国内</t>
        </is>
      </c>
      <c r="AK1118" s="0" t="inlineStr">
        <is>
          <t>创建</t>
        </is>
      </c>
      <c r="AL1118" s="0" t="inlineStr"/>
      <c r="AM1118" s="0" t="inlineStr"/>
      <c r="AN1118" s="0" t="inlineStr">
        <is>
          <t>467-001 523</t>
        </is>
      </c>
      <c r="AO1118" s="0">
        <f>VLOOKUP(B1118,AP:AP,1,0)</f>
        <v/>
      </c>
      <c r="AP1118" s="11" t="n"/>
      <c r="AQ1118" s="0" t="inlineStr"/>
    </row>
    <row r="1119">
      <c r="A1119" s="0" t="inlineStr"/>
      <c r="B1119" s="8" t="n">
        <v>773095608020804</v>
      </c>
      <c r="C1119" s="0" t="inlineStr">
        <is>
          <t>1769496660757155774,LP00444781615647</t>
        </is>
      </c>
      <c r="D1119" s="0" t="inlineStr">
        <is>
          <t>2021-05-05 10:15:25</t>
        </is>
      </c>
      <c r="G1119" s="0" t="inlineStr"/>
      <c r="K1119" s="0" t="inlineStr">
        <is>
          <t>安徽合肥包河工业区</t>
        </is>
      </c>
      <c r="L1119" s="0" t="n"/>
      <c r="M1119" s="0" t="n"/>
      <c r="N1119" s="0" t="n"/>
      <c r="O1119" s="0" t="n"/>
      <c r="P1119" s="0" t="n"/>
      <c r="Q1119" s="0" t="n"/>
      <c r="R1119" s="0" t="n"/>
      <c r="S1119" s="0" t="n"/>
      <c r="T1119" s="0" t="n"/>
      <c r="U1119" s="0" t="n"/>
      <c r="V1119" s="0" t="n"/>
      <c r="W1119" s="0" t="n"/>
      <c r="X1119" s="0" t="n"/>
      <c r="Y1119" s="0" t="n"/>
      <c r="Z1119" s="0" t="n"/>
      <c r="AA1119" s="0" t="n"/>
      <c r="AB1119" s="0" t="n"/>
      <c r="AC1119" s="0" t="inlineStr">
        <is>
          <t>阜宁县</t>
        </is>
      </c>
      <c r="AD1119" s="0" t="inlineStr">
        <is>
          <t>东沟镇曙光幼儿园</t>
        </is>
      </c>
      <c r="AE1119" s="0" t="n"/>
      <c r="AF1119" s="0" t="inlineStr">
        <is>
          <t>正向物流</t>
        </is>
      </c>
      <c r="AG1119" s="0" t="inlineStr">
        <is>
          <t>普通</t>
        </is>
      </c>
      <c r="AH1119" s="0" t="inlineStr"/>
      <c r="AI1119" s="0" t="inlineStr">
        <is>
          <t>商品</t>
        </is>
      </c>
      <c r="AJ1119" s="0" t="inlineStr">
        <is>
          <t>国内</t>
        </is>
      </c>
      <c r="AK1119" s="0" t="inlineStr">
        <is>
          <t>创建</t>
        </is>
      </c>
      <c r="AL1119" s="0" t="inlineStr"/>
      <c r="AM1119" s="0" t="inlineStr"/>
      <c r="AN1119" s="0" t="inlineStr">
        <is>
          <t>467 001 709</t>
        </is>
      </c>
      <c r="AO1119" s="0">
        <f>VLOOKUP(B1119,AP:AP,1,0)</f>
        <v/>
      </c>
      <c r="AP1119" s="11" t="n"/>
      <c r="AQ1119" s="0" t="inlineStr"/>
    </row>
    <row r="1120">
      <c r="A1120" s="0" t="inlineStr"/>
      <c r="B1120" s="8" t="n">
        <v>777043422761612</v>
      </c>
      <c r="C1120" s="0" t="inlineStr">
        <is>
          <t>3382260426100,f096761441da80ed629ebbd7a2dda42a</t>
        </is>
      </c>
      <c r="D1120" s="0" t="inlineStr">
        <is>
          <t>2021-05-04 17:01:16</t>
        </is>
      </c>
      <c r="G1120" s="0" t="inlineStr"/>
      <c r="K1120" s="0" t="inlineStr">
        <is>
          <t>广东龙岗上李朗营业部</t>
        </is>
      </c>
      <c r="L1120" s="0" t="n"/>
      <c r="M1120" s="0" t="n"/>
      <c r="N1120" s="0" t="n"/>
      <c r="O1120" s="0" t="n"/>
      <c r="P1120" s="0" t="n"/>
      <c r="Q1120" s="0" t="n"/>
      <c r="R1120" s="0" t="n"/>
      <c r="S1120" s="0" t="n"/>
      <c r="T1120" s="0" t="n"/>
      <c r="U1120" s="0" t="n"/>
      <c r="V1120" s="0" t="n"/>
      <c r="W1120" s="0" t="n"/>
      <c r="X1120" s="0" t="n"/>
      <c r="Y1120" s="0" t="n"/>
      <c r="Z1120" s="0" t="n"/>
      <c r="AA1120" s="0" t="n"/>
      <c r="AB1120" s="0" t="n"/>
      <c r="AC1120" s="0" t="inlineStr">
        <is>
          <t>盐都区</t>
        </is>
      </c>
      <c r="AD1120" s="0" t="inlineStr">
        <is>
          <t>西环路金大洋11楼204</t>
        </is>
      </c>
      <c r="AE1120" s="0" t="n"/>
      <c r="AF1120" s="0" t="inlineStr">
        <is>
          <t>正向物流</t>
        </is>
      </c>
      <c r="AG1120" s="0" t="inlineStr">
        <is>
          <t>普通</t>
        </is>
      </c>
      <c r="AH1120" s="0" t="inlineStr"/>
      <c r="AI1120" s="0" t="inlineStr">
        <is>
          <t>商品,</t>
        </is>
      </c>
      <c r="AJ1120" s="0" t="inlineStr">
        <is>
          <t>国内</t>
        </is>
      </c>
      <c r="AK1120" s="0" t="inlineStr">
        <is>
          <t>创建</t>
        </is>
      </c>
      <c r="AL1120" s="0" t="inlineStr"/>
      <c r="AM1120" s="0" t="inlineStr"/>
      <c r="AN1120" s="0" t="inlineStr">
        <is>
          <t>467-001 806</t>
        </is>
      </c>
      <c r="AO1120" s="0">
        <f>VLOOKUP(B1120,AP:AP,1,0)</f>
        <v/>
      </c>
      <c r="AP1120" s="11" t="n"/>
      <c r="AQ1120" s="0" t="inlineStr"/>
    </row>
    <row r="1121">
      <c r="A1121" s="0" t="inlineStr"/>
      <c r="B1121" s="8" t="n">
        <v>773095470474712</v>
      </c>
      <c r="C1121" s="0" t="inlineStr">
        <is>
          <t>LP00444948236771</t>
        </is>
      </c>
      <c r="D1121" s="0" t="inlineStr">
        <is>
          <t>2021-05-04 13:08:46</t>
        </is>
      </c>
      <c r="G1121" s="0" t="inlineStr"/>
      <c r="K1121" s="0" t="inlineStr">
        <is>
          <t>郑州心怡平台仓</t>
        </is>
      </c>
      <c r="L1121" s="0" t="n"/>
      <c r="M1121" s="0" t="n"/>
      <c r="N1121" s="0" t="n"/>
      <c r="O1121" s="0" t="n"/>
      <c r="P1121" s="0" t="n"/>
      <c r="Q1121" s="0" t="n"/>
      <c r="R1121" s="0" t="n"/>
      <c r="S1121" s="0" t="n"/>
      <c r="T1121" s="0" t="n"/>
      <c r="U1121" s="0" t="n"/>
      <c r="V1121" s="0" t="n"/>
      <c r="W1121" s="0" t="n"/>
      <c r="X1121" s="0" t="n"/>
      <c r="Y1121" s="0" t="n"/>
      <c r="Z1121" s="0" t="n"/>
      <c r="AA1121" s="0" t="n"/>
      <c r="AB1121" s="0" t="n"/>
      <c r="AC1121" s="0" t="inlineStr">
        <is>
          <t>盐都区</t>
        </is>
      </c>
      <c r="AD1121" s="0" t="inlineStr">
        <is>
          <t>江苏省^^^盐城市^^^盐都区^^^ 滨湖街道   大纵湖风景区邮局后面三楼</t>
        </is>
      </c>
      <c r="AE1121" s="0" t="n"/>
      <c r="AF1121" s="0" t="inlineStr">
        <is>
          <t>正向物流</t>
        </is>
      </c>
      <c r="AG1121" s="0" t="inlineStr">
        <is>
          <t>普通</t>
        </is>
      </c>
      <c r="AH1121" s="0" t="inlineStr"/>
      <c r="AI1121" s="0" t="inlineStr"/>
      <c r="AJ1121" s="0" t="inlineStr">
        <is>
          <t>国际</t>
        </is>
      </c>
      <c r="AK1121" s="0" t="inlineStr">
        <is>
          <t>创建</t>
        </is>
      </c>
      <c r="AL1121" s="0" t="inlineStr"/>
      <c r="AM1121" s="0" t="inlineStr"/>
      <c r="AN1121" s="0" t="inlineStr">
        <is>
          <t>467 001 708</t>
        </is>
      </c>
      <c r="AO1121" s="0">
        <f>VLOOKUP(B1121,AP:AP,1,0)</f>
        <v/>
      </c>
      <c r="AP1121" s="11" t="n"/>
      <c r="AQ1121" s="0" t="inlineStr"/>
    </row>
    <row r="1122">
      <c r="A1122" s="0" t="inlineStr"/>
      <c r="B1122" s="8" t="n">
        <v>773095381791262</v>
      </c>
      <c r="C1122" s="0" t="inlineStr">
        <is>
          <t>561620049285064CK2021050320588weilong18w,LP00445066348222</t>
        </is>
      </c>
      <c r="D1122" s="0" t="inlineStr">
        <is>
          <t>2021-05-03 21:41:25</t>
        </is>
      </c>
      <c r="G1122" s="0" t="inlineStr"/>
      <c r="K1122" s="0" t="inlineStr">
        <is>
          <t>河南漯河公司</t>
        </is>
      </c>
      <c r="L1122" s="0" t="n"/>
      <c r="M1122" s="0" t="n"/>
      <c r="N1122" s="0" t="n"/>
      <c r="O1122" s="0" t="n"/>
      <c r="P1122" s="0" t="n"/>
      <c r="Q1122" s="0" t="n"/>
      <c r="R1122" s="0" t="n"/>
      <c r="S1122" s="0" t="n"/>
      <c r="T1122" s="0" t="n"/>
      <c r="U1122" s="0" t="n"/>
      <c r="V1122" s="0" t="n"/>
      <c r="W1122" s="0" t="n"/>
      <c r="X1122" s="0" t="n"/>
      <c r="Y1122" s="0" t="n"/>
      <c r="Z1122" s="0" t="n"/>
      <c r="AA1122" s="0" t="n"/>
      <c r="AB1122" s="0" t="n"/>
      <c r="AC1122" s="0" t="inlineStr">
        <is>
          <t>盐都区</t>
        </is>
      </c>
      <c r="AD1122" s="0" t="inlineStr">
        <is>
          <t>盐龙街道 江苏省盐城市盐都区龙冈镇惠民路龙湖壹品小区4幢</t>
        </is>
      </c>
      <c r="AE1122" s="0" t="n"/>
      <c r="AF1122" s="0" t="inlineStr">
        <is>
          <t>正向物流</t>
        </is>
      </c>
      <c r="AG1122" s="0" t="inlineStr">
        <is>
          <t>普通</t>
        </is>
      </c>
      <c r="AH1122" s="0" t="inlineStr"/>
      <c r="AI1122" s="0" t="inlineStr">
        <is>
          <t>商品</t>
        </is>
      </c>
      <c r="AJ1122" s="0" t="inlineStr">
        <is>
          <t>国内</t>
        </is>
      </c>
      <c r="AK1122" s="0" t="inlineStr">
        <is>
          <t>创建</t>
        </is>
      </c>
      <c r="AL1122" s="0" t="inlineStr"/>
      <c r="AM1122" s="0" t="inlineStr"/>
      <c r="AN1122" s="0" t="inlineStr">
        <is>
          <t>467 001 523</t>
        </is>
      </c>
      <c r="AO1122" s="0">
        <f>VLOOKUP(B1122,AP:AP,1,0)</f>
        <v/>
      </c>
      <c r="AP1122" s="11" t="n"/>
      <c r="AQ1122" s="0" t="inlineStr"/>
    </row>
    <row r="1123">
      <c r="A1123" s="0" t="inlineStr"/>
      <c r="B1123" s="8" t="n">
        <v>773095628273613</v>
      </c>
      <c r="C1123" s="0" t="inlineStr">
        <is>
          <t>1291403460462339492,LP00445266502359</t>
        </is>
      </c>
      <c r="D1123" s="0" t="inlineStr">
        <is>
          <t>2021-05-05 11:34:12</t>
        </is>
      </c>
      <c r="G1123" s="0" t="inlineStr"/>
      <c r="K1123" s="0" t="inlineStr">
        <is>
          <t>浙江路桥公司</t>
        </is>
      </c>
      <c r="L1123" s="0" t="n"/>
      <c r="M1123" s="0" t="n"/>
      <c r="N1123" s="0" t="n"/>
      <c r="O1123" s="0" t="n"/>
      <c r="P1123" s="0" t="n"/>
      <c r="Q1123" s="0" t="n"/>
      <c r="R1123" s="0" t="n"/>
      <c r="S1123" s="0" t="n"/>
      <c r="T1123" s="0" t="n"/>
      <c r="U1123" s="0" t="n"/>
      <c r="V1123" s="0" t="n"/>
      <c r="W1123" s="0" t="n"/>
      <c r="X1123" s="0" t="n"/>
      <c r="Y1123" s="0" t="n"/>
      <c r="Z1123" s="0" t="n"/>
      <c r="AA1123" s="0" t="n"/>
      <c r="AB1123" s="0" t="n"/>
      <c r="AC1123" s="0" t="inlineStr">
        <is>
          <t>盐都区</t>
        </is>
      </c>
      <c r="AD1123" s="0" t="inlineStr">
        <is>
          <t>大纵湖镇宾湖社区北宋居委会文化站</t>
        </is>
      </c>
      <c r="AE1123" s="0" t="n"/>
      <c r="AF1123" s="0" t="inlineStr">
        <is>
          <t>正向物流</t>
        </is>
      </c>
      <c r="AG1123" s="0" t="inlineStr">
        <is>
          <t>普通</t>
        </is>
      </c>
      <c r="AH1123" s="0" t="inlineStr"/>
      <c r="AI1123" s="0" t="inlineStr">
        <is>
          <t>商品</t>
        </is>
      </c>
      <c r="AJ1123" s="0" t="inlineStr">
        <is>
          <t>国内</t>
        </is>
      </c>
      <c r="AK1123" s="0" t="inlineStr">
        <is>
          <t>创建</t>
        </is>
      </c>
      <c r="AL1123" s="0" t="inlineStr"/>
      <c r="AM1123" s="0" t="inlineStr"/>
      <c r="AN1123" s="0" t="inlineStr">
        <is>
          <t>467 001 708</t>
        </is>
      </c>
      <c r="AO1123" s="0">
        <f>VLOOKUP(B1123,AP:AP,1,0)</f>
        <v/>
      </c>
      <c r="AP1123" s="11" t="n"/>
      <c r="AQ1123" s="0" t="inlineStr"/>
    </row>
    <row r="1124">
      <c r="A1124" s="0" t="inlineStr"/>
      <c r="B1124" s="8" t="n">
        <v>777043273345987</v>
      </c>
      <c r="C1124" s="0" t="inlineStr">
        <is>
          <t>3382260426100,0b87d2d2403d86cff2827c657cc0d54e</t>
        </is>
      </c>
      <c r="D1124" s="0" t="inlineStr">
        <is>
          <t>2021-05-03 09:58:04</t>
        </is>
      </c>
      <c r="G1124" s="0" t="inlineStr"/>
      <c r="K1124" s="0" t="inlineStr">
        <is>
          <t>浙义电子商务三十七部</t>
        </is>
      </c>
      <c r="L1124" s="0" t="n"/>
      <c r="M1124" s="0" t="n"/>
      <c r="N1124" s="0" t="n"/>
      <c r="O1124" s="0" t="n"/>
      <c r="P1124" s="0" t="n"/>
      <c r="Q1124" s="0" t="n"/>
      <c r="R1124" s="0" t="n"/>
      <c r="S1124" s="0" t="n"/>
      <c r="T1124" s="0" t="n"/>
      <c r="U1124" s="0" t="n"/>
      <c r="V1124" s="0" t="n"/>
      <c r="W1124" s="0" t="n"/>
      <c r="X1124" s="0" t="n"/>
      <c r="Y1124" s="0" t="n"/>
      <c r="Z1124" s="0" t="n"/>
      <c r="AA1124" s="0" t="n"/>
      <c r="AB1124" s="0" t="n"/>
      <c r="AC1124" s="0" t="inlineStr">
        <is>
          <t>盐都区</t>
        </is>
      </c>
      <c r="AD1124" s="0" t="inlineStr">
        <is>
          <t>龙冈镇冈南二组68号</t>
        </is>
      </c>
      <c r="AE1124" s="0" t="n"/>
      <c r="AF1124" s="0" t="inlineStr">
        <is>
          <t>正向物流</t>
        </is>
      </c>
      <c r="AG1124" s="0" t="inlineStr">
        <is>
          <t>普通</t>
        </is>
      </c>
      <c r="AH1124" s="0" t="inlineStr"/>
      <c r="AI1124" s="0" t="inlineStr">
        <is>
          <t>商品,</t>
        </is>
      </c>
      <c r="AJ1124" s="0" t="inlineStr">
        <is>
          <t>国内</t>
        </is>
      </c>
      <c r="AK1124" s="0" t="inlineStr">
        <is>
          <t>创建</t>
        </is>
      </c>
      <c r="AL1124" s="0" t="inlineStr"/>
      <c r="AM1124" s="0" t="inlineStr"/>
      <c r="AN1124" s="0" t="inlineStr">
        <is>
          <t>467-001 523</t>
        </is>
      </c>
      <c r="AO1124" s="0">
        <f>VLOOKUP(B1124,AP:AP,1,0)</f>
        <v/>
      </c>
      <c r="AP1124" s="11" t="n"/>
      <c r="AQ1124" s="0" t="inlineStr"/>
    </row>
    <row r="1125">
      <c r="A1125" s="0" t="inlineStr"/>
      <c r="B1125" s="8" t="n">
        <v>773095519862799</v>
      </c>
      <c r="C1125" s="0" t="inlineStr">
        <is>
          <t>LP00444966086944,5034089719</t>
        </is>
      </c>
      <c r="D1125" s="0" t="inlineStr">
        <is>
          <t>2021-05-04 16:27:11</t>
        </is>
      </c>
      <c r="G1125" s="0" t="inlineStr"/>
      <c r="K1125" s="0" t="inlineStr">
        <is>
          <t>广东磐石市场十四部</t>
        </is>
      </c>
      <c r="L1125" s="0" t="n"/>
      <c r="M1125" s="0" t="n"/>
      <c r="N1125" s="0" t="n"/>
      <c r="O1125" s="0" t="n"/>
      <c r="P1125" s="0" t="n"/>
      <c r="Q1125" s="0" t="n"/>
      <c r="R1125" s="0" t="n"/>
      <c r="S1125" s="0" t="n"/>
      <c r="T1125" s="0" t="n"/>
      <c r="U1125" s="0" t="n"/>
      <c r="V1125" s="0" t="n"/>
      <c r="W1125" s="0" t="n"/>
      <c r="X1125" s="0" t="n"/>
      <c r="Y1125" s="0" t="n"/>
      <c r="Z1125" s="0" t="n"/>
      <c r="AA1125" s="0" t="n"/>
      <c r="AB1125" s="0" t="n"/>
      <c r="AC1125" s="0" t="inlineStr">
        <is>
          <t>阜宁县</t>
        </is>
      </c>
      <c r="AD1125" s="0" t="inlineStr">
        <is>
          <t>东沟镇曙余路1号2264</t>
        </is>
      </c>
      <c r="AE1125" s="0" t="n"/>
      <c r="AF1125" s="0" t="inlineStr">
        <is>
          <t>正向物流</t>
        </is>
      </c>
      <c r="AG1125" s="0" t="inlineStr">
        <is>
          <t>普通</t>
        </is>
      </c>
      <c r="AH1125" s="0" t="inlineStr"/>
      <c r="AI1125" s="0" t="inlineStr">
        <is>
          <t>商品</t>
        </is>
      </c>
      <c r="AJ1125" s="0" t="inlineStr">
        <is>
          <t>国内</t>
        </is>
      </c>
      <c r="AK1125" s="0" t="inlineStr">
        <is>
          <t>创建</t>
        </is>
      </c>
      <c r="AL1125" s="0" t="inlineStr"/>
      <c r="AM1125" s="0" t="inlineStr"/>
      <c r="AN1125" s="0" t="inlineStr">
        <is>
          <t>467 001 709</t>
        </is>
      </c>
      <c r="AO1125" s="0">
        <f>VLOOKUP(B1125,AP:AP,1,0)</f>
        <v/>
      </c>
      <c r="AP1125" s="11" t="n"/>
      <c r="AQ1125" s="0" t="inlineStr"/>
    </row>
    <row r="1126">
      <c r="A1126" s="0" t="inlineStr"/>
      <c r="B1126" s="8" t="n">
        <v>773095524216448</v>
      </c>
      <c r="C1126" s="0" t="inlineStr">
        <is>
          <t>1291521613207460099,LP00444937089242</t>
        </is>
      </c>
      <c r="D1126" s="0" t="inlineStr">
        <is>
          <t>2021-05-04 16:47:11</t>
        </is>
      </c>
      <c r="G1126" s="0" t="inlineStr"/>
      <c r="K1126" s="0" t="inlineStr">
        <is>
          <t>广东磐石深圳华强北</t>
        </is>
      </c>
      <c r="L1126" s="0" t="n"/>
      <c r="M1126" s="0" t="n"/>
      <c r="N1126" s="0" t="n"/>
      <c r="O1126" s="0" t="n"/>
      <c r="P1126" s="0" t="n"/>
      <c r="Q1126" s="0" t="n"/>
      <c r="R1126" s="0" t="n"/>
      <c r="S1126" s="0" t="n"/>
      <c r="T1126" s="0" t="n"/>
      <c r="U1126" s="0" t="n"/>
      <c r="V1126" s="0" t="n"/>
      <c r="W1126" s="0" t="n"/>
      <c r="X1126" s="0" t="n"/>
      <c r="Y1126" s="0" t="n"/>
      <c r="Z1126" s="0" t="n"/>
      <c r="AA1126" s="0" t="n"/>
      <c r="AB1126" s="0" t="n"/>
      <c r="AC1126" s="0" t="inlineStr">
        <is>
          <t>亭湖区</t>
        </is>
      </c>
      <c r="AD1126" s="0" t="inlineStr">
        <is>
          <t>新洋街道奥华家居生活馆西门南侧江苏红点大宅装饰</t>
        </is>
      </c>
      <c r="AE1126" s="0" t="n"/>
      <c r="AF1126" s="0" t="inlineStr">
        <is>
          <t>正向物流</t>
        </is>
      </c>
      <c r="AG1126" s="0" t="inlineStr">
        <is>
          <t>普通</t>
        </is>
      </c>
      <c r="AH1126" s="0" t="inlineStr"/>
      <c r="AI1126" s="0" t="inlineStr">
        <is>
          <t>商品</t>
        </is>
      </c>
      <c r="AJ1126" s="0" t="inlineStr">
        <is>
          <t>国内</t>
        </is>
      </c>
      <c r="AK1126" s="0" t="inlineStr">
        <is>
          <t>创建</t>
        </is>
      </c>
      <c r="AL1126" s="0" t="inlineStr"/>
      <c r="AM1126" s="0" t="inlineStr"/>
      <c r="AN1126" s="0" t="inlineStr">
        <is>
          <t>467 001 117</t>
        </is>
      </c>
      <c r="AO1126" s="0">
        <f>VLOOKUP(B1126,AP:AP,1,0)</f>
        <v/>
      </c>
      <c r="AP1126" s="11" t="n"/>
      <c r="AQ1126" s="0" t="inlineStr"/>
    </row>
    <row r="1127">
      <c r="A1127" s="0" t="inlineStr"/>
      <c r="B1127" s="8" t="n">
        <v>773095671345011</v>
      </c>
      <c r="C1127" s="0" t="inlineStr">
        <is>
          <t>222124171107175362</t>
        </is>
      </c>
      <c r="D1127" s="0" t="inlineStr">
        <is>
          <t>2021-05-05 14:40:59</t>
        </is>
      </c>
      <c r="G1127" s="0" t="inlineStr"/>
      <c r="K1127" s="0" t="inlineStr">
        <is>
          <t>浙江义乌公司</t>
        </is>
      </c>
      <c r="L1127" s="0" t="n"/>
      <c r="M1127" s="0" t="n"/>
      <c r="N1127" s="0" t="n"/>
      <c r="O1127" s="0" t="n"/>
      <c r="P1127" s="0" t="n"/>
      <c r="Q1127" s="0" t="n"/>
      <c r="R1127" s="0" t="n"/>
      <c r="S1127" s="0" t="n"/>
      <c r="T1127" s="0" t="n"/>
      <c r="U1127" s="0" t="n"/>
      <c r="V1127" s="0" t="n"/>
      <c r="W1127" s="0" t="n"/>
      <c r="X1127" s="0" t="n"/>
      <c r="Y1127" s="0" t="n"/>
      <c r="Z1127" s="0" t="n"/>
      <c r="AA1127" s="0" t="n"/>
      <c r="AB1127" s="0" t="n"/>
      <c r="AC1127" s="0" t="inlineStr">
        <is>
          <t>亭湖区</t>
        </is>
      </c>
      <c r="AD1127" s="0" t="inlineStr">
        <is>
          <t>聚亨路华厦绿城(西北门)</t>
        </is>
      </c>
      <c r="AE1127" s="0" t="n"/>
      <c r="AF1127" s="0" t="inlineStr">
        <is>
          <t>正向物流</t>
        </is>
      </c>
      <c r="AG1127" s="0" t="inlineStr">
        <is>
          <t>普通</t>
        </is>
      </c>
      <c r="AH1127" s="0" t="inlineStr"/>
      <c r="AI1127" s="0" t="inlineStr">
        <is>
          <t>商品</t>
        </is>
      </c>
      <c r="AJ1127" s="0" t="inlineStr">
        <is>
          <t>国内</t>
        </is>
      </c>
      <c r="AK1127" s="0" t="inlineStr">
        <is>
          <t>创建</t>
        </is>
      </c>
      <c r="AL1127" s="0" t="inlineStr"/>
      <c r="AM1127" s="0" t="inlineStr"/>
      <c r="AN1127" s="0" t="inlineStr">
        <is>
          <t>467 001 405</t>
        </is>
      </c>
      <c r="AO1127" s="0">
        <f>VLOOKUP(B1127,AP:AP,1,0)</f>
        <v/>
      </c>
      <c r="AP1127" s="11" t="n"/>
      <c r="AQ1127" s="0" t="inlineStr"/>
    </row>
    <row r="1128">
      <c r="A1128" s="0" t="inlineStr"/>
      <c r="B1128" s="8" t="n">
        <v>773095802792568</v>
      </c>
      <c r="C1128" s="0" t="inlineStr">
        <is>
          <t>LP00445346225541,1773441075826215925</t>
        </is>
      </c>
      <c r="D1128" s="0" t="inlineStr">
        <is>
          <t>2021-05-06 10:31:25</t>
        </is>
      </c>
      <c r="G1128" s="0" t="inlineStr"/>
      <c r="K1128" s="0" t="inlineStr">
        <is>
          <t>浙江湖州织里市场部</t>
        </is>
      </c>
      <c r="L1128" s="0" t="n"/>
      <c r="M1128" s="0" t="n"/>
      <c r="N1128" s="0" t="n"/>
      <c r="O1128" s="0" t="n"/>
      <c r="P1128" s="0" t="n"/>
      <c r="Q1128" s="0" t="n"/>
      <c r="R1128" s="0" t="n"/>
      <c r="S1128" s="0" t="n"/>
      <c r="T1128" s="0" t="n"/>
      <c r="U1128" s="0" t="n"/>
      <c r="V1128" s="0" t="n"/>
      <c r="W1128" s="0" t="n"/>
      <c r="X1128" s="0" t="n"/>
      <c r="Y1128" s="0" t="n"/>
      <c r="Z1128" s="0" t="n"/>
      <c r="AA1128" s="0" t="n"/>
      <c r="AB1128" s="0" t="n"/>
      <c r="AC1128" s="0" t="inlineStr">
        <is>
          <t>盐都区</t>
        </is>
      </c>
      <c r="AD1128" s="0" t="inlineStr">
        <is>
          <t>新区管委会江苏省盐城市盐都区清华学仕园20号楼1402</t>
        </is>
      </c>
      <c r="AE1128" s="0" t="n"/>
      <c r="AF1128" s="0" t="inlineStr">
        <is>
          <t>正向物流</t>
        </is>
      </c>
      <c r="AG1128" s="0" t="inlineStr">
        <is>
          <t>普通</t>
        </is>
      </c>
      <c r="AH1128" s="0" t="inlineStr"/>
      <c r="AI1128" s="0" t="inlineStr">
        <is>
          <t>商品</t>
        </is>
      </c>
      <c r="AJ1128" s="0" t="inlineStr">
        <is>
          <t>国内</t>
        </is>
      </c>
      <c r="AK1128" s="0" t="inlineStr">
        <is>
          <t>创建</t>
        </is>
      </c>
      <c r="AL1128" s="0" t="inlineStr"/>
      <c r="AM1128" s="0" t="inlineStr"/>
      <c r="AN1128" s="0" t="inlineStr">
        <is>
          <t>467 001 504</t>
        </is>
      </c>
      <c r="AO1128" s="0">
        <f>VLOOKUP(B1128,AP:AP,1,0)</f>
        <v/>
      </c>
      <c r="AP1128" s="11" t="n"/>
      <c r="AQ1128" s="0" t="inlineStr"/>
    </row>
    <row r="1129">
      <c r="A1129" s="0" t="inlineStr"/>
      <c r="B1129" s="8" t="n">
        <v>773095490842664</v>
      </c>
      <c r="C1129" s="0" t="inlineStr">
        <is>
          <t>3382260426100,210852000</t>
        </is>
      </c>
      <c r="D1129" s="0" t="inlineStr">
        <is>
          <t>2021-05-04 14:28:54</t>
        </is>
      </c>
      <c r="G1129" s="0" t="inlineStr"/>
      <c r="K1129" s="0" t="inlineStr">
        <is>
          <t>重庆二郎公司</t>
        </is>
      </c>
      <c r="L1129" s="0" t="n"/>
      <c r="M1129" s="0" t="n"/>
      <c r="N1129" s="0" t="n"/>
      <c r="O1129" s="0" t="n"/>
      <c r="P1129" s="0" t="n"/>
      <c r="Q1129" s="0" t="n"/>
      <c r="R1129" s="0" t="n"/>
      <c r="S1129" s="0" t="n"/>
      <c r="T1129" s="0" t="n"/>
      <c r="U1129" s="0" t="n"/>
      <c r="V1129" s="0" t="n"/>
      <c r="W1129" s="0" t="n"/>
      <c r="X1129" s="0" t="n"/>
      <c r="Y1129" s="0" t="n"/>
      <c r="Z1129" s="0" t="n"/>
      <c r="AA1129" s="0" t="n"/>
      <c r="AB1129" s="0" t="n"/>
      <c r="AC1129" s="0" t="inlineStr">
        <is>
          <t>亭湖区</t>
        </is>
      </c>
      <c r="AD1129" s="0" t="inlineStr">
        <is>
          <t>盐城生物工程高等职业学校</t>
        </is>
      </c>
      <c r="AE1129" s="0" t="n"/>
      <c r="AF1129" s="0" t="inlineStr">
        <is>
          <t>正向物流</t>
        </is>
      </c>
      <c r="AG1129" s="0" t="inlineStr">
        <is>
          <t>普通</t>
        </is>
      </c>
      <c r="AH1129" s="0" t="inlineStr"/>
      <c r="AI1129" s="0" t="inlineStr">
        <is>
          <t>商品</t>
        </is>
      </c>
      <c r="AJ1129" s="0" t="inlineStr">
        <is>
          <t>国内</t>
        </is>
      </c>
      <c r="AK1129" s="0" t="inlineStr">
        <is>
          <t>创建</t>
        </is>
      </c>
      <c r="AL1129" s="0" t="inlineStr"/>
      <c r="AM1129" s="0" t="inlineStr"/>
      <c r="AN1129" s="0" t="inlineStr">
        <is>
          <t>467 001</t>
        </is>
      </c>
      <c r="AO1129" s="0">
        <f>VLOOKUP(B1129,AP:AP,1,0)</f>
        <v/>
      </c>
      <c r="AP1129" s="11" t="n"/>
      <c r="AQ1129" s="0" t="inlineStr"/>
    </row>
    <row r="1130">
      <c r="A1130" s="0" t="inlineStr"/>
      <c r="B1130" s="8" t="n">
        <v>773095796429257</v>
      </c>
      <c r="C1130" s="0" t="inlineStr">
        <is>
          <t>LP00445014883018,1292936485343272695</t>
        </is>
      </c>
      <c r="D1130" s="0" t="inlineStr">
        <is>
          <t>2021-05-06 10:06:17</t>
        </is>
      </c>
      <c r="G1130" s="0" t="inlineStr"/>
      <c r="K1130" s="0" t="inlineStr">
        <is>
          <t>江苏新海门公司</t>
        </is>
      </c>
      <c r="L1130" s="0" t="n"/>
      <c r="M1130" s="0" t="n"/>
      <c r="N1130" s="0" t="n"/>
      <c r="O1130" s="0" t="n"/>
      <c r="P1130" s="0" t="n"/>
      <c r="Q1130" s="0" t="n"/>
      <c r="R1130" s="0" t="n"/>
      <c r="S1130" s="0" t="n"/>
      <c r="T1130" s="0" t="n"/>
      <c r="U1130" s="0" t="n"/>
      <c r="V1130" s="0" t="n"/>
      <c r="W1130" s="0" t="n"/>
      <c r="X1130" s="0" t="n"/>
      <c r="Y1130" s="0" t="n"/>
      <c r="Z1130" s="0" t="n"/>
      <c r="AA1130" s="0" t="n"/>
      <c r="AB1130" s="0" t="n"/>
      <c r="AC1130" s="0" t="inlineStr">
        <is>
          <t>盐都区</t>
        </is>
      </c>
      <c r="AD1130" s="0" t="inlineStr">
        <is>
          <t>新都街道日月路21号 金色蓝庭8栋</t>
        </is>
      </c>
      <c r="AE1130" s="0" t="n"/>
      <c r="AF1130" s="0" t="inlineStr">
        <is>
          <t>正向物流</t>
        </is>
      </c>
      <c r="AG1130" s="0" t="inlineStr">
        <is>
          <t>普通</t>
        </is>
      </c>
      <c r="AH1130" s="0" t="inlineStr"/>
      <c r="AI1130" s="0" t="inlineStr">
        <is>
          <t>商品</t>
        </is>
      </c>
      <c r="AJ1130" s="0" t="inlineStr">
        <is>
          <t>国内</t>
        </is>
      </c>
      <c r="AK1130" s="0" t="inlineStr">
        <is>
          <t>创建</t>
        </is>
      </c>
      <c r="AL1130" s="0" t="inlineStr"/>
      <c r="AM1130" s="0" t="inlineStr"/>
      <c r="AN1130" s="0" t="inlineStr">
        <is>
          <t>467 001 422</t>
        </is>
      </c>
      <c r="AO1130" s="0">
        <f>VLOOKUP(B1130,AP:AP,1,0)</f>
        <v/>
      </c>
      <c r="AP1130" s="11" t="n"/>
      <c r="AQ1130" s="0" t="inlineStr"/>
    </row>
    <row r="1131">
      <c r="A1131" s="0" t="inlineStr"/>
      <c r="B1131" s="8" t="n">
        <v>773095543947685</v>
      </c>
      <c r="C1131" s="0" t="inlineStr">
        <is>
          <t>LP00445148134344,1770485007204542026</t>
        </is>
      </c>
      <c r="D1131" s="0" t="inlineStr">
        <is>
          <t>2021-05-04 19:05:07</t>
        </is>
      </c>
      <c r="G1131" s="0" t="inlineStr"/>
      <c r="K1131" s="0" t="inlineStr">
        <is>
          <t>浙江嘉兴公司</t>
        </is>
      </c>
      <c r="L1131" s="0" t="n"/>
      <c r="M1131" s="0" t="n"/>
      <c r="N1131" s="0" t="n"/>
      <c r="O1131" s="0" t="n"/>
      <c r="P1131" s="0" t="n"/>
      <c r="Q1131" s="0" t="n"/>
      <c r="R1131" s="0" t="n"/>
      <c r="S1131" s="0" t="n"/>
      <c r="T1131" s="0" t="n"/>
      <c r="U1131" s="0" t="n"/>
      <c r="V1131" s="0" t="n"/>
      <c r="W1131" s="0" t="n"/>
      <c r="X1131" s="0" t="n"/>
      <c r="Y1131" s="0" t="n"/>
      <c r="Z1131" s="0" t="n"/>
      <c r="AA1131" s="0" t="n"/>
      <c r="AB1131" s="0" t="n"/>
      <c r="AC1131" s="0" t="inlineStr">
        <is>
          <t>亭湖区</t>
        </is>
      </c>
      <c r="AD1131" s="0" t="inlineStr">
        <is>
          <t>黄尖镇新街子午路</t>
        </is>
      </c>
      <c r="AE1131" s="0" t="n"/>
      <c r="AF1131" s="0" t="inlineStr">
        <is>
          <t>正向物流</t>
        </is>
      </c>
      <c r="AG1131" s="0" t="inlineStr">
        <is>
          <t>普通</t>
        </is>
      </c>
      <c r="AH1131" s="0" t="inlineStr"/>
      <c r="AI1131" s="0" t="inlineStr">
        <is>
          <t>商品</t>
        </is>
      </c>
      <c r="AJ1131" s="0" t="inlineStr">
        <is>
          <t>国内</t>
        </is>
      </c>
      <c r="AK1131" s="0" t="inlineStr">
        <is>
          <t>创建</t>
        </is>
      </c>
      <c r="AL1131" s="0" t="inlineStr"/>
      <c r="AM1131" s="0" t="inlineStr"/>
      <c r="AN1131" s="0" t="inlineStr">
        <is>
          <t>467 AA1 707</t>
        </is>
      </c>
      <c r="AO1131" s="0">
        <f>VLOOKUP(B1131,AP:AP,1,0)</f>
        <v/>
      </c>
      <c r="AP1131" s="11" t="n"/>
      <c r="AQ1131" s="0" t="inlineStr"/>
    </row>
    <row r="1132">
      <c r="A1132" s="0" t="inlineStr"/>
      <c r="B1132" s="8" t="n">
        <v>773095562799592</v>
      </c>
      <c r="C1132" s="0" t="inlineStr">
        <is>
          <t>LBX0329946634126964,LBXTOM77309556279959233775598489</t>
        </is>
      </c>
      <c r="D1132" s="0" t="inlineStr">
        <is>
          <t>2021-05-05 06:50:28</t>
        </is>
      </c>
      <c r="G1132" s="0" t="inlineStr"/>
      <c r="K1132" s="0" t="inlineStr">
        <is>
          <t>重庆永川公司</t>
        </is>
      </c>
      <c r="L1132" s="0" t="n"/>
      <c r="M1132" s="0" t="n"/>
      <c r="N1132" s="0" t="n"/>
      <c r="O1132" s="0" t="n"/>
      <c r="P1132" s="0" t="n"/>
      <c r="Q1132" s="0" t="n"/>
      <c r="R1132" s="0" t="n"/>
      <c r="S1132" s="0" t="n"/>
      <c r="T1132" s="0" t="n"/>
      <c r="U1132" s="0" t="n"/>
      <c r="V1132" s="0" t="n"/>
      <c r="W1132" s="0" t="n"/>
      <c r="X1132" s="0" t="n"/>
      <c r="Y1132" s="0" t="n"/>
      <c r="Z1132" s="0" t="n"/>
      <c r="AA1132" s="0" t="n"/>
      <c r="AB1132" s="0" t="n"/>
      <c r="AC1132" s="0" t="inlineStr">
        <is>
          <t>盐都区</t>
        </is>
      </c>
      <c r="AD1132" s="0" t="inlineStr">
        <is>
          <t>振兴路东山精密宿舍3号门</t>
        </is>
      </c>
      <c r="AE1132" s="0" t="n"/>
      <c r="AF1132" s="0" t="inlineStr">
        <is>
          <t>正向物流</t>
        </is>
      </c>
      <c r="AG1132" s="0" t="inlineStr">
        <is>
          <t>普通</t>
        </is>
      </c>
      <c r="AH1132" s="0" t="inlineStr"/>
      <c r="AI1132" s="0" t="inlineStr">
        <is>
          <t>包邮蓝漂白色4层16包纸巾抽纸家用卫生纸整箱批发</t>
        </is>
      </c>
      <c r="AJ1132" s="0" t="inlineStr">
        <is>
          <t>国内</t>
        </is>
      </c>
      <c r="AK1132" s="0" t="inlineStr">
        <is>
          <t>创建</t>
        </is>
      </c>
      <c r="AL1132" s="0" t="inlineStr"/>
      <c r="AM1132" s="0" t="inlineStr"/>
      <c r="AN1132" s="0" t="inlineStr">
        <is>
          <t>467 001 509</t>
        </is>
      </c>
      <c r="AO1132" s="0">
        <f>VLOOKUP(B1132,AP:AP,1,0)</f>
        <v/>
      </c>
      <c r="AP1132" s="11" t="n"/>
      <c r="AQ1132" s="0" t="inlineStr"/>
    </row>
    <row r="1133">
      <c r="A1133" s="0" t="inlineStr"/>
      <c r="B1133" s="8" t="n">
        <v>773095050585257</v>
      </c>
      <c r="C1133" s="0" t="inlineStr">
        <is>
          <t>1762644098656656342,LP00444272772559</t>
        </is>
      </c>
      <c r="D1133" s="0" t="inlineStr">
        <is>
          <t>2021-05-01 20:58:30</t>
        </is>
      </c>
      <c r="G1133" s="0" t="inlineStr"/>
      <c r="K1133" s="0" t="inlineStr">
        <is>
          <t>江苏南京板桥红太阳站</t>
        </is>
      </c>
      <c r="L1133" s="0" t="n"/>
      <c r="M1133" s="0" t="n"/>
      <c r="N1133" s="0" t="n"/>
      <c r="O1133" s="0" t="n"/>
      <c r="P1133" s="0" t="n"/>
      <c r="Q1133" s="0" t="n"/>
      <c r="R1133" s="0" t="n"/>
      <c r="S1133" s="0" t="n"/>
      <c r="T1133" s="0" t="n"/>
      <c r="U1133" s="0" t="n"/>
      <c r="V1133" s="0" t="n"/>
      <c r="W1133" s="0" t="n"/>
      <c r="X1133" s="0" t="n"/>
      <c r="Y1133" s="0" t="n"/>
      <c r="Z1133" s="0" t="n"/>
      <c r="AA1133" s="0" t="n"/>
      <c r="AB1133" s="0" t="n"/>
      <c r="AC1133" s="0" t="inlineStr">
        <is>
          <t>阜宁县</t>
        </is>
      </c>
      <c r="AD1133" s="0" t="inlineStr">
        <is>
          <t>东沟镇中心南路39号</t>
        </is>
      </c>
      <c r="AE1133" s="0" t="n"/>
      <c r="AF1133" s="0" t="inlineStr">
        <is>
          <t>正向物流</t>
        </is>
      </c>
      <c r="AG1133" s="0" t="inlineStr">
        <is>
          <t>普通</t>
        </is>
      </c>
      <c r="AH1133" s="0" t="inlineStr"/>
      <c r="AI1133" s="0" t="inlineStr">
        <is>
          <t>商品</t>
        </is>
      </c>
      <c r="AJ1133" s="0" t="inlineStr">
        <is>
          <t>国内</t>
        </is>
      </c>
      <c r="AK1133" s="0" t="inlineStr">
        <is>
          <t>创建</t>
        </is>
      </c>
      <c r="AL1133" s="0" t="inlineStr"/>
      <c r="AM1133" s="0" t="inlineStr"/>
      <c r="AN1133" s="0" t="inlineStr">
        <is>
          <t>467 001 709</t>
        </is>
      </c>
      <c r="AO1133" s="0">
        <f>VLOOKUP(B1133,AP:AP,1,0)</f>
        <v/>
      </c>
      <c r="AP1133" s="11" t="n"/>
      <c r="AQ1133" s="0" t="inlineStr"/>
    </row>
    <row r="1134">
      <c r="A1134" s="0" t="inlineStr"/>
      <c r="B1134" s="8" t="n">
        <v>777043542534637</v>
      </c>
      <c r="C1134" s="0" t="inlineStr">
        <is>
          <t>3382260426100,8192a0c2d968c1c35b3178a557725445</t>
        </is>
      </c>
      <c r="D1134" s="0" t="inlineStr">
        <is>
          <t>2021-05-06 14:30:24</t>
        </is>
      </c>
      <c r="G1134" s="0" t="inlineStr"/>
      <c r="K1134" s="0" t="inlineStr">
        <is>
          <t>安徽利辛公司</t>
        </is>
      </c>
      <c r="L1134" s="0" t="n"/>
      <c r="M1134" s="0" t="n"/>
      <c r="N1134" s="0" t="n"/>
      <c r="O1134" s="0" t="n"/>
      <c r="P1134" s="0" t="n"/>
      <c r="Q1134" s="0" t="n"/>
      <c r="R1134" s="0" t="n"/>
      <c r="S1134" s="0" t="n"/>
      <c r="T1134" s="0" t="n"/>
      <c r="U1134" s="0" t="n"/>
      <c r="V1134" s="0" t="n"/>
      <c r="W1134" s="0" t="n"/>
      <c r="X1134" s="0" t="n"/>
      <c r="Y1134" s="0" t="n"/>
      <c r="Z1134" s="0" t="n"/>
      <c r="AA1134" s="0" t="n"/>
      <c r="AB1134" s="0" t="n"/>
      <c r="AC1134" s="0" t="inlineStr">
        <is>
          <t>亭湖区</t>
        </is>
      </c>
      <c r="AD1134" s="0" t="inlineStr">
        <is>
          <t>黄尖镇新街居委会六组</t>
        </is>
      </c>
      <c r="AE1134" s="0" t="n"/>
      <c r="AF1134" s="0" t="inlineStr">
        <is>
          <t>正向物流</t>
        </is>
      </c>
      <c r="AG1134" s="0" t="inlineStr">
        <is>
          <t>普通</t>
        </is>
      </c>
      <c r="AH1134" s="0" t="inlineStr"/>
      <c r="AI1134" s="0" t="inlineStr">
        <is>
          <t>商品,</t>
        </is>
      </c>
      <c r="AJ1134" s="0" t="inlineStr">
        <is>
          <t>国内</t>
        </is>
      </c>
      <c r="AK1134" s="0" t="inlineStr">
        <is>
          <t>创建</t>
        </is>
      </c>
      <c r="AL1134" s="0" t="inlineStr"/>
      <c r="AM1134" s="0" t="inlineStr"/>
      <c r="AN1134" s="0" t="inlineStr">
        <is>
          <t>467-AA1 707</t>
        </is>
      </c>
      <c r="AO1134" s="0">
        <f>VLOOKUP(B1134,AP:AP,1,0)</f>
        <v/>
      </c>
      <c r="AP1134" s="11" t="n"/>
      <c r="AQ1134" s="0" t="inlineStr"/>
    </row>
    <row r="1135">
      <c r="A1135" s="0" t="inlineStr"/>
      <c r="B1135" s="8" t="n">
        <v>773095403888895</v>
      </c>
      <c r="C1135" s="0" t="inlineStr">
        <is>
          <t>1768285658454137754,LP00444847040657</t>
        </is>
      </c>
      <c r="D1135" s="0" t="inlineStr">
        <is>
          <t>2021-05-04 08:39:02</t>
        </is>
      </c>
      <c r="G1135" s="0" t="inlineStr"/>
      <c r="K1135" s="0" t="inlineStr">
        <is>
          <t>河北沧州公司</t>
        </is>
      </c>
      <c r="L1135" s="0" t="n"/>
      <c r="M1135" s="0" t="n"/>
      <c r="N1135" s="0" t="n"/>
      <c r="O1135" s="0" t="n"/>
      <c r="P1135" s="0" t="n"/>
      <c r="Q1135" s="0" t="n"/>
      <c r="R1135" s="0" t="n"/>
      <c r="S1135" s="0" t="n"/>
      <c r="T1135" s="0" t="n"/>
      <c r="U1135" s="0" t="n"/>
      <c r="V1135" s="0" t="n"/>
      <c r="W1135" s="0" t="n"/>
      <c r="X1135" s="0" t="n"/>
      <c r="Y1135" s="0" t="n"/>
      <c r="Z1135" s="0" t="n"/>
      <c r="AA1135" s="0" t="n"/>
      <c r="AB1135" s="0" t="n"/>
      <c r="AC1135" s="0" t="inlineStr">
        <is>
          <t>亭湖区</t>
        </is>
      </c>
      <c r="AD1135" s="0" t="inlineStr">
        <is>
          <t>黄尖镇五星路慧子商城小蕾</t>
        </is>
      </c>
      <c r="AE1135" s="0" t="n"/>
      <c r="AF1135" s="0" t="inlineStr">
        <is>
          <t>正向物流</t>
        </is>
      </c>
      <c r="AG1135" s="0" t="inlineStr">
        <is>
          <t>普通</t>
        </is>
      </c>
      <c r="AH1135" s="0" t="inlineStr"/>
      <c r="AI1135" s="0" t="inlineStr">
        <is>
          <t>商品</t>
        </is>
      </c>
      <c r="AJ1135" s="0" t="inlineStr">
        <is>
          <t>国内</t>
        </is>
      </c>
      <c r="AK1135" s="0" t="inlineStr">
        <is>
          <t>创建</t>
        </is>
      </c>
      <c r="AL1135" s="0" t="inlineStr"/>
      <c r="AM1135" s="0" t="inlineStr"/>
      <c r="AN1135" s="0" t="inlineStr">
        <is>
          <t>467 AA1 707</t>
        </is>
      </c>
      <c r="AO1135" s="0">
        <f>VLOOKUP(B1135,AP:AP,1,0)</f>
        <v/>
      </c>
      <c r="AP1135" s="11" t="n"/>
      <c r="AQ1135" s="0" t="inlineStr"/>
    </row>
    <row r="1136">
      <c r="A1136" s="0" t="inlineStr"/>
      <c r="B1136" s="8" t="n">
        <v>777043596503033</v>
      </c>
      <c r="C1136" s="0" t="inlineStr">
        <is>
          <t>3382260426100,4824933f738a9f3cc12d64b5c64a15a9</t>
        </is>
      </c>
      <c r="D1136" s="0" t="inlineStr">
        <is>
          <t>2021-05-06 10:54:37</t>
        </is>
      </c>
      <c r="G1136" s="0" t="inlineStr"/>
      <c r="K1136" s="0" t="inlineStr">
        <is>
          <t>山东临沂市场部</t>
        </is>
      </c>
      <c r="L1136" s="0" t="n"/>
      <c r="M1136" s="0" t="n"/>
      <c r="N1136" s="0" t="n"/>
      <c r="O1136" s="0" t="n"/>
      <c r="P1136" s="0" t="n"/>
      <c r="Q1136" s="0" t="n"/>
      <c r="R1136" s="0" t="n"/>
      <c r="S1136" s="0" t="n"/>
      <c r="T1136" s="0" t="n"/>
      <c r="U1136" s="0" t="n"/>
      <c r="V1136" s="0" t="n"/>
      <c r="W1136" s="0" t="n"/>
      <c r="X1136" s="0" t="n"/>
      <c r="Y1136" s="0" t="n"/>
      <c r="Z1136" s="0" t="n"/>
      <c r="AA1136" s="0" t="n"/>
      <c r="AB1136" s="0" t="n"/>
      <c r="AC1136" s="0" t="inlineStr">
        <is>
          <t>亭湖区</t>
        </is>
      </c>
      <c r="AD1136" s="0" t="inlineStr">
        <is>
          <t>黄尖镇五金商贸城</t>
        </is>
      </c>
      <c r="AE1136" s="0" t="n"/>
      <c r="AF1136" s="0" t="inlineStr">
        <is>
          <t>正向物流</t>
        </is>
      </c>
      <c r="AG1136" s="0" t="inlineStr">
        <is>
          <t>普通</t>
        </is>
      </c>
      <c r="AH1136" s="0" t="inlineStr"/>
      <c r="AI1136" s="0" t="inlineStr">
        <is>
          <t>商品,</t>
        </is>
      </c>
      <c r="AJ1136" s="0" t="inlineStr">
        <is>
          <t>国内</t>
        </is>
      </c>
      <c r="AK1136" s="0" t="inlineStr">
        <is>
          <t>创建</t>
        </is>
      </c>
      <c r="AL1136" s="0" t="inlineStr"/>
      <c r="AM1136" s="0" t="inlineStr"/>
      <c r="AN1136" s="0" t="inlineStr">
        <is>
          <t>467-AA1 707</t>
        </is>
      </c>
      <c r="AO1136" s="0">
        <f>VLOOKUP(B1136,AP:AP,1,0)</f>
        <v/>
      </c>
      <c r="AP1136" s="11" t="n"/>
      <c r="AQ1136" s="0" t="inlineStr"/>
    </row>
    <row r="1137">
      <c r="A1137" s="0" t="inlineStr"/>
      <c r="B1137" s="8" t="n">
        <v>776005956415812</v>
      </c>
      <c r="C1137" s="0" t="inlineStr">
        <is>
          <t>605055633213192</t>
        </is>
      </c>
      <c r="D1137" s="0" t="inlineStr">
        <is>
          <t>2021-05-05 16:12:19</t>
        </is>
      </c>
      <c r="G1137" s="0" t="inlineStr"/>
      <c r="K1137" s="0" t="inlineStr">
        <is>
          <t>浙江路桥金清公司</t>
        </is>
      </c>
      <c r="L1137" s="0" t="n"/>
      <c r="M1137" s="0" t="n"/>
      <c r="N1137" s="0" t="n"/>
      <c r="O1137" s="0" t="n"/>
      <c r="P1137" s="0" t="n"/>
      <c r="Q1137" s="0" t="n"/>
      <c r="R1137" s="0" t="n"/>
      <c r="S1137" s="0" t="n"/>
      <c r="T1137" s="0" t="n"/>
      <c r="U1137" s="0" t="n"/>
      <c r="V1137" s="0" t="n"/>
      <c r="W1137" s="0" t="n"/>
      <c r="X1137" s="0" t="n"/>
      <c r="Y1137" s="0" t="n"/>
      <c r="Z1137" s="0" t="n"/>
      <c r="AA1137" s="0" t="n"/>
      <c r="AB1137" s="0" t="n"/>
      <c r="AC1137" s="0" t="inlineStr">
        <is>
          <t>阜宁县</t>
        </is>
      </c>
      <c r="AD1137" s="0" t="inlineStr">
        <is>
          <t>益林镇西二环路8号</t>
        </is>
      </c>
      <c r="AE1137" s="0" t="n"/>
      <c r="AF1137" s="0" t="inlineStr">
        <is>
          <t>正向物流</t>
        </is>
      </c>
      <c r="AG1137" s="0" t="inlineStr">
        <is>
          <t>普通</t>
        </is>
      </c>
      <c r="AH1137" s="0" t="inlineStr"/>
      <c r="AI1137" s="0" t="inlineStr"/>
      <c r="AJ1137" s="0" t="inlineStr">
        <is>
          <t>国内</t>
        </is>
      </c>
      <c r="AK1137" s="0" t="inlineStr">
        <is>
          <t>创建</t>
        </is>
      </c>
      <c r="AL1137" s="0" t="inlineStr"/>
      <c r="AM1137" s="0" t="inlineStr"/>
      <c r="AN1137" s="0" t="inlineStr">
        <is>
          <t>467-001 710</t>
        </is>
      </c>
      <c r="AO1137" s="0">
        <f>VLOOKUP(B1137,AP:AP,1,0)</f>
        <v/>
      </c>
      <c r="AP1137" s="11" t="n"/>
      <c r="AQ1137" s="0" t="inlineStr"/>
    </row>
    <row r="1138">
      <c r="A1138" s="0" t="inlineStr"/>
      <c r="B1138" s="8" t="n">
        <v>777043150839924</v>
      </c>
      <c r="C1138" s="0" t="inlineStr">
        <is>
          <t>3382260426100,9f26652896d63a8ff83c3ff232f2f5a5</t>
        </is>
      </c>
      <c r="D1138" s="0" t="inlineStr">
        <is>
          <t>2021-05-04 13:53:34</t>
        </is>
      </c>
      <c r="G1138" s="0" t="inlineStr"/>
      <c r="K1138" s="0" t="inlineStr">
        <is>
          <t>湖北省市场部九十九部</t>
        </is>
      </c>
      <c r="L1138" s="0" t="n"/>
      <c r="M1138" s="0" t="n"/>
      <c r="N1138" s="0" t="n"/>
      <c r="O1138" s="0" t="n"/>
      <c r="P1138" s="0" t="n"/>
      <c r="Q1138" s="0" t="n"/>
      <c r="R1138" s="0" t="n"/>
      <c r="S1138" s="0" t="n"/>
      <c r="T1138" s="0" t="n"/>
      <c r="U1138" s="0" t="n"/>
      <c r="V1138" s="0" t="n"/>
      <c r="W1138" s="0" t="n"/>
      <c r="X1138" s="0" t="n"/>
      <c r="Y1138" s="0" t="n"/>
      <c r="Z1138" s="0" t="n"/>
      <c r="AA1138" s="0" t="n"/>
      <c r="AB1138" s="0" t="n"/>
      <c r="AC1138" s="0" t="inlineStr">
        <is>
          <t>阜宁县</t>
        </is>
      </c>
      <c r="AD1138" s="0" t="inlineStr">
        <is>
          <t>益林镇益北社区</t>
        </is>
      </c>
      <c r="AE1138" s="0" t="n"/>
      <c r="AF1138" s="0" t="inlineStr">
        <is>
          <t>正向物流</t>
        </is>
      </c>
      <c r="AG1138" s="0" t="inlineStr">
        <is>
          <t>普通</t>
        </is>
      </c>
      <c r="AH1138" s="0" t="inlineStr"/>
      <c r="AI1138" s="0" t="inlineStr">
        <is>
          <t>商品,</t>
        </is>
      </c>
      <c r="AJ1138" s="0" t="inlineStr">
        <is>
          <t>国内</t>
        </is>
      </c>
      <c r="AK1138" s="0" t="inlineStr">
        <is>
          <t>创建</t>
        </is>
      </c>
      <c r="AL1138" s="0" t="inlineStr"/>
      <c r="AM1138" s="0" t="inlineStr"/>
      <c r="AN1138" s="0" t="inlineStr">
        <is>
          <t>467-001 710</t>
        </is>
      </c>
      <c r="AO1138" s="0">
        <f>VLOOKUP(B1138,AP:AP,1,0)</f>
        <v/>
      </c>
      <c r="AP1138" s="11" t="n"/>
      <c r="AQ1138" s="0" t="inlineStr"/>
    </row>
    <row r="1139">
      <c r="A1139" s="0" t="inlineStr"/>
      <c r="B1139" s="8" t="n">
        <v>773095777058887</v>
      </c>
      <c r="C1139" s="0" t="inlineStr">
        <is>
          <t>7512041989,LP00445448560912</t>
        </is>
      </c>
      <c r="D1139" s="0" t="inlineStr">
        <is>
          <t>2021-05-06 09:10:48</t>
        </is>
      </c>
      <c r="G1139" s="0" t="inlineStr"/>
      <c r="K1139" s="0" t="inlineStr">
        <is>
          <t>江苏昆山巴城西营业部</t>
        </is>
      </c>
      <c r="L1139" s="0" t="n"/>
      <c r="M1139" s="0" t="n"/>
      <c r="N1139" s="0" t="n"/>
      <c r="O1139" s="0" t="n"/>
      <c r="P1139" s="0" t="n"/>
      <c r="Q1139" s="0" t="n"/>
      <c r="R1139" s="0" t="n"/>
      <c r="S1139" s="0" t="n"/>
      <c r="T1139" s="0" t="n"/>
      <c r="U1139" s="0" t="n"/>
      <c r="V1139" s="0" t="n"/>
      <c r="W1139" s="0" t="n"/>
      <c r="X1139" s="0" t="n"/>
      <c r="Y1139" s="0" t="n"/>
      <c r="Z1139" s="0" t="n"/>
      <c r="AA1139" s="0" t="n"/>
      <c r="AB1139" s="0" t="n"/>
      <c r="AC1139" s="0" t="inlineStr">
        <is>
          <t>阜宁县</t>
        </is>
      </c>
      <c r="AD1139" s="0" t="inlineStr">
        <is>
          <t>益林镇淮海花园1号楼</t>
        </is>
      </c>
      <c r="AE1139" s="0" t="n"/>
      <c r="AF1139" s="0" t="inlineStr">
        <is>
          <t>正向物流</t>
        </is>
      </c>
      <c r="AG1139" s="0" t="inlineStr">
        <is>
          <t>普通</t>
        </is>
      </c>
      <c r="AH1139" s="0" t="inlineStr"/>
      <c r="AI1139" s="0" t="inlineStr">
        <is>
          <t>商品</t>
        </is>
      </c>
      <c r="AJ1139" s="0" t="inlineStr">
        <is>
          <t>国内</t>
        </is>
      </c>
      <c r="AK1139" s="0" t="inlineStr">
        <is>
          <t>创建</t>
        </is>
      </c>
      <c r="AL1139" s="0" t="inlineStr"/>
      <c r="AM1139" s="0" t="inlineStr"/>
      <c r="AN1139" s="0" t="inlineStr">
        <is>
          <t>467 001 710</t>
        </is>
      </c>
      <c r="AO1139" s="0">
        <f>VLOOKUP(B1139,AP:AP,1,0)</f>
        <v/>
      </c>
      <c r="AP1139" s="11" t="n"/>
      <c r="AQ1139" s="0" t="inlineStr"/>
    </row>
    <row r="1140">
      <c r="A1140" s="0" t="inlineStr"/>
      <c r="B1140" s="8" t="n">
        <v>773095719915809</v>
      </c>
      <c r="C1140" s="0" t="inlineStr">
        <is>
          <t>1292821899736511786,LP00444937278745</t>
        </is>
      </c>
      <c r="D1140" s="0" t="inlineStr">
        <is>
          <t>2021-05-05 18:04:41</t>
        </is>
      </c>
      <c r="G1140" s="0" t="inlineStr"/>
      <c r="K1140" s="0" t="inlineStr">
        <is>
          <t>江苏徐州公司</t>
        </is>
      </c>
      <c r="L1140" s="0" t="n"/>
      <c r="M1140" s="0" t="n"/>
      <c r="N1140" s="0" t="n"/>
      <c r="O1140" s="0" t="n"/>
      <c r="P1140" s="0" t="n"/>
      <c r="Q1140" s="0" t="n"/>
      <c r="R1140" s="0" t="n"/>
      <c r="S1140" s="0" t="n"/>
      <c r="T1140" s="0" t="n"/>
      <c r="U1140" s="0" t="n"/>
      <c r="V1140" s="0" t="n"/>
      <c r="W1140" s="0" t="n"/>
      <c r="X1140" s="0" t="n"/>
      <c r="Y1140" s="0" t="n"/>
      <c r="Z1140" s="0" t="n"/>
      <c r="AA1140" s="0" t="n"/>
      <c r="AB1140" s="0" t="n"/>
      <c r="AC1140" s="0" t="inlineStr">
        <is>
          <t>阜宁县</t>
        </is>
      </c>
      <c r="AD1140" s="0" t="inlineStr">
        <is>
          <t>益林镇海陵中路理发店</t>
        </is>
      </c>
      <c r="AE1140" s="0" t="n"/>
      <c r="AF1140" s="0" t="inlineStr">
        <is>
          <t>正向物流</t>
        </is>
      </c>
      <c r="AG1140" s="0" t="inlineStr">
        <is>
          <t>普通</t>
        </is>
      </c>
      <c r="AH1140" s="0" t="inlineStr"/>
      <c r="AI1140" s="0" t="inlineStr">
        <is>
          <t>商品</t>
        </is>
      </c>
      <c r="AJ1140" s="0" t="inlineStr">
        <is>
          <t>国内</t>
        </is>
      </c>
      <c r="AK1140" s="0" t="inlineStr">
        <is>
          <t>创建</t>
        </is>
      </c>
      <c r="AL1140" s="0" t="inlineStr"/>
      <c r="AM1140" s="0" t="inlineStr"/>
      <c r="AN1140" s="0" t="inlineStr">
        <is>
          <t>467 001 710</t>
        </is>
      </c>
      <c r="AO1140" s="0">
        <f>VLOOKUP(B1140,AP:AP,1,0)</f>
        <v/>
      </c>
      <c r="AP1140" s="11" t="n"/>
      <c r="AQ1140" s="0" t="inlineStr"/>
    </row>
    <row r="1141">
      <c r="A1141" s="0" t="inlineStr"/>
      <c r="B1141" s="8" t="n">
        <v>773095411271705</v>
      </c>
      <c r="C1141" s="0" t="inlineStr">
        <is>
          <t>3382260426100,210504-066675016550061</t>
        </is>
      </c>
      <c r="D1141" s="0" t="inlineStr">
        <is>
          <t>2021-05-04 09:03:41</t>
        </is>
      </c>
      <c r="G1141" s="0" t="inlineStr"/>
      <c r="K1141" s="0" t="inlineStr">
        <is>
          <t>浙义电子商务三十七部</t>
        </is>
      </c>
      <c r="L1141" s="0" t="n"/>
      <c r="M1141" s="0" t="n"/>
      <c r="N1141" s="0" t="n"/>
      <c r="O1141" s="0" t="n"/>
      <c r="P1141" s="0" t="n"/>
      <c r="Q1141" s="0" t="n"/>
      <c r="R1141" s="0" t="n"/>
      <c r="S1141" s="0" t="n"/>
      <c r="T1141" s="0" t="n"/>
      <c r="U1141" s="0" t="n"/>
      <c r="V1141" s="0" t="n"/>
      <c r="W1141" s="0" t="n"/>
      <c r="X1141" s="0" t="n"/>
      <c r="Y1141" s="0" t="n"/>
      <c r="Z1141" s="0" t="n"/>
      <c r="AA1141" s="0" t="n"/>
      <c r="AB1141" s="0" t="n"/>
      <c r="AC1141" s="0" t="inlineStr">
        <is>
          <t>阜宁县</t>
        </is>
      </c>
      <c r="AD1141" s="0" t="inlineStr">
        <is>
          <t>阜宁县益林镇沿河路9号晓兰工艺品</t>
        </is>
      </c>
      <c r="AE1141" s="0" t="n"/>
      <c r="AF1141" s="0" t="inlineStr">
        <is>
          <t>正向物流</t>
        </is>
      </c>
      <c r="AG1141" s="0" t="inlineStr">
        <is>
          <t>普通</t>
        </is>
      </c>
      <c r="AH1141" s="0" t="inlineStr"/>
      <c r="AI1141" s="0" t="inlineStr">
        <is>
          <t>商品</t>
        </is>
      </c>
      <c r="AJ1141" s="0" t="inlineStr">
        <is>
          <t>国内</t>
        </is>
      </c>
      <c r="AK1141" s="0" t="inlineStr">
        <is>
          <t>创建</t>
        </is>
      </c>
      <c r="AL1141" s="0" t="inlineStr"/>
      <c r="AM1141" s="0" t="inlineStr"/>
      <c r="AN1141" s="0" t="inlineStr">
        <is>
          <t>467 001 710</t>
        </is>
      </c>
      <c r="AO1141" s="0">
        <f>VLOOKUP(B1141,AP:AP,1,0)</f>
        <v/>
      </c>
      <c r="AP1141" s="11" t="n"/>
      <c r="AQ1141" s="0" t="inlineStr"/>
    </row>
    <row r="1142">
      <c r="A1142" s="0" t="inlineStr"/>
      <c r="B1142" s="8" t="n">
        <v>773095721309815</v>
      </c>
      <c r="C1142" s="0" t="inlineStr">
        <is>
          <t>7579518531,LP00445165539657</t>
        </is>
      </c>
      <c r="D1142" s="0" t="inlineStr">
        <is>
          <t>2021-05-05 18:11:25</t>
        </is>
      </c>
      <c r="G1142" s="0" t="inlineStr"/>
      <c r="K1142" s="0" t="inlineStr">
        <is>
          <t>上海松江泗泾一部公司</t>
        </is>
      </c>
      <c r="L1142" s="0" t="n"/>
      <c r="M1142" s="0" t="n"/>
      <c r="N1142" s="0" t="n"/>
      <c r="O1142" s="0" t="n"/>
      <c r="P1142" s="0" t="n"/>
      <c r="Q1142" s="0" t="n"/>
      <c r="R1142" s="0" t="n"/>
      <c r="S1142" s="0" t="n"/>
      <c r="T1142" s="0" t="n"/>
      <c r="U1142" s="0" t="n"/>
      <c r="V1142" s="0" t="n"/>
      <c r="W1142" s="0" t="n"/>
      <c r="X1142" s="0" t="n"/>
      <c r="Y1142" s="0" t="n"/>
      <c r="Z1142" s="0" t="n"/>
      <c r="AA1142" s="0" t="n"/>
      <c r="AB1142" s="0" t="n"/>
      <c r="AC1142" s="0" t="inlineStr">
        <is>
          <t>阜宁县</t>
        </is>
      </c>
      <c r="AD1142" s="0" t="inlineStr">
        <is>
          <t>益林镇大东四组</t>
        </is>
      </c>
      <c r="AE1142" s="0" t="n"/>
      <c r="AF1142" s="0" t="inlineStr">
        <is>
          <t>正向物流</t>
        </is>
      </c>
      <c r="AG1142" s="0" t="inlineStr">
        <is>
          <t>普通</t>
        </is>
      </c>
      <c r="AH1142" s="0" t="inlineStr"/>
      <c r="AI1142" s="0" t="inlineStr">
        <is>
          <t>商品</t>
        </is>
      </c>
      <c r="AJ1142" s="0" t="inlineStr">
        <is>
          <t>国内</t>
        </is>
      </c>
      <c r="AK1142" s="0" t="inlineStr">
        <is>
          <t>创建</t>
        </is>
      </c>
      <c r="AL1142" s="0" t="inlineStr"/>
      <c r="AM1142" s="0" t="inlineStr"/>
      <c r="AN1142" s="0" t="inlineStr">
        <is>
          <t>467 001 710</t>
        </is>
      </c>
      <c r="AO1142" s="0">
        <f>VLOOKUP(B1142,AP:AP,1,0)</f>
        <v/>
      </c>
      <c r="AP1142" s="11" t="n"/>
      <c r="AQ1142" s="0" t="inlineStr"/>
    </row>
    <row r="1143">
      <c r="A1143" s="0" t="inlineStr"/>
      <c r="B1143" s="8" t="n">
        <v>772013304825063</v>
      </c>
      <c r="C1143" s="0" t="inlineStr">
        <is>
          <t>211244343</t>
        </is>
      </c>
      <c r="D1143" s="0" t="inlineStr">
        <is>
          <t>2021-05-06 11:26:48</t>
        </is>
      </c>
      <c r="G1143" s="0" t="inlineStr"/>
      <c r="K1143" s="0" t="inlineStr">
        <is>
          <t>江苏南京三江学院公司</t>
        </is>
      </c>
      <c r="L1143" s="0" t="n"/>
      <c r="M1143" s="0" t="n"/>
      <c r="N1143" s="0" t="n"/>
      <c r="O1143" s="0" t="n"/>
      <c r="P1143" s="0" t="n"/>
      <c r="Q1143" s="0" t="n"/>
      <c r="R1143" s="0" t="n"/>
      <c r="S1143" s="0" t="n"/>
      <c r="T1143" s="0" t="n"/>
      <c r="U1143" s="0" t="n"/>
      <c r="V1143" s="0" t="n"/>
      <c r="W1143" s="0" t="n"/>
      <c r="X1143" s="0" t="n"/>
      <c r="Y1143" s="0" t="n"/>
      <c r="Z1143" s="0" t="n"/>
      <c r="AA1143" s="0" t="n"/>
      <c r="AB1143" s="0" t="n"/>
      <c r="AC1143" s="0" t="inlineStr">
        <is>
          <t>龙冈镇</t>
        </is>
      </c>
      <c r="AD1143" s="0" t="inlineStr">
        <is>
          <t>龙冈小学</t>
        </is>
      </c>
      <c r="AE1143" s="0" t="n"/>
      <c r="AF1143" s="0" t="inlineStr">
        <is>
          <t>正向物流</t>
        </is>
      </c>
      <c r="AG1143" s="0" t="inlineStr">
        <is>
          <t>普通</t>
        </is>
      </c>
      <c r="AH1143" s="0" t="inlineStr"/>
      <c r="AI1143" s="0" t="inlineStr">
        <is>
          <t>报纸</t>
        </is>
      </c>
      <c r="AJ1143" s="0" t="inlineStr">
        <is>
          <t>国内</t>
        </is>
      </c>
      <c r="AK1143" s="0" t="inlineStr">
        <is>
          <t>创建</t>
        </is>
      </c>
      <c r="AL1143" s="0" t="inlineStr"/>
      <c r="AM1143" s="0" t="inlineStr"/>
      <c r="AN1143" s="0" t="inlineStr">
        <is>
          <t>467-001 523</t>
        </is>
      </c>
      <c r="AO1143" s="0">
        <f>VLOOKUP(B1143,AP:AP,1,0)</f>
        <v/>
      </c>
      <c r="AP1143" s="11" t="n"/>
      <c r="AQ1143" s="0" t="inlineStr"/>
    </row>
    <row r="1144">
      <c r="A1144" s="0" t="inlineStr"/>
      <c r="B1144" s="8" t="n">
        <v>773095333614355</v>
      </c>
      <c r="C1144" s="0" t="inlineStr">
        <is>
          <t>1767479941454939264,LP00444811376914</t>
        </is>
      </c>
      <c r="D1144" s="0" t="inlineStr">
        <is>
          <t>2021-05-03 15:18:58</t>
        </is>
      </c>
      <c r="G1144" s="0" t="inlineStr"/>
      <c r="K1144" s="0" t="inlineStr">
        <is>
          <t>广东深圳坪洲公司</t>
        </is>
      </c>
      <c r="L1144" s="0" t="n"/>
      <c r="M1144" s="0" t="n"/>
      <c r="N1144" s="0" t="n"/>
      <c r="O1144" s="0" t="n"/>
      <c r="P1144" s="0" t="n"/>
      <c r="Q1144" s="0" t="n"/>
      <c r="R1144" s="0" t="n"/>
      <c r="S1144" s="0" t="n"/>
      <c r="T1144" s="0" t="n"/>
      <c r="U1144" s="0" t="n"/>
      <c r="V1144" s="0" t="n"/>
      <c r="W1144" s="0" t="n"/>
      <c r="X1144" s="0" t="n"/>
      <c r="Y1144" s="0" t="n"/>
      <c r="Z1144" s="0" t="n"/>
      <c r="AA1144" s="0" t="n"/>
      <c r="AB1144" s="0" t="n"/>
      <c r="AC1144" s="0" t="inlineStr">
        <is>
          <t>盐都区</t>
        </is>
      </c>
      <c r="AD1144" s="0" t="inlineStr">
        <is>
          <t>盐龙街道盐龙湖小区12号403室</t>
        </is>
      </c>
      <c r="AE1144" s="0" t="n"/>
      <c r="AF1144" s="0" t="inlineStr">
        <is>
          <t>正向物流</t>
        </is>
      </c>
      <c r="AG1144" s="0" t="inlineStr">
        <is>
          <t>普通</t>
        </is>
      </c>
      <c r="AH1144" s="0" t="inlineStr"/>
      <c r="AI1144" s="0" t="inlineStr">
        <is>
          <t>商品</t>
        </is>
      </c>
      <c r="AJ1144" s="0" t="inlineStr">
        <is>
          <t>国内</t>
        </is>
      </c>
      <c r="AK1144" s="0" t="inlineStr">
        <is>
          <t>创建</t>
        </is>
      </c>
      <c r="AL1144" s="0" t="inlineStr"/>
      <c r="AM1144" s="0" t="inlineStr"/>
      <c r="AN1144" s="0" t="inlineStr">
        <is>
          <t>467 001 523</t>
        </is>
      </c>
      <c r="AO1144" s="0">
        <f>VLOOKUP(B1144,AP:AP,1,0)</f>
        <v/>
      </c>
      <c r="AP1144" s="11" t="n"/>
      <c r="AQ1144" s="0" t="inlineStr"/>
    </row>
    <row r="1145">
      <c r="A1145" s="0" t="inlineStr"/>
      <c r="B1145" s="8" t="n">
        <v>773095775976027</v>
      </c>
      <c r="C1145" s="0" t="inlineStr">
        <is>
          <t>1774275950450965730,LP00445426678573</t>
        </is>
      </c>
      <c r="D1145" s="0" t="inlineStr">
        <is>
          <t>2021-05-06 09:09:02</t>
        </is>
      </c>
      <c r="G1145" s="0" t="inlineStr"/>
      <c r="K1145" s="0" t="inlineStr">
        <is>
          <t>上海宝山大场一公司</t>
        </is>
      </c>
      <c r="L1145" s="0" t="n"/>
      <c r="M1145" s="0" t="n"/>
      <c r="N1145" s="0" t="n"/>
      <c r="O1145" s="0" t="n"/>
      <c r="P1145" s="0" t="n"/>
      <c r="Q1145" s="0" t="n"/>
      <c r="R1145" s="0" t="n"/>
      <c r="S1145" s="0" t="n"/>
      <c r="T1145" s="0" t="n"/>
      <c r="U1145" s="0" t="n"/>
      <c r="V1145" s="0" t="n"/>
      <c r="W1145" s="0" t="n"/>
      <c r="X1145" s="0" t="n"/>
      <c r="Y1145" s="0" t="n"/>
      <c r="Z1145" s="0" t="n"/>
      <c r="AA1145" s="0" t="n"/>
      <c r="AB1145" s="0" t="n"/>
      <c r="AC1145" s="0" t="inlineStr">
        <is>
          <t>盐都区</t>
        </is>
      </c>
      <c r="AD1145" s="0" t="inlineStr">
        <is>
          <t>龙冈镇冈南管理区</t>
        </is>
      </c>
      <c r="AE1145" s="0" t="n"/>
      <c r="AF1145" s="0" t="inlineStr">
        <is>
          <t>正向物流</t>
        </is>
      </c>
      <c r="AG1145" s="0" t="inlineStr">
        <is>
          <t>普通</t>
        </is>
      </c>
      <c r="AH1145" s="0" t="inlineStr"/>
      <c r="AI1145" s="0" t="inlineStr">
        <is>
          <t>商品</t>
        </is>
      </c>
      <c r="AJ1145" s="0" t="inlineStr">
        <is>
          <t>国内</t>
        </is>
      </c>
      <c r="AK1145" s="0" t="inlineStr">
        <is>
          <t>创建</t>
        </is>
      </c>
      <c r="AL1145" s="0" t="inlineStr"/>
      <c r="AM1145" s="0" t="inlineStr"/>
      <c r="AN1145" s="0" t="inlineStr">
        <is>
          <t>467 001 523</t>
        </is>
      </c>
      <c r="AO1145" s="0">
        <f>VLOOKUP(B1145,AP:AP,1,0)</f>
        <v/>
      </c>
      <c r="AP1145" s="10" t="n"/>
      <c r="AQ1145" s="0" t="inlineStr"/>
    </row>
    <row r="1146">
      <c r="A1146" s="0" t="inlineStr"/>
      <c r="B1146" s="8" t="n">
        <v>773095778207914</v>
      </c>
      <c r="C1146" s="0" t="inlineStr">
        <is>
          <t>SO21050522140901100010,LP00445415021373</t>
        </is>
      </c>
      <c r="D1146" s="0" t="inlineStr">
        <is>
          <t>2021-05-06 09:14:37</t>
        </is>
      </c>
      <c r="G1146" s="0" t="inlineStr"/>
      <c r="K1146" s="0" t="inlineStr">
        <is>
          <t>江苏锡山公司</t>
        </is>
      </c>
      <c r="L1146" s="0" t="n"/>
      <c r="M1146" s="0" t="n"/>
      <c r="N1146" s="0" t="n"/>
      <c r="O1146" s="0" t="n"/>
      <c r="P1146" s="0" t="n"/>
      <c r="Q1146" s="0" t="n"/>
      <c r="R1146" s="0" t="n"/>
      <c r="S1146" s="0" t="n"/>
      <c r="T1146" s="0" t="n"/>
      <c r="U1146" s="0" t="n"/>
      <c r="V1146" s="0" t="n"/>
      <c r="W1146" s="0" t="n"/>
      <c r="X1146" s="0" t="n"/>
      <c r="Y1146" s="0" t="n"/>
      <c r="Z1146" s="0" t="n"/>
      <c r="AA1146" s="0" t="n"/>
      <c r="AB1146" s="0" t="n"/>
      <c r="AC1146" s="0" t="inlineStr">
        <is>
          <t>盐都区</t>
        </is>
      </c>
      <c r="AD1146" s="0" t="inlineStr">
        <is>
          <t>龙冈镇龙湖新村</t>
        </is>
      </c>
      <c r="AE1146" s="0" t="n"/>
      <c r="AF1146" s="0" t="inlineStr">
        <is>
          <t>正向物流</t>
        </is>
      </c>
      <c r="AG1146" s="0" t="inlineStr">
        <is>
          <t>普通</t>
        </is>
      </c>
      <c r="AH1146" s="0" t="inlineStr"/>
      <c r="AI1146" s="0" t="inlineStr">
        <is>
          <t>商品</t>
        </is>
      </c>
      <c r="AJ1146" s="0" t="inlineStr">
        <is>
          <t>国内</t>
        </is>
      </c>
      <c r="AK1146" s="0" t="inlineStr">
        <is>
          <t>创建</t>
        </is>
      </c>
      <c r="AL1146" s="0" t="inlineStr"/>
      <c r="AM1146" s="0" t="inlineStr"/>
      <c r="AN1146" s="0" t="inlineStr">
        <is>
          <t>467 001 523</t>
        </is>
      </c>
      <c r="AO1146" s="0">
        <f>VLOOKUP(B1146,AP:AP,1,0)</f>
        <v/>
      </c>
      <c r="AP1146" s="11" t="n"/>
      <c r="AQ1146" s="0" t="inlineStr"/>
    </row>
    <row r="1147">
      <c r="A1147" s="0" t="inlineStr"/>
      <c r="B1147" s="8" t="n">
        <v>776300013791839</v>
      </c>
      <c r="C1147" s="0" t="inlineStr">
        <is>
          <t>4794111528814544665|2IJZ0J3LA</t>
        </is>
      </c>
      <c r="D1147" s="0" t="inlineStr">
        <is>
          <t>2021-05-07 09:53:44</t>
        </is>
      </c>
      <c r="G1147" s="0" t="inlineStr"/>
      <c r="K1147" s="0" t="inlineStr">
        <is>
          <t>江苏省市场部五十七部</t>
        </is>
      </c>
      <c r="L1147" s="0" t="n"/>
      <c r="M1147" s="0" t="n"/>
      <c r="N1147" s="0" t="n"/>
      <c r="O1147" s="0" t="n"/>
      <c r="P1147" s="0" t="n"/>
      <c r="Q1147" s="0" t="n"/>
      <c r="R1147" s="0" t="n"/>
      <c r="S1147" s="0" t="n"/>
      <c r="T1147" s="0" t="n"/>
      <c r="U1147" s="0" t="n"/>
      <c r="V1147" s="0" t="n"/>
      <c r="W1147" s="0" t="n"/>
      <c r="X1147" s="0" t="n"/>
      <c r="Y1147" s="0" t="n"/>
      <c r="Z1147" s="0" t="n"/>
      <c r="AA1147" s="0" t="n"/>
      <c r="AB1147" s="0" t="n"/>
      <c r="AC1147" s="0" t="inlineStr">
        <is>
          <t>盐都区</t>
        </is>
      </c>
      <c r="AD1147" s="0" t="inlineStr">
        <is>
          <t>龙冈镇龙湖一品3号楼903室</t>
        </is>
      </c>
      <c r="AE1147" s="0" t="n"/>
      <c r="AF1147" s="0" t="inlineStr">
        <is>
          <t>正向物流</t>
        </is>
      </c>
      <c r="AG1147" s="0" t="inlineStr">
        <is>
          <t>普通</t>
        </is>
      </c>
      <c r="AH1147" s="0" t="inlineStr"/>
      <c r="AI1147" s="0" t="inlineStr">
        <is>
          <t>乐满园紫米面包黑米奶酪夹心吐司蛋糕点学生早餐100g包</t>
        </is>
      </c>
      <c r="AJ1147" s="0" t="inlineStr">
        <is>
          <t>国内</t>
        </is>
      </c>
      <c r="AK1147" s="0" t="inlineStr">
        <is>
          <t>创建</t>
        </is>
      </c>
      <c r="AL1147" s="0" t="inlineStr"/>
      <c r="AM1147" s="0" t="inlineStr"/>
      <c r="AN1147" s="0" t="inlineStr">
        <is>
          <t>467-001 523</t>
        </is>
      </c>
      <c r="AO1147" s="0">
        <f>VLOOKUP(B1147,AP:AP,1,0)</f>
        <v/>
      </c>
      <c r="AP1147" s="11" t="n"/>
      <c r="AQ1147" s="0" t="inlineStr"/>
    </row>
    <row r="1148">
      <c r="A1148" s="0" t="inlineStr"/>
      <c r="B1148" s="8" t="n">
        <v>773095377910655</v>
      </c>
      <c r="C1148" s="0" t="inlineStr">
        <is>
          <t>LP00444841640519,1291068373063405692</t>
        </is>
      </c>
      <c r="D1148" s="0" t="inlineStr">
        <is>
          <t>2021-05-03 20:27:57</t>
        </is>
      </c>
      <c r="G1148" s="0" t="inlineStr"/>
      <c r="K1148" s="0" t="inlineStr">
        <is>
          <t>河南省市场部二十一部</t>
        </is>
      </c>
      <c r="L1148" s="0" t="n"/>
      <c r="M1148" s="0" t="n"/>
      <c r="N1148" s="0" t="n"/>
      <c r="O1148" s="0" t="n"/>
      <c r="P1148" s="0" t="n"/>
      <c r="Q1148" s="0" t="n"/>
      <c r="R1148" s="0" t="n"/>
      <c r="S1148" s="0" t="n"/>
      <c r="T1148" s="0" t="n"/>
      <c r="U1148" s="0" t="n"/>
      <c r="V1148" s="0" t="n"/>
      <c r="W1148" s="0" t="n"/>
      <c r="X1148" s="0" t="n"/>
      <c r="Y1148" s="0" t="n"/>
      <c r="Z1148" s="0" t="n"/>
      <c r="AA1148" s="0" t="n"/>
      <c r="AB1148" s="0" t="n"/>
      <c r="AC1148" s="0" t="inlineStr">
        <is>
          <t>盐都区</t>
        </is>
      </c>
      <c r="AD1148" s="0" t="inlineStr">
        <is>
          <t>张庄秦圣皮鞋店（转钱庄五组许红英)</t>
        </is>
      </c>
      <c r="AE1148" s="0" t="n"/>
      <c r="AF1148" s="0" t="inlineStr">
        <is>
          <t>正向物流</t>
        </is>
      </c>
      <c r="AG1148" s="0" t="inlineStr">
        <is>
          <t>普通</t>
        </is>
      </c>
      <c r="AH1148" s="0" t="inlineStr"/>
      <c r="AI1148" s="0" t="inlineStr">
        <is>
          <t>商品</t>
        </is>
      </c>
      <c r="AJ1148" s="0" t="inlineStr">
        <is>
          <t>国内</t>
        </is>
      </c>
      <c r="AK1148" s="0" t="inlineStr">
        <is>
          <t>创建</t>
        </is>
      </c>
      <c r="AL1148" s="0" t="inlineStr"/>
      <c r="AM1148" s="0" t="inlineStr"/>
      <c r="AN1148" s="0" t="inlineStr">
        <is>
          <t>467 001 521</t>
        </is>
      </c>
      <c r="AO1148" s="0">
        <f>VLOOKUP(B1148,AP:AP,1,0)</f>
        <v/>
      </c>
      <c r="AP1148" s="11" t="n"/>
      <c r="AQ1148" s="0" t="inlineStr"/>
    </row>
    <row r="1149">
      <c r="A1149" s="0" t="inlineStr"/>
      <c r="B1149" s="8" t="n">
        <v>776005971956223</v>
      </c>
      <c r="C1149" s="0" t="inlineStr">
        <is>
          <t>605056797012632</t>
        </is>
      </c>
      <c r="D1149" s="0" t="inlineStr">
        <is>
          <t>2021-05-05 18:52:51</t>
        </is>
      </c>
      <c r="G1149" s="0" t="inlineStr"/>
      <c r="K1149" s="0" t="inlineStr">
        <is>
          <t>江苏靖江斜桥营业部</t>
        </is>
      </c>
      <c r="L1149" s="0" t="n"/>
      <c r="M1149" s="0" t="n"/>
      <c r="N1149" s="0" t="n"/>
      <c r="O1149" s="0" t="n"/>
      <c r="P1149" s="0" t="n"/>
      <c r="Q1149" s="0" t="n"/>
      <c r="R1149" s="0" t="n"/>
      <c r="S1149" s="0" t="n"/>
      <c r="T1149" s="0" t="n"/>
      <c r="U1149" s="0" t="n"/>
      <c r="V1149" s="0" t="n"/>
      <c r="W1149" s="0" t="n"/>
      <c r="X1149" s="0" t="n"/>
      <c r="Y1149" s="0" t="n"/>
      <c r="Z1149" s="0" t="n"/>
      <c r="AA1149" s="0" t="n"/>
      <c r="AB1149" s="0" t="n"/>
      <c r="AC1149" s="0" t="inlineStr">
        <is>
          <t>盐都区</t>
        </is>
      </c>
      <c r="AD1149" s="0" t="inlineStr">
        <is>
          <t>杨东路与腾飞路交叉口西北200米,盐城福瑞德服饰</t>
        </is>
      </c>
      <c r="AE1149" s="0" t="n"/>
      <c r="AF1149" s="0" t="inlineStr">
        <is>
          <t>正向物流</t>
        </is>
      </c>
      <c r="AG1149" s="0" t="inlineStr">
        <is>
          <t>普通</t>
        </is>
      </c>
      <c r="AH1149" s="0" t="inlineStr"/>
      <c r="AI1149" s="0" t="inlineStr"/>
      <c r="AJ1149" s="0" t="inlineStr">
        <is>
          <t>国内</t>
        </is>
      </c>
      <c r="AK1149" s="0" t="inlineStr">
        <is>
          <t>创建</t>
        </is>
      </c>
      <c r="AL1149" s="0" t="inlineStr"/>
      <c r="AM1149" s="0" t="inlineStr"/>
      <c r="AN1149" s="0" t="inlineStr">
        <is>
          <t>467-001 516</t>
        </is>
      </c>
      <c r="AO1149" s="0">
        <f>VLOOKUP(B1149,AP:AP,1,0)</f>
        <v/>
      </c>
      <c r="AP1149" s="11" t="n"/>
      <c r="AQ1149" s="0" t="inlineStr"/>
    </row>
    <row r="1150">
      <c r="A1150" s="0" t="inlineStr"/>
      <c r="B1150" s="8" t="n">
        <v>773094989386443</v>
      </c>
      <c r="C1150" s="0" t="inlineStr">
        <is>
          <t>LP00444258306687,1289606199436528378</t>
        </is>
      </c>
      <c r="D1150" s="0" t="inlineStr">
        <is>
          <t>2021-05-01 13:21:58</t>
        </is>
      </c>
      <c r="G1150" s="0" t="inlineStr"/>
      <c r="K1150" s="0" t="inlineStr">
        <is>
          <t>湖北省市场一百五十四</t>
        </is>
      </c>
      <c r="L1150" s="0" t="n"/>
      <c r="M1150" s="0" t="n"/>
      <c r="N1150" s="0" t="n"/>
      <c r="O1150" s="0" t="n"/>
      <c r="P1150" s="0" t="n"/>
      <c r="Q1150" s="0" t="n"/>
      <c r="R1150" s="0" t="n"/>
      <c r="S1150" s="0" t="n"/>
      <c r="T1150" s="0" t="n"/>
      <c r="U1150" s="0" t="n"/>
      <c r="V1150" s="0" t="n"/>
      <c r="W1150" s="0" t="n"/>
      <c r="X1150" s="0" t="n"/>
      <c r="Y1150" s="0" t="n"/>
      <c r="Z1150" s="0" t="n"/>
      <c r="AA1150" s="0" t="n"/>
      <c r="AB1150" s="0" t="n"/>
      <c r="AC1150" s="0" t="inlineStr">
        <is>
          <t>盐都区</t>
        </is>
      </c>
      <c r="AD1150" s="0" t="inlineStr">
        <is>
          <t>新都街道（城南新区） 中南世纪城5期7号楼604</t>
        </is>
      </c>
      <c r="AE1150" s="0" t="n"/>
      <c r="AF1150" s="0" t="inlineStr">
        <is>
          <t>正向物流</t>
        </is>
      </c>
      <c r="AG1150" s="0" t="inlineStr">
        <is>
          <t>普通</t>
        </is>
      </c>
      <c r="AH1150" s="0" t="inlineStr"/>
      <c r="AI1150" s="0" t="inlineStr">
        <is>
          <t>商品</t>
        </is>
      </c>
      <c r="AJ1150" s="0" t="inlineStr">
        <is>
          <t>国内</t>
        </is>
      </c>
      <c r="AK1150" s="0" t="inlineStr">
        <is>
          <t>创建</t>
        </is>
      </c>
      <c r="AL1150" s="0" t="inlineStr"/>
      <c r="AM1150" s="0" t="inlineStr"/>
      <c r="AN1150" s="0" t="inlineStr">
        <is>
          <t>467 001 419</t>
        </is>
      </c>
      <c r="AO1150" s="0">
        <f>VLOOKUP(B1150,AP:AP,1,0)</f>
        <v/>
      </c>
      <c r="AP1150" s="11" t="n"/>
      <c r="AQ1150" s="0" t="inlineStr"/>
    </row>
    <row r="1151">
      <c r="A1151" s="0" t="inlineStr"/>
      <c r="B1151" s="8" t="n">
        <v>777043050340745</v>
      </c>
      <c r="C1151" s="0" t="inlineStr">
        <is>
          <t>3382260426100,5bbf9658e82b1dc69796f1381c256353</t>
        </is>
      </c>
      <c r="D1151" s="0" t="inlineStr">
        <is>
          <t>2021-05-02 00:42:21</t>
        </is>
      </c>
      <c r="G1151" s="0" t="inlineStr"/>
      <c r="K1151" s="0" t="inlineStr">
        <is>
          <t>广东深圳龙西公司</t>
        </is>
      </c>
      <c r="L1151" s="0" t="n"/>
      <c r="M1151" s="0" t="n"/>
      <c r="N1151" s="0" t="n"/>
      <c r="O1151" s="0" t="n"/>
      <c r="P1151" s="0" t="n"/>
      <c r="Q1151" s="0" t="n"/>
      <c r="R1151" s="0" t="n"/>
      <c r="S1151" s="0" t="n"/>
      <c r="T1151" s="0" t="n"/>
      <c r="U1151" s="0" t="n"/>
      <c r="V1151" s="0" t="n"/>
      <c r="W1151" s="0" t="n"/>
      <c r="X1151" s="0" t="n"/>
      <c r="Y1151" s="0" t="n"/>
      <c r="Z1151" s="0" t="n"/>
      <c r="AA1151" s="0" t="n"/>
      <c r="AB1151" s="0" t="n"/>
      <c r="AC1151" s="0" t="inlineStr">
        <is>
          <t>亭湖区</t>
        </is>
      </c>
      <c r="AD1151" s="0" t="inlineStr">
        <is>
          <t>新城街道赣江路悦欣花园15井1301室</t>
        </is>
      </c>
      <c r="AE1151" s="0" t="n"/>
      <c r="AF1151" s="0" t="inlineStr">
        <is>
          <t>正向物流</t>
        </is>
      </c>
      <c r="AG1151" s="0" t="inlineStr">
        <is>
          <t>普通</t>
        </is>
      </c>
      <c r="AH1151" s="0" t="inlineStr"/>
      <c r="AI1151" s="0" t="inlineStr">
        <is>
          <t>商品,</t>
        </is>
      </c>
      <c r="AJ1151" s="0" t="inlineStr">
        <is>
          <t>国内</t>
        </is>
      </c>
      <c r="AK1151" s="0" t="inlineStr">
        <is>
          <t>创建</t>
        </is>
      </c>
      <c r="AL1151" s="0" t="inlineStr"/>
      <c r="AM1151" s="0" t="inlineStr"/>
      <c r="AN1151" s="0" t="inlineStr">
        <is>
          <t>467-001 619</t>
        </is>
      </c>
      <c r="AO1151" s="0">
        <f>VLOOKUP(B1151,AP:AP,1,0)</f>
        <v/>
      </c>
      <c r="AP1151" s="11" t="n"/>
      <c r="AQ1151" s="0" t="inlineStr"/>
    </row>
    <row r="1152">
      <c r="A1152" s="0" t="inlineStr"/>
      <c r="B1152" s="8" t="n">
        <v>773095212083198</v>
      </c>
      <c r="C1152" s="0" t="inlineStr">
        <is>
          <t>27109209</t>
        </is>
      </c>
      <c r="D1152" s="0" t="inlineStr">
        <is>
          <t>2021-05-02 20:03:31</t>
        </is>
      </c>
      <c r="G1152" s="0" t="inlineStr"/>
      <c r="K1152" s="0" t="inlineStr">
        <is>
          <t>山东即墨公司</t>
        </is>
      </c>
      <c r="L1152" s="0" t="n"/>
      <c r="M1152" s="0" t="n"/>
      <c r="N1152" s="0" t="n"/>
      <c r="O1152" s="0" t="n"/>
      <c r="P1152" s="0" t="n"/>
      <c r="Q1152" s="0" t="n"/>
      <c r="R1152" s="0" t="n"/>
      <c r="S1152" s="0" t="n"/>
      <c r="T1152" s="0" t="n"/>
      <c r="U1152" s="0" t="n"/>
      <c r="V1152" s="0" t="n"/>
      <c r="W1152" s="0" t="n"/>
      <c r="X1152" s="0" t="n"/>
      <c r="Y1152" s="0" t="n"/>
      <c r="Z1152" s="0" t="n"/>
      <c r="AA1152" s="0" t="n"/>
      <c r="AB1152" s="0" t="n"/>
      <c r="AC1152" s="0" t="inlineStr">
        <is>
          <t>亭湖区</t>
        </is>
      </c>
      <c r="AD1152" s="0" t="inlineStr">
        <is>
          <t>六泉大药房</t>
        </is>
      </c>
      <c r="AE1152" s="0" t="n"/>
      <c r="AF1152" s="0" t="inlineStr">
        <is>
          <t>正向物流</t>
        </is>
      </c>
      <c r="AG1152" s="0" t="inlineStr">
        <is>
          <t>普通</t>
        </is>
      </c>
      <c r="AH1152" s="0" t="inlineStr"/>
      <c r="AI1152" s="0" t="inlineStr">
        <is>
          <t>商品</t>
        </is>
      </c>
      <c r="AJ1152" s="0" t="inlineStr">
        <is>
          <t>国内</t>
        </is>
      </c>
      <c r="AK1152" s="0" t="inlineStr">
        <is>
          <t>创建</t>
        </is>
      </c>
      <c r="AL1152" s="0" t="inlineStr"/>
      <c r="AM1152" s="0" t="inlineStr"/>
      <c r="AN1152" s="0" t="inlineStr">
        <is>
          <t>467 001</t>
        </is>
      </c>
      <c r="AO1152" s="0">
        <f>VLOOKUP(B1152,AP:AP,1,0)</f>
        <v/>
      </c>
      <c r="AP1152" s="11" t="n"/>
      <c r="AQ1152" s="0" t="inlineStr"/>
    </row>
    <row r="1153">
      <c r="A1153" s="0" t="inlineStr"/>
      <c r="B1153" s="8" t="n">
        <v>777043122478221</v>
      </c>
      <c r="C1153" s="0" t="inlineStr">
        <is>
          <t>3382260426100,49e81fb4100d0376ae80be48c254ce97</t>
        </is>
      </c>
      <c r="D1153" s="0" t="inlineStr">
        <is>
          <t>2021-05-04 10:34:02</t>
        </is>
      </c>
      <c r="G1153" s="0" t="inlineStr"/>
      <c r="K1153" s="0" t="inlineStr">
        <is>
          <t>湖南长沙雨花亭公司</t>
        </is>
      </c>
      <c r="L1153" s="0" t="n"/>
      <c r="M1153" s="0" t="n"/>
      <c r="N1153" s="0" t="n"/>
      <c r="O1153" s="0" t="n"/>
      <c r="P1153" s="0" t="n"/>
      <c r="Q1153" s="0" t="n"/>
      <c r="R1153" s="0" t="n"/>
      <c r="S1153" s="0" t="n"/>
      <c r="T1153" s="0" t="n"/>
      <c r="U1153" s="0" t="n"/>
      <c r="V1153" s="0" t="n"/>
      <c r="W1153" s="0" t="n"/>
      <c r="X1153" s="0" t="n"/>
      <c r="Y1153" s="0" t="n"/>
      <c r="Z1153" s="0" t="n"/>
      <c r="AA1153" s="0" t="n"/>
      <c r="AB1153" s="0" t="n"/>
      <c r="AC1153" s="0" t="inlineStr">
        <is>
          <t>亭湖区</t>
        </is>
      </c>
      <c r="AD1153" s="0" t="inlineStr">
        <is>
          <t>金品花园16号楼401室</t>
        </is>
      </c>
      <c r="AE1153" s="0" t="n"/>
      <c r="AF1153" s="0" t="inlineStr">
        <is>
          <t>正向物流</t>
        </is>
      </c>
      <c r="AG1153" s="0" t="inlineStr">
        <is>
          <t>普通</t>
        </is>
      </c>
      <c r="AH1153" s="0" t="inlineStr"/>
      <c r="AI1153" s="0" t="inlineStr">
        <is>
          <t>商品,</t>
        </is>
      </c>
      <c r="AJ1153" s="0" t="inlineStr">
        <is>
          <t>国内</t>
        </is>
      </c>
      <c r="AK1153" s="0" t="inlineStr">
        <is>
          <t>创建</t>
        </is>
      </c>
      <c r="AL1153" s="0" t="inlineStr"/>
      <c r="AM1153" s="0" t="inlineStr"/>
      <c r="AN1153" s="0" t="inlineStr">
        <is>
          <t>467-001 306</t>
        </is>
      </c>
      <c r="AO1153" s="0">
        <f>VLOOKUP(B1153,AP:AP,1,0)</f>
        <v/>
      </c>
      <c r="AP1153" s="11" t="n"/>
      <c r="AQ1153" s="0" t="inlineStr"/>
    </row>
    <row r="1154">
      <c r="A1154" s="0" t="inlineStr"/>
      <c r="B1154" s="8" t="n">
        <v>772013248732742</v>
      </c>
      <c r="C1154" s="0" t="inlineStr">
        <is>
          <t>4791786748911148771A</t>
        </is>
      </c>
      <c r="D1154" s="0" t="inlineStr">
        <is>
          <t>2021-05-02 09:11:27</t>
        </is>
      </c>
      <c r="G1154" s="0" t="inlineStr"/>
      <c r="K1154" s="0" t="inlineStr">
        <is>
          <t>山东胶东市场部十二部</t>
        </is>
      </c>
      <c r="L1154" s="0" t="n"/>
      <c r="M1154" s="0" t="n"/>
      <c r="N1154" s="0" t="n"/>
      <c r="O1154" s="0" t="n"/>
      <c r="P1154" s="0" t="n"/>
      <c r="Q1154" s="0" t="n"/>
      <c r="R1154" s="0" t="n"/>
      <c r="S1154" s="0" t="n"/>
      <c r="T1154" s="0" t="n"/>
      <c r="U1154" s="0" t="n"/>
      <c r="V1154" s="0" t="n"/>
      <c r="W1154" s="0" t="n"/>
      <c r="X1154" s="0" t="n"/>
      <c r="Y1154" s="0" t="n"/>
      <c r="Z1154" s="0" t="n"/>
      <c r="AA1154" s="0" t="n"/>
      <c r="AB1154" s="0" t="n"/>
      <c r="AC1154" s="0" t="inlineStr">
        <is>
          <t>盐都区</t>
        </is>
      </c>
      <c r="AD1154" s="0" t="inlineStr">
        <is>
          <t>郭猛镇人民路87号华为授权店(郭猛镇人民路)</t>
        </is>
      </c>
      <c r="AE1154" s="0" t="n"/>
      <c r="AF1154" s="0" t="inlineStr">
        <is>
          <t>正向物流</t>
        </is>
      </c>
      <c r="AG1154" s="0" t="inlineStr">
        <is>
          <t>普通</t>
        </is>
      </c>
      <c r="AH1154" s="0" t="inlineStr"/>
      <c r="AI1154" s="0" t="inlineStr"/>
      <c r="AJ1154" s="0" t="inlineStr">
        <is>
          <t>国内</t>
        </is>
      </c>
      <c r="AK1154" s="0" t="inlineStr">
        <is>
          <t>创建</t>
        </is>
      </c>
      <c r="AL1154" s="0" t="inlineStr"/>
      <c r="AM1154" s="0" t="inlineStr"/>
      <c r="AN1154" s="0" t="inlineStr">
        <is>
          <t>467-001 704</t>
        </is>
      </c>
      <c r="AO1154" s="0">
        <f>VLOOKUP(B1154,AP:AP,1,0)</f>
        <v/>
      </c>
      <c r="AP1154" s="11" t="n"/>
      <c r="AQ1154" s="0" t="inlineStr"/>
    </row>
    <row r="1155">
      <c r="A1155" s="0" t="inlineStr"/>
      <c r="B1155" s="8" t="n">
        <v>777043411644338</v>
      </c>
      <c r="C1155" s="0" t="inlineStr">
        <is>
          <t>3382260426100,4e1cb672d2aedc44cadde3e2ce7fbdb2</t>
        </is>
      </c>
      <c r="D1155" s="0" t="inlineStr">
        <is>
          <t>2021-05-04 15:14:50</t>
        </is>
      </c>
      <c r="G1155" s="0" t="inlineStr"/>
      <c r="K1155" s="0" t="inlineStr">
        <is>
          <t>广东磐石市场十五部</t>
        </is>
      </c>
      <c r="L1155" s="0" t="n"/>
      <c r="M1155" s="0" t="n"/>
      <c r="N1155" s="0" t="n"/>
      <c r="O1155" s="0" t="n"/>
      <c r="P1155" s="0" t="n"/>
      <c r="Q1155" s="0" t="n"/>
      <c r="R1155" s="0" t="n"/>
      <c r="S1155" s="0" t="n"/>
      <c r="T1155" s="0" t="n"/>
      <c r="U1155" s="0" t="n"/>
      <c r="V1155" s="0" t="n"/>
      <c r="W1155" s="0" t="n"/>
      <c r="X1155" s="0" t="n"/>
      <c r="Y1155" s="0" t="n"/>
      <c r="Z1155" s="0" t="n"/>
      <c r="AA1155" s="0" t="n"/>
      <c r="AB1155" s="0" t="n"/>
      <c r="AC1155" s="0" t="inlineStr">
        <is>
          <t>盐都区</t>
        </is>
      </c>
      <c r="AD1155" s="0" t="inlineStr">
        <is>
          <t>汇文花园人才公寓菜鸟驿站</t>
        </is>
      </c>
      <c r="AE1155" s="0" t="n"/>
      <c r="AF1155" s="0" t="inlineStr">
        <is>
          <t>正向物流</t>
        </is>
      </c>
      <c r="AG1155" s="0" t="inlineStr">
        <is>
          <t>普通</t>
        </is>
      </c>
      <c r="AH1155" s="0" t="inlineStr"/>
      <c r="AI1155" s="0" t="inlineStr">
        <is>
          <t>商品,</t>
        </is>
      </c>
      <c r="AJ1155" s="0" t="inlineStr">
        <is>
          <t>国内</t>
        </is>
      </c>
      <c r="AK1155" s="0" t="inlineStr">
        <is>
          <t>创建</t>
        </is>
      </c>
      <c r="AL1155" s="0" t="inlineStr"/>
      <c r="AM1155" s="0" t="inlineStr"/>
      <c r="AN1155" s="0" t="inlineStr">
        <is>
          <t>467-001 509</t>
        </is>
      </c>
      <c r="AO1155" s="0">
        <f>VLOOKUP(B1155,AP:AP,1,0)</f>
        <v/>
      </c>
      <c r="AP1155" s="11" t="n"/>
      <c r="AQ1155" s="0" t="inlineStr"/>
    </row>
    <row r="1156">
      <c r="A1156" s="0" t="inlineStr"/>
      <c r="B1156" s="8" t="n">
        <v>773095288925704</v>
      </c>
      <c r="C1156" s="0" t="inlineStr">
        <is>
          <t>LP00444932500809,106663_JY2105030965</t>
        </is>
      </c>
      <c r="D1156" s="0" t="inlineStr">
        <is>
          <t>2021-05-03 11:49:59</t>
        </is>
      </c>
      <c r="G1156" s="0" t="inlineStr"/>
      <c r="K1156" s="0" t="inlineStr">
        <is>
          <t>广东龙岗马蹄山营业部</t>
        </is>
      </c>
      <c r="L1156" s="0" t="n"/>
      <c r="M1156" s="0" t="n"/>
      <c r="N1156" s="0" t="n"/>
      <c r="O1156" s="0" t="n"/>
      <c r="P1156" s="0" t="n"/>
      <c r="Q1156" s="0" t="n"/>
      <c r="R1156" s="0" t="n"/>
      <c r="S1156" s="0" t="n"/>
      <c r="T1156" s="0" t="n"/>
      <c r="U1156" s="0" t="n"/>
      <c r="V1156" s="0" t="n"/>
      <c r="W1156" s="0" t="n"/>
      <c r="X1156" s="0" t="n"/>
      <c r="Y1156" s="0" t="n"/>
      <c r="Z1156" s="0" t="n"/>
      <c r="AA1156" s="0" t="n"/>
      <c r="AB1156" s="0" t="n"/>
      <c r="AC1156" s="0" t="inlineStr">
        <is>
          <t>盐都区</t>
        </is>
      </c>
      <c r="AD1156" s="0" t="inlineStr">
        <is>
          <t>郭猛镇江苏省盐城市盐都区郭猛镇新星村四组91号</t>
        </is>
      </c>
      <c r="AE1156" s="0" t="n"/>
      <c r="AF1156" s="0" t="inlineStr">
        <is>
          <t>正向物流</t>
        </is>
      </c>
      <c r="AG1156" s="0" t="inlineStr">
        <is>
          <t>普通</t>
        </is>
      </c>
      <c r="AH1156" s="0" t="inlineStr"/>
      <c r="AI1156" s="0" t="inlineStr">
        <is>
          <t>商品</t>
        </is>
      </c>
      <c r="AJ1156" s="0" t="inlineStr">
        <is>
          <t>国内</t>
        </is>
      </c>
      <c r="AK1156" s="0" t="inlineStr">
        <is>
          <t>创建</t>
        </is>
      </c>
      <c r="AL1156" s="0" t="inlineStr"/>
      <c r="AM1156" s="0" t="inlineStr"/>
      <c r="AN1156" s="0" t="inlineStr">
        <is>
          <t>467 001 704</t>
        </is>
      </c>
      <c r="AO1156" s="0">
        <f>VLOOKUP(B1156,AP:AP,1,0)</f>
        <v/>
      </c>
      <c r="AP1156" s="11" t="n"/>
      <c r="AQ1156" s="0" t="inlineStr"/>
    </row>
    <row r="1157">
      <c r="A1157" s="0" t="inlineStr"/>
      <c r="B1157" s="8" t="n">
        <v>773095688466463</v>
      </c>
      <c r="C1157" s="0" t="inlineStr">
        <is>
          <t>LP00444920545338,1292563454486141789</t>
        </is>
      </c>
      <c r="D1157" s="0" t="inlineStr">
        <is>
          <t>2021-05-05 15:47:14</t>
        </is>
      </c>
      <c r="G1157" s="0" t="inlineStr"/>
      <c r="K1157" s="0" t="inlineStr">
        <is>
          <t>辽宁沈阳金马鞋城公司</t>
        </is>
      </c>
      <c r="L1157" s="0" t="n"/>
      <c r="M1157" s="0" t="n"/>
      <c r="N1157" s="0" t="n"/>
      <c r="O1157" s="0" t="n"/>
      <c r="P1157" s="0" t="n"/>
      <c r="Q1157" s="0" t="n"/>
      <c r="R1157" s="0" t="n"/>
      <c r="S1157" s="0" t="n"/>
      <c r="T1157" s="0" t="n"/>
      <c r="U1157" s="0" t="n"/>
      <c r="V1157" s="0" t="n"/>
      <c r="W1157" s="0" t="n"/>
      <c r="X1157" s="0" t="n"/>
      <c r="Y1157" s="0" t="n"/>
      <c r="Z1157" s="0" t="n"/>
      <c r="AA1157" s="0" t="n"/>
      <c r="AB1157" s="0" t="n"/>
      <c r="AC1157" s="0" t="inlineStr">
        <is>
          <t>盐都区</t>
        </is>
      </c>
      <c r="AD1157" s="0" t="inlineStr">
        <is>
          <t>新都街道尧舜路8号21栋美团站点</t>
        </is>
      </c>
      <c r="AE1157" s="0" t="n"/>
      <c r="AF1157" s="0" t="inlineStr">
        <is>
          <t>正向物流</t>
        </is>
      </c>
      <c r="AG1157" s="0" t="inlineStr">
        <is>
          <t>普通</t>
        </is>
      </c>
      <c r="AH1157" s="0" t="inlineStr"/>
      <c r="AI1157" s="0" t="inlineStr">
        <is>
          <t>商品</t>
        </is>
      </c>
      <c r="AJ1157" s="0" t="inlineStr">
        <is>
          <t>国内</t>
        </is>
      </c>
      <c r="AK1157" s="0" t="inlineStr">
        <is>
          <t>创建</t>
        </is>
      </c>
      <c r="AL1157" s="0" t="inlineStr"/>
      <c r="AM1157" s="0" t="inlineStr"/>
      <c r="AN1157" s="0" t="inlineStr">
        <is>
          <t>467 001 418</t>
        </is>
      </c>
      <c r="AO1157" s="0">
        <f>VLOOKUP(B1157,AP:AP,1,0)</f>
        <v/>
      </c>
      <c r="AP1157" s="11" t="n"/>
      <c r="AQ1157" s="0" t="inlineStr"/>
    </row>
    <row r="1158">
      <c r="A1158" s="0" t="inlineStr"/>
      <c r="B1158" s="8" t="n">
        <v>777042972889650</v>
      </c>
      <c r="C1158" s="0" t="inlineStr">
        <is>
          <t>3382260426100,79a70ab6120ddf32e2f7bef5f391fee3</t>
        </is>
      </c>
      <c r="D1158" s="0" t="inlineStr">
        <is>
          <t>2021-05-02 17:31:18</t>
        </is>
      </c>
      <c r="G1158" s="0" t="inlineStr"/>
      <c r="K1158" s="0" t="inlineStr">
        <is>
          <t>河南省直客部六部</t>
        </is>
      </c>
      <c r="L1158" s="0" t="n"/>
      <c r="M1158" s="0" t="n"/>
      <c r="N1158" s="0" t="n"/>
      <c r="O1158" s="0" t="n"/>
      <c r="P1158" s="0" t="n"/>
      <c r="Q1158" s="0" t="n"/>
      <c r="R1158" s="0" t="n"/>
      <c r="S1158" s="0" t="n"/>
      <c r="T1158" s="0" t="n"/>
      <c r="U1158" s="0" t="n"/>
      <c r="V1158" s="0" t="n"/>
      <c r="W1158" s="0" t="n"/>
      <c r="X1158" s="0" t="n"/>
      <c r="Y1158" s="0" t="n"/>
      <c r="Z1158" s="0" t="n"/>
      <c r="AA1158" s="0" t="n"/>
      <c r="AB1158" s="0" t="n"/>
      <c r="AC1158" s="0" t="inlineStr">
        <is>
          <t>盐都区</t>
        </is>
      </c>
      <c r="AD1158" s="0" t="inlineStr">
        <is>
          <t>新都街道江苏省盐城市城南新区南杺花园9井楼806</t>
        </is>
      </c>
      <c r="AE1158" s="0" t="n"/>
      <c r="AF1158" s="0" t="inlineStr">
        <is>
          <t>正向物流</t>
        </is>
      </c>
      <c r="AG1158" s="0" t="inlineStr">
        <is>
          <t>普通</t>
        </is>
      </c>
      <c r="AH1158" s="0" t="inlineStr"/>
      <c r="AI1158" s="0" t="inlineStr">
        <is>
          <t>商品,</t>
        </is>
      </c>
      <c r="AJ1158" s="0" t="inlineStr">
        <is>
          <t>国内</t>
        </is>
      </c>
      <c r="AK1158" s="0" t="inlineStr">
        <is>
          <t>创建</t>
        </is>
      </c>
      <c r="AL1158" s="0" t="inlineStr"/>
      <c r="AM1158" s="0" t="inlineStr"/>
      <c r="AN1158" s="0" t="inlineStr">
        <is>
          <t>467-001</t>
        </is>
      </c>
      <c r="AO1158" s="0">
        <f>VLOOKUP(B1158,AP:AP,1,0)</f>
        <v/>
      </c>
      <c r="AP1158" s="11" t="n"/>
      <c r="AQ1158" s="0" t="inlineStr"/>
    </row>
    <row r="1159">
      <c r="A1159" s="0" t="inlineStr"/>
      <c r="B1159" s="8" t="n">
        <v>773095765348125</v>
      </c>
      <c r="C1159" s="0" t="inlineStr">
        <is>
          <t>1773549182015130561,LP00445380640968</t>
        </is>
      </c>
      <c r="D1159" s="0" t="inlineStr">
        <is>
          <t>2021-05-06 08:39:04</t>
        </is>
      </c>
      <c r="G1159" s="0" t="inlineStr"/>
      <c r="K1159" s="0" t="inlineStr">
        <is>
          <t>江苏南京浦口公司</t>
        </is>
      </c>
      <c r="L1159" s="0" t="n"/>
      <c r="M1159" s="0" t="n"/>
      <c r="N1159" s="0" t="n"/>
      <c r="O1159" s="0" t="n"/>
      <c r="P1159" s="0" t="n"/>
      <c r="Q1159" s="0" t="n"/>
      <c r="R1159" s="0" t="n"/>
      <c r="S1159" s="0" t="n"/>
      <c r="T1159" s="0" t="n"/>
      <c r="U1159" s="0" t="n"/>
      <c r="V1159" s="0" t="n"/>
      <c r="W1159" s="0" t="n"/>
      <c r="X1159" s="0" t="n"/>
      <c r="Y1159" s="0" t="n"/>
      <c r="Z1159" s="0" t="n"/>
      <c r="AA1159" s="0" t="n"/>
      <c r="AB1159" s="0" t="n"/>
      <c r="AC1159" s="0" t="inlineStr">
        <is>
          <t>盐都区</t>
        </is>
      </c>
      <c r="AD1159" s="0" t="inlineStr">
        <is>
          <t>新区管委会天澜湾16号楼1310</t>
        </is>
      </c>
      <c r="AE1159" s="0" t="n"/>
      <c r="AF1159" s="0" t="inlineStr">
        <is>
          <t>正向物流</t>
        </is>
      </c>
      <c r="AG1159" s="0" t="inlineStr">
        <is>
          <t>普通</t>
        </is>
      </c>
      <c r="AH1159" s="0" t="inlineStr"/>
      <c r="AI1159" s="0" t="inlineStr">
        <is>
          <t>商品</t>
        </is>
      </c>
      <c r="AJ1159" s="0" t="inlineStr">
        <is>
          <t>国内</t>
        </is>
      </c>
      <c r="AK1159" s="0" t="inlineStr">
        <is>
          <t>创建</t>
        </is>
      </c>
      <c r="AL1159" s="0" t="inlineStr"/>
      <c r="AM1159" s="0" t="inlineStr"/>
      <c r="AN1159" s="0" t="inlineStr">
        <is>
          <t>467 001 504</t>
        </is>
      </c>
      <c r="AO1159" s="0">
        <f>VLOOKUP(B1159,AP:AP,1,0)</f>
        <v/>
      </c>
      <c r="AP1159" s="11" t="n"/>
      <c r="AQ1159" s="0" t="inlineStr"/>
    </row>
    <row r="1160">
      <c r="A1160" s="0" t="inlineStr"/>
      <c r="B1160" s="8" t="n">
        <v>773095689409661</v>
      </c>
      <c r="C1160" s="0" t="inlineStr">
        <is>
          <t>LBXTOM77309568940966133789937686,LBX0329486638275055</t>
        </is>
      </c>
      <c r="D1160" s="0" t="inlineStr">
        <is>
          <t>2021-05-05 15:49:59</t>
        </is>
      </c>
      <c r="G1160" s="0" t="inlineStr"/>
      <c r="K1160" s="0" t="inlineStr">
        <is>
          <t>浙江义乌公司</t>
        </is>
      </c>
      <c r="L1160" s="0" t="n"/>
      <c r="M1160" s="0" t="n"/>
      <c r="N1160" s="0" t="n"/>
      <c r="O1160" s="0" t="n"/>
      <c r="P1160" s="0" t="n"/>
      <c r="Q1160" s="0" t="n"/>
      <c r="R1160" s="0" t="n"/>
      <c r="S1160" s="0" t="n"/>
      <c r="T1160" s="0" t="n"/>
      <c r="U1160" s="0" t="n"/>
      <c r="V1160" s="0" t="n"/>
      <c r="W1160" s="0" t="n"/>
      <c r="X1160" s="0" t="n"/>
      <c r="Y1160" s="0" t="n"/>
      <c r="Z1160" s="0" t="n"/>
      <c r="AA1160" s="0" t="n"/>
      <c r="AB1160" s="0" t="n"/>
      <c r="AC1160" s="0" t="inlineStr">
        <is>
          <t>盐都区</t>
        </is>
      </c>
      <c r="AD1160" s="0" t="inlineStr">
        <is>
          <t>月兔灯饰店</t>
        </is>
      </c>
      <c r="AE1160" s="0" t="n"/>
      <c r="AF1160" s="0" t="inlineStr">
        <is>
          <t>正向物流</t>
        </is>
      </c>
      <c r="AG1160" s="0" t="inlineStr">
        <is>
          <t>普通</t>
        </is>
      </c>
      <c r="AH1160" s="0" t="inlineStr"/>
      <c r="AI1160" s="0" t="inlineStr">
        <is>
          <t>珍珠胸针混装2颗</t>
        </is>
      </c>
      <c r="AJ1160" s="0" t="inlineStr">
        <is>
          <t>国内</t>
        </is>
      </c>
      <c r="AK1160" s="0" t="inlineStr">
        <is>
          <t>创建</t>
        </is>
      </c>
      <c r="AL1160" s="0" t="inlineStr"/>
      <c r="AM1160" s="0" t="inlineStr"/>
      <c r="AN1160" s="0" t="inlineStr">
        <is>
          <t>467 001 704</t>
        </is>
      </c>
      <c r="AO1160" s="0">
        <f>VLOOKUP(B1160,AP:AP,1,0)</f>
        <v/>
      </c>
      <c r="AP1160" s="11" t="n"/>
      <c r="AQ1160" s="0" t="inlineStr"/>
    </row>
    <row r="1161">
      <c r="A1161" s="0" t="inlineStr"/>
      <c r="B1161" s="8" t="n">
        <v>773095423833368</v>
      </c>
      <c r="C1161" s="0" t="inlineStr">
        <is>
          <t>LP00444841863081,1291185733298836376</t>
        </is>
      </c>
      <c r="D1161" s="0" t="inlineStr">
        <is>
          <t>2021-05-04 09:42:28</t>
        </is>
      </c>
      <c r="G1161" s="0" t="inlineStr"/>
      <c r="K1161" s="0" t="inlineStr">
        <is>
          <t>广东龙岗六约营业部</t>
        </is>
      </c>
      <c r="L1161" s="0" t="n"/>
      <c r="M1161" s="0" t="n"/>
      <c r="N1161" s="0" t="n"/>
      <c r="O1161" s="0" t="n"/>
      <c r="P1161" s="0" t="n"/>
      <c r="Q1161" s="0" t="n"/>
      <c r="R1161" s="0" t="n"/>
      <c r="S1161" s="0" t="n"/>
      <c r="T1161" s="0" t="n"/>
      <c r="U1161" s="0" t="n"/>
      <c r="V1161" s="0" t="n"/>
      <c r="W1161" s="0" t="n"/>
      <c r="X1161" s="0" t="n"/>
      <c r="Y1161" s="0" t="n"/>
      <c r="Z1161" s="0" t="n"/>
      <c r="AA1161" s="0" t="n"/>
      <c r="AB1161" s="0" t="n"/>
      <c r="AC1161" s="0" t="inlineStr">
        <is>
          <t>盐都区</t>
        </is>
      </c>
      <c r="AD1161" s="0" t="inlineStr">
        <is>
          <t>郭猛镇月兔灯饰店</t>
        </is>
      </c>
      <c r="AE1161" s="0" t="n"/>
      <c r="AF1161" s="0" t="inlineStr">
        <is>
          <t>正向物流</t>
        </is>
      </c>
      <c r="AG1161" s="0" t="inlineStr">
        <is>
          <t>普通</t>
        </is>
      </c>
      <c r="AH1161" s="0" t="inlineStr"/>
      <c r="AI1161" s="0" t="inlineStr">
        <is>
          <t>商品</t>
        </is>
      </c>
      <c r="AJ1161" s="0" t="inlineStr">
        <is>
          <t>国内</t>
        </is>
      </c>
      <c r="AK1161" s="0" t="inlineStr">
        <is>
          <t>创建</t>
        </is>
      </c>
      <c r="AL1161" s="0" t="inlineStr"/>
      <c r="AM1161" s="0" t="inlineStr"/>
      <c r="AN1161" s="0" t="inlineStr">
        <is>
          <t>467 001 704</t>
        </is>
      </c>
      <c r="AO1161" s="0">
        <f>VLOOKUP(B1161,AP:AP,1,0)</f>
        <v/>
      </c>
      <c r="AP1161" s="11" t="n"/>
      <c r="AQ1161" s="0" t="inlineStr"/>
    </row>
    <row r="1162">
      <c r="A1162" s="0" t="inlineStr"/>
      <c r="B1162" s="8" t="n">
        <v>776005972128183</v>
      </c>
      <c r="C1162" s="0" t="inlineStr">
        <is>
          <t>LP00445255655064,605054619112333</t>
        </is>
      </c>
      <c r="D1162" s="0" t="inlineStr">
        <is>
          <t>2021-05-05 12:49:56</t>
        </is>
      </c>
      <c r="G1162" s="0" t="inlineStr"/>
      <c r="K1162" s="0" t="inlineStr">
        <is>
          <t>河南信阳公司</t>
        </is>
      </c>
      <c r="L1162" s="0" t="n"/>
      <c r="M1162" s="0" t="n"/>
      <c r="N1162" s="0" t="n"/>
      <c r="O1162" s="0" t="n"/>
      <c r="P1162" s="0" t="n"/>
      <c r="Q1162" s="0" t="n"/>
      <c r="R1162" s="0" t="n"/>
      <c r="S1162" s="0" t="n"/>
      <c r="T1162" s="0" t="n"/>
      <c r="U1162" s="0" t="n"/>
      <c r="V1162" s="0" t="n"/>
      <c r="W1162" s="0" t="n"/>
      <c r="X1162" s="0" t="n"/>
      <c r="Y1162" s="0" t="n"/>
      <c r="Z1162" s="0" t="n"/>
      <c r="AA1162" s="0" t="n"/>
      <c r="AB1162" s="0" t="n"/>
      <c r="AC1162" s="0" t="inlineStr">
        <is>
          <t>盐都区</t>
        </is>
      </c>
      <c r="AD1162" s="0" t="inlineStr">
        <is>
          <t>郭猛镇护西村二组95号</t>
        </is>
      </c>
      <c r="AE1162" s="0" t="n"/>
      <c r="AF1162" s="0" t="inlineStr">
        <is>
          <t>正向物流</t>
        </is>
      </c>
      <c r="AG1162" s="0" t="inlineStr">
        <is>
          <t>普通</t>
        </is>
      </c>
      <c r="AH1162" s="0" t="inlineStr"/>
      <c r="AI1162" s="0" t="inlineStr"/>
      <c r="AJ1162" s="0" t="inlineStr">
        <is>
          <t>国内</t>
        </is>
      </c>
      <c r="AK1162" s="0" t="inlineStr">
        <is>
          <t>创建</t>
        </is>
      </c>
      <c r="AL1162" s="0" t="inlineStr"/>
      <c r="AM1162" s="0" t="inlineStr"/>
      <c r="AN1162" s="0" t="inlineStr">
        <is>
          <t>467-001 704</t>
        </is>
      </c>
      <c r="AO1162" s="0">
        <f>VLOOKUP(B1162,AP:AP,1,0)</f>
        <v/>
      </c>
      <c r="AP1162" s="11" t="n"/>
      <c r="AQ1162" s="0" t="inlineStr"/>
    </row>
    <row r="1163">
      <c r="A1163" s="0" t="inlineStr"/>
      <c r="B1163" s="8" t="n">
        <v>773095506094666</v>
      </c>
      <c r="C1163" s="0" t="inlineStr">
        <is>
          <t>LP00444731335801,1291663165302447183</t>
        </is>
      </c>
      <c r="D1163" s="0" t="inlineStr">
        <is>
          <t>2021-05-04 15:31:20</t>
        </is>
      </c>
      <c r="G1163" s="0" t="inlineStr"/>
      <c r="K1163" s="0" t="inlineStr">
        <is>
          <t>上海市业务部九十二部</t>
        </is>
      </c>
      <c r="L1163" s="0" t="n"/>
      <c r="M1163" s="0" t="n"/>
      <c r="N1163" s="0" t="n"/>
      <c r="O1163" s="0" t="n"/>
      <c r="P1163" s="0" t="n"/>
      <c r="Q1163" s="0" t="n"/>
      <c r="R1163" s="0" t="n"/>
      <c r="S1163" s="0" t="n"/>
      <c r="T1163" s="0" t="n"/>
      <c r="U1163" s="0" t="n"/>
      <c r="V1163" s="0" t="n"/>
      <c r="W1163" s="0" t="n"/>
      <c r="X1163" s="0" t="n"/>
      <c r="Y1163" s="0" t="n"/>
      <c r="Z1163" s="0" t="n"/>
      <c r="AA1163" s="0" t="n"/>
      <c r="AB1163" s="0" t="n"/>
      <c r="AC1163" s="0" t="inlineStr">
        <is>
          <t>亭湖区</t>
        </is>
      </c>
      <c r="AD1163" s="0" t="inlineStr">
        <is>
          <t>文峰街道盐城市惠民宛教师楼4幢503室</t>
        </is>
      </c>
      <c r="AE1163" s="0" t="n"/>
      <c r="AF1163" s="0" t="inlineStr">
        <is>
          <t>正向物流</t>
        </is>
      </c>
      <c r="AG1163" s="0" t="inlineStr">
        <is>
          <t>普通</t>
        </is>
      </c>
      <c r="AH1163" s="0" t="inlineStr"/>
      <c r="AI1163" s="0" t="inlineStr">
        <is>
          <t>商品</t>
        </is>
      </c>
      <c r="AJ1163" s="0" t="inlineStr">
        <is>
          <t>国内</t>
        </is>
      </c>
      <c r="AK1163" s="0" t="inlineStr">
        <is>
          <t>创建</t>
        </is>
      </c>
      <c r="AL1163" s="0" t="inlineStr"/>
      <c r="AM1163" s="0" t="inlineStr"/>
      <c r="AN1163" s="0" t="inlineStr">
        <is>
          <t>467 001 306</t>
        </is>
      </c>
      <c r="AO1163" s="0">
        <f>VLOOKUP(B1163,AP:AP,1,0)</f>
        <v/>
      </c>
      <c r="AP1163" s="11" t="n"/>
      <c r="AQ1163" s="0" t="inlineStr"/>
    </row>
    <row r="1164">
      <c r="A1164" s="0" t="inlineStr"/>
      <c r="B1164" s="8" t="n">
        <v>777043415244595</v>
      </c>
      <c r="C1164" s="0" t="inlineStr">
        <is>
          <t>3382260426100,54c9a1d4c88bcc64fb7915bf43891600</t>
        </is>
      </c>
      <c r="D1164" s="0" t="inlineStr">
        <is>
          <t>2021-05-04 15:22:57</t>
        </is>
      </c>
      <c r="G1164" s="0" t="inlineStr"/>
      <c r="K1164" s="0" t="inlineStr">
        <is>
          <t>浙义电子商务三十七部</t>
        </is>
      </c>
      <c r="L1164" s="0" t="n"/>
      <c r="M1164" s="0" t="n"/>
      <c r="N1164" s="0" t="n"/>
      <c r="O1164" s="0" t="n"/>
      <c r="P1164" s="0" t="n"/>
      <c r="Q1164" s="0" t="n"/>
      <c r="R1164" s="0" t="n"/>
      <c r="S1164" s="0" t="n"/>
      <c r="T1164" s="0" t="n"/>
      <c r="U1164" s="0" t="n"/>
      <c r="V1164" s="0" t="n"/>
      <c r="W1164" s="0" t="n"/>
      <c r="X1164" s="0" t="n"/>
      <c r="Y1164" s="0" t="n"/>
      <c r="Z1164" s="0" t="n"/>
      <c r="AA1164" s="0" t="n"/>
      <c r="AB1164" s="0" t="n"/>
      <c r="AC1164" s="0" t="inlineStr">
        <is>
          <t>盐都区</t>
        </is>
      </c>
      <c r="AD1164" s="0" t="inlineStr">
        <is>
          <t>龙冈镇文化广场对面移动营业厅</t>
        </is>
      </c>
      <c r="AE1164" s="0" t="n"/>
      <c r="AF1164" s="0" t="inlineStr">
        <is>
          <t>正向物流</t>
        </is>
      </c>
      <c r="AG1164" s="0" t="inlineStr">
        <is>
          <t>普通</t>
        </is>
      </c>
      <c r="AH1164" s="0" t="inlineStr"/>
      <c r="AI1164" s="0" t="inlineStr">
        <is>
          <t>商品,</t>
        </is>
      </c>
      <c r="AJ1164" s="0" t="inlineStr">
        <is>
          <t>国内</t>
        </is>
      </c>
      <c r="AK1164" s="0" t="inlineStr">
        <is>
          <t>创建</t>
        </is>
      </c>
      <c r="AL1164" s="0" t="inlineStr"/>
      <c r="AM1164" s="0" t="inlineStr"/>
      <c r="AN1164" s="0" t="inlineStr">
        <is>
          <t>467-001 523</t>
        </is>
      </c>
      <c r="AO1164" s="0">
        <f>VLOOKUP(B1164,AP:AP,1,0)</f>
        <v/>
      </c>
      <c r="AP1164" s="11" t="n"/>
      <c r="AQ1164" s="0" t="inlineStr"/>
    </row>
    <row r="1165">
      <c r="A1165" s="0" t="inlineStr"/>
      <c r="B1165" s="8" t="n">
        <v>773095642931110</v>
      </c>
      <c r="C1165" s="0" t="inlineStr">
        <is>
          <t>4793501415819036610A</t>
        </is>
      </c>
      <c r="D1165" s="0" t="inlineStr">
        <is>
          <t>2021-05-05 12:51:22</t>
        </is>
      </c>
      <c r="G1165" s="0" t="inlineStr"/>
      <c r="K1165" s="0" t="inlineStr">
        <is>
          <t>江苏张家港公司</t>
        </is>
      </c>
      <c r="L1165" s="0" t="n"/>
      <c r="M1165" s="0" t="n"/>
      <c r="N1165" s="0" t="n"/>
      <c r="O1165" s="0" t="n"/>
      <c r="P1165" s="0" t="n"/>
      <c r="Q1165" s="0" t="n"/>
      <c r="R1165" s="0" t="n"/>
      <c r="S1165" s="0" t="n"/>
      <c r="T1165" s="0" t="n"/>
      <c r="U1165" s="0" t="n"/>
      <c r="V1165" s="0" t="n"/>
      <c r="W1165" s="0" t="n"/>
      <c r="X1165" s="0" t="n"/>
      <c r="Y1165" s="0" t="n"/>
      <c r="Z1165" s="0" t="n"/>
      <c r="AA1165" s="0" t="n"/>
      <c r="AB1165" s="0" t="n"/>
      <c r="AC1165" s="0" t="inlineStr">
        <is>
          <t>阜宁县</t>
        </is>
      </c>
      <c r="AD1165" s="0" t="inlineStr">
        <is>
          <t>东沟镇幸福花苑3排1号</t>
        </is>
      </c>
      <c r="AE1165" s="0" t="n"/>
      <c r="AF1165" s="0" t="inlineStr">
        <is>
          <t>正向物流</t>
        </is>
      </c>
      <c r="AG1165" s="0" t="inlineStr">
        <is>
          <t>普通</t>
        </is>
      </c>
      <c r="AH1165" s="0" t="inlineStr"/>
      <c r="AI1165" s="0" t="inlineStr">
        <is>
          <t>商品</t>
        </is>
      </c>
      <c r="AJ1165" s="0" t="inlineStr">
        <is>
          <t>国内</t>
        </is>
      </c>
      <c r="AK1165" s="0" t="inlineStr">
        <is>
          <t>创建</t>
        </is>
      </c>
      <c r="AL1165" s="0" t="inlineStr"/>
      <c r="AM1165" s="0" t="inlineStr"/>
      <c r="AN1165" s="0" t="inlineStr">
        <is>
          <t>467 001 709</t>
        </is>
      </c>
      <c r="AO1165" s="0">
        <f>VLOOKUP(B1165,AP:AP,1,0)</f>
        <v/>
      </c>
      <c r="AP1165" s="11" t="n"/>
      <c r="AQ1165" s="0" t="inlineStr"/>
    </row>
    <row r="1166">
      <c r="A1166" s="0" t="inlineStr"/>
      <c r="B1166" s="8" t="n">
        <v>773088553160375</v>
      </c>
      <c r="C1166" s="0" t="inlineStr">
        <is>
          <t>33675686603</t>
        </is>
      </c>
      <c r="D1166" s="0" t="inlineStr">
        <is>
          <t>2021-03-26 10:37:18</t>
        </is>
      </c>
      <c r="G1166" s="0" t="inlineStr"/>
      <c r="K1166" s="0" t="inlineStr">
        <is>
          <t>浙义电子商务四十八部</t>
        </is>
      </c>
      <c r="L1166" s="0" t="n"/>
      <c r="M1166" s="0" t="n"/>
      <c r="N1166" s="0" t="n"/>
      <c r="O1166" s="0" t="n"/>
      <c r="P1166" s="0" t="n"/>
      <c r="Q1166" s="0" t="n"/>
      <c r="R1166" s="0" t="n"/>
      <c r="S1166" s="0" t="n"/>
      <c r="T1166" s="0" t="n"/>
      <c r="U1166" s="0" t="n"/>
      <c r="V1166" s="0" t="n"/>
      <c r="W1166" s="0" t="n"/>
      <c r="X1166" s="0" t="n"/>
      <c r="Y1166" s="0" t="n"/>
      <c r="Z1166" s="0" t="n"/>
      <c r="AA1166" s="0" t="n"/>
      <c r="AB1166" s="0" t="n"/>
      <c r="AC1166" s="0" t="inlineStr">
        <is>
          <t>盐都区</t>
        </is>
      </c>
      <c r="AD1166" s="0" t="inlineStr">
        <is>
          <t>盐南高新区人民路和海阔路交叉口 橡树湾11号楼1708室</t>
        </is>
      </c>
      <c r="AE1166" s="0" t="n"/>
      <c r="AF1166" s="0" t="inlineStr">
        <is>
          <t>正向物流</t>
        </is>
      </c>
      <c r="AG1166" s="0" t="inlineStr">
        <is>
          <t>普通</t>
        </is>
      </c>
      <c r="AH1166" s="0" t="inlineStr"/>
      <c r="AI1166" s="0" t="inlineStr">
        <is>
          <t>真可针儿童网眼针织袜CX-05彩虹马XL（5双装）*2;;</t>
        </is>
      </c>
      <c r="AJ1166" s="0" t="inlineStr">
        <is>
          <t>国内</t>
        </is>
      </c>
      <c r="AK1166" s="0" t="inlineStr">
        <is>
          <t>完结</t>
        </is>
      </c>
      <c r="AL1166" s="0" t="inlineStr">
        <is>
          <t>2021-04-27 02:11:08</t>
        </is>
      </c>
      <c r="AM1166" s="0" t="inlineStr">
        <is>
          <t>订单取消</t>
        </is>
      </c>
      <c r="AN1166" s="0" t="inlineStr">
        <is>
          <t>467 001 424</t>
        </is>
      </c>
      <c r="AO1166" s="0">
        <f>VLOOKUP(B1166,AP:AP,1,0)</f>
        <v/>
      </c>
      <c r="AP1166" s="11" t="n"/>
      <c r="AQ1166" s="0" t="inlineStr"/>
    </row>
    <row r="1167">
      <c r="A1167" s="0" t="inlineStr"/>
      <c r="B1167" s="8" t="n">
        <v>777043540170297</v>
      </c>
      <c r="C1167" s="0" t="inlineStr">
        <is>
          <t>3382260426100,5c00b5eee8dc5511d5d00aa01685bb16</t>
        </is>
      </c>
      <c r="D1167" s="0" t="inlineStr">
        <is>
          <t>2021-05-06 15:31:55</t>
        </is>
      </c>
      <c r="G1167" s="0" t="inlineStr"/>
      <c r="K1167" s="0" t="inlineStr">
        <is>
          <t>浙江萧山二十八分部</t>
        </is>
      </c>
      <c r="L1167" s="0" t="n"/>
      <c r="M1167" s="0" t="n"/>
      <c r="N1167" s="0" t="n"/>
      <c r="O1167" s="0" t="n"/>
      <c r="P1167" s="0" t="n"/>
      <c r="Q1167" s="0" t="n"/>
      <c r="R1167" s="0" t="n"/>
      <c r="S1167" s="0" t="n"/>
      <c r="T1167" s="0" t="n"/>
      <c r="U1167" s="0" t="n"/>
      <c r="V1167" s="0" t="n"/>
      <c r="W1167" s="0" t="n"/>
      <c r="X1167" s="0" t="n"/>
      <c r="Y1167" s="0" t="n"/>
      <c r="Z1167" s="0" t="n"/>
      <c r="AA1167" s="0" t="n"/>
      <c r="AB1167" s="0" t="n"/>
      <c r="AC1167" s="0" t="inlineStr">
        <is>
          <t>盐都区</t>
        </is>
      </c>
      <c r="AD1167" s="0" t="inlineStr">
        <is>
          <t>江苏省盐城市盐都区江苏省盐城市盐都区张庄街道西徐居委会奥康苑4号楼201室</t>
        </is>
      </c>
      <c r="AE1167" s="0" t="n"/>
      <c r="AF1167" s="0" t="inlineStr">
        <is>
          <t>正向物流</t>
        </is>
      </c>
      <c r="AG1167" s="0" t="inlineStr">
        <is>
          <t>普通</t>
        </is>
      </c>
      <c r="AH1167" s="0" t="inlineStr"/>
      <c r="AI1167" s="0" t="inlineStr">
        <is>
          <t>商品,</t>
        </is>
      </c>
      <c r="AJ1167" s="0" t="inlineStr">
        <is>
          <t>国内</t>
        </is>
      </c>
      <c r="AK1167" s="0" t="inlineStr">
        <is>
          <t>创建</t>
        </is>
      </c>
      <c r="AL1167" s="0" t="inlineStr"/>
      <c r="AM1167" s="0" t="inlineStr"/>
      <c r="AN1167" s="0" t="inlineStr">
        <is>
          <t>467-001 520</t>
        </is>
      </c>
      <c r="AO1167" s="0">
        <f>VLOOKUP(B1167,AP:AP,1,0)</f>
        <v/>
      </c>
      <c r="AP1167" s="11" t="n"/>
      <c r="AQ1167" s="0" t="inlineStr"/>
    </row>
    <row r="1168">
      <c r="A1168" s="0" t="inlineStr"/>
      <c r="B1168" s="8" t="n">
        <v>773095543752645</v>
      </c>
      <c r="C1168" s="0" t="inlineStr">
        <is>
          <t>1116201250188705077</t>
        </is>
      </c>
      <c r="D1168" s="0" t="inlineStr">
        <is>
          <t>2021-05-04 18:59:48</t>
        </is>
      </c>
      <c r="G1168" s="0" t="inlineStr"/>
      <c r="K1168" s="0" t="inlineStr">
        <is>
          <t>江苏常熟招商城公司</t>
        </is>
      </c>
      <c r="L1168" s="0" t="n"/>
      <c r="M1168" s="0" t="n"/>
      <c r="N1168" s="0" t="n"/>
      <c r="O1168" s="0" t="n"/>
      <c r="P1168" s="0" t="n"/>
      <c r="Q1168" s="0" t="n"/>
      <c r="R1168" s="0" t="n"/>
      <c r="S1168" s="0" t="n"/>
      <c r="T1168" s="0" t="n"/>
      <c r="U1168" s="0" t="n"/>
      <c r="V1168" s="0" t="n"/>
      <c r="W1168" s="0" t="n"/>
      <c r="X1168" s="0" t="n"/>
      <c r="Y1168" s="0" t="n"/>
      <c r="Z1168" s="0" t="n"/>
      <c r="AA1168" s="0" t="n"/>
      <c r="AB1168" s="0" t="n"/>
      <c r="AC1168" s="0" t="inlineStr">
        <is>
          <t>盐都区</t>
        </is>
      </c>
      <c r="AD1168" s="0" t="inlineStr">
        <is>
          <t>大纵湖滨湖社区</t>
        </is>
      </c>
      <c r="AE1168" s="0" t="n"/>
      <c r="AF1168" s="0" t="inlineStr">
        <is>
          <t>正向物流</t>
        </is>
      </c>
      <c r="AG1168" s="0" t="inlineStr">
        <is>
          <t>普通</t>
        </is>
      </c>
      <c r="AH1168" s="0" t="inlineStr"/>
      <c r="AI1168" s="0" t="inlineStr">
        <is>
          <t>商品</t>
        </is>
      </c>
      <c r="AJ1168" s="0" t="inlineStr">
        <is>
          <t>国内</t>
        </is>
      </c>
      <c r="AK1168" s="0" t="inlineStr">
        <is>
          <t>创建</t>
        </is>
      </c>
      <c r="AL1168" s="0" t="inlineStr"/>
      <c r="AM1168" s="0" t="inlineStr"/>
      <c r="AN1168" s="0" t="inlineStr">
        <is>
          <t>467 001 708</t>
        </is>
      </c>
      <c r="AO1168" s="0">
        <f>VLOOKUP(B1168,AP:AP,1,0)</f>
        <v/>
      </c>
      <c r="AP1168" s="11" t="n"/>
      <c r="AQ1168" s="0" t="inlineStr"/>
    </row>
    <row r="1169">
      <c r="A1169" s="0" t="inlineStr"/>
      <c r="B1169" s="8" t="n">
        <v>773095386003718</v>
      </c>
      <c r="C1169" s="0" t="inlineStr">
        <is>
          <t>12694421,LP00444633576258</t>
        </is>
      </c>
      <c r="D1169" s="0" t="inlineStr">
        <is>
          <t>2021-05-03 23:44:05</t>
        </is>
      </c>
      <c r="G1169" s="0" t="inlineStr"/>
      <c r="K1169" s="0" t="inlineStr">
        <is>
          <t>福建省市场部十六部</t>
        </is>
      </c>
      <c r="L1169" s="0" t="n"/>
      <c r="M1169" s="0" t="n"/>
      <c r="N1169" s="0" t="n"/>
      <c r="O1169" s="0" t="n"/>
      <c r="P1169" s="0" t="n"/>
      <c r="Q1169" s="0" t="n"/>
      <c r="R1169" s="0" t="n"/>
      <c r="S1169" s="0" t="n"/>
      <c r="T1169" s="0" t="n"/>
      <c r="U1169" s="0" t="n"/>
      <c r="V1169" s="0" t="n"/>
      <c r="W1169" s="0" t="n"/>
      <c r="X1169" s="0" t="n"/>
      <c r="Y1169" s="0" t="n"/>
      <c r="Z1169" s="0" t="n"/>
      <c r="AA1169" s="0" t="n"/>
      <c r="AB1169" s="0" t="n"/>
      <c r="AC1169" s="0" t="inlineStr">
        <is>
          <t>盐都区</t>
        </is>
      </c>
      <c r="AD1169" s="0" t="inlineStr">
        <is>
          <t>郭猛镇江苏省盐城市盐都区郭猛镇宝林冠城</t>
        </is>
      </c>
      <c r="AE1169" s="0" t="n"/>
      <c r="AF1169" s="0" t="inlineStr">
        <is>
          <t>正向物流</t>
        </is>
      </c>
      <c r="AG1169" s="0" t="inlineStr">
        <is>
          <t>普通</t>
        </is>
      </c>
      <c r="AH1169" s="0" t="inlineStr"/>
      <c r="AI1169" s="0" t="inlineStr">
        <is>
          <t>商品</t>
        </is>
      </c>
      <c r="AJ1169" s="0" t="inlineStr">
        <is>
          <t>国内</t>
        </is>
      </c>
      <c r="AK1169" s="0" t="inlineStr">
        <is>
          <t>创建</t>
        </is>
      </c>
      <c r="AL1169" s="0" t="inlineStr"/>
      <c r="AM1169" s="0" t="inlineStr"/>
      <c r="AN1169" s="0" t="inlineStr">
        <is>
          <t>467 001 704</t>
        </is>
      </c>
      <c r="AO1169" s="0">
        <f>VLOOKUP(B1169,AP:AP,1,0)</f>
        <v/>
      </c>
      <c r="AP1169" s="11" t="n"/>
      <c r="AQ1169" s="0" t="inlineStr"/>
    </row>
    <row r="1170">
      <c r="A1170" s="0" t="inlineStr"/>
      <c r="B1170" s="8" t="n">
        <v>773095646010416</v>
      </c>
      <c r="C1170" s="0" t="inlineStr">
        <is>
          <t>LP00445271207170,1772022998327849727</t>
        </is>
      </c>
      <c r="D1170" s="0" t="inlineStr">
        <is>
          <t>2021-05-05 13:03:38</t>
        </is>
      </c>
      <c r="G1170" s="0" t="inlineStr"/>
      <c r="K1170" s="0" t="inlineStr">
        <is>
          <t>广东广州同和公司</t>
        </is>
      </c>
      <c r="L1170" s="0" t="n"/>
      <c r="M1170" s="0" t="n"/>
      <c r="N1170" s="0" t="n"/>
      <c r="O1170" s="0" t="n"/>
      <c r="P1170" s="0" t="n"/>
      <c r="Q1170" s="0" t="n"/>
      <c r="R1170" s="0" t="n"/>
      <c r="S1170" s="0" t="n"/>
      <c r="T1170" s="0" t="n"/>
      <c r="U1170" s="0" t="n"/>
      <c r="V1170" s="0" t="n"/>
      <c r="W1170" s="0" t="n"/>
      <c r="X1170" s="0" t="n"/>
      <c r="Y1170" s="0" t="n"/>
      <c r="Z1170" s="0" t="n"/>
      <c r="AA1170" s="0" t="n"/>
      <c r="AB1170" s="0" t="n"/>
      <c r="AC1170" s="0" t="inlineStr">
        <is>
          <t>阜宁县</t>
        </is>
      </c>
      <c r="AD1170" s="0" t="inlineStr">
        <is>
          <t>东沟镇城中花苑3号楼206室</t>
        </is>
      </c>
      <c r="AE1170" s="0" t="n"/>
      <c r="AF1170" s="0" t="inlineStr">
        <is>
          <t>正向物流</t>
        </is>
      </c>
      <c r="AG1170" s="0" t="inlineStr">
        <is>
          <t>普通</t>
        </is>
      </c>
      <c r="AH1170" s="0" t="inlineStr"/>
      <c r="AI1170" s="0" t="inlineStr">
        <is>
          <t>商品</t>
        </is>
      </c>
      <c r="AJ1170" s="0" t="inlineStr">
        <is>
          <t>国内</t>
        </is>
      </c>
      <c r="AK1170" s="0" t="inlineStr">
        <is>
          <t>创建</t>
        </is>
      </c>
      <c r="AL1170" s="0" t="inlineStr"/>
      <c r="AM1170" s="0" t="inlineStr"/>
      <c r="AN1170" s="0" t="inlineStr">
        <is>
          <t>467 001 709</t>
        </is>
      </c>
      <c r="AO1170" s="0">
        <f>VLOOKUP(B1170,AP:AP,1,0)</f>
        <v/>
      </c>
      <c r="AP1170" s="11" t="n"/>
      <c r="AQ1170" s="0" t="inlineStr"/>
    </row>
    <row r="1171">
      <c r="A1171" s="0" t="inlineStr"/>
      <c r="B1171" s="8" t="n">
        <v>773095867986127</v>
      </c>
      <c r="C1171" s="0" t="inlineStr">
        <is>
          <t>1773601488681177343,LP00445295426499</t>
        </is>
      </c>
      <c r="D1171" s="0" t="inlineStr">
        <is>
          <t>2021-05-06 14:41:54</t>
        </is>
      </c>
      <c r="G1171" s="0" t="inlineStr"/>
      <c r="K1171" s="0" t="inlineStr">
        <is>
          <t>浙江义乌公司</t>
        </is>
      </c>
      <c r="L1171" s="0" t="n"/>
      <c r="M1171" s="0" t="n"/>
      <c r="N1171" s="0" t="n"/>
      <c r="O1171" s="0" t="n"/>
      <c r="P1171" s="0" t="n"/>
      <c r="Q1171" s="0" t="n"/>
      <c r="R1171" s="0" t="n"/>
      <c r="S1171" s="0" t="n"/>
      <c r="T1171" s="0" t="n"/>
      <c r="U1171" s="0" t="n"/>
      <c r="V1171" s="0" t="n"/>
      <c r="W1171" s="0" t="n"/>
      <c r="X1171" s="0" t="n"/>
      <c r="Y1171" s="0" t="n"/>
      <c r="Z1171" s="0" t="n"/>
      <c r="AA1171" s="0" t="n"/>
      <c r="AB1171" s="0" t="n"/>
      <c r="AC1171" s="0" t="inlineStr">
        <is>
          <t>阜宁县</t>
        </is>
      </c>
      <c r="AD1171" s="0" t="inlineStr">
        <is>
          <t>古河镇大冲村街上</t>
        </is>
      </c>
      <c r="AE1171" s="0" t="n"/>
      <c r="AF1171" s="0" t="inlineStr">
        <is>
          <t>正向物流</t>
        </is>
      </c>
      <c r="AG1171" s="0" t="inlineStr">
        <is>
          <t>普通</t>
        </is>
      </c>
      <c r="AH1171" s="0" t="inlineStr"/>
      <c r="AI1171" s="0" t="inlineStr">
        <is>
          <t>商品</t>
        </is>
      </c>
      <c r="AJ1171" s="0" t="inlineStr">
        <is>
          <t>国内</t>
        </is>
      </c>
      <c r="AK1171" s="0" t="inlineStr">
        <is>
          <t>创建</t>
        </is>
      </c>
      <c r="AL1171" s="0" t="inlineStr"/>
      <c r="AM1171" s="0" t="inlineStr"/>
      <c r="AN1171" s="0" t="inlineStr">
        <is>
          <t>467 001 709</t>
        </is>
      </c>
      <c r="AO1171" s="0">
        <f>VLOOKUP(B1171,AP:AP,1,0)</f>
        <v/>
      </c>
      <c r="AP1171" s="11" t="n"/>
      <c r="AQ1171" s="0" t="inlineStr"/>
    </row>
    <row r="1172">
      <c r="A1172" s="0" t="inlineStr"/>
      <c r="B1172" s="8" t="n">
        <v>773095681729866</v>
      </c>
      <c r="C1172" s="0" t="inlineStr">
        <is>
          <t>4793285378967021153A</t>
        </is>
      </c>
      <c r="D1172" s="0" t="inlineStr">
        <is>
          <t>2021-05-05 15:23:00</t>
        </is>
      </c>
      <c r="G1172" s="0" t="inlineStr"/>
      <c r="K1172" s="0" t="inlineStr">
        <is>
          <t>浙江义乌公司</t>
        </is>
      </c>
      <c r="L1172" s="0" t="n"/>
      <c r="M1172" s="0" t="n"/>
      <c r="N1172" s="0" t="n"/>
      <c r="O1172" s="0" t="n"/>
      <c r="P1172" s="0" t="n"/>
      <c r="Q1172" s="0" t="n"/>
      <c r="R1172" s="0" t="n"/>
      <c r="S1172" s="0" t="n"/>
      <c r="T1172" s="0" t="n"/>
      <c r="U1172" s="0" t="n"/>
      <c r="V1172" s="0" t="n"/>
      <c r="W1172" s="0" t="n"/>
      <c r="X1172" s="0" t="n"/>
      <c r="Y1172" s="0" t="n"/>
      <c r="Z1172" s="0" t="n"/>
      <c r="AA1172" s="0" t="n"/>
      <c r="AB1172" s="0" t="n"/>
      <c r="AC1172" s="0" t="inlineStr">
        <is>
          <t>盐都区</t>
        </is>
      </c>
      <c r="AD1172" s="0" t="inlineStr">
        <is>
          <t>中南世纪城悦城六期六号楼</t>
        </is>
      </c>
      <c r="AE1172" s="0" t="n"/>
      <c r="AF1172" s="0" t="inlineStr">
        <is>
          <t>正向物流</t>
        </is>
      </c>
      <c r="AG1172" s="0" t="inlineStr">
        <is>
          <t>普通</t>
        </is>
      </c>
      <c r="AH1172" s="0" t="inlineStr"/>
      <c r="AI1172" s="0" t="inlineStr">
        <is>
          <t>商品</t>
        </is>
      </c>
      <c r="AJ1172" s="0" t="inlineStr">
        <is>
          <t>国内</t>
        </is>
      </c>
      <c r="AK1172" s="0" t="inlineStr">
        <is>
          <t>创建</t>
        </is>
      </c>
      <c r="AL1172" s="0" t="inlineStr"/>
      <c r="AM1172" s="0" t="inlineStr"/>
      <c r="AN1172" s="0" t="inlineStr">
        <is>
          <t>467 001 428</t>
        </is>
      </c>
      <c r="AO1172" s="0">
        <f>VLOOKUP(B1172,AP:AP,1,0)</f>
        <v/>
      </c>
      <c r="AP1172" s="11" t="n"/>
      <c r="AQ1172" s="0" t="inlineStr"/>
    </row>
    <row r="1173">
      <c r="A1173" s="0" t="inlineStr"/>
      <c r="B1173" s="8" t="n">
        <v>777043331408114</v>
      </c>
      <c r="C1173" s="0" t="inlineStr">
        <is>
          <t>0006295c4e47563c67fcec3f196b761d,3382260426100</t>
        </is>
      </c>
      <c r="D1173" s="0" t="inlineStr">
        <is>
          <t>2021-05-05 13:21:40</t>
        </is>
      </c>
      <c r="G1173" s="0" t="inlineStr"/>
      <c r="K1173" s="0" t="inlineStr">
        <is>
          <t>广东磐石市场十五部</t>
        </is>
      </c>
      <c r="L1173" s="0" t="n"/>
      <c r="M1173" s="0" t="n"/>
      <c r="N1173" s="0" t="n"/>
      <c r="O1173" s="0" t="n"/>
      <c r="P1173" s="0" t="n"/>
      <c r="Q1173" s="0" t="n"/>
      <c r="R1173" s="0" t="n"/>
      <c r="S1173" s="0" t="n"/>
      <c r="T1173" s="0" t="n"/>
      <c r="U1173" s="0" t="n"/>
      <c r="V1173" s="0" t="n"/>
      <c r="W1173" s="0" t="n"/>
      <c r="X1173" s="0" t="n"/>
      <c r="Y1173" s="0" t="n"/>
      <c r="Z1173" s="0" t="n"/>
      <c r="AA1173" s="0" t="n"/>
      <c r="AB1173" s="0" t="n"/>
      <c r="AC1173" s="0" t="inlineStr">
        <is>
          <t>盐都区</t>
        </is>
      </c>
      <c r="AD1173" s="0" t="inlineStr">
        <is>
          <t>江苏省盐城市盐都区盐龙街道黎明路原马沟小学公交站台胖子烧烤</t>
        </is>
      </c>
      <c r="AE1173" s="0" t="n"/>
      <c r="AF1173" s="0" t="inlineStr">
        <is>
          <t>正向物流</t>
        </is>
      </c>
      <c r="AG1173" s="0" t="inlineStr">
        <is>
          <t>普通</t>
        </is>
      </c>
      <c r="AH1173" s="0" t="inlineStr"/>
      <c r="AI1173" s="0" t="inlineStr">
        <is>
          <t>商品,</t>
        </is>
      </c>
      <c r="AJ1173" s="0" t="inlineStr">
        <is>
          <t>国内</t>
        </is>
      </c>
      <c r="AK1173" s="0" t="inlineStr">
        <is>
          <t>创建</t>
        </is>
      </c>
      <c r="AL1173" s="0" t="inlineStr"/>
      <c r="AM1173" s="0" t="inlineStr"/>
      <c r="AN1173" s="0" t="inlineStr">
        <is>
          <t>467-001 BN1</t>
        </is>
      </c>
      <c r="AO1173" s="0">
        <f>VLOOKUP(B1173,AP:AP,1,0)</f>
        <v/>
      </c>
      <c r="AP1173" s="11" t="n"/>
      <c r="AQ1173" s="0" t="inlineStr"/>
    </row>
    <row r="1174">
      <c r="A1174" s="0" t="inlineStr"/>
      <c r="B1174" s="8" t="n">
        <v>773095711146603</v>
      </c>
      <c r="C1174" s="0" t="inlineStr">
        <is>
          <t>605055863910332</t>
        </is>
      </c>
      <c r="D1174" s="0" t="inlineStr">
        <is>
          <t>2021-05-05 17:13:49</t>
        </is>
      </c>
      <c r="G1174" s="0" t="inlineStr"/>
      <c r="K1174" s="0" t="inlineStr">
        <is>
          <t>江苏昆山市场十部</t>
        </is>
      </c>
      <c r="L1174" s="0" t="n"/>
      <c r="M1174" s="0" t="n"/>
      <c r="N1174" s="0" t="n"/>
      <c r="O1174" s="0" t="n"/>
      <c r="P1174" s="0" t="n"/>
      <c r="Q1174" s="0" t="n"/>
      <c r="R1174" s="0" t="n"/>
      <c r="S1174" s="0" t="n"/>
      <c r="T1174" s="0" t="n"/>
      <c r="U1174" s="0" t="n"/>
      <c r="V1174" s="0" t="n"/>
      <c r="W1174" s="0" t="n"/>
      <c r="X1174" s="0" t="n"/>
      <c r="Y1174" s="0" t="n"/>
      <c r="Z1174" s="0" t="n"/>
      <c r="AA1174" s="0" t="n"/>
      <c r="AB1174" s="0" t="n"/>
      <c r="AC1174" s="0" t="inlineStr">
        <is>
          <t>盐都区</t>
        </is>
      </c>
      <c r="AD1174" s="0" t="inlineStr">
        <is>
          <t>龙冈镇农贸市场南门西侧南左女右服饰</t>
        </is>
      </c>
      <c r="AE1174" s="0" t="n"/>
      <c r="AF1174" s="0" t="inlineStr">
        <is>
          <t>正向物流</t>
        </is>
      </c>
      <c r="AG1174" s="0" t="inlineStr">
        <is>
          <t>普通</t>
        </is>
      </c>
      <c r="AH1174" s="0" t="inlineStr"/>
      <c r="AI1174" s="0" t="inlineStr">
        <is>
          <t>商品</t>
        </is>
      </c>
      <c r="AJ1174" s="0" t="inlineStr">
        <is>
          <t>国内</t>
        </is>
      </c>
      <c r="AK1174" s="0" t="inlineStr">
        <is>
          <t>创建</t>
        </is>
      </c>
      <c r="AL1174" s="0" t="inlineStr"/>
      <c r="AM1174" s="0" t="inlineStr"/>
      <c r="AN1174" s="0" t="inlineStr">
        <is>
          <t>467 001 523</t>
        </is>
      </c>
      <c r="AO1174" s="0">
        <f>VLOOKUP(B1174,AP:AP,1,0)</f>
        <v/>
      </c>
      <c r="AP1174" s="11" t="n"/>
      <c r="AQ1174" s="0" t="inlineStr"/>
    </row>
    <row r="1175">
      <c r="A1175" s="0" t="inlineStr"/>
      <c r="B1175" s="8" t="n">
        <v>773095415310115</v>
      </c>
      <c r="C1175" s="0" t="inlineStr">
        <is>
          <t>LP00445022261759,1768513935088162639</t>
        </is>
      </c>
      <c r="D1175" s="0" t="inlineStr">
        <is>
          <t>2021-05-04 09:15:11</t>
        </is>
      </c>
      <c r="G1175" s="0" t="inlineStr"/>
      <c r="K1175" s="0" t="inlineStr">
        <is>
          <t>广东龙岗水径营业点</t>
        </is>
      </c>
      <c r="L1175" s="0" t="n"/>
      <c r="M1175" s="0" t="n"/>
      <c r="N1175" s="0" t="n"/>
      <c r="O1175" s="0" t="n"/>
      <c r="P1175" s="0" t="n"/>
      <c r="Q1175" s="0" t="n"/>
      <c r="R1175" s="0" t="n"/>
      <c r="S1175" s="0" t="n"/>
      <c r="T1175" s="0" t="n"/>
      <c r="U1175" s="0" t="n"/>
      <c r="V1175" s="0" t="n"/>
      <c r="W1175" s="0" t="n"/>
      <c r="X1175" s="0" t="n"/>
      <c r="Y1175" s="0" t="n"/>
      <c r="Z1175" s="0" t="n"/>
      <c r="AA1175" s="0" t="n"/>
      <c r="AB1175" s="0" t="n"/>
      <c r="AC1175" s="0" t="inlineStr">
        <is>
          <t>亭湖区</t>
        </is>
      </c>
      <c r="AD1175" s="0" t="inlineStr">
        <is>
          <t>新洋街道东风物流园c区一号</t>
        </is>
      </c>
      <c r="AE1175" s="0" t="n"/>
      <c r="AF1175" s="0" t="inlineStr">
        <is>
          <t>正向物流</t>
        </is>
      </c>
      <c r="AG1175" s="0" t="inlineStr">
        <is>
          <t>普通</t>
        </is>
      </c>
      <c r="AH1175" s="0" t="inlineStr"/>
      <c r="AI1175" s="0" t="inlineStr">
        <is>
          <t>商品</t>
        </is>
      </c>
      <c r="AJ1175" s="0" t="inlineStr">
        <is>
          <t>国内</t>
        </is>
      </c>
      <c r="AK1175" s="0" t="inlineStr">
        <is>
          <t>创建</t>
        </is>
      </c>
      <c r="AL1175" s="0" t="inlineStr"/>
      <c r="AM1175" s="0" t="inlineStr"/>
      <c r="AN1175" s="0" t="inlineStr">
        <is>
          <t>467 001 126</t>
        </is>
      </c>
      <c r="AO1175" s="0">
        <f>VLOOKUP(B1175,AP:AP,1,0)</f>
        <v/>
      </c>
      <c r="AP1175" s="11" t="n"/>
      <c r="AQ1175" s="0" t="inlineStr"/>
    </row>
    <row r="1176">
      <c r="A1176" s="0" t="inlineStr"/>
      <c r="B1176" s="8" t="n">
        <v>773095463349215</v>
      </c>
      <c r="C1176" s="0" t="inlineStr">
        <is>
          <t>120381_JY2105040848</t>
        </is>
      </c>
      <c r="D1176" s="0" t="inlineStr">
        <is>
          <t>2021-05-04 12:32:28</t>
        </is>
      </c>
      <c r="G1176" s="0" t="inlineStr"/>
      <c r="K1176" s="0" t="inlineStr">
        <is>
          <t>广东龙岗六约营业部</t>
        </is>
      </c>
      <c r="L1176" s="0" t="n"/>
      <c r="M1176" s="0" t="n"/>
      <c r="N1176" s="0" t="n"/>
      <c r="O1176" s="0" t="n"/>
      <c r="P1176" s="0" t="n"/>
      <c r="Q1176" s="0" t="n"/>
      <c r="R1176" s="0" t="n"/>
      <c r="S1176" s="0" t="n"/>
      <c r="T1176" s="0" t="n"/>
      <c r="U1176" s="0" t="n"/>
      <c r="V1176" s="0" t="n"/>
      <c r="W1176" s="0" t="n"/>
      <c r="X1176" s="0" t="n"/>
      <c r="Y1176" s="0" t="n"/>
      <c r="Z1176" s="0" t="n"/>
      <c r="AA1176" s="0" t="n"/>
      <c r="AB1176" s="0" t="n"/>
      <c r="AC1176" s="0" t="inlineStr">
        <is>
          <t>盐都区</t>
        </is>
      </c>
      <c r="AD1176" s="0" t="inlineStr">
        <is>
          <t>新都街道华夏路与鹿鸣路交叉口北150米跃南新苑</t>
        </is>
      </c>
      <c r="AE1176" s="0" t="n"/>
      <c r="AF1176" s="0" t="inlineStr">
        <is>
          <t>正向物流</t>
        </is>
      </c>
      <c r="AG1176" s="0" t="inlineStr">
        <is>
          <t>普通</t>
        </is>
      </c>
      <c r="AH1176" s="0" t="inlineStr"/>
      <c r="AI1176" s="0" t="inlineStr">
        <is>
          <t>商品</t>
        </is>
      </c>
      <c r="AJ1176" s="0" t="inlineStr">
        <is>
          <t>国内</t>
        </is>
      </c>
      <c r="AK1176" s="0" t="inlineStr">
        <is>
          <t>创建</t>
        </is>
      </c>
      <c r="AL1176" s="0" t="inlineStr"/>
      <c r="AM1176" s="0" t="inlineStr"/>
      <c r="AN1176" s="0" t="inlineStr">
        <is>
          <t>467 001 802</t>
        </is>
      </c>
      <c r="AO1176" s="0">
        <f>VLOOKUP(B1176,AP:AP,1,0)</f>
        <v/>
      </c>
      <c r="AP1176" s="11" t="n"/>
      <c r="AQ1176" s="0" t="inlineStr"/>
    </row>
    <row r="1177">
      <c r="A1177" s="0" t="inlineStr"/>
      <c r="B1177" s="8" t="n">
        <v>777043275302258</v>
      </c>
      <c r="C1177" s="0" t="inlineStr">
        <is>
          <t>3382260426100,3dac9a086f96c71e1a4fb1109c6fb1c9</t>
        </is>
      </c>
      <c r="D1177" s="0" t="inlineStr">
        <is>
          <t>2021-05-03 11:01:58</t>
        </is>
      </c>
      <c r="G1177" s="0" t="inlineStr"/>
      <c r="K1177" s="0" t="inlineStr">
        <is>
          <t>广东龙岗马蹄山营业部</t>
        </is>
      </c>
      <c r="L1177" s="0" t="n"/>
      <c r="M1177" s="0" t="n"/>
      <c r="N1177" s="0" t="n"/>
      <c r="O1177" s="0" t="n"/>
      <c r="P1177" s="0" t="n"/>
      <c r="Q1177" s="0" t="n"/>
      <c r="R1177" s="0" t="n"/>
      <c r="S1177" s="0" t="n"/>
      <c r="T1177" s="0" t="n"/>
      <c r="U1177" s="0" t="n"/>
      <c r="V1177" s="0" t="n"/>
      <c r="W1177" s="0" t="n"/>
      <c r="X1177" s="0" t="n"/>
      <c r="Y1177" s="0" t="n"/>
      <c r="Z1177" s="0" t="n"/>
      <c r="AA1177" s="0" t="n"/>
      <c r="AB1177" s="0" t="n"/>
      <c r="AC1177" s="0" t="inlineStr">
        <is>
          <t>亭湖区</t>
        </is>
      </c>
      <c r="AD1177" s="0" t="inlineStr">
        <is>
          <t>碧桂园铂悦澜庭九栋楼二单元603（不放驿站放北门门卫）</t>
        </is>
      </c>
      <c r="AE1177" s="0" t="n"/>
      <c r="AF1177" s="0" t="inlineStr">
        <is>
          <t>正向物流</t>
        </is>
      </c>
      <c r="AG1177" s="0" t="inlineStr">
        <is>
          <t>普通</t>
        </is>
      </c>
      <c r="AH1177" s="0" t="inlineStr"/>
      <c r="AI1177" s="0" t="inlineStr">
        <is>
          <t>商品,</t>
        </is>
      </c>
      <c r="AJ1177" s="0" t="inlineStr">
        <is>
          <t>国内</t>
        </is>
      </c>
      <c r="AK1177" s="0" t="inlineStr">
        <is>
          <t>创建</t>
        </is>
      </c>
      <c r="AL1177" s="0" t="inlineStr"/>
      <c r="AM1177" s="0" t="inlineStr"/>
      <c r="AN1177" s="0" t="inlineStr">
        <is>
          <t>467-001 620</t>
        </is>
      </c>
      <c r="AO1177" s="0">
        <f>VLOOKUP(B1177,AP:AP,1,0)</f>
        <v/>
      </c>
      <c r="AP1177" s="11" t="n"/>
      <c r="AQ1177" s="0" t="inlineStr"/>
    </row>
    <row r="1178">
      <c r="A1178" s="0" t="inlineStr"/>
      <c r="B1178" s="8" t="n">
        <v>773095753049295</v>
      </c>
      <c r="C1178" s="0" t="inlineStr">
        <is>
          <t>LP00445190967425,1774009875496130561</t>
        </is>
      </c>
      <c r="D1178" s="0" t="inlineStr">
        <is>
          <t>2021-05-06 07:56:47</t>
        </is>
      </c>
      <c r="G1178" s="0" t="inlineStr"/>
      <c r="K1178" s="0" t="inlineStr">
        <is>
          <t>浙江义乌公司</t>
        </is>
      </c>
      <c r="L1178" s="0" t="n"/>
      <c r="M1178" s="0" t="n"/>
      <c r="N1178" s="0" t="n"/>
      <c r="O1178" s="0" t="n"/>
      <c r="P1178" s="0" t="n"/>
      <c r="Q1178" s="0" t="n"/>
      <c r="R1178" s="0" t="n"/>
      <c r="S1178" s="0" t="n"/>
      <c r="T1178" s="0" t="n"/>
      <c r="U1178" s="0" t="n"/>
      <c r="V1178" s="0" t="n"/>
      <c r="W1178" s="0" t="n"/>
      <c r="X1178" s="0" t="n"/>
      <c r="Y1178" s="0" t="n"/>
      <c r="Z1178" s="0" t="n"/>
      <c r="AA1178" s="0" t="n"/>
      <c r="AB1178" s="0" t="n"/>
      <c r="AC1178" s="0" t="inlineStr">
        <is>
          <t>盐都区</t>
        </is>
      </c>
      <c r="AD1178" s="0" t="inlineStr">
        <is>
          <t>新区管委会天澜湾16号楼1310</t>
        </is>
      </c>
      <c r="AE1178" s="0" t="n"/>
      <c r="AF1178" s="0" t="inlineStr">
        <is>
          <t>正向物流</t>
        </is>
      </c>
      <c r="AG1178" s="0" t="inlineStr">
        <is>
          <t>普通</t>
        </is>
      </c>
      <c r="AH1178" s="0" t="inlineStr"/>
      <c r="AI1178" s="0" t="inlineStr">
        <is>
          <t>商品</t>
        </is>
      </c>
      <c r="AJ1178" s="0" t="inlineStr">
        <is>
          <t>国内</t>
        </is>
      </c>
      <c r="AK1178" s="0" t="inlineStr">
        <is>
          <t>创建</t>
        </is>
      </c>
      <c r="AL1178" s="0" t="inlineStr"/>
      <c r="AM1178" s="0" t="inlineStr"/>
      <c r="AN1178" s="0" t="inlineStr">
        <is>
          <t>467 001 504</t>
        </is>
      </c>
      <c r="AO1178" s="0">
        <f>VLOOKUP(B1178,AP:AP,1,0)</f>
        <v/>
      </c>
      <c r="AP1178" s="11" t="n"/>
      <c r="AQ1178" s="0" t="inlineStr"/>
    </row>
    <row r="1179">
      <c r="A1179" s="0" t="inlineStr"/>
      <c r="B1179" s="8" t="n">
        <v>777043354731594</v>
      </c>
      <c r="C1179" s="0" t="inlineStr">
        <is>
          <t>3382260426100,9fa034c09fb7edaf714a6247ccfd1ecb</t>
        </is>
      </c>
      <c r="D1179" s="0" t="inlineStr">
        <is>
          <t>2021-05-05 14:44:50</t>
        </is>
      </c>
      <c r="G1179" s="0" t="inlineStr"/>
      <c r="K1179" s="0" t="inlineStr">
        <is>
          <t>福建德化公司</t>
        </is>
      </c>
      <c r="L1179" s="0" t="n"/>
      <c r="M1179" s="0" t="n"/>
      <c r="N1179" s="0" t="n"/>
      <c r="O1179" s="0" t="n"/>
      <c r="P1179" s="0" t="n"/>
      <c r="Q1179" s="0" t="n"/>
      <c r="R1179" s="0" t="n"/>
      <c r="S1179" s="0" t="n"/>
      <c r="T1179" s="0" t="n"/>
      <c r="U1179" s="0" t="n"/>
      <c r="V1179" s="0" t="n"/>
      <c r="W1179" s="0" t="n"/>
      <c r="X1179" s="0" t="n"/>
      <c r="Y1179" s="0" t="n"/>
      <c r="Z1179" s="0" t="n"/>
      <c r="AA1179" s="0" t="n"/>
      <c r="AB1179" s="0" t="n"/>
      <c r="AC1179" s="0" t="inlineStr">
        <is>
          <t>盐都区</t>
        </is>
      </c>
      <c r="AD1179" s="0" t="inlineStr">
        <is>
          <t>新都街道阅海路四季金辉31号楼2001</t>
        </is>
      </c>
      <c r="AE1179" s="0" t="n"/>
      <c r="AF1179" s="0" t="inlineStr">
        <is>
          <t>正向物流</t>
        </is>
      </c>
      <c r="AG1179" s="0" t="inlineStr">
        <is>
          <t>普通</t>
        </is>
      </c>
      <c r="AH1179" s="0" t="inlineStr"/>
      <c r="AI1179" s="0" t="inlineStr">
        <is>
          <t>商品,</t>
        </is>
      </c>
      <c r="AJ1179" s="0" t="inlineStr">
        <is>
          <t>国内</t>
        </is>
      </c>
      <c r="AK1179" s="0" t="inlineStr">
        <is>
          <t>创建</t>
        </is>
      </c>
      <c r="AL1179" s="0" t="inlineStr"/>
      <c r="AM1179" s="0" t="inlineStr"/>
      <c r="AN1179" s="0" t="inlineStr">
        <is>
          <t>467-001 441</t>
        </is>
      </c>
      <c r="AO1179" s="0">
        <f>VLOOKUP(B1179,AP:AP,1,0)</f>
        <v/>
      </c>
      <c r="AP1179" s="11" t="n"/>
      <c r="AQ1179" s="0" t="inlineStr"/>
    </row>
    <row r="1180">
      <c r="A1180" s="0" t="inlineStr"/>
      <c r="B1180" s="8" t="n">
        <v>777043394458875</v>
      </c>
      <c r="C1180" s="0" t="inlineStr">
        <is>
          <t>3382260426100,0c566e20a4ef19456fe591987d213012</t>
        </is>
      </c>
      <c r="D1180" s="0" t="inlineStr">
        <is>
          <t>2021-05-05 10:50:15</t>
        </is>
      </c>
      <c r="G1180" s="0" t="inlineStr"/>
      <c r="K1180" s="0" t="inlineStr">
        <is>
          <t>广东磐石市场十四部</t>
        </is>
      </c>
      <c r="L1180" s="0" t="n"/>
      <c r="M1180" s="0" t="n"/>
      <c r="N1180" s="0" t="n"/>
      <c r="O1180" s="0" t="n"/>
      <c r="P1180" s="0" t="n"/>
      <c r="Q1180" s="0" t="n"/>
      <c r="R1180" s="0" t="n"/>
      <c r="S1180" s="0" t="n"/>
      <c r="T1180" s="0" t="n"/>
      <c r="U1180" s="0" t="n"/>
      <c r="V1180" s="0" t="n"/>
      <c r="W1180" s="0" t="n"/>
      <c r="X1180" s="0" t="n"/>
      <c r="Y1180" s="0" t="n"/>
      <c r="Z1180" s="0" t="n"/>
      <c r="AA1180" s="0" t="n"/>
      <c r="AB1180" s="0" t="n"/>
      <c r="AC1180" s="0" t="inlineStr">
        <is>
          <t>盐都区</t>
        </is>
      </c>
      <c r="AD1180" s="0" t="inlineStr">
        <is>
          <t>郭猛镇邮局</t>
        </is>
      </c>
      <c r="AE1180" s="0" t="n"/>
      <c r="AF1180" s="0" t="inlineStr">
        <is>
          <t>正向物流</t>
        </is>
      </c>
      <c r="AG1180" s="0" t="inlineStr">
        <is>
          <t>普通</t>
        </is>
      </c>
      <c r="AH1180" s="0" t="inlineStr"/>
      <c r="AI1180" s="0" t="inlineStr">
        <is>
          <t>商品,</t>
        </is>
      </c>
      <c r="AJ1180" s="0" t="inlineStr">
        <is>
          <t>国内</t>
        </is>
      </c>
      <c r="AK1180" s="0" t="inlineStr">
        <is>
          <t>创建</t>
        </is>
      </c>
      <c r="AL1180" s="0" t="inlineStr"/>
      <c r="AM1180" s="0" t="inlineStr"/>
      <c r="AN1180" s="0" t="inlineStr">
        <is>
          <t>467-001 704</t>
        </is>
      </c>
      <c r="AO1180" s="0">
        <f>VLOOKUP(B1180,AP:AP,1,0)</f>
        <v/>
      </c>
      <c r="AP1180" s="11" t="n"/>
      <c r="AQ1180" s="0" t="inlineStr"/>
    </row>
    <row r="1181">
      <c r="A1181" s="0" t="inlineStr"/>
      <c r="B1181" s="8" t="n">
        <v>777043610848345</v>
      </c>
      <c r="C1181" s="0" t="inlineStr">
        <is>
          <t>3382260426100,5dcb302a2e90260721704560baa3e9ae</t>
        </is>
      </c>
      <c r="D1181" s="0" t="inlineStr">
        <is>
          <t>2021-05-06 13:56:35</t>
        </is>
      </c>
      <c r="G1181" s="0" t="inlineStr"/>
      <c r="K1181" s="0" t="inlineStr">
        <is>
          <t>山东临沂市场部</t>
        </is>
      </c>
      <c r="L1181" s="0" t="n"/>
      <c r="M1181" s="0" t="n"/>
      <c r="N1181" s="0" t="n"/>
      <c r="O1181" s="0" t="n"/>
      <c r="P1181" s="0" t="n"/>
      <c r="Q1181" s="0" t="n"/>
      <c r="R1181" s="0" t="n"/>
      <c r="S1181" s="0" t="n"/>
      <c r="T1181" s="0" t="n"/>
      <c r="U1181" s="0" t="n"/>
      <c r="V1181" s="0" t="n"/>
      <c r="W1181" s="0" t="n"/>
      <c r="X1181" s="0" t="n"/>
      <c r="Y1181" s="0" t="n"/>
      <c r="Z1181" s="0" t="n"/>
      <c r="AA1181" s="0" t="n"/>
      <c r="AB1181" s="0" t="n"/>
      <c r="AC1181" s="0" t="inlineStr">
        <is>
          <t>亭湖区</t>
        </is>
      </c>
      <c r="AD1181" s="0" t="inlineStr">
        <is>
          <t>黄尖镇东彩纺织有限公司</t>
        </is>
      </c>
      <c r="AE1181" s="0" t="n"/>
      <c r="AF1181" s="0" t="inlineStr">
        <is>
          <t>正向物流</t>
        </is>
      </c>
      <c r="AG1181" s="0" t="inlineStr">
        <is>
          <t>普通</t>
        </is>
      </c>
      <c r="AH1181" s="0" t="inlineStr"/>
      <c r="AI1181" s="0" t="inlineStr">
        <is>
          <t>商品,</t>
        </is>
      </c>
      <c r="AJ1181" s="0" t="inlineStr">
        <is>
          <t>国内</t>
        </is>
      </c>
      <c r="AK1181" s="0" t="inlineStr">
        <is>
          <t>创建</t>
        </is>
      </c>
      <c r="AL1181" s="0" t="inlineStr"/>
      <c r="AM1181" s="0" t="inlineStr"/>
      <c r="AN1181" s="0" t="inlineStr">
        <is>
          <t>467-AA1 707</t>
        </is>
      </c>
      <c r="AO1181" s="0">
        <f>VLOOKUP(B1181,AP:AP,1,0)</f>
        <v/>
      </c>
      <c r="AP1181" s="11" t="n"/>
      <c r="AQ1181" s="0" t="inlineStr"/>
    </row>
    <row r="1182">
      <c r="A1182" s="0" t="inlineStr"/>
      <c r="B1182" s="8" t="n">
        <v>773095747702877</v>
      </c>
      <c r="C1182" s="0" t="inlineStr">
        <is>
          <t>LP00445208001021,d91e5127cd9344d8844745b72e6aefab</t>
        </is>
      </c>
      <c r="D1182" s="0" t="inlineStr">
        <is>
          <t>2021-05-06 01:19:51</t>
        </is>
      </c>
      <c r="G1182" s="0" t="inlineStr"/>
      <c r="K1182" s="0" t="inlineStr">
        <is>
          <t>浙江省商品部一部</t>
        </is>
      </c>
      <c r="L1182" s="0" t="n"/>
      <c r="M1182" s="0" t="n"/>
      <c r="N1182" s="0" t="n"/>
      <c r="O1182" s="0" t="n"/>
      <c r="P1182" s="0" t="n"/>
      <c r="Q1182" s="0" t="n"/>
      <c r="R1182" s="0" t="n"/>
      <c r="S1182" s="0" t="n"/>
      <c r="T1182" s="0" t="n"/>
      <c r="U1182" s="0" t="n"/>
      <c r="V1182" s="0" t="n"/>
      <c r="W1182" s="0" t="n"/>
      <c r="X1182" s="0" t="n"/>
      <c r="Y1182" s="0" t="n"/>
      <c r="Z1182" s="0" t="n"/>
      <c r="AA1182" s="0" t="n"/>
      <c r="AB1182" s="0" t="n"/>
      <c r="AC1182" s="0" t="inlineStr">
        <is>
          <t>亭湖区</t>
        </is>
      </c>
      <c r="AD1182" s="0" t="inlineStr">
        <is>
          <t>新洋街道新富路8号苏东翡翠园11幢701室,224005</t>
        </is>
      </c>
      <c r="AE1182" s="0" t="n"/>
      <c r="AF1182" s="0" t="inlineStr">
        <is>
          <t>正向物流</t>
        </is>
      </c>
      <c r="AG1182" s="0" t="inlineStr">
        <is>
          <t>普通</t>
        </is>
      </c>
      <c r="AH1182" s="0" t="inlineStr"/>
      <c r="AI1182" s="0" t="inlineStr">
        <is>
          <t>商品</t>
        </is>
      </c>
      <c r="AJ1182" s="0" t="inlineStr">
        <is>
          <t>国内</t>
        </is>
      </c>
      <c r="AK1182" s="0" t="inlineStr">
        <is>
          <t>创建</t>
        </is>
      </c>
      <c r="AL1182" s="0" t="inlineStr"/>
      <c r="AM1182" s="0" t="inlineStr"/>
      <c r="AN1182" s="0" t="inlineStr">
        <is>
          <t>467 001 122</t>
        </is>
      </c>
      <c r="AO1182" s="0">
        <f>VLOOKUP(B1182,AP:AP,1,0)</f>
        <v/>
      </c>
      <c r="AP1182" s="11" t="n"/>
      <c r="AQ1182" s="0" t="inlineStr"/>
    </row>
    <row r="1183">
      <c r="A1183" s="0" t="inlineStr"/>
      <c r="B1183" s="8" t="n">
        <v>5530313677058</v>
      </c>
      <c r="C1183" s="0" t="inlineStr">
        <is>
          <t>1747707087934837614,SOR20210425115457004352</t>
        </is>
      </c>
      <c r="D1183" s="0" t="inlineStr">
        <is>
          <t>2021-04-25 11:55:31</t>
        </is>
      </c>
      <c r="G1183" s="0" t="inlineStr"/>
      <c r="K1183" s="0" t="inlineStr">
        <is>
          <t>申通国际香港分公司</t>
        </is>
      </c>
      <c r="L1183" s="0" t="n"/>
      <c r="M1183" s="0" t="n"/>
      <c r="N1183" s="0" t="n"/>
      <c r="O1183" s="0" t="n"/>
      <c r="P1183" s="0" t="n"/>
      <c r="Q1183" s="0" t="n"/>
      <c r="R1183" s="0" t="n"/>
      <c r="S1183" s="0" t="n"/>
      <c r="T1183" s="0" t="n"/>
      <c r="U1183" s="0" t="n"/>
      <c r="V1183" s="0" t="n"/>
      <c r="W1183" s="0" t="n"/>
      <c r="X1183" s="0" t="n"/>
      <c r="Y1183" s="0" t="n"/>
      <c r="Z1183" s="0" t="n"/>
      <c r="AA1183" s="0" t="n"/>
      <c r="AB1183" s="0" t="n"/>
      <c r="AC1183" s="0" t="inlineStr">
        <is>
          <t>亭湖区</t>
        </is>
      </c>
      <c r="AD1183" s="0" t="inlineStr">
        <is>
          <t>黄尖镇就行</t>
        </is>
      </c>
      <c r="AE1183" s="0" t="n"/>
      <c r="AF1183" s="0" t="inlineStr">
        <is>
          <t>正向物流</t>
        </is>
      </c>
      <c r="AG1183" s="0" t="inlineStr">
        <is>
          <t>普通</t>
        </is>
      </c>
      <c r="AH1183" s="0" t="inlineStr"/>
      <c r="AI1183" s="0" t="inlineStr">
        <is>
          <t>Biowell柑橘多酚片60片/瓶</t>
        </is>
      </c>
      <c r="AJ1183" s="0" t="inlineStr">
        <is>
          <t>国际</t>
        </is>
      </c>
      <c r="AK1183" s="0" t="inlineStr">
        <is>
          <t>创建</t>
        </is>
      </c>
      <c r="AL1183" s="0" t="inlineStr"/>
      <c r="AM1183" s="0" t="inlineStr"/>
      <c r="AN1183" s="0" t="inlineStr">
        <is>
          <t>467-AA1 707</t>
        </is>
      </c>
      <c r="AO1183" s="0">
        <f>VLOOKUP(B1183,AP:AP,1,0)</f>
        <v/>
      </c>
      <c r="AP1183" s="11" t="n"/>
      <c r="AQ1183" s="0" t="inlineStr"/>
    </row>
    <row r="1184">
      <c r="A1184" s="0" t="inlineStr"/>
      <c r="B1184" s="8" t="n">
        <v>772013311159997</v>
      </c>
      <c r="C1184" s="0" t="inlineStr">
        <is>
          <t>605056504614916,LP00445379590568</t>
        </is>
      </c>
      <c r="D1184" s="0" t="inlineStr">
        <is>
          <t>2021-05-05 18:07:21</t>
        </is>
      </c>
      <c r="G1184" s="0" t="inlineStr"/>
      <c r="K1184" s="0" t="inlineStr">
        <is>
          <t>浙江永嘉桥头公司</t>
        </is>
      </c>
      <c r="L1184" s="0" t="n"/>
      <c r="M1184" s="0" t="n"/>
      <c r="N1184" s="0" t="n"/>
      <c r="O1184" s="0" t="n"/>
      <c r="P1184" s="0" t="n"/>
      <c r="Q1184" s="0" t="n"/>
      <c r="R1184" s="0" t="n"/>
      <c r="S1184" s="0" t="n"/>
      <c r="T1184" s="0" t="n"/>
      <c r="U1184" s="0" t="n"/>
      <c r="V1184" s="0" t="n"/>
      <c r="W1184" s="0" t="n"/>
      <c r="X1184" s="0" t="n"/>
      <c r="Y1184" s="0" t="n"/>
      <c r="Z1184" s="0" t="n"/>
      <c r="AA1184" s="0" t="n"/>
      <c r="AB1184" s="0" t="n"/>
      <c r="AC1184" s="0" t="inlineStr">
        <is>
          <t>阜宁县</t>
        </is>
      </c>
      <c r="AD1184" s="0" t="inlineStr">
        <is>
          <t>东沟镇十字街东卡蒂尼店</t>
        </is>
      </c>
      <c r="AE1184" s="0" t="n"/>
      <c r="AF1184" s="0" t="inlineStr">
        <is>
          <t>正向物流</t>
        </is>
      </c>
      <c r="AG1184" s="0" t="inlineStr">
        <is>
          <t>普通</t>
        </is>
      </c>
      <c r="AH1184" s="0" t="inlineStr"/>
      <c r="AI1184" s="0" t="inlineStr"/>
      <c r="AJ1184" s="0" t="inlineStr">
        <is>
          <t>国内</t>
        </is>
      </c>
      <c r="AK1184" s="0" t="inlineStr">
        <is>
          <t>创建</t>
        </is>
      </c>
      <c r="AL1184" s="0" t="inlineStr"/>
      <c r="AM1184" s="0" t="inlineStr"/>
      <c r="AN1184" s="0" t="inlineStr">
        <is>
          <t>467-001 709</t>
        </is>
      </c>
      <c r="AO1184" s="0">
        <f>VLOOKUP(B1184,AP:AP,1,0)</f>
        <v/>
      </c>
      <c r="AP1184" s="11" t="n"/>
      <c r="AQ1184" s="0" t="inlineStr"/>
    </row>
    <row r="1185">
      <c r="A1185" s="0" t="inlineStr"/>
      <c r="B1185" s="8" t="n">
        <v>777043448636648</v>
      </c>
      <c r="C1185" s="0" t="inlineStr">
        <is>
          <t>3382260426100,973bf3dac1eb7ed3feb7a90dbda1e473</t>
        </is>
      </c>
      <c r="D1185" s="0" t="inlineStr">
        <is>
          <t>2021-05-05 06:14:18</t>
        </is>
      </c>
      <c r="G1185" s="0" t="inlineStr"/>
      <c r="K1185" s="0" t="inlineStr">
        <is>
          <t>河北石家庄公司</t>
        </is>
      </c>
      <c r="L1185" s="0" t="n"/>
      <c r="M1185" s="0" t="n"/>
      <c r="N1185" s="0" t="n"/>
      <c r="O1185" s="0" t="n"/>
      <c r="P1185" s="0" t="n"/>
      <c r="Q1185" s="0" t="n"/>
      <c r="R1185" s="0" t="n"/>
      <c r="S1185" s="0" t="n"/>
      <c r="T1185" s="0" t="n"/>
      <c r="U1185" s="0" t="n"/>
      <c r="V1185" s="0" t="n"/>
      <c r="W1185" s="0" t="n"/>
      <c r="X1185" s="0" t="n"/>
      <c r="Y1185" s="0" t="n"/>
      <c r="Z1185" s="0" t="n"/>
      <c r="AA1185" s="0" t="n"/>
      <c r="AB1185" s="0" t="n"/>
      <c r="AC1185" s="0" t="inlineStr">
        <is>
          <t>阜宁县</t>
        </is>
      </c>
      <c r="AD1185" s="0" t="inlineStr">
        <is>
          <t>古河镇许高村四组</t>
        </is>
      </c>
      <c r="AE1185" s="0" t="n"/>
      <c r="AF1185" s="0" t="inlineStr">
        <is>
          <t>正向物流</t>
        </is>
      </c>
      <c r="AG1185" s="0" t="inlineStr">
        <is>
          <t>普通</t>
        </is>
      </c>
      <c r="AH1185" s="0" t="inlineStr"/>
      <c r="AI1185" s="0" t="inlineStr">
        <is>
          <t>商品,</t>
        </is>
      </c>
      <c r="AJ1185" s="0" t="inlineStr">
        <is>
          <t>国内</t>
        </is>
      </c>
      <c r="AK1185" s="0" t="inlineStr">
        <is>
          <t>创建</t>
        </is>
      </c>
      <c r="AL1185" s="0" t="inlineStr"/>
      <c r="AM1185" s="0" t="inlineStr"/>
      <c r="AN1185" s="0" t="inlineStr">
        <is>
          <t>467-001 709</t>
        </is>
      </c>
      <c r="AO1185" s="0">
        <f>VLOOKUP(B1185,AP:AP,1,0)</f>
        <v/>
      </c>
      <c r="AP1185" s="11" t="n"/>
      <c r="AQ1185" s="0" t="inlineStr"/>
    </row>
    <row r="1186">
      <c r="A1186" s="0" t="inlineStr"/>
      <c r="B1186" s="8" t="n">
        <v>773095857651295</v>
      </c>
      <c r="C1186" s="0" t="inlineStr">
        <is>
          <t>1292311308561961199,LP00445483475396</t>
        </is>
      </c>
      <c r="D1186" s="0" t="inlineStr">
        <is>
          <t>2021-05-06 14:04:55</t>
        </is>
      </c>
      <c r="G1186" s="0" t="inlineStr"/>
      <c r="K1186" s="0" t="inlineStr">
        <is>
          <t>浙江嘉兴公司</t>
        </is>
      </c>
      <c r="L1186" s="0" t="n"/>
      <c r="M1186" s="0" t="n"/>
      <c r="N1186" s="0" t="n"/>
      <c r="O1186" s="0" t="n"/>
      <c r="P1186" s="0" t="n"/>
      <c r="Q1186" s="0" t="n"/>
      <c r="R1186" s="0" t="n"/>
      <c r="S1186" s="0" t="n"/>
      <c r="T1186" s="0" t="n"/>
      <c r="U1186" s="0" t="n"/>
      <c r="V1186" s="0" t="n"/>
      <c r="W1186" s="0" t="n"/>
      <c r="X1186" s="0" t="n"/>
      <c r="Y1186" s="0" t="n"/>
      <c r="Z1186" s="0" t="n"/>
      <c r="AA1186" s="0" t="n"/>
      <c r="AB1186" s="0" t="n"/>
      <c r="AC1186" s="0" t="inlineStr">
        <is>
          <t>亭湖区</t>
        </is>
      </c>
      <c r="AD1186" s="0" t="inlineStr">
        <is>
          <t>新洋街道新盐路8号 百安居花园田猛超市</t>
        </is>
      </c>
      <c r="AE1186" s="0" t="n"/>
      <c r="AF1186" s="0" t="inlineStr">
        <is>
          <t>正向物流</t>
        </is>
      </c>
      <c r="AG1186" s="0" t="inlineStr">
        <is>
          <t>普通</t>
        </is>
      </c>
      <c r="AH1186" s="0" t="inlineStr"/>
      <c r="AI1186" s="0" t="inlineStr">
        <is>
          <t>商品</t>
        </is>
      </c>
      <c r="AJ1186" s="0" t="inlineStr">
        <is>
          <t>国内</t>
        </is>
      </c>
      <c r="AK1186" s="0" t="inlineStr">
        <is>
          <t>创建</t>
        </is>
      </c>
      <c r="AL1186" s="0" t="inlineStr"/>
      <c r="AM1186" s="0" t="inlineStr"/>
      <c r="AN1186" s="0" t="inlineStr">
        <is>
          <t>467 001 117</t>
        </is>
      </c>
      <c r="AO1186" s="0">
        <f>VLOOKUP(B1186,AP:AP,1,0)</f>
        <v/>
      </c>
      <c r="AP1186" s="11" t="n"/>
      <c r="AQ1186" s="0" t="inlineStr"/>
    </row>
    <row r="1187">
      <c r="A1187" s="0" t="inlineStr"/>
      <c r="B1187" s="8" t="n">
        <v>773095593932105</v>
      </c>
      <c r="C1187" s="0" t="inlineStr">
        <is>
          <t>LBX0339966635180538,LP00445242689740</t>
        </is>
      </c>
      <c r="D1187" s="0" t="inlineStr">
        <is>
          <t>2021-05-05 09:28:54</t>
        </is>
      </c>
      <c r="G1187" s="0" t="inlineStr"/>
      <c r="K1187" s="0" t="inlineStr">
        <is>
          <t>江苏高邮公司</t>
        </is>
      </c>
      <c r="L1187" s="0" t="n"/>
      <c r="M1187" s="0" t="n"/>
      <c r="N1187" s="0" t="n"/>
      <c r="O1187" s="0" t="n"/>
      <c r="P1187" s="0" t="n"/>
      <c r="Q1187" s="0" t="n"/>
      <c r="R1187" s="0" t="n"/>
      <c r="S1187" s="0" t="n"/>
      <c r="T1187" s="0" t="n"/>
      <c r="U1187" s="0" t="n"/>
      <c r="V1187" s="0" t="n"/>
      <c r="W1187" s="0" t="n"/>
      <c r="X1187" s="0" t="n"/>
      <c r="Y1187" s="0" t="n"/>
      <c r="Z1187" s="0" t="n"/>
      <c r="AA1187" s="0" t="n"/>
      <c r="AB1187" s="0" t="n"/>
      <c r="AC1187" s="0" t="inlineStr">
        <is>
          <t>亭湖区</t>
        </is>
      </c>
      <c r="AD1187" s="0" t="inlineStr">
        <is>
          <t>江苏省 盐城市 亭湖区 黄尖镇 黄尖居委会二组</t>
        </is>
      </c>
      <c r="AE1187" s="0" t="n"/>
      <c r="AF1187" s="0" t="inlineStr">
        <is>
          <t>正向物流</t>
        </is>
      </c>
      <c r="AG1187" s="0" t="inlineStr">
        <is>
          <t>普通</t>
        </is>
      </c>
      <c r="AH1187" s="0" t="inlineStr"/>
      <c r="AI1187" s="0" t="inlineStr">
        <is>
          <t>商品</t>
        </is>
      </c>
      <c r="AJ1187" s="0" t="inlineStr">
        <is>
          <t>国内</t>
        </is>
      </c>
      <c r="AK1187" s="0" t="inlineStr">
        <is>
          <t>创建</t>
        </is>
      </c>
      <c r="AL1187" s="0" t="inlineStr"/>
      <c r="AM1187" s="0" t="inlineStr"/>
      <c r="AN1187" s="0" t="inlineStr">
        <is>
          <t>467 AA1 707</t>
        </is>
      </c>
      <c r="AO1187" s="0">
        <f>VLOOKUP(B1187,AP:AP,1,0)</f>
        <v/>
      </c>
      <c r="AP1187" s="11" t="n"/>
      <c r="AQ1187" s="0" t="inlineStr"/>
    </row>
    <row r="1188">
      <c r="A1188" s="0" t="inlineStr"/>
      <c r="B1188" s="8" t="n">
        <v>773095888640955</v>
      </c>
      <c r="C1188" s="0" t="inlineStr">
        <is>
          <t>LP00445531109234,1293531639535035699</t>
        </is>
      </c>
      <c r="D1188" s="0" t="inlineStr">
        <is>
          <t>2021-05-06 16:01:31</t>
        </is>
      </c>
      <c r="G1188" s="0" t="inlineStr"/>
      <c r="K1188" s="0" t="inlineStr">
        <is>
          <t>上海松江新城公司</t>
        </is>
      </c>
      <c r="L1188" s="0" t="n"/>
      <c r="M1188" s="0" t="n"/>
      <c r="N1188" s="0" t="n"/>
      <c r="O1188" s="0" t="n"/>
      <c r="P1188" s="0" t="n"/>
      <c r="Q1188" s="0" t="n"/>
      <c r="R1188" s="0" t="n"/>
      <c r="S1188" s="0" t="n"/>
      <c r="T1188" s="0" t="n"/>
      <c r="U1188" s="0" t="n"/>
      <c r="V1188" s="0" t="n"/>
      <c r="W1188" s="0" t="n"/>
      <c r="X1188" s="0" t="n"/>
      <c r="Y1188" s="0" t="n"/>
      <c r="Z1188" s="0" t="n"/>
      <c r="AA1188" s="0" t="n"/>
      <c r="AB1188" s="0" t="n"/>
      <c r="AC1188" s="0" t="inlineStr">
        <is>
          <t>亭湖区</t>
        </is>
      </c>
      <c r="AD1188" s="0" t="inlineStr">
        <is>
          <t>黄尖镇新同小区</t>
        </is>
      </c>
      <c r="AE1188" s="0" t="n"/>
      <c r="AF1188" s="0" t="inlineStr">
        <is>
          <t>正向物流</t>
        </is>
      </c>
      <c r="AG1188" s="0" t="inlineStr">
        <is>
          <t>普通</t>
        </is>
      </c>
      <c r="AH1188" s="0" t="inlineStr"/>
      <c r="AI1188" s="0" t="inlineStr">
        <is>
          <t>商品</t>
        </is>
      </c>
      <c r="AJ1188" s="0" t="inlineStr">
        <is>
          <t>国内</t>
        </is>
      </c>
      <c r="AK1188" s="0" t="inlineStr">
        <is>
          <t>创建</t>
        </is>
      </c>
      <c r="AL1188" s="0" t="inlineStr"/>
      <c r="AM1188" s="0" t="inlineStr"/>
      <c r="AN1188" s="0" t="inlineStr">
        <is>
          <t>467 AA1 707</t>
        </is>
      </c>
      <c r="AO1188" s="0">
        <f>VLOOKUP(B1188,AP:AP,1,0)</f>
        <v/>
      </c>
      <c r="AP1188" s="11" t="n"/>
      <c r="AQ1188" s="0" t="inlineStr"/>
    </row>
    <row r="1189">
      <c r="A1189" s="0" t="inlineStr"/>
      <c r="B1189" s="8" t="n">
        <v>773095401033203</v>
      </c>
      <c r="C1189" s="0" t="inlineStr">
        <is>
          <t>LP00444837939774,201620088165320CK202105040265bangneng7wm</t>
        </is>
      </c>
      <c r="D1189" s="0" t="inlineStr">
        <is>
          <t>2021-05-04 08:29:25</t>
        </is>
      </c>
      <c r="G1189" s="0" t="inlineStr"/>
      <c r="K1189" s="0" t="inlineStr">
        <is>
          <t>河南安阳公司</t>
        </is>
      </c>
      <c r="L1189" s="0" t="n"/>
      <c r="M1189" s="0" t="n"/>
      <c r="N1189" s="0" t="n"/>
      <c r="O1189" s="0" t="n"/>
      <c r="P1189" s="0" t="n"/>
      <c r="Q1189" s="0" t="n"/>
      <c r="R1189" s="0" t="n"/>
      <c r="S1189" s="0" t="n"/>
      <c r="T1189" s="0" t="n"/>
      <c r="U1189" s="0" t="n"/>
      <c r="V1189" s="0" t="n"/>
      <c r="W1189" s="0" t="n"/>
      <c r="X1189" s="0" t="n"/>
      <c r="Y1189" s="0" t="n"/>
      <c r="Z1189" s="0" t="n"/>
      <c r="AA1189" s="0" t="n"/>
      <c r="AB1189" s="0" t="n"/>
      <c r="AC1189" s="0" t="inlineStr">
        <is>
          <t>亭湖区</t>
        </is>
      </c>
      <c r="AD1189" s="0" t="inlineStr">
        <is>
          <t>黄尖镇洋尖村六组</t>
        </is>
      </c>
      <c r="AE1189" s="0" t="n"/>
      <c r="AF1189" s="0" t="inlineStr">
        <is>
          <t>正向物流</t>
        </is>
      </c>
      <c r="AG1189" s="0" t="inlineStr">
        <is>
          <t>普通</t>
        </is>
      </c>
      <c r="AH1189" s="0" t="inlineStr"/>
      <c r="AI1189" s="0" t="inlineStr">
        <is>
          <t>商品</t>
        </is>
      </c>
      <c r="AJ1189" s="0" t="inlineStr">
        <is>
          <t>国内</t>
        </is>
      </c>
      <c r="AK1189" s="0" t="inlineStr">
        <is>
          <t>创建</t>
        </is>
      </c>
      <c r="AL1189" s="0" t="inlineStr"/>
      <c r="AM1189" s="0" t="inlineStr"/>
      <c r="AN1189" s="0" t="inlineStr">
        <is>
          <t>467 AA1 707</t>
        </is>
      </c>
      <c r="AO1189" s="0">
        <f>VLOOKUP(B1189,AP:AP,1,0)</f>
        <v/>
      </c>
      <c r="AP1189" s="11" t="n"/>
      <c r="AQ1189" s="0" t="inlineStr"/>
    </row>
    <row r="1190">
      <c r="A1190" s="0" t="inlineStr"/>
      <c r="B1190" s="8" t="n">
        <v>773095835296295</v>
      </c>
      <c r="C1190" s="0" t="inlineStr">
        <is>
          <t>4792811244638209476</t>
        </is>
      </c>
      <c r="D1190" s="0" t="inlineStr">
        <is>
          <t>2021-05-06 12:39:16</t>
        </is>
      </c>
      <c r="G1190" s="0" t="inlineStr"/>
      <c r="K1190" s="0" t="inlineStr">
        <is>
          <t>浙江义乌公司</t>
        </is>
      </c>
      <c r="L1190" s="0" t="n"/>
      <c r="M1190" s="0" t="n"/>
      <c r="N1190" s="0" t="n"/>
      <c r="O1190" s="0" t="n"/>
      <c r="P1190" s="0" t="n"/>
      <c r="Q1190" s="0" t="n"/>
      <c r="R1190" s="0" t="n"/>
      <c r="S1190" s="0" t="n"/>
      <c r="T1190" s="0" t="n"/>
      <c r="U1190" s="0" t="n"/>
      <c r="V1190" s="0" t="n"/>
      <c r="W1190" s="0" t="n"/>
      <c r="X1190" s="0" t="n"/>
      <c r="Y1190" s="0" t="n"/>
      <c r="Z1190" s="0" t="n"/>
      <c r="AA1190" s="0" t="n"/>
      <c r="AB1190" s="0" t="n"/>
      <c r="AC1190" s="0" t="inlineStr">
        <is>
          <t>盐都区</t>
        </is>
      </c>
      <c r="AD1190" s="0" t="inlineStr">
        <is>
          <t>中南世纪城6期4号楼601室</t>
        </is>
      </c>
      <c r="AE1190" s="0" t="n"/>
      <c r="AF1190" s="0" t="inlineStr">
        <is>
          <t>正向物流</t>
        </is>
      </c>
      <c r="AG1190" s="0" t="inlineStr">
        <is>
          <t>普通</t>
        </is>
      </c>
      <c r="AH1190" s="0" t="inlineStr"/>
      <c r="AI1190" s="0" t="inlineStr">
        <is>
          <t>商品</t>
        </is>
      </c>
      <c r="AJ1190" s="0" t="inlineStr">
        <is>
          <t>国内</t>
        </is>
      </c>
      <c r="AK1190" s="0" t="inlineStr">
        <is>
          <t>创建</t>
        </is>
      </c>
      <c r="AL1190" s="0" t="inlineStr"/>
      <c r="AM1190" s="0" t="inlineStr"/>
      <c r="AN1190" s="0" t="inlineStr">
        <is>
          <t>467 001 428</t>
        </is>
      </c>
      <c r="AO1190" s="0">
        <f>VLOOKUP(B1190,AP:AP,1,0)</f>
        <v/>
      </c>
      <c r="AP1190" s="11" t="n"/>
      <c r="AQ1190" s="0" t="inlineStr"/>
    </row>
    <row r="1191">
      <c r="A1191" s="0" t="inlineStr"/>
      <c r="B1191" s="8" t="n">
        <v>776005960284429</v>
      </c>
      <c r="C1191" s="0" t="inlineStr">
        <is>
          <t>605064598907350</t>
        </is>
      </c>
      <c r="D1191" s="0" t="inlineStr">
        <is>
          <t>2021-05-06 12:47:03</t>
        </is>
      </c>
      <c r="G1191" s="0" t="inlineStr"/>
      <c r="K1191" s="0" t="inlineStr">
        <is>
          <t>江苏六合公司</t>
        </is>
      </c>
      <c r="L1191" s="0" t="n"/>
      <c r="M1191" s="0" t="n"/>
      <c r="N1191" s="0" t="n"/>
      <c r="O1191" s="0" t="n"/>
      <c r="P1191" s="0" t="n"/>
      <c r="Q1191" s="0" t="n"/>
      <c r="R1191" s="0" t="n"/>
      <c r="S1191" s="0" t="n"/>
      <c r="T1191" s="0" t="n"/>
      <c r="U1191" s="0" t="n"/>
      <c r="V1191" s="0" t="n"/>
      <c r="W1191" s="0" t="n"/>
      <c r="X1191" s="0" t="n"/>
      <c r="Y1191" s="0" t="n"/>
      <c r="Z1191" s="0" t="n"/>
      <c r="AA1191" s="0" t="n"/>
      <c r="AB1191" s="0" t="n"/>
      <c r="AC1191" s="0" t="inlineStr">
        <is>
          <t>盐都区</t>
        </is>
      </c>
      <c r="AD1191" s="0" t="inlineStr">
        <is>
          <t>龙冈镇式奎批发部</t>
        </is>
      </c>
      <c r="AE1191" s="0" t="n"/>
      <c r="AF1191" s="0" t="inlineStr">
        <is>
          <t>正向物流</t>
        </is>
      </c>
      <c r="AG1191" s="0" t="inlineStr">
        <is>
          <t>普通</t>
        </is>
      </c>
      <c r="AH1191" s="0" t="inlineStr"/>
      <c r="AI1191" s="0" t="inlineStr"/>
      <c r="AJ1191" s="0" t="inlineStr">
        <is>
          <t>国内</t>
        </is>
      </c>
      <c r="AK1191" s="0" t="inlineStr">
        <is>
          <t>创建</t>
        </is>
      </c>
      <c r="AL1191" s="0" t="inlineStr"/>
      <c r="AM1191" s="0" t="inlineStr"/>
      <c r="AN1191" s="0" t="inlineStr">
        <is>
          <t>467-001 523</t>
        </is>
      </c>
      <c r="AO1191" s="0">
        <f>VLOOKUP(B1191,AP:AP,1,0)</f>
        <v/>
      </c>
      <c r="AP1191" s="11" t="n"/>
      <c r="AQ1191" s="0" t="inlineStr"/>
    </row>
    <row r="1192">
      <c r="A1192" s="0" t="inlineStr"/>
      <c r="B1192" s="8" t="n">
        <v>773095623759272</v>
      </c>
      <c r="C1192" s="0" t="inlineStr">
        <is>
          <t>2112000020601357</t>
        </is>
      </c>
      <c r="D1192" s="0" t="inlineStr">
        <is>
          <t>2021-05-05 11:16:15</t>
        </is>
      </c>
      <c r="G1192" s="0" t="inlineStr"/>
      <c r="K1192" s="0" t="inlineStr">
        <is>
          <t>广东广州番禺大石公司</t>
        </is>
      </c>
      <c r="L1192" s="0" t="n"/>
      <c r="M1192" s="0" t="n"/>
      <c r="N1192" s="0" t="n"/>
      <c r="O1192" s="0" t="n"/>
      <c r="P1192" s="0" t="n"/>
      <c r="Q1192" s="0" t="n"/>
      <c r="R1192" s="0" t="n"/>
      <c r="S1192" s="0" t="n"/>
      <c r="T1192" s="0" t="n"/>
      <c r="U1192" s="0" t="n"/>
      <c r="V1192" s="0" t="n"/>
      <c r="W1192" s="0" t="n"/>
      <c r="X1192" s="0" t="n"/>
      <c r="Y1192" s="0" t="n"/>
      <c r="Z1192" s="0" t="n"/>
      <c r="AA1192" s="0" t="n"/>
      <c r="AB1192" s="0" t="n"/>
      <c r="AC1192" s="0" t="inlineStr">
        <is>
          <t>盐都区</t>
        </is>
      </c>
      <c r="AD1192" s="0" t="inlineStr">
        <is>
          <t>大纵湖(旅游区方向)镇向阳村三组</t>
        </is>
      </c>
      <c r="AE1192" s="0" t="n"/>
      <c r="AF1192" s="0" t="inlineStr">
        <is>
          <t>正向物流</t>
        </is>
      </c>
      <c r="AG1192" s="0" t="inlineStr">
        <is>
          <t>普通</t>
        </is>
      </c>
      <c r="AH1192" s="0" t="inlineStr"/>
      <c r="AI1192" s="0" t="inlineStr">
        <is>
          <t>商品</t>
        </is>
      </c>
      <c r="AJ1192" s="0" t="inlineStr">
        <is>
          <t>国内</t>
        </is>
      </c>
      <c r="AK1192" s="0" t="inlineStr">
        <is>
          <t>创建</t>
        </is>
      </c>
      <c r="AL1192" s="0" t="inlineStr"/>
      <c r="AM1192" s="0" t="inlineStr"/>
      <c r="AN1192" s="0" t="inlineStr">
        <is>
          <t>467 001 708</t>
        </is>
      </c>
      <c r="AO1192" s="0">
        <f>VLOOKUP(B1192,AP:AP,1,0)</f>
        <v/>
      </c>
      <c r="AP1192" s="11" t="n"/>
      <c r="AQ1192" s="0" t="inlineStr"/>
    </row>
    <row r="1193">
      <c r="A1193" s="0" t="inlineStr"/>
      <c r="B1193" s="8" t="n">
        <v>773095652065958</v>
      </c>
      <c r="C1193" s="0" t="inlineStr">
        <is>
          <t>1772263046333099406,LP00445103229174</t>
        </is>
      </c>
      <c r="D1193" s="0" t="inlineStr">
        <is>
          <t>2021-05-05 13:28:31</t>
        </is>
      </c>
      <c r="G1193" s="0" t="inlineStr"/>
      <c r="K1193" s="0" t="inlineStr">
        <is>
          <t>江苏苏州新区公司</t>
        </is>
      </c>
      <c r="L1193" s="0" t="n"/>
      <c r="M1193" s="0" t="n"/>
      <c r="N1193" s="0" t="n"/>
      <c r="O1193" s="0" t="n"/>
      <c r="P1193" s="0" t="n"/>
      <c r="Q1193" s="0" t="n"/>
      <c r="R1193" s="0" t="n"/>
      <c r="S1193" s="0" t="n"/>
      <c r="T1193" s="0" t="n"/>
      <c r="U1193" s="0" t="n"/>
      <c r="V1193" s="0" t="n"/>
      <c r="W1193" s="0" t="n"/>
      <c r="X1193" s="0" t="n"/>
      <c r="Y1193" s="0" t="n"/>
      <c r="Z1193" s="0" t="n"/>
      <c r="AA1193" s="0" t="n"/>
      <c r="AB1193" s="0" t="n"/>
      <c r="AC1193" s="0" t="inlineStr">
        <is>
          <t>阜宁县</t>
        </is>
      </c>
      <c r="AD1193" s="0" t="inlineStr">
        <is>
          <t>益林镇兴杨居委会</t>
        </is>
      </c>
      <c r="AE1193" s="0" t="n"/>
      <c r="AF1193" s="0" t="inlineStr">
        <is>
          <t>正向物流</t>
        </is>
      </c>
      <c r="AG1193" s="0" t="inlineStr">
        <is>
          <t>普通</t>
        </is>
      </c>
      <c r="AH1193" s="0" t="inlineStr"/>
      <c r="AI1193" s="0" t="inlineStr">
        <is>
          <t>商品</t>
        </is>
      </c>
      <c r="AJ1193" s="0" t="inlineStr">
        <is>
          <t>国内</t>
        </is>
      </c>
      <c r="AK1193" s="0" t="inlineStr">
        <is>
          <t>创建</t>
        </is>
      </c>
      <c r="AL1193" s="0" t="inlineStr"/>
      <c r="AM1193" s="0" t="inlineStr"/>
      <c r="AN1193" s="0" t="inlineStr">
        <is>
          <t>467 001 710</t>
        </is>
      </c>
      <c r="AO1193" s="0">
        <f>VLOOKUP(B1193,AP:AP,1,0)</f>
        <v/>
      </c>
      <c r="AP1193" s="11" t="n"/>
      <c r="AQ1193" s="0" t="inlineStr"/>
    </row>
    <row r="1194">
      <c r="A1194" s="0" t="inlineStr"/>
      <c r="B1194" s="8" t="n">
        <v>773095445958458</v>
      </c>
      <c r="C1194" s="0" t="inlineStr">
        <is>
          <t>1767933936978558229</t>
        </is>
      </c>
      <c r="D1194" s="0" t="inlineStr">
        <is>
          <t>2021-05-04 11:03:09</t>
        </is>
      </c>
      <c r="G1194" s="0" t="inlineStr"/>
      <c r="K1194" s="0" t="inlineStr">
        <is>
          <t>山东潍坊高密公司</t>
        </is>
      </c>
      <c r="L1194" s="0" t="n"/>
      <c r="M1194" s="0" t="n"/>
      <c r="N1194" s="0" t="n"/>
      <c r="O1194" s="0" t="n"/>
      <c r="P1194" s="0" t="n"/>
      <c r="Q1194" s="0" t="n"/>
      <c r="R1194" s="0" t="n"/>
      <c r="S1194" s="0" t="n"/>
      <c r="T1194" s="0" t="n"/>
      <c r="U1194" s="0" t="n"/>
      <c r="V1194" s="0" t="n"/>
      <c r="W1194" s="0" t="n"/>
      <c r="X1194" s="0" t="n"/>
      <c r="Y1194" s="0" t="n"/>
      <c r="Z1194" s="0" t="n"/>
      <c r="AA1194" s="0" t="n"/>
      <c r="AB1194" s="0" t="n"/>
      <c r="AC1194" s="0" t="inlineStr">
        <is>
          <t>阜宁县</t>
        </is>
      </c>
      <c r="AD1194" s="0" t="inlineStr">
        <is>
          <t>盐城市阜宁县公兴裴桥村一组94号</t>
        </is>
      </c>
      <c r="AE1194" s="0" t="n"/>
      <c r="AF1194" s="0" t="inlineStr">
        <is>
          <t>正向物流</t>
        </is>
      </c>
      <c r="AG1194" s="0" t="inlineStr">
        <is>
          <t>普通</t>
        </is>
      </c>
      <c r="AH1194" s="0" t="inlineStr"/>
      <c r="AI1194" s="0" t="inlineStr">
        <is>
          <t>商品</t>
        </is>
      </c>
      <c r="AJ1194" s="0" t="inlineStr">
        <is>
          <t>国内</t>
        </is>
      </c>
      <c r="AK1194" s="0" t="inlineStr">
        <is>
          <t>创建</t>
        </is>
      </c>
      <c r="AL1194" s="0" t="inlineStr"/>
      <c r="AM1194" s="0" t="inlineStr"/>
      <c r="AN1194" s="0" t="inlineStr">
        <is>
          <t>467 001 710</t>
        </is>
      </c>
      <c r="AO1194" s="0">
        <f>VLOOKUP(B1194,AP:AP,1,0)</f>
        <v/>
      </c>
      <c r="AP1194" s="11" t="n"/>
      <c r="AQ1194" s="0" t="inlineStr"/>
    </row>
    <row r="1195">
      <c r="A1195" s="0" t="inlineStr"/>
      <c r="B1195" s="8" t="n">
        <v>777043412689904</v>
      </c>
      <c r="C1195" s="0" t="inlineStr">
        <is>
          <t>3382260426100,84cc6df8f68875695da9c2791632a798</t>
        </is>
      </c>
      <c r="D1195" s="0" t="inlineStr">
        <is>
          <t>2021-05-04 15:07:15</t>
        </is>
      </c>
      <c r="G1195" s="0" t="inlineStr"/>
      <c r="K1195" s="0" t="inlineStr">
        <is>
          <t>浙义电子商务五十一部</t>
        </is>
      </c>
      <c r="L1195" s="0" t="n"/>
      <c r="M1195" s="0" t="n"/>
      <c r="N1195" s="0" t="n"/>
      <c r="O1195" s="0" t="n"/>
      <c r="P1195" s="0" t="n"/>
      <c r="Q1195" s="0" t="n"/>
      <c r="R1195" s="0" t="n"/>
      <c r="S1195" s="0" t="n"/>
      <c r="T1195" s="0" t="n"/>
      <c r="U1195" s="0" t="n"/>
      <c r="V1195" s="0" t="n"/>
      <c r="W1195" s="0" t="n"/>
      <c r="X1195" s="0" t="n"/>
      <c r="Y1195" s="0" t="n"/>
      <c r="Z1195" s="0" t="n"/>
      <c r="AA1195" s="0" t="n"/>
      <c r="AB1195" s="0" t="n"/>
      <c r="AC1195" s="0" t="inlineStr">
        <is>
          <t>阜宁县</t>
        </is>
      </c>
      <c r="AD1195" s="0" t="inlineStr">
        <is>
          <t>江苏省盐城市阜宁县罗桥镇双联村3组</t>
        </is>
      </c>
      <c r="AE1195" s="0" t="n"/>
      <c r="AF1195" s="0" t="inlineStr">
        <is>
          <t>正向物流</t>
        </is>
      </c>
      <c r="AG1195" s="0" t="inlineStr">
        <is>
          <t>普通</t>
        </is>
      </c>
      <c r="AH1195" s="0" t="inlineStr"/>
      <c r="AI1195" s="0" t="inlineStr">
        <is>
          <t>商品,</t>
        </is>
      </c>
      <c r="AJ1195" s="0" t="inlineStr">
        <is>
          <t>国内</t>
        </is>
      </c>
      <c r="AK1195" s="0" t="inlineStr">
        <is>
          <t>创建</t>
        </is>
      </c>
      <c r="AL1195" s="0" t="inlineStr"/>
      <c r="AM1195" s="0" t="inlineStr"/>
      <c r="AN1195" s="0" t="inlineStr">
        <is>
          <t>467-001 710</t>
        </is>
      </c>
      <c r="AO1195" s="0">
        <f>VLOOKUP(B1195,AP:AP,1,0)</f>
        <v/>
      </c>
      <c r="AP1195" s="11" t="n"/>
      <c r="AQ1195" s="0" t="inlineStr"/>
    </row>
    <row r="1196">
      <c r="A1196" s="0" t="inlineStr"/>
      <c r="B1196" s="8" t="n">
        <v>773095402067981</v>
      </c>
      <c r="C1196" s="0" t="inlineStr">
        <is>
          <t>1768267766697598217,LP00445028362274</t>
        </is>
      </c>
      <c r="D1196" s="0" t="inlineStr">
        <is>
          <t>2021-05-04 08:32:26</t>
        </is>
      </c>
      <c r="G1196" s="0" t="inlineStr"/>
      <c r="K1196" s="0" t="inlineStr">
        <is>
          <t>浙义电子商务五十四部</t>
        </is>
      </c>
      <c r="L1196" s="0" t="n"/>
      <c r="M1196" s="0" t="n"/>
      <c r="N1196" s="0" t="n"/>
      <c r="O1196" s="0" t="n"/>
      <c r="P1196" s="0" t="n"/>
      <c r="Q1196" s="0" t="n"/>
      <c r="R1196" s="0" t="n"/>
      <c r="S1196" s="0" t="n"/>
      <c r="T1196" s="0" t="n"/>
      <c r="U1196" s="0" t="n"/>
      <c r="V1196" s="0" t="n"/>
      <c r="W1196" s="0" t="n"/>
      <c r="X1196" s="0" t="n"/>
      <c r="Y1196" s="0" t="n"/>
      <c r="Z1196" s="0" t="n"/>
      <c r="AA1196" s="0" t="n"/>
      <c r="AB1196" s="0" t="n"/>
      <c r="AC1196" s="0" t="inlineStr">
        <is>
          <t>阜宁县</t>
        </is>
      </c>
      <c r="AD1196" s="0" t="inlineStr">
        <is>
          <t>益林镇建新中路115号简爱形象工作室</t>
        </is>
      </c>
      <c r="AE1196" s="0" t="n"/>
      <c r="AF1196" s="0" t="inlineStr">
        <is>
          <t>正向物流</t>
        </is>
      </c>
      <c r="AG1196" s="0" t="inlineStr">
        <is>
          <t>普通</t>
        </is>
      </c>
      <c r="AH1196" s="0" t="inlineStr"/>
      <c r="AI1196" s="0" t="inlineStr">
        <is>
          <t>商品</t>
        </is>
      </c>
      <c r="AJ1196" s="0" t="inlineStr">
        <is>
          <t>国内</t>
        </is>
      </c>
      <c r="AK1196" s="0" t="inlineStr">
        <is>
          <t>创建</t>
        </is>
      </c>
      <c r="AL1196" s="0" t="inlineStr"/>
      <c r="AM1196" s="0" t="inlineStr"/>
      <c r="AN1196" s="0" t="inlineStr">
        <is>
          <t>467 001 710</t>
        </is>
      </c>
      <c r="AO1196" s="0">
        <f>VLOOKUP(B1196,AP:AP,1,0)</f>
        <v/>
      </c>
      <c r="AP1196" s="11" t="n"/>
      <c r="AQ1196" s="0" t="inlineStr"/>
    </row>
    <row r="1197">
      <c r="A1197" s="0" t="inlineStr"/>
      <c r="B1197" s="8" t="n">
        <v>777043136699085</v>
      </c>
      <c r="C1197" s="0" t="inlineStr">
        <is>
          <t>3382260426100,140bf8d96164705594ae0731c25a7c98</t>
        </is>
      </c>
      <c r="D1197" s="0" t="inlineStr">
        <is>
          <t>2021-05-04 11:09:08</t>
        </is>
      </c>
      <c r="G1197" s="0" t="inlineStr"/>
      <c r="K1197" s="0" t="inlineStr">
        <is>
          <t>福建龙海公司</t>
        </is>
      </c>
      <c r="L1197" s="0" t="n"/>
      <c r="M1197" s="0" t="n"/>
      <c r="N1197" s="0" t="n"/>
      <c r="O1197" s="0" t="n"/>
      <c r="P1197" s="0" t="n"/>
      <c r="Q1197" s="0" t="n"/>
      <c r="R1197" s="0" t="n"/>
      <c r="S1197" s="0" t="n"/>
      <c r="T1197" s="0" t="n"/>
      <c r="U1197" s="0" t="n"/>
      <c r="V1197" s="0" t="n"/>
      <c r="W1197" s="0" t="n"/>
      <c r="X1197" s="0" t="n"/>
      <c r="Y1197" s="0" t="n"/>
      <c r="Z1197" s="0" t="n"/>
      <c r="AA1197" s="0" t="n"/>
      <c r="AB1197" s="0" t="n"/>
      <c r="AC1197" s="0" t="inlineStr">
        <is>
          <t>阜宁县</t>
        </is>
      </c>
      <c r="AD1197" s="0" t="inlineStr">
        <is>
          <t>杨集镇幸福家园工艺品楼上</t>
        </is>
      </c>
      <c r="AE1197" s="0" t="n"/>
      <c r="AF1197" s="0" t="inlineStr">
        <is>
          <t>正向物流</t>
        </is>
      </c>
      <c r="AG1197" s="0" t="inlineStr">
        <is>
          <t>普通</t>
        </is>
      </c>
      <c r="AH1197" s="0" t="inlineStr"/>
      <c r="AI1197" s="0" t="inlineStr">
        <is>
          <t>商品,</t>
        </is>
      </c>
      <c r="AJ1197" s="0" t="inlineStr">
        <is>
          <t>国内</t>
        </is>
      </c>
      <c r="AK1197" s="0" t="inlineStr">
        <is>
          <t>创建</t>
        </is>
      </c>
      <c r="AL1197" s="0" t="inlineStr"/>
      <c r="AM1197" s="0" t="inlineStr"/>
      <c r="AN1197" s="0" t="inlineStr">
        <is>
          <t>467-001 710</t>
        </is>
      </c>
      <c r="AO1197" s="0">
        <f>VLOOKUP(B1197,AP:AP,1,0)</f>
        <v/>
      </c>
      <c r="AP1197" s="11" t="n"/>
      <c r="AQ1197" s="0" t="inlineStr"/>
    </row>
    <row r="1198">
      <c r="A1198" s="0" t="inlineStr"/>
      <c r="B1198" s="8" t="n">
        <v>773095671949603</v>
      </c>
      <c r="C1198" s="0" t="inlineStr">
        <is>
          <t>4793255550418320437A</t>
        </is>
      </c>
      <c r="D1198" s="0" t="inlineStr">
        <is>
          <t>2021-05-05 14:42:37</t>
        </is>
      </c>
      <c r="G1198" s="0" t="inlineStr"/>
      <c r="K1198" s="0" t="inlineStr">
        <is>
          <t>江苏新海门公司</t>
        </is>
      </c>
      <c r="L1198" s="0" t="n"/>
      <c r="M1198" s="0" t="n"/>
      <c r="N1198" s="0" t="n"/>
      <c r="O1198" s="0" t="n"/>
      <c r="P1198" s="0" t="n"/>
      <c r="Q1198" s="0" t="n"/>
      <c r="R1198" s="0" t="n"/>
      <c r="S1198" s="0" t="n"/>
      <c r="T1198" s="0" t="n"/>
      <c r="U1198" s="0" t="n"/>
      <c r="V1198" s="0" t="n"/>
      <c r="W1198" s="0" t="n"/>
      <c r="X1198" s="0" t="n"/>
      <c r="Y1198" s="0" t="n"/>
      <c r="Z1198" s="0" t="n"/>
      <c r="AA1198" s="0" t="n"/>
      <c r="AB1198" s="0" t="n"/>
      <c r="AC1198" s="0" t="inlineStr">
        <is>
          <t>阜宁县</t>
        </is>
      </c>
      <c r="AD1198" s="0" t="inlineStr">
        <is>
          <t>江苏省盐城市阜宁县益林镇杨集张吴南街28号</t>
        </is>
      </c>
      <c r="AE1198" s="0" t="n"/>
      <c r="AF1198" s="0" t="inlineStr">
        <is>
          <t>正向物流</t>
        </is>
      </c>
      <c r="AG1198" s="0" t="inlineStr">
        <is>
          <t>普通</t>
        </is>
      </c>
      <c r="AH1198" s="0" t="inlineStr"/>
      <c r="AI1198" s="0" t="inlineStr">
        <is>
          <t>商品</t>
        </is>
      </c>
      <c r="AJ1198" s="0" t="inlineStr">
        <is>
          <t>国内</t>
        </is>
      </c>
      <c r="AK1198" s="0" t="inlineStr">
        <is>
          <t>创建</t>
        </is>
      </c>
      <c r="AL1198" s="0" t="inlineStr"/>
      <c r="AM1198" s="0" t="inlineStr"/>
      <c r="AN1198" s="0" t="inlineStr">
        <is>
          <t>467 001 710</t>
        </is>
      </c>
      <c r="AO1198" s="0">
        <f>VLOOKUP(B1198,AP:AP,1,0)</f>
        <v/>
      </c>
      <c r="AP1198" s="11" t="n"/>
      <c r="AQ1198" s="0" t="inlineStr"/>
    </row>
    <row r="1199">
      <c r="A1199" s="0" t="inlineStr"/>
      <c r="B1199" s="8" t="n">
        <v>773095616107395</v>
      </c>
      <c r="C1199" s="0" t="inlineStr">
        <is>
          <t>LBXTOM77309561610739533777673646,LBX0329486635789949</t>
        </is>
      </c>
      <c r="D1199" s="0" t="inlineStr">
        <is>
          <t>2021-05-05 10:44:56</t>
        </is>
      </c>
      <c r="G1199" s="0" t="inlineStr"/>
      <c r="K1199" s="0" t="inlineStr">
        <is>
          <t>河北省直客部四部</t>
        </is>
      </c>
      <c r="L1199" s="0" t="n"/>
      <c r="M1199" s="0" t="n"/>
      <c r="N1199" s="0" t="n"/>
      <c r="O1199" s="0" t="n"/>
      <c r="P1199" s="0" t="n"/>
      <c r="Q1199" s="0" t="n"/>
      <c r="R1199" s="0" t="n"/>
      <c r="S1199" s="0" t="n"/>
      <c r="T1199" s="0" t="n"/>
      <c r="U1199" s="0" t="n"/>
      <c r="V1199" s="0" t="n"/>
      <c r="W1199" s="0" t="n"/>
      <c r="X1199" s="0" t="n"/>
      <c r="Y1199" s="0" t="n"/>
      <c r="Z1199" s="0" t="n"/>
      <c r="AA1199" s="0" t="n"/>
      <c r="AB1199" s="0" t="n"/>
      <c r="AC1199" s="0" t="inlineStr">
        <is>
          <t>阜宁县</t>
        </is>
      </c>
      <c r="AD1199" s="0" t="inlineStr">
        <is>
          <t>阜宁县益林镇林达小区</t>
        </is>
      </c>
      <c r="AE1199" s="0" t="n"/>
      <c r="AF1199" s="0" t="inlineStr">
        <is>
          <t>正向物流</t>
        </is>
      </c>
      <c r="AG1199" s="0" t="inlineStr">
        <is>
          <t>普通</t>
        </is>
      </c>
      <c r="AH1199" s="0" t="inlineStr"/>
      <c r="AI1199" s="0" t="inlineStr">
        <is>
          <t>臻竹6卷白纸 ZZ-2772</t>
        </is>
      </c>
      <c r="AJ1199" s="0" t="inlineStr">
        <is>
          <t>国内</t>
        </is>
      </c>
      <c r="AK1199" s="0" t="inlineStr">
        <is>
          <t>创建</t>
        </is>
      </c>
      <c r="AL1199" s="0" t="inlineStr"/>
      <c r="AM1199" s="0" t="inlineStr"/>
      <c r="AN1199" s="0" t="inlineStr">
        <is>
          <t>467 001 710</t>
        </is>
      </c>
      <c r="AO1199" s="0">
        <f>VLOOKUP(B1199,AP:AP,1,0)</f>
        <v/>
      </c>
      <c r="AP1199" s="11" t="n"/>
      <c r="AQ1199" s="0" t="inlineStr"/>
    </row>
    <row r="1200">
      <c r="A1200" s="0" t="inlineStr"/>
      <c r="B1200" s="8" t="n">
        <v>777043129559568</v>
      </c>
      <c r="C1200" s="0" t="inlineStr">
        <is>
          <t>bc6024c45ce50d9536b164f0bae5d086,3382260426100</t>
        </is>
      </c>
      <c r="D1200" s="0" t="inlineStr">
        <is>
          <t>2021-05-04 11:16:46</t>
        </is>
      </c>
      <c r="G1200" s="0" t="inlineStr"/>
      <c r="K1200" s="0" t="inlineStr">
        <is>
          <t>江苏东海公司</t>
        </is>
      </c>
      <c r="L1200" s="0" t="n"/>
      <c r="M1200" s="0" t="n"/>
      <c r="N1200" s="0" t="n"/>
      <c r="O1200" s="0" t="n"/>
      <c r="P1200" s="0" t="n"/>
      <c r="Q1200" s="0" t="n"/>
      <c r="R1200" s="0" t="n"/>
      <c r="S1200" s="0" t="n"/>
      <c r="T1200" s="0" t="n"/>
      <c r="U1200" s="0" t="n"/>
      <c r="V1200" s="0" t="n"/>
      <c r="W1200" s="0" t="n"/>
      <c r="X1200" s="0" t="n"/>
      <c r="Y1200" s="0" t="n"/>
      <c r="Z1200" s="0" t="n"/>
      <c r="AA1200" s="0" t="n"/>
      <c r="AB1200" s="0" t="n"/>
      <c r="AC1200" s="0" t="inlineStr">
        <is>
          <t>阜宁县</t>
        </is>
      </c>
      <c r="AD1200" s="0" t="inlineStr">
        <is>
          <t>罗桥镇沿边村五组19号</t>
        </is>
      </c>
      <c r="AE1200" s="0" t="n"/>
      <c r="AF1200" s="0" t="inlineStr">
        <is>
          <t>正向物流</t>
        </is>
      </c>
      <c r="AG1200" s="0" t="inlineStr">
        <is>
          <t>普通</t>
        </is>
      </c>
      <c r="AH1200" s="0" t="inlineStr"/>
      <c r="AI1200" s="0" t="inlineStr">
        <is>
          <t>商品,</t>
        </is>
      </c>
      <c r="AJ1200" s="0" t="inlineStr">
        <is>
          <t>国内</t>
        </is>
      </c>
      <c r="AK1200" s="0" t="inlineStr">
        <is>
          <t>创建</t>
        </is>
      </c>
      <c r="AL1200" s="0" t="inlineStr"/>
      <c r="AM1200" s="0" t="inlineStr"/>
      <c r="AN1200" s="0" t="inlineStr">
        <is>
          <t>467-001 710</t>
        </is>
      </c>
      <c r="AO1200" s="0">
        <f>VLOOKUP(B1200,AP:AP,1,0)</f>
        <v/>
      </c>
      <c r="AP1200" s="11" t="n"/>
      <c r="AQ1200" s="0" t="inlineStr"/>
    </row>
    <row r="1201">
      <c r="A1201" s="0" t="inlineStr"/>
      <c r="B1201" s="8" t="n">
        <v>773095612868372</v>
      </c>
      <c r="C1201" s="0" t="inlineStr">
        <is>
          <t>XS000054388124</t>
        </is>
      </c>
      <c r="D1201" s="0" t="inlineStr">
        <is>
          <t>2021-05-05 10:34:34</t>
        </is>
      </c>
      <c r="G1201" s="0" t="inlineStr"/>
      <c r="K1201" s="0" t="inlineStr">
        <is>
          <t>江苏涟水公司</t>
        </is>
      </c>
      <c r="L1201" s="0" t="n"/>
      <c r="M1201" s="0" t="n"/>
      <c r="N1201" s="0" t="n"/>
      <c r="O1201" s="0" t="n"/>
      <c r="P1201" s="0" t="n"/>
      <c r="Q1201" s="0" t="n"/>
      <c r="R1201" s="0" t="n"/>
      <c r="S1201" s="0" t="n"/>
      <c r="T1201" s="0" t="n"/>
      <c r="U1201" s="0" t="n"/>
      <c r="V1201" s="0" t="n"/>
      <c r="W1201" s="0" t="n"/>
      <c r="X1201" s="0" t="n"/>
      <c r="Y1201" s="0" t="n"/>
      <c r="Z1201" s="0" t="n"/>
      <c r="AA1201" s="0" t="n"/>
      <c r="AB1201" s="0" t="n"/>
      <c r="AC1201" s="0" t="inlineStr">
        <is>
          <t>阜宁县</t>
        </is>
      </c>
      <c r="AD1201" s="0" t="inlineStr">
        <is>
          <t>罗桥镇中心小学对面</t>
        </is>
      </c>
      <c r="AE1201" s="0" t="n"/>
      <c r="AF1201" s="0" t="inlineStr">
        <is>
          <t>正向物流</t>
        </is>
      </c>
      <c r="AG1201" s="0" t="inlineStr">
        <is>
          <t>普通</t>
        </is>
      </c>
      <c r="AH1201" s="0" t="inlineStr"/>
      <c r="AI1201" s="0" t="inlineStr">
        <is>
          <t>商品</t>
        </is>
      </c>
      <c r="AJ1201" s="0" t="inlineStr">
        <is>
          <t>国内</t>
        </is>
      </c>
      <c r="AK1201" s="0" t="inlineStr">
        <is>
          <t>创建</t>
        </is>
      </c>
      <c r="AL1201" s="0" t="inlineStr"/>
      <c r="AM1201" s="0" t="inlineStr"/>
      <c r="AN1201" s="0" t="inlineStr">
        <is>
          <t>467 001 710</t>
        </is>
      </c>
      <c r="AO1201" s="0">
        <f>VLOOKUP(B1201,AP:AP,1,0)</f>
        <v/>
      </c>
      <c r="AP1201" s="11" t="n"/>
      <c r="AQ1201" s="0" t="inlineStr"/>
    </row>
    <row r="1202">
      <c r="A1202" s="0" t="inlineStr"/>
      <c r="B1202" s="8" t="n">
        <v>777043349323923</v>
      </c>
      <c r="C1202" s="0" t="inlineStr">
        <is>
          <t>3382260426100,9f8e6868488adccb475c36b39589d426</t>
        </is>
      </c>
      <c r="D1202" s="0" t="inlineStr">
        <is>
          <t>2021-05-05 15:41:46</t>
        </is>
      </c>
      <c r="G1202" s="0" t="inlineStr"/>
      <c r="K1202" s="0" t="inlineStr">
        <is>
          <t>广东市场部七十一部</t>
        </is>
      </c>
      <c r="L1202" s="0" t="n"/>
      <c r="M1202" s="0" t="n"/>
      <c r="N1202" s="0" t="n"/>
      <c r="O1202" s="0" t="n"/>
      <c r="P1202" s="0" t="n"/>
      <c r="Q1202" s="0" t="n"/>
      <c r="R1202" s="0" t="n"/>
      <c r="S1202" s="0" t="n"/>
      <c r="T1202" s="0" t="n"/>
      <c r="U1202" s="0" t="n"/>
      <c r="V1202" s="0" t="n"/>
      <c r="W1202" s="0" t="n"/>
      <c r="X1202" s="0" t="n"/>
      <c r="Y1202" s="0" t="n"/>
      <c r="Z1202" s="0" t="n"/>
      <c r="AA1202" s="0" t="n"/>
      <c r="AB1202" s="0" t="n"/>
      <c r="AC1202" s="0" t="inlineStr">
        <is>
          <t>阜宁县</t>
        </is>
      </c>
      <c r="AD1202" s="0" t="inlineStr">
        <is>
          <t>盐城市阜宁县公兴桥东村一组</t>
        </is>
      </c>
      <c r="AE1202" s="0" t="n"/>
      <c r="AF1202" s="0" t="inlineStr">
        <is>
          <t>正向物流</t>
        </is>
      </c>
      <c r="AG1202" s="0" t="inlineStr">
        <is>
          <t>普通</t>
        </is>
      </c>
      <c r="AH1202" s="0" t="inlineStr"/>
      <c r="AI1202" s="0" t="inlineStr">
        <is>
          <t>商品,</t>
        </is>
      </c>
      <c r="AJ1202" s="0" t="inlineStr">
        <is>
          <t>国内</t>
        </is>
      </c>
      <c r="AK1202" s="0" t="inlineStr">
        <is>
          <t>创建</t>
        </is>
      </c>
      <c r="AL1202" s="0" t="inlineStr"/>
      <c r="AM1202" s="0" t="inlineStr"/>
      <c r="AN1202" s="0" t="inlineStr">
        <is>
          <t>467-001 710</t>
        </is>
      </c>
      <c r="AO1202" s="0">
        <f>VLOOKUP(B1202,AP:AP,1,0)</f>
        <v/>
      </c>
      <c r="AP1202" s="11" t="n"/>
      <c r="AQ1202" s="0" t="inlineStr"/>
    </row>
    <row r="1203">
      <c r="A1203" s="0" t="inlineStr"/>
      <c r="B1203" s="8" t="n">
        <v>777043295379050</v>
      </c>
      <c r="C1203" s="0" t="inlineStr">
        <is>
          <t>3382260426100,a4e995090f148756409b779eec8e7ac1</t>
        </is>
      </c>
      <c r="D1203" s="0" t="inlineStr">
        <is>
          <t>2021-05-05 19:57:37</t>
        </is>
      </c>
      <c r="G1203" s="0" t="inlineStr"/>
      <c r="K1203" s="0" t="inlineStr">
        <is>
          <t>广东磐石市场十五部</t>
        </is>
      </c>
      <c r="L1203" s="0" t="n"/>
      <c r="M1203" s="0" t="n"/>
      <c r="N1203" s="0" t="n"/>
      <c r="O1203" s="0" t="n"/>
      <c r="P1203" s="0" t="n"/>
      <c r="Q1203" s="0" t="n"/>
      <c r="R1203" s="0" t="n"/>
      <c r="S1203" s="0" t="n"/>
      <c r="T1203" s="0" t="n"/>
      <c r="U1203" s="0" t="n"/>
      <c r="V1203" s="0" t="n"/>
      <c r="W1203" s="0" t="n"/>
      <c r="X1203" s="0" t="n"/>
      <c r="Y1203" s="0" t="n"/>
      <c r="Z1203" s="0" t="n"/>
      <c r="AA1203" s="0" t="n"/>
      <c r="AB1203" s="0" t="n"/>
      <c r="AC1203" s="0" t="inlineStr">
        <is>
          <t>阜宁县</t>
        </is>
      </c>
      <c r="AD1203" s="0" t="inlineStr">
        <is>
          <t>益林镇杨集张吴北街50号</t>
        </is>
      </c>
      <c r="AE1203" s="0" t="n"/>
      <c r="AF1203" s="0" t="inlineStr">
        <is>
          <t>正向物流</t>
        </is>
      </c>
      <c r="AG1203" s="0" t="inlineStr">
        <is>
          <t>普通</t>
        </is>
      </c>
      <c r="AH1203" s="0" t="inlineStr"/>
      <c r="AI1203" s="0" t="inlineStr">
        <is>
          <t>商品,</t>
        </is>
      </c>
      <c r="AJ1203" s="0" t="inlineStr">
        <is>
          <t>国内</t>
        </is>
      </c>
      <c r="AK1203" s="0" t="inlineStr">
        <is>
          <t>创建</t>
        </is>
      </c>
      <c r="AL1203" s="0" t="inlineStr"/>
      <c r="AM1203" s="0" t="inlineStr"/>
      <c r="AN1203" s="0" t="inlineStr">
        <is>
          <t>467-001 710</t>
        </is>
      </c>
      <c r="AO1203" s="0">
        <f>VLOOKUP(B1203,AP:AP,1,0)</f>
        <v/>
      </c>
      <c r="AP1203" s="11" t="n"/>
      <c r="AQ1203" s="0" t="inlineStr"/>
    </row>
    <row r="1204">
      <c r="A1204" s="0" t="inlineStr"/>
      <c r="B1204" s="8" t="n">
        <v>777043385784106</v>
      </c>
      <c r="C1204" s="0" t="inlineStr">
        <is>
          <t>3382260426100,6aa56cf36917898ba61877422abae1a8</t>
        </is>
      </c>
      <c r="D1204" s="0" t="inlineStr">
        <is>
          <t>2021-05-05 09:33:53</t>
        </is>
      </c>
      <c r="G1204" s="0" t="inlineStr"/>
      <c r="K1204" s="0" t="inlineStr">
        <is>
          <t>湖南邵阳邵东公司</t>
        </is>
      </c>
      <c r="L1204" s="0" t="n"/>
      <c r="M1204" s="0" t="n"/>
      <c r="N1204" s="0" t="n"/>
      <c r="O1204" s="0" t="n"/>
      <c r="P1204" s="0" t="n"/>
      <c r="Q1204" s="0" t="n"/>
      <c r="R1204" s="0" t="n"/>
      <c r="S1204" s="0" t="n"/>
      <c r="T1204" s="0" t="n"/>
      <c r="U1204" s="0" t="n"/>
      <c r="V1204" s="0" t="n"/>
      <c r="W1204" s="0" t="n"/>
      <c r="X1204" s="0" t="n"/>
      <c r="Y1204" s="0" t="n"/>
      <c r="Z1204" s="0" t="n"/>
      <c r="AA1204" s="0" t="n"/>
      <c r="AB1204" s="0" t="n"/>
      <c r="AC1204" s="0" t="inlineStr">
        <is>
          <t>阜宁县</t>
        </is>
      </c>
      <c r="AD1204" s="0" t="inlineStr">
        <is>
          <t>罗桥镇沿路村六组</t>
        </is>
      </c>
      <c r="AE1204" s="0" t="n"/>
      <c r="AF1204" s="0" t="inlineStr">
        <is>
          <t>正向物流</t>
        </is>
      </c>
      <c r="AG1204" s="0" t="inlineStr">
        <is>
          <t>普通</t>
        </is>
      </c>
      <c r="AH1204" s="0" t="inlineStr"/>
      <c r="AI1204" s="0" t="inlineStr">
        <is>
          <t>商品,</t>
        </is>
      </c>
      <c r="AJ1204" s="0" t="inlineStr">
        <is>
          <t>国内</t>
        </is>
      </c>
      <c r="AK1204" s="0" t="inlineStr">
        <is>
          <t>创建</t>
        </is>
      </c>
      <c r="AL1204" s="0" t="inlineStr"/>
      <c r="AM1204" s="0" t="inlineStr"/>
      <c r="AN1204" s="0" t="inlineStr">
        <is>
          <t>467-001 710</t>
        </is>
      </c>
      <c r="AO1204" s="0">
        <f>VLOOKUP(B1204,AP:AP,1,0)</f>
        <v/>
      </c>
      <c r="AP1204" s="11" t="n"/>
      <c r="AQ1204" s="0" t="inlineStr"/>
    </row>
    <row r="1205">
      <c r="A1205" s="0" t="inlineStr"/>
      <c r="B1205" s="8" t="n">
        <v>773095719371150</v>
      </c>
      <c r="C1205" s="0" t="inlineStr">
        <is>
          <t>605055918209944</t>
        </is>
      </c>
      <c r="D1205" s="0" t="inlineStr">
        <is>
          <t>2021-05-05 17:58:19</t>
        </is>
      </c>
      <c r="G1205" s="0" t="inlineStr"/>
      <c r="K1205" s="0" t="inlineStr">
        <is>
          <t>浙江慈溪公司</t>
        </is>
      </c>
      <c r="L1205" s="0" t="n"/>
      <c r="M1205" s="0" t="n"/>
      <c r="N1205" s="0" t="n"/>
      <c r="O1205" s="0" t="n"/>
      <c r="P1205" s="0" t="n"/>
      <c r="Q1205" s="0" t="n"/>
      <c r="R1205" s="0" t="n"/>
      <c r="S1205" s="0" t="n"/>
      <c r="T1205" s="0" t="n"/>
      <c r="U1205" s="0" t="n"/>
      <c r="V1205" s="0" t="n"/>
      <c r="W1205" s="0" t="n"/>
      <c r="X1205" s="0" t="n"/>
      <c r="Y1205" s="0" t="n"/>
      <c r="Z1205" s="0" t="n"/>
      <c r="AA1205" s="0" t="n"/>
      <c r="AB1205" s="0" t="n"/>
      <c r="AC1205" s="0" t="inlineStr">
        <is>
          <t>阜宁县</t>
        </is>
      </c>
      <c r="AD1205" s="0" t="inlineStr">
        <is>
          <t>益林镇大华玻璃</t>
        </is>
      </c>
      <c r="AE1205" s="0" t="n"/>
      <c r="AF1205" s="0" t="inlineStr">
        <is>
          <t>正向物流</t>
        </is>
      </c>
      <c r="AG1205" s="0" t="inlineStr">
        <is>
          <t>普通</t>
        </is>
      </c>
      <c r="AH1205" s="0" t="inlineStr"/>
      <c r="AI1205" s="0" t="inlineStr">
        <is>
          <t>商品</t>
        </is>
      </c>
      <c r="AJ1205" s="0" t="inlineStr">
        <is>
          <t>国内</t>
        </is>
      </c>
      <c r="AK1205" s="0" t="inlineStr">
        <is>
          <t>创建</t>
        </is>
      </c>
      <c r="AL1205" s="0" t="inlineStr"/>
      <c r="AM1205" s="0" t="inlineStr"/>
      <c r="AN1205" s="0" t="inlineStr">
        <is>
          <t>467 001 710</t>
        </is>
      </c>
      <c r="AO1205" s="0">
        <f>VLOOKUP(B1205,AP:AP,1,0)</f>
        <v/>
      </c>
      <c r="AP1205" s="11" t="n"/>
      <c r="AQ1205" s="0" t="inlineStr"/>
    </row>
    <row r="1206">
      <c r="A1206" s="0" t="inlineStr"/>
      <c r="B1206" s="8" t="n">
        <v>777043355206510</v>
      </c>
      <c r="C1206" s="0" t="inlineStr">
        <is>
          <t>3382260426100,673ca6ac8e56cd5edf6c59fe563bac88</t>
        </is>
      </c>
      <c r="D1206" s="0" t="inlineStr">
        <is>
          <t>2021-05-05 14:46:12</t>
        </is>
      </c>
      <c r="G1206" s="0" t="inlineStr"/>
      <c r="K1206" s="0" t="inlineStr">
        <is>
          <t>广东广州同和公司</t>
        </is>
      </c>
      <c r="L1206" s="0" t="n"/>
      <c r="M1206" s="0" t="n"/>
      <c r="N1206" s="0" t="n"/>
      <c r="O1206" s="0" t="n"/>
      <c r="P1206" s="0" t="n"/>
      <c r="Q1206" s="0" t="n"/>
      <c r="R1206" s="0" t="n"/>
      <c r="S1206" s="0" t="n"/>
      <c r="T1206" s="0" t="n"/>
      <c r="U1206" s="0" t="n"/>
      <c r="V1206" s="0" t="n"/>
      <c r="W1206" s="0" t="n"/>
      <c r="X1206" s="0" t="n"/>
      <c r="Y1206" s="0" t="n"/>
      <c r="Z1206" s="0" t="n"/>
      <c r="AA1206" s="0" t="n"/>
      <c r="AB1206" s="0" t="n"/>
      <c r="AC1206" s="0" t="inlineStr">
        <is>
          <t>阜宁县</t>
        </is>
      </c>
      <c r="AD1206" s="0" t="inlineStr">
        <is>
          <t>益林镇海陵东路179号</t>
        </is>
      </c>
      <c r="AE1206" s="0" t="n"/>
      <c r="AF1206" s="0" t="inlineStr">
        <is>
          <t>正向物流</t>
        </is>
      </c>
      <c r="AG1206" s="0" t="inlineStr">
        <is>
          <t>普通</t>
        </is>
      </c>
      <c r="AH1206" s="0" t="inlineStr"/>
      <c r="AI1206" s="0" t="inlineStr">
        <is>
          <t>商品,</t>
        </is>
      </c>
      <c r="AJ1206" s="0" t="inlineStr">
        <is>
          <t>国内</t>
        </is>
      </c>
      <c r="AK1206" s="0" t="inlineStr">
        <is>
          <t>创建</t>
        </is>
      </c>
      <c r="AL1206" s="0" t="inlineStr"/>
      <c r="AM1206" s="0" t="inlineStr"/>
      <c r="AN1206" s="0" t="inlineStr">
        <is>
          <t>467-001 710</t>
        </is>
      </c>
      <c r="AO1206" s="0">
        <f>VLOOKUP(B1206,AP:AP,1,0)</f>
        <v/>
      </c>
      <c r="AP1206" s="11" t="n"/>
      <c r="AQ1206" s="0" t="inlineStr"/>
    </row>
    <row r="1207">
      <c r="A1207" s="0" t="inlineStr"/>
      <c r="B1207" s="8" t="n">
        <v>773095472199755</v>
      </c>
      <c r="C1207" s="0" t="inlineStr">
        <is>
          <t>1459421353611627264</t>
        </is>
      </c>
      <c r="D1207" s="0" t="inlineStr">
        <is>
          <t>2021-05-04 13:14:35</t>
        </is>
      </c>
      <c r="G1207" s="0" t="inlineStr"/>
      <c r="K1207" s="0" t="inlineStr">
        <is>
          <t>北京北海公司</t>
        </is>
      </c>
      <c r="L1207" s="0" t="n"/>
      <c r="M1207" s="0" t="n"/>
      <c r="N1207" s="0" t="n"/>
      <c r="O1207" s="0" t="n"/>
      <c r="P1207" s="0" t="n"/>
      <c r="Q1207" s="0" t="n"/>
      <c r="R1207" s="0" t="n"/>
      <c r="S1207" s="0" t="n"/>
      <c r="T1207" s="0" t="n"/>
      <c r="U1207" s="0" t="n"/>
      <c r="V1207" s="0" t="n"/>
      <c r="W1207" s="0" t="n"/>
      <c r="X1207" s="0" t="n"/>
      <c r="Y1207" s="0" t="n"/>
      <c r="Z1207" s="0" t="n"/>
      <c r="AA1207" s="0" t="n"/>
      <c r="AB1207" s="0" t="n"/>
      <c r="AC1207" s="0" t="inlineStr">
        <is>
          <t>盐都区</t>
        </is>
      </c>
      <c r="AD1207" s="0" t="inlineStr">
        <is>
          <t>龙冈镇华庆花园5号楼602室</t>
        </is>
      </c>
      <c r="AE1207" s="0" t="n"/>
      <c r="AF1207" s="0" t="inlineStr">
        <is>
          <t>正向物流</t>
        </is>
      </c>
      <c r="AG1207" s="0" t="inlineStr">
        <is>
          <t>普通</t>
        </is>
      </c>
      <c r="AH1207" s="0" t="inlineStr"/>
      <c r="AI1207" s="0" t="inlineStr">
        <is>
          <t>商品</t>
        </is>
      </c>
      <c r="AJ1207" s="0" t="inlineStr">
        <is>
          <t>国内</t>
        </is>
      </c>
      <c r="AK1207" s="0" t="inlineStr">
        <is>
          <t>创建</t>
        </is>
      </c>
      <c r="AL1207" s="0" t="inlineStr"/>
      <c r="AM1207" s="0" t="inlineStr"/>
      <c r="AN1207" s="0" t="inlineStr">
        <is>
          <t>467 001 523</t>
        </is>
      </c>
      <c r="AO1207" s="0">
        <f>VLOOKUP(B1207,AP:AP,1,0)</f>
        <v/>
      </c>
      <c r="AP1207" s="11" t="n"/>
      <c r="AQ1207" s="0" t="inlineStr"/>
    </row>
    <row r="1208">
      <c r="A1208" s="0" t="inlineStr"/>
      <c r="B1208" s="8" t="n">
        <v>776005986237188</v>
      </c>
      <c r="C1208" s="0" t="inlineStr">
        <is>
          <t>605065526204043</t>
        </is>
      </c>
      <c r="D1208" s="0" t="inlineStr">
        <is>
          <t>2021-05-06 18:09:01</t>
        </is>
      </c>
      <c r="G1208" s="0" t="inlineStr"/>
      <c r="K1208" s="0" t="inlineStr">
        <is>
          <t>江苏宜兴公司</t>
        </is>
      </c>
      <c r="L1208" s="0" t="n"/>
      <c r="M1208" s="0" t="n"/>
      <c r="N1208" s="0" t="n"/>
      <c r="O1208" s="0" t="n"/>
      <c r="P1208" s="0" t="n"/>
      <c r="Q1208" s="0" t="n"/>
      <c r="R1208" s="0" t="n"/>
      <c r="S1208" s="0" t="n"/>
      <c r="T1208" s="0" t="n"/>
      <c r="U1208" s="0" t="n"/>
      <c r="V1208" s="0" t="n"/>
      <c r="W1208" s="0" t="n"/>
      <c r="X1208" s="0" t="n"/>
      <c r="Y1208" s="0" t="n"/>
      <c r="Z1208" s="0" t="n"/>
      <c r="AA1208" s="0" t="n"/>
      <c r="AB1208" s="0" t="n"/>
      <c r="AC1208" s="0" t="inlineStr">
        <is>
          <t>盐都区</t>
        </is>
      </c>
      <c r="AD1208" s="0" t="inlineStr">
        <is>
          <t>瑞和磨料磨具有限公司盐城市盐都区凤凰南路99号</t>
        </is>
      </c>
      <c r="AE1208" s="0" t="n"/>
      <c r="AF1208" s="0" t="inlineStr">
        <is>
          <t>正向物流</t>
        </is>
      </c>
      <c r="AG1208" s="0" t="inlineStr">
        <is>
          <t>普通</t>
        </is>
      </c>
      <c r="AH1208" s="0" t="inlineStr"/>
      <c r="AI1208" s="0" t="inlineStr"/>
      <c r="AJ1208" s="0" t="inlineStr">
        <is>
          <t>国内</t>
        </is>
      </c>
      <c r="AK1208" s="0" t="inlineStr">
        <is>
          <t>创建</t>
        </is>
      </c>
      <c r="AL1208" s="0" t="inlineStr"/>
      <c r="AM1208" s="0" t="inlineStr"/>
      <c r="AN1208" s="0" t="inlineStr">
        <is>
          <t>467-001 523</t>
        </is>
      </c>
      <c r="AO1208" s="0">
        <f>VLOOKUP(B1208,AP:AP,1,0)</f>
        <v/>
      </c>
      <c r="AP1208" s="11" t="n"/>
      <c r="AQ1208" s="0" t="inlineStr"/>
    </row>
    <row r="1209">
      <c r="A1209" s="0" t="inlineStr"/>
      <c r="B1209" s="8" t="n">
        <v>777043153071591</v>
      </c>
      <c r="C1209" s="0" t="inlineStr">
        <is>
          <t>3382260426100,1f14eae4cc663a649a9f15f24db60296</t>
        </is>
      </c>
      <c r="D1209" s="0" t="inlineStr">
        <is>
          <t>2021-05-04 14:04:28</t>
        </is>
      </c>
      <c r="G1209" s="0" t="inlineStr"/>
      <c r="K1209" s="0" t="inlineStr">
        <is>
          <t>广东磐石市场十五部</t>
        </is>
      </c>
      <c r="L1209" s="0" t="n"/>
      <c r="M1209" s="0" t="n"/>
      <c r="N1209" s="0" t="n"/>
      <c r="O1209" s="0" t="n"/>
      <c r="P1209" s="0" t="n"/>
      <c r="Q1209" s="0" t="n"/>
      <c r="R1209" s="0" t="n"/>
      <c r="S1209" s="0" t="n"/>
      <c r="T1209" s="0" t="n"/>
      <c r="U1209" s="0" t="n"/>
      <c r="V1209" s="0" t="n"/>
      <c r="W1209" s="0" t="n"/>
      <c r="X1209" s="0" t="n"/>
      <c r="Y1209" s="0" t="n"/>
      <c r="Z1209" s="0" t="n"/>
      <c r="AA1209" s="0" t="n"/>
      <c r="AB1209" s="0" t="n"/>
      <c r="AC1209" s="0" t="inlineStr">
        <is>
          <t>盐都区</t>
        </is>
      </c>
      <c r="AD1209" s="0" t="inlineStr">
        <is>
          <t>江苏省盐城市盐都区龙冈镇腾龙嘉园一区五号楼四单元108</t>
        </is>
      </c>
      <c r="AE1209" s="0" t="n"/>
      <c r="AF1209" s="0" t="inlineStr">
        <is>
          <t>正向物流</t>
        </is>
      </c>
      <c r="AG1209" s="0" t="inlineStr">
        <is>
          <t>普通</t>
        </is>
      </c>
      <c r="AH1209" s="0" t="inlineStr"/>
      <c r="AI1209" s="0" t="inlineStr">
        <is>
          <t>商品,</t>
        </is>
      </c>
      <c r="AJ1209" s="0" t="inlineStr">
        <is>
          <t>国内</t>
        </is>
      </c>
      <c r="AK1209" s="0" t="inlineStr">
        <is>
          <t>创建</t>
        </is>
      </c>
      <c r="AL1209" s="0" t="inlineStr"/>
      <c r="AM1209" s="0" t="inlineStr"/>
      <c r="AN1209" s="0" t="inlineStr">
        <is>
          <t>467-001 523</t>
        </is>
      </c>
      <c r="AO1209" s="0">
        <f>VLOOKUP(B1209,AP:AP,1,0)</f>
        <v/>
      </c>
      <c r="AP1209" s="11" t="n"/>
      <c r="AQ1209" s="0" t="inlineStr"/>
    </row>
    <row r="1210">
      <c r="A1210" s="0" t="inlineStr"/>
      <c r="B1210" s="8" t="n">
        <v>773095629576462</v>
      </c>
      <c r="C1210" s="0" t="inlineStr">
        <is>
          <t>1292288881430013590,LP00445296964318</t>
        </is>
      </c>
      <c r="D1210" s="0" t="inlineStr">
        <is>
          <t>2021-05-05 11:40:36</t>
        </is>
      </c>
      <c r="G1210" s="0" t="inlineStr"/>
      <c r="K1210" s="0" t="inlineStr">
        <is>
          <t>山东汶上公司</t>
        </is>
      </c>
      <c r="L1210" s="0" t="n"/>
      <c r="M1210" s="0" t="n"/>
      <c r="N1210" s="0" t="n"/>
      <c r="O1210" s="0" t="n"/>
      <c r="P1210" s="0" t="n"/>
      <c r="Q1210" s="0" t="n"/>
      <c r="R1210" s="0" t="n"/>
      <c r="S1210" s="0" t="n"/>
      <c r="T1210" s="0" t="n"/>
      <c r="U1210" s="0" t="n"/>
      <c r="V1210" s="0" t="n"/>
      <c r="W1210" s="0" t="n"/>
      <c r="X1210" s="0" t="n"/>
      <c r="Y1210" s="0" t="n"/>
      <c r="Z1210" s="0" t="n"/>
      <c r="AA1210" s="0" t="n"/>
      <c r="AB1210" s="0" t="n"/>
      <c r="AC1210" s="0" t="inlineStr">
        <is>
          <t>盐都区</t>
        </is>
      </c>
      <c r="AD1210" s="0" t="inlineStr">
        <is>
          <t>龙冈镇西环路85号</t>
        </is>
      </c>
      <c r="AE1210" s="0" t="n"/>
      <c r="AF1210" s="0" t="inlineStr">
        <is>
          <t>正向物流</t>
        </is>
      </c>
      <c r="AG1210" s="0" t="inlineStr">
        <is>
          <t>普通</t>
        </is>
      </c>
      <c r="AH1210" s="0" t="inlineStr"/>
      <c r="AI1210" s="0" t="inlineStr">
        <is>
          <t>商品</t>
        </is>
      </c>
      <c r="AJ1210" s="0" t="inlineStr">
        <is>
          <t>国内</t>
        </is>
      </c>
      <c r="AK1210" s="0" t="inlineStr">
        <is>
          <t>创建</t>
        </is>
      </c>
      <c r="AL1210" s="0" t="inlineStr"/>
      <c r="AM1210" s="0" t="inlineStr"/>
      <c r="AN1210" s="0" t="inlineStr">
        <is>
          <t>467 001 523</t>
        </is>
      </c>
      <c r="AO1210" s="0">
        <f>VLOOKUP(B1210,AP:AP,1,0)</f>
        <v/>
      </c>
      <c r="AP1210" s="10" t="n"/>
      <c r="AQ1210" s="0" t="inlineStr"/>
    </row>
    <row r="1211">
      <c r="A1211" s="0" t="inlineStr"/>
      <c r="B1211" s="8" t="n">
        <v>777043396464836</v>
      </c>
      <c r="C1211" s="0" t="inlineStr">
        <is>
          <t>3382260426100,01f19325f9aeaceebf09719aacc0e72b</t>
        </is>
      </c>
      <c r="D1211" s="0" t="inlineStr">
        <is>
          <t>2021-05-05 10:18:46</t>
        </is>
      </c>
      <c r="G1211" s="0" t="inlineStr"/>
      <c r="K1211" s="0" t="inlineStr">
        <is>
          <t>江苏省市场一百三五部</t>
        </is>
      </c>
      <c r="L1211" s="0" t="n"/>
      <c r="M1211" s="0" t="n"/>
      <c r="N1211" s="0" t="n"/>
      <c r="O1211" s="0" t="n"/>
      <c r="P1211" s="0" t="n"/>
      <c r="Q1211" s="0" t="n"/>
      <c r="R1211" s="0" t="n"/>
      <c r="S1211" s="0" t="n"/>
      <c r="T1211" s="0" t="n"/>
      <c r="U1211" s="0" t="n"/>
      <c r="V1211" s="0" t="n"/>
      <c r="W1211" s="0" t="n"/>
      <c r="X1211" s="0" t="n"/>
      <c r="Y1211" s="0" t="n"/>
      <c r="Z1211" s="0" t="n"/>
      <c r="AA1211" s="0" t="n"/>
      <c r="AB1211" s="0" t="n"/>
      <c r="AC1211" s="0" t="inlineStr">
        <is>
          <t>盐都区</t>
        </is>
      </c>
      <c r="AD1211" s="0" t="inlineStr">
        <is>
          <t>盐龙街道凤凰南路18号江苏中色锐毕利实业有限公司</t>
        </is>
      </c>
      <c r="AE1211" s="0" t="n"/>
      <c r="AF1211" s="0" t="inlineStr">
        <is>
          <t>正向物流</t>
        </is>
      </c>
      <c r="AG1211" s="0" t="inlineStr">
        <is>
          <t>普通</t>
        </is>
      </c>
      <c r="AH1211" s="0" t="inlineStr"/>
      <c r="AI1211" s="0" t="inlineStr">
        <is>
          <t>商品,</t>
        </is>
      </c>
      <c r="AJ1211" s="0" t="inlineStr">
        <is>
          <t>国内</t>
        </is>
      </c>
      <c r="AK1211" s="0" t="inlineStr">
        <is>
          <t>创建</t>
        </is>
      </c>
      <c r="AL1211" s="0" t="inlineStr"/>
      <c r="AM1211" s="0" t="inlineStr"/>
      <c r="AN1211" s="0" t="inlineStr">
        <is>
          <t>467-001 523</t>
        </is>
      </c>
      <c r="AO1211" s="0">
        <f>VLOOKUP(B1211,AP:AP,1,0)</f>
        <v/>
      </c>
      <c r="AP1211" s="11" t="n"/>
      <c r="AQ1211" s="0" t="inlineStr"/>
    </row>
    <row r="1212">
      <c r="A1212" s="0" t="inlineStr"/>
      <c r="B1212" s="8" t="n">
        <v>773095733443398</v>
      </c>
      <c r="C1212" s="0" t="inlineStr">
        <is>
          <t>2112500003591372</t>
        </is>
      </c>
      <c r="D1212" s="0" t="inlineStr">
        <is>
          <t>2021-05-05 20:43:29</t>
        </is>
      </c>
      <c r="G1212" s="0" t="inlineStr"/>
      <c r="K1212" s="0" t="inlineStr">
        <is>
          <t>广东广州新塘</t>
        </is>
      </c>
      <c r="L1212" s="0" t="n"/>
      <c r="M1212" s="0" t="n"/>
      <c r="N1212" s="0" t="n"/>
      <c r="O1212" s="0" t="n"/>
      <c r="P1212" s="0" t="n"/>
      <c r="Q1212" s="0" t="n"/>
      <c r="R1212" s="0" t="n"/>
      <c r="S1212" s="0" t="n"/>
      <c r="T1212" s="0" t="n"/>
      <c r="U1212" s="0" t="n"/>
      <c r="V1212" s="0" t="n"/>
      <c r="W1212" s="0" t="n"/>
      <c r="X1212" s="0" t="n"/>
      <c r="Y1212" s="0" t="n"/>
      <c r="Z1212" s="0" t="n"/>
      <c r="AA1212" s="0" t="n"/>
      <c r="AB1212" s="0" t="n"/>
      <c r="AC1212" s="0" t="inlineStr">
        <is>
          <t>盐都区</t>
        </is>
      </c>
      <c r="AD1212" s="0" t="inlineStr">
        <is>
          <t>盐城市盐都区龙冈镇黄庄村一组103室</t>
        </is>
      </c>
      <c r="AE1212" s="0" t="n"/>
      <c r="AF1212" s="0" t="inlineStr">
        <is>
          <t>正向物流</t>
        </is>
      </c>
      <c r="AG1212" s="0" t="inlineStr">
        <is>
          <t>普通</t>
        </is>
      </c>
      <c r="AH1212" s="0" t="inlineStr"/>
      <c r="AI1212" s="0" t="inlineStr">
        <is>
          <t>商品</t>
        </is>
      </c>
      <c r="AJ1212" s="0" t="inlineStr">
        <is>
          <t>国内</t>
        </is>
      </c>
      <c r="AK1212" s="0" t="inlineStr">
        <is>
          <t>创建</t>
        </is>
      </c>
      <c r="AL1212" s="0" t="inlineStr"/>
      <c r="AM1212" s="0" t="inlineStr"/>
      <c r="AN1212" s="0" t="inlineStr">
        <is>
          <t>467 001 523</t>
        </is>
      </c>
      <c r="AO1212" s="0">
        <f>VLOOKUP(B1212,AP:AP,1,0)</f>
        <v/>
      </c>
      <c r="AP1212" s="11" t="n"/>
      <c r="AQ1212" s="0" t="inlineStr"/>
    </row>
    <row r="1213">
      <c r="A1213" s="0" t="inlineStr"/>
      <c r="B1213" s="8" t="n">
        <v>773095503183302</v>
      </c>
      <c r="C1213" s="0" t="inlineStr">
        <is>
          <t>1765726884363929012,LP00444540138783</t>
        </is>
      </c>
      <c r="D1213" s="0" t="inlineStr">
        <is>
          <t>2021-05-04 15:21:50</t>
        </is>
      </c>
      <c r="G1213" s="0" t="inlineStr"/>
      <c r="K1213" s="0" t="inlineStr">
        <is>
          <t>广东磐石市场十五部</t>
        </is>
      </c>
      <c r="L1213" s="0" t="n"/>
      <c r="M1213" s="0" t="n"/>
      <c r="N1213" s="0" t="n"/>
      <c r="O1213" s="0" t="n"/>
      <c r="P1213" s="0" t="n"/>
      <c r="Q1213" s="0" t="n"/>
      <c r="R1213" s="0" t="n"/>
      <c r="S1213" s="0" t="n"/>
      <c r="T1213" s="0" t="n"/>
      <c r="U1213" s="0" t="n"/>
      <c r="V1213" s="0" t="n"/>
      <c r="W1213" s="0" t="n"/>
      <c r="X1213" s="0" t="n"/>
      <c r="Y1213" s="0" t="n"/>
      <c r="Z1213" s="0" t="n"/>
      <c r="AA1213" s="0" t="n"/>
      <c r="AB1213" s="0" t="n"/>
      <c r="AC1213" s="0" t="inlineStr">
        <is>
          <t>盐都区</t>
        </is>
      </c>
      <c r="AD1213" s="0" t="inlineStr">
        <is>
          <t>龙冈镇盐兴中路青龙华庄3\n号楼504</t>
        </is>
      </c>
      <c r="AE1213" s="0" t="n"/>
      <c r="AF1213" s="0" t="inlineStr">
        <is>
          <t>正向物流</t>
        </is>
      </c>
      <c r="AG1213" s="0" t="inlineStr">
        <is>
          <t>普通</t>
        </is>
      </c>
      <c r="AH1213" s="0" t="inlineStr"/>
      <c r="AI1213" s="0" t="inlineStr">
        <is>
          <t>商品</t>
        </is>
      </c>
      <c r="AJ1213" s="0" t="inlineStr">
        <is>
          <t>国内</t>
        </is>
      </c>
      <c r="AK1213" s="0" t="inlineStr">
        <is>
          <t>创建</t>
        </is>
      </c>
      <c r="AL1213" s="0" t="inlineStr"/>
      <c r="AM1213" s="0" t="inlineStr"/>
      <c r="AN1213" s="0" t="inlineStr">
        <is>
          <t>467 001 523</t>
        </is>
      </c>
      <c r="AO1213" s="0">
        <f>VLOOKUP(B1213,AP:AP,1,0)</f>
        <v/>
      </c>
      <c r="AP1213" s="11" t="n"/>
      <c r="AQ1213" s="0" t="inlineStr"/>
    </row>
    <row r="1214">
      <c r="A1214" s="0" t="inlineStr"/>
      <c r="B1214" s="8" t="n">
        <v>773095437788199</v>
      </c>
      <c r="C1214" s="0" t="inlineStr">
        <is>
          <t>54144527785761996897</t>
        </is>
      </c>
      <c r="D1214" s="0" t="inlineStr">
        <is>
          <t>2021-05-04 10:30:40</t>
        </is>
      </c>
      <c r="G1214" s="0" t="inlineStr"/>
      <c r="K1214" s="0" t="inlineStr">
        <is>
          <t>上海金桥凌桥公司</t>
        </is>
      </c>
      <c r="L1214" s="0" t="n"/>
      <c r="M1214" s="0" t="n"/>
      <c r="N1214" s="0" t="n"/>
      <c r="O1214" s="0" t="n"/>
      <c r="P1214" s="0" t="n"/>
      <c r="Q1214" s="0" t="n"/>
      <c r="R1214" s="0" t="n"/>
      <c r="S1214" s="0" t="n"/>
      <c r="T1214" s="0" t="n"/>
      <c r="U1214" s="0" t="n"/>
      <c r="V1214" s="0" t="n"/>
      <c r="W1214" s="0" t="n"/>
      <c r="X1214" s="0" t="n"/>
      <c r="Y1214" s="0" t="n"/>
      <c r="Z1214" s="0" t="n"/>
      <c r="AA1214" s="0" t="n"/>
      <c r="AB1214" s="0" t="n"/>
      <c r="AC1214" s="0" t="inlineStr"/>
      <c r="AD1214" s="0" t="inlineStr">
        <is>
          <t>3209028888888888</t>
        </is>
      </c>
      <c r="AE1214" s="0" t="n"/>
      <c r="AF1214" s="0" t="inlineStr">
        <is>
          <t>正向物流</t>
        </is>
      </c>
      <c r="AG1214" s="0" t="inlineStr">
        <is>
          <t>普通</t>
        </is>
      </c>
      <c r="AH1214" s="0" t="inlineStr"/>
      <c r="AI1214" s="0" t="inlineStr">
        <is>
          <t>商品</t>
        </is>
      </c>
      <c r="AJ1214" s="0" t="inlineStr">
        <is>
          <t>国内</t>
        </is>
      </c>
      <c r="AK1214" s="0" t="inlineStr">
        <is>
          <t>创建</t>
        </is>
      </c>
      <c r="AL1214" s="0" t="inlineStr"/>
      <c r="AM1214" s="0" t="inlineStr"/>
      <c r="AN1214" s="0" t="inlineStr">
        <is>
          <t>466</t>
        </is>
      </c>
      <c r="AO1214" s="0">
        <f>VLOOKUP(B1214,AP:AP,1,0)</f>
        <v/>
      </c>
      <c r="AP1214" s="11" t="n"/>
      <c r="AQ1214" s="0" t="inlineStr"/>
    </row>
    <row r="1215">
      <c r="A1215" s="0" t="inlineStr"/>
      <c r="B1215" s="8" t="n">
        <v>773095768938362</v>
      </c>
      <c r="C1215" s="0" t="inlineStr">
        <is>
          <t>3382260426100,LP00445259966121,1293236871845615278</t>
        </is>
      </c>
      <c r="D1215" s="0" t="inlineStr">
        <is>
          <t>2021-05-06 08:49:34</t>
        </is>
      </c>
      <c r="G1215" s="0" t="inlineStr"/>
      <c r="K1215" s="0" t="inlineStr">
        <is>
          <t>江苏灌云公司</t>
        </is>
      </c>
      <c r="L1215" s="0" t="n"/>
      <c r="M1215" s="0" t="n"/>
      <c r="N1215" s="0" t="n"/>
      <c r="O1215" s="0" t="n"/>
      <c r="P1215" s="0" t="n"/>
      <c r="Q1215" s="0" t="n"/>
      <c r="R1215" s="0" t="n"/>
      <c r="S1215" s="0" t="n"/>
      <c r="T1215" s="0" t="n"/>
      <c r="U1215" s="0" t="n"/>
      <c r="V1215" s="0" t="n"/>
      <c r="W1215" s="0" t="n"/>
      <c r="X1215" s="0" t="n"/>
      <c r="Y1215" s="0" t="n"/>
      <c r="Z1215" s="0" t="n"/>
      <c r="AA1215" s="0" t="n"/>
      <c r="AB1215" s="0" t="n"/>
      <c r="AC1215" s="0" t="inlineStr">
        <is>
          <t>盐都区</t>
        </is>
      </c>
      <c r="AD1215" s="0" t="inlineStr">
        <is>
          <t>龙冈镇新冈村五组</t>
        </is>
      </c>
      <c r="AE1215" s="0" t="n"/>
      <c r="AF1215" s="0" t="inlineStr">
        <is>
          <t>正向物流</t>
        </is>
      </c>
      <c r="AG1215" s="0" t="inlineStr">
        <is>
          <t>普通</t>
        </is>
      </c>
      <c r="AH1215" s="0" t="inlineStr"/>
      <c r="AI1215" s="0" t="inlineStr">
        <is>
          <t>商品</t>
        </is>
      </c>
      <c r="AJ1215" s="0" t="inlineStr">
        <is>
          <t>国内</t>
        </is>
      </c>
      <c r="AK1215" s="0" t="inlineStr">
        <is>
          <t>创建</t>
        </is>
      </c>
      <c r="AL1215" s="0" t="inlineStr"/>
      <c r="AM1215" s="0" t="inlineStr"/>
      <c r="AN1215" s="0" t="inlineStr">
        <is>
          <t>467 001 523</t>
        </is>
      </c>
      <c r="AO1215" s="0">
        <f>VLOOKUP(B1215,AP:AP,1,0)</f>
        <v/>
      </c>
      <c r="AP1215" s="11" t="n"/>
      <c r="AQ1215" s="0" t="inlineStr"/>
    </row>
    <row r="1216">
      <c r="A1216" s="0" t="inlineStr"/>
      <c r="B1216" s="8" t="n">
        <v>773095524334396</v>
      </c>
      <c r="C1216" s="0" t="inlineStr">
        <is>
          <t>1770637934140133010,LP00444764160855</t>
        </is>
      </c>
      <c r="D1216" s="0" t="inlineStr">
        <is>
          <t>2021-05-04 16:46:26</t>
        </is>
      </c>
      <c r="G1216" s="0" t="inlineStr"/>
      <c r="K1216" s="0" t="inlineStr">
        <is>
          <t>河北石家庄东开发区</t>
        </is>
      </c>
      <c r="L1216" s="0" t="n"/>
      <c r="M1216" s="0" t="n"/>
      <c r="N1216" s="0" t="n"/>
      <c r="O1216" s="0" t="n"/>
      <c r="P1216" s="0" t="n"/>
      <c r="Q1216" s="0" t="n"/>
      <c r="R1216" s="0" t="n"/>
      <c r="S1216" s="0" t="n"/>
      <c r="T1216" s="0" t="n"/>
      <c r="U1216" s="0" t="n"/>
      <c r="V1216" s="0" t="n"/>
      <c r="W1216" s="0" t="n"/>
      <c r="X1216" s="0" t="n"/>
      <c r="Y1216" s="0" t="n"/>
      <c r="Z1216" s="0" t="n"/>
      <c r="AA1216" s="0" t="n"/>
      <c r="AB1216" s="0" t="n"/>
      <c r="AC1216" s="0" t="inlineStr">
        <is>
          <t>亭湖区</t>
        </is>
      </c>
      <c r="AD1216" s="0" t="inlineStr">
        <is>
          <t>文峰街道长坝路新城花园东园3幢402室</t>
        </is>
      </c>
      <c r="AE1216" s="0" t="n"/>
      <c r="AF1216" s="0" t="inlineStr">
        <is>
          <t>正向物流</t>
        </is>
      </c>
      <c r="AG1216" s="0" t="inlineStr">
        <is>
          <t>普通</t>
        </is>
      </c>
      <c r="AH1216" s="0" t="inlineStr"/>
      <c r="AI1216" s="0" t="inlineStr">
        <is>
          <t>商品</t>
        </is>
      </c>
      <c r="AJ1216" s="0" t="inlineStr">
        <is>
          <t>国内</t>
        </is>
      </c>
      <c r="AK1216" s="0" t="inlineStr">
        <is>
          <t>创建</t>
        </is>
      </c>
      <c r="AL1216" s="0" t="inlineStr"/>
      <c r="AM1216" s="0" t="inlineStr"/>
      <c r="AN1216" s="0" t="inlineStr">
        <is>
          <t>467 001 306</t>
        </is>
      </c>
      <c r="AO1216" s="0">
        <f>VLOOKUP(B1216,AP:AP,1,0)</f>
        <v/>
      </c>
      <c r="AP1216" s="11" t="n"/>
      <c r="AQ1216" s="0" t="inlineStr"/>
    </row>
    <row r="1217">
      <c r="A1217" s="0" t="inlineStr"/>
      <c r="B1217" s="8" t="n">
        <v>772013304079779</v>
      </c>
      <c r="C1217" s="0" t="inlineStr">
        <is>
          <t>210505735800718884</t>
        </is>
      </c>
      <c r="D1217" s="0" t="inlineStr">
        <is>
          <t>2021-05-05 14:36:09</t>
        </is>
      </c>
      <c r="G1217" s="0" t="inlineStr"/>
      <c r="K1217" s="0" t="inlineStr">
        <is>
          <t>江苏丹阳公司</t>
        </is>
      </c>
      <c r="L1217" s="0" t="n"/>
      <c r="M1217" s="0" t="n"/>
      <c r="N1217" s="0" t="n"/>
      <c r="O1217" s="0" t="n"/>
      <c r="P1217" s="0" t="n"/>
      <c r="Q1217" s="0" t="n"/>
      <c r="R1217" s="0" t="n"/>
      <c r="S1217" s="0" t="n"/>
      <c r="T1217" s="0" t="n"/>
      <c r="U1217" s="0" t="n"/>
      <c r="V1217" s="0" t="n"/>
      <c r="W1217" s="0" t="n"/>
      <c r="X1217" s="0" t="n"/>
      <c r="Y1217" s="0" t="n"/>
      <c r="Z1217" s="0" t="n"/>
      <c r="AA1217" s="0" t="n"/>
      <c r="AB1217" s="0" t="n"/>
      <c r="AC1217" s="0" t="inlineStr">
        <is>
          <t>亭湖区</t>
        </is>
      </c>
      <c r="AD1217" s="0" t="inlineStr">
        <is>
          <t>双元西路农民公寓10号楼7号门市博士眼镜</t>
        </is>
      </c>
      <c r="AE1217" s="0" t="n"/>
      <c r="AF1217" s="0" t="inlineStr">
        <is>
          <t>正向物流</t>
        </is>
      </c>
      <c r="AG1217" s="0" t="inlineStr">
        <is>
          <t>普通</t>
        </is>
      </c>
      <c r="AH1217" s="0" t="inlineStr"/>
      <c r="AI1217" s="0" t="inlineStr"/>
      <c r="AJ1217" s="0" t="inlineStr">
        <is>
          <t>国内</t>
        </is>
      </c>
      <c r="AK1217" s="0" t="inlineStr">
        <is>
          <t>创建</t>
        </is>
      </c>
      <c r="AL1217" s="0" t="inlineStr"/>
      <c r="AM1217" s="0" t="inlineStr"/>
      <c r="AN1217" s="0" t="inlineStr">
        <is>
          <t>467-001 306</t>
        </is>
      </c>
      <c r="AO1217" s="0">
        <f>VLOOKUP(B1217,AP:AP,1,0)</f>
        <v/>
      </c>
      <c r="AP1217" s="11" t="n"/>
      <c r="AQ1217" s="0" t="inlineStr"/>
    </row>
    <row r="1218">
      <c r="A1218" s="0" t="inlineStr"/>
      <c r="B1218" s="8" t="n">
        <v>772013310544543</v>
      </c>
      <c r="C1218" s="0" t="inlineStr">
        <is>
          <t>211226335</t>
        </is>
      </c>
      <c r="D1218" s="0" t="inlineStr">
        <is>
          <t>2021-05-06 10:00:11</t>
        </is>
      </c>
      <c r="G1218" s="0" t="inlineStr"/>
      <c r="K1218" s="0" t="inlineStr">
        <is>
          <t>江苏宝应公司</t>
        </is>
      </c>
      <c r="L1218" s="0" t="n"/>
      <c r="M1218" s="0" t="n"/>
      <c r="N1218" s="0" t="n"/>
      <c r="O1218" s="0" t="n"/>
      <c r="P1218" s="0" t="n"/>
      <c r="Q1218" s="0" t="n"/>
      <c r="R1218" s="0" t="n"/>
      <c r="S1218" s="0" t="n"/>
      <c r="T1218" s="0" t="n"/>
      <c r="U1218" s="0" t="n"/>
      <c r="V1218" s="0" t="n"/>
      <c r="W1218" s="0" t="n"/>
      <c r="X1218" s="0" t="n"/>
      <c r="Y1218" s="0" t="n"/>
      <c r="Z1218" s="0" t="n"/>
      <c r="AA1218" s="0" t="n"/>
      <c r="AB1218" s="0" t="n"/>
      <c r="AC1218" s="0" t="inlineStr">
        <is>
          <t>盐都区</t>
        </is>
      </c>
      <c r="AD1218" s="0" t="inlineStr">
        <is>
          <t>郭猛镇郭猛路</t>
        </is>
      </c>
      <c r="AE1218" s="0" t="n"/>
      <c r="AF1218" s="0" t="inlineStr">
        <is>
          <t>正向物流</t>
        </is>
      </c>
      <c r="AG1218" s="0" t="inlineStr">
        <is>
          <t>普通</t>
        </is>
      </c>
      <c r="AH1218" s="0" t="inlineStr"/>
      <c r="AI1218" s="0" t="inlineStr">
        <is>
          <t>化妆品</t>
        </is>
      </c>
      <c r="AJ1218" s="0" t="inlineStr">
        <is>
          <t>国内</t>
        </is>
      </c>
      <c r="AK1218" s="0" t="inlineStr">
        <is>
          <t>创建</t>
        </is>
      </c>
      <c r="AL1218" s="0" t="inlineStr"/>
      <c r="AM1218" s="0" t="inlineStr"/>
      <c r="AN1218" s="0" t="inlineStr">
        <is>
          <t>467-001 704</t>
        </is>
      </c>
      <c r="AO1218" s="0">
        <f>VLOOKUP(B1218,AP:AP,1,0)</f>
        <v/>
      </c>
      <c r="AP1218" s="10" t="n"/>
      <c r="AQ1218" s="0" t="inlineStr"/>
    </row>
    <row r="1219">
      <c r="A1219" s="0" t="inlineStr"/>
      <c r="B1219" s="8" t="n">
        <v>777043118641936</v>
      </c>
      <c r="C1219" s="0" t="inlineStr">
        <is>
          <t>3382260426100,6741d016bc42e473c6250c215952a06d</t>
        </is>
      </c>
      <c r="D1219" s="0" t="inlineStr">
        <is>
          <t>2021-05-04 10:26:42</t>
        </is>
      </c>
      <c r="G1219" s="0" t="inlineStr"/>
      <c r="K1219" s="0" t="inlineStr">
        <is>
          <t>河南省市场四十九部</t>
        </is>
      </c>
      <c r="L1219" s="0" t="n"/>
      <c r="M1219" s="0" t="n"/>
      <c r="N1219" s="0" t="n"/>
      <c r="O1219" s="0" t="n"/>
      <c r="P1219" s="0" t="n"/>
      <c r="Q1219" s="0" t="n"/>
      <c r="R1219" s="0" t="n"/>
      <c r="S1219" s="0" t="n"/>
      <c r="T1219" s="0" t="n"/>
      <c r="U1219" s="0" t="n"/>
      <c r="V1219" s="0" t="n"/>
      <c r="W1219" s="0" t="n"/>
      <c r="X1219" s="0" t="n"/>
      <c r="Y1219" s="0" t="n"/>
      <c r="Z1219" s="0" t="n"/>
      <c r="AA1219" s="0" t="n"/>
      <c r="AB1219" s="0" t="n"/>
      <c r="AC1219" s="0" t="inlineStr">
        <is>
          <t>盐都区</t>
        </is>
      </c>
      <c r="AD1219" s="0" t="inlineStr">
        <is>
          <t>潘黄镇仰徐村瑞佳大药房</t>
        </is>
      </c>
      <c r="AE1219" s="0" t="n"/>
      <c r="AF1219" s="0" t="inlineStr">
        <is>
          <t>正向物流</t>
        </is>
      </c>
      <c r="AG1219" s="0" t="inlineStr">
        <is>
          <t>普通</t>
        </is>
      </c>
      <c r="AH1219" s="0" t="inlineStr"/>
      <c r="AI1219" s="0" t="inlineStr">
        <is>
          <t>商品,</t>
        </is>
      </c>
      <c r="AJ1219" s="0" t="inlineStr">
        <is>
          <t>国内</t>
        </is>
      </c>
      <c r="AK1219" s="0" t="inlineStr">
        <is>
          <t>创建</t>
        </is>
      </c>
      <c r="AL1219" s="0" t="inlineStr"/>
      <c r="AM1219" s="0" t="inlineStr"/>
      <c r="AN1219" s="0" t="inlineStr">
        <is>
          <t>467-001 509</t>
        </is>
      </c>
      <c r="AO1219" s="0">
        <f>VLOOKUP(B1219,AP:AP,1,0)</f>
        <v/>
      </c>
      <c r="AP1219" s="11" t="n"/>
      <c r="AQ1219" s="0" t="inlineStr"/>
    </row>
    <row r="1220">
      <c r="A1220" s="0" t="inlineStr"/>
      <c r="B1220" s="8" t="n">
        <v>777043074871052</v>
      </c>
      <c r="C1220" s="0" t="inlineStr">
        <is>
          <t>3382260426100,be37bb1b05cf9a372f896ac8aba41bad</t>
        </is>
      </c>
      <c r="D1220" s="0" t="inlineStr">
        <is>
          <t>2021-05-02 09:18:02</t>
        </is>
      </c>
      <c r="G1220" s="0" t="inlineStr"/>
      <c r="K1220" s="0" t="inlineStr">
        <is>
          <t>广东磐石市场十四部</t>
        </is>
      </c>
      <c r="L1220" s="0" t="n"/>
      <c r="M1220" s="0" t="n"/>
      <c r="N1220" s="0" t="n"/>
      <c r="O1220" s="0" t="n"/>
      <c r="P1220" s="0" t="n"/>
      <c r="Q1220" s="0" t="n"/>
      <c r="R1220" s="0" t="n"/>
      <c r="S1220" s="0" t="n"/>
      <c r="T1220" s="0" t="n"/>
      <c r="U1220" s="0" t="n"/>
      <c r="V1220" s="0" t="n"/>
      <c r="W1220" s="0" t="n"/>
      <c r="X1220" s="0" t="n"/>
      <c r="Y1220" s="0" t="n"/>
      <c r="Z1220" s="0" t="n"/>
      <c r="AA1220" s="0" t="n"/>
      <c r="AB1220" s="0" t="n"/>
      <c r="AC1220" s="0" t="inlineStr">
        <is>
          <t>盐都区</t>
        </is>
      </c>
      <c r="AD1220" s="0" t="inlineStr">
        <is>
          <t>江苏省盐城市盐都区天澜湾10号楼502</t>
        </is>
      </c>
      <c r="AE1220" s="0" t="n"/>
      <c r="AF1220" s="0" t="inlineStr">
        <is>
          <t>正向物流</t>
        </is>
      </c>
      <c r="AG1220" s="0" t="inlineStr">
        <is>
          <t>普通</t>
        </is>
      </c>
      <c r="AH1220" s="0" t="inlineStr"/>
      <c r="AI1220" s="0" t="inlineStr">
        <is>
          <t>商品,</t>
        </is>
      </c>
      <c r="AJ1220" s="0" t="inlineStr">
        <is>
          <t>国内</t>
        </is>
      </c>
      <c r="AK1220" s="0" t="inlineStr">
        <is>
          <t>创建</t>
        </is>
      </c>
      <c r="AL1220" s="0" t="inlineStr"/>
      <c r="AM1220" s="0" t="inlineStr"/>
      <c r="AN1220" s="0" t="inlineStr">
        <is>
          <t>467-001 504</t>
        </is>
      </c>
      <c r="AO1220" s="0">
        <f>VLOOKUP(B1220,AP:AP,1,0)</f>
        <v/>
      </c>
      <c r="AP1220" s="11" t="n"/>
      <c r="AQ1220" s="0" t="inlineStr"/>
    </row>
    <row r="1221">
      <c r="A1221" s="0" t="inlineStr"/>
      <c r="B1221" s="8" t="n">
        <v>777043138537280</v>
      </c>
      <c r="C1221" s="0" t="inlineStr">
        <is>
          <t>3382260426100,5a35ec1bea68b08f89b611f364042b0e</t>
        </is>
      </c>
      <c r="D1221" s="0" t="inlineStr">
        <is>
          <t>2021-05-04 12:47:09</t>
        </is>
      </c>
      <c r="G1221" s="0" t="inlineStr"/>
      <c r="K1221" s="0" t="inlineStr">
        <is>
          <t>广东磐石市场十四部</t>
        </is>
      </c>
      <c r="L1221" s="0" t="n"/>
      <c r="M1221" s="0" t="n"/>
      <c r="N1221" s="0" t="n"/>
      <c r="O1221" s="0" t="n"/>
      <c r="P1221" s="0" t="n"/>
      <c r="Q1221" s="0" t="n"/>
      <c r="R1221" s="0" t="n"/>
      <c r="S1221" s="0" t="n"/>
      <c r="T1221" s="0" t="n"/>
      <c r="U1221" s="0" t="n"/>
      <c r="V1221" s="0" t="n"/>
      <c r="W1221" s="0" t="n"/>
      <c r="X1221" s="0" t="n"/>
      <c r="Y1221" s="0" t="n"/>
      <c r="Z1221" s="0" t="n"/>
      <c r="AA1221" s="0" t="n"/>
      <c r="AB1221" s="0" t="n"/>
      <c r="AC1221" s="0" t="inlineStr">
        <is>
          <t>盐都区</t>
        </is>
      </c>
      <c r="AD1221" s="0" t="inlineStr">
        <is>
          <t>郭猛镇民乐村</t>
        </is>
      </c>
      <c r="AE1221" s="0" t="n"/>
      <c r="AF1221" s="0" t="inlineStr">
        <is>
          <t>正向物流</t>
        </is>
      </c>
      <c r="AG1221" s="0" t="inlineStr">
        <is>
          <t>普通</t>
        </is>
      </c>
      <c r="AH1221" s="0" t="inlineStr"/>
      <c r="AI1221" s="0" t="inlineStr">
        <is>
          <t>商品,</t>
        </is>
      </c>
      <c r="AJ1221" s="0" t="inlineStr">
        <is>
          <t>国内</t>
        </is>
      </c>
      <c r="AK1221" s="0" t="inlineStr">
        <is>
          <t>创建</t>
        </is>
      </c>
      <c r="AL1221" s="0" t="inlineStr"/>
      <c r="AM1221" s="0" t="inlineStr"/>
      <c r="AN1221" s="0" t="inlineStr">
        <is>
          <t>467-001 704</t>
        </is>
      </c>
      <c r="AO1221" s="0">
        <f>VLOOKUP(B1221,AP:AP,1,0)</f>
        <v/>
      </c>
      <c r="AP1221" s="11" t="n"/>
      <c r="AQ1221" s="0" t="inlineStr"/>
    </row>
    <row r="1222">
      <c r="A1222" s="0" t="inlineStr"/>
      <c r="B1222" s="8" t="n">
        <v>777043331609190</v>
      </c>
      <c r="C1222" s="0" t="inlineStr">
        <is>
          <t>3382260426100,c86e231ca4e537ed6dc38f688d130e0f</t>
        </is>
      </c>
      <c r="D1222" s="0" t="inlineStr">
        <is>
          <t>2021-05-05 13:20:10</t>
        </is>
      </c>
      <c r="G1222" s="0" t="inlineStr"/>
      <c r="K1222" s="0" t="inlineStr">
        <is>
          <t>江苏徐州公司</t>
        </is>
      </c>
      <c r="L1222" s="0" t="n"/>
      <c r="M1222" s="0" t="n"/>
      <c r="N1222" s="0" t="n"/>
      <c r="O1222" s="0" t="n"/>
      <c r="P1222" s="0" t="n"/>
      <c r="Q1222" s="0" t="n"/>
      <c r="R1222" s="0" t="n"/>
      <c r="S1222" s="0" t="n"/>
      <c r="T1222" s="0" t="n"/>
      <c r="U1222" s="0" t="n"/>
      <c r="V1222" s="0" t="n"/>
      <c r="W1222" s="0" t="n"/>
      <c r="X1222" s="0" t="n"/>
      <c r="Y1222" s="0" t="n"/>
      <c r="Z1222" s="0" t="n"/>
      <c r="AA1222" s="0" t="n"/>
      <c r="AB1222" s="0" t="n"/>
      <c r="AC1222" s="0" t="inlineStr">
        <is>
          <t>盐都区</t>
        </is>
      </c>
      <c r="AD1222" s="0" t="inlineStr">
        <is>
          <t>潘黄街道办事处仰徐村敬老院傍</t>
        </is>
      </c>
      <c r="AE1222" s="0" t="n"/>
      <c r="AF1222" s="0" t="inlineStr">
        <is>
          <t>正向物流</t>
        </is>
      </c>
      <c r="AG1222" s="0" t="inlineStr">
        <is>
          <t>普通</t>
        </is>
      </c>
      <c r="AH1222" s="0" t="inlineStr"/>
      <c r="AI1222" s="0" t="inlineStr">
        <is>
          <t>商品,</t>
        </is>
      </c>
      <c r="AJ1222" s="0" t="inlineStr">
        <is>
          <t>国内</t>
        </is>
      </c>
      <c r="AK1222" s="0" t="inlineStr">
        <is>
          <t>创建</t>
        </is>
      </c>
      <c r="AL1222" s="0" t="inlineStr"/>
      <c r="AM1222" s="0" t="inlineStr"/>
      <c r="AN1222" s="0" t="inlineStr">
        <is>
          <t>467-001 509</t>
        </is>
      </c>
      <c r="AO1222" s="0">
        <f>VLOOKUP(B1222,AP:AP,1,0)</f>
        <v/>
      </c>
      <c r="AP1222" s="11" t="n"/>
      <c r="AQ1222" s="0" t="inlineStr"/>
    </row>
    <row r="1223">
      <c r="A1223" s="0" t="inlineStr"/>
      <c r="B1223" s="8" t="n">
        <v>776005978081379</v>
      </c>
      <c r="C1223" s="0" t="inlineStr">
        <is>
          <t>605064987509110</t>
        </is>
      </c>
      <c r="D1223" s="0" t="inlineStr">
        <is>
          <t>2021-05-06 13:51:45</t>
        </is>
      </c>
      <c r="G1223" s="0" t="inlineStr"/>
      <c r="K1223" s="0" t="inlineStr">
        <is>
          <t>江苏戚墅堰公司</t>
        </is>
      </c>
      <c r="L1223" s="0" t="n"/>
      <c r="M1223" s="0" t="n"/>
      <c r="N1223" s="0" t="n"/>
      <c r="O1223" s="0" t="n"/>
      <c r="P1223" s="0" t="n"/>
      <c r="Q1223" s="0" t="n"/>
      <c r="R1223" s="0" t="n"/>
      <c r="S1223" s="0" t="n"/>
      <c r="T1223" s="0" t="n"/>
      <c r="U1223" s="0" t="n"/>
      <c r="V1223" s="0" t="n"/>
      <c r="W1223" s="0" t="n"/>
      <c r="X1223" s="0" t="n"/>
      <c r="Y1223" s="0" t="n"/>
      <c r="Z1223" s="0" t="n"/>
      <c r="AA1223" s="0" t="n"/>
      <c r="AB1223" s="0" t="n"/>
      <c r="AC1223" s="0" t="inlineStr">
        <is>
          <t>阜宁县</t>
        </is>
      </c>
      <c r="AD1223" s="0" t="inlineStr">
        <is>
          <t>公兴街道桥东村4组</t>
        </is>
      </c>
      <c r="AE1223" s="0" t="n"/>
      <c r="AF1223" s="0" t="inlineStr">
        <is>
          <t>正向物流</t>
        </is>
      </c>
      <c r="AG1223" s="0" t="inlineStr">
        <is>
          <t>普通</t>
        </is>
      </c>
      <c r="AH1223" s="0" t="inlineStr"/>
      <c r="AI1223" s="0" t="inlineStr"/>
      <c r="AJ1223" s="0" t="inlineStr">
        <is>
          <t>国内</t>
        </is>
      </c>
      <c r="AK1223" s="0" t="inlineStr">
        <is>
          <t>创建</t>
        </is>
      </c>
      <c r="AL1223" s="0" t="inlineStr"/>
      <c r="AM1223" s="0" t="inlineStr"/>
      <c r="AN1223" s="0" t="inlineStr">
        <is>
          <t>467-504</t>
        </is>
      </c>
      <c r="AO1223" s="0">
        <f>VLOOKUP(B1223,AP:AP,1,0)</f>
        <v/>
      </c>
      <c r="AP1223" s="11" t="n"/>
      <c r="AQ1223" s="0" t="inlineStr"/>
    </row>
    <row r="1224">
      <c r="A1224" s="0" t="inlineStr"/>
      <c r="B1224" s="8" t="n">
        <v>777043383607600</v>
      </c>
      <c r="C1224" s="0" t="inlineStr">
        <is>
          <t>3382260426100,1a729fee80a67afa8c3ea23565d23916</t>
        </is>
      </c>
      <c r="D1224" s="0" t="inlineStr">
        <is>
          <t>2021-05-05 09:56:12</t>
        </is>
      </c>
      <c r="G1224" s="0" t="inlineStr"/>
      <c r="K1224" s="0" t="inlineStr">
        <is>
          <t>湖北省市场部九十九部</t>
        </is>
      </c>
      <c r="L1224" s="0" t="n"/>
      <c r="M1224" s="0" t="n"/>
      <c r="N1224" s="0" t="n"/>
      <c r="O1224" s="0" t="n"/>
      <c r="P1224" s="0" t="n"/>
      <c r="Q1224" s="0" t="n"/>
      <c r="R1224" s="0" t="n"/>
      <c r="S1224" s="0" t="n"/>
      <c r="T1224" s="0" t="n"/>
      <c r="U1224" s="0" t="n"/>
      <c r="V1224" s="0" t="n"/>
      <c r="W1224" s="0" t="n"/>
      <c r="X1224" s="0" t="n"/>
      <c r="Y1224" s="0" t="n"/>
      <c r="Z1224" s="0" t="n"/>
      <c r="AA1224" s="0" t="n"/>
      <c r="AB1224" s="0" t="n"/>
      <c r="AC1224" s="0" t="inlineStr">
        <is>
          <t>盐都区</t>
        </is>
      </c>
      <c r="AD1224" s="0" t="inlineStr">
        <is>
          <t>振兴北路9号西城逸景南门丰巢柜</t>
        </is>
      </c>
      <c r="AE1224" s="0" t="n"/>
      <c r="AF1224" s="0" t="inlineStr">
        <is>
          <t>正向物流</t>
        </is>
      </c>
      <c r="AG1224" s="0" t="inlineStr">
        <is>
          <t>普通</t>
        </is>
      </c>
      <c r="AH1224" s="0" t="inlineStr"/>
      <c r="AI1224" s="0" t="inlineStr">
        <is>
          <t>商品,</t>
        </is>
      </c>
      <c r="AJ1224" s="0" t="inlineStr">
        <is>
          <t>国内</t>
        </is>
      </c>
      <c r="AK1224" s="0" t="inlineStr">
        <is>
          <t>创建</t>
        </is>
      </c>
      <c r="AL1224" s="0" t="inlineStr"/>
      <c r="AM1224" s="0" t="inlineStr"/>
      <c r="AN1224" s="0" t="inlineStr">
        <is>
          <t>467-001 510</t>
        </is>
      </c>
      <c r="AO1224" s="0">
        <f>VLOOKUP(B1224,AP:AP,1,0)</f>
        <v/>
      </c>
      <c r="AP1224" s="11" t="n"/>
      <c r="AQ1224" s="0" t="inlineStr"/>
    </row>
    <row r="1225">
      <c r="A1225" s="0" t="inlineStr"/>
      <c r="B1225" s="8" t="n">
        <v>773095893511245</v>
      </c>
      <c r="C1225" s="0" t="inlineStr">
        <is>
          <t>LP00445492841595,1775558594128647332</t>
        </is>
      </c>
      <c r="D1225" s="0" t="inlineStr">
        <is>
          <t>2021-05-06 16:12:50</t>
        </is>
      </c>
      <c r="G1225" s="0" t="inlineStr"/>
      <c r="K1225" s="0" t="inlineStr">
        <is>
          <t>江苏昆山淀山湖公司</t>
        </is>
      </c>
      <c r="L1225" s="0" t="n"/>
      <c r="M1225" s="0" t="n"/>
      <c r="N1225" s="0" t="n"/>
      <c r="O1225" s="0" t="n"/>
      <c r="P1225" s="0" t="n"/>
      <c r="Q1225" s="0" t="n"/>
      <c r="R1225" s="0" t="n"/>
      <c r="S1225" s="0" t="n"/>
      <c r="T1225" s="0" t="n"/>
      <c r="U1225" s="0" t="n"/>
      <c r="V1225" s="0" t="n"/>
      <c r="W1225" s="0" t="n"/>
      <c r="X1225" s="0" t="n"/>
      <c r="Y1225" s="0" t="n"/>
      <c r="Z1225" s="0" t="n"/>
      <c r="AA1225" s="0" t="n"/>
      <c r="AB1225" s="0" t="n"/>
      <c r="AC1225" s="0" t="inlineStr">
        <is>
          <t>盐都区</t>
        </is>
      </c>
      <c r="AD1225" s="0" t="inlineStr">
        <is>
          <t>江苏省盐城市盐都区盐龙街道青年西路朗达壹号院北门隔壁安心堂药房</t>
        </is>
      </c>
      <c r="AE1225" s="0" t="n"/>
      <c r="AF1225" s="0" t="inlineStr">
        <is>
          <t>正向物流</t>
        </is>
      </c>
      <c r="AG1225" s="0" t="inlineStr">
        <is>
          <t>普通</t>
        </is>
      </c>
      <c r="AH1225" s="0" t="inlineStr"/>
      <c r="AI1225" s="0" t="inlineStr">
        <is>
          <t>商品</t>
        </is>
      </c>
      <c r="AJ1225" s="0" t="inlineStr">
        <is>
          <t>国内</t>
        </is>
      </c>
      <c r="AK1225" s="0" t="inlineStr">
        <is>
          <t>创建</t>
        </is>
      </c>
      <c r="AL1225" s="0" t="inlineStr"/>
      <c r="AM1225" s="0" t="inlineStr"/>
      <c r="AN1225" s="0" t="inlineStr">
        <is>
          <t>467 001 559</t>
        </is>
      </c>
      <c r="AO1225" s="0">
        <f>VLOOKUP(B1225,AP:AP,1,0)</f>
        <v/>
      </c>
      <c r="AP1225" s="11" t="n"/>
      <c r="AQ1225" s="0" t="inlineStr"/>
    </row>
    <row r="1226">
      <c r="A1226" s="0" t="inlineStr"/>
      <c r="B1226" s="8" t="n">
        <v>773095849081926</v>
      </c>
      <c r="C1226" s="0" t="inlineStr">
        <is>
          <t>1070020031803378,LP00445061148091</t>
        </is>
      </c>
      <c r="D1226" s="0" t="inlineStr">
        <is>
          <t>2021-05-06 13:34:06</t>
        </is>
      </c>
      <c r="G1226" s="0" t="inlineStr"/>
      <c r="K1226" s="0" t="inlineStr">
        <is>
          <t>上海嘉定封浜公司</t>
        </is>
      </c>
      <c r="L1226" s="0" t="n"/>
      <c r="M1226" s="0" t="n"/>
      <c r="N1226" s="0" t="n"/>
      <c r="O1226" s="0" t="n"/>
      <c r="P1226" s="0" t="n"/>
      <c r="Q1226" s="0" t="n"/>
      <c r="R1226" s="0" t="n"/>
      <c r="S1226" s="0" t="n"/>
      <c r="T1226" s="0" t="n"/>
      <c r="U1226" s="0" t="n"/>
      <c r="V1226" s="0" t="n"/>
      <c r="W1226" s="0" t="n"/>
      <c r="X1226" s="0" t="n"/>
      <c r="Y1226" s="0" t="n"/>
      <c r="Z1226" s="0" t="n"/>
      <c r="AA1226" s="0" t="n"/>
      <c r="AB1226" s="0" t="n"/>
      <c r="AC1226" s="0" t="inlineStr">
        <is>
          <t>盐都区</t>
        </is>
      </c>
      <c r="AD1226" s="0" t="inlineStr">
        <is>
          <t>江苏省 盐城市 盐都区  江苏省，盐城市经济开发区赣江东路1号</t>
        </is>
      </c>
      <c r="AE1226" s="0" t="n"/>
      <c r="AF1226" s="0" t="inlineStr">
        <is>
          <t>正向物流</t>
        </is>
      </c>
      <c r="AG1226" s="0" t="inlineStr">
        <is>
          <t>普通</t>
        </is>
      </c>
      <c r="AH1226" s="0" t="inlineStr"/>
      <c r="AI1226" s="0" t="inlineStr">
        <is>
          <t>商品</t>
        </is>
      </c>
      <c r="AJ1226" s="0" t="inlineStr">
        <is>
          <t>国内</t>
        </is>
      </c>
      <c r="AK1226" s="0" t="inlineStr">
        <is>
          <t>创建</t>
        </is>
      </c>
      <c r="AL1226" s="0" t="inlineStr"/>
      <c r="AM1226" s="0" t="inlineStr"/>
      <c r="AN1226" s="0" t="inlineStr">
        <is>
          <t>467 001 606</t>
        </is>
      </c>
      <c r="AO1226" s="0">
        <f>VLOOKUP(B1226,AP:AP,1,0)</f>
        <v/>
      </c>
      <c r="AP1226" s="11" t="n"/>
      <c r="AQ1226" s="0" t="inlineStr"/>
    </row>
    <row r="1227">
      <c r="A1227" s="0" t="inlineStr"/>
      <c r="B1227" s="8" t="n">
        <v>777043146986595</v>
      </c>
      <c r="C1227" s="0" t="inlineStr">
        <is>
          <t>3382260426100,e8e4f8b61fbbcf2570313f788acbf179</t>
        </is>
      </c>
      <c r="D1227" s="0" t="inlineStr">
        <is>
          <t>2021-05-04 12:31:42</t>
        </is>
      </c>
      <c r="G1227" s="0" t="inlineStr"/>
      <c r="K1227" s="0" t="inlineStr">
        <is>
          <t>山东聊城光岳分部</t>
        </is>
      </c>
      <c r="L1227" s="0" t="n"/>
      <c r="M1227" s="0" t="n"/>
      <c r="N1227" s="0" t="n"/>
      <c r="O1227" s="0" t="n"/>
      <c r="P1227" s="0" t="n"/>
      <c r="Q1227" s="0" t="n"/>
      <c r="R1227" s="0" t="n"/>
      <c r="S1227" s="0" t="n"/>
      <c r="T1227" s="0" t="n"/>
      <c r="U1227" s="0" t="n"/>
      <c r="V1227" s="0" t="n"/>
      <c r="W1227" s="0" t="n"/>
      <c r="X1227" s="0" t="n"/>
      <c r="Y1227" s="0" t="n"/>
      <c r="Z1227" s="0" t="n"/>
      <c r="AA1227" s="0" t="n"/>
      <c r="AB1227" s="0" t="n"/>
      <c r="AC1227" s="0" t="inlineStr">
        <is>
          <t>亭湖区</t>
        </is>
      </c>
      <c r="AD1227" s="0" t="inlineStr">
        <is>
          <t>南洋镇正东村八组</t>
        </is>
      </c>
      <c r="AE1227" s="0" t="n"/>
      <c r="AF1227" s="0" t="inlineStr">
        <is>
          <t>正向物流</t>
        </is>
      </c>
      <c r="AG1227" s="0" t="inlineStr">
        <is>
          <t>普通</t>
        </is>
      </c>
      <c r="AH1227" s="0" t="inlineStr"/>
      <c r="AI1227" s="0" t="inlineStr">
        <is>
          <t>商品,</t>
        </is>
      </c>
      <c r="AJ1227" s="0" t="inlineStr">
        <is>
          <t>国内</t>
        </is>
      </c>
      <c r="AK1227" s="0" t="inlineStr">
        <is>
          <t>创建</t>
        </is>
      </c>
      <c r="AL1227" s="0" t="inlineStr"/>
      <c r="AM1227" s="0" t="inlineStr"/>
      <c r="AN1227" s="0" t="inlineStr">
        <is>
          <t>467-001 101</t>
        </is>
      </c>
      <c r="AO1227" s="0">
        <f>VLOOKUP(B1227,AP:AP,1,0)</f>
        <v/>
      </c>
      <c r="AP1227" s="11" t="n"/>
      <c r="AQ1227" s="0" t="inlineStr"/>
    </row>
    <row r="1228">
      <c r="A1228" s="0" t="inlineStr"/>
      <c r="B1228" s="8" t="n">
        <v>773095785394635</v>
      </c>
      <c r="C1228" s="0" t="inlineStr">
        <is>
          <t>1774330455506980839,LP00445208391851</t>
        </is>
      </c>
      <c r="D1228" s="0" t="inlineStr">
        <is>
          <t>2021-05-06 09:33:23</t>
        </is>
      </c>
      <c r="G1228" s="0" t="inlineStr"/>
      <c r="K1228" s="0" t="inlineStr">
        <is>
          <t>安徽全椒公司</t>
        </is>
      </c>
      <c r="L1228" s="0" t="n"/>
      <c r="M1228" s="0" t="n"/>
      <c r="N1228" s="0" t="n"/>
      <c r="O1228" s="0" t="n"/>
      <c r="P1228" s="0" t="n"/>
      <c r="Q1228" s="0" t="n"/>
      <c r="R1228" s="0" t="n"/>
      <c r="S1228" s="0" t="n"/>
      <c r="T1228" s="0" t="n"/>
      <c r="U1228" s="0" t="n"/>
      <c r="V1228" s="0" t="n"/>
      <c r="W1228" s="0" t="n"/>
      <c r="X1228" s="0" t="n"/>
      <c r="Y1228" s="0" t="n"/>
      <c r="Z1228" s="0" t="n"/>
      <c r="AA1228" s="0" t="n"/>
      <c r="AB1228" s="0" t="n"/>
      <c r="AC1228" s="0" t="inlineStr">
        <is>
          <t>亭湖区</t>
        </is>
      </c>
      <c r="AD1228" s="0" t="inlineStr">
        <is>
          <t>毓龙街道海存西路东150米佳和明居6幢一单元203</t>
        </is>
      </c>
      <c r="AE1228" s="0" t="n"/>
      <c r="AF1228" s="0" t="inlineStr">
        <is>
          <t>正向物流</t>
        </is>
      </c>
      <c r="AG1228" s="0" t="inlineStr">
        <is>
          <t>普通</t>
        </is>
      </c>
      <c r="AH1228" s="0" t="inlineStr"/>
      <c r="AI1228" s="0" t="inlineStr">
        <is>
          <t>商品</t>
        </is>
      </c>
      <c r="AJ1228" s="0" t="inlineStr">
        <is>
          <t>国内</t>
        </is>
      </c>
      <c r="AK1228" s="0" t="inlineStr">
        <is>
          <t>创建</t>
        </is>
      </c>
      <c r="AL1228" s="0" t="inlineStr"/>
      <c r="AM1228" s="0" t="inlineStr"/>
      <c r="AN1228" s="0" t="inlineStr">
        <is>
          <t>467 001 114</t>
        </is>
      </c>
      <c r="AO1228" s="0">
        <f>VLOOKUP(B1228,AP:AP,1,0)</f>
        <v/>
      </c>
      <c r="AP1228" s="11" t="n"/>
      <c r="AQ1228" s="0" t="inlineStr"/>
    </row>
    <row r="1229">
      <c r="A1229" s="0" t="inlineStr"/>
      <c r="B1229" s="8" t="n">
        <v>773095601634431</v>
      </c>
      <c r="C1229" s="0" t="inlineStr">
        <is>
          <t>LP00444599862074,5899569362</t>
        </is>
      </c>
      <c r="D1229" s="0" t="inlineStr">
        <is>
          <t>2021-05-05 09:54:38</t>
        </is>
      </c>
      <c r="G1229" s="0" t="inlineStr"/>
      <c r="K1229" s="0" t="inlineStr">
        <is>
          <t>江苏省商品部一部</t>
        </is>
      </c>
      <c r="L1229" s="0" t="n"/>
      <c r="M1229" s="0" t="n"/>
      <c r="N1229" s="0" t="n"/>
      <c r="O1229" s="0" t="n"/>
      <c r="P1229" s="0" t="n"/>
      <c r="Q1229" s="0" t="n"/>
      <c r="R1229" s="0" t="n"/>
      <c r="S1229" s="0" t="n"/>
      <c r="T1229" s="0" t="n"/>
      <c r="U1229" s="0" t="n"/>
      <c r="V1229" s="0" t="n"/>
      <c r="W1229" s="0" t="n"/>
      <c r="X1229" s="0" t="n"/>
      <c r="Y1229" s="0" t="n"/>
      <c r="Z1229" s="0" t="n"/>
      <c r="AA1229" s="0" t="n"/>
      <c r="AB1229" s="0" t="n"/>
      <c r="AC1229" s="0" t="inlineStr">
        <is>
          <t>亭湖区</t>
        </is>
      </c>
      <c r="AD1229" s="0" t="inlineStr">
        <is>
          <t>开放大道50号</t>
        </is>
      </c>
      <c r="AE1229" s="0" t="n"/>
      <c r="AF1229" s="0" t="inlineStr">
        <is>
          <t>正向物流</t>
        </is>
      </c>
      <c r="AG1229" s="0" t="inlineStr">
        <is>
          <t>普通</t>
        </is>
      </c>
      <c r="AH1229" s="0" t="inlineStr"/>
      <c r="AI1229" s="0" t="inlineStr">
        <is>
          <t>商品</t>
        </is>
      </c>
      <c r="AJ1229" s="0" t="inlineStr">
        <is>
          <t>国内</t>
        </is>
      </c>
      <c r="AK1229" s="0" t="inlineStr">
        <is>
          <t>创建</t>
        </is>
      </c>
      <c r="AL1229" s="0" t="inlineStr"/>
      <c r="AM1229" s="0" t="inlineStr"/>
      <c r="AN1229" s="0" t="inlineStr">
        <is>
          <t>467 001 912</t>
        </is>
      </c>
      <c r="AO1229" s="0">
        <f>VLOOKUP(B1229,AP:AP,1,0)</f>
        <v/>
      </c>
      <c r="AP1229" s="11" t="n"/>
      <c r="AQ1229" s="0" t="inlineStr"/>
    </row>
    <row r="1230">
      <c r="A1230" s="0" t="inlineStr"/>
      <c r="B1230" s="8" t="n">
        <v>773095035129881</v>
      </c>
      <c r="C1230" s="0" t="inlineStr">
        <is>
          <t>3382260426100,97766957</t>
        </is>
      </c>
      <c r="D1230" s="0" t="inlineStr">
        <is>
          <t>2021-05-01 17:28:24</t>
        </is>
      </c>
      <c r="G1230" s="0" t="inlineStr"/>
      <c r="K1230" s="0" t="inlineStr">
        <is>
          <t>山东临沂市场部</t>
        </is>
      </c>
      <c r="L1230" s="0" t="n"/>
      <c r="M1230" s="0" t="n"/>
      <c r="N1230" s="0" t="n"/>
      <c r="O1230" s="0" t="n"/>
      <c r="P1230" s="0" t="n"/>
      <c r="Q1230" s="0" t="n"/>
      <c r="R1230" s="0" t="n"/>
      <c r="S1230" s="0" t="n"/>
      <c r="T1230" s="0" t="n"/>
      <c r="U1230" s="0" t="n"/>
      <c r="V1230" s="0" t="n"/>
      <c r="W1230" s="0" t="n"/>
      <c r="X1230" s="0" t="n"/>
      <c r="Y1230" s="0" t="n"/>
      <c r="Z1230" s="0" t="n"/>
      <c r="AA1230" s="0" t="n"/>
      <c r="AB1230" s="0" t="n"/>
      <c r="AC1230" s="0" t="inlineStr">
        <is>
          <t>亭湖区</t>
        </is>
      </c>
      <c r="AD1230" s="0" t="inlineStr">
        <is>
          <t>亭湖区五金机电城6栋146号, 安晓林,</t>
        </is>
      </c>
      <c r="AE1230" s="0" t="n"/>
      <c r="AF1230" s="0" t="inlineStr">
        <is>
          <t>正向物流</t>
        </is>
      </c>
      <c r="AG1230" s="0" t="inlineStr">
        <is>
          <t>普通</t>
        </is>
      </c>
      <c r="AH1230" s="0" t="inlineStr"/>
      <c r="AI1230" s="0" t="inlineStr">
        <is>
          <t>商品</t>
        </is>
      </c>
      <c r="AJ1230" s="0" t="inlineStr">
        <is>
          <t>国内</t>
        </is>
      </c>
      <c r="AK1230" s="0" t="inlineStr">
        <is>
          <t>创建</t>
        </is>
      </c>
      <c r="AL1230" s="0" t="inlineStr"/>
      <c r="AM1230" s="0" t="inlineStr"/>
      <c r="AN1230" s="0" t="inlineStr">
        <is>
          <t>467 001 128</t>
        </is>
      </c>
      <c r="AO1230" s="0">
        <f>VLOOKUP(B1230,AP:AP,1,0)</f>
        <v/>
      </c>
      <c r="AP1230" s="11" t="n"/>
      <c r="AQ1230" s="0" t="inlineStr"/>
    </row>
    <row r="1231">
      <c r="A1231" s="0" t="inlineStr"/>
      <c r="B1231" s="8" t="n">
        <v>773095756098082</v>
      </c>
      <c r="C1231" s="0" t="inlineStr">
        <is>
          <t>2112400017361770</t>
        </is>
      </c>
      <c r="D1231" s="0" t="inlineStr">
        <is>
          <t>2021-05-06 08:08:04</t>
        </is>
      </c>
      <c r="G1231" s="0" t="inlineStr"/>
      <c r="K1231" s="0" t="inlineStr">
        <is>
          <t>山东临沂市场部</t>
        </is>
      </c>
      <c r="L1231" s="0" t="n"/>
      <c r="M1231" s="0" t="n"/>
      <c r="N1231" s="0" t="n"/>
      <c r="O1231" s="0" t="n"/>
      <c r="P1231" s="0" t="n"/>
      <c r="Q1231" s="0" t="n"/>
      <c r="R1231" s="0" t="n"/>
      <c r="S1231" s="0" t="n"/>
      <c r="T1231" s="0" t="n"/>
      <c r="U1231" s="0" t="n"/>
      <c r="V1231" s="0" t="n"/>
      <c r="W1231" s="0" t="n"/>
      <c r="X1231" s="0" t="n"/>
      <c r="Y1231" s="0" t="n"/>
      <c r="Z1231" s="0" t="n"/>
      <c r="AA1231" s="0" t="n"/>
      <c r="AB1231" s="0" t="n"/>
      <c r="AC1231" s="0" t="inlineStr">
        <is>
          <t>盐都区</t>
        </is>
      </c>
      <c r="AD1231" s="0" t="inlineStr">
        <is>
          <t>神州路170号恒大名都3号楼</t>
        </is>
      </c>
      <c r="AE1231" s="0" t="n"/>
      <c r="AF1231" s="0" t="inlineStr">
        <is>
          <t>正向物流</t>
        </is>
      </c>
      <c r="AG1231" s="0" t="inlineStr">
        <is>
          <t>普通</t>
        </is>
      </c>
      <c r="AH1231" s="0" t="inlineStr"/>
      <c r="AI1231" s="0" t="inlineStr">
        <is>
          <t>商品</t>
        </is>
      </c>
      <c r="AJ1231" s="0" t="inlineStr">
        <is>
          <t>国内</t>
        </is>
      </c>
      <c r="AK1231" s="0" t="inlineStr">
        <is>
          <t>创建</t>
        </is>
      </c>
      <c r="AL1231" s="0" t="inlineStr"/>
      <c r="AM1231" s="0" t="inlineStr"/>
      <c r="AN1231" s="0" t="inlineStr">
        <is>
          <t>467 001 503</t>
        </is>
      </c>
      <c r="AO1231" s="0">
        <f>VLOOKUP(B1231,AP:AP,1,0)</f>
        <v/>
      </c>
      <c r="AP1231" s="11" t="n"/>
      <c r="AQ1231" s="0" t="inlineStr"/>
    </row>
    <row r="1232">
      <c r="A1232" s="0" t="inlineStr"/>
      <c r="B1232" s="8" t="n">
        <v>773095605321722</v>
      </c>
      <c r="C1232" s="0" t="inlineStr">
        <is>
          <t>LP00445187458393,1770636602931068174</t>
        </is>
      </c>
      <c r="D1232" s="0" t="inlineStr">
        <is>
          <t>2021-05-05 10:07:07</t>
        </is>
      </c>
      <c r="G1232" s="0" t="inlineStr"/>
      <c r="K1232" s="0" t="inlineStr">
        <is>
          <t>山东济南高新六部公司</t>
        </is>
      </c>
      <c r="L1232" s="0" t="n"/>
      <c r="M1232" s="0" t="n"/>
      <c r="N1232" s="0" t="n"/>
      <c r="O1232" s="0" t="n"/>
      <c r="P1232" s="0" t="n"/>
      <c r="Q1232" s="0" t="n"/>
      <c r="R1232" s="0" t="n"/>
      <c r="S1232" s="0" t="n"/>
      <c r="T1232" s="0" t="n"/>
      <c r="U1232" s="0" t="n"/>
      <c r="V1232" s="0" t="n"/>
      <c r="W1232" s="0" t="n"/>
      <c r="X1232" s="0" t="n"/>
      <c r="Y1232" s="0" t="n"/>
      <c r="Z1232" s="0" t="n"/>
      <c r="AA1232" s="0" t="n"/>
      <c r="AB1232" s="0" t="n"/>
      <c r="AC1232" s="0" t="inlineStr">
        <is>
          <t>亭湖区</t>
        </is>
      </c>
      <c r="AD1232" s="0" t="inlineStr">
        <is>
          <t>亭湖新区盐城市中庚海德金娃娃幼儿园（四园）</t>
        </is>
      </c>
      <c r="AE1232" s="0" t="n"/>
      <c r="AF1232" s="0" t="inlineStr">
        <is>
          <t>正向物流</t>
        </is>
      </c>
      <c r="AG1232" s="0" t="inlineStr">
        <is>
          <t>普通</t>
        </is>
      </c>
      <c r="AH1232" s="0" t="inlineStr"/>
      <c r="AI1232" s="0" t="inlineStr">
        <is>
          <t>商品</t>
        </is>
      </c>
      <c r="AJ1232" s="0" t="inlineStr">
        <is>
          <t>国内</t>
        </is>
      </c>
      <c r="AK1232" s="0" t="inlineStr">
        <is>
          <t>创建</t>
        </is>
      </c>
      <c r="AL1232" s="0" t="inlineStr"/>
      <c r="AM1232" s="0" t="inlineStr"/>
      <c r="AN1232" s="0" t="inlineStr">
        <is>
          <t>467 001 407</t>
        </is>
      </c>
      <c r="AO1232" s="0">
        <f>VLOOKUP(B1232,AP:AP,1,0)</f>
        <v/>
      </c>
      <c r="AP1232" s="11" t="n"/>
      <c r="AQ1232" s="0" t="inlineStr"/>
    </row>
    <row r="1233">
      <c r="A1233" s="0" t="inlineStr"/>
      <c r="B1233" s="8" t="n">
        <v>773095674875694</v>
      </c>
      <c r="C1233" s="0" t="inlineStr">
        <is>
          <t>LP00445328986424,1291664784068669589</t>
        </is>
      </c>
      <c r="D1233" s="0" t="inlineStr">
        <is>
          <t>2021-05-05 14:56:26</t>
        </is>
      </c>
      <c r="G1233" s="0" t="inlineStr"/>
      <c r="K1233" s="0" t="inlineStr">
        <is>
          <t>上海长宁来富士广场</t>
        </is>
      </c>
      <c r="L1233" s="0" t="n"/>
      <c r="M1233" s="0" t="n"/>
      <c r="N1233" s="0" t="n"/>
      <c r="O1233" s="0" t="n"/>
      <c r="P1233" s="0" t="n"/>
      <c r="Q1233" s="0" t="n"/>
      <c r="R1233" s="0" t="n"/>
      <c r="S1233" s="0" t="n"/>
      <c r="T1233" s="0" t="n"/>
      <c r="U1233" s="0" t="n"/>
      <c r="V1233" s="0" t="n"/>
      <c r="W1233" s="0" t="n"/>
      <c r="X1233" s="0" t="n"/>
      <c r="Y1233" s="0" t="n"/>
      <c r="Z1233" s="0" t="n"/>
      <c r="AA1233" s="0" t="n"/>
      <c r="AB1233" s="0" t="n"/>
      <c r="AC1233" s="0" t="inlineStr">
        <is>
          <t>盐都区</t>
        </is>
      </c>
      <c r="AD1233" s="0" t="inlineStr">
        <is>
          <t>新都街道尧舜路8号24幢02室</t>
        </is>
      </c>
      <c r="AE1233" s="0" t="n"/>
      <c r="AF1233" s="0" t="inlineStr">
        <is>
          <t>正向物流</t>
        </is>
      </c>
      <c r="AG1233" s="0" t="inlineStr">
        <is>
          <t>普通</t>
        </is>
      </c>
      <c r="AH1233" s="0" t="inlineStr"/>
      <c r="AI1233" s="0" t="inlineStr">
        <is>
          <t>商品</t>
        </is>
      </c>
      <c r="AJ1233" s="0" t="inlineStr">
        <is>
          <t>国内</t>
        </is>
      </c>
      <c r="AK1233" s="0" t="inlineStr">
        <is>
          <t>创建</t>
        </is>
      </c>
      <c r="AL1233" s="0" t="inlineStr"/>
      <c r="AM1233" s="0" t="inlineStr"/>
      <c r="AN1233" s="0" t="inlineStr">
        <is>
          <t>467 001 418</t>
        </is>
      </c>
      <c r="AO1233" s="0">
        <f>VLOOKUP(B1233,AP:AP,1,0)</f>
        <v/>
      </c>
      <c r="AP1233" s="11" t="n"/>
      <c r="AQ1233" s="0" t="inlineStr"/>
    </row>
    <row r="1234">
      <c r="A1234" s="0" t="inlineStr"/>
      <c r="B1234" s="8" t="n">
        <v>773095550457672</v>
      </c>
      <c r="C1234" s="0" t="inlineStr">
        <is>
          <t>605046911102585</t>
        </is>
      </c>
      <c r="D1234" s="0" t="inlineStr">
        <is>
          <t>2021-05-04 20:32:36</t>
        </is>
      </c>
      <c r="G1234" s="0" t="inlineStr"/>
      <c r="K1234" s="0" t="inlineStr">
        <is>
          <t>浙江余姚公司</t>
        </is>
      </c>
      <c r="L1234" s="0" t="n"/>
      <c r="M1234" s="0" t="n"/>
      <c r="N1234" s="0" t="n"/>
      <c r="O1234" s="0" t="n"/>
      <c r="P1234" s="0" t="n"/>
      <c r="Q1234" s="0" t="n"/>
      <c r="R1234" s="0" t="n"/>
      <c r="S1234" s="0" t="n"/>
      <c r="T1234" s="0" t="n"/>
      <c r="U1234" s="0" t="n"/>
      <c r="V1234" s="0" t="n"/>
      <c r="W1234" s="0" t="n"/>
      <c r="X1234" s="0" t="n"/>
      <c r="Y1234" s="0" t="n"/>
      <c r="Z1234" s="0" t="n"/>
      <c r="AA1234" s="0" t="n"/>
      <c r="AB1234" s="0" t="n"/>
      <c r="AC1234" s="0" t="inlineStr">
        <is>
          <t>盐都区</t>
        </is>
      </c>
      <c r="AD1234" s="0" t="inlineStr">
        <is>
          <t>西区世纪大道南龙乘路西盐城宝鼎电动工具有限公司</t>
        </is>
      </c>
      <c r="AE1234" s="0" t="n"/>
      <c r="AF1234" s="0" t="inlineStr">
        <is>
          <t>正向物流</t>
        </is>
      </c>
      <c r="AG1234" s="0" t="inlineStr">
        <is>
          <t>普通</t>
        </is>
      </c>
      <c r="AH1234" s="0" t="inlineStr"/>
      <c r="AI1234" s="0" t="inlineStr">
        <is>
          <t>商品</t>
        </is>
      </c>
      <c r="AJ1234" s="0" t="inlineStr">
        <is>
          <t>国内</t>
        </is>
      </c>
      <c r="AK1234" s="0" t="inlineStr">
        <is>
          <t>创建</t>
        </is>
      </c>
      <c r="AL1234" s="0" t="inlineStr"/>
      <c r="AM1234" s="0" t="inlineStr"/>
      <c r="AN1234" s="0" t="inlineStr">
        <is>
          <t>467 001 510</t>
        </is>
      </c>
      <c r="AO1234" s="0">
        <f>VLOOKUP(B1234,AP:AP,1,0)</f>
        <v/>
      </c>
      <c r="AP1234" s="11" t="n"/>
      <c r="AQ1234" s="0" t="inlineStr"/>
    </row>
    <row r="1235">
      <c r="A1235" s="0" t="inlineStr"/>
      <c r="B1235" s="8" t="n">
        <v>777043185035856</v>
      </c>
      <c r="C1235" s="0" t="inlineStr">
        <is>
          <t>3382260426100,9aff278201f7afd9cc6996ffa5df3163</t>
        </is>
      </c>
      <c r="D1235" s="0" t="inlineStr">
        <is>
          <t>2021-05-04 09:03:18</t>
        </is>
      </c>
      <c r="G1235" s="0" t="inlineStr"/>
      <c r="K1235" s="0" t="inlineStr">
        <is>
          <t>浙义电子商务二十部</t>
        </is>
      </c>
      <c r="L1235" s="0" t="n"/>
      <c r="M1235" s="0" t="n"/>
      <c r="N1235" s="0" t="n"/>
      <c r="O1235" s="0" t="n"/>
      <c r="P1235" s="0" t="n"/>
      <c r="Q1235" s="0" t="n"/>
      <c r="R1235" s="0" t="n"/>
      <c r="S1235" s="0" t="n"/>
      <c r="T1235" s="0" t="n"/>
      <c r="U1235" s="0" t="n"/>
      <c r="V1235" s="0" t="n"/>
      <c r="W1235" s="0" t="n"/>
      <c r="X1235" s="0" t="n"/>
      <c r="Y1235" s="0" t="n"/>
      <c r="Z1235" s="0" t="n"/>
      <c r="AA1235" s="0" t="n"/>
      <c r="AB1235" s="0" t="n"/>
      <c r="AC1235" s="0" t="inlineStr">
        <is>
          <t>盐都区</t>
        </is>
      </c>
      <c r="AD1235" s="0" t="inlineStr">
        <is>
          <t>张庄镇王庄村五组10号</t>
        </is>
      </c>
      <c r="AE1235" s="0" t="n"/>
      <c r="AF1235" s="0" t="inlineStr">
        <is>
          <t>正向物流</t>
        </is>
      </c>
      <c r="AG1235" s="0" t="inlineStr">
        <is>
          <t>普通</t>
        </is>
      </c>
      <c r="AH1235" s="0" t="inlineStr"/>
      <c r="AI1235" s="0" t="inlineStr">
        <is>
          <t>商品,</t>
        </is>
      </c>
      <c r="AJ1235" s="0" t="inlineStr">
        <is>
          <t>国内</t>
        </is>
      </c>
      <c r="AK1235" s="0" t="inlineStr">
        <is>
          <t>创建</t>
        </is>
      </c>
      <c r="AL1235" s="0" t="inlineStr"/>
      <c r="AM1235" s="0" t="inlineStr"/>
      <c r="AN1235" s="0" t="inlineStr">
        <is>
          <t>467-001 521</t>
        </is>
      </c>
      <c r="AO1235" s="0">
        <f>VLOOKUP(B1235,AP:AP,1,0)</f>
        <v/>
      </c>
      <c r="AP1235" s="11" t="n"/>
      <c r="AQ1235" s="0" t="inlineStr"/>
    </row>
    <row r="1236">
      <c r="A1236" s="0" t="inlineStr"/>
      <c r="B1236" s="8" t="n">
        <v>773095642682007</v>
      </c>
      <c r="C1236" s="0" t="inlineStr">
        <is>
          <t>G16201753484069668169-905149,LP00445133384489</t>
        </is>
      </c>
      <c r="D1236" s="0" t="inlineStr">
        <is>
          <t>2021-05-05 12:50:17</t>
        </is>
      </c>
      <c r="G1236" s="0" t="inlineStr"/>
      <c r="K1236" s="0" t="inlineStr">
        <is>
          <t>广东省商品部三部</t>
        </is>
      </c>
      <c r="L1236" s="0" t="n"/>
      <c r="M1236" s="0" t="n"/>
      <c r="N1236" s="0" t="n"/>
      <c r="O1236" s="0" t="n"/>
      <c r="P1236" s="0" t="n"/>
      <c r="Q1236" s="0" t="n"/>
      <c r="R1236" s="0" t="n"/>
      <c r="S1236" s="0" t="n"/>
      <c r="T1236" s="0" t="n"/>
      <c r="U1236" s="0" t="n"/>
      <c r="V1236" s="0" t="n"/>
      <c r="W1236" s="0" t="n"/>
      <c r="X1236" s="0" t="n"/>
      <c r="Y1236" s="0" t="n"/>
      <c r="Z1236" s="0" t="n"/>
      <c r="AA1236" s="0" t="n"/>
      <c r="AB1236" s="0" t="n"/>
      <c r="AC1236" s="0" t="inlineStr">
        <is>
          <t>亭湖区</t>
        </is>
      </c>
      <c r="AD1236" s="0" t="inlineStr">
        <is>
          <t>新洋街道苏东翡翠园（北园）4幢(000000)</t>
        </is>
      </c>
      <c r="AE1236" s="0" t="n"/>
      <c r="AF1236" s="0" t="inlineStr">
        <is>
          <t>正向物流</t>
        </is>
      </c>
      <c r="AG1236" s="0" t="inlineStr">
        <is>
          <t>普通</t>
        </is>
      </c>
      <c r="AH1236" s="0" t="inlineStr"/>
      <c r="AI1236" s="0" t="inlineStr">
        <is>
          <t>商品</t>
        </is>
      </c>
      <c r="AJ1236" s="0" t="inlineStr">
        <is>
          <t>国内</t>
        </is>
      </c>
      <c r="AK1236" s="0" t="inlineStr">
        <is>
          <t>创建</t>
        </is>
      </c>
      <c r="AL1236" s="0" t="inlineStr"/>
      <c r="AM1236" s="0" t="inlineStr"/>
      <c r="AN1236" s="0" t="inlineStr">
        <is>
          <t>467 001 122</t>
        </is>
      </c>
      <c r="AO1236" s="0">
        <f>VLOOKUP(B1236,AP:AP,1,0)</f>
        <v/>
      </c>
      <c r="AP1236" s="11" t="n"/>
      <c r="AQ1236" s="0" t="inlineStr"/>
    </row>
    <row r="1237">
      <c r="A1237" s="0" t="inlineStr"/>
      <c r="B1237" s="8" t="n">
        <v>773095551295978</v>
      </c>
      <c r="C1237" s="0" t="inlineStr">
        <is>
          <t>LBX0321946632105621,LBXTOM77309555129597833830855348</t>
        </is>
      </c>
      <c r="D1237" s="0" t="inlineStr">
        <is>
          <t>2021-05-04 20:39:52</t>
        </is>
      </c>
      <c r="G1237" s="0" t="inlineStr"/>
      <c r="K1237" s="0" t="inlineStr">
        <is>
          <t>浙江嘉兴公司</t>
        </is>
      </c>
      <c r="L1237" s="0" t="n"/>
      <c r="M1237" s="0" t="n"/>
      <c r="N1237" s="0" t="n"/>
      <c r="O1237" s="0" t="n"/>
      <c r="P1237" s="0" t="n"/>
      <c r="Q1237" s="0" t="n"/>
      <c r="R1237" s="0" t="n"/>
      <c r="S1237" s="0" t="n"/>
      <c r="T1237" s="0" t="n"/>
      <c r="U1237" s="0" t="n"/>
      <c r="V1237" s="0" t="n"/>
      <c r="W1237" s="0" t="n"/>
      <c r="X1237" s="0" t="n"/>
      <c r="Y1237" s="0" t="n"/>
      <c r="Z1237" s="0" t="n"/>
      <c r="AA1237" s="0" t="n"/>
      <c r="AB1237" s="0" t="n"/>
      <c r="AC1237" s="0" t="inlineStr">
        <is>
          <t>盐都区</t>
        </is>
      </c>
      <c r="AD1237" s="0" t="inlineStr">
        <is>
          <t>锦尚花城南大门华兴建材装饰</t>
        </is>
      </c>
      <c r="AE1237" s="0" t="n"/>
      <c r="AF1237" s="0" t="inlineStr">
        <is>
          <t>正向物流</t>
        </is>
      </c>
      <c r="AG1237" s="0" t="inlineStr">
        <is>
          <t>普通</t>
        </is>
      </c>
      <c r="AH1237" s="0" t="inlineStr">
        <is>
          <t>商品保价</t>
        </is>
      </c>
      <c r="AI1237" s="0" t="inlineStr">
        <is>
          <t>飞利浦理发器QC5130家用剃头刀专业电推剪充电式成人儿童电动推子</t>
        </is>
      </c>
      <c r="AJ1237" s="0" t="inlineStr">
        <is>
          <t>国内</t>
        </is>
      </c>
      <c r="AK1237" s="0" t="inlineStr">
        <is>
          <t>创建</t>
        </is>
      </c>
      <c r="AL1237" s="0" t="inlineStr"/>
      <c r="AM1237" s="0" t="inlineStr"/>
      <c r="AN1237" s="0" t="inlineStr">
        <is>
          <t>467 001 BN1</t>
        </is>
      </c>
      <c r="AO1237" s="0">
        <f>VLOOKUP(B1237,AP:AP,1,0)</f>
        <v/>
      </c>
      <c r="AP1237" s="11" t="n"/>
      <c r="AQ1237" s="0" t="inlineStr"/>
    </row>
    <row r="1238">
      <c r="A1238" s="0" t="inlineStr"/>
      <c r="B1238" s="8" t="n">
        <v>773095421876090</v>
      </c>
      <c r="C1238" s="0" t="inlineStr">
        <is>
          <t>1767311316058837873,LP00444870212505</t>
        </is>
      </c>
      <c r="D1238" s="0" t="inlineStr">
        <is>
          <t>2021-05-04 09:35:16</t>
        </is>
      </c>
      <c r="G1238" s="0" t="inlineStr"/>
      <c r="K1238" s="0" t="inlineStr">
        <is>
          <t>山东临沂市场部</t>
        </is>
      </c>
      <c r="L1238" s="0" t="n"/>
      <c r="M1238" s="0" t="n"/>
      <c r="N1238" s="0" t="n"/>
      <c r="O1238" s="0" t="n"/>
      <c r="P1238" s="0" t="n"/>
      <c r="Q1238" s="0" t="n"/>
      <c r="R1238" s="0" t="n"/>
      <c r="S1238" s="0" t="n"/>
      <c r="T1238" s="0" t="n"/>
      <c r="U1238" s="0" t="n"/>
      <c r="V1238" s="0" t="n"/>
      <c r="W1238" s="0" t="n"/>
      <c r="X1238" s="0" t="n"/>
      <c r="Y1238" s="0" t="n"/>
      <c r="Z1238" s="0" t="n"/>
      <c r="AA1238" s="0" t="n"/>
      <c r="AB1238" s="0" t="n"/>
      <c r="AC1238" s="0" t="inlineStr">
        <is>
          <t>盐都区</t>
        </is>
      </c>
      <c r="AD1238" s="0" t="inlineStr">
        <is>
          <t>盐龙街道马沟派出所向北150米铝合金门对面开心旅馆收</t>
        </is>
      </c>
      <c r="AE1238" s="0" t="n"/>
      <c r="AF1238" s="0" t="inlineStr">
        <is>
          <t>正向物流</t>
        </is>
      </c>
      <c r="AG1238" s="0" t="inlineStr">
        <is>
          <t>普通</t>
        </is>
      </c>
      <c r="AH1238" s="0" t="inlineStr"/>
      <c r="AI1238" s="0" t="inlineStr">
        <is>
          <t>商品</t>
        </is>
      </c>
      <c r="AJ1238" s="0" t="inlineStr">
        <is>
          <t>国内</t>
        </is>
      </c>
      <c r="AK1238" s="0" t="inlineStr">
        <is>
          <t>创建</t>
        </is>
      </c>
      <c r="AL1238" s="0" t="inlineStr"/>
      <c r="AM1238" s="0" t="inlineStr"/>
      <c r="AN1238" s="0" t="inlineStr">
        <is>
          <t>467 001 BN1</t>
        </is>
      </c>
      <c r="AO1238" s="0">
        <f>VLOOKUP(B1238,AP:AP,1,0)</f>
        <v/>
      </c>
      <c r="AP1238" s="11" t="n"/>
      <c r="AQ1238" s="0" t="inlineStr"/>
    </row>
    <row r="1239">
      <c r="A1239" s="0" t="inlineStr"/>
      <c r="B1239" s="8" t="n">
        <v>773095530721145</v>
      </c>
      <c r="C1239" s="0" t="inlineStr">
        <is>
          <t>LP00444710058393,1769480929387704974</t>
        </is>
      </c>
      <c r="D1239" s="0" t="inlineStr">
        <is>
          <t>2021-05-04 17:19:13</t>
        </is>
      </c>
      <c r="G1239" s="0" t="inlineStr"/>
      <c r="K1239" s="0" t="inlineStr">
        <is>
          <t>山西太原建北公司</t>
        </is>
      </c>
      <c r="L1239" s="0" t="n"/>
      <c r="M1239" s="0" t="n"/>
      <c r="N1239" s="0" t="n"/>
      <c r="O1239" s="0" t="n"/>
      <c r="P1239" s="0" t="n"/>
      <c r="Q1239" s="0" t="n"/>
      <c r="R1239" s="0" t="n"/>
      <c r="S1239" s="0" t="n"/>
      <c r="T1239" s="0" t="n"/>
      <c r="U1239" s="0" t="n"/>
      <c r="V1239" s="0" t="n"/>
      <c r="W1239" s="0" t="n"/>
      <c r="X1239" s="0" t="n"/>
      <c r="Y1239" s="0" t="n"/>
      <c r="Z1239" s="0" t="n"/>
      <c r="AA1239" s="0" t="n"/>
      <c r="AB1239" s="0" t="n"/>
      <c r="AC1239" s="0" t="inlineStr">
        <is>
          <t>阜宁县</t>
        </is>
      </c>
      <c r="AD1239" s="0" t="inlineStr">
        <is>
          <t>古河镇兴镇路147号</t>
        </is>
      </c>
      <c r="AE1239" s="0" t="n"/>
      <c r="AF1239" s="0" t="inlineStr">
        <is>
          <t>正向物流</t>
        </is>
      </c>
      <c r="AG1239" s="0" t="inlineStr">
        <is>
          <t>普通</t>
        </is>
      </c>
      <c r="AH1239" s="0" t="inlineStr"/>
      <c r="AI1239" s="0" t="inlineStr">
        <is>
          <t>商品</t>
        </is>
      </c>
      <c r="AJ1239" s="0" t="inlineStr">
        <is>
          <t>国内</t>
        </is>
      </c>
      <c r="AK1239" s="0" t="inlineStr">
        <is>
          <t>创建</t>
        </is>
      </c>
      <c r="AL1239" s="0" t="inlineStr"/>
      <c r="AM1239" s="0" t="inlineStr"/>
      <c r="AN1239" s="0" t="inlineStr">
        <is>
          <t>467 001 709</t>
        </is>
      </c>
      <c r="AO1239" s="0">
        <f>VLOOKUP(B1239,AP:AP,1,0)</f>
        <v/>
      </c>
      <c r="AP1239" s="11" t="n"/>
      <c r="AQ1239" s="0" t="inlineStr"/>
    </row>
    <row r="1240">
      <c r="A1240" s="0" t="inlineStr"/>
      <c r="B1240" s="8" t="n">
        <v>773095727852232</v>
      </c>
      <c r="C1240" s="0" t="inlineStr">
        <is>
          <t>4793379477410084045A</t>
        </is>
      </c>
      <c r="D1240" s="0" t="inlineStr">
        <is>
          <t>2021-05-05 19:07:07</t>
        </is>
      </c>
      <c r="G1240" s="0" t="inlineStr"/>
      <c r="K1240" s="0" t="inlineStr">
        <is>
          <t>上海市业务部九十二部</t>
        </is>
      </c>
      <c r="L1240" s="0" t="n"/>
      <c r="M1240" s="0" t="n"/>
      <c r="N1240" s="0" t="n"/>
      <c r="O1240" s="0" t="n"/>
      <c r="P1240" s="0" t="n"/>
      <c r="Q1240" s="0" t="n"/>
      <c r="R1240" s="0" t="n"/>
      <c r="S1240" s="0" t="n"/>
      <c r="T1240" s="0" t="n"/>
      <c r="U1240" s="0" t="n"/>
      <c r="V1240" s="0" t="n"/>
      <c r="W1240" s="0" t="n"/>
      <c r="X1240" s="0" t="n"/>
      <c r="Y1240" s="0" t="n"/>
      <c r="Z1240" s="0" t="n"/>
      <c r="AA1240" s="0" t="n"/>
      <c r="AB1240" s="0" t="n"/>
      <c r="AC1240" s="0" t="inlineStr">
        <is>
          <t>阜宁县</t>
        </is>
      </c>
      <c r="AD1240" s="0" t="inlineStr">
        <is>
          <t>东沟镇东沟镇育才路6号</t>
        </is>
      </c>
      <c r="AE1240" s="0" t="n"/>
      <c r="AF1240" s="0" t="inlineStr">
        <is>
          <t>正向物流</t>
        </is>
      </c>
      <c r="AG1240" s="0" t="inlineStr">
        <is>
          <t>普通</t>
        </is>
      </c>
      <c r="AH1240" s="0" t="inlineStr"/>
      <c r="AI1240" s="0" t="inlineStr">
        <is>
          <t>商品</t>
        </is>
      </c>
      <c r="AJ1240" s="0" t="inlineStr">
        <is>
          <t>国内</t>
        </is>
      </c>
      <c r="AK1240" s="0" t="inlineStr">
        <is>
          <t>创建</t>
        </is>
      </c>
      <c r="AL1240" s="0" t="inlineStr"/>
      <c r="AM1240" s="0" t="inlineStr"/>
      <c r="AN1240" s="0" t="inlineStr">
        <is>
          <t>467 001 709</t>
        </is>
      </c>
      <c r="AO1240" s="0">
        <f>VLOOKUP(B1240,AP:AP,1,0)</f>
        <v/>
      </c>
      <c r="AP1240" s="11" t="n"/>
      <c r="AQ1240" s="0" t="inlineStr"/>
    </row>
    <row r="1241">
      <c r="A1241" s="0" t="inlineStr"/>
      <c r="B1241" s="8" t="n">
        <v>773095772603769</v>
      </c>
      <c r="C1241" s="0" t="inlineStr">
        <is>
          <t>LP00445233668813,1774269830945453427</t>
        </is>
      </c>
      <c r="D1241" s="0" t="inlineStr">
        <is>
          <t>2021-05-06 08:59:17</t>
        </is>
      </c>
      <c r="G1241" s="0" t="inlineStr"/>
      <c r="K1241" s="0" t="inlineStr">
        <is>
          <t>浙北电子商务三十八部</t>
        </is>
      </c>
      <c r="L1241" s="0" t="n"/>
      <c r="M1241" s="0" t="n"/>
      <c r="N1241" s="0" t="n"/>
      <c r="O1241" s="0" t="n"/>
      <c r="P1241" s="0" t="n"/>
      <c r="Q1241" s="0" t="n"/>
      <c r="R1241" s="0" t="n"/>
      <c r="S1241" s="0" t="n"/>
      <c r="T1241" s="0" t="n"/>
      <c r="U1241" s="0" t="n"/>
      <c r="V1241" s="0" t="n"/>
      <c r="W1241" s="0" t="n"/>
      <c r="X1241" s="0" t="n"/>
      <c r="Y1241" s="0" t="n"/>
      <c r="Z1241" s="0" t="n"/>
      <c r="AA1241" s="0" t="n"/>
      <c r="AB1241" s="0" t="n"/>
      <c r="AC1241" s="0" t="inlineStr">
        <is>
          <t>盐都区</t>
        </is>
      </c>
      <c r="AD1241" s="0" t="inlineStr">
        <is>
          <t>新都街道锦盛豪庭南郡30栋</t>
        </is>
      </c>
      <c r="AE1241" s="0" t="n"/>
      <c r="AF1241" s="0" t="inlineStr">
        <is>
          <t>正向物流</t>
        </is>
      </c>
      <c r="AG1241" s="0" t="inlineStr">
        <is>
          <t>普通</t>
        </is>
      </c>
      <c r="AH1241" s="0" t="inlineStr"/>
      <c r="AI1241" s="0" t="inlineStr">
        <is>
          <t>商品</t>
        </is>
      </c>
      <c r="AJ1241" s="0" t="inlineStr">
        <is>
          <t>国内</t>
        </is>
      </c>
      <c r="AK1241" s="0" t="inlineStr">
        <is>
          <t>创建</t>
        </is>
      </c>
      <c r="AL1241" s="0" t="inlineStr"/>
      <c r="AM1241" s="0" t="inlineStr"/>
      <c r="AN1241" s="0" t="inlineStr">
        <is>
          <t>467 001 432</t>
        </is>
      </c>
      <c r="AO1241" s="0">
        <f>VLOOKUP(B1241,AP:AP,1,0)</f>
        <v/>
      </c>
      <c r="AP1241" s="11" t="n"/>
      <c r="AQ1241" s="0" t="inlineStr"/>
    </row>
    <row r="1242">
      <c r="A1242" s="0" t="inlineStr"/>
      <c r="B1242" s="8" t="n">
        <v>773095512122102</v>
      </c>
      <c r="C1242" s="0" t="inlineStr">
        <is>
          <t>605045744614377,3382260426100</t>
        </is>
      </c>
      <c r="D1242" s="0" t="inlineStr">
        <is>
          <t>2021-05-04 15:57:27</t>
        </is>
      </c>
      <c r="G1242" s="0" t="inlineStr"/>
      <c r="K1242" s="0" t="inlineStr">
        <is>
          <t>广东东莞樟木头分部</t>
        </is>
      </c>
      <c r="L1242" s="0" t="n"/>
      <c r="M1242" s="0" t="n"/>
      <c r="N1242" s="0" t="n"/>
      <c r="O1242" s="0" t="n"/>
      <c r="P1242" s="0" t="n"/>
      <c r="Q1242" s="0" t="n"/>
      <c r="R1242" s="0" t="n"/>
      <c r="S1242" s="0" t="n"/>
      <c r="T1242" s="0" t="n"/>
      <c r="U1242" s="0" t="n"/>
      <c r="V1242" s="0" t="n"/>
      <c r="W1242" s="0" t="n"/>
      <c r="X1242" s="0" t="n"/>
      <c r="Y1242" s="0" t="n"/>
      <c r="Z1242" s="0" t="n"/>
      <c r="AA1242" s="0" t="n"/>
      <c r="AB1242" s="0" t="n"/>
      <c r="AC1242" s="0" t="inlineStr">
        <is>
          <t>盐都区</t>
        </is>
      </c>
      <c r="AD1242" s="0" t="inlineStr">
        <is>
          <t>天澜湾37号楼408室</t>
        </is>
      </c>
      <c r="AE1242" s="0" t="n"/>
      <c r="AF1242" s="0" t="inlineStr">
        <is>
          <t>正向物流</t>
        </is>
      </c>
      <c r="AG1242" s="0" t="inlineStr">
        <is>
          <t>普通</t>
        </is>
      </c>
      <c r="AH1242" s="0" t="inlineStr"/>
      <c r="AI1242" s="0" t="inlineStr">
        <is>
          <t>商品</t>
        </is>
      </c>
      <c r="AJ1242" s="0" t="inlineStr">
        <is>
          <t>国内</t>
        </is>
      </c>
      <c r="AK1242" s="0" t="inlineStr">
        <is>
          <t>创建</t>
        </is>
      </c>
      <c r="AL1242" s="0" t="inlineStr"/>
      <c r="AM1242" s="0" t="inlineStr"/>
      <c r="AN1242" s="0" t="inlineStr">
        <is>
          <t>467 001 504</t>
        </is>
      </c>
      <c r="AO1242" s="0">
        <f>VLOOKUP(B1242,AP:AP,1,0)</f>
        <v/>
      </c>
      <c r="AP1242" s="11" t="n"/>
      <c r="AQ1242" s="0" t="inlineStr"/>
    </row>
    <row r="1243">
      <c r="A1243" s="0" t="inlineStr"/>
      <c r="B1243" s="8" t="n">
        <v>773095872508583</v>
      </c>
      <c r="C1243" s="0" t="inlineStr">
        <is>
          <t>DS210506000547603_45927533</t>
        </is>
      </c>
      <c r="D1243" s="0" t="inlineStr">
        <is>
          <t>2021-05-06 14:56:17</t>
        </is>
      </c>
      <c r="G1243" s="0" t="inlineStr"/>
      <c r="K1243" s="0" t="inlineStr">
        <is>
          <t>浙江义乌公司</t>
        </is>
      </c>
      <c r="L1243" s="0" t="n"/>
      <c r="M1243" s="0" t="n"/>
      <c r="N1243" s="0" t="n"/>
      <c r="O1243" s="0" t="n"/>
      <c r="P1243" s="0" t="n"/>
      <c r="Q1243" s="0" t="n"/>
      <c r="R1243" s="0" t="n"/>
      <c r="S1243" s="0" t="n"/>
      <c r="T1243" s="0" t="n"/>
      <c r="U1243" s="0" t="n"/>
      <c r="V1243" s="0" t="n"/>
      <c r="W1243" s="0" t="n"/>
      <c r="X1243" s="0" t="n"/>
      <c r="Y1243" s="0" t="n"/>
      <c r="Z1243" s="0" t="n"/>
      <c r="AA1243" s="0" t="n"/>
      <c r="AB1243" s="0" t="n"/>
      <c r="AC1243" s="0" t="inlineStr">
        <is>
          <t>亭湖区</t>
        </is>
      </c>
      <c r="AD1243" s="0" t="inlineStr">
        <is>
          <t>南洋镇盐东居委会园丁巷28号</t>
        </is>
      </c>
      <c r="AE1243" s="0" t="n"/>
      <c r="AF1243" s="0" t="inlineStr">
        <is>
          <t>正向物流</t>
        </is>
      </c>
      <c r="AG1243" s="0" t="inlineStr">
        <is>
          <t>普通</t>
        </is>
      </c>
      <c r="AH1243" s="0" t="inlineStr"/>
      <c r="AI1243" s="0" t="inlineStr">
        <is>
          <t>商品</t>
        </is>
      </c>
      <c r="AJ1243" s="0" t="inlineStr">
        <is>
          <t>国内</t>
        </is>
      </c>
      <c r="AK1243" s="0" t="inlineStr">
        <is>
          <t>创建</t>
        </is>
      </c>
      <c r="AL1243" s="0" t="inlineStr"/>
      <c r="AM1243" s="0" t="inlineStr"/>
      <c r="AN1243" s="0" t="inlineStr">
        <is>
          <t>467 001 630</t>
        </is>
      </c>
      <c r="AO1243" s="0">
        <f>VLOOKUP(B1243,AP:AP,1,0)</f>
        <v/>
      </c>
      <c r="AP1243" s="11" t="n"/>
      <c r="AQ1243" s="0" t="inlineStr"/>
    </row>
    <row r="1244">
      <c r="A1244" s="0" t="inlineStr"/>
      <c r="B1244" s="8" t="n">
        <v>777043373053373</v>
      </c>
      <c r="C1244" s="0" t="inlineStr">
        <is>
          <t>3382260426100,64ce800936768b42f5cdcc8d41297d4f</t>
        </is>
      </c>
      <c r="D1244" s="0" t="inlineStr">
        <is>
          <t>2021-05-05 09:13:13</t>
        </is>
      </c>
      <c r="G1244" s="0" t="inlineStr"/>
      <c r="K1244" s="0" t="inlineStr">
        <is>
          <t>浙江宁波江北中心公司</t>
        </is>
      </c>
      <c r="L1244" s="0" t="n"/>
      <c r="M1244" s="0" t="n"/>
      <c r="N1244" s="0" t="n"/>
      <c r="O1244" s="0" t="n"/>
      <c r="P1244" s="0" t="n"/>
      <c r="Q1244" s="0" t="n"/>
      <c r="R1244" s="0" t="n"/>
      <c r="S1244" s="0" t="n"/>
      <c r="T1244" s="0" t="n"/>
      <c r="U1244" s="0" t="n"/>
      <c r="V1244" s="0" t="n"/>
      <c r="W1244" s="0" t="n"/>
      <c r="X1244" s="0" t="n"/>
      <c r="Y1244" s="0" t="n"/>
      <c r="Z1244" s="0" t="n"/>
      <c r="AA1244" s="0" t="n"/>
      <c r="AB1244" s="0" t="n"/>
      <c r="AC1244" s="0" t="inlineStr">
        <is>
          <t>亭湖区</t>
        </is>
      </c>
      <c r="AD1244" s="0" t="inlineStr">
        <is>
          <t>水岸名都云竹园5号楼301</t>
        </is>
      </c>
      <c r="AE1244" s="0" t="n"/>
      <c r="AF1244" s="0" t="inlineStr">
        <is>
          <t>正向物流</t>
        </is>
      </c>
      <c r="AG1244" s="0" t="inlineStr">
        <is>
          <t>普通</t>
        </is>
      </c>
      <c r="AH1244" s="0" t="inlineStr"/>
      <c r="AI1244" s="0" t="inlineStr">
        <is>
          <t>商品,</t>
        </is>
      </c>
      <c r="AJ1244" s="0" t="inlineStr">
        <is>
          <t>国内</t>
        </is>
      </c>
      <c r="AK1244" s="0" t="inlineStr">
        <is>
          <t>创建</t>
        </is>
      </c>
      <c r="AL1244" s="0" t="inlineStr"/>
      <c r="AM1244" s="0" t="inlineStr"/>
      <c r="AN1244" s="0" t="inlineStr">
        <is>
          <t>467-001 304</t>
        </is>
      </c>
      <c r="AO1244" s="0">
        <f>VLOOKUP(B1244,AP:AP,1,0)</f>
        <v/>
      </c>
      <c r="AP1244" s="11" t="n"/>
      <c r="AQ1244" s="0" t="inlineStr"/>
    </row>
    <row r="1245">
      <c r="A1245" s="0" t="inlineStr"/>
      <c r="B1245" s="8" t="n">
        <v>777043354809801</v>
      </c>
      <c r="C1245" s="0" t="inlineStr">
        <is>
          <t>3382260426100,11c92e1768615035426fb0b990c44146</t>
        </is>
      </c>
      <c r="D1245" s="0" t="inlineStr">
        <is>
          <t>2021-05-05 14:44:00</t>
        </is>
      </c>
      <c r="G1245" s="0" t="inlineStr"/>
      <c r="K1245" s="0" t="inlineStr">
        <is>
          <t>广东磐石市场十四部</t>
        </is>
      </c>
      <c r="L1245" s="0" t="n"/>
      <c r="M1245" s="0" t="n"/>
      <c r="N1245" s="0" t="n"/>
      <c r="O1245" s="0" t="n"/>
      <c r="P1245" s="0" t="n"/>
      <c r="Q1245" s="0" t="n"/>
      <c r="R1245" s="0" t="n"/>
      <c r="S1245" s="0" t="n"/>
      <c r="T1245" s="0" t="n"/>
      <c r="U1245" s="0" t="n"/>
      <c r="V1245" s="0" t="n"/>
      <c r="W1245" s="0" t="n"/>
      <c r="X1245" s="0" t="n"/>
      <c r="Y1245" s="0" t="n"/>
      <c r="Z1245" s="0" t="n"/>
      <c r="AA1245" s="0" t="n"/>
      <c r="AB1245" s="0" t="n"/>
      <c r="AC1245" s="0" t="inlineStr">
        <is>
          <t>城区</t>
        </is>
      </c>
      <c r="AD1245" s="0" t="inlineStr">
        <is>
          <t>戴庄路21号阳光御园10号楼101</t>
        </is>
      </c>
      <c r="AE1245" s="0" t="n"/>
      <c r="AF1245" s="0" t="inlineStr">
        <is>
          <t>正向物流</t>
        </is>
      </c>
      <c r="AG1245" s="0" t="inlineStr">
        <is>
          <t>普通</t>
        </is>
      </c>
      <c r="AH1245" s="0" t="inlineStr"/>
      <c r="AI1245" s="0" t="inlineStr">
        <is>
          <t>商品,</t>
        </is>
      </c>
      <c r="AJ1245" s="0" t="inlineStr">
        <is>
          <t>国内</t>
        </is>
      </c>
      <c r="AK1245" s="0" t="inlineStr">
        <is>
          <t>创建</t>
        </is>
      </c>
      <c r="AL1245" s="0" t="inlineStr"/>
      <c r="AM1245" s="0" t="inlineStr"/>
      <c r="AN1245" s="0" t="inlineStr">
        <is>
          <t>467-001 429</t>
        </is>
      </c>
      <c r="AO1245" s="0">
        <f>VLOOKUP(B1245,AP:AP,1,0)</f>
        <v/>
      </c>
      <c r="AP1245" s="11" t="n"/>
      <c r="AQ1245" s="0" t="inlineStr"/>
    </row>
    <row r="1246">
      <c r="A1246" s="0" t="inlineStr"/>
      <c r="B1246" s="8" t="n">
        <v>773095110322685</v>
      </c>
      <c r="C1246" s="0" t="inlineStr">
        <is>
          <t>1289695297260400676,LP00444551720022</t>
        </is>
      </c>
      <c r="D1246" s="0" t="inlineStr">
        <is>
          <t>2021-05-02 10:32:46</t>
        </is>
      </c>
      <c r="G1246" s="0" t="inlineStr"/>
      <c r="K1246" s="0" t="inlineStr">
        <is>
          <t>广西柳州柳江公司</t>
        </is>
      </c>
      <c r="L1246" s="0" t="n"/>
      <c r="M1246" s="0" t="n"/>
      <c r="N1246" s="0" t="n"/>
      <c r="O1246" s="0" t="n"/>
      <c r="P1246" s="0" t="n"/>
      <c r="Q1246" s="0" t="n"/>
      <c r="R1246" s="0" t="n"/>
      <c r="S1246" s="0" t="n"/>
      <c r="T1246" s="0" t="n"/>
      <c r="U1246" s="0" t="n"/>
      <c r="V1246" s="0" t="n"/>
      <c r="W1246" s="0" t="n"/>
      <c r="X1246" s="0" t="n"/>
      <c r="Y1246" s="0" t="n"/>
      <c r="Z1246" s="0" t="n"/>
      <c r="AA1246" s="0" t="n"/>
      <c r="AB1246" s="0" t="n"/>
      <c r="AC1246" s="0" t="inlineStr">
        <is>
          <t>盐都区</t>
        </is>
      </c>
      <c r="AD1246" s="0" t="inlineStr">
        <is>
          <t>北龙港街道南龙港</t>
        </is>
      </c>
      <c r="AE1246" s="0" t="n"/>
      <c r="AF1246" s="0" t="inlineStr">
        <is>
          <t>正向物流</t>
        </is>
      </c>
      <c r="AG1246" s="0" t="inlineStr">
        <is>
          <t>普通</t>
        </is>
      </c>
      <c r="AH1246" s="0" t="inlineStr"/>
      <c r="AI1246" s="0" t="inlineStr">
        <is>
          <t>商品</t>
        </is>
      </c>
      <c r="AJ1246" s="0" t="inlineStr">
        <is>
          <t>国内</t>
        </is>
      </c>
      <c r="AK1246" s="0" t="inlineStr">
        <is>
          <t>创建</t>
        </is>
      </c>
      <c r="AL1246" s="0" t="inlineStr"/>
      <c r="AM1246" s="0" t="inlineStr"/>
      <c r="AN1246" s="0" t="inlineStr">
        <is>
          <t>467 001 708</t>
        </is>
      </c>
      <c r="AO1246" s="0">
        <f>VLOOKUP(B1246,AP:AP,1,0)</f>
        <v/>
      </c>
      <c r="AP1246" s="11" t="n"/>
      <c r="AQ1246" s="0" t="inlineStr"/>
    </row>
    <row r="1247">
      <c r="A1247" s="0" t="inlineStr"/>
      <c r="B1247" s="8" t="n">
        <v>773095433613558</v>
      </c>
      <c r="C1247" s="0" t="inlineStr">
        <is>
          <t>123-02548685</t>
        </is>
      </c>
      <c r="D1247" s="0" t="inlineStr">
        <is>
          <t>2021-05-04 10:14:51</t>
        </is>
      </c>
      <c r="G1247" s="0" t="inlineStr"/>
      <c r="K1247" s="0" t="inlineStr">
        <is>
          <t>山东省市场部二十部</t>
        </is>
      </c>
      <c r="L1247" s="0" t="n"/>
      <c r="M1247" s="0" t="n"/>
      <c r="N1247" s="0" t="n"/>
      <c r="O1247" s="0" t="n"/>
      <c r="P1247" s="0" t="n"/>
      <c r="Q1247" s="0" t="n"/>
      <c r="R1247" s="0" t="n"/>
      <c r="S1247" s="0" t="n"/>
      <c r="T1247" s="0" t="n"/>
      <c r="U1247" s="0" t="n"/>
      <c r="V1247" s="0" t="n"/>
      <c r="W1247" s="0" t="n"/>
      <c r="X1247" s="0" t="n"/>
      <c r="Y1247" s="0" t="n"/>
      <c r="Z1247" s="0" t="n"/>
      <c r="AA1247" s="0" t="n"/>
      <c r="AB1247" s="0" t="n"/>
      <c r="AC1247" s="0" t="inlineStr">
        <is>
          <t>亭湖区</t>
        </is>
      </c>
      <c r="AD1247" s="0" t="inlineStr">
        <is>
          <t>黄尖镇动物防疫站</t>
        </is>
      </c>
      <c r="AE1247" s="0" t="n"/>
      <c r="AF1247" s="0" t="inlineStr">
        <is>
          <t>正向物流</t>
        </is>
      </c>
      <c r="AG1247" s="0" t="inlineStr">
        <is>
          <t>普通</t>
        </is>
      </c>
      <c r="AH1247" s="0" t="inlineStr"/>
      <c r="AI1247" s="0" t="inlineStr">
        <is>
          <t>商品</t>
        </is>
      </c>
      <c r="AJ1247" s="0" t="inlineStr">
        <is>
          <t>国内</t>
        </is>
      </c>
      <c r="AK1247" s="0" t="inlineStr">
        <is>
          <t>创建</t>
        </is>
      </c>
      <c r="AL1247" s="0" t="inlineStr"/>
      <c r="AM1247" s="0" t="inlineStr"/>
      <c r="AN1247" s="0" t="inlineStr">
        <is>
          <t>467 AA1 707</t>
        </is>
      </c>
      <c r="AO1247" s="0">
        <f>VLOOKUP(B1247,AP:AP,1,0)</f>
        <v/>
      </c>
      <c r="AP1247" s="11" t="n"/>
      <c r="AQ1247" s="0" t="inlineStr"/>
    </row>
    <row r="1248">
      <c r="A1248" s="0" t="inlineStr"/>
      <c r="B1248" s="8" t="n">
        <v>772013227840076</v>
      </c>
      <c r="C1248" s="0" t="inlineStr">
        <is>
          <t>210505000460881</t>
        </is>
      </c>
      <c r="D1248" s="0" t="inlineStr">
        <is>
          <t>2021-05-05 15:18:12</t>
        </is>
      </c>
      <c r="G1248" s="0" t="inlineStr"/>
      <c r="K1248" s="0" t="inlineStr">
        <is>
          <t>上海宝山罗南公司</t>
        </is>
      </c>
      <c r="L1248" s="0" t="n"/>
      <c r="M1248" s="0" t="n"/>
      <c r="N1248" s="0" t="n"/>
      <c r="O1248" s="0" t="n"/>
      <c r="P1248" s="0" t="n"/>
      <c r="Q1248" s="0" t="n"/>
      <c r="R1248" s="0" t="n"/>
      <c r="S1248" s="0" t="n"/>
      <c r="T1248" s="0" t="n"/>
      <c r="U1248" s="0" t="n"/>
      <c r="V1248" s="0" t="n"/>
      <c r="W1248" s="0" t="n"/>
      <c r="X1248" s="0" t="n"/>
      <c r="Y1248" s="0" t="n"/>
      <c r="Z1248" s="0" t="n"/>
      <c r="AA1248" s="0" t="n"/>
      <c r="AB1248" s="0" t="n"/>
      <c r="AC1248" s="0" t="inlineStr">
        <is>
          <t>亭湖区</t>
        </is>
      </c>
      <c r="AD1248" s="0" t="inlineStr">
        <is>
          <t>毓龙街道毓龙东路</t>
        </is>
      </c>
      <c r="AE1248" s="0" t="n"/>
      <c r="AF1248" s="0" t="inlineStr">
        <is>
          <t>正向物流</t>
        </is>
      </c>
      <c r="AG1248" s="0" t="inlineStr">
        <is>
          <t>普通</t>
        </is>
      </c>
      <c r="AH1248" s="0" t="inlineStr"/>
      <c r="AI1248" s="0" t="inlineStr"/>
      <c r="AJ1248" s="0" t="inlineStr">
        <is>
          <t>国内</t>
        </is>
      </c>
      <c r="AK1248" s="0" t="inlineStr">
        <is>
          <t>创建</t>
        </is>
      </c>
      <c r="AL1248" s="0" t="inlineStr"/>
      <c r="AM1248" s="0" t="inlineStr"/>
      <c r="AN1248" s="0" t="inlineStr">
        <is>
          <t>467-001 104</t>
        </is>
      </c>
      <c r="AO1248" s="0">
        <f>VLOOKUP(B1248,AP:AP,1,0)</f>
        <v/>
      </c>
      <c r="AP1248" s="11" t="n"/>
      <c r="AQ1248" s="0" t="inlineStr"/>
    </row>
    <row r="1249">
      <c r="A1249" s="0" t="inlineStr"/>
      <c r="B1249" s="8" t="n">
        <v>773095651529358</v>
      </c>
      <c r="C1249" s="0" t="inlineStr">
        <is>
          <t>5038282828</t>
        </is>
      </c>
      <c r="D1249" s="0" t="inlineStr">
        <is>
          <t>2021-05-05 13:27:01</t>
        </is>
      </c>
      <c r="G1249" s="0" t="inlineStr"/>
      <c r="K1249" s="0" t="inlineStr">
        <is>
          <t>江苏丹阳公司</t>
        </is>
      </c>
      <c r="L1249" s="0" t="n"/>
      <c r="M1249" s="0" t="n"/>
      <c r="N1249" s="0" t="n"/>
      <c r="O1249" s="0" t="n"/>
      <c r="P1249" s="0" t="n"/>
      <c r="Q1249" s="0" t="n"/>
      <c r="R1249" s="0" t="n"/>
      <c r="S1249" s="0" t="n"/>
      <c r="T1249" s="0" t="n"/>
      <c r="U1249" s="0" t="n"/>
      <c r="V1249" s="0" t="n"/>
      <c r="W1249" s="0" t="n"/>
      <c r="X1249" s="0" t="n"/>
      <c r="Y1249" s="0" t="n"/>
      <c r="Z1249" s="0" t="n"/>
      <c r="AA1249" s="0" t="n"/>
      <c r="AB1249" s="0" t="n"/>
      <c r="AC1249" s="0" t="inlineStr">
        <is>
          <t>盐都区</t>
        </is>
      </c>
      <c r="AD1249" s="0" t="inlineStr">
        <is>
          <t>北龙港街道</t>
        </is>
      </c>
      <c r="AE1249" s="0" t="n"/>
      <c r="AF1249" s="0" t="inlineStr">
        <is>
          <t>正向物流</t>
        </is>
      </c>
      <c r="AG1249" s="0" t="inlineStr">
        <is>
          <t>普通</t>
        </is>
      </c>
      <c r="AH1249" s="0" t="inlineStr"/>
      <c r="AI1249" s="0" t="inlineStr">
        <is>
          <t>商品</t>
        </is>
      </c>
      <c r="AJ1249" s="0" t="inlineStr">
        <is>
          <t>国内</t>
        </is>
      </c>
      <c r="AK1249" s="0" t="inlineStr">
        <is>
          <t>创建</t>
        </is>
      </c>
      <c r="AL1249" s="0" t="inlineStr"/>
      <c r="AM1249" s="0" t="inlineStr"/>
      <c r="AN1249" s="0" t="inlineStr">
        <is>
          <t>467 001 708</t>
        </is>
      </c>
      <c r="AO1249" s="0">
        <f>VLOOKUP(B1249,AP:AP,1,0)</f>
        <v/>
      </c>
      <c r="AP1249" s="11" t="n"/>
      <c r="AQ1249" s="0" t="inlineStr"/>
    </row>
    <row r="1250">
      <c r="A1250" s="0" t="inlineStr"/>
      <c r="B1250" s="8" t="n">
        <v>773095722756601</v>
      </c>
      <c r="C1250" s="0" t="inlineStr">
        <is>
          <t>3382260426100,108201771</t>
        </is>
      </c>
      <c r="D1250" s="0" t="inlineStr">
        <is>
          <t>2021-05-05 18:23:14</t>
        </is>
      </c>
      <c r="G1250" s="0" t="inlineStr"/>
      <c r="K1250" s="0" t="inlineStr">
        <is>
          <t>江苏通州一部</t>
        </is>
      </c>
      <c r="L1250" s="0" t="n"/>
      <c r="M1250" s="0" t="n"/>
      <c r="N1250" s="0" t="n"/>
      <c r="O1250" s="0" t="n"/>
      <c r="P1250" s="0" t="n"/>
      <c r="Q1250" s="0" t="n"/>
      <c r="R1250" s="0" t="n"/>
      <c r="S1250" s="0" t="n"/>
      <c r="T1250" s="0" t="n"/>
      <c r="U1250" s="0" t="n"/>
      <c r="V1250" s="0" t="n"/>
      <c r="W1250" s="0" t="n"/>
      <c r="X1250" s="0" t="n"/>
      <c r="Y1250" s="0" t="n"/>
      <c r="Z1250" s="0" t="n"/>
      <c r="AA1250" s="0" t="n"/>
      <c r="AB1250" s="0" t="n"/>
      <c r="AC1250" s="0" t="inlineStr">
        <is>
          <t>盐都区</t>
        </is>
      </c>
      <c r="AD1250" s="0" t="inlineStr">
        <is>
          <t>郭猛镇人民政府门卫</t>
        </is>
      </c>
      <c r="AE1250" s="0" t="n"/>
      <c r="AF1250" s="0" t="inlineStr">
        <is>
          <t>正向物流</t>
        </is>
      </c>
      <c r="AG1250" s="0" t="inlineStr">
        <is>
          <t>普通</t>
        </is>
      </c>
      <c r="AH1250" s="0" t="inlineStr"/>
      <c r="AI1250" s="0" t="inlineStr">
        <is>
          <t>商品</t>
        </is>
      </c>
      <c r="AJ1250" s="0" t="inlineStr">
        <is>
          <t>国内</t>
        </is>
      </c>
      <c r="AK1250" s="0" t="inlineStr">
        <is>
          <t>创建</t>
        </is>
      </c>
      <c r="AL1250" s="0" t="inlineStr"/>
      <c r="AM1250" s="0" t="inlineStr"/>
      <c r="AN1250" s="0" t="inlineStr">
        <is>
          <t>467 001 704</t>
        </is>
      </c>
      <c r="AO1250" s="0">
        <f>VLOOKUP(B1250,AP:AP,1,0)</f>
        <v/>
      </c>
      <c r="AP1250" s="11" t="n"/>
      <c r="AQ1250" s="0" t="inlineStr"/>
    </row>
    <row r="1251">
      <c r="A1251" s="0" t="inlineStr"/>
      <c r="B1251" s="8" t="n">
        <v>773095470247527</v>
      </c>
      <c r="C1251" s="0" t="inlineStr">
        <is>
          <t>LP00444662095408,1769177594570910803</t>
        </is>
      </c>
      <c r="D1251" s="0" t="inlineStr">
        <is>
          <t>2021-05-04 13:13:16</t>
        </is>
      </c>
      <c r="G1251" s="0" t="inlineStr"/>
      <c r="K1251" s="0" t="inlineStr">
        <is>
          <t>广东东莞亨美公司</t>
        </is>
      </c>
      <c r="L1251" s="0" t="n"/>
      <c r="M1251" s="0" t="n"/>
      <c r="N1251" s="0" t="n"/>
      <c r="O1251" s="0" t="n"/>
      <c r="P1251" s="0" t="n"/>
      <c r="Q1251" s="0" t="n"/>
      <c r="R1251" s="0" t="n"/>
      <c r="S1251" s="0" t="n"/>
      <c r="T1251" s="0" t="n"/>
      <c r="U1251" s="0" t="n"/>
      <c r="V1251" s="0" t="n"/>
      <c r="W1251" s="0" t="n"/>
      <c r="X1251" s="0" t="n"/>
      <c r="Y1251" s="0" t="n"/>
      <c r="Z1251" s="0" t="n"/>
      <c r="AA1251" s="0" t="n"/>
      <c r="AB1251" s="0" t="n"/>
      <c r="AC1251" s="0" t="inlineStr">
        <is>
          <t>亭湖区</t>
        </is>
      </c>
      <c r="AD1251" s="0" t="inlineStr">
        <is>
          <t>亭湖新区富康美食街完美组合理发店</t>
        </is>
      </c>
      <c r="AE1251" s="0" t="n"/>
      <c r="AF1251" s="0" t="inlineStr">
        <is>
          <t>正向物流</t>
        </is>
      </c>
      <c r="AG1251" s="0" t="inlineStr">
        <is>
          <t>普通</t>
        </is>
      </c>
      <c r="AH1251" s="0" t="inlineStr"/>
      <c r="AI1251" s="0" t="inlineStr">
        <is>
          <t>商品</t>
        </is>
      </c>
      <c r="AJ1251" s="0" t="inlineStr">
        <is>
          <t>国内</t>
        </is>
      </c>
      <c r="AK1251" s="0" t="inlineStr">
        <is>
          <t>创建</t>
        </is>
      </c>
      <c r="AL1251" s="0" t="inlineStr"/>
      <c r="AM1251" s="0" t="inlineStr"/>
      <c r="AN1251" s="0" t="inlineStr">
        <is>
          <t>467 001 601</t>
        </is>
      </c>
      <c r="AO1251" s="0">
        <f>VLOOKUP(B1251,AP:AP,1,0)</f>
        <v/>
      </c>
      <c r="AP1251" s="11" t="n"/>
      <c r="AQ1251" s="0" t="inlineStr"/>
    </row>
    <row r="1252">
      <c r="A1252" s="0" t="inlineStr"/>
      <c r="B1252" s="8" t="n">
        <v>773095428360685</v>
      </c>
      <c r="C1252" s="0" t="inlineStr">
        <is>
          <t>LP00444840489363,1769033199136590270</t>
        </is>
      </c>
      <c r="D1252" s="0" t="inlineStr">
        <is>
          <t>2021-05-04 09:57:03</t>
        </is>
      </c>
      <c r="G1252" s="0" t="inlineStr"/>
      <c r="K1252" s="0" t="inlineStr">
        <is>
          <t>广东深圳石岩一部公司</t>
        </is>
      </c>
      <c r="L1252" s="0" t="n"/>
      <c r="M1252" s="0" t="n"/>
      <c r="N1252" s="0" t="n"/>
      <c r="O1252" s="0" t="n"/>
      <c r="P1252" s="0" t="n"/>
      <c r="Q1252" s="0" t="n"/>
      <c r="R1252" s="0" t="n"/>
      <c r="S1252" s="0" t="n"/>
      <c r="T1252" s="0" t="n"/>
      <c r="U1252" s="0" t="n"/>
      <c r="V1252" s="0" t="n"/>
      <c r="W1252" s="0" t="n"/>
      <c r="X1252" s="0" t="n"/>
      <c r="Y1252" s="0" t="n"/>
      <c r="Z1252" s="0" t="n"/>
      <c r="AA1252" s="0" t="n"/>
      <c r="AB1252" s="0" t="n"/>
      <c r="AC1252" s="0" t="inlineStr">
        <is>
          <t>亭湖区</t>
        </is>
      </c>
      <c r="AD1252" s="0" t="inlineStr">
        <is>
          <t>江苏省盐城市亭湖区亭湖新区希望大道中路1号盐城工学院南校区</t>
        </is>
      </c>
      <c r="AE1252" s="0" t="n"/>
      <c r="AF1252" s="0" t="inlineStr">
        <is>
          <t>正向物流</t>
        </is>
      </c>
      <c r="AG1252" s="0" t="inlineStr">
        <is>
          <t>普通</t>
        </is>
      </c>
      <c r="AH1252" s="0" t="inlineStr"/>
      <c r="AI1252" s="0" t="inlineStr">
        <is>
          <t>商品</t>
        </is>
      </c>
      <c r="AJ1252" s="0" t="inlineStr">
        <is>
          <t>国内</t>
        </is>
      </c>
      <c r="AK1252" s="0" t="inlineStr">
        <is>
          <t>创建</t>
        </is>
      </c>
      <c r="AL1252" s="0" t="inlineStr"/>
      <c r="AM1252" s="0" t="inlineStr"/>
      <c r="AN1252" s="0" t="inlineStr">
        <is>
          <t>467 001 905</t>
        </is>
      </c>
      <c r="AO1252" s="0">
        <f>VLOOKUP(B1252,AP:AP,1,0)</f>
        <v/>
      </c>
      <c r="AP1252" s="11" t="n"/>
      <c r="AQ1252" s="0" t="inlineStr"/>
    </row>
    <row r="1253">
      <c r="A1253" s="0" t="inlineStr"/>
      <c r="B1253" s="8" t="n">
        <v>777043342274555</v>
      </c>
      <c r="C1253" s="0" t="inlineStr">
        <is>
          <t>3382260426100,d04e9aeae7c5aaacda7f256b6d2b1474</t>
        </is>
      </c>
      <c r="D1253" s="0" t="inlineStr">
        <is>
          <t>2021-05-05 14:30:13</t>
        </is>
      </c>
      <c r="G1253" s="0" t="inlineStr"/>
      <c r="K1253" s="0" t="inlineStr">
        <is>
          <t>河南濮阳县公司</t>
        </is>
      </c>
      <c r="L1253" s="0" t="n"/>
      <c r="M1253" s="0" t="n"/>
      <c r="N1253" s="0" t="n"/>
      <c r="O1253" s="0" t="n"/>
      <c r="P1253" s="0" t="n"/>
      <c r="Q1253" s="0" t="n"/>
      <c r="R1253" s="0" t="n"/>
      <c r="S1253" s="0" t="n"/>
      <c r="T1253" s="0" t="n"/>
      <c r="U1253" s="0" t="n"/>
      <c r="V1253" s="0" t="n"/>
      <c r="W1253" s="0" t="n"/>
      <c r="X1253" s="0" t="n"/>
      <c r="Y1253" s="0" t="n"/>
      <c r="Z1253" s="0" t="n"/>
      <c r="AA1253" s="0" t="n"/>
      <c r="AB1253" s="0" t="n"/>
      <c r="AC1253" s="0" t="inlineStr">
        <is>
          <t>盐都区</t>
        </is>
      </c>
      <c r="AD1253" s="0" t="inlineStr">
        <is>
          <t>青年西路88号中联电气</t>
        </is>
      </c>
      <c r="AE1253" s="0" t="n"/>
      <c r="AF1253" s="0" t="inlineStr">
        <is>
          <t>正向物流</t>
        </is>
      </c>
      <c r="AG1253" s="0" t="inlineStr">
        <is>
          <t>普通</t>
        </is>
      </c>
      <c r="AH1253" s="0" t="inlineStr"/>
      <c r="AI1253" s="0" t="inlineStr">
        <is>
          <t>商品,</t>
        </is>
      </c>
      <c r="AJ1253" s="0" t="inlineStr">
        <is>
          <t>国内</t>
        </is>
      </c>
      <c r="AK1253" s="0" t="inlineStr">
        <is>
          <t>创建</t>
        </is>
      </c>
      <c r="AL1253" s="0" t="inlineStr"/>
      <c r="AM1253" s="0" t="inlineStr"/>
      <c r="AN1253" s="0" t="inlineStr">
        <is>
          <t>467-001 523</t>
        </is>
      </c>
      <c r="AO1253" s="0">
        <f>VLOOKUP(B1253,AP:AP,1,0)</f>
        <v/>
      </c>
      <c r="AP1253" s="11" t="n"/>
      <c r="AQ1253" s="0" t="inlineStr"/>
    </row>
    <row r="1254">
      <c r="A1254" s="0" t="inlineStr"/>
      <c r="B1254" s="8" t="n">
        <v>773095665303678</v>
      </c>
      <c r="C1254" s="0" t="inlineStr">
        <is>
          <t>1773060087127409764,LP00444892357823</t>
        </is>
      </c>
      <c r="D1254" s="0" t="inlineStr">
        <is>
          <t>2021-05-05 14:15:53</t>
        </is>
      </c>
      <c r="G1254" s="0" t="inlineStr"/>
      <c r="K1254" s="0" t="inlineStr">
        <is>
          <t>河南漯河公司</t>
        </is>
      </c>
      <c r="L1254" s="0" t="n"/>
      <c r="M1254" s="0" t="n"/>
      <c r="N1254" s="0" t="n"/>
      <c r="O1254" s="0" t="n"/>
      <c r="P1254" s="0" t="n"/>
      <c r="Q1254" s="0" t="n"/>
      <c r="R1254" s="0" t="n"/>
      <c r="S1254" s="0" t="n"/>
      <c r="T1254" s="0" t="n"/>
      <c r="U1254" s="0" t="n"/>
      <c r="V1254" s="0" t="n"/>
      <c r="W1254" s="0" t="n"/>
      <c r="X1254" s="0" t="n"/>
      <c r="Y1254" s="0" t="n"/>
      <c r="Z1254" s="0" t="n"/>
      <c r="AA1254" s="0" t="n"/>
      <c r="AB1254" s="0" t="n"/>
      <c r="AC1254" s="0" t="inlineStr">
        <is>
          <t>阜宁县</t>
        </is>
      </c>
      <c r="AD1254" s="0" t="inlineStr">
        <is>
          <t>东沟镇阜益路东益花苑8号楼三单元105室</t>
        </is>
      </c>
      <c r="AE1254" s="0" t="n"/>
      <c r="AF1254" s="0" t="inlineStr">
        <is>
          <t>正向物流</t>
        </is>
      </c>
      <c r="AG1254" s="0" t="inlineStr">
        <is>
          <t>普通</t>
        </is>
      </c>
      <c r="AH1254" s="0" t="inlineStr"/>
      <c r="AI1254" s="0" t="inlineStr">
        <is>
          <t>商品</t>
        </is>
      </c>
      <c r="AJ1254" s="0" t="inlineStr">
        <is>
          <t>国内</t>
        </is>
      </c>
      <c r="AK1254" s="0" t="inlineStr">
        <is>
          <t>创建</t>
        </is>
      </c>
      <c r="AL1254" s="0" t="inlineStr"/>
      <c r="AM1254" s="0" t="inlineStr"/>
      <c r="AN1254" s="0" t="inlineStr">
        <is>
          <t>467 001 709</t>
        </is>
      </c>
      <c r="AO1254" s="0">
        <f>VLOOKUP(B1254,AP:AP,1,0)</f>
        <v/>
      </c>
      <c r="AP1254" s="11" t="n"/>
      <c r="AQ1254" s="0" t="inlineStr"/>
    </row>
    <row r="1255">
      <c r="A1255" s="0" t="inlineStr"/>
      <c r="B1255" s="8" t="n">
        <v>773095699145725</v>
      </c>
      <c r="C1255" s="0" t="inlineStr">
        <is>
          <t>79804873321050516639,LP00444880326838</t>
        </is>
      </c>
      <c r="D1255" s="0" t="inlineStr">
        <is>
          <t>2021-05-05 16:26:33</t>
        </is>
      </c>
      <c r="G1255" s="0" t="inlineStr"/>
      <c r="K1255" s="0" t="inlineStr">
        <is>
          <t>福建福州直客部一部</t>
        </is>
      </c>
      <c r="L1255" s="0" t="n"/>
      <c r="M1255" s="0" t="n"/>
      <c r="N1255" s="0" t="n"/>
      <c r="O1255" s="0" t="n"/>
      <c r="P1255" s="0" t="n"/>
      <c r="Q1255" s="0" t="n"/>
      <c r="R1255" s="0" t="n"/>
      <c r="S1255" s="0" t="n"/>
      <c r="T1255" s="0" t="n"/>
      <c r="U1255" s="0" t="n"/>
      <c r="V1255" s="0" t="n"/>
      <c r="W1255" s="0" t="n"/>
      <c r="X1255" s="0" t="n"/>
      <c r="Y1255" s="0" t="n"/>
      <c r="Z1255" s="0" t="n"/>
      <c r="AA1255" s="0" t="n"/>
      <c r="AB1255" s="0" t="n"/>
      <c r="AC1255" s="0" t="inlineStr">
        <is>
          <t>盐都区</t>
        </is>
      </c>
      <c r="AD1255" s="0" t="inlineStr">
        <is>
          <t>江苏省 盐城市 盐都区 龙冈镇人民路91号（如电话无人接听，请发短信告知）谢谢</t>
        </is>
      </c>
      <c r="AE1255" s="0" t="n"/>
      <c r="AF1255" s="0" t="inlineStr">
        <is>
          <t>正向物流</t>
        </is>
      </c>
      <c r="AG1255" s="0" t="inlineStr">
        <is>
          <t>普通</t>
        </is>
      </c>
      <c r="AH1255" s="0" t="inlineStr"/>
      <c r="AI1255" s="0" t="inlineStr">
        <is>
          <t>商品</t>
        </is>
      </c>
      <c r="AJ1255" s="0" t="inlineStr">
        <is>
          <t>国内</t>
        </is>
      </c>
      <c r="AK1255" s="0" t="inlineStr">
        <is>
          <t>创建</t>
        </is>
      </c>
      <c r="AL1255" s="0" t="inlineStr"/>
      <c r="AM1255" s="0" t="inlineStr"/>
      <c r="AN1255" s="0" t="inlineStr">
        <is>
          <t>467 001 523</t>
        </is>
      </c>
      <c r="AO1255" s="0">
        <f>VLOOKUP(B1255,AP:AP,1,0)</f>
        <v/>
      </c>
      <c r="AP1255" s="11" t="n"/>
      <c r="AQ1255" s="0" t="inlineStr"/>
    </row>
    <row r="1256">
      <c r="A1256" s="0" t="inlineStr"/>
      <c r="B1256" s="8" t="n">
        <v>773095608978650</v>
      </c>
      <c r="C1256" s="0" t="inlineStr">
        <is>
          <t>LP00444783763741,1291892377891823782</t>
        </is>
      </c>
      <c r="D1256" s="0" t="inlineStr">
        <is>
          <t>2021-05-05 10:19:33</t>
        </is>
      </c>
      <c r="G1256" s="0" t="inlineStr"/>
      <c r="K1256" s="0" t="inlineStr">
        <is>
          <t>坂田营业点</t>
        </is>
      </c>
      <c r="L1256" s="0" t="n"/>
      <c r="M1256" s="0" t="n"/>
      <c r="N1256" s="0" t="n"/>
      <c r="O1256" s="0" t="n"/>
      <c r="P1256" s="0" t="n"/>
      <c r="Q1256" s="0" t="n"/>
      <c r="R1256" s="0" t="n"/>
      <c r="S1256" s="0" t="n"/>
      <c r="T1256" s="0" t="n"/>
      <c r="U1256" s="0" t="n"/>
      <c r="V1256" s="0" t="n"/>
      <c r="W1256" s="0" t="n"/>
      <c r="X1256" s="0" t="n"/>
      <c r="Y1256" s="0" t="n"/>
      <c r="Z1256" s="0" t="n"/>
      <c r="AA1256" s="0" t="n"/>
      <c r="AB1256" s="0" t="n"/>
      <c r="AC1256" s="0" t="inlineStr">
        <is>
          <t>盐都区</t>
        </is>
      </c>
      <c r="AD1256" s="0" t="inlineStr">
        <is>
          <t>新都街道金辉城2幢</t>
        </is>
      </c>
      <c r="AE1256" s="0" t="n"/>
      <c r="AF1256" s="0" t="inlineStr">
        <is>
          <t>正向物流</t>
        </is>
      </c>
      <c r="AG1256" s="0" t="inlineStr">
        <is>
          <t>普通</t>
        </is>
      </c>
      <c r="AH1256" s="0" t="inlineStr"/>
      <c r="AI1256" s="0" t="inlineStr">
        <is>
          <t>商品</t>
        </is>
      </c>
      <c r="AJ1256" s="0" t="inlineStr">
        <is>
          <t>国内</t>
        </is>
      </c>
      <c r="AK1256" s="0" t="inlineStr">
        <is>
          <t>创建</t>
        </is>
      </c>
      <c r="AL1256" s="0" t="inlineStr"/>
      <c r="AM1256" s="0" t="inlineStr"/>
      <c r="AN1256" s="0" t="inlineStr">
        <is>
          <t>467 001 444</t>
        </is>
      </c>
      <c r="AO1256" s="0">
        <f>VLOOKUP(B1256,AP:AP,1,0)</f>
        <v/>
      </c>
      <c r="AP1256" s="11" t="n"/>
      <c r="AQ1256" s="0" t="inlineStr"/>
    </row>
    <row r="1257">
      <c r="A1257" s="0" t="inlineStr"/>
      <c r="B1257" s="8" t="n">
        <v>773095873762235</v>
      </c>
      <c r="C1257" s="0" t="inlineStr">
        <is>
          <t>LBXTOM77309587376223533940055439,LBX0329486646324687</t>
        </is>
      </c>
      <c r="D1257" s="0" t="inlineStr">
        <is>
          <t>2021-05-06 15:03:38</t>
        </is>
      </c>
      <c r="G1257" s="0" t="inlineStr"/>
      <c r="K1257" s="0" t="inlineStr">
        <is>
          <t>浙江义乌公司</t>
        </is>
      </c>
      <c r="L1257" s="0" t="n"/>
      <c r="M1257" s="0" t="n"/>
      <c r="N1257" s="0" t="n"/>
      <c r="O1257" s="0" t="n"/>
      <c r="P1257" s="0" t="n"/>
      <c r="Q1257" s="0" t="n"/>
      <c r="R1257" s="0" t="n"/>
      <c r="S1257" s="0" t="n"/>
      <c r="T1257" s="0" t="n"/>
      <c r="U1257" s="0" t="n"/>
      <c r="V1257" s="0" t="n"/>
      <c r="W1257" s="0" t="n"/>
      <c r="X1257" s="0" t="n"/>
      <c r="Y1257" s="0" t="n"/>
      <c r="Z1257" s="0" t="n"/>
      <c r="AA1257" s="0" t="n"/>
      <c r="AB1257" s="0" t="n"/>
      <c r="AC1257" s="0" t="inlineStr">
        <is>
          <t>亭湖区</t>
        </is>
      </c>
      <c r="AD1257" s="0" t="inlineStr">
        <is>
          <t>江苏省盐城市新洋街道新盐路八号，百安居花园6号楼603室</t>
        </is>
      </c>
      <c r="AE1257" s="0" t="n"/>
      <c r="AF1257" s="0" t="inlineStr">
        <is>
          <t>正向物流</t>
        </is>
      </c>
      <c r="AG1257" s="0" t="inlineStr">
        <is>
          <t>普通</t>
        </is>
      </c>
      <c r="AH1257" s="0" t="inlineStr"/>
      <c r="AI1257" s="0" t="inlineStr">
        <is>
          <t>口罩 【活动促销】10片装（防护口罩）</t>
        </is>
      </c>
      <c r="AJ1257" s="0" t="inlineStr">
        <is>
          <t>国内</t>
        </is>
      </c>
      <c r="AK1257" s="0" t="inlineStr">
        <is>
          <t>创建</t>
        </is>
      </c>
      <c r="AL1257" s="0" t="inlineStr"/>
      <c r="AM1257" s="0" t="inlineStr"/>
      <c r="AN1257" s="0" t="inlineStr">
        <is>
          <t>467 001 117</t>
        </is>
      </c>
      <c r="AO1257" s="0">
        <f>VLOOKUP(B1257,AP:AP,1,0)</f>
        <v/>
      </c>
      <c r="AP1257" s="11" t="n"/>
      <c r="AQ1257" s="0" t="inlineStr"/>
    </row>
    <row r="1258">
      <c r="A1258" s="0" t="inlineStr"/>
      <c r="B1258" s="8" t="n">
        <v>777043601310206</v>
      </c>
      <c r="C1258" s="0" t="inlineStr">
        <is>
          <t>3382260426100,32d411003f0be3723d7c3302db6d1562</t>
        </is>
      </c>
      <c r="D1258" s="0" t="inlineStr">
        <is>
          <t>2021-05-06 12:37:43</t>
        </is>
      </c>
      <c r="G1258" s="0" t="inlineStr"/>
      <c r="K1258" s="0" t="inlineStr">
        <is>
          <t>浙江义乌公司</t>
        </is>
      </c>
      <c r="L1258" s="0" t="n"/>
      <c r="M1258" s="0" t="n"/>
      <c r="N1258" s="0" t="n"/>
      <c r="O1258" s="0" t="n"/>
      <c r="P1258" s="0" t="n"/>
      <c r="Q1258" s="0" t="n"/>
      <c r="R1258" s="0" t="n"/>
      <c r="S1258" s="0" t="n"/>
      <c r="T1258" s="0" t="n"/>
      <c r="U1258" s="0" t="n"/>
      <c r="V1258" s="0" t="n"/>
      <c r="W1258" s="0" t="n"/>
      <c r="X1258" s="0" t="n"/>
      <c r="Y1258" s="0" t="n"/>
      <c r="Z1258" s="0" t="n"/>
      <c r="AA1258" s="0" t="n"/>
      <c r="AB1258" s="0" t="n"/>
      <c r="AC1258" s="0" t="inlineStr">
        <is>
          <t>盐都区</t>
        </is>
      </c>
      <c r="AD1258" s="0" t="inlineStr">
        <is>
          <t>郭猛镇护拢居委会6组</t>
        </is>
      </c>
      <c r="AE1258" s="0" t="n"/>
      <c r="AF1258" s="0" t="inlineStr">
        <is>
          <t>正向物流</t>
        </is>
      </c>
      <c r="AG1258" s="0" t="inlineStr">
        <is>
          <t>普通</t>
        </is>
      </c>
      <c r="AH1258" s="0" t="inlineStr"/>
      <c r="AI1258" s="0" t="inlineStr">
        <is>
          <t>商品,</t>
        </is>
      </c>
      <c r="AJ1258" s="0" t="inlineStr">
        <is>
          <t>国内</t>
        </is>
      </c>
      <c r="AK1258" s="0" t="inlineStr">
        <is>
          <t>创建</t>
        </is>
      </c>
      <c r="AL1258" s="0" t="inlineStr"/>
      <c r="AM1258" s="0" t="inlineStr"/>
      <c r="AN1258" s="0" t="inlineStr">
        <is>
          <t>467-001 704</t>
        </is>
      </c>
      <c r="AO1258" s="0">
        <f>VLOOKUP(B1258,AP:AP,1,0)</f>
        <v/>
      </c>
      <c r="AP1258" s="11" t="n"/>
      <c r="AQ1258" s="0" t="inlineStr"/>
    </row>
    <row r="1259">
      <c r="A1259" s="0" t="inlineStr"/>
      <c r="B1259" s="8" t="n">
        <v>777043315317049</v>
      </c>
      <c r="C1259" s="0" t="inlineStr">
        <is>
          <t>3382260426100,2e6a68409bbe62ea194d7bf263868b57</t>
        </is>
      </c>
      <c r="D1259" s="0" t="inlineStr">
        <is>
          <t>2021-05-06 08:57:41</t>
        </is>
      </c>
      <c r="G1259" s="0" t="inlineStr"/>
      <c r="K1259" s="0" t="inlineStr">
        <is>
          <t>浙江义乌公司</t>
        </is>
      </c>
      <c r="L1259" s="0" t="n"/>
      <c r="M1259" s="0" t="n"/>
      <c r="N1259" s="0" t="n"/>
      <c r="O1259" s="0" t="n"/>
      <c r="P1259" s="0" t="n"/>
      <c r="Q1259" s="0" t="n"/>
      <c r="R1259" s="0" t="n"/>
      <c r="S1259" s="0" t="n"/>
      <c r="T1259" s="0" t="n"/>
      <c r="U1259" s="0" t="n"/>
      <c r="V1259" s="0" t="n"/>
      <c r="W1259" s="0" t="n"/>
      <c r="X1259" s="0" t="n"/>
      <c r="Y1259" s="0" t="n"/>
      <c r="Z1259" s="0" t="n"/>
      <c r="AA1259" s="0" t="n"/>
      <c r="AB1259" s="0" t="n"/>
      <c r="AC1259" s="0" t="inlineStr">
        <is>
          <t>亭湖区</t>
        </is>
      </c>
      <c r="AD1259" s="0" t="inlineStr">
        <is>
          <t>大洋街道开放大道50号，盐城师范学院通榆校区</t>
        </is>
      </c>
      <c r="AE1259" s="0" t="n"/>
      <c r="AF1259" s="0" t="inlineStr">
        <is>
          <t>正向物流</t>
        </is>
      </c>
      <c r="AG1259" s="0" t="inlineStr">
        <is>
          <t>普通</t>
        </is>
      </c>
      <c r="AH1259" s="0" t="inlineStr"/>
      <c r="AI1259" s="0" t="inlineStr">
        <is>
          <t>商品,</t>
        </is>
      </c>
      <c r="AJ1259" s="0" t="inlineStr">
        <is>
          <t>国内</t>
        </is>
      </c>
      <c r="AK1259" s="0" t="inlineStr">
        <is>
          <t>创建</t>
        </is>
      </c>
      <c r="AL1259" s="0" t="inlineStr"/>
      <c r="AM1259" s="0" t="inlineStr"/>
      <c r="AN1259" s="0" t="inlineStr">
        <is>
          <t>467-001 912</t>
        </is>
      </c>
      <c r="AO1259" s="0">
        <f>VLOOKUP(B1259,AP:AP,1,0)</f>
        <v/>
      </c>
      <c r="AP1259" s="11" t="n"/>
      <c r="AQ1259" s="0" t="inlineStr"/>
    </row>
    <row r="1260">
      <c r="A1260" s="0" t="inlineStr"/>
      <c r="B1260" s="8" t="n">
        <v>777043612903545</v>
      </c>
      <c r="C1260" s="0" t="inlineStr">
        <is>
          <t>3382260426100,97e0d413f271f06fad683a42f936710e</t>
        </is>
      </c>
      <c r="D1260" s="0" t="inlineStr">
        <is>
          <t>2021-05-06 14:12:01</t>
        </is>
      </c>
      <c r="G1260" s="0" t="inlineStr"/>
      <c r="K1260" s="0" t="inlineStr">
        <is>
          <t>浙江义乌公司</t>
        </is>
      </c>
      <c r="L1260" s="0" t="n"/>
      <c r="M1260" s="0" t="n"/>
      <c r="N1260" s="0" t="n"/>
      <c r="O1260" s="0" t="n"/>
      <c r="P1260" s="0" t="n"/>
      <c r="Q1260" s="0" t="n"/>
      <c r="R1260" s="0" t="n"/>
      <c r="S1260" s="0" t="n"/>
      <c r="T1260" s="0" t="n"/>
      <c r="U1260" s="0" t="n"/>
      <c r="V1260" s="0" t="n"/>
      <c r="W1260" s="0" t="n"/>
      <c r="X1260" s="0" t="n"/>
      <c r="Y1260" s="0" t="n"/>
      <c r="Z1260" s="0" t="n"/>
      <c r="AA1260" s="0" t="n"/>
      <c r="AB1260" s="0" t="n"/>
      <c r="AC1260" s="0" t="inlineStr">
        <is>
          <t>亭湖区</t>
        </is>
      </c>
      <c r="AD1260" s="0" t="inlineStr">
        <is>
          <t>华山皮肤医院</t>
        </is>
      </c>
      <c r="AE1260" s="0" t="n"/>
      <c r="AF1260" s="0" t="inlineStr">
        <is>
          <t>正向物流</t>
        </is>
      </c>
      <c r="AG1260" s="0" t="inlineStr">
        <is>
          <t>普通</t>
        </is>
      </c>
      <c r="AH1260" s="0" t="inlineStr"/>
      <c r="AI1260" s="0" t="inlineStr">
        <is>
          <t>商品,</t>
        </is>
      </c>
      <c r="AJ1260" s="0" t="inlineStr">
        <is>
          <t>国内</t>
        </is>
      </c>
      <c r="AK1260" s="0" t="inlineStr">
        <is>
          <t>创建</t>
        </is>
      </c>
      <c r="AL1260" s="0" t="inlineStr"/>
      <c r="AM1260" s="0" t="inlineStr"/>
      <c r="AN1260" s="0" t="inlineStr">
        <is>
          <t>467-001 114</t>
        </is>
      </c>
      <c r="AO1260" s="0">
        <f>VLOOKUP(B1260,AP:AP,1,0)</f>
        <v/>
      </c>
      <c r="AP1260" s="11" t="n"/>
      <c r="AQ1260" s="0" t="inlineStr"/>
    </row>
    <row r="1261">
      <c r="A1261" s="0" t="inlineStr"/>
      <c r="B1261" s="8" t="n">
        <v>773095825824903</v>
      </c>
      <c r="C1261" s="0" t="inlineStr">
        <is>
          <t>LBX0329486645078137,LBXTOM77309582582490333815772900</t>
        </is>
      </c>
      <c r="D1261" s="0" t="inlineStr">
        <is>
          <t>2021-05-06 11:52:41</t>
        </is>
      </c>
      <c r="G1261" s="0" t="inlineStr"/>
      <c r="K1261" s="0" t="inlineStr">
        <is>
          <t>浙江义乌公司</t>
        </is>
      </c>
      <c r="L1261" s="0" t="n"/>
      <c r="M1261" s="0" t="n"/>
      <c r="N1261" s="0" t="n"/>
      <c r="O1261" s="0" t="n"/>
      <c r="P1261" s="0" t="n"/>
      <c r="Q1261" s="0" t="n"/>
      <c r="R1261" s="0" t="n"/>
      <c r="S1261" s="0" t="n"/>
      <c r="T1261" s="0" t="n"/>
      <c r="U1261" s="0" t="n"/>
      <c r="V1261" s="0" t="n"/>
      <c r="W1261" s="0" t="n"/>
      <c r="X1261" s="0" t="n"/>
      <c r="Y1261" s="0" t="n"/>
      <c r="Z1261" s="0" t="n"/>
      <c r="AA1261" s="0" t="n"/>
      <c r="AB1261" s="0" t="n"/>
      <c r="AC1261" s="0" t="inlineStr">
        <is>
          <t>亭湖区</t>
        </is>
      </c>
      <c r="AD1261" s="0" t="inlineStr">
        <is>
          <t>江苏省盐城市盐马路瑞都新城17号楼701室</t>
        </is>
      </c>
      <c r="AE1261" s="0" t="n"/>
      <c r="AF1261" s="0" t="inlineStr">
        <is>
          <t>正向物流</t>
        </is>
      </c>
      <c r="AG1261" s="0" t="inlineStr">
        <is>
          <t>普通</t>
        </is>
      </c>
      <c r="AH1261" s="0" t="inlineStr"/>
      <c r="AI1261" s="0" t="inlineStr">
        <is>
          <t>管道疏通器 0.6米四爪疏通器</t>
        </is>
      </c>
      <c r="AJ1261" s="0" t="inlineStr">
        <is>
          <t>国内</t>
        </is>
      </c>
      <c r="AK1261" s="0" t="inlineStr">
        <is>
          <t>创建</t>
        </is>
      </c>
      <c r="AL1261" s="0" t="inlineStr"/>
      <c r="AM1261" s="0" t="inlineStr"/>
      <c r="AN1261" s="0" t="inlineStr">
        <is>
          <t>467 001 304</t>
        </is>
      </c>
      <c r="AO1261" s="0">
        <f>VLOOKUP(B1261,AP:AP,1,0)</f>
        <v/>
      </c>
      <c r="AP1261" s="11" t="n"/>
      <c r="AQ1261" s="0" t="inlineStr"/>
    </row>
    <row r="1262">
      <c r="A1262" s="0" t="inlineStr"/>
      <c r="B1262" s="8" t="n">
        <v>777043373454163</v>
      </c>
      <c r="C1262" s="0" t="inlineStr">
        <is>
          <t>3382260426100,7460b1818cdc9a7ffb8a674dc339e460</t>
        </is>
      </c>
      <c r="D1262" s="0" t="inlineStr">
        <is>
          <t>2021-05-05 09:14:15</t>
        </is>
      </c>
      <c r="G1262" s="0" t="inlineStr"/>
      <c r="K1262" s="0" t="inlineStr">
        <is>
          <t>广东东莞虎门镇口分部</t>
        </is>
      </c>
      <c r="L1262" s="0" t="n"/>
      <c r="M1262" s="0" t="n"/>
      <c r="N1262" s="0" t="n"/>
      <c r="O1262" s="0" t="n"/>
      <c r="P1262" s="0" t="n"/>
      <c r="Q1262" s="0" t="n"/>
      <c r="R1262" s="0" t="n"/>
      <c r="S1262" s="0" t="n"/>
      <c r="T1262" s="0" t="n"/>
      <c r="U1262" s="0" t="n"/>
      <c r="V1262" s="0" t="n"/>
      <c r="W1262" s="0" t="n"/>
      <c r="X1262" s="0" t="n"/>
      <c r="Y1262" s="0" t="n"/>
      <c r="Z1262" s="0" t="n"/>
      <c r="AA1262" s="0" t="n"/>
      <c r="AB1262" s="0" t="n"/>
      <c r="AC1262" s="0" t="inlineStr">
        <is>
          <t>盐都区</t>
        </is>
      </c>
      <c r="AD1262" s="0" t="inlineStr">
        <is>
          <t>智创园一支路东山精密维信电子产业园3号门</t>
        </is>
      </c>
      <c r="AE1262" s="0" t="n"/>
      <c r="AF1262" s="0" t="inlineStr">
        <is>
          <t>正向物流</t>
        </is>
      </c>
      <c r="AG1262" s="0" t="inlineStr">
        <is>
          <t>普通</t>
        </is>
      </c>
      <c r="AH1262" s="0" t="inlineStr"/>
      <c r="AI1262" s="0" t="inlineStr">
        <is>
          <t>商品,</t>
        </is>
      </c>
      <c r="AJ1262" s="0" t="inlineStr">
        <is>
          <t>国内</t>
        </is>
      </c>
      <c r="AK1262" s="0" t="inlineStr">
        <is>
          <t>创建</t>
        </is>
      </c>
      <c r="AL1262" s="0" t="inlineStr"/>
      <c r="AM1262" s="0" t="inlineStr"/>
      <c r="AN1262" s="0" t="inlineStr">
        <is>
          <t>467-001 509</t>
        </is>
      </c>
      <c r="AO1262" s="0">
        <f>VLOOKUP(B1262,AP:AP,1,0)</f>
        <v/>
      </c>
      <c r="AP1262" s="11" t="n"/>
      <c r="AQ1262" s="0" t="inlineStr"/>
    </row>
    <row r="1263">
      <c r="A1263" s="0" t="inlineStr"/>
      <c r="B1263" s="8" t="n">
        <v>773095439087520</v>
      </c>
      <c r="C1263" s="0" t="inlineStr">
        <is>
          <t>LBX0329486628212175,LBXTOM77309543908752033744364012</t>
        </is>
      </c>
      <c r="D1263" s="0" t="inlineStr">
        <is>
          <t>2021-05-04 10:36:27</t>
        </is>
      </c>
      <c r="G1263" s="0" t="inlineStr"/>
      <c r="K1263" s="0" t="inlineStr">
        <is>
          <t>河北省直客部四部</t>
        </is>
      </c>
      <c r="L1263" s="0" t="n"/>
      <c r="M1263" s="0" t="n"/>
      <c r="N1263" s="0" t="n"/>
      <c r="O1263" s="0" t="n"/>
      <c r="P1263" s="0" t="n"/>
      <c r="Q1263" s="0" t="n"/>
      <c r="R1263" s="0" t="n"/>
      <c r="S1263" s="0" t="n"/>
      <c r="T1263" s="0" t="n"/>
      <c r="U1263" s="0" t="n"/>
      <c r="V1263" s="0" t="n"/>
      <c r="W1263" s="0" t="n"/>
      <c r="X1263" s="0" t="n"/>
      <c r="Y1263" s="0" t="n"/>
      <c r="Z1263" s="0" t="n"/>
      <c r="AA1263" s="0" t="n"/>
      <c r="AB1263" s="0" t="n"/>
      <c r="AC1263" s="0" t="inlineStr">
        <is>
          <t>阜宁县</t>
        </is>
      </c>
      <c r="AD1263" s="0" t="inlineStr">
        <is>
          <t>运河村二组049</t>
        </is>
      </c>
      <c r="AE1263" s="0" t="n"/>
      <c r="AF1263" s="0" t="inlineStr">
        <is>
          <t>正向物流</t>
        </is>
      </c>
      <c r="AG1263" s="0" t="inlineStr">
        <is>
          <t>普通</t>
        </is>
      </c>
      <c r="AH1263" s="0" t="inlineStr"/>
      <c r="AI1263" s="0" t="inlineStr">
        <is>
          <t>金装10卷 臻优汇 ZYH-3883-1</t>
        </is>
      </c>
      <c r="AJ1263" s="0" t="inlineStr">
        <is>
          <t>国内</t>
        </is>
      </c>
      <c r="AK1263" s="0" t="inlineStr">
        <is>
          <t>创建</t>
        </is>
      </c>
      <c r="AL1263" s="0" t="inlineStr"/>
      <c r="AM1263" s="0" t="inlineStr"/>
      <c r="AN1263" s="0" t="inlineStr">
        <is>
          <t>467 001 709</t>
        </is>
      </c>
      <c r="AO1263" s="0">
        <f>VLOOKUP(B1263,AP:AP,1,0)</f>
        <v/>
      </c>
      <c r="AP1263" s="11" t="n"/>
      <c r="AQ1263" s="0" t="inlineStr"/>
    </row>
    <row r="1264">
      <c r="A1264" s="0" t="inlineStr"/>
      <c r="B1264" s="8" t="n">
        <v>773095043667910</v>
      </c>
      <c r="C1264" s="0" t="inlineStr">
        <is>
          <t>1289516953962094091,LP00444512750361</t>
        </is>
      </c>
      <c r="D1264" s="0" t="inlineStr">
        <is>
          <t>2021-05-01 19:21:31</t>
        </is>
      </c>
      <c r="G1264" s="0" t="inlineStr"/>
      <c r="K1264" s="0" t="inlineStr">
        <is>
          <t>福建省市场部十六部</t>
        </is>
      </c>
      <c r="L1264" s="0" t="n"/>
      <c r="M1264" s="0" t="n"/>
      <c r="N1264" s="0" t="n"/>
      <c r="O1264" s="0" t="n"/>
      <c r="P1264" s="0" t="n"/>
      <c r="Q1264" s="0" t="n"/>
      <c r="R1264" s="0" t="n"/>
      <c r="S1264" s="0" t="n"/>
      <c r="T1264" s="0" t="n"/>
      <c r="U1264" s="0" t="n"/>
      <c r="V1264" s="0" t="n"/>
      <c r="W1264" s="0" t="n"/>
      <c r="X1264" s="0" t="n"/>
      <c r="Y1264" s="0" t="n"/>
      <c r="Z1264" s="0" t="n"/>
      <c r="AA1264" s="0" t="n"/>
      <c r="AB1264" s="0" t="n"/>
      <c r="AC1264" s="0" t="inlineStr">
        <is>
          <t>盐都区</t>
        </is>
      </c>
      <c r="AD1264" s="0" t="inlineStr">
        <is>
          <t>大纵湖镇振兴村村委会中铁十五局</t>
        </is>
      </c>
      <c r="AE1264" s="0" t="n"/>
      <c r="AF1264" s="0" t="inlineStr">
        <is>
          <t>正向物流</t>
        </is>
      </c>
      <c r="AG1264" s="0" t="inlineStr">
        <is>
          <t>普通</t>
        </is>
      </c>
      <c r="AH1264" s="0" t="inlineStr"/>
      <c r="AI1264" s="0" t="inlineStr">
        <is>
          <t>商品</t>
        </is>
      </c>
      <c r="AJ1264" s="0" t="inlineStr">
        <is>
          <t>国内</t>
        </is>
      </c>
      <c r="AK1264" s="0" t="inlineStr">
        <is>
          <t>创建</t>
        </is>
      </c>
      <c r="AL1264" s="0" t="inlineStr"/>
      <c r="AM1264" s="0" t="inlineStr"/>
      <c r="AN1264" s="0" t="inlineStr">
        <is>
          <t>467 001 708</t>
        </is>
      </c>
      <c r="AO1264" s="0">
        <f>VLOOKUP(B1264,AP:AP,1,0)</f>
        <v/>
      </c>
      <c r="AP1264" s="11" t="n"/>
      <c r="AQ1264" s="0" t="inlineStr"/>
    </row>
    <row r="1265">
      <c r="A1265" s="0" t="inlineStr"/>
      <c r="B1265" s="8" t="n">
        <v>773095674894874</v>
      </c>
      <c r="C1265" s="0" t="inlineStr">
        <is>
          <t>14264650130803200</t>
        </is>
      </c>
      <c r="D1265" s="0" t="inlineStr">
        <is>
          <t>2021-05-05 14:54:25</t>
        </is>
      </c>
      <c r="G1265" s="0" t="inlineStr"/>
      <c r="K1265" s="0" t="inlineStr">
        <is>
          <t>上海静安七浦公司</t>
        </is>
      </c>
      <c r="L1265" s="0" t="n"/>
      <c r="M1265" s="0" t="n"/>
      <c r="N1265" s="0" t="n"/>
      <c r="O1265" s="0" t="n"/>
      <c r="P1265" s="0" t="n"/>
      <c r="Q1265" s="0" t="n"/>
      <c r="R1265" s="0" t="n"/>
      <c r="S1265" s="0" t="n"/>
      <c r="T1265" s="0" t="n"/>
      <c r="U1265" s="0" t="n"/>
      <c r="V1265" s="0" t="n"/>
      <c r="W1265" s="0" t="n"/>
      <c r="X1265" s="0" t="n"/>
      <c r="Y1265" s="0" t="n"/>
      <c r="Z1265" s="0" t="n"/>
      <c r="AA1265" s="0" t="n"/>
      <c r="AB1265" s="0" t="n"/>
      <c r="AC1265" s="0" t="inlineStr">
        <is>
          <t>盐都区</t>
        </is>
      </c>
      <c r="AD1265" s="0" t="inlineStr">
        <is>
          <t>大纵湖镇平湖路粮管所</t>
        </is>
      </c>
      <c r="AE1265" s="0" t="n"/>
      <c r="AF1265" s="0" t="inlineStr">
        <is>
          <t>正向物流</t>
        </is>
      </c>
      <c r="AG1265" s="0" t="inlineStr">
        <is>
          <t>普通</t>
        </is>
      </c>
      <c r="AH1265" s="0" t="inlineStr"/>
      <c r="AI1265" s="0" t="inlineStr">
        <is>
          <t>商品</t>
        </is>
      </c>
      <c r="AJ1265" s="0" t="inlineStr">
        <is>
          <t>国内</t>
        </is>
      </c>
      <c r="AK1265" s="0" t="inlineStr">
        <is>
          <t>创建</t>
        </is>
      </c>
      <c r="AL1265" s="0" t="inlineStr"/>
      <c r="AM1265" s="0" t="inlineStr"/>
      <c r="AN1265" s="0" t="inlineStr">
        <is>
          <t>467 001 708</t>
        </is>
      </c>
      <c r="AO1265" s="0">
        <f>VLOOKUP(B1265,AP:AP,1,0)</f>
        <v/>
      </c>
      <c r="AP1265" s="11" t="n"/>
      <c r="AQ1265" s="0" t="inlineStr"/>
    </row>
    <row r="1266">
      <c r="A1266" s="0" t="inlineStr"/>
      <c r="B1266" s="8" t="n">
        <v>777043415610079</v>
      </c>
      <c r="C1266" s="0" t="inlineStr">
        <is>
          <t>3382260426100,fb2c8090c47d3e74d297b6e0417140da</t>
        </is>
      </c>
      <c r="D1266" s="0" t="inlineStr">
        <is>
          <t>2021-05-04 15:31:17</t>
        </is>
      </c>
      <c r="G1266" s="0" t="inlineStr"/>
      <c r="K1266" s="0" t="inlineStr">
        <is>
          <t>广东广州新塘</t>
        </is>
      </c>
      <c r="L1266" s="0" t="n"/>
      <c r="M1266" s="0" t="n"/>
      <c r="N1266" s="0" t="n"/>
      <c r="O1266" s="0" t="n"/>
      <c r="P1266" s="0" t="n"/>
      <c r="Q1266" s="0" t="n"/>
      <c r="R1266" s="0" t="n"/>
      <c r="S1266" s="0" t="n"/>
      <c r="T1266" s="0" t="n"/>
      <c r="U1266" s="0" t="n"/>
      <c r="V1266" s="0" t="n"/>
      <c r="W1266" s="0" t="n"/>
      <c r="X1266" s="0" t="n"/>
      <c r="Y1266" s="0" t="n"/>
      <c r="Z1266" s="0" t="n"/>
      <c r="AA1266" s="0" t="n"/>
      <c r="AB1266" s="0" t="n"/>
      <c r="AC1266" s="0" t="inlineStr">
        <is>
          <t>盐都区</t>
        </is>
      </c>
      <c r="AD1266" s="0" t="inlineStr">
        <is>
          <t>大纵湖金水乡超市</t>
        </is>
      </c>
      <c r="AE1266" s="0" t="n"/>
      <c r="AF1266" s="0" t="inlineStr">
        <is>
          <t>正向物流</t>
        </is>
      </c>
      <c r="AG1266" s="0" t="inlineStr">
        <is>
          <t>普通</t>
        </is>
      </c>
      <c r="AH1266" s="0" t="inlineStr"/>
      <c r="AI1266" s="0" t="inlineStr">
        <is>
          <t>商品,</t>
        </is>
      </c>
      <c r="AJ1266" s="0" t="inlineStr">
        <is>
          <t>国内</t>
        </is>
      </c>
      <c r="AK1266" s="0" t="inlineStr">
        <is>
          <t>创建</t>
        </is>
      </c>
      <c r="AL1266" s="0" t="inlineStr"/>
      <c r="AM1266" s="0" t="inlineStr"/>
      <c r="AN1266" s="0" t="inlineStr">
        <is>
          <t>467-001 708</t>
        </is>
      </c>
      <c r="AO1266" s="0">
        <f>VLOOKUP(B1266,AP:AP,1,0)</f>
        <v/>
      </c>
      <c r="AP1266" s="11" t="n"/>
      <c r="AQ1266" s="0" t="inlineStr"/>
    </row>
    <row r="1267">
      <c r="A1267" s="0" t="inlineStr"/>
      <c r="B1267" s="8" t="n">
        <v>777043195096258</v>
      </c>
      <c r="C1267" s="0" t="inlineStr">
        <is>
          <t>3382260426100,6a8ac9d4787182f979a899205c6fa2d0</t>
        </is>
      </c>
      <c r="D1267" s="0" t="inlineStr">
        <is>
          <t>2021-05-04 09:44:03</t>
        </is>
      </c>
      <c r="G1267" s="0" t="inlineStr"/>
      <c r="K1267" s="0" t="inlineStr">
        <is>
          <t>浙江省商品部二部</t>
        </is>
      </c>
      <c r="L1267" s="0" t="n"/>
      <c r="M1267" s="0" t="n"/>
      <c r="N1267" s="0" t="n"/>
      <c r="O1267" s="0" t="n"/>
      <c r="P1267" s="0" t="n"/>
      <c r="Q1267" s="0" t="n"/>
      <c r="R1267" s="0" t="n"/>
      <c r="S1267" s="0" t="n"/>
      <c r="T1267" s="0" t="n"/>
      <c r="U1267" s="0" t="n"/>
      <c r="V1267" s="0" t="n"/>
      <c r="W1267" s="0" t="n"/>
      <c r="X1267" s="0" t="n"/>
      <c r="Y1267" s="0" t="n"/>
      <c r="Z1267" s="0" t="n"/>
      <c r="AA1267" s="0" t="n"/>
      <c r="AB1267" s="0" t="n"/>
      <c r="AC1267" s="0" t="inlineStr">
        <is>
          <t>阜宁县</t>
        </is>
      </c>
      <c r="AD1267" s="0" t="inlineStr">
        <is>
          <t>古河镇杨大超市</t>
        </is>
      </c>
      <c r="AE1267" s="0" t="n"/>
      <c r="AF1267" s="0" t="inlineStr">
        <is>
          <t>正向物流</t>
        </is>
      </c>
      <c r="AG1267" s="0" t="inlineStr">
        <is>
          <t>普通</t>
        </is>
      </c>
      <c r="AH1267" s="0" t="inlineStr"/>
      <c r="AI1267" s="0" t="inlineStr">
        <is>
          <t>商品,</t>
        </is>
      </c>
      <c r="AJ1267" s="0" t="inlineStr">
        <is>
          <t>国内</t>
        </is>
      </c>
      <c r="AK1267" s="0" t="inlineStr">
        <is>
          <t>创建</t>
        </is>
      </c>
      <c r="AL1267" s="0" t="inlineStr"/>
      <c r="AM1267" s="0" t="inlineStr"/>
      <c r="AN1267" s="0" t="inlineStr">
        <is>
          <t>467-001 709</t>
        </is>
      </c>
      <c r="AO1267" s="0">
        <f>VLOOKUP(B1267,AP:AP,1,0)</f>
        <v/>
      </c>
      <c r="AP1267" s="11" t="n"/>
      <c r="AQ1267" s="0" t="inlineStr"/>
    </row>
    <row r="1268">
      <c r="A1268" s="0" t="inlineStr"/>
      <c r="B1268" s="8" t="n">
        <v>773095587177794</v>
      </c>
      <c r="C1268" s="0" t="inlineStr">
        <is>
          <t>LP00445234631396,1770084864180231712</t>
        </is>
      </c>
      <c r="D1268" s="0" t="inlineStr">
        <is>
          <t>2021-05-05 09:10:21</t>
        </is>
      </c>
      <c r="G1268" s="0" t="inlineStr"/>
      <c r="K1268" s="0" t="inlineStr">
        <is>
          <t>浙江嘉兴公司</t>
        </is>
      </c>
      <c r="L1268" s="0" t="n"/>
      <c r="M1268" s="0" t="n"/>
      <c r="N1268" s="0" t="n"/>
      <c r="O1268" s="0" t="n"/>
      <c r="P1268" s="0" t="n"/>
      <c r="Q1268" s="0" t="n"/>
      <c r="R1268" s="0" t="n"/>
      <c r="S1268" s="0" t="n"/>
      <c r="T1268" s="0" t="n"/>
      <c r="U1268" s="0" t="n"/>
      <c r="V1268" s="0" t="n"/>
      <c r="W1268" s="0" t="n"/>
      <c r="X1268" s="0" t="n"/>
      <c r="Y1268" s="0" t="n"/>
      <c r="Z1268" s="0" t="n"/>
      <c r="AA1268" s="0" t="n"/>
      <c r="AB1268" s="0" t="n"/>
      <c r="AC1268" s="0" t="inlineStr">
        <is>
          <t>盐都区</t>
        </is>
      </c>
      <c r="AD1268" s="0" t="inlineStr">
        <is>
          <t>大纵湖镇水润天城3幢一单元201室</t>
        </is>
      </c>
      <c r="AE1268" s="0" t="n"/>
      <c r="AF1268" s="0" t="inlineStr">
        <is>
          <t>正向物流</t>
        </is>
      </c>
      <c r="AG1268" s="0" t="inlineStr">
        <is>
          <t>普通</t>
        </is>
      </c>
      <c r="AH1268" s="0" t="inlineStr"/>
      <c r="AI1268" s="0" t="inlineStr">
        <is>
          <t>商品</t>
        </is>
      </c>
      <c r="AJ1268" s="0" t="inlineStr">
        <is>
          <t>国内</t>
        </is>
      </c>
      <c r="AK1268" s="0" t="inlineStr">
        <is>
          <t>创建</t>
        </is>
      </c>
      <c r="AL1268" s="0" t="inlineStr"/>
      <c r="AM1268" s="0" t="inlineStr"/>
      <c r="AN1268" s="0" t="inlineStr">
        <is>
          <t>467 001 708</t>
        </is>
      </c>
      <c r="AO1268" s="0">
        <f>VLOOKUP(B1268,AP:AP,1,0)</f>
        <v/>
      </c>
      <c r="AP1268" s="11" t="n"/>
      <c r="AQ1268" s="0" t="inlineStr"/>
    </row>
    <row r="1269">
      <c r="A1269" s="0" t="inlineStr"/>
      <c r="B1269" s="8" t="n">
        <v>773095531106198</v>
      </c>
      <c r="C1269" s="0" t="inlineStr">
        <is>
          <t>4792909071111991169A</t>
        </is>
      </c>
      <c r="D1269" s="0" t="inlineStr">
        <is>
          <t>2021-05-04 17:19:41</t>
        </is>
      </c>
      <c r="G1269" s="0" t="inlineStr"/>
      <c r="K1269" s="0" t="inlineStr">
        <is>
          <t>坂田营业点</t>
        </is>
      </c>
      <c r="L1269" s="0" t="n"/>
      <c r="M1269" s="0" t="n"/>
      <c r="N1269" s="0" t="n"/>
      <c r="O1269" s="0" t="n"/>
      <c r="P1269" s="0" t="n"/>
      <c r="Q1269" s="0" t="n"/>
      <c r="R1269" s="0" t="n"/>
      <c r="S1269" s="0" t="n"/>
      <c r="T1269" s="0" t="n"/>
      <c r="U1269" s="0" t="n"/>
      <c r="V1269" s="0" t="n"/>
      <c r="W1269" s="0" t="n"/>
      <c r="X1269" s="0" t="n"/>
      <c r="Y1269" s="0" t="n"/>
      <c r="Z1269" s="0" t="n"/>
      <c r="AA1269" s="0" t="n"/>
      <c r="AB1269" s="0" t="n"/>
      <c r="AC1269" s="0" t="inlineStr">
        <is>
          <t>亭湖区</t>
        </is>
      </c>
      <c r="AD1269" s="0" t="inlineStr">
        <is>
          <t>新洋街道黄尖镇新洋港</t>
        </is>
      </c>
      <c r="AE1269" s="0" t="n"/>
      <c r="AF1269" s="0" t="inlineStr">
        <is>
          <t>正向物流</t>
        </is>
      </c>
      <c r="AG1269" s="0" t="inlineStr">
        <is>
          <t>普通</t>
        </is>
      </c>
      <c r="AH1269" s="0" t="inlineStr"/>
      <c r="AI1269" s="0" t="inlineStr">
        <is>
          <t>商品</t>
        </is>
      </c>
      <c r="AJ1269" s="0" t="inlineStr">
        <is>
          <t>国内</t>
        </is>
      </c>
      <c r="AK1269" s="0" t="inlineStr">
        <is>
          <t>创建</t>
        </is>
      </c>
      <c r="AL1269" s="0" t="inlineStr"/>
      <c r="AM1269" s="0" t="inlineStr"/>
      <c r="AN1269" s="0" t="inlineStr">
        <is>
          <t>467 AA1 707</t>
        </is>
      </c>
      <c r="AO1269" s="0">
        <f>VLOOKUP(B1269,AP:AP,1,0)</f>
        <v/>
      </c>
      <c r="AP1269" s="11" t="n"/>
      <c r="AQ1269" s="0" t="inlineStr"/>
    </row>
    <row r="1270">
      <c r="A1270" s="0" t="inlineStr"/>
      <c r="B1270" s="8" t="n">
        <v>773095404659307</v>
      </c>
      <c r="C1270" s="0" t="inlineStr">
        <is>
          <t>S01S66844546210504,151620088779513CK202105044176chicheng208</t>
        </is>
      </c>
      <c r="D1270" s="0" t="inlineStr">
        <is>
          <t>2021-05-04 08:39:39</t>
        </is>
      </c>
      <c r="G1270" s="0" t="inlineStr"/>
      <c r="K1270" s="0" t="inlineStr">
        <is>
          <t>湖南长沙业务五十七部</t>
        </is>
      </c>
      <c r="L1270" s="0" t="n"/>
      <c r="M1270" s="0" t="n"/>
      <c r="N1270" s="0" t="n"/>
      <c r="O1270" s="0" t="n"/>
      <c r="P1270" s="0" t="n"/>
      <c r="Q1270" s="0" t="n"/>
      <c r="R1270" s="0" t="n"/>
      <c r="S1270" s="0" t="n"/>
      <c r="T1270" s="0" t="n"/>
      <c r="U1270" s="0" t="n"/>
      <c r="V1270" s="0" t="n"/>
      <c r="W1270" s="0" t="n"/>
      <c r="X1270" s="0" t="n"/>
      <c r="Y1270" s="0" t="n"/>
      <c r="Z1270" s="0" t="n"/>
      <c r="AA1270" s="0" t="n"/>
      <c r="AB1270" s="0" t="n"/>
      <c r="AC1270" s="0" t="inlineStr">
        <is>
          <t>盐都区</t>
        </is>
      </c>
      <c r="AD1270" s="0" t="inlineStr">
        <is>
          <t>江苏省盐城市盐都区全区大纵湖镇兴湖6组</t>
        </is>
      </c>
      <c r="AE1270" s="0" t="n"/>
      <c r="AF1270" s="0" t="inlineStr">
        <is>
          <t>正向物流</t>
        </is>
      </c>
      <c r="AG1270" s="0" t="inlineStr">
        <is>
          <t>普通</t>
        </is>
      </c>
      <c r="AH1270" s="0" t="inlineStr"/>
      <c r="AI1270" s="0" t="inlineStr">
        <is>
          <t>商品</t>
        </is>
      </c>
      <c r="AJ1270" s="0" t="inlineStr">
        <is>
          <t>国内</t>
        </is>
      </c>
      <c r="AK1270" s="0" t="inlineStr">
        <is>
          <t>创建</t>
        </is>
      </c>
      <c r="AL1270" s="0" t="inlineStr"/>
      <c r="AM1270" s="0" t="inlineStr"/>
      <c r="AN1270" s="0" t="inlineStr">
        <is>
          <t>467 001 708</t>
        </is>
      </c>
      <c r="AO1270" s="0">
        <f>VLOOKUP(B1270,AP:AP,1,0)</f>
        <v/>
      </c>
      <c r="AP1270" s="11" t="n"/>
      <c r="AQ1270" s="0" t="inlineStr"/>
    </row>
    <row r="1271">
      <c r="A1271" s="0" t="inlineStr"/>
      <c r="B1271" s="8" t="n">
        <v>773095710635436</v>
      </c>
      <c r="C1271" s="0" t="inlineStr">
        <is>
          <t>4793206269962538598A</t>
        </is>
      </c>
      <c r="D1271" s="0" t="inlineStr">
        <is>
          <t>2021-05-05 17:14:08</t>
        </is>
      </c>
      <c r="G1271" s="0" t="inlineStr"/>
      <c r="K1271" s="0" t="inlineStr">
        <is>
          <t>江苏观音山公司</t>
        </is>
      </c>
      <c r="L1271" s="0" t="n"/>
      <c r="M1271" s="0" t="n"/>
      <c r="N1271" s="0" t="n"/>
      <c r="O1271" s="0" t="n"/>
      <c r="P1271" s="0" t="n"/>
      <c r="Q1271" s="0" t="n"/>
      <c r="R1271" s="0" t="n"/>
      <c r="S1271" s="0" t="n"/>
      <c r="T1271" s="0" t="n"/>
      <c r="U1271" s="0" t="n"/>
      <c r="V1271" s="0" t="n"/>
      <c r="W1271" s="0" t="n"/>
      <c r="X1271" s="0" t="n"/>
      <c r="Y1271" s="0" t="n"/>
      <c r="Z1271" s="0" t="n"/>
      <c r="AA1271" s="0" t="n"/>
      <c r="AB1271" s="0" t="n"/>
      <c r="AC1271" s="0" t="inlineStr">
        <is>
          <t>阜宁县</t>
        </is>
      </c>
      <c r="AD1271" s="0" t="inlineStr">
        <is>
          <t>东沟镇永兴居委会</t>
        </is>
      </c>
      <c r="AE1271" s="0" t="n"/>
      <c r="AF1271" s="0" t="inlineStr">
        <is>
          <t>正向物流</t>
        </is>
      </c>
      <c r="AG1271" s="0" t="inlineStr">
        <is>
          <t>普通</t>
        </is>
      </c>
      <c r="AH1271" s="0" t="inlineStr"/>
      <c r="AI1271" s="0" t="inlineStr">
        <is>
          <t>商品</t>
        </is>
      </c>
      <c r="AJ1271" s="0" t="inlineStr">
        <is>
          <t>国内</t>
        </is>
      </c>
      <c r="AK1271" s="0" t="inlineStr">
        <is>
          <t>创建</t>
        </is>
      </c>
      <c r="AL1271" s="0" t="inlineStr"/>
      <c r="AM1271" s="0" t="inlineStr"/>
      <c r="AN1271" s="0" t="inlineStr">
        <is>
          <t>467 001 710</t>
        </is>
      </c>
      <c r="AO1271" s="0">
        <f>VLOOKUP(B1271,AP:AP,1,0)</f>
        <v/>
      </c>
      <c r="AP1271" s="11" t="n"/>
      <c r="AQ1271" s="0" t="inlineStr"/>
    </row>
    <row r="1272">
      <c r="A1272" s="0" t="inlineStr"/>
      <c r="B1272" s="8" t="n">
        <v>773095548890269</v>
      </c>
      <c r="C1272" s="0" t="inlineStr">
        <is>
          <t>LP00444731181738,1291181881509653078</t>
        </is>
      </c>
      <c r="D1272" s="0" t="inlineStr">
        <is>
          <t>2021-05-04 19:56:53</t>
        </is>
      </c>
      <c r="G1272" s="0" t="inlineStr"/>
      <c r="K1272" s="0" t="inlineStr">
        <is>
          <t>广东广州番禺大石公司</t>
        </is>
      </c>
      <c r="L1272" s="0" t="n"/>
      <c r="M1272" s="0" t="n"/>
      <c r="N1272" s="0" t="n"/>
      <c r="O1272" s="0" t="n"/>
      <c r="P1272" s="0" t="n"/>
      <c r="Q1272" s="0" t="n"/>
      <c r="R1272" s="0" t="n"/>
      <c r="S1272" s="0" t="n"/>
      <c r="T1272" s="0" t="n"/>
      <c r="U1272" s="0" t="n"/>
      <c r="V1272" s="0" t="n"/>
      <c r="W1272" s="0" t="n"/>
      <c r="X1272" s="0" t="n"/>
      <c r="Y1272" s="0" t="n"/>
      <c r="Z1272" s="0" t="n"/>
      <c r="AA1272" s="0" t="n"/>
      <c r="AB1272" s="0" t="n"/>
      <c r="AC1272" s="0" t="inlineStr">
        <is>
          <t>阜宁县</t>
        </is>
      </c>
      <c r="AD1272" s="0" t="inlineStr">
        <is>
          <t>益林镇江苏省盐城市阜宁县益林镇谈庄村2组</t>
        </is>
      </c>
      <c r="AE1272" s="0" t="n"/>
      <c r="AF1272" s="0" t="inlineStr">
        <is>
          <t>正向物流</t>
        </is>
      </c>
      <c r="AG1272" s="0" t="inlineStr">
        <is>
          <t>普通</t>
        </is>
      </c>
      <c r="AH1272" s="0" t="inlineStr"/>
      <c r="AI1272" s="0" t="inlineStr">
        <is>
          <t>商品</t>
        </is>
      </c>
      <c r="AJ1272" s="0" t="inlineStr">
        <is>
          <t>国内</t>
        </is>
      </c>
      <c r="AK1272" s="0" t="inlineStr">
        <is>
          <t>创建</t>
        </is>
      </c>
      <c r="AL1272" s="0" t="inlineStr"/>
      <c r="AM1272" s="0" t="inlineStr"/>
      <c r="AN1272" s="0" t="inlineStr">
        <is>
          <t>467 001 710</t>
        </is>
      </c>
      <c r="AO1272" s="0">
        <f>VLOOKUP(B1272,AP:AP,1,0)</f>
        <v/>
      </c>
      <c r="AP1272" s="11" t="n"/>
      <c r="AQ1272" s="0" t="inlineStr"/>
    </row>
    <row r="1273">
      <c r="A1273" s="0" t="inlineStr"/>
      <c r="B1273" s="8" t="n">
        <v>777043224212494</v>
      </c>
      <c r="C1273" s="0" t="inlineStr">
        <is>
          <t>3382260426100,06c2d6ff50cdae91b431e10dc679e156</t>
        </is>
      </c>
      <c r="D1273" s="0" t="inlineStr">
        <is>
          <t>2021-05-03 14:35:30</t>
        </is>
      </c>
      <c r="G1273" s="0" t="inlineStr"/>
      <c r="K1273" s="0" t="inlineStr">
        <is>
          <t>广东磐石市场十四部</t>
        </is>
      </c>
      <c r="L1273" s="0" t="n"/>
      <c r="M1273" s="0" t="n"/>
      <c r="N1273" s="0" t="n"/>
      <c r="O1273" s="0" t="n"/>
      <c r="P1273" s="0" t="n"/>
      <c r="Q1273" s="0" t="n"/>
      <c r="R1273" s="0" t="n"/>
      <c r="S1273" s="0" t="n"/>
      <c r="T1273" s="0" t="n"/>
      <c r="U1273" s="0" t="n"/>
      <c r="V1273" s="0" t="n"/>
      <c r="W1273" s="0" t="n"/>
      <c r="X1273" s="0" t="n"/>
      <c r="Y1273" s="0" t="n"/>
      <c r="Z1273" s="0" t="n"/>
      <c r="AA1273" s="0" t="n"/>
      <c r="AB1273" s="0" t="n"/>
      <c r="AC1273" s="0" t="inlineStr">
        <is>
          <t>阜宁县</t>
        </is>
      </c>
      <c r="AD1273" s="0" t="inlineStr">
        <is>
          <t>益林镇振业村4组</t>
        </is>
      </c>
      <c r="AE1273" s="0" t="n"/>
      <c r="AF1273" s="0" t="inlineStr">
        <is>
          <t>正向物流</t>
        </is>
      </c>
      <c r="AG1273" s="0" t="inlineStr">
        <is>
          <t>普通</t>
        </is>
      </c>
      <c r="AH1273" s="0" t="inlineStr"/>
      <c r="AI1273" s="0" t="inlineStr">
        <is>
          <t>商品,</t>
        </is>
      </c>
      <c r="AJ1273" s="0" t="inlineStr">
        <is>
          <t>国内</t>
        </is>
      </c>
      <c r="AK1273" s="0" t="inlineStr">
        <is>
          <t>创建</t>
        </is>
      </c>
      <c r="AL1273" s="0" t="inlineStr"/>
      <c r="AM1273" s="0" t="inlineStr"/>
      <c r="AN1273" s="0" t="inlineStr">
        <is>
          <t>467-001 710</t>
        </is>
      </c>
      <c r="AO1273" s="0">
        <f>VLOOKUP(B1273,AP:AP,1,0)</f>
        <v/>
      </c>
      <c r="AP1273" s="11" t="n"/>
      <c r="AQ1273" s="0" t="inlineStr"/>
    </row>
    <row r="1274">
      <c r="A1274" s="0" t="inlineStr"/>
      <c r="B1274" s="8" t="n">
        <v>773095660796869</v>
      </c>
      <c r="C1274" s="0" t="inlineStr">
        <is>
          <t>1771608459646099852,LP00444795792410</t>
        </is>
      </c>
      <c r="D1274" s="0" t="inlineStr">
        <is>
          <t>2021-05-05 14:05:33</t>
        </is>
      </c>
      <c r="G1274" s="0" t="inlineStr"/>
      <c r="K1274" s="0" t="inlineStr">
        <is>
          <t>浙江温州公司</t>
        </is>
      </c>
      <c r="L1274" s="0" t="n"/>
      <c r="M1274" s="0" t="n"/>
      <c r="N1274" s="0" t="n"/>
      <c r="O1274" s="0" t="n"/>
      <c r="P1274" s="0" t="n"/>
      <c r="Q1274" s="0" t="n"/>
      <c r="R1274" s="0" t="n"/>
      <c r="S1274" s="0" t="n"/>
      <c r="T1274" s="0" t="n"/>
      <c r="U1274" s="0" t="n"/>
      <c r="V1274" s="0" t="n"/>
      <c r="W1274" s="0" t="n"/>
      <c r="X1274" s="0" t="n"/>
      <c r="Y1274" s="0" t="n"/>
      <c r="Z1274" s="0" t="n"/>
      <c r="AA1274" s="0" t="n"/>
      <c r="AB1274" s="0" t="n"/>
      <c r="AC1274" s="0" t="inlineStr">
        <is>
          <t>阜宁县</t>
        </is>
      </c>
      <c r="AD1274" s="0" t="inlineStr">
        <is>
          <t>益林镇西旺街95号</t>
        </is>
      </c>
      <c r="AE1274" s="0" t="n"/>
      <c r="AF1274" s="0" t="inlineStr">
        <is>
          <t>正向物流</t>
        </is>
      </c>
      <c r="AG1274" s="0" t="inlineStr">
        <is>
          <t>普通</t>
        </is>
      </c>
      <c r="AH1274" s="0" t="inlineStr"/>
      <c r="AI1274" s="0" t="inlineStr">
        <is>
          <t>商品</t>
        </is>
      </c>
      <c r="AJ1274" s="0" t="inlineStr">
        <is>
          <t>国内</t>
        </is>
      </c>
      <c r="AK1274" s="0" t="inlineStr">
        <is>
          <t>创建</t>
        </is>
      </c>
      <c r="AL1274" s="0" t="inlineStr"/>
      <c r="AM1274" s="0" t="inlineStr"/>
      <c r="AN1274" s="0" t="inlineStr">
        <is>
          <t>467 001 710</t>
        </is>
      </c>
      <c r="AO1274" s="0">
        <f>VLOOKUP(B1274,AP:AP,1,0)</f>
        <v/>
      </c>
      <c r="AP1274" s="11" t="n"/>
      <c r="AQ1274" s="0" t="inlineStr"/>
    </row>
    <row r="1275">
      <c r="A1275" s="0" t="inlineStr"/>
      <c r="B1275" s="8" t="n">
        <v>777043229663336</v>
      </c>
      <c r="C1275" s="0" t="inlineStr">
        <is>
          <t>3382260426100,843d0de299a8a0baf902a4aa568e8d19</t>
        </is>
      </c>
      <c r="D1275" s="0" t="inlineStr">
        <is>
          <t>2021-05-03 14:03:04</t>
        </is>
      </c>
      <c r="G1275" s="0" t="inlineStr"/>
      <c r="K1275" s="0" t="inlineStr">
        <is>
          <t>广东磐石市场十四部</t>
        </is>
      </c>
      <c r="L1275" s="0" t="n"/>
      <c r="M1275" s="0" t="n"/>
      <c r="N1275" s="0" t="n"/>
      <c r="O1275" s="0" t="n"/>
      <c r="P1275" s="0" t="n"/>
      <c r="Q1275" s="0" t="n"/>
      <c r="R1275" s="0" t="n"/>
      <c r="S1275" s="0" t="n"/>
      <c r="T1275" s="0" t="n"/>
      <c r="U1275" s="0" t="n"/>
      <c r="V1275" s="0" t="n"/>
      <c r="W1275" s="0" t="n"/>
      <c r="X1275" s="0" t="n"/>
      <c r="Y1275" s="0" t="n"/>
      <c r="Z1275" s="0" t="n"/>
      <c r="AA1275" s="0" t="n"/>
      <c r="AB1275" s="0" t="n"/>
      <c r="AC1275" s="0" t="inlineStr">
        <is>
          <t>阜宁县</t>
        </is>
      </c>
      <c r="AD1275" s="0" t="inlineStr">
        <is>
          <t>江苏省阜宁县罗桥镇双联村四组39号</t>
        </is>
      </c>
      <c r="AE1275" s="0" t="n"/>
      <c r="AF1275" s="0" t="inlineStr">
        <is>
          <t>正向物流</t>
        </is>
      </c>
      <c r="AG1275" s="0" t="inlineStr">
        <is>
          <t>普通</t>
        </is>
      </c>
      <c r="AH1275" s="0" t="inlineStr"/>
      <c r="AI1275" s="0" t="inlineStr">
        <is>
          <t>商品,</t>
        </is>
      </c>
      <c r="AJ1275" s="0" t="inlineStr">
        <is>
          <t>国内</t>
        </is>
      </c>
      <c r="AK1275" s="0" t="inlineStr">
        <is>
          <t>创建</t>
        </is>
      </c>
      <c r="AL1275" s="0" t="inlineStr"/>
      <c r="AM1275" s="0" t="inlineStr"/>
      <c r="AN1275" s="0" t="inlineStr">
        <is>
          <t>467-001 710</t>
        </is>
      </c>
      <c r="AO1275" s="0">
        <f>VLOOKUP(B1275,AP:AP,1,0)</f>
        <v/>
      </c>
      <c r="AP1275" s="11" t="n"/>
      <c r="AQ1275" s="0" t="inlineStr"/>
    </row>
    <row r="1276">
      <c r="A1276" s="0" t="inlineStr"/>
      <c r="B1276" s="8" t="n">
        <v>773095425433449</v>
      </c>
      <c r="C1276" s="0" t="inlineStr">
        <is>
          <t>1768585861147225516,LP00445063643997</t>
        </is>
      </c>
      <c r="D1276" s="0" t="inlineStr">
        <is>
          <t>2021-05-04 09:47:46</t>
        </is>
      </c>
      <c r="G1276" s="0" t="inlineStr"/>
      <c r="K1276" s="0" t="inlineStr">
        <is>
          <t>浙江嘉兴公司</t>
        </is>
      </c>
      <c r="L1276" s="0" t="n"/>
      <c r="M1276" s="0" t="n"/>
      <c r="N1276" s="0" t="n"/>
      <c r="O1276" s="0" t="n"/>
      <c r="P1276" s="0" t="n"/>
      <c r="Q1276" s="0" t="n"/>
      <c r="R1276" s="0" t="n"/>
      <c r="S1276" s="0" t="n"/>
      <c r="T1276" s="0" t="n"/>
      <c r="U1276" s="0" t="n"/>
      <c r="V1276" s="0" t="n"/>
      <c r="W1276" s="0" t="n"/>
      <c r="X1276" s="0" t="n"/>
      <c r="Y1276" s="0" t="n"/>
      <c r="Z1276" s="0" t="n"/>
      <c r="AA1276" s="0" t="n"/>
      <c r="AB1276" s="0" t="n"/>
      <c r="AC1276" s="0" t="inlineStr">
        <is>
          <t>阜宁县</t>
        </is>
      </c>
      <c r="AD1276" s="0" t="inlineStr">
        <is>
          <t>益林镇阳光花园5幢8号</t>
        </is>
      </c>
      <c r="AE1276" s="0" t="n"/>
      <c r="AF1276" s="0" t="inlineStr">
        <is>
          <t>正向物流</t>
        </is>
      </c>
      <c r="AG1276" s="0" t="inlineStr">
        <is>
          <t>普通</t>
        </is>
      </c>
      <c r="AH1276" s="0" t="inlineStr"/>
      <c r="AI1276" s="0" t="inlineStr">
        <is>
          <t>商品</t>
        </is>
      </c>
      <c r="AJ1276" s="0" t="inlineStr">
        <is>
          <t>国内</t>
        </is>
      </c>
      <c r="AK1276" s="0" t="inlineStr">
        <is>
          <t>创建</t>
        </is>
      </c>
      <c r="AL1276" s="0" t="inlineStr"/>
      <c r="AM1276" s="0" t="inlineStr"/>
      <c r="AN1276" s="0" t="inlineStr">
        <is>
          <t>467 001 710</t>
        </is>
      </c>
      <c r="AO1276" s="0">
        <f>VLOOKUP(B1276,AP:AP,1,0)</f>
        <v/>
      </c>
      <c r="AP1276" s="11" t="n"/>
      <c r="AQ1276" s="0" t="inlineStr"/>
    </row>
    <row r="1277">
      <c r="A1277" s="0" t="inlineStr"/>
      <c r="B1277" s="8" t="n">
        <v>777043242203505</v>
      </c>
      <c r="C1277" s="0" t="inlineStr">
        <is>
          <t>3382260426100,da424cc0ebd81d656b06da7b4f3f3deb</t>
        </is>
      </c>
      <c r="D1277" s="0" t="inlineStr">
        <is>
          <t>2021-05-03 15:35:23</t>
        </is>
      </c>
      <c r="G1277" s="0" t="inlineStr"/>
      <c r="K1277" s="0" t="inlineStr">
        <is>
          <t>广东东莞塘厦公司</t>
        </is>
      </c>
      <c r="L1277" s="0" t="n"/>
      <c r="M1277" s="0" t="n"/>
      <c r="N1277" s="0" t="n"/>
      <c r="O1277" s="0" t="n"/>
      <c r="P1277" s="0" t="n"/>
      <c r="Q1277" s="0" t="n"/>
      <c r="R1277" s="0" t="n"/>
      <c r="S1277" s="0" t="n"/>
      <c r="T1277" s="0" t="n"/>
      <c r="U1277" s="0" t="n"/>
      <c r="V1277" s="0" t="n"/>
      <c r="W1277" s="0" t="n"/>
      <c r="X1277" s="0" t="n"/>
      <c r="Y1277" s="0" t="n"/>
      <c r="Z1277" s="0" t="n"/>
      <c r="AA1277" s="0" t="n"/>
      <c r="AB1277" s="0" t="n"/>
      <c r="AC1277" s="0" t="inlineStr">
        <is>
          <t>阜宁县</t>
        </is>
      </c>
      <c r="AD1277" s="0" t="inlineStr">
        <is>
          <t>江苏省阜宁县益林镇倪东社区一组130号</t>
        </is>
      </c>
      <c r="AE1277" s="0" t="n"/>
      <c r="AF1277" s="0" t="inlineStr">
        <is>
          <t>正向物流</t>
        </is>
      </c>
      <c r="AG1277" s="0" t="inlineStr">
        <is>
          <t>普通</t>
        </is>
      </c>
      <c r="AH1277" s="0" t="inlineStr"/>
      <c r="AI1277" s="0" t="inlineStr">
        <is>
          <t>商品,</t>
        </is>
      </c>
      <c r="AJ1277" s="0" t="inlineStr">
        <is>
          <t>国内</t>
        </is>
      </c>
      <c r="AK1277" s="0" t="inlineStr">
        <is>
          <t>创建</t>
        </is>
      </c>
      <c r="AL1277" s="0" t="inlineStr"/>
      <c r="AM1277" s="0" t="inlineStr"/>
      <c r="AN1277" s="0" t="inlineStr">
        <is>
          <t>467-001 710</t>
        </is>
      </c>
      <c r="AO1277" s="0">
        <f>VLOOKUP(B1277,AP:AP,1,0)</f>
        <v/>
      </c>
      <c r="AP1277" s="11" t="n"/>
      <c r="AQ1277" s="0" t="inlineStr"/>
    </row>
    <row r="1278">
      <c r="A1278" s="0" t="inlineStr"/>
      <c r="B1278" s="8" t="n">
        <v>773095549913504</v>
      </c>
      <c r="C1278" s="0" t="inlineStr">
        <is>
          <t>LP00444793284857,1769730660699479109</t>
        </is>
      </c>
      <c r="D1278" s="0" t="inlineStr">
        <is>
          <t>2021-05-04 20:28:52</t>
        </is>
      </c>
      <c r="G1278" s="0" t="inlineStr"/>
      <c r="K1278" s="0" t="inlineStr">
        <is>
          <t>山东菏泽公司</t>
        </is>
      </c>
      <c r="L1278" s="0" t="n"/>
      <c r="M1278" s="0" t="n"/>
      <c r="N1278" s="0" t="n"/>
      <c r="O1278" s="0" t="n"/>
      <c r="P1278" s="0" t="n"/>
      <c r="Q1278" s="0" t="n"/>
      <c r="R1278" s="0" t="n"/>
      <c r="S1278" s="0" t="n"/>
      <c r="T1278" s="0" t="n"/>
      <c r="U1278" s="0" t="n"/>
      <c r="V1278" s="0" t="n"/>
      <c r="W1278" s="0" t="n"/>
      <c r="X1278" s="0" t="n"/>
      <c r="Y1278" s="0" t="n"/>
      <c r="Z1278" s="0" t="n"/>
      <c r="AA1278" s="0" t="n"/>
      <c r="AB1278" s="0" t="n"/>
      <c r="AC1278" s="0" t="inlineStr">
        <is>
          <t>阜宁县</t>
        </is>
      </c>
      <c r="AD1278" s="0" t="inlineStr">
        <is>
          <t>益林镇中小企业园1号羿宝旅游用品有限公司</t>
        </is>
      </c>
      <c r="AE1278" s="0" t="n"/>
      <c r="AF1278" s="0" t="inlineStr">
        <is>
          <t>正向物流</t>
        </is>
      </c>
      <c r="AG1278" s="0" t="inlineStr">
        <is>
          <t>普通</t>
        </is>
      </c>
      <c r="AH1278" s="0" t="inlineStr"/>
      <c r="AI1278" s="0" t="inlineStr">
        <is>
          <t>商品</t>
        </is>
      </c>
      <c r="AJ1278" s="0" t="inlineStr">
        <is>
          <t>国内</t>
        </is>
      </c>
      <c r="AK1278" s="0" t="inlineStr">
        <is>
          <t>创建</t>
        </is>
      </c>
      <c r="AL1278" s="0" t="inlineStr"/>
      <c r="AM1278" s="0" t="inlineStr"/>
      <c r="AN1278" s="0" t="inlineStr">
        <is>
          <t>467 001 710</t>
        </is>
      </c>
      <c r="AO1278" s="0">
        <f>VLOOKUP(B1278,AP:AP,1,0)</f>
        <v/>
      </c>
      <c r="AP1278" s="11" t="n"/>
      <c r="AQ1278" s="0" t="inlineStr"/>
    </row>
    <row r="1279">
      <c r="A1279" s="0" t="inlineStr"/>
      <c r="B1279" s="8" t="n">
        <v>772013296300392</v>
      </c>
      <c r="C1279" s="0" t="inlineStr">
        <is>
          <t>4793489188049937697A0</t>
        </is>
      </c>
      <c r="D1279" s="0" t="inlineStr">
        <is>
          <t>2021-05-05 16:54:47</t>
        </is>
      </c>
      <c r="G1279" s="0" t="inlineStr"/>
      <c r="K1279" s="0" t="inlineStr">
        <is>
          <t>上海市场一百零六部</t>
        </is>
      </c>
      <c r="L1279" s="0" t="n"/>
      <c r="M1279" s="0" t="n"/>
      <c r="N1279" s="0" t="n"/>
      <c r="O1279" s="0" t="n"/>
      <c r="P1279" s="0" t="n"/>
      <c r="Q1279" s="0" t="n"/>
      <c r="R1279" s="0" t="n"/>
      <c r="S1279" s="0" t="n"/>
      <c r="T1279" s="0" t="n"/>
      <c r="U1279" s="0" t="n"/>
      <c r="V1279" s="0" t="n"/>
      <c r="W1279" s="0" t="n"/>
      <c r="X1279" s="0" t="n"/>
      <c r="Y1279" s="0" t="n"/>
      <c r="Z1279" s="0" t="n"/>
      <c r="AA1279" s="0" t="n"/>
      <c r="AB1279" s="0" t="n"/>
      <c r="AC1279" s="0" t="inlineStr">
        <is>
          <t>阜宁县</t>
        </is>
      </c>
      <c r="AD1279" s="0" t="inlineStr">
        <is>
          <t>罗桥镇凤谷家和家具城</t>
        </is>
      </c>
      <c r="AE1279" s="0" t="n"/>
      <c r="AF1279" s="0" t="inlineStr">
        <is>
          <t>正向物流</t>
        </is>
      </c>
      <c r="AG1279" s="0" t="inlineStr">
        <is>
          <t>普通</t>
        </is>
      </c>
      <c r="AH1279" s="0" t="inlineStr"/>
      <c r="AI1279" s="0" t="inlineStr">
        <is>
          <t>多年生大叶满天星</t>
        </is>
      </c>
      <c r="AJ1279" s="0" t="inlineStr">
        <is>
          <t>国内</t>
        </is>
      </c>
      <c r="AK1279" s="0" t="inlineStr">
        <is>
          <t>创建</t>
        </is>
      </c>
      <c r="AL1279" s="0" t="inlineStr"/>
      <c r="AM1279" s="0" t="inlineStr"/>
      <c r="AN1279" s="0" t="inlineStr">
        <is>
          <t>467-001 710</t>
        </is>
      </c>
      <c r="AO1279" s="0">
        <f>VLOOKUP(B1279,AP:AP,1,0)</f>
        <v/>
      </c>
      <c r="AP1279" s="11" t="n"/>
      <c r="AQ1279" s="0" t="inlineStr"/>
    </row>
    <row r="1280">
      <c r="A1280" s="0" t="inlineStr"/>
      <c r="B1280" s="8" t="n">
        <v>777043350858252</v>
      </c>
      <c r="C1280" s="0" t="inlineStr">
        <is>
          <t>3382260426100,49334f44207a3d835be11b9eac0ddb87</t>
        </is>
      </c>
      <c r="D1280" s="0" t="inlineStr">
        <is>
          <t>2021-05-05 15:57:14</t>
        </is>
      </c>
      <c r="G1280" s="0" t="inlineStr"/>
      <c r="K1280" s="0" t="inlineStr">
        <is>
          <t>江西赣州赣县公司</t>
        </is>
      </c>
      <c r="L1280" s="0" t="n"/>
      <c r="M1280" s="0" t="n"/>
      <c r="N1280" s="0" t="n"/>
      <c r="O1280" s="0" t="n"/>
      <c r="P1280" s="0" t="n"/>
      <c r="Q1280" s="0" t="n"/>
      <c r="R1280" s="0" t="n"/>
      <c r="S1280" s="0" t="n"/>
      <c r="T1280" s="0" t="n"/>
      <c r="U1280" s="0" t="n"/>
      <c r="V1280" s="0" t="n"/>
      <c r="W1280" s="0" t="n"/>
      <c r="X1280" s="0" t="n"/>
      <c r="Y1280" s="0" t="n"/>
      <c r="Z1280" s="0" t="n"/>
      <c r="AA1280" s="0" t="n"/>
      <c r="AB1280" s="0" t="n"/>
      <c r="AC1280" s="0" t="inlineStr">
        <is>
          <t>阜宁县</t>
        </is>
      </c>
      <c r="AD1280" s="0" t="inlineStr">
        <is>
          <t>益林镇淮海玻璃城</t>
        </is>
      </c>
      <c r="AE1280" s="0" t="n"/>
      <c r="AF1280" s="0" t="inlineStr">
        <is>
          <t>正向物流</t>
        </is>
      </c>
      <c r="AG1280" s="0" t="inlineStr">
        <is>
          <t>普通</t>
        </is>
      </c>
      <c r="AH1280" s="0" t="inlineStr"/>
      <c r="AI1280" s="0" t="inlineStr">
        <is>
          <t>商品,</t>
        </is>
      </c>
      <c r="AJ1280" s="0" t="inlineStr">
        <is>
          <t>国内</t>
        </is>
      </c>
      <c r="AK1280" s="0" t="inlineStr">
        <is>
          <t>创建</t>
        </is>
      </c>
      <c r="AL1280" s="0" t="inlineStr"/>
      <c r="AM1280" s="0" t="inlineStr"/>
      <c r="AN1280" s="0" t="inlineStr">
        <is>
          <t>467-001 710</t>
        </is>
      </c>
      <c r="AO1280" s="0">
        <f>VLOOKUP(B1280,AP:AP,1,0)</f>
        <v/>
      </c>
      <c r="AP1280" s="11" t="n"/>
      <c r="AQ1280" s="0" t="inlineStr"/>
    </row>
    <row r="1281">
      <c r="A1281" s="0" t="inlineStr"/>
      <c r="B1281" s="8" t="n">
        <v>773095770646659</v>
      </c>
      <c r="C1281" s="0" t="inlineStr">
        <is>
          <t>1773482833846662862,LP00445203146264</t>
        </is>
      </c>
      <c r="D1281" s="0" t="inlineStr">
        <is>
          <t>2021-05-06 08:59:07</t>
        </is>
      </c>
      <c r="G1281" s="0" t="inlineStr"/>
      <c r="K1281" s="0" t="inlineStr">
        <is>
          <t>江苏江宁东山分部</t>
        </is>
      </c>
      <c r="L1281" s="0" t="n"/>
      <c r="M1281" s="0" t="n"/>
      <c r="N1281" s="0" t="n"/>
      <c r="O1281" s="0" t="n"/>
      <c r="P1281" s="0" t="n"/>
      <c r="Q1281" s="0" t="n"/>
      <c r="R1281" s="0" t="n"/>
      <c r="S1281" s="0" t="n"/>
      <c r="T1281" s="0" t="n"/>
      <c r="U1281" s="0" t="n"/>
      <c r="V1281" s="0" t="n"/>
      <c r="W1281" s="0" t="n"/>
      <c r="X1281" s="0" t="n"/>
      <c r="Y1281" s="0" t="n"/>
      <c r="Z1281" s="0" t="n"/>
      <c r="AA1281" s="0" t="n"/>
      <c r="AB1281" s="0" t="n"/>
      <c r="AC1281" s="0" t="inlineStr">
        <is>
          <t>阜宁县</t>
        </is>
      </c>
      <c r="AD1281" s="0" t="inlineStr">
        <is>
          <t>益林镇杨集镇蟠龙村5组兴杨社区</t>
        </is>
      </c>
      <c r="AE1281" s="0" t="n"/>
      <c r="AF1281" s="0" t="inlineStr">
        <is>
          <t>正向物流</t>
        </is>
      </c>
      <c r="AG1281" s="0" t="inlineStr">
        <is>
          <t>普通</t>
        </is>
      </c>
      <c r="AH1281" s="0" t="inlineStr"/>
      <c r="AI1281" s="0" t="inlineStr">
        <is>
          <t>商品</t>
        </is>
      </c>
      <c r="AJ1281" s="0" t="inlineStr">
        <is>
          <t>国内</t>
        </is>
      </c>
      <c r="AK1281" s="0" t="inlineStr">
        <is>
          <t>创建</t>
        </is>
      </c>
      <c r="AL1281" s="0" t="inlineStr"/>
      <c r="AM1281" s="0" t="inlineStr"/>
      <c r="AN1281" s="0" t="inlineStr">
        <is>
          <t>467 001 710</t>
        </is>
      </c>
      <c r="AO1281" s="0">
        <f>VLOOKUP(B1281,AP:AP,1,0)</f>
        <v/>
      </c>
      <c r="AP1281" s="11" t="n"/>
      <c r="AQ1281" s="0" t="inlineStr"/>
    </row>
    <row r="1282">
      <c r="A1282" s="0" t="inlineStr"/>
      <c r="B1282" s="8" t="n">
        <v>773095622306022</v>
      </c>
      <c r="C1282" s="0" t="inlineStr">
        <is>
          <t>1292306738196068596,LP00445100180162</t>
        </is>
      </c>
      <c r="D1282" s="0" t="inlineStr">
        <is>
          <t>2021-05-05 11:10:46</t>
        </is>
      </c>
      <c r="G1282" s="0" t="inlineStr"/>
      <c r="K1282" s="0" t="inlineStr">
        <is>
          <t>安徽合肥史河路公司</t>
        </is>
      </c>
      <c r="L1282" s="0" t="n"/>
      <c r="M1282" s="0" t="n"/>
      <c r="N1282" s="0" t="n"/>
      <c r="O1282" s="0" t="n"/>
      <c r="P1282" s="0" t="n"/>
      <c r="Q1282" s="0" t="n"/>
      <c r="R1282" s="0" t="n"/>
      <c r="S1282" s="0" t="n"/>
      <c r="T1282" s="0" t="n"/>
      <c r="U1282" s="0" t="n"/>
      <c r="V1282" s="0" t="n"/>
      <c r="W1282" s="0" t="n"/>
      <c r="X1282" s="0" t="n"/>
      <c r="Y1282" s="0" t="n"/>
      <c r="Z1282" s="0" t="n"/>
      <c r="AA1282" s="0" t="n"/>
      <c r="AB1282" s="0" t="n"/>
      <c r="AC1282" s="0" t="inlineStr">
        <is>
          <t>阜宁县</t>
        </is>
      </c>
      <c r="AD1282" s="0" t="inlineStr">
        <is>
          <t>江苏省盐城市阜宁县益林镇杨集社区振兴服务站</t>
        </is>
      </c>
      <c r="AE1282" s="0" t="n"/>
      <c r="AF1282" s="0" t="inlineStr">
        <is>
          <t>正向物流</t>
        </is>
      </c>
      <c r="AG1282" s="0" t="inlineStr">
        <is>
          <t>普通</t>
        </is>
      </c>
      <c r="AH1282" s="0" t="inlineStr"/>
      <c r="AI1282" s="0" t="inlineStr">
        <is>
          <t>商品</t>
        </is>
      </c>
      <c r="AJ1282" s="0" t="inlineStr">
        <is>
          <t>国内</t>
        </is>
      </c>
      <c r="AK1282" s="0" t="inlineStr">
        <is>
          <t>创建</t>
        </is>
      </c>
      <c r="AL1282" s="0" t="inlineStr"/>
      <c r="AM1282" s="0" t="inlineStr"/>
      <c r="AN1282" s="0" t="inlineStr">
        <is>
          <t>467 001 710</t>
        </is>
      </c>
      <c r="AO1282" s="0">
        <f>VLOOKUP(B1282,AP:AP,1,0)</f>
        <v/>
      </c>
      <c r="AP1282" s="11" t="n"/>
      <c r="AQ1282" s="0" t="inlineStr"/>
    </row>
    <row r="1283">
      <c r="A1283" s="0" t="inlineStr"/>
      <c r="B1283" s="8" t="n">
        <v>773095526341666</v>
      </c>
      <c r="C1283" s="0" t="inlineStr">
        <is>
          <t>4792838105364632736A</t>
        </is>
      </c>
      <c r="D1283" s="0" t="inlineStr">
        <is>
          <t>2021-05-04 16:56:11</t>
        </is>
      </c>
      <c r="G1283" s="0" t="inlineStr"/>
      <c r="K1283" s="0" t="inlineStr">
        <is>
          <t>上海市业务部九十二部</t>
        </is>
      </c>
      <c r="L1283" s="0" t="n"/>
      <c r="M1283" s="0" t="n"/>
      <c r="N1283" s="0" t="n"/>
      <c r="O1283" s="0" t="n"/>
      <c r="P1283" s="0" t="n"/>
      <c r="Q1283" s="0" t="n"/>
      <c r="R1283" s="0" t="n"/>
      <c r="S1283" s="0" t="n"/>
      <c r="T1283" s="0" t="n"/>
      <c r="U1283" s="0" t="n"/>
      <c r="V1283" s="0" t="n"/>
      <c r="W1283" s="0" t="n"/>
      <c r="X1283" s="0" t="n"/>
      <c r="Y1283" s="0" t="n"/>
      <c r="Z1283" s="0" t="n"/>
      <c r="AA1283" s="0" t="n"/>
      <c r="AB1283" s="0" t="n"/>
      <c r="AC1283" s="0" t="inlineStr">
        <is>
          <t>阜宁县</t>
        </is>
      </c>
      <c r="AD1283" s="0" t="inlineStr">
        <is>
          <t>益林镇中心商业街2号(祥和珠宝城)</t>
        </is>
      </c>
      <c r="AE1283" s="0" t="n"/>
      <c r="AF1283" s="0" t="inlineStr">
        <is>
          <t>正向物流</t>
        </is>
      </c>
      <c r="AG1283" s="0" t="inlineStr">
        <is>
          <t>普通</t>
        </is>
      </c>
      <c r="AH1283" s="0" t="inlineStr"/>
      <c r="AI1283" s="0" t="inlineStr">
        <is>
          <t>商品</t>
        </is>
      </c>
      <c r="AJ1283" s="0" t="inlineStr">
        <is>
          <t>国内</t>
        </is>
      </c>
      <c r="AK1283" s="0" t="inlineStr">
        <is>
          <t>创建</t>
        </is>
      </c>
      <c r="AL1283" s="0" t="inlineStr"/>
      <c r="AM1283" s="0" t="inlineStr"/>
      <c r="AN1283" s="0" t="inlineStr">
        <is>
          <t>467 001 710</t>
        </is>
      </c>
      <c r="AO1283" s="0">
        <f>VLOOKUP(B1283,AP:AP,1,0)</f>
        <v/>
      </c>
      <c r="AP1283" s="11" t="n"/>
      <c r="AQ1283" s="0" t="inlineStr"/>
    </row>
    <row r="1284">
      <c r="A1284" s="0" t="inlineStr"/>
      <c r="B1284" s="8" t="n">
        <v>773095592694695</v>
      </c>
      <c r="C1284" s="0" t="inlineStr">
        <is>
          <t>3382260426100,LP00445082966693,7498243483</t>
        </is>
      </c>
      <c r="D1284" s="0" t="inlineStr">
        <is>
          <t>2021-05-05 09:27:06</t>
        </is>
      </c>
      <c r="G1284" s="0" t="inlineStr"/>
      <c r="K1284" s="0" t="inlineStr">
        <is>
          <t>陕西汉中公司</t>
        </is>
      </c>
      <c r="L1284" s="0" t="n"/>
      <c r="M1284" s="0" t="n"/>
      <c r="N1284" s="0" t="n"/>
      <c r="O1284" s="0" t="n"/>
      <c r="P1284" s="0" t="n"/>
      <c r="Q1284" s="0" t="n"/>
      <c r="R1284" s="0" t="n"/>
      <c r="S1284" s="0" t="n"/>
      <c r="T1284" s="0" t="n"/>
      <c r="U1284" s="0" t="n"/>
      <c r="V1284" s="0" t="n"/>
      <c r="W1284" s="0" t="n"/>
      <c r="X1284" s="0" t="n"/>
      <c r="Y1284" s="0" t="n"/>
      <c r="Z1284" s="0" t="n"/>
      <c r="AA1284" s="0" t="n"/>
      <c r="AB1284" s="0" t="n"/>
      <c r="AC1284" s="0" t="inlineStr">
        <is>
          <t>阜宁县</t>
        </is>
      </c>
      <c r="AD1284" s="0" t="inlineStr">
        <is>
          <t>公兴镇</t>
        </is>
      </c>
      <c r="AE1284" s="0" t="n"/>
      <c r="AF1284" s="0" t="inlineStr">
        <is>
          <t>正向物流</t>
        </is>
      </c>
      <c r="AG1284" s="0" t="inlineStr">
        <is>
          <t>普通</t>
        </is>
      </c>
      <c r="AH1284" s="0" t="inlineStr"/>
      <c r="AI1284" s="0" t="inlineStr">
        <is>
          <t>商品</t>
        </is>
      </c>
      <c r="AJ1284" s="0" t="inlineStr">
        <is>
          <t>国内</t>
        </is>
      </c>
      <c r="AK1284" s="0" t="inlineStr">
        <is>
          <t>创建</t>
        </is>
      </c>
      <c r="AL1284" s="0" t="inlineStr"/>
      <c r="AM1284" s="0" t="inlineStr"/>
      <c r="AN1284" s="0" t="inlineStr">
        <is>
          <t>467 001 710</t>
        </is>
      </c>
      <c r="AO1284" s="0">
        <f>VLOOKUP(B1284,AP:AP,1,0)</f>
        <v/>
      </c>
      <c r="AP1284" s="11" t="n"/>
      <c r="AQ1284" s="0" t="inlineStr"/>
    </row>
    <row r="1285">
      <c r="A1285" s="0" t="inlineStr"/>
      <c r="B1285" s="8" t="n">
        <v>777043008113075</v>
      </c>
      <c r="C1285" s="0" t="inlineStr">
        <is>
          <t>3382260426100,073c683f1efd73068dc6b436dfca9324</t>
        </is>
      </c>
      <c r="D1285" s="0" t="inlineStr">
        <is>
          <t>2021-05-02 10:33:47</t>
        </is>
      </c>
      <c r="G1285" s="0" t="inlineStr"/>
      <c r="K1285" s="0" t="inlineStr">
        <is>
          <t>广东磐石深圳华强南</t>
        </is>
      </c>
      <c r="L1285" s="0" t="n"/>
      <c r="M1285" s="0" t="n"/>
      <c r="N1285" s="0" t="n"/>
      <c r="O1285" s="0" t="n"/>
      <c r="P1285" s="0" t="n"/>
      <c r="Q1285" s="0" t="n"/>
      <c r="R1285" s="0" t="n"/>
      <c r="S1285" s="0" t="n"/>
      <c r="T1285" s="0" t="n"/>
      <c r="U1285" s="0" t="n"/>
      <c r="V1285" s="0" t="n"/>
      <c r="W1285" s="0" t="n"/>
      <c r="X1285" s="0" t="n"/>
      <c r="Y1285" s="0" t="n"/>
      <c r="Z1285" s="0" t="n"/>
      <c r="AA1285" s="0" t="n"/>
      <c r="AB1285" s="0" t="n"/>
      <c r="AC1285" s="0" t="inlineStr">
        <is>
          <t>阜宁县</t>
        </is>
      </c>
      <c r="AD1285" s="0" t="inlineStr">
        <is>
          <t>益林镇健康路140号金亚超市</t>
        </is>
      </c>
      <c r="AE1285" s="0" t="n"/>
      <c r="AF1285" s="0" t="inlineStr">
        <is>
          <t>正向物流</t>
        </is>
      </c>
      <c r="AG1285" s="0" t="inlineStr">
        <is>
          <t>普通</t>
        </is>
      </c>
      <c r="AH1285" s="0" t="inlineStr"/>
      <c r="AI1285" s="0" t="inlineStr">
        <is>
          <t>商品,</t>
        </is>
      </c>
      <c r="AJ1285" s="0" t="inlineStr">
        <is>
          <t>国内</t>
        </is>
      </c>
      <c r="AK1285" s="0" t="inlineStr">
        <is>
          <t>创建</t>
        </is>
      </c>
      <c r="AL1285" s="0" t="inlineStr"/>
      <c r="AM1285" s="0" t="inlineStr"/>
      <c r="AN1285" s="0" t="inlineStr">
        <is>
          <t>467-001 710</t>
        </is>
      </c>
      <c r="AO1285" s="0">
        <f>VLOOKUP(B1285,AP:AP,1,0)</f>
        <v/>
      </c>
      <c r="AP1285" s="11" t="n"/>
      <c r="AQ1285" s="0" t="inlineStr"/>
    </row>
    <row r="1286">
      <c r="A1286" s="0" t="inlineStr"/>
      <c r="B1286" s="8" t="n">
        <v>773095750206958</v>
      </c>
      <c r="C1286" s="0" t="inlineStr">
        <is>
          <t>1774271198508680972,LP00445234052173</t>
        </is>
      </c>
      <c r="D1286" s="0" t="inlineStr">
        <is>
          <t>2021-05-06 07:27:00</t>
        </is>
      </c>
      <c r="G1286" s="0" t="inlineStr"/>
      <c r="K1286" s="0" t="inlineStr">
        <is>
          <t>浙江杭州余杭公司</t>
        </is>
      </c>
      <c r="L1286" s="0" t="n"/>
      <c r="M1286" s="0" t="n"/>
      <c r="N1286" s="0" t="n"/>
      <c r="O1286" s="0" t="n"/>
      <c r="P1286" s="0" t="n"/>
      <c r="Q1286" s="0" t="n"/>
      <c r="R1286" s="0" t="n"/>
      <c r="S1286" s="0" t="n"/>
      <c r="T1286" s="0" t="n"/>
      <c r="U1286" s="0" t="n"/>
      <c r="V1286" s="0" t="n"/>
      <c r="W1286" s="0" t="n"/>
      <c r="X1286" s="0" t="n"/>
      <c r="Y1286" s="0" t="n"/>
      <c r="Z1286" s="0" t="n"/>
      <c r="AA1286" s="0" t="n"/>
      <c r="AB1286" s="0" t="n"/>
      <c r="AC1286" s="0" t="inlineStr">
        <is>
          <t>阜宁县</t>
        </is>
      </c>
      <c r="AD1286" s="0" t="inlineStr">
        <is>
          <t>益林镇斜土路22号</t>
        </is>
      </c>
      <c r="AE1286" s="0" t="n"/>
      <c r="AF1286" s="0" t="inlineStr">
        <is>
          <t>正向物流</t>
        </is>
      </c>
      <c r="AG1286" s="0" t="inlineStr">
        <is>
          <t>普通</t>
        </is>
      </c>
      <c r="AH1286" s="0" t="inlineStr"/>
      <c r="AI1286" s="0" t="inlineStr">
        <is>
          <t>商品</t>
        </is>
      </c>
      <c r="AJ1286" s="0" t="inlineStr">
        <is>
          <t>国内</t>
        </is>
      </c>
      <c r="AK1286" s="0" t="inlineStr">
        <is>
          <t>创建</t>
        </is>
      </c>
      <c r="AL1286" s="0" t="inlineStr"/>
      <c r="AM1286" s="0" t="inlineStr"/>
      <c r="AN1286" s="0" t="inlineStr">
        <is>
          <t>467 001 710</t>
        </is>
      </c>
      <c r="AO1286" s="0">
        <f>VLOOKUP(B1286,AP:AP,1,0)</f>
        <v/>
      </c>
      <c r="AP1286" s="11" t="n"/>
      <c r="AQ1286" s="0" t="inlineStr"/>
    </row>
    <row r="1287">
      <c r="A1287" s="0" t="inlineStr"/>
      <c r="B1287" s="8" t="n">
        <v>777043345095686</v>
      </c>
      <c r="C1287" s="0" t="inlineStr">
        <is>
          <t>c6b0083d1b06c5515494fad4165e82e1,3382260426100</t>
        </is>
      </c>
      <c r="D1287" s="0" t="inlineStr">
        <is>
          <t>2021-05-05 13:38:17</t>
        </is>
      </c>
      <c r="G1287" s="0" t="inlineStr"/>
      <c r="K1287" s="0" t="inlineStr">
        <is>
          <t>浙义电子商务五十二部</t>
        </is>
      </c>
      <c r="L1287" s="0" t="n"/>
      <c r="M1287" s="0" t="n"/>
      <c r="N1287" s="0" t="n"/>
      <c r="O1287" s="0" t="n"/>
      <c r="P1287" s="0" t="n"/>
      <c r="Q1287" s="0" t="n"/>
      <c r="R1287" s="0" t="n"/>
      <c r="S1287" s="0" t="n"/>
      <c r="T1287" s="0" t="n"/>
      <c r="U1287" s="0" t="n"/>
      <c r="V1287" s="0" t="n"/>
      <c r="W1287" s="0" t="n"/>
      <c r="X1287" s="0" t="n"/>
      <c r="Y1287" s="0" t="n"/>
      <c r="Z1287" s="0" t="n"/>
      <c r="AA1287" s="0" t="n"/>
      <c r="AB1287" s="0" t="n"/>
      <c r="AC1287" s="0" t="inlineStr">
        <is>
          <t>阜宁县</t>
        </is>
      </c>
      <c r="AD1287" s="0" t="inlineStr">
        <is>
          <t>益林镇益都华庭</t>
        </is>
      </c>
      <c r="AE1287" s="0" t="n"/>
      <c r="AF1287" s="0" t="inlineStr">
        <is>
          <t>正向物流</t>
        </is>
      </c>
      <c r="AG1287" s="0" t="inlineStr">
        <is>
          <t>普通</t>
        </is>
      </c>
      <c r="AH1287" s="0" t="inlineStr"/>
      <c r="AI1287" s="0" t="inlineStr">
        <is>
          <t>商品,</t>
        </is>
      </c>
      <c r="AJ1287" s="0" t="inlineStr">
        <is>
          <t>国内</t>
        </is>
      </c>
      <c r="AK1287" s="0" t="inlineStr">
        <is>
          <t>创建</t>
        </is>
      </c>
      <c r="AL1287" s="0" t="inlineStr"/>
      <c r="AM1287" s="0" t="inlineStr"/>
      <c r="AN1287" s="0" t="inlineStr">
        <is>
          <t>467-001 710</t>
        </is>
      </c>
      <c r="AO1287" s="0">
        <f>VLOOKUP(B1287,AP:AP,1,0)</f>
        <v/>
      </c>
      <c r="AP1287" s="11" t="n"/>
      <c r="AQ1287" s="0" t="inlineStr"/>
    </row>
    <row r="1288">
      <c r="A1288" s="0" t="inlineStr"/>
      <c r="B1288" s="8" t="n">
        <v>773095777936518</v>
      </c>
      <c r="C1288" s="0" t="inlineStr">
        <is>
          <t>LP00445453163707,1775042103913684931</t>
        </is>
      </c>
      <c r="D1288" s="0" t="inlineStr">
        <is>
          <t>2021-05-06 09:13:08</t>
        </is>
      </c>
      <c r="G1288" s="0" t="inlineStr"/>
      <c r="K1288" s="0" t="inlineStr">
        <is>
          <t>江苏六合公司</t>
        </is>
      </c>
      <c r="L1288" s="0" t="n"/>
      <c r="M1288" s="0" t="n"/>
      <c r="N1288" s="0" t="n"/>
      <c r="O1288" s="0" t="n"/>
      <c r="P1288" s="0" t="n"/>
      <c r="Q1288" s="0" t="n"/>
      <c r="R1288" s="0" t="n"/>
      <c r="S1288" s="0" t="n"/>
      <c r="T1288" s="0" t="n"/>
      <c r="U1288" s="0" t="n"/>
      <c r="V1288" s="0" t="n"/>
      <c r="W1288" s="0" t="n"/>
      <c r="X1288" s="0" t="n"/>
      <c r="Y1288" s="0" t="n"/>
      <c r="Z1288" s="0" t="n"/>
      <c r="AA1288" s="0" t="n"/>
      <c r="AB1288" s="0" t="n"/>
      <c r="AC1288" s="0" t="inlineStr">
        <is>
          <t>盐都区</t>
        </is>
      </c>
      <c r="AD1288" s="0" t="inlineStr">
        <is>
          <t>龙冈镇金汇龙湖5号楼601</t>
        </is>
      </c>
      <c r="AE1288" s="0" t="n"/>
      <c r="AF1288" s="0" t="inlineStr">
        <is>
          <t>正向物流</t>
        </is>
      </c>
      <c r="AG1288" s="0" t="inlineStr">
        <is>
          <t>普通</t>
        </is>
      </c>
      <c r="AH1288" s="0" t="inlineStr"/>
      <c r="AI1288" s="0" t="inlineStr">
        <is>
          <t>商品</t>
        </is>
      </c>
      <c r="AJ1288" s="0" t="inlineStr">
        <is>
          <t>国内</t>
        </is>
      </c>
      <c r="AK1288" s="0" t="inlineStr">
        <is>
          <t>创建</t>
        </is>
      </c>
      <c r="AL1288" s="0" t="inlineStr"/>
      <c r="AM1288" s="0" t="inlineStr"/>
      <c r="AN1288" s="0" t="inlineStr">
        <is>
          <t>467 001 523</t>
        </is>
      </c>
      <c r="AO1288" s="0">
        <f>VLOOKUP(B1288,AP:AP,1,0)</f>
        <v/>
      </c>
      <c r="AP1288" s="11" t="n"/>
      <c r="AQ1288" s="0" t="inlineStr"/>
    </row>
    <row r="1289">
      <c r="A1289" s="0" t="inlineStr"/>
      <c r="B1289" s="8" t="n">
        <v>773095372352661</v>
      </c>
      <c r="C1289" s="0" t="inlineStr">
        <is>
          <t>LP00444554407431,1011210000007019621259</t>
        </is>
      </c>
      <c r="D1289" s="0" t="inlineStr">
        <is>
          <t>2021-05-03 19:12:10</t>
        </is>
      </c>
      <c r="G1289" s="0" t="inlineStr"/>
      <c r="K1289" s="0" t="inlineStr">
        <is>
          <t>广东磐石市场十四部</t>
        </is>
      </c>
      <c r="L1289" s="0" t="n"/>
      <c r="M1289" s="0" t="n"/>
      <c r="N1289" s="0" t="n"/>
      <c r="O1289" s="0" t="n"/>
      <c r="P1289" s="0" t="n"/>
      <c r="Q1289" s="0" t="n"/>
      <c r="R1289" s="0" t="n"/>
      <c r="S1289" s="0" t="n"/>
      <c r="T1289" s="0" t="n"/>
      <c r="U1289" s="0" t="n"/>
      <c r="V1289" s="0" t="n"/>
      <c r="W1289" s="0" t="n"/>
      <c r="X1289" s="0" t="n"/>
      <c r="Y1289" s="0" t="n"/>
      <c r="Z1289" s="0" t="n"/>
      <c r="AA1289" s="0" t="n"/>
      <c r="AB1289" s="0" t="n"/>
      <c r="AC1289" s="0" t="inlineStr">
        <is>
          <t>盐都区</t>
        </is>
      </c>
      <c r="AD1289" s="0" t="inlineStr">
        <is>
          <t>龙冈镇童星幼儿园旁凤冈小区西区南一排第一家</t>
        </is>
      </c>
      <c r="AE1289" s="0" t="n"/>
      <c r="AF1289" s="0" t="inlineStr">
        <is>
          <t>正向物流</t>
        </is>
      </c>
      <c r="AG1289" s="0" t="inlineStr">
        <is>
          <t>普通</t>
        </is>
      </c>
      <c r="AH1289" s="0" t="inlineStr"/>
      <c r="AI1289" s="0" t="inlineStr">
        <is>
          <t>商品</t>
        </is>
      </c>
      <c r="AJ1289" s="0" t="inlineStr">
        <is>
          <t>国内</t>
        </is>
      </c>
      <c r="AK1289" s="0" t="inlineStr">
        <is>
          <t>创建</t>
        </is>
      </c>
      <c r="AL1289" s="0" t="inlineStr"/>
      <c r="AM1289" s="0" t="inlineStr"/>
      <c r="AN1289" s="0" t="inlineStr">
        <is>
          <t>467 001 523</t>
        </is>
      </c>
      <c r="AO1289" s="0">
        <f>VLOOKUP(B1289,AP:AP,1,0)</f>
        <v/>
      </c>
      <c r="AP1289" s="11" t="n"/>
      <c r="AQ1289" s="0" t="inlineStr"/>
    </row>
    <row r="1290">
      <c r="A1290" s="0" t="inlineStr"/>
      <c r="B1290" s="8" t="n">
        <v>776300032692025</v>
      </c>
      <c r="C1290" s="0" t="inlineStr">
        <is>
          <t>4793247755055107299</t>
        </is>
      </c>
      <c r="D1290" s="0" t="inlineStr">
        <is>
          <t>2021-05-05 10:15:51</t>
        </is>
      </c>
      <c r="G1290" s="0" t="inlineStr"/>
      <c r="K1290" s="0" t="inlineStr">
        <is>
          <t>安徽淮北公司</t>
        </is>
      </c>
      <c r="L1290" s="0" t="n"/>
      <c r="M1290" s="0" t="n"/>
      <c r="N1290" s="0" t="n"/>
      <c r="O1290" s="0" t="n"/>
      <c r="P1290" s="0" t="n"/>
      <c r="Q1290" s="0" t="n"/>
      <c r="R1290" s="0" t="n"/>
      <c r="S1290" s="0" t="n"/>
      <c r="T1290" s="0" t="n"/>
      <c r="U1290" s="0" t="n"/>
      <c r="V1290" s="0" t="n"/>
      <c r="W1290" s="0" t="n"/>
      <c r="X1290" s="0" t="n"/>
      <c r="Y1290" s="0" t="n"/>
      <c r="Z1290" s="0" t="n"/>
      <c r="AA1290" s="0" t="n"/>
      <c r="AB1290" s="0" t="n"/>
      <c r="AC1290" s="0" t="inlineStr">
        <is>
          <t>盐都区</t>
        </is>
      </c>
      <c r="AD1290" s="0" t="inlineStr">
        <is>
          <t>龙冈镇腾龙路114号</t>
        </is>
      </c>
      <c r="AE1290" s="0" t="n"/>
      <c r="AF1290" s="0" t="inlineStr">
        <is>
          <t>正向物流</t>
        </is>
      </c>
      <c r="AG1290" s="0" t="inlineStr">
        <is>
          <t>普通</t>
        </is>
      </c>
      <c r="AH1290" s="0" t="inlineStr"/>
      <c r="AI1290" s="0" t="inlineStr">
        <is>
          <t>【芦荟胶】300g</t>
        </is>
      </c>
      <c r="AJ1290" s="0" t="inlineStr">
        <is>
          <t>国内</t>
        </is>
      </c>
      <c r="AK1290" s="0" t="inlineStr">
        <is>
          <t>创建</t>
        </is>
      </c>
      <c r="AL1290" s="0" t="inlineStr"/>
      <c r="AM1290" s="0" t="inlineStr"/>
      <c r="AN1290" s="0" t="inlineStr">
        <is>
          <t>467-001 523</t>
        </is>
      </c>
      <c r="AO1290" s="0">
        <f>VLOOKUP(B1290,AP:AP,1,0)</f>
        <v/>
      </c>
      <c r="AP1290" s="11" t="n"/>
      <c r="AQ1290" s="0" t="inlineStr"/>
    </row>
    <row r="1291">
      <c r="A1291" s="0" t="inlineStr"/>
      <c r="B1291" s="8" t="n">
        <v>773095614742793</v>
      </c>
      <c r="C1291" s="0" t="inlineStr">
        <is>
          <t>4792926963946026314A</t>
        </is>
      </c>
      <c r="D1291" s="0" t="inlineStr">
        <is>
          <t>2021-05-05 10:39:52</t>
        </is>
      </c>
      <c r="G1291" s="0" t="inlineStr"/>
      <c r="K1291" s="0" t="inlineStr">
        <is>
          <t>广东广州九龙公司</t>
        </is>
      </c>
      <c r="L1291" s="0" t="n"/>
      <c r="M1291" s="0" t="n"/>
      <c r="N1291" s="0" t="n"/>
      <c r="O1291" s="0" t="n"/>
      <c r="P1291" s="0" t="n"/>
      <c r="Q1291" s="0" t="n"/>
      <c r="R1291" s="0" t="n"/>
      <c r="S1291" s="0" t="n"/>
      <c r="T1291" s="0" t="n"/>
      <c r="U1291" s="0" t="n"/>
      <c r="V1291" s="0" t="n"/>
      <c r="W1291" s="0" t="n"/>
      <c r="X1291" s="0" t="n"/>
      <c r="Y1291" s="0" t="n"/>
      <c r="Z1291" s="0" t="n"/>
      <c r="AA1291" s="0" t="n"/>
      <c r="AB1291" s="0" t="n"/>
      <c r="AC1291" s="0" t="inlineStr">
        <is>
          <t>盐都区</t>
        </is>
      </c>
      <c r="AD1291" s="0" t="inlineStr">
        <is>
          <t>盐城市盐都区龙冈镇（自取）</t>
        </is>
      </c>
      <c r="AE1291" s="0" t="n"/>
      <c r="AF1291" s="0" t="inlineStr">
        <is>
          <t>正向物流</t>
        </is>
      </c>
      <c r="AG1291" s="0" t="inlineStr">
        <is>
          <t>普通</t>
        </is>
      </c>
      <c r="AH1291" s="0" t="inlineStr"/>
      <c r="AI1291" s="0" t="inlineStr">
        <is>
          <t>商品</t>
        </is>
      </c>
      <c r="AJ1291" s="0" t="inlineStr">
        <is>
          <t>国内</t>
        </is>
      </c>
      <c r="AK1291" s="0" t="inlineStr">
        <is>
          <t>创建</t>
        </is>
      </c>
      <c r="AL1291" s="0" t="inlineStr"/>
      <c r="AM1291" s="0" t="inlineStr"/>
      <c r="AN1291" s="0" t="inlineStr">
        <is>
          <t>467 001 523</t>
        </is>
      </c>
      <c r="AO1291" s="0">
        <f>VLOOKUP(B1291,AP:AP,1,0)</f>
        <v/>
      </c>
      <c r="AP1291" s="11" t="n"/>
      <c r="AQ1291" s="0" t="inlineStr"/>
    </row>
    <row r="1292">
      <c r="A1292" s="0" t="inlineStr"/>
      <c r="B1292" s="8" t="n">
        <v>773095540255798</v>
      </c>
      <c r="C1292" s="0" t="inlineStr">
        <is>
          <t>LP00444774654186,1769348592241920620</t>
        </is>
      </c>
      <c r="D1292" s="0" t="inlineStr">
        <is>
          <t>2021-05-04 18:19:36</t>
        </is>
      </c>
      <c r="G1292" s="0" t="inlineStr"/>
      <c r="K1292" s="0" t="inlineStr">
        <is>
          <t>福建晋江公司</t>
        </is>
      </c>
      <c r="L1292" s="0" t="n"/>
      <c r="M1292" s="0" t="n"/>
      <c r="N1292" s="0" t="n"/>
      <c r="O1292" s="0" t="n"/>
      <c r="P1292" s="0" t="n"/>
      <c r="Q1292" s="0" t="n"/>
      <c r="R1292" s="0" t="n"/>
      <c r="S1292" s="0" t="n"/>
      <c r="T1292" s="0" t="n"/>
      <c r="U1292" s="0" t="n"/>
      <c r="V1292" s="0" t="n"/>
      <c r="W1292" s="0" t="n"/>
      <c r="X1292" s="0" t="n"/>
      <c r="Y1292" s="0" t="n"/>
      <c r="Z1292" s="0" t="n"/>
      <c r="AA1292" s="0" t="n"/>
      <c r="AB1292" s="0" t="n"/>
      <c r="AC1292" s="0" t="inlineStr">
        <is>
          <t>盐都区</t>
        </is>
      </c>
      <c r="AD1292" s="0" t="inlineStr">
        <is>
          <t>龙冈镇华鸥公寓4幢</t>
        </is>
      </c>
      <c r="AE1292" s="0" t="n"/>
      <c r="AF1292" s="0" t="inlineStr">
        <is>
          <t>正向物流</t>
        </is>
      </c>
      <c r="AG1292" s="0" t="inlineStr">
        <is>
          <t>普通</t>
        </is>
      </c>
      <c r="AH1292" s="0" t="inlineStr"/>
      <c r="AI1292" s="0" t="inlineStr">
        <is>
          <t>商品</t>
        </is>
      </c>
      <c r="AJ1292" s="0" t="inlineStr">
        <is>
          <t>国内</t>
        </is>
      </c>
      <c r="AK1292" s="0" t="inlineStr">
        <is>
          <t>创建</t>
        </is>
      </c>
      <c r="AL1292" s="0" t="inlineStr"/>
      <c r="AM1292" s="0" t="inlineStr"/>
      <c r="AN1292" s="0" t="inlineStr">
        <is>
          <t>467 001 523</t>
        </is>
      </c>
      <c r="AO1292" s="0">
        <f>VLOOKUP(B1292,AP:AP,1,0)</f>
        <v/>
      </c>
      <c r="AP1292" s="11" t="n"/>
      <c r="AQ1292" s="0" t="inlineStr"/>
    </row>
    <row r="1293">
      <c r="A1293" s="0" t="inlineStr"/>
      <c r="B1293" s="8" t="n">
        <v>773095762310013</v>
      </c>
      <c r="C1293" s="0" t="inlineStr">
        <is>
          <t>LP00445210736155,1316202610316266253</t>
        </is>
      </c>
      <c r="D1293" s="0" t="inlineStr">
        <is>
          <t>2021-05-06 08:30:33</t>
        </is>
      </c>
      <c r="G1293" s="0" t="inlineStr"/>
      <c r="K1293" s="0" t="inlineStr">
        <is>
          <t>浙江杭州南星桥公司</t>
        </is>
      </c>
      <c r="L1293" s="0" t="n"/>
      <c r="M1293" s="0" t="n"/>
      <c r="N1293" s="0" t="n"/>
      <c r="O1293" s="0" t="n"/>
      <c r="P1293" s="0" t="n"/>
      <c r="Q1293" s="0" t="n"/>
      <c r="R1293" s="0" t="n"/>
      <c r="S1293" s="0" t="n"/>
      <c r="T1293" s="0" t="n"/>
      <c r="U1293" s="0" t="n"/>
      <c r="V1293" s="0" t="n"/>
      <c r="W1293" s="0" t="n"/>
      <c r="X1293" s="0" t="n"/>
      <c r="Y1293" s="0" t="n"/>
      <c r="Z1293" s="0" t="n"/>
      <c r="AA1293" s="0" t="n"/>
      <c r="AB1293" s="0" t="n"/>
      <c r="AC1293" s="0" t="inlineStr">
        <is>
          <t>亭湖区</t>
        </is>
      </c>
      <c r="AD1293" s="0" t="inlineStr">
        <is>
          <t>先锋街道台山路国际宴会中心向北尼梵造型224005</t>
        </is>
      </c>
      <c r="AE1293" s="0" t="n"/>
      <c r="AF1293" s="0" t="inlineStr">
        <is>
          <t>正向物流</t>
        </is>
      </c>
      <c r="AG1293" s="0" t="inlineStr">
        <is>
          <t>普通</t>
        </is>
      </c>
      <c r="AH1293" s="0" t="inlineStr"/>
      <c r="AI1293" s="0" t="inlineStr">
        <is>
          <t>商品</t>
        </is>
      </c>
      <c r="AJ1293" s="0" t="inlineStr">
        <is>
          <t>国内</t>
        </is>
      </c>
      <c r="AK1293" s="0" t="inlineStr">
        <is>
          <t>创建</t>
        </is>
      </c>
      <c r="AL1293" s="0" t="inlineStr"/>
      <c r="AM1293" s="0" t="inlineStr"/>
      <c r="AN1293" s="0" t="inlineStr">
        <is>
          <t>467 001 523</t>
        </is>
      </c>
      <c r="AO1293" s="0">
        <f>VLOOKUP(B1293,AP:AP,1,0)</f>
        <v/>
      </c>
      <c r="AP1293" s="11" t="n"/>
      <c r="AQ1293" s="0" t="inlineStr"/>
    </row>
    <row r="1294">
      <c r="A1294" s="0" t="inlineStr"/>
      <c r="B1294" s="8" t="n">
        <v>773095684241905</v>
      </c>
      <c r="C1294" s="0" t="inlineStr">
        <is>
          <t>LP00444864930446,1772202926693830218</t>
        </is>
      </c>
      <c r="D1294" s="0" t="inlineStr">
        <is>
          <t>2021-05-05 15:30:45</t>
        </is>
      </c>
      <c r="G1294" s="0" t="inlineStr"/>
      <c r="K1294" s="0" t="inlineStr">
        <is>
          <t>福建省市场部七部</t>
        </is>
      </c>
      <c r="L1294" s="0" t="n"/>
      <c r="M1294" s="0" t="n"/>
      <c r="N1294" s="0" t="n"/>
      <c r="O1294" s="0" t="n"/>
      <c r="P1294" s="0" t="n"/>
      <c r="Q1294" s="0" t="n"/>
      <c r="R1294" s="0" t="n"/>
      <c r="S1294" s="0" t="n"/>
      <c r="T1294" s="0" t="n"/>
      <c r="U1294" s="0" t="n"/>
      <c r="V1294" s="0" t="n"/>
      <c r="W1294" s="0" t="n"/>
      <c r="X1294" s="0" t="n"/>
      <c r="Y1294" s="0" t="n"/>
      <c r="Z1294" s="0" t="n"/>
      <c r="AA1294" s="0" t="n"/>
      <c r="AB1294" s="0" t="n"/>
      <c r="AC1294" s="0" t="inlineStr">
        <is>
          <t>盐都区</t>
        </is>
      </c>
      <c r="AD1294" s="0" t="inlineStr">
        <is>
          <t>龙冈镇龙湖新村小区</t>
        </is>
      </c>
      <c r="AE1294" s="0" t="n"/>
      <c r="AF1294" s="0" t="inlineStr">
        <is>
          <t>正向物流</t>
        </is>
      </c>
      <c r="AG1294" s="0" t="inlineStr">
        <is>
          <t>普通</t>
        </is>
      </c>
      <c r="AH1294" s="0" t="inlineStr"/>
      <c r="AI1294" s="0" t="inlineStr">
        <is>
          <t>商品</t>
        </is>
      </c>
      <c r="AJ1294" s="0" t="inlineStr">
        <is>
          <t>国内</t>
        </is>
      </c>
      <c r="AK1294" s="0" t="inlineStr">
        <is>
          <t>创建</t>
        </is>
      </c>
      <c r="AL1294" s="0" t="inlineStr"/>
      <c r="AM1294" s="0" t="inlineStr"/>
      <c r="AN1294" s="0" t="inlineStr">
        <is>
          <t>467 001 523</t>
        </is>
      </c>
      <c r="AO1294" s="0">
        <f>VLOOKUP(B1294,AP:AP,1,0)</f>
        <v/>
      </c>
      <c r="AP1294" s="11" t="n"/>
      <c r="AQ1294" s="0" t="inlineStr"/>
    </row>
    <row r="1295">
      <c r="A1295" s="0" t="inlineStr"/>
      <c r="B1295" s="8" t="n">
        <v>772013272216179</v>
      </c>
      <c r="C1295" s="0" t="inlineStr">
        <is>
          <t>61be1e7c2a3849908f8e1e4cd344a03e</t>
        </is>
      </c>
      <c r="D1295" s="0" t="inlineStr">
        <is>
          <t>2021-05-04 11:54:37</t>
        </is>
      </c>
      <c r="G1295" s="0" t="inlineStr"/>
      <c r="K1295" s="0" t="inlineStr">
        <is>
          <t>广东深圳罗湖龙华分部</t>
        </is>
      </c>
      <c r="L1295" s="0" t="n"/>
      <c r="M1295" s="0" t="n"/>
      <c r="N1295" s="0" t="n"/>
      <c r="O1295" s="0" t="n"/>
      <c r="P1295" s="0" t="n"/>
      <c r="Q1295" s="0" t="n"/>
      <c r="R1295" s="0" t="n"/>
      <c r="S1295" s="0" t="n"/>
      <c r="T1295" s="0" t="n"/>
      <c r="U1295" s="0" t="n"/>
      <c r="V1295" s="0" t="n"/>
      <c r="W1295" s="0" t="n"/>
      <c r="X1295" s="0" t="n"/>
      <c r="Y1295" s="0" t="n"/>
      <c r="Z1295" s="0" t="n"/>
      <c r="AA1295" s="0" t="n"/>
      <c r="AB1295" s="0" t="n"/>
      <c r="AC1295" s="0" t="inlineStr"/>
      <c r="AD1295" s="0" t="inlineStr">
        <is>
          <t>青年西路88号中联电气</t>
        </is>
      </c>
      <c r="AE1295" s="0" t="n"/>
      <c r="AF1295" s="0" t="inlineStr">
        <is>
          <t>正向物流</t>
        </is>
      </c>
      <c r="AG1295" s="0" t="inlineStr">
        <is>
          <t>普通</t>
        </is>
      </c>
      <c r="AH1295" s="0" t="inlineStr"/>
      <c r="AI1295" s="0" t="inlineStr"/>
      <c r="AJ1295" s="0" t="inlineStr">
        <is>
          <t>国内</t>
        </is>
      </c>
      <c r="AK1295" s="0" t="inlineStr">
        <is>
          <t>创建</t>
        </is>
      </c>
      <c r="AL1295" s="0" t="inlineStr"/>
      <c r="AM1295" s="0" t="inlineStr"/>
      <c r="AN1295" s="0" t="inlineStr">
        <is>
          <t>467-001 523</t>
        </is>
      </c>
      <c r="AO1295" s="0">
        <f>VLOOKUP(B1295,AP:AP,1,0)</f>
        <v/>
      </c>
      <c r="AP1295" s="11" t="n"/>
      <c r="AQ1295" s="0" t="inlineStr"/>
    </row>
    <row r="1296">
      <c r="A1296" s="0" t="inlineStr"/>
      <c r="B1296" s="8" t="n">
        <v>773095418094380</v>
      </c>
      <c r="C1296" s="0" t="inlineStr">
        <is>
          <t>CK2021050319455,LP00444650215152</t>
        </is>
      </c>
      <c r="D1296" s="0" t="inlineStr">
        <is>
          <t>2021-05-04 09:22:21</t>
        </is>
      </c>
      <c r="G1296" s="0" t="inlineStr"/>
      <c r="K1296" s="0" t="inlineStr">
        <is>
          <t>福建石狮公司</t>
        </is>
      </c>
      <c r="L1296" s="0" t="n"/>
      <c r="M1296" s="0" t="n"/>
      <c r="N1296" s="0" t="n"/>
      <c r="O1296" s="0" t="n"/>
      <c r="P1296" s="0" t="n"/>
      <c r="Q1296" s="0" t="n"/>
      <c r="R1296" s="0" t="n"/>
      <c r="S1296" s="0" t="n"/>
      <c r="T1296" s="0" t="n"/>
      <c r="U1296" s="0" t="n"/>
      <c r="V1296" s="0" t="n"/>
      <c r="W1296" s="0" t="n"/>
      <c r="X1296" s="0" t="n"/>
      <c r="Y1296" s="0" t="n"/>
      <c r="Z1296" s="0" t="n"/>
      <c r="AA1296" s="0" t="n"/>
      <c r="AB1296" s="0" t="n"/>
      <c r="AC1296" s="0" t="inlineStr">
        <is>
          <t>亭湖区</t>
        </is>
      </c>
      <c r="AD1296" s="0" t="inlineStr">
        <is>
          <t>江苏省 盐城市 亭湖区 先锋街道 江苏盐城亭湖区先锋街道建军西路156号江苏医药职业学院</t>
        </is>
      </c>
      <c r="AE1296" s="0" t="n"/>
      <c r="AF1296" s="0" t="inlineStr">
        <is>
          <t>正向物流</t>
        </is>
      </c>
      <c r="AG1296" s="0" t="inlineStr">
        <is>
          <t>普通</t>
        </is>
      </c>
      <c r="AH1296" s="0" t="inlineStr"/>
      <c r="AI1296" s="0" t="inlineStr">
        <is>
          <t>商品</t>
        </is>
      </c>
      <c r="AJ1296" s="0" t="inlineStr">
        <is>
          <t>国内</t>
        </is>
      </c>
      <c r="AK1296" s="0" t="inlineStr">
        <is>
          <t>创建</t>
        </is>
      </c>
      <c r="AL1296" s="0" t="inlineStr"/>
      <c r="AM1296" s="0" t="inlineStr"/>
      <c r="AN1296" s="0" t="inlineStr">
        <is>
          <t>467 001 523</t>
        </is>
      </c>
      <c r="AO1296" s="0">
        <f>VLOOKUP(B1296,AP:AP,1,0)</f>
        <v/>
      </c>
      <c r="AP1296" s="10" t="n"/>
      <c r="AQ1296" s="0" t="inlineStr"/>
    </row>
    <row r="1297">
      <c r="A1297" s="0" t="inlineStr"/>
      <c r="B1297" s="8" t="n">
        <v>773095099146638</v>
      </c>
      <c r="C1297" s="0" t="inlineStr">
        <is>
          <t>1289839586807318895,LP00444756208097</t>
        </is>
      </c>
      <c r="D1297" s="0" t="inlineStr">
        <is>
          <t>2021-05-02 09:51:02</t>
        </is>
      </c>
      <c r="G1297" s="0" t="inlineStr"/>
      <c r="K1297" s="0" t="inlineStr">
        <is>
          <t>广东龙岗六约营业部</t>
        </is>
      </c>
      <c r="L1297" s="0" t="n"/>
      <c r="M1297" s="0" t="n"/>
      <c r="N1297" s="0" t="n"/>
      <c r="O1297" s="0" t="n"/>
      <c r="P1297" s="0" t="n"/>
      <c r="Q1297" s="0" t="n"/>
      <c r="R1297" s="0" t="n"/>
      <c r="S1297" s="0" t="n"/>
      <c r="T1297" s="0" t="n"/>
      <c r="U1297" s="0" t="n"/>
      <c r="V1297" s="0" t="n"/>
      <c r="W1297" s="0" t="n"/>
      <c r="X1297" s="0" t="n"/>
      <c r="Y1297" s="0" t="n"/>
      <c r="Z1297" s="0" t="n"/>
      <c r="AA1297" s="0" t="n"/>
      <c r="AB1297" s="0" t="n"/>
      <c r="AC1297" s="0" t="inlineStr">
        <is>
          <t>盐都区</t>
        </is>
      </c>
      <c r="AD1297" s="0" t="inlineStr">
        <is>
          <t>龙冈镇凤凰桥南镇中北大门</t>
        </is>
      </c>
      <c r="AE1297" s="0" t="n"/>
      <c r="AF1297" s="0" t="inlineStr">
        <is>
          <t>正向物流</t>
        </is>
      </c>
      <c r="AG1297" s="0" t="inlineStr">
        <is>
          <t>普通</t>
        </is>
      </c>
      <c r="AH1297" s="0" t="inlineStr"/>
      <c r="AI1297" s="0" t="inlineStr">
        <is>
          <t>商品</t>
        </is>
      </c>
      <c r="AJ1297" s="0" t="inlineStr">
        <is>
          <t>国内</t>
        </is>
      </c>
      <c r="AK1297" s="0" t="inlineStr">
        <is>
          <t>创建</t>
        </is>
      </c>
      <c r="AL1297" s="0" t="inlineStr"/>
      <c r="AM1297" s="0" t="inlineStr"/>
      <c r="AN1297" s="0" t="inlineStr">
        <is>
          <t>467 001 523</t>
        </is>
      </c>
      <c r="AO1297" s="0">
        <f>VLOOKUP(B1297,AP:AP,1,0)</f>
        <v/>
      </c>
      <c r="AP1297" s="11" t="n"/>
      <c r="AQ1297" s="0" t="inlineStr"/>
    </row>
    <row r="1298">
      <c r="A1298" s="0" t="inlineStr"/>
      <c r="B1298" s="8" t="n">
        <v>777043416649982</v>
      </c>
      <c r="C1298" s="0" t="inlineStr">
        <is>
          <t>3382260426100,3b5ec39c741196fa089563d68b9dceb2</t>
        </is>
      </c>
      <c r="D1298" s="0" t="inlineStr">
        <is>
          <t>2021-05-04 14:35:15</t>
        </is>
      </c>
      <c r="G1298" s="0" t="inlineStr"/>
      <c r="K1298" s="0" t="inlineStr">
        <is>
          <t>浙江江山公司</t>
        </is>
      </c>
      <c r="L1298" s="0" t="n"/>
      <c r="M1298" s="0" t="n"/>
      <c r="N1298" s="0" t="n"/>
      <c r="O1298" s="0" t="n"/>
      <c r="P1298" s="0" t="n"/>
      <c r="Q1298" s="0" t="n"/>
      <c r="R1298" s="0" t="n"/>
      <c r="S1298" s="0" t="n"/>
      <c r="T1298" s="0" t="n"/>
      <c r="U1298" s="0" t="n"/>
      <c r="V1298" s="0" t="n"/>
      <c r="W1298" s="0" t="n"/>
      <c r="X1298" s="0" t="n"/>
      <c r="Y1298" s="0" t="n"/>
      <c r="Z1298" s="0" t="n"/>
      <c r="AA1298" s="0" t="n"/>
      <c r="AB1298" s="0" t="n"/>
      <c r="AC1298" s="0" t="inlineStr">
        <is>
          <t>亭湖区</t>
        </is>
      </c>
      <c r="AD1298" s="0" t="inlineStr">
        <is>
          <t>新民商业街富康路美好超市南边几家丸子酱童装</t>
        </is>
      </c>
      <c r="AE1298" s="0" t="n"/>
      <c r="AF1298" s="0" t="inlineStr">
        <is>
          <t>正向物流</t>
        </is>
      </c>
      <c r="AG1298" s="0" t="inlineStr">
        <is>
          <t>普通</t>
        </is>
      </c>
      <c r="AH1298" s="0" t="inlineStr"/>
      <c r="AI1298" s="0" t="inlineStr">
        <is>
          <t>商品,</t>
        </is>
      </c>
      <c r="AJ1298" s="0" t="inlineStr">
        <is>
          <t>国内</t>
        </is>
      </c>
      <c r="AK1298" s="0" t="inlineStr">
        <is>
          <t>创建</t>
        </is>
      </c>
      <c r="AL1298" s="0" t="inlineStr"/>
      <c r="AM1298" s="0" t="inlineStr"/>
      <c r="AN1298" s="0" t="inlineStr">
        <is>
          <t>467-001</t>
        </is>
      </c>
      <c r="AO1298" s="0">
        <f>VLOOKUP(B1298,AP:AP,1,0)</f>
        <v/>
      </c>
      <c r="AP1298" s="11" t="n"/>
      <c r="AQ1298" s="0" t="inlineStr"/>
    </row>
    <row r="1299">
      <c r="A1299" s="0" t="inlineStr"/>
      <c r="B1299" s="8" t="n">
        <v>773095402272026</v>
      </c>
      <c r="C1299" s="0" t="inlineStr">
        <is>
          <t>LP00444880767189,1316200883525870169</t>
        </is>
      </c>
      <c r="D1299" s="0" t="inlineStr">
        <is>
          <t>2021-05-04 08:32:46</t>
        </is>
      </c>
      <c r="G1299" s="0" t="inlineStr"/>
      <c r="K1299" s="0" t="inlineStr">
        <is>
          <t>河北石家庄新华营业部</t>
        </is>
      </c>
      <c r="L1299" s="0" t="n"/>
      <c r="M1299" s="0" t="n"/>
      <c r="N1299" s="0" t="n"/>
      <c r="O1299" s="0" t="n"/>
      <c r="P1299" s="0" t="n"/>
      <c r="Q1299" s="0" t="n"/>
      <c r="R1299" s="0" t="n"/>
      <c r="S1299" s="0" t="n"/>
      <c r="T1299" s="0" t="n"/>
      <c r="U1299" s="0" t="n"/>
      <c r="V1299" s="0" t="n"/>
      <c r="W1299" s="0" t="n"/>
      <c r="X1299" s="0" t="n"/>
      <c r="Y1299" s="0" t="n"/>
      <c r="Z1299" s="0" t="n"/>
      <c r="AA1299" s="0" t="n"/>
      <c r="AB1299" s="0" t="n"/>
      <c r="AC1299" s="0" t="inlineStr">
        <is>
          <t>盐都区</t>
        </is>
      </c>
      <c r="AD1299" s="0" t="inlineStr">
        <is>
          <t>盐龙街道振兴路东山精密宿舍2号门</t>
        </is>
      </c>
      <c r="AE1299" s="0" t="n"/>
      <c r="AF1299" s="0" t="inlineStr">
        <is>
          <t>正向物流</t>
        </is>
      </c>
      <c r="AG1299" s="0" t="inlineStr">
        <is>
          <t>普通</t>
        </is>
      </c>
      <c r="AH1299" s="0" t="inlineStr"/>
      <c r="AI1299" s="0" t="inlineStr">
        <is>
          <t>商品</t>
        </is>
      </c>
      <c r="AJ1299" s="0" t="inlineStr">
        <is>
          <t>国内</t>
        </is>
      </c>
      <c r="AK1299" s="0" t="inlineStr">
        <is>
          <t>创建</t>
        </is>
      </c>
      <c r="AL1299" s="0" t="inlineStr"/>
      <c r="AM1299" s="0" t="inlineStr"/>
      <c r="AN1299" s="0" t="inlineStr">
        <is>
          <t>467 001 509</t>
        </is>
      </c>
      <c r="AO1299" s="0">
        <f>VLOOKUP(B1299,AP:AP,1,0)</f>
        <v/>
      </c>
      <c r="AP1299" s="11" t="n"/>
      <c r="AQ1299" s="0" t="inlineStr"/>
    </row>
    <row r="1300">
      <c r="A1300" s="0" t="inlineStr"/>
      <c r="B1300" s="8" t="n">
        <v>776200162297205</v>
      </c>
      <c r="C1300" s="0" t="inlineStr">
        <is>
          <t>210753885</t>
        </is>
      </c>
      <c r="D1300" s="0" t="inlineStr">
        <is>
          <t>2021-05-04 08:30:53</t>
        </is>
      </c>
      <c r="G1300" s="0" t="inlineStr"/>
      <c r="K1300" s="0" t="inlineStr">
        <is>
          <t>湖南郴州公司</t>
        </is>
      </c>
      <c r="L1300" s="0" t="n"/>
      <c r="M1300" s="0" t="n"/>
      <c r="N1300" s="0" t="n"/>
      <c r="O1300" s="0" t="n"/>
      <c r="P1300" s="0" t="n"/>
      <c r="Q1300" s="0" t="n"/>
      <c r="R1300" s="0" t="n"/>
      <c r="S1300" s="0" t="n"/>
      <c r="T1300" s="0" t="n"/>
      <c r="U1300" s="0" t="n"/>
      <c r="V1300" s="0" t="n"/>
      <c r="W1300" s="0" t="n"/>
      <c r="X1300" s="0" t="n"/>
      <c r="Y1300" s="0" t="n"/>
      <c r="Z1300" s="0" t="n"/>
      <c r="AA1300" s="0" t="n"/>
      <c r="AB1300" s="0" t="n"/>
      <c r="AC1300" s="0" t="inlineStr">
        <is>
          <t>亭湖区</t>
        </is>
      </c>
      <c r="AD1300" s="0" t="inlineStr">
        <is>
          <t>文峰街道金色家园2号楼403室</t>
        </is>
      </c>
      <c r="AE1300" s="0" t="n"/>
      <c r="AF1300" s="0" t="inlineStr">
        <is>
          <t>正向物流</t>
        </is>
      </c>
      <c r="AG1300" s="0" t="inlineStr">
        <is>
          <t>普通</t>
        </is>
      </c>
      <c r="AH1300" s="0" t="inlineStr">
        <is>
          <t>代收货款</t>
        </is>
      </c>
      <c r="AI1300" s="0" t="inlineStr">
        <is>
          <t>175</t>
        </is>
      </c>
      <c r="AJ1300" s="0" t="inlineStr">
        <is>
          <t>国内</t>
        </is>
      </c>
      <c r="AK1300" s="0" t="inlineStr">
        <is>
          <t>创建</t>
        </is>
      </c>
      <c r="AL1300" s="0" t="inlineStr"/>
      <c r="AM1300" s="0" t="inlineStr"/>
      <c r="AN1300" s="0" t="inlineStr">
        <is>
          <t>467-001 305</t>
        </is>
      </c>
      <c r="AO1300" s="0">
        <f>VLOOKUP(B1300,AP:AP,1,0)</f>
        <v/>
      </c>
      <c r="AP1300" s="11" t="n"/>
      <c r="AQ1300" s="0" t="inlineStr"/>
    </row>
    <row r="1301">
      <c r="A1301" s="0" t="inlineStr"/>
      <c r="B1301" s="8" t="n">
        <v>773095703051116</v>
      </c>
      <c r="C1301" s="0" t="inlineStr">
        <is>
          <t>3382260426100,73016</t>
        </is>
      </c>
      <c r="D1301" s="0" t="inlineStr">
        <is>
          <t>2021-05-05 16:40:44</t>
        </is>
      </c>
      <c r="G1301" s="0" t="inlineStr"/>
      <c r="K1301" s="0" t="inlineStr">
        <is>
          <t>上海宝山罗南公司</t>
        </is>
      </c>
      <c r="L1301" s="0" t="n"/>
      <c r="M1301" s="0" t="n"/>
      <c r="N1301" s="0" t="n"/>
      <c r="O1301" s="0" t="n"/>
      <c r="P1301" s="0" t="n"/>
      <c r="Q1301" s="0" t="n"/>
      <c r="R1301" s="0" t="n"/>
      <c r="S1301" s="0" t="n"/>
      <c r="T1301" s="0" t="n"/>
      <c r="U1301" s="0" t="n"/>
      <c r="V1301" s="0" t="n"/>
      <c r="W1301" s="0" t="n"/>
      <c r="X1301" s="0" t="n"/>
      <c r="Y1301" s="0" t="n"/>
      <c r="Z1301" s="0" t="n"/>
      <c r="AA1301" s="0" t="n"/>
      <c r="AB1301" s="0" t="n"/>
      <c r="AC1301" s="0" t="inlineStr">
        <is>
          <t>亭湖区</t>
        </is>
      </c>
      <c r="AD1301" s="0" t="inlineStr">
        <is>
          <t>金品花园10号楼402室</t>
        </is>
      </c>
      <c r="AE1301" s="0" t="n"/>
      <c r="AF1301" s="0" t="inlineStr">
        <is>
          <t>正向物流</t>
        </is>
      </c>
      <c r="AG1301" s="0" t="inlineStr">
        <is>
          <t>普通</t>
        </is>
      </c>
      <c r="AH1301" s="0" t="inlineStr"/>
      <c r="AI1301" s="0" t="inlineStr">
        <is>
          <t>商品</t>
        </is>
      </c>
      <c r="AJ1301" s="0" t="inlineStr">
        <is>
          <t>国内</t>
        </is>
      </c>
      <c r="AK1301" s="0" t="inlineStr">
        <is>
          <t>创建</t>
        </is>
      </c>
      <c r="AL1301" s="0" t="inlineStr"/>
      <c r="AM1301" s="0" t="inlineStr"/>
      <c r="AN1301" s="0" t="inlineStr">
        <is>
          <t>467 001 306</t>
        </is>
      </c>
      <c r="AO1301" s="0">
        <f>VLOOKUP(B1301,AP:AP,1,0)</f>
        <v/>
      </c>
      <c r="AP1301" s="11" t="n"/>
      <c r="AQ1301" s="0" t="inlineStr"/>
    </row>
    <row r="1302">
      <c r="A1302" s="0" t="inlineStr"/>
      <c r="B1302" s="8" t="n">
        <v>777043178572915</v>
      </c>
      <c r="C1302" s="0" t="inlineStr">
        <is>
          <t>3382260426100,81e43884e6369daa38ffb8237473bc53</t>
        </is>
      </c>
      <c r="D1302" s="0" t="inlineStr">
        <is>
          <t>2021-05-04 03:32:27</t>
        </is>
      </c>
      <c r="G1302" s="0" t="inlineStr"/>
      <c r="K1302" s="0" t="inlineStr">
        <is>
          <t>广东磐石深圳华强北</t>
        </is>
      </c>
      <c r="L1302" s="0" t="n"/>
      <c r="M1302" s="0" t="n"/>
      <c r="N1302" s="0" t="n"/>
      <c r="O1302" s="0" t="n"/>
      <c r="P1302" s="0" t="n"/>
      <c r="Q1302" s="0" t="n"/>
      <c r="R1302" s="0" t="n"/>
      <c r="S1302" s="0" t="n"/>
      <c r="T1302" s="0" t="n"/>
      <c r="U1302" s="0" t="n"/>
      <c r="V1302" s="0" t="n"/>
      <c r="W1302" s="0" t="n"/>
      <c r="X1302" s="0" t="n"/>
      <c r="Y1302" s="0" t="n"/>
      <c r="Z1302" s="0" t="n"/>
      <c r="AA1302" s="0" t="n"/>
      <c r="AB1302" s="0" t="n"/>
      <c r="AC1302" s="0" t="inlineStr">
        <is>
          <t>盐都区</t>
        </is>
      </c>
      <c r="AD1302" s="0" t="inlineStr">
        <is>
          <t>盐龙街道振兴路汇文公馆-西南1门12栋202</t>
        </is>
      </c>
      <c r="AE1302" s="0" t="n"/>
      <c r="AF1302" s="0" t="inlineStr">
        <is>
          <t>正向物流</t>
        </is>
      </c>
      <c r="AG1302" s="0" t="inlineStr">
        <is>
          <t>普通</t>
        </is>
      </c>
      <c r="AH1302" s="0" t="inlineStr"/>
      <c r="AI1302" s="0" t="inlineStr">
        <is>
          <t>商品,</t>
        </is>
      </c>
      <c r="AJ1302" s="0" t="inlineStr">
        <is>
          <t>国内</t>
        </is>
      </c>
      <c r="AK1302" s="0" t="inlineStr">
        <is>
          <t>创建</t>
        </is>
      </c>
      <c r="AL1302" s="0" t="inlineStr"/>
      <c r="AM1302" s="0" t="inlineStr"/>
      <c r="AN1302" s="0" t="inlineStr">
        <is>
          <t>467-001 509</t>
        </is>
      </c>
      <c r="AO1302" s="0">
        <f>VLOOKUP(B1302,AP:AP,1,0)</f>
        <v/>
      </c>
      <c r="AP1302" s="11" t="n"/>
      <c r="AQ1302" s="0" t="inlineStr"/>
    </row>
    <row r="1303">
      <c r="A1303" s="0" t="inlineStr"/>
      <c r="B1303" s="8" t="n">
        <v>773095564505248</v>
      </c>
      <c r="C1303" s="0" t="inlineStr">
        <is>
          <t>LP00445019919881,1769631876775054474</t>
        </is>
      </c>
      <c r="D1303" s="0" t="inlineStr">
        <is>
          <t>2021-05-05 07:27:26</t>
        </is>
      </c>
      <c r="G1303" s="0" t="inlineStr"/>
      <c r="K1303" s="0" t="inlineStr">
        <is>
          <t>河北鹿泉公司</t>
        </is>
      </c>
      <c r="L1303" s="0" t="n"/>
      <c r="M1303" s="0" t="n"/>
      <c r="N1303" s="0" t="n"/>
      <c r="O1303" s="0" t="n"/>
      <c r="P1303" s="0" t="n"/>
      <c r="Q1303" s="0" t="n"/>
      <c r="R1303" s="0" t="n"/>
      <c r="S1303" s="0" t="n"/>
      <c r="T1303" s="0" t="n"/>
      <c r="U1303" s="0" t="n"/>
      <c r="V1303" s="0" t="n"/>
      <c r="W1303" s="0" t="n"/>
      <c r="X1303" s="0" t="n"/>
      <c r="Y1303" s="0" t="n"/>
      <c r="Z1303" s="0" t="n"/>
      <c r="AA1303" s="0" t="n"/>
      <c r="AB1303" s="0" t="n"/>
      <c r="AC1303" s="0" t="inlineStr">
        <is>
          <t>盐都区</t>
        </is>
      </c>
      <c r="AD1303" s="0" t="inlineStr">
        <is>
          <t>郭猛镇向阳路54号</t>
        </is>
      </c>
      <c r="AE1303" s="0" t="n"/>
      <c r="AF1303" s="0" t="inlineStr">
        <is>
          <t>正向物流</t>
        </is>
      </c>
      <c r="AG1303" s="0" t="inlineStr">
        <is>
          <t>普通</t>
        </is>
      </c>
      <c r="AH1303" s="0" t="inlineStr"/>
      <c r="AI1303" s="0" t="inlineStr">
        <is>
          <t>商品</t>
        </is>
      </c>
      <c r="AJ1303" s="0" t="inlineStr">
        <is>
          <t>国内</t>
        </is>
      </c>
      <c r="AK1303" s="0" t="inlineStr">
        <is>
          <t>创建</t>
        </is>
      </c>
      <c r="AL1303" s="0" t="inlineStr"/>
      <c r="AM1303" s="0" t="inlineStr"/>
      <c r="AN1303" s="0" t="inlineStr">
        <is>
          <t>467 001 704</t>
        </is>
      </c>
      <c r="AO1303" s="0">
        <f>VLOOKUP(B1303,AP:AP,1,0)</f>
        <v/>
      </c>
      <c r="AP1303" s="11" t="n"/>
      <c r="AQ1303" s="0" t="inlineStr"/>
    </row>
    <row r="1304">
      <c r="A1304" s="0" t="inlineStr"/>
      <c r="B1304" s="8" t="n">
        <v>773095337534578</v>
      </c>
      <c r="C1304" s="0" t="inlineStr">
        <is>
          <t>LP00444747266849,1767252315667546838</t>
        </is>
      </c>
      <c r="D1304" s="0" t="inlineStr">
        <is>
          <t>2021-05-03 15:37:07</t>
        </is>
      </c>
      <c r="G1304" s="0" t="inlineStr"/>
      <c r="K1304" s="0" t="inlineStr">
        <is>
          <t>广东佛山公司</t>
        </is>
      </c>
      <c r="L1304" s="0" t="n"/>
      <c r="M1304" s="0" t="n"/>
      <c r="N1304" s="0" t="n"/>
      <c r="O1304" s="0" t="n"/>
      <c r="P1304" s="0" t="n"/>
      <c r="Q1304" s="0" t="n"/>
      <c r="R1304" s="0" t="n"/>
      <c r="S1304" s="0" t="n"/>
      <c r="T1304" s="0" t="n"/>
      <c r="U1304" s="0" t="n"/>
      <c r="V1304" s="0" t="n"/>
      <c r="W1304" s="0" t="n"/>
      <c r="X1304" s="0" t="n"/>
      <c r="Y1304" s="0" t="n"/>
      <c r="Z1304" s="0" t="n"/>
      <c r="AA1304" s="0" t="n"/>
      <c r="AB1304" s="0" t="n"/>
      <c r="AC1304" s="0" t="inlineStr">
        <is>
          <t>盐都区</t>
        </is>
      </c>
      <c r="AD1304" s="0" t="inlineStr">
        <is>
          <t>江苏省盐城市盐都区新区管委会盐渎大道660号天澜湾37幢1406室</t>
        </is>
      </c>
      <c r="AE1304" s="0" t="n"/>
      <c r="AF1304" s="0" t="inlineStr">
        <is>
          <t>正向物流</t>
        </is>
      </c>
      <c r="AG1304" s="0" t="inlineStr">
        <is>
          <t>普通</t>
        </is>
      </c>
      <c r="AH1304" s="0" t="inlineStr"/>
      <c r="AI1304" s="0" t="inlineStr">
        <is>
          <t>商品</t>
        </is>
      </c>
      <c r="AJ1304" s="0" t="inlineStr">
        <is>
          <t>国内</t>
        </is>
      </c>
      <c r="AK1304" s="0" t="inlineStr">
        <is>
          <t>创建</t>
        </is>
      </c>
      <c r="AL1304" s="0" t="inlineStr"/>
      <c r="AM1304" s="0" t="inlineStr"/>
      <c r="AN1304" s="0" t="inlineStr">
        <is>
          <t>467 001 504</t>
        </is>
      </c>
      <c r="AO1304" s="0">
        <f>VLOOKUP(B1304,AP:AP,1,0)</f>
        <v/>
      </c>
      <c r="AP1304" s="11" t="n"/>
      <c r="AQ1304" s="0" t="inlineStr"/>
    </row>
    <row r="1305">
      <c r="A1305" s="0" t="inlineStr"/>
      <c r="B1305" s="8" t="n">
        <v>773095568299819</v>
      </c>
      <c r="C1305" s="0" t="inlineStr">
        <is>
          <t>LP00445165301253,1768930416233191066</t>
        </is>
      </c>
      <c r="D1305" s="0" t="inlineStr">
        <is>
          <t>2021-05-05 08:06:40</t>
        </is>
      </c>
      <c r="G1305" s="0" t="inlineStr"/>
      <c r="K1305" s="0" t="inlineStr">
        <is>
          <t>江苏扬州公司</t>
        </is>
      </c>
      <c r="L1305" s="0" t="n"/>
      <c r="M1305" s="0" t="n"/>
      <c r="N1305" s="0" t="n"/>
      <c r="O1305" s="0" t="n"/>
      <c r="P1305" s="0" t="n"/>
      <c r="Q1305" s="0" t="n"/>
      <c r="R1305" s="0" t="n"/>
      <c r="S1305" s="0" t="n"/>
      <c r="T1305" s="0" t="n"/>
      <c r="U1305" s="0" t="n"/>
      <c r="V1305" s="0" t="n"/>
      <c r="W1305" s="0" t="n"/>
      <c r="X1305" s="0" t="n"/>
      <c r="Y1305" s="0" t="n"/>
      <c r="Z1305" s="0" t="n"/>
      <c r="AA1305" s="0" t="n"/>
      <c r="AB1305" s="0" t="n"/>
      <c r="AC1305" s="0" t="inlineStr">
        <is>
          <t>盐都区</t>
        </is>
      </c>
      <c r="AD1305" s="0" t="inlineStr">
        <is>
          <t>江苏省盐城市盐都区新区管委会江苏省盐城市盐都区神州路清华学仕园21栋</t>
        </is>
      </c>
      <c r="AE1305" s="0" t="n"/>
      <c r="AF1305" s="0" t="inlineStr">
        <is>
          <t>正向物流</t>
        </is>
      </c>
      <c r="AG1305" s="0" t="inlineStr">
        <is>
          <t>普通</t>
        </is>
      </c>
      <c r="AH1305" s="0" t="inlineStr"/>
      <c r="AI1305" s="0" t="inlineStr">
        <is>
          <t>商品</t>
        </is>
      </c>
      <c r="AJ1305" s="0" t="inlineStr">
        <is>
          <t>国内</t>
        </is>
      </c>
      <c r="AK1305" s="0" t="inlineStr">
        <is>
          <t>创建</t>
        </is>
      </c>
      <c r="AL1305" s="0" t="inlineStr"/>
      <c r="AM1305" s="0" t="inlineStr"/>
      <c r="AN1305" s="0" t="inlineStr">
        <is>
          <t>467 001 504</t>
        </is>
      </c>
      <c r="AO1305" s="0">
        <f>VLOOKUP(B1305,AP:AP,1,0)</f>
        <v/>
      </c>
      <c r="AP1305" s="11" t="n"/>
      <c r="AQ1305" s="0" t="inlineStr"/>
    </row>
    <row r="1306">
      <c r="A1306" s="0" t="inlineStr"/>
      <c r="B1306" s="8" t="n">
        <v>772013299470427</v>
      </c>
      <c r="C1306" s="0" t="inlineStr">
        <is>
          <t>605062957607425</t>
        </is>
      </c>
      <c r="D1306" s="0" t="inlineStr">
        <is>
          <t>2021-05-06 08:13:05</t>
        </is>
      </c>
      <c r="G1306" s="0" t="inlineStr"/>
      <c r="K1306" s="0" t="inlineStr">
        <is>
          <t>江苏滨海公司</t>
        </is>
      </c>
      <c r="L1306" s="0" t="n"/>
      <c r="M1306" s="0" t="n"/>
      <c r="N1306" s="0" t="n"/>
      <c r="O1306" s="0" t="n"/>
      <c r="P1306" s="0" t="n"/>
      <c r="Q1306" s="0" t="n"/>
      <c r="R1306" s="0" t="n"/>
      <c r="S1306" s="0" t="n"/>
      <c r="T1306" s="0" t="n"/>
      <c r="U1306" s="0" t="n"/>
      <c r="V1306" s="0" t="n"/>
      <c r="W1306" s="0" t="n"/>
      <c r="X1306" s="0" t="n"/>
      <c r="Y1306" s="0" t="n"/>
      <c r="Z1306" s="0" t="n"/>
      <c r="AA1306" s="0" t="n"/>
      <c r="AB1306" s="0" t="n"/>
      <c r="AC1306" s="0" t="inlineStr">
        <is>
          <t>亭湖区</t>
        </is>
      </c>
      <c r="AD1306" s="0" t="inlineStr">
        <is>
          <t>环保科技实验学校</t>
        </is>
      </c>
      <c r="AE1306" s="0" t="n"/>
      <c r="AF1306" s="0" t="inlineStr">
        <is>
          <t>正向物流</t>
        </is>
      </c>
      <c r="AG1306" s="0" t="inlineStr">
        <is>
          <t>普通</t>
        </is>
      </c>
      <c r="AH1306" s="0" t="inlineStr"/>
      <c r="AI1306" s="0" t="inlineStr"/>
      <c r="AJ1306" s="0" t="inlineStr">
        <is>
          <t>国内</t>
        </is>
      </c>
      <c r="AK1306" s="0" t="inlineStr">
        <is>
          <t>创建</t>
        </is>
      </c>
      <c r="AL1306" s="0" t="inlineStr"/>
      <c r="AM1306" s="0" t="inlineStr"/>
      <c r="AN1306" s="0" t="inlineStr">
        <is>
          <t>467-001</t>
        </is>
      </c>
      <c r="AO1306" s="0">
        <f>VLOOKUP(B1306,AP:AP,1,0)</f>
        <v/>
      </c>
      <c r="AP1306" s="11" t="n"/>
      <c r="AQ1306" s="0" t="inlineStr"/>
    </row>
    <row r="1307">
      <c r="A1307" s="0" t="inlineStr"/>
      <c r="B1307" s="8" t="n">
        <v>773095173587663</v>
      </c>
      <c r="C1307" s="0" t="inlineStr">
        <is>
          <t>1290326774437856479,LP00444673772800</t>
        </is>
      </c>
      <c r="D1307" s="0" t="inlineStr">
        <is>
          <t>2021-05-02 15:29:33</t>
        </is>
      </c>
      <c r="G1307" s="0" t="inlineStr"/>
      <c r="K1307" s="0" t="inlineStr">
        <is>
          <t>广东中山大信公司</t>
        </is>
      </c>
      <c r="L1307" s="0" t="n"/>
      <c r="M1307" s="0" t="n"/>
      <c r="N1307" s="0" t="n"/>
      <c r="O1307" s="0" t="n"/>
      <c r="P1307" s="0" t="n"/>
      <c r="Q1307" s="0" t="n"/>
      <c r="R1307" s="0" t="n"/>
      <c r="S1307" s="0" t="n"/>
      <c r="T1307" s="0" t="n"/>
      <c r="U1307" s="0" t="n"/>
      <c r="V1307" s="0" t="n"/>
      <c r="W1307" s="0" t="n"/>
      <c r="X1307" s="0" t="n"/>
      <c r="Y1307" s="0" t="n"/>
      <c r="Z1307" s="0" t="n"/>
      <c r="AA1307" s="0" t="n"/>
      <c r="AB1307" s="0" t="n"/>
      <c r="AC1307" s="0" t="inlineStr">
        <is>
          <t>盐都区</t>
        </is>
      </c>
      <c r="AD1307" s="0" t="inlineStr">
        <is>
          <t>新都街道新丰社区大宇花园╲n16#201</t>
        </is>
      </c>
      <c r="AE1307" s="0" t="n"/>
      <c r="AF1307" s="0" t="inlineStr">
        <is>
          <t>正向物流</t>
        </is>
      </c>
      <c r="AG1307" s="0" t="inlineStr">
        <is>
          <t>普通</t>
        </is>
      </c>
      <c r="AH1307" s="0" t="inlineStr"/>
      <c r="AI1307" s="0" t="inlineStr">
        <is>
          <t>商品</t>
        </is>
      </c>
      <c r="AJ1307" s="0" t="inlineStr">
        <is>
          <t>国内</t>
        </is>
      </c>
      <c r="AK1307" s="0" t="inlineStr">
        <is>
          <t>创建</t>
        </is>
      </c>
      <c r="AL1307" s="0" t="inlineStr"/>
      <c r="AM1307" s="0" t="inlineStr"/>
      <c r="AN1307" s="0" t="inlineStr">
        <is>
          <t>467 001 811</t>
        </is>
      </c>
      <c r="AO1307" s="0">
        <f>VLOOKUP(B1307,AP:AP,1,0)</f>
        <v/>
      </c>
      <c r="AP1307" s="11" t="n"/>
      <c r="AQ1307" s="0" t="inlineStr"/>
    </row>
    <row r="1308">
      <c r="A1308" s="0" t="inlineStr"/>
      <c r="B1308" s="8" t="n">
        <v>773095621486401</v>
      </c>
      <c r="C1308" s="0" t="inlineStr">
        <is>
          <t>LP00444851472973,1772053310750118047</t>
        </is>
      </c>
      <c r="D1308" s="0" t="inlineStr">
        <is>
          <t>2021-05-05 11:06:40</t>
        </is>
      </c>
      <c r="G1308" s="0" t="inlineStr"/>
      <c r="K1308" s="0" t="inlineStr">
        <is>
          <t>福建厦门公司</t>
        </is>
      </c>
      <c r="L1308" s="0" t="n"/>
      <c r="M1308" s="0" t="n"/>
      <c r="N1308" s="0" t="n"/>
      <c r="O1308" s="0" t="n"/>
      <c r="P1308" s="0" t="n"/>
      <c r="Q1308" s="0" t="n"/>
      <c r="R1308" s="0" t="n"/>
      <c r="S1308" s="0" t="n"/>
      <c r="T1308" s="0" t="n"/>
      <c r="U1308" s="0" t="n"/>
      <c r="V1308" s="0" t="n"/>
      <c r="W1308" s="0" t="n"/>
      <c r="X1308" s="0" t="n"/>
      <c r="Y1308" s="0" t="n"/>
      <c r="Z1308" s="0" t="n"/>
      <c r="AA1308" s="0" t="n"/>
      <c r="AB1308" s="0" t="n"/>
      <c r="AC1308" s="0" t="inlineStr">
        <is>
          <t>盐都区</t>
        </is>
      </c>
      <c r="AD1308" s="0" t="inlineStr">
        <is>
          <t>新都街道海洋路康居路金辉优步水岸46号楼</t>
        </is>
      </c>
      <c r="AE1308" s="0" t="n"/>
      <c r="AF1308" s="0" t="inlineStr">
        <is>
          <t>正向物流</t>
        </is>
      </c>
      <c r="AG1308" s="0" t="inlineStr">
        <is>
          <t>普通</t>
        </is>
      </c>
      <c r="AH1308" s="0" t="inlineStr"/>
      <c r="AI1308" s="0" t="inlineStr">
        <is>
          <t>商品</t>
        </is>
      </c>
      <c r="AJ1308" s="0" t="inlineStr">
        <is>
          <t>国内</t>
        </is>
      </c>
      <c r="AK1308" s="0" t="inlineStr">
        <is>
          <t>创建</t>
        </is>
      </c>
      <c r="AL1308" s="0" t="inlineStr"/>
      <c r="AM1308" s="0" t="inlineStr"/>
      <c r="AN1308" s="0" t="inlineStr">
        <is>
          <t>467 001 433</t>
        </is>
      </c>
      <c r="AO1308" s="0">
        <f>VLOOKUP(B1308,AP:AP,1,0)</f>
        <v/>
      </c>
      <c r="AP1308" s="11" t="n"/>
      <c r="AQ1308" s="0" t="inlineStr"/>
    </row>
    <row r="1309">
      <c r="A1309" s="0" t="inlineStr"/>
      <c r="B1309" s="8" t="n">
        <v>773095422866818</v>
      </c>
      <c r="C1309" s="0" t="inlineStr">
        <is>
          <t>LBXTOM77309542286681833742796861,LBX0325796627678996</t>
        </is>
      </c>
      <c r="D1309" s="0" t="inlineStr">
        <is>
          <t>2021-05-04 09:39:14</t>
        </is>
      </c>
      <c r="G1309" s="0" t="inlineStr"/>
      <c r="K1309" s="0" t="inlineStr">
        <is>
          <t>四川蒲江水果项目三九</t>
        </is>
      </c>
      <c r="L1309" s="0" t="n"/>
      <c r="M1309" s="0" t="n"/>
      <c r="N1309" s="0" t="n"/>
      <c r="O1309" s="0" t="n"/>
      <c r="P1309" s="0" t="n"/>
      <c r="Q1309" s="0" t="n"/>
      <c r="R1309" s="0" t="n"/>
      <c r="S1309" s="0" t="n"/>
      <c r="T1309" s="0" t="n"/>
      <c r="U1309" s="0" t="n"/>
      <c r="V1309" s="0" t="n"/>
      <c r="W1309" s="0" t="n"/>
      <c r="X1309" s="0" t="n"/>
      <c r="Y1309" s="0" t="n"/>
      <c r="Z1309" s="0" t="n"/>
      <c r="AA1309" s="0" t="n"/>
      <c r="AB1309" s="0" t="n"/>
      <c r="AC1309" s="0" t="inlineStr">
        <is>
          <t>盐都区</t>
        </is>
      </c>
      <c r="AD1309" s="0" t="inlineStr">
        <is>
          <t>潘黄街道潘黄街道大庆西路如意花园10栋1702室</t>
        </is>
      </c>
      <c r="AE1309" s="0" t="n"/>
      <c r="AF1309" s="0" t="inlineStr">
        <is>
          <t>正向物流</t>
        </is>
      </c>
      <c r="AG1309" s="0" t="inlineStr">
        <is>
          <t>普通</t>
        </is>
      </c>
      <c r="AH1309" s="0" t="inlineStr"/>
      <c r="AI1309" s="0" t="inlineStr">
        <is>
          <t>[芭芭农场]四川青见柑3斤装70-80mm</t>
        </is>
      </c>
      <c r="AJ1309" s="0" t="inlineStr">
        <is>
          <t>国内</t>
        </is>
      </c>
      <c r="AK1309" s="0" t="inlineStr">
        <is>
          <t>创建</t>
        </is>
      </c>
      <c r="AL1309" s="0" t="inlineStr"/>
      <c r="AM1309" s="0" t="inlineStr"/>
      <c r="AN1309" s="0" t="inlineStr">
        <is>
          <t>467 001 AA1</t>
        </is>
      </c>
      <c r="AO1309" s="0">
        <f>VLOOKUP(B1309,AP:AP,1,0)</f>
        <v/>
      </c>
      <c r="AP1309" s="11" t="n"/>
      <c r="AQ1309" s="0" t="inlineStr"/>
    </row>
    <row r="1310">
      <c r="A1310" s="0" t="inlineStr"/>
      <c r="B1310" s="8" t="n">
        <v>773094953106343</v>
      </c>
      <c r="C1310" s="0" t="inlineStr">
        <is>
          <t>SDO332602573050</t>
        </is>
      </c>
      <c r="D1310" s="0" t="inlineStr">
        <is>
          <t>2021-05-01 10:03:06</t>
        </is>
      </c>
      <c r="G1310" s="0" t="inlineStr"/>
      <c r="K1310" s="0" t="inlineStr">
        <is>
          <t>广东中山沙溪公司</t>
        </is>
      </c>
      <c r="L1310" s="0" t="n"/>
      <c r="M1310" s="0" t="n"/>
      <c r="N1310" s="0" t="n"/>
      <c r="O1310" s="0" t="n"/>
      <c r="P1310" s="0" t="n"/>
      <c r="Q1310" s="0" t="n"/>
      <c r="R1310" s="0" t="n"/>
      <c r="S1310" s="0" t="n"/>
      <c r="T1310" s="0" t="n"/>
      <c r="U1310" s="0" t="n"/>
      <c r="V1310" s="0" t="n"/>
      <c r="W1310" s="0" t="n"/>
      <c r="X1310" s="0" t="n"/>
      <c r="Y1310" s="0" t="n"/>
      <c r="Z1310" s="0" t="n"/>
      <c r="AA1310" s="0" t="n"/>
      <c r="AB1310" s="0" t="n"/>
      <c r="AC1310" s="0" t="inlineStr">
        <is>
          <t>亭湖区</t>
        </is>
      </c>
      <c r="AD1310" s="0" t="inlineStr">
        <is>
          <t>江苏省盐城市亭湖区新洋街道盐青路194号华兴水岸华庭8号楼</t>
        </is>
      </c>
      <c r="AE1310" s="0" t="n"/>
      <c r="AF1310" s="0" t="inlineStr">
        <is>
          <t>正向物流</t>
        </is>
      </c>
      <c r="AG1310" s="0" t="inlineStr">
        <is>
          <t>普通</t>
        </is>
      </c>
      <c r="AH1310" s="0" t="inlineStr"/>
      <c r="AI1310" s="0" t="inlineStr">
        <is>
          <t>商品</t>
        </is>
      </c>
      <c r="AJ1310" s="0" t="inlineStr">
        <is>
          <t>国内</t>
        </is>
      </c>
      <c r="AK1310" s="0" t="inlineStr">
        <is>
          <t>创建</t>
        </is>
      </c>
      <c r="AL1310" s="0" t="inlineStr"/>
      <c r="AM1310" s="0" t="inlineStr"/>
      <c r="AN1310" s="0" t="inlineStr">
        <is>
          <t>467 001 115</t>
        </is>
      </c>
      <c r="AO1310" s="0">
        <f>VLOOKUP(B1310,AP:AP,1,0)</f>
        <v/>
      </c>
      <c r="AP1310" s="11" t="n"/>
      <c r="AQ1310" s="0" t="inlineStr"/>
    </row>
    <row r="1311">
      <c r="A1311" s="0" t="inlineStr"/>
      <c r="B1311" s="8" t="n">
        <v>773095734034511</v>
      </c>
      <c r="C1311" s="0" t="inlineStr">
        <is>
          <t>LP00445392839278,1292782046951264181</t>
        </is>
      </c>
      <c r="D1311" s="0" t="inlineStr">
        <is>
          <t>2021-05-05 20:20:59</t>
        </is>
      </c>
      <c r="G1311" s="0" t="inlineStr"/>
      <c r="K1311" s="0" t="inlineStr">
        <is>
          <t>福建漳州公司</t>
        </is>
      </c>
      <c r="L1311" s="0" t="n"/>
      <c r="M1311" s="0" t="n"/>
      <c r="N1311" s="0" t="n"/>
      <c r="O1311" s="0" t="n"/>
      <c r="P1311" s="0" t="n"/>
      <c r="Q1311" s="0" t="n"/>
      <c r="R1311" s="0" t="n"/>
      <c r="S1311" s="0" t="n"/>
      <c r="T1311" s="0" t="n"/>
      <c r="U1311" s="0" t="n"/>
      <c r="V1311" s="0" t="n"/>
      <c r="W1311" s="0" t="n"/>
      <c r="X1311" s="0" t="n"/>
      <c r="Y1311" s="0" t="n"/>
      <c r="Z1311" s="0" t="n"/>
      <c r="AA1311" s="0" t="n"/>
      <c r="AB1311" s="0" t="n"/>
      <c r="AC1311" s="0" t="inlineStr">
        <is>
          <t>盐都区</t>
        </is>
      </c>
      <c r="AD1311" s="0" t="inlineStr">
        <is>
          <t>盐龙街道盐渎路999号 东山精密</t>
        </is>
      </c>
      <c r="AE1311" s="0" t="n"/>
      <c r="AF1311" s="0" t="inlineStr">
        <is>
          <t>正向物流</t>
        </is>
      </c>
      <c r="AG1311" s="0" t="inlineStr">
        <is>
          <t>普通</t>
        </is>
      </c>
      <c r="AH1311" s="0" t="inlineStr"/>
      <c r="AI1311" s="0" t="inlineStr">
        <is>
          <t>商品</t>
        </is>
      </c>
      <c r="AJ1311" s="0" t="inlineStr">
        <is>
          <t>国内</t>
        </is>
      </c>
      <c r="AK1311" s="0" t="inlineStr">
        <is>
          <t>创建</t>
        </is>
      </c>
      <c r="AL1311" s="0" t="inlineStr"/>
      <c r="AM1311" s="0" t="inlineStr"/>
      <c r="AN1311" s="0" t="inlineStr">
        <is>
          <t>467 001 509</t>
        </is>
      </c>
      <c r="AO1311" s="0">
        <f>VLOOKUP(B1311,AP:AP,1,0)</f>
        <v/>
      </c>
      <c r="AP1311" s="11" t="n"/>
      <c r="AQ1311" s="0" t="inlineStr"/>
    </row>
    <row r="1312">
      <c r="A1312" s="0" t="inlineStr"/>
      <c r="B1312" s="8" t="n">
        <v>773095626111625</v>
      </c>
      <c r="C1312" s="0" t="inlineStr">
        <is>
          <t>LP00445020680987,1771448799733515802</t>
        </is>
      </c>
      <c r="D1312" s="0" t="inlineStr">
        <is>
          <t>2021-05-05 11:25:32</t>
        </is>
      </c>
      <c r="G1312" s="0" t="inlineStr"/>
      <c r="K1312" s="0" t="inlineStr">
        <is>
          <t>广东揭阳新亨镇服务点</t>
        </is>
      </c>
      <c r="L1312" s="0" t="n"/>
      <c r="M1312" s="0" t="n"/>
      <c r="N1312" s="0" t="n"/>
      <c r="O1312" s="0" t="n"/>
      <c r="P1312" s="0" t="n"/>
      <c r="Q1312" s="0" t="n"/>
      <c r="R1312" s="0" t="n"/>
      <c r="S1312" s="0" t="n"/>
      <c r="T1312" s="0" t="n"/>
      <c r="U1312" s="0" t="n"/>
      <c r="V1312" s="0" t="n"/>
      <c r="W1312" s="0" t="n"/>
      <c r="X1312" s="0" t="n"/>
      <c r="Y1312" s="0" t="n"/>
      <c r="Z1312" s="0" t="n"/>
      <c r="AA1312" s="0" t="n"/>
      <c r="AB1312" s="0" t="n"/>
      <c r="AC1312" s="0" t="inlineStr">
        <is>
          <t>亭湖区</t>
        </is>
      </c>
      <c r="AD1312" s="0" t="inlineStr">
        <is>
          <t>新城街道盐城市亭湖区九华山路与南环路口天合新工地</t>
        </is>
      </c>
      <c r="AE1312" s="0" t="n"/>
      <c r="AF1312" s="0" t="inlineStr">
        <is>
          <t>正向物流</t>
        </is>
      </c>
      <c r="AG1312" s="0" t="inlineStr">
        <is>
          <t>普通</t>
        </is>
      </c>
      <c r="AH1312" s="0" t="inlineStr"/>
      <c r="AI1312" s="0" t="inlineStr">
        <is>
          <t>商品</t>
        </is>
      </c>
      <c r="AJ1312" s="0" t="inlineStr">
        <is>
          <t>国内</t>
        </is>
      </c>
      <c r="AK1312" s="0" t="inlineStr">
        <is>
          <t>创建</t>
        </is>
      </c>
      <c r="AL1312" s="0" t="inlineStr"/>
      <c r="AM1312" s="0" t="inlineStr"/>
      <c r="AN1312" s="0" t="inlineStr">
        <is>
          <t>467 001 619</t>
        </is>
      </c>
      <c r="AO1312" s="0">
        <f>VLOOKUP(B1312,AP:AP,1,0)</f>
        <v/>
      </c>
      <c r="AP1312" s="11" t="n"/>
      <c r="AQ1312" s="0" t="inlineStr"/>
    </row>
    <row r="1313">
      <c r="A1313" s="0" t="inlineStr"/>
      <c r="B1313" s="8" t="n">
        <v>773095903044051</v>
      </c>
      <c r="C1313" s="0" t="inlineStr">
        <is>
          <t>LP00445112652001,79930686021050614752</t>
        </is>
      </c>
      <c r="D1313" s="0" t="inlineStr">
        <is>
          <t>2021-05-06 16:48:25</t>
        </is>
      </c>
      <c r="G1313" s="0" t="inlineStr"/>
      <c r="K1313" s="0" t="inlineStr">
        <is>
          <t>江苏昆山市场二部</t>
        </is>
      </c>
      <c r="L1313" s="0" t="n"/>
      <c r="M1313" s="0" t="n"/>
      <c r="N1313" s="0" t="n"/>
      <c r="O1313" s="0" t="n"/>
      <c r="P1313" s="0" t="n"/>
      <c r="Q1313" s="0" t="n"/>
      <c r="R1313" s="0" t="n"/>
      <c r="S1313" s="0" t="n"/>
      <c r="T1313" s="0" t="n"/>
      <c r="U1313" s="0" t="n"/>
      <c r="V1313" s="0" t="n"/>
      <c r="W1313" s="0" t="n"/>
      <c r="X1313" s="0" t="n"/>
      <c r="Y1313" s="0" t="n"/>
      <c r="Z1313" s="0" t="n"/>
      <c r="AA1313" s="0" t="n"/>
      <c r="AB1313" s="0" t="n"/>
      <c r="AC1313" s="0" t="inlineStr">
        <is>
          <t>盐都区</t>
        </is>
      </c>
      <c r="AD1313" s="0" t="inlineStr">
        <is>
          <t>江苏省 盐城市 盐都区 新都街道 盐城市盐都区新都街道领袖嘉园王秀卫生所</t>
        </is>
      </c>
      <c r="AE1313" s="0" t="n"/>
      <c r="AF1313" s="0" t="inlineStr">
        <is>
          <t>正向物流</t>
        </is>
      </c>
      <c r="AG1313" s="0" t="inlineStr">
        <is>
          <t>普通</t>
        </is>
      </c>
      <c r="AH1313" s="0" t="inlineStr"/>
      <c r="AI1313" s="0" t="inlineStr">
        <is>
          <t>商品</t>
        </is>
      </c>
      <c r="AJ1313" s="0" t="inlineStr">
        <is>
          <t>国内</t>
        </is>
      </c>
      <c r="AK1313" s="0" t="inlineStr">
        <is>
          <t>创建</t>
        </is>
      </c>
      <c r="AL1313" s="0" t="inlineStr"/>
      <c r="AM1313" s="0" t="inlineStr"/>
      <c r="AN1313" s="0" t="inlineStr">
        <is>
          <t>467 001</t>
        </is>
      </c>
      <c r="AO1313" s="0">
        <f>VLOOKUP(B1313,AP:AP,1,0)</f>
        <v/>
      </c>
      <c r="AP1313" s="11" t="n"/>
      <c r="AQ1313" s="0" t="inlineStr"/>
    </row>
    <row r="1314">
      <c r="A1314" s="0" t="inlineStr"/>
      <c r="B1314" s="8" t="n">
        <v>777043320589784</v>
      </c>
      <c r="C1314" s="0" t="inlineStr">
        <is>
          <t>3382260426100,04820aa493f158c358efe513fc204036</t>
        </is>
      </c>
      <c r="D1314" s="0" t="inlineStr">
        <is>
          <t>2021-05-06 09:49:44</t>
        </is>
      </c>
      <c r="G1314" s="0" t="inlineStr"/>
      <c r="K1314" s="0" t="inlineStr">
        <is>
          <t>安徽天长公司</t>
        </is>
      </c>
      <c r="L1314" s="0" t="n"/>
      <c r="M1314" s="0" t="n"/>
      <c r="N1314" s="0" t="n"/>
      <c r="O1314" s="0" t="n"/>
      <c r="P1314" s="0" t="n"/>
      <c r="Q1314" s="0" t="n"/>
      <c r="R1314" s="0" t="n"/>
      <c r="S1314" s="0" t="n"/>
      <c r="T1314" s="0" t="n"/>
      <c r="U1314" s="0" t="n"/>
      <c r="V1314" s="0" t="n"/>
      <c r="W1314" s="0" t="n"/>
      <c r="X1314" s="0" t="n"/>
      <c r="Y1314" s="0" t="n"/>
      <c r="Z1314" s="0" t="n"/>
      <c r="AA1314" s="0" t="n"/>
      <c r="AB1314" s="0" t="n"/>
      <c r="AC1314" s="0" t="inlineStr">
        <is>
          <t>盐都区</t>
        </is>
      </c>
      <c r="AD1314" s="0" t="inlineStr">
        <is>
          <t>盐渎路9号中庚·海德公园28</t>
        </is>
      </c>
      <c r="AE1314" s="0" t="n"/>
      <c r="AF1314" s="0" t="inlineStr">
        <is>
          <t>正向物流</t>
        </is>
      </c>
      <c r="AG1314" s="0" t="inlineStr">
        <is>
          <t>普通</t>
        </is>
      </c>
      <c r="AH1314" s="0" t="inlineStr"/>
      <c r="AI1314" s="0" t="inlineStr">
        <is>
          <t>商品,</t>
        </is>
      </c>
      <c r="AJ1314" s="0" t="inlineStr">
        <is>
          <t>国内</t>
        </is>
      </c>
      <c r="AK1314" s="0" t="inlineStr">
        <is>
          <t>创建</t>
        </is>
      </c>
      <c r="AL1314" s="0" t="inlineStr"/>
      <c r="AM1314" s="0" t="inlineStr"/>
      <c r="AN1314" s="0" t="inlineStr">
        <is>
          <t>467-001 407</t>
        </is>
      </c>
      <c r="AO1314" s="0">
        <f>VLOOKUP(B1314,AP:AP,1,0)</f>
        <v/>
      </c>
      <c r="AP1314" s="11" t="n"/>
      <c r="AQ1314" s="0" t="inlineStr"/>
    </row>
    <row r="1315">
      <c r="A1315" s="0" t="inlineStr"/>
      <c r="B1315" s="8" t="n">
        <v>777043313578857</v>
      </c>
      <c r="C1315" s="0" t="inlineStr">
        <is>
          <t>3382260426100,acddcd167df73f48071fd973826a411a</t>
        </is>
      </c>
      <c r="D1315" s="0" t="inlineStr">
        <is>
          <t>2021-05-06 08:39:30</t>
        </is>
      </c>
      <c r="G1315" s="0" t="inlineStr"/>
      <c r="K1315" s="0" t="inlineStr">
        <is>
          <t>山东滕州公司</t>
        </is>
      </c>
      <c r="L1315" s="0" t="n"/>
      <c r="M1315" s="0" t="n"/>
      <c r="N1315" s="0" t="n"/>
      <c r="O1315" s="0" t="n"/>
      <c r="P1315" s="0" t="n"/>
      <c r="Q1315" s="0" t="n"/>
      <c r="R1315" s="0" t="n"/>
      <c r="S1315" s="0" t="n"/>
      <c r="T1315" s="0" t="n"/>
      <c r="U1315" s="0" t="n"/>
      <c r="V1315" s="0" t="n"/>
      <c r="W1315" s="0" t="n"/>
      <c r="X1315" s="0" t="n"/>
      <c r="Y1315" s="0" t="n"/>
      <c r="Z1315" s="0" t="n"/>
      <c r="AA1315" s="0" t="n"/>
      <c r="AB1315" s="0" t="n"/>
      <c r="AC1315" s="0" t="inlineStr">
        <is>
          <t>亭湖区</t>
        </is>
      </c>
      <c r="AD1315" s="0" t="inlineStr">
        <is>
          <t>大洋街道开放大道50号通榆校区</t>
        </is>
      </c>
      <c r="AE1315" s="0" t="n"/>
      <c r="AF1315" s="0" t="inlineStr">
        <is>
          <t>正向物流</t>
        </is>
      </c>
      <c r="AG1315" s="0" t="inlineStr">
        <is>
          <t>普通</t>
        </is>
      </c>
      <c r="AH1315" s="0" t="inlineStr"/>
      <c r="AI1315" s="0" t="inlineStr">
        <is>
          <t>商品,</t>
        </is>
      </c>
      <c r="AJ1315" s="0" t="inlineStr">
        <is>
          <t>国内</t>
        </is>
      </c>
      <c r="AK1315" s="0" t="inlineStr">
        <is>
          <t>创建</t>
        </is>
      </c>
      <c r="AL1315" s="0" t="inlineStr"/>
      <c r="AM1315" s="0" t="inlineStr"/>
      <c r="AN1315" s="0" t="inlineStr">
        <is>
          <t>467-001 912</t>
        </is>
      </c>
      <c r="AO1315" s="0">
        <f>VLOOKUP(B1315,AP:AP,1,0)</f>
        <v/>
      </c>
      <c r="AP1315" s="11" t="n"/>
      <c r="AQ1315" s="0" t="inlineStr"/>
    </row>
    <row r="1316">
      <c r="A1316" s="0" t="inlineStr"/>
      <c r="B1316" s="8" t="n">
        <v>773095625818111</v>
      </c>
      <c r="C1316" s="0" t="inlineStr">
        <is>
          <t>2110138809520799,LP00445285390873</t>
        </is>
      </c>
      <c r="D1316" s="0" t="inlineStr">
        <is>
          <t>2021-05-05 11:24:01</t>
        </is>
      </c>
      <c r="G1316" s="0" t="inlineStr"/>
      <c r="K1316" s="0" t="inlineStr">
        <is>
          <t>吉林长春朝阳区</t>
        </is>
      </c>
      <c r="L1316" s="0" t="n"/>
      <c r="M1316" s="0" t="n"/>
      <c r="N1316" s="0" t="n"/>
      <c r="O1316" s="0" t="n"/>
      <c r="P1316" s="0" t="n"/>
      <c r="Q1316" s="0" t="n"/>
      <c r="R1316" s="0" t="n"/>
      <c r="S1316" s="0" t="n"/>
      <c r="T1316" s="0" t="n"/>
      <c r="U1316" s="0" t="n"/>
      <c r="V1316" s="0" t="n"/>
      <c r="W1316" s="0" t="n"/>
      <c r="X1316" s="0" t="n"/>
      <c r="Y1316" s="0" t="n"/>
      <c r="Z1316" s="0" t="n"/>
      <c r="AA1316" s="0" t="n"/>
      <c r="AB1316" s="0" t="n"/>
      <c r="AC1316" s="0" t="inlineStr">
        <is>
          <t>亭湖区</t>
        </is>
      </c>
      <c r="AD1316" s="0" t="inlineStr">
        <is>
          <t>新城街道经济开发区泰山南路62号2号厂房</t>
        </is>
      </c>
      <c r="AE1316" s="0" t="n"/>
      <c r="AF1316" s="0" t="inlineStr">
        <is>
          <t>正向物流</t>
        </is>
      </c>
      <c r="AG1316" s="0" t="inlineStr">
        <is>
          <t>普通</t>
        </is>
      </c>
      <c r="AH1316" s="0" t="inlineStr"/>
      <c r="AI1316" s="0" t="inlineStr">
        <is>
          <t>商品</t>
        </is>
      </c>
      <c r="AJ1316" s="0" t="inlineStr">
        <is>
          <t>国内</t>
        </is>
      </c>
      <c r="AK1316" s="0" t="inlineStr">
        <is>
          <t>创建</t>
        </is>
      </c>
      <c r="AL1316" s="0" t="inlineStr"/>
      <c r="AM1316" s="0" t="inlineStr"/>
      <c r="AN1316" s="0" t="inlineStr">
        <is>
          <t>467 001 625</t>
        </is>
      </c>
      <c r="AO1316" s="0">
        <f>VLOOKUP(B1316,AP:AP,1,0)</f>
        <v/>
      </c>
      <c r="AP1316" s="11" t="n"/>
      <c r="AQ1316" s="0" t="inlineStr"/>
    </row>
    <row r="1317">
      <c r="A1317" s="0" t="inlineStr"/>
      <c r="B1317" s="8" t="n">
        <v>777043537111512</v>
      </c>
      <c r="C1317" s="0" t="inlineStr">
        <is>
          <t>3382260426100,7a6c34f7fbcc19b08839b90c171aa59f</t>
        </is>
      </c>
      <c r="D1317" s="0" t="inlineStr">
        <is>
          <t>2021-05-06 15:04:59</t>
        </is>
      </c>
      <c r="G1317" s="0" t="inlineStr"/>
      <c r="K1317" s="0" t="inlineStr">
        <is>
          <t>江苏徐州东区公司</t>
        </is>
      </c>
      <c r="L1317" s="0" t="n"/>
      <c r="M1317" s="0" t="n"/>
      <c r="N1317" s="0" t="n"/>
      <c r="O1317" s="0" t="n"/>
      <c r="P1317" s="0" t="n"/>
      <c r="Q1317" s="0" t="n"/>
      <c r="R1317" s="0" t="n"/>
      <c r="S1317" s="0" t="n"/>
      <c r="T1317" s="0" t="n"/>
      <c r="U1317" s="0" t="n"/>
      <c r="V1317" s="0" t="n"/>
      <c r="W1317" s="0" t="n"/>
      <c r="X1317" s="0" t="n"/>
      <c r="Y1317" s="0" t="n"/>
      <c r="Z1317" s="0" t="n"/>
      <c r="AA1317" s="0" t="n"/>
      <c r="AB1317" s="0" t="n"/>
      <c r="AC1317" s="0" t="inlineStr">
        <is>
          <t>阜宁县</t>
        </is>
      </c>
      <c r="AD1317" s="0" t="inlineStr">
        <is>
          <t>益林镇中心路小区2-11</t>
        </is>
      </c>
      <c r="AE1317" s="0" t="n"/>
      <c r="AF1317" s="0" t="inlineStr">
        <is>
          <t>正向物流</t>
        </is>
      </c>
      <c r="AG1317" s="0" t="inlineStr">
        <is>
          <t>普通</t>
        </is>
      </c>
      <c r="AH1317" s="0" t="inlineStr"/>
      <c r="AI1317" s="0" t="inlineStr">
        <is>
          <t>商品,</t>
        </is>
      </c>
      <c r="AJ1317" s="0" t="inlineStr">
        <is>
          <t>国内</t>
        </is>
      </c>
      <c r="AK1317" s="0" t="inlineStr">
        <is>
          <t>创建</t>
        </is>
      </c>
      <c r="AL1317" s="0" t="inlineStr"/>
      <c r="AM1317" s="0" t="inlineStr"/>
      <c r="AN1317" s="0" t="inlineStr">
        <is>
          <t>467-001 710</t>
        </is>
      </c>
      <c r="AO1317" s="0">
        <f>VLOOKUP(B1317,AP:AP,1,0)</f>
        <v/>
      </c>
      <c r="AP1317" s="11" t="n"/>
      <c r="AQ1317" s="0" t="inlineStr"/>
    </row>
    <row r="1318">
      <c r="A1318" s="0" t="inlineStr"/>
      <c r="B1318" s="8" t="n">
        <v>777043359526929</v>
      </c>
      <c r="C1318" s="0" t="inlineStr">
        <is>
          <t>3382260426100,62e1ecdc0dc1182748d3834c59c0ddb3</t>
        </is>
      </c>
      <c r="D1318" s="0" t="inlineStr">
        <is>
          <t>2021-05-05 17:22:42</t>
        </is>
      </c>
      <c r="G1318" s="0" t="inlineStr"/>
      <c r="K1318" s="0" t="inlineStr">
        <is>
          <t>广东省商品部一部</t>
        </is>
      </c>
      <c r="L1318" s="0" t="n"/>
      <c r="M1318" s="0" t="n"/>
      <c r="N1318" s="0" t="n"/>
      <c r="O1318" s="0" t="n"/>
      <c r="P1318" s="0" t="n"/>
      <c r="Q1318" s="0" t="n"/>
      <c r="R1318" s="0" t="n"/>
      <c r="S1318" s="0" t="n"/>
      <c r="T1318" s="0" t="n"/>
      <c r="U1318" s="0" t="n"/>
      <c r="V1318" s="0" t="n"/>
      <c r="W1318" s="0" t="n"/>
      <c r="X1318" s="0" t="n"/>
      <c r="Y1318" s="0" t="n"/>
      <c r="Z1318" s="0" t="n"/>
      <c r="AA1318" s="0" t="n"/>
      <c r="AB1318" s="0" t="n"/>
      <c r="AC1318" s="0" t="inlineStr">
        <is>
          <t>亭湖区</t>
        </is>
      </c>
      <c r="AD1318" s="0" t="inlineStr">
        <is>
          <t>心谊路96号龙福花园三单元477室</t>
        </is>
      </c>
      <c r="AE1318" s="0" t="n"/>
      <c r="AF1318" s="0" t="inlineStr">
        <is>
          <t>正向物流</t>
        </is>
      </c>
      <c r="AG1318" s="0" t="inlineStr">
        <is>
          <t>普通</t>
        </is>
      </c>
      <c r="AH1318" s="0" t="inlineStr"/>
      <c r="AI1318" s="0" t="inlineStr">
        <is>
          <t>商品,</t>
        </is>
      </c>
      <c r="AJ1318" s="0" t="inlineStr">
        <is>
          <t>国内</t>
        </is>
      </c>
      <c r="AK1318" s="0" t="inlineStr">
        <is>
          <t>创建</t>
        </is>
      </c>
      <c r="AL1318" s="0" t="inlineStr"/>
      <c r="AM1318" s="0" t="inlineStr"/>
      <c r="AN1318" s="0" t="inlineStr">
        <is>
          <t>467-001</t>
        </is>
      </c>
      <c r="AO1318" s="0">
        <f>VLOOKUP(B1318,AP:AP,1,0)</f>
        <v/>
      </c>
      <c r="AP1318" s="11" t="n"/>
      <c r="AQ1318" s="0" t="inlineStr"/>
    </row>
    <row r="1319">
      <c r="A1319" s="0" t="inlineStr"/>
      <c r="B1319" s="8" t="n">
        <v>773095575921339</v>
      </c>
      <c r="C1319" s="0" t="inlineStr">
        <is>
          <t>3136_JY-12272398</t>
        </is>
      </c>
      <c r="D1319" s="0" t="inlineStr">
        <is>
          <t>2021-05-05 08:36:11</t>
        </is>
      </c>
      <c r="G1319" s="0" t="inlineStr"/>
      <c r="K1319" s="0" t="inlineStr">
        <is>
          <t>浙江缙云壶镇公司</t>
        </is>
      </c>
      <c r="L1319" s="0" t="n"/>
      <c r="M1319" s="0" t="n"/>
      <c r="N1319" s="0" t="n"/>
      <c r="O1319" s="0" t="n"/>
      <c r="P1319" s="0" t="n"/>
      <c r="Q1319" s="0" t="n"/>
      <c r="R1319" s="0" t="n"/>
      <c r="S1319" s="0" t="n"/>
      <c r="T1319" s="0" t="n"/>
      <c r="U1319" s="0" t="n"/>
      <c r="V1319" s="0" t="n"/>
      <c r="W1319" s="0" t="n"/>
      <c r="X1319" s="0" t="n"/>
      <c r="Y1319" s="0" t="n"/>
      <c r="Z1319" s="0" t="n"/>
      <c r="AA1319" s="0" t="n"/>
      <c r="AB1319" s="0" t="n"/>
      <c r="AC1319" s="0" t="inlineStr">
        <is>
          <t>亭湖区</t>
        </is>
      </c>
      <c r="AD1319" s="0" t="inlineStr">
        <is>
          <t>黄海街道解放南路128号利群时代超市一楼靓儿美甲</t>
        </is>
      </c>
      <c r="AE1319" s="0" t="n"/>
      <c r="AF1319" s="0" t="inlineStr">
        <is>
          <t>正向物流</t>
        </is>
      </c>
      <c r="AG1319" s="0" t="inlineStr">
        <is>
          <t>普通</t>
        </is>
      </c>
      <c r="AH1319" s="0" t="inlineStr"/>
      <c r="AI1319" s="0" t="inlineStr">
        <is>
          <t>商品</t>
        </is>
      </c>
      <c r="AJ1319" s="0" t="inlineStr">
        <is>
          <t>国内</t>
        </is>
      </c>
      <c r="AK1319" s="0" t="inlineStr">
        <is>
          <t>创建</t>
        </is>
      </c>
      <c r="AL1319" s="0" t="inlineStr"/>
      <c r="AM1319" s="0" t="inlineStr"/>
      <c r="AN1319" s="0" t="inlineStr">
        <is>
          <t>467 001 805</t>
        </is>
      </c>
      <c r="AO1319" s="0">
        <f>VLOOKUP(B1319,AP:AP,1,0)</f>
        <v/>
      </c>
      <c r="AP1319" s="11" t="n"/>
      <c r="AQ1319" s="0" t="inlineStr"/>
    </row>
    <row r="1320">
      <c r="A1320" s="0" t="inlineStr"/>
      <c r="B1320" s="8" t="n">
        <v>773095624641152</v>
      </c>
      <c r="C1320" s="0" t="inlineStr">
        <is>
          <t>LBXTOM77309562464115233842323398,LBX0321946636168922</t>
        </is>
      </c>
      <c r="D1320" s="0" t="inlineStr">
        <is>
          <t>2021-05-05 11:20:24</t>
        </is>
      </c>
      <c r="G1320" s="0" t="inlineStr"/>
      <c r="K1320" s="0" t="inlineStr">
        <is>
          <t>浙江嘉兴公司</t>
        </is>
      </c>
      <c r="L1320" s="0" t="n"/>
      <c r="M1320" s="0" t="n"/>
      <c r="N1320" s="0" t="n"/>
      <c r="O1320" s="0" t="n"/>
      <c r="P1320" s="0" t="n"/>
      <c r="Q1320" s="0" t="n"/>
      <c r="R1320" s="0" t="n"/>
      <c r="S1320" s="0" t="n"/>
      <c r="T1320" s="0" t="n"/>
      <c r="U1320" s="0" t="n"/>
      <c r="V1320" s="0" t="n"/>
      <c r="W1320" s="0" t="n"/>
      <c r="X1320" s="0" t="n"/>
      <c r="Y1320" s="0" t="n"/>
      <c r="Z1320" s="0" t="n"/>
      <c r="AA1320" s="0" t="n"/>
      <c r="AB1320" s="0" t="n"/>
      <c r="AC1320" s="0" t="inlineStr">
        <is>
          <t>盐都区</t>
        </is>
      </c>
      <c r="AD1320" s="0" t="inlineStr">
        <is>
          <t>中南九期12号楼2203室</t>
        </is>
      </c>
      <c r="AE1320" s="0" t="n"/>
      <c r="AF1320" s="0" t="inlineStr">
        <is>
          <t>正向物流</t>
        </is>
      </c>
      <c r="AG1320" s="0" t="inlineStr">
        <is>
          <t>普通</t>
        </is>
      </c>
      <c r="AH1320" s="0" t="inlineStr">
        <is>
          <t>商品保价</t>
        </is>
      </c>
      <c r="AI1320" s="0" t="inlineStr">
        <is>
          <t>飞利浦  电动剃须刀 S5080/03</t>
        </is>
      </c>
      <c r="AJ1320" s="0" t="inlineStr">
        <is>
          <t>国内</t>
        </is>
      </c>
      <c r="AK1320" s="0" t="inlineStr">
        <is>
          <t>创建</t>
        </is>
      </c>
      <c r="AL1320" s="0" t="inlineStr"/>
      <c r="AM1320" s="0" t="inlineStr"/>
      <c r="AN1320" s="0" t="inlineStr">
        <is>
          <t>467 001 435</t>
        </is>
      </c>
      <c r="AO1320" s="0">
        <f>VLOOKUP(B1320,AP:AP,1,0)</f>
        <v/>
      </c>
      <c r="AP1320" s="11" t="n"/>
      <c r="AQ1320" s="0" t="inlineStr"/>
    </row>
    <row r="1321">
      <c r="A1321" s="0" t="inlineStr"/>
      <c r="B1321" s="8" t="n">
        <v>772013298486710</v>
      </c>
      <c r="C1321" s="0" t="inlineStr">
        <is>
          <t>LP00444795684911,JHTSH2021050400030238</t>
        </is>
      </c>
      <c r="D1321" s="0" t="inlineStr">
        <is>
          <t>2021-05-04 21:43:20</t>
        </is>
      </c>
      <c r="G1321" s="0" t="inlineStr"/>
      <c r="K1321" s="0" t="inlineStr">
        <is>
          <t>申通易物流</t>
        </is>
      </c>
      <c r="L1321" s="0" t="n"/>
      <c r="M1321" s="0" t="n"/>
      <c r="N1321" s="0" t="n"/>
      <c r="O1321" s="0" t="n"/>
      <c r="P1321" s="0" t="n"/>
      <c r="Q1321" s="0" t="n"/>
      <c r="R1321" s="0" t="n"/>
      <c r="S1321" s="0" t="n"/>
      <c r="T1321" s="0" t="n"/>
      <c r="U1321" s="0" t="n"/>
      <c r="V1321" s="0" t="n"/>
      <c r="W1321" s="0" t="n"/>
      <c r="X1321" s="0" t="n"/>
      <c r="Y1321" s="0" t="n"/>
      <c r="Z1321" s="0" t="n"/>
      <c r="AA1321" s="0" t="n"/>
      <c r="AB1321" s="0" t="n"/>
      <c r="AC1321" s="0" t="inlineStr">
        <is>
          <t>亭湖区</t>
        </is>
      </c>
      <c r="AD1321" s="0" t="inlineStr">
        <is>
          <t>文峰街道亭湖区沿河西路阳春小区（面粉厂家属区）老2幢106室</t>
        </is>
      </c>
      <c r="AE1321" s="0" t="n"/>
      <c r="AF1321" s="0" t="inlineStr">
        <is>
          <t>正向物流</t>
        </is>
      </c>
      <c r="AG1321" s="0" t="inlineStr">
        <is>
          <t>普通</t>
        </is>
      </c>
      <c r="AH1321" s="0" t="inlineStr"/>
      <c r="AI1321" s="0" t="inlineStr">
        <is>
          <t>货品</t>
        </is>
      </c>
      <c r="AJ1321" s="0" t="inlineStr">
        <is>
          <t>国内</t>
        </is>
      </c>
      <c r="AK1321" s="0" t="inlineStr">
        <is>
          <t>创建</t>
        </is>
      </c>
      <c r="AL1321" s="0" t="inlineStr"/>
      <c r="AM1321" s="0" t="inlineStr"/>
      <c r="AN1321" s="0" t="inlineStr">
        <is>
          <t>467-001 306</t>
        </is>
      </c>
      <c r="AO1321" s="0">
        <f>VLOOKUP(B1321,AP:AP,1,0)</f>
        <v/>
      </c>
      <c r="AP1321" s="11" t="n"/>
      <c r="AQ1321" s="0" t="inlineStr"/>
    </row>
    <row r="1322">
      <c r="A1322" s="0" t="inlineStr"/>
      <c r="B1322" s="8" t="n">
        <v>773095447713276</v>
      </c>
      <c r="C1322" s="0" t="inlineStr">
        <is>
          <t>1769927727280976358,LP00445109632130</t>
        </is>
      </c>
      <c r="D1322" s="0" t="inlineStr">
        <is>
          <t>2021-05-04 11:11:06</t>
        </is>
      </c>
      <c r="G1322" s="0" t="inlineStr"/>
      <c r="K1322" s="0" t="inlineStr">
        <is>
          <t>上海市业务部九十二部</t>
        </is>
      </c>
      <c r="L1322" s="0" t="n"/>
      <c r="M1322" s="0" t="n"/>
      <c r="N1322" s="0" t="n"/>
      <c r="O1322" s="0" t="n"/>
      <c r="P1322" s="0" t="n"/>
      <c r="Q1322" s="0" t="n"/>
      <c r="R1322" s="0" t="n"/>
      <c r="S1322" s="0" t="n"/>
      <c r="T1322" s="0" t="n"/>
      <c r="U1322" s="0" t="n"/>
      <c r="V1322" s="0" t="n"/>
      <c r="W1322" s="0" t="n"/>
      <c r="X1322" s="0" t="n"/>
      <c r="Y1322" s="0" t="n"/>
      <c r="Z1322" s="0" t="n"/>
      <c r="AA1322" s="0" t="n"/>
      <c r="AB1322" s="0" t="n"/>
      <c r="AC1322" s="0" t="inlineStr">
        <is>
          <t>盐都区</t>
        </is>
      </c>
      <c r="AD1322" s="0" t="inlineStr">
        <is>
          <t>新都街道城南新区南港路26号凤凰汇熙圆</t>
        </is>
      </c>
      <c r="AE1322" s="0" t="n"/>
      <c r="AF1322" s="0" t="inlineStr">
        <is>
          <t>正向物流</t>
        </is>
      </c>
      <c r="AG1322" s="0" t="inlineStr">
        <is>
          <t>普通</t>
        </is>
      </c>
      <c r="AH1322" s="0" t="inlineStr"/>
      <c r="AI1322" s="0" t="inlineStr">
        <is>
          <t>商品</t>
        </is>
      </c>
      <c r="AJ1322" s="0" t="inlineStr">
        <is>
          <t>国内</t>
        </is>
      </c>
      <c r="AK1322" s="0" t="inlineStr">
        <is>
          <t>创建</t>
        </is>
      </c>
      <c r="AL1322" s="0" t="inlineStr"/>
      <c r="AM1322" s="0" t="inlineStr"/>
      <c r="AN1322" s="0" t="inlineStr">
        <is>
          <t>467 001 415</t>
        </is>
      </c>
      <c r="AO1322" s="0">
        <f>VLOOKUP(B1322,AP:AP,1,0)</f>
        <v/>
      </c>
      <c r="AP1322" s="11" t="n"/>
      <c r="AQ1322" s="0" t="inlineStr"/>
    </row>
    <row r="1323">
      <c r="A1323" s="0" t="inlineStr"/>
      <c r="B1323" s="8" t="n">
        <v>772013320251729</v>
      </c>
      <c r="C1323" s="0" t="inlineStr">
        <is>
          <t>ECD1241467842-001</t>
        </is>
      </c>
      <c r="D1323" s="0" t="inlineStr">
        <is>
          <t>2021-05-06 15:25:30</t>
        </is>
      </c>
      <c r="G1323" s="0" t="inlineStr"/>
      <c r="K1323" s="0" t="inlineStr">
        <is>
          <t>浙江萧山二十八分部</t>
        </is>
      </c>
      <c r="L1323" s="0" t="n"/>
      <c r="M1323" s="0" t="n"/>
      <c r="N1323" s="0" t="n"/>
      <c r="O1323" s="0" t="n"/>
      <c r="P1323" s="0" t="n"/>
      <c r="Q1323" s="0" t="n"/>
      <c r="R1323" s="0" t="n"/>
      <c r="S1323" s="0" t="n"/>
      <c r="T1323" s="0" t="n"/>
      <c r="U1323" s="0" t="n"/>
      <c r="V1323" s="0" t="n"/>
      <c r="W1323" s="0" t="n"/>
      <c r="X1323" s="0" t="n"/>
      <c r="Y1323" s="0" t="n"/>
      <c r="Z1323" s="0" t="n"/>
      <c r="AA1323" s="0" t="n"/>
      <c r="AB1323" s="0" t="n"/>
      <c r="AC1323" s="0" t="inlineStr">
        <is>
          <t>盐都区</t>
        </is>
      </c>
      <c r="AD1323" s="0" t="inlineStr">
        <is>
          <t>盐龙街道高新区商务酒店8721室</t>
        </is>
      </c>
      <c r="AE1323" s="0" t="n"/>
      <c r="AF1323" s="0" t="inlineStr">
        <is>
          <t>正向物流</t>
        </is>
      </c>
      <c r="AG1323" s="0" t="inlineStr">
        <is>
          <t>普通</t>
        </is>
      </c>
      <c r="AH1323" s="0" t="inlineStr"/>
      <c r="AI1323" s="0" t="inlineStr">
        <is>
          <t>【百草味】芒果干 120g</t>
        </is>
      </c>
      <c r="AJ1323" s="0" t="inlineStr">
        <is>
          <t>国内</t>
        </is>
      </c>
      <c r="AK1323" s="0" t="inlineStr">
        <is>
          <t>创建</t>
        </is>
      </c>
      <c r="AL1323" s="0" t="inlineStr"/>
      <c r="AM1323" s="0" t="inlineStr"/>
      <c r="AN1323" s="0" t="inlineStr">
        <is>
          <t>467-001 BN1</t>
        </is>
      </c>
      <c r="AO1323" s="0">
        <f>VLOOKUP(B1323,AP:AP,1,0)</f>
        <v/>
      </c>
      <c r="AP1323" s="11" t="n"/>
      <c r="AQ1323" s="0" t="inlineStr"/>
    </row>
    <row r="1324">
      <c r="A1324" s="0" t="inlineStr"/>
      <c r="B1324" s="8" t="n">
        <v>773095639360766</v>
      </c>
      <c r="C1324" s="0" t="inlineStr">
        <is>
          <t>1771585525416986473,LP00444839268676</t>
        </is>
      </c>
      <c r="D1324" s="0" t="inlineStr">
        <is>
          <t>2021-05-05 12:33:36</t>
        </is>
      </c>
      <c r="G1324" s="0" t="inlineStr"/>
      <c r="K1324" s="0" t="inlineStr">
        <is>
          <t>浙义电子商务五十四部</t>
        </is>
      </c>
      <c r="L1324" s="0" t="n"/>
      <c r="M1324" s="0" t="n"/>
      <c r="N1324" s="0" t="n"/>
      <c r="O1324" s="0" t="n"/>
      <c r="P1324" s="0" t="n"/>
      <c r="Q1324" s="0" t="n"/>
      <c r="R1324" s="0" t="n"/>
      <c r="S1324" s="0" t="n"/>
      <c r="T1324" s="0" t="n"/>
      <c r="U1324" s="0" t="n"/>
      <c r="V1324" s="0" t="n"/>
      <c r="W1324" s="0" t="n"/>
      <c r="X1324" s="0" t="n"/>
      <c r="Y1324" s="0" t="n"/>
      <c r="Z1324" s="0" t="n"/>
      <c r="AA1324" s="0" t="n"/>
      <c r="AB1324" s="0" t="n"/>
      <c r="AC1324" s="0" t="inlineStr">
        <is>
          <t>盐都区</t>
        </is>
      </c>
      <c r="AD1324" s="0" t="inlineStr">
        <is>
          <t>盐龙街道汇文公馆</t>
        </is>
      </c>
      <c r="AE1324" s="0" t="n"/>
      <c r="AF1324" s="0" t="inlineStr">
        <is>
          <t>正向物流</t>
        </is>
      </c>
      <c r="AG1324" s="0" t="inlineStr">
        <is>
          <t>普通</t>
        </is>
      </c>
      <c r="AH1324" s="0" t="inlineStr"/>
      <c r="AI1324" s="0" t="inlineStr">
        <is>
          <t>商品</t>
        </is>
      </c>
      <c r="AJ1324" s="0" t="inlineStr">
        <is>
          <t>国内</t>
        </is>
      </c>
      <c r="AK1324" s="0" t="inlineStr">
        <is>
          <t>创建</t>
        </is>
      </c>
      <c r="AL1324" s="0" t="inlineStr"/>
      <c r="AM1324" s="0" t="inlineStr"/>
      <c r="AN1324" s="0" t="inlineStr">
        <is>
          <t>467 001 509</t>
        </is>
      </c>
      <c r="AO1324" s="0">
        <f>VLOOKUP(B1324,AP:AP,1,0)</f>
        <v/>
      </c>
      <c r="AP1324" s="11" t="n"/>
      <c r="AQ1324" s="0" t="inlineStr"/>
    </row>
    <row r="1325">
      <c r="A1325" s="0" t="inlineStr"/>
      <c r="B1325" s="8" t="n">
        <v>777043187406057</v>
      </c>
      <c r="C1325" s="0" t="inlineStr">
        <is>
          <t>3382260426100,8d5ee9e1fb4bd54af511fb9417016bef</t>
        </is>
      </c>
      <c r="D1325" s="0" t="inlineStr">
        <is>
          <t>2021-05-04 08:21:24</t>
        </is>
      </c>
      <c r="G1325" s="0" t="inlineStr"/>
      <c r="K1325" s="0" t="inlineStr">
        <is>
          <t>河北易县公司</t>
        </is>
      </c>
      <c r="L1325" s="0" t="n"/>
      <c r="M1325" s="0" t="n"/>
      <c r="N1325" s="0" t="n"/>
      <c r="O1325" s="0" t="n"/>
      <c r="P1325" s="0" t="n"/>
      <c r="Q1325" s="0" t="n"/>
      <c r="R1325" s="0" t="n"/>
      <c r="S1325" s="0" t="n"/>
      <c r="T1325" s="0" t="n"/>
      <c r="U1325" s="0" t="n"/>
      <c r="V1325" s="0" t="n"/>
      <c r="W1325" s="0" t="n"/>
      <c r="X1325" s="0" t="n"/>
      <c r="Y1325" s="0" t="n"/>
      <c r="Z1325" s="0" t="n"/>
      <c r="AA1325" s="0" t="n"/>
      <c r="AB1325" s="0" t="n"/>
      <c r="AC1325" s="0" t="inlineStr">
        <is>
          <t>盐都区</t>
        </is>
      </c>
      <c r="AD1325" s="0" t="inlineStr">
        <is>
          <t>江苏省盐城市盐都区北龙港文华路12号</t>
        </is>
      </c>
      <c r="AE1325" s="0" t="n"/>
      <c r="AF1325" s="0" t="inlineStr">
        <is>
          <t>正向物流</t>
        </is>
      </c>
      <c r="AG1325" s="0" t="inlineStr">
        <is>
          <t>普通</t>
        </is>
      </c>
      <c r="AH1325" s="0" t="inlineStr"/>
      <c r="AI1325" s="0" t="inlineStr">
        <is>
          <t>商品,</t>
        </is>
      </c>
      <c r="AJ1325" s="0" t="inlineStr">
        <is>
          <t>国内</t>
        </is>
      </c>
      <c r="AK1325" s="0" t="inlineStr">
        <is>
          <t>创建</t>
        </is>
      </c>
      <c r="AL1325" s="0" t="inlineStr"/>
      <c r="AM1325" s="0" t="inlineStr"/>
      <c r="AN1325" s="0" t="inlineStr">
        <is>
          <t>467-001 708</t>
        </is>
      </c>
      <c r="AO1325" s="0">
        <f>VLOOKUP(B1325,AP:AP,1,0)</f>
        <v/>
      </c>
      <c r="AP1325" s="10" t="n"/>
      <c r="AQ1325" s="0" t="inlineStr"/>
    </row>
    <row r="1326">
      <c r="A1326" s="0" t="inlineStr"/>
      <c r="B1326" s="8" t="n">
        <v>773095750214116</v>
      </c>
      <c r="C1326" s="0" t="inlineStr">
        <is>
          <t>LP00445383172210,1773243649408973402</t>
        </is>
      </c>
      <c r="D1326" s="0" t="inlineStr">
        <is>
          <t>2021-05-06 07:31:14</t>
        </is>
      </c>
      <c r="G1326" s="0" t="inlineStr"/>
      <c r="K1326" s="0" t="inlineStr">
        <is>
          <t>江苏六合公司</t>
        </is>
      </c>
      <c r="L1326" s="0" t="n"/>
      <c r="M1326" s="0" t="n"/>
      <c r="N1326" s="0" t="n"/>
      <c r="O1326" s="0" t="n"/>
      <c r="P1326" s="0" t="n"/>
      <c r="Q1326" s="0" t="n"/>
      <c r="R1326" s="0" t="n"/>
      <c r="S1326" s="0" t="n"/>
      <c r="T1326" s="0" t="n"/>
      <c r="U1326" s="0" t="n"/>
      <c r="V1326" s="0" t="n"/>
      <c r="W1326" s="0" t="n"/>
      <c r="X1326" s="0" t="n"/>
      <c r="Y1326" s="0" t="n"/>
      <c r="Z1326" s="0" t="n"/>
      <c r="AA1326" s="0" t="n"/>
      <c r="AB1326" s="0" t="n"/>
      <c r="AC1326" s="0" t="inlineStr">
        <is>
          <t>阜宁县</t>
        </is>
      </c>
      <c r="AD1326" s="0" t="inlineStr">
        <is>
          <t>东沟镇东益大道6号盐城市龙昌塑胶制品有限公司</t>
        </is>
      </c>
      <c r="AE1326" s="0" t="n"/>
      <c r="AF1326" s="0" t="inlineStr">
        <is>
          <t>正向物流</t>
        </is>
      </c>
      <c r="AG1326" s="0" t="inlineStr">
        <is>
          <t>普通</t>
        </is>
      </c>
      <c r="AH1326" s="0" t="inlineStr"/>
      <c r="AI1326" s="0" t="inlineStr">
        <is>
          <t>商品</t>
        </is>
      </c>
      <c r="AJ1326" s="0" t="inlineStr">
        <is>
          <t>国内</t>
        </is>
      </c>
      <c r="AK1326" s="0" t="inlineStr">
        <is>
          <t>创建</t>
        </is>
      </c>
      <c r="AL1326" s="0" t="inlineStr"/>
      <c r="AM1326" s="0" t="inlineStr"/>
      <c r="AN1326" s="0" t="inlineStr">
        <is>
          <t>467 001 709</t>
        </is>
      </c>
      <c r="AO1326" s="0">
        <f>VLOOKUP(B1326,AP:AP,1,0)</f>
        <v/>
      </c>
      <c r="AP1326" s="10" t="n"/>
      <c r="AQ1326" s="0" t="inlineStr"/>
    </row>
    <row r="1327">
      <c r="A1327" s="0" t="inlineStr"/>
      <c r="B1327" s="8" t="n">
        <v>773095692916476</v>
      </c>
      <c r="C1327" s="0" t="inlineStr">
        <is>
          <t>1772513281268105137</t>
        </is>
      </c>
      <c r="D1327" s="0" t="inlineStr">
        <is>
          <t>2021-05-05 16:03:37</t>
        </is>
      </c>
      <c r="G1327" s="0" t="inlineStr"/>
      <c r="K1327" s="0" t="inlineStr">
        <is>
          <t>湖南长沙业务八部</t>
        </is>
      </c>
      <c r="L1327" s="0" t="n"/>
      <c r="M1327" s="0" t="n"/>
      <c r="N1327" s="0" t="n"/>
      <c r="O1327" s="0" t="n"/>
      <c r="P1327" s="0" t="n"/>
      <c r="Q1327" s="0" t="n"/>
      <c r="R1327" s="0" t="n"/>
      <c r="S1327" s="0" t="n"/>
      <c r="T1327" s="0" t="n"/>
      <c r="U1327" s="0" t="n"/>
      <c r="V1327" s="0" t="n"/>
      <c r="W1327" s="0" t="n"/>
      <c r="X1327" s="0" t="n"/>
      <c r="Y1327" s="0" t="n"/>
      <c r="Z1327" s="0" t="n"/>
      <c r="AA1327" s="0" t="n"/>
      <c r="AB1327" s="0" t="n"/>
      <c r="AC1327" s="0" t="inlineStr">
        <is>
          <t>亭湖区</t>
        </is>
      </c>
      <c r="AD1327" s="0" t="inlineStr">
        <is>
          <t>亭湖新区南东方绿苑维也纳广场4幢106咔滋脆皮鸡</t>
        </is>
      </c>
      <c r="AE1327" s="0" t="n"/>
      <c r="AF1327" s="0" t="inlineStr">
        <is>
          <t>正向物流</t>
        </is>
      </c>
      <c r="AG1327" s="0" t="inlineStr">
        <is>
          <t>普通</t>
        </is>
      </c>
      <c r="AH1327" s="0" t="inlineStr"/>
      <c r="AI1327" s="0" t="inlineStr">
        <is>
          <t>商品</t>
        </is>
      </c>
      <c r="AJ1327" s="0" t="inlineStr">
        <is>
          <t>国内</t>
        </is>
      </c>
      <c r="AK1327" s="0" t="inlineStr">
        <is>
          <t>创建</t>
        </is>
      </c>
      <c r="AL1327" s="0" t="inlineStr"/>
      <c r="AM1327" s="0" t="inlineStr"/>
      <c r="AN1327" s="0" t="inlineStr">
        <is>
          <t>467 001 627</t>
        </is>
      </c>
      <c r="AO1327" s="0">
        <f>VLOOKUP(B1327,AP:AP,1,0)</f>
        <v/>
      </c>
      <c r="AP1327" s="11" t="n"/>
      <c r="AQ1327" s="0" t="inlineStr"/>
    </row>
    <row r="1328">
      <c r="A1328" s="0" t="inlineStr"/>
      <c r="B1328" s="8" t="n">
        <v>773095603211267</v>
      </c>
      <c r="C1328" s="0" t="inlineStr">
        <is>
          <t>1771851710391242441,LP00445249606701</t>
        </is>
      </c>
      <c r="D1328" s="0" t="inlineStr">
        <is>
          <t>2021-05-05 09:58:55</t>
        </is>
      </c>
      <c r="G1328" s="0" t="inlineStr"/>
      <c r="K1328" s="0" t="inlineStr">
        <is>
          <t>广东磐石市场十四部</t>
        </is>
      </c>
      <c r="L1328" s="0" t="n"/>
      <c r="M1328" s="0" t="n"/>
      <c r="N1328" s="0" t="n"/>
      <c r="O1328" s="0" t="n"/>
      <c r="P1328" s="0" t="n"/>
      <c r="Q1328" s="0" t="n"/>
      <c r="R1328" s="0" t="n"/>
      <c r="S1328" s="0" t="n"/>
      <c r="T1328" s="0" t="n"/>
      <c r="U1328" s="0" t="n"/>
      <c r="V1328" s="0" t="n"/>
      <c r="W1328" s="0" t="n"/>
      <c r="X1328" s="0" t="n"/>
      <c r="Y1328" s="0" t="n"/>
      <c r="Z1328" s="0" t="n"/>
      <c r="AA1328" s="0" t="n"/>
      <c r="AB1328" s="0" t="n"/>
      <c r="AC1328" s="0" t="inlineStr">
        <is>
          <t>亭湖区</t>
        </is>
      </c>
      <c r="AD1328" s="0" t="inlineStr">
        <is>
          <t>新洋街道新洋街道小洋湾南园8号楼</t>
        </is>
      </c>
      <c r="AE1328" s="0" t="n"/>
      <c r="AF1328" s="0" t="inlineStr">
        <is>
          <t>正向物流</t>
        </is>
      </c>
      <c r="AG1328" s="0" t="inlineStr">
        <is>
          <t>普通</t>
        </is>
      </c>
      <c r="AH1328" s="0" t="inlineStr"/>
      <c r="AI1328" s="0" t="inlineStr">
        <is>
          <t>商品</t>
        </is>
      </c>
      <c r="AJ1328" s="0" t="inlineStr">
        <is>
          <t>国内</t>
        </is>
      </c>
      <c r="AK1328" s="0" t="inlineStr">
        <is>
          <t>创建</t>
        </is>
      </c>
      <c r="AL1328" s="0" t="inlineStr"/>
      <c r="AM1328" s="0" t="inlineStr"/>
      <c r="AN1328" s="0" t="inlineStr">
        <is>
          <t>467 001 117</t>
        </is>
      </c>
      <c r="AO1328" s="0">
        <f>VLOOKUP(B1328,AP:AP,1,0)</f>
        <v/>
      </c>
      <c r="AP1328" s="11" t="n"/>
      <c r="AQ1328" s="0" t="inlineStr"/>
    </row>
    <row r="1329">
      <c r="A1329" s="0" t="inlineStr"/>
      <c r="B1329" s="8" t="n">
        <v>773095732144845</v>
      </c>
      <c r="C1329" s="0" t="inlineStr">
        <is>
          <t>881620216147451CK2021050514248jiahe56wms,LP00444954324023</t>
        </is>
      </c>
      <c r="D1329" s="0" t="inlineStr">
        <is>
          <t>2021-05-05 20:02:27</t>
        </is>
      </c>
      <c r="G1329" s="0" t="inlineStr"/>
      <c r="K1329" s="0" t="inlineStr">
        <is>
          <t>广东广州番禺大石公司</t>
        </is>
      </c>
      <c r="L1329" s="0" t="n"/>
      <c r="M1329" s="0" t="n"/>
      <c r="N1329" s="0" t="n"/>
      <c r="O1329" s="0" t="n"/>
      <c r="P1329" s="0" t="n"/>
      <c r="Q1329" s="0" t="n"/>
      <c r="R1329" s="0" t="n"/>
      <c r="S1329" s="0" t="n"/>
      <c r="T1329" s="0" t="n"/>
      <c r="U1329" s="0" t="n"/>
      <c r="V1329" s="0" t="n"/>
      <c r="W1329" s="0" t="n"/>
      <c r="X1329" s="0" t="n"/>
      <c r="Y1329" s="0" t="n"/>
      <c r="Z1329" s="0" t="n"/>
      <c r="AA1329" s="0" t="n"/>
      <c r="AB1329" s="0" t="n"/>
      <c r="AC1329" s="0" t="inlineStr">
        <is>
          <t>阜宁县</t>
        </is>
      </c>
      <c r="AD1329" s="0" t="inlineStr">
        <is>
          <t>古河镇古河大街西首江苏洛克精密铸造有限公司</t>
        </is>
      </c>
      <c r="AE1329" s="0" t="n"/>
      <c r="AF1329" s="0" t="inlineStr">
        <is>
          <t>正向物流</t>
        </is>
      </c>
      <c r="AG1329" s="0" t="inlineStr">
        <is>
          <t>普通</t>
        </is>
      </c>
      <c r="AH1329" s="0" t="inlineStr"/>
      <c r="AI1329" s="0" t="inlineStr">
        <is>
          <t>商品</t>
        </is>
      </c>
      <c r="AJ1329" s="0" t="inlineStr">
        <is>
          <t>国内</t>
        </is>
      </c>
      <c r="AK1329" s="0" t="inlineStr">
        <is>
          <t>创建</t>
        </is>
      </c>
      <c r="AL1329" s="0" t="inlineStr"/>
      <c r="AM1329" s="0" t="inlineStr"/>
      <c r="AN1329" s="0" t="inlineStr">
        <is>
          <t>467 001 709</t>
        </is>
      </c>
      <c r="AO1329" s="0">
        <f>VLOOKUP(B1329,AP:AP,1,0)</f>
        <v/>
      </c>
      <c r="AP1329" s="11" t="n"/>
      <c r="AQ1329" s="0" t="inlineStr"/>
    </row>
    <row r="1330">
      <c r="A1330" s="0" t="inlineStr"/>
      <c r="B1330" s="8" t="n">
        <v>777043379352237</v>
      </c>
      <c r="C1330" s="0" t="inlineStr">
        <is>
          <t>3382260426100,9af343096b042beb1af98e9c8dd57212</t>
        </is>
      </c>
      <c r="D1330" s="0" t="inlineStr">
        <is>
          <t>2021-05-05 08:54:23</t>
        </is>
      </c>
      <c r="G1330" s="0" t="inlineStr"/>
      <c r="K1330" s="0" t="inlineStr">
        <is>
          <t>浙义电子商务三十七部</t>
        </is>
      </c>
      <c r="L1330" s="0" t="n"/>
      <c r="M1330" s="0" t="n"/>
      <c r="N1330" s="0" t="n"/>
      <c r="O1330" s="0" t="n"/>
      <c r="P1330" s="0" t="n"/>
      <c r="Q1330" s="0" t="n"/>
      <c r="R1330" s="0" t="n"/>
      <c r="S1330" s="0" t="n"/>
      <c r="T1330" s="0" t="n"/>
      <c r="U1330" s="0" t="n"/>
      <c r="V1330" s="0" t="n"/>
      <c r="W1330" s="0" t="n"/>
      <c r="X1330" s="0" t="n"/>
      <c r="Y1330" s="0" t="n"/>
      <c r="Z1330" s="0" t="n"/>
      <c r="AA1330" s="0" t="n"/>
      <c r="AB1330" s="0" t="n"/>
      <c r="AC1330" s="0" t="inlineStr">
        <is>
          <t>阜宁县</t>
        </is>
      </c>
      <c r="AD1330" s="0" t="inlineStr">
        <is>
          <t>古河镇杨大超市代收</t>
        </is>
      </c>
      <c r="AE1330" s="0" t="n"/>
      <c r="AF1330" s="0" t="inlineStr">
        <is>
          <t>正向物流</t>
        </is>
      </c>
      <c r="AG1330" s="0" t="inlineStr">
        <is>
          <t>普通</t>
        </is>
      </c>
      <c r="AH1330" s="0" t="inlineStr"/>
      <c r="AI1330" s="0" t="inlineStr">
        <is>
          <t>商品,</t>
        </is>
      </c>
      <c r="AJ1330" s="0" t="inlineStr">
        <is>
          <t>国内</t>
        </is>
      </c>
      <c r="AK1330" s="0" t="inlineStr">
        <is>
          <t>创建</t>
        </is>
      </c>
      <c r="AL1330" s="0" t="inlineStr"/>
      <c r="AM1330" s="0" t="inlineStr"/>
      <c r="AN1330" s="0" t="inlineStr">
        <is>
          <t>467-001 709</t>
        </is>
      </c>
      <c r="AO1330" s="0">
        <f>VLOOKUP(B1330,AP:AP,1,0)</f>
        <v/>
      </c>
      <c r="AP1330" s="11" t="n"/>
      <c r="AQ1330" s="0" t="inlineStr"/>
    </row>
    <row r="1331">
      <c r="A1331" s="0" t="inlineStr"/>
      <c r="B1331" s="8" t="n">
        <v>776300009234521</v>
      </c>
      <c r="C1331" s="0" t="inlineStr">
        <is>
          <t>4793175754223885621|42gp9oyvTVkB2R</t>
        </is>
      </c>
      <c r="D1331" s="0" t="inlineStr">
        <is>
          <t>2021-05-04 17:32:24</t>
        </is>
      </c>
      <c r="G1331" s="0" t="inlineStr"/>
      <c r="K1331" s="0" t="inlineStr">
        <is>
          <t>福建晋江岭山分部</t>
        </is>
      </c>
      <c r="L1331" s="0" t="n"/>
      <c r="M1331" s="0" t="n"/>
      <c r="N1331" s="0" t="n"/>
      <c r="O1331" s="0" t="n"/>
      <c r="P1331" s="0" t="n"/>
      <c r="Q1331" s="0" t="n"/>
      <c r="R1331" s="0" t="n"/>
      <c r="S1331" s="0" t="n"/>
      <c r="T1331" s="0" t="n"/>
      <c r="U1331" s="0" t="n"/>
      <c r="V1331" s="0" t="n"/>
      <c r="W1331" s="0" t="n"/>
      <c r="X1331" s="0" t="n"/>
      <c r="Y1331" s="0" t="n"/>
      <c r="Z1331" s="0" t="n"/>
      <c r="AA1331" s="0" t="n"/>
      <c r="AB1331" s="0" t="n"/>
      <c r="AC1331" s="0" t="inlineStr">
        <is>
          <t>阜宁县</t>
        </is>
      </c>
      <c r="AD1331" s="0" t="inlineStr">
        <is>
          <t>东沟镇健康路一号</t>
        </is>
      </c>
      <c r="AE1331" s="0" t="n"/>
      <c r="AF1331" s="0" t="inlineStr">
        <is>
          <t>正向物流</t>
        </is>
      </c>
      <c r="AG1331" s="0" t="inlineStr">
        <is>
          <t>普通</t>
        </is>
      </c>
      <c r="AH1331" s="0" t="inlineStr"/>
      <c r="AI1331" s="0" t="inlineStr">
        <is>
          <t>越步龙男女款潮牌时尚潮流洞洞鞋男女款3色C351</t>
        </is>
      </c>
      <c r="AJ1331" s="0" t="inlineStr">
        <is>
          <t>国内</t>
        </is>
      </c>
      <c r="AK1331" s="0" t="inlineStr">
        <is>
          <t>创建</t>
        </is>
      </c>
      <c r="AL1331" s="0" t="inlineStr"/>
      <c r="AM1331" s="0" t="inlineStr"/>
      <c r="AN1331" s="0" t="inlineStr">
        <is>
          <t>467-001 709</t>
        </is>
      </c>
      <c r="AO1331" s="0">
        <f>VLOOKUP(B1331,AP:AP,1,0)</f>
        <v/>
      </c>
      <c r="AP1331" s="11" t="n"/>
      <c r="AQ1331" s="0" t="inlineStr"/>
    </row>
    <row r="1332">
      <c r="A1332" s="0" t="inlineStr"/>
      <c r="B1332" s="8" t="n">
        <v>773095704251730</v>
      </c>
      <c r="C1332" s="0" t="inlineStr">
        <is>
          <t>638432,LP00445023194583</t>
        </is>
      </c>
      <c r="D1332" s="0" t="inlineStr">
        <is>
          <t>2021-05-05 16:45:12</t>
        </is>
      </c>
      <c r="G1332" s="0" t="inlineStr"/>
      <c r="K1332" s="0" t="inlineStr">
        <is>
          <t>福建安海公司</t>
        </is>
      </c>
      <c r="L1332" s="0" t="n"/>
      <c r="M1332" s="0" t="n"/>
      <c r="N1332" s="0" t="n"/>
      <c r="O1332" s="0" t="n"/>
      <c r="P1332" s="0" t="n"/>
      <c r="Q1332" s="0" t="n"/>
      <c r="R1332" s="0" t="n"/>
      <c r="S1332" s="0" t="n"/>
      <c r="T1332" s="0" t="n"/>
      <c r="U1332" s="0" t="n"/>
      <c r="V1332" s="0" t="n"/>
      <c r="W1332" s="0" t="n"/>
      <c r="X1332" s="0" t="n"/>
      <c r="Y1332" s="0" t="n"/>
      <c r="Z1332" s="0" t="n"/>
      <c r="AA1332" s="0" t="n"/>
      <c r="AB1332" s="0" t="n"/>
      <c r="AC1332" s="0" t="inlineStr">
        <is>
          <t>亭湖区</t>
        </is>
      </c>
      <c r="AD1332" s="0" t="inlineStr">
        <is>
          <t>大洋街道开放大道32号盐阜嘉园</t>
        </is>
      </c>
      <c r="AE1332" s="0" t="n"/>
      <c r="AF1332" s="0" t="inlineStr">
        <is>
          <t>正向物流</t>
        </is>
      </c>
      <c r="AG1332" s="0" t="inlineStr">
        <is>
          <t>普通</t>
        </is>
      </c>
      <c r="AH1332" s="0" t="inlineStr"/>
      <c r="AI1332" s="0" t="inlineStr">
        <is>
          <t>商品</t>
        </is>
      </c>
      <c r="AJ1332" s="0" t="inlineStr">
        <is>
          <t>国内</t>
        </is>
      </c>
      <c r="AK1332" s="0" t="inlineStr">
        <is>
          <t>创建</t>
        </is>
      </c>
      <c r="AL1332" s="0" t="inlineStr"/>
      <c r="AM1332" s="0" t="inlineStr"/>
      <c r="AN1332" s="0" t="inlineStr">
        <is>
          <t>467 001 604</t>
        </is>
      </c>
      <c r="AO1332" s="0">
        <f>VLOOKUP(B1332,AP:AP,1,0)</f>
        <v/>
      </c>
      <c r="AP1332" s="11" t="n"/>
      <c r="AQ1332" s="0" t="inlineStr"/>
    </row>
    <row r="1333">
      <c r="A1333" s="0" t="inlineStr"/>
      <c r="B1333" s="8" t="n">
        <v>777043345226098</v>
      </c>
      <c r="C1333" s="0" t="inlineStr">
        <is>
          <t>3382260426100,62fc51e6d3c478c941123e328e02ac23</t>
        </is>
      </c>
      <c r="D1333" s="0" t="inlineStr">
        <is>
          <t>2021-05-05 13:41:19</t>
        </is>
      </c>
      <c r="G1333" s="0" t="inlineStr"/>
      <c r="K1333" s="0" t="inlineStr">
        <is>
          <t>山东聊城光岳分部</t>
        </is>
      </c>
      <c r="L1333" s="0" t="n"/>
      <c r="M1333" s="0" t="n"/>
      <c r="N1333" s="0" t="n"/>
      <c r="O1333" s="0" t="n"/>
      <c r="P1333" s="0" t="n"/>
      <c r="Q1333" s="0" t="n"/>
      <c r="R1333" s="0" t="n"/>
      <c r="S1333" s="0" t="n"/>
      <c r="T1333" s="0" t="n"/>
      <c r="U1333" s="0" t="n"/>
      <c r="V1333" s="0" t="n"/>
      <c r="W1333" s="0" t="n"/>
      <c r="X1333" s="0" t="n"/>
      <c r="Y1333" s="0" t="n"/>
      <c r="Z1333" s="0" t="n"/>
      <c r="AA1333" s="0" t="n"/>
      <c r="AB1333" s="0" t="n"/>
      <c r="AC1333" s="0" t="inlineStr">
        <is>
          <t>阜宁县</t>
        </is>
      </c>
      <c r="AD1333" s="0" t="inlineStr">
        <is>
          <t>古河镇，古凤村32号</t>
        </is>
      </c>
      <c r="AE1333" s="0" t="n"/>
      <c r="AF1333" s="0" t="inlineStr">
        <is>
          <t>正向物流</t>
        </is>
      </c>
      <c r="AG1333" s="0" t="inlineStr">
        <is>
          <t>普通</t>
        </is>
      </c>
      <c r="AH1333" s="0" t="inlineStr"/>
      <c r="AI1333" s="0" t="inlineStr">
        <is>
          <t>商品,</t>
        </is>
      </c>
      <c r="AJ1333" s="0" t="inlineStr">
        <is>
          <t>国内</t>
        </is>
      </c>
      <c r="AK1333" s="0" t="inlineStr">
        <is>
          <t>创建</t>
        </is>
      </c>
      <c r="AL1333" s="0" t="inlineStr"/>
      <c r="AM1333" s="0" t="inlineStr"/>
      <c r="AN1333" s="0" t="inlineStr">
        <is>
          <t>467-001 709</t>
        </is>
      </c>
      <c r="AO1333" s="0">
        <f>VLOOKUP(B1333,AP:AP,1,0)</f>
        <v/>
      </c>
      <c r="AP1333" s="11" t="n"/>
      <c r="AQ1333" s="0" t="inlineStr"/>
    </row>
    <row r="1334">
      <c r="A1334" s="0" t="inlineStr"/>
      <c r="B1334" s="8" t="n">
        <v>773095756143724</v>
      </c>
      <c r="C1334" s="0" t="inlineStr">
        <is>
          <t>2110138976822434,LP00445149549582</t>
        </is>
      </c>
      <c r="D1334" s="0" t="inlineStr">
        <is>
          <t>2021-05-06 08:09:51</t>
        </is>
      </c>
      <c r="G1334" s="0" t="inlineStr"/>
      <c r="K1334" s="0" t="inlineStr">
        <is>
          <t>江苏如东公司</t>
        </is>
      </c>
      <c r="L1334" s="0" t="n"/>
      <c r="M1334" s="0" t="n"/>
      <c r="N1334" s="0" t="n"/>
      <c r="O1334" s="0" t="n"/>
      <c r="P1334" s="0" t="n"/>
      <c r="Q1334" s="0" t="n"/>
      <c r="R1334" s="0" t="n"/>
      <c r="S1334" s="0" t="n"/>
      <c r="T1334" s="0" t="n"/>
      <c r="U1334" s="0" t="n"/>
      <c r="V1334" s="0" t="n"/>
      <c r="W1334" s="0" t="n"/>
      <c r="X1334" s="0" t="n"/>
      <c r="Y1334" s="0" t="n"/>
      <c r="Z1334" s="0" t="n"/>
      <c r="AA1334" s="0" t="n"/>
      <c r="AB1334" s="0" t="n"/>
      <c r="AC1334" s="0" t="inlineStr">
        <is>
          <t>盐都区</t>
        </is>
      </c>
      <c r="AD1334" s="0" t="inlineStr">
        <is>
          <t>新都街道海阔路康居路锦盛豪庭工地西门</t>
        </is>
      </c>
      <c r="AE1334" s="0" t="n"/>
      <c r="AF1334" s="0" t="inlineStr">
        <is>
          <t>正向物流</t>
        </is>
      </c>
      <c r="AG1334" s="0" t="inlineStr">
        <is>
          <t>普通</t>
        </is>
      </c>
      <c r="AH1334" s="0" t="inlineStr"/>
      <c r="AI1334" s="0" t="inlineStr">
        <is>
          <t>商品</t>
        </is>
      </c>
      <c r="AJ1334" s="0" t="inlineStr">
        <is>
          <t>国内</t>
        </is>
      </c>
      <c r="AK1334" s="0" t="inlineStr">
        <is>
          <t>创建</t>
        </is>
      </c>
      <c r="AL1334" s="0" t="inlineStr"/>
      <c r="AM1334" s="0" t="inlineStr"/>
      <c r="AN1334" s="0" t="inlineStr">
        <is>
          <t>467 001</t>
        </is>
      </c>
      <c r="AO1334" s="0">
        <f>VLOOKUP(B1334,AP:AP,1,0)</f>
        <v/>
      </c>
      <c r="AP1334" s="11" t="n"/>
      <c r="AQ1334" s="0" t="inlineStr"/>
    </row>
    <row r="1335">
      <c r="A1335" s="0" t="inlineStr"/>
      <c r="B1335" s="8" t="n">
        <v>777043152324935</v>
      </c>
      <c r="C1335" s="0" t="inlineStr">
        <is>
          <t>4958df678f8b5c55a9a9ebdc84dfb274,3382260426100</t>
        </is>
      </c>
      <c r="D1335" s="0" t="inlineStr">
        <is>
          <t>2021-05-04 14:18:05</t>
        </is>
      </c>
      <c r="G1335" s="0" t="inlineStr"/>
      <c r="K1335" s="0" t="inlineStr">
        <is>
          <t>浙江洞头公司</t>
        </is>
      </c>
      <c r="L1335" s="0" t="n"/>
      <c r="M1335" s="0" t="n"/>
      <c r="N1335" s="0" t="n"/>
      <c r="O1335" s="0" t="n"/>
      <c r="P1335" s="0" t="n"/>
      <c r="Q1335" s="0" t="n"/>
      <c r="R1335" s="0" t="n"/>
      <c r="S1335" s="0" t="n"/>
      <c r="T1335" s="0" t="n"/>
      <c r="U1335" s="0" t="n"/>
      <c r="V1335" s="0" t="n"/>
      <c r="W1335" s="0" t="n"/>
      <c r="X1335" s="0" t="n"/>
      <c r="Y1335" s="0" t="n"/>
      <c r="Z1335" s="0" t="n"/>
      <c r="AA1335" s="0" t="n"/>
      <c r="AB1335" s="0" t="n"/>
      <c r="AC1335" s="0" t="inlineStr">
        <is>
          <t>响水县</t>
        </is>
      </c>
      <c r="AD1335" s="0" t="inlineStr">
        <is>
          <t>幸福路618号中奥·御景豪庭D01栋三单元907</t>
        </is>
      </c>
      <c r="AE1335" s="0" t="n"/>
      <c r="AF1335" s="0" t="inlineStr">
        <is>
          <t>正向物流</t>
        </is>
      </c>
      <c r="AG1335" s="0" t="inlineStr">
        <is>
          <t>普通</t>
        </is>
      </c>
      <c r="AH1335" s="0" t="inlineStr"/>
      <c r="AI1335" s="0" t="inlineStr">
        <is>
          <t>商品,</t>
        </is>
      </c>
      <c r="AJ1335" s="0" t="inlineStr">
        <is>
          <t>国内</t>
        </is>
      </c>
      <c r="AK1335" s="0" t="inlineStr">
        <is>
          <t>创建</t>
        </is>
      </c>
      <c r="AL1335" s="0" t="inlineStr"/>
      <c r="AM1335" s="0" t="inlineStr"/>
      <c r="AN1335" s="0" t="inlineStr">
        <is>
          <t>436-503 15Q</t>
        </is>
      </c>
      <c r="AO1335" s="0">
        <f>VLOOKUP(B1335,AP:AP,1,0)</f>
        <v/>
      </c>
      <c r="AP1335" s="11" t="n"/>
      <c r="AQ1335" s="0" t="inlineStr"/>
    </row>
    <row r="1336">
      <c r="A1336" s="0" t="inlineStr"/>
      <c r="B1336" s="8" t="n">
        <v>773095789692173</v>
      </c>
      <c r="C1336" s="0" t="inlineStr">
        <is>
          <t>LP00445000273722,DPO210506009951_32841339</t>
        </is>
      </c>
      <c r="D1336" s="0" t="inlineStr">
        <is>
          <t>2021-05-06 09:45:22</t>
        </is>
      </c>
      <c r="G1336" s="0" t="inlineStr"/>
      <c r="K1336" s="0" t="inlineStr">
        <is>
          <t>江苏省市场部五十一部</t>
        </is>
      </c>
      <c r="L1336" s="0" t="n"/>
      <c r="M1336" s="0" t="n"/>
      <c r="N1336" s="0" t="n"/>
      <c r="O1336" s="0" t="n"/>
      <c r="P1336" s="0" t="n"/>
      <c r="Q1336" s="0" t="n"/>
      <c r="R1336" s="0" t="n"/>
      <c r="S1336" s="0" t="n"/>
      <c r="T1336" s="0" t="n"/>
      <c r="U1336" s="0" t="n"/>
      <c r="V1336" s="0" t="n"/>
      <c r="W1336" s="0" t="n"/>
      <c r="X1336" s="0" t="n"/>
      <c r="Y1336" s="0" t="n"/>
      <c r="Z1336" s="0" t="n"/>
      <c r="AA1336" s="0" t="n"/>
      <c r="AB1336" s="0" t="n"/>
      <c r="AC1336" s="0" t="inlineStr">
        <is>
          <t>盐都区</t>
        </is>
      </c>
      <c r="AD1336" s="0" t="inlineStr">
        <is>
          <t>江苏省 盐城市 盐都区 盐龙街道 盐龙街道秦川路江苏德联达智能科技有限公司</t>
        </is>
      </c>
      <c r="AE1336" s="0" t="n"/>
      <c r="AF1336" s="0" t="inlineStr">
        <is>
          <t>正向物流</t>
        </is>
      </c>
      <c r="AG1336" s="0" t="inlineStr">
        <is>
          <t>普通</t>
        </is>
      </c>
      <c r="AH1336" s="0" t="inlineStr"/>
      <c r="AI1336" s="0" t="inlineStr">
        <is>
          <t>商品</t>
        </is>
      </c>
      <c r="AJ1336" s="0" t="inlineStr">
        <is>
          <t>国内</t>
        </is>
      </c>
      <c r="AK1336" s="0" t="inlineStr">
        <is>
          <t>创建</t>
        </is>
      </c>
      <c r="AL1336" s="0" t="inlineStr"/>
      <c r="AM1336" s="0" t="inlineStr"/>
      <c r="AN1336" s="0" t="inlineStr">
        <is>
          <t>467 001 509</t>
        </is>
      </c>
      <c r="AO1336" s="0">
        <f>VLOOKUP(B1336,AP:AP,1,0)</f>
        <v/>
      </c>
      <c r="AP1336" s="11" t="n"/>
      <c r="AQ1336" s="0" t="inlineStr"/>
    </row>
    <row r="1337">
      <c r="A1337" s="0" t="inlineStr"/>
      <c r="B1337" s="8" t="n">
        <v>777043202055211</v>
      </c>
      <c r="C1337" s="0" t="inlineStr">
        <is>
          <t>3382260426100,d8cc8257612043d19428aaba39e35049</t>
        </is>
      </c>
      <c r="D1337" s="0" t="inlineStr">
        <is>
          <t>2021-05-03 12:23:38</t>
        </is>
      </c>
      <c r="G1337" s="0" t="inlineStr"/>
      <c r="K1337" s="0" t="inlineStr">
        <is>
          <t>浙义电子商务五十四部</t>
        </is>
      </c>
      <c r="L1337" s="0" t="n"/>
      <c r="M1337" s="0" t="n"/>
      <c r="N1337" s="0" t="n"/>
      <c r="O1337" s="0" t="n"/>
      <c r="P1337" s="0" t="n"/>
      <c r="Q1337" s="0" t="n"/>
      <c r="R1337" s="0" t="n"/>
      <c r="S1337" s="0" t="n"/>
      <c r="T1337" s="0" t="n"/>
      <c r="U1337" s="0" t="n"/>
      <c r="V1337" s="0" t="n"/>
      <c r="W1337" s="0" t="n"/>
      <c r="X1337" s="0" t="n"/>
      <c r="Y1337" s="0" t="n"/>
      <c r="Z1337" s="0" t="n"/>
      <c r="AA1337" s="0" t="n"/>
      <c r="AB1337" s="0" t="n"/>
      <c r="AC1337" s="0" t="inlineStr">
        <is>
          <t>阜宁县</t>
        </is>
      </c>
      <c r="AD1337" s="0" t="inlineStr">
        <is>
          <t>东沟镇，希望桥前进路47号</t>
        </is>
      </c>
      <c r="AE1337" s="0" t="n"/>
      <c r="AF1337" s="0" t="inlineStr">
        <is>
          <t>正向物流</t>
        </is>
      </c>
      <c r="AG1337" s="0" t="inlineStr">
        <is>
          <t>普通</t>
        </is>
      </c>
      <c r="AH1337" s="0" t="inlineStr"/>
      <c r="AI1337" s="0" t="inlineStr">
        <is>
          <t>商品,</t>
        </is>
      </c>
      <c r="AJ1337" s="0" t="inlineStr">
        <is>
          <t>国内</t>
        </is>
      </c>
      <c r="AK1337" s="0" t="inlineStr">
        <is>
          <t>创建</t>
        </is>
      </c>
      <c r="AL1337" s="0" t="inlineStr"/>
      <c r="AM1337" s="0" t="inlineStr"/>
      <c r="AN1337" s="0" t="inlineStr">
        <is>
          <t>467-001 709</t>
        </is>
      </c>
      <c r="AO1337" s="0">
        <f>VLOOKUP(B1337,AP:AP,1,0)</f>
        <v/>
      </c>
      <c r="AP1337" s="11" t="n"/>
      <c r="AQ1337" s="0" t="inlineStr"/>
    </row>
    <row r="1338">
      <c r="A1338" s="0" t="inlineStr"/>
      <c r="B1338" s="8" t="n">
        <v>777043448609897</v>
      </c>
      <c r="C1338" s="0" t="inlineStr">
        <is>
          <t>3382260426100,8ac7899823d9e89d37fcd657c6a7e1e6</t>
        </is>
      </c>
      <c r="D1338" s="0" t="inlineStr">
        <is>
          <t>2021-05-05 06:15:20</t>
        </is>
      </c>
      <c r="G1338" s="0" t="inlineStr"/>
      <c r="K1338" s="0" t="inlineStr">
        <is>
          <t>河北石家庄公司</t>
        </is>
      </c>
      <c r="L1338" s="0" t="n"/>
      <c r="M1338" s="0" t="n"/>
      <c r="N1338" s="0" t="n"/>
      <c r="O1338" s="0" t="n"/>
      <c r="P1338" s="0" t="n"/>
      <c r="Q1338" s="0" t="n"/>
      <c r="R1338" s="0" t="n"/>
      <c r="S1338" s="0" t="n"/>
      <c r="T1338" s="0" t="n"/>
      <c r="U1338" s="0" t="n"/>
      <c r="V1338" s="0" t="n"/>
      <c r="W1338" s="0" t="n"/>
      <c r="X1338" s="0" t="n"/>
      <c r="Y1338" s="0" t="n"/>
      <c r="Z1338" s="0" t="n"/>
      <c r="AA1338" s="0" t="n"/>
      <c r="AB1338" s="0" t="n"/>
      <c r="AC1338" s="0" t="inlineStr">
        <is>
          <t>阜宁县</t>
        </is>
      </c>
      <c r="AD1338" s="0" t="inlineStr">
        <is>
          <t>东沟</t>
        </is>
      </c>
      <c r="AE1338" s="0" t="n"/>
      <c r="AF1338" s="0" t="inlineStr">
        <is>
          <t>正向物流</t>
        </is>
      </c>
      <c r="AG1338" s="0" t="inlineStr">
        <is>
          <t>普通</t>
        </is>
      </c>
      <c r="AH1338" s="0" t="inlineStr"/>
      <c r="AI1338" s="0" t="inlineStr">
        <is>
          <t>商品,</t>
        </is>
      </c>
      <c r="AJ1338" s="0" t="inlineStr">
        <is>
          <t>国内</t>
        </is>
      </c>
      <c r="AK1338" s="0" t="inlineStr">
        <is>
          <t>创建</t>
        </is>
      </c>
      <c r="AL1338" s="0" t="inlineStr"/>
      <c r="AM1338" s="0" t="inlineStr"/>
      <c r="AN1338" s="0" t="inlineStr">
        <is>
          <t>467-001 709</t>
        </is>
      </c>
      <c r="AO1338" s="0">
        <f>VLOOKUP(B1338,AP:AP,1,0)</f>
        <v/>
      </c>
      <c r="AP1338" s="11" t="n"/>
      <c r="AQ1338" s="0" t="inlineStr"/>
    </row>
    <row r="1339">
      <c r="A1339" s="0" t="inlineStr"/>
      <c r="B1339" s="8" t="n">
        <v>773095575664450</v>
      </c>
      <c r="C1339" s="0" t="inlineStr">
        <is>
          <t>LP00445259675876,1292412291039660090</t>
        </is>
      </c>
      <c r="D1339" s="0" t="inlineStr">
        <is>
          <t>2021-05-05 08:35:06</t>
        </is>
      </c>
      <c r="G1339" s="0" t="inlineStr"/>
      <c r="K1339" s="0" t="inlineStr">
        <is>
          <t>浙义电子商务二十部</t>
        </is>
      </c>
      <c r="L1339" s="0" t="n"/>
      <c r="M1339" s="0" t="n"/>
      <c r="N1339" s="0" t="n"/>
      <c r="O1339" s="0" t="n"/>
      <c r="P1339" s="0" t="n"/>
      <c r="Q1339" s="0" t="n"/>
      <c r="R1339" s="0" t="n"/>
      <c r="S1339" s="0" t="n"/>
      <c r="T1339" s="0" t="n"/>
      <c r="U1339" s="0" t="n"/>
      <c r="V1339" s="0" t="n"/>
      <c r="W1339" s="0" t="n"/>
      <c r="X1339" s="0" t="n"/>
      <c r="Y1339" s="0" t="n"/>
      <c r="Z1339" s="0" t="n"/>
      <c r="AA1339" s="0" t="n"/>
      <c r="AB1339" s="0" t="n"/>
      <c r="AC1339" s="0" t="inlineStr">
        <is>
          <t>盐都区</t>
        </is>
      </c>
      <c r="AD1339" s="0" t="inlineStr">
        <is>
          <t>北龙港街道 南龙居委会</t>
        </is>
      </c>
      <c r="AE1339" s="0" t="n"/>
      <c r="AF1339" s="0" t="inlineStr">
        <is>
          <t>正向物流</t>
        </is>
      </c>
      <c r="AG1339" s="0" t="inlineStr">
        <is>
          <t>普通</t>
        </is>
      </c>
      <c r="AH1339" s="0" t="inlineStr"/>
      <c r="AI1339" s="0" t="inlineStr">
        <is>
          <t>商品</t>
        </is>
      </c>
      <c r="AJ1339" s="0" t="inlineStr">
        <is>
          <t>国内</t>
        </is>
      </c>
      <c r="AK1339" s="0" t="inlineStr">
        <is>
          <t>创建</t>
        </is>
      </c>
      <c r="AL1339" s="0" t="inlineStr"/>
      <c r="AM1339" s="0" t="inlineStr"/>
      <c r="AN1339" s="0" t="inlineStr">
        <is>
          <t>467 001 708</t>
        </is>
      </c>
      <c r="AO1339" s="0">
        <f>VLOOKUP(B1339,AP:AP,1,0)</f>
        <v/>
      </c>
      <c r="AP1339" s="11" t="n"/>
      <c r="AQ1339" s="0" t="inlineStr"/>
    </row>
    <row r="1340">
      <c r="A1340" s="0" t="inlineStr"/>
      <c r="B1340" s="8" t="n">
        <v>773095678466882</v>
      </c>
      <c r="C1340" s="0" t="inlineStr">
        <is>
          <t>LP00445324325652,7504023733</t>
        </is>
      </c>
      <c r="D1340" s="0" t="inlineStr">
        <is>
          <t>2021-05-05 15:08:27</t>
        </is>
      </c>
      <c r="G1340" s="0" t="inlineStr"/>
      <c r="K1340" s="0" t="inlineStr">
        <is>
          <t>上海徐汇龙华公司</t>
        </is>
      </c>
      <c r="L1340" s="0" t="n"/>
      <c r="M1340" s="0" t="n"/>
      <c r="N1340" s="0" t="n"/>
      <c r="O1340" s="0" t="n"/>
      <c r="P1340" s="0" t="n"/>
      <c r="Q1340" s="0" t="n"/>
      <c r="R1340" s="0" t="n"/>
      <c r="S1340" s="0" t="n"/>
      <c r="T1340" s="0" t="n"/>
      <c r="U1340" s="0" t="n"/>
      <c r="V1340" s="0" t="n"/>
      <c r="W1340" s="0" t="n"/>
      <c r="X1340" s="0" t="n"/>
      <c r="Y1340" s="0" t="n"/>
      <c r="Z1340" s="0" t="n"/>
      <c r="AA1340" s="0" t="n"/>
      <c r="AB1340" s="0" t="n"/>
      <c r="AC1340" s="0" t="inlineStr">
        <is>
          <t>盐都区</t>
        </is>
      </c>
      <c r="AD1340" s="0" t="inlineStr">
        <is>
          <t>新都街道（城南新区）天蘭湾22号搂1102室</t>
        </is>
      </c>
      <c r="AE1340" s="0" t="n"/>
      <c r="AF1340" s="0" t="inlineStr">
        <is>
          <t>正向物流</t>
        </is>
      </c>
      <c r="AG1340" s="0" t="inlineStr">
        <is>
          <t>普通</t>
        </is>
      </c>
      <c r="AH1340" s="0" t="inlineStr"/>
      <c r="AI1340" s="0" t="inlineStr">
        <is>
          <t>商品</t>
        </is>
      </c>
      <c r="AJ1340" s="0" t="inlineStr">
        <is>
          <t>国内</t>
        </is>
      </c>
      <c r="AK1340" s="0" t="inlineStr">
        <is>
          <t>创建</t>
        </is>
      </c>
      <c r="AL1340" s="0" t="inlineStr"/>
      <c r="AM1340" s="0" t="inlineStr"/>
      <c r="AN1340" s="0" t="inlineStr">
        <is>
          <t>467 001</t>
        </is>
      </c>
      <c r="AO1340" s="0">
        <f>VLOOKUP(B1340,AP:AP,1,0)</f>
        <v/>
      </c>
      <c r="AP1340" s="11" t="n"/>
      <c r="AQ1340" s="0" t="inlineStr"/>
    </row>
    <row r="1341">
      <c r="A1341" s="0" t="inlineStr"/>
      <c r="B1341" s="8" t="n">
        <v>777043392220655</v>
      </c>
      <c r="C1341" s="0" t="inlineStr">
        <is>
          <t>3382260426100,b84ab2df4de13f4cdac0763d6653fa43</t>
        </is>
      </c>
      <c r="D1341" s="0" t="inlineStr">
        <is>
          <t>2021-05-05 10:37:41</t>
        </is>
      </c>
      <c r="G1341" s="0" t="inlineStr"/>
      <c r="K1341" s="0" t="inlineStr">
        <is>
          <t>浙北电子商务三十八部</t>
        </is>
      </c>
      <c r="L1341" s="0" t="n"/>
      <c r="M1341" s="0" t="n"/>
      <c r="N1341" s="0" t="n"/>
      <c r="O1341" s="0" t="n"/>
      <c r="P1341" s="0" t="n"/>
      <c r="Q1341" s="0" t="n"/>
      <c r="R1341" s="0" t="n"/>
      <c r="S1341" s="0" t="n"/>
      <c r="T1341" s="0" t="n"/>
      <c r="U1341" s="0" t="n"/>
      <c r="V1341" s="0" t="n"/>
      <c r="W1341" s="0" t="n"/>
      <c r="X1341" s="0" t="n"/>
      <c r="Y1341" s="0" t="n"/>
      <c r="Z1341" s="0" t="n"/>
      <c r="AA1341" s="0" t="n"/>
      <c r="AB1341" s="0" t="n"/>
      <c r="AC1341" s="0" t="inlineStr">
        <is>
          <t>亭湖区</t>
        </is>
      </c>
      <c r="AD1341" s="0" t="inlineStr">
        <is>
          <t>江苏盐城市阳光水岸2丨楼车库</t>
        </is>
      </c>
      <c r="AE1341" s="0" t="n"/>
      <c r="AF1341" s="0" t="inlineStr">
        <is>
          <t>正向物流</t>
        </is>
      </c>
      <c r="AG1341" s="0" t="inlineStr">
        <is>
          <t>普通</t>
        </is>
      </c>
      <c r="AH1341" s="0" t="inlineStr"/>
      <c r="AI1341" s="0" t="inlineStr">
        <is>
          <t>商品,</t>
        </is>
      </c>
      <c r="AJ1341" s="0" t="inlineStr">
        <is>
          <t>国内</t>
        </is>
      </c>
      <c r="AK1341" s="0" t="inlineStr">
        <is>
          <t>创建</t>
        </is>
      </c>
      <c r="AL1341" s="0" t="inlineStr"/>
      <c r="AM1341" s="0" t="inlineStr"/>
      <c r="AN1341" s="0" t="inlineStr">
        <is>
          <t>467-001 627</t>
        </is>
      </c>
      <c r="AO1341" s="0">
        <f>VLOOKUP(B1341,AP:AP,1,0)</f>
        <v/>
      </c>
      <c r="AP1341" s="11" t="n"/>
      <c r="AQ1341" s="0" t="inlineStr"/>
    </row>
    <row r="1342">
      <c r="A1342" s="0" t="inlineStr"/>
      <c r="B1342" s="8" t="n">
        <v>777043539222267</v>
      </c>
      <c r="C1342" s="0" t="inlineStr">
        <is>
          <t>3382260426100,a597b26c1bb45e8dccee8a2438965fa5</t>
        </is>
      </c>
      <c r="D1342" s="0" t="inlineStr">
        <is>
          <t>2021-05-06 15:03:52</t>
        </is>
      </c>
      <c r="G1342" s="0" t="inlineStr"/>
      <c r="K1342" s="0" t="inlineStr">
        <is>
          <t>江苏省市场一百三五部</t>
        </is>
      </c>
      <c r="L1342" s="0" t="n"/>
      <c r="M1342" s="0" t="n"/>
      <c r="N1342" s="0" t="n"/>
      <c r="O1342" s="0" t="n"/>
      <c r="P1342" s="0" t="n"/>
      <c r="Q1342" s="0" t="n"/>
      <c r="R1342" s="0" t="n"/>
      <c r="S1342" s="0" t="n"/>
      <c r="T1342" s="0" t="n"/>
      <c r="U1342" s="0" t="n"/>
      <c r="V1342" s="0" t="n"/>
      <c r="W1342" s="0" t="n"/>
      <c r="X1342" s="0" t="n"/>
      <c r="Y1342" s="0" t="n"/>
      <c r="Z1342" s="0" t="n"/>
      <c r="AA1342" s="0" t="n"/>
      <c r="AB1342" s="0" t="n"/>
      <c r="AC1342" s="0" t="inlineStr">
        <is>
          <t>盐都区</t>
        </is>
      </c>
      <c r="AD1342" s="0" t="inlineStr">
        <is>
          <t>盐龙街道马沟镇智创路馨隆花苑19号楼1103</t>
        </is>
      </c>
      <c r="AE1342" s="0" t="n"/>
      <c r="AF1342" s="0" t="inlineStr">
        <is>
          <t>正向物流</t>
        </is>
      </c>
      <c r="AG1342" s="0" t="inlineStr">
        <is>
          <t>普通</t>
        </is>
      </c>
      <c r="AH1342" s="0" t="inlineStr"/>
      <c r="AI1342" s="0" t="inlineStr">
        <is>
          <t>商品,</t>
        </is>
      </c>
      <c r="AJ1342" s="0" t="inlineStr">
        <is>
          <t>国内</t>
        </is>
      </c>
      <c r="AK1342" s="0" t="inlineStr">
        <is>
          <t>创建</t>
        </is>
      </c>
      <c r="AL1342" s="0" t="inlineStr"/>
      <c r="AM1342" s="0" t="inlineStr"/>
      <c r="AN1342" s="0" t="inlineStr">
        <is>
          <t>467-001 BN1</t>
        </is>
      </c>
      <c r="AO1342" s="0">
        <f>VLOOKUP(B1342,AP:AP,1,0)</f>
        <v/>
      </c>
      <c r="AP1342" s="11" t="n"/>
      <c r="AQ1342" s="0" t="inlineStr"/>
    </row>
    <row r="1343">
      <c r="A1343" s="0" t="inlineStr"/>
      <c r="B1343" s="8" t="n">
        <v>777043177133556</v>
      </c>
      <c r="C1343" s="0" t="inlineStr">
        <is>
          <t>3382260426100,59ba10b4010f8715729f64408d40c099</t>
        </is>
      </c>
      <c r="D1343" s="0" t="inlineStr">
        <is>
          <t>2021-05-03 22:15:12</t>
        </is>
      </c>
      <c r="G1343" s="0" t="inlineStr"/>
      <c r="K1343" s="0" t="inlineStr">
        <is>
          <t>山东青岛西海岸公司</t>
        </is>
      </c>
      <c r="L1343" s="0" t="n"/>
      <c r="M1343" s="0" t="n"/>
      <c r="N1343" s="0" t="n"/>
      <c r="O1343" s="0" t="n"/>
      <c r="P1343" s="0" t="n"/>
      <c r="Q1343" s="0" t="n"/>
      <c r="R1343" s="0" t="n"/>
      <c r="S1343" s="0" t="n"/>
      <c r="T1343" s="0" t="n"/>
      <c r="U1343" s="0" t="n"/>
      <c r="V1343" s="0" t="n"/>
      <c r="W1343" s="0" t="n"/>
      <c r="X1343" s="0" t="n"/>
      <c r="Y1343" s="0" t="n"/>
      <c r="Z1343" s="0" t="n"/>
      <c r="AA1343" s="0" t="n"/>
      <c r="AB1343" s="0" t="n"/>
      <c r="AC1343" s="0" t="inlineStr">
        <is>
          <t>亭湖区</t>
        </is>
      </c>
      <c r="AD1343" s="0" t="inlineStr">
        <is>
          <t>黄尖镇</t>
        </is>
      </c>
      <c r="AE1343" s="0" t="n"/>
      <c r="AF1343" s="0" t="inlineStr">
        <is>
          <t>正向物流</t>
        </is>
      </c>
      <c r="AG1343" s="0" t="inlineStr">
        <is>
          <t>普通</t>
        </is>
      </c>
      <c r="AH1343" s="0" t="inlineStr"/>
      <c r="AI1343" s="0" t="inlineStr">
        <is>
          <t>商品,</t>
        </is>
      </c>
      <c r="AJ1343" s="0" t="inlineStr">
        <is>
          <t>国内</t>
        </is>
      </c>
      <c r="AK1343" s="0" t="inlineStr">
        <is>
          <t>创建</t>
        </is>
      </c>
      <c r="AL1343" s="0" t="inlineStr"/>
      <c r="AM1343" s="0" t="inlineStr"/>
      <c r="AN1343" s="0" t="inlineStr">
        <is>
          <t>467-AA1 707</t>
        </is>
      </c>
      <c r="AO1343" s="0">
        <f>VLOOKUP(B1343,AP:AP,1,0)</f>
        <v/>
      </c>
      <c r="AP1343" s="11" t="n"/>
      <c r="AQ1343" s="0" t="inlineStr"/>
    </row>
    <row r="1344">
      <c r="A1344" s="0" t="inlineStr"/>
      <c r="B1344" s="8" t="n">
        <v>777043375199264</v>
      </c>
      <c r="C1344" s="0" t="inlineStr">
        <is>
          <t>3382260426100,55cb92940984fa27cd84e31565c51979</t>
        </is>
      </c>
      <c r="D1344" s="0" t="inlineStr">
        <is>
          <t>2021-05-05 08:46:08</t>
        </is>
      </c>
      <c r="G1344" s="0" t="inlineStr"/>
      <c r="K1344" s="0" t="inlineStr">
        <is>
          <t>浙江义乌公司</t>
        </is>
      </c>
      <c r="L1344" s="0" t="n"/>
      <c r="M1344" s="0" t="n"/>
      <c r="N1344" s="0" t="n"/>
      <c r="O1344" s="0" t="n"/>
      <c r="P1344" s="0" t="n"/>
      <c r="Q1344" s="0" t="n"/>
      <c r="R1344" s="0" t="n"/>
      <c r="S1344" s="0" t="n"/>
      <c r="T1344" s="0" t="n"/>
      <c r="U1344" s="0" t="n"/>
      <c r="V1344" s="0" t="n"/>
      <c r="W1344" s="0" t="n"/>
      <c r="X1344" s="0" t="n"/>
      <c r="Y1344" s="0" t="n"/>
      <c r="Z1344" s="0" t="n"/>
      <c r="AA1344" s="0" t="n"/>
      <c r="AB1344" s="0" t="n"/>
      <c r="AC1344" s="0" t="inlineStr">
        <is>
          <t>亭湖区</t>
        </is>
      </c>
      <c r="AD1344" s="0" t="inlineStr">
        <is>
          <t>南洋高产村一组</t>
        </is>
      </c>
      <c r="AE1344" s="0" t="n"/>
      <c r="AF1344" s="0" t="inlineStr">
        <is>
          <t>正向物流</t>
        </is>
      </c>
      <c r="AG1344" s="0" t="inlineStr">
        <is>
          <t>普通</t>
        </is>
      </c>
      <c r="AH1344" s="0" t="inlineStr"/>
      <c r="AI1344" s="0" t="inlineStr">
        <is>
          <t>商品,</t>
        </is>
      </c>
      <c r="AJ1344" s="0" t="inlineStr">
        <is>
          <t>国内</t>
        </is>
      </c>
      <c r="AK1344" s="0" t="inlineStr">
        <is>
          <t>创建</t>
        </is>
      </c>
      <c r="AL1344" s="0" t="inlineStr"/>
      <c r="AM1344" s="0" t="inlineStr"/>
      <c r="AN1344" s="0" t="inlineStr">
        <is>
          <t>467-001 630</t>
        </is>
      </c>
      <c r="AO1344" s="0">
        <f>VLOOKUP(B1344,AP:AP,1,0)</f>
        <v/>
      </c>
      <c r="AP1344" s="11" t="n"/>
      <c r="AQ1344" s="0" t="inlineStr"/>
    </row>
    <row r="1345">
      <c r="A1345" s="0" t="inlineStr"/>
      <c r="B1345" s="8" t="n">
        <v>772013308419292</v>
      </c>
      <c r="C1345" s="0" t="inlineStr">
        <is>
          <t>CK20210506153@maiwei2</t>
        </is>
      </c>
      <c r="D1345" s="0" t="inlineStr">
        <is>
          <t>2021-05-06 16:15:11</t>
        </is>
      </c>
      <c r="G1345" s="0" t="inlineStr"/>
      <c r="K1345" s="0" t="inlineStr">
        <is>
          <t>江苏如东公司</t>
        </is>
      </c>
      <c r="L1345" s="0" t="n"/>
      <c r="M1345" s="0" t="n"/>
      <c r="N1345" s="0" t="n"/>
      <c r="O1345" s="0" t="n"/>
      <c r="P1345" s="0" t="n"/>
      <c r="Q1345" s="0" t="n"/>
      <c r="R1345" s="0" t="n"/>
      <c r="S1345" s="0" t="n"/>
      <c r="T1345" s="0" t="n"/>
      <c r="U1345" s="0" t="n"/>
      <c r="V1345" s="0" t="n"/>
      <c r="W1345" s="0" t="n"/>
      <c r="X1345" s="0" t="n"/>
      <c r="Y1345" s="0" t="n"/>
      <c r="Z1345" s="0" t="n"/>
      <c r="AA1345" s="0" t="n"/>
      <c r="AB1345" s="0" t="n"/>
      <c r="AC1345" s="0" t="inlineStr">
        <is>
          <t>盐都区</t>
        </is>
      </c>
      <c r="AD1345" s="0" t="inlineStr">
        <is>
          <t>江苏省盐城市盐都区 江苏省盐城市盐都区东山精密产业园</t>
        </is>
      </c>
      <c r="AE1345" s="0" t="n"/>
      <c r="AF1345" s="0" t="inlineStr">
        <is>
          <t>正向物流</t>
        </is>
      </c>
      <c r="AG1345" s="0" t="inlineStr">
        <is>
          <t>普通</t>
        </is>
      </c>
      <c r="AH1345" s="0" t="inlineStr"/>
      <c r="AI1345" s="0" t="inlineStr">
        <is>
          <t>商品</t>
        </is>
      </c>
      <c r="AJ1345" s="0" t="inlineStr">
        <is>
          <t>国内</t>
        </is>
      </c>
      <c r="AK1345" s="0" t="inlineStr">
        <is>
          <t>创建</t>
        </is>
      </c>
      <c r="AL1345" s="0" t="inlineStr"/>
      <c r="AM1345" s="0" t="inlineStr"/>
      <c r="AN1345" s="0" t="inlineStr">
        <is>
          <t>467-001 509</t>
        </is>
      </c>
      <c r="AO1345" s="0">
        <f>VLOOKUP(B1345,AP:AP,1,0)</f>
        <v/>
      </c>
      <c r="AP1345" s="11" t="n"/>
      <c r="AQ1345" s="0" t="inlineStr"/>
    </row>
    <row r="1346">
      <c r="A1346" s="0" t="inlineStr"/>
      <c r="B1346" s="8" t="n">
        <v>773095653486675</v>
      </c>
      <c r="C1346" s="0" t="inlineStr">
        <is>
          <t>LP00445120262412,1772551982296741213</t>
        </is>
      </c>
      <c r="D1346" s="0" t="inlineStr">
        <is>
          <t>2021-05-05 13:35:38</t>
        </is>
      </c>
      <c r="G1346" s="0" t="inlineStr"/>
      <c r="K1346" s="0" t="inlineStr">
        <is>
          <t>广东磐石深圳华强北</t>
        </is>
      </c>
      <c r="L1346" s="0" t="n"/>
      <c r="M1346" s="0" t="n"/>
      <c r="N1346" s="0" t="n"/>
      <c r="O1346" s="0" t="n"/>
      <c r="P1346" s="0" t="n"/>
      <c r="Q1346" s="0" t="n"/>
      <c r="R1346" s="0" t="n"/>
      <c r="S1346" s="0" t="n"/>
      <c r="T1346" s="0" t="n"/>
      <c r="U1346" s="0" t="n"/>
      <c r="V1346" s="0" t="n"/>
      <c r="W1346" s="0" t="n"/>
      <c r="X1346" s="0" t="n"/>
      <c r="Y1346" s="0" t="n"/>
      <c r="Z1346" s="0" t="n"/>
      <c r="AA1346" s="0" t="n"/>
      <c r="AB1346" s="0" t="n"/>
      <c r="AC1346" s="0" t="inlineStr">
        <is>
          <t>盐都区</t>
        </is>
      </c>
      <c r="AD1346" s="0" t="inlineStr">
        <is>
          <t>郭猛镇向阳公寓一号楼</t>
        </is>
      </c>
      <c r="AE1346" s="0" t="n"/>
      <c r="AF1346" s="0" t="inlineStr">
        <is>
          <t>正向物流</t>
        </is>
      </c>
      <c r="AG1346" s="0" t="inlineStr">
        <is>
          <t>普通</t>
        </is>
      </c>
      <c r="AH1346" s="0" t="inlineStr"/>
      <c r="AI1346" s="0" t="inlineStr">
        <is>
          <t>商品</t>
        </is>
      </c>
      <c r="AJ1346" s="0" t="inlineStr">
        <is>
          <t>国内</t>
        </is>
      </c>
      <c r="AK1346" s="0" t="inlineStr">
        <is>
          <t>创建</t>
        </is>
      </c>
      <c r="AL1346" s="0" t="inlineStr"/>
      <c r="AM1346" s="0" t="inlineStr"/>
      <c r="AN1346" s="0" t="inlineStr">
        <is>
          <t>467 001 704</t>
        </is>
      </c>
      <c r="AO1346" s="0">
        <f>VLOOKUP(B1346,AP:AP,1,0)</f>
        <v/>
      </c>
      <c r="AP1346" s="10" t="n"/>
      <c r="AQ1346" s="0" t="inlineStr"/>
    </row>
    <row r="1347">
      <c r="A1347" s="0" t="inlineStr"/>
      <c r="B1347" s="8" t="n">
        <v>773095500004495</v>
      </c>
      <c r="C1347" s="0" t="inlineStr">
        <is>
          <t>3382260426100,1216201112124886237</t>
        </is>
      </c>
      <c r="D1347" s="0" t="inlineStr">
        <is>
          <t>2021-05-04 15:08:18</t>
        </is>
      </c>
      <c r="G1347" s="0" t="inlineStr"/>
      <c r="K1347" s="0" t="inlineStr">
        <is>
          <t>广东磐石市场八部</t>
        </is>
      </c>
      <c r="L1347" s="0" t="n"/>
      <c r="M1347" s="0" t="n"/>
      <c r="N1347" s="0" t="n"/>
      <c r="O1347" s="0" t="n"/>
      <c r="P1347" s="0" t="n"/>
      <c r="Q1347" s="0" t="n"/>
      <c r="R1347" s="0" t="n"/>
      <c r="S1347" s="0" t="n"/>
      <c r="T1347" s="0" t="n"/>
      <c r="U1347" s="0" t="n"/>
      <c r="V1347" s="0" t="n"/>
      <c r="W1347" s="0" t="n"/>
      <c r="X1347" s="0" t="n"/>
      <c r="Y1347" s="0" t="n"/>
      <c r="Z1347" s="0" t="n"/>
      <c r="AA1347" s="0" t="n"/>
      <c r="AB1347" s="0" t="n"/>
      <c r="AC1347" s="0" t="inlineStr">
        <is>
          <t>盐都区</t>
        </is>
      </c>
      <c r="AD1347" s="0" t="inlineStr">
        <is>
          <t>大纵湖东晋水城游客中心朱静</t>
        </is>
      </c>
      <c r="AE1347" s="0" t="n"/>
      <c r="AF1347" s="0" t="inlineStr">
        <is>
          <t>正向物流</t>
        </is>
      </c>
      <c r="AG1347" s="0" t="inlineStr">
        <is>
          <t>普通</t>
        </is>
      </c>
      <c r="AH1347" s="0" t="inlineStr"/>
      <c r="AI1347" s="0" t="inlineStr">
        <is>
          <t>商品</t>
        </is>
      </c>
      <c r="AJ1347" s="0" t="inlineStr">
        <is>
          <t>国内</t>
        </is>
      </c>
      <c r="AK1347" s="0" t="inlineStr">
        <is>
          <t>创建</t>
        </is>
      </c>
      <c r="AL1347" s="0" t="inlineStr"/>
      <c r="AM1347" s="0" t="inlineStr"/>
      <c r="AN1347" s="0" t="inlineStr">
        <is>
          <t>467 001 708</t>
        </is>
      </c>
      <c r="AO1347" s="0">
        <f>VLOOKUP(B1347,AP:AP,1,0)</f>
        <v/>
      </c>
      <c r="AP1347" s="11" t="n"/>
      <c r="AQ1347" s="0" t="inlineStr"/>
    </row>
    <row r="1348">
      <c r="A1348" s="0" t="inlineStr"/>
      <c r="B1348" s="8" t="n">
        <v>777043231797224</v>
      </c>
      <c r="C1348" s="0" t="inlineStr">
        <is>
          <t>3382260426100,d558f9189b2706e577c95a2b5d05de8f</t>
        </is>
      </c>
      <c r="D1348" s="0" t="inlineStr">
        <is>
          <t>2021-05-03 14:19:10</t>
        </is>
      </c>
      <c r="G1348" s="0" t="inlineStr"/>
      <c r="K1348" s="0" t="inlineStr">
        <is>
          <t>广东阳东工业园营业部</t>
        </is>
      </c>
      <c r="L1348" s="0" t="n"/>
      <c r="M1348" s="0" t="n"/>
      <c r="N1348" s="0" t="n"/>
      <c r="O1348" s="0" t="n"/>
      <c r="P1348" s="0" t="n"/>
      <c r="Q1348" s="0" t="n"/>
      <c r="R1348" s="0" t="n"/>
      <c r="S1348" s="0" t="n"/>
      <c r="T1348" s="0" t="n"/>
      <c r="U1348" s="0" t="n"/>
      <c r="V1348" s="0" t="n"/>
      <c r="W1348" s="0" t="n"/>
      <c r="X1348" s="0" t="n"/>
      <c r="Y1348" s="0" t="n"/>
      <c r="Z1348" s="0" t="n"/>
      <c r="AA1348" s="0" t="n"/>
      <c r="AB1348" s="0" t="n"/>
      <c r="AC1348" s="0" t="inlineStr">
        <is>
          <t>亭湖区</t>
        </is>
      </c>
      <c r="AD1348" s="0" t="inlineStr">
        <is>
          <t>黄尖镇花川村五组</t>
        </is>
      </c>
      <c r="AE1348" s="0" t="n"/>
      <c r="AF1348" s="0" t="inlineStr">
        <is>
          <t>正向物流</t>
        </is>
      </c>
      <c r="AG1348" s="0" t="inlineStr">
        <is>
          <t>普通</t>
        </is>
      </c>
      <c r="AH1348" s="0" t="inlineStr"/>
      <c r="AI1348" s="0" t="inlineStr">
        <is>
          <t>商品,</t>
        </is>
      </c>
      <c r="AJ1348" s="0" t="inlineStr">
        <is>
          <t>国内</t>
        </is>
      </c>
      <c r="AK1348" s="0" t="inlineStr">
        <is>
          <t>创建</t>
        </is>
      </c>
      <c r="AL1348" s="0" t="inlineStr"/>
      <c r="AM1348" s="0" t="inlineStr"/>
      <c r="AN1348" s="0" t="inlineStr">
        <is>
          <t>467-AA1 707</t>
        </is>
      </c>
      <c r="AO1348" s="0">
        <f>VLOOKUP(B1348,AP:AP,1,0)</f>
        <v/>
      </c>
      <c r="AP1348" s="11" t="n"/>
      <c r="AQ1348" s="0" t="inlineStr"/>
    </row>
    <row r="1349">
      <c r="A1349" s="0" t="inlineStr"/>
      <c r="B1349" s="8" t="n">
        <v>777043357374944</v>
      </c>
      <c r="C1349" s="0" t="inlineStr">
        <is>
          <t>3382260426100,40056c4b61f7a668b1241f8a074521e8</t>
        </is>
      </c>
      <c r="D1349" s="0" t="inlineStr">
        <is>
          <t>2021-05-05 15:04:13</t>
        </is>
      </c>
      <c r="G1349" s="0" t="inlineStr"/>
      <c r="K1349" s="0" t="inlineStr">
        <is>
          <t>广东磐石市场十四部</t>
        </is>
      </c>
      <c r="L1349" s="0" t="n"/>
      <c r="M1349" s="0" t="n"/>
      <c r="N1349" s="0" t="n"/>
      <c r="O1349" s="0" t="n"/>
      <c r="P1349" s="0" t="n"/>
      <c r="Q1349" s="0" t="n"/>
      <c r="R1349" s="0" t="n"/>
      <c r="S1349" s="0" t="n"/>
      <c r="T1349" s="0" t="n"/>
      <c r="U1349" s="0" t="n"/>
      <c r="V1349" s="0" t="n"/>
      <c r="W1349" s="0" t="n"/>
      <c r="X1349" s="0" t="n"/>
      <c r="Y1349" s="0" t="n"/>
      <c r="Z1349" s="0" t="n"/>
      <c r="AA1349" s="0" t="n"/>
      <c r="AB1349" s="0" t="n"/>
      <c r="AC1349" s="0" t="inlineStr">
        <is>
          <t>盐都区</t>
        </is>
      </c>
      <c r="AD1349" s="0" t="inlineStr">
        <is>
          <t>大纵湖东晋水城游客服务中心</t>
        </is>
      </c>
      <c r="AE1349" s="0" t="n"/>
      <c r="AF1349" s="0" t="inlineStr">
        <is>
          <t>正向物流</t>
        </is>
      </c>
      <c r="AG1349" s="0" t="inlineStr">
        <is>
          <t>普通</t>
        </is>
      </c>
      <c r="AH1349" s="0" t="inlineStr"/>
      <c r="AI1349" s="0" t="inlineStr">
        <is>
          <t>商品,</t>
        </is>
      </c>
      <c r="AJ1349" s="0" t="inlineStr">
        <is>
          <t>国内</t>
        </is>
      </c>
      <c r="AK1349" s="0" t="inlineStr">
        <is>
          <t>创建</t>
        </is>
      </c>
      <c r="AL1349" s="0" t="inlineStr"/>
      <c r="AM1349" s="0" t="inlineStr"/>
      <c r="AN1349" s="0" t="inlineStr">
        <is>
          <t>467-001 708</t>
        </is>
      </c>
      <c r="AO1349" s="0">
        <f>VLOOKUP(B1349,AP:AP,1,0)</f>
        <v/>
      </c>
      <c r="AP1349" s="11" t="n"/>
      <c r="AQ1349" s="0" t="inlineStr"/>
    </row>
    <row r="1350">
      <c r="A1350" s="0" t="inlineStr"/>
      <c r="B1350" s="8" t="n">
        <v>773095816930275</v>
      </c>
      <c r="C1350" s="0" t="inlineStr">
        <is>
          <t>1773239724266369503,LP00445265235464</t>
        </is>
      </c>
      <c r="D1350" s="0" t="inlineStr">
        <is>
          <t>2021-05-06 11:14:17</t>
        </is>
      </c>
      <c r="G1350" s="0" t="inlineStr"/>
      <c r="K1350" s="0" t="inlineStr">
        <is>
          <t>江苏涟水公司</t>
        </is>
      </c>
      <c r="L1350" s="0" t="n"/>
      <c r="M1350" s="0" t="n"/>
      <c r="N1350" s="0" t="n"/>
      <c r="O1350" s="0" t="n"/>
      <c r="P1350" s="0" t="n"/>
      <c r="Q1350" s="0" t="n"/>
      <c r="R1350" s="0" t="n"/>
      <c r="S1350" s="0" t="n"/>
      <c r="T1350" s="0" t="n"/>
      <c r="U1350" s="0" t="n"/>
      <c r="V1350" s="0" t="n"/>
      <c r="W1350" s="0" t="n"/>
      <c r="X1350" s="0" t="n"/>
      <c r="Y1350" s="0" t="n"/>
      <c r="Z1350" s="0" t="n"/>
      <c r="AA1350" s="0" t="n"/>
      <c r="AB1350" s="0" t="n"/>
      <c r="AC1350" s="0" t="inlineStr">
        <is>
          <t>阜宁县</t>
        </is>
      </c>
      <c r="AD1350" s="0" t="inlineStr">
        <is>
          <t>东沟镇。东沟镇</t>
        </is>
      </c>
      <c r="AE1350" s="0" t="n"/>
      <c r="AF1350" s="0" t="inlineStr">
        <is>
          <t>正向物流</t>
        </is>
      </c>
      <c r="AG1350" s="0" t="inlineStr">
        <is>
          <t>普通</t>
        </is>
      </c>
      <c r="AH1350" s="0" t="inlineStr"/>
      <c r="AI1350" s="0" t="inlineStr">
        <is>
          <t>商品</t>
        </is>
      </c>
      <c r="AJ1350" s="0" t="inlineStr">
        <is>
          <t>国内</t>
        </is>
      </c>
      <c r="AK1350" s="0" t="inlineStr">
        <is>
          <t>创建</t>
        </is>
      </c>
      <c r="AL1350" s="0" t="inlineStr"/>
      <c r="AM1350" s="0" t="inlineStr"/>
      <c r="AN1350" s="0" t="inlineStr">
        <is>
          <t>467 001 709</t>
        </is>
      </c>
      <c r="AO1350" s="0">
        <f>VLOOKUP(B1350,AP:AP,1,0)</f>
        <v/>
      </c>
      <c r="AP1350" s="11" t="n"/>
      <c r="AQ1350" s="0" t="inlineStr"/>
    </row>
    <row r="1351">
      <c r="A1351" s="0" t="inlineStr"/>
      <c r="B1351" s="8" t="n">
        <v>772013267533458</v>
      </c>
      <c r="C1351" s="0" t="inlineStr">
        <is>
          <t>TS113010501,LP00444882559321</t>
        </is>
      </c>
      <c r="D1351" s="0" t="inlineStr">
        <is>
          <t>2021-05-05 13:15:00</t>
        </is>
      </c>
      <c r="G1351" s="0" t="inlineStr"/>
      <c r="K1351" s="0" t="inlineStr">
        <is>
          <t>江苏太仓公司</t>
        </is>
      </c>
      <c r="L1351" s="0" t="n"/>
      <c r="M1351" s="0" t="n"/>
      <c r="N1351" s="0" t="n"/>
      <c r="O1351" s="0" t="n"/>
      <c r="P1351" s="0" t="n"/>
      <c r="Q1351" s="0" t="n"/>
      <c r="R1351" s="0" t="n"/>
      <c r="S1351" s="0" t="n"/>
      <c r="T1351" s="0" t="n"/>
      <c r="U1351" s="0" t="n"/>
      <c r="V1351" s="0" t="n"/>
      <c r="W1351" s="0" t="n"/>
      <c r="X1351" s="0" t="n"/>
      <c r="Y1351" s="0" t="n"/>
      <c r="Z1351" s="0" t="n"/>
      <c r="AA1351" s="0" t="n"/>
      <c r="AB1351" s="0" t="n"/>
      <c r="AC1351" s="0" t="inlineStr">
        <is>
          <t>盐都区</t>
        </is>
      </c>
      <c r="AD1351" s="0" t="inlineStr">
        <is>
          <t>盐龙街道龙乘路88号江苏蔚联机械股份有限公司</t>
        </is>
      </c>
      <c r="AE1351" s="0" t="n"/>
      <c r="AF1351" s="0" t="inlineStr">
        <is>
          <t>正向物流</t>
        </is>
      </c>
      <c r="AG1351" s="0" t="inlineStr">
        <is>
          <t>普通</t>
        </is>
      </c>
      <c r="AH1351" s="0" t="inlineStr"/>
      <c r="AI1351" s="0" t="inlineStr">
        <is>
          <t>test</t>
        </is>
      </c>
      <c r="AJ1351" s="0" t="inlineStr">
        <is>
          <t>国内</t>
        </is>
      </c>
      <c r="AK1351" s="0" t="inlineStr">
        <is>
          <t>创建</t>
        </is>
      </c>
      <c r="AL1351" s="0" t="inlineStr"/>
      <c r="AM1351" s="0" t="inlineStr"/>
      <c r="AN1351" s="0" t="inlineStr">
        <is>
          <t>467-</t>
        </is>
      </c>
      <c r="AO1351" s="0">
        <f>VLOOKUP(B1351,AP:AP,1,0)</f>
        <v/>
      </c>
      <c r="AP1351" s="11" t="n"/>
      <c r="AQ1351" s="0" t="inlineStr"/>
    </row>
    <row r="1352">
      <c r="A1352" s="0" t="inlineStr"/>
      <c r="B1352" s="8" t="n">
        <v>773095725752635</v>
      </c>
      <c r="C1352" s="0" t="inlineStr">
        <is>
          <t>LP00445380815612,1773973047177782760</t>
        </is>
      </c>
      <c r="D1352" s="0" t="inlineStr">
        <is>
          <t>2021-05-05 18:51:53</t>
        </is>
      </c>
      <c r="G1352" s="0" t="inlineStr"/>
      <c r="K1352" s="0" t="inlineStr">
        <is>
          <t>广东磐石汕尾分部</t>
        </is>
      </c>
      <c r="L1352" s="0" t="n"/>
      <c r="M1352" s="0" t="n"/>
      <c r="N1352" s="0" t="n"/>
      <c r="O1352" s="0" t="n"/>
      <c r="P1352" s="0" t="n"/>
      <c r="Q1352" s="0" t="n"/>
      <c r="R1352" s="0" t="n"/>
      <c r="S1352" s="0" t="n"/>
      <c r="T1352" s="0" t="n"/>
      <c r="U1352" s="0" t="n"/>
      <c r="V1352" s="0" t="n"/>
      <c r="W1352" s="0" t="n"/>
      <c r="X1352" s="0" t="n"/>
      <c r="Y1352" s="0" t="n"/>
      <c r="Z1352" s="0" t="n"/>
      <c r="AA1352" s="0" t="n"/>
      <c r="AB1352" s="0" t="n"/>
      <c r="AC1352" s="0" t="inlineStr">
        <is>
          <t>亭湖区</t>
        </is>
      </c>
      <c r="AD1352" s="0" t="inlineStr">
        <is>
          <t>黄尖镇 黄尖镇三雨服饰 000000</t>
        </is>
      </c>
      <c r="AE1352" s="0" t="n"/>
      <c r="AF1352" s="0" t="inlineStr">
        <is>
          <t>正向物流</t>
        </is>
      </c>
      <c r="AG1352" s="0" t="inlineStr">
        <is>
          <t>普通</t>
        </is>
      </c>
      <c r="AH1352" s="0" t="inlineStr"/>
      <c r="AI1352" s="0" t="inlineStr">
        <is>
          <t>商品</t>
        </is>
      </c>
      <c r="AJ1352" s="0" t="inlineStr">
        <is>
          <t>国内</t>
        </is>
      </c>
      <c r="AK1352" s="0" t="inlineStr">
        <is>
          <t>创建</t>
        </is>
      </c>
      <c r="AL1352" s="0" t="inlineStr"/>
      <c r="AM1352" s="0" t="inlineStr"/>
      <c r="AN1352" s="0" t="inlineStr">
        <is>
          <t>467 AA1 707</t>
        </is>
      </c>
      <c r="AO1352" s="0">
        <f>VLOOKUP(B1352,AP:AP,1,0)</f>
        <v/>
      </c>
      <c r="AP1352" s="11" t="n"/>
      <c r="AQ1352" s="0" t="inlineStr"/>
    </row>
    <row r="1353">
      <c r="A1353" s="0" t="inlineStr"/>
      <c r="B1353" s="8" t="n">
        <v>777043382444049</v>
      </c>
      <c r="C1353" s="0" t="inlineStr">
        <is>
          <t>3382260426100,cc2f2bb6e227a4e7156049aacf02213d</t>
        </is>
      </c>
      <c r="D1353" s="0" t="inlineStr">
        <is>
          <t>2021-05-05 10:01:24</t>
        </is>
      </c>
      <c r="G1353" s="0" t="inlineStr"/>
      <c r="K1353" s="0" t="inlineStr">
        <is>
          <t>江苏高邮公司</t>
        </is>
      </c>
      <c r="L1353" s="0" t="n"/>
      <c r="M1353" s="0" t="n"/>
      <c r="N1353" s="0" t="n"/>
      <c r="O1353" s="0" t="n"/>
      <c r="P1353" s="0" t="n"/>
      <c r="Q1353" s="0" t="n"/>
      <c r="R1353" s="0" t="n"/>
      <c r="S1353" s="0" t="n"/>
      <c r="T1353" s="0" t="n"/>
      <c r="U1353" s="0" t="n"/>
      <c r="V1353" s="0" t="n"/>
      <c r="W1353" s="0" t="n"/>
      <c r="X1353" s="0" t="n"/>
      <c r="Y1353" s="0" t="n"/>
      <c r="Z1353" s="0" t="n"/>
      <c r="AA1353" s="0" t="n"/>
      <c r="AB1353" s="0" t="n"/>
      <c r="AC1353" s="0" t="inlineStr">
        <is>
          <t>阜宁县</t>
        </is>
      </c>
      <c r="AD1353" s="0" t="inlineStr">
        <is>
          <t>江苏省盐城市阜宁县罗桥镇</t>
        </is>
      </c>
      <c r="AE1353" s="0" t="n"/>
      <c r="AF1353" s="0" t="inlineStr">
        <is>
          <t>正向物流</t>
        </is>
      </c>
      <c r="AG1353" s="0" t="inlineStr">
        <is>
          <t>普通</t>
        </is>
      </c>
      <c r="AH1353" s="0" t="inlineStr"/>
      <c r="AI1353" s="0" t="inlineStr">
        <is>
          <t>商品,</t>
        </is>
      </c>
      <c r="AJ1353" s="0" t="inlineStr">
        <is>
          <t>国内</t>
        </is>
      </c>
      <c r="AK1353" s="0" t="inlineStr">
        <is>
          <t>创建</t>
        </is>
      </c>
      <c r="AL1353" s="0" t="inlineStr"/>
      <c r="AM1353" s="0" t="inlineStr"/>
      <c r="AN1353" s="0" t="inlineStr">
        <is>
          <t>467-001 710</t>
        </is>
      </c>
      <c r="AO1353" s="0">
        <f>VLOOKUP(B1353,AP:AP,1,0)</f>
        <v/>
      </c>
      <c r="AP1353" s="11" t="n"/>
      <c r="AQ1353" s="0" t="inlineStr"/>
    </row>
    <row r="1354">
      <c r="A1354" s="0" t="inlineStr"/>
      <c r="B1354" s="8" t="n">
        <v>773095526339897</v>
      </c>
      <c r="C1354" s="0" t="inlineStr">
        <is>
          <t>LBXTOM77309552633989733761081669,LBX0329486630816288</t>
        </is>
      </c>
      <c r="D1354" s="0" t="inlineStr">
        <is>
          <t>2021-05-04 16:56:05</t>
        </is>
      </c>
      <c r="G1354" s="0" t="inlineStr"/>
      <c r="K1354" s="0" t="inlineStr">
        <is>
          <t>河北省直客部四部</t>
        </is>
      </c>
      <c r="L1354" s="0" t="n"/>
      <c r="M1354" s="0" t="n"/>
      <c r="N1354" s="0" t="n"/>
      <c r="O1354" s="0" t="n"/>
      <c r="P1354" s="0" t="n"/>
      <c r="Q1354" s="0" t="n"/>
      <c r="R1354" s="0" t="n"/>
      <c r="S1354" s="0" t="n"/>
      <c r="T1354" s="0" t="n"/>
      <c r="U1354" s="0" t="n"/>
      <c r="V1354" s="0" t="n"/>
      <c r="W1354" s="0" t="n"/>
      <c r="X1354" s="0" t="n"/>
      <c r="Y1354" s="0" t="n"/>
      <c r="Z1354" s="0" t="n"/>
      <c r="AA1354" s="0" t="n"/>
      <c r="AB1354" s="0" t="n"/>
      <c r="AC1354" s="0" t="inlineStr">
        <is>
          <t>阜宁县</t>
        </is>
      </c>
      <c r="AD1354" s="0" t="inlineStr">
        <is>
          <t>南城门亨得利眼镜店隔壁一家</t>
        </is>
      </c>
      <c r="AE1354" s="0" t="n"/>
      <c r="AF1354" s="0" t="inlineStr">
        <is>
          <t>正向物流</t>
        </is>
      </c>
      <c r="AG1354" s="0" t="inlineStr">
        <is>
          <t>普通</t>
        </is>
      </c>
      <c r="AH1354" s="0" t="inlineStr"/>
      <c r="AI1354" s="0" t="inlineStr">
        <is>
          <t>紫羊4包 幽静雅致 YJYZ-0016-4</t>
        </is>
      </c>
      <c r="AJ1354" s="0" t="inlineStr">
        <is>
          <t>国内</t>
        </is>
      </c>
      <c r="AK1354" s="0" t="inlineStr">
        <is>
          <t>创建</t>
        </is>
      </c>
      <c r="AL1354" s="0" t="inlineStr"/>
      <c r="AM1354" s="0" t="inlineStr"/>
      <c r="AN1354" s="0" t="inlineStr">
        <is>
          <t>467 001 710</t>
        </is>
      </c>
      <c r="AO1354" s="0">
        <f>VLOOKUP(B1354,AP:AP,1,0)</f>
        <v/>
      </c>
      <c r="AP1354" s="10" t="n"/>
      <c r="AQ1354" s="0" t="inlineStr"/>
    </row>
    <row r="1355">
      <c r="A1355" s="0" t="inlineStr"/>
      <c r="B1355" s="8" t="n">
        <v>773095407886208</v>
      </c>
      <c r="C1355" s="0" t="inlineStr">
        <is>
          <t>1768275650379594970,LP00444613585840</t>
        </is>
      </c>
      <c r="D1355" s="0" t="inlineStr">
        <is>
          <t>2021-05-04 08:52:11</t>
        </is>
      </c>
      <c r="G1355" s="0" t="inlineStr"/>
      <c r="K1355" s="0" t="inlineStr">
        <is>
          <t>浙江嘉兴公司</t>
        </is>
      </c>
      <c r="L1355" s="0" t="n"/>
      <c r="M1355" s="0" t="n"/>
      <c r="N1355" s="0" t="n"/>
      <c r="O1355" s="0" t="n"/>
      <c r="P1355" s="0" t="n"/>
      <c r="Q1355" s="0" t="n"/>
      <c r="R1355" s="0" t="n"/>
      <c r="S1355" s="0" t="n"/>
      <c r="T1355" s="0" t="n"/>
      <c r="U1355" s="0" t="n"/>
      <c r="V1355" s="0" t="n"/>
      <c r="W1355" s="0" t="n"/>
      <c r="X1355" s="0" t="n"/>
      <c r="Y1355" s="0" t="n"/>
      <c r="Z1355" s="0" t="n"/>
      <c r="AA1355" s="0" t="n"/>
      <c r="AB1355" s="0" t="n"/>
      <c r="AC1355" s="0" t="inlineStr">
        <is>
          <t>阜宁县</t>
        </is>
      </c>
      <c r="AD1355" s="0" t="inlineStr">
        <is>
          <t>益林镇人民南路倪东社区11幢3单元306室</t>
        </is>
      </c>
      <c r="AE1355" s="0" t="n"/>
      <c r="AF1355" s="0" t="inlineStr">
        <is>
          <t>正向物流</t>
        </is>
      </c>
      <c r="AG1355" s="0" t="inlineStr">
        <is>
          <t>普通</t>
        </is>
      </c>
      <c r="AH1355" s="0" t="inlineStr"/>
      <c r="AI1355" s="0" t="inlineStr">
        <is>
          <t>商品</t>
        </is>
      </c>
      <c r="AJ1355" s="0" t="inlineStr">
        <is>
          <t>国内</t>
        </is>
      </c>
      <c r="AK1355" s="0" t="inlineStr">
        <is>
          <t>创建</t>
        </is>
      </c>
      <c r="AL1355" s="0" t="inlineStr"/>
      <c r="AM1355" s="0" t="inlineStr"/>
      <c r="AN1355" s="0" t="inlineStr">
        <is>
          <t>467 001 710</t>
        </is>
      </c>
      <c r="AO1355" s="0">
        <f>VLOOKUP(B1355,AP:AP,1,0)</f>
        <v/>
      </c>
      <c r="AP1355" s="11" t="n"/>
      <c r="AQ1355" s="0" t="inlineStr"/>
    </row>
    <row r="1356">
      <c r="A1356" s="0" t="inlineStr"/>
      <c r="B1356" s="8" t="n">
        <v>773095441674332</v>
      </c>
      <c r="C1356" s="0" t="inlineStr">
        <is>
          <t>1768697210538120522,LP00444865917484</t>
        </is>
      </c>
      <c r="D1356" s="0" t="inlineStr">
        <is>
          <t>2021-05-04 10:47:31</t>
        </is>
      </c>
      <c r="G1356" s="0" t="inlineStr"/>
      <c r="K1356" s="0" t="inlineStr">
        <is>
          <t>江苏灌南公司</t>
        </is>
      </c>
      <c r="L1356" s="0" t="n"/>
      <c r="M1356" s="0" t="n"/>
      <c r="N1356" s="0" t="n"/>
      <c r="O1356" s="0" t="n"/>
      <c r="P1356" s="0" t="n"/>
      <c r="Q1356" s="0" t="n"/>
      <c r="R1356" s="0" t="n"/>
      <c r="S1356" s="0" t="n"/>
      <c r="T1356" s="0" t="n"/>
      <c r="U1356" s="0" t="n"/>
      <c r="V1356" s="0" t="n"/>
      <c r="W1356" s="0" t="n"/>
      <c r="X1356" s="0" t="n"/>
      <c r="Y1356" s="0" t="n"/>
      <c r="Z1356" s="0" t="n"/>
      <c r="AA1356" s="0" t="n"/>
      <c r="AB1356" s="0" t="n"/>
      <c r="AC1356" s="0" t="inlineStr">
        <is>
          <t>阜宁县</t>
        </is>
      </c>
      <c r="AD1356" s="0" t="inlineStr">
        <is>
          <t>益林镇阜宁县益林镇杨集乡兴杨居委会兴杨小区</t>
        </is>
      </c>
      <c r="AE1356" s="0" t="n"/>
      <c r="AF1356" s="0" t="inlineStr">
        <is>
          <t>正向物流</t>
        </is>
      </c>
      <c r="AG1356" s="0" t="inlineStr">
        <is>
          <t>普通</t>
        </is>
      </c>
      <c r="AH1356" s="0" t="inlineStr"/>
      <c r="AI1356" s="0" t="inlineStr">
        <is>
          <t>商品</t>
        </is>
      </c>
      <c r="AJ1356" s="0" t="inlineStr">
        <is>
          <t>国内</t>
        </is>
      </c>
      <c r="AK1356" s="0" t="inlineStr">
        <is>
          <t>创建</t>
        </is>
      </c>
      <c r="AL1356" s="0" t="inlineStr"/>
      <c r="AM1356" s="0" t="inlineStr"/>
      <c r="AN1356" s="0" t="inlineStr">
        <is>
          <t>467 001 710</t>
        </is>
      </c>
      <c r="AO1356" s="0">
        <f>VLOOKUP(B1356,AP:AP,1,0)</f>
        <v/>
      </c>
      <c r="AP1356" s="11" t="n"/>
      <c r="AQ1356" s="0" t="inlineStr"/>
    </row>
    <row r="1357">
      <c r="A1357" s="0" t="inlineStr"/>
      <c r="B1357" s="8" t="n">
        <v>772013285001911</v>
      </c>
      <c r="C1357" s="0" t="inlineStr">
        <is>
          <t>xzrtFzTW1YGzOBH6Mfp</t>
        </is>
      </c>
      <c r="D1357" s="0" t="inlineStr">
        <is>
          <t>2021-05-03 18:31:32</t>
        </is>
      </c>
      <c r="G1357" s="0" t="inlineStr"/>
      <c r="K1357" s="0" t="inlineStr">
        <is>
          <t>安徽淮北公司</t>
        </is>
      </c>
      <c r="L1357" s="0" t="n"/>
      <c r="M1357" s="0" t="n"/>
      <c r="N1357" s="0" t="n"/>
      <c r="O1357" s="0" t="n"/>
      <c r="P1357" s="0" t="n"/>
      <c r="Q1357" s="0" t="n"/>
      <c r="R1357" s="0" t="n"/>
      <c r="S1357" s="0" t="n"/>
      <c r="T1357" s="0" t="n"/>
      <c r="U1357" s="0" t="n"/>
      <c r="V1357" s="0" t="n"/>
      <c r="W1357" s="0" t="n"/>
      <c r="X1357" s="0" t="n"/>
      <c r="Y1357" s="0" t="n"/>
      <c r="Z1357" s="0" t="n"/>
      <c r="AA1357" s="0" t="n"/>
      <c r="AB1357" s="0" t="n"/>
      <c r="AC1357" s="0" t="inlineStr">
        <is>
          <t>阜宁县</t>
        </is>
      </c>
      <c r="AD1357" s="0" t="inlineStr">
        <is>
          <t>益林镇益都华庭13栋</t>
        </is>
      </c>
      <c r="AE1357" s="0" t="n"/>
      <c r="AF1357" s="0" t="inlineStr">
        <is>
          <t>正向物流</t>
        </is>
      </c>
      <c r="AG1357" s="0" t="inlineStr">
        <is>
          <t>普通</t>
        </is>
      </c>
      <c r="AH1357" s="0" t="inlineStr"/>
      <c r="AI1357" s="0" t="inlineStr">
        <is>
          <t>芦荟凝**荟凝胶</t>
        </is>
      </c>
      <c r="AJ1357" s="0" t="inlineStr">
        <is>
          <t>国内</t>
        </is>
      </c>
      <c r="AK1357" s="0" t="inlineStr">
        <is>
          <t>创建</t>
        </is>
      </c>
      <c r="AL1357" s="0" t="inlineStr"/>
      <c r="AM1357" s="0" t="inlineStr"/>
      <c r="AN1357" s="0" t="inlineStr">
        <is>
          <t>467-001 710</t>
        </is>
      </c>
      <c r="AO1357" s="0">
        <f>VLOOKUP(B1357,AP:AP,1,0)</f>
        <v/>
      </c>
      <c r="AP1357" s="11" t="n"/>
      <c r="AQ1357" s="0" t="inlineStr"/>
    </row>
    <row r="1358">
      <c r="A1358" s="0" t="inlineStr"/>
      <c r="B1358" s="8" t="n">
        <v>777043213312634</v>
      </c>
      <c r="C1358" s="0" t="inlineStr">
        <is>
          <t>3382260426100,71dff61f0799cb19ad384d5f604ccb56</t>
        </is>
      </c>
      <c r="D1358" s="0" t="inlineStr">
        <is>
          <t>2021-05-03 13:24:49</t>
        </is>
      </c>
      <c r="G1358" s="0" t="inlineStr"/>
      <c r="K1358" s="0" t="inlineStr">
        <is>
          <t>广东揭阳华清分部</t>
        </is>
      </c>
      <c r="L1358" s="0" t="n"/>
      <c r="M1358" s="0" t="n"/>
      <c r="N1358" s="0" t="n"/>
      <c r="O1358" s="0" t="n"/>
      <c r="P1358" s="0" t="n"/>
      <c r="Q1358" s="0" t="n"/>
      <c r="R1358" s="0" t="n"/>
      <c r="S1358" s="0" t="n"/>
      <c r="T1358" s="0" t="n"/>
      <c r="U1358" s="0" t="n"/>
      <c r="V1358" s="0" t="n"/>
      <c r="W1358" s="0" t="n"/>
      <c r="X1358" s="0" t="n"/>
      <c r="Y1358" s="0" t="n"/>
      <c r="Z1358" s="0" t="n"/>
      <c r="AA1358" s="0" t="n"/>
      <c r="AB1358" s="0" t="n"/>
      <c r="AC1358" s="0" t="inlineStr">
        <is>
          <t>阜宁县</t>
        </is>
      </c>
      <c r="AD1358" s="0" t="inlineStr">
        <is>
          <t>阜宁县益林镇建新西路81安能物流</t>
        </is>
      </c>
      <c r="AE1358" s="0" t="n"/>
      <c r="AF1358" s="0" t="inlineStr">
        <is>
          <t>正向物流</t>
        </is>
      </c>
      <c r="AG1358" s="0" t="inlineStr">
        <is>
          <t>普通</t>
        </is>
      </c>
      <c r="AH1358" s="0" t="inlineStr"/>
      <c r="AI1358" s="0" t="inlineStr">
        <is>
          <t>商品,</t>
        </is>
      </c>
      <c r="AJ1358" s="0" t="inlineStr">
        <is>
          <t>国内</t>
        </is>
      </c>
      <c r="AK1358" s="0" t="inlineStr">
        <is>
          <t>创建</t>
        </is>
      </c>
      <c r="AL1358" s="0" t="inlineStr"/>
      <c r="AM1358" s="0" t="inlineStr"/>
      <c r="AN1358" s="0" t="inlineStr">
        <is>
          <t>467-001 710</t>
        </is>
      </c>
      <c r="AO1358" s="0">
        <f>VLOOKUP(B1358,AP:AP,1,0)</f>
        <v/>
      </c>
      <c r="AP1358" s="11" t="n"/>
      <c r="AQ1358" s="0" t="inlineStr"/>
    </row>
    <row r="1359">
      <c r="A1359" s="0" t="inlineStr"/>
      <c r="B1359" s="8" t="n">
        <v>777043276752984</v>
      </c>
      <c r="C1359" s="0" t="inlineStr">
        <is>
          <t>3382260426100,ae284dd10ac904bc4fa1a3896cc5ebee</t>
        </is>
      </c>
      <c r="D1359" s="0" t="inlineStr">
        <is>
          <t>2021-05-03 10:56:59</t>
        </is>
      </c>
      <c r="G1359" s="0" t="inlineStr"/>
      <c r="K1359" s="0" t="inlineStr">
        <is>
          <t>浙义电子商务五十四部</t>
        </is>
      </c>
      <c r="L1359" s="0" t="n"/>
      <c r="M1359" s="0" t="n"/>
      <c r="N1359" s="0" t="n"/>
      <c r="O1359" s="0" t="n"/>
      <c r="P1359" s="0" t="n"/>
      <c r="Q1359" s="0" t="n"/>
      <c r="R1359" s="0" t="n"/>
      <c r="S1359" s="0" t="n"/>
      <c r="T1359" s="0" t="n"/>
      <c r="U1359" s="0" t="n"/>
      <c r="V1359" s="0" t="n"/>
      <c r="W1359" s="0" t="n"/>
      <c r="X1359" s="0" t="n"/>
      <c r="Y1359" s="0" t="n"/>
      <c r="Z1359" s="0" t="n"/>
      <c r="AA1359" s="0" t="n"/>
      <c r="AB1359" s="0" t="n"/>
      <c r="AC1359" s="0" t="inlineStr">
        <is>
          <t>阜宁县</t>
        </is>
      </c>
      <c r="AD1359" s="0" t="inlineStr">
        <is>
          <t>益林镇南路好友便利店</t>
        </is>
      </c>
      <c r="AE1359" s="0" t="n"/>
      <c r="AF1359" s="0" t="inlineStr">
        <is>
          <t>正向物流</t>
        </is>
      </c>
      <c r="AG1359" s="0" t="inlineStr">
        <is>
          <t>普通</t>
        </is>
      </c>
      <c r="AH1359" s="0" t="inlineStr"/>
      <c r="AI1359" s="0" t="inlineStr">
        <is>
          <t>商品,</t>
        </is>
      </c>
      <c r="AJ1359" s="0" t="inlineStr">
        <is>
          <t>国内</t>
        </is>
      </c>
      <c r="AK1359" s="0" t="inlineStr">
        <is>
          <t>创建</t>
        </is>
      </c>
      <c r="AL1359" s="0" t="inlineStr"/>
      <c r="AM1359" s="0" t="inlineStr"/>
      <c r="AN1359" s="0" t="inlineStr">
        <is>
          <t>467-001 710</t>
        </is>
      </c>
      <c r="AO1359" s="0">
        <f>VLOOKUP(B1359,AP:AP,1,0)</f>
        <v/>
      </c>
      <c r="AP1359" s="11" t="n"/>
      <c r="AQ1359" s="0" t="inlineStr"/>
    </row>
    <row r="1360">
      <c r="A1360" s="0" t="inlineStr"/>
      <c r="B1360" s="8" t="n">
        <v>777043379013929</v>
      </c>
      <c r="C1360" s="0" t="inlineStr">
        <is>
          <t>3382260426100,0521e1fc11ec362df465ac375b69ef06</t>
        </is>
      </c>
      <c r="D1360" s="0" t="inlineStr">
        <is>
          <t>2021-05-05 08:53:03</t>
        </is>
      </c>
      <c r="G1360" s="0" t="inlineStr"/>
      <c r="K1360" s="0" t="inlineStr">
        <is>
          <t>江苏常熟古里公司</t>
        </is>
      </c>
      <c r="L1360" s="0" t="n"/>
      <c r="M1360" s="0" t="n"/>
      <c r="N1360" s="0" t="n"/>
      <c r="O1360" s="0" t="n"/>
      <c r="P1360" s="0" t="n"/>
      <c r="Q1360" s="0" t="n"/>
      <c r="R1360" s="0" t="n"/>
      <c r="S1360" s="0" t="n"/>
      <c r="T1360" s="0" t="n"/>
      <c r="U1360" s="0" t="n"/>
      <c r="V1360" s="0" t="n"/>
      <c r="W1360" s="0" t="n"/>
      <c r="X1360" s="0" t="n"/>
      <c r="Y1360" s="0" t="n"/>
      <c r="Z1360" s="0" t="n"/>
      <c r="AA1360" s="0" t="n"/>
      <c r="AB1360" s="0" t="n"/>
      <c r="AC1360" s="0" t="inlineStr">
        <is>
          <t>阜宁县</t>
        </is>
      </c>
      <c r="AD1360" s="0" t="inlineStr">
        <is>
          <t>罗桥镇沿荡村十四组46</t>
        </is>
      </c>
      <c r="AE1360" s="0" t="n"/>
      <c r="AF1360" s="0" t="inlineStr">
        <is>
          <t>正向物流</t>
        </is>
      </c>
      <c r="AG1360" s="0" t="inlineStr">
        <is>
          <t>普通</t>
        </is>
      </c>
      <c r="AH1360" s="0" t="inlineStr"/>
      <c r="AI1360" s="0" t="inlineStr">
        <is>
          <t>商品,</t>
        </is>
      </c>
      <c r="AJ1360" s="0" t="inlineStr">
        <is>
          <t>国内</t>
        </is>
      </c>
      <c r="AK1360" s="0" t="inlineStr">
        <is>
          <t>创建</t>
        </is>
      </c>
      <c r="AL1360" s="0" t="inlineStr"/>
      <c r="AM1360" s="0" t="inlineStr"/>
      <c r="AN1360" s="0" t="inlineStr">
        <is>
          <t>467-001 710</t>
        </is>
      </c>
      <c r="AO1360" s="0">
        <f>VLOOKUP(B1360,AP:AP,1,0)</f>
        <v/>
      </c>
      <c r="AP1360" s="11" t="n"/>
      <c r="AQ1360" s="0" t="inlineStr"/>
    </row>
    <row r="1361">
      <c r="A1361" s="0" t="inlineStr"/>
      <c r="B1361" s="8" t="n">
        <v>777043321393050</v>
      </c>
      <c r="C1361" s="0" t="inlineStr">
        <is>
          <t>3382260426100,bf3099e764de80850baacf4208bfa519</t>
        </is>
      </c>
      <c r="D1361" s="0" t="inlineStr">
        <is>
          <t>2021-05-06 09:51:56</t>
        </is>
      </c>
      <c r="G1361" s="0" t="inlineStr"/>
      <c r="K1361" s="0" t="inlineStr">
        <is>
          <t>浙义电子商务三十七部</t>
        </is>
      </c>
      <c r="L1361" s="0" t="n"/>
      <c r="M1361" s="0" t="n"/>
      <c r="N1361" s="0" t="n"/>
      <c r="O1361" s="0" t="n"/>
      <c r="P1361" s="0" t="n"/>
      <c r="Q1361" s="0" t="n"/>
      <c r="R1361" s="0" t="n"/>
      <c r="S1361" s="0" t="n"/>
      <c r="T1361" s="0" t="n"/>
      <c r="U1361" s="0" t="n"/>
      <c r="V1361" s="0" t="n"/>
      <c r="W1361" s="0" t="n"/>
      <c r="X1361" s="0" t="n"/>
      <c r="Y1361" s="0" t="n"/>
      <c r="Z1361" s="0" t="n"/>
      <c r="AA1361" s="0" t="n"/>
      <c r="AB1361" s="0" t="n"/>
      <c r="AC1361" s="0" t="inlineStr">
        <is>
          <t>阜宁县</t>
        </is>
      </c>
      <c r="AD1361" s="0" t="inlineStr">
        <is>
          <t>益林镇大倪村秸秆合作社对门</t>
        </is>
      </c>
      <c r="AE1361" s="0" t="n"/>
      <c r="AF1361" s="0" t="inlineStr">
        <is>
          <t>正向物流</t>
        </is>
      </c>
      <c r="AG1361" s="0" t="inlineStr">
        <is>
          <t>普通</t>
        </is>
      </c>
      <c r="AH1361" s="0" t="inlineStr"/>
      <c r="AI1361" s="0" t="inlineStr">
        <is>
          <t>商品,</t>
        </is>
      </c>
      <c r="AJ1361" s="0" t="inlineStr">
        <is>
          <t>国内</t>
        </is>
      </c>
      <c r="AK1361" s="0" t="inlineStr">
        <is>
          <t>创建</t>
        </is>
      </c>
      <c r="AL1361" s="0" t="inlineStr"/>
      <c r="AM1361" s="0" t="inlineStr"/>
      <c r="AN1361" s="0" t="inlineStr">
        <is>
          <t>467-001 710</t>
        </is>
      </c>
      <c r="AO1361" s="0">
        <f>VLOOKUP(B1361,AP:AP,1,0)</f>
        <v/>
      </c>
      <c r="AP1361" s="11" t="n"/>
      <c r="AQ1361" s="0" t="inlineStr"/>
    </row>
    <row r="1362">
      <c r="A1362" s="0" t="inlineStr"/>
      <c r="B1362" s="8" t="n">
        <v>777043244024767</v>
      </c>
      <c r="C1362" s="0" t="inlineStr">
        <is>
          <t>3382260426100,edd49360e11632ca1e4c415fecabd747</t>
        </is>
      </c>
      <c r="D1362" s="0" t="inlineStr">
        <is>
          <t>2021-05-03 08:38:37</t>
        </is>
      </c>
      <c r="G1362" s="0" t="inlineStr"/>
      <c r="K1362" s="0" t="inlineStr">
        <is>
          <t>河北易县公司</t>
        </is>
      </c>
      <c r="L1362" s="0" t="n"/>
      <c r="M1362" s="0" t="n"/>
      <c r="N1362" s="0" t="n"/>
      <c r="O1362" s="0" t="n"/>
      <c r="P1362" s="0" t="n"/>
      <c r="Q1362" s="0" t="n"/>
      <c r="R1362" s="0" t="n"/>
      <c r="S1362" s="0" t="n"/>
      <c r="T1362" s="0" t="n"/>
      <c r="U1362" s="0" t="n"/>
      <c r="V1362" s="0" t="n"/>
      <c r="W1362" s="0" t="n"/>
      <c r="X1362" s="0" t="n"/>
      <c r="Y1362" s="0" t="n"/>
      <c r="Z1362" s="0" t="n"/>
      <c r="AA1362" s="0" t="n"/>
      <c r="AB1362" s="0" t="n"/>
      <c r="AC1362" s="0" t="inlineStr">
        <is>
          <t>阜宁县</t>
        </is>
      </c>
      <c r="AD1362" s="0" t="inlineStr">
        <is>
          <t>古河扬大超市</t>
        </is>
      </c>
      <c r="AE1362" s="0" t="n"/>
      <c r="AF1362" s="0" t="inlineStr">
        <is>
          <t>正向物流</t>
        </is>
      </c>
      <c r="AG1362" s="0" t="inlineStr">
        <is>
          <t>普通</t>
        </is>
      </c>
      <c r="AH1362" s="0" t="inlineStr"/>
      <c r="AI1362" s="0" t="inlineStr">
        <is>
          <t>商品,</t>
        </is>
      </c>
      <c r="AJ1362" s="0" t="inlineStr">
        <is>
          <t>国内</t>
        </is>
      </c>
      <c r="AK1362" s="0" t="inlineStr">
        <is>
          <t>创建</t>
        </is>
      </c>
      <c r="AL1362" s="0" t="inlineStr"/>
      <c r="AM1362" s="0" t="inlineStr"/>
      <c r="AN1362" s="0" t="inlineStr">
        <is>
          <t>436-001 709</t>
        </is>
      </c>
      <c r="AO1362" s="0">
        <f>VLOOKUP(B1362,AP:AP,1,0)</f>
        <v/>
      </c>
      <c r="AP1362" s="11" t="n"/>
      <c r="AQ1362" s="0" t="inlineStr"/>
    </row>
    <row r="1363">
      <c r="A1363" s="0" t="inlineStr"/>
      <c r="B1363" s="8" t="n">
        <v>773095446964714</v>
      </c>
      <c r="C1363" s="0" t="inlineStr">
        <is>
          <t>LP00445097783155,1767967200806339069</t>
        </is>
      </c>
      <c r="D1363" s="0" t="inlineStr">
        <is>
          <t>2021-05-04 11:17:51</t>
        </is>
      </c>
      <c r="G1363" s="0" t="inlineStr"/>
      <c r="K1363" s="0" t="inlineStr">
        <is>
          <t>河北秦皇岛公司</t>
        </is>
      </c>
      <c r="L1363" s="0" t="n"/>
      <c r="M1363" s="0" t="n"/>
      <c r="N1363" s="0" t="n"/>
      <c r="O1363" s="0" t="n"/>
      <c r="P1363" s="0" t="n"/>
      <c r="Q1363" s="0" t="n"/>
      <c r="R1363" s="0" t="n"/>
      <c r="S1363" s="0" t="n"/>
      <c r="T1363" s="0" t="n"/>
      <c r="U1363" s="0" t="n"/>
      <c r="V1363" s="0" t="n"/>
      <c r="W1363" s="0" t="n"/>
      <c r="X1363" s="0" t="n"/>
      <c r="Y1363" s="0" t="n"/>
      <c r="Z1363" s="0" t="n"/>
      <c r="AA1363" s="0" t="n"/>
      <c r="AB1363" s="0" t="n"/>
      <c r="AC1363" s="0" t="inlineStr">
        <is>
          <t>盐都区</t>
        </is>
      </c>
      <c r="AD1363" s="0" t="inlineStr">
        <is>
          <t>龙冈镇凤凰居委会四组王二车行代收</t>
        </is>
      </c>
      <c r="AE1363" s="0" t="n"/>
      <c r="AF1363" s="0" t="inlineStr">
        <is>
          <t>正向物流</t>
        </is>
      </c>
      <c r="AG1363" s="0" t="inlineStr">
        <is>
          <t>普通</t>
        </is>
      </c>
      <c r="AH1363" s="0" t="inlineStr"/>
      <c r="AI1363" s="0" t="inlineStr">
        <is>
          <t>商品</t>
        </is>
      </c>
      <c r="AJ1363" s="0" t="inlineStr">
        <is>
          <t>国内</t>
        </is>
      </c>
      <c r="AK1363" s="0" t="inlineStr">
        <is>
          <t>创建</t>
        </is>
      </c>
      <c r="AL1363" s="0" t="inlineStr"/>
      <c r="AM1363" s="0" t="inlineStr"/>
      <c r="AN1363" s="0" t="inlineStr">
        <is>
          <t>467 001 523</t>
        </is>
      </c>
      <c r="AO1363" s="0">
        <f>VLOOKUP(B1363,AP:AP,1,0)</f>
        <v/>
      </c>
      <c r="AP1363" s="11" t="n"/>
      <c r="AQ1363" s="0" t="inlineStr"/>
    </row>
    <row r="1364">
      <c r="A1364" s="0" t="inlineStr"/>
      <c r="B1364" s="8" t="n">
        <v>773095519777605</v>
      </c>
      <c r="C1364" s="0" t="inlineStr">
        <is>
          <t>XS0000005800701</t>
        </is>
      </c>
      <c r="D1364" s="0" t="inlineStr">
        <is>
          <t>2021-05-04 16:26:55</t>
        </is>
      </c>
      <c r="G1364" s="0" t="inlineStr"/>
      <c r="K1364" s="0" t="inlineStr">
        <is>
          <t>福建厦门公司</t>
        </is>
      </c>
      <c r="L1364" s="0" t="n"/>
      <c r="M1364" s="0" t="n"/>
      <c r="N1364" s="0" t="n"/>
      <c r="O1364" s="0" t="n"/>
      <c r="P1364" s="0" t="n"/>
      <c r="Q1364" s="0" t="n"/>
      <c r="R1364" s="0" t="n"/>
      <c r="S1364" s="0" t="n"/>
      <c r="T1364" s="0" t="n"/>
      <c r="U1364" s="0" t="n"/>
      <c r="V1364" s="0" t="n"/>
      <c r="W1364" s="0" t="n"/>
      <c r="X1364" s="0" t="n"/>
      <c r="Y1364" s="0" t="n"/>
      <c r="Z1364" s="0" t="n"/>
      <c r="AA1364" s="0" t="n"/>
      <c r="AB1364" s="0" t="n"/>
      <c r="AC1364" s="0" t="inlineStr">
        <is>
          <t>盐都区</t>
        </is>
      </c>
      <c r="AD1364" s="0" t="inlineStr">
        <is>
          <t>龙冈镇凤凰桥南王二车业</t>
        </is>
      </c>
      <c r="AE1364" s="0" t="n"/>
      <c r="AF1364" s="0" t="inlineStr">
        <is>
          <t>正向物流</t>
        </is>
      </c>
      <c r="AG1364" s="0" t="inlineStr">
        <is>
          <t>普通</t>
        </is>
      </c>
      <c r="AH1364" s="0" t="inlineStr"/>
      <c r="AI1364" s="0" t="inlineStr">
        <is>
          <t>商品</t>
        </is>
      </c>
      <c r="AJ1364" s="0" t="inlineStr">
        <is>
          <t>国内</t>
        </is>
      </c>
      <c r="AK1364" s="0" t="inlineStr">
        <is>
          <t>创建</t>
        </is>
      </c>
      <c r="AL1364" s="0" t="inlineStr"/>
      <c r="AM1364" s="0" t="inlineStr"/>
      <c r="AN1364" s="0" t="inlineStr">
        <is>
          <t>467 001 523</t>
        </is>
      </c>
      <c r="AO1364" s="0">
        <f>VLOOKUP(B1364,AP:AP,1,0)</f>
        <v/>
      </c>
      <c r="AP1364" s="11" t="n"/>
      <c r="AQ1364" s="0" t="inlineStr"/>
    </row>
    <row r="1365">
      <c r="A1365" s="0" t="inlineStr"/>
      <c r="B1365" s="8" t="n">
        <v>773095874734299</v>
      </c>
      <c r="C1365" s="0" t="inlineStr">
        <is>
          <t>LP00445319457036,1773931176304765654</t>
        </is>
      </c>
      <c r="D1365" s="0" t="inlineStr">
        <is>
          <t>2021-05-06 15:04:15</t>
        </is>
      </c>
      <c r="G1365" s="0" t="inlineStr"/>
      <c r="K1365" s="0" t="inlineStr">
        <is>
          <t>浙江义乌公司</t>
        </is>
      </c>
      <c r="L1365" s="0" t="n"/>
      <c r="M1365" s="0" t="n"/>
      <c r="N1365" s="0" t="n"/>
      <c r="O1365" s="0" t="n"/>
      <c r="P1365" s="0" t="n"/>
      <c r="Q1365" s="0" t="n"/>
      <c r="R1365" s="0" t="n"/>
      <c r="S1365" s="0" t="n"/>
      <c r="T1365" s="0" t="n"/>
      <c r="U1365" s="0" t="n"/>
      <c r="V1365" s="0" t="n"/>
      <c r="W1365" s="0" t="n"/>
      <c r="X1365" s="0" t="n"/>
      <c r="Y1365" s="0" t="n"/>
      <c r="Z1365" s="0" t="n"/>
      <c r="AA1365" s="0" t="n"/>
      <c r="AB1365" s="0" t="n"/>
      <c r="AC1365" s="0" t="inlineStr">
        <is>
          <t>亭湖区</t>
        </is>
      </c>
      <c r="AD1365" s="0" t="inlineStr">
        <is>
          <t>先锋街道江苏盐城市亭湖区建军西路5_7b南京灌汤包</t>
        </is>
      </c>
      <c r="AE1365" s="0" t="n"/>
      <c r="AF1365" s="0" t="inlineStr">
        <is>
          <t>正向物流</t>
        </is>
      </c>
      <c r="AG1365" s="0" t="inlineStr">
        <is>
          <t>普通</t>
        </is>
      </c>
      <c r="AH1365" s="0" t="inlineStr"/>
      <c r="AI1365" s="0" t="inlineStr">
        <is>
          <t>商品</t>
        </is>
      </c>
      <c r="AJ1365" s="0" t="inlineStr">
        <is>
          <t>国内</t>
        </is>
      </c>
      <c r="AK1365" s="0" t="inlineStr">
        <is>
          <t>创建</t>
        </is>
      </c>
      <c r="AL1365" s="0" t="inlineStr"/>
      <c r="AM1365" s="0" t="inlineStr"/>
      <c r="AN1365" s="0" t="inlineStr">
        <is>
          <t>467 001 523</t>
        </is>
      </c>
      <c r="AO1365" s="0">
        <f>VLOOKUP(B1365,AP:AP,1,0)</f>
        <v/>
      </c>
      <c r="AP1365" s="11" t="n"/>
      <c r="AQ1365" s="0" t="inlineStr"/>
    </row>
    <row r="1366">
      <c r="A1366" s="0" t="inlineStr"/>
      <c r="B1366" s="8" t="n">
        <v>773095576973738</v>
      </c>
      <c r="C1366" s="0" t="inlineStr">
        <is>
          <t>LP00445194532941,1292077527853753592</t>
        </is>
      </c>
      <c r="D1366" s="0" t="inlineStr">
        <is>
          <t>2021-05-05 08:37:32</t>
        </is>
      </c>
      <c r="G1366" s="0" t="inlineStr"/>
      <c r="K1366" s="0" t="inlineStr">
        <is>
          <t>上海宝山月浦公司</t>
        </is>
      </c>
      <c r="L1366" s="0" t="n"/>
      <c r="M1366" s="0" t="n"/>
      <c r="N1366" s="0" t="n"/>
      <c r="O1366" s="0" t="n"/>
      <c r="P1366" s="0" t="n"/>
      <c r="Q1366" s="0" t="n"/>
      <c r="R1366" s="0" t="n"/>
      <c r="S1366" s="0" t="n"/>
      <c r="T1366" s="0" t="n"/>
      <c r="U1366" s="0" t="n"/>
      <c r="V1366" s="0" t="n"/>
      <c r="W1366" s="0" t="n"/>
      <c r="X1366" s="0" t="n"/>
      <c r="Y1366" s="0" t="n"/>
      <c r="Z1366" s="0" t="n"/>
      <c r="AA1366" s="0" t="n"/>
      <c r="AB1366" s="0" t="n"/>
      <c r="AC1366" s="0" t="inlineStr">
        <is>
          <t>盐都区</t>
        </is>
      </c>
      <c r="AD1366" s="0" t="inlineStr">
        <is>
          <t>龙冈镇龙冈农贸市场</t>
        </is>
      </c>
      <c r="AE1366" s="0" t="n"/>
      <c r="AF1366" s="0" t="inlineStr">
        <is>
          <t>正向物流</t>
        </is>
      </c>
      <c r="AG1366" s="0" t="inlineStr">
        <is>
          <t>普通</t>
        </is>
      </c>
      <c r="AH1366" s="0" t="inlineStr"/>
      <c r="AI1366" s="0" t="inlineStr">
        <is>
          <t>商品</t>
        </is>
      </c>
      <c r="AJ1366" s="0" t="inlineStr">
        <is>
          <t>国内</t>
        </is>
      </c>
      <c r="AK1366" s="0" t="inlineStr">
        <is>
          <t>创建</t>
        </is>
      </c>
      <c r="AL1366" s="0" t="inlineStr"/>
      <c r="AM1366" s="0" t="inlineStr"/>
      <c r="AN1366" s="0" t="inlineStr">
        <is>
          <t>467 001 523</t>
        </is>
      </c>
      <c r="AO1366" s="0">
        <f>VLOOKUP(B1366,AP:AP,1,0)</f>
        <v/>
      </c>
      <c r="AP1366" s="11" t="n"/>
      <c r="AQ1366" s="0" t="inlineStr"/>
    </row>
    <row r="1367">
      <c r="A1367" s="0" t="inlineStr"/>
      <c r="B1367" s="8" t="n">
        <v>777043140361841</v>
      </c>
      <c r="C1367" s="0" t="inlineStr">
        <is>
          <t>3382260426100,ea63b7b470fb7de850745da4856eb2d1</t>
        </is>
      </c>
      <c r="D1367" s="0" t="inlineStr">
        <is>
          <t>2021-05-04 12:43:08</t>
        </is>
      </c>
      <c r="G1367" s="0" t="inlineStr"/>
      <c r="K1367" s="0" t="inlineStr">
        <is>
          <t>广东揭阳财通分部</t>
        </is>
      </c>
      <c r="L1367" s="0" t="n"/>
      <c r="M1367" s="0" t="n"/>
      <c r="N1367" s="0" t="n"/>
      <c r="O1367" s="0" t="n"/>
      <c r="P1367" s="0" t="n"/>
      <c r="Q1367" s="0" t="n"/>
      <c r="R1367" s="0" t="n"/>
      <c r="S1367" s="0" t="n"/>
      <c r="T1367" s="0" t="n"/>
      <c r="U1367" s="0" t="n"/>
      <c r="V1367" s="0" t="n"/>
      <c r="W1367" s="0" t="n"/>
      <c r="X1367" s="0" t="n"/>
      <c r="Y1367" s="0" t="n"/>
      <c r="Z1367" s="0" t="n"/>
      <c r="AA1367" s="0" t="n"/>
      <c r="AB1367" s="0" t="n"/>
      <c r="AC1367" s="0" t="inlineStr">
        <is>
          <t>盐都区</t>
        </is>
      </c>
      <c r="AD1367" s="0" t="inlineStr">
        <is>
          <t>龙冈镇黄庄村二组许向通</t>
        </is>
      </c>
      <c r="AE1367" s="0" t="n"/>
      <c r="AF1367" s="0" t="inlineStr">
        <is>
          <t>正向物流</t>
        </is>
      </c>
      <c r="AG1367" s="0" t="inlineStr">
        <is>
          <t>普通</t>
        </is>
      </c>
      <c r="AH1367" s="0" t="inlineStr"/>
      <c r="AI1367" s="0" t="inlineStr">
        <is>
          <t>商品,</t>
        </is>
      </c>
      <c r="AJ1367" s="0" t="inlineStr">
        <is>
          <t>国内</t>
        </is>
      </c>
      <c r="AK1367" s="0" t="inlineStr">
        <is>
          <t>创建</t>
        </is>
      </c>
      <c r="AL1367" s="0" t="inlineStr"/>
      <c r="AM1367" s="0" t="inlineStr"/>
      <c r="AN1367" s="0" t="inlineStr">
        <is>
          <t>467-001 523</t>
        </is>
      </c>
      <c r="AO1367" s="0">
        <f>VLOOKUP(B1367,AP:AP,1,0)</f>
        <v/>
      </c>
      <c r="AP1367" s="11" t="n"/>
      <c r="AQ1367" s="0" t="inlineStr"/>
    </row>
    <row r="1368">
      <c r="A1368" s="0" t="inlineStr"/>
      <c r="B1368" s="8" t="n">
        <v>777043298915327</v>
      </c>
      <c r="C1368" s="0" t="inlineStr">
        <is>
          <t>3382260426100,608eab0cb340800186e6968118e38414</t>
        </is>
      </c>
      <c r="D1368" s="0" t="inlineStr">
        <is>
          <t>2021-05-06 08:31:20</t>
        </is>
      </c>
      <c r="G1368" s="0" t="inlineStr"/>
      <c r="K1368" s="0" t="inlineStr">
        <is>
          <t>浙江义乌公司</t>
        </is>
      </c>
      <c r="L1368" s="0" t="n"/>
      <c r="M1368" s="0" t="n"/>
      <c r="N1368" s="0" t="n"/>
      <c r="O1368" s="0" t="n"/>
      <c r="P1368" s="0" t="n"/>
      <c r="Q1368" s="0" t="n"/>
      <c r="R1368" s="0" t="n"/>
      <c r="S1368" s="0" t="n"/>
      <c r="T1368" s="0" t="n"/>
      <c r="U1368" s="0" t="n"/>
      <c r="V1368" s="0" t="n"/>
      <c r="W1368" s="0" t="n"/>
      <c r="X1368" s="0" t="n"/>
      <c r="Y1368" s="0" t="n"/>
      <c r="Z1368" s="0" t="n"/>
      <c r="AA1368" s="0" t="n"/>
      <c r="AB1368" s="0" t="n"/>
      <c r="AC1368" s="0" t="inlineStr">
        <is>
          <t>盐都区</t>
        </is>
      </c>
      <c r="AD1368" s="0" t="inlineStr">
        <is>
          <t>龙岗华庆花园5楼102室</t>
        </is>
      </c>
      <c r="AE1368" s="0" t="n"/>
      <c r="AF1368" s="0" t="inlineStr">
        <is>
          <t>正向物流</t>
        </is>
      </c>
      <c r="AG1368" s="0" t="inlineStr">
        <is>
          <t>普通</t>
        </is>
      </c>
      <c r="AH1368" s="0" t="inlineStr"/>
      <c r="AI1368" s="0" t="inlineStr">
        <is>
          <t>商品,</t>
        </is>
      </c>
      <c r="AJ1368" s="0" t="inlineStr">
        <is>
          <t>国内</t>
        </is>
      </c>
      <c r="AK1368" s="0" t="inlineStr">
        <is>
          <t>创建</t>
        </is>
      </c>
      <c r="AL1368" s="0" t="inlineStr"/>
      <c r="AM1368" s="0" t="inlineStr"/>
      <c r="AN1368" s="0" t="inlineStr">
        <is>
          <t>467-001 523</t>
        </is>
      </c>
      <c r="AO1368" s="0">
        <f>VLOOKUP(B1368,AP:AP,1,0)</f>
        <v/>
      </c>
      <c r="AP1368" s="11" t="n"/>
      <c r="AQ1368" s="0" t="inlineStr"/>
    </row>
    <row r="1369">
      <c r="A1369" s="0" t="inlineStr"/>
      <c r="B1369" s="8" t="n">
        <v>777043448038223</v>
      </c>
      <c r="C1369" s="0" t="inlineStr">
        <is>
          <t>3382260426100,b80080da2a13204489f5095914abdada</t>
        </is>
      </c>
      <c r="D1369" s="0" t="inlineStr">
        <is>
          <t>2021-05-05 06:07:39</t>
        </is>
      </c>
      <c r="G1369" s="0" t="inlineStr"/>
      <c r="K1369" s="0" t="inlineStr">
        <is>
          <t>河北石家庄公司</t>
        </is>
      </c>
      <c r="L1369" s="0" t="n"/>
      <c r="M1369" s="0" t="n"/>
      <c r="N1369" s="0" t="n"/>
      <c r="O1369" s="0" t="n"/>
      <c r="P1369" s="0" t="n"/>
      <c r="Q1369" s="0" t="n"/>
      <c r="R1369" s="0" t="n"/>
      <c r="S1369" s="0" t="n"/>
      <c r="T1369" s="0" t="n"/>
      <c r="U1369" s="0" t="n"/>
      <c r="V1369" s="0" t="n"/>
      <c r="W1369" s="0" t="n"/>
      <c r="X1369" s="0" t="n"/>
      <c r="Y1369" s="0" t="n"/>
      <c r="Z1369" s="0" t="n"/>
      <c r="AA1369" s="0" t="n"/>
      <c r="AB1369" s="0" t="n"/>
      <c r="AC1369" s="0" t="inlineStr">
        <is>
          <t>盐都区</t>
        </is>
      </c>
      <c r="AD1369" s="0" t="inlineStr">
        <is>
          <t>姜法全</t>
        </is>
      </c>
      <c r="AE1369" s="0" t="n"/>
      <c r="AF1369" s="0" t="inlineStr">
        <is>
          <t>正向物流</t>
        </is>
      </c>
      <c r="AG1369" s="0" t="inlineStr">
        <is>
          <t>普通</t>
        </is>
      </c>
      <c r="AH1369" s="0" t="inlineStr"/>
      <c r="AI1369" s="0" t="inlineStr">
        <is>
          <t>商品,</t>
        </is>
      </c>
      <c r="AJ1369" s="0" t="inlineStr">
        <is>
          <t>国内</t>
        </is>
      </c>
      <c r="AK1369" s="0" t="inlineStr">
        <is>
          <t>创建</t>
        </is>
      </c>
      <c r="AL1369" s="0" t="inlineStr"/>
      <c r="AM1369" s="0" t="inlineStr"/>
      <c r="AN1369" s="0" t="inlineStr">
        <is>
          <t>467-001</t>
        </is>
      </c>
      <c r="AO1369" s="0">
        <f>VLOOKUP(B1369,AP:AP,1,0)</f>
        <v/>
      </c>
      <c r="AP1369" s="10" t="n"/>
      <c r="AQ1369" s="0" t="inlineStr"/>
    </row>
    <row r="1370">
      <c r="A1370" s="0" t="inlineStr"/>
      <c r="B1370" s="8" t="n">
        <v>777043355098545</v>
      </c>
      <c r="C1370" s="0" t="inlineStr">
        <is>
          <t>3382260426100,4991016063c19a180233424f6dd75891</t>
        </is>
      </c>
      <c r="D1370" s="0" t="inlineStr">
        <is>
          <t>2021-05-05 14:47:01</t>
        </is>
      </c>
      <c r="G1370" s="0" t="inlineStr"/>
      <c r="K1370" s="0" t="inlineStr">
        <is>
          <t>河南商丘公司</t>
        </is>
      </c>
      <c r="L1370" s="0" t="n"/>
      <c r="M1370" s="0" t="n"/>
      <c r="N1370" s="0" t="n"/>
      <c r="O1370" s="0" t="n"/>
      <c r="P1370" s="0" t="n"/>
      <c r="Q1370" s="0" t="n"/>
      <c r="R1370" s="0" t="n"/>
      <c r="S1370" s="0" t="n"/>
      <c r="T1370" s="0" t="n"/>
      <c r="U1370" s="0" t="n"/>
      <c r="V1370" s="0" t="n"/>
      <c r="W1370" s="0" t="n"/>
      <c r="X1370" s="0" t="n"/>
      <c r="Y1370" s="0" t="n"/>
      <c r="Z1370" s="0" t="n"/>
      <c r="AA1370" s="0" t="n"/>
      <c r="AB1370" s="0" t="n"/>
      <c r="AC1370" s="0" t="inlineStr">
        <is>
          <t>盐都区</t>
        </is>
      </c>
      <c r="AD1370" s="0" t="inlineStr">
        <is>
          <t>龙冈镇北首盐都区棉花良种场</t>
        </is>
      </c>
      <c r="AE1370" s="0" t="n"/>
      <c r="AF1370" s="0" t="inlineStr">
        <is>
          <t>正向物流</t>
        </is>
      </c>
      <c r="AG1370" s="0" t="inlineStr">
        <is>
          <t>普通</t>
        </is>
      </c>
      <c r="AH1370" s="0" t="inlineStr"/>
      <c r="AI1370" s="0" t="inlineStr">
        <is>
          <t>商品,</t>
        </is>
      </c>
      <c r="AJ1370" s="0" t="inlineStr">
        <is>
          <t>国内</t>
        </is>
      </c>
      <c r="AK1370" s="0" t="inlineStr">
        <is>
          <t>创建</t>
        </is>
      </c>
      <c r="AL1370" s="0" t="inlineStr"/>
      <c r="AM1370" s="0" t="inlineStr"/>
      <c r="AN1370" s="0" t="inlineStr">
        <is>
          <t>467-001 523</t>
        </is>
      </c>
      <c r="AO1370" s="0">
        <f>VLOOKUP(B1370,AP:AP,1,0)</f>
        <v/>
      </c>
      <c r="AP1370" s="11" t="n"/>
      <c r="AQ1370" s="0" t="inlineStr"/>
    </row>
    <row r="1371">
      <c r="A1371" s="0" t="inlineStr"/>
      <c r="B1371" s="8" t="n">
        <v>777043392288764</v>
      </c>
      <c r="C1371" s="0" t="inlineStr">
        <is>
          <t>3382260426100,2cb31ff9ed7ca7d6725c54fbb022d150</t>
        </is>
      </c>
      <c r="D1371" s="0" t="inlineStr">
        <is>
          <t>2021-05-05 10:37:12</t>
        </is>
      </c>
      <c r="G1371" s="0" t="inlineStr"/>
      <c r="K1371" s="0" t="inlineStr">
        <is>
          <t>浙江义乌公司</t>
        </is>
      </c>
      <c r="L1371" s="0" t="n"/>
      <c r="M1371" s="0" t="n"/>
      <c r="N1371" s="0" t="n"/>
      <c r="O1371" s="0" t="n"/>
      <c r="P1371" s="0" t="n"/>
      <c r="Q1371" s="0" t="n"/>
      <c r="R1371" s="0" t="n"/>
      <c r="S1371" s="0" t="n"/>
      <c r="T1371" s="0" t="n"/>
      <c r="U1371" s="0" t="n"/>
      <c r="V1371" s="0" t="n"/>
      <c r="W1371" s="0" t="n"/>
      <c r="X1371" s="0" t="n"/>
      <c r="Y1371" s="0" t="n"/>
      <c r="Z1371" s="0" t="n"/>
      <c r="AA1371" s="0" t="n"/>
      <c r="AB1371" s="0" t="n"/>
      <c r="AC1371" s="0" t="inlineStr">
        <is>
          <t>阜宁县</t>
        </is>
      </c>
      <c r="AD1371" s="0" t="inlineStr">
        <is>
          <t>江苏省盐城市阜宁县益林镇鑫鑫花园火车站对面</t>
        </is>
      </c>
      <c r="AE1371" s="0" t="n"/>
      <c r="AF1371" s="0" t="inlineStr">
        <is>
          <t>正向物流</t>
        </is>
      </c>
      <c r="AG1371" s="0" t="inlineStr">
        <is>
          <t>普通</t>
        </is>
      </c>
      <c r="AH1371" s="0" t="inlineStr"/>
      <c r="AI1371" s="0" t="inlineStr">
        <is>
          <t>商品,</t>
        </is>
      </c>
      <c r="AJ1371" s="0" t="inlineStr">
        <is>
          <t>国内</t>
        </is>
      </c>
      <c r="AK1371" s="0" t="inlineStr">
        <is>
          <t>创建</t>
        </is>
      </c>
      <c r="AL1371" s="0" t="inlineStr"/>
      <c r="AM1371" s="0" t="inlineStr"/>
      <c r="AN1371" s="0" t="inlineStr">
        <is>
          <t>467-001 710</t>
        </is>
      </c>
      <c r="AO1371" s="0">
        <f>VLOOKUP(B1371,AP:AP,1,0)</f>
        <v/>
      </c>
      <c r="AP1371" s="11" t="n"/>
      <c r="AQ1371" s="0" t="inlineStr"/>
    </row>
    <row r="1372">
      <c r="A1372" s="0" t="inlineStr"/>
      <c r="B1372" s="8" t="n">
        <v>773095674666301</v>
      </c>
      <c r="C1372" s="0" t="inlineStr">
        <is>
          <t>1460972296851229440</t>
        </is>
      </c>
      <c r="D1372" s="0" t="inlineStr">
        <is>
          <t>2021-05-05 14:53:17</t>
        </is>
      </c>
      <c r="G1372" s="0" t="inlineStr"/>
      <c r="K1372" s="0" t="inlineStr">
        <is>
          <t>浙江平阳公司</t>
        </is>
      </c>
      <c r="L1372" s="0" t="n"/>
      <c r="M1372" s="0" t="n"/>
      <c r="N1372" s="0" t="n"/>
      <c r="O1372" s="0" t="n"/>
      <c r="P1372" s="0" t="n"/>
      <c r="Q1372" s="0" t="n"/>
      <c r="R1372" s="0" t="n"/>
      <c r="S1372" s="0" t="n"/>
      <c r="T1372" s="0" t="n"/>
      <c r="U1372" s="0" t="n"/>
      <c r="V1372" s="0" t="n"/>
      <c r="W1372" s="0" t="n"/>
      <c r="X1372" s="0" t="n"/>
      <c r="Y1372" s="0" t="n"/>
      <c r="Z1372" s="0" t="n"/>
      <c r="AA1372" s="0" t="n"/>
      <c r="AB1372" s="0" t="n"/>
      <c r="AC1372" s="0" t="inlineStr">
        <is>
          <t>盐都区</t>
        </is>
      </c>
      <c r="AD1372" s="0" t="inlineStr">
        <is>
          <t>新区管委会金融城11号楼一楼105食宜鲜炖公司名称：-</t>
        </is>
      </c>
      <c r="AE1372" s="0" t="n"/>
      <c r="AF1372" s="0" t="inlineStr">
        <is>
          <t>正向物流</t>
        </is>
      </c>
      <c r="AG1372" s="0" t="inlineStr">
        <is>
          <t>普通</t>
        </is>
      </c>
      <c r="AH1372" s="0" t="inlineStr"/>
      <c r="AI1372" s="0" t="inlineStr">
        <is>
          <t>商品</t>
        </is>
      </c>
      <c r="AJ1372" s="0" t="inlineStr">
        <is>
          <t>国内</t>
        </is>
      </c>
      <c r="AK1372" s="0" t="inlineStr">
        <is>
          <t>创建</t>
        </is>
      </c>
      <c r="AL1372" s="0" t="inlineStr"/>
      <c r="AM1372" s="0" t="inlineStr"/>
      <c r="AN1372" s="0" t="inlineStr">
        <is>
          <t>467 001 401</t>
        </is>
      </c>
      <c r="AO1372" s="0">
        <f>VLOOKUP(B1372,AP:AP,1,0)</f>
        <v/>
      </c>
      <c r="AP1372" s="11" t="n"/>
      <c r="AQ1372" s="0" t="inlineStr"/>
    </row>
    <row r="1373">
      <c r="A1373" s="0" t="inlineStr"/>
      <c r="B1373" s="8" t="n">
        <v>777043419892104</v>
      </c>
      <c r="C1373" s="0" t="inlineStr">
        <is>
          <t>3382260426100,7267720f9c547a4124bc6eeacf71c1a6</t>
        </is>
      </c>
      <c r="D1373" s="0" t="inlineStr">
        <is>
          <t>2021-05-04 15:02:13</t>
        </is>
      </c>
      <c r="G1373" s="0" t="inlineStr"/>
      <c r="K1373" s="0" t="inlineStr">
        <is>
          <t>北京市直客部五部</t>
        </is>
      </c>
      <c r="L1373" s="0" t="n"/>
      <c r="M1373" s="0" t="n"/>
      <c r="N1373" s="0" t="n"/>
      <c r="O1373" s="0" t="n"/>
      <c r="P1373" s="0" t="n"/>
      <c r="Q1373" s="0" t="n"/>
      <c r="R1373" s="0" t="n"/>
      <c r="S1373" s="0" t="n"/>
      <c r="T1373" s="0" t="n"/>
      <c r="U1373" s="0" t="n"/>
      <c r="V1373" s="0" t="n"/>
      <c r="W1373" s="0" t="n"/>
      <c r="X1373" s="0" t="n"/>
      <c r="Y1373" s="0" t="n"/>
      <c r="Z1373" s="0" t="n"/>
      <c r="AA1373" s="0" t="n"/>
      <c r="AB1373" s="0" t="n"/>
      <c r="AC1373" s="0" t="inlineStr">
        <is>
          <t>盐都区</t>
        </is>
      </c>
      <c r="AD1373" s="0" t="inlineStr">
        <is>
          <t>神州路176号兴都公寓黑6节</t>
        </is>
      </c>
      <c r="AE1373" s="0" t="n"/>
      <c r="AF1373" s="0" t="inlineStr">
        <is>
          <t>正向物流</t>
        </is>
      </c>
      <c r="AG1373" s="0" t="inlineStr">
        <is>
          <t>普通</t>
        </is>
      </c>
      <c r="AH1373" s="0" t="inlineStr"/>
      <c r="AI1373" s="0" t="inlineStr">
        <is>
          <t>商品,</t>
        </is>
      </c>
      <c r="AJ1373" s="0" t="inlineStr">
        <is>
          <t>国内</t>
        </is>
      </c>
      <c r="AK1373" s="0" t="inlineStr">
        <is>
          <t>创建</t>
        </is>
      </c>
      <c r="AL1373" s="0" t="inlineStr"/>
      <c r="AM1373" s="0" t="inlineStr"/>
      <c r="AN1373" s="0" t="inlineStr">
        <is>
          <t>467-001 502</t>
        </is>
      </c>
      <c r="AO1373" s="0">
        <f>VLOOKUP(B1373,AP:AP,1,0)</f>
        <v/>
      </c>
      <c r="AP1373" s="11" t="n"/>
      <c r="AQ1373" s="0" t="inlineStr"/>
    </row>
    <row r="1374">
      <c r="A1374" s="0" t="inlineStr"/>
      <c r="B1374" s="8" t="n">
        <v>773095359995445</v>
      </c>
      <c r="C1374" s="0" t="inlineStr">
        <is>
          <t>dc9534eccc22460e83eda0cce78bbd73,3382260426100</t>
        </is>
      </c>
      <c r="D1374" s="0" t="inlineStr">
        <is>
          <t>2021-05-03 17:23:29</t>
        </is>
      </c>
      <c r="G1374" s="0" t="inlineStr"/>
      <c r="K1374" s="0" t="inlineStr">
        <is>
          <t>广东大亚湾公司</t>
        </is>
      </c>
      <c r="L1374" s="0" t="n"/>
      <c r="M1374" s="0" t="n"/>
      <c r="N1374" s="0" t="n"/>
      <c r="O1374" s="0" t="n"/>
      <c r="P1374" s="0" t="n"/>
      <c r="Q1374" s="0" t="n"/>
      <c r="R1374" s="0" t="n"/>
      <c r="S1374" s="0" t="n"/>
      <c r="T1374" s="0" t="n"/>
      <c r="U1374" s="0" t="n"/>
      <c r="V1374" s="0" t="n"/>
      <c r="W1374" s="0" t="n"/>
      <c r="X1374" s="0" t="n"/>
      <c r="Y1374" s="0" t="n"/>
      <c r="Z1374" s="0" t="n"/>
      <c r="AA1374" s="0" t="n"/>
      <c r="AB1374" s="0" t="n"/>
      <c r="AC1374" s="0" t="inlineStr">
        <is>
          <t>盐都区</t>
        </is>
      </c>
      <c r="AD1374" s="0" t="inlineStr">
        <is>
          <t>解放南路285号盐城工业职业学院</t>
        </is>
      </c>
      <c r="AE1374" s="0" t="n"/>
      <c r="AF1374" s="0" t="inlineStr">
        <is>
          <t>正向物流</t>
        </is>
      </c>
      <c r="AG1374" s="0" t="inlineStr">
        <is>
          <t>普通</t>
        </is>
      </c>
      <c r="AH1374" s="0" t="inlineStr"/>
      <c r="AI1374" s="0" t="inlineStr">
        <is>
          <t>商品</t>
        </is>
      </c>
      <c r="AJ1374" s="0" t="inlineStr">
        <is>
          <t>国内</t>
        </is>
      </c>
      <c r="AK1374" s="0" t="inlineStr">
        <is>
          <t>创建</t>
        </is>
      </c>
      <c r="AL1374" s="0" t="inlineStr"/>
      <c r="AM1374" s="0" t="inlineStr"/>
      <c r="AN1374" s="0" t="inlineStr">
        <is>
          <t>467 001 914</t>
        </is>
      </c>
      <c r="AO1374" s="0">
        <f>VLOOKUP(B1374,AP:AP,1,0)</f>
        <v/>
      </c>
      <c r="AP1374" s="11" t="n"/>
      <c r="AQ1374" s="0" t="inlineStr"/>
    </row>
    <row r="1375">
      <c r="A1375" s="0" t="inlineStr"/>
      <c r="B1375" s="8" t="n">
        <v>777043422482615</v>
      </c>
      <c r="C1375" s="0" t="inlineStr">
        <is>
          <t>3382260426100,fb3fa975f118454c4e89c2838240954f</t>
        </is>
      </c>
      <c r="D1375" s="0" t="inlineStr">
        <is>
          <t>2021-05-04 17:04:42</t>
        </is>
      </c>
      <c r="G1375" s="0" t="inlineStr"/>
      <c r="K1375" s="0" t="inlineStr">
        <is>
          <t>广东磐石市场十部</t>
        </is>
      </c>
      <c r="L1375" s="0" t="n"/>
      <c r="M1375" s="0" t="n"/>
      <c r="N1375" s="0" t="n"/>
      <c r="O1375" s="0" t="n"/>
      <c r="P1375" s="0" t="n"/>
      <c r="Q1375" s="0" t="n"/>
      <c r="R1375" s="0" t="n"/>
      <c r="S1375" s="0" t="n"/>
      <c r="T1375" s="0" t="n"/>
      <c r="U1375" s="0" t="n"/>
      <c r="V1375" s="0" t="n"/>
      <c r="W1375" s="0" t="n"/>
      <c r="X1375" s="0" t="n"/>
      <c r="Y1375" s="0" t="n"/>
      <c r="Z1375" s="0" t="n"/>
      <c r="AA1375" s="0" t="n"/>
      <c r="AB1375" s="0" t="n"/>
      <c r="AC1375" s="0" t="inlineStr">
        <is>
          <t>盐都区</t>
        </is>
      </c>
      <c r="AD1375" s="0" t="inlineStr">
        <is>
          <t>江苏省盐城市盐都区维信电子3号门</t>
        </is>
      </c>
      <c r="AE1375" s="0" t="n"/>
      <c r="AF1375" s="0" t="inlineStr">
        <is>
          <t>正向物流</t>
        </is>
      </c>
      <c r="AG1375" s="0" t="inlineStr">
        <is>
          <t>普通</t>
        </is>
      </c>
      <c r="AH1375" s="0" t="inlineStr"/>
      <c r="AI1375" s="0" t="inlineStr">
        <is>
          <t>商品,</t>
        </is>
      </c>
      <c r="AJ1375" s="0" t="inlineStr">
        <is>
          <t>国内</t>
        </is>
      </c>
      <c r="AK1375" s="0" t="inlineStr">
        <is>
          <t>创建</t>
        </is>
      </c>
      <c r="AL1375" s="0" t="inlineStr"/>
      <c r="AM1375" s="0" t="inlineStr"/>
      <c r="AN1375" s="0" t="inlineStr">
        <is>
          <t>467-001 509</t>
        </is>
      </c>
      <c r="AO1375" s="0">
        <f>VLOOKUP(B1375,AP:AP,1,0)</f>
        <v/>
      </c>
      <c r="AP1375" s="11" t="n"/>
      <c r="AQ1375" s="0" t="inlineStr"/>
    </row>
    <row r="1376">
      <c r="A1376" s="0" t="inlineStr"/>
      <c r="B1376" s="8" t="n">
        <v>777043260480104</v>
      </c>
      <c r="C1376" s="0" t="inlineStr">
        <is>
          <t>3382260426100,442e0014ae6c037fb0f23ffe91805ba4</t>
        </is>
      </c>
      <c r="D1376" s="0" t="inlineStr">
        <is>
          <t>2021-05-03 08:54:06</t>
        </is>
      </c>
      <c r="G1376" s="0" t="inlineStr"/>
      <c r="K1376" s="0" t="inlineStr">
        <is>
          <t>山西襄汾公司</t>
        </is>
      </c>
      <c r="L1376" s="0" t="n"/>
      <c r="M1376" s="0" t="n"/>
      <c r="N1376" s="0" t="n"/>
      <c r="O1376" s="0" t="n"/>
      <c r="P1376" s="0" t="n"/>
      <c r="Q1376" s="0" t="n"/>
      <c r="R1376" s="0" t="n"/>
      <c r="S1376" s="0" t="n"/>
      <c r="T1376" s="0" t="n"/>
      <c r="U1376" s="0" t="n"/>
      <c r="V1376" s="0" t="n"/>
      <c r="W1376" s="0" t="n"/>
      <c r="X1376" s="0" t="n"/>
      <c r="Y1376" s="0" t="n"/>
      <c r="Z1376" s="0" t="n"/>
      <c r="AA1376" s="0" t="n"/>
      <c r="AB1376" s="0" t="n"/>
      <c r="AC1376" s="0" t="inlineStr">
        <is>
          <t>盐都区</t>
        </is>
      </c>
      <c r="AD1376" s="0" t="inlineStr">
        <is>
          <t>郭猛镇孙英村</t>
        </is>
      </c>
      <c r="AE1376" s="0" t="n"/>
      <c r="AF1376" s="0" t="inlineStr">
        <is>
          <t>正向物流</t>
        </is>
      </c>
      <c r="AG1376" s="0" t="inlineStr">
        <is>
          <t>普通</t>
        </is>
      </c>
      <c r="AH1376" s="0" t="inlineStr"/>
      <c r="AI1376" s="0" t="inlineStr">
        <is>
          <t>商品,</t>
        </is>
      </c>
      <c r="AJ1376" s="0" t="inlineStr">
        <is>
          <t>国内</t>
        </is>
      </c>
      <c r="AK1376" s="0" t="inlineStr">
        <is>
          <t>创建</t>
        </is>
      </c>
      <c r="AL1376" s="0" t="inlineStr"/>
      <c r="AM1376" s="0" t="inlineStr"/>
      <c r="AN1376" s="0" t="inlineStr">
        <is>
          <t>467-001 704</t>
        </is>
      </c>
      <c r="AO1376" s="0">
        <f>VLOOKUP(B1376,AP:AP,1,0)</f>
        <v/>
      </c>
      <c r="AP1376" s="11" t="n"/>
      <c r="AQ1376" s="0" t="inlineStr"/>
    </row>
    <row r="1377">
      <c r="A1377" s="0" t="inlineStr"/>
      <c r="B1377" s="8" t="n">
        <v>772013295526378</v>
      </c>
      <c r="C1377" s="0" t="inlineStr">
        <is>
          <t>4791503165102667017</t>
        </is>
      </c>
      <c r="D1377" s="0" t="inlineStr">
        <is>
          <t>2021-05-04 16:47:59</t>
        </is>
      </c>
      <c r="G1377" s="0" t="inlineStr"/>
      <c r="K1377" s="0" t="inlineStr">
        <is>
          <t>浙义电子商务五十四部</t>
        </is>
      </c>
      <c r="L1377" s="0" t="n"/>
      <c r="M1377" s="0" t="n"/>
      <c r="N1377" s="0" t="n"/>
      <c r="O1377" s="0" t="n"/>
      <c r="P1377" s="0" t="n"/>
      <c r="Q1377" s="0" t="n"/>
      <c r="R1377" s="0" t="n"/>
      <c r="S1377" s="0" t="n"/>
      <c r="T1377" s="0" t="n"/>
      <c r="U1377" s="0" t="n"/>
      <c r="V1377" s="0" t="n"/>
      <c r="W1377" s="0" t="n"/>
      <c r="X1377" s="0" t="n"/>
      <c r="Y1377" s="0" t="n"/>
      <c r="Z1377" s="0" t="n"/>
      <c r="AA1377" s="0" t="n"/>
      <c r="AB1377" s="0" t="n"/>
      <c r="AC1377" s="0" t="inlineStr">
        <is>
          <t>亭湖区</t>
        </is>
      </c>
      <c r="AD1377" s="0" t="inlineStr">
        <is>
          <t>金色华庭东区12栋103门市亚琴耳目会所</t>
        </is>
      </c>
      <c r="AE1377" s="0" t="n"/>
      <c r="AF1377" s="0" t="inlineStr">
        <is>
          <t>正向物流</t>
        </is>
      </c>
      <c r="AG1377" s="0" t="inlineStr">
        <is>
          <t>普通</t>
        </is>
      </c>
      <c r="AH1377" s="0" t="inlineStr"/>
      <c r="AI1377" s="0" t="inlineStr">
        <is>
          <t>bic基地商品</t>
        </is>
      </c>
      <c r="AJ1377" s="0" t="inlineStr">
        <is>
          <t>国内</t>
        </is>
      </c>
      <c r="AK1377" s="0" t="inlineStr">
        <is>
          <t>创建</t>
        </is>
      </c>
      <c r="AL1377" s="0" t="inlineStr"/>
      <c r="AM1377" s="0" t="inlineStr"/>
      <c r="AN1377" s="0" t="inlineStr">
        <is>
          <t>467-001 306</t>
        </is>
      </c>
      <c r="AO1377" s="0">
        <f>VLOOKUP(B1377,AP:AP,1,0)</f>
        <v/>
      </c>
      <c r="AP1377" s="11" t="n"/>
      <c r="AQ1377" s="0" t="inlineStr"/>
    </row>
    <row r="1378">
      <c r="A1378" s="0" t="inlineStr"/>
      <c r="B1378" s="8" t="n">
        <v>773095610917447</v>
      </c>
      <c r="C1378" s="0" t="inlineStr">
        <is>
          <t>2112500004334063</t>
        </is>
      </c>
      <c r="D1378" s="0" t="inlineStr">
        <is>
          <t>2021-05-05 10:26:51</t>
        </is>
      </c>
      <c r="G1378" s="0" t="inlineStr"/>
      <c r="K1378" s="0" t="inlineStr">
        <is>
          <t>河北南宫公司</t>
        </is>
      </c>
      <c r="L1378" s="0" t="n"/>
      <c r="M1378" s="0" t="n"/>
      <c r="N1378" s="0" t="n"/>
      <c r="O1378" s="0" t="n"/>
      <c r="P1378" s="0" t="n"/>
      <c r="Q1378" s="0" t="n"/>
      <c r="R1378" s="0" t="n"/>
      <c r="S1378" s="0" t="n"/>
      <c r="T1378" s="0" t="n"/>
      <c r="U1378" s="0" t="n"/>
      <c r="V1378" s="0" t="n"/>
      <c r="W1378" s="0" t="n"/>
      <c r="X1378" s="0" t="n"/>
      <c r="Y1378" s="0" t="n"/>
      <c r="Z1378" s="0" t="n"/>
      <c r="AA1378" s="0" t="n"/>
      <c r="AB1378" s="0" t="n"/>
      <c r="AC1378" s="0" t="inlineStr">
        <is>
          <t>亭湖区</t>
        </is>
      </c>
      <c r="AD1378" s="0" t="inlineStr">
        <is>
          <t>先锋街道健康路社区（</t>
        </is>
      </c>
      <c r="AE1378" s="0" t="n"/>
      <c r="AF1378" s="0" t="inlineStr">
        <is>
          <t>正向物流</t>
        </is>
      </c>
      <c r="AG1378" s="0" t="inlineStr">
        <is>
          <t>普通</t>
        </is>
      </c>
      <c r="AH1378" s="0" t="inlineStr"/>
      <c r="AI1378" s="0" t="inlineStr">
        <is>
          <t>商品</t>
        </is>
      </c>
      <c r="AJ1378" s="0" t="inlineStr">
        <is>
          <t>国内</t>
        </is>
      </c>
      <c r="AK1378" s="0" t="inlineStr">
        <is>
          <t>创建</t>
        </is>
      </c>
      <c r="AL1378" s="0" t="inlineStr"/>
      <c r="AM1378" s="0" t="inlineStr"/>
      <c r="AN1378" s="0" t="inlineStr">
        <is>
          <t>467</t>
        </is>
      </c>
      <c r="AO1378" s="0">
        <f>VLOOKUP(B1378,AP:AP,1,0)</f>
        <v/>
      </c>
      <c r="AP1378" s="11" t="n"/>
      <c r="AQ1378" s="0" t="inlineStr"/>
    </row>
    <row r="1379">
      <c r="A1379" s="0" t="inlineStr"/>
      <c r="B1379" s="8" t="n">
        <v>777043183053806</v>
      </c>
      <c r="C1379" s="0" t="inlineStr">
        <is>
          <t>3382260426100,9f1946150db6ff00ec18a75b00966996</t>
        </is>
      </c>
      <c r="D1379" s="0" t="inlineStr">
        <is>
          <t>2021-05-04 09:06:08</t>
        </is>
      </c>
      <c r="G1379" s="0" t="inlineStr"/>
      <c r="K1379" s="0" t="inlineStr">
        <is>
          <t>广东磐石深圳华强北</t>
        </is>
      </c>
      <c r="L1379" s="0" t="n"/>
      <c r="M1379" s="0" t="n"/>
      <c r="N1379" s="0" t="n"/>
      <c r="O1379" s="0" t="n"/>
      <c r="P1379" s="0" t="n"/>
      <c r="Q1379" s="0" t="n"/>
      <c r="R1379" s="0" t="n"/>
      <c r="S1379" s="0" t="n"/>
      <c r="T1379" s="0" t="n"/>
      <c r="U1379" s="0" t="n"/>
      <c r="V1379" s="0" t="n"/>
      <c r="W1379" s="0" t="n"/>
      <c r="X1379" s="0" t="n"/>
      <c r="Y1379" s="0" t="n"/>
      <c r="Z1379" s="0" t="n"/>
      <c r="AA1379" s="0" t="n"/>
      <c r="AB1379" s="0" t="n"/>
      <c r="AC1379" s="0" t="inlineStr">
        <is>
          <t>盐都区</t>
        </is>
      </c>
      <c r="AD1379" s="0" t="inlineStr">
        <is>
          <t>盐城市第三人民医院（南院）住宿楼学生青年公寓</t>
        </is>
      </c>
      <c r="AE1379" s="0" t="n"/>
      <c r="AF1379" s="0" t="inlineStr">
        <is>
          <t>正向物流</t>
        </is>
      </c>
      <c r="AG1379" s="0" t="inlineStr">
        <is>
          <t>普通</t>
        </is>
      </c>
      <c r="AH1379" s="0" t="inlineStr"/>
      <c r="AI1379" s="0" t="inlineStr">
        <is>
          <t>商品,</t>
        </is>
      </c>
      <c r="AJ1379" s="0" t="inlineStr">
        <is>
          <t>国内</t>
        </is>
      </c>
      <c r="AK1379" s="0" t="inlineStr">
        <is>
          <t>创建</t>
        </is>
      </c>
      <c r="AL1379" s="0" t="inlineStr"/>
      <c r="AM1379" s="0" t="inlineStr"/>
      <c r="AN1379" s="0" t="inlineStr">
        <is>
          <t>467-001 418</t>
        </is>
      </c>
      <c r="AO1379" s="0">
        <f>VLOOKUP(B1379,AP:AP,1,0)</f>
        <v/>
      </c>
      <c r="AP1379" s="11" t="n"/>
      <c r="AQ1379" s="0" t="inlineStr"/>
    </row>
    <row r="1380">
      <c r="A1380" s="0" t="inlineStr"/>
      <c r="B1380" s="8" t="n">
        <v>773095508645285</v>
      </c>
      <c r="C1380" s="0" t="inlineStr">
        <is>
          <t>1768824146660210070,LP00444871737312</t>
        </is>
      </c>
      <c r="D1380" s="0" t="inlineStr">
        <is>
          <t>2021-05-04 15:44:43</t>
        </is>
      </c>
      <c r="G1380" s="0" t="inlineStr"/>
      <c r="K1380" s="0" t="inlineStr">
        <is>
          <t>山东临沂市场部</t>
        </is>
      </c>
      <c r="L1380" s="0" t="n"/>
      <c r="M1380" s="0" t="n"/>
      <c r="N1380" s="0" t="n"/>
      <c r="O1380" s="0" t="n"/>
      <c r="P1380" s="0" t="n"/>
      <c r="Q1380" s="0" t="n"/>
      <c r="R1380" s="0" t="n"/>
      <c r="S1380" s="0" t="n"/>
      <c r="T1380" s="0" t="n"/>
      <c r="U1380" s="0" t="n"/>
      <c r="V1380" s="0" t="n"/>
      <c r="W1380" s="0" t="n"/>
      <c r="X1380" s="0" t="n"/>
      <c r="Y1380" s="0" t="n"/>
      <c r="Z1380" s="0" t="n"/>
      <c r="AA1380" s="0" t="n"/>
      <c r="AB1380" s="0" t="n"/>
      <c r="AC1380" s="0" t="inlineStr">
        <is>
          <t>盐都区</t>
        </is>
      </c>
      <c r="AD1380" s="0" t="inlineStr">
        <is>
          <t>新区管委会江苏省盐城市盐都区新区管委会盐都智能终端小镇人才公寓</t>
        </is>
      </c>
      <c r="AE1380" s="0" t="n"/>
      <c r="AF1380" s="0" t="inlineStr">
        <is>
          <t>正向物流</t>
        </is>
      </c>
      <c r="AG1380" s="0" t="inlineStr">
        <is>
          <t>普通</t>
        </is>
      </c>
      <c r="AH1380" s="0" t="inlineStr"/>
      <c r="AI1380" s="0" t="inlineStr">
        <is>
          <t>商品</t>
        </is>
      </c>
      <c r="AJ1380" s="0" t="inlineStr">
        <is>
          <t>国内</t>
        </is>
      </c>
      <c r="AK1380" s="0" t="inlineStr">
        <is>
          <t>创建</t>
        </is>
      </c>
      <c r="AL1380" s="0" t="inlineStr"/>
      <c r="AM1380" s="0" t="inlineStr"/>
      <c r="AN1380" s="0" t="inlineStr">
        <is>
          <t>467 001 509</t>
        </is>
      </c>
      <c r="AO1380" s="0">
        <f>VLOOKUP(B1380,AP:AP,1,0)</f>
        <v/>
      </c>
      <c r="AP1380" s="10" t="n"/>
      <c r="AQ1380" s="0" t="inlineStr"/>
    </row>
    <row r="1381">
      <c r="A1381" s="0" t="inlineStr"/>
      <c r="B1381" s="8" t="n">
        <v>777043062049704</v>
      </c>
      <c r="C1381" s="0" t="inlineStr">
        <is>
          <t>3382260426100,0909827d0d889b207f637b762143ca03</t>
        </is>
      </c>
      <c r="D1381" s="0" t="inlineStr">
        <is>
          <t>2021-05-02 08:26:28</t>
        </is>
      </c>
      <c r="G1381" s="0" t="inlineStr"/>
      <c r="K1381" s="0" t="inlineStr">
        <is>
          <t>河北磁县公司</t>
        </is>
      </c>
      <c r="L1381" s="0" t="n"/>
      <c r="M1381" s="0" t="n"/>
      <c r="N1381" s="0" t="n"/>
      <c r="O1381" s="0" t="n"/>
      <c r="P1381" s="0" t="n"/>
      <c r="Q1381" s="0" t="n"/>
      <c r="R1381" s="0" t="n"/>
      <c r="S1381" s="0" t="n"/>
      <c r="T1381" s="0" t="n"/>
      <c r="U1381" s="0" t="n"/>
      <c r="V1381" s="0" t="n"/>
      <c r="W1381" s="0" t="n"/>
      <c r="X1381" s="0" t="n"/>
      <c r="Y1381" s="0" t="n"/>
      <c r="Z1381" s="0" t="n"/>
      <c r="AA1381" s="0" t="n"/>
      <c r="AB1381" s="0" t="n"/>
      <c r="AC1381" s="0" t="inlineStr">
        <is>
          <t>阜宁县</t>
        </is>
      </c>
      <c r="AD1381" s="0" t="inlineStr">
        <is>
          <t>公兴镇如海超市</t>
        </is>
      </c>
      <c r="AE1381" s="0" t="n"/>
      <c r="AF1381" s="0" t="inlineStr">
        <is>
          <t>正向物流</t>
        </is>
      </c>
      <c r="AG1381" s="0" t="inlineStr">
        <is>
          <t>普通</t>
        </is>
      </c>
      <c r="AH1381" s="0" t="inlineStr"/>
      <c r="AI1381" s="0" t="inlineStr">
        <is>
          <t>商品,</t>
        </is>
      </c>
      <c r="AJ1381" s="0" t="inlineStr">
        <is>
          <t>国内</t>
        </is>
      </c>
      <c r="AK1381" s="0" t="inlineStr">
        <is>
          <t>创建</t>
        </is>
      </c>
      <c r="AL1381" s="0" t="inlineStr"/>
      <c r="AM1381" s="0" t="inlineStr"/>
      <c r="AN1381" s="0" t="inlineStr">
        <is>
          <t>436-001 710</t>
        </is>
      </c>
      <c r="AO1381" s="0">
        <f>VLOOKUP(B1381,AP:AP,1,0)</f>
        <v/>
      </c>
      <c r="AP1381" s="11" t="n"/>
      <c r="AQ1381" s="0" t="inlineStr"/>
    </row>
    <row r="1382">
      <c r="A1382" s="0" t="inlineStr"/>
      <c r="B1382" s="8" t="n">
        <v>773094791107791</v>
      </c>
      <c r="C1382" s="0" t="inlineStr">
        <is>
          <t>2111900042447386</t>
        </is>
      </c>
      <c r="D1382" s="0" t="inlineStr">
        <is>
          <t>2021-04-30 09:56:07</t>
        </is>
      </c>
      <c r="G1382" s="0" t="inlineStr"/>
      <c r="K1382" s="0" t="inlineStr">
        <is>
          <t>河南省市场四十部</t>
        </is>
      </c>
      <c r="L1382" s="0" t="n"/>
      <c r="M1382" s="0" t="n"/>
      <c r="N1382" s="0" t="n"/>
      <c r="O1382" s="0" t="n"/>
      <c r="P1382" s="0" t="n"/>
      <c r="Q1382" s="0" t="n"/>
      <c r="R1382" s="0" t="n"/>
      <c r="S1382" s="0" t="n"/>
      <c r="T1382" s="0" t="n"/>
      <c r="U1382" s="0" t="n"/>
      <c r="V1382" s="0" t="n"/>
      <c r="W1382" s="0" t="n"/>
      <c r="X1382" s="0" t="n"/>
      <c r="Y1382" s="0" t="n"/>
      <c r="Z1382" s="0" t="n"/>
      <c r="AA1382" s="0" t="n"/>
      <c r="AB1382" s="0" t="n"/>
      <c r="AC1382" s="0" t="inlineStr">
        <is>
          <t>盐都区</t>
        </is>
      </c>
      <c r="AD1382" s="0" t="inlineStr">
        <is>
          <t>盐龙街道盐渎路与振兴路交汇处厂区东山精密南二门</t>
        </is>
      </c>
      <c r="AE1382" s="0" t="n"/>
      <c r="AF1382" s="0" t="inlineStr">
        <is>
          <t>正向物流</t>
        </is>
      </c>
      <c r="AG1382" s="0" t="inlineStr">
        <is>
          <t>普通</t>
        </is>
      </c>
      <c r="AH1382" s="0" t="inlineStr"/>
      <c r="AI1382" s="0" t="inlineStr">
        <is>
          <t>商品</t>
        </is>
      </c>
      <c r="AJ1382" s="0" t="inlineStr">
        <is>
          <t>国内</t>
        </is>
      </c>
      <c r="AK1382" s="0" t="inlineStr">
        <is>
          <t>创建</t>
        </is>
      </c>
      <c r="AL1382" s="0" t="inlineStr"/>
      <c r="AM1382" s="0" t="inlineStr"/>
      <c r="AN1382" s="0" t="inlineStr">
        <is>
          <t>467</t>
        </is>
      </c>
      <c r="AO1382" s="0">
        <f>VLOOKUP(B1382,AP:AP,1,0)</f>
        <v/>
      </c>
      <c r="AP1382" s="11" t="n"/>
      <c r="AQ1382" s="0" t="inlineStr"/>
    </row>
    <row r="1383">
      <c r="A1383" s="0" t="inlineStr"/>
      <c r="B1383" s="8" t="n">
        <v>777043122923356</v>
      </c>
      <c r="C1383" s="0" t="inlineStr">
        <is>
          <t>3382260426100,3dd81aa8f52da8050e137f5d25f87cb2</t>
        </is>
      </c>
      <c r="D1383" s="0" t="inlineStr">
        <is>
          <t>2021-05-04 09:57:48</t>
        </is>
      </c>
      <c r="G1383" s="0" t="inlineStr"/>
      <c r="K1383" s="0" t="inlineStr">
        <is>
          <t>浙义电子商务三十七部</t>
        </is>
      </c>
      <c r="L1383" s="0" t="n"/>
      <c r="M1383" s="0" t="n"/>
      <c r="N1383" s="0" t="n"/>
      <c r="O1383" s="0" t="n"/>
      <c r="P1383" s="0" t="n"/>
      <c r="Q1383" s="0" t="n"/>
      <c r="R1383" s="0" t="n"/>
      <c r="S1383" s="0" t="n"/>
      <c r="T1383" s="0" t="n"/>
      <c r="U1383" s="0" t="n"/>
      <c r="V1383" s="0" t="n"/>
      <c r="W1383" s="0" t="n"/>
      <c r="X1383" s="0" t="n"/>
      <c r="Y1383" s="0" t="n"/>
      <c r="Z1383" s="0" t="n"/>
      <c r="AA1383" s="0" t="n"/>
      <c r="AB1383" s="0" t="n"/>
      <c r="AC1383" s="0" t="inlineStr">
        <is>
          <t>亭湖区</t>
        </is>
      </c>
      <c r="AD1383" s="0" t="inlineStr">
        <is>
          <t>新洋街道华兴水岸华庭东门13#1303</t>
        </is>
      </c>
      <c r="AE1383" s="0" t="n"/>
      <c r="AF1383" s="0" t="inlineStr">
        <is>
          <t>正向物流</t>
        </is>
      </c>
      <c r="AG1383" s="0" t="inlineStr">
        <is>
          <t>普通</t>
        </is>
      </c>
      <c r="AH1383" s="0" t="inlineStr"/>
      <c r="AI1383" s="0" t="inlineStr">
        <is>
          <t>商品,</t>
        </is>
      </c>
      <c r="AJ1383" s="0" t="inlineStr">
        <is>
          <t>国内</t>
        </is>
      </c>
      <c r="AK1383" s="0" t="inlineStr">
        <is>
          <t>创建</t>
        </is>
      </c>
      <c r="AL1383" s="0" t="inlineStr"/>
      <c r="AM1383" s="0" t="inlineStr"/>
      <c r="AN1383" s="0" t="inlineStr">
        <is>
          <t>467-001 115</t>
        </is>
      </c>
      <c r="AO1383" s="0">
        <f>VLOOKUP(B1383,AP:AP,1,0)</f>
        <v/>
      </c>
      <c r="AP1383" s="10" t="n"/>
      <c r="AQ1383" s="0" t="inlineStr"/>
    </row>
    <row r="1384">
      <c r="A1384" s="0" t="inlineStr"/>
      <c r="B1384" s="8" t="n">
        <v>777043565266463</v>
      </c>
      <c r="C1384" s="0" t="inlineStr">
        <is>
          <t>3382260426100,05915a0ac75cd9ba0fed2b332390f6e1</t>
        </is>
      </c>
      <c r="D1384" s="0" t="inlineStr">
        <is>
          <t>2021-05-06 17:21:58</t>
        </is>
      </c>
      <c r="G1384" s="0" t="inlineStr"/>
      <c r="K1384" s="0" t="inlineStr">
        <is>
          <t>江苏昆山周市一部</t>
        </is>
      </c>
      <c r="L1384" s="0" t="n"/>
      <c r="M1384" s="0" t="n"/>
      <c r="N1384" s="0" t="n"/>
      <c r="O1384" s="0" t="n"/>
      <c r="P1384" s="0" t="n"/>
      <c r="Q1384" s="0" t="n"/>
      <c r="R1384" s="0" t="n"/>
      <c r="S1384" s="0" t="n"/>
      <c r="T1384" s="0" t="n"/>
      <c r="U1384" s="0" t="n"/>
      <c r="V1384" s="0" t="n"/>
      <c r="W1384" s="0" t="n"/>
      <c r="X1384" s="0" t="n"/>
      <c r="Y1384" s="0" t="n"/>
      <c r="Z1384" s="0" t="n"/>
      <c r="AA1384" s="0" t="n"/>
      <c r="AB1384" s="0" t="n"/>
      <c r="AC1384" s="0" t="inlineStr">
        <is>
          <t>盐都区</t>
        </is>
      </c>
      <c r="AD1384" s="0" t="inlineStr">
        <is>
          <t>盐龙街道江苏沃达视听科技有限公司</t>
        </is>
      </c>
      <c r="AE1384" s="0" t="n"/>
      <c r="AF1384" s="0" t="inlineStr">
        <is>
          <t>正向物流</t>
        </is>
      </c>
      <c r="AG1384" s="0" t="inlineStr">
        <is>
          <t>普通</t>
        </is>
      </c>
      <c r="AH1384" s="0" t="inlineStr"/>
      <c r="AI1384" s="0" t="inlineStr">
        <is>
          <t>商品,</t>
        </is>
      </c>
      <c r="AJ1384" s="0" t="inlineStr">
        <is>
          <t>国内</t>
        </is>
      </c>
      <c r="AK1384" s="0" t="inlineStr">
        <is>
          <t>创建</t>
        </is>
      </c>
      <c r="AL1384" s="0" t="inlineStr"/>
      <c r="AM1384" s="0" t="inlineStr"/>
      <c r="AN1384" s="0" t="inlineStr">
        <is>
          <t>467-001 509</t>
        </is>
      </c>
      <c r="AO1384" s="0">
        <f>VLOOKUP(B1384,AP:AP,1,0)</f>
        <v/>
      </c>
      <c r="AP1384" s="11" t="n"/>
      <c r="AQ1384" s="0" t="inlineStr"/>
    </row>
    <row r="1385">
      <c r="A1385" s="0" t="inlineStr"/>
      <c r="B1385" s="8" t="n">
        <v>772013249685346</v>
      </c>
      <c r="C1385" s="0" t="inlineStr">
        <is>
          <t>4793863743552664612A0</t>
        </is>
      </c>
      <c r="D1385" s="0" t="inlineStr">
        <is>
          <t>2021-05-06 10:15:09</t>
        </is>
      </c>
      <c r="G1385" s="0" t="inlineStr"/>
      <c r="K1385" s="0" t="inlineStr">
        <is>
          <t>上海市场一百零六部</t>
        </is>
      </c>
      <c r="L1385" s="0" t="n"/>
      <c r="M1385" s="0" t="n"/>
      <c r="N1385" s="0" t="n"/>
      <c r="O1385" s="0" t="n"/>
      <c r="P1385" s="0" t="n"/>
      <c r="Q1385" s="0" t="n"/>
      <c r="R1385" s="0" t="n"/>
      <c r="S1385" s="0" t="n"/>
      <c r="T1385" s="0" t="n"/>
      <c r="U1385" s="0" t="n"/>
      <c r="V1385" s="0" t="n"/>
      <c r="W1385" s="0" t="n"/>
      <c r="X1385" s="0" t="n"/>
      <c r="Y1385" s="0" t="n"/>
      <c r="Z1385" s="0" t="n"/>
      <c r="AA1385" s="0" t="n"/>
      <c r="AB1385" s="0" t="n"/>
      <c r="AC1385" s="0" t="inlineStr">
        <is>
          <t>盐都区</t>
        </is>
      </c>
      <c r="AD1385" s="0" t="inlineStr">
        <is>
          <t>郭猛镇刘垛村郭猛镇人民政府</t>
        </is>
      </c>
      <c r="AE1385" s="0" t="n"/>
      <c r="AF1385" s="0" t="inlineStr">
        <is>
          <t>正向物流</t>
        </is>
      </c>
      <c r="AG1385" s="0" t="inlineStr">
        <is>
          <t>普通</t>
        </is>
      </c>
      <c r="AH1385" s="0" t="inlineStr"/>
      <c r="AI1385" s="0" t="inlineStr">
        <is>
          <t>多年生大叶满天星</t>
        </is>
      </c>
      <c r="AJ1385" s="0" t="inlineStr">
        <is>
          <t>国内</t>
        </is>
      </c>
      <c r="AK1385" s="0" t="inlineStr">
        <is>
          <t>创建</t>
        </is>
      </c>
      <c r="AL1385" s="0" t="inlineStr"/>
      <c r="AM1385" s="0" t="inlineStr"/>
      <c r="AN1385" s="0" t="inlineStr">
        <is>
          <t>467-001 704</t>
        </is>
      </c>
      <c r="AO1385" s="0">
        <f>VLOOKUP(B1385,AP:AP,1,0)</f>
        <v/>
      </c>
      <c r="AP1385" s="11" t="n"/>
      <c r="AQ1385" s="0" t="inlineStr"/>
    </row>
    <row r="1386">
      <c r="A1386" s="0" t="inlineStr"/>
      <c r="B1386" s="8" t="n">
        <v>773095649951617</v>
      </c>
      <c r="C1386" s="0" t="inlineStr">
        <is>
          <t>1770814548105967837,LP00445102737004</t>
        </is>
      </c>
      <c r="D1386" s="0" t="inlineStr">
        <is>
          <t>2021-05-05 13:19:00</t>
        </is>
      </c>
      <c r="G1386" s="0" t="inlineStr"/>
      <c r="K1386" s="0" t="inlineStr">
        <is>
          <t>江苏宜兴公司</t>
        </is>
      </c>
      <c r="L1386" s="0" t="n"/>
      <c r="M1386" s="0" t="n"/>
      <c r="N1386" s="0" t="n"/>
      <c r="O1386" s="0" t="n"/>
      <c r="P1386" s="0" t="n"/>
      <c r="Q1386" s="0" t="n"/>
      <c r="R1386" s="0" t="n"/>
      <c r="S1386" s="0" t="n"/>
      <c r="T1386" s="0" t="n"/>
      <c r="U1386" s="0" t="n"/>
      <c r="V1386" s="0" t="n"/>
      <c r="W1386" s="0" t="n"/>
      <c r="X1386" s="0" t="n"/>
      <c r="Y1386" s="0" t="n"/>
      <c r="Z1386" s="0" t="n"/>
      <c r="AA1386" s="0" t="n"/>
      <c r="AB1386" s="0" t="n"/>
      <c r="AC1386" s="0" t="inlineStr">
        <is>
          <t>盐都区</t>
        </is>
      </c>
      <c r="AD1386" s="0" t="inlineStr">
        <is>
          <t>新都街道盐都新区戴庄路香苑小区31号楼206（快件送到本小区）</t>
        </is>
      </c>
      <c r="AE1386" s="0" t="n"/>
      <c r="AF1386" s="0" t="inlineStr">
        <is>
          <t>正向物流</t>
        </is>
      </c>
      <c r="AG1386" s="0" t="inlineStr">
        <is>
          <t>普通</t>
        </is>
      </c>
      <c r="AH1386" s="0" t="inlineStr"/>
      <c r="AI1386" s="0" t="inlineStr">
        <is>
          <t>商品</t>
        </is>
      </c>
      <c r="AJ1386" s="0" t="inlineStr">
        <is>
          <t>国内</t>
        </is>
      </c>
      <c r="AK1386" s="0" t="inlineStr">
        <is>
          <t>创建</t>
        </is>
      </c>
      <c r="AL1386" s="0" t="inlineStr"/>
      <c r="AM1386" s="0" t="inlineStr"/>
      <c r="AN1386" s="0" t="inlineStr">
        <is>
          <t>467 001 431</t>
        </is>
      </c>
      <c r="AO1386" s="0">
        <f>VLOOKUP(B1386,AP:AP,1,0)</f>
        <v/>
      </c>
      <c r="AP1386" s="11" t="n"/>
      <c r="AQ1386" s="0" t="inlineStr"/>
    </row>
    <row r="1387">
      <c r="A1387" s="0" t="inlineStr"/>
      <c r="B1387" s="8" t="n">
        <v>773095760457180</v>
      </c>
      <c r="C1387" s="0" t="inlineStr">
        <is>
          <t>LP00445444811668,1774218097594369264</t>
        </is>
      </c>
      <c r="D1387" s="0" t="inlineStr">
        <is>
          <t>2021-05-06 08:28:09</t>
        </is>
      </c>
      <c r="G1387" s="0" t="inlineStr"/>
      <c r="K1387" s="0" t="inlineStr">
        <is>
          <t>山东枣庄公司</t>
        </is>
      </c>
      <c r="L1387" s="0" t="n"/>
      <c r="M1387" s="0" t="n"/>
      <c r="N1387" s="0" t="n"/>
      <c r="O1387" s="0" t="n"/>
      <c r="P1387" s="0" t="n"/>
      <c r="Q1387" s="0" t="n"/>
      <c r="R1387" s="0" t="n"/>
      <c r="S1387" s="0" t="n"/>
      <c r="T1387" s="0" t="n"/>
      <c r="U1387" s="0" t="n"/>
      <c r="V1387" s="0" t="n"/>
      <c r="W1387" s="0" t="n"/>
      <c r="X1387" s="0" t="n"/>
      <c r="Y1387" s="0" t="n"/>
      <c r="Z1387" s="0" t="n"/>
      <c r="AA1387" s="0" t="n"/>
      <c r="AB1387" s="0" t="n"/>
      <c r="AC1387" s="0" t="inlineStr">
        <is>
          <t>亭湖区</t>
        </is>
      </c>
      <c r="AD1387" s="0" t="inlineStr">
        <is>
          <t>毓龙街道海龙路上拉美儿内衣店（双语小学北边）</t>
        </is>
      </c>
      <c r="AE1387" s="0" t="n"/>
      <c r="AF1387" s="0" t="inlineStr">
        <is>
          <t>正向物流</t>
        </is>
      </c>
      <c r="AG1387" s="0" t="inlineStr">
        <is>
          <t>普通</t>
        </is>
      </c>
      <c r="AH1387" s="0" t="inlineStr"/>
      <c r="AI1387" s="0" t="inlineStr">
        <is>
          <t>商品</t>
        </is>
      </c>
      <c r="AJ1387" s="0" t="inlineStr">
        <is>
          <t>国内</t>
        </is>
      </c>
      <c r="AK1387" s="0" t="inlineStr">
        <is>
          <t>创建</t>
        </is>
      </c>
      <c r="AL1387" s="0" t="inlineStr"/>
      <c r="AM1387" s="0" t="inlineStr"/>
      <c r="AN1387" s="0" t="inlineStr">
        <is>
          <t>467 001</t>
        </is>
      </c>
      <c r="AO1387" s="0">
        <f>VLOOKUP(B1387,AP:AP,1,0)</f>
        <v/>
      </c>
      <c r="AP1387" s="11" t="n"/>
      <c r="AQ1387" s="0" t="inlineStr"/>
    </row>
    <row r="1388">
      <c r="A1388" s="0" t="inlineStr"/>
      <c r="B1388" s="8" t="n">
        <v>777043246347520</v>
      </c>
      <c r="C1388" s="0" t="inlineStr">
        <is>
          <t>3382260426100,283187750a691989645fadf4252a07d2</t>
        </is>
      </c>
      <c r="D1388" s="0" t="inlineStr">
        <is>
          <t>2021-05-03 08:49:57</t>
        </is>
      </c>
      <c r="G1388" s="0" t="inlineStr"/>
      <c r="K1388" s="0" t="inlineStr">
        <is>
          <t>山西稷山公司</t>
        </is>
      </c>
      <c r="L1388" s="0" t="n"/>
      <c r="M1388" s="0" t="n"/>
      <c r="N1388" s="0" t="n"/>
      <c r="O1388" s="0" t="n"/>
      <c r="P1388" s="0" t="n"/>
      <c r="Q1388" s="0" t="n"/>
      <c r="R1388" s="0" t="n"/>
      <c r="S1388" s="0" t="n"/>
      <c r="T1388" s="0" t="n"/>
      <c r="U1388" s="0" t="n"/>
      <c r="V1388" s="0" t="n"/>
      <c r="W1388" s="0" t="n"/>
      <c r="X1388" s="0" t="n"/>
      <c r="Y1388" s="0" t="n"/>
      <c r="Z1388" s="0" t="n"/>
      <c r="AA1388" s="0" t="n"/>
      <c r="AB1388" s="0" t="n"/>
      <c r="AC1388" s="0" t="inlineStr">
        <is>
          <t>亭湖区</t>
        </is>
      </c>
      <c r="AD1388" s="0" t="inlineStr">
        <is>
          <t>新洋街道新洋路8号申鑫名城24号2703</t>
        </is>
      </c>
      <c r="AE1388" s="0" t="n"/>
      <c r="AF1388" s="0" t="inlineStr">
        <is>
          <t>正向物流</t>
        </is>
      </c>
      <c r="AG1388" s="0" t="inlineStr">
        <is>
          <t>普通</t>
        </is>
      </c>
      <c r="AH1388" s="0" t="inlineStr"/>
      <c r="AI1388" s="0" t="inlineStr">
        <is>
          <t>商品,</t>
        </is>
      </c>
      <c r="AJ1388" s="0" t="inlineStr">
        <is>
          <t>国内</t>
        </is>
      </c>
      <c r="AK1388" s="0" t="inlineStr">
        <is>
          <t>创建</t>
        </is>
      </c>
      <c r="AL1388" s="0" t="inlineStr"/>
      <c r="AM1388" s="0" t="inlineStr"/>
      <c r="AN1388" s="0" t="inlineStr">
        <is>
          <t>467-001 125</t>
        </is>
      </c>
      <c r="AO1388" s="0">
        <f>VLOOKUP(B1388,AP:AP,1,0)</f>
        <v/>
      </c>
      <c r="AP1388" s="11" t="n"/>
      <c r="AQ1388" s="0" t="inlineStr"/>
    </row>
    <row r="1389">
      <c r="A1389" s="0" t="inlineStr"/>
      <c r="B1389" s="8" t="n">
        <v>773095787056524</v>
      </c>
      <c r="C1389" s="0" t="inlineStr">
        <is>
          <t>1773826851131577666,LP00444948013571</t>
        </is>
      </c>
      <c r="D1389" s="0" t="inlineStr">
        <is>
          <t>2021-05-06 09:37:24</t>
        </is>
      </c>
      <c r="G1389" s="0" t="inlineStr"/>
      <c r="K1389" s="0" t="inlineStr">
        <is>
          <t>江苏徐州金山桥公司</t>
        </is>
      </c>
      <c r="L1389" s="0" t="n"/>
      <c r="M1389" s="0" t="n"/>
      <c r="N1389" s="0" t="n"/>
      <c r="O1389" s="0" t="n"/>
      <c r="P1389" s="0" t="n"/>
      <c r="Q1389" s="0" t="n"/>
      <c r="R1389" s="0" t="n"/>
      <c r="S1389" s="0" t="n"/>
      <c r="T1389" s="0" t="n"/>
      <c r="U1389" s="0" t="n"/>
      <c r="V1389" s="0" t="n"/>
      <c r="W1389" s="0" t="n"/>
      <c r="X1389" s="0" t="n"/>
      <c r="Y1389" s="0" t="n"/>
      <c r="Z1389" s="0" t="n"/>
      <c r="AA1389" s="0" t="n"/>
      <c r="AB1389" s="0" t="n"/>
      <c r="AC1389" s="0" t="inlineStr">
        <is>
          <t>亭湖区</t>
        </is>
      </c>
      <c r="AD1389" s="0" t="inlineStr">
        <is>
          <t>步凤镇经济技术开发区步凤镇红升村</t>
        </is>
      </c>
      <c r="AE1389" s="0" t="n"/>
      <c r="AF1389" s="0" t="inlineStr">
        <is>
          <t>正向物流</t>
        </is>
      </c>
      <c r="AG1389" s="0" t="inlineStr">
        <is>
          <t>普通</t>
        </is>
      </c>
      <c r="AH1389" s="0" t="inlineStr"/>
      <c r="AI1389" s="0" t="inlineStr">
        <is>
          <t>商品</t>
        </is>
      </c>
      <c r="AJ1389" s="0" t="inlineStr">
        <is>
          <t>国内</t>
        </is>
      </c>
      <c r="AK1389" s="0" t="inlineStr">
        <is>
          <t>创建</t>
        </is>
      </c>
      <c r="AL1389" s="0" t="inlineStr"/>
      <c r="AM1389" s="0" t="inlineStr"/>
      <c r="AN1389" s="0" t="inlineStr">
        <is>
          <t>467 001 712</t>
        </is>
      </c>
      <c r="AO1389" s="0">
        <f>VLOOKUP(B1389,AP:AP,1,0)</f>
        <v/>
      </c>
      <c r="AP1389" s="10" t="n"/>
      <c r="AQ1389" s="0" t="inlineStr"/>
    </row>
    <row r="1390">
      <c r="A1390" s="0" t="inlineStr"/>
      <c r="B1390" s="8" t="n">
        <v>773095530759304</v>
      </c>
      <c r="C1390" s="0" t="inlineStr">
        <is>
          <t>LP00444895797319,1769208914655240403</t>
        </is>
      </c>
      <c r="D1390" s="0" t="inlineStr">
        <is>
          <t>2021-05-04 17:17:20</t>
        </is>
      </c>
      <c r="G1390" s="0" t="inlineStr"/>
      <c r="K1390" s="0" t="inlineStr">
        <is>
          <t>广东磐石市场十部</t>
        </is>
      </c>
      <c r="L1390" s="0" t="n"/>
      <c r="M1390" s="0" t="n"/>
      <c r="N1390" s="0" t="n"/>
      <c r="O1390" s="0" t="n"/>
      <c r="P1390" s="0" t="n"/>
      <c r="Q1390" s="0" t="n"/>
      <c r="R1390" s="0" t="n"/>
      <c r="S1390" s="0" t="n"/>
      <c r="T1390" s="0" t="n"/>
      <c r="U1390" s="0" t="n"/>
      <c r="V1390" s="0" t="n"/>
      <c r="W1390" s="0" t="n"/>
      <c r="X1390" s="0" t="n"/>
      <c r="Y1390" s="0" t="n"/>
      <c r="Z1390" s="0" t="n"/>
      <c r="AA1390" s="0" t="n"/>
      <c r="AB1390" s="0" t="n"/>
      <c r="AC1390" s="0" t="inlineStr">
        <is>
          <t>盐都区</t>
        </is>
      </c>
      <c r="AD1390" s="0" t="inlineStr">
        <is>
          <t>龙冈镇腾龙嘉园二区14幢</t>
        </is>
      </c>
      <c r="AE1390" s="0" t="n"/>
      <c r="AF1390" s="0" t="inlineStr">
        <is>
          <t>正向物流</t>
        </is>
      </c>
      <c r="AG1390" s="0" t="inlineStr">
        <is>
          <t>普通</t>
        </is>
      </c>
      <c r="AH1390" s="0" t="inlineStr"/>
      <c r="AI1390" s="0" t="inlineStr">
        <is>
          <t>商品</t>
        </is>
      </c>
      <c r="AJ1390" s="0" t="inlineStr">
        <is>
          <t>国内</t>
        </is>
      </c>
      <c r="AK1390" s="0" t="inlineStr">
        <is>
          <t>创建</t>
        </is>
      </c>
      <c r="AL1390" s="0" t="inlineStr"/>
      <c r="AM1390" s="0" t="inlineStr"/>
      <c r="AN1390" s="0" t="inlineStr">
        <is>
          <t>467 001 523</t>
        </is>
      </c>
      <c r="AO1390" s="0">
        <f>VLOOKUP(B1390,AP:AP,1,0)</f>
        <v/>
      </c>
      <c r="AP1390" s="11" t="n"/>
      <c r="AQ1390" s="0" t="inlineStr"/>
    </row>
    <row r="1391">
      <c r="A1391" s="0" t="inlineStr"/>
      <c r="B1391" s="8" t="n">
        <v>773095648175860</v>
      </c>
      <c r="C1391" s="0" t="inlineStr">
        <is>
          <t>1771218648914373148,LP00444892567334</t>
        </is>
      </c>
      <c r="D1391" s="0" t="inlineStr">
        <is>
          <t>2021-05-05 13:12:18</t>
        </is>
      </c>
      <c r="G1391" s="0" t="inlineStr"/>
      <c r="K1391" s="0" t="inlineStr">
        <is>
          <t>山东省市场部二部</t>
        </is>
      </c>
      <c r="L1391" s="0" t="n"/>
      <c r="M1391" s="0" t="n"/>
      <c r="N1391" s="0" t="n"/>
      <c r="O1391" s="0" t="n"/>
      <c r="P1391" s="0" t="n"/>
      <c r="Q1391" s="0" t="n"/>
      <c r="R1391" s="0" t="n"/>
      <c r="S1391" s="0" t="n"/>
      <c r="T1391" s="0" t="n"/>
      <c r="U1391" s="0" t="n"/>
      <c r="V1391" s="0" t="n"/>
      <c r="W1391" s="0" t="n"/>
      <c r="X1391" s="0" t="n"/>
      <c r="Y1391" s="0" t="n"/>
      <c r="Z1391" s="0" t="n"/>
      <c r="AA1391" s="0" t="n"/>
      <c r="AB1391" s="0" t="n"/>
      <c r="AC1391" s="0" t="inlineStr">
        <is>
          <t>盐都区</t>
        </is>
      </c>
      <c r="AD1391" s="0" t="inlineStr">
        <is>
          <t>新都街道 聚亨路华厦绿城华夏绿城商铺</t>
        </is>
      </c>
      <c r="AE1391" s="0" t="n"/>
      <c r="AF1391" s="0" t="inlineStr">
        <is>
          <t>正向物流</t>
        </is>
      </c>
      <c r="AG1391" s="0" t="inlineStr">
        <is>
          <t>普通</t>
        </is>
      </c>
      <c r="AH1391" s="0" t="inlineStr"/>
      <c r="AI1391" s="0" t="inlineStr">
        <is>
          <t>商品</t>
        </is>
      </c>
      <c r="AJ1391" s="0" t="inlineStr">
        <is>
          <t>国内</t>
        </is>
      </c>
      <c r="AK1391" s="0" t="inlineStr">
        <is>
          <t>创建</t>
        </is>
      </c>
      <c r="AL1391" s="0" t="inlineStr"/>
      <c r="AM1391" s="0" t="inlineStr"/>
      <c r="AN1391" s="0" t="inlineStr">
        <is>
          <t>467 001 405</t>
        </is>
      </c>
      <c r="AO1391" s="0">
        <f>VLOOKUP(B1391,AP:AP,1,0)</f>
        <v/>
      </c>
      <c r="AP1391" s="11" t="n"/>
      <c r="AQ1391" s="0" t="inlineStr"/>
    </row>
    <row r="1392">
      <c r="A1392" s="0" t="inlineStr"/>
      <c r="B1392" s="8" t="n">
        <v>772013298755576</v>
      </c>
      <c r="C1392" s="0" t="inlineStr">
        <is>
          <t>TK1793A0FC39265628233|71373621</t>
        </is>
      </c>
      <c r="D1392" s="0" t="inlineStr">
        <is>
          <t>2021-05-05 10:28:40</t>
        </is>
      </c>
      <c r="G1392" s="0" t="inlineStr"/>
      <c r="K1392" s="0" t="inlineStr">
        <is>
          <t>江苏昆山公司</t>
        </is>
      </c>
      <c r="L1392" s="0" t="n"/>
      <c r="M1392" s="0" t="n"/>
      <c r="N1392" s="0" t="n"/>
      <c r="O1392" s="0" t="n"/>
      <c r="P1392" s="0" t="n"/>
      <c r="Q1392" s="0" t="n"/>
      <c r="R1392" s="0" t="n"/>
      <c r="S1392" s="0" t="n"/>
      <c r="T1392" s="0" t="n"/>
      <c r="U1392" s="0" t="n"/>
      <c r="V1392" s="0" t="n"/>
      <c r="W1392" s="0" t="n"/>
      <c r="X1392" s="0" t="n"/>
      <c r="Y1392" s="0" t="n"/>
      <c r="Z1392" s="0" t="n"/>
      <c r="AA1392" s="0" t="n"/>
      <c r="AB1392" s="0" t="n"/>
      <c r="AC1392" s="0" t="inlineStr">
        <is>
          <t>盐都区</t>
        </is>
      </c>
      <c r="AD1392" s="0" t="inlineStr">
        <is>
          <t>江苏省盐城市盐都区盐龙街道江苏省盐城市盐都区盐龙街道荷塘月色13号2502室</t>
        </is>
      </c>
      <c r="AE1392" s="0" t="n"/>
      <c r="AF1392" s="0" t="inlineStr">
        <is>
          <t>正向物流</t>
        </is>
      </c>
      <c r="AG1392" s="0" t="inlineStr">
        <is>
          <t>普通</t>
        </is>
      </c>
      <c r="AH1392" s="0" t="inlineStr"/>
      <c r="AI1392" s="0" t="inlineStr">
        <is>
          <t>空气炸锅 MF-KZ30M5-701 KZ30M5-701 1300W 3L</t>
        </is>
      </c>
      <c r="AJ1392" s="0" t="inlineStr">
        <is>
          <t>国内</t>
        </is>
      </c>
      <c r="AK1392" s="0" t="inlineStr">
        <is>
          <t>创建</t>
        </is>
      </c>
      <c r="AL1392" s="0" t="inlineStr"/>
      <c r="AM1392" s="0" t="inlineStr"/>
      <c r="AN1392" s="0" t="inlineStr">
        <is>
          <t>467-001 559</t>
        </is>
      </c>
      <c r="AO1392" s="0">
        <f>VLOOKUP(B1392,AP:AP,1,0)</f>
        <v/>
      </c>
      <c r="AP1392" s="11" t="n"/>
      <c r="AQ1392" s="0" t="inlineStr"/>
    </row>
    <row r="1393">
      <c r="A1393" s="0" t="inlineStr"/>
      <c r="B1393" s="8" t="n">
        <v>773095562057668</v>
      </c>
      <c r="C1393" s="0" t="inlineStr">
        <is>
          <t>T0035333622696031363,LP00444775740171</t>
        </is>
      </c>
      <c r="D1393" s="0" t="inlineStr">
        <is>
          <t>2021-05-05 03:59:11</t>
        </is>
      </c>
      <c r="G1393" s="0" t="inlineStr"/>
      <c r="K1393" s="0" t="inlineStr">
        <is>
          <t>广东省商品部一部</t>
        </is>
      </c>
      <c r="L1393" s="0" t="n"/>
      <c r="M1393" s="0" t="n"/>
      <c r="N1393" s="0" t="n"/>
      <c r="O1393" s="0" t="n"/>
      <c r="P1393" s="0" t="n"/>
      <c r="Q1393" s="0" t="n"/>
      <c r="R1393" s="0" t="n"/>
      <c r="S1393" s="0" t="n"/>
      <c r="T1393" s="0" t="n"/>
      <c r="U1393" s="0" t="n"/>
      <c r="V1393" s="0" t="n"/>
      <c r="W1393" s="0" t="n"/>
      <c r="X1393" s="0" t="n"/>
      <c r="Y1393" s="0" t="n"/>
      <c r="Z1393" s="0" t="n"/>
      <c r="AA1393" s="0" t="n"/>
      <c r="AB1393" s="0" t="n"/>
      <c r="AC1393" s="0" t="inlineStr">
        <is>
          <t>亭湖区</t>
        </is>
      </c>
      <c r="AD1393" s="0" t="inlineStr">
        <is>
          <t>南洋镇公园生活家6号楼501, 224005</t>
        </is>
      </c>
      <c r="AE1393" s="0" t="n"/>
      <c r="AF1393" s="0" t="inlineStr">
        <is>
          <t>正向物流</t>
        </is>
      </c>
      <c r="AG1393" s="0" t="inlineStr">
        <is>
          <t>普通</t>
        </is>
      </c>
      <c r="AH1393" s="0" t="inlineStr"/>
      <c r="AI1393" s="0" t="inlineStr">
        <is>
          <t>商品</t>
        </is>
      </c>
      <c r="AJ1393" s="0" t="inlineStr">
        <is>
          <t>国内</t>
        </is>
      </c>
      <c r="AK1393" s="0" t="inlineStr">
        <is>
          <t>创建</t>
        </is>
      </c>
      <c r="AL1393" s="0" t="inlineStr"/>
      <c r="AM1393" s="0" t="inlineStr"/>
      <c r="AN1393" s="0" t="inlineStr">
        <is>
          <t>467 001 631</t>
        </is>
      </c>
      <c r="AO1393" s="0">
        <f>VLOOKUP(B1393,AP:AP,1,0)</f>
        <v/>
      </c>
      <c r="AP1393" s="11" t="n"/>
      <c r="AQ1393" s="0" t="inlineStr"/>
    </row>
    <row r="1394">
      <c r="A1394" s="0" t="inlineStr"/>
      <c r="B1394" s="8" t="n">
        <v>777043437062600</v>
      </c>
      <c r="C1394" s="0" t="inlineStr">
        <is>
          <t>3382260426100,52a4d19e5320ff1111da04dd67930ae0</t>
        </is>
      </c>
      <c r="D1394" s="0" t="inlineStr">
        <is>
          <t>2021-05-04 23:01:58</t>
        </is>
      </c>
      <c r="G1394" s="0" t="inlineStr"/>
      <c r="K1394" s="0" t="inlineStr">
        <is>
          <t>山东潍坊青州公司</t>
        </is>
      </c>
      <c r="L1394" s="0" t="n"/>
      <c r="M1394" s="0" t="n"/>
      <c r="N1394" s="0" t="n"/>
      <c r="O1394" s="0" t="n"/>
      <c r="P1394" s="0" t="n"/>
      <c r="Q1394" s="0" t="n"/>
      <c r="R1394" s="0" t="n"/>
      <c r="S1394" s="0" t="n"/>
      <c r="T1394" s="0" t="n"/>
      <c r="U1394" s="0" t="n"/>
      <c r="V1394" s="0" t="n"/>
      <c r="W1394" s="0" t="n"/>
      <c r="X1394" s="0" t="n"/>
      <c r="Y1394" s="0" t="n"/>
      <c r="Z1394" s="0" t="n"/>
      <c r="AA1394" s="0" t="n"/>
      <c r="AB1394" s="0" t="n"/>
      <c r="AC1394" s="0" t="inlineStr">
        <is>
          <t>盐都区</t>
        </is>
      </c>
      <c r="AD1394" s="0" t="inlineStr">
        <is>
          <t>盐龙街道乔庄居委会3组139号（盐城嘉诚塑胶有限公司）</t>
        </is>
      </c>
      <c r="AE1394" s="0" t="n"/>
      <c r="AF1394" s="0" t="inlineStr">
        <is>
          <t>正向物流</t>
        </is>
      </c>
      <c r="AG1394" s="0" t="inlineStr">
        <is>
          <t>普通</t>
        </is>
      </c>
      <c r="AH1394" s="0" t="inlineStr"/>
      <c r="AI1394" s="0" t="inlineStr">
        <is>
          <t>商品,</t>
        </is>
      </c>
      <c r="AJ1394" s="0" t="inlineStr">
        <is>
          <t>国内</t>
        </is>
      </c>
      <c r="AK1394" s="0" t="inlineStr">
        <is>
          <t>创建</t>
        </is>
      </c>
      <c r="AL1394" s="0" t="inlineStr"/>
      <c r="AM1394" s="0" t="inlineStr"/>
      <c r="AN1394" s="0" t="inlineStr">
        <is>
          <t>467-001</t>
        </is>
      </c>
      <c r="AO1394" s="0">
        <f>VLOOKUP(B1394,AP:AP,1,0)</f>
        <v/>
      </c>
      <c r="AP1394" s="11" t="n"/>
      <c r="AQ1394" s="0" t="inlineStr"/>
    </row>
    <row r="1395">
      <c r="A1395" s="0" t="inlineStr"/>
      <c r="B1395" s="8" t="n">
        <v>772013298054896</v>
      </c>
      <c r="C1395" s="0" t="inlineStr">
        <is>
          <t>605053642007946</t>
        </is>
      </c>
      <c r="D1395" s="0" t="inlineStr">
        <is>
          <t>2021-05-05 10:08:16</t>
        </is>
      </c>
      <c r="G1395" s="0" t="inlineStr"/>
      <c r="K1395" s="0" t="inlineStr">
        <is>
          <t>上海嘉定电子商城公司</t>
        </is>
      </c>
      <c r="L1395" s="0" t="n"/>
      <c r="M1395" s="0" t="n"/>
      <c r="N1395" s="0" t="n"/>
      <c r="O1395" s="0" t="n"/>
      <c r="P1395" s="0" t="n"/>
      <c r="Q1395" s="0" t="n"/>
      <c r="R1395" s="0" t="n"/>
      <c r="S1395" s="0" t="n"/>
      <c r="T1395" s="0" t="n"/>
      <c r="U1395" s="0" t="n"/>
      <c r="V1395" s="0" t="n"/>
      <c r="W1395" s="0" t="n"/>
      <c r="X1395" s="0" t="n"/>
      <c r="Y1395" s="0" t="n"/>
      <c r="Z1395" s="0" t="n"/>
      <c r="AA1395" s="0" t="n"/>
      <c r="AB1395" s="0" t="n"/>
      <c r="AC1395" s="0" t="inlineStr">
        <is>
          <t>亭湖区</t>
        </is>
      </c>
      <c r="AD1395" s="0" t="inlineStr">
        <is>
          <t>力拓倾城4幢1004室</t>
        </is>
      </c>
      <c r="AE1395" s="0" t="n"/>
      <c r="AF1395" s="0" t="inlineStr">
        <is>
          <t>正向物流</t>
        </is>
      </c>
      <c r="AG1395" s="0" t="inlineStr">
        <is>
          <t>普通</t>
        </is>
      </c>
      <c r="AH1395" s="0" t="inlineStr"/>
      <c r="AI1395" s="0" t="inlineStr"/>
      <c r="AJ1395" s="0" t="inlineStr">
        <is>
          <t>国内</t>
        </is>
      </c>
      <c r="AK1395" s="0" t="inlineStr">
        <is>
          <t>创建</t>
        </is>
      </c>
      <c r="AL1395" s="0" t="inlineStr"/>
      <c r="AM1395" s="0" t="inlineStr"/>
      <c r="AN1395" s="0" t="inlineStr">
        <is>
          <t>467-001 627</t>
        </is>
      </c>
      <c r="AO1395" s="0">
        <f>VLOOKUP(B1395,AP:AP,1,0)</f>
        <v/>
      </c>
      <c r="AP1395" s="11" t="n"/>
      <c r="AQ1395" s="0" t="inlineStr"/>
    </row>
    <row r="1396">
      <c r="A1396" s="0" t="inlineStr"/>
      <c r="B1396" s="8" t="n">
        <v>773095880549675</v>
      </c>
      <c r="C1396" s="0" t="inlineStr">
        <is>
          <t>2112400028480647</t>
        </is>
      </c>
      <c r="D1396" s="0" t="inlineStr">
        <is>
          <t>2021-05-06 15:31:11</t>
        </is>
      </c>
      <c r="G1396" s="0" t="inlineStr"/>
      <c r="K1396" s="0" t="inlineStr">
        <is>
          <t>浙北电子商务三十八部</t>
        </is>
      </c>
      <c r="L1396" s="0" t="n"/>
      <c r="M1396" s="0" t="n"/>
      <c r="N1396" s="0" t="n"/>
      <c r="O1396" s="0" t="n"/>
      <c r="P1396" s="0" t="n"/>
      <c r="Q1396" s="0" t="n"/>
      <c r="R1396" s="0" t="n"/>
      <c r="S1396" s="0" t="n"/>
      <c r="T1396" s="0" t="n"/>
      <c r="U1396" s="0" t="n"/>
      <c r="V1396" s="0" t="n"/>
      <c r="W1396" s="0" t="n"/>
      <c r="X1396" s="0" t="n"/>
      <c r="Y1396" s="0" t="n"/>
      <c r="Z1396" s="0" t="n"/>
      <c r="AA1396" s="0" t="n"/>
      <c r="AB1396" s="0" t="n"/>
      <c r="AC1396" s="0" t="inlineStr">
        <is>
          <t>盐都区</t>
        </is>
      </c>
      <c r="AD1396" s="0" t="inlineStr">
        <is>
          <t>西环路113号伟昌门窗</t>
        </is>
      </c>
      <c r="AE1396" s="0" t="n"/>
      <c r="AF1396" s="0" t="inlineStr">
        <is>
          <t>正向物流</t>
        </is>
      </c>
      <c r="AG1396" s="0" t="inlineStr">
        <is>
          <t>普通</t>
        </is>
      </c>
      <c r="AH1396" s="0" t="inlineStr"/>
      <c r="AI1396" s="0" t="inlineStr">
        <is>
          <t>商品</t>
        </is>
      </c>
      <c r="AJ1396" s="0" t="inlineStr">
        <is>
          <t>国内</t>
        </is>
      </c>
      <c r="AK1396" s="0" t="inlineStr">
        <is>
          <t>创建</t>
        </is>
      </c>
      <c r="AL1396" s="0" t="inlineStr"/>
      <c r="AM1396" s="0" t="inlineStr"/>
      <c r="AN1396" s="0" t="inlineStr">
        <is>
          <t>467</t>
        </is>
      </c>
      <c r="AO1396" s="0">
        <f>VLOOKUP(B1396,AP:AP,1,0)</f>
        <v/>
      </c>
      <c r="AP1396" s="11" t="n"/>
      <c r="AQ1396" s="0" t="inlineStr"/>
    </row>
    <row r="1397">
      <c r="A1397" s="0" t="inlineStr"/>
      <c r="B1397" s="8" t="n">
        <v>773095815320915</v>
      </c>
      <c r="C1397" s="0" t="inlineStr">
        <is>
          <t>LP00444581575439,1765718822188164518</t>
        </is>
      </c>
      <c r="D1397" s="0" t="inlineStr">
        <is>
          <t>2021-05-06 11:11:26</t>
        </is>
      </c>
      <c r="G1397" s="0" t="inlineStr"/>
      <c r="K1397" s="0" t="inlineStr">
        <is>
          <t>浙江萧山公司</t>
        </is>
      </c>
      <c r="L1397" s="0" t="n"/>
      <c r="M1397" s="0" t="n"/>
      <c r="N1397" s="0" t="n"/>
      <c r="O1397" s="0" t="n"/>
      <c r="P1397" s="0" t="n"/>
      <c r="Q1397" s="0" t="n"/>
      <c r="R1397" s="0" t="n"/>
      <c r="S1397" s="0" t="n"/>
      <c r="T1397" s="0" t="n"/>
      <c r="U1397" s="0" t="n"/>
      <c r="V1397" s="0" t="n"/>
      <c r="W1397" s="0" t="n"/>
      <c r="X1397" s="0" t="n"/>
      <c r="Y1397" s="0" t="n"/>
      <c r="Z1397" s="0" t="n"/>
      <c r="AA1397" s="0" t="n"/>
      <c r="AB1397" s="0" t="n"/>
      <c r="AC1397" s="0" t="inlineStr">
        <is>
          <t>亭湖区</t>
        </is>
      </c>
      <c r="AD1397" s="0" t="inlineStr">
        <is>
          <t>亭湖新区盐城市亭湖区盐青路水岸华庭5号楼2单元1205</t>
        </is>
      </c>
      <c r="AE1397" s="0" t="n"/>
      <c r="AF1397" s="0" t="inlineStr">
        <is>
          <t>正向物流</t>
        </is>
      </c>
      <c r="AG1397" s="0" t="inlineStr">
        <is>
          <t>普通</t>
        </is>
      </c>
      <c r="AH1397" s="0" t="inlineStr"/>
      <c r="AI1397" s="0" t="inlineStr">
        <is>
          <t>商品</t>
        </is>
      </c>
      <c r="AJ1397" s="0" t="inlineStr">
        <is>
          <t>国内</t>
        </is>
      </c>
      <c r="AK1397" s="0" t="inlineStr">
        <is>
          <t>创建</t>
        </is>
      </c>
      <c r="AL1397" s="0" t="inlineStr"/>
      <c r="AM1397" s="0" t="inlineStr"/>
      <c r="AN1397" s="0" t="inlineStr">
        <is>
          <t>467 001</t>
        </is>
      </c>
      <c r="AO1397" s="0">
        <f>VLOOKUP(B1397,AP:AP,1,0)</f>
        <v/>
      </c>
      <c r="AP1397" s="11" t="n"/>
      <c r="AQ1397" s="0" t="inlineStr"/>
    </row>
    <row r="1398">
      <c r="A1398" s="0" t="inlineStr"/>
      <c r="B1398" s="8" t="n">
        <v>777043562947295</v>
      </c>
      <c r="C1398" s="0" t="inlineStr">
        <is>
          <t>3382260426100,5c272f98b0b474c7b0fd96ba3e8b16cf</t>
        </is>
      </c>
      <c r="D1398" s="0" t="inlineStr">
        <is>
          <t>2021-05-06 20:48:28</t>
        </is>
      </c>
      <c r="G1398" s="0" t="inlineStr"/>
      <c r="K1398" s="0" t="inlineStr">
        <is>
          <t>浙江义乌公司</t>
        </is>
      </c>
      <c r="L1398" s="0" t="n"/>
      <c r="M1398" s="0" t="n"/>
      <c r="N1398" s="0" t="n"/>
      <c r="O1398" s="0" t="n"/>
      <c r="P1398" s="0" t="n"/>
      <c r="Q1398" s="0" t="n"/>
      <c r="R1398" s="0" t="n"/>
      <c r="S1398" s="0" t="n"/>
      <c r="T1398" s="0" t="n"/>
      <c r="U1398" s="0" t="n"/>
      <c r="V1398" s="0" t="n"/>
      <c r="W1398" s="0" t="n"/>
      <c r="X1398" s="0" t="n"/>
      <c r="Y1398" s="0" t="n"/>
      <c r="Z1398" s="0" t="n"/>
      <c r="AA1398" s="0" t="n"/>
      <c r="AB1398" s="0" t="n"/>
      <c r="AC1398" s="0" t="inlineStr">
        <is>
          <t>盐都区</t>
        </is>
      </c>
      <c r="AD1398" s="0" t="inlineStr">
        <is>
          <t>郭猛镇民乐村</t>
        </is>
      </c>
      <c r="AE1398" s="0" t="n"/>
      <c r="AF1398" s="0" t="inlineStr">
        <is>
          <t>正向物流</t>
        </is>
      </c>
      <c r="AG1398" s="0" t="inlineStr">
        <is>
          <t>普通</t>
        </is>
      </c>
      <c r="AH1398" s="0" t="inlineStr"/>
      <c r="AI1398" s="0" t="inlineStr">
        <is>
          <t>商品,</t>
        </is>
      </c>
      <c r="AJ1398" s="0" t="inlineStr">
        <is>
          <t>国内</t>
        </is>
      </c>
      <c r="AK1398" s="0" t="inlineStr">
        <is>
          <t>创建</t>
        </is>
      </c>
      <c r="AL1398" s="0" t="inlineStr"/>
      <c r="AM1398" s="0" t="inlineStr"/>
      <c r="AN1398" s="0" t="inlineStr">
        <is>
          <t>467-001 704</t>
        </is>
      </c>
      <c r="AO1398" s="0">
        <f>VLOOKUP(B1398,AP:AP,1,0)</f>
        <v/>
      </c>
      <c r="AP1398" s="10" t="n"/>
      <c r="AQ1398" s="0" t="inlineStr"/>
    </row>
    <row r="1399">
      <c r="A1399" s="0" t="inlineStr"/>
      <c r="B1399" s="8" t="n">
        <v>776200163302516</v>
      </c>
      <c r="C1399" s="0" t="inlineStr">
        <is>
          <t>211341857</t>
        </is>
      </c>
      <c r="D1399" s="0" t="inlineStr">
        <is>
          <t>2021-05-06 13:19:33</t>
        </is>
      </c>
      <c r="G1399" s="0" t="inlineStr"/>
      <c r="K1399" s="0" t="inlineStr">
        <is>
          <t>安徽宣城公司</t>
        </is>
      </c>
      <c r="L1399" s="0" t="n"/>
      <c r="M1399" s="0" t="n"/>
      <c r="N1399" s="0" t="n"/>
      <c r="O1399" s="0" t="n"/>
      <c r="P1399" s="0" t="n"/>
      <c r="Q1399" s="0" t="n"/>
      <c r="R1399" s="0" t="n"/>
      <c r="S1399" s="0" t="n"/>
      <c r="T1399" s="0" t="n"/>
      <c r="U1399" s="0" t="n"/>
      <c r="V1399" s="0" t="n"/>
      <c r="W1399" s="0" t="n"/>
      <c r="X1399" s="0" t="n"/>
      <c r="Y1399" s="0" t="n"/>
      <c r="Z1399" s="0" t="n"/>
      <c r="AA1399" s="0" t="n"/>
      <c r="AB1399" s="0" t="n"/>
      <c r="AC1399" s="0" t="inlineStr">
        <is>
          <t>盐都区</t>
        </is>
      </c>
      <c r="AD1399" s="0" t="inlineStr">
        <is>
          <t>盐龙街道秦川路与盐渎路交叉口总部研发区E2栋D</t>
        </is>
      </c>
      <c r="AE1399" s="0" t="n"/>
      <c r="AF1399" s="0" t="inlineStr">
        <is>
          <t>正向物流</t>
        </is>
      </c>
      <c r="AG1399" s="0" t="inlineStr">
        <is>
          <t>普通</t>
        </is>
      </c>
      <c r="AH1399" s="0" t="inlineStr">
        <is>
          <t>代收货款</t>
        </is>
      </c>
      <c r="AI1399" s="0" t="inlineStr">
        <is>
          <t>文件</t>
        </is>
      </c>
      <c r="AJ1399" s="0" t="inlineStr">
        <is>
          <t>国内</t>
        </is>
      </c>
      <c r="AK1399" s="0" t="inlineStr">
        <is>
          <t>创建</t>
        </is>
      </c>
      <c r="AL1399" s="0" t="inlineStr"/>
      <c r="AM1399" s="0" t="inlineStr"/>
      <c r="AN1399" s="0" t="inlineStr">
        <is>
          <t>467-001 509</t>
        </is>
      </c>
      <c r="AO1399" s="0">
        <f>VLOOKUP(B1399,AP:AP,1,0)</f>
        <v/>
      </c>
      <c r="AP1399" s="11" t="n"/>
      <c r="AQ1399" s="0" t="inlineStr"/>
    </row>
    <row r="1400">
      <c r="A1400" s="0" t="inlineStr"/>
      <c r="B1400" s="8" t="n">
        <v>777043450426680</v>
      </c>
      <c r="C1400" s="0" t="inlineStr">
        <is>
          <t>3382260426100,e6429beb3922b51b6ecc9c56d2269f72</t>
        </is>
      </c>
      <c r="D1400" s="0" t="inlineStr">
        <is>
          <t>2021-05-05 07:52:38</t>
        </is>
      </c>
      <c r="G1400" s="0" t="inlineStr"/>
      <c r="K1400" s="0" t="inlineStr">
        <is>
          <t>浙江义乌公司</t>
        </is>
      </c>
      <c r="L1400" s="0" t="n"/>
      <c r="M1400" s="0" t="n"/>
      <c r="N1400" s="0" t="n"/>
      <c r="O1400" s="0" t="n"/>
      <c r="P1400" s="0" t="n"/>
      <c r="Q1400" s="0" t="n"/>
      <c r="R1400" s="0" t="n"/>
      <c r="S1400" s="0" t="n"/>
      <c r="T1400" s="0" t="n"/>
      <c r="U1400" s="0" t="n"/>
      <c r="V1400" s="0" t="n"/>
      <c r="W1400" s="0" t="n"/>
      <c r="X1400" s="0" t="n"/>
      <c r="Y1400" s="0" t="n"/>
      <c r="Z1400" s="0" t="n"/>
      <c r="AA1400" s="0" t="n"/>
      <c r="AB1400" s="0" t="n"/>
      <c r="AC1400" s="0" t="inlineStr">
        <is>
          <t>阜宁县</t>
        </is>
      </c>
      <c r="AD1400" s="0" t="inlineStr">
        <is>
          <t>古河步行街</t>
        </is>
      </c>
      <c r="AE1400" s="0" t="n"/>
      <c r="AF1400" s="0" t="inlineStr">
        <is>
          <t>正向物流</t>
        </is>
      </c>
      <c r="AG1400" s="0" t="inlineStr">
        <is>
          <t>普通</t>
        </is>
      </c>
      <c r="AH1400" s="0" t="inlineStr"/>
      <c r="AI1400" s="0" t="inlineStr">
        <is>
          <t>商品,</t>
        </is>
      </c>
      <c r="AJ1400" s="0" t="inlineStr">
        <is>
          <t>国内</t>
        </is>
      </c>
      <c r="AK1400" s="0" t="inlineStr">
        <is>
          <t>创建</t>
        </is>
      </c>
      <c r="AL1400" s="0" t="inlineStr"/>
      <c r="AM1400" s="0" t="inlineStr"/>
      <c r="AN1400" s="0" t="inlineStr">
        <is>
          <t>436-001 709</t>
        </is>
      </c>
      <c r="AO1400" s="0">
        <f>VLOOKUP(B1400,AP:AP,1,0)</f>
        <v/>
      </c>
      <c r="AP1400" s="11" t="n"/>
      <c r="AQ1400" s="0" t="inlineStr"/>
    </row>
    <row r="1401">
      <c r="A1401" s="0" t="inlineStr"/>
      <c r="B1401" s="8" t="n">
        <v>777043344642888</v>
      </c>
      <c r="C1401" s="0" t="inlineStr">
        <is>
          <t>3382260426100,e1ae0b8fb7e74b249de2de26349d87c7</t>
        </is>
      </c>
      <c r="D1401" s="0" t="inlineStr">
        <is>
          <t>2021-05-05 13:37:04</t>
        </is>
      </c>
      <c r="G1401" s="0" t="inlineStr"/>
      <c r="K1401" s="0" t="inlineStr">
        <is>
          <t>湖北省市场部九十九部</t>
        </is>
      </c>
      <c r="L1401" s="0" t="n"/>
      <c r="M1401" s="0" t="n"/>
      <c r="N1401" s="0" t="n"/>
      <c r="O1401" s="0" t="n"/>
      <c r="P1401" s="0" t="n"/>
      <c r="Q1401" s="0" t="n"/>
      <c r="R1401" s="0" t="n"/>
      <c r="S1401" s="0" t="n"/>
      <c r="T1401" s="0" t="n"/>
      <c r="U1401" s="0" t="n"/>
      <c r="V1401" s="0" t="n"/>
      <c r="W1401" s="0" t="n"/>
      <c r="X1401" s="0" t="n"/>
      <c r="Y1401" s="0" t="n"/>
      <c r="Z1401" s="0" t="n"/>
      <c r="AA1401" s="0" t="n"/>
      <c r="AB1401" s="0" t="n"/>
      <c r="AC1401" s="0" t="inlineStr">
        <is>
          <t>阜宁县</t>
        </is>
      </c>
      <c r="AD1401" s="0" t="inlineStr">
        <is>
          <t>古河镇</t>
        </is>
      </c>
      <c r="AE1401" s="0" t="n"/>
      <c r="AF1401" s="0" t="inlineStr">
        <is>
          <t>正向物流</t>
        </is>
      </c>
      <c r="AG1401" s="0" t="inlineStr">
        <is>
          <t>普通</t>
        </is>
      </c>
      <c r="AH1401" s="0" t="inlineStr"/>
      <c r="AI1401" s="0" t="inlineStr">
        <is>
          <t>商品,</t>
        </is>
      </c>
      <c r="AJ1401" s="0" t="inlineStr">
        <is>
          <t>国内</t>
        </is>
      </c>
      <c r="AK1401" s="0" t="inlineStr">
        <is>
          <t>创建</t>
        </is>
      </c>
      <c r="AL1401" s="0" t="inlineStr"/>
      <c r="AM1401" s="0" t="inlineStr"/>
      <c r="AN1401" s="0" t="inlineStr">
        <is>
          <t>467-001 709</t>
        </is>
      </c>
      <c r="AO1401" s="0">
        <f>VLOOKUP(B1401,AP:AP,1,0)</f>
        <v/>
      </c>
      <c r="AP1401" s="11" t="n"/>
      <c r="AQ1401" s="0" t="inlineStr"/>
    </row>
    <row r="1402">
      <c r="A1402" s="0" t="inlineStr"/>
      <c r="B1402" s="8" t="n">
        <v>777043158414735</v>
      </c>
      <c r="C1402" s="0" t="inlineStr">
        <is>
          <t>f1e08f98aedb29531029f2b87793be0f,3382260426100</t>
        </is>
      </c>
      <c r="D1402" s="0" t="inlineStr">
        <is>
          <t>2021-05-04 13:33:46</t>
        </is>
      </c>
      <c r="G1402" s="0" t="inlineStr"/>
      <c r="K1402" s="0" t="inlineStr">
        <is>
          <t>河北石家庄长兴分公司</t>
        </is>
      </c>
      <c r="L1402" s="0" t="n"/>
      <c r="M1402" s="0" t="n"/>
      <c r="N1402" s="0" t="n"/>
      <c r="O1402" s="0" t="n"/>
      <c r="P1402" s="0" t="n"/>
      <c r="Q1402" s="0" t="n"/>
      <c r="R1402" s="0" t="n"/>
      <c r="S1402" s="0" t="n"/>
      <c r="T1402" s="0" t="n"/>
      <c r="U1402" s="0" t="n"/>
      <c r="V1402" s="0" t="n"/>
      <c r="W1402" s="0" t="n"/>
      <c r="X1402" s="0" t="n"/>
      <c r="Y1402" s="0" t="n"/>
      <c r="Z1402" s="0" t="n"/>
      <c r="AA1402" s="0" t="n"/>
      <c r="AB1402" s="0" t="n"/>
      <c r="AC1402" s="0" t="inlineStr">
        <is>
          <t>阜宁县</t>
        </is>
      </c>
      <c r="AD1402" s="0" t="inlineStr">
        <is>
          <t>东沟镇卡蒂尼</t>
        </is>
      </c>
      <c r="AE1402" s="0" t="n"/>
      <c r="AF1402" s="0" t="inlineStr">
        <is>
          <t>正向物流</t>
        </is>
      </c>
      <c r="AG1402" s="0" t="inlineStr">
        <is>
          <t>普通</t>
        </is>
      </c>
      <c r="AH1402" s="0" t="inlineStr"/>
      <c r="AI1402" s="0" t="inlineStr">
        <is>
          <t>商品,</t>
        </is>
      </c>
      <c r="AJ1402" s="0" t="inlineStr">
        <is>
          <t>国内</t>
        </is>
      </c>
      <c r="AK1402" s="0" t="inlineStr">
        <is>
          <t>创建</t>
        </is>
      </c>
      <c r="AL1402" s="0" t="inlineStr"/>
      <c r="AM1402" s="0" t="inlineStr"/>
      <c r="AN1402" s="0" t="inlineStr">
        <is>
          <t>467-001 709</t>
        </is>
      </c>
      <c r="AO1402" s="0">
        <f>VLOOKUP(B1402,AP:AP,1,0)</f>
        <v/>
      </c>
      <c r="AP1402" s="11" t="n"/>
      <c r="AQ1402" s="0" t="inlineStr"/>
    </row>
    <row r="1403">
      <c r="A1403" s="0" t="inlineStr"/>
      <c r="B1403" s="8" t="n">
        <v>776005957754682</v>
      </c>
      <c r="C1403" s="0" t="inlineStr">
        <is>
          <t>605045716012448</t>
        </is>
      </c>
      <c r="D1403" s="0" t="inlineStr">
        <is>
          <t>2021-05-04 15:52:56</t>
        </is>
      </c>
      <c r="G1403" s="0" t="inlineStr"/>
      <c r="K1403" s="0" t="inlineStr">
        <is>
          <t>重庆永川公司</t>
        </is>
      </c>
      <c r="L1403" s="0" t="n"/>
      <c r="M1403" s="0" t="n"/>
      <c r="N1403" s="0" t="n"/>
      <c r="O1403" s="0" t="n"/>
      <c r="P1403" s="0" t="n"/>
      <c r="Q1403" s="0" t="n"/>
      <c r="R1403" s="0" t="n"/>
      <c r="S1403" s="0" t="n"/>
      <c r="T1403" s="0" t="n"/>
      <c r="U1403" s="0" t="n"/>
      <c r="V1403" s="0" t="n"/>
      <c r="W1403" s="0" t="n"/>
      <c r="X1403" s="0" t="n"/>
      <c r="Y1403" s="0" t="n"/>
      <c r="Z1403" s="0" t="n"/>
      <c r="AA1403" s="0" t="n"/>
      <c r="AB1403" s="0" t="n"/>
      <c r="AC1403" s="0" t="inlineStr">
        <is>
          <t>阜宁县</t>
        </is>
      </c>
      <c r="AD1403" s="0" t="inlineStr">
        <is>
          <t>古河镇步行街</t>
        </is>
      </c>
      <c r="AE1403" s="0" t="n"/>
      <c r="AF1403" s="0" t="inlineStr">
        <is>
          <t>正向物流</t>
        </is>
      </c>
      <c r="AG1403" s="0" t="inlineStr">
        <is>
          <t>普通</t>
        </is>
      </c>
      <c r="AH1403" s="0" t="inlineStr"/>
      <c r="AI1403" s="0" t="inlineStr"/>
      <c r="AJ1403" s="0" t="inlineStr">
        <is>
          <t>国内</t>
        </is>
      </c>
      <c r="AK1403" s="0" t="inlineStr">
        <is>
          <t>创建</t>
        </is>
      </c>
      <c r="AL1403" s="0" t="inlineStr"/>
      <c r="AM1403" s="0" t="inlineStr"/>
      <c r="AN1403" s="0" t="inlineStr">
        <is>
          <t>467-001 709</t>
        </is>
      </c>
      <c r="AO1403" s="0">
        <f>VLOOKUP(B1403,AP:AP,1,0)</f>
        <v/>
      </c>
      <c r="AP1403" s="11" t="n"/>
      <c r="AQ1403" s="0" t="inlineStr"/>
    </row>
    <row r="1404">
      <c r="A1404" s="0" t="inlineStr"/>
      <c r="B1404" s="8" t="n">
        <v>773095559859693</v>
      </c>
      <c r="C1404" s="0" t="inlineStr">
        <is>
          <t>LP00445055954645</t>
        </is>
      </c>
      <c r="D1404" s="0" t="inlineStr">
        <is>
          <t>2021-05-05 00:04:25</t>
        </is>
      </c>
      <c r="G1404" s="0" t="inlineStr"/>
      <c r="K1404" s="0" t="inlineStr">
        <is>
          <t>重庆西永仓</t>
        </is>
      </c>
      <c r="L1404" s="0" t="n"/>
      <c r="M1404" s="0" t="n"/>
      <c r="N1404" s="0" t="n"/>
      <c r="O1404" s="0" t="n"/>
      <c r="P1404" s="0" t="n"/>
      <c r="Q1404" s="0" t="n"/>
      <c r="R1404" s="0" t="n"/>
      <c r="S1404" s="0" t="n"/>
      <c r="T1404" s="0" t="n"/>
      <c r="U1404" s="0" t="n"/>
      <c r="V1404" s="0" t="n"/>
      <c r="W1404" s="0" t="n"/>
      <c r="X1404" s="0" t="n"/>
      <c r="Y1404" s="0" t="n"/>
      <c r="Z1404" s="0" t="n"/>
      <c r="AA1404" s="0" t="n"/>
      <c r="AB1404" s="0" t="n"/>
      <c r="AC1404" s="0" t="inlineStr">
        <is>
          <t>亭湖区</t>
        </is>
      </c>
      <c r="AD1404" s="0" t="inlineStr">
        <is>
          <t>江苏省^^^盐城市^^^亭湖区^^^ 新河街道   中海凯旋门北区18号楼602</t>
        </is>
      </c>
      <c r="AE1404" s="0" t="n"/>
      <c r="AF1404" s="0" t="inlineStr">
        <is>
          <t>正向物流</t>
        </is>
      </c>
      <c r="AG1404" s="0" t="inlineStr">
        <is>
          <t>普通</t>
        </is>
      </c>
      <c r="AH1404" s="0" t="inlineStr"/>
      <c r="AI1404" s="0" t="inlineStr"/>
      <c r="AJ1404" s="0" t="inlineStr">
        <is>
          <t>国际</t>
        </is>
      </c>
      <c r="AK1404" s="0" t="inlineStr">
        <is>
          <t>创建</t>
        </is>
      </c>
      <c r="AL1404" s="0" t="inlineStr"/>
      <c r="AM1404" s="0" t="inlineStr"/>
      <c r="AN1404" s="0" t="inlineStr">
        <is>
          <t>467 001 605</t>
        </is>
      </c>
      <c r="AO1404" s="0">
        <f>VLOOKUP(B1404,AP:AP,1,0)</f>
        <v/>
      </c>
      <c r="AP1404" s="11" t="n"/>
      <c r="AQ1404" s="0" t="inlineStr"/>
    </row>
    <row r="1405">
      <c r="A1405" s="0" t="inlineStr"/>
      <c r="B1405" s="8" t="n">
        <v>773095312774729</v>
      </c>
      <c r="C1405" s="0" t="inlineStr">
        <is>
          <t>LP00444968567935,1767319418427972125</t>
        </is>
      </c>
      <c r="D1405" s="0" t="inlineStr">
        <is>
          <t>2021-05-03 13:51:09</t>
        </is>
      </c>
      <c r="G1405" s="0" t="inlineStr"/>
      <c r="K1405" s="0" t="inlineStr">
        <is>
          <t>广东龙岗六约营业部</t>
        </is>
      </c>
      <c r="L1405" s="0" t="n"/>
      <c r="M1405" s="0" t="n"/>
      <c r="N1405" s="0" t="n"/>
      <c r="O1405" s="0" t="n"/>
      <c r="P1405" s="0" t="n"/>
      <c r="Q1405" s="0" t="n"/>
      <c r="R1405" s="0" t="n"/>
      <c r="S1405" s="0" t="n"/>
      <c r="T1405" s="0" t="n"/>
      <c r="U1405" s="0" t="n"/>
      <c r="V1405" s="0" t="n"/>
      <c r="W1405" s="0" t="n"/>
      <c r="X1405" s="0" t="n"/>
      <c r="Y1405" s="0" t="n"/>
      <c r="Z1405" s="0" t="n"/>
      <c r="AA1405" s="0" t="n"/>
      <c r="AB1405" s="0" t="n"/>
      <c r="AC1405" s="0" t="inlineStr">
        <is>
          <t>盐都区</t>
        </is>
      </c>
      <c r="AD1405" s="0" t="inlineStr">
        <is>
          <t>秦南镇美满村4组</t>
        </is>
      </c>
      <c r="AE1405" s="0" t="n"/>
      <c r="AF1405" s="0" t="inlineStr">
        <is>
          <t>正向物流</t>
        </is>
      </c>
      <c r="AG1405" s="0" t="inlineStr">
        <is>
          <t>普通</t>
        </is>
      </c>
      <c r="AH1405" s="0" t="inlineStr"/>
      <c r="AI1405" s="0" t="inlineStr">
        <is>
          <t>商品</t>
        </is>
      </c>
      <c r="AJ1405" s="0" t="inlineStr">
        <is>
          <t>国内</t>
        </is>
      </c>
      <c r="AK1405" s="0" t="inlineStr">
        <is>
          <t>创建</t>
        </is>
      </c>
      <c r="AL1405" s="0" t="inlineStr"/>
      <c r="AM1405" s="0" t="inlineStr"/>
      <c r="AN1405" s="0" t="inlineStr">
        <is>
          <t>467 001 704</t>
        </is>
      </c>
      <c r="AO1405" s="0">
        <f>VLOOKUP(B1405,AP:AP,1,0)</f>
        <v/>
      </c>
      <c r="AP1405" s="11" t="n"/>
      <c r="AQ1405" s="0" t="inlineStr"/>
    </row>
    <row r="1406">
      <c r="A1406" s="0" t="inlineStr"/>
      <c r="B1406" s="8" t="n">
        <v>777042985928421</v>
      </c>
      <c r="C1406" s="0" t="inlineStr">
        <is>
          <t>3382260426100,69d5470e73ed43fd8b9fa3a28eed7be1</t>
        </is>
      </c>
      <c r="D1406" s="0" t="inlineStr">
        <is>
          <t>2021-05-03 03:30:07</t>
        </is>
      </c>
      <c r="G1406" s="0" t="inlineStr"/>
      <c r="K1406" s="0" t="inlineStr">
        <is>
          <t>河南省直客部六部</t>
        </is>
      </c>
      <c r="L1406" s="0" t="n"/>
      <c r="M1406" s="0" t="n"/>
      <c r="N1406" s="0" t="n"/>
      <c r="O1406" s="0" t="n"/>
      <c r="P1406" s="0" t="n"/>
      <c r="Q1406" s="0" t="n"/>
      <c r="R1406" s="0" t="n"/>
      <c r="S1406" s="0" t="n"/>
      <c r="T1406" s="0" t="n"/>
      <c r="U1406" s="0" t="n"/>
      <c r="V1406" s="0" t="n"/>
      <c r="W1406" s="0" t="n"/>
      <c r="X1406" s="0" t="n"/>
      <c r="Y1406" s="0" t="n"/>
      <c r="Z1406" s="0" t="n"/>
      <c r="AA1406" s="0" t="n"/>
      <c r="AB1406" s="0" t="n"/>
      <c r="AC1406" s="0" t="inlineStr">
        <is>
          <t>亭湖区</t>
        </is>
      </c>
      <c r="AD1406" s="0" t="inlineStr">
        <is>
          <t>江苏省盐城市亭湖区建军西路156号11栋405电话不接短信通知</t>
        </is>
      </c>
      <c r="AE1406" s="0" t="n"/>
      <c r="AF1406" s="0" t="inlineStr">
        <is>
          <t>正向物流</t>
        </is>
      </c>
      <c r="AG1406" s="0" t="inlineStr">
        <is>
          <t>普通</t>
        </is>
      </c>
      <c r="AH1406" s="0" t="inlineStr"/>
      <c r="AI1406" s="0" t="inlineStr">
        <is>
          <t>商品,</t>
        </is>
      </c>
      <c r="AJ1406" s="0" t="inlineStr">
        <is>
          <t>国内</t>
        </is>
      </c>
      <c r="AK1406" s="0" t="inlineStr">
        <is>
          <t>创建</t>
        </is>
      </c>
      <c r="AL1406" s="0" t="inlineStr"/>
      <c r="AM1406" s="0" t="inlineStr"/>
      <c r="AN1406" s="0" t="inlineStr">
        <is>
          <t>467-001 523</t>
        </is>
      </c>
      <c r="AO1406" s="0">
        <f>VLOOKUP(B1406,AP:AP,1,0)</f>
        <v/>
      </c>
      <c r="AP1406" s="11" t="n"/>
      <c r="AQ1406" s="0" t="inlineStr"/>
    </row>
    <row r="1407">
      <c r="A1407" s="0" t="inlineStr"/>
      <c r="B1407" s="8" t="n">
        <v>777043363035404</v>
      </c>
      <c r="C1407" s="0" t="inlineStr">
        <is>
          <t>c1fac6bdce8b23099b9a1eca853354d9,3382260426100</t>
        </is>
      </c>
      <c r="D1407" s="0" t="inlineStr">
        <is>
          <t>2021-05-05 17:38:42</t>
        </is>
      </c>
      <c r="G1407" s="0" t="inlineStr"/>
      <c r="K1407" s="0" t="inlineStr">
        <is>
          <t>福建惠安公司</t>
        </is>
      </c>
      <c r="L1407" s="0" t="n"/>
      <c r="M1407" s="0" t="n"/>
      <c r="N1407" s="0" t="n"/>
      <c r="O1407" s="0" t="n"/>
      <c r="P1407" s="0" t="n"/>
      <c r="Q1407" s="0" t="n"/>
      <c r="R1407" s="0" t="n"/>
      <c r="S1407" s="0" t="n"/>
      <c r="T1407" s="0" t="n"/>
      <c r="U1407" s="0" t="n"/>
      <c r="V1407" s="0" t="n"/>
      <c r="W1407" s="0" t="n"/>
      <c r="X1407" s="0" t="n"/>
      <c r="Y1407" s="0" t="n"/>
      <c r="Z1407" s="0" t="n"/>
      <c r="AA1407" s="0" t="n"/>
      <c r="AB1407" s="0" t="n"/>
      <c r="AC1407" s="0" t="inlineStr">
        <is>
          <t>盐都区</t>
        </is>
      </c>
      <c r="AD1407" s="0" t="inlineStr">
        <is>
          <t>盐渎街道清华学仕园7幢301</t>
        </is>
      </c>
      <c r="AE1407" s="0" t="n"/>
      <c r="AF1407" s="0" t="inlineStr">
        <is>
          <t>正向物流</t>
        </is>
      </c>
      <c r="AG1407" s="0" t="inlineStr">
        <is>
          <t>普通</t>
        </is>
      </c>
      <c r="AH1407" s="0" t="inlineStr"/>
      <c r="AI1407" s="0" t="inlineStr">
        <is>
          <t>商品,</t>
        </is>
      </c>
      <c r="AJ1407" s="0" t="inlineStr">
        <is>
          <t>国内</t>
        </is>
      </c>
      <c r="AK1407" s="0" t="inlineStr">
        <is>
          <t>创建</t>
        </is>
      </c>
      <c r="AL1407" s="0" t="inlineStr"/>
      <c r="AM1407" s="0" t="inlineStr"/>
      <c r="AN1407" s="0" t="inlineStr">
        <is>
          <t>467-001 504</t>
        </is>
      </c>
      <c r="AO1407" s="0">
        <f>VLOOKUP(B1407,AP:AP,1,0)</f>
        <v/>
      </c>
      <c r="AP1407" s="11" t="n"/>
      <c r="AQ1407" s="0" t="inlineStr"/>
    </row>
    <row r="1408">
      <c r="A1408" s="0" t="inlineStr"/>
      <c r="B1408" s="8" t="n">
        <v>773095712950939</v>
      </c>
      <c r="C1408" s="0" t="inlineStr">
        <is>
          <t>WF80000016110554</t>
        </is>
      </c>
      <c r="D1408" s="0" t="inlineStr">
        <is>
          <t>2021-05-05 17:24:24</t>
        </is>
      </c>
      <c r="G1408" s="0" t="inlineStr"/>
      <c r="K1408" s="0" t="inlineStr">
        <is>
          <t>江苏扬州公司</t>
        </is>
      </c>
      <c r="L1408" s="0" t="n"/>
      <c r="M1408" s="0" t="n"/>
      <c r="N1408" s="0" t="n"/>
      <c r="O1408" s="0" t="n"/>
      <c r="P1408" s="0" t="n"/>
      <c r="Q1408" s="0" t="n"/>
      <c r="R1408" s="0" t="n"/>
      <c r="S1408" s="0" t="n"/>
      <c r="T1408" s="0" t="n"/>
      <c r="U1408" s="0" t="n"/>
      <c r="V1408" s="0" t="n"/>
      <c r="W1408" s="0" t="n"/>
      <c r="X1408" s="0" t="n"/>
      <c r="Y1408" s="0" t="n"/>
      <c r="Z1408" s="0" t="n"/>
      <c r="AA1408" s="0" t="n"/>
      <c r="AB1408" s="0" t="n"/>
      <c r="AC1408" s="0" t="inlineStr">
        <is>
          <t>亭湖区</t>
        </is>
      </c>
      <c r="AD1408" s="0" t="inlineStr">
        <is>
          <t>黄尖镇大地乡居鹤影里</t>
        </is>
      </c>
      <c r="AE1408" s="0" t="n"/>
      <c r="AF1408" s="0" t="inlineStr">
        <is>
          <t>正向物流</t>
        </is>
      </c>
      <c r="AG1408" s="0" t="inlineStr">
        <is>
          <t>普通</t>
        </is>
      </c>
      <c r="AH1408" s="0" t="inlineStr"/>
      <c r="AI1408" s="0" t="inlineStr">
        <is>
          <t>商品</t>
        </is>
      </c>
      <c r="AJ1408" s="0" t="inlineStr">
        <is>
          <t>国内</t>
        </is>
      </c>
      <c r="AK1408" s="0" t="inlineStr">
        <is>
          <t>创建</t>
        </is>
      </c>
      <c r="AL1408" s="0" t="inlineStr"/>
      <c r="AM1408" s="0" t="inlineStr"/>
      <c r="AN1408" s="0" t="inlineStr">
        <is>
          <t>467 AA1 707</t>
        </is>
      </c>
      <c r="AO1408" s="0">
        <f>VLOOKUP(B1408,AP:AP,1,0)</f>
        <v/>
      </c>
      <c r="AP1408" s="11" t="n"/>
      <c r="AQ1408" s="0" t="inlineStr"/>
    </row>
    <row r="1409">
      <c r="A1409" s="0" t="inlineStr"/>
      <c r="B1409" s="8" t="n">
        <v>777043451985516</v>
      </c>
      <c r="C1409" s="0" t="inlineStr">
        <is>
          <t>3382260426100,04a08e3ff2f25f3204f92c9597066a42</t>
        </is>
      </c>
      <c r="D1409" s="0" t="inlineStr">
        <is>
          <t>2021-05-05 07:32:36</t>
        </is>
      </c>
      <c r="G1409" s="0" t="inlineStr"/>
      <c r="K1409" s="0" t="inlineStr">
        <is>
          <t>河南偃师公司</t>
        </is>
      </c>
      <c r="L1409" s="0" t="n"/>
      <c r="M1409" s="0" t="n"/>
      <c r="N1409" s="0" t="n"/>
      <c r="O1409" s="0" t="n"/>
      <c r="P1409" s="0" t="n"/>
      <c r="Q1409" s="0" t="n"/>
      <c r="R1409" s="0" t="n"/>
      <c r="S1409" s="0" t="n"/>
      <c r="T1409" s="0" t="n"/>
      <c r="U1409" s="0" t="n"/>
      <c r="V1409" s="0" t="n"/>
      <c r="W1409" s="0" t="n"/>
      <c r="X1409" s="0" t="n"/>
      <c r="Y1409" s="0" t="n"/>
      <c r="Z1409" s="0" t="n"/>
      <c r="AA1409" s="0" t="n"/>
      <c r="AB1409" s="0" t="n"/>
      <c r="AC1409" s="0" t="inlineStr">
        <is>
          <t>阜宁县</t>
        </is>
      </c>
      <c r="AD1409" s="0" t="inlineStr">
        <is>
          <t>东沟镇东方村</t>
        </is>
      </c>
      <c r="AE1409" s="0" t="n"/>
      <c r="AF1409" s="0" t="inlineStr">
        <is>
          <t>正向物流</t>
        </is>
      </c>
      <c r="AG1409" s="0" t="inlineStr">
        <is>
          <t>普通</t>
        </is>
      </c>
      <c r="AH1409" s="0" t="inlineStr"/>
      <c r="AI1409" s="0" t="inlineStr">
        <is>
          <t>商品,</t>
        </is>
      </c>
      <c r="AJ1409" s="0" t="inlineStr">
        <is>
          <t>国内</t>
        </is>
      </c>
      <c r="AK1409" s="0" t="inlineStr">
        <is>
          <t>创建</t>
        </is>
      </c>
      <c r="AL1409" s="0" t="inlineStr"/>
      <c r="AM1409" s="0" t="inlineStr"/>
      <c r="AN1409" s="0" t="inlineStr">
        <is>
          <t>467-001 709</t>
        </is>
      </c>
      <c r="AO1409" s="0">
        <f>VLOOKUP(B1409,AP:AP,1,0)</f>
        <v/>
      </c>
      <c r="AP1409" s="10" t="n"/>
      <c r="AQ1409" s="0" t="inlineStr"/>
    </row>
    <row r="1410">
      <c r="A1410" s="0" t="inlineStr"/>
      <c r="B1410" s="8" t="n">
        <v>773095649069161</v>
      </c>
      <c r="C1410" s="0" t="inlineStr">
        <is>
          <t>1772302249483591721,LP00445314281690</t>
        </is>
      </c>
      <c r="D1410" s="0" t="inlineStr">
        <is>
          <t>2021-05-05 13:14:52</t>
        </is>
      </c>
      <c r="G1410" s="0" t="inlineStr"/>
      <c r="K1410" s="0" t="inlineStr">
        <is>
          <t>广东磐石市场八部</t>
        </is>
      </c>
      <c r="L1410" s="0" t="n"/>
      <c r="M1410" s="0" t="n"/>
      <c r="N1410" s="0" t="n"/>
      <c r="O1410" s="0" t="n"/>
      <c r="P1410" s="0" t="n"/>
      <c r="Q1410" s="0" t="n"/>
      <c r="R1410" s="0" t="n"/>
      <c r="S1410" s="0" t="n"/>
      <c r="T1410" s="0" t="n"/>
      <c r="U1410" s="0" t="n"/>
      <c r="V1410" s="0" t="n"/>
      <c r="W1410" s="0" t="n"/>
      <c r="X1410" s="0" t="n"/>
      <c r="Y1410" s="0" t="n"/>
      <c r="Z1410" s="0" t="n"/>
      <c r="AA1410" s="0" t="n"/>
      <c r="AB1410" s="0" t="n"/>
      <c r="AC1410" s="0" t="inlineStr">
        <is>
          <t>阜宁县</t>
        </is>
      </c>
      <c r="AD1410" s="0" t="inlineStr">
        <is>
          <t>东沟镇东益经济区瑞林路8号</t>
        </is>
      </c>
      <c r="AE1410" s="0" t="n"/>
      <c r="AF1410" s="0" t="inlineStr">
        <is>
          <t>正向物流</t>
        </is>
      </c>
      <c r="AG1410" s="0" t="inlineStr">
        <is>
          <t>普通</t>
        </is>
      </c>
      <c r="AH1410" s="0" t="inlineStr"/>
      <c r="AI1410" s="0" t="inlineStr">
        <is>
          <t>商品</t>
        </is>
      </c>
      <c r="AJ1410" s="0" t="inlineStr">
        <is>
          <t>国内</t>
        </is>
      </c>
      <c r="AK1410" s="0" t="inlineStr">
        <is>
          <t>创建</t>
        </is>
      </c>
      <c r="AL1410" s="0" t="inlineStr"/>
      <c r="AM1410" s="0" t="inlineStr"/>
      <c r="AN1410" s="0" t="inlineStr">
        <is>
          <t>467 001 709</t>
        </is>
      </c>
      <c r="AO1410" s="0">
        <f>VLOOKUP(B1410,AP:AP,1,0)</f>
        <v/>
      </c>
      <c r="AP1410" s="11" t="n"/>
      <c r="AQ1410" s="0" t="inlineStr"/>
    </row>
    <row r="1411">
      <c r="A1411" s="0" t="inlineStr"/>
      <c r="B1411" s="8" t="n">
        <v>777043540527290</v>
      </c>
      <c r="C1411" s="0" t="inlineStr">
        <is>
          <t>3382260426100,a2560d4af8fe91625b03cc8047150f08</t>
        </is>
      </c>
      <c r="D1411" s="0" t="inlineStr">
        <is>
          <t>2021-05-06 15:33:51</t>
        </is>
      </c>
      <c r="G1411" s="0" t="inlineStr"/>
      <c r="K1411" s="0" t="inlineStr">
        <is>
          <t>浙义电子商务五十三部</t>
        </is>
      </c>
      <c r="L1411" s="0" t="n"/>
      <c r="M1411" s="0" t="n"/>
      <c r="N1411" s="0" t="n"/>
      <c r="O1411" s="0" t="n"/>
      <c r="P1411" s="0" t="n"/>
      <c r="Q1411" s="0" t="n"/>
      <c r="R1411" s="0" t="n"/>
      <c r="S1411" s="0" t="n"/>
      <c r="T1411" s="0" t="n"/>
      <c r="U1411" s="0" t="n"/>
      <c r="V1411" s="0" t="n"/>
      <c r="W1411" s="0" t="n"/>
      <c r="X1411" s="0" t="n"/>
      <c r="Y1411" s="0" t="n"/>
      <c r="Z1411" s="0" t="n"/>
      <c r="AA1411" s="0" t="n"/>
      <c r="AB1411" s="0" t="n"/>
      <c r="AC1411" s="0" t="inlineStr">
        <is>
          <t>亭湖区</t>
        </is>
      </c>
      <c r="AD1411" s="0" t="inlineStr">
        <is>
          <t>青墩镇头灶村一组33号</t>
        </is>
      </c>
      <c r="AE1411" s="0" t="n"/>
      <c r="AF1411" s="0" t="inlineStr">
        <is>
          <t>正向物流</t>
        </is>
      </c>
      <c r="AG1411" s="0" t="inlineStr">
        <is>
          <t>普通</t>
        </is>
      </c>
      <c r="AH1411" s="0" t="inlineStr"/>
      <c r="AI1411" s="0" t="inlineStr">
        <is>
          <t>商品,</t>
        </is>
      </c>
      <c r="AJ1411" s="0" t="inlineStr">
        <is>
          <t>国内</t>
        </is>
      </c>
      <c r="AK1411" s="0" t="inlineStr">
        <is>
          <t>创建</t>
        </is>
      </c>
      <c r="AL1411" s="0" t="inlineStr"/>
      <c r="AM1411" s="0" t="inlineStr"/>
      <c r="AN1411" s="0" t="inlineStr">
        <is>
          <t>467-001 130</t>
        </is>
      </c>
      <c r="AO1411" s="0">
        <f>VLOOKUP(B1411,AP:AP,1,0)</f>
        <v/>
      </c>
      <c r="AP1411" s="11" t="n"/>
      <c r="AQ1411" s="0" t="inlineStr"/>
    </row>
    <row r="1412">
      <c r="A1412" s="0" t="inlineStr"/>
      <c r="B1412" s="8" t="n">
        <v>777043318593191</v>
      </c>
      <c r="C1412" s="0" t="inlineStr">
        <is>
          <t>3382260426100,e2543327dba3f28fde70c95be5b41a43</t>
        </is>
      </c>
      <c r="D1412" s="0" t="inlineStr">
        <is>
          <t>2021-05-06 09:40:17</t>
        </is>
      </c>
      <c r="G1412" s="0" t="inlineStr"/>
      <c r="K1412" s="0" t="inlineStr">
        <is>
          <t>浙江义乌公司</t>
        </is>
      </c>
      <c r="L1412" s="0" t="n"/>
      <c r="M1412" s="0" t="n"/>
      <c r="N1412" s="0" t="n"/>
      <c r="O1412" s="0" t="n"/>
      <c r="P1412" s="0" t="n"/>
      <c r="Q1412" s="0" t="n"/>
      <c r="R1412" s="0" t="n"/>
      <c r="S1412" s="0" t="n"/>
      <c r="T1412" s="0" t="n"/>
      <c r="U1412" s="0" t="n"/>
      <c r="V1412" s="0" t="n"/>
      <c r="W1412" s="0" t="n"/>
      <c r="X1412" s="0" t="n"/>
      <c r="Y1412" s="0" t="n"/>
      <c r="Z1412" s="0" t="n"/>
      <c r="AA1412" s="0" t="n"/>
      <c r="AB1412" s="0" t="n"/>
      <c r="AC1412" s="0" t="inlineStr">
        <is>
          <t>亭湖区</t>
        </is>
      </c>
      <c r="AD1412" s="0" t="inlineStr">
        <is>
          <t>盐城市亭湖区东方绿苑维也纳广场丰巢快递柜</t>
        </is>
      </c>
      <c r="AE1412" s="0" t="n"/>
      <c r="AF1412" s="0" t="inlineStr">
        <is>
          <t>正向物流</t>
        </is>
      </c>
      <c r="AG1412" s="0" t="inlineStr">
        <is>
          <t>普通</t>
        </is>
      </c>
      <c r="AH1412" s="0" t="inlineStr"/>
      <c r="AI1412" s="0" t="inlineStr">
        <is>
          <t>商品,</t>
        </is>
      </c>
      <c r="AJ1412" s="0" t="inlineStr">
        <is>
          <t>国内</t>
        </is>
      </c>
      <c r="AK1412" s="0" t="inlineStr">
        <is>
          <t>创建</t>
        </is>
      </c>
      <c r="AL1412" s="0" t="inlineStr"/>
      <c r="AM1412" s="0" t="inlineStr"/>
      <c r="AN1412" s="0" t="inlineStr">
        <is>
          <t>467-001 627</t>
        </is>
      </c>
      <c r="AO1412" s="0">
        <f>VLOOKUP(B1412,AP:AP,1,0)</f>
        <v/>
      </c>
      <c r="AP1412" s="11" t="n"/>
      <c r="AQ1412" s="0" t="inlineStr"/>
    </row>
    <row r="1413">
      <c r="A1413" s="0" t="inlineStr"/>
      <c r="B1413" s="8" t="n">
        <v>773095422950015</v>
      </c>
      <c r="C1413" s="0" t="inlineStr">
        <is>
          <t>LBX0325796627728387,LBXTOM77309542295001533850709821</t>
        </is>
      </c>
      <c r="D1413" s="0" t="inlineStr">
        <is>
          <t>2021-05-04 09:39:35</t>
        </is>
      </c>
      <c r="G1413" s="0" t="inlineStr"/>
      <c r="K1413" s="0" t="inlineStr">
        <is>
          <t>四川蒲江水果项目三九</t>
        </is>
      </c>
      <c r="L1413" s="0" t="n"/>
      <c r="M1413" s="0" t="n"/>
      <c r="N1413" s="0" t="n"/>
      <c r="O1413" s="0" t="n"/>
      <c r="P1413" s="0" t="n"/>
      <c r="Q1413" s="0" t="n"/>
      <c r="R1413" s="0" t="n"/>
      <c r="S1413" s="0" t="n"/>
      <c r="T1413" s="0" t="n"/>
      <c r="U1413" s="0" t="n"/>
      <c r="V1413" s="0" t="n"/>
      <c r="W1413" s="0" t="n"/>
      <c r="X1413" s="0" t="n"/>
      <c r="Y1413" s="0" t="n"/>
      <c r="Z1413" s="0" t="n"/>
      <c r="AA1413" s="0" t="n"/>
      <c r="AB1413" s="0" t="n"/>
      <c r="AC1413" s="0" t="inlineStr">
        <is>
          <t>亭湖区</t>
        </is>
      </c>
      <c r="AD1413" s="0" t="inlineStr">
        <is>
          <t>先锋街道先锋街道健康路7号2栋205室</t>
        </is>
      </c>
      <c r="AE1413" s="0" t="n"/>
      <c r="AF1413" s="0" t="inlineStr">
        <is>
          <t>正向物流</t>
        </is>
      </c>
      <c r="AG1413" s="0" t="inlineStr">
        <is>
          <t>普通</t>
        </is>
      </c>
      <c r="AH1413" s="0" t="inlineStr"/>
      <c r="AI1413" s="0" t="inlineStr">
        <is>
          <t>[芭芭农场]四川青见柑3斤装70-80mm</t>
        </is>
      </c>
      <c r="AJ1413" s="0" t="inlineStr">
        <is>
          <t>国内</t>
        </is>
      </c>
      <c r="AK1413" s="0" t="inlineStr">
        <is>
          <t>创建</t>
        </is>
      </c>
      <c r="AL1413" s="0" t="inlineStr"/>
      <c r="AM1413" s="0" t="inlineStr"/>
      <c r="AN1413" s="0" t="inlineStr">
        <is>
          <t>467 001 523</t>
        </is>
      </c>
      <c r="AO1413" s="0">
        <f>VLOOKUP(B1413,AP:AP,1,0)</f>
        <v/>
      </c>
      <c r="AP1413" s="11" t="n"/>
      <c r="AQ1413" s="0" t="inlineStr"/>
    </row>
    <row r="1414">
      <c r="A1414" s="0" t="inlineStr"/>
      <c r="B1414" s="8" t="n">
        <v>777043139656088</v>
      </c>
      <c r="C1414" s="0" t="inlineStr">
        <is>
          <t>3382260426100,3316265741d75eec530783185e5e8431</t>
        </is>
      </c>
      <c r="D1414" s="0" t="inlineStr">
        <is>
          <t>2021-05-04 12:53:20</t>
        </is>
      </c>
      <c r="G1414" s="0" t="inlineStr"/>
      <c r="K1414" s="0" t="inlineStr">
        <is>
          <t>福建厦门公司</t>
        </is>
      </c>
      <c r="L1414" s="0" t="n"/>
      <c r="M1414" s="0" t="n"/>
      <c r="N1414" s="0" t="n"/>
      <c r="O1414" s="0" t="n"/>
      <c r="P1414" s="0" t="n"/>
      <c r="Q1414" s="0" t="n"/>
      <c r="R1414" s="0" t="n"/>
      <c r="S1414" s="0" t="n"/>
      <c r="T1414" s="0" t="n"/>
      <c r="U1414" s="0" t="n"/>
      <c r="V1414" s="0" t="n"/>
      <c r="W1414" s="0" t="n"/>
      <c r="X1414" s="0" t="n"/>
      <c r="Y1414" s="0" t="n"/>
      <c r="Z1414" s="0" t="n"/>
      <c r="AA1414" s="0" t="n"/>
      <c r="AB1414" s="0" t="n"/>
      <c r="AC1414" s="0" t="inlineStr">
        <is>
          <t>阜宁县</t>
        </is>
      </c>
      <c r="AD1414" s="0" t="inlineStr">
        <is>
          <t>阜宁县东沟中学</t>
        </is>
      </c>
      <c r="AE1414" s="0" t="n"/>
      <c r="AF1414" s="0" t="inlineStr">
        <is>
          <t>正向物流</t>
        </is>
      </c>
      <c r="AG1414" s="0" t="inlineStr">
        <is>
          <t>普通</t>
        </is>
      </c>
      <c r="AH1414" s="0" t="inlineStr"/>
      <c r="AI1414" s="0" t="inlineStr">
        <is>
          <t>商品,</t>
        </is>
      </c>
      <c r="AJ1414" s="0" t="inlineStr">
        <is>
          <t>国内</t>
        </is>
      </c>
      <c r="AK1414" s="0" t="inlineStr">
        <is>
          <t>创建</t>
        </is>
      </c>
      <c r="AL1414" s="0" t="inlineStr"/>
      <c r="AM1414" s="0" t="inlineStr"/>
      <c r="AN1414" s="0" t="inlineStr">
        <is>
          <t>467-001 709</t>
        </is>
      </c>
      <c r="AO1414" s="0">
        <f>VLOOKUP(B1414,AP:AP,1,0)</f>
        <v/>
      </c>
      <c r="AP1414" s="11" t="n"/>
      <c r="AQ1414" s="0" t="inlineStr"/>
    </row>
    <row r="1415">
      <c r="A1415" s="0" t="inlineStr"/>
      <c r="B1415" s="8" t="n">
        <v>773095659706204</v>
      </c>
      <c r="C1415" s="0" t="inlineStr">
        <is>
          <t>1292193735749861475,LP00445201540739</t>
        </is>
      </c>
      <c r="D1415" s="0" t="inlineStr">
        <is>
          <t>2021-05-05 13:55:47</t>
        </is>
      </c>
      <c r="G1415" s="0" t="inlineStr"/>
      <c r="K1415" s="0" t="inlineStr">
        <is>
          <t>广东磐石深圳华强北</t>
        </is>
      </c>
      <c r="L1415" s="0" t="n"/>
      <c r="M1415" s="0" t="n"/>
      <c r="N1415" s="0" t="n"/>
      <c r="O1415" s="0" t="n"/>
      <c r="P1415" s="0" t="n"/>
      <c r="Q1415" s="0" t="n"/>
      <c r="R1415" s="0" t="n"/>
      <c r="S1415" s="0" t="n"/>
      <c r="T1415" s="0" t="n"/>
      <c r="U1415" s="0" t="n"/>
      <c r="V1415" s="0" t="n"/>
      <c r="W1415" s="0" t="n"/>
      <c r="X1415" s="0" t="n"/>
      <c r="Y1415" s="0" t="n"/>
      <c r="Z1415" s="0" t="n"/>
      <c r="AA1415" s="0" t="n"/>
      <c r="AB1415" s="0" t="n"/>
      <c r="AC1415" s="0" t="inlineStr">
        <is>
          <t>盐都区</t>
        </is>
      </c>
      <c r="AD1415" s="0" t="inlineStr">
        <is>
          <t>新都街道中南世纪城六期中南悦城4号楼</t>
        </is>
      </c>
      <c r="AE1415" s="0" t="n"/>
      <c r="AF1415" s="0" t="inlineStr">
        <is>
          <t>正向物流</t>
        </is>
      </c>
      <c r="AG1415" s="0" t="inlineStr">
        <is>
          <t>普通</t>
        </is>
      </c>
      <c r="AH1415" s="0" t="inlineStr"/>
      <c r="AI1415" s="0" t="inlineStr">
        <is>
          <t>商品</t>
        </is>
      </c>
      <c r="AJ1415" s="0" t="inlineStr">
        <is>
          <t>国内</t>
        </is>
      </c>
      <c r="AK1415" s="0" t="inlineStr">
        <is>
          <t>创建</t>
        </is>
      </c>
      <c r="AL1415" s="0" t="inlineStr"/>
      <c r="AM1415" s="0" t="inlineStr"/>
      <c r="AN1415" s="0" t="inlineStr">
        <is>
          <t>467 001 428</t>
        </is>
      </c>
      <c r="AO1415" s="0">
        <f>VLOOKUP(B1415,AP:AP,1,0)</f>
        <v/>
      </c>
      <c r="AP1415" s="11" t="n"/>
      <c r="AQ1415" s="0" t="inlineStr"/>
    </row>
    <row r="1416">
      <c r="A1416" s="0" t="inlineStr"/>
      <c r="B1416" s="8" t="n">
        <v>777043360703220</v>
      </c>
      <c r="C1416" s="0" t="inlineStr">
        <is>
          <t>3382260426100,5dce65d263fa99b1e963ba10a250b92f</t>
        </is>
      </c>
      <c r="D1416" s="0" t="inlineStr">
        <is>
          <t>2021-05-05 17:07:32</t>
        </is>
      </c>
      <c r="G1416" s="0" t="inlineStr"/>
      <c r="K1416" s="0" t="inlineStr">
        <is>
          <t>浙江义乌公司</t>
        </is>
      </c>
      <c r="L1416" s="0" t="n"/>
      <c r="M1416" s="0" t="n"/>
      <c r="N1416" s="0" t="n"/>
      <c r="O1416" s="0" t="n"/>
      <c r="P1416" s="0" t="n"/>
      <c r="Q1416" s="0" t="n"/>
      <c r="R1416" s="0" t="n"/>
      <c r="S1416" s="0" t="n"/>
      <c r="T1416" s="0" t="n"/>
      <c r="U1416" s="0" t="n"/>
      <c r="V1416" s="0" t="n"/>
      <c r="W1416" s="0" t="n"/>
      <c r="X1416" s="0" t="n"/>
      <c r="Y1416" s="0" t="n"/>
      <c r="Z1416" s="0" t="n"/>
      <c r="AA1416" s="0" t="n"/>
      <c r="AB1416" s="0" t="n"/>
      <c r="AC1416" s="0" t="inlineStr">
        <is>
          <t>盐都区</t>
        </is>
      </c>
      <c r="AD1416" s="0" t="inlineStr">
        <is>
          <t>天澜湾15号楼2单元1808</t>
        </is>
      </c>
      <c r="AE1416" s="0" t="n"/>
      <c r="AF1416" s="0" t="inlineStr">
        <is>
          <t>正向物流</t>
        </is>
      </c>
      <c r="AG1416" s="0" t="inlineStr">
        <is>
          <t>普通</t>
        </is>
      </c>
      <c r="AH1416" s="0" t="inlineStr"/>
      <c r="AI1416" s="0" t="inlineStr">
        <is>
          <t>商品,</t>
        </is>
      </c>
      <c r="AJ1416" s="0" t="inlineStr">
        <is>
          <t>国内</t>
        </is>
      </c>
      <c r="AK1416" s="0" t="inlineStr">
        <is>
          <t>创建</t>
        </is>
      </c>
      <c r="AL1416" s="0" t="inlineStr"/>
      <c r="AM1416" s="0" t="inlineStr"/>
      <c r="AN1416" s="0" t="inlineStr">
        <is>
          <t>467-001 504</t>
        </is>
      </c>
      <c r="AO1416" s="0">
        <f>VLOOKUP(B1416,AP:AP,1,0)</f>
        <v/>
      </c>
      <c r="AP1416" s="11" t="n"/>
      <c r="AQ1416" s="0" t="inlineStr"/>
    </row>
    <row r="1417">
      <c r="A1417" s="0" t="inlineStr"/>
      <c r="B1417" s="8" t="n">
        <v>773095883314692</v>
      </c>
      <c r="C1417" s="0" t="inlineStr">
        <is>
          <t>LP00445290188474,1293344871221876697</t>
        </is>
      </c>
      <c r="D1417" s="0" t="inlineStr">
        <is>
          <t>2021-05-06 15:35:33</t>
        </is>
      </c>
      <c r="G1417" s="0" t="inlineStr"/>
      <c r="K1417" s="0" t="inlineStr">
        <is>
          <t>上海宝山江湾公司</t>
        </is>
      </c>
      <c r="L1417" s="0" t="n"/>
      <c r="M1417" s="0" t="n"/>
      <c r="N1417" s="0" t="n"/>
      <c r="O1417" s="0" t="n"/>
      <c r="P1417" s="0" t="n"/>
      <c r="Q1417" s="0" t="n"/>
      <c r="R1417" s="0" t="n"/>
      <c r="S1417" s="0" t="n"/>
      <c r="T1417" s="0" t="n"/>
      <c r="U1417" s="0" t="n"/>
      <c r="V1417" s="0" t="n"/>
      <c r="W1417" s="0" t="n"/>
      <c r="X1417" s="0" t="n"/>
      <c r="Y1417" s="0" t="n"/>
      <c r="Z1417" s="0" t="n"/>
      <c r="AA1417" s="0" t="n"/>
      <c r="AB1417" s="0" t="n"/>
      <c r="AC1417" s="0" t="inlineStr">
        <is>
          <t>盐都区</t>
        </is>
      </c>
      <c r="AD1417" s="0" t="inlineStr">
        <is>
          <t>郭猛镇繁华巷111号</t>
        </is>
      </c>
      <c r="AE1417" s="0" t="n"/>
      <c r="AF1417" s="0" t="inlineStr">
        <is>
          <t>正向物流</t>
        </is>
      </c>
      <c r="AG1417" s="0" t="inlineStr">
        <is>
          <t>普通</t>
        </is>
      </c>
      <c r="AH1417" s="0" t="inlineStr"/>
      <c r="AI1417" s="0" t="inlineStr">
        <is>
          <t>商品</t>
        </is>
      </c>
      <c r="AJ1417" s="0" t="inlineStr">
        <is>
          <t>国内</t>
        </is>
      </c>
      <c r="AK1417" s="0" t="inlineStr">
        <is>
          <t>创建</t>
        </is>
      </c>
      <c r="AL1417" s="0" t="inlineStr"/>
      <c r="AM1417" s="0" t="inlineStr"/>
      <c r="AN1417" s="0" t="inlineStr">
        <is>
          <t>467 001 704</t>
        </is>
      </c>
      <c r="AO1417" s="0">
        <f>VLOOKUP(B1417,AP:AP,1,0)</f>
        <v/>
      </c>
      <c r="AP1417" s="11" t="n"/>
      <c r="AQ1417" s="0" t="inlineStr"/>
    </row>
    <row r="1418">
      <c r="A1418" s="0" t="inlineStr"/>
      <c r="B1418" s="8" t="n">
        <v>773095411973531</v>
      </c>
      <c r="C1418" s="0" t="inlineStr">
        <is>
          <t>1291656075804763577,LP00445093091123</t>
        </is>
      </c>
      <c r="D1418" s="0" t="inlineStr">
        <is>
          <t>2021-05-04 09:05:32</t>
        </is>
      </c>
      <c r="G1418" s="0" t="inlineStr"/>
      <c r="K1418" s="0" t="inlineStr">
        <is>
          <t>广东磐石市场十五部</t>
        </is>
      </c>
      <c r="L1418" s="0" t="n"/>
      <c r="M1418" s="0" t="n"/>
      <c r="N1418" s="0" t="n"/>
      <c r="O1418" s="0" t="n"/>
      <c r="P1418" s="0" t="n"/>
      <c r="Q1418" s="0" t="n"/>
      <c r="R1418" s="0" t="n"/>
      <c r="S1418" s="0" t="n"/>
      <c r="T1418" s="0" t="n"/>
      <c r="U1418" s="0" t="n"/>
      <c r="V1418" s="0" t="n"/>
      <c r="W1418" s="0" t="n"/>
      <c r="X1418" s="0" t="n"/>
      <c r="Y1418" s="0" t="n"/>
      <c r="Z1418" s="0" t="n"/>
      <c r="AA1418" s="0" t="n"/>
      <c r="AB1418" s="0" t="n"/>
      <c r="AC1418" s="0" t="inlineStr">
        <is>
          <t>亭湖区</t>
        </is>
      </c>
      <c r="AD1418" s="0" t="inlineStr">
        <is>
          <t>黄尖镇新洋港工业路11号</t>
        </is>
      </c>
      <c r="AE1418" s="0" t="n"/>
      <c r="AF1418" s="0" t="inlineStr">
        <is>
          <t>正向物流</t>
        </is>
      </c>
      <c r="AG1418" s="0" t="inlineStr">
        <is>
          <t>普通</t>
        </is>
      </c>
      <c r="AH1418" s="0" t="inlineStr"/>
      <c r="AI1418" s="0" t="inlineStr">
        <is>
          <t>商品</t>
        </is>
      </c>
      <c r="AJ1418" s="0" t="inlineStr">
        <is>
          <t>国内</t>
        </is>
      </c>
      <c r="AK1418" s="0" t="inlineStr">
        <is>
          <t>创建</t>
        </is>
      </c>
      <c r="AL1418" s="0" t="inlineStr"/>
      <c r="AM1418" s="0" t="inlineStr"/>
      <c r="AN1418" s="0" t="inlineStr">
        <is>
          <t>467 AA1 707</t>
        </is>
      </c>
      <c r="AO1418" s="0">
        <f>VLOOKUP(B1418,AP:AP,1,0)</f>
        <v/>
      </c>
      <c r="AP1418" s="11" t="n"/>
      <c r="AQ1418" s="0" t="inlineStr"/>
    </row>
    <row r="1419">
      <c r="A1419" s="0" t="inlineStr"/>
      <c r="B1419" s="8" t="n">
        <v>776005974549061</v>
      </c>
      <c r="C1419" s="0" t="inlineStr">
        <is>
          <t>605064002514033</t>
        </is>
      </c>
      <c r="D1419" s="0" t="inlineStr">
        <is>
          <t>2021-05-06 18:22:21</t>
        </is>
      </c>
      <c r="G1419" s="0" t="inlineStr"/>
      <c r="K1419" s="0" t="inlineStr">
        <is>
          <t>江苏无锡北门营业厅</t>
        </is>
      </c>
      <c r="L1419" s="0" t="n"/>
      <c r="M1419" s="0" t="n"/>
      <c r="N1419" s="0" t="n"/>
      <c r="O1419" s="0" t="n"/>
      <c r="P1419" s="0" t="n"/>
      <c r="Q1419" s="0" t="n"/>
      <c r="R1419" s="0" t="n"/>
      <c r="S1419" s="0" t="n"/>
      <c r="T1419" s="0" t="n"/>
      <c r="U1419" s="0" t="n"/>
      <c r="V1419" s="0" t="n"/>
      <c r="W1419" s="0" t="n"/>
      <c r="X1419" s="0" t="n"/>
      <c r="Y1419" s="0" t="n"/>
      <c r="Z1419" s="0" t="n"/>
      <c r="AA1419" s="0" t="n"/>
      <c r="AB1419" s="0" t="n"/>
      <c r="AC1419" s="0" t="inlineStr">
        <is>
          <t>亭湖区</t>
        </is>
      </c>
      <c r="AD1419" s="0" t="inlineStr">
        <is>
          <t>先锋街道逸景倾城小区正逸超市</t>
        </is>
      </c>
      <c r="AE1419" s="0" t="n"/>
      <c r="AF1419" s="0" t="inlineStr">
        <is>
          <t>正向物流</t>
        </is>
      </c>
      <c r="AG1419" s="0" t="inlineStr">
        <is>
          <t>普通</t>
        </is>
      </c>
      <c r="AH1419" s="0" t="inlineStr"/>
      <c r="AI1419" s="0" t="inlineStr"/>
      <c r="AJ1419" s="0" t="inlineStr">
        <is>
          <t>国内</t>
        </is>
      </c>
      <c r="AK1419" s="0" t="inlineStr">
        <is>
          <t>创建</t>
        </is>
      </c>
      <c r="AL1419" s="0" t="inlineStr"/>
      <c r="AM1419" s="0" t="inlineStr"/>
      <c r="AN1419" s="0" t="inlineStr">
        <is>
          <t>467-001 523</t>
        </is>
      </c>
      <c r="AO1419" s="0">
        <f>VLOOKUP(B1419,AP:AP,1,0)</f>
        <v/>
      </c>
      <c r="AP1419" s="11" t="n"/>
      <c r="AQ1419" s="0" t="inlineStr"/>
    </row>
    <row r="1420">
      <c r="A1420" s="0" t="inlineStr"/>
      <c r="B1420" s="8" t="n">
        <v>777043344729599</v>
      </c>
      <c r="C1420" s="0" t="inlineStr">
        <is>
          <t>3382260426100,155a03ef6ebd06b9dabf426925c88eeb</t>
        </is>
      </c>
      <c r="D1420" s="0" t="inlineStr">
        <is>
          <t>2021-05-05 13:36:36</t>
        </is>
      </c>
      <c r="G1420" s="0" t="inlineStr"/>
      <c r="K1420" s="0" t="inlineStr">
        <is>
          <t>广东磐石市场十部</t>
        </is>
      </c>
      <c r="L1420" s="0" t="n"/>
      <c r="M1420" s="0" t="n"/>
      <c r="N1420" s="0" t="n"/>
      <c r="O1420" s="0" t="n"/>
      <c r="P1420" s="0" t="n"/>
      <c r="Q1420" s="0" t="n"/>
      <c r="R1420" s="0" t="n"/>
      <c r="S1420" s="0" t="n"/>
      <c r="T1420" s="0" t="n"/>
      <c r="U1420" s="0" t="n"/>
      <c r="V1420" s="0" t="n"/>
      <c r="W1420" s="0" t="n"/>
      <c r="X1420" s="0" t="n"/>
      <c r="Y1420" s="0" t="n"/>
      <c r="Z1420" s="0" t="n"/>
      <c r="AA1420" s="0" t="n"/>
      <c r="AB1420" s="0" t="n"/>
      <c r="AC1420" s="0" t="inlineStr">
        <is>
          <t>盐都区</t>
        </is>
      </c>
      <c r="AD1420" s="0" t="inlineStr">
        <is>
          <t>宏都花园2栋2单元303</t>
        </is>
      </c>
      <c r="AE1420" s="0" t="n"/>
      <c r="AF1420" s="0" t="inlineStr">
        <is>
          <t>正向物流</t>
        </is>
      </c>
      <c r="AG1420" s="0" t="inlineStr">
        <is>
          <t>普通</t>
        </is>
      </c>
      <c r="AH1420" s="0" t="inlineStr"/>
      <c r="AI1420" s="0" t="inlineStr">
        <is>
          <t>商品,</t>
        </is>
      </c>
      <c r="AJ1420" s="0" t="inlineStr">
        <is>
          <t>国内</t>
        </is>
      </c>
      <c r="AK1420" s="0" t="inlineStr">
        <is>
          <t>创建</t>
        </is>
      </c>
      <c r="AL1420" s="0" t="inlineStr"/>
      <c r="AM1420" s="0" t="inlineStr"/>
      <c r="AN1420" s="0" t="inlineStr">
        <is>
          <t>467-001 403</t>
        </is>
      </c>
      <c r="AO1420" s="0">
        <f>VLOOKUP(B1420,AP:AP,1,0)</f>
        <v/>
      </c>
      <c r="AP1420" s="10" t="n"/>
      <c r="AQ1420" s="0" t="inlineStr"/>
    </row>
    <row r="1421">
      <c r="A1421" s="0" t="inlineStr"/>
      <c r="B1421" s="8" t="n">
        <v>773095878168661</v>
      </c>
      <c r="C1421" s="0" t="inlineStr">
        <is>
          <t>4793973239460961324A</t>
        </is>
      </c>
      <c r="D1421" s="0" t="inlineStr">
        <is>
          <t>2021-05-06 15:24:46</t>
        </is>
      </c>
      <c r="G1421" s="0" t="inlineStr"/>
      <c r="K1421" s="0" t="inlineStr">
        <is>
          <t>江苏新海门公司</t>
        </is>
      </c>
      <c r="L1421" s="0" t="n"/>
      <c r="M1421" s="0" t="n"/>
      <c r="N1421" s="0" t="n"/>
      <c r="O1421" s="0" t="n"/>
      <c r="P1421" s="0" t="n"/>
      <c r="Q1421" s="0" t="n"/>
      <c r="R1421" s="0" t="n"/>
      <c r="S1421" s="0" t="n"/>
      <c r="T1421" s="0" t="n"/>
      <c r="U1421" s="0" t="n"/>
      <c r="V1421" s="0" t="n"/>
      <c r="W1421" s="0" t="n"/>
      <c r="X1421" s="0" t="n"/>
      <c r="Y1421" s="0" t="n"/>
      <c r="Z1421" s="0" t="n"/>
      <c r="AA1421" s="0" t="n"/>
      <c r="AB1421" s="0" t="n"/>
      <c r="AC1421" s="0" t="inlineStr">
        <is>
          <t>亭湖区</t>
        </is>
      </c>
      <c r="AD1421" s="0" t="inlineStr">
        <is>
          <t>东方绿苑西门行营钓具8－22</t>
        </is>
      </c>
      <c r="AE1421" s="0" t="n"/>
      <c r="AF1421" s="0" t="inlineStr">
        <is>
          <t>正向物流</t>
        </is>
      </c>
      <c r="AG1421" s="0" t="inlineStr">
        <is>
          <t>普通</t>
        </is>
      </c>
      <c r="AH1421" s="0" t="inlineStr"/>
      <c r="AI1421" s="0" t="inlineStr">
        <is>
          <t>商品</t>
        </is>
      </c>
      <c r="AJ1421" s="0" t="inlineStr">
        <is>
          <t>国内</t>
        </is>
      </c>
      <c r="AK1421" s="0" t="inlineStr">
        <is>
          <t>创建</t>
        </is>
      </c>
      <c r="AL1421" s="0" t="inlineStr"/>
      <c r="AM1421" s="0" t="inlineStr"/>
      <c r="AN1421" s="0" t="inlineStr">
        <is>
          <t>467 001 627</t>
        </is>
      </c>
      <c r="AO1421" s="0">
        <f>VLOOKUP(B1421,AP:AP,1,0)</f>
        <v/>
      </c>
      <c r="AP1421" s="11" t="n"/>
      <c r="AQ1421" s="0" t="inlineStr"/>
    </row>
    <row r="1422">
      <c r="A1422" s="0" t="inlineStr"/>
      <c r="B1422" s="8" t="n">
        <v>777043120955816</v>
      </c>
      <c r="C1422" s="0" t="inlineStr">
        <is>
          <t>3382260426100,d941d60fb9eb797e82a3208dd122f401</t>
        </is>
      </c>
      <c r="D1422" s="0" t="inlineStr">
        <is>
          <t>2021-05-04 10:38:34</t>
        </is>
      </c>
      <c r="G1422" s="0" t="inlineStr"/>
      <c r="K1422" s="0" t="inlineStr">
        <is>
          <t>河北深州公司</t>
        </is>
      </c>
      <c r="L1422" s="0" t="n"/>
      <c r="M1422" s="0" t="n"/>
      <c r="N1422" s="0" t="n"/>
      <c r="O1422" s="0" t="n"/>
      <c r="P1422" s="0" t="n"/>
      <c r="Q1422" s="0" t="n"/>
      <c r="R1422" s="0" t="n"/>
      <c r="S1422" s="0" t="n"/>
      <c r="T1422" s="0" t="n"/>
      <c r="U1422" s="0" t="n"/>
      <c r="V1422" s="0" t="n"/>
      <c r="W1422" s="0" t="n"/>
      <c r="X1422" s="0" t="n"/>
      <c r="Y1422" s="0" t="n"/>
      <c r="Z1422" s="0" t="n"/>
      <c r="AA1422" s="0" t="n"/>
      <c r="AB1422" s="0" t="n"/>
      <c r="AC1422" s="0" t="inlineStr">
        <is>
          <t>亭湖区</t>
        </is>
      </c>
      <c r="AD1422" s="0" t="inlineStr">
        <is>
          <t>黄尖镇新征六组三号</t>
        </is>
      </c>
      <c r="AE1422" s="0" t="n"/>
      <c r="AF1422" s="0" t="inlineStr">
        <is>
          <t>正向物流</t>
        </is>
      </c>
      <c r="AG1422" s="0" t="inlineStr">
        <is>
          <t>普通</t>
        </is>
      </c>
      <c r="AH1422" s="0" t="inlineStr"/>
      <c r="AI1422" s="0" t="inlineStr">
        <is>
          <t>商品,</t>
        </is>
      </c>
      <c r="AJ1422" s="0" t="inlineStr">
        <is>
          <t>国内</t>
        </is>
      </c>
      <c r="AK1422" s="0" t="inlineStr">
        <is>
          <t>创建</t>
        </is>
      </c>
      <c r="AL1422" s="0" t="inlineStr"/>
      <c r="AM1422" s="0" t="inlineStr"/>
      <c r="AN1422" s="0" t="inlineStr">
        <is>
          <t>467-AA1 707</t>
        </is>
      </c>
      <c r="AO1422" s="0">
        <f>VLOOKUP(B1422,AP:AP,1,0)</f>
        <v/>
      </c>
      <c r="AP1422" s="11" t="n"/>
      <c r="AQ1422" s="0" t="inlineStr"/>
    </row>
    <row r="1423">
      <c r="A1423" s="0" t="inlineStr"/>
      <c r="B1423" s="8" t="n">
        <v>773095791780148</v>
      </c>
      <c r="C1423" s="0" t="inlineStr">
        <is>
          <t>JS20210504123754667436</t>
        </is>
      </c>
      <c r="D1423" s="0" t="inlineStr">
        <is>
          <t>2021-05-06 09:51:28</t>
        </is>
      </c>
      <c r="G1423" s="0" t="inlineStr"/>
      <c r="K1423" s="0" t="inlineStr">
        <is>
          <t>安徽芜湖公司</t>
        </is>
      </c>
      <c r="L1423" s="0" t="n"/>
      <c r="M1423" s="0" t="n"/>
      <c r="N1423" s="0" t="n"/>
      <c r="O1423" s="0" t="n"/>
      <c r="P1423" s="0" t="n"/>
      <c r="Q1423" s="0" t="n"/>
      <c r="R1423" s="0" t="n"/>
      <c r="S1423" s="0" t="n"/>
      <c r="T1423" s="0" t="n"/>
      <c r="U1423" s="0" t="n"/>
      <c r="V1423" s="0" t="n"/>
      <c r="W1423" s="0" t="n"/>
      <c r="X1423" s="0" t="n"/>
      <c r="Y1423" s="0" t="n"/>
      <c r="Z1423" s="0" t="n"/>
      <c r="AA1423" s="0" t="n"/>
      <c r="AB1423" s="0" t="n"/>
      <c r="AC1423" s="0" t="inlineStr">
        <is>
          <t>阜宁县</t>
        </is>
      </c>
      <c r="AD1423" s="0" t="inlineStr">
        <is>
          <t>古河镇麦可基</t>
        </is>
      </c>
      <c r="AE1423" s="0" t="n"/>
      <c r="AF1423" s="0" t="inlineStr">
        <is>
          <t>正向物流</t>
        </is>
      </c>
      <c r="AG1423" s="0" t="inlineStr">
        <is>
          <t>普通</t>
        </is>
      </c>
      <c r="AH1423" s="0" t="inlineStr"/>
      <c r="AI1423" s="0" t="inlineStr">
        <is>
          <t>商品</t>
        </is>
      </c>
      <c r="AJ1423" s="0" t="inlineStr">
        <is>
          <t>国内</t>
        </is>
      </c>
      <c r="AK1423" s="0" t="inlineStr">
        <is>
          <t>创建</t>
        </is>
      </c>
      <c r="AL1423" s="0" t="inlineStr"/>
      <c r="AM1423" s="0" t="inlineStr"/>
      <c r="AN1423" s="0" t="inlineStr">
        <is>
          <t>467 001 709</t>
        </is>
      </c>
      <c r="AO1423" s="0">
        <f>VLOOKUP(B1423,AP:AP,1,0)</f>
        <v/>
      </c>
      <c r="AP1423" s="11" t="n"/>
      <c r="AQ1423" s="0" t="inlineStr"/>
    </row>
    <row r="1424">
      <c r="A1424" s="0" t="inlineStr"/>
      <c r="B1424" s="8" t="n">
        <v>777043306942945</v>
      </c>
      <c r="C1424" s="0" t="inlineStr">
        <is>
          <t>3382260426100,4528de206e1f245f803e5217a31245d8</t>
        </is>
      </c>
      <c r="D1424" s="0" t="inlineStr">
        <is>
          <t>2021-05-06 09:07:12</t>
        </is>
      </c>
      <c r="G1424" s="0" t="inlineStr"/>
      <c r="K1424" s="0" t="inlineStr">
        <is>
          <t>浙江义乌公司</t>
        </is>
      </c>
      <c r="L1424" s="0" t="n"/>
      <c r="M1424" s="0" t="n"/>
      <c r="N1424" s="0" t="n"/>
      <c r="O1424" s="0" t="n"/>
      <c r="P1424" s="0" t="n"/>
      <c r="Q1424" s="0" t="n"/>
      <c r="R1424" s="0" t="n"/>
      <c r="S1424" s="0" t="n"/>
      <c r="T1424" s="0" t="n"/>
      <c r="U1424" s="0" t="n"/>
      <c r="V1424" s="0" t="n"/>
      <c r="W1424" s="0" t="n"/>
      <c r="X1424" s="0" t="n"/>
      <c r="Y1424" s="0" t="n"/>
      <c r="Z1424" s="0" t="n"/>
      <c r="AA1424" s="0" t="n"/>
      <c r="AB1424" s="0" t="n"/>
      <c r="AC1424" s="0" t="inlineStr">
        <is>
          <t>阜宁县</t>
        </is>
      </c>
      <c r="AD1424" s="0" t="inlineStr">
        <is>
          <t>江苏省盐城市阜宁县东沟镇曙光村二组</t>
        </is>
      </c>
      <c r="AE1424" s="0" t="n"/>
      <c r="AF1424" s="0" t="inlineStr">
        <is>
          <t>正向物流</t>
        </is>
      </c>
      <c r="AG1424" s="0" t="inlineStr">
        <is>
          <t>普通</t>
        </is>
      </c>
      <c r="AH1424" s="0" t="inlineStr"/>
      <c r="AI1424" s="0" t="inlineStr">
        <is>
          <t>商品,</t>
        </is>
      </c>
      <c r="AJ1424" s="0" t="inlineStr">
        <is>
          <t>国内</t>
        </is>
      </c>
      <c r="AK1424" s="0" t="inlineStr">
        <is>
          <t>创建</t>
        </is>
      </c>
      <c r="AL1424" s="0" t="inlineStr"/>
      <c r="AM1424" s="0" t="inlineStr"/>
      <c r="AN1424" s="0" t="inlineStr">
        <is>
          <t>467-001 709</t>
        </is>
      </c>
      <c r="AO1424" s="0">
        <f>VLOOKUP(B1424,AP:AP,1,0)</f>
        <v/>
      </c>
      <c r="AP1424" s="11" t="n"/>
      <c r="AQ1424" s="0" t="inlineStr"/>
    </row>
    <row r="1425">
      <c r="A1425" s="0" t="inlineStr"/>
      <c r="B1425" s="8" t="n">
        <v>773095575862815</v>
      </c>
      <c r="C1425" s="0" t="inlineStr">
        <is>
          <t>1769454504010441529,LP00445012263394</t>
        </is>
      </c>
      <c r="D1425" s="0" t="inlineStr">
        <is>
          <t>2021-05-05 08:34:18</t>
        </is>
      </c>
      <c r="G1425" s="0" t="inlineStr"/>
      <c r="K1425" s="0" t="inlineStr">
        <is>
          <t>浙江台州杜桥公司</t>
        </is>
      </c>
      <c r="L1425" s="0" t="n"/>
      <c r="M1425" s="0" t="n"/>
      <c r="N1425" s="0" t="n"/>
      <c r="O1425" s="0" t="n"/>
      <c r="P1425" s="0" t="n"/>
      <c r="Q1425" s="0" t="n"/>
      <c r="R1425" s="0" t="n"/>
      <c r="S1425" s="0" t="n"/>
      <c r="T1425" s="0" t="n"/>
      <c r="U1425" s="0" t="n"/>
      <c r="V1425" s="0" t="n"/>
      <c r="W1425" s="0" t="n"/>
      <c r="X1425" s="0" t="n"/>
      <c r="Y1425" s="0" t="n"/>
      <c r="Z1425" s="0" t="n"/>
      <c r="AA1425" s="0" t="n"/>
      <c r="AB1425" s="0" t="n"/>
      <c r="AC1425" s="0" t="inlineStr">
        <is>
          <t>阜宁县</t>
        </is>
      </c>
      <c r="AD1425" s="0" t="inlineStr">
        <is>
          <t>东沟镇公兴镇长治路</t>
        </is>
      </c>
      <c r="AE1425" s="0" t="n"/>
      <c r="AF1425" s="0" t="inlineStr">
        <is>
          <t>正向物流</t>
        </is>
      </c>
      <c r="AG1425" s="0" t="inlineStr">
        <is>
          <t>普通</t>
        </is>
      </c>
      <c r="AH1425" s="0" t="inlineStr"/>
      <c r="AI1425" s="0" t="inlineStr">
        <is>
          <t>商品</t>
        </is>
      </c>
      <c r="AJ1425" s="0" t="inlineStr">
        <is>
          <t>国内</t>
        </is>
      </c>
      <c r="AK1425" s="0" t="inlineStr">
        <is>
          <t>创建</t>
        </is>
      </c>
      <c r="AL1425" s="0" t="inlineStr"/>
      <c r="AM1425" s="0" t="inlineStr"/>
      <c r="AN1425" s="0" t="inlineStr">
        <is>
          <t>467 001 710</t>
        </is>
      </c>
      <c r="AO1425" s="0">
        <f>VLOOKUP(B1425,AP:AP,1,0)</f>
        <v/>
      </c>
      <c r="AP1425" s="11" t="n"/>
      <c r="AQ1425" s="0" t="inlineStr"/>
    </row>
    <row r="1426">
      <c r="A1426" s="0" t="inlineStr"/>
      <c r="B1426" s="8" t="n">
        <v>773095678397177</v>
      </c>
      <c r="C1426" s="0" t="inlineStr">
        <is>
          <t>1771801419320024536,LP00444807396545</t>
        </is>
      </c>
      <c r="D1426" s="0" t="inlineStr">
        <is>
          <t>2021-05-05 15:14:03</t>
        </is>
      </c>
      <c r="G1426" s="0" t="inlineStr"/>
      <c r="K1426" s="0" t="inlineStr">
        <is>
          <t>湖北省市场部四十四部</t>
        </is>
      </c>
      <c r="L1426" s="0" t="n"/>
      <c r="M1426" s="0" t="n"/>
      <c r="N1426" s="0" t="n"/>
      <c r="O1426" s="0" t="n"/>
      <c r="P1426" s="0" t="n"/>
      <c r="Q1426" s="0" t="n"/>
      <c r="R1426" s="0" t="n"/>
      <c r="S1426" s="0" t="n"/>
      <c r="T1426" s="0" t="n"/>
      <c r="U1426" s="0" t="n"/>
      <c r="V1426" s="0" t="n"/>
      <c r="W1426" s="0" t="n"/>
      <c r="X1426" s="0" t="n"/>
      <c r="Y1426" s="0" t="n"/>
      <c r="Z1426" s="0" t="n"/>
      <c r="AA1426" s="0" t="n"/>
      <c r="AB1426" s="0" t="n"/>
      <c r="AC1426" s="0" t="inlineStr">
        <is>
          <t>阜宁县</t>
        </is>
      </c>
      <c r="AD1426" s="0" t="inlineStr">
        <is>
          <t>东沟镇公兴居委会长治路49号休闲七吧</t>
        </is>
      </c>
      <c r="AE1426" s="0" t="n"/>
      <c r="AF1426" s="0" t="inlineStr">
        <is>
          <t>正向物流</t>
        </is>
      </c>
      <c r="AG1426" s="0" t="inlineStr">
        <is>
          <t>普通</t>
        </is>
      </c>
      <c r="AH1426" s="0" t="inlineStr"/>
      <c r="AI1426" s="0" t="inlineStr">
        <is>
          <t>商品</t>
        </is>
      </c>
      <c r="AJ1426" s="0" t="inlineStr">
        <is>
          <t>国内</t>
        </is>
      </c>
      <c r="AK1426" s="0" t="inlineStr">
        <is>
          <t>创建</t>
        </is>
      </c>
      <c r="AL1426" s="0" t="inlineStr"/>
      <c r="AM1426" s="0" t="inlineStr"/>
      <c r="AN1426" s="0" t="inlineStr">
        <is>
          <t>467 001 710</t>
        </is>
      </c>
      <c r="AO1426" s="0">
        <f>VLOOKUP(B1426,AP:AP,1,0)</f>
        <v/>
      </c>
      <c r="AP1426" s="11" t="n"/>
      <c r="AQ1426" s="0" t="inlineStr"/>
    </row>
    <row r="1427">
      <c r="A1427" s="0" t="inlineStr"/>
      <c r="B1427" s="8" t="n">
        <v>773095516758806</v>
      </c>
      <c r="C1427" s="0" t="inlineStr">
        <is>
          <t>LP00445170773857,GO131050430036513</t>
        </is>
      </c>
      <c r="D1427" s="0" t="inlineStr">
        <is>
          <t>2021-05-04 16:18:00</t>
        </is>
      </c>
      <c r="G1427" s="0" t="inlineStr"/>
      <c r="K1427" s="0" t="inlineStr">
        <is>
          <t>福建莆田公司</t>
        </is>
      </c>
      <c r="L1427" s="0" t="n"/>
      <c r="M1427" s="0" t="n"/>
      <c r="N1427" s="0" t="n"/>
      <c r="O1427" s="0" t="n"/>
      <c r="P1427" s="0" t="n"/>
      <c r="Q1427" s="0" t="n"/>
      <c r="R1427" s="0" t="n"/>
      <c r="S1427" s="0" t="n"/>
      <c r="T1427" s="0" t="n"/>
      <c r="U1427" s="0" t="n"/>
      <c r="V1427" s="0" t="n"/>
      <c r="W1427" s="0" t="n"/>
      <c r="X1427" s="0" t="n"/>
      <c r="Y1427" s="0" t="n"/>
      <c r="Z1427" s="0" t="n"/>
      <c r="AA1427" s="0" t="n"/>
      <c r="AB1427" s="0" t="n"/>
      <c r="AC1427" s="0" t="inlineStr">
        <is>
          <t>阜宁县</t>
        </is>
      </c>
      <c r="AD1427" s="0" t="inlineStr">
        <is>
          <t>东沟镇公兴社区长治路</t>
        </is>
      </c>
      <c r="AE1427" s="0" t="n"/>
      <c r="AF1427" s="0" t="inlineStr">
        <is>
          <t>正向物流</t>
        </is>
      </c>
      <c r="AG1427" s="0" t="inlineStr">
        <is>
          <t>普通</t>
        </is>
      </c>
      <c r="AH1427" s="0" t="inlineStr"/>
      <c r="AI1427" s="0" t="inlineStr">
        <is>
          <t>商品</t>
        </is>
      </c>
      <c r="AJ1427" s="0" t="inlineStr">
        <is>
          <t>国内</t>
        </is>
      </c>
      <c r="AK1427" s="0" t="inlineStr">
        <is>
          <t>创建</t>
        </is>
      </c>
      <c r="AL1427" s="0" t="inlineStr"/>
      <c r="AM1427" s="0" t="inlineStr"/>
      <c r="AN1427" s="0" t="inlineStr">
        <is>
          <t>467 001 710</t>
        </is>
      </c>
      <c r="AO1427" s="0">
        <f>VLOOKUP(B1427,AP:AP,1,0)</f>
        <v/>
      </c>
      <c r="AP1427" s="11" t="n"/>
      <c r="AQ1427" s="0" t="inlineStr"/>
    </row>
    <row r="1428">
      <c r="A1428" s="0" t="inlineStr"/>
      <c r="B1428" s="8" t="n">
        <v>773095321837838</v>
      </c>
      <c r="C1428" s="0" t="inlineStr">
        <is>
          <t>1765505016631023041,LP00444751880858</t>
        </is>
      </c>
      <c r="D1428" s="0" t="inlineStr">
        <is>
          <t>2021-05-03 14:35:25</t>
        </is>
      </c>
      <c r="G1428" s="0" t="inlineStr"/>
      <c r="K1428" s="0" t="inlineStr">
        <is>
          <t>广东磐石市场十四部</t>
        </is>
      </c>
      <c r="L1428" s="0" t="n"/>
      <c r="M1428" s="0" t="n"/>
      <c r="N1428" s="0" t="n"/>
      <c r="O1428" s="0" t="n"/>
      <c r="P1428" s="0" t="n"/>
      <c r="Q1428" s="0" t="n"/>
      <c r="R1428" s="0" t="n"/>
      <c r="S1428" s="0" t="n"/>
      <c r="T1428" s="0" t="n"/>
      <c r="U1428" s="0" t="n"/>
      <c r="V1428" s="0" t="n"/>
      <c r="W1428" s="0" t="n"/>
      <c r="X1428" s="0" t="n"/>
      <c r="Y1428" s="0" t="n"/>
      <c r="Z1428" s="0" t="n"/>
      <c r="AA1428" s="0" t="n"/>
      <c r="AB1428" s="0" t="n"/>
      <c r="AC1428" s="0" t="inlineStr">
        <is>
          <t>阜宁县</t>
        </is>
      </c>
      <c r="AD1428" s="0" t="inlineStr">
        <is>
          <t>益林镇城中花苑江苏省盐城市阜宁县益林镇城中花苑2号楼5单元，410</t>
        </is>
      </c>
      <c r="AE1428" s="0" t="n"/>
      <c r="AF1428" s="0" t="inlineStr">
        <is>
          <t>正向物流</t>
        </is>
      </c>
      <c r="AG1428" s="0" t="inlineStr">
        <is>
          <t>普通</t>
        </is>
      </c>
      <c r="AH1428" s="0" t="inlineStr"/>
      <c r="AI1428" s="0" t="inlineStr">
        <is>
          <t>商品</t>
        </is>
      </c>
      <c r="AJ1428" s="0" t="inlineStr">
        <is>
          <t>国内</t>
        </is>
      </c>
      <c r="AK1428" s="0" t="inlineStr">
        <is>
          <t>创建</t>
        </is>
      </c>
      <c r="AL1428" s="0" t="inlineStr"/>
      <c r="AM1428" s="0" t="inlineStr"/>
      <c r="AN1428" s="0" t="inlineStr">
        <is>
          <t>467 001 710</t>
        </is>
      </c>
      <c r="AO1428" s="0">
        <f>VLOOKUP(B1428,AP:AP,1,0)</f>
        <v/>
      </c>
      <c r="AP1428" s="11" t="n"/>
      <c r="AQ1428" s="0" t="inlineStr"/>
    </row>
    <row r="1429">
      <c r="A1429" s="0" t="inlineStr"/>
      <c r="B1429" s="8" t="n">
        <v>773095602980851</v>
      </c>
      <c r="C1429" s="0" t="inlineStr">
        <is>
          <t>LP00445027304373,1291165248843806899</t>
        </is>
      </c>
      <c r="D1429" s="0" t="inlineStr">
        <is>
          <t>2021-05-05 09:58:19</t>
        </is>
      </c>
      <c r="G1429" s="0" t="inlineStr"/>
      <c r="K1429" s="0" t="inlineStr">
        <is>
          <t>江苏新沂公司</t>
        </is>
      </c>
      <c r="L1429" s="0" t="n"/>
      <c r="M1429" s="0" t="n"/>
      <c r="N1429" s="0" t="n"/>
      <c r="O1429" s="0" t="n"/>
      <c r="P1429" s="0" t="n"/>
      <c r="Q1429" s="0" t="n"/>
      <c r="R1429" s="0" t="n"/>
      <c r="S1429" s="0" t="n"/>
      <c r="T1429" s="0" t="n"/>
      <c r="U1429" s="0" t="n"/>
      <c r="V1429" s="0" t="n"/>
      <c r="W1429" s="0" t="n"/>
      <c r="X1429" s="0" t="n"/>
      <c r="Y1429" s="0" t="n"/>
      <c r="Z1429" s="0" t="n"/>
      <c r="AA1429" s="0" t="n"/>
      <c r="AB1429" s="0" t="n"/>
      <c r="AC1429" s="0" t="inlineStr">
        <is>
          <t>阜宁县</t>
        </is>
      </c>
      <c r="AD1429" s="0" t="inlineStr">
        <is>
          <t>益林镇 新盛街27号#真真美学</t>
        </is>
      </c>
      <c r="AE1429" s="0" t="n"/>
      <c r="AF1429" s="0" t="inlineStr">
        <is>
          <t>正向物流</t>
        </is>
      </c>
      <c r="AG1429" s="0" t="inlineStr">
        <is>
          <t>普通</t>
        </is>
      </c>
      <c r="AH1429" s="0" t="inlineStr"/>
      <c r="AI1429" s="0" t="inlineStr">
        <is>
          <t>商品</t>
        </is>
      </c>
      <c r="AJ1429" s="0" t="inlineStr">
        <is>
          <t>国内</t>
        </is>
      </c>
      <c r="AK1429" s="0" t="inlineStr">
        <is>
          <t>创建</t>
        </is>
      </c>
      <c r="AL1429" s="0" t="inlineStr"/>
      <c r="AM1429" s="0" t="inlineStr"/>
      <c r="AN1429" s="0" t="inlineStr">
        <is>
          <t>467 001 710</t>
        </is>
      </c>
      <c r="AO1429" s="0">
        <f>VLOOKUP(B1429,AP:AP,1,0)</f>
        <v/>
      </c>
      <c r="AP1429" s="11" t="n"/>
      <c r="AQ1429" s="0" t="inlineStr"/>
    </row>
    <row r="1430">
      <c r="A1430" s="0" t="inlineStr"/>
      <c r="B1430" s="8" t="n">
        <v>777043152298765</v>
      </c>
      <c r="C1430" s="0" t="inlineStr">
        <is>
          <t>3382260426100,27b374a48dbd9772e1e5012a995e5f3e</t>
        </is>
      </c>
      <c r="D1430" s="0" t="inlineStr">
        <is>
          <t>2021-05-04 14:18:29</t>
        </is>
      </c>
      <c r="G1430" s="0" t="inlineStr"/>
      <c r="K1430" s="0" t="inlineStr">
        <is>
          <t>广东中山沙溪公司</t>
        </is>
      </c>
      <c r="L1430" s="0" t="n"/>
      <c r="M1430" s="0" t="n"/>
      <c r="N1430" s="0" t="n"/>
      <c r="O1430" s="0" t="n"/>
      <c r="P1430" s="0" t="n"/>
      <c r="Q1430" s="0" t="n"/>
      <c r="R1430" s="0" t="n"/>
      <c r="S1430" s="0" t="n"/>
      <c r="T1430" s="0" t="n"/>
      <c r="U1430" s="0" t="n"/>
      <c r="V1430" s="0" t="n"/>
      <c r="W1430" s="0" t="n"/>
      <c r="X1430" s="0" t="n"/>
      <c r="Y1430" s="0" t="n"/>
      <c r="Z1430" s="0" t="n"/>
      <c r="AA1430" s="0" t="n"/>
      <c r="AB1430" s="0" t="n"/>
      <c r="AC1430" s="0" t="inlineStr">
        <is>
          <t>阜宁县</t>
        </is>
      </c>
      <c r="AD1430" s="0" t="inlineStr">
        <is>
          <t>公兴镇深沟村七组</t>
        </is>
      </c>
      <c r="AE1430" s="0" t="n"/>
      <c r="AF1430" s="0" t="inlineStr">
        <is>
          <t>正向物流</t>
        </is>
      </c>
      <c r="AG1430" s="0" t="inlineStr">
        <is>
          <t>普通</t>
        </is>
      </c>
      <c r="AH1430" s="0" t="inlineStr"/>
      <c r="AI1430" s="0" t="inlineStr">
        <is>
          <t>商品,</t>
        </is>
      </c>
      <c r="AJ1430" s="0" t="inlineStr">
        <is>
          <t>国内</t>
        </is>
      </c>
      <c r="AK1430" s="0" t="inlineStr">
        <is>
          <t>创建</t>
        </is>
      </c>
      <c r="AL1430" s="0" t="inlineStr"/>
      <c r="AM1430" s="0" t="inlineStr"/>
      <c r="AN1430" s="0" t="inlineStr">
        <is>
          <t>467-001 710</t>
        </is>
      </c>
      <c r="AO1430" s="0">
        <f>VLOOKUP(B1430,AP:AP,1,0)</f>
        <v/>
      </c>
      <c r="AP1430" s="11" t="n"/>
      <c r="AQ1430" s="0" t="inlineStr"/>
    </row>
    <row r="1431">
      <c r="A1431" s="0" t="inlineStr"/>
      <c r="B1431" s="8" t="n">
        <v>777043423709995</v>
      </c>
      <c r="C1431" s="0" t="inlineStr">
        <is>
          <t>3382260426100,ab3275aae3a02d9d4462b18961b28876</t>
        </is>
      </c>
      <c r="D1431" s="0" t="inlineStr">
        <is>
          <t>2021-05-04 16:41:51</t>
        </is>
      </c>
      <c r="G1431" s="0" t="inlineStr"/>
      <c r="K1431" s="0" t="inlineStr">
        <is>
          <t>浙义电子商务三十七部</t>
        </is>
      </c>
      <c r="L1431" s="0" t="n"/>
      <c r="M1431" s="0" t="n"/>
      <c r="N1431" s="0" t="n"/>
      <c r="O1431" s="0" t="n"/>
      <c r="P1431" s="0" t="n"/>
      <c r="Q1431" s="0" t="n"/>
      <c r="R1431" s="0" t="n"/>
      <c r="S1431" s="0" t="n"/>
      <c r="T1431" s="0" t="n"/>
      <c r="U1431" s="0" t="n"/>
      <c r="V1431" s="0" t="n"/>
      <c r="W1431" s="0" t="n"/>
      <c r="X1431" s="0" t="n"/>
      <c r="Y1431" s="0" t="n"/>
      <c r="Z1431" s="0" t="n"/>
      <c r="AA1431" s="0" t="n"/>
      <c r="AB1431" s="0" t="n"/>
      <c r="AC1431" s="0" t="inlineStr">
        <is>
          <t>阜宁县</t>
        </is>
      </c>
      <c r="AD1431" s="0" t="inlineStr">
        <is>
          <t>益林镇海陵东路193雅迪电动车</t>
        </is>
      </c>
      <c r="AE1431" s="0" t="n"/>
      <c r="AF1431" s="0" t="inlineStr">
        <is>
          <t>正向物流</t>
        </is>
      </c>
      <c r="AG1431" s="0" t="inlineStr">
        <is>
          <t>普通</t>
        </is>
      </c>
      <c r="AH1431" s="0" t="inlineStr"/>
      <c r="AI1431" s="0" t="inlineStr">
        <is>
          <t>商品,</t>
        </is>
      </c>
      <c r="AJ1431" s="0" t="inlineStr">
        <is>
          <t>国内</t>
        </is>
      </c>
      <c r="AK1431" s="0" t="inlineStr">
        <is>
          <t>创建</t>
        </is>
      </c>
      <c r="AL1431" s="0" t="inlineStr"/>
      <c r="AM1431" s="0" t="inlineStr"/>
      <c r="AN1431" s="0" t="inlineStr">
        <is>
          <t>467-001 710</t>
        </is>
      </c>
      <c r="AO1431" s="0">
        <f>VLOOKUP(B1431,AP:AP,1,0)</f>
        <v/>
      </c>
      <c r="AP1431" s="11" t="n"/>
      <c r="AQ1431" s="0" t="inlineStr"/>
    </row>
    <row r="1432">
      <c r="A1432" s="0" t="inlineStr"/>
      <c r="B1432" s="8" t="n">
        <v>773095641671368</v>
      </c>
      <c r="C1432" s="0" t="inlineStr">
        <is>
          <t>LP00445303564529,1770843744837638711</t>
        </is>
      </c>
      <c r="D1432" s="0" t="inlineStr">
        <is>
          <t>2021-05-05 12:46:06</t>
        </is>
      </c>
      <c r="G1432" s="0" t="inlineStr"/>
      <c r="K1432" s="0" t="inlineStr">
        <is>
          <t>广东佛山公司</t>
        </is>
      </c>
      <c r="L1432" s="0" t="n"/>
      <c r="M1432" s="0" t="n"/>
      <c r="N1432" s="0" t="n"/>
      <c r="O1432" s="0" t="n"/>
      <c r="P1432" s="0" t="n"/>
      <c r="Q1432" s="0" t="n"/>
      <c r="R1432" s="0" t="n"/>
      <c r="S1432" s="0" t="n"/>
      <c r="T1432" s="0" t="n"/>
      <c r="U1432" s="0" t="n"/>
      <c r="V1432" s="0" t="n"/>
      <c r="W1432" s="0" t="n"/>
      <c r="X1432" s="0" t="n"/>
      <c r="Y1432" s="0" t="n"/>
      <c r="Z1432" s="0" t="n"/>
      <c r="AA1432" s="0" t="n"/>
      <c r="AB1432" s="0" t="n"/>
      <c r="AC1432" s="0" t="inlineStr">
        <is>
          <t>阜宁县</t>
        </is>
      </c>
      <c r="AD1432" s="0" t="inlineStr">
        <is>
          <t>益林镇 鑫鑫花苑3期12单元704</t>
        </is>
      </c>
      <c r="AE1432" s="0" t="n"/>
      <c r="AF1432" s="0" t="inlineStr">
        <is>
          <t>正向物流</t>
        </is>
      </c>
      <c r="AG1432" s="0" t="inlineStr">
        <is>
          <t>普通</t>
        </is>
      </c>
      <c r="AH1432" s="0" t="inlineStr"/>
      <c r="AI1432" s="0" t="inlineStr">
        <is>
          <t>商品</t>
        </is>
      </c>
      <c r="AJ1432" s="0" t="inlineStr">
        <is>
          <t>国内</t>
        </is>
      </c>
      <c r="AK1432" s="0" t="inlineStr">
        <is>
          <t>创建</t>
        </is>
      </c>
      <c r="AL1432" s="0" t="inlineStr"/>
      <c r="AM1432" s="0" t="inlineStr"/>
      <c r="AN1432" s="0" t="inlineStr">
        <is>
          <t>467 001 710</t>
        </is>
      </c>
      <c r="AO1432" s="0">
        <f>VLOOKUP(B1432,AP:AP,1,0)</f>
        <v/>
      </c>
      <c r="AP1432" s="11" t="n"/>
      <c r="AQ1432" s="0" t="inlineStr"/>
    </row>
    <row r="1433">
      <c r="A1433" s="0" t="inlineStr"/>
      <c r="B1433" s="8" t="n">
        <v>773095858079158</v>
      </c>
      <c r="C1433" s="0" t="inlineStr">
        <is>
          <t>210506393800736982</t>
        </is>
      </c>
      <c r="D1433" s="0" t="inlineStr">
        <is>
          <t>2021-05-06 14:06:31</t>
        </is>
      </c>
      <c r="G1433" s="0" t="inlineStr"/>
      <c r="K1433" s="0" t="inlineStr">
        <is>
          <t>上海南翔公司</t>
        </is>
      </c>
      <c r="L1433" s="0" t="n"/>
      <c r="M1433" s="0" t="n"/>
      <c r="N1433" s="0" t="n"/>
      <c r="O1433" s="0" t="n"/>
      <c r="P1433" s="0" t="n"/>
      <c r="Q1433" s="0" t="n"/>
      <c r="R1433" s="0" t="n"/>
      <c r="S1433" s="0" t="n"/>
      <c r="T1433" s="0" t="n"/>
      <c r="U1433" s="0" t="n"/>
      <c r="V1433" s="0" t="n"/>
      <c r="W1433" s="0" t="n"/>
      <c r="X1433" s="0" t="n"/>
      <c r="Y1433" s="0" t="n"/>
      <c r="Z1433" s="0" t="n"/>
      <c r="AA1433" s="0" t="n"/>
      <c r="AB1433" s="0" t="n"/>
      <c r="AC1433" s="0" t="inlineStr">
        <is>
          <t>阜宁县</t>
        </is>
      </c>
      <c r="AD1433" s="0" t="inlineStr">
        <is>
          <t>益林镇淮海花园七号楼</t>
        </is>
      </c>
      <c r="AE1433" s="0" t="n"/>
      <c r="AF1433" s="0" t="inlineStr">
        <is>
          <t>正向物流</t>
        </is>
      </c>
      <c r="AG1433" s="0" t="inlineStr">
        <is>
          <t>普通</t>
        </is>
      </c>
      <c r="AH1433" s="0" t="inlineStr"/>
      <c r="AI1433" s="0" t="inlineStr">
        <is>
          <t>商品</t>
        </is>
      </c>
      <c r="AJ1433" s="0" t="inlineStr">
        <is>
          <t>国内</t>
        </is>
      </c>
      <c r="AK1433" s="0" t="inlineStr">
        <is>
          <t>创建</t>
        </is>
      </c>
      <c r="AL1433" s="0" t="inlineStr"/>
      <c r="AM1433" s="0" t="inlineStr"/>
      <c r="AN1433" s="0" t="inlineStr">
        <is>
          <t>467 001 710</t>
        </is>
      </c>
      <c r="AO1433" s="0">
        <f>VLOOKUP(B1433,AP:AP,1,0)</f>
        <v/>
      </c>
      <c r="AP1433" s="11" t="n"/>
      <c r="AQ1433" s="0" t="inlineStr"/>
    </row>
    <row r="1434">
      <c r="A1434" s="0" t="inlineStr"/>
      <c r="B1434" s="8" t="n">
        <v>773095632872487</v>
      </c>
      <c r="C1434" s="0" t="inlineStr">
        <is>
          <t>1770811920566747647,LP00445102874785</t>
        </is>
      </c>
      <c r="D1434" s="0" t="inlineStr">
        <is>
          <t>2021-05-05 11:57:50</t>
        </is>
      </c>
      <c r="G1434" s="0" t="inlineStr"/>
      <c r="K1434" s="0" t="inlineStr">
        <is>
          <t>广东磐石深圳华强北</t>
        </is>
      </c>
      <c r="L1434" s="0" t="n"/>
      <c r="M1434" s="0" t="n"/>
      <c r="N1434" s="0" t="n"/>
      <c r="O1434" s="0" t="n"/>
      <c r="P1434" s="0" t="n"/>
      <c r="Q1434" s="0" t="n"/>
      <c r="R1434" s="0" t="n"/>
      <c r="S1434" s="0" t="n"/>
      <c r="T1434" s="0" t="n"/>
      <c r="U1434" s="0" t="n"/>
      <c r="V1434" s="0" t="n"/>
      <c r="W1434" s="0" t="n"/>
      <c r="X1434" s="0" t="n"/>
      <c r="Y1434" s="0" t="n"/>
      <c r="Z1434" s="0" t="n"/>
      <c r="AA1434" s="0" t="n"/>
      <c r="AB1434" s="0" t="n"/>
      <c r="AC1434" s="0" t="inlineStr">
        <is>
          <t>阜宁县</t>
        </is>
      </c>
      <c r="AD1434" s="0" t="inlineStr">
        <is>
          <t>益林镇淮海新村24-2</t>
        </is>
      </c>
      <c r="AE1434" s="0" t="n"/>
      <c r="AF1434" s="0" t="inlineStr">
        <is>
          <t>正向物流</t>
        </is>
      </c>
      <c r="AG1434" s="0" t="inlineStr">
        <is>
          <t>普通</t>
        </is>
      </c>
      <c r="AH1434" s="0" t="inlineStr"/>
      <c r="AI1434" s="0" t="inlineStr">
        <is>
          <t>商品</t>
        </is>
      </c>
      <c r="AJ1434" s="0" t="inlineStr">
        <is>
          <t>国内</t>
        </is>
      </c>
      <c r="AK1434" s="0" t="inlineStr">
        <is>
          <t>创建</t>
        </is>
      </c>
      <c r="AL1434" s="0" t="inlineStr"/>
      <c r="AM1434" s="0" t="inlineStr"/>
      <c r="AN1434" s="0" t="inlineStr">
        <is>
          <t>467 001 710</t>
        </is>
      </c>
      <c r="AO1434" s="0">
        <f>VLOOKUP(B1434,AP:AP,1,0)</f>
        <v/>
      </c>
      <c r="AP1434" s="11" t="n"/>
      <c r="AQ1434" s="0" t="inlineStr"/>
    </row>
    <row r="1435">
      <c r="A1435" s="0" t="inlineStr"/>
      <c r="B1435" s="8" t="n">
        <v>777043382312485</v>
      </c>
      <c r="C1435" s="0" t="inlineStr">
        <is>
          <t>3382260426100,fa6d206111961e4f7d75d01cf414cd9a</t>
        </is>
      </c>
      <c r="D1435" s="0" t="inlineStr">
        <is>
          <t>2021-05-05 10:02:07</t>
        </is>
      </c>
      <c r="G1435" s="0" t="inlineStr"/>
      <c r="K1435" s="0" t="inlineStr">
        <is>
          <t>浙北电子商务三十八部</t>
        </is>
      </c>
      <c r="L1435" s="0" t="n"/>
      <c r="M1435" s="0" t="n"/>
      <c r="N1435" s="0" t="n"/>
      <c r="O1435" s="0" t="n"/>
      <c r="P1435" s="0" t="n"/>
      <c r="Q1435" s="0" t="n"/>
      <c r="R1435" s="0" t="n"/>
      <c r="S1435" s="0" t="n"/>
      <c r="T1435" s="0" t="n"/>
      <c r="U1435" s="0" t="n"/>
      <c r="V1435" s="0" t="n"/>
      <c r="W1435" s="0" t="n"/>
      <c r="X1435" s="0" t="n"/>
      <c r="Y1435" s="0" t="n"/>
      <c r="Z1435" s="0" t="n"/>
      <c r="AA1435" s="0" t="n"/>
      <c r="AB1435" s="0" t="n"/>
      <c r="AC1435" s="0" t="inlineStr">
        <is>
          <t>阜宁县</t>
        </is>
      </c>
      <c r="AD1435" s="0" t="inlineStr">
        <is>
          <t>罗桥镇青沟村祁克三小厂(、刘彩带)</t>
        </is>
      </c>
      <c r="AE1435" s="0" t="n"/>
      <c r="AF1435" s="0" t="inlineStr">
        <is>
          <t>正向物流</t>
        </is>
      </c>
      <c r="AG1435" s="0" t="inlineStr">
        <is>
          <t>普通</t>
        </is>
      </c>
      <c r="AH1435" s="0" t="inlineStr"/>
      <c r="AI1435" s="0" t="inlineStr">
        <is>
          <t>商品,</t>
        </is>
      </c>
      <c r="AJ1435" s="0" t="inlineStr">
        <is>
          <t>国内</t>
        </is>
      </c>
      <c r="AK1435" s="0" t="inlineStr">
        <is>
          <t>创建</t>
        </is>
      </c>
      <c r="AL1435" s="0" t="inlineStr"/>
      <c r="AM1435" s="0" t="inlineStr"/>
      <c r="AN1435" s="0" t="inlineStr">
        <is>
          <t>467-001 710</t>
        </is>
      </c>
      <c r="AO1435" s="0">
        <f>VLOOKUP(B1435,AP:AP,1,0)</f>
        <v/>
      </c>
      <c r="AP1435" s="11" t="n"/>
      <c r="AQ1435" s="0" t="inlineStr"/>
    </row>
    <row r="1436">
      <c r="A1436" s="0" t="inlineStr"/>
      <c r="B1436" s="8" t="n">
        <v>777043288947150</v>
      </c>
      <c r="C1436" s="0" t="inlineStr">
        <is>
          <t>3382260426100,55343baada3549d71a43f9e6ca66e09f</t>
        </is>
      </c>
      <c r="D1436" s="0" t="inlineStr">
        <is>
          <t>2021-05-06 00:51:19</t>
        </is>
      </c>
      <c r="G1436" s="0" t="inlineStr"/>
      <c r="K1436" s="0" t="inlineStr">
        <is>
          <t>浙江义乌公司</t>
        </is>
      </c>
      <c r="L1436" s="0" t="n"/>
      <c r="M1436" s="0" t="n"/>
      <c r="N1436" s="0" t="n"/>
      <c r="O1436" s="0" t="n"/>
      <c r="P1436" s="0" t="n"/>
      <c r="Q1436" s="0" t="n"/>
      <c r="R1436" s="0" t="n"/>
      <c r="S1436" s="0" t="n"/>
      <c r="T1436" s="0" t="n"/>
      <c r="U1436" s="0" t="n"/>
      <c r="V1436" s="0" t="n"/>
      <c r="W1436" s="0" t="n"/>
      <c r="X1436" s="0" t="n"/>
      <c r="Y1436" s="0" t="n"/>
      <c r="Z1436" s="0" t="n"/>
      <c r="AA1436" s="0" t="n"/>
      <c r="AB1436" s="0" t="n"/>
      <c r="AC1436" s="0" t="inlineStr">
        <is>
          <t>阜宁县</t>
        </is>
      </c>
      <c r="AD1436" s="0" t="inlineStr">
        <is>
          <t>益林镇许涛便利店</t>
        </is>
      </c>
      <c r="AE1436" s="0" t="n"/>
      <c r="AF1436" s="0" t="inlineStr">
        <is>
          <t>正向物流</t>
        </is>
      </c>
      <c r="AG1436" s="0" t="inlineStr">
        <is>
          <t>普通</t>
        </is>
      </c>
      <c r="AH1436" s="0" t="inlineStr"/>
      <c r="AI1436" s="0" t="inlineStr">
        <is>
          <t>商品,</t>
        </is>
      </c>
      <c r="AJ1436" s="0" t="inlineStr">
        <is>
          <t>国内</t>
        </is>
      </c>
      <c r="AK1436" s="0" t="inlineStr">
        <is>
          <t>创建</t>
        </is>
      </c>
      <c r="AL1436" s="0" t="inlineStr"/>
      <c r="AM1436" s="0" t="inlineStr"/>
      <c r="AN1436" s="0" t="inlineStr">
        <is>
          <t>467-001 710</t>
        </is>
      </c>
      <c r="AO1436" s="0">
        <f>VLOOKUP(B1436,AP:AP,1,0)</f>
        <v/>
      </c>
      <c r="AP1436" s="11" t="n"/>
      <c r="AQ1436" s="0" t="inlineStr"/>
    </row>
    <row r="1437">
      <c r="A1437" s="0" t="inlineStr"/>
      <c r="B1437" s="8" t="n">
        <v>773095042910366</v>
      </c>
      <c r="C1437" s="0" t="inlineStr">
        <is>
          <t>1936577045000001</t>
        </is>
      </c>
      <c r="D1437" s="0" t="inlineStr">
        <is>
          <t>2021-05-01 18:40:20</t>
        </is>
      </c>
      <c r="G1437" s="0" t="inlineStr"/>
      <c r="K1437" s="0" t="inlineStr">
        <is>
          <t>浙义电子商务五十二部</t>
        </is>
      </c>
      <c r="L1437" s="0" t="n"/>
      <c r="M1437" s="0" t="n"/>
      <c r="N1437" s="0" t="n"/>
      <c r="O1437" s="0" t="n"/>
      <c r="P1437" s="0" t="n"/>
      <c r="Q1437" s="0" t="n"/>
      <c r="R1437" s="0" t="n"/>
      <c r="S1437" s="0" t="n"/>
      <c r="T1437" s="0" t="n"/>
      <c r="U1437" s="0" t="n"/>
      <c r="V1437" s="0" t="n"/>
      <c r="W1437" s="0" t="n"/>
      <c r="X1437" s="0" t="n"/>
      <c r="Y1437" s="0" t="n"/>
      <c r="Z1437" s="0" t="n"/>
      <c r="AA1437" s="0" t="n"/>
      <c r="AB1437" s="0" t="n"/>
      <c r="AC1437" s="0" t="inlineStr">
        <is>
          <t>盐都区</t>
        </is>
      </c>
      <c r="AD1437" s="0" t="inlineStr">
        <is>
          <t>龙冈镇初级中学</t>
        </is>
      </c>
      <c r="AE1437" s="0" t="n"/>
      <c r="AF1437" s="0" t="inlineStr">
        <is>
          <t>正向物流</t>
        </is>
      </c>
      <c r="AG1437" s="0" t="inlineStr">
        <is>
          <t>普通</t>
        </is>
      </c>
      <c r="AH1437" s="0" t="inlineStr"/>
      <c r="AI1437" s="0" t="inlineStr">
        <is>
          <t>商品</t>
        </is>
      </c>
      <c r="AJ1437" s="0" t="inlineStr">
        <is>
          <t>国内</t>
        </is>
      </c>
      <c r="AK1437" s="0" t="inlineStr">
        <is>
          <t>创建</t>
        </is>
      </c>
      <c r="AL1437" s="0" t="inlineStr"/>
      <c r="AM1437" s="0" t="inlineStr"/>
      <c r="AN1437" s="0" t="inlineStr">
        <is>
          <t>467 001 523</t>
        </is>
      </c>
      <c r="AO1437" s="0">
        <f>VLOOKUP(B1437,AP:AP,1,0)</f>
        <v/>
      </c>
      <c r="AP1437" s="11" t="n"/>
      <c r="AQ1437" s="0" t="inlineStr"/>
    </row>
    <row r="1438">
      <c r="A1438" s="0" t="inlineStr"/>
      <c r="B1438" s="8" t="n">
        <v>773095410916322</v>
      </c>
      <c r="C1438" s="0" t="inlineStr">
        <is>
          <t>1767675960015799342,LP00444658572363</t>
        </is>
      </c>
      <c r="D1438" s="0" t="inlineStr">
        <is>
          <t>2021-05-04 09:02:05</t>
        </is>
      </c>
      <c r="G1438" s="0" t="inlineStr"/>
      <c r="K1438" s="0" t="inlineStr">
        <is>
          <t>浙江遂昌公司</t>
        </is>
      </c>
      <c r="L1438" s="0" t="n"/>
      <c r="M1438" s="0" t="n"/>
      <c r="N1438" s="0" t="n"/>
      <c r="O1438" s="0" t="n"/>
      <c r="P1438" s="0" t="n"/>
      <c r="Q1438" s="0" t="n"/>
      <c r="R1438" s="0" t="n"/>
      <c r="S1438" s="0" t="n"/>
      <c r="T1438" s="0" t="n"/>
      <c r="U1438" s="0" t="n"/>
      <c r="V1438" s="0" t="n"/>
      <c r="W1438" s="0" t="n"/>
      <c r="X1438" s="0" t="n"/>
      <c r="Y1438" s="0" t="n"/>
      <c r="Z1438" s="0" t="n"/>
      <c r="AA1438" s="0" t="n"/>
      <c r="AB1438" s="0" t="n"/>
      <c r="AC1438" s="0" t="inlineStr">
        <is>
          <t>盐都区</t>
        </is>
      </c>
      <c r="AD1438" s="0" t="inlineStr">
        <is>
          <t>龙冈镇凤凰桥南打电话，王二车行</t>
        </is>
      </c>
      <c r="AE1438" s="0" t="n"/>
      <c r="AF1438" s="0" t="inlineStr">
        <is>
          <t>正向物流</t>
        </is>
      </c>
      <c r="AG1438" s="0" t="inlineStr">
        <is>
          <t>普通</t>
        </is>
      </c>
      <c r="AH1438" s="0" t="inlineStr"/>
      <c r="AI1438" s="0" t="inlineStr">
        <is>
          <t>商品</t>
        </is>
      </c>
      <c r="AJ1438" s="0" t="inlineStr">
        <is>
          <t>国内</t>
        </is>
      </c>
      <c r="AK1438" s="0" t="inlineStr">
        <is>
          <t>创建</t>
        </is>
      </c>
      <c r="AL1438" s="0" t="inlineStr"/>
      <c r="AM1438" s="0" t="inlineStr"/>
      <c r="AN1438" s="0" t="inlineStr">
        <is>
          <t>467 001 523</t>
        </is>
      </c>
      <c r="AO1438" s="0">
        <f>VLOOKUP(B1438,AP:AP,1,0)</f>
        <v/>
      </c>
      <c r="AP1438" s="11" t="n"/>
      <c r="AQ1438" s="0" t="inlineStr"/>
    </row>
    <row r="1439">
      <c r="A1439" s="0" t="inlineStr"/>
      <c r="B1439" s="8" t="n">
        <v>773095485180743</v>
      </c>
      <c r="C1439" s="0" t="inlineStr">
        <is>
          <t>1768853700539950832,LP00444718471484</t>
        </is>
      </c>
      <c r="D1439" s="0" t="inlineStr">
        <is>
          <t>2021-05-04 14:07:27</t>
        </is>
      </c>
      <c r="G1439" s="0" t="inlineStr"/>
      <c r="K1439" s="0" t="inlineStr">
        <is>
          <t>广东揭阳新亨镇服务点</t>
        </is>
      </c>
      <c r="L1439" s="0" t="n"/>
      <c r="M1439" s="0" t="n"/>
      <c r="N1439" s="0" t="n"/>
      <c r="O1439" s="0" t="n"/>
      <c r="P1439" s="0" t="n"/>
      <c r="Q1439" s="0" t="n"/>
      <c r="R1439" s="0" t="n"/>
      <c r="S1439" s="0" t="n"/>
      <c r="T1439" s="0" t="n"/>
      <c r="U1439" s="0" t="n"/>
      <c r="V1439" s="0" t="n"/>
      <c r="W1439" s="0" t="n"/>
      <c r="X1439" s="0" t="n"/>
      <c r="Y1439" s="0" t="n"/>
      <c r="Z1439" s="0" t="n"/>
      <c r="AA1439" s="0" t="n"/>
      <c r="AB1439" s="0" t="n"/>
      <c r="AC1439" s="0" t="inlineStr">
        <is>
          <t>盐都区</t>
        </is>
      </c>
      <c r="AD1439" s="0" t="inlineStr">
        <is>
          <t>龙冈镇 凤凰大道2号康泽源食品</t>
        </is>
      </c>
      <c r="AE1439" s="0" t="n"/>
      <c r="AF1439" s="0" t="inlineStr">
        <is>
          <t>正向物流</t>
        </is>
      </c>
      <c r="AG1439" s="0" t="inlineStr">
        <is>
          <t>普通</t>
        </is>
      </c>
      <c r="AH1439" s="0" t="inlineStr"/>
      <c r="AI1439" s="0" t="inlineStr">
        <is>
          <t>商品</t>
        </is>
      </c>
      <c r="AJ1439" s="0" t="inlineStr">
        <is>
          <t>国内</t>
        </is>
      </c>
      <c r="AK1439" s="0" t="inlineStr">
        <is>
          <t>创建</t>
        </is>
      </c>
      <c r="AL1439" s="0" t="inlineStr"/>
      <c r="AM1439" s="0" t="inlineStr"/>
      <c r="AN1439" s="0" t="inlineStr">
        <is>
          <t>467 001 523</t>
        </is>
      </c>
      <c r="AO1439" s="0">
        <f>VLOOKUP(B1439,AP:AP,1,0)</f>
        <v/>
      </c>
      <c r="AP1439" s="11" t="n"/>
      <c r="AQ1439" s="0" t="inlineStr"/>
    </row>
    <row r="1440">
      <c r="A1440" s="0" t="inlineStr"/>
      <c r="B1440" s="8" t="n">
        <v>773095575138318</v>
      </c>
      <c r="C1440" s="0" t="inlineStr">
        <is>
          <t>1769164740979279765,LP00444994526940</t>
        </is>
      </c>
      <c r="D1440" s="0" t="inlineStr">
        <is>
          <t>2021-05-05 08:31:37</t>
        </is>
      </c>
      <c r="G1440" s="0" t="inlineStr"/>
      <c r="K1440" s="0" t="inlineStr">
        <is>
          <t>河南省市场四十一部</t>
        </is>
      </c>
      <c r="L1440" s="0" t="n"/>
      <c r="M1440" s="0" t="n"/>
      <c r="N1440" s="0" t="n"/>
      <c r="O1440" s="0" t="n"/>
      <c r="P1440" s="0" t="n"/>
      <c r="Q1440" s="0" t="n"/>
      <c r="R1440" s="0" t="n"/>
      <c r="S1440" s="0" t="n"/>
      <c r="T1440" s="0" t="n"/>
      <c r="U1440" s="0" t="n"/>
      <c r="V1440" s="0" t="n"/>
      <c r="W1440" s="0" t="n"/>
      <c r="X1440" s="0" t="n"/>
      <c r="Y1440" s="0" t="n"/>
      <c r="Z1440" s="0" t="n"/>
      <c r="AA1440" s="0" t="n"/>
      <c r="AB1440" s="0" t="n"/>
      <c r="AC1440" s="0" t="inlineStr">
        <is>
          <t>亭湖区</t>
        </is>
      </c>
      <c r="AD1440" s="0" t="inlineStr">
        <is>
          <t>先锋街道建军西路大润发超市西入口黄焖鸡米饭</t>
        </is>
      </c>
      <c r="AE1440" s="0" t="n"/>
      <c r="AF1440" s="0" t="inlineStr">
        <is>
          <t>正向物流</t>
        </is>
      </c>
      <c r="AG1440" s="0" t="inlineStr">
        <is>
          <t>普通</t>
        </is>
      </c>
      <c r="AH1440" s="0" t="inlineStr"/>
      <c r="AI1440" s="0" t="inlineStr">
        <is>
          <t>商品</t>
        </is>
      </c>
      <c r="AJ1440" s="0" t="inlineStr">
        <is>
          <t>国内</t>
        </is>
      </c>
      <c r="AK1440" s="0" t="inlineStr">
        <is>
          <t>创建</t>
        </is>
      </c>
      <c r="AL1440" s="0" t="inlineStr"/>
      <c r="AM1440" s="0" t="inlineStr"/>
      <c r="AN1440" s="0" t="inlineStr">
        <is>
          <t>467 001 523</t>
        </is>
      </c>
      <c r="AO1440" s="0">
        <f>VLOOKUP(B1440,AP:AP,1,0)</f>
        <v/>
      </c>
      <c r="AP1440" s="11" t="n"/>
      <c r="AQ1440" s="0" t="inlineStr"/>
    </row>
    <row r="1441">
      <c r="A1441" s="0" t="inlineStr"/>
      <c r="B1441" s="8" t="n">
        <v>773095517743579</v>
      </c>
      <c r="C1441" s="0" t="inlineStr">
        <is>
          <t>AD202105043616629600301137</t>
        </is>
      </c>
      <c r="D1441" s="0" t="inlineStr">
        <is>
          <t>2021-05-04 16:21:26</t>
        </is>
      </c>
      <c r="G1441" s="0" t="inlineStr"/>
      <c r="K1441" s="0" t="inlineStr">
        <is>
          <t>浙江桐乡濮院公司</t>
        </is>
      </c>
      <c r="L1441" s="0" t="n"/>
      <c r="M1441" s="0" t="n"/>
      <c r="N1441" s="0" t="n"/>
      <c r="O1441" s="0" t="n"/>
      <c r="P1441" s="0" t="n"/>
      <c r="Q1441" s="0" t="n"/>
      <c r="R1441" s="0" t="n"/>
      <c r="S1441" s="0" t="n"/>
      <c r="T1441" s="0" t="n"/>
      <c r="U1441" s="0" t="n"/>
      <c r="V1441" s="0" t="n"/>
      <c r="W1441" s="0" t="n"/>
      <c r="X1441" s="0" t="n"/>
      <c r="Y1441" s="0" t="n"/>
      <c r="Z1441" s="0" t="n"/>
      <c r="AA1441" s="0" t="n"/>
      <c r="AB1441" s="0" t="n"/>
      <c r="AC1441" s="0" t="inlineStr">
        <is>
          <t>盐都区</t>
        </is>
      </c>
      <c r="AD1441" s="0" t="inlineStr">
        <is>
          <t>龙冈镇华美雅居小区6号楼603</t>
        </is>
      </c>
      <c r="AE1441" s="0" t="n"/>
      <c r="AF1441" s="0" t="inlineStr">
        <is>
          <t>正向物流</t>
        </is>
      </c>
      <c r="AG1441" s="0" t="inlineStr">
        <is>
          <t>普通</t>
        </is>
      </c>
      <c r="AH1441" s="0" t="inlineStr"/>
      <c r="AI1441" s="0" t="inlineStr">
        <is>
          <t>商品</t>
        </is>
      </c>
      <c r="AJ1441" s="0" t="inlineStr">
        <is>
          <t>国内</t>
        </is>
      </c>
      <c r="AK1441" s="0" t="inlineStr">
        <is>
          <t>创建</t>
        </is>
      </c>
      <c r="AL1441" s="0" t="inlineStr"/>
      <c r="AM1441" s="0" t="inlineStr"/>
      <c r="AN1441" s="0" t="inlineStr">
        <is>
          <t>467 001 523</t>
        </is>
      </c>
      <c r="AO1441" s="0">
        <f>VLOOKUP(B1441,AP:AP,1,0)</f>
        <v/>
      </c>
      <c r="AP1441" s="11" t="n"/>
      <c r="AQ1441" s="0" t="inlineStr"/>
    </row>
    <row r="1442">
      <c r="A1442" s="0" t="inlineStr"/>
      <c r="B1442" s="8" t="n">
        <v>773095641471403</v>
      </c>
      <c r="C1442" s="0" t="inlineStr">
        <is>
          <t>LP00445114621210,2110138842400372</t>
        </is>
      </c>
      <c r="D1442" s="0" t="inlineStr">
        <is>
          <t>2021-05-05 12:42:15</t>
        </is>
      </c>
      <c r="G1442" s="0" t="inlineStr"/>
      <c r="K1442" s="0" t="inlineStr">
        <is>
          <t>湖北省市场部一百零七</t>
        </is>
      </c>
      <c r="L1442" s="0" t="n"/>
      <c r="M1442" s="0" t="n"/>
      <c r="N1442" s="0" t="n"/>
      <c r="O1442" s="0" t="n"/>
      <c r="P1442" s="0" t="n"/>
      <c r="Q1442" s="0" t="n"/>
      <c r="R1442" s="0" t="n"/>
      <c r="S1442" s="0" t="n"/>
      <c r="T1442" s="0" t="n"/>
      <c r="U1442" s="0" t="n"/>
      <c r="V1442" s="0" t="n"/>
      <c r="W1442" s="0" t="n"/>
      <c r="X1442" s="0" t="n"/>
      <c r="Y1442" s="0" t="n"/>
      <c r="Z1442" s="0" t="n"/>
      <c r="AA1442" s="0" t="n"/>
      <c r="AB1442" s="0" t="n"/>
      <c r="AC1442" s="0" t="inlineStr">
        <is>
          <t>盐都区</t>
        </is>
      </c>
      <c r="AD1442" s="0" t="inlineStr">
        <is>
          <t>江苏省盐城市盐都区 龙冈凤凰南路凤凰城小区一号楼907（有运费险，运费先垫付）</t>
        </is>
      </c>
      <c r="AE1442" s="0" t="n"/>
      <c r="AF1442" s="0" t="inlineStr">
        <is>
          <t>正向物流</t>
        </is>
      </c>
      <c r="AG1442" s="0" t="inlineStr">
        <is>
          <t>普通</t>
        </is>
      </c>
      <c r="AH1442" s="0" t="inlineStr"/>
      <c r="AI1442" s="0" t="inlineStr">
        <is>
          <t>商品</t>
        </is>
      </c>
      <c r="AJ1442" s="0" t="inlineStr">
        <is>
          <t>国内</t>
        </is>
      </c>
      <c r="AK1442" s="0" t="inlineStr">
        <is>
          <t>创建</t>
        </is>
      </c>
      <c r="AL1442" s="0" t="inlineStr"/>
      <c r="AM1442" s="0" t="inlineStr"/>
      <c r="AN1442" s="0" t="inlineStr">
        <is>
          <t>467 001 523</t>
        </is>
      </c>
      <c r="AO1442" s="0">
        <f>VLOOKUP(B1442,AP:AP,1,0)</f>
        <v/>
      </c>
      <c r="AP1442" s="11" t="n"/>
      <c r="AQ1442" s="0" t="inlineStr"/>
    </row>
    <row r="1443">
      <c r="A1443" s="0" t="inlineStr"/>
      <c r="B1443" s="8" t="n">
        <v>773095797637672</v>
      </c>
      <c r="C1443" s="0" t="inlineStr">
        <is>
          <t>LP00445218950689,1774084718358318858</t>
        </is>
      </c>
      <c r="D1443" s="0" t="inlineStr">
        <is>
          <t>2021-05-06 10:09:31</t>
        </is>
      </c>
      <c r="G1443" s="0" t="inlineStr"/>
      <c r="K1443" s="0" t="inlineStr">
        <is>
          <t>浙江义乌公司</t>
        </is>
      </c>
      <c r="L1443" s="0" t="n"/>
      <c r="M1443" s="0" t="n"/>
      <c r="N1443" s="0" t="n"/>
      <c r="O1443" s="0" t="n"/>
      <c r="P1443" s="0" t="n"/>
      <c r="Q1443" s="0" t="n"/>
      <c r="R1443" s="0" t="n"/>
      <c r="S1443" s="0" t="n"/>
      <c r="T1443" s="0" t="n"/>
      <c r="U1443" s="0" t="n"/>
      <c r="V1443" s="0" t="n"/>
      <c r="W1443" s="0" t="n"/>
      <c r="X1443" s="0" t="n"/>
      <c r="Y1443" s="0" t="n"/>
      <c r="Z1443" s="0" t="n"/>
      <c r="AA1443" s="0" t="n"/>
      <c r="AB1443" s="0" t="n"/>
      <c r="AC1443" s="0" t="inlineStr">
        <is>
          <t>盐都区</t>
        </is>
      </c>
      <c r="AD1443" s="0" t="inlineStr">
        <is>
          <t>盐龙街道凤凰南路18号江苏中色锐毕利实业有限公司</t>
        </is>
      </c>
      <c r="AE1443" s="0" t="n"/>
      <c r="AF1443" s="0" t="inlineStr">
        <is>
          <t>正向物流</t>
        </is>
      </c>
      <c r="AG1443" s="0" t="inlineStr">
        <is>
          <t>普通</t>
        </is>
      </c>
      <c r="AH1443" s="0" t="inlineStr"/>
      <c r="AI1443" s="0" t="inlineStr">
        <is>
          <t>商品</t>
        </is>
      </c>
      <c r="AJ1443" s="0" t="inlineStr">
        <is>
          <t>国内</t>
        </is>
      </c>
      <c r="AK1443" s="0" t="inlineStr">
        <is>
          <t>创建</t>
        </is>
      </c>
      <c r="AL1443" s="0" t="inlineStr"/>
      <c r="AM1443" s="0" t="inlineStr"/>
      <c r="AN1443" s="0" t="inlineStr">
        <is>
          <t>467 001 523</t>
        </is>
      </c>
      <c r="AO1443" s="0">
        <f>VLOOKUP(B1443,AP:AP,1,0)</f>
        <v/>
      </c>
      <c r="AP1443" s="11" t="n"/>
      <c r="AQ1443" s="0" t="inlineStr"/>
    </row>
    <row r="1444">
      <c r="A1444" s="0" t="inlineStr"/>
      <c r="B1444" s="8" t="n">
        <v>773095561492071</v>
      </c>
      <c r="C1444" s="0" t="inlineStr">
        <is>
          <t>LP00444820854281,1772020875151067312</t>
        </is>
      </c>
      <c r="D1444" s="0" t="inlineStr">
        <is>
          <t>2021-05-05 01:41:32</t>
        </is>
      </c>
      <c r="G1444" s="0" t="inlineStr"/>
      <c r="K1444" s="0" t="inlineStr">
        <is>
          <t>广东广州龙腾公司</t>
        </is>
      </c>
      <c r="L1444" s="0" t="n"/>
      <c r="M1444" s="0" t="n"/>
      <c r="N1444" s="0" t="n"/>
      <c r="O1444" s="0" t="n"/>
      <c r="P1444" s="0" t="n"/>
      <c r="Q1444" s="0" t="n"/>
      <c r="R1444" s="0" t="n"/>
      <c r="S1444" s="0" t="n"/>
      <c r="T1444" s="0" t="n"/>
      <c r="U1444" s="0" t="n"/>
      <c r="V1444" s="0" t="n"/>
      <c r="W1444" s="0" t="n"/>
      <c r="X1444" s="0" t="n"/>
      <c r="Y1444" s="0" t="n"/>
      <c r="Z1444" s="0" t="n"/>
      <c r="AA1444" s="0" t="n"/>
      <c r="AB1444" s="0" t="n"/>
      <c r="AC1444" s="0" t="inlineStr">
        <is>
          <t>盐都区</t>
        </is>
      </c>
      <c r="AD1444" s="0" t="inlineStr">
        <is>
          <t>盐龙街道马沟镇绿州豪庭</t>
        </is>
      </c>
      <c r="AE1444" s="0" t="n"/>
      <c r="AF1444" s="0" t="inlineStr">
        <is>
          <t>正向物流</t>
        </is>
      </c>
      <c r="AG1444" s="0" t="inlineStr">
        <is>
          <t>普通</t>
        </is>
      </c>
      <c r="AH1444" s="0" t="inlineStr"/>
      <c r="AI1444" s="0" t="inlineStr">
        <is>
          <t>商品</t>
        </is>
      </c>
      <c r="AJ1444" s="0" t="inlineStr">
        <is>
          <t>国内</t>
        </is>
      </c>
      <c r="AK1444" s="0" t="inlineStr">
        <is>
          <t>创建</t>
        </is>
      </c>
      <c r="AL1444" s="0" t="inlineStr"/>
      <c r="AM1444" s="0" t="inlineStr"/>
      <c r="AN1444" s="0" t="inlineStr">
        <is>
          <t>467 001 559</t>
        </is>
      </c>
      <c r="AO1444" s="0">
        <f>VLOOKUP(B1444,AP:AP,1,0)</f>
        <v/>
      </c>
      <c r="AP1444" s="11" t="n"/>
      <c r="AQ1444" s="0" t="inlineStr"/>
    </row>
    <row r="1445">
      <c r="A1445" s="0" t="inlineStr"/>
      <c r="B1445" s="8" t="n">
        <v>773095678021352</v>
      </c>
      <c r="C1445" s="0" t="inlineStr">
        <is>
          <t>1772915799201522415,LP00445309246291</t>
        </is>
      </c>
      <c r="D1445" s="0" t="inlineStr">
        <is>
          <t>2021-05-05 15:05:30</t>
        </is>
      </c>
      <c r="G1445" s="0" t="inlineStr"/>
      <c r="K1445" s="0" t="inlineStr">
        <is>
          <t>江苏常州经开区公司</t>
        </is>
      </c>
      <c r="L1445" s="0" t="n"/>
      <c r="M1445" s="0" t="n"/>
      <c r="N1445" s="0" t="n"/>
      <c r="O1445" s="0" t="n"/>
      <c r="P1445" s="0" t="n"/>
      <c r="Q1445" s="0" t="n"/>
      <c r="R1445" s="0" t="n"/>
      <c r="S1445" s="0" t="n"/>
      <c r="T1445" s="0" t="n"/>
      <c r="U1445" s="0" t="n"/>
      <c r="V1445" s="0" t="n"/>
      <c r="W1445" s="0" t="n"/>
      <c r="X1445" s="0" t="n"/>
      <c r="Y1445" s="0" t="n"/>
      <c r="Z1445" s="0" t="n"/>
      <c r="AA1445" s="0" t="n"/>
      <c r="AB1445" s="0" t="n"/>
      <c r="AC1445" s="0" t="inlineStr">
        <is>
          <t>亭湖区</t>
        </is>
      </c>
      <c r="AD1445" s="0" t="inlineStr">
        <is>
          <t>大洋街道 盐城市亭湖区开放大道盐城师范学院通榆校区</t>
        </is>
      </c>
      <c r="AE1445" s="0" t="n"/>
      <c r="AF1445" s="0" t="inlineStr">
        <is>
          <t>正向物流</t>
        </is>
      </c>
      <c r="AG1445" s="0" t="inlineStr">
        <is>
          <t>普通</t>
        </is>
      </c>
      <c r="AH1445" s="0" t="inlineStr"/>
      <c r="AI1445" s="0" t="inlineStr">
        <is>
          <t>商品</t>
        </is>
      </c>
      <c r="AJ1445" s="0" t="inlineStr">
        <is>
          <t>国内</t>
        </is>
      </c>
      <c r="AK1445" s="0" t="inlineStr">
        <is>
          <t>创建</t>
        </is>
      </c>
      <c r="AL1445" s="0" t="inlineStr"/>
      <c r="AM1445" s="0" t="inlineStr"/>
      <c r="AN1445" s="0" t="inlineStr">
        <is>
          <t>467 001 912</t>
        </is>
      </c>
      <c r="AO1445" s="0">
        <f>VLOOKUP(B1445,AP:AP,1,0)</f>
        <v/>
      </c>
      <c r="AP1445" s="11" t="n"/>
      <c r="AQ1445" s="0" t="inlineStr"/>
    </row>
    <row r="1446">
      <c r="A1446" s="0" t="inlineStr"/>
      <c r="B1446" s="8" t="n">
        <v>777043123668874</v>
      </c>
      <c r="C1446" s="0" t="inlineStr">
        <is>
          <t>3382260426100,6cc02b771bc762922db95d43c2ab83f2</t>
        </is>
      </c>
      <c r="D1446" s="0" t="inlineStr">
        <is>
          <t>2021-05-04 10:03:12</t>
        </is>
      </c>
      <c r="G1446" s="0" t="inlineStr"/>
      <c r="K1446" s="0" t="inlineStr">
        <is>
          <t>山东滨州公司</t>
        </is>
      </c>
      <c r="L1446" s="0" t="n"/>
      <c r="M1446" s="0" t="n"/>
      <c r="N1446" s="0" t="n"/>
      <c r="O1446" s="0" t="n"/>
      <c r="P1446" s="0" t="n"/>
      <c r="Q1446" s="0" t="n"/>
      <c r="R1446" s="0" t="n"/>
      <c r="S1446" s="0" t="n"/>
      <c r="T1446" s="0" t="n"/>
      <c r="U1446" s="0" t="n"/>
      <c r="V1446" s="0" t="n"/>
      <c r="W1446" s="0" t="n"/>
      <c r="X1446" s="0" t="n"/>
      <c r="Y1446" s="0" t="n"/>
      <c r="Z1446" s="0" t="n"/>
      <c r="AA1446" s="0" t="n"/>
      <c r="AB1446" s="0" t="n"/>
      <c r="AC1446" s="0" t="inlineStr">
        <is>
          <t>亭湖区</t>
        </is>
      </c>
      <c r="AD1446" s="0" t="inlineStr">
        <is>
          <t>江苏盐城新河街道新墩新业别墅南小区1193</t>
        </is>
      </c>
      <c r="AE1446" s="0" t="n"/>
      <c r="AF1446" s="0" t="inlineStr">
        <is>
          <t>正向物流</t>
        </is>
      </c>
      <c r="AG1446" s="0" t="inlineStr">
        <is>
          <t>普通</t>
        </is>
      </c>
      <c r="AH1446" s="0" t="inlineStr"/>
      <c r="AI1446" s="0" t="inlineStr">
        <is>
          <t>商品,</t>
        </is>
      </c>
      <c r="AJ1446" s="0" t="inlineStr">
        <is>
          <t>国内</t>
        </is>
      </c>
      <c r="AK1446" s="0" t="inlineStr">
        <is>
          <t>创建</t>
        </is>
      </c>
      <c r="AL1446" s="0" t="inlineStr"/>
      <c r="AM1446" s="0" t="inlineStr"/>
      <c r="AN1446" s="0" t="inlineStr">
        <is>
          <t>467-001 606</t>
        </is>
      </c>
      <c r="AO1446" s="0">
        <f>VLOOKUP(B1446,AP:AP,1,0)</f>
        <v/>
      </c>
      <c r="AP1446" s="11" t="n"/>
      <c r="AQ1446" s="0" t="inlineStr"/>
    </row>
    <row r="1447">
      <c r="A1447" s="0" t="inlineStr"/>
      <c r="B1447" s="8" t="n">
        <v>773095401495124</v>
      </c>
      <c r="C1447" s="0" t="inlineStr">
        <is>
          <t>1291281601631923280,LP00445060930587</t>
        </is>
      </c>
      <c r="D1447" s="0" t="inlineStr">
        <is>
          <t>2021-05-04 08:30:47</t>
        </is>
      </c>
      <c r="G1447" s="0" t="inlineStr"/>
      <c r="K1447" s="0" t="inlineStr">
        <is>
          <t>浙义电子商务五十四部</t>
        </is>
      </c>
      <c r="L1447" s="0" t="n"/>
      <c r="M1447" s="0" t="n"/>
      <c r="N1447" s="0" t="n"/>
      <c r="O1447" s="0" t="n"/>
      <c r="P1447" s="0" t="n"/>
      <c r="Q1447" s="0" t="n"/>
      <c r="R1447" s="0" t="n"/>
      <c r="S1447" s="0" t="n"/>
      <c r="T1447" s="0" t="n"/>
      <c r="U1447" s="0" t="n"/>
      <c r="V1447" s="0" t="n"/>
      <c r="W1447" s="0" t="n"/>
      <c r="X1447" s="0" t="n"/>
      <c r="Y1447" s="0" t="n"/>
      <c r="Z1447" s="0" t="n"/>
      <c r="AA1447" s="0" t="n"/>
      <c r="AB1447" s="0" t="n"/>
      <c r="AC1447" s="0" t="inlineStr">
        <is>
          <t>亭湖区</t>
        </is>
      </c>
      <c r="AD1447" s="0" t="inlineStr">
        <is>
          <t>新城街道经济开发区中舍花园28号楼304室（东环路与赣江路东侧）</t>
        </is>
      </c>
      <c r="AE1447" s="0" t="n"/>
      <c r="AF1447" s="0" t="inlineStr">
        <is>
          <t>正向物流</t>
        </is>
      </c>
      <c r="AG1447" s="0" t="inlineStr">
        <is>
          <t>普通</t>
        </is>
      </c>
      <c r="AH1447" s="0" t="inlineStr"/>
      <c r="AI1447" s="0" t="inlineStr">
        <is>
          <t>商品</t>
        </is>
      </c>
      <c r="AJ1447" s="0" t="inlineStr">
        <is>
          <t>国内</t>
        </is>
      </c>
      <c r="AK1447" s="0" t="inlineStr">
        <is>
          <t>创建</t>
        </is>
      </c>
      <c r="AL1447" s="0" t="inlineStr"/>
      <c r="AM1447" s="0" t="inlineStr"/>
      <c r="AN1447" s="0" t="inlineStr">
        <is>
          <t>467 001 619</t>
        </is>
      </c>
      <c r="AO1447" s="0">
        <f>VLOOKUP(B1447,AP:AP,1,0)</f>
        <v/>
      </c>
      <c r="AP1447" s="10" t="n"/>
      <c r="AQ1447" s="0" t="inlineStr"/>
    </row>
    <row r="1448">
      <c r="A1448" s="0" t="inlineStr"/>
      <c r="B1448" s="8" t="n">
        <v>773095543259518</v>
      </c>
      <c r="C1448" s="0" t="inlineStr">
        <is>
          <t>LP00444458959851,221045122557321050419055872</t>
        </is>
      </c>
      <c r="D1448" s="0" t="inlineStr">
        <is>
          <t>2021-05-04 18:55:26</t>
        </is>
      </c>
      <c r="G1448" s="0" t="inlineStr"/>
      <c r="K1448" s="0" t="inlineStr">
        <is>
          <t>广东磐石汕尾分部</t>
        </is>
      </c>
      <c r="L1448" s="0" t="n"/>
      <c r="M1448" s="0" t="n"/>
      <c r="N1448" s="0" t="n"/>
      <c r="O1448" s="0" t="n"/>
      <c r="P1448" s="0" t="n"/>
      <c r="Q1448" s="0" t="n"/>
      <c r="R1448" s="0" t="n"/>
      <c r="S1448" s="0" t="n"/>
      <c r="T1448" s="0" t="n"/>
      <c r="U1448" s="0" t="n"/>
      <c r="V1448" s="0" t="n"/>
      <c r="W1448" s="0" t="n"/>
      <c r="X1448" s="0" t="n"/>
      <c r="Y1448" s="0" t="n"/>
      <c r="Z1448" s="0" t="n"/>
      <c r="AA1448" s="0" t="n"/>
      <c r="AB1448" s="0" t="n"/>
      <c r="AC1448" s="0" t="inlineStr">
        <is>
          <t>盐都区</t>
        </is>
      </c>
      <c r="AD1448" s="0" t="inlineStr">
        <is>
          <t>潘黄街道方向村一组163号</t>
        </is>
      </c>
      <c r="AE1448" s="0" t="n"/>
      <c r="AF1448" s="0" t="inlineStr">
        <is>
          <t>正向物流</t>
        </is>
      </c>
      <c r="AG1448" s="0" t="inlineStr">
        <is>
          <t>普通</t>
        </is>
      </c>
      <c r="AH1448" s="0" t="inlineStr"/>
      <c r="AI1448" s="0" t="inlineStr">
        <is>
          <t>商品</t>
        </is>
      </c>
      <c r="AJ1448" s="0" t="inlineStr">
        <is>
          <t>国内</t>
        </is>
      </c>
      <c r="AK1448" s="0" t="inlineStr">
        <is>
          <t>创建</t>
        </is>
      </c>
      <c r="AL1448" s="0" t="inlineStr"/>
      <c r="AM1448" s="0" t="inlineStr"/>
      <c r="AN1448" s="0" t="inlineStr">
        <is>
          <t>467 001 559</t>
        </is>
      </c>
      <c r="AO1448" s="0">
        <f>VLOOKUP(B1448,AP:AP,1,0)</f>
        <v/>
      </c>
      <c r="AP1448" s="11" t="n"/>
      <c r="AQ1448" s="0" t="inlineStr"/>
    </row>
    <row r="1449">
      <c r="A1449" s="0" t="inlineStr"/>
      <c r="B1449" s="8" t="n">
        <v>777043398999742</v>
      </c>
      <c r="C1449" s="0" t="inlineStr">
        <is>
          <t>3382260426100,c1c687f96defe890525aa382c1f6c6f8</t>
        </is>
      </c>
      <c r="D1449" s="0" t="inlineStr">
        <is>
          <t>2021-05-05 10:32:57</t>
        </is>
      </c>
      <c r="G1449" s="0" t="inlineStr"/>
      <c r="K1449" s="0" t="inlineStr">
        <is>
          <t>山东日照公司</t>
        </is>
      </c>
      <c r="L1449" s="0" t="n"/>
      <c r="M1449" s="0" t="n"/>
      <c r="N1449" s="0" t="n"/>
      <c r="O1449" s="0" t="n"/>
      <c r="P1449" s="0" t="n"/>
      <c r="Q1449" s="0" t="n"/>
      <c r="R1449" s="0" t="n"/>
      <c r="S1449" s="0" t="n"/>
      <c r="T1449" s="0" t="n"/>
      <c r="U1449" s="0" t="n"/>
      <c r="V1449" s="0" t="n"/>
      <c r="W1449" s="0" t="n"/>
      <c r="X1449" s="0" t="n"/>
      <c r="Y1449" s="0" t="n"/>
      <c r="Z1449" s="0" t="n"/>
      <c r="AA1449" s="0" t="n"/>
      <c r="AB1449" s="0" t="n"/>
      <c r="AC1449" s="0" t="inlineStr">
        <is>
          <t>盐都区</t>
        </is>
      </c>
      <c r="AD1449" s="0" t="inlineStr">
        <is>
          <t>东山精密三号门菜鸟驿站</t>
        </is>
      </c>
      <c r="AE1449" s="0" t="n"/>
      <c r="AF1449" s="0" t="inlineStr">
        <is>
          <t>正向物流</t>
        </is>
      </c>
      <c r="AG1449" s="0" t="inlineStr">
        <is>
          <t>普通</t>
        </is>
      </c>
      <c r="AH1449" s="0" t="inlineStr"/>
      <c r="AI1449" s="0" t="inlineStr">
        <is>
          <t>商品,</t>
        </is>
      </c>
      <c r="AJ1449" s="0" t="inlineStr">
        <is>
          <t>国内</t>
        </is>
      </c>
      <c r="AK1449" s="0" t="inlineStr">
        <is>
          <t>创建</t>
        </is>
      </c>
      <c r="AL1449" s="0" t="inlineStr"/>
      <c r="AM1449" s="0" t="inlineStr"/>
      <c r="AN1449" s="0" t="inlineStr">
        <is>
          <t>467-001 509</t>
        </is>
      </c>
      <c r="AO1449" s="0">
        <f>VLOOKUP(B1449,AP:AP,1,0)</f>
        <v/>
      </c>
      <c r="AP1449" s="11" t="n"/>
      <c r="AQ1449" s="0" t="inlineStr"/>
    </row>
    <row r="1450">
      <c r="A1450" s="0" t="inlineStr"/>
      <c r="B1450" s="8" t="n">
        <v>773095380983586</v>
      </c>
      <c r="C1450" s="0" t="inlineStr">
        <is>
          <t>210503884101225747</t>
        </is>
      </c>
      <c r="D1450" s="0" t="inlineStr">
        <is>
          <t>2021-05-03 21:23:50</t>
        </is>
      </c>
      <c r="G1450" s="0" t="inlineStr"/>
      <c r="K1450" s="0" t="inlineStr">
        <is>
          <t>江苏建湖公司</t>
        </is>
      </c>
      <c r="L1450" s="0" t="n"/>
      <c r="M1450" s="0" t="n"/>
      <c r="N1450" s="0" t="n"/>
      <c r="O1450" s="0" t="n"/>
      <c r="P1450" s="0" t="n"/>
      <c r="Q1450" s="0" t="n"/>
      <c r="R1450" s="0" t="n"/>
      <c r="S1450" s="0" t="n"/>
      <c r="T1450" s="0" t="n"/>
      <c r="U1450" s="0" t="n"/>
      <c r="V1450" s="0" t="n"/>
      <c r="W1450" s="0" t="n"/>
      <c r="X1450" s="0" t="n"/>
      <c r="Y1450" s="0" t="n"/>
      <c r="Z1450" s="0" t="n"/>
      <c r="AA1450" s="0" t="n"/>
      <c r="AB1450" s="0" t="n"/>
      <c r="AC1450" s="0" t="inlineStr">
        <is>
          <t>盐都区</t>
        </is>
      </c>
      <c r="AD1450" s="0" t="inlineStr">
        <is>
          <t>郭猛镇人民政府安监站</t>
        </is>
      </c>
      <c r="AE1450" s="0" t="n"/>
      <c r="AF1450" s="0" t="inlineStr">
        <is>
          <t>正向物流</t>
        </is>
      </c>
      <c r="AG1450" s="0" t="inlineStr">
        <is>
          <t>普通</t>
        </is>
      </c>
      <c r="AH1450" s="0" t="inlineStr"/>
      <c r="AI1450" s="0" t="inlineStr">
        <is>
          <t>商品</t>
        </is>
      </c>
      <c r="AJ1450" s="0" t="inlineStr">
        <is>
          <t>国内</t>
        </is>
      </c>
      <c r="AK1450" s="0" t="inlineStr">
        <is>
          <t>创建</t>
        </is>
      </c>
      <c r="AL1450" s="0" t="inlineStr"/>
      <c r="AM1450" s="0" t="inlineStr"/>
      <c r="AN1450" s="0" t="inlineStr">
        <is>
          <t>467 001 704</t>
        </is>
      </c>
      <c r="AO1450" s="0">
        <f>VLOOKUP(B1450,AP:AP,1,0)</f>
        <v/>
      </c>
      <c r="AP1450" s="11" t="n"/>
      <c r="AQ1450" s="0" t="inlineStr"/>
    </row>
    <row r="1451">
      <c r="A1451" s="0" t="inlineStr"/>
      <c r="B1451" s="8" t="n">
        <v>777043381632169</v>
      </c>
      <c r="C1451" s="0" t="inlineStr">
        <is>
          <t>3382260426100,7f44a5dc4f95036b1972d861ca1e4724</t>
        </is>
      </c>
      <c r="D1451" s="0" t="inlineStr">
        <is>
          <t>2021-05-05 09:47:47</t>
        </is>
      </c>
      <c r="G1451" s="0" t="inlineStr"/>
      <c r="K1451" s="0" t="inlineStr">
        <is>
          <t>浙义电子商务五十四部</t>
        </is>
      </c>
      <c r="L1451" s="0" t="n"/>
      <c r="M1451" s="0" t="n"/>
      <c r="N1451" s="0" t="n"/>
      <c r="O1451" s="0" t="n"/>
      <c r="P1451" s="0" t="n"/>
      <c r="Q1451" s="0" t="n"/>
      <c r="R1451" s="0" t="n"/>
      <c r="S1451" s="0" t="n"/>
      <c r="T1451" s="0" t="n"/>
      <c r="U1451" s="0" t="n"/>
      <c r="V1451" s="0" t="n"/>
      <c r="W1451" s="0" t="n"/>
      <c r="X1451" s="0" t="n"/>
      <c r="Y1451" s="0" t="n"/>
      <c r="Z1451" s="0" t="n"/>
      <c r="AA1451" s="0" t="n"/>
      <c r="AB1451" s="0" t="n"/>
      <c r="AC1451" s="0" t="inlineStr">
        <is>
          <t>盐都区</t>
        </is>
      </c>
      <c r="AD1451" s="0" t="inlineStr">
        <is>
          <t>盐龙街道汇文公馆12栋一单元</t>
        </is>
      </c>
      <c r="AE1451" s="0" t="n"/>
      <c r="AF1451" s="0" t="inlineStr">
        <is>
          <t>正向物流</t>
        </is>
      </c>
      <c r="AG1451" s="0" t="inlineStr">
        <is>
          <t>普通</t>
        </is>
      </c>
      <c r="AH1451" s="0" t="inlineStr"/>
      <c r="AI1451" s="0" t="inlineStr">
        <is>
          <t>商品,</t>
        </is>
      </c>
      <c r="AJ1451" s="0" t="inlineStr">
        <is>
          <t>国内</t>
        </is>
      </c>
      <c r="AK1451" s="0" t="inlineStr">
        <is>
          <t>创建</t>
        </is>
      </c>
      <c r="AL1451" s="0" t="inlineStr"/>
      <c r="AM1451" s="0" t="inlineStr"/>
      <c r="AN1451" s="0" t="inlineStr">
        <is>
          <t>467-001 509</t>
        </is>
      </c>
      <c r="AO1451" s="0">
        <f>VLOOKUP(B1451,AP:AP,1,0)</f>
        <v/>
      </c>
      <c r="AP1451" s="11" t="n"/>
      <c r="AQ1451" s="0" t="inlineStr"/>
    </row>
    <row r="1452">
      <c r="A1452" s="0" t="inlineStr"/>
      <c r="B1452" s="8" t="n">
        <v>777043438950769</v>
      </c>
      <c r="C1452" s="0" t="inlineStr">
        <is>
          <t>3382260426100,9e70c619502ccaf4d2a4abd1b5701cd4</t>
        </is>
      </c>
      <c r="D1452" s="0" t="inlineStr">
        <is>
          <t>2021-05-04 17:54:22</t>
        </is>
      </c>
      <c r="G1452" s="0" t="inlineStr"/>
      <c r="K1452" s="0" t="inlineStr">
        <is>
          <t>河南省市场四十九部</t>
        </is>
      </c>
      <c r="L1452" s="0" t="n"/>
      <c r="M1452" s="0" t="n"/>
      <c r="N1452" s="0" t="n"/>
      <c r="O1452" s="0" t="n"/>
      <c r="P1452" s="0" t="n"/>
      <c r="Q1452" s="0" t="n"/>
      <c r="R1452" s="0" t="n"/>
      <c r="S1452" s="0" t="n"/>
      <c r="T1452" s="0" t="n"/>
      <c r="U1452" s="0" t="n"/>
      <c r="V1452" s="0" t="n"/>
      <c r="W1452" s="0" t="n"/>
      <c r="X1452" s="0" t="n"/>
      <c r="Y1452" s="0" t="n"/>
      <c r="Z1452" s="0" t="n"/>
      <c r="AA1452" s="0" t="n"/>
      <c r="AB1452" s="0" t="n"/>
      <c r="AC1452" s="0" t="inlineStr">
        <is>
          <t>盐都区</t>
        </is>
      </c>
      <c r="AD1452" s="0" t="inlineStr">
        <is>
          <t>郭猛镇向阳路90号</t>
        </is>
      </c>
      <c r="AE1452" s="0" t="n"/>
      <c r="AF1452" s="0" t="inlineStr">
        <is>
          <t>正向物流</t>
        </is>
      </c>
      <c r="AG1452" s="0" t="inlineStr">
        <is>
          <t>普通</t>
        </is>
      </c>
      <c r="AH1452" s="0" t="inlineStr"/>
      <c r="AI1452" s="0" t="inlineStr">
        <is>
          <t>商品,</t>
        </is>
      </c>
      <c r="AJ1452" s="0" t="inlineStr">
        <is>
          <t>国内</t>
        </is>
      </c>
      <c r="AK1452" s="0" t="inlineStr">
        <is>
          <t>创建</t>
        </is>
      </c>
      <c r="AL1452" s="0" t="inlineStr"/>
      <c r="AM1452" s="0" t="inlineStr"/>
      <c r="AN1452" s="0" t="inlineStr">
        <is>
          <t>467-001 704</t>
        </is>
      </c>
      <c r="AO1452" s="0">
        <f>VLOOKUP(B1452,AP:AP,1,0)</f>
        <v/>
      </c>
      <c r="AP1452" s="11" t="n"/>
      <c r="AQ1452" s="0" t="inlineStr"/>
    </row>
    <row r="1453">
      <c r="A1453" s="0" t="inlineStr"/>
      <c r="B1453" s="8" t="n">
        <v>777042342389791</v>
      </c>
      <c r="C1453" s="0" t="inlineStr">
        <is>
          <t>5f2d82d67919e58710e56cd81fc65806,3382260426100</t>
        </is>
      </c>
      <c r="D1453" s="0" t="inlineStr">
        <is>
          <t>2021-04-29 16:11:26</t>
        </is>
      </c>
      <c r="G1453" s="0" t="inlineStr"/>
      <c r="K1453" s="0" t="inlineStr">
        <is>
          <t>浙义电子商务五十一部</t>
        </is>
      </c>
      <c r="L1453" s="0" t="n"/>
      <c r="M1453" s="0" t="n"/>
      <c r="N1453" s="0" t="n"/>
      <c r="O1453" s="0" t="n"/>
      <c r="P1453" s="0" t="n"/>
      <c r="Q1453" s="0" t="n"/>
      <c r="R1453" s="0" t="n"/>
      <c r="S1453" s="0" t="n"/>
      <c r="T1453" s="0" t="n"/>
      <c r="U1453" s="0" t="n"/>
      <c r="V1453" s="0" t="n"/>
      <c r="W1453" s="0" t="n"/>
      <c r="X1453" s="0" t="n"/>
      <c r="Y1453" s="0" t="n"/>
      <c r="Z1453" s="0" t="n"/>
      <c r="AA1453" s="0" t="n"/>
      <c r="AB1453" s="0" t="n"/>
      <c r="AC1453" s="0" t="inlineStr">
        <is>
          <t>亭湖区</t>
        </is>
      </c>
      <c r="AD1453" s="0" t="inlineStr">
        <is>
          <t>盐马路华兴嘉园4号楼205室</t>
        </is>
      </c>
      <c r="AE1453" s="0" t="n"/>
      <c r="AF1453" s="0" t="inlineStr">
        <is>
          <t>正向物流</t>
        </is>
      </c>
      <c r="AG1453" s="0" t="inlineStr">
        <is>
          <t>普通</t>
        </is>
      </c>
      <c r="AH1453" s="0" t="inlineStr"/>
      <c r="AI1453" s="0" t="inlineStr">
        <is>
          <t>商品,</t>
        </is>
      </c>
      <c r="AJ1453" s="0" t="inlineStr">
        <is>
          <t>国内</t>
        </is>
      </c>
      <c r="AK1453" s="0" t="inlineStr">
        <is>
          <t>创建</t>
        </is>
      </c>
      <c r="AL1453" s="0" t="inlineStr"/>
      <c r="AM1453" s="0" t="inlineStr"/>
      <c r="AN1453" s="0" t="inlineStr">
        <is>
          <t>467-001 306</t>
        </is>
      </c>
      <c r="AO1453" s="0">
        <f>VLOOKUP(B1453,AP:AP,1,0)</f>
        <v/>
      </c>
      <c r="AP1453" s="11" t="n"/>
      <c r="AQ1453" s="0" t="inlineStr"/>
    </row>
    <row r="1454">
      <c r="A1454" s="0" t="inlineStr"/>
      <c r="B1454" s="8" t="n">
        <v>777043150254809</v>
      </c>
      <c r="C1454" s="0" t="inlineStr">
        <is>
          <t>3382260426100,bb85d2bf71e1978f1e56df7d3186bd1a</t>
        </is>
      </c>
      <c r="D1454" s="0" t="inlineStr">
        <is>
          <t>2021-05-04 13:48:34</t>
        </is>
      </c>
      <c r="G1454" s="0" t="inlineStr"/>
      <c r="K1454" s="0" t="inlineStr">
        <is>
          <t>广东磐石市场十部</t>
        </is>
      </c>
      <c r="L1454" s="0" t="n"/>
      <c r="M1454" s="0" t="n"/>
      <c r="N1454" s="0" t="n"/>
      <c r="O1454" s="0" t="n"/>
      <c r="P1454" s="0" t="n"/>
      <c r="Q1454" s="0" t="n"/>
      <c r="R1454" s="0" t="n"/>
      <c r="S1454" s="0" t="n"/>
      <c r="T1454" s="0" t="n"/>
      <c r="U1454" s="0" t="n"/>
      <c r="V1454" s="0" t="n"/>
      <c r="W1454" s="0" t="n"/>
      <c r="X1454" s="0" t="n"/>
      <c r="Y1454" s="0" t="n"/>
      <c r="Z1454" s="0" t="n"/>
      <c r="AA1454" s="0" t="n"/>
      <c r="AB1454" s="0" t="n"/>
      <c r="AC1454" s="0" t="inlineStr">
        <is>
          <t>盐都区</t>
        </is>
      </c>
      <c r="AD1454" s="0" t="inlineStr">
        <is>
          <t>紫薇花园(南门)附近盐城紫薇国际广场C区3楼云潮装饰</t>
        </is>
      </c>
      <c r="AE1454" s="0" t="n"/>
      <c r="AF1454" s="0" t="inlineStr">
        <is>
          <t>正向物流</t>
        </is>
      </c>
      <c r="AG1454" s="0" t="inlineStr">
        <is>
          <t>普通</t>
        </is>
      </c>
      <c r="AH1454" s="0" t="inlineStr"/>
      <c r="AI1454" s="0" t="inlineStr">
        <is>
          <t>商品,</t>
        </is>
      </c>
      <c r="AJ1454" s="0" t="inlineStr">
        <is>
          <t>国内</t>
        </is>
      </c>
      <c r="AK1454" s="0" t="inlineStr">
        <is>
          <t>创建</t>
        </is>
      </c>
      <c r="AL1454" s="0" t="inlineStr"/>
      <c r="AM1454" s="0" t="inlineStr"/>
      <c r="AN1454" s="0" t="inlineStr">
        <is>
          <t>467-001 401</t>
        </is>
      </c>
      <c r="AO1454" s="0">
        <f>VLOOKUP(B1454,AP:AP,1,0)</f>
        <v/>
      </c>
      <c r="AP1454" s="11" t="n"/>
      <c r="AQ1454" s="0" t="inlineStr"/>
    </row>
    <row r="1455">
      <c r="A1455" s="0" t="inlineStr"/>
      <c r="B1455" s="8" t="n">
        <v>776005967750775</v>
      </c>
      <c r="C1455" s="0" t="inlineStr">
        <is>
          <t>605046572506744</t>
        </is>
      </c>
      <c r="D1455" s="0" t="inlineStr">
        <is>
          <t>2021-05-04 18:15:28</t>
        </is>
      </c>
      <c r="G1455" s="0" t="inlineStr"/>
      <c r="K1455" s="0" t="inlineStr">
        <is>
          <t>上海青浦朱家角公司</t>
        </is>
      </c>
      <c r="L1455" s="0" t="n"/>
      <c r="M1455" s="0" t="n"/>
      <c r="N1455" s="0" t="n"/>
      <c r="O1455" s="0" t="n"/>
      <c r="P1455" s="0" t="n"/>
      <c r="Q1455" s="0" t="n"/>
      <c r="R1455" s="0" t="n"/>
      <c r="S1455" s="0" t="n"/>
      <c r="T1455" s="0" t="n"/>
      <c r="U1455" s="0" t="n"/>
      <c r="V1455" s="0" t="n"/>
      <c r="W1455" s="0" t="n"/>
      <c r="X1455" s="0" t="n"/>
      <c r="Y1455" s="0" t="n"/>
      <c r="Z1455" s="0" t="n"/>
      <c r="AA1455" s="0" t="n"/>
      <c r="AB1455" s="0" t="n"/>
      <c r="AC1455" s="0" t="inlineStr">
        <is>
          <t>盐都区</t>
        </is>
      </c>
      <c r="AD1455" s="0" t="inlineStr">
        <is>
          <t>潘黄街道世纪大道568号(金华批发部旁)</t>
        </is>
      </c>
      <c r="AE1455" s="0" t="n"/>
      <c r="AF1455" s="0" t="inlineStr">
        <is>
          <t>正向物流</t>
        </is>
      </c>
      <c r="AG1455" s="0" t="inlineStr">
        <is>
          <t>普通</t>
        </is>
      </c>
      <c r="AH1455" s="0" t="inlineStr"/>
      <c r="AI1455" s="0" t="inlineStr"/>
      <c r="AJ1455" s="0" t="inlineStr">
        <is>
          <t>国内</t>
        </is>
      </c>
      <c r="AK1455" s="0" t="inlineStr">
        <is>
          <t>创建</t>
        </is>
      </c>
      <c r="AL1455" s="0" t="inlineStr"/>
      <c r="AM1455" s="0" t="inlineStr"/>
      <c r="AN1455" s="0" t="inlineStr">
        <is>
          <t>467-001 512</t>
        </is>
      </c>
      <c r="AO1455" s="0">
        <f>VLOOKUP(B1455,AP:AP,1,0)</f>
        <v/>
      </c>
      <c r="AP1455" s="11" t="n"/>
      <c r="AQ1455" s="0" t="inlineStr"/>
    </row>
    <row r="1456">
      <c r="A1456" s="0" t="inlineStr"/>
      <c r="B1456" s="8" t="n">
        <v>777043132278992</v>
      </c>
      <c r="C1456" s="0" t="inlineStr">
        <is>
          <t>3382260426100,0d2c05c44489abb06b809bd55b0d5384</t>
        </is>
      </c>
      <c r="D1456" s="0" t="inlineStr">
        <is>
          <t>2021-05-04 11:34:21</t>
        </is>
      </c>
      <c r="G1456" s="0" t="inlineStr"/>
      <c r="K1456" s="0" t="inlineStr">
        <is>
          <t>广西贵港公司</t>
        </is>
      </c>
      <c r="L1456" s="0" t="n"/>
      <c r="M1456" s="0" t="n"/>
      <c r="N1456" s="0" t="n"/>
      <c r="O1456" s="0" t="n"/>
      <c r="P1456" s="0" t="n"/>
      <c r="Q1456" s="0" t="n"/>
      <c r="R1456" s="0" t="n"/>
      <c r="S1456" s="0" t="n"/>
      <c r="T1456" s="0" t="n"/>
      <c r="U1456" s="0" t="n"/>
      <c r="V1456" s="0" t="n"/>
      <c r="W1456" s="0" t="n"/>
      <c r="X1456" s="0" t="n"/>
      <c r="Y1456" s="0" t="n"/>
      <c r="Z1456" s="0" t="n"/>
      <c r="AA1456" s="0" t="n"/>
      <c r="AB1456" s="0" t="n"/>
      <c r="AC1456" s="0" t="inlineStr">
        <is>
          <t>亭湖区</t>
        </is>
      </c>
      <c r="AD1456" s="0" t="inlineStr">
        <is>
          <t>江苏双惠通榆南路333号</t>
        </is>
      </c>
      <c r="AE1456" s="0" t="n"/>
      <c r="AF1456" s="0" t="inlineStr">
        <is>
          <t>正向物流</t>
        </is>
      </c>
      <c r="AG1456" s="0" t="inlineStr">
        <is>
          <t>普通</t>
        </is>
      </c>
      <c r="AH1456" s="0" t="inlineStr"/>
      <c r="AI1456" s="0" t="inlineStr">
        <is>
          <t>商品,</t>
        </is>
      </c>
      <c r="AJ1456" s="0" t="inlineStr">
        <is>
          <t>国内</t>
        </is>
      </c>
      <c r="AK1456" s="0" t="inlineStr">
        <is>
          <t>创建</t>
        </is>
      </c>
      <c r="AL1456" s="0" t="inlineStr"/>
      <c r="AM1456" s="0" t="inlineStr"/>
      <c r="AN1456" s="0" t="inlineStr">
        <is>
          <t>467-001 606</t>
        </is>
      </c>
      <c r="AO1456" s="0">
        <f>VLOOKUP(B1456,AP:AP,1,0)</f>
        <v/>
      </c>
      <c r="AP1456" s="11" t="n"/>
      <c r="AQ1456" s="0" t="inlineStr"/>
    </row>
    <row r="1457">
      <c r="A1457" s="0" t="inlineStr"/>
      <c r="B1457" s="8" t="n">
        <v>777043138710566</v>
      </c>
      <c r="C1457" s="0" t="inlineStr">
        <is>
          <t>3382260426100,849f1ad5bea32c37f2b3fcb52cb78ff8</t>
        </is>
      </c>
      <c r="D1457" s="0" t="inlineStr">
        <is>
          <t>2021-05-04 12:50:39</t>
        </is>
      </c>
      <c r="G1457" s="0" t="inlineStr"/>
      <c r="K1457" s="0" t="inlineStr">
        <is>
          <t>广东磐石市场十四部</t>
        </is>
      </c>
      <c r="L1457" s="0" t="n"/>
      <c r="M1457" s="0" t="n"/>
      <c r="N1457" s="0" t="n"/>
      <c r="O1457" s="0" t="n"/>
      <c r="P1457" s="0" t="n"/>
      <c r="Q1457" s="0" t="n"/>
      <c r="R1457" s="0" t="n"/>
      <c r="S1457" s="0" t="n"/>
      <c r="T1457" s="0" t="n"/>
      <c r="U1457" s="0" t="n"/>
      <c r="V1457" s="0" t="n"/>
      <c r="W1457" s="0" t="n"/>
      <c r="X1457" s="0" t="n"/>
      <c r="Y1457" s="0" t="n"/>
      <c r="Z1457" s="0" t="n"/>
      <c r="AA1457" s="0" t="n"/>
      <c r="AB1457" s="0" t="n"/>
      <c r="AC1457" s="0" t="inlineStr">
        <is>
          <t>盐都区</t>
        </is>
      </c>
      <c r="AD1457" s="0" t="inlineStr">
        <is>
          <t>马沟镇方向路方向村</t>
        </is>
      </c>
      <c r="AE1457" s="0" t="n"/>
      <c r="AF1457" s="0" t="inlineStr">
        <is>
          <t>正向物流</t>
        </is>
      </c>
      <c r="AG1457" s="0" t="inlineStr">
        <is>
          <t>普通</t>
        </is>
      </c>
      <c r="AH1457" s="0" t="inlineStr"/>
      <c r="AI1457" s="0" t="inlineStr">
        <is>
          <t>商品,</t>
        </is>
      </c>
      <c r="AJ1457" s="0" t="inlineStr">
        <is>
          <t>国内</t>
        </is>
      </c>
      <c r="AK1457" s="0" t="inlineStr">
        <is>
          <t>创建</t>
        </is>
      </c>
      <c r="AL1457" s="0" t="inlineStr"/>
      <c r="AM1457" s="0" t="inlineStr"/>
      <c r="AN1457" s="0" t="inlineStr">
        <is>
          <t>467-001 559</t>
        </is>
      </c>
      <c r="AO1457" s="0">
        <f>VLOOKUP(B1457,AP:AP,1,0)</f>
        <v/>
      </c>
      <c r="AP1457" s="11" t="n"/>
      <c r="AQ1457" s="0" t="inlineStr"/>
    </row>
    <row r="1458">
      <c r="A1458" s="0" t="inlineStr"/>
      <c r="B1458" s="8" t="n">
        <v>773095535088151</v>
      </c>
      <c r="C1458" s="0" t="inlineStr">
        <is>
          <t>LP00444737989468,1768852980308130971</t>
        </is>
      </c>
      <c r="D1458" s="0" t="inlineStr">
        <is>
          <t>2021-05-04 17:42:49</t>
        </is>
      </c>
      <c r="G1458" s="0" t="inlineStr"/>
      <c r="K1458" s="0" t="inlineStr">
        <is>
          <t>广东磐石市场十部</t>
        </is>
      </c>
      <c r="L1458" s="0" t="n"/>
      <c r="M1458" s="0" t="n"/>
      <c r="N1458" s="0" t="n"/>
      <c r="O1458" s="0" t="n"/>
      <c r="P1458" s="0" t="n"/>
      <c r="Q1458" s="0" t="n"/>
      <c r="R1458" s="0" t="n"/>
      <c r="S1458" s="0" t="n"/>
      <c r="T1458" s="0" t="n"/>
      <c r="U1458" s="0" t="n"/>
      <c r="V1458" s="0" t="n"/>
      <c r="W1458" s="0" t="n"/>
      <c r="X1458" s="0" t="n"/>
      <c r="Y1458" s="0" t="n"/>
      <c r="Z1458" s="0" t="n"/>
      <c r="AA1458" s="0" t="n"/>
      <c r="AB1458" s="0" t="n"/>
      <c r="AC1458" s="0" t="inlineStr">
        <is>
          <t>亭湖区</t>
        </is>
      </c>
      <c r="AD1458" s="0" t="inlineStr">
        <is>
          <t>毓龙街道招商场三号楼西大门外围41114号门市</t>
        </is>
      </c>
      <c r="AE1458" s="0" t="n"/>
      <c r="AF1458" s="0" t="inlineStr">
        <is>
          <t>正向物流</t>
        </is>
      </c>
      <c r="AG1458" s="0" t="inlineStr">
        <is>
          <t>普通</t>
        </is>
      </c>
      <c r="AH1458" s="0" t="inlineStr"/>
      <c r="AI1458" s="0" t="inlineStr">
        <is>
          <t>商品</t>
        </is>
      </c>
      <c r="AJ1458" s="0" t="inlineStr">
        <is>
          <t>国内</t>
        </is>
      </c>
      <c r="AK1458" s="0" t="inlineStr">
        <is>
          <t>创建</t>
        </is>
      </c>
      <c r="AL1458" s="0" t="inlineStr"/>
      <c r="AM1458" s="0" t="inlineStr"/>
      <c r="AN1458" s="0" t="inlineStr">
        <is>
          <t>467 001 109</t>
        </is>
      </c>
      <c r="AO1458" s="0">
        <f>VLOOKUP(B1458,AP:AP,1,0)</f>
        <v/>
      </c>
      <c r="AP1458" s="11" t="n"/>
      <c r="AQ1458" s="0" t="inlineStr"/>
    </row>
    <row r="1459">
      <c r="A1459" s="0" t="inlineStr"/>
      <c r="B1459" s="8" t="n">
        <v>772013308555298</v>
      </c>
      <c r="C1459" s="0" t="inlineStr">
        <is>
          <t>210506562100916883</t>
        </is>
      </c>
      <c r="D1459" s="0" t="inlineStr">
        <is>
          <t>2021-05-06 15:30:47</t>
        </is>
      </c>
      <c r="G1459" s="0" t="inlineStr"/>
      <c r="K1459" s="0" t="inlineStr">
        <is>
          <t>江苏丹阳公司</t>
        </is>
      </c>
      <c r="L1459" s="0" t="n"/>
      <c r="M1459" s="0" t="n"/>
      <c r="N1459" s="0" t="n"/>
      <c r="O1459" s="0" t="n"/>
      <c r="P1459" s="0" t="n"/>
      <c r="Q1459" s="0" t="n"/>
      <c r="R1459" s="0" t="n"/>
      <c r="S1459" s="0" t="n"/>
      <c r="T1459" s="0" t="n"/>
      <c r="U1459" s="0" t="n"/>
      <c r="V1459" s="0" t="n"/>
      <c r="W1459" s="0" t="n"/>
      <c r="X1459" s="0" t="n"/>
      <c r="Y1459" s="0" t="n"/>
      <c r="Z1459" s="0" t="n"/>
      <c r="AA1459" s="0" t="n"/>
      <c r="AB1459" s="0" t="n"/>
      <c r="AC1459" s="0" t="inlineStr">
        <is>
          <t>亭湖区</t>
        </is>
      </c>
      <c r="AD1459" s="0" t="inlineStr">
        <is>
          <t>沿河西路21号10幢</t>
        </is>
      </c>
      <c r="AE1459" s="0" t="n"/>
      <c r="AF1459" s="0" t="inlineStr">
        <is>
          <t>正向物流</t>
        </is>
      </c>
      <c r="AG1459" s="0" t="inlineStr">
        <is>
          <t>普通</t>
        </is>
      </c>
      <c r="AH1459" s="0" t="inlineStr"/>
      <c r="AI1459" s="0" t="inlineStr"/>
      <c r="AJ1459" s="0" t="inlineStr">
        <is>
          <t>国内</t>
        </is>
      </c>
      <c r="AK1459" s="0" t="inlineStr">
        <is>
          <t>创建</t>
        </is>
      </c>
      <c r="AL1459" s="0" t="inlineStr"/>
      <c r="AM1459" s="0" t="inlineStr"/>
      <c r="AN1459" s="0" t="inlineStr">
        <is>
          <t>467-001 306</t>
        </is>
      </c>
      <c r="AO1459" s="0">
        <f>VLOOKUP(B1459,AP:AP,1,0)</f>
        <v/>
      </c>
      <c r="AP1459" s="11" t="n"/>
      <c r="AQ1459" s="0" t="inlineStr"/>
    </row>
    <row r="1460">
      <c r="A1460" s="0" t="inlineStr"/>
      <c r="B1460" s="8" t="n">
        <v>777043386819883</v>
      </c>
      <c r="C1460" s="0" t="inlineStr">
        <is>
          <t>3382260426100,a8d641e43c2aa4c1566a2543ffb39de2</t>
        </is>
      </c>
      <c r="D1460" s="0" t="inlineStr">
        <is>
          <t>2021-05-05 09:26:52</t>
        </is>
      </c>
      <c r="G1460" s="0" t="inlineStr"/>
      <c r="K1460" s="0" t="inlineStr">
        <is>
          <t>河北高阳公司</t>
        </is>
      </c>
      <c r="L1460" s="0" t="n"/>
      <c r="M1460" s="0" t="n"/>
      <c r="N1460" s="0" t="n"/>
      <c r="O1460" s="0" t="n"/>
      <c r="P1460" s="0" t="n"/>
      <c r="Q1460" s="0" t="n"/>
      <c r="R1460" s="0" t="n"/>
      <c r="S1460" s="0" t="n"/>
      <c r="T1460" s="0" t="n"/>
      <c r="U1460" s="0" t="n"/>
      <c r="V1460" s="0" t="n"/>
      <c r="W1460" s="0" t="n"/>
      <c r="X1460" s="0" t="n"/>
      <c r="Y1460" s="0" t="n"/>
      <c r="Z1460" s="0" t="n"/>
      <c r="AA1460" s="0" t="n"/>
      <c r="AB1460" s="0" t="n"/>
      <c r="AC1460" s="0" t="inlineStr">
        <is>
          <t>盐都区</t>
        </is>
      </c>
      <c r="AD1460" s="0" t="inlineStr">
        <is>
          <t>郭猛镇护西材五组</t>
        </is>
      </c>
      <c r="AE1460" s="0" t="n"/>
      <c r="AF1460" s="0" t="inlineStr">
        <is>
          <t>正向物流</t>
        </is>
      </c>
      <c r="AG1460" s="0" t="inlineStr">
        <is>
          <t>普通</t>
        </is>
      </c>
      <c r="AH1460" s="0" t="inlineStr"/>
      <c r="AI1460" s="0" t="inlineStr">
        <is>
          <t>商品,</t>
        </is>
      </c>
      <c r="AJ1460" s="0" t="inlineStr">
        <is>
          <t>国内</t>
        </is>
      </c>
      <c r="AK1460" s="0" t="inlineStr">
        <is>
          <t>创建</t>
        </is>
      </c>
      <c r="AL1460" s="0" t="inlineStr"/>
      <c r="AM1460" s="0" t="inlineStr"/>
      <c r="AN1460" s="0" t="inlineStr">
        <is>
          <t>467-001 704</t>
        </is>
      </c>
      <c r="AO1460" s="0">
        <f>VLOOKUP(B1460,AP:AP,1,0)</f>
        <v/>
      </c>
      <c r="AP1460" s="11" t="n"/>
      <c r="AQ1460" s="0" t="inlineStr"/>
    </row>
    <row r="1461">
      <c r="A1461" s="0" t="inlineStr"/>
      <c r="B1461" s="8" t="n">
        <v>773095594959648</v>
      </c>
      <c r="C1461" s="0" t="inlineStr">
        <is>
          <t>3382260426100,1011210000007025521790</t>
        </is>
      </c>
      <c r="D1461" s="0" t="inlineStr">
        <is>
          <t>2021-05-05 09:39:02</t>
        </is>
      </c>
      <c r="G1461" s="0" t="inlineStr"/>
      <c r="K1461" s="0" t="inlineStr">
        <is>
          <t>河南南阳邓州公司</t>
        </is>
      </c>
      <c r="L1461" s="0" t="n"/>
      <c r="M1461" s="0" t="n"/>
      <c r="N1461" s="0" t="n"/>
      <c r="O1461" s="0" t="n"/>
      <c r="P1461" s="0" t="n"/>
      <c r="Q1461" s="0" t="n"/>
      <c r="R1461" s="0" t="n"/>
      <c r="S1461" s="0" t="n"/>
      <c r="T1461" s="0" t="n"/>
      <c r="U1461" s="0" t="n"/>
      <c r="V1461" s="0" t="n"/>
      <c r="W1461" s="0" t="n"/>
      <c r="X1461" s="0" t="n"/>
      <c r="Y1461" s="0" t="n"/>
      <c r="Z1461" s="0" t="n"/>
      <c r="AA1461" s="0" t="n"/>
      <c r="AB1461" s="0" t="n"/>
      <c r="AC1461" s="0" t="inlineStr">
        <is>
          <t>亭湖区</t>
        </is>
      </c>
      <c r="AD1461" s="0" t="inlineStr">
        <is>
          <t>盐青路水岸华庭10幢701室</t>
        </is>
      </c>
      <c r="AE1461" s="0" t="n"/>
      <c r="AF1461" s="0" t="inlineStr">
        <is>
          <t>正向物流</t>
        </is>
      </c>
      <c r="AG1461" s="0" t="inlineStr">
        <is>
          <t>普通</t>
        </is>
      </c>
      <c r="AH1461" s="0" t="inlineStr"/>
      <c r="AI1461" s="0" t="inlineStr">
        <is>
          <t>商品</t>
        </is>
      </c>
      <c r="AJ1461" s="0" t="inlineStr">
        <is>
          <t>国内</t>
        </is>
      </c>
      <c r="AK1461" s="0" t="inlineStr">
        <is>
          <t>创建</t>
        </is>
      </c>
      <c r="AL1461" s="0" t="inlineStr"/>
      <c r="AM1461" s="0" t="inlineStr"/>
      <c r="AN1461" s="0" t="inlineStr">
        <is>
          <t>467 001 115</t>
        </is>
      </c>
      <c r="AO1461" s="0">
        <f>VLOOKUP(B1461,AP:AP,1,0)</f>
        <v/>
      </c>
      <c r="AP1461" s="11" t="n"/>
      <c r="AQ1461" s="0" t="inlineStr"/>
    </row>
    <row r="1462">
      <c r="A1462" s="0" t="inlineStr"/>
      <c r="B1462" s="8" t="n">
        <v>773095406707462</v>
      </c>
      <c r="C1462" s="0" t="inlineStr">
        <is>
          <t>116257_JY2105040313</t>
        </is>
      </c>
      <c r="D1462" s="0" t="inlineStr">
        <is>
          <t>2021-05-04 08:48:54</t>
        </is>
      </c>
      <c r="G1462" s="0" t="inlineStr"/>
      <c r="K1462" s="0" t="inlineStr">
        <is>
          <t>河北邯郸公司</t>
        </is>
      </c>
      <c r="L1462" s="0" t="n"/>
      <c r="M1462" s="0" t="n"/>
      <c r="N1462" s="0" t="n"/>
      <c r="O1462" s="0" t="n"/>
      <c r="P1462" s="0" t="n"/>
      <c r="Q1462" s="0" t="n"/>
      <c r="R1462" s="0" t="n"/>
      <c r="S1462" s="0" t="n"/>
      <c r="T1462" s="0" t="n"/>
      <c r="U1462" s="0" t="n"/>
      <c r="V1462" s="0" t="n"/>
      <c r="W1462" s="0" t="n"/>
      <c r="X1462" s="0" t="n"/>
      <c r="Y1462" s="0" t="n"/>
      <c r="Z1462" s="0" t="n"/>
      <c r="AA1462" s="0" t="n"/>
      <c r="AB1462" s="0" t="n"/>
      <c r="AC1462" s="0" t="inlineStr">
        <is>
          <t>盐都区</t>
        </is>
      </c>
      <c r="AD1462" s="0" t="inlineStr">
        <is>
          <t>盐渎街道人民南路36号华润橡树湾</t>
        </is>
      </c>
      <c r="AE1462" s="0" t="n"/>
      <c r="AF1462" s="0" t="inlineStr">
        <is>
          <t>正向物流</t>
        </is>
      </c>
      <c r="AG1462" s="0" t="inlineStr">
        <is>
          <t>普通</t>
        </is>
      </c>
      <c r="AH1462" s="0" t="inlineStr"/>
      <c r="AI1462" s="0" t="inlineStr">
        <is>
          <t>商品</t>
        </is>
      </c>
      <c r="AJ1462" s="0" t="inlineStr">
        <is>
          <t>国内</t>
        </is>
      </c>
      <c r="AK1462" s="0" t="inlineStr">
        <is>
          <t>创建</t>
        </is>
      </c>
      <c r="AL1462" s="0" t="inlineStr"/>
      <c r="AM1462" s="0" t="inlineStr"/>
      <c r="AN1462" s="0" t="inlineStr">
        <is>
          <t>467 001 424</t>
        </is>
      </c>
      <c r="AO1462" s="0">
        <f>VLOOKUP(B1462,AP:AP,1,0)</f>
        <v/>
      </c>
      <c r="AP1462" s="11" t="n"/>
      <c r="AQ1462" s="0" t="inlineStr"/>
    </row>
    <row r="1463">
      <c r="A1463" s="0" t="inlineStr"/>
      <c r="B1463" s="8" t="n">
        <v>773095834015722</v>
      </c>
      <c r="C1463" s="0" t="inlineStr">
        <is>
          <t>1773655848433076152,LP00445065133737</t>
        </is>
      </c>
      <c r="D1463" s="0" t="inlineStr">
        <is>
          <t>2021-05-06 12:34:10</t>
        </is>
      </c>
      <c r="G1463" s="0" t="inlineStr"/>
      <c r="K1463" s="0" t="inlineStr">
        <is>
          <t>江苏句容公司</t>
        </is>
      </c>
      <c r="L1463" s="0" t="n"/>
      <c r="M1463" s="0" t="n"/>
      <c r="N1463" s="0" t="n"/>
      <c r="O1463" s="0" t="n"/>
      <c r="P1463" s="0" t="n"/>
      <c r="Q1463" s="0" t="n"/>
      <c r="R1463" s="0" t="n"/>
      <c r="S1463" s="0" t="n"/>
      <c r="T1463" s="0" t="n"/>
      <c r="U1463" s="0" t="n"/>
      <c r="V1463" s="0" t="n"/>
      <c r="W1463" s="0" t="n"/>
      <c r="X1463" s="0" t="n"/>
      <c r="Y1463" s="0" t="n"/>
      <c r="Z1463" s="0" t="n"/>
      <c r="AA1463" s="0" t="n"/>
      <c r="AB1463" s="0" t="n"/>
      <c r="AC1463" s="0" t="inlineStr">
        <is>
          <t>阜宁县</t>
        </is>
      </c>
      <c r="AD1463" s="0" t="inlineStr">
        <is>
          <t>益林镇 锦绣人家大酒店对面捷达手机店</t>
        </is>
      </c>
      <c r="AE1463" s="0" t="n"/>
      <c r="AF1463" s="0" t="inlineStr">
        <is>
          <t>正向物流</t>
        </is>
      </c>
      <c r="AG1463" s="0" t="inlineStr">
        <is>
          <t>普通</t>
        </is>
      </c>
      <c r="AH1463" s="0" t="inlineStr"/>
      <c r="AI1463" s="0" t="inlineStr">
        <is>
          <t>商品</t>
        </is>
      </c>
      <c r="AJ1463" s="0" t="inlineStr">
        <is>
          <t>国内</t>
        </is>
      </c>
      <c r="AK1463" s="0" t="inlineStr">
        <is>
          <t>创建</t>
        </is>
      </c>
      <c r="AL1463" s="0" t="inlineStr"/>
      <c r="AM1463" s="0" t="inlineStr"/>
      <c r="AN1463" s="0" t="inlineStr">
        <is>
          <t>467</t>
        </is>
      </c>
      <c r="AO1463" s="0">
        <f>VLOOKUP(B1463,AP:AP,1,0)</f>
        <v/>
      </c>
      <c r="AP1463" s="11" t="n"/>
      <c r="AQ1463" s="0" t="inlineStr"/>
    </row>
    <row r="1464">
      <c r="A1464" s="0" t="inlineStr"/>
      <c r="B1464" s="8" t="n">
        <v>777043353290503</v>
      </c>
      <c r="C1464" s="0" t="inlineStr">
        <is>
          <t>3382260426100,a2e4580b140e956c667be19c5e9382a0,69582429</t>
        </is>
      </c>
      <c r="D1464" s="0" t="inlineStr">
        <is>
          <t>2021-05-05 15:53:14</t>
        </is>
      </c>
      <c r="G1464" s="0" t="inlineStr"/>
      <c r="K1464" s="0" t="inlineStr">
        <is>
          <t>湖南长沙雨花亭公司</t>
        </is>
      </c>
      <c r="L1464" s="0" t="n"/>
      <c r="M1464" s="0" t="n"/>
      <c r="N1464" s="0" t="n"/>
      <c r="O1464" s="0" t="n"/>
      <c r="P1464" s="0" t="n"/>
      <c r="Q1464" s="0" t="n"/>
      <c r="R1464" s="0" t="n"/>
      <c r="S1464" s="0" t="n"/>
      <c r="T1464" s="0" t="n"/>
      <c r="U1464" s="0" t="n"/>
      <c r="V1464" s="0" t="n"/>
      <c r="W1464" s="0" t="n"/>
      <c r="X1464" s="0" t="n"/>
      <c r="Y1464" s="0" t="n"/>
      <c r="Z1464" s="0" t="n"/>
      <c r="AA1464" s="0" t="n"/>
      <c r="AB1464" s="0" t="n"/>
      <c r="AC1464" s="0" t="inlineStr">
        <is>
          <t>亭湖区</t>
        </is>
      </c>
      <c r="AD1464" s="0" t="inlineStr">
        <is>
          <t>文港中路128号江苏省盐城技师学院</t>
        </is>
      </c>
      <c r="AE1464" s="0" t="n"/>
      <c r="AF1464" s="0" t="inlineStr">
        <is>
          <t>逆向物流</t>
        </is>
      </c>
      <c r="AG1464" s="0" t="inlineStr">
        <is>
          <t>普通</t>
        </is>
      </c>
      <c r="AH1464" s="0" t="inlineStr"/>
      <c r="AI1464" s="0" t="inlineStr">
        <is>
          <t>商品,</t>
        </is>
      </c>
      <c r="AJ1464" s="0" t="inlineStr">
        <is>
          <t>国内</t>
        </is>
      </c>
      <c r="AK1464" s="0" t="inlineStr">
        <is>
          <t>创建</t>
        </is>
      </c>
      <c r="AL1464" s="0" t="inlineStr"/>
      <c r="AM1464" s="0" t="inlineStr"/>
      <c r="AN1464" s="0" t="inlineStr">
        <is>
          <t>701-G031 888</t>
        </is>
      </c>
      <c r="AO1464" s="0">
        <f>VLOOKUP(B1464,AP:AP,1,0)</f>
        <v/>
      </c>
      <c r="AP1464" s="11" t="n"/>
      <c r="AQ1464" s="0" t="inlineStr"/>
    </row>
    <row r="1465">
      <c r="A1465" s="0" t="inlineStr"/>
      <c r="B1465" s="8" t="n">
        <v>777043389963372</v>
      </c>
      <c r="C1465" s="0" t="inlineStr">
        <is>
          <t>3382260426100,e4720277c44837a53e6d3b102cfd0440</t>
        </is>
      </c>
      <c r="D1465" s="0" t="inlineStr">
        <is>
          <t>2021-05-05 09:38:11</t>
        </is>
      </c>
      <c r="G1465" s="0" t="inlineStr"/>
      <c r="K1465" s="0" t="inlineStr">
        <is>
          <t>广东揭阳军埔分部</t>
        </is>
      </c>
      <c r="L1465" s="0" t="n"/>
      <c r="M1465" s="0" t="n"/>
      <c r="N1465" s="0" t="n"/>
      <c r="O1465" s="0" t="n"/>
      <c r="P1465" s="0" t="n"/>
      <c r="Q1465" s="0" t="n"/>
      <c r="R1465" s="0" t="n"/>
      <c r="S1465" s="0" t="n"/>
      <c r="T1465" s="0" t="n"/>
      <c r="U1465" s="0" t="n"/>
      <c r="V1465" s="0" t="n"/>
      <c r="W1465" s="0" t="n"/>
      <c r="X1465" s="0" t="n"/>
      <c r="Y1465" s="0" t="n"/>
      <c r="Z1465" s="0" t="n"/>
      <c r="AA1465" s="0" t="n"/>
      <c r="AB1465" s="0" t="n"/>
      <c r="AC1465" s="0" t="inlineStr">
        <is>
          <t>盐都区</t>
        </is>
      </c>
      <c r="AD1465" s="0" t="inlineStr">
        <is>
          <t>郭猛镇景苑小区物业</t>
        </is>
      </c>
      <c r="AE1465" s="0" t="n"/>
      <c r="AF1465" s="0" t="inlineStr">
        <is>
          <t>正向物流</t>
        </is>
      </c>
      <c r="AG1465" s="0" t="inlineStr">
        <is>
          <t>普通</t>
        </is>
      </c>
      <c r="AH1465" s="0" t="inlineStr"/>
      <c r="AI1465" s="0" t="inlineStr">
        <is>
          <t>商品,</t>
        </is>
      </c>
      <c r="AJ1465" s="0" t="inlineStr">
        <is>
          <t>国内</t>
        </is>
      </c>
      <c r="AK1465" s="0" t="inlineStr">
        <is>
          <t>创建</t>
        </is>
      </c>
      <c r="AL1465" s="0" t="inlineStr"/>
      <c r="AM1465" s="0" t="inlineStr"/>
      <c r="AN1465" s="0" t="inlineStr">
        <is>
          <t>467-001 704</t>
        </is>
      </c>
      <c r="AO1465" s="0">
        <f>VLOOKUP(B1465,AP:AP,1,0)</f>
        <v/>
      </c>
      <c r="AP1465" s="11" t="n"/>
      <c r="AQ1465" s="0" t="inlineStr"/>
    </row>
    <row r="1466">
      <c r="A1466" s="0" t="inlineStr"/>
      <c r="B1466" s="8" t="n">
        <v>777043082905195</v>
      </c>
      <c r="C1466" s="0" t="inlineStr">
        <is>
          <t>3382260426100,69131078,48aa63a4f0833875020f59318caf4560</t>
        </is>
      </c>
      <c r="D1466" s="0" t="inlineStr">
        <is>
          <t>2021-05-01 10:24:39</t>
        </is>
      </c>
      <c r="G1466" s="0" t="inlineStr"/>
      <c r="K1466" s="0" t="inlineStr">
        <is>
          <t>浙义电子商务三十七部</t>
        </is>
      </c>
      <c r="L1466" s="0" t="n"/>
      <c r="M1466" s="0" t="n"/>
      <c r="N1466" s="0" t="n"/>
      <c r="O1466" s="0" t="n"/>
      <c r="P1466" s="0" t="n"/>
      <c r="Q1466" s="0" t="n"/>
      <c r="R1466" s="0" t="n"/>
      <c r="S1466" s="0" t="n"/>
      <c r="T1466" s="0" t="n"/>
      <c r="U1466" s="0" t="n"/>
      <c r="V1466" s="0" t="n"/>
      <c r="W1466" s="0" t="n"/>
      <c r="X1466" s="0" t="n"/>
      <c r="Y1466" s="0" t="n"/>
      <c r="Z1466" s="0" t="n"/>
      <c r="AA1466" s="0" t="n"/>
      <c r="AB1466" s="0" t="n"/>
      <c r="AC1466" s="0" t="inlineStr">
        <is>
          <t>石泉县</t>
        </is>
      </c>
      <c r="AD1466" s="0" t="inlineStr">
        <is>
          <t>城关镇红岩小区七号楼二单元三零三</t>
        </is>
      </c>
      <c r="AE1466" s="0" t="n"/>
      <c r="AF1466" s="0" t="inlineStr">
        <is>
          <t>逆向物流</t>
        </is>
      </c>
      <c r="AG1466" s="0" t="inlineStr">
        <is>
          <t>普通</t>
        </is>
      </c>
      <c r="AH1466" s="0" t="inlineStr"/>
      <c r="AI1466" s="0" t="inlineStr">
        <is>
          <t>商品,</t>
        </is>
      </c>
      <c r="AJ1466" s="0" t="inlineStr">
        <is>
          <t>国内</t>
        </is>
      </c>
      <c r="AK1466" s="0" t="inlineStr">
        <is>
          <t>创建</t>
        </is>
      </c>
      <c r="AL1466" s="0" t="inlineStr"/>
      <c r="AM1466" s="0" t="inlineStr"/>
      <c r="AN1466" s="0" t="inlineStr">
        <is>
          <t>467-001 619</t>
        </is>
      </c>
      <c r="AO1466" s="0">
        <f>VLOOKUP(B1466,AP:AP,1,0)</f>
        <v/>
      </c>
      <c r="AP1466" s="11" t="n"/>
      <c r="AQ1466" s="0" t="inlineStr"/>
    </row>
    <row r="1467">
      <c r="A1467" s="0" t="inlineStr"/>
      <c r="B1467" s="8" t="n">
        <v>777043329440062</v>
      </c>
      <c r="C1467" s="0" t="inlineStr">
        <is>
          <t>3382260426100,231f15191354f969f02d0c630ce6fb15</t>
        </is>
      </c>
      <c r="D1467" s="0" t="inlineStr">
        <is>
          <t>2021-05-05 13:09:24</t>
        </is>
      </c>
      <c r="G1467" s="0" t="inlineStr"/>
      <c r="K1467" s="0" t="inlineStr">
        <is>
          <t>湖南娄底二部</t>
        </is>
      </c>
      <c r="L1467" s="0" t="n"/>
      <c r="M1467" s="0" t="n"/>
      <c r="N1467" s="0" t="n"/>
      <c r="O1467" s="0" t="n"/>
      <c r="P1467" s="0" t="n"/>
      <c r="Q1467" s="0" t="n"/>
      <c r="R1467" s="0" t="n"/>
      <c r="S1467" s="0" t="n"/>
      <c r="T1467" s="0" t="n"/>
      <c r="U1467" s="0" t="n"/>
      <c r="V1467" s="0" t="n"/>
      <c r="W1467" s="0" t="n"/>
      <c r="X1467" s="0" t="n"/>
      <c r="Y1467" s="0" t="n"/>
      <c r="Z1467" s="0" t="n"/>
      <c r="AA1467" s="0" t="n"/>
      <c r="AB1467" s="0" t="n"/>
      <c r="AC1467" s="0" t="inlineStr">
        <is>
          <t>盐都区</t>
        </is>
      </c>
      <c r="AD1467" s="0" t="inlineStr">
        <is>
          <t>文峰街道惠民路惠民苑8号楼205</t>
        </is>
      </c>
      <c r="AE1467" s="0" t="n"/>
      <c r="AF1467" s="0" t="inlineStr">
        <is>
          <t>正向物流</t>
        </is>
      </c>
      <c r="AG1467" s="0" t="inlineStr">
        <is>
          <t>普通</t>
        </is>
      </c>
      <c r="AH1467" s="0" t="inlineStr"/>
      <c r="AI1467" s="0" t="inlineStr">
        <is>
          <t>商品,</t>
        </is>
      </c>
      <c r="AJ1467" s="0" t="inlineStr">
        <is>
          <t>国内</t>
        </is>
      </c>
      <c r="AK1467" s="0" t="inlineStr">
        <is>
          <t>创建</t>
        </is>
      </c>
      <c r="AL1467" s="0" t="inlineStr"/>
      <c r="AM1467" s="0" t="inlineStr"/>
      <c r="AN1467" s="0" t="inlineStr">
        <is>
          <t>467-001 306</t>
        </is>
      </c>
      <c r="AO1467" s="0">
        <f>VLOOKUP(B1467,AP:AP,1,0)</f>
        <v/>
      </c>
      <c r="AP1467" s="11" t="n"/>
      <c r="AQ1467" s="0" t="inlineStr"/>
    </row>
    <row r="1468">
      <c r="A1468" s="0" t="inlineStr"/>
      <c r="B1468" s="8" t="n">
        <v>777043434202072</v>
      </c>
      <c r="C1468" s="0" t="inlineStr">
        <is>
          <t>3382260426100,35a034f226dc837db851e1383d181ad3</t>
        </is>
      </c>
      <c r="D1468" s="0" t="inlineStr">
        <is>
          <t>2021-05-04 20:34:47</t>
        </is>
      </c>
      <c r="G1468" s="0" t="inlineStr"/>
      <c r="K1468" s="0" t="inlineStr">
        <is>
          <t>浙江江山公司</t>
        </is>
      </c>
      <c r="L1468" s="0" t="n"/>
      <c r="M1468" s="0" t="n"/>
      <c r="N1468" s="0" t="n"/>
      <c r="O1468" s="0" t="n"/>
      <c r="P1468" s="0" t="n"/>
      <c r="Q1468" s="0" t="n"/>
      <c r="R1468" s="0" t="n"/>
      <c r="S1468" s="0" t="n"/>
      <c r="T1468" s="0" t="n"/>
      <c r="U1468" s="0" t="n"/>
      <c r="V1468" s="0" t="n"/>
      <c r="W1468" s="0" t="n"/>
      <c r="X1468" s="0" t="n"/>
      <c r="Y1468" s="0" t="n"/>
      <c r="Z1468" s="0" t="n"/>
      <c r="AA1468" s="0" t="n"/>
      <c r="AB1468" s="0" t="n"/>
      <c r="AC1468" s="0" t="inlineStr">
        <is>
          <t>亭湖区</t>
        </is>
      </c>
      <c r="AD1468" s="0" t="inlineStr">
        <is>
          <t>北环利民七组中铁二十三局项目部</t>
        </is>
      </c>
      <c r="AE1468" s="0" t="n"/>
      <c r="AF1468" s="0" t="inlineStr">
        <is>
          <t>正向物流</t>
        </is>
      </c>
      <c r="AG1468" s="0" t="inlineStr">
        <is>
          <t>普通</t>
        </is>
      </c>
      <c r="AH1468" s="0" t="inlineStr"/>
      <c r="AI1468" s="0" t="inlineStr">
        <is>
          <t>商品,</t>
        </is>
      </c>
      <c r="AJ1468" s="0" t="inlineStr">
        <is>
          <t>国内</t>
        </is>
      </c>
      <c r="AK1468" s="0" t="inlineStr">
        <is>
          <t>创建</t>
        </is>
      </c>
      <c r="AL1468" s="0" t="inlineStr"/>
      <c r="AM1468" s="0" t="inlineStr"/>
      <c r="AN1468" s="0" t="inlineStr">
        <is>
          <t>467-001 130</t>
        </is>
      </c>
      <c r="AO1468" s="0">
        <f>VLOOKUP(B1468,AP:AP,1,0)</f>
        <v/>
      </c>
      <c r="AP1468" s="11" t="n"/>
      <c r="AQ1468" s="0" t="inlineStr"/>
    </row>
    <row r="1469">
      <c r="A1469" s="0" t="inlineStr"/>
      <c r="B1469" s="8" t="n">
        <v>777043181713845</v>
      </c>
      <c r="C1469" s="0" t="inlineStr">
        <is>
          <t>3382260426100,0a9088bb67ebdb3520a12af4662e7477</t>
        </is>
      </c>
      <c r="D1469" s="0" t="inlineStr">
        <is>
          <t>2021-05-04 08:48:46</t>
        </is>
      </c>
      <c r="G1469" s="0" t="inlineStr"/>
      <c r="K1469" s="0" t="inlineStr">
        <is>
          <t>辽宁沈阳市场部十四部</t>
        </is>
      </c>
      <c r="L1469" s="0" t="n"/>
      <c r="M1469" s="0" t="n"/>
      <c r="N1469" s="0" t="n"/>
      <c r="O1469" s="0" t="n"/>
      <c r="P1469" s="0" t="n"/>
      <c r="Q1469" s="0" t="n"/>
      <c r="R1469" s="0" t="n"/>
      <c r="S1469" s="0" t="n"/>
      <c r="T1469" s="0" t="n"/>
      <c r="U1469" s="0" t="n"/>
      <c r="V1469" s="0" t="n"/>
      <c r="W1469" s="0" t="n"/>
      <c r="X1469" s="0" t="n"/>
      <c r="Y1469" s="0" t="n"/>
      <c r="Z1469" s="0" t="n"/>
      <c r="AA1469" s="0" t="n"/>
      <c r="AB1469" s="0" t="n"/>
      <c r="AC1469" s="0" t="inlineStr">
        <is>
          <t>盐都区</t>
        </is>
      </c>
      <c r="AD1469" s="0" t="inlineStr">
        <is>
          <t>江苏省盐城市伍佑街道珠溪铭菀13号1503</t>
        </is>
      </c>
      <c r="AE1469" s="0" t="n"/>
      <c r="AF1469" s="0" t="inlineStr">
        <is>
          <t>正向物流</t>
        </is>
      </c>
      <c r="AG1469" s="0" t="inlineStr">
        <is>
          <t>普通</t>
        </is>
      </c>
      <c r="AH1469" s="0" t="inlineStr"/>
      <c r="AI1469" s="0" t="inlineStr">
        <is>
          <t>商品,</t>
        </is>
      </c>
      <c r="AJ1469" s="0" t="inlineStr">
        <is>
          <t>国内</t>
        </is>
      </c>
      <c r="AK1469" s="0" t="inlineStr">
        <is>
          <t>创建</t>
        </is>
      </c>
      <c r="AL1469" s="0" t="inlineStr"/>
      <c r="AM1469" s="0" t="inlineStr"/>
      <c r="AN1469" s="0" t="inlineStr">
        <is>
          <t>467-001 703</t>
        </is>
      </c>
      <c r="AO1469" s="0">
        <f>VLOOKUP(B1469,AP:AP,1,0)</f>
        <v/>
      </c>
      <c r="AP1469" s="11" t="n"/>
      <c r="AQ1469" s="0" t="inlineStr"/>
    </row>
    <row r="1470">
      <c r="A1470" s="0" t="inlineStr"/>
      <c r="B1470" s="8" t="n">
        <v>777043331585522</v>
      </c>
      <c r="C1470" s="0" t="inlineStr">
        <is>
          <t>3382260426100,249e3405b3cf3dc8a518028c99c50455</t>
        </is>
      </c>
      <c r="D1470" s="0" t="inlineStr">
        <is>
          <t>2021-05-05 13:20:22</t>
        </is>
      </c>
      <c r="G1470" s="0" t="inlineStr"/>
      <c r="K1470" s="0" t="inlineStr">
        <is>
          <t>浙北电子商务三十八部</t>
        </is>
      </c>
      <c r="L1470" s="0" t="n"/>
      <c r="M1470" s="0" t="n"/>
      <c r="N1470" s="0" t="n"/>
      <c r="O1470" s="0" t="n"/>
      <c r="P1470" s="0" t="n"/>
      <c r="Q1470" s="0" t="n"/>
      <c r="R1470" s="0" t="n"/>
      <c r="S1470" s="0" t="n"/>
      <c r="T1470" s="0" t="n"/>
      <c r="U1470" s="0" t="n"/>
      <c r="V1470" s="0" t="n"/>
      <c r="W1470" s="0" t="n"/>
      <c r="X1470" s="0" t="n"/>
      <c r="Y1470" s="0" t="n"/>
      <c r="Z1470" s="0" t="n"/>
      <c r="AA1470" s="0" t="n"/>
      <c r="AB1470" s="0" t="n"/>
      <c r="AC1470" s="0" t="inlineStr">
        <is>
          <t>其他区</t>
        </is>
      </c>
      <c r="AD1470" s="0" t="inlineStr">
        <is>
          <t>城南新区香苑东园13#1303</t>
        </is>
      </c>
      <c r="AE1470" s="0" t="n"/>
      <c r="AF1470" s="0" t="inlineStr">
        <is>
          <t>正向物流</t>
        </is>
      </c>
      <c r="AG1470" s="0" t="inlineStr">
        <is>
          <t>普通</t>
        </is>
      </c>
      <c r="AH1470" s="0" t="inlineStr"/>
      <c r="AI1470" s="0" t="inlineStr">
        <is>
          <t>商品,</t>
        </is>
      </c>
      <c r="AJ1470" s="0" t="inlineStr">
        <is>
          <t>国内</t>
        </is>
      </c>
      <c r="AK1470" s="0" t="inlineStr">
        <is>
          <t>创建</t>
        </is>
      </c>
      <c r="AL1470" s="0" t="inlineStr"/>
      <c r="AM1470" s="0" t="inlineStr"/>
      <c r="AN1470" s="0" t="inlineStr">
        <is>
          <t>466-001 427</t>
        </is>
      </c>
      <c r="AO1470" s="0">
        <f>VLOOKUP(B1470,AP:AP,1,0)</f>
        <v/>
      </c>
      <c r="AP1470" s="11" t="n"/>
      <c r="AQ1470" s="0" t="inlineStr"/>
    </row>
    <row r="1471">
      <c r="A1471" s="0" t="inlineStr"/>
      <c r="B1471" s="8" t="n">
        <v>777043307784387</v>
      </c>
      <c r="C1471" s="0" t="inlineStr">
        <is>
          <t>3382260426100,e829bee9605088178d3586c3a41e9307</t>
        </is>
      </c>
      <c r="D1471" s="0" t="inlineStr">
        <is>
          <t>2021-05-06 08:59:03</t>
        </is>
      </c>
      <c r="G1471" s="0" t="inlineStr"/>
      <c r="K1471" s="0" t="inlineStr">
        <is>
          <t>江苏徐州公司</t>
        </is>
      </c>
      <c r="L1471" s="0" t="n"/>
      <c r="M1471" s="0" t="n"/>
      <c r="N1471" s="0" t="n"/>
      <c r="O1471" s="0" t="n"/>
      <c r="P1471" s="0" t="n"/>
      <c r="Q1471" s="0" t="n"/>
      <c r="R1471" s="0" t="n"/>
      <c r="S1471" s="0" t="n"/>
      <c r="T1471" s="0" t="n"/>
      <c r="U1471" s="0" t="n"/>
      <c r="V1471" s="0" t="n"/>
      <c r="W1471" s="0" t="n"/>
      <c r="X1471" s="0" t="n"/>
      <c r="Y1471" s="0" t="n"/>
      <c r="Z1471" s="0" t="n"/>
      <c r="AA1471" s="0" t="n"/>
      <c r="AB1471" s="0" t="n"/>
      <c r="AC1471" s="0" t="inlineStr">
        <is>
          <t>亭湖区</t>
        </is>
      </c>
      <c r="AD1471" s="0" t="inlineStr">
        <is>
          <t>便仓镇富民村四组申通快递收</t>
        </is>
      </c>
      <c r="AE1471" s="0" t="n"/>
      <c r="AF1471" s="0" t="inlineStr">
        <is>
          <t>正向物流</t>
        </is>
      </c>
      <c r="AG1471" s="0" t="inlineStr">
        <is>
          <t>普通</t>
        </is>
      </c>
      <c r="AH1471" s="0" t="inlineStr"/>
      <c r="AI1471" s="0" t="inlineStr">
        <is>
          <t>商品,</t>
        </is>
      </c>
      <c r="AJ1471" s="0" t="inlineStr">
        <is>
          <t>国内</t>
        </is>
      </c>
      <c r="AK1471" s="0" t="inlineStr">
        <is>
          <t>创建</t>
        </is>
      </c>
      <c r="AL1471" s="0" t="inlineStr"/>
      <c r="AM1471" s="0" t="inlineStr"/>
      <c r="AN1471" s="0" t="inlineStr">
        <is>
          <t>467-001 711</t>
        </is>
      </c>
      <c r="AO1471" s="0">
        <f>VLOOKUP(B1471,AP:AP,1,0)</f>
        <v/>
      </c>
      <c r="AP1471" s="11" t="n"/>
      <c r="AQ1471" s="0" t="inlineStr"/>
    </row>
    <row r="1472">
      <c r="A1472" s="0" t="inlineStr"/>
      <c r="B1472" s="8" t="n">
        <v>777043299012637</v>
      </c>
      <c r="C1472" s="0" t="inlineStr">
        <is>
          <t>3382260426100,a141027ddbbc1c347549821eb95edc7e</t>
        </is>
      </c>
      <c r="D1472" s="0" t="inlineStr">
        <is>
          <t>2021-05-06 08:33:52</t>
        </is>
      </c>
      <c r="G1472" s="0" t="inlineStr"/>
      <c r="K1472" s="0" t="inlineStr">
        <is>
          <t>山东定陶公司</t>
        </is>
      </c>
      <c r="L1472" s="0" t="n"/>
      <c r="M1472" s="0" t="n"/>
      <c r="N1472" s="0" t="n"/>
      <c r="O1472" s="0" t="n"/>
      <c r="P1472" s="0" t="n"/>
      <c r="Q1472" s="0" t="n"/>
      <c r="R1472" s="0" t="n"/>
      <c r="S1472" s="0" t="n"/>
      <c r="T1472" s="0" t="n"/>
      <c r="U1472" s="0" t="n"/>
      <c r="V1472" s="0" t="n"/>
      <c r="W1472" s="0" t="n"/>
      <c r="X1472" s="0" t="n"/>
      <c r="Y1472" s="0" t="n"/>
      <c r="Z1472" s="0" t="n"/>
      <c r="AA1472" s="0" t="n"/>
      <c r="AB1472" s="0" t="n"/>
      <c r="AC1472" s="0" t="inlineStr">
        <is>
          <t>亭湖区</t>
        </is>
      </c>
      <c r="AD1472" s="0" t="inlineStr">
        <is>
          <t>江苏省盐城市亭湖区建军中路北金鹰购物中心西区四楼苏小主</t>
        </is>
      </c>
      <c r="AE1472" s="0" t="n"/>
      <c r="AF1472" s="0" t="inlineStr">
        <is>
          <t>正向物流</t>
        </is>
      </c>
      <c r="AG1472" s="0" t="inlineStr">
        <is>
          <t>普通</t>
        </is>
      </c>
      <c r="AH1472" s="0" t="inlineStr"/>
      <c r="AI1472" s="0" t="inlineStr">
        <is>
          <t>商品,</t>
        </is>
      </c>
      <c r="AJ1472" s="0" t="inlineStr">
        <is>
          <t>国内</t>
        </is>
      </c>
      <c r="AK1472" s="0" t="inlineStr">
        <is>
          <t>创建</t>
        </is>
      </c>
      <c r="AL1472" s="0" t="inlineStr"/>
      <c r="AM1472" s="0" t="inlineStr"/>
      <c r="AN1472" s="0" t="inlineStr">
        <is>
          <t>467-001 GP1</t>
        </is>
      </c>
      <c r="AO1472" s="0">
        <f>VLOOKUP(B1472,AP:AP,1,0)</f>
        <v/>
      </c>
      <c r="AP1472" s="11" t="n"/>
      <c r="AQ1472" s="0" t="inlineStr"/>
    </row>
    <row r="1473">
      <c r="A1473" s="0" t="inlineStr"/>
      <c r="B1473" s="8" t="n">
        <v>773095696152532</v>
      </c>
      <c r="C1473" s="0" t="inlineStr">
        <is>
          <t>1216201991325128069</t>
        </is>
      </c>
      <c r="D1473" s="0" t="inlineStr">
        <is>
          <t>2021-05-05 16:16:03</t>
        </is>
      </c>
      <c r="G1473" s="0" t="inlineStr"/>
      <c r="K1473" s="0" t="inlineStr">
        <is>
          <t>广东磐石市场八部</t>
        </is>
      </c>
      <c r="L1473" s="0" t="n"/>
      <c r="M1473" s="0" t="n"/>
      <c r="N1473" s="0" t="n"/>
      <c r="O1473" s="0" t="n"/>
      <c r="P1473" s="0" t="n"/>
      <c r="Q1473" s="0" t="n"/>
      <c r="R1473" s="0" t="n"/>
      <c r="S1473" s="0" t="n"/>
      <c r="T1473" s="0" t="n"/>
      <c r="U1473" s="0" t="n"/>
      <c r="V1473" s="0" t="n"/>
      <c r="W1473" s="0" t="n"/>
      <c r="X1473" s="0" t="n"/>
      <c r="Y1473" s="0" t="n"/>
      <c r="Z1473" s="0" t="n"/>
      <c r="AA1473" s="0" t="n"/>
      <c r="AB1473" s="0" t="n"/>
      <c r="AC1473" s="0" t="inlineStr">
        <is>
          <t>盐都区</t>
        </is>
      </c>
      <c r="AD1473" s="0" t="inlineStr">
        <is>
          <t>青年路漆半岛花园3号楼1101室</t>
        </is>
      </c>
      <c r="AE1473" s="0" t="n"/>
      <c r="AF1473" s="0" t="inlineStr">
        <is>
          <t>正向物流</t>
        </is>
      </c>
      <c r="AG1473" s="0" t="inlineStr">
        <is>
          <t>普通</t>
        </is>
      </c>
      <c r="AH1473" s="0" t="inlineStr"/>
      <c r="AI1473" s="0" t="inlineStr">
        <is>
          <t>商品</t>
        </is>
      </c>
      <c r="AJ1473" s="0" t="inlineStr">
        <is>
          <t>国内</t>
        </is>
      </c>
      <c r="AK1473" s="0" t="inlineStr">
        <is>
          <t>创建</t>
        </is>
      </c>
      <c r="AL1473" s="0" t="inlineStr"/>
      <c r="AM1473" s="0" t="inlineStr"/>
      <c r="AN1473" s="0" t="inlineStr">
        <is>
          <t>467</t>
        </is>
      </c>
      <c r="AO1473" s="0">
        <f>VLOOKUP(B1473,AP:AP,1,0)</f>
        <v/>
      </c>
      <c r="AP1473" s="11" t="n"/>
      <c r="AQ1473" s="0" t="inlineStr"/>
    </row>
    <row r="1474">
      <c r="A1474" s="0" t="inlineStr"/>
      <c r="B1474" s="8" t="n">
        <v>772013296824163</v>
      </c>
      <c r="C1474" s="0" t="inlineStr">
        <is>
          <t>605053664609846</t>
        </is>
      </c>
      <c r="D1474" s="0" t="inlineStr">
        <is>
          <t>2021-05-05 10:10:49</t>
        </is>
      </c>
      <c r="G1474" s="0" t="inlineStr"/>
      <c r="K1474" s="0" t="inlineStr">
        <is>
          <t>上海青浦朱家角公司</t>
        </is>
      </c>
      <c r="L1474" s="0" t="n"/>
      <c r="M1474" s="0" t="n"/>
      <c r="N1474" s="0" t="n"/>
      <c r="O1474" s="0" t="n"/>
      <c r="P1474" s="0" t="n"/>
      <c r="Q1474" s="0" t="n"/>
      <c r="R1474" s="0" t="n"/>
      <c r="S1474" s="0" t="n"/>
      <c r="T1474" s="0" t="n"/>
      <c r="U1474" s="0" t="n"/>
      <c r="V1474" s="0" t="n"/>
      <c r="W1474" s="0" t="n"/>
      <c r="X1474" s="0" t="n"/>
      <c r="Y1474" s="0" t="n"/>
      <c r="Z1474" s="0" t="n"/>
      <c r="AA1474" s="0" t="n"/>
      <c r="AB1474" s="0" t="n"/>
      <c r="AC1474" s="0" t="inlineStr">
        <is>
          <t>亭湖区</t>
        </is>
      </c>
      <c r="AD1474" s="0" t="inlineStr">
        <is>
          <t>盐马路20号华兴嘉园南园4号楼</t>
        </is>
      </c>
      <c r="AE1474" s="0" t="n"/>
      <c r="AF1474" s="0" t="inlineStr">
        <is>
          <t>正向物流</t>
        </is>
      </c>
      <c r="AG1474" s="0" t="inlineStr">
        <is>
          <t>普通</t>
        </is>
      </c>
      <c r="AH1474" s="0" t="inlineStr"/>
      <c r="AI1474" s="0" t="inlineStr"/>
      <c r="AJ1474" s="0" t="inlineStr">
        <is>
          <t>国内</t>
        </is>
      </c>
      <c r="AK1474" s="0" t="inlineStr">
        <is>
          <t>创建</t>
        </is>
      </c>
      <c r="AL1474" s="0" t="inlineStr"/>
      <c r="AM1474" s="0" t="inlineStr"/>
      <c r="AN1474" s="0" t="inlineStr">
        <is>
          <t>467-001 306</t>
        </is>
      </c>
      <c r="AO1474" s="0">
        <f>VLOOKUP(B1474,AP:AP,1,0)</f>
        <v/>
      </c>
      <c r="AP1474" s="11" t="n"/>
      <c r="AQ1474" s="0" t="inlineStr"/>
    </row>
    <row r="1475">
      <c r="A1475" s="0" t="inlineStr"/>
      <c r="B1475" s="8" t="n">
        <v>773095706974908</v>
      </c>
      <c r="C1475" s="0" t="inlineStr">
        <is>
          <t>210505957501002089,LP00445022919610</t>
        </is>
      </c>
      <c r="D1475" s="0" t="inlineStr">
        <is>
          <t>2021-05-05 16:55:46</t>
        </is>
      </c>
      <c r="G1475" s="0" t="inlineStr"/>
      <c r="K1475" s="0" t="inlineStr">
        <is>
          <t>广东省商品部一部</t>
        </is>
      </c>
      <c r="L1475" s="0" t="n"/>
      <c r="M1475" s="0" t="n"/>
      <c r="N1475" s="0" t="n"/>
      <c r="O1475" s="0" t="n"/>
      <c r="P1475" s="0" t="n"/>
      <c r="Q1475" s="0" t="n"/>
      <c r="R1475" s="0" t="n"/>
      <c r="S1475" s="0" t="n"/>
      <c r="T1475" s="0" t="n"/>
      <c r="U1475" s="0" t="n"/>
      <c r="V1475" s="0" t="n"/>
      <c r="W1475" s="0" t="n"/>
      <c r="X1475" s="0" t="n"/>
      <c r="Y1475" s="0" t="n"/>
      <c r="Z1475" s="0" t="n"/>
      <c r="AA1475" s="0" t="n"/>
      <c r="AB1475" s="0" t="n"/>
      <c r="AC1475" s="0" t="inlineStr">
        <is>
          <t>亭湖区</t>
        </is>
      </c>
      <c r="AD1475" s="0" t="inlineStr">
        <is>
          <t>亭湖新区德惠·尚书房西苑云柜</t>
        </is>
      </c>
      <c r="AE1475" s="0" t="n"/>
      <c r="AF1475" s="0" t="inlineStr">
        <is>
          <t>正向物流</t>
        </is>
      </c>
      <c r="AG1475" s="0" t="inlineStr">
        <is>
          <t>普通</t>
        </is>
      </c>
      <c r="AH1475" s="0" t="inlineStr"/>
      <c r="AI1475" s="0" t="inlineStr">
        <is>
          <t>商品</t>
        </is>
      </c>
      <c r="AJ1475" s="0" t="inlineStr">
        <is>
          <t>国内</t>
        </is>
      </c>
      <c r="AK1475" s="0" t="inlineStr">
        <is>
          <t>创建</t>
        </is>
      </c>
      <c r="AL1475" s="0" t="inlineStr"/>
      <c r="AM1475" s="0" t="inlineStr"/>
      <c r="AN1475" s="0" t="inlineStr">
        <is>
          <t>467 001 629</t>
        </is>
      </c>
      <c r="AO1475" s="0">
        <f>VLOOKUP(B1475,AP:AP,1,0)</f>
        <v/>
      </c>
      <c r="AP1475" s="11" t="n"/>
      <c r="AQ1475" s="0" t="inlineStr"/>
    </row>
    <row r="1476">
      <c r="A1476" s="0" t="inlineStr"/>
      <c r="B1476" s="8" t="n">
        <v>773095714715788</v>
      </c>
      <c r="C1476" s="0" t="inlineStr">
        <is>
          <t>LP00445177857475,5263313114724564</t>
        </is>
      </c>
      <c r="D1476" s="0" t="inlineStr">
        <is>
          <t>2021-05-05 17:33:44</t>
        </is>
      </c>
      <c r="G1476" s="0" t="inlineStr"/>
      <c r="K1476" s="0" t="inlineStr">
        <is>
          <t>广东省商品部三部</t>
        </is>
      </c>
      <c r="L1476" s="0" t="n"/>
      <c r="M1476" s="0" t="n"/>
      <c r="N1476" s="0" t="n"/>
      <c r="O1476" s="0" t="n"/>
      <c r="P1476" s="0" t="n"/>
      <c r="Q1476" s="0" t="n"/>
      <c r="R1476" s="0" t="n"/>
      <c r="S1476" s="0" t="n"/>
      <c r="T1476" s="0" t="n"/>
      <c r="U1476" s="0" t="n"/>
      <c r="V1476" s="0" t="n"/>
      <c r="W1476" s="0" t="n"/>
      <c r="X1476" s="0" t="n"/>
      <c r="Y1476" s="0" t="n"/>
      <c r="Z1476" s="0" t="n"/>
      <c r="AA1476" s="0" t="n"/>
      <c r="AB1476" s="0" t="n"/>
      <c r="AC1476" s="0" t="inlineStr">
        <is>
          <t>盐都区</t>
        </is>
      </c>
      <c r="AD1476" s="0" t="inlineStr">
        <is>
          <t>潘黄街道仰徐村顶正骨汤麻辣烫</t>
        </is>
      </c>
      <c r="AE1476" s="0" t="n"/>
      <c r="AF1476" s="0" t="inlineStr">
        <is>
          <t>正向物流</t>
        </is>
      </c>
      <c r="AG1476" s="0" t="inlineStr">
        <is>
          <t>普通</t>
        </is>
      </c>
      <c r="AH1476" s="0" t="inlineStr"/>
      <c r="AI1476" s="0" t="inlineStr">
        <is>
          <t>商品</t>
        </is>
      </c>
      <c r="AJ1476" s="0" t="inlineStr">
        <is>
          <t>国内</t>
        </is>
      </c>
      <c r="AK1476" s="0" t="inlineStr">
        <is>
          <t>创建</t>
        </is>
      </c>
      <c r="AL1476" s="0" t="inlineStr"/>
      <c r="AM1476" s="0" t="inlineStr"/>
      <c r="AN1476" s="0" t="inlineStr">
        <is>
          <t>467 001 509</t>
        </is>
      </c>
      <c r="AO1476" s="0">
        <f>VLOOKUP(B1476,AP:AP,1,0)</f>
        <v/>
      </c>
      <c r="AP1476" s="11" t="n"/>
      <c r="AQ1476" s="0" t="inlineStr"/>
    </row>
    <row r="1477">
      <c r="A1477" s="0" t="inlineStr"/>
      <c r="B1477" s="8" t="n">
        <v>773095605786090</v>
      </c>
      <c r="C1477" s="0" t="inlineStr">
        <is>
          <t>T4890019616016640052</t>
        </is>
      </c>
      <c r="D1477" s="0" t="inlineStr">
        <is>
          <t>2021-05-05 10:08:17</t>
        </is>
      </c>
      <c r="G1477" s="0" t="inlineStr"/>
      <c r="K1477" s="0" t="inlineStr">
        <is>
          <t>广东省商品部一部</t>
        </is>
      </c>
      <c r="L1477" s="0" t="n"/>
      <c r="M1477" s="0" t="n"/>
      <c r="N1477" s="0" t="n"/>
      <c r="O1477" s="0" t="n"/>
      <c r="P1477" s="0" t="n"/>
      <c r="Q1477" s="0" t="n"/>
      <c r="R1477" s="0" t="n"/>
      <c r="S1477" s="0" t="n"/>
      <c r="T1477" s="0" t="n"/>
      <c r="U1477" s="0" t="n"/>
      <c r="V1477" s="0" t="n"/>
      <c r="W1477" s="0" t="n"/>
      <c r="X1477" s="0" t="n"/>
      <c r="Y1477" s="0" t="n"/>
      <c r="Z1477" s="0" t="n"/>
      <c r="AA1477" s="0" t="n"/>
      <c r="AB1477" s="0" t="n"/>
      <c r="AC1477" s="0" t="inlineStr">
        <is>
          <t>盐都区</t>
        </is>
      </c>
      <c r="AD1477" s="0" t="inlineStr">
        <is>
          <t>海阔路新龙广场港府洲际酒店</t>
        </is>
      </c>
      <c r="AE1477" s="0" t="n"/>
      <c r="AF1477" s="0" t="inlineStr">
        <is>
          <t>正向物流</t>
        </is>
      </c>
      <c r="AG1477" s="0" t="inlineStr">
        <is>
          <t>普通</t>
        </is>
      </c>
      <c r="AH1477" s="0" t="inlineStr"/>
      <c r="AI1477" s="0" t="inlineStr">
        <is>
          <t>商品</t>
        </is>
      </c>
      <c r="AJ1477" s="0" t="inlineStr">
        <is>
          <t>国内</t>
        </is>
      </c>
      <c r="AK1477" s="0" t="inlineStr">
        <is>
          <t>创建</t>
        </is>
      </c>
      <c r="AL1477" s="0" t="inlineStr"/>
      <c r="AM1477" s="0" t="inlineStr"/>
      <c r="AN1477" s="0" t="inlineStr">
        <is>
          <t>467 001 434</t>
        </is>
      </c>
      <c r="AO1477" s="0">
        <f>VLOOKUP(B1477,AP:AP,1,0)</f>
        <v/>
      </c>
      <c r="AP1477" s="11" t="n"/>
      <c r="AQ1477" s="0" t="inlineStr"/>
    </row>
    <row r="1478">
      <c r="A1478" s="0" t="inlineStr"/>
      <c r="B1478" s="8" t="n">
        <v>773095110325719</v>
      </c>
      <c r="C1478" s="0" t="inlineStr">
        <is>
          <t>1764141085280823320,LP00444374413535</t>
        </is>
      </c>
      <c r="D1478" s="0" t="inlineStr">
        <is>
          <t>2021-05-02 10:32:52</t>
        </is>
      </c>
      <c r="G1478" s="0" t="inlineStr"/>
      <c r="K1478" s="0" t="inlineStr">
        <is>
          <t>广东深圳龙胜公司</t>
        </is>
      </c>
      <c r="L1478" s="0" t="n"/>
      <c r="M1478" s="0" t="n"/>
      <c r="N1478" s="0" t="n"/>
      <c r="O1478" s="0" t="n"/>
      <c r="P1478" s="0" t="n"/>
      <c r="Q1478" s="0" t="n"/>
      <c r="R1478" s="0" t="n"/>
      <c r="S1478" s="0" t="n"/>
      <c r="T1478" s="0" t="n"/>
      <c r="U1478" s="0" t="n"/>
      <c r="V1478" s="0" t="n"/>
      <c r="W1478" s="0" t="n"/>
      <c r="X1478" s="0" t="n"/>
      <c r="Y1478" s="0" t="n"/>
      <c r="Z1478" s="0" t="n"/>
      <c r="AA1478" s="0" t="n"/>
      <c r="AB1478" s="0" t="n"/>
      <c r="AC1478" s="0" t="inlineStr">
        <is>
          <t>盐都区</t>
        </is>
      </c>
      <c r="AD1478" s="0" t="inlineStr">
        <is>
          <t>滨湖街道宋曹路8号水润天成9号楼404</t>
        </is>
      </c>
      <c r="AE1478" s="0" t="n"/>
      <c r="AF1478" s="0" t="inlineStr">
        <is>
          <t>正向物流</t>
        </is>
      </c>
      <c r="AG1478" s="0" t="inlineStr">
        <is>
          <t>普通</t>
        </is>
      </c>
      <c r="AH1478" s="0" t="inlineStr"/>
      <c r="AI1478" s="0" t="inlineStr">
        <is>
          <t>商品</t>
        </is>
      </c>
      <c r="AJ1478" s="0" t="inlineStr">
        <is>
          <t>国内</t>
        </is>
      </c>
      <c r="AK1478" s="0" t="inlineStr">
        <is>
          <t>创建</t>
        </is>
      </c>
      <c r="AL1478" s="0" t="inlineStr"/>
      <c r="AM1478" s="0" t="inlineStr"/>
      <c r="AN1478" s="0" t="inlineStr">
        <is>
          <t>467 001 708</t>
        </is>
      </c>
      <c r="AO1478" s="0">
        <f>VLOOKUP(B1478,AP:AP,1,0)</f>
        <v/>
      </c>
      <c r="AP1478" s="11" t="n"/>
      <c r="AQ1478" s="0" t="inlineStr"/>
    </row>
    <row r="1479">
      <c r="A1479" s="0" t="inlineStr"/>
      <c r="B1479" s="8" t="n">
        <v>773095909061765</v>
      </c>
      <c r="C1479" s="0" t="inlineStr">
        <is>
          <t>1776058671784555872,LP00445347038830</t>
        </is>
      </c>
      <c r="D1479" s="0" t="inlineStr">
        <is>
          <t>2021-05-06 17:09:38</t>
        </is>
      </c>
      <c r="G1479" s="0" t="inlineStr"/>
      <c r="K1479" s="0" t="inlineStr">
        <is>
          <t>浙江义乌公司</t>
        </is>
      </c>
      <c r="L1479" s="0" t="n"/>
      <c r="M1479" s="0" t="n"/>
      <c r="N1479" s="0" t="n"/>
      <c r="O1479" s="0" t="n"/>
      <c r="P1479" s="0" t="n"/>
      <c r="Q1479" s="0" t="n"/>
      <c r="R1479" s="0" t="n"/>
      <c r="S1479" s="0" t="n"/>
      <c r="T1479" s="0" t="n"/>
      <c r="U1479" s="0" t="n"/>
      <c r="V1479" s="0" t="n"/>
      <c r="W1479" s="0" t="n"/>
      <c r="X1479" s="0" t="n"/>
      <c r="Y1479" s="0" t="n"/>
      <c r="Z1479" s="0" t="n"/>
      <c r="AA1479" s="0" t="n"/>
      <c r="AB1479" s="0" t="n"/>
      <c r="AC1479" s="0" t="inlineStr">
        <is>
          <t>盐都区</t>
        </is>
      </c>
      <c r="AD1479" s="0" t="inlineStr">
        <is>
          <t>盐龙街道馨隆花苑15栋904室</t>
        </is>
      </c>
      <c r="AE1479" s="0" t="n"/>
      <c r="AF1479" s="0" t="inlineStr">
        <is>
          <t>正向物流</t>
        </is>
      </c>
      <c r="AG1479" s="0" t="inlineStr">
        <is>
          <t>普通</t>
        </is>
      </c>
      <c r="AH1479" s="0" t="inlineStr"/>
      <c r="AI1479" s="0" t="inlineStr">
        <is>
          <t>商品</t>
        </is>
      </c>
      <c r="AJ1479" s="0" t="inlineStr">
        <is>
          <t>国内</t>
        </is>
      </c>
      <c r="AK1479" s="0" t="inlineStr">
        <is>
          <t>创建</t>
        </is>
      </c>
      <c r="AL1479" s="0" t="inlineStr"/>
      <c r="AM1479" s="0" t="inlineStr"/>
      <c r="AN1479" s="0" t="inlineStr">
        <is>
          <t>467 001 BN1</t>
        </is>
      </c>
      <c r="AO1479" s="0">
        <f>VLOOKUP(B1479,AP:AP,1,0)</f>
        <v/>
      </c>
      <c r="AP1479" s="11" t="n"/>
      <c r="AQ1479" s="0" t="inlineStr"/>
    </row>
    <row r="1480">
      <c r="A1480" s="0" t="inlineStr"/>
      <c r="B1480" s="8" t="n">
        <v>776005967179003</v>
      </c>
      <c r="C1480" s="0" t="inlineStr">
        <is>
          <t>605056888114934</t>
        </is>
      </c>
      <c r="D1480" s="0" t="inlineStr">
        <is>
          <t>2021-05-05 19:10:41</t>
        </is>
      </c>
      <c r="G1480" s="0" t="inlineStr"/>
      <c r="K1480" s="0" t="inlineStr">
        <is>
          <t>江苏锡山坊前营业一部</t>
        </is>
      </c>
      <c r="L1480" s="0" t="n"/>
      <c r="M1480" s="0" t="n"/>
      <c r="N1480" s="0" t="n"/>
      <c r="O1480" s="0" t="n"/>
      <c r="P1480" s="0" t="n"/>
      <c r="Q1480" s="0" t="n"/>
      <c r="R1480" s="0" t="n"/>
      <c r="S1480" s="0" t="n"/>
      <c r="T1480" s="0" t="n"/>
      <c r="U1480" s="0" t="n"/>
      <c r="V1480" s="0" t="n"/>
      <c r="W1480" s="0" t="n"/>
      <c r="X1480" s="0" t="n"/>
      <c r="Y1480" s="0" t="n"/>
      <c r="Z1480" s="0" t="n"/>
      <c r="AA1480" s="0" t="n"/>
      <c r="AB1480" s="0" t="n"/>
      <c r="AC1480" s="0" t="inlineStr">
        <is>
          <t>亭湖区</t>
        </is>
      </c>
      <c r="AD1480" s="0" t="inlineStr">
        <is>
          <t>先锋街道建军西路三号先锋国际广场三楼(国际宴会中心三楼对面盐城万豪酒店筹备办公室]</t>
        </is>
      </c>
      <c r="AE1480" s="0" t="n"/>
      <c r="AF1480" s="0" t="inlineStr">
        <is>
          <t>正向物流</t>
        </is>
      </c>
      <c r="AG1480" s="0" t="inlineStr">
        <is>
          <t>普通</t>
        </is>
      </c>
      <c r="AH1480" s="0" t="inlineStr"/>
      <c r="AI1480" s="0" t="inlineStr"/>
      <c r="AJ1480" s="0" t="inlineStr">
        <is>
          <t>国内</t>
        </is>
      </c>
      <c r="AK1480" s="0" t="inlineStr">
        <is>
          <t>创建</t>
        </is>
      </c>
      <c r="AL1480" s="0" t="inlineStr"/>
      <c r="AM1480" s="0" t="inlineStr"/>
      <c r="AN1480" s="0" t="inlineStr">
        <is>
          <t>467-001 523</t>
        </is>
      </c>
      <c r="AO1480" s="0">
        <f>VLOOKUP(B1480,AP:AP,1,0)</f>
        <v/>
      </c>
      <c r="AP1480" s="11" t="n"/>
      <c r="AQ1480" s="0" t="inlineStr"/>
    </row>
    <row r="1481">
      <c r="A1481" s="0" t="inlineStr"/>
      <c r="B1481" s="8" t="n">
        <v>777043184905257</v>
      </c>
      <c r="C1481" s="0" t="inlineStr">
        <is>
          <t>3382260426100,a91762b7c98f0cf23f22b04fc3091ba3</t>
        </is>
      </c>
      <c r="D1481" s="0" t="inlineStr">
        <is>
          <t>2021-05-04 09:01:13</t>
        </is>
      </c>
      <c r="G1481" s="0" t="inlineStr"/>
      <c r="K1481" s="0" t="inlineStr">
        <is>
          <t>陕西省市场部二十二部</t>
        </is>
      </c>
      <c r="L1481" s="0" t="n"/>
      <c r="M1481" s="0" t="n"/>
      <c r="N1481" s="0" t="n"/>
      <c r="O1481" s="0" t="n"/>
      <c r="P1481" s="0" t="n"/>
      <c r="Q1481" s="0" t="n"/>
      <c r="R1481" s="0" t="n"/>
      <c r="S1481" s="0" t="n"/>
      <c r="T1481" s="0" t="n"/>
      <c r="U1481" s="0" t="n"/>
      <c r="V1481" s="0" t="n"/>
      <c r="W1481" s="0" t="n"/>
      <c r="X1481" s="0" t="n"/>
      <c r="Y1481" s="0" t="n"/>
      <c r="Z1481" s="0" t="n"/>
      <c r="AA1481" s="0" t="n"/>
      <c r="AB1481" s="0" t="n"/>
      <c r="AC1481" s="0" t="inlineStr">
        <is>
          <t>盐都区</t>
        </is>
      </c>
      <c r="AD1481" s="0" t="inlineStr">
        <is>
          <t>世纪大道西区荣华路荣花超市电联</t>
        </is>
      </c>
      <c r="AE1481" s="0" t="n"/>
      <c r="AF1481" s="0" t="inlineStr">
        <is>
          <t>正向物流</t>
        </is>
      </c>
      <c r="AG1481" s="0" t="inlineStr">
        <is>
          <t>普通</t>
        </is>
      </c>
      <c r="AH1481" s="0" t="inlineStr"/>
      <c r="AI1481" s="0" t="inlineStr">
        <is>
          <t>商品,</t>
        </is>
      </c>
      <c r="AJ1481" s="0" t="inlineStr">
        <is>
          <t>国内</t>
        </is>
      </c>
      <c r="AK1481" s="0" t="inlineStr">
        <is>
          <t>创建</t>
        </is>
      </c>
      <c r="AL1481" s="0" t="inlineStr"/>
      <c r="AM1481" s="0" t="inlineStr"/>
      <c r="AN1481" s="0" t="inlineStr">
        <is>
          <t>467-001 523</t>
        </is>
      </c>
      <c r="AO1481" s="0">
        <f>VLOOKUP(B1481,AP:AP,1,0)</f>
        <v/>
      </c>
      <c r="AP1481" s="11" t="n"/>
      <c r="AQ1481" s="0" t="inlineStr"/>
    </row>
    <row r="1482">
      <c r="A1482" s="0" t="inlineStr"/>
      <c r="B1482" s="8" t="n">
        <v>773095696194859</v>
      </c>
      <c r="C1482" s="0" t="inlineStr">
        <is>
          <t>LP00445345972100,1773034778422168617</t>
        </is>
      </c>
      <c r="D1482" s="0" t="inlineStr">
        <is>
          <t>2021-05-05 16:14:48</t>
        </is>
      </c>
      <c r="G1482" s="0" t="inlineStr"/>
      <c r="K1482" s="0" t="inlineStr">
        <is>
          <t>浙江宁波江北中心公司</t>
        </is>
      </c>
      <c r="L1482" s="0" t="n"/>
      <c r="M1482" s="0" t="n"/>
      <c r="N1482" s="0" t="n"/>
      <c r="O1482" s="0" t="n"/>
      <c r="P1482" s="0" t="n"/>
      <c r="Q1482" s="0" t="n"/>
      <c r="R1482" s="0" t="n"/>
      <c r="S1482" s="0" t="n"/>
      <c r="T1482" s="0" t="n"/>
      <c r="U1482" s="0" t="n"/>
      <c r="V1482" s="0" t="n"/>
      <c r="W1482" s="0" t="n"/>
      <c r="X1482" s="0" t="n"/>
      <c r="Y1482" s="0" t="n"/>
      <c r="Z1482" s="0" t="n"/>
      <c r="AA1482" s="0" t="n"/>
      <c r="AB1482" s="0" t="n"/>
      <c r="AC1482" s="0" t="inlineStr">
        <is>
          <t>阜宁县</t>
        </is>
      </c>
      <c r="AD1482" s="0" t="inlineStr">
        <is>
          <t>江苏省盐城市阜宁县古河镇古风路杨大超市</t>
        </is>
      </c>
      <c r="AE1482" s="0" t="n"/>
      <c r="AF1482" s="0" t="inlineStr">
        <is>
          <t>正向物流</t>
        </is>
      </c>
      <c r="AG1482" s="0" t="inlineStr">
        <is>
          <t>普通</t>
        </is>
      </c>
      <c r="AH1482" s="0" t="inlineStr"/>
      <c r="AI1482" s="0" t="inlineStr">
        <is>
          <t>商品</t>
        </is>
      </c>
      <c r="AJ1482" s="0" t="inlineStr">
        <is>
          <t>国内</t>
        </is>
      </c>
      <c r="AK1482" s="0" t="inlineStr">
        <is>
          <t>创建</t>
        </is>
      </c>
      <c r="AL1482" s="0" t="inlineStr"/>
      <c r="AM1482" s="0" t="inlineStr"/>
      <c r="AN1482" s="0" t="inlineStr">
        <is>
          <t>467 001 709</t>
        </is>
      </c>
      <c r="AO1482" s="0">
        <f>VLOOKUP(B1482,AP:AP,1,0)</f>
        <v/>
      </c>
      <c r="AP1482" s="11" t="n"/>
      <c r="AQ1482" s="0" t="inlineStr"/>
    </row>
    <row r="1483">
      <c r="A1483" s="0" t="inlineStr"/>
      <c r="B1483" s="8" t="n">
        <v>777043325423842</v>
      </c>
      <c r="C1483" s="0" t="inlineStr">
        <is>
          <t>59f67583daa01e0568d0c86cbbf320e4,3382260426100</t>
        </is>
      </c>
      <c r="D1483" s="0" t="inlineStr">
        <is>
          <t>2021-05-06 09:36:34</t>
        </is>
      </c>
      <c r="G1483" s="0" t="inlineStr"/>
      <c r="K1483" s="0" t="inlineStr">
        <is>
          <t>江苏南京浦口公司</t>
        </is>
      </c>
      <c r="L1483" s="0" t="n"/>
      <c r="M1483" s="0" t="n"/>
      <c r="N1483" s="0" t="n"/>
      <c r="O1483" s="0" t="n"/>
      <c r="P1483" s="0" t="n"/>
      <c r="Q1483" s="0" t="n"/>
      <c r="R1483" s="0" t="n"/>
      <c r="S1483" s="0" t="n"/>
      <c r="T1483" s="0" t="n"/>
      <c r="U1483" s="0" t="n"/>
      <c r="V1483" s="0" t="n"/>
      <c r="W1483" s="0" t="n"/>
      <c r="X1483" s="0" t="n"/>
      <c r="Y1483" s="0" t="n"/>
      <c r="Z1483" s="0" t="n"/>
      <c r="AA1483" s="0" t="n"/>
      <c r="AB1483" s="0" t="n"/>
      <c r="AC1483" s="0" t="inlineStr">
        <is>
          <t>阜宁县</t>
        </is>
      </c>
      <c r="AD1483" s="0" t="inlineStr">
        <is>
          <t>江苏省盐城市阜宁县东沟镇50563王</t>
        </is>
      </c>
      <c r="AE1483" s="0" t="n"/>
      <c r="AF1483" s="0" t="inlineStr">
        <is>
          <t>正向物流</t>
        </is>
      </c>
      <c r="AG1483" s="0" t="inlineStr">
        <is>
          <t>普通</t>
        </is>
      </c>
      <c r="AH1483" s="0" t="inlineStr"/>
      <c r="AI1483" s="0" t="inlineStr">
        <is>
          <t>商品,</t>
        </is>
      </c>
      <c r="AJ1483" s="0" t="inlineStr">
        <is>
          <t>国内</t>
        </is>
      </c>
      <c r="AK1483" s="0" t="inlineStr">
        <is>
          <t>创建</t>
        </is>
      </c>
      <c r="AL1483" s="0" t="inlineStr"/>
      <c r="AM1483" s="0" t="inlineStr"/>
      <c r="AN1483" s="0" t="inlineStr">
        <is>
          <t>467-001 709</t>
        </is>
      </c>
      <c r="AO1483" s="0">
        <f>VLOOKUP(B1483,AP:AP,1,0)</f>
        <v/>
      </c>
      <c r="AP1483" s="11" t="n"/>
      <c r="AQ1483" s="0" t="inlineStr"/>
    </row>
    <row r="1484">
      <c r="A1484" s="0" t="inlineStr"/>
      <c r="B1484" s="8" t="n">
        <v>773095381847375</v>
      </c>
      <c r="C1484" s="0" t="inlineStr">
        <is>
          <t>1768431782491385837,LP00445043650462</t>
        </is>
      </c>
      <c r="D1484" s="0" t="inlineStr">
        <is>
          <t>2021-05-03 21:55:15</t>
        </is>
      </c>
      <c r="G1484" s="0" t="inlineStr"/>
      <c r="K1484" s="0" t="inlineStr">
        <is>
          <t>广东磐石番禺龙美分部</t>
        </is>
      </c>
      <c r="L1484" s="0" t="n"/>
      <c r="M1484" s="0" t="n"/>
      <c r="N1484" s="0" t="n"/>
      <c r="O1484" s="0" t="n"/>
      <c r="P1484" s="0" t="n"/>
      <c r="Q1484" s="0" t="n"/>
      <c r="R1484" s="0" t="n"/>
      <c r="S1484" s="0" t="n"/>
      <c r="T1484" s="0" t="n"/>
      <c r="U1484" s="0" t="n"/>
      <c r="V1484" s="0" t="n"/>
      <c r="W1484" s="0" t="n"/>
      <c r="X1484" s="0" t="n"/>
      <c r="Y1484" s="0" t="n"/>
      <c r="Z1484" s="0" t="n"/>
      <c r="AA1484" s="0" t="n"/>
      <c r="AB1484" s="0" t="n"/>
      <c r="AC1484" s="0" t="inlineStr">
        <is>
          <t>亭湖区</t>
        </is>
      </c>
      <c r="AD1484" s="0" t="inlineStr">
        <is>
          <t>大洋街道文港北路211号万泰时代城19幢</t>
        </is>
      </c>
      <c r="AE1484" s="0" t="n"/>
      <c r="AF1484" s="0" t="inlineStr">
        <is>
          <t>正向物流</t>
        </is>
      </c>
      <c r="AG1484" s="0" t="inlineStr">
        <is>
          <t>普通</t>
        </is>
      </c>
      <c r="AH1484" s="0" t="inlineStr"/>
      <c r="AI1484" s="0" t="inlineStr">
        <is>
          <t>商品</t>
        </is>
      </c>
      <c r="AJ1484" s="0" t="inlineStr">
        <is>
          <t>国内</t>
        </is>
      </c>
      <c r="AK1484" s="0" t="inlineStr">
        <is>
          <t>创建</t>
        </is>
      </c>
      <c r="AL1484" s="0" t="inlineStr"/>
      <c r="AM1484" s="0" t="inlineStr"/>
      <c r="AN1484" s="0" t="inlineStr">
        <is>
          <t>467 001 112</t>
        </is>
      </c>
      <c r="AO1484" s="0">
        <f>VLOOKUP(B1484,AP:AP,1,0)</f>
        <v/>
      </c>
      <c r="AP1484" s="11" t="n"/>
      <c r="AQ1484" s="0" t="inlineStr"/>
    </row>
    <row r="1485">
      <c r="A1485" s="0" t="inlineStr"/>
      <c r="B1485" s="8" t="n">
        <v>772013310478130</v>
      </c>
      <c r="C1485" s="0" t="inlineStr">
        <is>
          <t>605054924711141</t>
        </is>
      </c>
      <c r="D1485" s="0" t="inlineStr">
        <is>
          <t>2021-05-05 13:40:49</t>
        </is>
      </c>
      <c r="G1485" s="0" t="inlineStr"/>
      <c r="K1485" s="0" t="inlineStr">
        <is>
          <t>河南周口公司</t>
        </is>
      </c>
      <c r="L1485" s="0" t="n"/>
      <c r="M1485" s="0" t="n"/>
      <c r="N1485" s="0" t="n"/>
      <c r="O1485" s="0" t="n"/>
      <c r="P1485" s="0" t="n"/>
      <c r="Q1485" s="0" t="n"/>
      <c r="R1485" s="0" t="n"/>
      <c r="S1485" s="0" t="n"/>
      <c r="T1485" s="0" t="n"/>
      <c r="U1485" s="0" t="n"/>
      <c r="V1485" s="0" t="n"/>
      <c r="W1485" s="0" t="n"/>
      <c r="X1485" s="0" t="n"/>
      <c r="Y1485" s="0" t="n"/>
      <c r="Z1485" s="0" t="n"/>
      <c r="AA1485" s="0" t="n"/>
      <c r="AB1485" s="0" t="n"/>
      <c r="AC1485" s="0" t="inlineStr">
        <is>
          <t>盐都区</t>
        </is>
      </c>
      <c r="AD1485" s="0" t="inlineStr">
        <is>
          <t>龙冈镇乾元商业街好雅酒楼</t>
        </is>
      </c>
      <c r="AE1485" s="0" t="n"/>
      <c r="AF1485" s="0" t="inlineStr">
        <is>
          <t>正向物流</t>
        </is>
      </c>
      <c r="AG1485" s="0" t="inlineStr">
        <is>
          <t>普通</t>
        </is>
      </c>
      <c r="AH1485" s="0" t="inlineStr"/>
      <c r="AI1485" s="0" t="inlineStr"/>
      <c r="AJ1485" s="0" t="inlineStr">
        <is>
          <t>国内</t>
        </is>
      </c>
      <c r="AK1485" s="0" t="inlineStr">
        <is>
          <t>创建</t>
        </is>
      </c>
      <c r="AL1485" s="0" t="inlineStr"/>
      <c r="AM1485" s="0" t="inlineStr"/>
      <c r="AN1485" s="0" t="inlineStr">
        <is>
          <t>467-001 523</t>
        </is>
      </c>
      <c r="AO1485" s="0">
        <f>VLOOKUP(B1485,AP:AP,1,0)</f>
        <v/>
      </c>
      <c r="AP1485" s="11" t="n"/>
      <c r="AQ1485" s="0" t="inlineStr"/>
    </row>
    <row r="1486">
      <c r="A1486" s="0" t="inlineStr"/>
      <c r="B1486" s="8" t="n">
        <v>773095867213108</v>
      </c>
      <c r="C1486" s="0" t="inlineStr">
        <is>
          <t>LBX0329486646143747,LBXTOM77309586721310833821547224</t>
        </is>
      </c>
      <c r="D1486" s="0" t="inlineStr">
        <is>
          <t>2021-05-06 14:36:33</t>
        </is>
      </c>
      <c r="G1486" s="0" t="inlineStr"/>
      <c r="K1486" s="0" t="inlineStr">
        <is>
          <t>浙江义乌公司</t>
        </is>
      </c>
      <c r="L1486" s="0" t="n"/>
      <c r="M1486" s="0" t="n"/>
      <c r="N1486" s="0" t="n"/>
      <c r="O1486" s="0" t="n"/>
      <c r="P1486" s="0" t="n"/>
      <c r="Q1486" s="0" t="n"/>
      <c r="R1486" s="0" t="n"/>
      <c r="S1486" s="0" t="n"/>
      <c r="T1486" s="0" t="n"/>
      <c r="U1486" s="0" t="n"/>
      <c r="V1486" s="0" t="n"/>
      <c r="W1486" s="0" t="n"/>
      <c r="X1486" s="0" t="n"/>
      <c r="Y1486" s="0" t="n"/>
      <c r="Z1486" s="0" t="n"/>
      <c r="AA1486" s="0" t="n"/>
      <c r="AB1486" s="0" t="n"/>
      <c r="AC1486" s="0" t="inlineStr">
        <is>
          <t>亭湖区</t>
        </is>
      </c>
      <c r="AD1486" s="0" t="inlineStr">
        <is>
          <t>经济开发区湘江路28-6平和精工</t>
        </is>
      </c>
      <c r="AE1486" s="0" t="n"/>
      <c r="AF1486" s="0" t="inlineStr">
        <is>
          <t>正向物流</t>
        </is>
      </c>
      <c r="AG1486" s="0" t="inlineStr">
        <is>
          <t>普通</t>
        </is>
      </c>
      <c r="AH1486" s="0" t="inlineStr"/>
      <c r="AI1486" s="0" t="inlineStr">
        <is>
          <t>剃须刀 纯刀头3,剃须刀 纯刀头3,剃须刀 纯刀头3</t>
        </is>
      </c>
      <c r="AJ1486" s="0" t="inlineStr">
        <is>
          <t>国内</t>
        </is>
      </c>
      <c r="AK1486" s="0" t="inlineStr">
        <is>
          <t>创建</t>
        </is>
      </c>
      <c r="AL1486" s="0" t="inlineStr"/>
      <c r="AM1486" s="0" t="inlineStr"/>
      <c r="AN1486" s="0" t="inlineStr">
        <is>
          <t>467 001 625</t>
        </is>
      </c>
      <c r="AO1486" s="0">
        <f>VLOOKUP(B1486,AP:AP,1,0)</f>
        <v/>
      </c>
      <c r="AP1486" s="11" t="n"/>
      <c r="AQ1486" s="0" t="inlineStr"/>
    </row>
    <row r="1487">
      <c r="A1487" s="0" t="inlineStr"/>
      <c r="B1487" s="8" t="n">
        <v>773095811942778</v>
      </c>
      <c r="C1487" s="0" t="inlineStr">
        <is>
          <t>2110139028720313,LP00445284962993</t>
        </is>
      </c>
      <c r="D1487" s="0" t="inlineStr">
        <is>
          <t>2021-05-06 10:55:34</t>
        </is>
      </c>
      <c r="G1487" s="0" t="inlineStr"/>
      <c r="K1487" s="0" t="inlineStr">
        <is>
          <t>江苏无锡南泉营业厅</t>
        </is>
      </c>
      <c r="L1487" s="0" t="n"/>
      <c r="M1487" s="0" t="n"/>
      <c r="N1487" s="0" t="n"/>
      <c r="O1487" s="0" t="n"/>
      <c r="P1487" s="0" t="n"/>
      <c r="Q1487" s="0" t="n"/>
      <c r="R1487" s="0" t="n"/>
      <c r="S1487" s="0" t="n"/>
      <c r="T1487" s="0" t="n"/>
      <c r="U1487" s="0" t="n"/>
      <c r="V1487" s="0" t="n"/>
      <c r="W1487" s="0" t="n"/>
      <c r="X1487" s="0" t="n"/>
      <c r="Y1487" s="0" t="n"/>
      <c r="Z1487" s="0" t="n"/>
      <c r="AA1487" s="0" t="n"/>
      <c r="AB1487" s="0" t="n"/>
      <c r="AC1487" s="0" t="inlineStr">
        <is>
          <t>亭湖区</t>
        </is>
      </c>
      <c r="AD1487" s="0" t="inlineStr">
        <is>
          <t>先锋街道 建军西路168号百信药房</t>
        </is>
      </c>
      <c r="AE1487" s="0" t="n"/>
      <c r="AF1487" s="0" t="inlineStr">
        <is>
          <t>正向物流</t>
        </is>
      </c>
      <c r="AG1487" s="0" t="inlineStr">
        <is>
          <t>普通</t>
        </is>
      </c>
      <c r="AH1487" s="0" t="inlineStr"/>
      <c r="AI1487" s="0" t="inlineStr">
        <is>
          <t>商品</t>
        </is>
      </c>
      <c r="AJ1487" s="0" t="inlineStr">
        <is>
          <t>国内</t>
        </is>
      </c>
      <c r="AK1487" s="0" t="inlineStr">
        <is>
          <t>创建</t>
        </is>
      </c>
      <c r="AL1487" s="0" t="inlineStr"/>
      <c r="AM1487" s="0" t="inlineStr"/>
      <c r="AN1487" s="0" t="inlineStr">
        <is>
          <t>467 001 523</t>
        </is>
      </c>
      <c r="AO1487" s="0">
        <f>VLOOKUP(B1487,AP:AP,1,0)</f>
        <v/>
      </c>
      <c r="AP1487" s="11" t="n"/>
      <c r="AQ1487" s="0" t="inlineStr"/>
    </row>
    <row r="1488">
      <c r="A1488" s="0" t="inlineStr"/>
      <c r="B1488" s="8" t="n">
        <v>776005961876829</v>
      </c>
      <c r="C1488" s="0" t="inlineStr">
        <is>
          <t>605065830111263</t>
        </is>
      </c>
      <c r="D1488" s="0" t="inlineStr">
        <is>
          <t>2021-05-06 16:25:46</t>
        </is>
      </c>
      <c r="G1488" s="0" t="inlineStr"/>
      <c r="K1488" s="0" t="inlineStr">
        <is>
          <t>江苏淮安清河公司</t>
        </is>
      </c>
      <c r="L1488" s="0" t="n"/>
      <c r="M1488" s="0" t="n"/>
      <c r="N1488" s="0" t="n"/>
      <c r="O1488" s="0" t="n"/>
      <c r="P1488" s="0" t="n"/>
      <c r="Q1488" s="0" t="n"/>
      <c r="R1488" s="0" t="n"/>
      <c r="S1488" s="0" t="n"/>
      <c r="T1488" s="0" t="n"/>
      <c r="U1488" s="0" t="n"/>
      <c r="V1488" s="0" t="n"/>
      <c r="W1488" s="0" t="n"/>
      <c r="X1488" s="0" t="n"/>
      <c r="Y1488" s="0" t="n"/>
      <c r="Z1488" s="0" t="n"/>
      <c r="AA1488" s="0" t="n"/>
      <c r="AB1488" s="0" t="n"/>
      <c r="AC1488" s="0" t="inlineStr">
        <is>
          <t>盐都区</t>
        </is>
      </c>
      <c r="AD1488" s="0" t="inlineStr">
        <is>
          <t>人民南路11号奥莱城M馆二楼MLB专柜</t>
        </is>
      </c>
      <c r="AE1488" s="0" t="n"/>
      <c r="AF1488" s="0" t="inlineStr">
        <is>
          <t>正向物流</t>
        </is>
      </c>
      <c r="AG1488" s="0" t="inlineStr">
        <is>
          <t>普通</t>
        </is>
      </c>
      <c r="AH1488" s="0" t="inlineStr"/>
      <c r="AI1488" s="0" t="inlineStr"/>
      <c r="AJ1488" s="0" t="inlineStr">
        <is>
          <t>国内</t>
        </is>
      </c>
      <c r="AK1488" s="0" t="inlineStr">
        <is>
          <t>创建</t>
        </is>
      </c>
      <c r="AL1488" s="0" t="inlineStr"/>
      <c r="AM1488" s="0" t="inlineStr"/>
      <c r="AN1488" s="0" t="inlineStr">
        <is>
          <t>467-001 411</t>
        </is>
      </c>
      <c r="AO1488" s="0">
        <f>VLOOKUP(B1488,AP:AP,1,0)</f>
        <v/>
      </c>
      <c r="AP1488" s="11" t="n"/>
      <c r="AQ1488" s="0" t="inlineStr"/>
    </row>
    <row r="1489">
      <c r="A1489" s="0" t="inlineStr"/>
      <c r="B1489" s="8" t="n">
        <v>777043190701661</v>
      </c>
      <c r="C1489" s="0" t="inlineStr">
        <is>
          <t>3382260426100,ad4937c2777d5ccdb2acb1552a422c69</t>
        </is>
      </c>
      <c r="D1489" s="0" t="inlineStr">
        <is>
          <t>2021-05-04 08:40:04</t>
        </is>
      </c>
      <c r="G1489" s="0" t="inlineStr"/>
      <c r="K1489" s="0" t="inlineStr">
        <is>
          <t>山东胶州公司</t>
        </is>
      </c>
      <c r="L1489" s="0" t="n"/>
      <c r="M1489" s="0" t="n"/>
      <c r="N1489" s="0" t="n"/>
      <c r="O1489" s="0" t="n"/>
      <c r="P1489" s="0" t="n"/>
      <c r="Q1489" s="0" t="n"/>
      <c r="R1489" s="0" t="n"/>
      <c r="S1489" s="0" t="n"/>
      <c r="T1489" s="0" t="n"/>
      <c r="U1489" s="0" t="n"/>
      <c r="V1489" s="0" t="n"/>
      <c r="W1489" s="0" t="n"/>
      <c r="X1489" s="0" t="n"/>
      <c r="Y1489" s="0" t="n"/>
      <c r="Z1489" s="0" t="n"/>
      <c r="AA1489" s="0" t="n"/>
      <c r="AB1489" s="0" t="n"/>
      <c r="AC1489" s="0" t="inlineStr">
        <is>
          <t>阜宁县</t>
        </is>
      </c>
      <c r="AD1489" s="0" t="inlineStr">
        <is>
          <t>古河镇梁庄村一组66号</t>
        </is>
      </c>
      <c r="AE1489" s="0" t="n"/>
      <c r="AF1489" s="0" t="inlineStr">
        <is>
          <t>正向物流</t>
        </is>
      </c>
      <c r="AG1489" s="0" t="inlineStr">
        <is>
          <t>普通</t>
        </is>
      </c>
      <c r="AH1489" s="0" t="inlineStr"/>
      <c r="AI1489" s="0" t="inlineStr">
        <is>
          <t>商品,</t>
        </is>
      </c>
      <c r="AJ1489" s="0" t="inlineStr">
        <is>
          <t>国内</t>
        </is>
      </c>
      <c r="AK1489" s="0" t="inlineStr">
        <is>
          <t>创建</t>
        </is>
      </c>
      <c r="AL1489" s="0" t="inlineStr"/>
      <c r="AM1489" s="0" t="inlineStr"/>
      <c r="AN1489" s="0" t="inlineStr">
        <is>
          <t>467-001 709</t>
        </is>
      </c>
      <c r="AO1489" s="0">
        <f>VLOOKUP(B1489,AP:AP,1,0)</f>
        <v/>
      </c>
      <c r="AP1489" s="11" t="n"/>
      <c r="AQ1489" s="0" t="inlineStr"/>
    </row>
    <row r="1490">
      <c r="A1490" s="0" t="inlineStr"/>
      <c r="B1490" s="8" t="n">
        <v>777043390542232</v>
      </c>
      <c r="C1490" s="0" t="inlineStr">
        <is>
          <t>3382260426100,2fde4466fe64cd5d9100d34354824482</t>
        </is>
      </c>
      <c r="D1490" s="0" t="inlineStr">
        <is>
          <t>2021-05-05 10:43:19</t>
        </is>
      </c>
      <c r="G1490" s="0" t="inlineStr"/>
      <c r="K1490" s="0" t="inlineStr">
        <is>
          <t>宝安公明公司</t>
        </is>
      </c>
      <c r="L1490" s="0" t="n"/>
      <c r="M1490" s="0" t="n"/>
      <c r="N1490" s="0" t="n"/>
      <c r="O1490" s="0" t="n"/>
      <c r="P1490" s="0" t="n"/>
      <c r="Q1490" s="0" t="n"/>
      <c r="R1490" s="0" t="n"/>
      <c r="S1490" s="0" t="n"/>
      <c r="T1490" s="0" t="n"/>
      <c r="U1490" s="0" t="n"/>
      <c r="V1490" s="0" t="n"/>
      <c r="W1490" s="0" t="n"/>
      <c r="X1490" s="0" t="n"/>
      <c r="Y1490" s="0" t="n"/>
      <c r="Z1490" s="0" t="n"/>
      <c r="AA1490" s="0" t="n"/>
      <c r="AB1490" s="0" t="n"/>
      <c r="AC1490" s="0" t="inlineStr">
        <is>
          <t>盐都区</t>
        </is>
      </c>
      <c r="AD1490" s="0" t="inlineStr">
        <is>
          <t>盐马南路26号1#2O</t>
        </is>
      </c>
      <c r="AE1490" s="0" t="n"/>
      <c r="AF1490" s="0" t="inlineStr">
        <is>
          <t>正向物流</t>
        </is>
      </c>
      <c r="AG1490" s="0" t="inlineStr">
        <is>
          <t>普通</t>
        </is>
      </c>
      <c r="AH1490" s="0" t="inlineStr"/>
      <c r="AI1490" s="0" t="inlineStr">
        <is>
          <t>商品,</t>
        </is>
      </c>
      <c r="AJ1490" s="0" t="inlineStr">
        <is>
          <t>国内</t>
        </is>
      </c>
      <c r="AK1490" s="0" t="inlineStr">
        <is>
          <t>创建</t>
        </is>
      </c>
      <c r="AL1490" s="0" t="inlineStr"/>
      <c r="AM1490" s="0" t="inlineStr"/>
      <c r="AN1490" s="0" t="inlineStr">
        <is>
          <t>467-001</t>
        </is>
      </c>
      <c r="AO1490" s="0">
        <f>VLOOKUP(B1490,AP:AP,1,0)</f>
        <v/>
      </c>
      <c r="AP1490" s="11" t="n"/>
      <c r="AQ1490" s="0" t="inlineStr"/>
    </row>
    <row r="1491">
      <c r="A1491" s="0" t="inlineStr"/>
      <c r="B1491" s="8" t="n">
        <v>773095749320811</v>
      </c>
      <c r="C1491" s="0" t="inlineStr">
        <is>
          <t>LP00444964531263,1772313984007533565</t>
        </is>
      </c>
      <c r="D1491" s="0" t="inlineStr">
        <is>
          <t>2021-05-06 06:13:49</t>
        </is>
      </c>
      <c r="G1491" s="0" t="inlineStr"/>
      <c r="K1491" s="0" t="inlineStr">
        <is>
          <t>浙江柯桥公司</t>
        </is>
      </c>
      <c r="L1491" s="0" t="n"/>
      <c r="M1491" s="0" t="n"/>
      <c r="N1491" s="0" t="n"/>
      <c r="O1491" s="0" t="n"/>
      <c r="P1491" s="0" t="n"/>
      <c r="Q1491" s="0" t="n"/>
      <c r="R1491" s="0" t="n"/>
      <c r="S1491" s="0" t="n"/>
      <c r="T1491" s="0" t="n"/>
      <c r="U1491" s="0" t="n"/>
      <c r="V1491" s="0" t="n"/>
      <c r="W1491" s="0" t="n"/>
      <c r="X1491" s="0" t="n"/>
      <c r="Y1491" s="0" t="n"/>
      <c r="Z1491" s="0" t="n"/>
      <c r="AA1491" s="0" t="n"/>
      <c r="AB1491" s="0" t="n"/>
      <c r="AC1491" s="0" t="inlineStr">
        <is>
          <t>亭湖区</t>
        </is>
      </c>
      <c r="AD1491" s="0" t="inlineStr">
        <is>
          <t>南洋镇盐城东收费站办公楼三楼快递摆放处</t>
        </is>
      </c>
      <c r="AE1491" s="0" t="n"/>
      <c r="AF1491" s="0" t="inlineStr">
        <is>
          <t>正向物流</t>
        </is>
      </c>
      <c r="AG1491" s="0" t="inlineStr">
        <is>
          <t>普通</t>
        </is>
      </c>
      <c r="AH1491" s="0" t="inlineStr"/>
      <c r="AI1491" s="0" t="inlineStr">
        <is>
          <t>商品</t>
        </is>
      </c>
      <c r="AJ1491" s="0" t="inlineStr">
        <is>
          <t>国内</t>
        </is>
      </c>
      <c r="AK1491" s="0" t="inlineStr">
        <is>
          <t>创建</t>
        </is>
      </c>
      <c r="AL1491" s="0" t="inlineStr"/>
      <c r="AM1491" s="0" t="inlineStr"/>
      <c r="AN1491" s="0" t="inlineStr">
        <is>
          <t>467 001 630</t>
        </is>
      </c>
      <c r="AO1491" s="0">
        <f>VLOOKUP(B1491,AP:AP,1,0)</f>
        <v/>
      </c>
      <c r="AP1491" s="11" t="n"/>
      <c r="AQ1491" s="0" t="inlineStr"/>
    </row>
    <row r="1492">
      <c r="A1492" s="0" t="inlineStr"/>
      <c r="B1492" s="8" t="n">
        <v>773095733285311</v>
      </c>
      <c r="C1492" s="0" t="inlineStr">
        <is>
          <t>4791540192037641811</t>
        </is>
      </c>
      <c r="D1492" s="0" t="inlineStr">
        <is>
          <t>2021-05-05 20:44:27</t>
        </is>
      </c>
      <c r="G1492" s="0" t="inlineStr"/>
      <c r="K1492" s="0" t="inlineStr">
        <is>
          <t>广东广州番禺大石公司</t>
        </is>
      </c>
      <c r="L1492" s="0" t="n"/>
      <c r="M1492" s="0" t="n"/>
      <c r="N1492" s="0" t="n"/>
      <c r="O1492" s="0" t="n"/>
      <c r="P1492" s="0" t="n"/>
      <c r="Q1492" s="0" t="n"/>
      <c r="R1492" s="0" t="n"/>
      <c r="S1492" s="0" t="n"/>
      <c r="T1492" s="0" t="n"/>
      <c r="U1492" s="0" t="n"/>
      <c r="V1492" s="0" t="n"/>
      <c r="W1492" s="0" t="n"/>
      <c r="X1492" s="0" t="n"/>
      <c r="Y1492" s="0" t="n"/>
      <c r="Z1492" s="0" t="n"/>
      <c r="AA1492" s="0" t="n"/>
      <c r="AB1492" s="0" t="n"/>
      <c r="AC1492" s="0" t="inlineStr">
        <is>
          <t>亭湖区</t>
        </is>
      </c>
      <c r="AD1492" s="0" t="inlineStr">
        <is>
          <t>文峰街道盐城金色华庭16号楼1204</t>
        </is>
      </c>
      <c r="AE1492" s="0" t="n"/>
      <c r="AF1492" s="0" t="inlineStr">
        <is>
          <t>正向物流</t>
        </is>
      </c>
      <c r="AG1492" s="0" t="inlineStr">
        <is>
          <t>普通</t>
        </is>
      </c>
      <c r="AH1492" s="0" t="inlineStr"/>
      <c r="AI1492" s="0" t="inlineStr">
        <is>
          <t>商品</t>
        </is>
      </c>
      <c r="AJ1492" s="0" t="inlineStr">
        <is>
          <t>国内</t>
        </is>
      </c>
      <c r="AK1492" s="0" t="inlineStr">
        <is>
          <t>创建</t>
        </is>
      </c>
      <c r="AL1492" s="0" t="inlineStr"/>
      <c r="AM1492" s="0" t="inlineStr"/>
      <c r="AN1492" s="0" t="inlineStr">
        <is>
          <t>467 001 306</t>
        </is>
      </c>
      <c r="AO1492" s="0">
        <f>VLOOKUP(B1492,AP:AP,1,0)</f>
        <v/>
      </c>
      <c r="AP1492" s="11" t="n"/>
      <c r="AQ1492" s="0" t="inlineStr"/>
    </row>
    <row r="1493">
      <c r="A1493" s="0" t="inlineStr"/>
      <c r="B1493" s="8" t="n">
        <v>773095814210348</v>
      </c>
      <c r="C1493" s="0" t="inlineStr">
        <is>
          <t>LP00445022155085,111802031</t>
        </is>
      </c>
      <c r="D1493" s="0" t="inlineStr">
        <is>
          <t>2021-05-06 11:04:03</t>
        </is>
      </c>
      <c r="G1493" s="0" t="inlineStr"/>
      <c r="K1493" s="0" t="inlineStr">
        <is>
          <t>上海奉贤南桥公司</t>
        </is>
      </c>
      <c r="L1493" s="0" t="n"/>
      <c r="M1493" s="0" t="n"/>
      <c r="N1493" s="0" t="n"/>
      <c r="O1493" s="0" t="n"/>
      <c r="P1493" s="0" t="n"/>
      <c r="Q1493" s="0" t="n"/>
      <c r="R1493" s="0" t="n"/>
      <c r="S1493" s="0" t="n"/>
      <c r="T1493" s="0" t="n"/>
      <c r="U1493" s="0" t="n"/>
      <c r="V1493" s="0" t="n"/>
      <c r="W1493" s="0" t="n"/>
      <c r="X1493" s="0" t="n"/>
      <c r="Y1493" s="0" t="n"/>
      <c r="Z1493" s="0" t="n"/>
      <c r="AA1493" s="0" t="n"/>
      <c r="AB1493" s="0" t="n"/>
      <c r="AC1493" s="0" t="inlineStr">
        <is>
          <t>亭湖区</t>
        </is>
      </c>
      <c r="AD1493" s="0" t="inlineStr">
        <is>
          <t>江苏省盐城市亭湖区大洋街道开放大道50号盐城师范学院通榆校区</t>
        </is>
      </c>
      <c r="AE1493" s="0" t="n"/>
      <c r="AF1493" s="0" t="inlineStr">
        <is>
          <t>正向物流</t>
        </is>
      </c>
      <c r="AG1493" s="0" t="inlineStr">
        <is>
          <t>普通</t>
        </is>
      </c>
      <c r="AH1493" s="0" t="inlineStr"/>
      <c r="AI1493" s="0" t="inlineStr">
        <is>
          <t>商品</t>
        </is>
      </c>
      <c r="AJ1493" s="0" t="inlineStr">
        <is>
          <t>国内</t>
        </is>
      </c>
      <c r="AK1493" s="0" t="inlineStr">
        <is>
          <t>创建</t>
        </is>
      </c>
      <c r="AL1493" s="0" t="inlineStr"/>
      <c r="AM1493" s="0" t="inlineStr"/>
      <c r="AN1493" s="0" t="inlineStr">
        <is>
          <t>467 001 912</t>
        </is>
      </c>
      <c r="AO1493" s="0">
        <f>VLOOKUP(B1493,AP:AP,1,0)</f>
        <v/>
      </c>
      <c r="AP1493" s="11" t="n"/>
      <c r="AQ1493" s="0" t="inlineStr"/>
    </row>
    <row r="1494">
      <c r="A1494" s="0" t="inlineStr"/>
      <c r="B1494" s="8" t="n">
        <v>777043325339241</v>
      </c>
      <c r="C1494" s="0" t="inlineStr">
        <is>
          <t>3382260426100,5cf1ab31e4cdb31c6c4d5ba2b9ddf162</t>
        </is>
      </c>
      <c r="D1494" s="0" t="inlineStr">
        <is>
          <t>2021-05-06 09:36:52</t>
        </is>
      </c>
      <c r="G1494" s="0" t="inlineStr"/>
      <c r="K1494" s="0" t="inlineStr">
        <is>
          <t>江苏常熟古里公司</t>
        </is>
      </c>
      <c r="L1494" s="0" t="n"/>
      <c r="M1494" s="0" t="n"/>
      <c r="N1494" s="0" t="n"/>
      <c r="O1494" s="0" t="n"/>
      <c r="P1494" s="0" t="n"/>
      <c r="Q1494" s="0" t="n"/>
      <c r="R1494" s="0" t="n"/>
      <c r="S1494" s="0" t="n"/>
      <c r="T1494" s="0" t="n"/>
      <c r="U1494" s="0" t="n"/>
      <c r="V1494" s="0" t="n"/>
      <c r="W1494" s="0" t="n"/>
      <c r="X1494" s="0" t="n"/>
      <c r="Y1494" s="0" t="n"/>
      <c r="Z1494" s="0" t="n"/>
      <c r="AA1494" s="0" t="n"/>
      <c r="AB1494" s="0" t="n"/>
      <c r="AC1494" s="0" t="inlineStr">
        <is>
          <t>阜宁县</t>
        </is>
      </c>
      <c r="AD1494" s="0" t="inlineStr">
        <is>
          <t>古河镇</t>
        </is>
      </c>
      <c r="AE1494" s="0" t="n"/>
      <c r="AF1494" s="0" t="inlineStr">
        <is>
          <t>正向物流</t>
        </is>
      </c>
      <c r="AG1494" s="0" t="inlineStr">
        <is>
          <t>普通</t>
        </is>
      </c>
      <c r="AH1494" s="0" t="inlineStr"/>
      <c r="AI1494" s="0" t="inlineStr">
        <is>
          <t>商品,</t>
        </is>
      </c>
      <c r="AJ1494" s="0" t="inlineStr">
        <is>
          <t>国内</t>
        </is>
      </c>
      <c r="AK1494" s="0" t="inlineStr">
        <is>
          <t>创建</t>
        </is>
      </c>
      <c r="AL1494" s="0" t="inlineStr"/>
      <c r="AM1494" s="0" t="inlineStr"/>
      <c r="AN1494" s="0" t="inlineStr">
        <is>
          <t>467-001 709</t>
        </is>
      </c>
      <c r="AO1494" s="0">
        <f>VLOOKUP(B1494,AP:AP,1,0)</f>
        <v/>
      </c>
      <c r="AP1494" s="11" t="n"/>
      <c r="AQ1494" s="0" t="inlineStr"/>
    </row>
    <row r="1495">
      <c r="A1495" s="0" t="inlineStr"/>
      <c r="B1495" s="8" t="n">
        <v>777043614341189</v>
      </c>
      <c r="C1495" s="0" t="inlineStr">
        <is>
          <t>3382260426100,d995dac300e007b7afa3d20474a3474b</t>
        </is>
      </c>
      <c r="D1495" s="0" t="inlineStr">
        <is>
          <t>2021-05-06 14:03:19</t>
        </is>
      </c>
      <c r="G1495" s="0" t="inlineStr"/>
      <c r="K1495" s="0" t="inlineStr">
        <is>
          <t>浙江义乌公司</t>
        </is>
      </c>
      <c r="L1495" s="0" t="n"/>
      <c r="M1495" s="0" t="n"/>
      <c r="N1495" s="0" t="n"/>
      <c r="O1495" s="0" t="n"/>
      <c r="P1495" s="0" t="n"/>
      <c r="Q1495" s="0" t="n"/>
      <c r="R1495" s="0" t="n"/>
      <c r="S1495" s="0" t="n"/>
      <c r="T1495" s="0" t="n"/>
      <c r="U1495" s="0" t="n"/>
      <c r="V1495" s="0" t="n"/>
      <c r="W1495" s="0" t="n"/>
      <c r="X1495" s="0" t="n"/>
      <c r="Y1495" s="0" t="n"/>
      <c r="Z1495" s="0" t="n"/>
      <c r="AA1495" s="0" t="n"/>
      <c r="AB1495" s="0" t="n"/>
      <c r="AC1495" s="0" t="inlineStr">
        <is>
          <t>盐都区</t>
        </is>
      </c>
      <c r="AD1495" s="0" t="inlineStr">
        <is>
          <t>龙冈镇西环路23号</t>
        </is>
      </c>
      <c r="AE1495" s="0" t="n"/>
      <c r="AF1495" s="0" t="inlineStr">
        <is>
          <t>正向物流</t>
        </is>
      </c>
      <c r="AG1495" s="0" t="inlineStr">
        <is>
          <t>普通</t>
        </is>
      </c>
      <c r="AH1495" s="0" t="inlineStr"/>
      <c r="AI1495" s="0" t="inlineStr">
        <is>
          <t>商品,</t>
        </is>
      </c>
      <c r="AJ1495" s="0" t="inlineStr">
        <is>
          <t>国内</t>
        </is>
      </c>
      <c r="AK1495" s="0" t="inlineStr">
        <is>
          <t>创建</t>
        </is>
      </c>
      <c r="AL1495" s="0" t="inlineStr"/>
      <c r="AM1495" s="0" t="inlineStr"/>
      <c r="AN1495" s="0" t="inlineStr">
        <is>
          <t>467-001 523</t>
        </is>
      </c>
      <c r="AO1495" s="0">
        <f>VLOOKUP(B1495,AP:AP,1,0)</f>
        <v/>
      </c>
      <c r="AP1495" s="11" t="n"/>
      <c r="AQ1495" s="0" t="inlineStr"/>
    </row>
    <row r="1496">
      <c r="A1496" s="0" t="inlineStr"/>
      <c r="B1496" s="8" t="n">
        <v>773095752640849</v>
      </c>
      <c r="C1496" s="0" t="inlineStr">
        <is>
          <t>LBX0328206643081991,LBXTOM77309575264084933814236038</t>
        </is>
      </c>
      <c r="D1496" s="0" t="inlineStr">
        <is>
          <t>2021-05-06 07:53:46</t>
        </is>
      </c>
      <c r="G1496" s="0" t="inlineStr"/>
      <c r="K1496" s="0" t="inlineStr">
        <is>
          <t>C2M嘉兴仓二部</t>
        </is>
      </c>
      <c r="L1496" s="0" t="n"/>
      <c r="M1496" s="0" t="n"/>
      <c r="N1496" s="0" t="n"/>
      <c r="O1496" s="0" t="n"/>
      <c r="P1496" s="0" t="n"/>
      <c r="Q1496" s="0" t="n"/>
      <c r="R1496" s="0" t="n"/>
      <c r="S1496" s="0" t="n"/>
      <c r="T1496" s="0" t="n"/>
      <c r="U1496" s="0" t="n"/>
      <c r="V1496" s="0" t="n"/>
      <c r="W1496" s="0" t="n"/>
      <c r="X1496" s="0" t="n"/>
      <c r="Y1496" s="0" t="n"/>
      <c r="Z1496" s="0" t="n"/>
      <c r="AA1496" s="0" t="n"/>
      <c r="AB1496" s="0" t="n"/>
      <c r="AC1496" s="0" t="inlineStr">
        <is>
          <t>盐都区</t>
        </is>
      </c>
      <c r="AD1496" s="0" t="inlineStr">
        <is>
          <t>盐城市锦诺锦纶科技有限公司（龙冈民营集中区民兴民86号）</t>
        </is>
      </c>
      <c r="AE1496" s="0" t="n"/>
      <c r="AF1496" s="0" t="inlineStr">
        <is>
          <t>正向物流</t>
        </is>
      </c>
      <c r="AG1496" s="0" t="inlineStr">
        <is>
          <t>普通</t>
        </is>
      </c>
      <c r="AH1496" s="0" t="inlineStr"/>
      <c r="AI1496" s="0" t="inlineStr">
        <is>
          <t>S1103/02</t>
        </is>
      </c>
      <c r="AJ1496" s="0" t="inlineStr">
        <is>
          <t>国内</t>
        </is>
      </c>
      <c r="AK1496" s="0" t="inlineStr">
        <is>
          <t>创建</t>
        </is>
      </c>
      <c r="AL1496" s="0" t="inlineStr"/>
      <c r="AM1496" s="0" t="inlineStr"/>
      <c r="AN1496" s="0" t="inlineStr">
        <is>
          <t>467 001 509</t>
        </is>
      </c>
      <c r="AO1496" s="0">
        <f>VLOOKUP(B1496,AP:AP,1,0)</f>
        <v/>
      </c>
      <c r="AP1496" s="11" t="n"/>
      <c r="AQ1496" s="0" t="inlineStr"/>
    </row>
    <row r="1497">
      <c r="A1497" s="0" t="inlineStr"/>
      <c r="B1497" s="8" t="n">
        <v>777043336354931</v>
      </c>
      <c r="C1497" s="0" t="inlineStr">
        <is>
          <t>385bb73ea48d24d3e146b32ffb60bf25,3382260426100</t>
        </is>
      </c>
      <c r="D1497" s="0" t="inlineStr">
        <is>
          <t>2021-05-05 12:45:01</t>
        </is>
      </c>
      <c r="G1497" s="0" t="inlineStr"/>
      <c r="K1497" s="0" t="inlineStr">
        <is>
          <t>广东磐石潮州分部</t>
        </is>
      </c>
      <c r="L1497" s="0" t="n"/>
      <c r="M1497" s="0" t="n"/>
      <c r="N1497" s="0" t="n"/>
      <c r="O1497" s="0" t="n"/>
      <c r="P1497" s="0" t="n"/>
      <c r="Q1497" s="0" t="n"/>
      <c r="R1497" s="0" t="n"/>
      <c r="S1497" s="0" t="n"/>
      <c r="T1497" s="0" t="n"/>
      <c r="U1497" s="0" t="n"/>
      <c r="V1497" s="0" t="n"/>
      <c r="W1497" s="0" t="n"/>
      <c r="X1497" s="0" t="n"/>
      <c r="Y1497" s="0" t="n"/>
      <c r="Z1497" s="0" t="n"/>
      <c r="AA1497" s="0" t="n"/>
      <c r="AB1497" s="0" t="n"/>
      <c r="AC1497" s="0" t="inlineStr">
        <is>
          <t>盐都区</t>
        </is>
      </c>
      <c r="AD1497" s="0" t="inlineStr">
        <is>
          <t>龙冈镇南龙小小铭文体</t>
        </is>
      </c>
      <c r="AE1497" s="0" t="n"/>
      <c r="AF1497" s="0" t="inlineStr">
        <is>
          <t>正向物流</t>
        </is>
      </c>
      <c r="AG1497" s="0" t="inlineStr">
        <is>
          <t>普通</t>
        </is>
      </c>
      <c r="AH1497" s="0" t="inlineStr"/>
      <c r="AI1497" s="0" t="inlineStr">
        <is>
          <t>商品,</t>
        </is>
      </c>
      <c r="AJ1497" s="0" t="inlineStr">
        <is>
          <t>国内</t>
        </is>
      </c>
      <c r="AK1497" s="0" t="inlineStr">
        <is>
          <t>创建</t>
        </is>
      </c>
      <c r="AL1497" s="0" t="inlineStr"/>
      <c r="AM1497" s="0" t="inlineStr"/>
      <c r="AN1497" s="0" t="inlineStr">
        <is>
          <t>467-001 523</t>
        </is>
      </c>
      <c r="AO1497" s="0">
        <f>VLOOKUP(B1497,AP:AP,1,0)</f>
        <v/>
      </c>
      <c r="AP1497" s="11" t="n"/>
      <c r="AQ1497" s="0" t="inlineStr"/>
    </row>
    <row r="1498">
      <c r="A1498" s="0" t="inlineStr"/>
      <c r="B1498" s="8" t="n">
        <v>777043370778325</v>
      </c>
      <c r="C1498" s="0" t="inlineStr">
        <is>
          <t>3382260426100,53b15ff819ad56b4666c724b73dfcd3d</t>
        </is>
      </c>
      <c r="D1498" s="0" t="inlineStr">
        <is>
          <t>2021-05-05 09:03:20</t>
        </is>
      </c>
      <c r="G1498" s="0" t="inlineStr"/>
      <c r="K1498" s="0" t="inlineStr">
        <is>
          <t>山东冠县公司</t>
        </is>
      </c>
      <c r="L1498" s="0" t="n"/>
      <c r="M1498" s="0" t="n"/>
      <c r="N1498" s="0" t="n"/>
      <c r="O1498" s="0" t="n"/>
      <c r="P1498" s="0" t="n"/>
      <c r="Q1498" s="0" t="n"/>
      <c r="R1498" s="0" t="n"/>
      <c r="S1498" s="0" t="n"/>
      <c r="T1498" s="0" t="n"/>
      <c r="U1498" s="0" t="n"/>
      <c r="V1498" s="0" t="n"/>
      <c r="W1498" s="0" t="n"/>
      <c r="X1498" s="0" t="n"/>
      <c r="Y1498" s="0" t="n"/>
      <c r="Z1498" s="0" t="n"/>
      <c r="AA1498" s="0" t="n"/>
      <c r="AB1498" s="0" t="n"/>
      <c r="AC1498" s="0" t="inlineStr">
        <is>
          <t>阜宁县</t>
        </is>
      </c>
      <c r="AD1498" s="0" t="inlineStr">
        <is>
          <t>益林镇海陵东路杨兰烟花</t>
        </is>
      </c>
      <c r="AE1498" s="0" t="n"/>
      <c r="AF1498" s="0" t="inlineStr">
        <is>
          <t>正向物流</t>
        </is>
      </c>
      <c r="AG1498" s="0" t="inlineStr">
        <is>
          <t>普通</t>
        </is>
      </c>
      <c r="AH1498" s="0" t="inlineStr"/>
      <c r="AI1498" s="0" t="inlineStr">
        <is>
          <t>商品,</t>
        </is>
      </c>
      <c r="AJ1498" s="0" t="inlineStr">
        <is>
          <t>国内</t>
        </is>
      </c>
      <c r="AK1498" s="0" t="inlineStr">
        <is>
          <t>创建</t>
        </is>
      </c>
      <c r="AL1498" s="0" t="inlineStr"/>
      <c r="AM1498" s="0" t="inlineStr"/>
      <c r="AN1498" s="0" t="inlineStr">
        <is>
          <t>467-001 710</t>
        </is>
      </c>
      <c r="AO1498" s="0">
        <f>VLOOKUP(B1498,AP:AP,1,0)</f>
        <v/>
      </c>
      <c r="AP1498" s="10" t="n"/>
      <c r="AQ1498" s="0" t="inlineStr"/>
    </row>
    <row r="1499">
      <c r="A1499" s="0" t="inlineStr"/>
      <c r="B1499" s="8" t="n">
        <v>777043141258159</v>
      </c>
      <c r="C1499" s="0" t="inlineStr">
        <is>
          <t>3382260426100,5bcdd1fce8105969b73925339be3e6f0</t>
        </is>
      </c>
      <c r="D1499" s="0" t="inlineStr">
        <is>
          <t>2021-05-04 13:05:09</t>
        </is>
      </c>
      <c r="G1499" s="0" t="inlineStr"/>
      <c r="K1499" s="0" t="inlineStr">
        <is>
          <t>湖北省市场部九十九部</t>
        </is>
      </c>
      <c r="L1499" s="0" t="n"/>
      <c r="M1499" s="0" t="n"/>
      <c r="N1499" s="0" t="n"/>
      <c r="O1499" s="0" t="n"/>
      <c r="P1499" s="0" t="n"/>
      <c r="Q1499" s="0" t="n"/>
      <c r="R1499" s="0" t="n"/>
      <c r="S1499" s="0" t="n"/>
      <c r="T1499" s="0" t="n"/>
      <c r="U1499" s="0" t="n"/>
      <c r="V1499" s="0" t="n"/>
      <c r="W1499" s="0" t="n"/>
      <c r="X1499" s="0" t="n"/>
      <c r="Y1499" s="0" t="n"/>
      <c r="Z1499" s="0" t="n"/>
      <c r="AA1499" s="0" t="n"/>
      <c r="AB1499" s="0" t="n"/>
      <c r="AC1499" s="0" t="inlineStr">
        <is>
          <t>阜宁县</t>
        </is>
      </c>
      <c r="AD1499" s="0" t="inlineStr">
        <is>
          <t>益林镇纱厂</t>
        </is>
      </c>
      <c r="AE1499" s="0" t="n"/>
      <c r="AF1499" s="0" t="inlineStr">
        <is>
          <t>正向物流</t>
        </is>
      </c>
      <c r="AG1499" s="0" t="inlineStr">
        <is>
          <t>普通</t>
        </is>
      </c>
      <c r="AH1499" s="0" t="inlineStr"/>
      <c r="AI1499" s="0" t="inlineStr">
        <is>
          <t>商品,</t>
        </is>
      </c>
      <c r="AJ1499" s="0" t="inlineStr">
        <is>
          <t>国内</t>
        </is>
      </c>
      <c r="AK1499" s="0" t="inlineStr">
        <is>
          <t>创建</t>
        </is>
      </c>
      <c r="AL1499" s="0" t="inlineStr"/>
      <c r="AM1499" s="0" t="inlineStr"/>
      <c r="AN1499" s="0" t="inlineStr">
        <is>
          <t>467-001 710</t>
        </is>
      </c>
      <c r="AO1499" s="0">
        <f>VLOOKUP(B1499,AP:AP,1,0)</f>
        <v/>
      </c>
      <c r="AP1499" s="11" t="n"/>
      <c r="AQ1499" s="0" t="inlineStr"/>
    </row>
    <row r="1500">
      <c r="A1500" s="0" t="inlineStr"/>
      <c r="B1500" s="8" t="n">
        <v>777043429339450</v>
      </c>
      <c r="C1500" s="0" t="inlineStr">
        <is>
          <t>3382260426100,9bdb665f4c453567d5d5cc509c23f0d3</t>
        </is>
      </c>
      <c r="D1500" s="0" t="inlineStr">
        <is>
          <t>2021-05-04 15:54:17</t>
        </is>
      </c>
      <c r="G1500" s="0" t="inlineStr"/>
      <c r="K1500" s="0" t="inlineStr">
        <is>
          <t>广东中山沙溪公司</t>
        </is>
      </c>
      <c r="L1500" s="0" t="n"/>
      <c r="M1500" s="0" t="n"/>
      <c r="N1500" s="0" t="n"/>
      <c r="O1500" s="0" t="n"/>
      <c r="P1500" s="0" t="n"/>
      <c r="Q1500" s="0" t="n"/>
      <c r="R1500" s="0" t="n"/>
      <c r="S1500" s="0" t="n"/>
      <c r="T1500" s="0" t="n"/>
      <c r="U1500" s="0" t="n"/>
      <c r="V1500" s="0" t="n"/>
      <c r="W1500" s="0" t="n"/>
      <c r="X1500" s="0" t="n"/>
      <c r="Y1500" s="0" t="n"/>
      <c r="Z1500" s="0" t="n"/>
      <c r="AA1500" s="0" t="n"/>
      <c r="AB1500" s="0" t="n"/>
      <c r="AC1500" s="0" t="inlineStr">
        <is>
          <t>阜宁县</t>
        </is>
      </c>
      <c r="AD1500" s="0" t="inlineStr">
        <is>
          <t>益林镇鑫鑫花苑三期宜居房产门市</t>
        </is>
      </c>
      <c r="AE1500" s="0" t="n"/>
      <c r="AF1500" s="0" t="inlineStr">
        <is>
          <t>正向物流</t>
        </is>
      </c>
      <c r="AG1500" s="0" t="inlineStr">
        <is>
          <t>普通</t>
        </is>
      </c>
      <c r="AH1500" s="0" t="inlineStr"/>
      <c r="AI1500" s="0" t="inlineStr">
        <is>
          <t>商品,</t>
        </is>
      </c>
      <c r="AJ1500" s="0" t="inlineStr">
        <is>
          <t>国内</t>
        </is>
      </c>
      <c r="AK1500" s="0" t="inlineStr">
        <is>
          <t>创建</t>
        </is>
      </c>
      <c r="AL1500" s="0" t="inlineStr"/>
      <c r="AM1500" s="0" t="inlineStr"/>
      <c r="AN1500" s="0" t="inlineStr">
        <is>
          <t>467-001 710</t>
        </is>
      </c>
      <c r="AO1500" s="0">
        <f>VLOOKUP(B1500,AP:AP,1,0)</f>
        <v/>
      </c>
      <c r="AP1500" s="11" t="n"/>
      <c r="AQ1500" s="0" t="inlineStr"/>
    </row>
    <row r="1501">
      <c r="A1501" s="0" t="inlineStr"/>
      <c r="B1501" s="8" t="n">
        <v>777043451832433</v>
      </c>
      <c r="C1501" s="0" t="inlineStr">
        <is>
          <t>3382260426100,cbd07d88591ccaeaffc3c1c75ea96c05</t>
        </is>
      </c>
      <c r="D1501" s="0" t="inlineStr">
        <is>
          <t>2021-05-05 07:13:17</t>
        </is>
      </c>
      <c r="G1501" s="0" t="inlineStr"/>
      <c r="K1501" s="0" t="inlineStr">
        <is>
          <t>浙义电子商务五十一部</t>
        </is>
      </c>
      <c r="L1501" s="0" t="n"/>
      <c r="M1501" s="0" t="n"/>
      <c r="N1501" s="0" t="n"/>
      <c r="O1501" s="0" t="n"/>
      <c r="P1501" s="0" t="n"/>
      <c r="Q1501" s="0" t="n"/>
      <c r="R1501" s="0" t="n"/>
      <c r="S1501" s="0" t="n"/>
      <c r="T1501" s="0" t="n"/>
      <c r="U1501" s="0" t="n"/>
      <c r="V1501" s="0" t="n"/>
      <c r="W1501" s="0" t="n"/>
      <c r="X1501" s="0" t="n"/>
      <c r="Y1501" s="0" t="n"/>
      <c r="Z1501" s="0" t="n"/>
      <c r="AA1501" s="0" t="n"/>
      <c r="AB1501" s="0" t="n"/>
      <c r="AC1501" s="0" t="inlineStr">
        <is>
          <t>阜宁县</t>
        </is>
      </c>
      <c r="AD1501" s="0" t="inlineStr">
        <is>
          <t>大东社区十组</t>
        </is>
      </c>
      <c r="AE1501" s="0" t="n"/>
      <c r="AF1501" s="0" t="inlineStr">
        <is>
          <t>正向物流</t>
        </is>
      </c>
      <c r="AG1501" s="0" t="inlineStr">
        <is>
          <t>普通</t>
        </is>
      </c>
      <c r="AH1501" s="0" t="inlineStr"/>
      <c r="AI1501" s="0" t="inlineStr">
        <is>
          <t>商品,</t>
        </is>
      </c>
      <c r="AJ1501" s="0" t="inlineStr">
        <is>
          <t>国内</t>
        </is>
      </c>
      <c r="AK1501" s="0" t="inlineStr">
        <is>
          <t>创建</t>
        </is>
      </c>
      <c r="AL1501" s="0" t="inlineStr"/>
      <c r="AM1501" s="0" t="inlineStr"/>
      <c r="AN1501" s="0" t="inlineStr">
        <is>
          <t>467-001 710</t>
        </is>
      </c>
      <c r="AO1501" s="0">
        <f>VLOOKUP(B1501,AP:AP,1,0)</f>
        <v/>
      </c>
      <c r="AP1501" s="11" t="n"/>
      <c r="AQ1501" s="0" t="inlineStr"/>
    </row>
    <row r="1502">
      <c r="A1502" s="0" t="inlineStr"/>
      <c r="B1502" s="8" t="n">
        <v>773095132567125</v>
      </c>
      <c r="C1502" s="0" t="inlineStr">
        <is>
          <t>1707427374_16_9786128</t>
        </is>
      </c>
      <c r="D1502" s="0" t="inlineStr">
        <is>
          <t>2021-05-02 12:20:32</t>
        </is>
      </c>
      <c r="G1502" s="0" t="inlineStr"/>
      <c r="K1502" s="0" t="inlineStr">
        <is>
          <t>广东磐石市场十四部</t>
        </is>
      </c>
      <c r="L1502" s="0" t="n"/>
      <c r="M1502" s="0" t="n"/>
      <c r="N1502" s="0" t="n"/>
      <c r="O1502" s="0" t="n"/>
      <c r="P1502" s="0" t="n"/>
      <c r="Q1502" s="0" t="n"/>
      <c r="R1502" s="0" t="n"/>
      <c r="S1502" s="0" t="n"/>
      <c r="T1502" s="0" t="n"/>
      <c r="U1502" s="0" t="n"/>
      <c r="V1502" s="0" t="n"/>
      <c r="W1502" s="0" t="n"/>
      <c r="X1502" s="0" t="n"/>
      <c r="Y1502" s="0" t="n"/>
      <c r="Z1502" s="0" t="n"/>
      <c r="AA1502" s="0" t="n"/>
      <c r="AB1502" s="0" t="n"/>
      <c r="AC1502" s="0" t="inlineStr">
        <is>
          <t>阜宁县</t>
        </is>
      </c>
      <c r="AD1502" s="0" t="inlineStr">
        <is>
          <t>益林镇益罗支路50号</t>
        </is>
      </c>
      <c r="AE1502" s="0" t="n"/>
      <c r="AF1502" s="0" t="inlineStr">
        <is>
          <t>正向物流</t>
        </is>
      </c>
      <c r="AG1502" s="0" t="inlineStr">
        <is>
          <t>普通</t>
        </is>
      </c>
      <c r="AH1502" s="0" t="inlineStr"/>
      <c r="AI1502" s="0" t="inlineStr">
        <is>
          <t>商品</t>
        </is>
      </c>
      <c r="AJ1502" s="0" t="inlineStr">
        <is>
          <t>国内</t>
        </is>
      </c>
      <c r="AK1502" s="0" t="inlineStr">
        <is>
          <t>创建</t>
        </is>
      </c>
      <c r="AL1502" s="0" t="inlineStr"/>
      <c r="AM1502" s="0" t="inlineStr"/>
      <c r="AN1502" s="0" t="inlineStr">
        <is>
          <t>467 001 710</t>
        </is>
      </c>
      <c r="AO1502" s="0">
        <f>VLOOKUP(B1502,AP:AP,1,0)</f>
        <v/>
      </c>
      <c r="AP1502" s="11" t="n"/>
      <c r="AQ1502" s="0" t="inlineStr"/>
    </row>
    <row r="1503">
      <c r="A1503" s="0" t="inlineStr"/>
      <c r="B1503" s="8" t="n">
        <v>777043402062693</v>
      </c>
      <c r="C1503" s="0" t="inlineStr">
        <is>
          <t>3382260426100,7412c98f1bc2066182374795b27d775c</t>
        </is>
      </c>
      <c r="D1503" s="0" t="inlineStr">
        <is>
          <t>2021-05-05 11:38:23</t>
        </is>
      </c>
      <c r="G1503" s="0" t="inlineStr"/>
      <c r="K1503" s="0" t="inlineStr">
        <is>
          <t>浙义电子商务三十七部</t>
        </is>
      </c>
      <c r="L1503" s="0" t="n"/>
      <c r="M1503" s="0" t="n"/>
      <c r="N1503" s="0" t="n"/>
      <c r="O1503" s="0" t="n"/>
      <c r="P1503" s="0" t="n"/>
      <c r="Q1503" s="0" t="n"/>
      <c r="R1503" s="0" t="n"/>
      <c r="S1503" s="0" t="n"/>
      <c r="T1503" s="0" t="n"/>
      <c r="U1503" s="0" t="n"/>
      <c r="V1503" s="0" t="n"/>
      <c r="W1503" s="0" t="n"/>
      <c r="X1503" s="0" t="n"/>
      <c r="Y1503" s="0" t="n"/>
      <c r="Z1503" s="0" t="n"/>
      <c r="AA1503" s="0" t="n"/>
      <c r="AB1503" s="0" t="n"/>
      <c r="AC1503" s="0" t="inlineStr">
        <is>
          <t>阜宁县</t>
        </is>
      </c>
      <c r="AD1503" s="0" t="inlineStr">
        <is>
          <t>益林镇海陵东路2号纯粮酒门市</t>
        </is>
      </c>
      <c r="AE1503" s="0" t="n"/>
      <c r="AF1503" s="0" t="inlineStr">
        <is>
          <t>正向物流</t>
        </is>
      </c>
      <c r="AG1503" s="0" t="inlineStr">
        <is>
          <t>普通</t>
        </is>
      </c>
      <c r="AH1503" s="0" t="inlineStr"/>
      <c r="AI1503" s="0" t="inlineStr">
        <is>
          <t>商品,</t>
        </is>
      </c>
      <c r="AJ1503" s="0" t="inlineStr">
        <is>
          <t>国内</t>
        </is>
      </c>
      <c r="AK1503" s="0" t="inlineStr">
        <is>
          <t>创建</t>
        </is>
      </c>
      <c r="AL1503" s="0" t="inlineStr"/>
      <c r="AM1503" s="0" t="inlineStr"/>
      <c r="AN1503" s="0" t="inlineStr">
        <is>
          <t>467-001 710</t>
        </is>
      </c>
      <c r="AO1503" s="0">
        <f>VLOOKUP(B1503,AP:AP,1,0)</f>
        <v/>
      </c>
      <c r="AP1503" s="11" t="n"/>
      <c r="AQ1503" s="0" t="inlineStr"/>
    </row>
    <row r="1504">
      <c r="A1504" s="0" t="inlineStr"/>
      <c r="B1504" s="8" t="n">
        <v>777043403061921</v>
      </c>
      <c r="C1504" s="0" t="inlineStr">
        <is>
          <t>3382260426100,618ce1343822e47f1bce8ae4ed5598a1</t>
        </is>
      </c>
      <c r="D1504" s="0" t="inlineStr">
        <is>
          <t>2021-05-05 11:46:02</t>
        </is>
      </c>
      <c r="G1504" s="0" t="inlineStr"/>
      <c r="K1504" s="0" t="inlineStr">
        <is>
          <t>江苏省市场一百二十部</t>
        </is>
      </c>
      <c r="L1504" s="0" t="n"/>
      <c r="M1504" s="0" t="n"/>
      <c r="N1504" s="0" t="n"/>
      <c r="O1504" s="0" t="n"/>
      <c r="P1504" s="0" t="n"/>
      <c r="Q1504" s="0" t="n"/>
      <c r="R1504" s="0" t="n"/>
      <c r="S1504" s="0" t="n"/>
      <c r="T1504" s="0" t="n"/>
      <c r="U1504" s="0" t="n"/>
      <c r="V1504" s="0" t="n"/>
      <c r="W1504" s="0" t="n"/>
      <c r="X1504" s="0" t="n"/>
      <c r="Y1504" s="0" t="n"/>
      <c r="Z1504" s="0" t="n"/>
      <c r="AA1504" s="0" t="n"/>
      <c r="AB1504" s="0" t="n"/>
      <c r="AC1504" s="0" t="inlineStr">
        <is>
          <t>阜宁县</t>
        </is>
      </c>
      <c r="AD1504" s="0" t="inlineStr">
        <is>
          <t>益东社区居委会通达花园一区225室M25室蕲善堂艾灸馆</t>
        </is>
      </c>
      <c r="AE1504" s="0" t="n"/>
      <c r="AF1504" s="0" t="inlineStr">
        <is>
          <t>正向物流</t>
        </is>
      </c>
      <c r="AG1504" s="0" t="inlineStr">
        <is>
          <t>普通</t>
        </is>
      </c>
      <c r="AH1504" s="0" t="inlineStr"/>
      <c r="AI1504" s="0" t="inlineStr">
        <is>
          <t>商品,</t>
        </is>
      </c>
      <c r="AJ1504" s="0" t="inlineStr">
        <is>
          <t>国内</t>
        </is>
      </c>
      <c r="AK1504" s="0" t="inlineStr">
        <is>
          <t>创建</t>
        </is>
      </c>
      <c r="AL1504" s="0" t="inlineStr"/>
      <c r="AM1504" s="0" t="inlineStr"/>
      <c r="AN1504" s="0" t="inlineStr">
        <is>
          <t>467-001 710</t>
        </is>
      </c>
      <c r="AO1504" s="0">
        <f>VLOOKUP(B1504,AP:AP,1,0)</f>
        <v/>
      </c>
      <c r="AP1504" s="11" t="n"/>
      <c r="AQ1504" s="0" t="inlineStr"/>
    </row>
    <row r="1505">
      <c r="A1505" s="0" t="inlineStr"/>
      <c r="B1505" s="8" t="n">
        <v>777043161242284</v>
      </c>
      <c r="C1505" s="0" t="inlineStr">
        <is>
          <t>3382260426100,1f877b901866cd2456d28bcc78e4b418</t>
        </is>
      </c>
      <c r="D1505" s="0" t="inlineStr">
        <is>
          <t>2021-05-03 18:35:02</t>
        </is>
      </c>
      <c r="G1505" s="0" t="inlineStr"/>
      <c r="K1505" s="0" t="inlineStr">
        <is>
          <t>广东东莞设计大厦分部</t>
        </is>
      </c>
      <c r="L1505" s="0" t="n"/>
      <c r="M1505" s="0" t="n"/>
      <c r="N1505" s="0" t="n"/>
      <c r="O1505" s="0" t="n"/>
      <c r="P1505" s="0" t="n"/>
      <c r="Q1505" s="0" t="n"/>
      <c r="R1505" s="0" t="n"/>
      <c r="S1505" s="0" t="n"/>
      <c r="T1505" s="0" t="n"/>
      <c r="U1505" s="0" t="n"/>
      <c r="V1505" s="0" t="n"/>
      <c r="W1505" s="0" t="n"/>
      <c r="X1505" s="0" t="n"/>
      <c r="Y1505" s="0" t="n"/>
      <c r="Z1505" s="0" t="n"/>
      <c r="AA1505" s="0" t="n"/>
      <c r="AB1505" s="0" t="n"/>
      <c r="AC1505" s="0" t="inlineStr">
        <is>
          <t>阜宁县</t>
        </is>
      </c>
      <c r="AD1505" s="0" t="inlineStr">
        <is>
          <t>江苏省盐城市阜宁县益林振兴浴室，</t>
        </is>
      </c>
      <c r="AE1505" s="0" t="n"/>
      <c r="AF1505" s="0" t="inlineStr">
        <is>
          <t>正向物流</t>
        </is>
      </c>
      <c r="AG1505" s="0" t="inlineStr">
        <is>
          <t>普通</t>
        </is>
      </c>
      <c r="AH1505" s="0" t="inlineStr"/>
      <c r="AI1505" s="0" t="inlineStr">
        <is>
          <t>商品,</t>
        </is>
      </c>
      <c r="AJ1505" s="0" t="inlineStr">
        <is>
          <t>国内</t>
        </is>
      </c>
      <c r="AK1505" s="0" t="inlineStr">
        <is>
          <t>创建</t>
        </is>
      </c>
      <c r="AL1505" s="0" t="inlineStr"/>
      <c r="AM1505" s="0" t="inlineStr"/>
      <c r="AN1505" s="0" t="inlineStr">
        <is>
          <t>467-001 710</t>
        </is>
      </c>
      <c r="AO1505" s="0">
        <f>VLOOKUP(B1505,AP:AP,1,0)</f>
        <v/>
      </c>
      <c r="AP1505" s="11" t="n"/>
      <c r="AQ1505" s="0" t="inlineStr"/>
    </row>
    <row r="1506">
      <c r="A1506" s="0" t="inlineStr"/>
      <c r="B1506" s="8" t="n">
        <v>773095302700653</v>
      </c>
      <c r="C1506" s="0" t="inlineStr">
        <is>
          <t>LP00444706442460,1765778185795104357</t>
        </is>
      </c>
      <c r="D1506" s="0" t="inlineStr">
        <is>
          <t>2021-05-03 13:13:02</t>
        </is>
      </c>
      <c r="G1506" s="0" t="inlineStr"/>
      <c r="K1506" s="0" t="inlineStr">
        <is>
          <t>山东德州天衢学院分部</t>
        </is>
      </c>
      <c r="L1506" s="0" t="n"/>
      <c r="M1506" s="0" t="n"/>
      <c r="N1506" s="0" t="n"/>
      <c r="O1506" s="0" t="n"/>
      <c r="P1506" s="0" t="n"/>
      <c r="Q1506" s="0" t="n"/>
      <c r="R1506" s="0" t="n"/>
      <c r="S1506" s="0" t="n"/>
      <c r="T1506" s="0" t="n"/>
      <c r="U1506" s="0" t="n"/>
      <c r="V1506" s="0" t="n"/>
      <c r="W1506" s="0" t="n"/>
      <c r="X1506" s="0" t="n"/>
      <c r="Y1506" s="0" t="n"/>
      <c r="Z1506" s="0" t="n"/>
      <c r="AA1506" s="0" t="n"/>
      <c r="AB1506" s="0" t="n"/>
      <c r="AC1506" s="0" t="inlineStr">
        <is>
          <t>阜宁县</t>
        </is>
      </c>
      <c r="AD1506" s="0" t="inlineStr">
        <is>
          <t>罗桥镇许何村六组15号</t>
        </is>
      </c>
      <c r="AE1506" s="0" t="n"/>
      <c r="AF1506" s="0" t="inlineStr">
        <is>
          <t>正向物流</t>
        </is>
      </c>
      <c r="AG1506" s="0" t="inlineStr">
        <is>
          <t>普通</t>
        </is>
      </c>
      <c r="AH1506" s="0" t="inlineStr"/>
      <c r="AI1506" s="0" t="inlineStr">
        <is>
          <t>商品</t>
        </is>
      </c>
      <c r="AJ1506" s="0" t="inlineStr">
        <is>
          <t>国内</t>
        </is>
      </c>
      <c r="AK1506" s="0" t="inlineStr">
        <is>
          <t>创建</t>
        </is>
      </c>
      <c r="AL1506" s="0" t="inlineStr"/>
      <c r="AM1506" s="0" t="inlineStr"/>
      <c r="AN1506" s="0" t="inlineStr">
        <is>
          <t>467 001 710</t>
        </is>
      </c>
      <c r="AO1506" s="0">
        <f>VLOOKUP(B1506,AP:AP,1,0)</f>
        <v/>
      </c>
      <c r="AP1506" s="11" t="n"/>
      <c r="AQ1506" s="0" t="inlineStr"/>
    </row>
    <row r="1507">
      <c r="A1507" s="0" t="inlineStr"/>
      <c r="B1507" s="8" t="n">
        <v>773095541727541</v>
      </c>
      <c r="C1507" s="0" t="inlineStr">
        <is>
          <t>LP00444784842419,2110138747103748</t>
        </is>
      </c>
      <c r="D1507" s="0" t="inlineStr">
        <is>
          <t>2021-05-04 18:36:48</t>
        </is>
      </c>
      <c r="G1507" s="0" t="inlineStr"/>
      <c r="K1507" s="0" t="inlineStr">
        <is>
          <t>河北石家庄长兴分公司</t>
        </is>
      </c>
      <c r="L1507" s="0" t="n"/>
      <c r="M1507" s="0" t="n"/>
      <c r="N1507" s="0" t="n"/>
      <c r="O1507" s="0" t="n"/>
      <c r="P1507" s="0" t="n"/>
      <c r="Q1507" s="0" t="n"/>
      <c r="R1507" s="0" t="n"/>
      <c r="S1507" s="0" t="n"/>
      <c r="T1507" s="0" t="n"/>
      <c r="U1507" s="0" t="n"/>
      <c r="V1507" s="0" t="n"/>
      <c r="W1507" s="0" t="n"/>
      <c r="X1507" s="0" t="n"/>
      <c r="Y1507" s="0" t="n"/>
      <c r="Z1507" s="0" t="n"/>
      <c r="AA1507" s="0" t="n"/>
      <c r="AB1507" s="0" t="n"/>
      <c r="AC1507" s="0" t="inlineStr">
        <is>
          <t>阜宁县</t>
        </is>
      </c>
      <c r="AD1507" s="0" t="inlineStr">
        <is>
          <t>益林镇，解放路口</t>
        </is>
      </c>
      <c r="AE1507" s="0" t="n"/>
      <c r="AF1507" s="0" t="inlineStr">
        <is>
          <t>正向物流</t>
        </is>
      </c>
      <c r="AG1507" s="0" t="inlineStr">
        <is>
          <t>普通</t>
        </is>
      </c>
      <c r="AH1507" s="0" t="inlineStr"/>
      <c r="AI1507" s="0" t="inlineStr">
        <is>
          <t>商品</t>
        </is>
      </c>
      <c r="AJ1507" s="0" t="inlineStr">
        <is>
          <t>国内</t>
        </is>
      </c>
      <c r="AK1507" s="0" t="inlineStr">
        <is>
          <t>创建</t>
        </is>
      </c>
      <c r="AL1507" s="0" t="inlineStr"/>
      <c r="AM1507" s="0" t="inlineStr"/>
      <c r="AN1507" s="0" t="inlineStr">
        <is>
          <t>467 001 710</t>
        </is>
      </c>
      <c r="AO1507" s="0">
        <f>VLOOKUP(B1507,AP:AP,1,0)</f>
        <v/>
      </c>
      <c r="AP1507" s="11" t="n"/>
      <c r="AQ1507" s="0" t="inlineStr"/>
    </row>
    <row r="1508">
      <c r="A1508" s="0" t="inlineStr"/>
      <c r="B1508" s="8" t="n">
        <v>773095605665665</v>
      </c>
      <c r="C1508" s="0" t="inlineStr">
        <is>
          <t>ST2021050510060047,LP00444858294041,7571958961</t>
        </is>
      </c>
      <c r="D1508" s="0" t="inlineStr">
        <is>
          <t>2021-05-05 10:08:28</t>
        </is>
      </c>
      <c r="G1508" s="0" t="inlineStr"/>
      <c r="K1508" s="0" t="inlineStr">
        <is>
          <t>河北唐山海港公司</t>
        </is>
      </c>
      <c r="L1508" s="0" t="n"/>
      <c r="M1508" s="0" t="n"/>
      <c r="N1508" s="0" t="n"/>
      <c r="O1508" s="0" t="n"/>
      <c r="P1508" s="0" t="n"/>
      <c r="Q1508" s="0" t="n"/>
      <c r="R1508" s="0" t="n"/>
      <c r="S1508" s="0" t="n"/>
      <c r="T1508" s="0" t="n"/>
      <c r="U1508" s="0" t="n"/>
      <c r="V1508" s="0" t="n"/>
      <c r="W1508" s="0" t="n"/>
      <c r="X1508" s="0" t="n"/>
      <c r="Y1508" s="0" t="n"/>
      <c r="Z1508" s="0" t="n"/>
      <c r="AA1508" s="0" t="n"/>
      <c r="AB1508" s="0" t="n"/>
      <c r="AC1508" s="0" t="inlineStr">
        <is>
          <t>阜宁县</t>
        </is>
      </c>
      <c r="AD1508" s="0" t="inlineStr">
        <is>
          <t>益林镇鑫鑫家园3期3号楼室</t>
        </is>
      </c>
      <c r="AE1508" s="0" t="n"/>
      <c r="AF1508" s="0" t="inlineStr">
        <is>
          <t>正向物流</t>
        </is>
      </c>
      <c r="AG1508" s="0" t="inlineStr">
        <is>
          <t>普通</t>
        </is>
      </c>
      <c r="AH1508" s="0" t="inlineStr"/>
      <c r="AI1508" s="0" t="inlineStr">
        <is>
          <t>商品</t>
        </is>
      </c>
      <c r="AJ1508" s="0" t="inlineStr">
        <is>
          <t>国内</t>
        </is>
      </c>
      <c r="AK1508" s="0" t="inlineStr">
        <is>
          <t>创建</t>
        </is>
      </c>
      <c r="AL1508" s="0" t="inlineStr"/>
      <c r="AM1508" s="0" t="inlineStr"/>
      <c r="AN1508" s="0" t="inlineStr">
        <is>
          <t>467 001 710</t>
        </is>
      </c>
      <c r="AO1508" s="0">
        <f>VLOOKUP(B1508,AP:AP,1,0)</f>
        <v/>
      </c>
      <c r="AP1508" s="11" t="n"/>
      <c r="AQ1508" s="0" t="inlineStr"/>
    </row>
    <row r="1509">
      <c r="A1509" s="0" t="inlineStr"/>
      <c r="B1509" s="8" t="n">
        <v>777043168337722</v>
      </c>
      <c r="C1509" s="0" t="inlineStr">
        <is>
          <t>3382260426100,59fc9bd07cc9753c7dad9615d7ccf636</t>
        </is>
      </c>
      <c r="D1509" s="0" t="inlineStr">
        <is>
          <t>2021-05-03 18:19:48</t>
        </is>
      </c>
      <c r="G1509" s="0" t="inlineStr"/>
      <c r="K1509" s="0" t="inlineStr">
        <is>
          <t>广东磐石市场十五部</t>
        </is>
      </c>
      <c r="L1509" s="0" t="n"/>
      <c r="M1509" s="0" t="n"/>
      <c r="N1509" s="0" t="n"/>
      <c r="O1509" s="0" t="n"/>
      <c r="P1509" s="0" t="n"/>
      <c r="Q1509" s="0" t="n"/>
      <c r="R1509" s="0" t="n"/>
      <c r="S1509" s="0" t="n"/>
      <c r="T1509" s="0" t="n"/>
      <c r="U1509" s="0" t="n"/>
      <c r="V1509" s="0" t="n"/>
      <c r="W1509" s="0" t="n"/>
      <c r="X1509" s="0" t="n"/>
      <c r="Y1509" s="0" t="n"/>
      <c r="Z1509" s="0" t="n"/>
      <c r="AA1509" s="0" t="n"/>
      <c r="AB1509" s="0" t="n"/>
      <c r="AC1509" s="0" t="inlineStr">
        <is>
          <t>阜宁县</t>
        </is>
      </c>
      <c r="AD1509" s="0" t="inlineStr">
        <is>
          <t>罗桥镇张赵村村委会</t>
        </is>
      </c>
      <c r="AE1509" s="0" t="n"/>
      <c r="AF1509" s="0" t="inlineStr">
        <is>
          <t>正向物流</t>
        </is>
      </c>
      <c r="AG1509" s="0" t="inlineStr">
        <is>
          <t>普通</t>
        </is>
      </c>
      <c r="AH1509" s="0" t="inlineStr"/>
      <c r="AI1509" s="0" t="inlineStr">
        <is>
          <t>商品,</t>
        </is>
      </c>
      <c r="AJ1509" s="0" t="inlineStr">
        <is>
          <t>国内</t>
        </is>
      </c>
      <c r="AK1509" s="0" t="inlineStr">
        <is>
          <t>创建</t>
        </is>
      </c>
      <c r="AL1509" s="0" t="inlineStr"/>
      <c r="AM1509" s="0" t="inlineStr"/>
      <c r="AN1509" s="0" t="inlineStr">
        <is>
          <t>467-001 710</t>
        </is>
      </c>
      <c r="AO1509" s="0">
        <f>VLOOKUP(B1509,AP:AP,1,0)</f>
        <v/>
      </c>
      <c r="AP1509" s="11" t="n"/>
      <c r="AQ1509" s="0" t="inlineStr"/>
    </row>
    <row r="1510">
      <c r="A1510" s="0" t="inlineStr"/>
      <c r="B1510" s="8" t="n">
        <v>773095572332182</v>
      </c>
      <c r="C1510" s="0" t="inlineStr">
        <is>
          <t>1770729194759709613,LP00444770545477</t>
        </is>
      </c>
      <c r="D1510" s="0" t="inlineStr">
        <is>
          <t>2021-05-05 08:21:33</t>
        </is>
      </c>
      <c r="G1510" s="0" t="inlineStr"/>
      <c r="K1510" s="0" t="inlineStr">
        <is>
          <t>上海奉贤东部公司</t>
        </is>
      </c>
      <c r="L1510" s="0" t="n"/>
      <c r="M1510" s="0" t="n"/>
      <c r="N1510" s="0" t="n"/>
      <c r="O1510" s="0" t="n"/>
      <c r="P1510" s="0" t="n"/>
      <c r="Q1510" s="0" t="n"/>
      <c r="R1510" s="0" t="n"/>
      <c r="S1510" s="0" t="n"/>
      <c r="T1510" s="0" t="n"/>
      <c r="U1510" s="0" t="n"/>
      <c r="V1510" s="0" t="n"/>
      <c r="W1510" s="0" t="n"/>
      <c r="X1510" s="0" t="n"/>
      <c r="Y1510" s="0" t="n"/>
      <c r="Z1510" s="0" t="n"/>
      <c r="AA1510" s="0" t="n"/>
      <c r="AB1510" s="0" t="n"/>
      <c r="AC1510" s="0" t="inlineStr">
        <is>
          <t>阜宁县</t>
        </is>
      </c>
      <c r="AD1510" s="0" t="inlineStr">
        <is>
          <t>罗桥镇人民政府</t>
        </is>
      </c>
      <c r="AE1510" s="0" t="n"/>
      <c r="AF1510" s="0" t="inlineStr">
        <is>
          <t>正向物流</t>
        </is>
      </c>
      <c r="AG1510" s="0" t="inlineStr">
        <is>
          <t>普通</t>
        </is>
      </c>
      <c r="AH1510" s="0" t="inlineStr"/>
      <c r="AI1510" s="0" t="inlineStr">
        <is>
          <t>商品</t>
        </is>
      </c>
      <c r="AJ1510" s="0" t="inlineStr">
        <is>
          <t>国内</t>
        </is>
      </c>
      <c r="AK1510" s="0" t="inlineStr">
        <is>
          <t>创建</t>
        </is>
      </c>
      <c r="AL1510" s="0" t="inlineStr"/>
      <c r="AM1510" s="0" t="inlineStr"/>
      <c r="AN1510" s="0" t="inlineStr">
        <is>
          <t>467 001 710</t>
        </is>
      </c>
      <c r="AO1510" s="0">
        <f>VLOOKUP(B1510,AP:AP,1,0)</f>
        <v/>
      </c>
      <c r="AP1510" s="11" t="n"/>
      <c r="AQ1510" s="0" t="inlineStr"/>
    </row>
    <row r="1511">
      <c r="A1511" s="0" t="inlineStr"/>
      <c r="B1511" s="8" t="n">
        <v>777043373484745</v>
      </c>
      <c r="C1511" s="0" t="inlineStr">
        <is>
          <t>3382260426100,4478d24755696b9dc8696ad04588942e</t>
        </is>
      </c>
      <c r="D1511" s="0" t="inlineStr">
        <is>
          <t>2021-05-05 09:14:13</t>
        </is>
      </c>
      <c r="G1511" s="0" t="inlineStr"/>
      <c r="K1511" s="0" t="inlineStr">
        <is>
          <t>广东汕头澄海公司</t>
        </is>
      </c>
      <c r="L1511" s="0" t="n"/>
      <c r="M1511" s="0" t="n"/>
      <c r="N1511" s="0" t="n"/>
      <c r="O1511" s="0" t="n"/>
      <c r="P1511" s="0" t="n"/>
      <c r="Q1511" s="0" t="n"/>
      <c r="R1511" s="0" t="n"/>
      <c r="S1511" s="0" t="n"/>
      <c r="T1511" s="0" t="n"/>
      <c r="U1511" s="0" t="n"/>
      <c r="V1511" s="0" t="n"/>
      <c r="W1511" s="0" t="n"/>
      <c r="X1511" s="0" t="n"/>
      <c r="Y1511" s="0" t="n"/>
      <c r="Z1511" s="0" t="n"/>
      <c r="AA1511" s="0" t="n"/>
      <c r="AB1511" s="0" t="n"/>
      <c r="AC1511" s="0" t="inlineStr">
        <is>
          <t>阜宁县</t>
        </is>
      </c>
      <c r="AD1511" s="0" t="inlineStr">
        <is>
          <t>益林镇雅洁苑大酒店对面低价舒心装饰</t>
        </is>
      </c>
      <c r="AE1511" s="0" t="n"/>
      <c r="AF1511" s="0" t="inlineStr">
        <is>
          <t>正向物流</t>
        </is>
      </c>
      <c r="AG1511" s="0" t="inlineStr">
        <is>
          <t>普通</t>
        </is>
      </c>
      <c r="AH1511" s="0" t="inlineStr"/>
      <c r="AI1511" s="0" t="inlineStr">
        <is>
          <t>商品,</t>
        </is>
      </c>
      <c r="AJ1511" s="0" t="inlineStr">
        <is>
          <t>国内</t>
        </is>
      </c>
      <c r="AK1511" s="0" t="inlineStr">
        <is>
          <t>创建</t>
        </is>
      </c>
      <c r="AL1511" s="0" t="inlineStr"/>
      <c r="AM1511" s="0" t="inlineStr"/>
      <c r="AN1511" s="0" t="inlineStr">
        <is>
          <t>467-001 710</t>
        </is>
      </c>
      <c r="AO1511" s="0">
        <f>VLOOKUP(B1511,AP:AP,1,0)</f>
        <v/>
      </c>
      <c r="AP1511" s="11" t="n"/>
      <c r="AQ1511" s="0" t="inlineStr"/>
    </row>
    <row r="1512">
      <c r="A1512" s="0" t="inlineStr"/>
      <c r="B1512" s="8" t="n">
        <v>773095365373124</v>
      </c>
      <c r="C1512" s="0" t="inlineStr">
        <is>
          <t>LP00445039330386,1768372274795592833</t>
        </is>
      </c>
      <c r="D1512" s="0" t="inlineStr">
        <is>
          <t>2021-05-03 17:54:56</t>
        </is>
      </c>
      <c r="G1512" s="0" t="inlineStr"/>
      <c r="K1512" s="0" t="inlineStr">
        <is>
          <t>广东磐石深圳华强南</t>
        </is>
      </c>
      <c r="L1512" s="0" t="n"/>
      <c r="M1512" s="0" t="n"/>
      <c r="N1512" s="0" t="n"/>
      <c r="O1512" s="0" t="n"/>
      <c r="P1512" s="0" t="n"/>
      <c r="Q1512" s="0" t="n"/>
      <c r="R1512" s="0" t="n"/>
      <c r="S1512" s="0" t="n"/>
      <c r="T1512" s="0" t="n"/>
      <c r="U1512" s="0" t="n"/>
      <c r="V1512" s="0" t="n"/>
      <c r="W1512" s="0" t="n"/>
      <c r="X1512" s="0" t="n"/>
      <c r="Y1512" s="0" t="n"/>
      <c r="Z1512" s="0" t="n"/>
      <c r="AA1512" s="0" t="n"/>
      <c r="AB1512" s="0" t="n"/>
      <c r="AC1512" s="0" t="inlineStr">
        <is>
          <t>阜宁县</t>
        </is>
      </c>
      <c r="AD1512" s="0" t="inlineStr">
        <is>
          <t>益林镇建新西路130号中国平安人寿保险股份有限公司</t>
        </is>
      </c>
      <c r="AE1512" s="0" t="n"/>
      <c r="AF1512" s="0" t="inlineStr">
        <is>
          <t>正向物流</t>
        </is>
      </c>
      <c r="AG1512" s="0" t="inlineStr">
        <is>
          <t>普通</t>
        </is>
      </c>
      <c r="AH1512" s="0" t="inlineStr"/>
      <c r="AI1512" s="0" t="inlineStr">
        <is>
          <t>商品</t>
        </is>
      </c>
      <c r="AJ1512" s="0" t="inlineStr">
        <is>
          <t>国内</t>
        </is>
      </c>
      <c r="AK1512" s="0" t="inlineStr">
        <is>
          <t>创建</t>
        </is>
      </c>
      <c r="AL1512" s="0" t="inlineStr"/>
      <c r="AM1512" s="0" t="inlineStr"/>
      <c r="AN1512" s="0" t="inlineStr">
        <is>
          <t>467 001 710</t>
        </is>
      </c>
      <c r="AO1512" s="0">
        <f>VLOOKUP(B1512,AP:AP,1,0)</f>
        <v/>
      </c>
      <c r="AP1512" s="11" t="n"/>
      <c r="AQ1512" s="0" t="inlineStr"/>
    </row>
    <row r="1513">
      <c r="A1513" s="0" t="inlineStr"/>
      <c r="B1513" s="8" t="n">
        <v>773095523108615</v>
      </c>
      <c r="C1513" s="0" t="inlineStr">
        <is>
          <t>1290973116470228978,LP00444756144534</t>
        </is>
      </c>
      <c r="D1513" s="0" t="inlineStr">
        <is>
          <t>2021-05-04 16:43:10</t>
        </is>
      </c>
      <c r="G1513" s="0" t="inlineStr"/>
      <c r="K1513" s="0" t="inlineStr">
        <is>
          <t>广东汕头莲塘分部</t>
        </is>
      </c>
      <c r="L1513" s="0" t="n"/>
      <c r="M1513" s="0" t="n"/>
      <c r="N1513" s="0" t="n"/>
      <c r="O1513" s="0" t="n"/>
      <c r="P1513" s="0" t="n"/>
      <c r="Q1513" s="0" t="n"/>
      <c r="R1513" s="0" t="n"/>
      <c r="S1513" s="0" t="n"/>
      <c r="T1513" s="0" t="n"/>
      <c r="U1513" s="0" t="n"/>
      <c r="V1513" s="0" t="n"/>
      <c r="W1513" s="0" t="n"/>
      <c r="X1513" s="0" t="n"/>
      <c r="Y1513" s="0" t="n"/>
      <c r="Z1513" s="0" t="n"/>
      <c r="AA1513" s="0" t="n"/>
      <c r="AB1513" s="0" t="n"/>
      <c r="AC1513" s="0" t="inlineStr">
        <is>
          <t>阜宁县</t>
        </is>
      </c>
      <c r="AD1513" s="0" t="inlineStr">
        <is>
          <t>益林镇建新西路   环宇花苑西N   段氏高温瓷像</t>
        </is>
      </c>
      <c r="AE1513" s="0" t="n"/>
      <c r="AF1513" s="0" t="inlineStr">
        <is>
          <t>正向物流</t>
        </is>
      </c>
      <c r="AG1513" s="0" t="inlineStr">
        <is>
          <t>普通</t>
        </is>
      </c>
      <c r="AH1513" s="0" t="inlineStr"/>
      <c r="AI1513" s="0" t="inlineStr">
        <is>
          <t>商品</t>
        </is>
      </c>
      <c r="AJ1513" s="0" t="inlineStr">
        <is>
          <t>国内</t>
        </is>
      </c>
      <c r="AK1513" s="0" t="inlineStr">
        <is>
          <t>创建</t>
        </is>
      </c>
      <c r="AL1513" s="0" t="inlineStr"/>
      <c r="AM1513" s="0" t="inlineStr"/>
      <c r="AN1513" s="0" t="inlineStr">
        <is>
          <t>467 001 710</t>
        </is>
      </c>
      <c r="AO1513" s="0">
        <f>VLOOKUP(B1513,AP:AP,1,0)</f>
        <v/>
      </c>
      <c r="AP1513" s="11" t="n"/>
      <c r="AQ1513" s="0" t="inlineStr"/>
    </row>
    <row r="1514">
      <c r="A1514" s="0" t="inlineStr"/>
      <c r="B1514" s="8" t="n">
        <v>773095396643895</v>
      </c>
      <c r="C1514" s="0" t="inlineStr">
        <is>
          <t>1768090502339371850,LP00444602334385</t>
        </is>
      </c>
      <c r="D1514" s="0" t="inlineStr">
        <is>
          <t>2021-05-04 08:20:15</t>
        </is>
      </c>
      <c r="G1514" s="0" t="inlineStr"/>
      <c r="K1514" s="0" t="inlineStr">
        <is>
          <t>广东中山沙溪公司</t>
        </is>
      </c>
      <c r="L1514" s="0" t="n"/>
      <c r="M1514" s="0" t="n"/>
      <c r="N1514" s="0" t="n"/>
      <c r="O1514" s="0" t="n"/>
      <c r="P1514" s="0" t="n"/>
      <c r="Q1514" s="0" t="n"/>
      <c r="R1514" s="0" t="n"/>
      <c r="S1514" s="0" t="n"/>
      <c r="T1514" s="0" t="n"/>
      <c r="U1514" s="0" t="n"/>
      <c r="V1514" s="0" t="n"/>
      <c r="W1514" s="0" t="n"/>
      <c r="X1514" s="0" t="n"/>
      <c r="Y1514" s="0" t="n"/>
      <c r="Z1514" s="0" t="n"/>
      <c r="AA1514" s="0" t="n"/>
      <c r="AB1514" s="0" t="n"/>
      <c r="AC1514" s="0" t="inlineStr">
        <is>
          <t>阜宁县</t>
        </is>
      </c>
      <c r="AD1514" s="0" t="inlineStr">
        <is>
          <t>益林镇姚园新街皇家永利KTV</t>
        </is>
      </c>
      <c r="AE1514" s="0" t="n"/>
      <c r="AF1514" s="0" t="inlineStr">
        <is>
          <t>正向物流</t>
        </is>
      </c>
      <c r="AG1514" s="0" t="inlineStr">
        <is>
          <t>普通</t>
        </is>
      </c>
      <c r="AH1514" s="0" t="inlineStr"/>
      <c r="AI1514" s="0" t="inlineStr">
        <is>
          <t>商品</t>
        </is>
      </c>
      <c r="AJ1514" s="0" t="inlineStr">
        <is>
          <t>国内</t>
        </is>
      </c>
      <c r="AK1514" s="0" t="inlineStr">
        <is>
          <t>创建</t>
        </is>
      </c>
      <c r="AL1514" s="0" t="inlineStr"/>
      <c r="AM1514" s="0" t="inlineStr"/>
      <c r="AN1514" s="0" t="inlineStr">
        <is>
          <t>467 001 710</t>
        </is>
      </c>
      <c r="AO1514" s="0">
        <f>VLOOKUP(B1514,AP:AP,1,0)</f>
        <v/>
      </c>
      <c r="AP1514" s="11" t="n"/>
      <c r="AQ1514" s="0" t="inlineStr"/>
    </row>
    <row r="1515">
      <c r="A1515" s="0" t="inlineStr"/>
      <c r="B1515" s="8" t="n">
        <v>773095633831903</v>
      </c>
      <c r="C1515" s="0" t="inlineStr">
        <is>
          <t>1292404299202918478,LP00445068093314</t>
        </is>
      </c>
      <c r="D1515" s="0" t="inlineStr">
        <is>
          <t>2021-05-05 12:01:56</t>
        </is>
      </c>
      <c r="G1515" s="0" t="inlineStr"/>
      <c r="K1515" s="0" t="inlineStr">
        <is>
          <t>广东广州龙腾公司</t>
        </is>
      </c>
      <c r="L1515" s="0" t="n"/>
      <c r="M1515" s="0" t="n"/>
      <c r="N1515" s="0" t="n"/>
      <c r="O1515" s="0" t="n"/>
      <c r="P1515" s="0" t="n"/>
      <c r="Q1515" s="0" t="n"/>
      <c r="R1515" s="0" t="n"/>
      <c r="S1515" s="0" t="n"/>
      <c r="T1515" s="0" t="n"/>
      <c r="U1515" s="0" t="n"/>
      <c r="V1515" s="0" t="n"/>
      <c r="W1515" s="0" t="n"/>
      <c r="X1515" s="0" t="n"/>
      <c r="Y1515" s="0" t="n"/>
      <c r="Z1515" s="0" t="n"/>
      <c r="AA1515" s="0" t="n"/>
      <c r="AB1515" s="0" t="n"/>
      <c r="AC1515" s="0" t="inlineStr">
        <is>
          <t>阜宁县</t>
        </is>
      </c>
      <c r="AD1515" s="0" t="inlineStr">
        <is>
          <t>益林镇玻璃城18栋201室</t>
        </is>
      </c>
      <c r="AE1515" s="0" t="n"/>
      <c r="AF1515" s="0" t="inlineStr">
        <is>
          <t>正向物流</t>
        </is>
      </c>
      <c r="AG1515" s="0" t="inlineStr">
        <is>
          <t>普通</t>
        </is>
      </c>
      <c r="AH1515" s="0" t="inlineStr"/>
      <c r="AI1515" s="0" t="inlineStr">
        <is>
          <t>商品</t>
        </is>
      </c>
      <c r="AJ1515" s="0" t="inlineStr">
        <is>
          <t>国内</t>
        </is>
      </c>
      <c r="AK1515" s="0" t="inlineStr">
        <is>
          <t>创建</t>
        </is>
      </c>
      <c r="AL1515" s="0" t="inlineStr"/>
      <c r="AM1515" s="0" t="inlineStr"/>
      <c r="AN1515" s="0" t="inlineStr">
        <is>
          <t>467 001 710</t>
        </is>
      </c>
      <c r="AO1515" s="0">
        <f>VLOOKUP(B1515,AP:AP,1,0)</f>
        <v/>
      </c>
      <c r="AP1515" s="11" t="n"/>
      <c r="AQ1515" s="0" t="inlineStr"/>
    </row>
    <row r="1516">
      <c r="A1516" s="0" t="inlineStr"/>
      <c r="B1516" s="8" t="n">
        <v>777043239014578</v>
      </c>
      <c r="C1516" s="0" t="inlineStr">
        <is>
          <t>3382260426100,076ec0aaf4c9f5890737f5b8e807472f</t>
        </is>
      </c>
      <c r="D1516" s="0" t="inlineStr">
        <is>
          <t>2021-05-03 15:34:25</t>
        </is>
      </c>
      <c r="G1516" s="0" t="inlineStr"/>
      <c r="K1516" s="0" t="inlineStr">
        <is>
          <t>广东东莞塘厦公司</t>
        </is>
      </c>
      <c r="L1516" s="0" t="n"/>
      <c r="M1516" s="0" t="n"/>
      <c r="N1516" s="0" t="n"/>
      <c r="O1516" s="0" t="n"/>
      <c r="P1516" s="0" t="n"/>
      <c r="Q1516" s="0" t="n"/>
      <c r="R1516" s="0" t="n"/>
      <c r="S1516" s="0" t="n"/>
      <c r="T1516" s="0" t="n"/>
      <c r="U1516" s="0" t="n"/>
      <c r="V1516" s="0" t="n"/>
      <c r="W1516" s="0" t="n"/>
      <c r="X1516" s="0" t="n"/>
      <c r="Y1516" s="0" t="n"/>
      <c r="Z1516" s="0" t="n"/>
      <c r="AA1516" s="0" t="n"/>
      <c r="AB1516" s="0" t="n"/>
      <c r="AC1516" s="0" t="inlineStr">
        <is>
          <t>阜宁县</t>
        </is>
      </c>
      <c r="AD1516" s="0" t="inlineStr">
        <is>
          <t>江苏省阜宁县益林镇倪东社区一组130号</t>
        </is>
      </c>
      <c r="AE1516" s="0" t="n"/>
      <c r="AF1516" s="0" t="inlineStr">
        <is>
          <t>正向物流</t>
        </is>
      </c>
      <c r="AG1516" s="0" t="inlineStr">
        <is>
          <t>普通</t>
        </is>
      </c>
      <c r="AH1516" s="0" t="inlineStr"/>
      <c r="AI1516" s="0" t="inlineStr">
        <is>
          <t>商品,</t>
        </is>
      </c>
      <c r="AJ1516" s="0" t="inlineStr">
        <is>
          <t>国内</t>
        </is>
      </c>
      <c r="AK1516" s="0" t="inlineStr">
        <is>
          <t>创建</t>
        </is>
      </c>
      <c r="AL1516" s="0" t="inlineStr"/>
      <c r="AM1516" s="0" t="inlineStr"/>
      <c r="AN1516" s="0" t="inlineStr">
        <is>
          <t>467-001 710</t>
        </is>
      </c>
      <c r="AO1516" s="0">
        <f>VLOOKUP(B1516,AP:AP,1,0)</f>
        <v/>
      </c>
      <c r="AP1516" s="11" t="n"/>
      <c r="AQ1516" s="0" t="inlineStr"/>
    </row>
    <row r="1517">
      <c r="A1517" s="0" t="inlineStr"/>
      <c r="B1517" s="8" t="n">
        <v>773095758410756</v>
      </c>
      <c r="C1517" s="0" t="inlineStr">
        <is>
          <t>LBXTOM77309575841075633873513713,LBX0329486643346888</t>
        </is>
      </c>
      <c r="D1517" s="0" t="inlineStr">
        <is>
          <t>2021-05-06 08:16:26</t>
        </is>
      </c>
      <c r="G1517" s="0" t="inlineStr"/>
      <c r="K1517" s="0" t="inlineStr">
        <is>
          <t>浙江义乌公司</t>
        </is>
      </c>
      <c r="L1517" s="0" t="n"/>
      <c r="M1517" s="0" t="n"/>
      <c r="N1517" s="0" t="n"/>
      <c r="O1517" s="0" t="n"/>
      <c r="P1517" s="0" t="n"/>
      <c r="Q1517" s="0" t="n"/>
      <c r="R1517" s="0" t="n"/>
      <c r="S1517" s="0" t="n"/>
      <c r="T1517" s="0" t="n"/>
      <c r="U1517" s="0" t="n"/>
      <c r="V1517" s="0" t="n"/>
      <c r="W1517" s="0" t="n"/>
      <c r="X1517" s="0" t="n"/>
      <c r="Y1517" s="0" t="n"/>
      <c r="Z1517" s="0" t="n"/>
      <c r="AA1517" s="0" t="n"/>
      <c r="AB1517" s="0" t="n"/>
      <c r="AC1517" s="0" t="inlineStr">
        <is>
          <t>阜宁县</t>
        </is>
      </c>
      <c r="AD1517" s="0" t="inlineStr">
        <is>
          <t>沿街村七组41号</t>
        </is>
      </c>
      <c r="AE1517" s="0" t="n"/>
      <c r="AF1517" s="0" t="inlineStr">
        <is>
          <t>正向物流</t>
        </is>
      </c>
      <c r="AG1517" s="0" t="inlineStr">
        <is>
          <t>普通</t>
        </is>
      </c>
      <c r="AH1517" s="0" t="inlineStr"/>
      <c r="AI1517" s="0" t="inlineStr">
        <is>
          <t>JTAYDKBZT-5-2黑色+2深灰+1浅灰</t>
        </is>
      </c>
      <c r="AJ1517" s="0" t="inlineStr">
        <is>
          <t>国内</t>
        </is>
      </c>
      <c r="AK1517" s="0" t="inlineStr">
        <is>
          <t>创建</t>
        </is>
      </c>
      <c r="AL1517" s="0" t="inlineStr"/>
      <c r="AM1517" s="0" t="inlineStr"/>
      <c r="AN1517" s="0" t="inlineStr">
        <is>
          <t>467 001 710</t>
        </is>
      </c>
      <c r="AO1517" s="0">
        <f>VLOOKUP(B1517,AP:AP,1,0)</f>
        <v/>
      </c>
      <c r="AP1517" s="11" t="n"/>
      <c r="AQ1517" s="0" t="inlineStr"/>
    </row>
    <row r="1518">
      <c r="A1518" s="0" t="inlineStr"/>
      <c r="B1518" s="8" t="n">
        <v>777043157584542</v>
      </c>
      <c r="C1518" s="0" t="inlineStr">
        <is>
          <t>3382260426100,d33366591f4a0cb1845796d39391a947</t>
        </is>
      </c>
      <c r="D1518" s="0" t="inlineStr">
        <is>
          <t>2021-05-04 13:43:28</t>
        </is>
      </c>
      <c r="G1518" s="0" t="inlineStr"/>
      <c r="K1518" s="0" t="inlineStr">
        <is>
          <t>广东揭阳华清分部</t>
        </is>
      </c>
      <c r="L1518" s="0" t="n"/>
      <c r="M1518" s="0" t="n"/>
      <c r="N1518" s="0" t="n"/>
      <c r="O1518" s="0" t="n"/>
      <c r="P1518" s="0" t="n"/>
      <c r="Q1518" s="0" t="n"/>
      <c r="R1518" s="0" t="n"/>
      <c r="S1518" s="0" t="n"/>
      <c r="T1518" s="0" t="n"/>
      <c r="U1518" s="0" t="n"/>
      <c r="V1518" s="0" t="n"/>
      <c r="W1518" s="0" t="n"/>
      <c r="X1518" s="0" t="n"/>
      <c r="Y1518" s="0" t="n"/>
      <c r="Z1518" s="0" t="n"/>
      <c r="AA1518" s="0" t="n"/>
      <c r="AB1518" s="0" t="n"/>
      <c r="AC1518" s="0" t="inlineStr">
        <is>
          <t>阜宁县</t>
        </is>
      </c>
      <c r="AD1518" s="0" t="inlineStr">
        <is>
          <t>东沟镇振兴路3号</t>
        </is>
      </c>
      <c r="AE1518" s="0" t="n"/>
      <c r="AF1518" s="0" t="inlineStr">
        <is>
          <t>正向物流</t>
        </is>
      </c>
      <c r="AG1518" s="0" t="inlineStr">
        <is>
          <t>普通</t>
        </is>
      </c>
      <c r="AH1518" s="0" t="inlineStr"/>
      <c r="AI1518" s="0" t="inlineStr">
        <is>
          <t>商品,</t>
        </is>
      </c>
      <c r="AJ1518" s="0" t="inlineStr">
        <is>
          <t>国内</t>
        </is>
      </c>
      <c r="AK1518" s="0" t="inlineStr">
        <is>
          <t>创建</t>
        </is>
      </c>
      <c r="AL1518" s="0" t="inlineStr"/>
      <c r="AM1518" s="0" t="inlineStr"/>
      <c r="AN1518" s="0" t="inlineStr">
        <is>
          <t>467-001 709</t>
        </is>
      </c>
      <c r="AO1518" s="0">
        <f>VLOOKUP(B1518,AP:AP,1,0)</f>
        <v/>
      </c>
      <c r="AP1518" s="11" t="n"/>
      <c r="AQ1518" s="0" t="inlineStr"/>
    </row>
    <row r="1519">
      <c r="A1519" s="0" t="inlineStr"/>
      <c r="B1519" s="8" t="n">
        <v>773095606741312</v>
      </c>
      <c r="C1519" s="0" t="inlineStr">
        <is>
          <t>LP00445072028065,1292416359009781081</t>
        </is>
      </c>
      <c r="D1519" s="0" t="inlineStr">
        <is>
          <t>2021-05-05 10:11:14</t>
        </is>
      </c>
      <c r="G1519" s="0" t="inlineStr"/>
      <c r="K1519" s="0" t="inlineStr">
        <is>
          <t>江苏常州经开区公司</t>
        </is>
      </c>
      <c r="L1519" s="0" t="n"/>
      <c r="M1519" s="0" t="n"/>
      <c r="N1519" s="0" t="n"/>
      <c r="O1519" s="0" t="n"/>
      <c r="P1519" s="0" t="n"/>
      <c r="Q1519" s="0" t="n"/>
      <c r="R1519" s="0" t="n"/>
      <c r="S1519" s="0" t="n"/>
      <c r="T1519" s="0" t="n"/>
      <c r="U1519" s="0" t="n"/>
      <c r="V1519" s="0" t="n"/>
      <c r="W1519" s="0" t="n"/>
      <c r="X1519" s="0" t="n"/>
      <c r="Y1519" s="0" t="n"/>
      <c r="Z1519" s="0" t="n"/>
      <c r="AA1519" s="0" t="n"/>
      <c r="AB1519" s="0" t="n"/>
      <c r="AC1519" s="0" t="inlineStr">
        <is>
          <t>盐都区</t>
        </is>
      </c>
      <c r="AD1519" s="0" t="inlineStr">
        <is>
          <t>龙冈镇 龙冈光明桥西需电话联系</t>
        </is>
      </c>
      <c r="AE1519" s="0" t="n"/>
      <c r="AF1519" s="0" t="inlineStr">
        <is>
          <t>正向物流</t>
        </is>
      </c>
      <c r="AG1519" s="0" t="inlineStr">
        <is>
          <t>普通</t>
        </is>
      </c>
      <c r="AH1519" s="0" t="inlineStr"/>
      <c r="AI1519" s="0" t="inlineStr">
        <is>
          <t>商品</t>
        </is>
      </c>
      <c r="AJ1519" s="0" t="inlineStr">
        <is>
          <t>国内</t>
        </is>
      </c>
      <c r="AK1519" s="0" t="inlineStr">
        <is>
          <t>创建</t>
        </is>
      </c>
      <c r="AL1519" s="0" t="inlineStr"/>
      <c r="AM1519" s="0" t="inlineStr"/>
      <c r="AN1519" s="0" t="inlineStr">
        <is>
          <t>467 001 523</t>
        </is>
      </c>
      <c r="AO1519" s="0">
        <f>VLOOKUP(B1519,AP:AP,1,0)</f>
        <v/>
      </c>
      <c r="AP1519" s="11" t="n"/>
      <c r="AQ1519" s="0" t="inlineStr"/>
    </row>
    <row r="1520">
      <c r="A1520" s="0" t="inlineStr"/>
      <c r="B1520" s="8" t="n">
        <v>777043425232838</v>
      </c>
      <c r="C1520" s="0" t="inlineStr">
        <is>
          <t>3382260426100,67f94154017077cc7ee89cce3113bc0a</t>
        </is>
      </c>
      <c r="D1520" s="0" t="inlineStr">
        <is>
          <t>2021-05-04 17:42:08</t>
        </is>
      </c>
      <c r="G1520" s="0" t="inlineStr"/>
      <c r="K1520" s="0" t="inlineStr">
        <is>
          <t>湖北省市场部九十九部</t>
        </is>
      </c>
      <c r="L1520" s="0" t="n"/>
      <c r="M1520" s="0" t="n"/>
      <c r="N1520" s="0" t="n"/>
      <c r="O1520" s="0" t="n"/>
      <c r="P1520" s="0" t="n"/>
      <c r="Q1520" s="0" t="n"/>
      <c r="R1520" s="0" t="n"/>
      <c r="S1520" s="0" t="n"/>
      <c r="T1520" s="0" t="n"/>
      <c r="U1520" s="0" t="n"/>
      <c r="V1520" s="0" t="n"/>
      <c r="W1520" s="0" t="n"/>
      <c r="X1520" s="0" t="n"/>
      <c r="Y1520" s="0" t="n"/>
      <c r="Z1520" s="0" t="n"/>
      <c r="AA1520" s="0" t="n"/>
      <c r="AB1520" s="0" t="n"/>
      <c r="AC1520" s="0" t="inlineStr">
        <is>
          <t>盐都区</t>
        </is>
      </c>
      <c r="AD1520" s="0" t="inlineStr">
        <is>
          <t>龙冈镇凤凰城7#306</t>
        </is>
      </c>
      <c r="AE1520" s="0" t="n"/>
      <c r="AF1520" s="0" t="inlineStr">
        <is>
          <t>正向物流</t>
        </is>
      </c>
      <c r="AG1520" s="0" t="inlineStr">
        <is>
          <t>普通</t>
        </is>
      </c>
      <c r="AH1520" s="0" t="inlineStr"/>
      <c r="AI1520" s="0" t="inlineStr">
        <is>
          <t>商品,</t>
        </is>
      </c>
      <c r="AJ1520" s="0" t="inlineStr">
        <is>
          <t>国内</t>
        </is>
      </c>
      <c r="AK1520" s="0" t="inlineStr">
        <is>
          <t>创建</t>
        </is>
      </c>
      <c r="AL1520" s="0" t="inlineStr"/>
      <c r="AM1520" s="0" t="inlineStr"/>
      <c r="AN1520" s="0" t="inlineStr">
        <is>
          <t>467-001 523</t>
        </is>
      </c>
      <c r="AO1520" s="0">
        <f>VLOOKUP(B1520,AP:AP,1,0)</f>
        <v/>
      </c>
      <c r="AP1520" s="11" t="n"/>
      <c r="AQ1520" s="0" t="inlineStr"/>
    </row>
    <row r="1521">
      <c r="A1521" s="0" t="inlineStr"/>
      <c r="B1521" s="8" t="n">
        <v>773095150201991</v>
      </c>
      <c r="C1521" s="0" t="inlineStr">
        <is>
          <t>LP00444358284586,1763870509463557200</t>
        </is>
      </c>
      <c r="D1521" s="0" t="inlineStr">
        <is>
          <t>2021-05-02 13:43:25</t>
        </is>
      </c>
      <c r="G1521" s="0" t="inlineStr"/>
      <c r="K1521" s="0" t="inlineStr">
        <is>
          <t>广东惠州公司</t>
        </is>
      </c>
      <c r="L1521" s="0" t="n"/>
      <c r="M1521" s="0" t="n"/>
      <c r="N1521" s="0" t="n"/>
      <c r="O1521" s="0" t="n"/>
      <c r="P1521" s="0" t="n"/>
      <c r="Q1521" s="0" t="n"/>
      <c r="R1521" s="0" t="n"/>
      <c r="S1521" s="0" t="n"/>
      <c r="T1521" s="0" t="n"/>
      <c r="U1521" s="0" t="n"/>
      <c r="V1521" s="0" t="n"/>
      <c r="W1521" s="0" t="n"/>
      <c r="X1521" s="0" t="n"/>
      <c r="Y1521" s="0" t="n"/>
      <c r="Z1521" s="0" t="n"/>
      <c r="AA1521" s="0" t="n"/>
      <c r="AB1521" s="0" t="n"/>
      <c r="AC1521" s="0" t="inlineStr">
        <is>
          <t>盐都区</t>
        </is>
      </c>
      <c r="AD1521" s="0" t="inlineStr">
        <is>
          <t>龙冈镇江苏省盐城市盐都区龙刚镇【申通快递】盐兴西路37号，光明桥东，华荣药店旁，中国电信对面，路东</t>
        </is>
      </c>
      <c r="AE1521" s="0" t="n"/>
      <c r="AF1521" s="0" t="inlineStr">
        <is>
          <t>正向物流</t>
        </is>
      </c>
      <c r="AG1521" s="0" t="inlineStr">
        <is>
          <t>普通</t>
        </is>
      </c>
      <c r="AH1521" s="0" t="inlineStr"/>
      <c r="AI1521" s="0" t="inlineStr">
        <is>
          <t>商品</t>
        </is>
      </c>
      <c r="AJ1521" s="0" t="inlineStr">
        <is>
          <t>国内</t>
        </is>
      </c>
      <c r="AK1521" s="0" t="inlineStr">
        <is>
          <t>创建</t>
        </is>
      </c>
      <c r="AL1521" s="0" t="inlineStr"/>
      <c r="AM1521" s="0" t="inlineStr"/>
      <c r="AN1521" s="0" t="inlineStr">
        <is>
          <t>467 001 523</t>
        </is>
      </c>
      <c r="AO1521" s="0">
        <f>VLOOKUP(B1521,AP:AP,1,0)</f>
        <v/>
      </c>
      <c r="AP1521" s="11" t="n"/>
      <c r="AQ1521" s="0" t="inlineStr"/>
    </row>
    <row r="1522">
      <c r="A1522" s="0" t="inlineStr"/>
      <c r="B1522" s="8" t="n">
        <v>773095349465342</v>
      </c>
      <c r="C1522" s="0" t="inlineStr">
        <is>
          <t>4792689413594399990A</t>
        </is>
      </c>
      <c r="D1522" s="0" t="inlineStr">
        <is>
          <t>2021-05-03 16:29:54</t>
        </is>
      </c>
      <c r="G1522" s="0" t="inlineStr"/>
      <c r="K1522" s="0" t="inlineStr">
        <is>
          <t>浙义电子商务五十二部</t>
        </is>
      </c>
      <c r="L1522" s="0" t="n"/>
      <c r="M1522" s="0" t="n"/>
      <c r="N1522" s="0" t="n"/>
      <c r="O1522" s="0" t="n"/>
      <c r="P1522" s="0" t="n"/>
      <c r="Q1522" s="0" t="n"/>
      <c r="R1522" s="0" t="n"/>
      <c r="S1522" s="0" t="n"/>
      <c r="T1522" s="0" t="n"/>
      <c r="U1522" s="0" t="n"/>
      <c r="V1522" s="0" t="n"/>
      <c r="W1522" s="0" t="n"/>
      <c r="X1522" s="0" t="n"/>
      <c r="Y1522" s="0" t="n"/>
      <c r="Z1522" s="0" t="n"/>
      <c r="AA1522" s="0" t="n"/>
      <c r="AB1522" s="0" t="n"/>
      <c r="AC1522" s="0" t="inlineStr">
        <is>
          <t>盐都区</t>
        </is>
      </c>
      <c r="AD1522" s="0" t="inlineStr">
        <is>
          <t>龙冈镇华美雅居小区</t>
        </is>
      </c>
      <c r="AE1522" s="0" t="n"/>
      <c r="AF1522" s="0" t="inlineStr">
        <is>
          <t>正向物流</t>
        </is>
      </c>
      <c r="AG1522" s="0" t="inlineStr">
        <is>
          <t>普通</t>
        </is>
      </c>
      <c r="AH1522" s="0" t="inlineStr"/>
      <c r="AI1522" s="0" t="inlineStr">
        <is>
          <t>商品</t>
        </is>
      </c>
      <c r="AJ1522" s="0" t="inlineStr">
        <is>
          <t>国内</t>
        </is>
      </c>
      <c r="AK1522" s="0" t="inlineStr">
        <is>
          <t>创建</t>
        </is>
      </c>
      <c r="AL1522" s="0" t="inlineStr"/>
      <c r="AM1522" s="0" t="inlineStr"/>
      <c r="AN1522" s="0" t="inlineStr">
        <is>
          <t>467 001 523</t>
        </is>
      </c>
      <c r="AO1522" s="0">
        <f>VLOOKUP(B1522,AP:AP,1,0)</f>
        <v/>
      </c>
      <c r="AP1522" s="11" t="n"/>
      <c r="AQ1522" s="0" t="inlineStr"/>
    </row>
    <row r="1523">
      <c r="A1523" s="0" t="inlineStr"/>
      <c r="B1523" s="8" t="n">
        <v>777043321811098</v>
      </c>
      <c r="C1523" s="0" t="inlineStr">
        <is>
          <t>3382260426100,9dd46f8c95ab28c0647a5bb4fe70c92d</t>
        </is>
      </c>
      <c r="D1523" s="0" t="inlineStr">
        <is>
          <t>2021-05-06 09:53:03</t>
        </is>
      </c>
      <c r="G1523" s="0" t="inlineStr"/>
      <c r="K1523" s="0" t="inlineStr">
        <is>
          <t>上海金山新城公司</t>
        </is>
      </c>
      <c r="L1523" s="0" t="n"/>
      <c r="M1523" s="0" t="n"/>
      <c r="N1523" s="0" t="n"/>
      <c r="O1523" s="0" t="n"/>
      <c r="P1523" s="0" t="n"/>
      <c r="Q1523" s="0" t="n"/>
      <c r="R1523" s="0" t="n"/>
      <c r="S1523" s="0" t="n"/>
      <c r="T1523" s="0" t="n"/>
      <c r="U1523" s="0" t="n"/>
      <c r="V1523" s="0" t="n"/>
      <c r="W1523" s="0" t="n"/>
      <c r="X1523" s="0" t="n"/>
      <c r="Y1523" s="0" t="n"/>
      <c r="Z1523" s="0" t="n"/>
      <c r="AA1523" s="0" t="n"/>
      <c r="AB1523" s="0" t="n"/>
      <c r="AC1523" s="0" t="inlineStr">
        <is>
          <t>亭湖区</t>
        </is>
      </c>
      <c r="AD1523" s="0" t="inlineStr">
        <is>
          <t>先锋街道建军西路1号先锋国际广场逸景倾城</t>
        </is>
      </c>
      <c r="AE1523" s="0" t="n"/>
      <c r="AF1523" s="0" t="inlineStr">
        <is>
          <t>正向物流</t>
        </is>
      </c>
      <c r="AG1523" s="0" t="inlineStr">
        <is>
          <t>普通</t>
        </is>
      </c>
      <c r="AH1523" s="0" t="inlineStr"/>
      <c r="AI1523" s="0" t="inlineStr">
        <is>
          <t>商品,</t>
        </is>
      </c>
      <c r="AJ1523" s="0" t="inlineStr">
        <is>
          <t>国内</t>
        </is>
      </c>
      <c r="AK1523" s="0" t="inlineStr">
        <is>
          <t>创建</t>
        </is>
      </c>
      <c r="AL1523" s="0" t="inlineStr"/>
      <c r="AM1523" s="0" t="inlineStr"/>
      <c r="AN1523" s="0" t="inlineStr">
        <is>
          <t>467-001 523</t>
        </is>
      </c>
      <c r="AO1523" s="0">
        <f>VLOOKUP(B1523,AP:AP,1,0)</f>
        <v/>
      </c>
      <c r="AP1523" s="11" t="n"/>
      <c r="AQ1523" s="0" t="inlineStr"/>
    </row>
    <row r="1524">
      <c r="A1524" s="0" t="inlineStr"/>
      <c r="B1524" s="8" t="n">
        <v>777043452670168</v>
      </c>
      <c r="C1524" s="0" t="inlineStr">
        <is>
          <t>3382260426100,fd3045f6153d356e4b1813ee877b77a6</t>
        </is>
      </c>
      <c r="D1524" s="0" t="inlineStr">
        <is>
          <t>2021-05-05 07:46:52</t>
        </is>
      </c>
      <c r="G1524" s="0" t="inlineStr"/>
      <c r="K1524" s="0" t="inlineStr">
        <is>
          <t>河北廊坊公司</t>
        </is>
      </c>
      <c r="L1524" s="0" t="n"/>
      <c r="M1524" s="0" t="n"/>
      <c r="N1524" s="0" t="n"/>
      <c r="O1524" s="0" t="n"/>
      <c r="P1524" s="0" t="n"/>
      <c r="Q1524" s="0" t="n"/>
      <c r="R1524" s="0" t="n"/>
      <c r="S1524" s="0" t="n"/>
      <c r="T1524" s="0" t="n"/>
      <c r="U1524" s="0" t="n"/>
      <c r="V1524" s="0" t="n"/>
      <c r="W1524" s="0" t="n"/>
      <c r="X1524" s="0" t="n"/>
      <c r="Y1524" s="0" t="n"/>
      <c r="Z1524" s="0" t="n"/>
      <c r="AA1524" s="0" t="n"/>
      <c r="AB1524" s="0" t="n"/>
      <c r="AC1524" s="0" t="inlineStr">
        <is>
          <t>盐都区</t>
        </is>
      </c>
      <c r="AD1524" s="0" t="inlineStr">
        <is>
          <t>龙冈镇龙韵新城13号楼1606</t>
        </is>
      </c>
      <c r="AE1524" s="0" t="n"/>
      <c r="AF1524" s="0" t="inlineStr">
        <is>
          <t>正向物流</t>
        </is>
      </c>
      <c r="AG1524" s="0" t="inlineStr">
        <is>
          <t>普通</t>
        </is>
      </c>
      <c r="AH1524" s="0" t="inlineStr"/>
      <c r="AI1524" s="0" t="inlineStr">
        <is>
          <t>商品,</t>
        </is>
      </c>
      <c r="AJ1524" s="0" t="inlineStr">
        <is>
          <t>国内</t>
        </is>
      </c>
      <c r="AK1524" s="0" t="inlineStr">
        <is>
          <t>创建</t>
        </is>
      </c>
      <c r="AL1524" s="0" t="inlineStr"/>
      <c r="AM1524" s="0" t="inlineStr"/>
      <c r="AN1524" s="0" t="inlineStr">
        <is>
          <t>467-001 523</t>
        </is>
      </c>
      <c r="AO1524" s="0">
        <f>VLOOKUP(B1524,AP:AP,1,0)</f>
        <v/>
      </c>
      <c r="AP1524" s="11" t="n"/>
      <c r="AQ1524" s="0" t="inlineStr"/>
    </row>
    <row r="1525">
      <c r="A1525" s="0" t="inlineStr"/>
      <c r="B1525" s="8" t="n">
        <v>777043419245650</v>
      </c>
      <c r="C1525" s="0" t="inlineStr">
        <is>
          <t>6ab84a1ee928a90d3e3f879a224ab506,3382260426100</t>
        </is>
      </c>
      <c r="D1525" s="0" t="inlineStr">
        <is>
          <t>2021-05-04 14:56:40</t>
        </is>
      </c>
      <c r="G1525" s="0" t="inlineStr"/>
      <c r="K1525" s="0" t="inlineStr">
        <is>
          <t>广东磐石市场十五部</t>
        </is>
      </c>
      <c r="L1525" s="0" t="n"/>
      <c r="M1525" s="0" t="n"/>
      <c r="N1525" s="0" t="n"/>
      <c r="O1525" s="0" t="n"/>
      <c r="P1525" s="0" t="n"/>
      <c r="Q1525" s="0" t="n"/>
      <c r="R1525" s="0" t="n"/>
      <c r="S1525" s="0" t="n"/>
      <c r="T1525" s="0" t="n"/>
      <c r="U1525" s="0" t="n"/>
      <c r="V1525" s="0" t="n"/>
      <c r="W1525" s="0" t="n"/>
      <c r="X1525" s="0" t="n"/>
      <c r="Y1525" s="0" t="n"/>
      <c r="Z1525" s="0" t="n"/>
      <c r="AA1525" s="0" t="n"/>
      <c r="AB1525" s="0" t="n"/>
      <c r="AC1525" s="0" t="inlineStr">
        <is>
          <t>盐都区</t>
        </is>
      </c>
      <c r="AD1525" s="0" t="inlineStr">
        <is>
          <t>龙冈镇凤凰工业园区华科电子</t>
        </is>
      </c>
      <c r="AE1525" s="0" t="n"/>
      <c r="AF1525" s="0" t="inlineStr">
        <is>
          <t>正向物流</t>
        </is>
      </c>
      <c r="AG1525" s="0" t="inlineStr">
        <is>
          <t>普通</t>
        </is>
      </c>
      <c r="AH1525" s="0" t="inlineStr"/>
      <c r="AI1525" s="0" t="inlineStr">
        <is>
          <t>商品,</t>
        </is>
      </c>
      <c r="AJ1525" s="0" t="inlineStr">
        <is>
          <t>国内</t>
        </is>
      </c>
      <c r="AK1525" s="0" t="inlineStr">
        <is>
          <t>创建</t>
        </is>
      </c>
      <c r="AL1525" s="0" t="inlineStr"/>
      <c r="AM1525" s="0" t="inlineStr"/>
      <c r="AN1525" s="0" t="inlineStr">
        <is>
          <t>467-001 523</t>
        </is>
      </c>
      <c r="AO1525" s="0">
        <f>VLOOKUP(B1525,AP:AP,1,0)</f>
        <v/>
      </c>
      <c r="AP1525" s="11" t="n"/>
      <c r="AQ1525" s="0" t="inlineStr"/>
    </row>
    <row r="1526">
      <c r="A1526" s="0" t="inlineStr"/>
      <c r="B1526" s="8" t="n">
        <v>773095505058326</v>
      </c>
      <c r="C1526" s="0" t="inlineStr">
        <is>
          <t>1291917111849345296,LP00445152677866</t>
        </is>
      </c>
      <c r="D1526" s="0" t="inlineStr">
        <is>
          <t>2021-05-04 15:27:14</t>
        </is>
      </c>
      <c r="G1526" s="0" t="inlineStr"/>
      <c r="K1526" s="0" t="inlineStr">
        <is>
          <t>浙江缙云壶镇公司</t>
        </is>
      </c>
      <c r="L1526" s="0" t="n"/>
      <c r="M1526" s="0" t="n"/>
      <c r="N1526" s="0" t="n"/>
      <c r="O1526" s="0" t="n"/>
      <c r="P1526" s="0" t="n"/>
      <c r="Q1526" s="0" t="n"/>
      <c r="R1526" s="0" t="n"/>
      <c r="S1526" s="0" t="n"/>
      <c r="T1526" s="0" t="n"/>
      <c r="U1526" s="0" t="n"/>
      <c r="V1526" s="0" t="n"/>
      <c r="W1526" s="0" t="n"/>
      <c r="X1526" s="0" t="n"/>
      <c r="Y1526" s="0" t="n"/>
      <c r="Z1526" s="0" t="n"/>
      <c r="AA1526" s="0" t="n"/>
      <c r="AB1526" s="0" t="n"/>
      <c r="AC1526" s="0" t="inlineStr">
        <is>
          <t>盐都区</t>
        </is>
      </c>
      <c r="AD1526" s="0" t="inlineStr">
        <is>
          <t>盐龙街道凤凰南路凤凰城5号楼</t>
        </is>
      </c>
      <c r="AE1526" s="0" t="n"/>
      <c r="AF1526" s="0" t="inlineStr">
        <is>
          <t>正向物流</t>
        </is>
      </c>
      <c r="AG1526" s="0" t="inlineStr">
        <is>
          <t>普通</t>
        </is>
      </c>
      <c r="AH1526" s="0" t="inlineStr"/>
      <c r="AI1526" s="0" t="inlineStr">
        <is>
          <t>商品</t>
        </is>
      </c>
      <c r="AJ1526" s="0" t="inlineStr">
        <is>
          <t>国内</t>
        </is>
      </c>
      <c r="AK1526" s="0" t="inlineStr">
        <is>
          <t>创建</t>
        </is>
      </c>
      <c r="AL1526" s="0" t="inlineStr"/>
      <c r="AM1526" s="0" t="inlineStr"/>
      <c r="AN1526" s="0" t="inlineStr">
        <is>
          <t>467 001 523</t>
        </is>
      </c>
      <c r="AO1526" s="0">
        <f>VLOOKUP(B1526,AP:AP,1,0)</f>
        <v/>
      </c>
      <c r="AP1526" s="11" t="n"/>
      <c r="AQ1526" s="0" t="inlineStr"/>
    </row>
    <row r="1527">
      <c r="A1527" s="0" t="inlineStr"/>
      <c r="B1527" s="8" t="n">
        <v>773095343241298</v>
      </c>
      <c r="C1527" s="0" t="inlineStr">
        <is>
          <t>LP00444537109733,1290757297855803587</t>
        </is>
      </c>
      <c r="D1527" s="0" t="inlineStr">
        <is>
          <t>2021-05-03 16:05:53</t>
        </is>
      </c>
      <c r="G1527" s="0" t="inlineStr"/>
      <c r="K1527" s="0" t="inlineStr">
        <is>
          <t>广东磐石深圳华强北</t>
        </is>
      </c>
      <c r="L1527" s="0" t="n"/>
      <c r="M1527" s="0" t="n"/>
      <c r="N1527" s="0" t="n"/>
      <c r="O1527" s="0" t="n"/>
      <c r="P1527" s="0" t="n"/>
      <c r="Q1527" s="0" t="n"/>
      <c r="R1527" s="0" t="n"/>
      <c r="S1527" s="0" t="n"/>
      <c r="T1527" s="0" t="n"/>
      <c r="U1527" s="0" t="n"/>
      <c r="V1527" s="0" t="n"/>
      <c r="W1527" s="0" t="n"/>
      <c r="X1527" s="0" t="n"/>
      <c r="Y1527" s="0" t="n"/>
      <c r="Z1527" s="0" t="n"/>
      <c r="AA1527" s="0" t="n"/>
      <c r="AB1527" s="0" t="n"/>
      <c r="AC1527" s="0" t="inlineStr">
        <is>
          <t>盐都区</t>
        </is>
      </c>
      <c r="AD1527" s="0" t="inlineStr">
        <is>
          <t>龙冈镇干河路华庆花园3号楼</t>
        </is>
      </c>
      <c r="AE1527" s="0" t="n"/>
      <c r="AF1527" s="0" t="inlineStr">
        <is>
          <t>正向物流</t>
        </is>
      </c>
      <c r="AG1527" s="0" t="inlineStr">
        <is>
          <t>普通</t>
        </is>
      </c>
      <c r="AH1527" s="0" t="inlineStr"/>
      <c r="AI1527" s="0" t="inlineStr">
        <is>
          <t>商品</t>
        </is>
      </c>
      <c r="AJ1527" s="0" t="inlineStr">
        <is>
          <t>国内</t>
        </is>
      </c>
      <c r="AK1527" s="0" t="inlineStr">
        <is>
          <t>创建</t>
        </is>
      </c>
      <c r="AL1527" s="0" t="inlineStr"/>
      <c r="AM1527" s="0" t="inlineStr"/>
      <c r="AN1527" s="0" t="inlineStr">
        <is>
          <t>467 001 523</t>
        </is>
      </c>
      <c r="AO1527" s="0">
        <f>VLOOKUP(B1527,AP:AP,1,0)</f>
        <v/>
      </c>
      <c r="AP1527" s="11" t="n"/>
      <c r="AQ1527" s="0" t="inlineStr"/>
    </row>
    <row r="1528">
      <c r="A1528" s="0" t="inlineStr"/>
      <c r="B1528" s="8" t="n">
        <v>776005970378187</v>
      </c>
      <c r="C1528" s="0" t="inlineStr">
        <is>
          <t>605056791510826</t>
        </is>
      </c>
      <c r="D1528" s="0" t="inlineStr">
        <is>
          <t>2021-05-05 18:51:56</t>
        </is>
      </c>
      <c r="G1528" s="0" t="inlineStr"/>
      <c r="K1528" s="0" t="inlineStr">
        <is>
          <t>江苏靖江斜桥营业部</t>
        </is>
      </c>
      <c r="L1528" s="0" t="n"/>
      <c r="M1528" s="0" t="n"/>
      <c r="N1528" s="0" t="n"/>
      <c r="O1528" s="0" t="n"/>
      <c r="P1528" s="0" t="n"/>
      <c r="Q1528" s="0" t="n"/>
      <c r="R1528" s="0" t="n"/>
      <c r="S1528" s="0" t="n"/>
      <c r="T1528" s="0" t="n"/>
      <c r="U1528" s="0" t="n"/>
      <c r="V1528" s="0" t="n"/>
      <c r="W1528" s="0" t="n"/>
      <c r="X1528" s="0" t="n"/>
      <c r="Y1528" s="0" t="n"/>
      <c r="Z1528" s="0" t="n"/>
      <c r="AA1528" s="0" t="n"/>
      <c r="AB1528" s="0" t="n"/>
      <c r="AC1528" s="0" t="inlineStr">
        <is>
          <t>盐都区</t>
        </is>
      </c>
      <c r="AD1528" s="0" t="inlineStr">
        <is>
          <t>杨东路与腾飞路交叉口西北200米,盐城福瑞德服饰</t>
        </is>
      </c>
      <c r="AE1528" s="0" t="n"/>
      <c r="AF1528" s="0" t="inlineStr">
        <is>
          <t>正向物流</t>
        </is>
      </c>
      <c r="AG1528" s="0" t="inlineStr">
        <is>
          <t>普通</t>
        </is>
      </c>
      <c r="AH1528" s="0" t="inlineStr"/>
      <c r="AI1528" s="0" t="inlineStr"/>
      <c r="AJ1528" s="0" t="inlineStr">
        <is>
          <t>国内</t>
        </is>
      </c>
      <c r="AK1528" s="0" t="inlineStr">
        <is>
          <t>创建</t>
        </is>
      </c>
      <c r="AL1528" s="0" t="inlineStr"/>
      <c r="AM1528" s="0" t="inlineStr"/>
      <c r="AN1528" s="0" t="inlineStr">
        <is>
          <t>467-001 516</t>
        </is>
      </c>
      <c r="AO1528" s="0">
        <f>VLOOKUP(B1528,AP:AP,1,0)</f>
        <v/>
      </c>
      <c r="AP1528" s="11" t="n"/>
      <c r="AQ1528" s="0" t="inlineStr"/>
    </row>
    <row r="1529">
      <c r="A1529" s="0" t="inlineStr"/>
      <c r="B1529" s="8" t="n">
        <v>773095396222664</v>
      </c>
      <c r="C1529" s="0" t="inlineStr">
        <is>
          <t>1768266435361680437,LP00445004489033</t>
        </is>
      </c>
      <c r="D1529" s="0" t="inlineStr">
        <is>
          <t>2021-05-04 08:16:05</t>
        </is>
      </c>
      <c r="G1529" s="0" t="inlineStr"/>
      <c r="K1529" s="0" t="inlineStr">
        <is>
          <t>河北肃宁公司</t>
        </is>
      </c>
      <c r="L1529" s="0" t="n"/>
      <c r="M1529" s="0" t="n"/>
      <c r="N1529" s="0" t="n"/>
      <c r="O1529" s="0" t="n"/>
      <c r="P1529" s="0" t="n"/>
      <c r="Q1529" s="0" t="n"/>
      <c r="R1529" s="0" t="n"/>
      <c r="S1529" s="0" t="n"/>
      <c r="T1529" s="0" t="n"/>
      <c r="U1529" s="0" t="n"/>
      <c r="V1529" s="0" t="n"/>
      <c r="W1529" s="0" t="n"/>
      <c r="X1529" s="0" t="n"/>
      <c r="Y1529" s="0" t="n"/>
      <c r="Z1529" s="0" t="n"/>
      <c r="AA1529" s="0" t="n"/>
      <c r="AB1529" s="0" t="n"/>
      <c r="AC1529" s="0" t="inlineStr">
        <is>
          <t>阜宁县</t>
        </is>
      </c>
      <c r="AD1529" s="0" t="inlineStr">
        <is>
          <t>益林镇益南小学校育才路94号</t>
        </is>
      </c>
      <c r="AE1529" s="0" t="n"/>
      <c r="AF1529" s="0" t="inlineStr">
        <is>
          <t>正向物流</t>
        </is>
      </c>
      <c r="AG1529" s="0" t="inlineStr">
        <is>
          <t>普通</t>
        </is>
      </c>
      <c r="AH1529" s="0" t="inlineStr"/>
      <c r="AI1529" s="0" t="inlineStr">
        <is>
          <t>商品</t>
        </is>
      </c>
      <c r="AJ1529" s="0" t="inlineStr">
        <is>
          <t>国内</t>
        </is>
      </c>
      <c r="AK1529" s="0" t="inlineStr">
        <is>
          <t>创建</t>
        </is>
      </c>
      <c r="AL1529" s="0" t="inlineStr"/>
      <c r="AM1529" s="0" t="inlineStr"/>
      <c r="AN1529" s="0" t="inlineStr">
        <is>
          <t>467 001 710</t>
        </is>
      </c>
      <c r="AO1529" s="0">
        <f>VLOOKUP(B1529,AP:AP,1,0)</f>
        <v/>
      </c>
      <c r="AP1529" s="11" t="n"/>
      <c r="AQ1529" s="0" t="inlineStr"/>
    </row>
    <row r="1530">
      <c r="A1530" s="0" t="inlineStr"/>
      <c r="B1530" s="8" t="n">
        <v>773095393521054</v>
      </c>
      <c r="C1530" s="0" t="inlineStr">
        <is>
          <t>1769704671073951256,LP00444671449211</t>
        </is>
      </c>
      <c r="D1530" s="0" t="inlineStr">
        <is>
          <t>2021-05-04 07:58:05</t>
        </is>
      </c>
      <c r="G1530" s="0" t="inlineStr"/>
      <c r="K1530" s="0" t="inlineStr">
        <is>
          <t>浙义电子商务四十九部</t>
        </is>
      </c>
      <c r="L1530" s="0" t="n"/>
      <c r="M1530" s="0" t="n"/>
      <c r="N1530" s="0" t="n"/>
      <c r="O1530" s="0" t="n"/>
      <c r="P1530" s="0" t="n"/>
      <c r="Q1530" s="0" t="n"/>
      <c r="R1530" s="0" t="n"/>
      <c r="S1530" s="0" t="n"/>
      <c r="T1530" s="0" t="n"/>
      <c r="U1530" s="0" t="n"/>
      <c r="V1530" s="0" t="n"/>
      <c r="W1530" s="0" t="n"/>
      <c r="X1530" s="0" t="n"/>
      <c r="Y1530" s="0" t="n"/>
      <c r="Z1530" s="0" t="n"/>
      <c r="AA1530" s="0" t="n"/>
      <c r="AB1530" s="0" t="n"/>
      <c r="AC1530" s="0" t="inlineStr">
        <is>
          <t>盐都区</t>
        </is>
      </c>
      <c r="AD1530" s="0" t="inlineStr">
        <is>
          <t>盐龙街道智能终端创业园江苏吉祥星智能科技有限公司</t>
        </is>
      </c>
      <c r="AE1530" s="0" t="n"/>
      <c r="AF1530" s="0" t="inlineStr">
        <is>
          <t>正向物流</t>
        </is>
      </c>
      <c r="AG1530" s="0" t="inlineStr">
        <is>
          <t>普通</t>
        </is>
      </c>
      <c r="AH1530" s="0" t="inlineStr"/>
      <c r="AI1530" s="0" t="inlineStr">
        <is>
          <t>商品</t>
        </is>
      </c>
      <c r="AJ1530" s="0" t="inlineStr">
        <is>
          <t>国内</t>
        </is>
      </c>
      <c r="AK1530" s="0" t="inlineStr">
        <is>
          <t>创建</t>
        </is>
      </c>
      <c r="AL1530" s="0" t="inlineStr"/>
      <c r="AM1530" s="0" t="inlineStr"/>
      <c r="AN1530" s="0" t="inlineStr">
        <is>
          <t>467 001 509</t>
        </is>
      </c>
      <c r="AO1530" s="0">
        <f>VLOOKUP(B1530,AP:AP,1,0)</f>
        <v/>
      </c>
      <c r="AP1530" s="11" t="n"/>
      <c r="AQ1530" s="0" t="inlineStr"/>
    </row>
    <row r="1531">
      <c r="A1531" s="0" t="inlineStr"/>
      <c r="B1531" s="8" t="n">
        <v>773095716777092</v>
      </c>
      <c r="C1531" s="0" t="inlineStr">
        <is>
          <t>1771531310667091029,LP00445374430641</t>
        </is>
      </c>
      <c r="D1531" s="0" t="inlineStr">
        <is>
          <t>2021-05-05 17:44:30</t>
        </is>
      </c>
      <c r="G1531" s="0" t="inlineStr"/>
      <c r="K1531" s="0" t="inlineStr">
        <is>
          <t>浙江湖州织里公司</t>
        </is>
      </c>
      <c r="L1531" s="0" t="n"/>
      <c r="M1531" s="0" t="n"/>
      <c r="N1531" s="0" t="n"/>
      <c r="O1531" s="0" t="n"/>
      <c r="P1531" s="0" t="n"/>
      <c r="Q1531" s="0" t="n"/>
      <c r="R1531" s="0" t="n"/>
      <c r="S1531" s="0" t="n"/>
      <c r="T1531" s="0" t="n"/>
      <c r="U1531" s="0" t="n"/>
      <c r="V1531" s="0" t="n"/>
      <c r="W1531" s="0" t="n"/>
      <c r="X1531" s="0" t="n"/>
      <c r="Y1531" s="0" t="n"/>
      <c r="Z1531" s="0" t="n"/>
      <c r="AA1531" s="0" t="n"/>
      <c r="AB1531" s="0" t="n"/>
      <c r="AC1531" s="0" t="inlineStr">
        <is>
          <t>亭湖区</t>
        </is>
      </c>
      <c r="AD1531" s="0" t="inlineStr">
        <is>
          <t>黄海街道 紫金路南苑小区1区10号楼408 224001</t>
        </is>
      </c>
      <c r="AE1531" s="0" t="n"/>
      <c r="AF1531" s="0" t="inlineStr">
        <is>
          <t>正向物流</t>
        </is>
      </c>
      <c r="AG1531" s="0" t="inlineStr">
        <is>
          <t>普通</t>
        </is>
      </c>
      <c r="AH1531" s="0" t="inlineStr"/>
      <c r="AI1531" s="0" t="inlineStr">
        <is>
          <t>商品</t>
        </is>
      </c>
      <c r="AJ1531" s="0" t="inlineStr">
        <is>
          <t>国内</t>
        </is>
      </c>
      <c r="AK1531" s="0" t="inlineStr">
        <is>
          <t>创建</t>
        </is>
      </c>
      <c r="AL1531" s="0" t="inlineStr"/>
      <c r="AM1531" s="0" t="inlineStr"/>
      <c r="AN1531" s="0" t="inlineStr">
        <is>
          <t>467 001 805</t>
        </is>
      </c>
      <c r="AO1531" s="0">
        <f>VLOOKUP(B1531,AP:AP,1,0)</f>
        <v/>
      </c>
      <c r="AP1531" s="11" t="n"/>
      <c r="AQ1531" s="0" t="inlineStr"/>
    </row>
    <row r="1532">
      <c r="A1532" s="0" t="inlineStr"/>
      <c r="B1532" s="8" t="n">
        <v>777043437462109</v>
      </c>
      <c r="C1532" s="0" t="inlineStr">
        <is>
          <t>3382260426100,6e35a8d2230e10c355717e1e32f12182</t>
        </is>
      </c>
      <c r="D1532" s="0" t="inlineStr">
        <is>
          <t>2021-05-04 18:12:31</t>
        </is>
      </c>
      <c r="G1532" s="0" t="inlineStr"/>
      <c r="K1532" s="0" t="inlineStr">
        <is>
          <t>广东揭阳财通分部</t>
        </is>
      </c>
      <c r="L1532" s="0" t="n"/>
      <c r="M1532" s="0" t="n"/>
      <c r="N1532" s="0" t="n"/>
      <c r="O1532" s="0" t="n"/>
      <c r="P1532" s="0" t="n"/>
      <c r="Q1532" s="0" t="n"/>
      <c r="R1532" s="0" t="n"/>
      <c r="S1532" s="0" t="n"/>
      <c r="T1532" s="0" t="n"/>
      <c r="U1532" s="0" t="n"/>
      <c r="V1532" s="0" t="n"/>
      <c r="W1532" s="0" t="n"/>
      <c r="X1532" s="0" t="n"/>
      <c r="Y1532" s="0" t="n"/>
      <c r="Z1532" s="0" t="n"/>
      <c r="AA1532" s="0" t="n"/>
      <c r="AB1532" s="0" t="n"/>
      <c r="AC1532" s="0" t="inlineStr">
        <is>
          <t>盐都区</t>
        </is>
      </c>
      <c r="AD1532" s="0" t="inlineStr">
        <is>
          <t>盐龙街道智能终端创业园三期N―11栋</t>
        </is>
      </c>
      <c r="AE1532" s="0" t="n"/>
      <c r="AF1532" s="0" t="inlineStr">
        <is>
          <t>正向物流</t>
        </is>
      </c>
      <c r="AG1532" s="0" t="inlineStr">
        <is>
          <t>普通</t>
        </is>
      </c>
      <c r="AH1532" s="0" t="inlineStr"/>
      <c r="AI1532" s="0" t="inlineStr">
        <is>
          <t>商品,</t>
        </is>
      </c>
      <c r="AJ1532" s="0" t="inlineStr">
        <is>
          <t>国内</t>
        </is>
      </c>
      <c r="AK1532" s="0" t="inlineStr">
        <is>
          <t>创建</t>
        </is>
      </c>
      <c r="AL1532" s="0" t="inlineStr"/>
      <c r="AM1532" s="0" t="inlineStr"/>
      <c r="AN1532" s="0" t="inlineStr">
        <is>
          <t>467-001 509</t>
        </is>
      </c>
      <c r="AO1532" s="0">
        <f>VLOOKUP(B1532,AP:AP,1,0)</f>
        <v/>
      </c>
      <c r="AP1532" s="11" t="n"/>
      <c r="AQ1532" s="0" t="inlineStr"/>
    </row>
    <row r="1533">
      <c r="A1533" s="0" t="inlineStr"/>
      <c r="B1533" s="8" t="n">
        <v>773095599655630</v>
      </c>
      <c r="C1533" s="0" t="inlineStr">
        <is>
          <t>1769299128843572730,LP00445004115018</t>
        </is>
      </c>
      <c r="D1533" s="0" t="inlineStr">
        <is>
          <t>2021-05-05 09:48:20</t>
        </is>
      </c>
      <c r="G1533" s="0" t="inlineStr"/>
      <c r="K1533" s="0" t="inlineStr">
        <is>
          <t>山东济南高新六部公司</t>
        </is>
      </c>
      <c r="L1533" s="0" t="n"/>
      <c r="M1533" s="0" t="n"/>
      <c r="N1533" s="0" t="n"/>
      <c r="O1533" s="0" t="n"/>
      <c r="P1533" s="0" t="n"/>
      <c r="Q1533" s="0" t="n"/>
      <c r="R1533" s="0" t="n"/>
      <c r="S1533" s="0" t="n"/>
      <c r="T1533" s="0" t="n"/>
      <c r="U1533" s="0" t="n"/>
      <c r="V1533" s="0" t="n"/>
      <c r="W1533" s="0" t="n"/>
      <c r="X1533" s="0" t="n"/>
      <c r="Y1533" s="0" t="n"/>
      <c r="Z1533" s="0" t="n"/>
      <c r="AA1533" s="0" t="n"/>
      <c r="AB1533" s="0" t="n"/>
      <c r="AC1533" s="0" t="inlineStr">
        <is>
          <t>盐都区</t>
        </is>
      </c>
      <c r="AD1533" s="0" t="inlineStr">
        <is>
          <t>郭猛镇黄金海岸</t>
        </is>
      </c>
      <c r="AE1533" s="0" t="n"/>
      <c r="AF1533" s="0" t="inlineStr">
        <is>
          <t>正向物流</t>
        </is>
      </c>
      <c r="AG1533" s="0" t="inlineStr">
        <is>
          <t>普通</t>
        </is>
      </c>
      <c r="AH1533" s="0" t="inlineStr"/>
      <c r="AI1533" s="0" t="inlineStr">
        <is>
          <t>商品</t>
        </is>
      </c>
      <c r="AJ1533" s="0" t="inlineStr">
        <is>
          <t>国内</t>
        </is>
      </c>
      <c r="AK1533" s="0" t="inlineStr">
        <is>
          <t>创建</t>
        </is>
      </c>
      <c r="AL1533" s="0" t="inlineStr"/>
      <c r="AM1533" s="0" t="inlineStr"/>
      <c r="AN1533" s="0" t="inlineStr">
        <is>
          <t>467 001 704</t>
        </is>
      </c>
      <c r="AO1533" s="0">
        <f>VLOOKUP(B1533,AP:AP,1,0)</f>
        <v/>
      </c>
      <c r="AP1533" s="11" t="n"/>
      <c r="AQ1533" s="0" t="inlineStr"/>
    </row>
    <row r="1534">
      <c r="A1534" s="0" t="inlineStr"/>
      <c r="B1534" s="8" t="n">
        <v>773095399496847</v>
      </c>
      <c r="C1534" s="0" t="inlineStr">
        <is>
          <t>1768738287601856271,LP00445038244141</t>
        </is>
      </c>
      <c r="D1534" s="0" t="inlineStr">
        <is>
          <t>2021-05-04 08:22:15</t>
        </is>
      </c>
      <c r="G1534" s="0" t="inlineStr"/>
      <c r="K1534" s="0" t="inlineStr">
        <is>
          <t>河北廊坊公司</t>
        </is>
      </c>
      <c r="L1534" s="0" t="n"/>
      <c r="M1534" s="0" t="n"/>
      <c r="N1534" s="0" t="n"/>
      <c r="O1534" s="0" t="n"/>
      <c r="P1534" s="0" t="n"/>
      <c r="Q1534" s="0" t="n"/>
      <c r="R1534" s="0" t="n"/>
      <c r="S1534" s="0" t="n"/>
      <c r="T1534" s="0" t="n"/>
      <c r="U1534" s="0" t="n"/>
      <c r="V1534" s="0" t="n"/>
      <c r="W1534" s="0" t="n"/>
      <c r="X1534" s="0" t="n"/>
      <c r="Y1534" s="0" t="n"/>
      <c r="Z1534" s="0" t="n"/>
      <c r="AA1534" s="0" t="n"/>
      <c r="AB1534" s="0" t="n"/>
      <c r="AC1534" s="0" t="inlineStr">
        <is>
          <t>盐都区</t>
        </is>
      </c>
      <c r="AD1534" s="0" t="inlineStr">
        <is>
          <t>郭猛镇发展大道东景濠庭(224055)</t>
        </is>
      </c>
      <c r="AE1534" s="0" t="n"/>
      <c r="AF1534" s="0" t="inlineStr">
        <is>
          <t>正向物流</t>
        </is>
      </c>
      <c r="AG1534" s="0" t="inlineStr">
        <is>
          <t>普通</t>
        </is>
      </c>
      <c r="AH1534" s="0" t="inlineStr"/>
      <c r="AI1534" s="0" t="inlineStr">
        <is>
          <t>商品</t>
        </is>
      </c>
      <c r="AJ1534" s="0" t="inlineStr">
        <is>
          <t>国内</t>
        </is>
      </c>
      <c r="AK1534" s="0" t="inlineStr">
        <is>
          <t>创建</t>
        </is>
      </c>
      <c r="AL1534" s="0" t="inlineStr"/>
      <c r="AM1534" s="0" t="inlineStr"/>
      <c r="AN1534" s="0" t="inlineStr">
        <is>
          <t>467 001 704</t>
        </is>
      </c>
      <c r="AO1534" s="0">
        <f>VLOOKUP(B1534,AP:AP,1,0)</f>
        <v/>
      </c>
      <c r="AP1534" s="11" t="n"/>
      <c r="AQ1534" s="0" t="inlineStr"/>
    </row>
    <row r="1535">
      <c r="A1535" s="0" t="inlineStr"/>
      <c r="B1535" s="8" t="n">
        <v>777043437351335</v>
      </c>
      <c r="C1535" s="0" t="inlineStr">
        <is>
          <t>3382260426100,31b8928518cc410442515e3feaa83677</t>
        </is>
      </c>
      <c r="D1535" s="0" t="inlineStr">
        <is>
          <t>2021-05-04 18:14:13</t>
        </is>
      </c>
      <c r="G1535" s="0" t="inlineStr"/>
      <c r="K1535" s="0" t="inlineStr">
        <is>
          <t>广东磐石市场十五部</t>
        </is>
      </c>
      <c r="L1535" s="0" t="n"/>
      <c r="M1535" s="0" t="n"/>
      <c r="N1535" s="0" t="n"/>
      <c r="O1535" s="0" t="n"/>
      <c r="P1535" s="0" t="n"/>
      <c r="Q1535" s="0" t="n"/>
      <c r="R1535" s="0" t="n"/>
      <c r="S1535" s="0" t="n"/>
      <c r="T1535" s="0" t="n"/>
      <c r="U1535" s="0" t="n"/>
      <c r="V1535" s="0" t="n"/>
      <c r="W1535" s="0" t="n"/>
      <c r="X1535" s="0" t="n"/>
      <c r="Y1535" s="0" t="n"/>
      <c r="Z1535" s="0" t="n"/>
      <c r="AA1535" s="0" t="n"/>
      <c r="AB1535" s="0" t="n"/>
      <c r="AC1535" s="0" t="inlineStr">
        <is>
          <t>盐都区</t>
        </is>
      </c>
      <c r="AD1535" s="0" t="inlineStr">
        <is>
          <t>盐龙街道青年西路88号悦隽时代6号楼1602</t>
        </is>
      </c>
      <c r="AE1535" s="0" t="n"/>
      <c r="AF1535" s="0" t="inlineStr">
        <is>
          <t>正向物流</t>
        </is>
      </c>
      <c r="AG1535" s="0" t="inlineStr">
        <is>
          <t>普通</t>
        </is>
      </c>
      <c r="AH1535" s="0" t="inlineStr"/>
      <c r="AI1535" s="0" t="inlineStr">
        <is>
          <t>商品,</t>
        </is>
      </c>
      <c r="AJ1535" s="0" t="inlineStr">
        <is>
          <t>国内</t>
        </is>
      </c>
      <c r="AK1535" s="0" t="inlineStr">
        <is>
          <t>创建</t>
        </is>
      </c>
      <c r="AL1535" s="0" t="inlineStr"/>
      <c r="AM1535" s="0" t="inlineStr"/>
      <c r="AN1535" s="0" t="inlineStr">
        <is>
          <t>467-001 559</t>
        </is>
      </c>
      <c r="AO1535" s="0">
        <f>VLOOKUP(B1535,AP:AP,1,0)</f>
        <v/>
      </c>
      <c r="AP1535" s="11" t="n"/>
      <c r="AQ1535" s="0" t="inlineStr"/>
    </row>
    <row r="1536">
      <c r="A1536" s="0" t="inlineStr"/>
      <c r="B1536" s="8" t="n">
        <v>773095122542544</v>
      </c>
      <c r="C1536" s="0" t="inlineStr">
        <is>
          <t>LP00444762563828,1289884010365691976</t>
        </is>
      </c>
      <c r="D1536" s="0" t="inlineStr">
        <is>
          <t>2021-05-02 11:23:47</t>
        </is>
      </c>
      <c r="G1536" s="0" t="inlineStr"/>
      <c r="K1536" s="0" t="inlineStr">
        <is>
          <t>广东磐石深圳华强北</t>
        </is>
      </c>
      <c r="L1536" s="0" t="n"/>
      <c r="M1536" s="0" t="n"/>
      <c r="N1536" s="0" t="n"/>
      <c r="O1536" s="0" t="n"/>
      <c r="P1536" s="0" t="n"/>
      <c r="Q1536" s="0" t="n"/>
      <c r="R1536" s="0" t="n"/>
      <c r="S1536" s="0" t="n"/>
      <c r="T1536" s="0" t="n"/>
      <c r="U1536" s="0" t="n"/>
      <c r="V1536" s="0" t="n"/>
      <c r="W1536" s="0" t="n"/>
      <c r="X1536" s="0" t="n"/>
      <c r="Y1536" s="0" t="n"/>
      <c r="Z1536" s="0" t="n"/>
      <c r="AA1536" s="0" t="n"/>
      <c r="AB1536" s="0" t="n"/>
      <c r="AC1536" s="0" t="inlineStr">
        <is>
          <t>盐都区</t>
        </is>
      </c>
      <c r="AD1536" s="0" t="inlineStr">
        <is>
          <t>郭猛镇 向阳路55号</t>
        </is>
      </c>
      <c r="AE1536" s="0" t="n"/>
      <c r="AF1536" s="0" t="inlineStr">
        <is>
          <t>正向物流</t>
        </is>
      </c>
      <c r="AG1536" s="0" t="inlineStr">
        <is>
          <t>普通</t>
        </is>
      </c>
      <c r="AH1536" s="0" t="inlineStr"/>
      <c r="AI1536" s="0" t="inlineStr">
        <is>
          <t>商品</t>
        </is>
      </c>
      <c r="AJ1536" s="0" t="inlineStr">
        <is>
          <t>国内</t>
        </is>
      </c>
      <c r="AK1536" s="0" t="inlineStr">
        <is>
          <t>创建</t>
        </is>
      </c>
      <c r="AL1536" s="0" t="inlineStr"/>
      <c r="AM1536" s="0" t="inlineStr"/>
      <c r="AN1536" s="0" t="inlineStr">
        <is>
          <t>467 001 704</t>
        </is>
      </c>
      <c r="AO1536" s="0">
        <f>VLOOKUP(B1536,AP:AP,1,0)</f>
        <v/>
      </c>
      <c r="AP1536" s="11" t="n"/>
      <c r="AQ1536" s="0" t="inlineStr"/>
    </row>
    <row r="1537">
      <c r="A1537" s="0" t="inlineStr"/>
      <c r="B1537" s="8" t="n">
        <v>773095881906475</v>
      </c>
      <c r="C1537" s="0" t="inlineStr">
        <is>
          <t>ST20210506140225876,3382260426100,7518448611,LP00445091958063</t>
        </is>
      </c>
      <c r="D1537" s="0" t="inlineStr">
        <is>
          <t>2021-05-06 15:30:53</t>
        </is>
      </c>
      <c r="G1537" s="0" t="inlineStr"/>
      <c r="K1537" s="0" t="inlineStr">
        <is>
          <t>江苏泗洪公司</t>
        </is>
      </c>
      <c r="L1537" s="0" t="n"/>
      <c r="M1537" s="0" t="n"/>
      <c r="N1537" s="0" t="n"/>
      <c r="O1537" s="0" t="n"/>
      <c r="P1537" s="0" t="n"/>
      <c r="Q1537" s="0" t="n"/>
      <c r="R1537" s="0" t="n"/>
      <c r="S1537" s="0" t="n"/>
      <c r="T1537" s="0" t="n"/>
      <c r="U1537" s="0" t="n"/>
      <c r="V1537" s="0" t="n"/>
      <c r="W1537" s="0" t="n"/>
      <c r="X1537" s="0" t="n"/>
      <c r="Y1537" s="0" t="n"/>
      <c r="Z1537" s="0" t="n"/>
      <c r="AA1537" s="0" t="n"/>
      <c r="AB1537" s="0" t="n"/>
      <c r="AC1537" s="0" t="inlineStr">
        <is>
          <t>亭湖区</t>
        </is>
      </c>
      <c r="AD1537" s="0" t="inlineStr">
        <is>
          <t>盐马路16号江苏银行旁边枫柏宾馆</t>
        </is>
      </c>
      <c r="AE1537" s="0" t="n"/>
      <c r="AF1537" s="0" t="inlineStr">
        <is>
          <t>正向物流</t>
        </is>
      </c>
      <c r="AG1537" s="0" t="inlineStr">
        <is>
          <t>普通</t>
        </is>
      </c>
      <c r="AH1537" s="0" t="inlineStr"/>
      <c r="AI1537" s="0" t="inlineStr">
        <is>
          <t>商品</t>
        </is>
      </c>
      <c r="AJ1537" s="0" t="inlineStr">
        <is>
          <t>国内</t>
        </is>
      </c>
      <c r="AK1537" s="0" t="inlineStr">
        <is>
          <t>创建</t>
        </is>
      </c>
      <c r="AL1537" s="0" t="inlineStr"/>
      <c r="AM1537" s="0" t="inlineStr"/>
      <c r="AN1537" s="0" t="inlineStr">
        <is>
          <t>467 001 306</t>
        </is>
      </c>
      <c r="AO1537" s="0">
        <f>VLOOKUP(B1537,AP:AP,1,0)</f>
        <v/>
      </c>
      <c r="AP1537" s="11" t="n"/>
      <c r="AQ1537" s="0" t="inlineStr"/>
    </row>
    <row r="1538">
      <c r="A1538" s="0" t="inlineStr"/>
      <c r="B1538" s="8" t="n">
        <v>777043133724382</v>
      </c>
      <c r="C1538" s="0" t="inlineStr">
        <is>
          <t>3382260426100,bedb45a0a79c928bbd4865e1eb95ef8c</t>
        </is>
      </c>
      <c r="D1538" s="0" t="inlineStr">
        <is>
          <t>2021-05-04 10:50:47</t>
        </is>
      </c>
      <c r="G1538" s="0" t="inlineStr"/>
      <c r="K1538" s="0" t="inlineStr">
        <is>
          <t>广东磐石深圳华强南</t>
        </is>
      </c>
      <c r="L1538" s="0" t="n"/>
      <c r="M1538" s="0" t="n"/>
      <c r="N1538" s="0" t="n"/>
      <c r="O1538" s="0" t="n"/>
      <c r="P1538" s="0" t="n"/>
      <c r="Q1538" s="0" t="n"/>
      <c r="R1538" s="0" t="n"/>
      <c r="S1538" s="0" t="n"/>
      <c r="T1538" s="0" t="n"/>
      <c r="U1538" s="0" t="n"/>
      <c r="V1538" s="0" t="n"/>
      <c r="W1538" s="0" t="n"/>
      <c r="X1538" s="0" t="n"/>
      <c r="Y1538" s="0" t="n"/>
      <c r="Z1538" s="0" t="n"/>
      <c r="AA1538" s="0" t="n"/>
      <c r="AB1538" s="0" t="n"/>
      <c r="AC1538" s="0" t="inlineStr">
        <is>
          <t>亭湖区</t>
        </is>
      </c>
      <c r="AD1538" s="0" t="inlineStr">
        <is>
          <t>亭湖区长坝路惠民苑1号楼505</t>
        </is>
      </c>
      <c r="AE1538" s="0" t="n"/>
      <c r="AF1538" s="0" t="inlineStr">
        <is>
          <t>正向物流</t>
        </is>
      </c>
      <c r="AG1538" s="0" t="inlineStr">
        <is>
          <t>普通</t>
        </is>
      </c>
      <c r="AH1538" s="0" t="inlineStr"/>
      <c r="AI1538" s="0" t="inlineStr">
        <is>
          <t>商品,</t>
        </is>
      </c>
      <c r="AJ1538" s="0" t="inlineStr">
        <is>
          <t>国内</t>
        </is>
      </c>
      <c r="AK1538" s="0" t="inlineStr">
        <is>
          <t>创建</t>
        </is>
      </c>
      <c r="AL1538" s="0" t="inlineStr"/>
      <c r="AM1538" s="0" t="inlineStr"/>
      <c r="AN1538" s="0" t="inlineStr">
        <is>
          <t>467-001 306</t>
        </is>
      </c>
      <c r="AO1538" s="0">
        <f>VLOOKUP(B1538,AP:AP,1,0)</f>
        <v/>
      </c>
      <c r="AP1538" s="11" t="n"/>
      <c r="AQ1538" s="0" t="inlineStr"/>
    </row>
    <row r="1539">
      <c r="A1539" s="0" t="inlineStr"/>
      <c r="B1539" s="8" t="n">
        <v>777043389330862</v>
      </c>
      <c r="C1539" s="0" t="inlineStr">
        <is>
          <t>3382260426100,d249f01d345d88bb406c3189b96680c8</t>
        </is>
      </c>
      <c r="D1539" s="0" t="inlineStr">
        <is>
          <t>2021-05-05 09:35:35</t>
        </is>
      </c>
      <c r="G1539" s="0" t="inlineStr"/>
      <c r="K1539" s="0" t="inlineStr">
        <is>
          <t>广东揭阳霖磐镇服务点</t>
        </is>
      </c>
      <c r="L1539" s="0" t="n"/>
      <c r="M1539" s="0" t="n"/>
      <c r="N1539" s="0" t="n"/>
      <c r="O1539" s="0" t="n"/>
      <c r="P1539" s="0" t="n"/>
      <c r="Q1539" s="0" t="n"/>
      <c r="R1539" s="0" t="n"/>
      <c r="S1539" s="0" t="n"/>
      <c r="T1539" s="0" t="n"/>
      <c r="U1539" s="0" t="n"/>
      <c r="V1539" s="0" t="n"/>
      <c r="W1539" s="0" t="n"/>
      <c r="X1539" s="0" t="n"/>
      <c r="Y1539" s="0" t="n"/>
      <c r="Z1539" s="0" t="n"/>
      <c r="AA1539" s="0" t="n"/>
      <c r="AB1539" s="0" t="n"/>
      <c r="AC1539" s="0" t="inlineStr">
        <is>
          <t>盐都区</t>
        </is>
      </c>
      <c r="AD1539" s="0" t="inlineStr">
        <is>
          <t>江苏省盐城市盐都区郭猛镇宝林冠城11号楼一单元</t>
        </is>
      </c>
      <c r="AE1539" s="0" t="n"/>
      <c r="AF1539" s="0" t="inlineStr">
        <is>
          <t>正向物流</t>
        </is>
      </c>
      <c r="AG1539" s="0" t="inlineStr">
        <is>
          <t>普通</t>
        </is>
      </c>
      <c r="AH1539" s="0" t="inlineStr"/>
      <c r="AI1539" s="0" t="inlineStr">
        <is>
          <t>商品,</t>
        </is>
      </c>
      <c r="AJ1539" s="0" t="inlineStr">
        <is>
          <t>国内</t>
        </is>
      </c>
      <c r="AK1539" s="0" t="inlineStr">
        <is>
          <t>创建</t>
        </is>
      </c>
      <c r="AL1539" s="0" t="inlineStr"/>
      <c r="AM1539" s="0" t="inlineStr"/>
      <c r="AN1539" s="0" t="inlineStr">
        <is>
          <t>467-001 704</t>
        </is>
      </c>
      <c r="AO1539" s="0">
        <f>VLOOKUP(B1539,AP:AP,1,0)</f>
        <v/>
      </c>
      <c r="AP1539" s="11" t="n"/>
      <c r="AQ1539" s="0" t="inlineStr"/>
    </row>
    <row r="1540">
      <c r="A1540" s="0" t="inlineStr"/>
      <c r="B1540" s="8" t="n">
        <v>773095711437886</v>
      </c>
      <c r="C1540" s="0" t="inlineStr">
        <is>
          <t>LP00444803810711,1767680894515810412</t>
        </is>
      </c>
      <c r="D1540" s="0" t="inlineStr">
        <is>
          <t>2021-05-05 17:25:15</t>
        </is>
      </c>
      <c r="G1540" s="0" t="inlineStr"/>
      <c r="K1540" s="0" t="inlineStr">
        <is>
          <t>江苏常熟招商城公司</t>
        </is>
      </c>
      <c r="L1540" s="0" t="n"/>
      <c r="M1540" s="0" t="n"/>
      <c r="N1540" s="0" t="n"/>
      <c r="O1540" s="0" t="n"/>
      <c r="P1540" s="0" t="n"/>
      <c r="Q1540" s="0" t="n"/>
      <c r="R1540" s="0" t="n"/>
      <c r="S1540" s="0" t="n"/>
      <c r="T1540" s="0" t="n"/>
      <c r="U1540" s="0" t="n"/>
      <c r="V1540" s="0" t="n"/>
      <c r="W1540" s="0" t="n"/>
      <c r="X1540" s="0" t="n"/>
      <c r="Y1540" s="0" t="n"/>
      <c r="Z1540" s="0" t="n"/>
      <c r="AA1540" s="0" t="n"/>
      <c r="AB1540" s="0" t="n"/>
      <c r="AC1540" s="0" t="inlineStr">
        <is>
          <t>亭湖区</t>
        </is>
      </c>
      <c r="AD1540" s="0" t="inlineStr">
        <is>
          <t>文峰街道长坝路金色华庭（西区）4幢 3单元1206室</t>
        </is>
      </c>
      <c r="AE1540" s="0" t="n"/>
      <c r="AF1540" s="0" t="inlineStr">
        <is>
          <t>正向物流</t>
        </is>
      </c>
      <c r="AG1540" s="0" t="inlineStr">
        <is>
          <t>普通</t>
        </is>
      </c>
      <c r="AH1540" s="0" t="inlineStr"/>
      <c r="AI1540" s="0" t="inlineStr">
        <is>
          <t>商品</t>
        </is>
      </c>
      <c r="AJ1540" s="0" t="inlineStr">
        <is>
          <t>国内</t>
        </is>
      </c>
      <c r="AK1540" s="0" t="inlineStr">
        <is>
          <t>创建</t>
        </is>
      </c>
      <c r="AL1540" s="0" t="inlineStr"/>
      <c r="AM1540" s="0" t="inlineStr"/>
      <c r="AN1540" s="0" t="inlineStr">
        <is>
          <t>467 001 306</t>
        </is>
      </c>
      <c r="AO1540" s="0">
        <f>VLOOKUP(B1540,AP:AP,1,0)</f>
        <v/>
      </c>
      <c r="AP1540" s="11" t="n"/>
      <c r="AQ1540" s="0" t="inlineStr"/>
    </row>
    <row r="1541">
      <c r="A1541" s="0" t="inlineStr"/>
      <c r="B1541" s="8" t="n">
        <v>777043246895535</v>
      </c>
      <c r="C1541" s="0" t="inlineStr">
        <is>
          <t>3382260426100,a0a86e0858a55932b9f9656b289cbc58</t>
        </is>
      </c>
      <c r="D1541" s="0" t="inlineStr">
        <is>
          <t>2021-05-03 08:53:29</t>
        </is>
      </c>
      <c r="G1541" s="0" t="inlineStr"/>
      <c r="K1541" s="0" t="inlineStr">
        <is>
          <t>广东磐石市场十四部</t>
        </is>
      </c>
      <c r="L1541" s="0" t="n"/>
      <c r="M1541" s="0" t="n"/>
      <c r="N1541" s="0" t="n"/>
      <c r="O1541" s="0" t="n"/>
      <c r="P1541" s="0" t="n"/>
      <c r="Q1541" s="0" t="n"/>
      <c r="R1541" s="0" t="n"/>
      <c r="S1541" s="0" t="n"/>
      <c r="T1541" s="0" t="n"/>
      <c r="U1541" s="0" t="n"/>
      <c r="V1541" s="0" t="n"/>
      <c r="W1541" s="0" t="n"/>
      <c r="X1541" s="0" t="n"/>
      <c r="Y1541" s="0" t="n"/>
      <c r="Z1541" s="0" t="n"/>
      <c r="AA1541" s="0" t="n"/>
      <c r="AB1541" s="0" t="n"/>
      <c r="AC1541" s="0" t="inlineStr">
        <is>
          <t>城区</t>
        </is>
      </c>
      <c r="AD1541" s="0" t="inlineStr">
        <is>
          <t>西环路与东进路交叉口向东30米睿翔剪折弯</t>
        </is>
      </c>
      <c r="AE1541" s="0" t="n"/>
      <c r="AF1541" s="0" t="inlineStr">
        <is>
          <t>正向物流</t>
        </is>
      </c>
      <c r="AG1541" s="0" t="inlineStr">
        <is>
          <t>普通</t>
        </is>
      </c>
      <c r="AH1541" s="0" t="inlineStr"/>
      <c r="AI1541" s="0" t="inlineStr">
        <is>
          <t>商品,</t>
        </is>
      </c>
      <c r="AJ1541" s="0" t="inlineStr">
        <is>
          <t>国内</t>
        </is>
      </c>
      <c r="AK1541" s="0" t="inlineStr">
        <is>
          <t>创建</t>
        </is>
      </c>
      <c r="AL1541" s="0" t="inlineStr"/>
      <c r="AM1541" s="0" t="inlineStr"/>
      <c r="AN1541" s="0" t="inlineStr">
        <is>
          <t>467-001</t>
        </is>
      </c>
      <c r="AO1541" s="0">
        <f>VLOOKUP(B1541,AP:AP,1,0)</f>
        <v/>
      </c>
      <c r="AP1541" s="11" t="n"/>
      <c r="AQ1541" s="0" t="inlineStr"/>
    </row>
    <row r="1542">
      <c r="A1542" s="0" t="inlineStr"/>
      <c r="B1542" s="8" t="n">
        <v>773095545932310</v>
      </c>
      <c r="C1542" s="0" t="inlineStr">
        <is>
          <t>6632_JY21050211078</t>
        </is>
      </c>
      <c r="D1542" s="0" t="inlineStr">
        <is>
          <t>2021-05-04 19:18:36</t>
        </is>
      </c>
      <c r="G1542" s="0" t="inlineStr"/>
      <c r="K1542" s="0" t="inlineStr">
        <is>
          <t>福建福州直客部一部</t>
        </is>
      </c>
      <c r="L1542" s="0" t="n"/>
      <c r="M1542" s="0" t="n"/>
      <c r="N1542" s="0" t="n"/>
      <c r="O1542" s="0" t="n"/>
      <c r="P1542" s="0" t="n"/>
      <c r="Q1542" s="0" t="n"/>
      <c r="R1542" s="0" t="n"/>
      <c r="S1542" s="0" t="n"/>
      <c r="T1542" s="0" t="n"/>
      <c r="U1542" s="0" t="n"/>
      <c r="V1542" s="0" t="n"/>
      <c r="W1542" s="0" t="n"/>
      <c r="X1542" s="0" t="n"/>
      <c r="Y1542" s="0" t="n"/>
      <c r="Z1542" s="0" t="n"/>
      <c r="AA1542" s="0" t="n"/>
      <c r="AB1542" s="0" t="n"/>
      <c r="AC1542" s="0" t="inlineStr">
        <is>
          <t>盐都区</t>
        </is>
      </c>
      <c r="AD1542" s="0" t="inlineStr">
        <is>
          <t>世纪大道5号金融城6号楼1310室</t>
        </is>
      </c>
      <c r="AE1542" s="0" t="n"/>
      <c r="AF1542" s="0" t="inlineStr">
        <is>
          <t>正向物流</t>
        </is>
      </c>
      <c r="AG1542" s="0" t="inlineStr">
        <is>
          <t>普通</t>
        </is>
      </c>
      <c r="AH1542" s="0" t="inlineStr"/>
      <c r="AI1542" s="0" t="inlineStr">
        <is>
          <t>商品</t>
        </is>
      </c>
      <c r="AJ1542" s="0" t="inlineStr">
        <is>
          <t>国内</t>
        </is>
      </c>
      <c r="AK1542" s="0" t="inlineStr">
        <is>
          <t>创建</t>
        </is>
      </c>
      <c r="AL1542" s="0" t="inlineStr"/>
      <c r="AM1542" s="0" t="inlineStr"/>
      <c r="AN1542" s="0" t="inlineStr">
        <is>
          <t>467 001 401</t>
        </is>
      </c>
      <c r="AO1542" s="0">
        <f>VLOOKUP(B1542,AP:AP,1,0)</f>
        <v/>
      </c>
      <c r="AP1542" s="11" t="n"/>
      <c r="AQ1542" s="0" t="inlineStr"/>
    </row>
    <row r="1543">
      <c r="A1543" s="0" t="inlineStr"/>
      <c r="B1543" s="8" t="n">
        <v>773095367594158</v>
      </c>
      <c r="C1543" s="0" t="inlineStr">
        <is>
          <t>1762320997863503826,LP00444498728805</t>
        </is>
      </c>
      <c r="D1543" s="0" t="inlineStr">
        <is>
          <t>2021-05-03 18:19:18</t>
        </is>
      </c>
      <c r="G1543" s="0" t="inlineStr"/>
      <c r="K1543" s="0" t="inlineStr">
        <is>
          <t>福建福州市场部五部</t>
        </is>
      </c>
      <c r="L1543" s="0" t="n"/>
      <c r="M1543" s="0" t="n"/>
      <c r="N1543" s="0" t="n"/>
      <c r="O1543" s="0" t="n"/>
      <c r="P1543" s="0" t="n"/>
      <c r="Q1543" s="0" t="n"/>
      <c r="R1543" s="0" t="n"/>
      <c r="S1543" s="0" t="n"/>
      <c r="T1543" s="0" t="n"/>
      <c r="U1543" s="0" t="n"/>
      <c r="V1543" s="0" t="n"/>
      <c r="W1543" s="0" t="n"/>
      <c r="X1543" s="0" t="n"/>
      <c r="Y1543" s="0" t="n"/>
      <c r="Z1543" s="0" t="n"/>
      <c r="AA1543" s="0" t="n"/>
      <c r="AB1543" s="0" t="n"/>
      <c r="AC1543" s="0" t="inlineStr">
        <is>
          <t>盐都区</t>
        </is>
      </c>
      <c r="AD1543" s="0" t="inlineStr">
        <is>
          <t>盐龙街道 绿洲豪庭欧萝米蛋糕店</t>
        </is>
      </c>
      <c r="AE1543" s="0" t="n"/>
      <c r="AF1543" s="0" t="inlineStr">
        <is>
          <t>正向物流</t>
        </is>
      </c>
      <c r="AG1543" s="0" t="inlineStr">
        <is>
          <t>普通</t>
        </is>
      </c>
      <c r="AH1543" s="0" t="inlineStr"/>
      <c r="AI1543" s="0" t="inlineStr">
        <is>
          <t>商品</t>
        </is>
      </c>
      <c r="AJ1543" s="0" t="inlineStr">
        <is>
          <t>国内</t>
        </is>
      </c>
      <c r="AK1543" s="0" t="inlineStr">
        <is>
          <t>创建</t>
        </is>
      </c>
      <c r="AL1543" s="0" t="inlineStr"/>
      <c r="AM1543" s="0" t="inlineStr"/>
      <c r="AN1543" s="0" t="inlineStr">
        <is>
          <t>467 001 559</t>
        </is>
      </c>
      <c r="AO1543" s="0">
        <f>VLOOKUP(B1543,AP:AP,1,0)</f>
        <v/>
      </c>
      <c r="AP1543" s="11" t="n"/>
      <c r="AQ1543" s="0" t="inlineStr"/>
    </row>
    <row r="1544">
      <c r="A1544" s="0" t="inlineStr"/>
      <c r="B1544" s="8" t="n">
        <v>777043447061387</v>
      </c>
      <c r="C1544" s="0" t="inlineStr">
        <is>
          <t>3382260426100,14e846da17bce0b30540b40b0c7e9c46</t>
        </is>
      </c>
      <c r="D1544" s="0" t="inlineStr">
        <is>
          <t>2021-05-05 08:27:57</t>
        </is>
      </c>
      <c r="G1544" s="0" t="inlineStr"/>
      <c r="K1544" s="0" t="inlineStr">
        <is>
          <t>河南商丘公司</t>
        </is>
      </c>
      <c r="L1544" s="0" t="n"/>
      <c r="M1544" s="0" t="n"/>
      <c r="N1544" s="0" t="n"/>
      <c r="O1544" s="0" t="n"/>
      <c r="P1544" s="0" t="n"/>
      <c r="Q1544" s="0" t="n"/>
      <c r="R1544" s="0" t="n"/>
      <c r="S1544" s="0" t="n"/>
      <c r="T1544" s="0" t="n"/>
      <c r="U1544" s="0" t="n"/>
      <c r="V1544" s="0" t="n"/>
      <c r="W1544" s="0" t="n"/>
      <c r="X1544" s="0" t="n"/>
      <c r="Y1544" s="0" t="n"/>
      <c r="Z1544" s="0" t="n"/>
      <c r="AA1544" s="0" t="n"/>
      <c r="AB1544" s="0" t="n"/>
      <c r="AC1544" s="0" t="inlineStr">
        <is>
          <t>盐都区</t>
        </is>
      </c>
      <c r="AD1544" s="0" t="inlineStr">
        <is>
          <t>郭猛镇公园路7号农村淘宝代收</t>
        </is>
      </c>
      <c r="AE1544" s="0" t="n"/>
      <c r="AF1544" s="0" t="inlineStr">
        <is>
          <t>正向物流</t>
        </is>
      </c>
      <c r="AG1544" s="0" t="inlineStr">
        <is>
          <t>普通</t>
        </is>
      </c>
      <c r="AH1544" s="0" t="inlineStr"/>
      <c r="AI1544" s="0" t="inlineStr">
        <is>
          <t>商品,</t>
        </is>
      </c>
      <c r="AJ1544" s="0" t="inlineStr">
        <is>
          <t>国内</t>
        </is>
      </c>
      <c r="AK1544" s="0" t="inlineStr">
        <is>
          <t>创建</t>
        </is>
      </c>
      <c r="AL1544" s="0" t="inlineStr"/>
      <c r="AM1544" s="0" t="inlineStr"/>
      <c r="AN1544" s="0" t="inlineStr">
        <is>
          <t>467-001 704</t>
        </is>
      </c>
      <c r="AO1544" s="0">
        <f>VLOOKUP(B1544,AP:AP,1,0)</f>
        <v/>
      </c>
      <c r="AP1544" s="11" t="n"/>
      <c r="AQ1544" s="0" t="inlineStr"/>
    </row>
    <row r="1545">
      <c r="A1545" s="0" t="inlineStr"/>
      <c r="B1545" s="8" t="n">
        <v>777043291932404</v>
      </c>
      <c r="C1545" s="0" t="inlineStr">
        <is>
          <t>5f4f857befbcfe94f176d9493607a4dc,3382260426100</t>
        </is>
      </c>
      <c r="D1545" s="0" t="inlineStr">
        <is>
          <t>2021-05-05 18:20:48</t>
        </is>
      </c>
      <c r="G1545" s="0" t="inlineStr"/>
      <c r="K1545" s="0" t="inlineStr">
        <is>
          <t>山东济南槐荫七部公司</t>
        </is>
      </c>
      <c r="L1545" s="0" t="n"/>
      <c r="M1545" s="0" t="n"/>
      <c r="N1545" s="0" t="n"/>
      <c r="O1545" s="0" t="n"/>
      <c r="P1545" s="0" t="n"/>
      <c r="Q1545" s="0" t="n"/>
      <c r="R1545" s="0" t="n"/>
      <c r="S1545" s="0" t="n"/>
      <c r="T1545" s="0" t="n"/>
      <c r="U1545" s="0" t="n"/>
      <c r="V1545" s="0" t="n"/>
      <c r="W1545" s="0" t="n"/>
      <c r="X1545" s="0" t="n"/>
      <c r="Y1545" s="0" t="n"/>
      <c r="Z1545" s="0" t="n"/>
      <c r="AA1545" s="0" t="n"/>
      <c r="AB1545" s="0" t="n"/>
      <c r="AC1545" s="0" t="inlineStr">
        <is>
          <t>盐都区</t>
        </is>
      </c>
      <c r="AD1545" s="0" t="inlineStr">
        <is>
          <t>敦猛镇景苑小区</t>
        </is>
      </c>
      <c r="AE1545" s="0" t="n"/>
      <c r="AF1545" s="0" t="inlineStr">
        <is>
          <t>正向物流</t>
        </is>
      </c>
      <c r="AG1545" s="0" t="inlineStr">
        <is>
          <t>普通</t>
        </is>
      </c>
      <c r="AH1545" s="0" t="inlineStr"/>
      <c r="AI1545" s="0" t="inlineStr">
        <is>
          <t>商品,</t>
        </is>
      </c>
      <c r="AJ1545" s="0" t="inlineStr">
        <is>
          <t>国内</t>
        </is>
      </c>
      <c r="AK1545" s="0" t="inlineStr">
        <is>
          <t>创建</t>
        </is>
      </c>
      <c r="AL1545" s="0" t="inlineStr"/>
      <c r="AM1545" s="0" t="inlineStr"/>
      <c r="AN1545" s="0" t="inlineStr">
        <is>
          <t>467-001 704</t>
        </is>
      </c>
      <c r="AO1545" s="0">
        <f>VLOOKUP(B1545,AP:AP,1,0)</f>
        <v/>
      </c>
      <c r="AP1545" s="11" t="n"/>
      <c r="AQ1545" s="0" t="inlineStr"/>
    </row>
    <row r="1546">
      <c r="A1546" s="0" t="inlineStr"/>
      <c r="B1546" s="8" t="n">
        <v>773095917738031</v>
      </c>
      <c r="C1546" s="0" t="inlineStr">
        <is>
          <t>605066443420829</t>
        </is>
      </c>
      <c r="D1546" s="0" t="inlineStr">
        <is>
          <t>2021-05-06 17:54:00</t>
        </is>
      </c>
      <c r="G1546" s="0" t="inlineStr"/>
      <c r="K1546" s="0" t="inlineStr">
        <is>
          <t>江苏南京模范马路公司</t>
        </is>
      </c>
      <c r="L1546" s="0" t="n"/>
      <c r="M1546" s="0" t="n"/>
      <c r="N1546" s="0" t="n"/>
      <c r="O1546" s="0" t="n"/>
      <c r="P1546" s="0" t="n"/>
      <c r="Q1546" s="0" t="n"/>
      <c r="R1546" s="0" t="n"/>
      <c r="S1546" s="0" t="n"/>
      <c r="T1546" s="0" t="n"/>
      <c r="U1546" s="0" t="n"/>
      <c r="V1546" s="0" t="n"/>
      <c r="W1546" s="0" t="n"/>
      <c r="X1546" s="0" t="n"/>
      <c r="Y1546" s="0" t="n"/>
      <c r="Z1546" s="0" t="n"/>
      <c r="AA1546" s="0" t="n"/>
      <c r="AB1546" s="0" t="n"/>
      <c r="AC1546" s="0" t="inlineStr">
        <is>
          <t>亭湖区</t>
        </is>
      </c>
      <c r="AD1546" s="0" t="inlineStr">
        <is>
          <t>建军东路121号4栋304</t>
        </is>
      </c>
      <c r="AE1546" s="0" t="n"/>
      <c r="AF1546" s="0" t="inlineStr">
        <is>
          <t>正向物流</t>
        </is>
      </c>
      <c r="AG1546" s="0" t="inlineStr">
        <is>
          <t>普通</t>
        </is>
      </c>
      <c r="AH1546" s="0" t="inlineStr"/>
      <c r="AI1546" s="0" t="inlineStr">
        <is>
          <t>商品</t>
        </is>
      </c>
      <c r="AJ1546" s="0" t="inlineStr">
        <is>
          <t>国内</t>
        </is>
      </c>
      <c r="AK1546" s="0" t="inlineStr">
        <is>
          <t>创建</t>
        </is>
      </c>
      <c r="AL1546" s="0" t="inlineStr"/>
      <c r="AM1546" s="0" t="inlineStr"/>
      <c r="AN1546" s="0" t="inlineStr">
        <is>
          <t>467 001 104</t>
        </is>
      </c>
      <c r="AO1546" s="0">
        <f>VLOOKUP(B1546,AP:AP,1,0)</f>
        <v/>
      </c>
      <c r="AP1546" s="11" t="n"/>
      <c r="AQ1546" s="0" t="inlineStr"/>
    </row>
    <row r="1547">
      <c r="A1547" s="0" t="inlineStr"/>
      <c r="B1547" s="8" t="n">
        <v>773095752637285</v>
      </c>
      <c r="C1547" s="0" t="inlineStr">
        <is>
          <t>1774124390076698960,LP00445221417108</t>
        </is>
      </c>
      <c r="D1547" s="0" t="inlineStr">
        <is>
          <t>2021-05-06 07:53:25</t>
        </is>
      </c>
      <c r="G1547" s="0" t="inlineStr"/>
      <c r="K1547" s="0" t="inlineStr">
        <is>
          <t>山东临沂市场部</t>
        </is>
      </c>
      <c r="L1547" s="0" t="n"/>
      <c r="M1547" s="0" t="n"/>
      <c r="N1547" s="0" t="n"/>
      <c r="O1547" s="0" t="n"/>
      <c r="P1547" s="0" t="n"/>
      <c r="Q1547" s="0" t="n"/>
      <c r="R1547" s="0" t="n"/>
      <c r="S1547" s="0" t="n"/>
      <c r="T1547" s="0" t="n"/>
      <c r="U1547" s="0" t="n"/>
      <c r="V1547" s="0" t="n"/>
      <c r="W1547" s="0" t="n"/>
      <c r="X1547" s="0" t="n"/>
      <c r="Y1547" s="0" t="n"/>
      <c r="Z1547" s="0" t="n"/>
      <c r="AA1547" s="0" t="n"/>
      <c r="AB1547" s="0" t="n"/>
      <c r="AC1547" s="0" t="inlineStr">
        <is>
          <t>亭湖区</t>
        </is>
      </c>
      <c r="AD1547" s="0" t="inlineStr">
        <is>
          <t>新洋街道水岸华庭 4号楼 二单元</t>
        </is>
      </c>
      <c r="AE1547" s="0" t="n"/>
      <c r="AF1547" s="0" t="inlineStr">
        <is>
          <t>正向物流</t>
        </is>
      </c>
      <c r="AG1547" s="0" t="inlineStr">
        <is>
          <t>普通</t>
        </is>
      </c>
      <c r="AH1547" s="0" t="inlineStr"/>
      <c r="AI1547" s="0" t="inlineStr">
        <is>
          <t>商品</t>
        </is>
      </c>
      <c r="AJ1547" s="0" t="inlineStr">
        <is>
          <t>国内</t>
        </is>
      </c>
      <c r="AK1547" s="0" t="inlineStr">
        <is>
          <t>创建</t>
        </is>
      </c>
      <c r="AL1547" s="0" t="inlineStr"/>
      <c r="AM1547" s="0" t="inlineStr"/>
      <c r="AN1547" s="0" t="inlineStr">
        <is>
          <t>467 001 115</t>
        </is>
      </c>
      <c r="AO1547" s="0">
        <f>VLOOKUP(B1547,AP:AP,1,0)</f>
        <v/>
      </c>
      <c r="AP1547" s="11" t="n"/>
      <c r="AQ1547" s="0" t="inlineStr"/>
    </row>
    <row r="1548">
      <c r="A1548" s="0" t="inlineStr"/>
      <c r="B1548" s="8" t="n">
        <v>777043365219278</v>
      </c>
      <c r="C1548" s="0" t="inlineStr">
        <is>
          <t>65d8701922315001b46d8b275dc36560,3382260426100</t>
        </is>
      </c>
      <c r="D1548" s="0" t="inlineStr">
        <is>
          <t>2021-05-05 16:09:03</t>
        </is>
      </c>
      <c r="G1548" s="0" t="inlineStr"/>
      <c r="K1548" s="0" t="inlineStr">
        <is>
          <t>山东曲阜公司</t>
        </is>
      </c>
      <c r="L1548" s="0" t="n"/>
      <c r="M1548" s="0" t="n"/>
      <c r="N1548" s="0" t="n"/>
      <c r="O1548" s="0" t="n"/>
      <c r="P1548" s="0" t="n"/>
      <c r="Q1548" s="0" t="n"/>
      <c r="R1548" s="0" t="n"/>
      <c r="S1548" s="0" t="n"/>
      <c r="T1548" s="0" t="n"/>
      <c r="U1548" s="0" t="n"/>
      <c r="V1548" s="0" t="n"/>
      <c r="W1548" s="0" t="n"/>
      <c r="X1548" s="0" t="n"/>
      <c r="Y1548" s="0" t="n"/>
      <c r="Z1548" s="0" t="n"/>
      <c r="AA1548" s="0" t="n"/>
      <c r="AB1548" s="0" t="n"/>
      <c r="AC1548" s="0" t="inlineStr">
        <is>
          <t>亭湖区</t>
        </is>
      </c>
      <c r="AD1548" s="0" t="inlineStr">
        <is>
          <t>步凤镇普陀山路与和泰路交叉口，帕泰克</t>
        </is>
      </c>
      <c r="AE1548" s="0" t="n"/>
      <c r="AF1548" s="0" t="inlineStr">
        <is>
          <t>正向物流</t>
        </is>
      </c>
      <c r="AG1548" s="0" t="inlineStr">
        <is>
          <t>普通</t>
        </is>
      </c>
      <c r="AH1548" s="0" t="inlineStr"/>
      <c r="AI1548" s="0" t="inlineStr">
        <is>
          <t>商品,</t>
        </is>
      </c>
      <c r="AJ1548" s="0" t="inlineStr">
        <is>
          <t>国内</t>
        </is>
      </c>
      <c r="AK1548" s="0" t="inlineStr">
        <is>
          <t>创建</t>
        </is>
      </c>
      <c r="AL1548" s="0" t="inlineStr"/>
      <c r="AM1548" s="0" t="inlineStr"/>
      <c r="AN1548" s="0" t="inlineStr">
        <is>
          <t>466-001 712</t>
        </is>
      </c>
      <c r="AO1548" s="0">
        <f>VLOOKUP(B1548,AP:AP,1,0)</f>
        <v/>
      </c>
      <c r="AP1548" s="11" t="n"/>
      <c r="AQ1548" s="0" t="inlineStr"/>
    </row>
    <row r="1549">
      <c r="A1549" s="0" t="inlineStr"/>
      <c r="B1549" s="8" t="n">
        <v>773095512872149</v>
      </c>
      <c r="C1549" s="0" t="inlineStr">
        <is>
          <t>LP00444645132529,1768898882457265634</t>
        </is>
      </c>
      <c r="D1549" s="0" t="inlineStr">
        <is>
          <t>2021-05-04 16:01:48</t>
        </is>
      </c>
      <c r="G1549" s="0" t="inlineStr"/>
      <c r="K1549" s="0" t="inlineStr">
        <is>
          <t>浙江温州公司</t>
        </is>
      </c>
      <c r="L1549" s="0" t="n"/>
      <c r="M1549" s="0" t="n"/>
      <c r="N1549" s="0" t="n"/>
      <c r="O1549" s="0" t="n"/>
      <c r="P1549" s="0" t="n"/>
      <c r="Q1549" s="0" t="n"/>
      <c r="R1549" s="0" t="n"/>
      <c r="S1549" s="0" t="n"/>
      <c r="T1549" s="0" t="n"/>
      <c r="U1549" s="0" t="n"/>
      <c r="V1549" s="0" t="n"/>
      <c r="W1549" s="0" t="n"/>
      <c r="X1549" s="0" t="n"/>
      <c r="Y1549" s="0" t="n"/>
      <c r="Z1549" s="0" t="n"/>
      <c r="AA1549" s="0" t="n"/>
      <c r="AB1549" s="0" t="n"/>
      <c r="AC1549" s="0" t="inlineStr">
        <is>
          <t>盐都区</t>
        </is>
      </c>
      <c r="AD1549" s="0" t="inlineStr">
        <is>
          <t>秦南镇工业园东升路6号火龙电器盐城市盐都区华宏绳网厂有限公司</t>
        </is>
      </c>
      <c r="AE1549" s="0" t="n"/>
      <c r="AF1549" s="0" t="inlineStr">
        <is>
          <t>正向物流</t>
        </is>
      </c>
      <c r="AG1549" s="0" t="inlineStr">
        <is>
          <t>普通</t>
        </is>
      </c>
      <c r="AH1549" s="0" t="inlineStr"/>
      <c r="AI1549" s="0" t="inlineStr">
        <is>
          <t>商品</t>
        </is>
      </c>
      <c r="AJ1549" s="0" t="inlineStr">
        <is>
          <t>国内</t>
        </is>
      </c>
      <c r="AK1549" s="0" t="inlineStr">
        <is>
          <t>创建</t>
        </is>
      </c>
      <c r="AL1549" s="0" t="inlineStr"/>
      <c r="AM1549" s="0" t="inlineStr"/>
      <c r="AN1549" s="0" t="inlineStr">
        <is>
          <t>467 001 704</t>
        </is>
      </c>
      <c r="AO1549" s="0">
        <f>VLOOKUP(B1549,AP:AP,1,0)</f>
        <v/>
      </c>
      <c r="AP1549" s="11" t="n"/>
      <c r="AQ1549" s="0" t="inlineStr"/>
    </row>
    <row r="1550">
      <c r="A1550" s="0" t="inlineStr"/>
      <c r="B1550" s="8" t="n">
        <v>773095740154416</v>
      </c>
      <c r="C1550" s="0" t="inlineStr">
        <is>
          <t>LBXTOM77309574015441633819954485,LBX0329946640913754</t>
        </is>
      </c>
      <c r="D1550" s="0" t="inlineStr">
        <is>
          <t>2021-05-05 22:11:37</t>
        </is>
      </c>
      <c r="G1550" s="0" t="inlineStr"/>
      <c r="K1550" s="0" t="inlineStr">
        <is>
          <t>江苏南京江宁公司</t>
        </is>
      </c>
      <c r="L1550" s="0" t="n"/>
      <c r="M1550" s="0" t="n"/>
      <c r="N1550" s="0" t="n"/>
      <c r="O1550" s="0" t="n"/>
      <c r="P1550" s="0" t="n"/>
      <c r="Q1550" s="0" t="n"/>
      <c r="R1550" s="0" t="n"/>
      <c r="S1550" s="0" t="n"/>
      <c r="T1550" s="0" t="n"/>
      <c r="U1550" s="0" t="n"/>
      <c r="V1550" s="0" t="n"/>
      <c r="W1550" s="0" t="n"/>
      <c r="X1550" s="0" t="n"/>
      <c r="Y1550" s="0" t="n"/>
      <c r="Z1550" s="0" t="n"/>
      <c r="AA1550" s="0" t="n"/>
      <c r="AB1550" s="0" t="n"/>
      <c r="AC1550" s="0" t="inlineStr">
        <is>
          <t>亭湖区</t>
        </is>
      </c>
      <c r="AD1550" s="0" t="inlineStr">
        <is>
          <t>人民北路233号阳光星辰</t>
        </is>
      </c>
      <c r="AE1550" s="0" t="n"/>
      <c r="AF1550" s="0" t="inlineStr">
        <is>
          <t>正向物流</t>
        </is>
      </c>
      <c r="AG1550" s="0" t="inlineStr">
        <is>
          <t>普通</t>
        </is>
      </c>
      <c r="AH1550" s="0" t="inlineStr"/>
      <c r="AI1550" s="0" t="inlineStr">
        <is>
          <t>好想你奶枣巴旦木夹心奶枣夹核桃红枣零食杏仁独立装 128g×1袋</t>
        </is>
      </c>
      <c r="AJ1550" s="0" t="inlineStr">
        <is>
          <t>国内</t>
        </is>
      </c>
      <c r="AK1550" s="0" t="inlineStr">
        <is>
          <t>创建</t>
        </is>
      </c>
      <c r="AL1550" s="0" t="inlineStr"/>
      <c r="AM1550" s="0" t="inlineStr"/>
      <c r="AN1550" s="0" t="inlineStr">
        <is>
          <t>467 001 113</t>
        </is>
      </c>
      <c r="AO1550" s="0">
        <f>VLOOKUP(B1550,AP:AP,1,0)</f>
        <v/>
      </c>
      <c r="AP1550" s="11" t="n"/>
      <c r="AQ1550" s="0" t="inlineStr"/>
    </row>
    <row r="1551">
      <c r="A1551" s="0" t="inlineStr"/>
      <c r="B1551" s="8" t="n">
        <v>777043145477772</v>
      </c>
      <c r="C1551" s="0" t="inlineStr">
        <is>
          <t>3382260426100,37cf12e6f4b25824b55f5f75063fc88f</t>
        </is>
      </c>
      <c r="D1551" s="0" t="inlineStr">
        <is>
          <t>2021-05-04 11:54:03</t>
        </is>
      </c>
      <c r="G1551" s="0" t="inlineStr"/>
      <c r="K1551" s="0" t="inlineStr">
        <is>
          <t>广东揭阳坪上分部</t>
        </is>
      </c>
      <c r="L1551" s="0" t="n"/>
      <c r="M1551" s="0" t="n"/>
      <c r="N1551" s="0" t="n"/>
      <c r="O1551" s="0" t="n"/>
      <c r="P1551" s="0" t="n"/>
      <c r="Q1551" s="0" t="n"/>
      <c r="R1551" s="0" t="n"/>
      <c r="S1551" s="0" t="n"/>
      <c r="T1551" s="0" t="n"/>
      <c r="U1551" s="0" t="n"/>
      <c r="V1551" s="0" t="n"/>
      <c r="W1551" s="0" t="n"/>
      <c r="X1551" s="0" t="n"/>
      <c r="Y1551" s="0" t="n"/>
      <c r="Z1551" s="0" t="n"/>
      <c r="AA1551" s="0" t="n"/>
      <c r="AB1551" s="0" t="n"/>
      <c r="AC1551" s="0" t="inlineStr">
        <is>
          <t>盐都区</t>
        </is>
      </c>
      <c r="AD1551" s="0" t="inlineStr">
        <is>
          <t>盐城市戴庄路10号水绿名苑A2幢501室</t>
        </is>
      </c>
      <c r="AE1551" s="0" t="n"/>
      <c r="AF1551" s="0" t="inlineStr">
        <is>
          <t>正向物流</t>
        </is>
      </c>
      <c r="AG1551" s="0" t="inlineStr">
        <is>
          <t>普通</t>
        </is>
      </c>
      <c r="AH1551" s="0" t="inlineStr"/>
      <c r="AI1551" s="0" t="inlineStr">
        <is>
          <t>商品,</t>
        </is>
      </c>
      <c r="AJ1551" s="0" t="inlineStr">
        <is>
          <t>国内</t>
        </is>
      </c>
      <c r="AK1551" s="0" t="inlineStr">
        <is>
          <t>创建</t>
        </is>
      </c>
      <c r="AL1551" s="0" t="inlineStr"/>
      <c r="AM1551" s="0" t="inlineStr"/>
      <c r="AN1551" s="0" t="inlineStr">
        <is>
          <t>467-001 405</t>
        </is>
      </c>
      <c r="AO1551" s="0">
        <f>VLOOKUP(B1551,AP:AP,1,0)</f>
        <v/>
      </c>
      <c r="AP1551" s="11" t="n"/>
      <c r="AQ1551" s="0" t="inlineStr"/>
    </row>
    <row r="1552">
      <c r="A1552" s="0" t="inlineStr"/>
      <c r="B1552" s="8" t="n">
        <v>777043449843929</v>
      </c>
      <c r="C1552" s="0" t="inlineStr">
        <is>
          <t>3382260426100,035cd0d5f1e17f622f7085ae845e0066</t>
        </is>
      </c>
      <c r="D1552" s="0" t="inlineStr">
        <is>
          <t>2021-05-05 01:40:16</t>
        </is>
      </c>
      <c r="G1552" s="0" t="inlineStr"/>
      <c r="K1552" s="0" t="inlineStr">
        <is>
          <t>吉林四平公司</t>
        </is>
      </c>
      <c r="L1552" s="0" t="n"/>
      <c r="M1552" s="0" t="n"/>
      <c r="N1552" s="0" t="n"/>
      <c r="O1552" s="0" t="n"/>
      <c r="P1552" s="0" t="n"/>
      <c r="Q1552" s="0" t="n"/>
      <c r="R1552" s="0" t="n"/>
      <c r="S1552" s="0" t="n"/>
      <c r="T1552" s="0" t="n"/>
      <c r="U1552" s="0" t="n"/>
      <c r="V1552" s="0" t="n"/>
      <c r="W1552" s="0" t="n"/>
      <c r="X1552" s="0" t="n"/>
      <c r="Y1552" s="0" t="n"/>
      <c r="Z1552" s="0" t="n"/>
      <c r="AA1552" s="0" t="n"/>
      <c r="AB1552" s="0" t="n"/>
      <c r="AC1552" s="0" t="inlineStr">
        <is>
          <t>亭湖区</t>
        </is>
      </c>
      <c r="AD1552" s="0" t="inlineStr">
        <is>
          <t>中江嘉城</t>
        </is>
      </c>
      <c r="AE1552" s="0" t="n"/>
      <c r="AF1552" s="0" t="inlineStr">
        <is>
          <t>正向物流</t>
        </is>
      </c>
      <c r="AG1552" s="0" t="inlineStr">
        <is>
          <t>普通</t>
        </is>
      </c>
      <c r="AH1552" s="0" t="inlineStr"/>
      <c r="AI1552" s="0" t="inlineStr">
        <is>
          <t>商品,</t>
        </is>
      </c>
      <c r="AJ1552" s="0" t="inlineStr">
        <is>
          <t>国内</t>
        </is>
      </c>
      <c r="AK1552" s="0" t="inlineStr">
        <is>
          <t>创建</t>
        </is>
      </c>
      <c r="AL1552" s="0" t="inlineStr"/>
      <c r="AM1552" s="0" t="inlineStr"/>
      <c r="AN1552" s="0" t="inlineStr">
        <is>
          <t>467-001 312</t>
        </is>
      </c>
      <c r="AO1552" s="0">
        <f>VLOOKUP(B1552,AP:AP,1,0)</f>
        <v/>
      </c>
      <c r="AP1552" s="11" t="n"/>
      <c r="AQ1552" s="0" t="inlineStr"/>
    </row>
    <row r="1553">
      <c r="A1553" s="0" t="inlineStr"/>
      <c r="B1553" s="8" t="n">
        <v>777043335949930</v>
      </c>
      <c r="C1553" s="0" t="inlineStr">
        <is>
          <t>3382260426100,0dc40ef9c6049d04d7a8db60ba1a3f8f,69415070</t>
        </is>
      </c>
      <c r="D1553" s="0" t="inlineStr">
        <is>
          <t>2021-05-05 12:57:24</t>
        </is>
      </c>
      <c r="G1553" s="0" t="inlineStr"/>
      <c r="K1553" s="0" t="inlineStr">
        <is>
          <t>浙江义乌公司</t>
        </is>
      </c>
      <c r="L1553" s="0" t="n"/>
      <c r="M1553" s="0" t="n"/>
      <c r="N1553" s="0" t="n"/>
      <c r="O1553" s="0" t="n"/>
      <c r="P1553" s="0" t="n"/>
      <c r="Q1553" s="0" t="n"/>
      <c r="R1553" s="0" t="n"/>
      <c r="S1553" s="0" t="n"/>
      <c r="T1553" s="0" t="n"/>
      <c r="U1553" s="0" t="n"/>
      <c r="V1553" s="0" t="n"/>
      <c r="W1553" s="0" t="n"/>
      <c r="X1553" s="0" t="n"/>
      <c r="Y1553" s="0" t="n"/>
      <c r="Z1553" s="0" t="n"/>
      <c r="AA1553" s="0" t="n"/>
      <c r="AB1553" s="0" t="n"/>
      <c r="AC1553" s="0" t="inlineStr">
        <is>
          <t>射阳县</t>
        </is>
      </c>
      <c r="AD1553" s="0" t="inlineStr">
        <is>
          <t>射四线四明镇建中居委会二组8号</t>
        </is>
      </c>
      <c r="AE1553" s="0" t="n"/>
      <c r="AF1553" s="0" t="inlineStr">
        <is>
          <t>逆向物流</t>
        </is>
      </c>
      <c r="AG1553" s="0" t="inlineStr">
        <is>
          <t>普通</t>
        </is>
      </c>
      <c r="AH1553" s="0" t="inlineStr"/>
      <c r="AI1553" s="0" t="inlineStr">
        <is>
          <t>商品,</t>
        </is>
      </c>
      <c r="AJ1553" s="0" t="inlineStr">
        <is>
          <t>国内</t>
        </is>
      </c>
      <c r="AK1553" s="0" t="inlineStr">
        <is>
          <t>创建</t>
        </is>
      </c>
      <c r="AL1553" s="0" t="inlineStr"/>
      <c r="AM1553" s="0" t="inlineStr"/>
      <c r="AN1553" s="0" t="inlineStr">
        <is>
          <t>467-001 601</t>
        </is>
      </c>
      <c r="AO1553" s="0">
        <f>VLOOKUP(B1553,AP:AP,1,0)</f>
        <v/>
      </c>
      <c r="AP1553" s="11" t="n"/>
      <c r="AQ1553" s="0" t="inlineStr"/>
    </row>
    <row r="1554">
      <c r="A1554" s="0" t="inlineStr"/>
      <c r="B1554" s="8" t="n">
        <v>773095699127149</v>
      </c>
      <c r="C1554" s="0" t="inlineStr">
        <is>
          <t>4792453864714313403A</t>
        </is>
      </c>
      <c r="D1554" s="0" t="inlineStr">
        <is>
          <t>2021-05-05 16:28:50</t>
        </is>
      </c>
      <c r="G1554" s="0" t="inlineStr"/>
      <c r="K1554" s="0" t="inlineStr">
        <is>
          <t>广东佛山公司</t>
        </is>
      </c>
      <c r="L1554" s="0" t="n"/>
      <c r="M1554" s="0" t="n"/>
      <c r="N1554" s="0" t="n"/>
      <c r="O1554" s="0" t="n"/>
      <c r="P1554" s="0" t="n"/>
      <c r="Q1554" s="0" t="n"/>
      <c r="R1554" s="0" t="n"/>
      <c r="S1554" s="0" t="n"/>
      <c r="T1554" s="0" t="n"/>
      <c r="U1554" s="0" t="n"/>
      <c r="V1554" s="0" t="n"/>
      <c r="W1554" s="0" t="n"/>
      <c r="X1554" s="0" t="n"/>
      <c r="Y1554" s="0" t="n"/>
      <c r="Z1554" s="0" t="n"/>
      <c r="AA1554" s="0" t="n"/>
      <c r="AB1554" s="0" t="n"/>
      <c r="AC1554" s="0" t="inlineStr">
        <is>
          <t>盐都区</t>
        </is>
      </c>
      <c r="AD1554" s="0" t="inlineStr">
        <is>
          <t>盐兴路荷塘月色小区12号楼2404</t>
        </is>
      </c>
      <c r="AE1554" s="0" t="n"/>
      <c r="AF1554" s="0" t="inlineStr">
        <is>
          <t>正向物流</t>
        </is>
      </c>
      <c r="AG1554" s="0" t="inlineStr">
        <is>
          <t>普通</t>
        </is>
      </c>
      <c r="AH1554" s="0" t="inlineStr"/>
      <c r="AI1554" s="0" t="inlineStr">
        <is>
          <t>商品</t>
        </is>
      </c>
      <c r="AJ1554" s="0" t="inlineStr">
        <is>
          <t>国内</t>
        </is>
      </c>
      <c r="AK1554" s="0" t="inlineStr">
        <is>
          <t>创建</t>
        </is>
      </c>
      <c r="AL1554" s="0" t="inlineStr"/>
      <c r="AM1554" s="0" t="inlineStr"/>
      <c r="AN1554" s="0" t="inlineStr">
        <is>
          <t>467 001 559</t>
        </is>
      </c>
      <c r="AO1554" s="0">
        <f>VLOOKUP(B1554,AP:AP,1,0)</f>
        <v/>
      </c>
      <c r="AP1554" s="11" t="n"/>
      <c r="AQ1554" s="0" t="inlineStr"/>
    </row>
    <row r="1555">
      <c r="A1555" s="0" t="inlineStr"/>
      <c r="B1555" s="8" t="n">
        <v>777043408641882</v>
      </c>
      <c r="C1555" s="0" t="inlineStr">
        <is>
          <t>3382260426100,f805c26d735a3daab249b266fcb60549</t>
        </is>
      </c>
      <c r="D1555" s="0" t="inlineStr">
        <is>
          <t>2021-05-05 11:28:40</t>
        </is>
      </c>
      <c r="G1555" s="0" t="inlineStr"/>
      <c r="K1555" s="0" t="inlineStr">
        <is>
          <t>广东业务部二十部</t>
        </is>
      </c>
      <c r="L1555" s="0" t="n"/>
      <c r="M1555" s="0" t="n"/>
      <c r="N1555" s="0" t="n"/>
      <c r="O1555" s="0" t="n"/>
      <c r="P1555" s="0" t="n"/>
      <c r="Q1555" s="0" t="n"/>
      <c r="R1555" s="0" t="n"/>
      <c r="S1555" s="0" t="n"/>
      <c r="T1555" s="0" t="n"/>
      <c r="U1555" s="0" t="n"/>
      <c r="V1555" s="0" t="n"/>
      <c r="W1555" s="0" t="n"/>
      <c r="X1555" s="0" t="n"/>
      <c r="Y1555" s="0" t="n"/>
      <c r="Z1555" s="0" t="n"/>
      <c r="AA1555" s="0" t="n"/>
      <c r="AB1555" s="0" t="n"/>
      <c r="AC1555" s="0" t="inlineStr">
        <is>
          <t>盐都区</t>
        </is>
      </c>
      <c r="AD1555" s="0" t="inlineStr">
        <is>
          <t>盐都区盐龙街道东山精密产业园</t>
        </is>
      </c>
      <c r="AE1555" s="0" t="n"/>
      <c r="AF1555" s="0" t="inlineStr">
        <is>
          <t>正向物流</t>
        </is>
      </c>
      <c r="AG1555" s="0" t="inlineStr">
        <is>
          <t>普通</t>
        </is>
      </c>
      <c r="AH1555" s="0" t="inlineStr"/>
      <c r="AI1555" s="0" t="inlineStr">
        <is>
          <t>商品,</t>
        </is>
      </c>
      <c r="AJ1555" s="0" t="inlineStr">
        <is>
          <t>国内</t>
        </is>
      </c>
      <c r="AK1555" s="0" t="inlineStr">
        <is>
          <t>创建</t>
        </is>
      </c>
      <c r="AL1555" s="0" t="inlineStr"/>
      <c r="AM1555" s="0" t="inlineStr"/>
      <c r="AN1555" s="0" t="inlineStr">
        <is>
          <t>467-001 509</t>
        </is>
      </c>
      <c r="AO1555" s="0">
        <f>VLOOKUP(B1555,AP:AP,1,0)</f>
        <v/>
      </c>
      <c r="AP1555" s="11" t="n"/>
      <c r="AQ1555" s="0" t="inlineStr"/>
    </row>
    <row r="1556">
      <c r="A1556" s="0" t="inlineStr"/>
      <c r="B1556" s="8" t="n">
        <v>773095718512027</v>
      </c>
      <c r="C1556" s="0" t="inlineStr">
        <is>
          <t>5264538574047542,LP00444676722777</t>
        </is>
      </c>
      <c r="D1556" s="0" t="inlineStr">
        <is>
          <t>2021-05-05 17:54:12</t>
        </is>
      </c>
      <c r="G1556" s="0" t="inlineStr"/>
      <c r="K1556" s="0" t="inlineStr">
        <is>
          <t>广东省商品部三部</t>
        </is>
      </c>
      <c r="L1556" s="0" t="n"/>
      <c r="M1556" s="0" t="n"/>
      <c r="N1556" s="0" t="n"/>
      <c r="O1556" s="0" t="n"/>
      <c r="P1556" s="0" t="n"/>
      <c r="Q1556" s="0" t="n"/>
      <c r="R1556" s="0" t="n"/>
      <c r="S1556" s="0" t="n"/>
      <c r="T1556" s="0" t="n"/>
      <c r="U1556" s="0" t="n"/>
      <c r="V1556" s="0" t="n"/>
      <c r="W1556" s="0" t="n"/>
      <c r="X1556" s="0" t="n"/>
      <c r="Y1556" s="0" t="n"/>
      <c r="Z1556" s="0" t="n"/>
      <c r="AA1556" s="0" t="n"/>
      <c r="AB1556" s="0" t="n"/>
      <c r="AC1556" s="0" t="inlineStr">
        <is>
          <t>盐都区</t>
        </is>
      </c>
      <c r="AD1556" s="0" t="inlineStr">
        <is>
          <t>龙冈镇解放路55(坊桥口老照像馆南50米)</t>
        </is>
      </c>
      <c r="AE1556" s="0" t="n"/>
      <c r="AF1556" s="0" t="inlineStr">
        <is>
          <t>正向物流</t>
        </is>
      </c>
      <c r="AG1556" s="0" t="inlineStr">
        <is>
          <t>普通</t>
        </is>
      </c>
      <c r="AH1556" s="0" t="inlineStr"/>
      <c r="AI1556" s="0" t="inlineStr">
        <is>
          <t>商品</t>
        </is>
      </c>
      <c r="AJ1556" s="0" t="inlineStr">
        <is>
          <t>国内</t>
        </is>
      </c>
      <c r="AK1556" s="0" t="inlineStr">
        <is>
          <t>创建</t>
        </is>
      </c>
      <c r="AL1556" s="0" t="inlineStr"/>
      <c r="AM1556" s="0" t="inlineStr"/>
      <c r="AN1556" s="0" t="inlineStr">
        <is>
          <t>467 001 523</t>
        </is>
      </c>
      <c r="AO1556" s="0">
        <f>VLOOKUP(B1556,AP:AP,1,0)</f>
        <v/>
      </c>
      <c r="AP1556" s="11" t="n"/>
      <c r="AQ1556" s="0" t="inlineStr"/>
    </row>
    <row r="1557">
      <c r="A1557" s="0" t="inlineStr"/>
      <c r="B1557" s="8" t="n">
        <v>772013305468067</v>
      </c>
      <c r="C1557" s="0" t="inlineStr">
        <is>
          <t>TSHC2021050500009255,LP00444801205790</t>
        </is>
      </c>
      <c r="D1557" s="0" t="inlineStr">
        <is>
          <t>2021-05-05 09:49:17</t>
        </is>
      </c>
      <c r="G1557" s="0" t="inlineStr"/>
      <c r="K1557" s="0" t="inlineStr">
        <is>
          <t>申通易物流</t>
        </is>
      </c>
      <c r="L1557" s="0" t="n"/>
      <c r="M1557" s="0" t="n"/>
      <c r="N1557" s="0" t="n"/>
      <c r="O1557" s="0" t="n"/>
      <c r="P1557" s="0" t="n"/>
      <c r="Q1557" s="0" t="n"/>
      <c r="R1557" s="0" t="n"/>
      <c r="S1557" s="0" t="n"/>
      <c r="T1557" s="0" t="n"/>
      <c r="U1557" s="0" t="n"/>
      <c r="V1557" s="0" t="n"/>
      <c r="W1557" s="0" t="n"/>
      <c r="X1557" s="0" t="n"/>
      <c r="Y1557" s="0" t="n"/>
      <c r="Z1557" s="0" t="n"/>
      <c r="AA1557" s="0" t="n"/>
      <c r="AB1557" s="0" t="n"/>
      <c r="AC1557" s="0" t="inlineStr">
        <is>
          <t>盐都区</t>
        </is>
      </c>
      <c r="AD1557" s="0" t="inlineStr">
        <is>
          <t>盐龙街道世钟路馨隆花苑北门云柜</t>
        </is>
      </c>
      <c r="AE1557" s="0" t="n"/>
      <c r="AF1557" s="0" t="inlineStr">
        <is>
          <t>正向物流</t>
        </is>
      </c>
      <c r="AG1557" s="0" t="inlineStr">
        <is>
          <t>普通</t>
        </is>
      </c>
      <c r="AH1557" s="0" t="inlineStr"/>
      <c r="AI1557" s="0" t="inlineStr">
        <is>
          <t>货品</t>
        </is>
      </c>
      <c r="AJ1557" s="0" t="inlineStr">
        <is>
          <t>国内</t>
        </is>
      </c>
      <c r="AK1557" s="0" t="inlineStr">
        <is>
          <t>创建</t>
        </is>
      </c>
      <c r="AL1557" s="0" t="inlineStr"/>
      <c r="AM1557" s="0" t="inlineStr"/>
      <c r="AN1557" s="0" t="inlineStr">
        <is>
          <t>467-001 BN1</t>
        </is>
      </c>
      <c r="AO1557" s="0">
        <f>VLOOKUP(B1557,AP:AP,1,0)</f>
        <v/>
      </c>
      <c r="AP1557" s="11" t="n"/>
      <c r="AQ1557" s="0" t="inlineStr"/>
    </row>
    <row r="1558">
      <c r="A1558" s="0" t="inlineStr"/>
      <c r="B1558" s="8" t="n">
        <v>777043402339689</v>
      </c>
      <c r="C1558" s="0" t="inlineStr">
        <is>
          <t>3382260426100,533190d0417dc7a87839f28c57b1adbf</t>
        </is>
      </c>
      <c r="D1558" s="0" t="inlineStr">
        <is>
          <t>2021-05-05 11:41:33</t>
        </is>
      </c>
      <c r="G1558" s="0" t="inlineStr"/>
      <c r="K1558" s="0" t="inlineStr">
        <is>
          <t>广东省商品部一部</t>
        </is>
      </c>
      <c r="L1558" s="0" t="n"/>
      <c r="M1558" s="0" t="n"/>
      <c r="N1558" s="0" t="n"/>
      <c r="O1558" s="0" t="n"/>
      <c r="P1558" s="0" t="n"/>
      <c r="Q1558" s="0" t="n"/>
      <c r="R1558" s="0" t="n"/>
      <c r="S1558" s="0" t="n"/>
      <c r="T1558" s="0" t="n"/>
      <c r="U1558" s="0" t="n"/>
      <c r="V1558" s="0" t="n"/>
      <c r="W1558" s="0" t="n"/>
      <c r="X1558" s="0" t="n"/>
      <c r="Y1558" s="0" t="n"/>
      <c r="Z1558" s="0" t="n"/>
      <c r="AA1558" s="0" t="n"/>
      <c r="AB1558" s="0" t="n"/>
      <c r="AC1558" s="0" t="inlineStr">
        <is>
          <t>盐都区</t>
        </is>
      </c>
      <c r="AD1558" s="0" t="inlineStr">
        <is>
          <t>戴庄路9号新都路小学</t>
        </is>
      </c>
      <c r="AE1558" s="0" t="n"/>
      <c r="AF1558" s="0" t="inlineStr">
        <is>
          <t>正向物流</t>
        </is>
      </c>
      <c r="AG1558" s="0" t="inlineStr">
        <is>
          <t>普通</t>
        </is>
      </c>
      <c r="AH1558" s="0" t="inlineStr"/>
      <c r="AI1558" s="0" t="inlineStr">
        <is>
          <t>商品,</t>
        </is>
      </c>
      <c r="AJ1558" s="0" t="inlineStr">
        <is>
          <t>国内</t>
        </is>
      </c>
      <c r="AK1558" s="0" t="inlineStr">
        <is>
          <t>创建</t>
        </is>
      </c>
      <c r="AL1558" s="0" t="inlineStr"/>
      <c r="AM1558" s="0" t="inlineStr"/>
      <c r="AN1558" s="0" t="inlineStr">
        <is>
          <t>467-001 401</t>
        </is>
      </c>
      <c r="AO1558" s="0">
        <f>VLOOKUP(B1558,AP:AP,1,0)</f>
        <v/>
      </c>
      <c r="AP1558" s="11" t="n"/>
      <c r="AQ1558" s="0" t="inlineStr"/>
    </row>
    <row r="1559">
      <c r="A1559" s="0" t="inlineStr"/>
      <c r="B1559" s="8" t="n">
        <v>773095781483712</v>
      </c>
      <c r="C1559" s="0" t="inlineStr">
        <is>
          <t>LP00444983874337,1774054298849648551</t>
        </is>
      </c>
      <c r="D1559" s="0" t="inlineStr">
        <is>
          <t>2021-05-06 09:23:19</t>
        </is>
      </c>
      <c r="G1559" s="0" t="inlineStr"/>
      <c r="K1559" s="0" t="inlineStr">
        <is>
          <t>浙江海宁许村公司</t>
        </is>
      </c>
      <c r="L1559" s="0" t="n"/>
      <c r="M1559" s="0" t="n"/>
      <c r="N1559" s="0" t="n"/>
      <c r="O1559" s="0" t="n"/>
      <c r="P1559" s="0" t="n"/>
      <c r="Q1559" s="0" t="n"/>
      <c r="R1559" s="0" t="n"/>
      <c r="S1559" s="0" t="n"/>
      <c r="T1559" s="0" t="n"/>
      <c r="U1559" s="0" t="n"/>
      <c r="V1559" s="0" t="n"/>
      <c r="W1559" s="0" t="n"/>
      <c r="X1559" s="0" t="n"/>
      <c r="Y1559" s="0" t="n"/>
      <c r="Z1559" s="0" t="n"/>
      <c r="AA1559" s="0" t="n"/>
      <c r="AB1559" s="0" t="n"/>
      <c r="AC1559" s="0" t="inlineStr">
        <is>
          <t>盐都区</t>
        </is>
      </c>
      <c r="AD1559" s="0" t="inlineStr">
        <is>
          <t>江苏省盐城市盐都区新都街道盐城市城南新区四季金辉35幢3单元907室</t>
        </is>
      </c>
      <c r="AE1559" s="0" t="n"/>
      <c r="AF1559" s="0" t="inlineStr">
        <is>
          <t>正向物流</t>
        </is>
      </c>
      <c r="AG1559" s="0" t="inlineStr">
        <is>
          <t>普通</t>
        </is>
      </c>
      <c r="AH1559" s="0" t="inlineStr"/>
      <c r="AI1559" s="0" t="inlineStr">
        <is>
          <t>商品</t>
        </is>
      </c>
      <c r="AJ1559" s="0" t="inlineStr">
        <is>
          <t>国内</t>
        </is>
      </c>
      <c r="AK1559" s="0" t="inlineStr">
        <is>
          <t>创建</t>
        </is>
      </c>
      <c r="AL1559" s="0" t="inlineStr"/>
      <c r="AM1559" s="0" t="inlineStr"/>
      <c r="AN1559" s="0" t="inlineStr">
        <is>
          <t>467 001 441</t>
        </is>
      </c>
      <c r="AO1559" s="0">
        <f>VLOOKUP(B1559,AP:AP,1,0)</f>
        <v/>
      </c>
      <c r="AP1559" s="11" t="n"/>
      <c r="AQ1559" s="0" t="inlineStr"/>
    </row>
    <row r="1560">
      <c r="A1560" s="0" t="inlineStr"/>
      <c r="B1560" s="8" t="n">
        <v>773095431745603</v>
      </c>
      <c r="C1560" s="0" t="inlineStr">
        <is>
          <t>1769102715165428664,LP00445053707632</t>
        </is>
      </c>
      <c r="D1560" s="0" t="inlineStr">
        <is>
          <t>2021-05-04 10:10:14</t>
        </is>
      </c>
      <c r="G1560" s="0" t="inlineStr"/>
      <c r="K1560" s="0" t="inlineStr">
        <is>
          <t>福建省市场部十六部</t>
        </is>
      </c>
      <c r="L1560" s="0" t="n"/>
      <c r="M1560" s="0" t="n"/>
      <c r="N1560" s="0" t="n"/>
      <c r="O1560" s="0" t="n"/>
      <c r="P1560" s="0" t="n"/>
      <c r="Q1560" s="0" t="n"/>
      <c r="R1560" s="0" t="n"/>
      <c r="S1560" s="0" t="n"/>
      <c r="T1560" s="0" t="n"/>
      <c r="U1560" s="0" t="n"/>
      <c r="V1560" s="0" t="n"/>
      <c r="W1560" s="0" t="n"/>
      <c r="X1560" s="0" t="n"/>
      <c r="Y1560" s="0" t="n"/>
      <c r="Z1560" s="0" t="n"/>
      <c r="AA1560" s="0" t="n"/>
      <c r="AB1560" s="0" t="n"/>
      <c r="AC1560" s="0" t="inlineStr">
        <is>
          <t>亭湖区</t>
        </is>
      </c>
      <c r="AD1560" s="0" t="inlineStr">
        <is>
          <t>文峰街道沿河西路22号紫御府  4号楼2704</t>
        </is>
      </c>
      <c r="AE1560" s="0" t="n"/>
      <c r="AF1560" s="0" t="inlineStr">
        <is>
          <t>正向物流</t>
        </is>
      </c>
      <c r="AG1560" s="0" t="inlineStr">
        <is>
          <t>普通</t>
        </is>
      </c>
      <c r="AH1560" s="0" t="inlineStr"/>
      <c r="AI1560" s="0" t="inlineStr">
        <is>
          <t>商品</t>
        </is>
      </c>
      <c r="AJ1560" s="0" t="inlineStr">
        <is>
          <t>国内</t>
        </is>
      </c>
      <c r="AK1560" s="0" t="inlineStr">
        <is>
          <t>创建</t>
        </is>
      </c>
      <c r="AL1560" s="0" t="inlineStr"/>
      <c r="AM1560" s="0" t="inlineStr"/>
      <c r="AN1560" s="0" t="inlineStr">
        <is>
          <t>467 001 306</t>
        </is>
      </c>
      <c r="AO1560" s="0">
        <f>VLOOKUP(B1560,AP:AP,1,0)</f>
        <v/>
      </c>
      <c r="AP1560" s="11" t="n"/>
      <c r="AQ1560" s="0" t="inlineStr"/>
    </row>
    <row r="1561">
      <c r="A1561" s="0" t="inlineStr"/>
      <c r="B1561" s="8" t="n">
        <v>773095576427125</v>
      </c>
      <c r="C1561" s="0" t="inlineStr">
        <is>
          <t>3136_JY-12272693</t>
        </is>
      </c>
      <c r="D1561" s="0" t="inlineStr">
        <is>
          <t>2021-05-05 08:36:14</t>
        </is>
      </c>
      <c r="G1561" s="0" t="inlineStr"/>
      <c r="K1561" s="0" t="inlineStr">
        <is>
          <t>浙江缙云壶镇公司</t>
        </is>
      </c>
      <c r="L1561" s="0" t="n"/>
      <c r="M1561" s="0" t="n"/>
      <c r="N1561" s="0" t="n"/>
      <c r="O1561" s="0" t="n"/>
      <c r="P1561" s="0" t="n"/>
      <c r="Q1561" s="0" t="n"/>
      <c r="R1561" s="0" t="n"/>
      <c r="S1561" s="0" t="n"/>
      <c r="T1561" s="0" t="n"/>
      <c r="U1561" s="0" t="n"/>
      <c r="V1561" s="0" t="n"/>
      <c r="W1561" s="0" t="n"/>
      <c r="X1561" s="0" t="n"/>
      <c r="Y1561" s="0" t="n"/>
      <c r="Z1561" s="0" t="n"/>
      <c r="AA1561" s="0" t="n"/>
      <c r="AB1561" s="0" t="n"/>
      <c r="AC1561" s="0" t="inlineStr">
        <is>
          <t>盐都区</t>
        </is>
      </c>
      <c r="AD1561" s="0" t="inlineStr">
        <is>
          <t>神州路清华学仕园西门4号楼3单元</t>
        </is>
      </c>
      <c r="AE1561" s="0" t="n"/>
      <c r="AF1561" s="0" t="inlineStr">
        <is>
          <t>正向物流</t>
        </is>
      </c>
      <c r="AG1561" s="0" t="inlineStr">
        <is>
          <t>普通</t>
        </is>
      </c>
      <c r="AH1561" s="0" t="inlineStr"/>
      <c r="AI1561" s="0" t="inlineStr">
        <is>
          <t>商品</t>
        </is>
      </c>
      <c r="AJ1561" s="0" t="inlineStr">
        <is>
          <t>国内</t>
        </is>
      </c>
      <c r="AK1561" s="0" t="inlineStr">
        <is>
          <t>创建</t>
        </is>
      </c>
      <c r="AL1561" s="0" t="inlineStr"/>
      <c r="AM1561" s="0" t="inlineStr"/>
      <c r="AN1561" s="0" t="inlineStr">
        <is>
          <t>467 001 504</t>
        </is>
      </c>
      <c r="AO1561" s="0">
        <f>VLOOKUP(B1561,AP:AP,1,0)</f>
        <v/>
      </c>
      <c r="AP1561" s="11" t="n"/>
      <c r="AQ1561" s="0" t="inlineStr"/>
    </row>
    <row r="1562">
      <c r="A1562" s="0" t="inlineStr"/>
      <c r="B1562" s="8" t="n">
        <v>773095750638455</v>
      </c>
      <c r="C1562" s="0" t="inlineStr">
        <is>
          <t>LBX0336926643037048</t>
        </is>
      </c>
      <c r="D1562" s="0" t="inlineStr">
        <is>
          <t>2021-05-06 07:24:43</t>
        </is>
      </c>
      <c r="G1562" s="0" t="inlineStr"/>
      <c r="K1562" s="0" t="inlineStr">
        <is>
          <t>安徽合肥史河路公司</t>
        </is>
      </c>
      <c r="L1562" s="0" t="n"/>
      <c r="M1562" s="0" t="n"/>
      <c r="N1562" s="0" t="n"/>
      <c r="O1562" s="0" t="n"/>
      <c r="P1562" s="0" t="n"/>
      <c r="Q1562" s="0" t="n"/>
      <c r="R1562" s="0" t="n"/>
      <c r="S1562" s="0" t="n"/>
      <c r="T1562" s="0" t="n"/>
      <c r="U1562" s="0" t="n"/>
      <c r="V1562" s="0" t="n"/>
      <c r="W1562" s="0" t="n"/>
      <c r="X1562" s="0" t="n"/>
      <c r="Y1562" s="0" t="n"/>
      <c r="Z1562" s="0" t="n"/>
      <c r="AA1562" s="0" t="n"/>
      <c r="AB1562" s="0" t="n"/>
      <c r="AC1562" s="0" t="inlineStr">
        <is>
          <t>盐都区</t>
        </is>
      </c>
      <c r="AD1562" s="0" t="inlineStr">
        <is>
          <t>江苏省 盐城市 盐都区 盐龙街道秦川路馨隆花苑云柜</t>
        </is>
      </c>
      <c r="AE1562" s="0" t="n"/>
      <c r="AF1562" s="0" t="inlineStr">
        <is>
          <t>正向物流</t>
        </is>
      </c>
      <c r="AG1562" s="0" t="inlineStr">
        <is>
          <t>普通</t>
        </is>
      </c>
      <c r="AH1562" s="0" t="inlineStr"/>
      <c r="AI1562" s="0" t="inlineStr">
        <is>
          <t>商品</t>
        </is>
      </c>
      <c r="AJ1562" s="0" t="inlineStr">
        <is>
          <t>国内</t>
        </is>
      </c>
      <c r="AK1562" s="0" t="inlineStr">
        <is>
          <t>创建</t>
        </is>
      </c>
      <c r="AL1562" s="0" t="inlineStr"/>
      <c r="AM1562" s="0" t="inlineStr"/>
      <c r="AN1562" s="0" t="inlineStr">
        <is>
          <t>467 001 BN1</t>
        </is>
      </c>
      <c r="AO1562" s="0">
        <f>VLOOKUP(B1562,AP:AP,1,0)</f>
        <v/>
      </c>
      <c r="AP1562" s="11" t="n"/>
      <c r="AQ1562" s="0" t="inlineStr"/>
    </row>
    <row r="1563">
      <c r="A1563" s="0" t="inlineStr"/>
      <c r="B1563" s="8" t="n">
        <v>773095851601702</v>
      </c>
      <c r="C1563" s="0" t="inlineStr">
        <is>
          <t>1773796464780110866,LP00445352573348</t>
        </is>
      </c>
      <c r="D1563" s="0" t="inlineStr">
        <is>
          <t>2021-05-06 13:44:21</t>
        </is>
      </c>
      <c r="G1563" s="0" t="inlineStr"/>
      <c r="K1563" s="0" t="inlineStr">
        <is>
          <t>浙江上虞公司</t>
        </is>
      </c>
      <c r="L1563" s="0" t="n"/>
      <c r="M1563" s="0" t="n"/>
      <c r="N1563" s="0" t="n"/>
      <c r="O1563" s="0" t="n"/>
      <c r="P1563" s="0" t="n"/>
      <c r="Q1563" s="0" t="n"/>
      <c r="R1563" s="0" t="n"/>
      <c r="S1563" s="0" t="n"/>
      <c r="T1563" s="0" t="n"/>
      <c r="U1563" s="0" t="n"/>
      <c r="V1563" s="0" t="n"/>
      <c r="W1563" s="0" t="n"/>
      <c r="X1563" s="0" t="n"/>
      <c r="Y1563" s="0" t="n"/>
      <c r="Z1563" s="0" t="n"/>
      <c r="AA1563" s="0" t="n"/>
      <c r="AB1563" s="0" t="n"/>
      <c r="AC1563" s="0" t="inlineStr">
        <is>
          <t>亭湖区</t>
        </is>
      </c>
      <c r="AD1563" s="0" t="inlineStr">
        <is>
          <t>台山路紫御府4号楼2502</t>
        </is>
      </c>
      <c r="AE1563" s="0" t="n"/>
      <c r="AF1563" s="0" t="inlineStr">
        <is>
          <t>正向物流</t>
        </is>
      </c>
      <c r="AG1563" s="0" t="inlineStr">
        <is>
          <t>普通</t>
        </is>
      </c>
      <c r="AH1563" s="0" t="inlineStr"/>
      <c r="AI1563" s="0" t="inlineStr">
        <is>
          <t>商品</t>
        </is>
      </c>
      <c r="AJ1563" s="0" t="inlineStr">
        <is>
          <t>国内</t>
        </is>
      </c>
      <c r="AK1563" s="0" t="inlineStr">
        <is>
          <t>创建</t>
        </is>
      </c>
      <c r="AL1563" s="0" t="inlineStr"/>
      <c r="AM1563" s="0" t="inlineStr"/>
      <c r="AN1563" s="0" t="inlineStr">
        <is>
          <t>467 001 306</t>
        </is>
      </c>
      <c r="AO1563" s="0">
        <f>VLOOKUP(B1563,AP:AP,1,0)</f>
        <v/>
      </c>
      <c r="AP1563" s="11" t="n"/>
      <c r="AQ1563" s="0" t="inlineStr"/>
    </row>
    <row r="1564">
      <c r="A1564" s="0" t="inlineStr"/>
      <c r="B1564" s="8" t="n">
        <v>773095588867056</v>
      </c>
      <c r="C1564" s="0" t="inlineStr">
        <is>
          <t>1292440443298805276,LP00445266797489</t>
        </is>
      </c>
      <c r="D1564" s="0" t="inlineStr">
        <is>
          <t>2021-05-05 09:15:33</t>
        </is>
      </c>
      <c r="G1564" s="0" t="inlineStr"/>
      <c r="K1564" s="0" t="inlineStr">
        <is>
          <t>福建安溪仓储公司</t>
        </is>
      </c>
      <c r="L1564" s="0" t="n"/>
      <c r="M1564" s="0" t="n"/>
      <c r="N1564" s="0" t="n"/>
      <c r="O1564" s="0" t="n"/>
      <c r="P1564" s="0" t="n"/>
      <c r="Q1564" s="0" t="n"/>
      <c r="R1564" s="0" t="n"/>
      <c r="S1564" s="0" t="n"/>
      <c r="T1564" s="0" t="n"/>
      <c r="U1564" s="0" t="n"/>
      <c r="V1564" s="0" t="n"/>
      <c r="W1564" s="0" t="n"/>
      <c r="X1564" s="0" t="n"/>
      <c r="Y1564" s="0" t="n"/>
      <c r="Z1564" s="0" t="n"/>
      <c r="AA1564" s="0" t="n"/>
      <c r="AB1564" s="0" t="n"/>
      <c r="AC1564" s="0" t="inlineStr">
        <is>
          <t>盐都区</t>
        </is>
      </c>
      <c r="AD1564" s="0" t="inlineStr">
        <is>
          <t>张庄街道张庄镇张庄初级中学向西200米向西第二家88号</t>
        </is>
      </c>
      <c r="AE1564" s="0" t="n"/>
      <c r="AF1564" s="0" t="inlineStr">
        <is>
          <t>正向物流</t>
        </is>
      </c>
      <c r="AG1564" s="0" t="inlineStr">
        <is>
          <t>普通</t>
        </is>
      </c>
      <c r="AH1564" s="0" t="inlineStr"/>
      <c r="AI1564" s="0" t="inlineStr">
        <is>
          <t>商品</t>
        </is>
      </c>
      <c r="AJ1564" s="0" t="inlineStr">
        <is>
          <t>国内</t>
        </is>
      </c>
      <c r="AK1564" s="0" t="inlineStr">
        <is>
          <t>创建</t>
        </is>
      </c>
      <c r="AL1564" s="0" t="inlineStr"/>
      <c r="AM1564" s="0" t="inlineStr"/>
      <c r="AN1564" s="0" t="inlineStr">
        <is>
          <t>467 001 520</t>
        </is>
      </c>
      <c r="AO1564" s="0">
        <f>VLOOKUP(B1564,AP:AP,1,0)</f>
        <v/>
      </c>
      <c r="AP1564" s="11" t="n"/>
      <c r="AQ1564" s="0" t="inlineStr"/>
    </row>
    <row r="1565">
      <c r="A1565" s="0" t="inlineStr"/>
      <c r="B1565" s="8" t="n">
        <v>773095568264209</v>
      </c>
      <c r="C1565" s="0" t="inlineStr">
        <is>
          <t>LP00445242977237,1772020659675336168</t>
        </is>
      </c>
      <c r="D1565" s="0" t="inlineStr">
        <is>
          <t>2021-05-05 08:04:59</t>
        </is>
      </c>
      <c r="G1565" s="0" t="inlineStr"/>
      <c r="K1565" s="0" t="inlineStr">
        <is>
          <t>湖北省直客一百一十六</t>
        </is>
      </c>
      <c r="L1565" s="0" t="n"/>
      <c r="M1565" s="0" t="n"/>
      <c r="N1565" s="0" t="n"/>
      <c r="O1565" s="0" t="n"/>
      <c r="P1565" s="0" t="n"/>
      <c r="Q1565" s="0" t="n"/>
      <c r="R1565" s="0" t="n"/>
      <c r="S1565" s="0" t="n"/>
      <c r="T1565" s="0" t="n"/>
      <c r="U1565" s="0" t="n"/>
      <c r="V1565" s="0" t="n"/>
      <c r="W1565" s="0" t="n"/>
      <c r="X1565" s="0" t="n"/>
      <c r="Y1565" s="0" t="n"/>
      <c r="Z1565" s="0" t="n"/>
      <c r="AA1565" s="0" t="n"/>
      <c r="AB1565" s="0" t="n"/>
      <c r="AC1565" s="0" t="inlineStr">
        <is>
          <t>盐都区</t>
        </is>
      </c>
      <c r="AD1565" s="0" t="inlineStr">
        <is>
          <t>新区管委会新区恒大影城二楼好购生鲜超市</t>
        </is>
      </c>
      <c r="AE1565" s="0" t="n"/>
      <c r="AF1565" s="0" t="inlineStr">
        <is>
          <t>正向物流</t>
        </is>
      </c>
      <c r="AG1565" s="0" t="inlineStr">
        <is>
          <t>普通</t>
        </is>
      </c>
      <c r="AH1565" s="0" t="inlineStr"/>
      <c r="AI1565" s="0" t="inlineStr">
        <is>
          <t>商品</t>
        </is>
      </c>
      <c r="AJ1565" s="0" t="inlineStr">
        <is>
          <t>国内</t>
        </is>
      </c>
      <c r="AK1565" s="0" t="inlineStr">
        <is>
          <t>创建</t>
        </is>
      </c>
      <c r="AL1565" s="0" t="inlineStr"/>
      <c r="AM1565" s="0" t="inlineStr"/>
      <c r="AN1565" s="0" t="inlineStr">
        <is>
          <t>467 001 503</t>
        </is>
      </c>
      <c r="AO1565" s="0">
        <f>VLOOKUP(B1565,AP:AP,1,0)</f>
        <v/>
      </c>
      <c r="AP1565" s="11" t="n"/>
      <c r="AQ1565" s="0" t="inlineStr"/>
    </row>
    <row r="1566">
      <c r="A1566" s="0" t="inlineStr"/>
      <c r="B1566" s="8" t="n">
        <v>773095360747495</v>
      </c>
      <c r="C1566" s="0" t="inlineStr">
        <is>
          <t>LP00444431808082,1765734411344101914</t>
        </is>
      </c>
      <c r="D1566" s="0" t="inlineStr">
        <is>
          <t>2021-05-03 17:25:13</t>
        </is>
      </c>
      <c r="G1566" s="0" t="inlineStr"/>
      <c r="K1566" s="0" t="inlineStr">
        <is>
          <t>湖北武汉将军路公司</t>
        </is>
      </c>
      <c r="L1566" s="0" t="n"/>
      <c r="M1566" s="0" t="n"/>
      <c r="N1566" s="0" t="n"/>
      <c r="O1566" s="0" t="n"/>
      <c r="P1566" s="0" t="n"/>
      <c r="Q1566" s="0" t="n"/>
      <c r="R1566" s="0" t="n"/>
      <c r="S1566" s="0" t="n"/>
      <c r="T1566" s="0" t="n"/>
      <c r="U1566" s="0" t="n"/>
      <c r="V1566" s="0" t="n"/>
      <c r="W1566" s="0" t="n"/>
      <c r="X1566" s="0" t="n"/>
      <c r="Y1566" s="0" t="n"/>
      <c r="Z1566" s="0" t="n"/>
      <c r="AA1566" s="0" t="n"/>
      <c r="AB1566" s="0" t="n"/>
      <c r="AC1566" s="0" t="inlineStr">
        <is>
          <t>盐都区</t>
        </is>
      </c>
      <c r="AD1566" s="0" t="inlineStr">
        <is>
          <t>北龙港街道江苏省盐城市盐都区北龙港街道</t>
        </is>
      </c>
      <c r="AE1566" s="0" t="n"/>
      <c r="AF1566" s="0" t="inlineStr">
        <is>
          <t>正向物流</t>
        </is>
      </c>
      <c r="AG1566" s="0" t="inlineStr">
        <is>
          <t>普通</t>
        </is>
      </c>
      <c r="AH1566" s="0" t="inlineStr"/>
      <c r="AI1566" s="0" t="inlineStr">
        <is>
          <t>商品</t>
        </is>
      </c>
      <c r="AJ1566" s="0" t="inlineStr">
        <is>
          <t>国内</t>
        </is>
      </c>
      <c r="AK1566" s="0" t="inlineStr">
        <is>
          <t>创建</t>
        </is>
      </c>
      <c r="AL1566" s="0" t="inlineStr"/>
      <c r="AM1566" s="0" t="inlineStr"/>
      <c r="AN1566" s="0" t="inlineStr">
        <is>
          <t>467 001 708</t>
        </is>
      </c>
      <c r="AO1566" s="0">
        <f>VLOOKUP(B1566,AP:AP,1,0)</f>
        <v/>
      </c>
      <c r="AP1566" s="11" t="n"/>
      <c r="AQ1566" s="0" t="inlineStr"/>
    </row>
    <row r="1567">
      <c r="A1567" s="0" t="inlineStr"/>
      <c r="B1567" s="8" t="n">
        <v>773095702886517</v>
      </c>
      <c r="C1567" s="0" t="inlineStr">
        <is>
          <t>1292463050574577395,LP00445337921771</t>
        </is>
      </c>
      <c r="D1567" s="0" t="inlineStr">
        <is>
          <t>2021-05-05 16:42:41</t>
        </is>
      </c>
      <c r="G1567" s="0" t="inlineStr"/>
      <c r="K1567" s="0" t="inlineStr">
        <is>
          <t>江苏无锡金山北营业厅</t>
        </is>
      </c>
      <c r="L1567" s="0" t="n"/>
      <c r="M1567" s="0" t="n"/>
      <c r="N1567" s="0" t="n"/>
      <c r="O1567" s="0" t="n"/>
      <c r="P1567" s="0" t="n"/>
      <c r="Q1567" s="0" t="n"/>
      <c r="R1567" s="0" t="n"/>
      <c r="S1567" s="0" t="n"/>
      <c r="T1567" s="0" t="n"/>
      <c r="U1567" s="0" t="n"/>
      <c r="V1567" s="0" t="n"/>
      <c r="W1567" s="0" t="n"/>
      <c r="X1567" s="0" t="n"/>
      <c r="Y1567" s="0" t="n"/>
      <c r="Z1567" s="0" t="n"/>
      <c r="AA1567" s="0" t="n"/>
      <c r="AB1567" s="0" t="n"/>
      <c r="AC1567" s="0" t="inlineStr">
        <is>
          <t>阜宁县</t>
        </is>
      </c>
      <c r="AD1567" s="0" t="inlineStr">
        <is>
          <t>古河镇江苏大鹤蛋业有限公司</t>
        </is>
      </c>
      <c r="AE1567" s="0" t="n"/>
      <c r="AF1567" s="0" t="inlineStr">
        <is>
          <t>正向物流</t>
        </is>
      </c>
      <c r="AG1567" s="0" t="inlineStr">
        <is>
          <t>普通</t>
        </is>
      </c>
      <c r="AH1567" s="0" t="inlineStr"/>
      <c r="AI1567" s="0" t="inlineStr">
        <is>
          <t>商品</t>
        </is>
      </c>
      <c r="AJ1567" s="0" t="inlineStr">
        <is>
          <t>国内</t>
        </is>
      </c>
      <c r="AK1567" s="0" t="inlineStr">
        <is>
          <t>创建</t>
        </is>
      </c>
      <c r="AL1567" s="0" t="inlineStr"/>
      <c r="AM1567" s="0" t="inlineStr"/>
      <c r="AN1567" s="0" t="inlineStr">
        <is>
          <t>467 001 709</t>
        </is>
      </c>
      <c r="AO1567" s="0">
        <f>VLOOKUP(B1567,AP:AP,1,0)</f>
        <v/>
      </c>
      <c r="AP1567" s="11" t="n"/>
      <c r="AQ1567" s="0" t="inlineStr"/>
    </row>
    <row r="1568">
      <c r="A1568" s="0" t="inlineStr"/>
      <c r="B1568" s="8" t="n">
        <v>777043238504356</v>
      </c>
      <c r="C1568" s="0" t="inlineStr">
        <is>
          <t>3382260426100,da6160a9ee18140e55e3c3a1fb4449c9</t>
        </is>
      </c>
      <c r="D1568" s="0" t="inlineStr">
        <is>
          <t>2021-05-03 15:27:43</t>
        </is>
      </c>
      <c r="G1568" s="0" t="inlineStr"/>
      <c r="K1568" s="0" t="inlineStr">
        <is>
          <t>广东磐石市场十四部</t>
        </is>
      </c>
      <c r="L1568" s="0" t="n"/>
      <c r="M1568" s="0" t="n"/>
      <c r="N1568" s="0" t="n"/>
      <c r="O1568" s="0" t="n"/>
      <c r="P1568" s="0" t="n"/>
      <c r="Q1568" s="0" t="n"/>
      <c r="R1568" s="0" t="n"/>
      <c r="S1568" s="0" t="n"/>
      <c r="T1568" s="0" t="n"/>
      <c r="U1568" s="0" t="n"/>
      <c r="V1568" s="0" t="n"/>
      <c r="W1568" s="0" t="n"/>
      <c r="X1568" s="0" t="n"/>
      <c r="Y1568" s="0" t="n"/>
      <c r="Z1568" s="0" t="n"/>
      <c r="AA1568" s="0" t="n"/>
      <c r="AB1568" s="0" t="n"/>
      <c r="AC1568" s="0" t="inlineStr">
        <is>
          <t>阜宁县</t>
        </is>
      </c>
      <c r="AD1568" s="0" t="inlineStr">
        <is>
          <t>古河镇卫生院</t>
        </is>
      </c>
      <c r="AE1568" s="0" t="n"/>
      <c r="AF1568" s="0" t="inlineStr">
        <is>
          <t>正向物流</t>
        </is>
      </c>
      <c r="AG1568" s="0" t="inlineStr">
        <is>
          <t>普通</t>
        </is>
      </c>
      <c r="AH1568" s="0" t="inlineStr"/>
      <c r="AI1568" s="0" t="inlineStr">
        <is>
          <t>商品,</t>
        </is>
      </c>
      <c r="AJ1568" s="0" t="inlineStr">
        <is>
          <t>国内</t>
        </is>
      </c>
      <c r="AK1568" s="0" t="inlineStr">
        <is>
          <t>创建</t>
        </is>
      </c>
      <c r="AL1568" s="0" t="inlineStr"/>
      <c r="AM1568" s="0" t="inlineStr"/>
      <c r="AN1568" s="0" t="inlineStr">
        <is>
          <t>467-001 709</t>
        </is>
      </c>
      <c r="AO1568" s="0">
        <f>VLOOKUP(B1568,AP:AP,1,0)</f>
        <v/>
      </c>
      <c r="AP1568" s="11" t="n"/>
      <c r="AQ1568" s="0" t="inlineStr"/>
    </row>
    <row r="1569">
      <c r="A1569" s="0" t="inlineStr"/>
      <c r="B1569" s="8" t="n">
        <v>773095677870796</v>
      </c>
      <c r="C1569" s="0" t="inlineStr">
        <is>
          <t>665136146_16_7739304</t>
        </is>
      </c>
      <c r="D1569" s="0" t="inlineStr">
        <is>
          <t>2021-05-05 15:07:05</t>
        </is>
      </c>
      <c r="G1569" s="0" t="inlineStr"/>
      <c r="K1569" s="0" t="inlineStr">
        <is>
          <t>四川遂宁公司</t>
        </is>
      </c>
      <c r="L1569" s="0" t="n"/>
      <c r="M1569" s="0" t="n"/>
      <c r="N1569" s="0" t="n"/>
      <c r="O1569" s="0" t="n"/>
      <c r="P1569" s="0" t="n"/>
      <c r="Q1569" s="0" t="n"/>
      <c r="R1569" s="0" t="n"/>
      <c r="S1569" s="0" t="n"/>
      <c r="T1569" s="0" t="n"/>
      <c r="U1569" s="0" t="n"/>
      <c r="V1569" s="0" t="n"/>
      <c r="W1569" s="0" t="n"/>
      <c r="X1569" s="0" t="n"/>
      <c r="Y1569" s="0" t="n"/>
      <c r="Z1569" s="0" t="n"/>
      <c r="AA1569" s="0" t="n"/>
      <c r="AB1569" s="0" t="n"/>
      <c r="AC1569" s="0" t="inlineStr">
        <is>
          <t>盐城市</t>
        </is>
      </c>
      <c r="AD1569" s="0" t="inlineStr">
        <is>
          <t>盐都区新都街道海德路2号中庚·海德公园(南门)50-109小兜兜の辅食店</t>
        </is>
      </c>
      <c r="AE1569" s="0" t="n"/>
      <c r="AF1569" s="0" t="inlineStr">
        <is>
          <t>正向物流</t>
        </is>
      </c>
      <c r="AG1569" s="0" t="inlineStr">
        <is>
          <t>普通</t>
        </is>
      </c>
      <c r="AH1569" s="0" t="inlineStr"/>
      <c r="AI1569" s="0" t="inlineStr">
        <is>
          <t>商品</t>
        </is>
      </c>
      <c r="AJ1569" s="0" t="inlineStr">
        <is>
          <t>国内</t>
        </is>
      </c>
      <c r="AK1569" s="0" t="inlineStr">
        <is>
          <t>创建</t>
        </is>
      </c>
      <c r="AL1569" s="0" t="inlineStr"/>
      <c r="AM1569" s="0" t="inlineStr"/>
      <c r="AN1569" s="0" t="inlineStr">
        <is>
          <t>467 001 407</t>
        </is>
      </c>
      <c r="AO1569" s="0">
        <f>VLOOKUP(B1569,AP:AP,1,0)</f>
        <v/>
      </c>
      <c r="AP1569" s="11" t="n"/>
      <c r="AQ1569" s="0" t="inlineStr"/>
    </row>
    <row r="1570">
      <c r="A1570" s="0" t="inlineStr"/>
      <c r="B1570" s="8" t="n">
        <v>773095895725039</v>
      </c>
      <c r="C1570" s="0" t="inlineStr">
        <is>
          <t>LP00445342611916,1776024255386783263</t>
        </is>
      </c>
      <c r="D1570" s="0" t="inlineStr">
        <is>
          <t>2021-05-06 16:19:19</t>
        </is>
      </c>
      <c r="G1570" s="0" t="inlineStr"/>
      <c r="K1570" s="0" t="inlineStr">
        <is>
          <t>浙江义乌公司</t>
        </is>
      </c>
      <c r="L1570" s="0" t="n"/>
      <c r="M1570" s="0" t="n"/>
      <c r="N1570" s="0" t="n"/>
      <c r="O1570" s="0" t="n"/>
      <c r="P1570" s="0" t="n"/>
      <c r="Q1570" s="0" t="n"/>
      <c r="R1570" s="0" t="n"/>
      <c r="S1570" s="0" t="n"/>
      <c r="T1570" s="0" t="n"/>
      <c r="U1570" s="0" t="n"/>
      <c r="V1570" s="0" t="n"/>
      <c r="W1570" s="0" t="n"/>
      <c r="X1570" s="0" t="n"/>
      <c r="Y1570" s="0" t="n"/>
      <c r="Z1570" s="0" t="n"/>
      <c r="AA1570" s="0" t="n"/>
      <c r="AB1570" s="0" t="n"/>
      <c r="AC1570" s="0" t="inlineStr">
        <is>
          <t>阜宁县</t>
        </is>
      </c>
      <c r="AD1570" s="0" t="inlineStr">
        <is>
          <t>古河镇古凤路50号</t>
        </is>
      </c>
      <c r="AE1570" s="0" t="n"/>
      <c r="AF1570" s="0" t="inlineStr">
        <is>
          <t>正向物流</t>
        </is>
      </c>
      <c r="AG1570" s="0" t="inlineStr">
        <is>
          <t>普通</t>
        </is>
      </c>
      <c r="AH1570" s="0" t="inlineStr"/>
      <c r="AI1570" s="0" t="inlineStr">
        <is>
          <t>商品</t>
        </is>
      </c>
      <c r="AJ1570" s="0" t="inlineStr">
        <is>
          <t>国内</t>
        </is>
      </c>
      <c r="AK1570" s="0" t="inlineStr">
        <is>
          <t>创建</t>
        </is>
      </c>
      <c r="AL1570" s="0" t="inlineStr"/>
      <c r="AM1570" s="0" t="inlineStr"/>
      <c r="AN1570" s="0" t="inlineStr">
        <is>
          <t>467 001 709</t>
        </is>
      </c>
      <c r="AO1570" s="0">
        <f>VLOOKUP(B1570,AP:AP,1,0)</f>
        <v/>
      </c>
      <c r="AP1570" s="11" t="n"/>
      <c r="AQ1570" s="0" t="inlineStr"/>
    </row>
    <row r="1571">
      <c r="A1571" s="0" t="inlineStr"/>
      <c r="B1571" s="8" t="n">
        <v>773095328405565</v>
      </c>
      <c r="C1571" s="0" t="inlineStr">
        <is>
          <t>1290905546998336094,LP00444563682799</t>
        </is>
      </c>
      <c r="D1571" s="0" t="inlineStr">
        <is>
          <t>2021-05-03 14:59:07</t>
        </is>
      </c>
      <c r="G1571" s="0" t="inlineStr"/>
      <c r="K1571" s="0" t="inlineStr">
        <is>
          <t>广东龙岗六约营业部</t>
        </is>
      </c>
      <c r="L1571" s="0" t="n"/>
      <c r="M1571" s="0" t="n"/>
      <c r="N1571" s="0" t="n"/>
      <c r="O1571" s="0" t="n"/>
      <c r="P1571" s="0" t="n"/>
      <c r="Q1571" s="0" t="n"/>
      <c r="R1571" s="0" t="n"/>
      <c r="S1571" s="0" t="n"/>
      <c r="T1571" s="0" t="n"/>
      <c r="U1571" s="0" t="n"/>
      <c r="V1571" s="0" t="n"/>
      <c r="W1571" s="0" t="n"/>
      <c r="X1571" s="0" t="n"/>
      <c r="Y1571" s="0" t="n"/>
      <c r="Z1571" s="0" t="n"/>
      <c r="AA1571" s="0" t="n"/>
      <c r="AB1571" s="0" t="n"/>
      <c r="AC1571" s="0" t="inlineStr">
        <is>
          <t>亭湖区</t>
        </is>
      </c>
      <c r="AD1571" s="0" t="inlineStr">
        <is>
          <t>新兴镇陈台村4组</t>
        </is>
      </c>
      <c r="AE1571" s="0" t="n"/>
      <c r="AF1571" s="0" t="inlineStr">
        <is>
          <t>正向物流</t>
        </is>
      </c>
      <c r="AG1571" s="0" t="inlineStr">
        <is>
          <t>普通</t>
        </is>
      </c>
      <c r="AH1571" s="0" t="inlineStr"/>
      <c r="AI1571" s="0" t="inlineStr">
        <is>
          <t>商品</t>
        </is>
      </c>
      <c r="AJ1571" s="0" t="inlineStr">
        <is>
          <t>国内</t>
        </is>
      </c>
      <c r="AK1571" s="0" t="inlineStr">
        <is>
          <t>创建</t>
        </is>
      </c>
      <c r="AL1571" s="0" t="inlineStr"/>
      <c r="AM1571" s="0" t="inlineStr"/>
      <c r="AN1571" s="0" t="inlineStr">
        <is>
          <t>467 001 119</t>
        </is>
      </c>
      <c r="AO1571" s="0">
        <f>VLOOKUP(B1571,AP:AP,1,0)</f>
        <v/>
      </c>
      <c r="AP1571" s="11" t="n"/>
      <c r="AQ1571" s="0" t="inlineStr"/>
    </row>
    <row r="1572">
      <c r="A1572" s="0" t="inlineStr"/>
      <c r="B1572" s="8" t="n">
        <v>773095388810405</v>
      </c>
      <c r="C1572" s="0" t="inlineStr">
        <is>
          <t>63052258695-SDO333376615697,LP00445079093916</t>
        </is>
      </c>
      <c r="D1572" s="0" t="inlineStr">
        <is>
          <t>2021-05-04 00:59:55</t>
        </is>
      </c>
      <c r="G1572" s="0" t="inlineStr"/>
      <c r="K1572" s="0" t="inlineStr">
        <is>
          <t>山东济南高新六部公司</t>
        </is>
      </c>
      <c r="L1572" s="0" t="n"/>
      <c r="M1572" s="0" t="n"/>
      <c r="N1572" s="0" t="n"/>
      <c r="O1572" s="0" t="n"/>
      <c r="P1572" s="0" t="n"/>
      <c r="Q1572" s="0" t="n"/>
      <c r="R1572" s="0" t="n"/>
      <c r="S1572" s="0" t="n"/>
      <c r="T1572" s="0" t="n"/>
      <c r="U1572" s="0" t="n"/>
      <c r="V1572" s="0" t="n"/>
      <c r="W1572" s="0" t="n"/>
      <c r="X1572" s="0" t="n"/>
      <c r="Y1572" s="0" t="n"/>
      <c r="Z1572" s="0" t="n"/>
      <c r="AA1572" s="0" t="n"/>
      <c r="AB1572" s="0" t="n"/>
      <c r="AC1572" s="0" t="inlineStr">
        <is>
          <t>盐都区</t>
        </is>
      </c>
      <c r="AD1572" s="0" t="inlineStr">
        <is>
          <t>龙冈镇兴隆西路12号光明桥西</t>
        </is>
      </c>
      <c r="AE1572" s="0" t="n"/>
      <c r="AF1572" s="0" t="inlineStr">
        <is>
          <t>正向物流</t>
        </is>
      </c>
      <c r="AG1572" s="0" t="inlineStr">
        <is>
          <t>普通</t>
        </is>
      </c>
      <c r="AH1572" s="0" t="inlineStr"/>
      <c r="AI1572" s="0" t="inlineStr">
        <is>
          <t>商品</t>
        </is>
      </c>
      <c r="AJ1572" s="0" t="inlineStr">
        <is>
          <t>国内</t>
        </is>
      </c>
      <c r="AK1572" s="0" t="inlineStr">
        <is>
          <t>创建</t>
        </is>
      </c>
      <c r="AL1572" s="0" t="inlineStr"/>
      <c r="AM1572" s="0" t="inlineStr"/>
      <c r="AN1572" s="0" t="inlineStr">
        <is>
          <t>467 001 523</t>
        </is>
      </c>
      <c r="AO1572" s="0">
        <f>VLOOKUP(B1572,AP:AP,1,0)</f>
        <v/>
      </c>
      <c r="AP1572" s="11" t="n"/>
      <c r="AQ1572" s="0" t="inlineStr"/>
    </row>
    <row r="1573">
      <c r="A1573" s="0" t="inlineStr"/>
      <c r="B1573" s="8" t="n">
        <v>777043213768983</v>
      </c>
      <c r="C1573" s="0" t="inlineStr">
        <is>
          <t>3382260426100,da76722e3c0cccabae8ac86dd935a192</t>
        </is>
      </c>
      <c r="D1573" s="0" t="inlineStr">
        <is>
          <t>2021-05-03 13:30:35</t>
        </is>
      </c>
      <c r="G1573" s="0" t="inlineStr"/>
      <c r="K1573" s="0" t="inlineStr">
        <is>
          <t>广东磐石深圳华强南</t>
        </is>
      </c>
      <c r="L1573" s="0" t="n"/>
      <c r="M1573" s="0" t="n"/>
      <c r="N1573" s="0" t="n"/>
      <c r="O1573" s="0" t="n"/>
      <c r="P1573" s="0" t="n"/>
      <c r="Q1573" s="0" t="n"/>
      <c r="R1573" s="0" t="n"/>
      <c r="S1573" s="0" t="n"/>
      <c r="T1573" s="0" t="n"/>
      <c r="U1573" s="0" t="n"/>
      <c r="V1573" s="0" t="n"/>
      <c r="W1573" s="0" t="n"/>
      <c r="X1573" s="0" t="n"/>
      <c r="Y1573" s="0" t="n"/>
      <c r="Z1573" s="0" t="n"/>
      <c r="AA1573" s="0" t="n"/>
      <c r="AB1573" s="0" t="n"/>
      <c r="AC1573" s="0" t="inlineStr">
        <is>
          <t>亭湖区</t>
        </is>
      </c>
      <c r="AD1573" s="0" t="inlineStr">
        <is>
          <t>黄尖镇盐城云科技工学校(东校区)校园快递点详细地址：黄尖镇盐城云科技工学校(东校区)校园快递点</t>
        </is>
      </c>
      <c r="AE1573" s="0" t="n"/>
      <c r="AF1573" s="0" t="inlineStr">
        <is>
          <t>正向物流</t>
        </is>
      </c>
      <c r="AG1573" s="0" t="inlineStr">
        <is>
          <t>普通</t>
        </is>
      </c>
      <c r="AH1573" s="0" t="inlineStr"/>
      <c r="AI1573" s="0" t="inlineStr">
        <is>
          <t>商品,</t>
        </is>
      </c>
      <c r="AJ1573" s="0" t="inlineStr">
        <is>
          <t>国内</t>
        </is>
      </c>
      <c r="AK1573" s="0" t="inlineStr">
        <is>
          <t>创建</t>
        </is>
      </c>
      <c r="AL1573" s="0" t="inlineStr"/>
      <c r="AM1573" s="0" t="inlineStr"/>
      <c r="AN1573" s="0" t="inlineStr">
        <is>
          <t>467-AA1 707</t>
        </is>
      </c>
      <c r="AO1573" s="0">
        <f>VLOOKUP(B1573,AP:AP,1,0)</f>
        <v/>
      </c>
      <c r="AP1573" s="11" t="n"/>
      <c r="AQ1573" s="0" t="inlineStr"/>
    </row>
    <row r="1574">
      <c r="A1574" s="0" t="inlineStr"/>
      <c r="B1574" s="8" t="n">
        <v>777043184850805</v>
      </c>
      <c r="C1574" s="0" t="inlineStr">
        <is>
          <t>3382260426100,6c41816d2f2f046f63555b56ec4376b0</t>
        </is>
      </c>
      <c r="D1574" s="0" t="inlineStr">
        <is>
          <t>2021-05-04 09:01:22</t>
        </is>
      </c>
      <c r="G1574" s="0" t="inlineStr"/>
      <c r="K1574" s="0" t="inlineStr">
        <is>
          <t>河北深泽公司</t>
        </is>
      </c>
      <c r="L1574" s="0" t="n"/>
      <c r="M1574" s="0" t="n"/>
      <c r="N1574" s="0" t="n"/>
      <c r="O1574" s="0" t="n"/>
      <c r="P1574" s="0" t="n"/>
      <c r="Q1574" s="0" t="n"/>
      <c r="R1574" s="0" t="n"/>
      <c r="S1574" s="0" t="n"/>
      <c r="T1574" s="0" t="n"/>
      <c r="U1574" s="0" t="n"/>
      <c r="V1574" s="0" t="n"/>
      <c r="W1574" s="0" t="n"/>
      <c r="X1574" s="0" t="n"/>
      <c r="Y1574" s="0" t="n"/>
      <c r="Z1574" s="0" t="n"/>
      <c r="AA1574" s="0" t="n"/>
      <c r="AB1574" s="0" t="n"/>
      <c r="AC1574" s="0" t="inlineStr">
        <is>
          <t>阜宁县</t>
        </is>
      </c>
      <c r="AD1574" s="0" t="inlineStr">
        <is>
          <t>东沟镇阜益路文化站</t>
        </is>
      </c>
      <c r="AE1574" s="0" t="n"/>
      <c r="AF1574" s="0" t="inlineStr">
        <is>
          <t>正向物流</t>
        </is>
      </c>
      <c r="AG1574" s="0" t="inlineStr">
        <is>
          <t>普通</t>
        </is>
      </c>
      <c r="AH1574" s="0" t="inlineStr"/>
      <c r="AI1574" s="0" t="inlineStr">
        <is>
          <t>商品,</t>
        </is>
      </c>
      <c r="AJ1574" s="0" t="inlineStr">
        <is>
          <t>国内</t>
        </is>
      </c>
      <c r="AK1574" s="0" t="inlineStr">
        <is>
          <t>创建</t>
        </is>
      </c>
      <c r="AL1574" s="0" t="inlineStr"/>
      <c r="AM1574" s="0" t="inlineStr"/>
      <c r="AN1574" s="0" t="inlineStr">
        <is>
          <t>467-001 709</t>
        </is>
      </c>
      <c r="AO1574" s="0">
        <f>VLOOKUP(B1574,AP:AP,1,0)</f>
        <v/>
      </c>
      <c r="AP1574" s="11" t="n"/>
      <c r="AQ1574" s="0" t="inlineStr"/>
    </row>
    <row r="1575">
      <c r="A1575" s="0" t="inlineStr"/>
      <c r="B1575" s="8" t="n">
        <v>773095618276969</v>
      </c>
      <c r="C1575" s="0" t="inlineStr">
        <is>
          <t>LP00445033233088,460704351202105050026699</t>
        </is>
      </c>
      <c r="D1575" s="0" t="inlineStr">
        <is>
          <t>2021-05-05 10:53:02</t>
        </is>
      </c>
      <c r="G1575" s="0" t="inlineStr"/>
      <c r="K1575" s="0" t="inlineStr">
        <is>
          <t>江西省市场部一部</t>
        </is>
      </c>
      <c r="L1575" s="0" t="n"/>
      <c r="M1575" s="0" t="n"/>
      <c r="N1575" s="0" t="n"/>
      <c r="O1575" s="0" t="n"/>
      <c r="P1575" s="0" t="n"/>
      <c r="Q1575" s="0" t="n"/>
      <c r="R1575" s="0" t="n"/>
      <c r="S1575" s="0" t="n"/>
      <c r="T1575" s="0" t="n"/>
      <c r="U1575" s="0" t="n"/>
      <c r="V1575" s="0" t="n"/>
      <c r="W1575" s="0" t="n"/>
      <c r="X1575" s="0" t="n"/>
      <c r="Y1575" s="0" t="n"/>
      <c r="Z1575" s="0" t="n"/>
      <c r="AA1575" s="0" t="n"/>
      <c r="AB1575" s="0" t="n"/>
      <c r="AC1575" s="0" t="inlineStr">
        <is>
          <t>亭湖区</t>
        </is>
      </c>
      <c r="AD1575" s="0" t="inlineStr">
        <is>
          <t>亭湖新区盐城市亭湖区阳光水岸</t>
        </is>
      </c>
      <c r="AE1575" s="0" t="n"/>
      <c r="AF1575" s="0" t="inlineStr">
        <is>
          <t>正向物流</t>
        </is>
      </c>
      <c r="AG1575" s="0" t="inlineStr">
        <is>
          <t>普通</t>
        </is>
      </c>
      <c r="AH1575" s="0" t="inlineStr"/>
      <c r="AI1575" s="0" t="inlineStr">
        <is>
          <t>商品</t>
        </is>
      </c>
      <c r="AJ1575" s="0" t="inlineStr">
        <is>
          <t>国内</t>
        </is>
      </c>
      <c r="AK1575" s="0" t="inlineStr">
        <is>
          <t>创建</t>
        </is>
      </c>
      <c r="AL1575" s="0" t="inlineStr"/>
      <c r="AM1575" s="0" t="inlineStr"/>
      <c r="AN1575" s="0" t="inlineStr">
        <is>
          <t>467 001 627</t>
        </is>
      </c>
      <c r="AO1575" s="0">
        <f>VLOOKUP(B1575,AP:AP,1,0)</f>
        <v/>
      </c>
      <c r="AP1575" s="11" t="n"/>
      <c r="AQ1575" s="0" t="inlineStr"/>
    </row>
    <row r="1576">
      <c r="A1576" s="0" t="inlineStr"/>
      <c r="B1576" s="8" t="n">
        <v>777043353976487</v>
      </c>
      <c r="C1576" s="0" t="inlineStr">
        <is>
          <t>3382260426100,ff39643450155c7c8a2a78db2d1e107c</t>
        </is>
      </c>
      <c r="D1576" s="0" t="inlineStr">
        <is>
          <t>2021-05-05 14:55:23</t>
        </is>
      </c>
      <c r="G1576" s="0" t="inlineStr"/>
      <c r="K1576" s="0" t="inlineStr">
        <is>
          <t>广东广州同和公司</t>
        </is>
      </c>
      <c r="L1576" s="0" t="n"/>
      <c r="M1576" s="0" t="n"/>
      <c r="N1576" s="0" t="n"/>
      <c r="O1576" s="0" t="n"/>
      <c r="P1576" s="0" t="n"/>
      <c r="Q1576" s="0" t="n"/>
      <c r="R1576" s="0" t="n"/>
      <c r="S1576" s="0" t="n"/>
      <c r="T1576" s="0" t="n"/>
      <c r="U1576" s="0" t="n"/>
      <c r="V1576" s="0" t="n"/>
      <c r="W1576" s="0" t="n"/>
      <c r="X1576" s="0" t="n"/>
      <c r="Y1576" s="0" t="n"/>
      <c r="Z1576" s="0" t="n"/>
      <c r="AA1576" s="0" t="n"/>
      <c r="AB1576" s="0" t="n"/>
      <c r="AC1576" s="0" t="inlineStr">
        <is>
          <t>亭湖区</t>
        </is>
      </c>
      <c r="AD1576" s="0" t="inlineStr">
        <is>
          <t>西亭路18号(东郊宾馆旁)</t>
        </is>
      </c>
      <c r="AE1576" s="0" t="n"/>
      <c r="AF1576" s="0" t="inlineStr">
        <is>
          <t>正向物流</t>
        </is>
      </c>
      <c r="AG1576" s="0" t="inlineStr">
        <is>
          <t>普通</t>
        </is>
      </c>
      <c r="AH1576" s="0" t="inlineStr"/>
      <c r="AI1576" s="0" t="inlineStr">
        <is>
          <t>商品,</t>
        </is>
      </c>
      <c r="AJ1576" s="0" t="inlineStr">
        <is>
          <t>国内</t>
        </is>
      </c>
      <c r="AK1576" s="0" t="inlineStr">
        <is>
          <t>创建</t>
        </is>
      </c>
      <c r="AL1576" s="0" t="inlineStr"/>
      <c r="AM1576" s="0" t="inlineStr"/>
      <c r="AN1576" s="0" t="inlineStr">
        <is>
          <t>467-001 627</t>
        </is>
      </c>
      <c r="AO1576" s="0">
        <f>VLOOKUP(B1576,AP:AP,1,0)</f>
        <v/>
      </c>
      <c r="AP1576" s="11" t="n"/>
      <c r="AQ1576" s="0" t="inlineStr"/>
    </row>
    <row r="1577">
      <c r="A1577" s="0" t="inlineStr"/>
      <c r="B1577" s="8" t="n">
        <v>777043404404721</v>
      </c>
      <c r="C1577" s="0" t="inlineStr">
        <is>
          <t>3382260426100,59fcc30dc031f27e8a6d4646d81abac0</t>
        </is>
      </c>
      <c r="D1577" s="0" t="inlineStr">
        <is>
          <t>2021-05-05 12:19:41</t>
        </is>
      </c>
      <c r="G1577" s="0" t="inlineStr"/>
      <c r="K1577" s="0" t="inlineStr">
        <is>
          <t>浙江嘉兴公司</t>
        </is>
      </c>
      <c r="L1577" s="0" t="n"/>
      <c r="M1577" s="0" t="n"/>
      <c r="N1577" s="0" t="n"/>
      <c r="O1577" s="0" t="n"/>
      <c r="P1577" s="0" t="n"/>
      <c r="Q1577" s="0" t="n"/>
      <c r="R1577" s="0" t="n"/>
      <c r="S1577" s="0" t="n"/>
      <c r="T1577" s="0" t="n"/>
      <c r="U1577" s="0" t="n"/>
      <c r="V1577" s="0" t="n"/>
      <c r="W1577" s="0" t="n"/>
      <c r="X1577" s="0" t="n"/>
      <c r="Y1577" s="0" t="n"/>
      <c r="Z1577" s="0" t="n"/>
      <c r="AA1577" s="0" t="n"/>
      <c r="AB1577" s="0" t="n"/>
      <c r="AC1577" s="0" t="inlineStr">
        <is>
          <t>阜宁县</t>
        </is>
      </c>
      <c r="AD1577" s="0" t="inlineStr">
        <is>
          <t>东沟镇西城路电信营业厅</t>
        </is>
      </c>
      <c r="AE1577" s="0" t="n"/>
      <c r="AF1577" s="0" t="inlineStr">
        <is>
          <t>正向物流</t>
        </is>
      </c>
      <c r="AG1577" s="0" t="inlineStr">
        <is>
          <t>普通</t>
        </is>
      </c>
      <c r="AH1577" s="0" t="inlineStr"/>
      <c r="AI1577" s="0" t="inlineStr">
        <is>
          <t>商品,</t>
        </is>
      </c>
      <c r="AJ1577" s="0" t="inlineStr">
        <is>
          <t>国内</t>
        </is>
      </c>
      <c r="AK1577" s="0" t="inlineStr">
        <is>
          <t>创建</t>
        </is>
      </c>
      <c r="AL1577" s="0" t="inlineStr"/>
      <c r="AM1577" s="0" t="inlineStr"/>
      <c r="AN1577" s="0" t="inlineStr">
        <is>
          <t>467-001 709</t>
        </is>
      </c>
      <c r="AO1577" s="0">
        <f>VLOOKUP(B1577,AP:AP,1,0)</f>
        <v/>
      </c>
      <c r="AP1577" s="11" t="n"/>
      <c r="AQ1577" s="0" t="inlineStr"/>
    </row>
    <row r="1578">
      <c r="A1578" s="0" t="inlineStr"/>
      <c r="B1578" s="8" t="n">
        <v>776005969698299</v>
      </c>
      <c r="C1578" s="0" t="inlineStr">
        <is>
          <t>LP00445360310908,605065391714861,ST20210506170385513</t>
        </is>
      </c>
      <c r="D1578" s="0" t="inlineStr">
        <is>
          <t>2021-05-06 14:58:39</t>
        </is>
      </c>
      <c r="G1578" s="0" t="inlineStr"/>
      <c r="K1578" s="0" t="inlineStr">
        <is>
          <t>江苏响水公司</t>
        </is>
      </c>
      <c r="L1578" s="0" t="n"/>
      <c r="M1578" s="0" t="n"/>
      <c r="N1578" s="0" t="n"/>
      <c r="O1578" s="0" t="n"/>
      <c r="P1578" s="0" t="n"/>
      <c r="Q1578" s="0" t="n"/>
      <c r="R1578" s="0" t="n"/>
      <c r="S1578" s="0" t="n"/>
      <c r="T1578" s="0" t="n"/>
      <c r="U1578" s="0" t="n"/>
      <c r="V1578" s="0" t="n"/>
      <c r="W1578" s="0" t="n"/>
      <c r="X1578" s="0" t="n"/>
      <c r="Y1578" s="0" t="n"/>
      <c r="Z1578" s="0" t="n"/>
      <c r="AA1578" s="0" t="n"/>
      <c r="AB1578" s="0" t="n"/>
      <c r="AC1578" s="0" t="inlineStr">
        <is>
          <t>亭湖区</t>
        </is>
      </c>
      <c r="AD1578" s="0" t="inlineStr">
        <is>
          <t>开放大道北路163号(7)（国药控股）</t>
        </is>
      </c>
      <c r="AE1578" s="0" t="n"/>
      <c r="AF1578" s="0" t="inlineStr">
        <is>
          <t>正向物流</t>
        </is>
      </c>
      <c r="AG1578" s="0" t="inlineStr">
        <is>
          <t>普通</t>
        </is>
      </c>
      <c r="AH1578" s="0" t="inlineStr"/>
      <c r="AI1578" s="0" t="inlineStr"/>
      <c r="AJ1578" s="0" t="inlineStr">
        <is>
          <t>国内</t>
        </is>
      </c>
      <c r="AK1578" s="0" t="inlineStr">
        <is>
          <t>创建</t>
        </is>
      </c>
      <c r="AL1578" s="0" t="inlineStr"/>
      <c r="AM1578" s="0" t="inlineStr"/>
      <c r="AN1578" s="0" t="inlineStr">
        <is>
          <t>467-001 117</t>
        </is>
      </c>
      <c r="AO1578" s="0">
        <f>VLOOKUP(B1578,AP:AP,1,0)</f>
        <v/>
      </c>
      <c r="AP1578" s="11" t="n"/>
      <c r="AQ1578" s="0" t="inlineStr"/>
    </row>
    <row r="1579">
      <c r="A1579" s="0" t="inlineStr"/>
      <c r="B1579" s="8" t="n">
        <v>773095660367824</v>
      </c>
      <c r="C1579" s="0" t="inlineStr">
        <is>
          <t>1770405445254869856,LP00445339642039</t>
        </is>
      </c>
      <c r="D1579" s="0" t="inlineStr">
        <is>
          <t>2021-05-05 13:59:13</t>
        </is>
      </c>
      <c r="G1579" s="0" t="inlineStr"/>
      <c r="K1579" s="0" t="inlineStr">
        <is>
          <t>重庆西永公司</t>
        </is>
      </c>
      <c r="L1579" s="0" t="n"/>
      <c r="M1579" s="0" t="n"/>
      <c r="N1579" s="0" t="n"/>
      <c r="O1579" s="0" t="n"/>
      <c r="P1579" s="0" t="n"/>
      <c r="Q1579" s="0" t="n"/>
      <c r="R1579" s="0" t="n"/>
      <c r="S1579" s="0" t="n"/>
      <c r="T1579" s="0" t="n"/>
      <c r="U1579" s="0" t="n"/>
      <c r="V1579" s="0" t="n"/>
      <c r="W1579" s="0" t="n"/>
      <c r="X1579" s="0" t="n"/>
      <c r="Y1579" s="0" t="n"/>
      <c r="Z1579" s="0" t="n"/>
      <c r="AA1579" s="0" t="n"/>
      <c r="AB1579" s="0" t="n"/>
      <c r="AC1579" s="0" t="inlineStr">
        <is>
          <t>盐都区</t>
        </is>
      </c>
      <c r="AD1579" s="0" t="inlineStr">
        <is>
          <t>郭猛镇 江苏省盐城市郭猛镇</t>
        </is>
      </c>
      <c r="AE1579" s="0" t="n"/>
      <c r="AF1579" s="0" t="inlineStr">
        <is>
          <t>正向物流</t>
        </is>
      </c>
      <c r="AG1579" s="0" t="inlineStr">
        <is>
          <t>普通</t>
        </is>
      </c>
      <c r="AH1579" s="0" t="inlineStr"/>
      <c r="AI1579" s="0" t="inlineStr">
        <is>
          <t>商品</t>
        </is>
      </c>
      <c r="AJ1579" s="0" t="inlineStr">
        <is>
          <t>国内</t>
        </is>
      </c>
      <c r="AK1579" s="0" t="inlineStr">
        <is>
          <t>创建</t>
        </is>
      </c>
      <c r="AL1579" s="0" t="inlineStr"/>
      <c r="AM1579" s="0" t="inlineStr"/>
      <c r="AN1579" s="0" t="inlineStr">
        <is>
          <t>467 001 704</t>
        </is>
      </c>
      <c r="AO1579" s="0">
        <f>VLOOKUP(B1579,AP:AP,1,0)</f>
        <v/>
      </c>
      <c r="AP1579" s="11" t="n"/>
      <c r="AQ1579" s="0" t="inlineStr"/>
    </row>
    <row r="1580">
      <c r="A1580" s="0" t="inlineStr"/>
      <c r="B1580" s="8" t="n">
        <v>777043388263536</v>
      </c>
      <c r="C1580" s="0" t="inlineStr">
        <is>
          <t>5bad06283e6d593c51357b4156307cb6,3382260426100</t>
        </is>
      </c>
      <c r="D1580" s="0" t="inlineStr">
        <is>
          <t>2021-05-05 09:42:20</t>
        </is>
      </c>
      <c r="G1580" s="0" t="inlineStr"/>
      <c r="K1580" s="0" t="inlineStr">
        <is>
          <t>江苏省市场部七十五部</t>
        </is>
      </c>
      <c r="L1580" s="0" t="n"/>
      <c r="M1580" s="0" t="n"/>
      <c r="N1580" s="0" t="n"/>
      <c r="O1580" s="0" t="n"/>
      <c r="P1580" s="0" t="n"/>
      <c r="Q1580" s="0" t="n"/>
      <c r="R1580" s="0" t="n"/>
      <c r="S1580" s="0" t="n"/>
      <c r="T1580" s="0" t="n"/>
      <c r="U1580" s="0" t="n"/>
      <c r="V1580" s="0" t="n"/>
      <c r="W1580" s="0" t="n"/>
      <c r="X1580" s="0" t="n"/>
      <c r="Y1580" s="0" t="n"/>
      <c r="Z1580" s="0" t="n"/>
      <c r="AA1580" s="0" t="n"/>
      <c r="AB1580" s="0" t="n"/>
      <c r="AC1580" s="0" t="inlineStr">
        <is>
          <t>盐都区</t>
        </is>
      </c>
      <c r="AD1580" s="0" t="inlineStr">
        <is>
          <t>盐龙街道高新区智能产业园一期12号楼莱廷绍有限公司</t>
        </is>
      </c>
      <c r="AE1580" s="0" t="n"/>
      <c r="AF1580" s="0" t="inlineStr">
        <is>
          <t>正向物流</t>
        </is>
      </c>
      <c r="AG1580" s="0" t="inlineStr">
        <is>
          <t>普通</t>
        </is>
      </c>
      <c r="AH1580" s="0" t="inlineStr"/>
      <c r="AI1580" s="0" t="inlineStr">
        <is>
          <t>商品,</t>
        </is>
      </c>
      <c r="AJ1580" s="0" t="inlineStr">
        <is>
          <t>国内</t>
        </is>
      </c>
      <c r="AK1580" s="0" t="inlineStr">
        <is>
          <t>创建</t>
        </is>
      </c>
      <c r="AL1580" s="0" t="inlineStr"/>
      <c r="AM1580" s="0" t="inlineStr"/>
      <c r="AN1580" s="0" t="inlineStr">
        <is>
          <t>467-001 509</t>
        </is>
      </c>
      <c r="AO1580" s="0">
        <f>VLOOKUP(B1580,AP:AP,1,0)</f>
        <v/>
      </c>
      <c r="AP1580" s="10" t="n"/>
      <c r="AQ1580" s="0" t="inlineStr"/>
    </row>
    <row r="1581">
      <c r="A1581" s="0" t="inlineStr"/>
      <c r="B1581" s="8" t="n">
        <v>773095504187310</v>
      </c>
      <c r="C1581" s="0" t="inlineStr">
        <is>
          <t>LP00445102012780,2415155</t>
        </is>
      </c>
      <c r="D1581" s="0" t="inlineStr">
        <is>
          <t>2021-05-04 15:24:05</t>
        </is>
      </c>
      <c r="G1581" s="0" t="inlineStr"/>
      <c r="K1581" s="0" t="inlineStr">
        <is>
          <t>福建省市场部十六部</t>
        </is>
      </c>
      <c r="L1581" s="0" t="n"/>
      <c r="M1581" s="0" t="n"/>
      <c r="N1581" s="0" t="n"/>
      <c r="O1581" s="0" t="n"/>
      <c r="P1581" s="0" t="n"/>
      <c r="Q1581" s="0" t="n"/>
      <c r="R1581" s="0" t="n"/>
      <c r="S1581" s="0" t="n"/>
      <c r="T1581" s="0" t="n"/>
      <c r="U1581" s="0" t="n"/>
      <c r="V1581" s="0" t="n"/>
      <c r="W1581" s="0" t="n"/>
      <c r="X1581" s="0" t="n"/>
      <c r="Y1581" s="0" t="n"/>
      <c r="Z1581" s="0" t="n"/>
      <c r="AA1581" s="0" t="n"/>
      <c r="AB1581" s="0" t="n"/>
      <c r="AC1581" s="0" t="inlineStr">
        <is>
          <t>阜宁县</t>
        </is>
      </c>
      <c r="AD1581" s="0" t="inlineStr">
        <is>
          <t>东沟镇城中花苑商业街2号楼106  中国体育彩票店</t>
        </is>
      </c>
      <c r="AE1581" s="0" t="n"/>
      <c r="AF1581" s="0" t="inlineStr">
        <is>
          <t>正向物流</t>
        </is>
      </c>
      <c r="AG1581" s="0" t="inlineStr">
        <is>
          <t>普通</t>
        </is>
      </c>
      <c r="AH1581" s="0" t="inlineStr"/>
      <c r="AI1581" s="0" t="inlineStr">
        <is>
          <t>商品</t>
        </is>
      </c>
      <c r="AJ1581" s="0" t="inlineStr">
        <is>
          <t>国内</t>
        </is>
      </c>
      <c r="AK1581" s="0" t="inlineStr">
        <is>
          <t>创建</t>
        </is>
      </c>
      <c r="AL1581" s="0" t="inlineStr"/>
      <c r="AM1581" s="0" t="inlineStr"/>
      <c r="AN1581" s="0" t="inlineStr">
        <is>
          <t>467 001 709</t>
        </is>
      </c>
      <c r="AO1581" s="0">
        <f>VLOOKUP(B1581,AP:AP,1,0)</f>
        <v/>
      </c>
      <c r="AP1581" s="11" t="n"/>
      <c r="AQ1581" s="0" t="inlineStr"/>
    </row>
    <row r="1582">
      <c r="A1582" s="0" t="inlineStr"/>
      <c r="B1582" s="8" t="n">
        <v>773095778724555</v>
      </c>
      <c r="C1582" s="0" t="inlineStr">
        <is>
          <t>1771818517498206541,LP00445283656628</t>
        </is>
      </c>
      <c r="D1582" s="0" t="inlineStr">
        <is>
          <t>2021-05-06 09:17:07</t>
        </is>
      </c>
      <c r="G1582" s="0" t="inlineStr"/>
      <c r="K1582" s="0" t="inlineStr">
        <is>
          <t>浙江义乌公司</t>
        </is>
      </c>
      <c r="L1582" s="0" t="n"/>
      <c r="M1582" s="0" t="n"/>
      <c r="N1582" s="0" t="n"/>
      <c r="O1582" s="0" t="n"/>
      <c r="P1582" s="0" t="n"/>
      <c r="Q1582" s="0" t="n"/>
      <c r="R1582" s="0" t="n"/>
      <c r="S1582" s="0" t="n"/>
      <c r="T1582" s="0" t="n"/>
      <c r="U1582" s="0" t="n"/>
      <c r="V1582" s="0" t="n"/>
      <c r="W1582" s="0" t="n"/>
      <c r="X1582" s="0" t="n"/>
      <c r="Y1582" s="0" t="n"/>
      <c r="Z1582" s="0" t="n"/>
      <c r="AA1582" s="0" t="n"/>
      <c r="AB1582" s="0" t="n"/>
      <c r="AC1582" s="0" t="inlineStr">
        <is>
          <t>盐都区</t>
        </is>
      </c>
      <c r="AD1582" s="0" t="inlineStr">
        <is>
          <t>潘黄街道杨坝花园13栋204</t>
        </is>
      </c>
      <c r="AE1582" s="0" t="n"/>
      <c r="AF1582" s="0" t="inlineStr">
        <is>
          <t>正向物流</t>
        </is>
      </c>
      <c r="AG1582" s="0" t="inlineStr">
        <is>
          <t>普通</t>
        </is>
      </c>
      <c r="AH1582" s="0" t="inlineStr"/>
      <c r="AI1582" s="0" t="inlineStr">
        <is>
          <t>商品</t>
        </is>
      </c>
      <c r="AJ1582" s="0" t="inlineStr">
        <is>
          <t>国内</t>
        </is>
      </c>
      <c r="AK1582" s="0" t="inlineStr">
        <is>
          <t>创建</t>
        </is>
      </c>
      <c r="AL1582" s="0" t="inlineStr"/>
      <c r="AM1582" s="0" t="inlineStr"/>
      <c r="AN1582" s="0" t="inlineStr">
        <is>
          <t>467 001 516</t>
        </is>
      </c>
      <c r="AO1582" s="0">
        <f>VLOOKUP(B1582,AP:AP,1,0)</f>
        <v/>
      </c>
      <c r="AP1582" s="11" t="n"/>
      <c r="AQ1582" s="0" t="inlineStr"/>
    </row>
    <row r="1583">
      <c r="A1583" s="0" t="inlineStr"/>
      <c r="B1583" s="8" t="n">
        <v>777043344682068</v>
      </c>
      <c r="C1583" s="0" t="inlineStr">
        <is>
          <t>3382260426100,b291b824e816bf4f24a144e59d45ef0c</t>
        </is>
      </c>
      <c r="D1583" s="0" t="inlineStr">
        <is>
          <t>2021-05-05 13:36:51</t>
        </is>
      </c>
      <c r="G1583" s="0" t="inlineStr"/>
      <c r="K1583" s="0" t="inlineStr">
        <is>
          <t>广东磐石市场十部</t>
        </is>
      </c>
      <c r="L1583" s="0" t="n"/>
      <c r="M1583" s="0" t="n"/>
      <c r="N1583" s="0" t="n"/>
      <c r="O1583" s="0" t="n"/>
      <c r="P1583" s="0" t="n"/>
      <c r="Q1583" s="0" t="n"/>
      <c r="R1583" s="0" t="n"/>
      <c r="S1583" s="0" t="n"/>
      <c r="T1583" s="0" t="n"/>
      <c r="U1583" s="0" t="n"/>
      <c r="V1583" s="0" t="n"/>
      <c r="W1583" s="0" t="n"/>
      <c r="X1583" s="0" t="n"/>
      <c r="Y1583" s="0" t="n"/>
      <c r="Z1583" s="0" t="n"/>
      <c r="AA1583" s="0" t="n"/>
      <c r="AB1583" s="0" t="n"/>
      <c r="AC1583" s="0" t="inlineStr">
        <is>
          <t>亭湖区</t>
        </is>
      </c>
      <c r="AD1583" s="0" t="inlineStr">
        <is>
          <t>黄尖镇老郭布街黄海路88号兰州拉面</t>
        </is>
      </c>
      <c r="AE1583" s="0" t="n"/>
      <c r="AF1583" s="0" t="inlineStr">
        <is>
          <t>正向物流</t>
        </is>
      </c>
      <c r="AG1583" s="0" t="inlineStr">
        <is>
          <t>普通</t>
        </is>
      </c>
      <c r="AH1583" s="0" t="inlineStr"/>
      <c r="AI1583" s="0" t="inlineStr">
        <is>
          <t>商品,</t>
        </is>
      </c>
      <c r="AJ1583" s="0" t="inlineStr">
        <is>
          <t>国内</t>
        </is>
      </c>
      <c r="AK1583" s="0" t="inlineStr">
        <is>
          <t>创建</t>
        </is>
      </c>
      <c r="AL1583" s="0" t="inlineStr"/>
      <c r="AM1583" s="0" t="inlineStr"/>
      <c r="AN1583" s="0" t="inlineStr">
        <is>
          <t>467-AA1 707</t>
        </is>
      </c>
      <c r="AO1583" s="0">
        <f>VLOOKUP(B1583,AP:AP,1,0)</f>
        <v/>
      </c>
      <c r="AP1583" s="11" t="n"/>
      <c r="AQ1583" s="0" t="inlineStr"/>
    </row>
    <row r="1584">
      <c r="A1584" s="0" t="inlineStr"/>
      <c r="B1584" s="8" t="n">
        <v>777043335226936</v>
      </c>
      <c r="C1584" s="0" t="inlineStr">
        <is>
          <t>3382260426100,b0feb636fc3575ac30c37065fb848730</t>
        </is>
      </c>
      <c r="D1584" s="0" t="inlineStr">
        <is>
          <t>2021-05-05 12:53:18</t>
        </is>
      </c>
      <c r="G1584" s="0" t="inlineStr"/>
      <c r="K1584" s="0" t="inlineStr">
        <is>
          <t>浙江宁波石碶公司</t>
        </is>
      </c>
      <c r="L1584" s="0" t="n"/>
      <c r="M1584" s="0" t="n"/>
      <c r="N1584" s="0" t="n"/>
      <c r="O1584" s="0" t="n"/>
      <c r="P1584" s="0" t="n"/>
      <c r="Q1584" s="0" t="n"/>
      <c r="R1584" s="0" t="n"/>
      <c r="S1584" s="0" t="n"/>
      <c r="T1584" s="0" t="n"/>
      <c r="U1584" s="0" t="n"/>
      <c r="V1584" s="0" t="n"/>
      <c r="W1584" s="0" t="n"/>
      <c r="X1584" s="0" t="n"/>
      <c r="Y1584" s="0" t="n"/>
      <c r="Z1584" s="0" t="n"/>
      <c r="AA1584" s="0" t="n"/>
      <c r="AB1584" s="0" t="n"/>
      <c r="AC1584" s="0" t="inlineStr">
        <is>
          <t>亭湖区</t>
        </is>
      </c>
      <c r="AD1584" s="0" t="inlineStr">
        <is>
          <t>黄尖镇恒丰手机店</t>
        </is>
      </c>
      <c r="AE1584" s="0" t="n"/>
      <c r="AF1584" s="0" t="inlineStr">
        <is>
          <t>正向物流</t>
        </is>
      </c>
      <c r="AG1584" s="0" t="inlineStr">
        <is>
          <t>普通</t>
        </is>
      </c>
      <c r="AH1584" s="0" t="inlineStr"/>
      <c r="AI1584" s="0" t="inlineStr">
        <is>
          <t>商品,</t>
        </is>
      </c>
      <c r="AJ1584" s="0" t="inlineStr">
        <is>
          <t>国内</t>
        </is>
      </c>
      <c r="AK1584" s="0" t="inlineStr">
        <is>
          <t>创建</t>
        </is>
      </c>
      <c r="AL1584" s="0" t="inlineStr"/>
      <c r="AM1584" s="0" t="inlineStr"/>
      <c r="AN1584" s="0" t="inlineStr">
        <is>
          <t>467-AA1 707</t>
        </is>
      </c>
      <c r="AO1584" s="0">
        <f>VLOOKUP(B1584,AP:AP,1,0)</f>
        <v/>
      </c>
      <c r="AP1584" s="11" t="n"/>
      <c r="AQ1584" s="0" t="inlineStr"/>
    </row>
    <row r="1585">
      <c r="A1585" s="0" t="inlineStr"/>
      <c r="B1585" s="8" t="n">
        <v>777043580940355</v>
      </c>
      <c r="C1585" s="0" t="inlineStr">
        <is>
          <t>3382260426100,f8683fbf2b7690ef27e30e2297f227f3</t>
        </is>
      </c>
      <c r="D1585" s="0" t="inlineStr">
        <is>
          <t>2021-05-06 10:25:23</t>
        </is>
      </c>
      <c r="G1585" s="0" t="inlineStr"/>
      <c r="K1585" s="0" t="inlineStr">
        <is>
          <t>浙江义乌公司</t>
        </is>
      </c>
      <c r="L1585" s="0" t="n"/>
      <c r="M1585" s="0" t="n"/>
      <c r="N1585" s="0" t="n"/>
      <c r="O1585" s="0" t="n"/>
      <c r="P1585" s="0" t="n"/>
      <c r="Q1585" s="0" t="n"/>
      <c r="R1585" s="0" t="n"/>
      <c r="S1585" s="0" t="n"/>
      <c r="T1585" s="0" t="n"/>
      <c r="U1585" s="0" t="n"/>
      <c r="V1585" s="0" t="n"/>
      <c r="W1585" s="0" t="n"/>
      <c r="X1585" s="0" t="n"/>
      <c r="Y1585" s="0" t="n"/>
      <c r="Z1585" s="0" t="n"/>
      <c r="AA1585" s="0" t="n"/>
      <c r="AB1585" s="0" t="n"/>
      <c r="AC1585" s="0" t="inlineStr">
        <is>
          <t>亭湖区</t>
        </is>
      </c>
      <c r="AD1585" s="0" t="inlineStr">
        <is>
          <t>江苏省盐城市亭湖区黄尖镇新洋港白玉兰宾馆边</t>
        </is>
      </c>
      <c r="AE1585" s="0" t="n"/>
      <c r="AF1585" s="0" t="inlineStr">
        <is>
          <t>正向物流</t>
        </is>
      </c>
      <c r="AG1585" s="0" t="inlineStr">
        <is>
          <t>普通</t>
        </is>
      </c>
      <c r="AH1585" s="0" t="inlineStr"/>
      <c r="AI1585" s="0" t="inlineStr">
        <is>
          <t>商品,</t>
        </is>
      </c>
      <c r="AJ1585" s="0" t="inlineStr">
        <is>
          <t>国内</t>
        </is>
      </c>
      <c r="AK1585" s="0" t="inlineStr">
        <is>
          <t>创建</t>
        </is>
      </c>
      <c r="AL1585" s="0" t="inlineStr"/>
      <c r="AM1585" s="0" t="inlineStr"/>
      <c r="AN1585" s="0" t="inlineStr">
        <is>
          <t>467-AA1 707</t>
        </is>
      </c>
      <c r="AO1585" s="0">
        <f>VLOOKUP(B1585,AP:AP,1,0)</f>
        <v/>
      </c>
      <c r="AP1585" s="11" t="n"/>
      <c r="AQ1585" s="0" t="inlineStr"/>
    </row>
    <row r="1586">
      <c r="A1586" s="0" t="inlineStr"/>
      <c r="B1586" s="8" t="n">
        <v>773095577945899</v>
      </c>
      <c r="C1586" s="0" t="inlineStr">
        <is>
          <t>LP00445112842639,1769256901839700448</t>
        </is>
      </c>
      <c r="D1586" s="0" t="inlineStr">
        <is>
          <t>2021-05-05 08:41:07</t>
        </is>
      </c>
      <c r="G1586" s="0" t="inlineStr"/>
      <c r="K1586" s="0" t="inlineStr">
        <is>
          <t>河北张家口公司</t>
        </is>
      </c>
      <c r="L1586" s="0" t="n"/>
      <c r="M1586" s="0" t="n"/>
      <c r="N1586" s="0" t="n"/>
      <c r="O1586" s="0" t="n"/>
      <c r="P1586" s="0" t="n"/>
      <c r="Q1586" s="0" t="n"/>
      <c r="R1586" s="0" t="n"/>
      <c r="S1586" s="0" t="n"/>
      <c r="T1586" s="0" t="n"/>
      <c r="U1586" s="0" t="n"/>
      <c r="V1586" s="0" t="n"/>
      <c r="W1586" s="0" t="n"/>
      <c r="X1586" s="0" t="n"/>
      <c r="Y1586" s="0" t="n"/>
      <c r="Z1586" s="0" t="n"/>
      <c r="AA1586" s="0" t="n"/>
      <c r="AB1586" s="0" t="n"/>
      <c r="AC1586" s="0" t="inlineStr">
        <is>
          <t>阜宁县</t>
        </is>
      </c>
      <c r="AD1586" s="0" t="inlineStr">
        <is>
          <t>益林镇杨集蟠龙村市场西路十五号</t>
        </is>
      </c>
      <c r="AE1586" s="0" t="n"/>
      <c r="AF1586" s="0" t="inlineStr">
        <is>
          <t>正向物流</t>
        </is>
      </c>
      <c r="AG1586" s="0" t="inlineStr">
        <is>
          <t>普通</t>
        </is>
      </c>
      <c r="AH1586" s="0" t="inlineStr"/>
      <c r="AI1586" s="0" t="inlineStr">
        <is>
          <t>商品</t>
        </is>
      </c>
      <c r="AJ1586" s="0" t="inlineStr">
        <is>
          <t>国内</t>
        </is>
      </c>
      <c r="AK1586" s="0" t="inlineStr">
        <is>
          <t>创建</t>
        </is>
      </c>
      <c r="AL1586" s="0" t="inlineStr"/>
      <c r="AM1586" s="0" t="inlineStr"/>
      <c r="AN1586" s="0" t="inlineStr">
        <is>
          <t>467 001 710</t>
        </is>
      </c>
      <c r="AO1586" s="0">
        <f>VLOOKUP(B1586,AP:AP,1,0)</f>
        <v/>
      </c>
      <c r="AP1586" s="11" t="n"/>
      <c r="AQ1586" s="0" t="inlineStr"/>
    </row>
    <row r="1587">
      <c r="A1587" s="0" t="inlineStr"/>
      <c r="B1587" s="8" t="n">
        <v>773095404930620</v>
      </c>
      <c r="C1587" s="0" t="inlineStr">
        <is>
          <t>LP00444877545137,1291309970277160493</t>
        </is>
      </c>
      <c r="D1587" s="0" t="inlineStr">
        <is>
          <t>2021-05-04 08:42:33</t>
        </is>
      </c>
      <c r="G1587" s="0" t="inlineStr"/>
      <c r="K1587" s="0" t="inlineStr">
        <is>
          <t>上海南翔公司</t>
        </is>
      </c>
      <c r="L1587" s="0" t="n"/>
      <c r="M1587" s="0" t="n"/>
      <c r="N1587" s="0" t="n"/>
      <c r="O1587" s="0" t="n"/>
      <c r="P1587" s="0" t="n"/>
      <c r="Q1587" s="0" t="n"/>
      <c r="R1587" s="0" t="n"/>
      <c r="S1587" s="0" t="n"/>
      <c r="T1587" s="0" t="n"/>
      <c r="U1587" s="0" t="n"/>
      <c r="V1587" s="0" t="n"/>
      <c r="W1587" s="0" t="n"/>
      <c r="X1587" s="0" t="n"/>
      <c r="Y1587" s="0" t="n"/>
      <c r="Z1587" s="0" t="n"/>
      <c r="AA1587" s="0" t="n"/>
      <c r="AB1587" s="0" t="n"/>
      <c r="AC1587" s="0" t="inlineStr">
        <is>
          <t>阜宁县</t>
        </is>
      </c>
      <c r="AD1587" s="0" t="inlineStr">
        <is>
          <t>益林镇振兴路148号 振业宾馆</t>
        </is>
      </c>
      <c r="AE1587" s="0" t="n"/>
      <c r="AF1587" s="0" t="inlineStr">
        <is>
          <t>正向物流</t>
        </is>
      </c>
      <c r="AG1587" s="0" t="inlineStr">
        <is>
          <t>普通</t>
        </is>
      </c>
      <c r="AH1587" s="0" t="inlineStr"/>
      <c r="AI1587" s="0" t="inlineStr">
        <is>
          <t>商品</t>
        </is>
      </c>
      <c r="AJ1587" s="0" t="inlineStr">
        <is>
          <t>国内</t>
        </is>
      </c>
      <c r="AK1587" s="0" t="inlineStr">
        <is>
          <t>创建</t>
        </is>
      </c>
      <c r="AL1587" s="0" t="inlineStr"/>
      <c r="AM1587" s="0" t="inlineStr"/>
      <c r="AN1587" s="0" t="inlineStr">
        <is>
          <t>467 001 710</t>
        </is>
      </c>
      <c r="AO1587" s="0">
        <f>VLOOKUP(B1587,AP:AP,1,0)</f>
        <v/>
      </c>
      <c r="AP1587" s="11" t="n"/>
      <c r="AQ1587" s="0" t="inlineStr"/>
    </row>
    <row r="1588">
      <c r="A1588" s="0" t="inlineStr"/>
      <c r="B1588" s="8" t="n">
        <v>772013287972385</v>
      </c>
      <c r="C1588" s="0" t="inlineStr">
        <is>
          <t>KDN2105041650044063</t>
        </is>
      </c>
      <c r="D1588" s="0" t="inlineStr">
        <is>
          <t>2021-05-04 16:46:40</t>
        </is>
      </c>
      <c r="G1588" s="0" t="inlineStr"/>
      <c r="K1588" s="0" t="inlineStr">
        <is>
          <t>湖南长沙业务八部</t>
        </is>
      </c>
      <c r="L1588" s="0" t="n"/>
      <c r="M1588" s="0" t="n"/>
      <c r="N1588" s="0" t="n"/>
      <c r="O1588" s="0" t="n"/>
      <c r="P1588" s="0" t="n"/>
      <c r="Q1588" s="0" t="n"/>
      <c r="R1588" s="0" t="n"/>
      <c r="S1588" s="0" t="n"/>
      <c r="T1588" s="0" t="n"/>
      <c r="U1588" s="0" t="n"/>
      <c r="V1588" s="0" t="n"/>
      <c r="W1588" s="0" t="n"/>
      <c r="X1588" s="0" t="n"/>
      <c r="Y1588" s="0" t="n"/>
      <c r="Z1588" s="0" t="n"/>
      <c r="AA1588" s="0" t="n"/>
      <c r="AB1588" s="0" t="n"/>
      <c r="AC1588" s="0" t="inlineStr">
        <is>
          <t>阜宁县</t>
        </is>
      </c>
      <c r="AD1588" s="0" t="inlineStr">
        <is>
          <t>益林镇人民北路241（平佳）店</t>
        </is>
      </c>
      <c r="AE1588" s="0" t="n"/>
      <c r="AF1588" s="0" t="inlineStr">
        <is>
          <t>正向物流</t>
        </is>
      </c>
      <c r="AG1588" s="0" t="inlineStr">
        <is>
          <t>普通</t>
        </is>
      </c>
      <c r="AH1588" s="0" t="inlineStr"/>
      <c r="AI1588" s="0" t="inlineStr">
        <is>
          <t>日用品</t>
        </is>
      </c>
      <c r="AJ1588" s="0" t="inlineStr">
        <is>
          <t>国内</t>
        </is>
      </c>
      <c r="AK1588" s="0" t="inlineStr">
        <is>
          <t>创建</t>
        </is>
      </c>
      <c r="AL1588" s="0" t="inlineStr"/>
      <c r="AM1588" s="0" t="inlineStr"/>
      <c r="AN1588" s="0" t="inlineStr">
        <is>
          <t>467-001 710</t>
        </is>
      </c>
      <c r="AO1588" s="0">
        <f>VLOOKUP(B1588,AP:AP,1,0)</f>
        <v/>
      </c>
      <c r="AP1588" s="11" t="n"/>
      <c r="AQ1588" s="0" t="inlineStr"/>
    </row>
    <row r="1589">
      <c r="A1589" s="0" t="inlineStr"/>
      <c r="B1589" s="8" t="n">
        <v>772013294397634</v>
      </c>
      <c r="C1589" s="0" t="inlineStr">
        <is>
          <t>4792605597308853340</t>
        </is>
      </c>
      <c r="D1589" s="0" t="inlineStr">
        <is>
          <t>2021-05-06 12:24:09</t>
        </is>
      </c>
      <c r="G1589" s="0" t="inlineStr"/>
      <c r="K1589" s="0" t="inlineStr">
        <is>
          <t>江苏省市场部八十七部</t>
        </is>
      </c>
      <c r="L1589" s="0" t="n"/>
      <c r="M1589" s="0" t="n"/>
      <c r="N1589" s="0" t="n"/>
      <c r="O1589" s="0" t="n"/>
      <c r="P1589" s="0" t="n"/>
      <c r="Q1589" s="0" t="n"/>
      <c r="R1589" s="0" t="n"/>
      <c r="S1589" s="0" t="n"/>
      <c r="T1589" s="0" t="n"/>
      <c r="U1589" s="0" t="n"/>
      <c r="V1589" s="0" t="n"/>
      <c r="W1589" s="0" t="n"/>
      <c r="X1589" s="0" t="n"/>
      <c r="Y1589" s="0" t="n"/>
      <c r="Z1589" s="0" t="n"/>
      <c r="AA1589" s="0" t="n"/>
      <c r="AB1589" s="0" t="n"/>
      <c r="AC1589" s="0" t="inlineStr">
        <is>
          <t>阜宁县</t>
        </is>
      </c>
      <c r="AD1589" s="0" t="inlineStr">
        <is>
          <t>江苏省盐城市阜宁县公兴镇5组</t>
        </is>
      </c>
      <c r="AE1589" s="0" t="n"/>
      <c r="AF1589" s="0" t="inlineStr">
        <is>
          <t>正向物流</t>
        </is>
      </c>
      <c r="AG1589" s="0" t="inlineStr">
        <is>
          <t>普通</t>
        </is>
      </c>
      <c r="AH1589" s="0" t="inlineStr"/>
      <c r="AI1589" s="0" t="inlineStr">
        <is>
          <t>【蕾丝美背】黑色</t>
        </is>
      </c>
      <c r="AJ1589" s="0" t="inlineStr">
        <is>
          <t>国内</t>
        </is>
      </c>
      <c r="AK1589" s="0" t="inlineStr">
        <is>
          <t>创建</t>
        </is>
      </c>
      <c r="AL1589" s="0" t="inlineStr"/>
      <c r="AM1589" s="0" t="inlineStr"/>
      <c r="AN1589" s="0" t="inlineStr">
        <is>
          <t>467-001 710</t>
        </is>
      </c>
      <c r="AO1589" s="0">
        <f>VLOOKUP(B1589,AP:AP,1,0)</f>
        <v/>
      </c>
      <c r="AP1589" s="11" t="n"/>
      <c r="AQ1589" s="0" t="inlineStr"/>
    </row>
    <row r="1590">
      <c r="A1590" s="0" t="inlineStr"/>
      <c r="B1590" s="8" t="n">
        <v>777043194743331</v>
      </c>
      <c r="C1590" s="0" t="inlineStr">
        <is>
          <t>3382260426100,2fcd0c0ee663cf32213b08838105e6f7</t>
        </is>
      </c>
      <c r="D1590" s="0" t="inlineStr">
        <is>
          <t>2021-05-04 09:42:38</t>
        </is>
      </c>
      <c r="G1590" s="0" t="inlineStr"/>
      <c r="K1590" s="0" t="inlineStr">
        <is>
          <t>浙江省商品部二部</t>
        </is>
      </c>
      <c r="L1590" s="0" t="n"/>
      <c r="M1590" s="0" t="n"/>
      <c r="N1590" s="0" t="n"/>
      <c r="O1590" s="0" t="n"/>
      <c r="P1590" s="0" t="n"/>
      <c r="Q1590" s="0" t="n"/>
      <c r="R1590" s="0" t="n"/>
      <c r="S1590" s="0" t="n"/>
      <c r="T1590" s="0" t="n"/>
      <c r="U1590" s="0" t="n"/>
      <c r="V1590" s="0" t="n"/>
      <c r="W1590" s="0" t="n"/>
      <c r="X1590" s="0" t="n"/>
      <c r="Y1590" s="0" t="n"/>
      <c r="Z1590" s="0" t="n"/>
      <c r="AA1590" s="0" t="n"/>
      <c r="AB1590" s="0" t="n"/>
      <c r="AC1590" s="0" t="inlineStr">
        <is>
          <t>阜宁县</t>
        </is>
      </c>
      <c r="AD1590" s="0" t="inlineStr">
        <is>
          <t>益林镇新苑小区4-8</t>
        </is>
      </c>
      <c r="AE1590" s="0" t="n"/>
      <c r="AF1590" s="0" t="inlineStr">
        <is>
          <t>正向物流</t>
        </is>
      </c>
      <c r="AG1590" s="0" t="inlineStr">
        <is>
          <t>普通</t>
        </is>
      </c>
      <c r="AH1590" s="0" t="inlineStr"/>
      <c r="AI1590" s="0" t="inlineStr">
        <is>
          <t>商品,</t>
        </is>
      </c>
      <c r="AJ1590" s="0" t="inlineStr">
        <is>
          <t>国内</t>
        </is>
      </c>
      <c r="AK1590" s="0" t="inlineStr">
        <is>
          <t>创建</t>
        </is>
      </c>
      <c r="AL1590" s="0" t="inlineStr"/>
      <c r="AM1590" s="0" t="inlineStr"/>
      <c r="AN1590" s="0" t="inlineStr">
        <is>
          <t>467-001 710</t>
        </is>
      </c>
      <c r="AO1590" s="0">
        <f>VLOOKUP(B1590,AP:AP,1,0)</f>
        <v/>
      </c>
      <c r="AP1590" s="11" t="n"/>
      <c r="AQ1590" s="0" t="inlineStr"/>
    </row>
    <row r="1591">
      <c r="A1591" s="0" t="inlineStr"/>
      <c r="B1591" s="8" t="n">
        <v>773095596540538</v>
      </c>
      <c r="C1591" s="0" t="inlineStr">
        <is>
          <t>4793409984560209351A</t>
        </is>
      </c>
      <c r="D1591" s="0" t="inlineStr">
        <is>
          <t>2021-05-05 09:38:13</t>
        </is>
      </c>
      <c r="G1591" s="0" t="inlineStr"/>
      <c r="K1591" s="0" t="inlineStr">
        <is>
          <t>上海松江茸北公司</t>
        </is>
      </c>
      <c r="L1591" s="0" t="n"/>
      <c r="M1591" s="0" t="n"/>
      <c r="N1591" s="0" t="n"/>
      <c r="O1591" s="0" t="n"/>
      <c r="P1591" s="0" t="n"/>
      <c r="Q1591" s="0" t="n"/>
      <c r="R1591" s="0" t="n"/>
      <c r="S1591" s="0" t="n"/>
      <c r="T1591" s="0" t="n"/>
      <c r="U1591" s="0" t="n"/>
      <c r="V1591" s="0" t="n"/>
      <c r="W1591" s="0" t="n"/>
      <c r="X1591" s="0" t="n"/>
      <c r="Y1591" s="0" t="n"/>
      <c r="Z1591" s="0" t="n"/>
      <c r="AA1591" s="0" t="n"/>
      <c r="AB1591" s="0" t="n"/>
      <c r="AC1591" s="0" t="inlineStr">
        <is>
          <t>阜宁县</t>
        </is>
      </c>
      <c r="AD1591" s="0" t="inlineStr">
        <is>
          <t>益林镇益北二组280号</t>
        </is>
      </c>
      <c r="AE1591" s="0" t="n"/>
      <c r="AF1591" s="0" t="inlineStr">
        <is>
          <t>正向物流</t>
        </is>
      </c>
      <c r="AG1591" s="0" t="inlineStr">
        <is>
          <t>普通</t>
        </is>
      </c>
      <c r="AH1591" s="0" t="inlineStr"/>
      <c r="AI1591" s="0" t="inlineStr">
        <is>
          <t>商品</t>
        </is>
      </c>
      <c r="AJ1591" s="0" t="inlineStr">
        <is>
          <t>国内</t>
        </is>
      </c>
      <c r="AK1591" s="0" t="inlineStr">
        <is>
          <t>创建</t>
        </is>
      </c>
      <c r="AL1591" s="0" t="inlineStr"/>
      <c r="AM1591" s="0" t="inlineStr"/>
      <c r="AN1591" s="0" t="inlineStr">
        <is>
          <t>467 001 710</t>
        </is>
      </c>
      <c r="AO1591" s="0">
        <f>VLOOKUP(B1591,AP:AP,1,0)</f>
        <v/>
      </c>
      <c r="AP1591" s="11" t="n"/>
      <c r="AQ1591" s="0" t="inlineStr"/>
    </row>
    <row r="1592">
      <c r="A1592" s="0" t="inlineStr"/>
      <c r="B1592" s="8" t="n">
        <v>773095858792200</v>
      </c>
      <c r="C1592" s="0" t="inlineStr">
        <is>
          <t>LP00445079659706,1293447831855749680</t>
        </is>
      </c>
      <c r="D1592" s="0" t="inlineStr">
        <is>
          <t>2021-05-06 14:08:50</t>
        </is>
      </c>
      <c r="G1592" s="0" t="inlineStr"/>
      <c r="K1592" s="0" t="inlineStr">
        <is>
          <t>浙江义乌公司</t>
        </is>
      </c>
      <c r="L1592" s="0" t="n"/>
      <c r="M1592" s="0" t="n"/>
      <c r="N1592" s="0" t="n"/>
      <c r="O1592" s="0" t="n"/>
      <c r="P1592" s="0" t="n"/>
      <c r="Q1592" s="0" t="n"/>
      <c r="R1592" s="0" t="n"/>
      <c r="S1592" s="0" t="n"/>
      <c r="T1592" s="0" t="n"/>
      <c r="U1592" s="0" t="n"/>
      <c r="V1592" s="0" t="n"/>
      <c r="W1592" s="0" t="n"/>
      <c r="X1592" s="0" t="n"/>
      <c r="Y1592" s="0" t="n"/>
      <c r="Z1592" s="0" t="n"/>
      <c r="AA1592" s="0" t="n"/>
      <c r="AB1592" s="0" t="n"/>
      <c r="AC1592" s="0" t="inlineStr">
        <is>
          <t>阜宁县</t>
        </is>
      </c>
      <c r="AD1592" s="0" t="inlineStr">
        <is>
          <t>益林镇盐城市阜宁县益林镇 婷婷宾馆隔壁第三家</t>
        </is>
      </c>
      <c r="AE1592" s="0" t="n"/>
      <c r="AF1592" s="0" t="inlineStr">
        <is>
          <t>正向物流</t>
        </is>
      </c>
      <c r="AG1592" s="0" t="inlineStr">
        <is>
          <t>普通</t>
        </is>
      </c>
      <c r="AH1592" s="0" t="inlineStr"/>
      <c r="AI1592" s="0" t="inlineStr">
        <is>
          <t>商品</t>
        </is>
      </c>
      <c r="AJ1592" s="0" t="inlineStr">
        <is>
          <t>国内</t>
        </is>
      </c>
      <c r="AK1592" s="0" t="inlineStr">
        <is>
          <t>创建</t>
        </is>
      </c>
      <c r="AL1592" s="0" t="inlineStr"/>
      <c r="AM1592" s="0" t="inlineStr"/>
      <c r="AN1592" s="0" t="inlineStr">
        <is>
          <t>467 001 710</t>
        </is>
      </c>
      <c r="AO1592" s="0">
        <f>VLOOKUP(B1592,AP:AP,1,0)</f>
        <v/>
      </c>
      <c r="AP1592" s="11" t="n"/>
      <c r="AQ1592" s="0" t="inlineStr"/>
    </row>
    <row r="1593">
      <c r="A1593" s="0" t="inlineStr"/>
      <c r="B1593" s="8" t="n">
        <v>777043349318918</v>
      </c>
      <c r="C1593" s="0" t="inlineStr">
        <is>
          <t>25ac4b540ebfaed062027461aa3f9dfd,3382260426100</t>
        </is>
      </c>
      <c r="D1593" s="0" t="inlineStr">
        <is>
          <t>2021-05-05 15:42:03</t>
        </is>
      </c>
      <c r="G1593" s="0" t="inlineStr"/>
      <c r="K1593" s="0" t="inlineStr">
        <is>
          <t>广东磐石市场十五部</t>
        </is>
      </c>
      <c r="L1593" s="0" t="n"/>
      <c r="M1593" s="0" t="n"/>
      <c r="N1593" s="0" t="n"/>
      <c r="O1593" s="0" t="n"/>
      <c r="P1593" s="0" t="n"/>
      <c r="Q1593" s="0" t="n"/>
      <c r="R1593" s="0" t="n"/>
      <c r="S1593" s="0" t="n"/>
      <c r="T1593" s="0" t="n"/>
      <c r="U1593" s="0" t="n"/>
      <c r="V1593" s="0" t="n"/>
      <c r="W1593" s="0" t="n"/>
      <c r="X1593" s="0" t="n"/>
      <c r="Y1593" s="0" t="n"/>
      <c r="Z1593" s="0" t="n"/>
      <c r="AA1593" s="0" t="n"/>
      <c r="AB1593" s="0" t="n"/>
      <c r="AC1593" s="0" t="inlineStr">
        <is>
          <t>阜宁县</t>
        </is>
      </c>
      <c r="AD1593" s="0" t="inlineStr">
        <is>
          <t>益林市民广场红绿灯东北角《通达花园3.号门市》鑫悦家居生活馆</t>
        </is>
      </c>
      <c r="AE1593" s="0" t="n"/>
      <c r="AF1593" s="0" t="inlineStr">
        <is>
          <t>正向物流</t>
        </is>
      </c>
      <c r="AG1593" s="0" t="inlineStr">
        <is>
          <t>普通</t>
        </is>
      </c>
      <c r="AH1593" s="0" t="inlineStr"/>
      <c r="AI1593" s="0" t="inlineStr">
        <is>
          <t>商品,</t>
        </is>
      </c>
      <c r="AJ1593" s="0" t="inlineStr">
        <is>
          <t>国内</t>
        </is>
      </c>
      <c r="AK1593" s="0" t="inlineStr">
        <is>
          <t>创建</t>
        </is>
      </c>
      <c r="AL1593" s="0" t="inlineStr"/>
      <c r="AM1593" s="0" t="inlineStr"/>
      <c r="AN1593" s="0" t="inlineStr">
        <is>
          <t>467-001 710</t>
        </is>
      </c>
      <c r="AO1593" s="0">
        <f>VLOOKUP(B1593,AP:AP,1,0)</f>
        <v/>
      </c>
      <c r="AP1593" s="11" t="n"/>
      <c r="AQ1593" s="0" t="inlineStr"/>
    </row>
    <row r="1594">
      <c r="A1594" s="0" t="inlineStr"/>
      <c r="B1594" s="8" t="n">
        <v>772013306731202</v>
      </c>
      <c r="C1594" s="0" t="inlineStr">
        <is>
          <t>TS113034532,LP00445343633577</t>
        </is>
      </c>
      <c r="D1594" s="0" t="inlineStr">
        <is>
          <t>2021-05-05 16:15:02</t>
        </is>
      </c>
      <c r="G1594" s="0" t="inlineStr"/>
      <c r="K1594" s="0" t="inlineStr">
        <is>
          <t>江苏太仓公司</t>
        </is>
      </c>
      <c r="L1594" s="0" t="n"/>
      <c r="M1594" s="0" t="n"/>
      <c r="N1594" s="0" t="n"/>
      <c r="O1594" s="0" t="n"/>
      <c r="P1594" s="0" t="n"/>
      <c r="Q1594" s="0" t="n"/>
      <c r="R1594" s="0" t="n"/>
      <c r="S1594" s="0" t="n"/>
      <c r="T1594" s="0" t="n"/>
      <c r="U1594" s="0" t="n"/>
      <c r="V1594" s="0" t="n"/>
      <c r="W1594" s="0" t="n"/>
      <c r="X1594" s="0" t="n"/>
      <c r="Y1594" s="0" t="n"/>
      <c r="Z1594" s="0" t="n"/>
      <c r="AA1594" s="0" t="n"/>
      <c r="AB1594" s="0" t="n"/>
      <c r="AC1594" s="0" t="inlineStr">
        <is>
          <t>阜宁县</t>
        </is>
      </c>
      <c r="AD1594" s="0" t="inlineStr">
        <is>
          <t>益林镇一帆大道17号</t>
        </is>
      </c>
      <c r="AE1594" s="0" t="n"/>
      <c r="AF1594" s="0" t="inlineStr">
        <is>
          <t>正向物流</t>
        </is>
      </c>
      <c r="AG1594" s="0" t="inlineStr">
        <is>
          <t>普通</t>
        </is>
      </c>
      <c r="AH1594" s="0" t="inlineStr"/>
      <c r="AI1594" s="0" t="inlineStr">
        <is>
          <t>test</t>
        </is>
      </c>
      <c r="AJ1594" s="0" t="inlineStr">
        <is>
          <t>国内</t>
        </is>
      </c>
      <c r="AK1594" s="0" t="inlineStr">
        <is>
          <t>创建</t>
        </is>
      </c>
      <c r="AL1594" s="0" t="inlineStr"/>
      <c r="AM1594" s="0" t="inlineStr"/>
      <c r="AN1594" s="0" t="inlineStr">
        <is>
          <t>467-001 710</t>
        </is>
      </c>
      <c r="AO1594" s="0">
        <f>VLOOKUP(B1594,AP:AP,1,0)</f>
        <v/>
      </c>
      <c r="AP1594" s="11" t="n"/>
      <c r="AQ1594" s="0" t="inlineStr"/>
    </row>
    <row r="1595">
      <c r="A1595" s="0" t="inlineStr"/>
      <c r="B1595" s="8" t="n">
        <v>777043352082575</v>
      </c>
      <c r="C1595" s="0" t="inlineStr">
        <is>
          <t>3382260426100,0fa91214d0bff48fe8152b7e588a2589</t>
        </is>
      </c>
      <c r="D1595" s="0" t="inlineStr">
        <is>
          <t>2021-05-05 15:46:44</t>
        </is>
      </c>
      <c r="G1595" s="0" t="inlineStr"/>
      <c r="K1595" s="0" t="inlineStr">
        <is>
          <t>广东磐石市场十五部</t>
        </is>
      </c>
      <c r="L1595" s="0" t="n"/>
      <c r="M1595" s="0" t="n"/>
      <c r="N1595" s="0" t="n"/>
      <c r="O1595" s="0" t="n"/>
      <c r="P1595" s="0" t="n"/>
      <c r="Q1595" s="0" t="n"/>
      <c r="R1595" s="0" t="n"/>
      <c r="S1595" s="0" t="n"/>
      <c r="T1595" s="0" t="n"/>
      <c r="U1595" s="0" t="n"/>
      <c r="V1595" s="0" t="n"/>
      <c r="W1595" s="0" t="n"/>
      <c r="X1595" s="0" t="n"/>
      <c r="Y1595" s="0" t="n"/>
      <c r="Z1595" s="0" t="n"/>
      <c r="AA1595" s="0" t="n"/>
      <c r="AB1595" s="0" t="n"/>
      <c r="AC1595" s="0" t="inlineStr">
        <is>
          <t>阜宁县</t>
        </is>
      </c>
      <c r="AD1595" s="0" t="inlineStr">
        <is>
          <t>益林镇杨园三巷</t>
        </is>
      </c>
      <c r="AE1595" s="0" t="n"/>
      <c r="AF1595" s="0" t="inlineStr">
        <is>
          <t>正向物流</t>
        </is>
      </c>
      <c r="AG1595" s="0" t="inlineStr">
        <is>
          <t>普通</t>
        </is>
      </c>
      <c r="AH1595" s="0" t="inlineStr"/>
      <c r="AI1595" s="0" t="inlineStr">
        <is>
          <t>商品,</t>
        </is>
      </c>
      <c r="AJ1595" s="0" t="inlineStr">
        <is>
          <t>国内</t>
        </is>
      </c>
      <c r="AK1595" s="0" t="inlineStr">
        <is>
          <t>创建</t>
        </is>
      </c>
      <c r="AL1595" s="0" t="inlineStr"/>
      <c r="AM1595" s="0" t="inlineStr"/>
      <c r="AN1595" s="0" t="inlineStr">
        <is>
          <t>467-001 710</t>
        </is>
      </c>
      <c r="AO1595" s="0">
        <f>VLOOKUP(B1595,AP:AP,1,0)</f>
        <v/>
      </c>
      <c r="AP1595" s="11" t="n"/>
      <c r="AQ1595" s="0" t="inlineStr"/>
    </row>
    <row r="1596">
      <c r="A1596" s="0" t="inlineStr"/>
      <c r="B1596" s="8" t="n">
        <v>773095775427686</v>
      </c>
      <c r="C1596" s="0" t="inlineStr">
        <is>
          <t>LP00444943974256,1291815372034879879</t>
        </is>
      </c>
      <c r="D1596" s="0" t="inlineStr">
        <is>
          <t>2021-05-06 09:10:57</t>
        </is>
      </c>
      <c r="G1596" s="0" t="inlineStr"/>
      <c r="K1596" s="0" t="inlineStr">
        <is>
          <t>浙义电子商务四十八部</t>
        </is>
      </c>
      <c r="L1596" s="0" t="n"/>
      <c r="M1596" s="0" t="n"/>
      <c r="N1596" s="0" t="n"/>
      <c r="O1596" s="0" t="n"/>
      <c r="P1596" s="0" t="n"/>
      <c r="Q1596" s="0" t="n"/>
      <c r="R1596" s="0" t="n"/>
      <c r="S1596" s="0" t="n"/>
      <c r="T1596" s="0" t="n"/>
      <c r="U1596" s="0" t="n"/>
      <c r="V1596" s="0" t="n"/>
      <c r="W1596" s="0" t="n"/>
      <c r="X1596" s="0" t="n"/>
      <c r="Y1596" s="0" t="n"/>
      <c r="Z1596" s="0" t="n"/>
      <c r="AA1596" s="0" t="n"/>
      <c r="AB1596" s="0" t="n"/>
      <c r="AC1596" s="0" t="inlineStr">
        <is>
          <t>阜宁县</t>
        </is>
      </c>
      <c r="AD1596" s="0" t="inlineStr">
        <is>
          <t>罗桥镇凤谷村老街</t>
        </is>
      </c>
      <c r="AE1596" s="0" t="n"/>
      <c r="AF1596" s="0" t="inlineStr">
        <is>
          <t>正向物流</t>
        </is>
      </c>
      <c r="AG1596" s="0" t="inlineStr">
        <is>
          <t>普通</t>
        </is>
      </c>
      <c r="AH1596" s="0" t="inlineStr"/>
      <c r="AI1596" s="0" t="inlineStr">
        <is>
          <t>商品</t>
        </is>
      </c>
      <c r="AJ1596" s="0" t="inlineStr">
        <is>
          <t>国内</t>
        </is>
      </c>
      <c r="AK1596" s="0" t="inlineStr">
        <is>
          <t>创建</t>
        </is>
      </c>
      <c r="AL1596" s="0" t="inlineStr"/>
      <c r="AM1596" s="0" t="inlineStr"/>
      <c r="AN1596" s="0" t="inlineStr">
        <is>
          <t>467 001 710</t>
        </is>
      </c>
      <c r="AO1596" s="0">
        <f>VLOOKUP(B1596,AP:AP,1,0)</f>
        <v/>
      </c>
      <c r="AP1596" s="11" t="n"/>
      <c r="AQ1596" s="0" t="inlineStr"/>
    </row>
    <row r="1597">
      <c r="A1597" s="0" t="inlineStr"/>
      <c r="B1597" s="8" t="n">
        <v>777043306775297</v>
      </c>
      <c r="C1597" s="0" t="inlineStr">
        <is>
          <t>3382260426100,b766272085fd07368366bc8f341cb51a</t>
        </is>
      </c>
      <c r="D1597" s="0" t="inlineStr">
        <is>
          <t>2021-05-06 09:05:33</t>
        </is>
      </c>
      <c r="G1597" s="0" t="inlineStr"/>
      <c r="K1597" s="0" t="inlineStr">
        <is>
          <t>安徽利辛公司</t>
        </is>
      </c>
      <c r="L1597" s="0" t="n"/>
      <c r="M1597" s="0" t="n"/>
      <c r="N1597" s="0" t="n"/>
      <c r="O1597" s="0" t="n"/>
      <c r="P1597" s="0" t="n"/>
      <c r="Q1597" s="0" t="n"/>
      <c r="R1597" s="0" t="n"/>
      <c r="S1597" s="0" t="n"/>
      <c r="T1597" s="0" t="n"/>
      <c r="U1597" s="0" t="n"/>
      <c r="V1597" s="0" t="n"/>
      <c r="W1597" s="0" t="n"/>
      <c r="X1597" s="0" t="n"/>
      <c r="Y1597" s="0" t="n"/>
      <c r="Z1597" s="0" t="n"/>
      <c r="AA1597" s="0" t="n"/>
      <c r="AB1597" s="0" t="n"/>
      <c r="AC1597" s="0" t="inlineStr">
        <is>
          <t>阜宁县</t>
        </is>
      </c>
      <c r="AD1597" s="0" t="inlineStr">
        <is>
          <t>公兴镇菜场路64号</t>
        </is>
      </c>
      <c r="AE1597" s="0" t="n"/>
      <c r="AF1597" s="0" t="inlineStr">
        <is>
          <t>正向物流</t>
        </is>
      </c>
      <c r="AG1597" s="0" t="inlineStr">
        <is>
          <t>普通</t>
        </is>
      </c>
      <c r="AH1597" s="0" t="inlineStr"/>
      <c r="AI1597" s="0" t="inlineStr">
        <is>
          <t>商品,</t>
        </is>
      </c>
      <c r="AJ1597" s="0" t="inlineStr">
        <is>
          <t>国内</t>
        </is>
      </c>
      <c r="AK1597" s="0" t="inlineStr">
        <is>
          <t>创建</t>
        </is>
      </c>
      <c r="AL1597" s="0" t="inlineStr"/>
      <c r="AM1597" s="0" t="inlineStr"/>
      <c r="AN1597" s="0" t="inlineStr">
        <is>
          <t>467-001 710</t>
        </is>
      </c>
      <c r="AO1597" s="0">
        <f>VLOOKUP(B1597,AP:AP,1,0)</f>
        <v/>
      </c>
      <c r="AP1597" s="11" t="n"/>
      <c r="AQ1597" s="0" t="inlineStr"/>
    </row>
    <row r="1598">
      <c r="A1598" s="0" t="inlineStr"/>
      <c r="B1598" s="8" t="n">
        <v>773094818952485</v>
      </c>
      <c r="C1598" s="0" t="inlineStr">
        <is>
          <t>4789753395429404345A</t>
        </is>
      </c>
      <c r="D1598" s="0" t="inlineStr">
        <is>
          <t>2021-04-30 12:00:31</t>
        </is>
      </c>
      <c r="G1598" s="0" t="inlineStr"/>
      <c r="K1598" s="0" t="inlineStr">
        <is>
          <t>浙江义乌公司</t>
        </is>
      </c>
      <c r="L1598" s="0" t="n"/>
      <c r="M1598" s="0" t="n"/>
      <c r="N1598" s="0" t="n"/>
      <c r="O1598" s="0" t="n"/>
      <c r="P1598" s="0" t="n"/>
      <c r="Q1598" s="0" t="n"/>
      <c r="R1598" s="0" t="n"/>
      <c r="S1598" s="0" t="n"/>
      <c r="T1598" s="0" t="n"/>
      <c r="U1598" s="0" t="n"/>
      <c r="V1598" s="0" t="n"/>
      <c r="W1598" s="0" t="n"/>
      <c r="X1598" s="0" t="n"/>
      <c r="Y1598" s="0" t="n"/>
      <c r="Z1598" s="0" t="n"/>
      <c r="AA1598" s="0" t="n"/>
      <c r="AB1598" s="0" t="n"/>
      <c r="AC1598" s="0" t="inlineStr">
        <is>
          <t>阜宁县</t>
        </is>
      </c>
      <c r="AD1598" s="0" t="inlineStr">
        <is>
          <t>益林镇解放中路城中花苑</t>
        </is>
      </c>
      <c r="AE1598" s="0" t="n"/>
      <c r="AF1598" s="0" t="inlineStr">
        <is>
          <t>正向物流</t>
        </is>
      </c>
      <c r="AG1598" s="0" t="inlineStr">
        <is>
          <t>普通</t>
        </is>
      </c>
      <c r="AH1598" s="0" t="inlineStr"/>
      <c r="AI1598" s="0" t="inlineStr">
        <is>
          <t>商品</t>
        </is>
      </c>
      <c r="AJ1598" s="0" t="inlineStr">
        <is>
          <t>国内</t>
        </is>
      </c>
      <c r="AK1598" s="0" t="inlineStr">
        <is>
          <t>创建</t>
        </is>
      </c>
      <c r="AL1598" s="0" t="inlineStr"/>
      <c r="AM1598" s="0" t="inlineStr"/>
      <c r="AN1598" s="0" t="inlineStr">
        <is>
          <t>467 001 710</t>
        </is>
      </c>
      <c r="AO1598" s="0">
        <f>VLOOKUP(B1598,AP:AP,1,0)</f>
        <v/>
      </c>
      <c r="AP1598" s="11" t="n"/>
      <c r="AQ1598" s="0" t="inlineStr"/>
    </row>
    <row r="1599">
      <c r="A1599" s="0" t="inlineStr"/>
      <c r="B1599" s="8" t="n">
        <v>777043544165875</v>
      </c>
      <c r="C1599" s="0" t="inlineStr">
        <is>
          <t>3382260426100,1af123509d19b58b553f45d0992392d6</t>
        </is>
      </c>
      <c r="D1599" s="0" t="inlineStr">
        <is>
          <t>2021-05-06 14:24:21</t>
        </is>
      </c>
      <c r="G1599" s="0" t="inlineStr"/>
      <c r="K1599" s="0" t="inlineStr">
        <is>
          <t>浙义电子商务五十一部</t>
        </is>
      </c>
      <c r="L1599" s="0" t="n"/>
      <c r="M1599" s="0" t="n"/>
      <c r="N1599" s="0" t="n"/>
      <c r="O1599" s="0" t="n"/>
      <c r="P1599" s="0" t="n"/>
      <c r="Q1599" s="0" t="n"/>
      <c r="R1599" s="0" t="n"/>
      <c r="S1599" s="0" t="n"/>
      <c r="T1599" s="0" t="n"/>
      <c r="U1599" s="0" t="n"/>
      <c r="V1599" s="0" t="n"/>
      <c r="W1599" s="0" t="n"/>
      <c r="X1599" s="0" t="n"/>
      <c r="Y1599" s="0" t="n"/>
      <c r="Z1599" s="0" t="n"/>
      <c r="AA1599" s="0" t="n"/>
      <c r="AB1599" s="0" t="n"/>
      <c r="AC1599" s="0" t="inlineStr">
        <is>
          <t>阜宁县</t>
        </is>
      </c>
      <c r="AD1599" s="0" t="inlineStr">
        <is>
          <t>益林镇华强纸品有限公司</t>
        </is>
      </c>
      <c r="AE1599" s="0" t="n"/>
      <c r="AF1599" s="0" t="inlineStr">
        <is>
          <t>正向物流</t>
        </is>
      </c>
      <c r="AG1599" s="0" t="inlineStr">
        <is>
          <t>普通</t>
        </is>
      </c>
      <c r="AH1599" s="0" t="inlineStr"/>
      <c r="AI1599" s="0" t="inlineStr">
        <is>
          <t>商品,</t>
        </is>
      </c>
      <c r="AJ1599" s="0" t="inlineStr">
        <is>
          <t>国内</t>
        </is>
      </c>
      <c r="AK1599" s="0" t="inlineStr">
        <is>
          <t>创建</t>
        </is>
      </c>
      <c r="AL1599" s="0" t="inlineStr"/>
      <c r="AM1599" s="0" t="inlineStr"/>
      <c r="AN1599" s="0" t="inlineStr">
        <is>
          <t>467-001 710</t>
        </is>
      </c>
      <c r="AO1599" s="0">
        <f>VLOOKUP(B1599,AP:AP,1,0)</f>
        <v/>
      </c>
      <c r="AP1599" s="11" t="n"/>
      <c r="AQ1599" s="0" t="inlineStr"/>
    </row>
    <row r="1600">
      <c r="A1600" s="0" t="inlineStr"/>
      <c r="B1600" s="8" t="n">
        <v>773077781598520</v>
      </c>
      <c r="C1600" s="0" t="inlineStr">
        <is>
          <t>210108763301142710</t>
        </is>
      </c>
      <c r="D1600" s="0" t="inlineStr">
        <is>
          <t>2021-01-08 17:35:22</t>
        </is>
      </c>
      <c r="G1600" s="0" t="inlineStr"/>
      <c r="K1600" s="0" t="inlineStr">
        <is>
          <t>江苏南通公司</t>
        </is>
      </c>
      <c r="L1600" s="0" t="n"/>
      <c r="M1600" s="0" t="n"/>
      <c r="N1600" s="0" t="n"/>
      <c r="O1600" s="0" t="n"/>
      <c r="P1600" s="0" t="n"/>
      <c r="Q1600" s="0" t="n"/>
      <c r="R1600" s="0" t="n"/>
      <c r="S1600" s="0" t="n"/>
      <c r="T1600" s="0" t="n"/>
      <c r="U1600" s="0" t="n"/>
      <c r="V1600" s="0" t="n"/>
      <c r="W1600" s="0" t="n"/>
      <c r="X1600" s="0" t="n"/>
      <c r="Y1600" s="0" t="n"/>
      <c r="Z1600" s="0" t="n"/>
      <c r="AA1600" s="0" t="n"/>
      <c r="AB1600" s="0" t="n"/>
      <c r="AC1600" s="0" t="inlineStr">
        <is>
          <t>阜宁县</t>
        </is>
      </c>
      <c r="AD1600" s="0" t="inlineStr">
        <is>
          <t>益林镇元宝商城蔡大馄炖店</t>
        </is>
      </c>
      <c r="AE1600" s="0" t="n"/>
      <c r="AF1600" s="0" t="inlineStr">
        <is>
          <t>正向物流</t>
        </is>
      </c>
      <c r="AG1600" s="0" t="inlineStr">
        <is>
          <t>普通</t>
        </is>
      </c>
      <c r="AH1600" s="0" t="inlineStr"/>
      <c r="AI1600" s="0" t="inlineStr">
        <is>
          <t>帽片</t>
        </is>
      </c>
      <c r="AJ1600" s="0" t="inlineStr">
        <is>
          <t>国内</t>
        </is>
      </c>
      <c r="AK1600" s="0" t="inlineStr">
        <is>
          <t>完结</t>
        </is>
      </c>
      <c r="AL1600" s="0" t="inlineStr">
        <is>
          <t>2021-02-09 03:00:35</t>
        </is>
      </c>
      <c r="AM1600" s="0" t="inlineStr">
        <is>
          <t>订单取消</t>
        </is>
      </c>
      <c r="AN1600" s="0" t="inlineStr">
        <is>
          <t>466 001 710</t>
        </is>
      </c>
      <c r="AO1600" s="0">
        <f>VLOOKUP(B1600,AP:AP,1,0)</f>
        <v/>
      </c>
      <c r="AP1600" s="11" t="n"/>
      <c r="AQ1600" s="0" t="inlineStr"/>
    </row>
    <row r="1601">
      <c r="A1601" s="0" t="inlineStr"/>
      <c r="B1601" s="8" t="n">
        <v>777043128859644</v>
      </c>
      <c r="C1601" s="0" t="inlineStr">
        <is>
          <t>3382260426100,1b4e96ec6ea3310bc723f2d84720c8ea</t>
        </is>
      </c>
      <c r="D1601" s="0" t="inlineStr">
        <is>
          <t>2021-05-04 11:26:24</t>
        </is>
      </c>
      <c r="G1601" s="0" t="inlineStr"/>
      <c r="K1601" s="0" t="inlineStr">
        <is>
          <t>广东磐石市场十部</t>
        </is>
      </c>
      <c r="L1601" s="0" t="n"/>
      <c r="M1601" s="0" t="n"/>
      <c r="N1601" s="0" t="n"/>
      <c r="O1601" s="0" t="n"/>
      <c r="P1601" s="0" t="n"/>
      <c r="Q1601" s="0" t="n"/>
      <c r="R1601" s="0" t="n"/>
      <c r="S1601" s="0" t="n"/>
      <c r="T1601" s="0" t="n"/>
      <c r="U1601" s="0" t="n"/>
      <c r="V1601" s="0" t="n"/>
      <c r="W1601" s="0" t="n"/>
      <c r="X1601" s="0" t="n"/>
      <c r="Y1601" s="0" t="n"/>
      <c r="Z1601" s="0" t="n"/>
      <c r="AA1601" s="0" t="n"/>
      <c r="AB1601" s="0" t="n"/>
      <c r="AC1601" s="0" t="inlineStr">
        <is>
          <t>盐都区</t>
        </is>
      </c>
      <c r="AD1601" s="0" t="inlineStr">
        <is>
          <t>龙冈菜市场后对门酱香饼店</t>
        </is>
      </c>
      <c r="AE1601" s="0" t="n"/>
      <c r="AF1601" s="0" t="inlineStr">
        <is>
          <t>正向物流</t>
        </is>
      </c>
      <c r="AG1601" s="0" t="inlineStr">
        <is>
          <t>普通</t>
        </is>
      </c>
      <c r="AH1601" s="0" t="inlineStr"/>
      <c r="AI1601" s="0" t="inlineStr">
        <is>
          <t>商品,</t>
        </is>
      </c>
      <c r="AJ1601" s="0" t="inlineStr">
        <is>
          <t>国内</t>
        </is>
      </c>
      <c r="AK1601" s="0" t="inlineStr">
        <is>
          <t>创建</t>
        </is>
      </c>
      <c r="AL1601" s="0" t="inlineStr"/>
      <c r="AM1601" s="0" t="inlineStr"/>
      <c r="AN1601" s="0" t="inlineStr">
        <is>
          <t>467-001 523</t>
        </is>
      </c>
      <c r="AO1601" s="0">
        <f>VLOOKUP(B1601,AP:AP,1,0)</f>
        <v/>
      </c>
      <c r="AP1601" s="11" t="n"/>
      <c r="AQ1601" s="0" t="inlineStr"/>
    </row>
    <row r="1602">
      <c r="A1602" s="0" t="inlineStr"/>
      <c r="B1602" s="8" t="n">
        <v>777043120066989</v>
      </c>
      <c r="C1602" s="0" t="inlineStr">
        <is>
          <t>3382260426100,ade5499ade7125ac9eb3ee17b2a75926</t>
        </is>
      </c>
      <c r="D1602" s="0" t="inlineStr">
        <is>
          <t>2021-05-04 10:36:05</t>
        </is>
      </c>
      <c r="G1602" s="0" t="inlineStr"/>
      <c r="K1602" s="0" t="inlineStr">
        <is>
          <t>河北衡水公司</t>
        </is>
      </c>
      <c r="L1602" s="0" t="n"/>
      <c r="M1602" s="0" t="n"/>
      <c r="N1602" s="0" t="n"/>
      <c r="O1602" s="0" t="n"/>
      <c r="P1602" s="0" t="n"/>
      <c r="Q1602" s="0" t="n"/>
      <c r="R1602" s="0" t="n"/>
      <c r="S1602" s="0" t="n"/>
      <c r="T1602" s="0" t="n"/>
      <c r="U1602" s="0" t="n"/>
      <c r="V1602" s="0" t="n"/>
      <c r="W1602" s="0" t="n"/>
      <c r="X1602" s="0" t="n"/>
      <c r="Y1602" s="0" t="n"/>
      <c r="Z1602" s="0" t="n"/>
      <c r="AA1602" s="0" t="n"/>
      <c r="AB1602" s="0" t="n"/>
      <c r="AC1602" s="0" t="inlineStr">
        <is>
          <t>盐都区</t>
        </is>
      </c>
      <c r="AD1602" s="0" t="inlineStr">
        <is>
          <t>龙冈镇凤凰居委会</t>
        </is>
      </c>
      <c r="AE1602" s="0" t="n"/>
      <c r="AF1602" s="0" t="inlineStr">
        <is>
          <t>正向物流</t>
        </is>
      </c>
      <c r="AG1602" s="0" t="inlineStr">
        <is>
          <t>普通</t>
        </is>
      </c>
      <c r="AH1602" s="0" t="inlineStr"/>
      <c r="AI1602" s="0" t="inlineStr">
        <is>
          <t>商品,</t>
        </is>
      </c>
      <c r="AJ1602" s="0" t="inlineStr">
        <is>
          <t>国内</t>
        </is>
      </c>
      <c r="AK1602" s="0" t="inlineStr">
        <is>
          <t>创建</t>
        </is>
      </c>
      <c r="AL1602" s="0" t="inlineStr"/>
      <c r="AM1602" s="0" t="inlineStr"/>
      <c r="AN1602" s="0" t="inlineStr">
        <is>
          <t>467-001 523</t>
        </is>
      </c>
      <c r="AO1602" s="0">
        <f>VLOOKUP(B1602,AP:AP,1,0)</f>
        <v/>
      </c>
      <c r="AP1602" s="11" t="n"/>
      <c r="AQ1602" s="0" t="inlineStr"/>
    </row>
    <row r="1603">
      <c r="A1603" s="0" t="inlineStr"/>
      <c r="B1603" s="8" t="n">
        <v>773095379704832</v>
      </c>
      <c r="C1603" s="0" t="inlineStr">
        <is>
          <t>7484841063,ST20210503200322034,LP00444870153232</t>
        </is>
      </c>
      <c r="D1603" s="0" t="inlineStr">
        <is>
          <t>2021-05-03 20:55:04</t>
        </is>
      </c>
      <c r="G1603" s="0" t="inlineStr"/>
      <c r="K1603" s="0" t="inlineStr">
        <is>
          <t>山西临汾公司</t>
        </is>
      </c>
      <c r="L1603" s="0" t="n"/>
      <c r="M1603" s="0" t="n"/>
      <c r="N1603" s="0" t="n"/>
      <c r="O1603" s="0" t="n"/>
      <c r="P1603" s="0" t="n"/>
      <c r="Q1603" s="0" t="n"/>
      <c r="R1603" s="0" t="n"/>
      <c r="S1603" s="0" t="n"/>
      <c r="T1603" s="0" t="n"/>
      <c r="U1603" s="0" t="n"/>
      <c r="V1603" s="0" t="n"/>
      <c r="W1603" s="0" t="n"/>
      <c r="X1603" s="0" t="n"/>
      <c r="Y1603" s="0" t="n"/>
      <c r="Z1603" s="0" t="n"/>
      <c r="AA1603" s="0" t="n"/>
      <c r="AB1603" s="0" t="n"/>
      <c r="AC1603" s="0" t="inlineStr">
        <is>
          <t>盐都区</t>
        </is>
      </c>
      <c r="AD1603" s="0" t="inlineStr">
        <is>
          <t>华兴大道3号赐福科技</t>
        </is>
      </c>
      <c r="AE1603" s="0" t="n"/>
      <c r="AF1603" s="0" t="inlineStr">
        <is>
          <t>正向物流</t>
        </is>
      </c>
      <c r="AG1603" s="0" t="inlineStr">
        <is>
          <t>普通</t>
        </is>
      </c>
      <c r="AH1603" s="0" t="inlineStr"/>
      <c r="AI1603" s="0" t="inlineStr">
        <is>
          <t>商品</t>
        </is>
      </c>
      <c r="AJ1603" s="0" t="inlineStr">
        <is>
          <t>国内</t>
        </is>
      </c>
      <c r="AK1603" s="0" t="inlineStr">
        <is>
          <t>创建</t>
        </is>
      </c>
      <c r="AL1603" s="0" t="inlineStr"/>
      <c r="AM1603" s="0" t="inlineStr"/>
      <c r="AN1603" s="0" t="inlineStr">
        <is>
          <t>467 001 523</t>
        </is>
      </c>
      <c r="AO1603" s="0">
        <f>VLOOKUP(B1603,AP:AP,1,0)</f>
        <v/>
      </c>
      <c r="AP1603" s="11" t="n"/>
      <c r="AQ1603" s="0" t="inlineStr"/>
    </row>
    <row r="1604">
      <c r="A1604" s="0" t="inlineStr"/>
      <c r="B1604" s="8" t="n">
        <v>773095693005492</v>
      </c>
      <c r="C1604" s="0" t="inlineStr">
        <is>
          <t>1770944690558680660,LP00445204348947</t>
        </is>
      </c>
      <c r="D1604" s="0" t="inlineStr">
        <is>
          <t>2021-05-05 16:04:29</t>
        </is>
      </c>
      <c r="G1604" s="0" t="inlineStr"/>
      <c r="K1604" s="0" t="inlineStr">
        <is>
          <t>浙江桐乡濮院公司</t>
        </is>
      </c>
      <c r="L1604" s="0" t="n"/>
      <c r="M1604" s="0" t="n"/>
      <c r="N1604" s="0" t="n"/>
      <c r="O1604" s="0" t="n"/>
      <c r="P1604" s="0" t="n"/>
      <c r="Q1604" s="0" t="n"/>
      <c r="R1604" s="0" t="n"/>
      <c r="S1604" s="0" t="n"/>
      <c r="T1604" s="0" t="n"/>
      <c r="U1604" s="0" t="n"/>
      <c r="V1604" s="0" t="n"/>
      <c r="W1604" s="0" t="n"/>
      <c r="X1604" s="0" t="n"/>
      <c r="Y1604" s="0" t="n"/>
      <c r="Z1604" s="0" t="n"/>
      <c r="AA1604" s="0" t="n"/>
      <c r="AB1604" s="0" t="n"/>
      <c r="AC1604" s="0" t="inlineStr">
        <is>
          <t>亭湖区</t>
        </is>
      </c>
      <c r="AD1604" s="0" t="inlineStr">
        <is>
          <t>先锋街道6号逸景倾城1幢2603室（先锋岛上）</t>
        </is>
      </c>
      <c r="AE1604" s="0" t="n"/>
      <c r="AF1604" s="0" t="inlineStr">
        <is>
          <t>正向物流</t>
        </is>
      </c>
      <c r="AG1604" s="0" t="inlineStr">
        <is>
          <t>普通</t>
        </is>
      </c>
      <c r="AH1604" s="0" t="inlineStr"/>
      <c r="AI1604" s="0" t="inlineStr">
        <is>
          <t>商品</t>
        </is>
      </c>
      <c r="AJ1604" s="0" t="inlineStr">
        <is>
          <t>国内</t>
        </is>
      </c>
      <c r="AK1604" s="0" t="inlineStr">
        <is>
          <t>创建</t>
        </is>
      </c>
      <c r="AL1604" s="0" t="inlineStr"/>
      <c r="AM1604" s="0" t="inlineStr"/>
      <c r="AN1604" s="0" t="inlineStr">
        <is>
          <t>467 001 523</t>
        </is>
      </c>
      <c r="AO1604" s="0">
        <f>VLOOKUP(B1604,AP:AP,1,0)</f>
        <v/>
      </c>
      <c r="AP1604" s="11" t="n"/>
      <c r="AQ1604" s="0" t="inlineStr"/>
    </row>
    <row r="1605">
      <c r="A1605" s="0" t="inlineStr"/>
      <c r="B1605" s="8" t="n">
        <v>776005947651843</v>
      </c>
      <c r="C1605" s="0" t="inlineStr">
        <is>
          <t>605042921407869</t>
        </is>
      </c>
      <c r="D1605" s="0" t="inlineStr">
        <is>
          <t>2021-05-04 08:12:33</t>
        </is>
      </c>
      <c r="G1605" s="0" t="inlineStr"/>
      <c r="K1605" s="0" t="inlineStr">
        <is>
          <t>河北沧州公司</t>
        </is>
      </c>
      <c r="L1605" s="0" t="n"/>
      <c r="M1605" s="0" t="n"/>
      <c r="N1605" s="0" t="n"/>
      <c r="O1605" s="0" t="n"/>
      <c r="P1605" s="0" t="n"/>
      <c r="Q1605" s="0" t="n"/>
      <c r="R1605" s="0" t="n"/>
      <c r="S1605" s="0" t="n"/>
      <c r="T1605" s="0" t="n"/>
      <c r="U1605" s="0" t="n"/>
      <c r="V1605" s="0" t="n"/>
      <c r="W1605" s="0" t="n"/>
      <c r="X1605" s="0" t="n"/>
      <c r="Y1605" s="0" t="n"/>
      <c r="Z1605" s="0" t="n"/>
      <c r="AA1605" s="0" t="n"/>
      <c r="AB1605" s="0" t="n"/>
      <c r="AC1605" s="0" t="inlineStr">
        <is>
          <t>亭湖区</t>
        </is>
      </c>
      <c r="AD1605" s="0" t="inlineStr">
        <is>
          <t>蓝城市亭湖区亭湖新区普新村一号正二批发帮</t>
        </is>
      </c>
      <c r="AE1605" s="0" t="n"/>
      <c r="AF1605" s="0" t="inlineStr">
        <is>
          <t>正向物流</t>
        </is>
      </c>
      <c r="AG1605" s="0" t="inlineStr">
        <is>
          <t>普通</t>
        </is>
      </c>
      <c r="AH1605" s="0" t="inlineStr"/>
      <c r="AI1605" s="0" t="inlineStr"/>
      <c r="AJ1605" s="0" t="inlineStr">
        <is>
          <t>国内</t>
        </is>
      </c>
      <c r="AK1605" s="0" t="inlineStr">
        <is>
          <t>创建</t>
        </is>
      </c>
      <c r="AL1605" s="0" t="inlineStr"/>
      <c r="AM1605" s="0" t="inlineStr"/>
      <c r="AN1605" s="0" t="inlineStr">
        <is>
          <t>467-001</t>
        </is>
      </c>
      <c r="AO1605" s="0">
        <f>VLOOKUP(B1605,AP:AP,1,0)</f>
        <v/>
      </c>
      <c r="AP1605" s="11" t="n"/>
      <c r="AQ1605" s="0" t="inlineStr"/>
    </row>
    <row r="1606">
      <c r="A1606" s="0" t="inlineStr"/>
      <c r="B1606" s="8" t="n">
        <v>772013267645365</v>
      </c>
      <c r="C1606" s="0" t="inlineStr">
        <is>
          <t>605056651713665</t>
        </is>
      </c>
      <c r="D1606" s="0" t="inlineStr">
        <is>
          <t>2021-05-05 19:02:06</t>
        </is>
      </c>
      <c r="G1606" s="0" t="inlineStr"/>
      <c r="K1606" s="0" t="inlineStr">
        <is>
          <t>江苏涟水公司</t>
        </is>
      </c>
      <c r="L1606" s="0" t="n"/>
      <c r="M1606" s="0" t="n"/>
      <c r="N1606" s="0" t="n"/>
      <c r="O1606" s="0" t="n"/>
      <c r="P1606" s="0" t="n"/>
      <c r="Q1606" s="0" t="n"/>
      <c r="R1606" s="0" t="n"/>
      <c r="S1606" s="0" t="n"/>
      <c r="T1606" s="0" t="n"/>
      <c r="U1606" s="0" t="n"/>
      <c r="V1606" s="0" t="n"/>
      <c r="W1606" s="0" t="n"/>
      <c r="X1606" s="0" t="n"/>
      <c r="Y1606" s="0" t="n"/>
      <c r="Z1606" s="0" t="n"/>
      <c r="AA1606" s="0" t="n"/>
      <c r="AB1606" s="0" t="n"/>
      <c r="AC1606" s="0" t="inlineStr">
        <is>
          <t>盐都区</t>
        </is>
      </c>
      <c r="AD1606" s="0" t="inlineStr">
        <is>
          <t>盐渎路999号    东山精密</t>
        </is>
      </c>
      <c r="AE1606" s="0" t="n"/>
      <c r="AF1606" s="0" t="inlineStr">
        <is>
          <t>正向物流</t>
        </is>
      </c>
      <c r="AG1606" s="0" t="inlineStr">
        <is>
          <t>普通</t>
        </is>
      </c>
      <c r="AH1606" s="0" t="inlineStr"/>
      <c r="AI1606" s="0" t="inlineStr"/>
      <c r="AJ1606" s="0" t="inlineStr">
        <is>
          <t>国内</t>
        </is>
      </c>
      <c r="AK1606" s="0" t="inlineStr">
        <is>
          <t>创建</t>
        </is>
      </c>
      <c r="AL1606" s="0" t="inlineStr"/>
      <c r="AM1606" s="0" t="inlineStr"/>
      <c r="AN1606" s="0" t="inlineStr">
        <is>
          <t>467-001 509</t>
        </is>
      </c>
      <c r="AO1606" s="0">
        <f>VLOOKUP(B1606,AP:AP,1,0)</f>
        <v/>
      </c>
      <c r="AP1606" s="11" t="n"/>
      <c r="AQ1606" s="0" t="inlineStr"/>
    </row>
    <row r="1607">
      <c r="A1607" s="0" t="inlineStr"/>
      <c r="B1607" s="8" t="n">
        <v>773095473090133</v>
      </c>
      <c r="C1607" s="0" t="inlineStr">
        <is>
          <t>1769767850619295313,LP00444707358717</t>
        </is>
      </c>
      <c r="D1607" s="0" t="inlineStr">
        <is>
          <t>2021-05-04 13:18:03</t>
        </is>
      </c>
      <c r="G1607" s="0" t="inlineStr"/>
      <c r="K1607" s="0" t="inlineStr">
        <is>
          <t>山东莱西公司</t>
        </is>
      </c>
      <c r="L1607" s="0" t="n"/>
      <c r="M1607" s="0" t="n"/>
      <c r="N1607" s="0" t="n"/>
      <c r="O1607" s="0" t="n"/>
      <c r="P1607" s="0" t="n"/>
      <c r="Q1607" s="0" t="n"/>
      <c r="R1607" s="0" t="n"/>
      <c r="S1607" s="0" t="n"/>
      <c r="T1607" s="0" t="n"/>
      <c r="U1607" s="0" t="n"/>
      <c r="V1607" s="0" t="n"/>
      <c r="W1607" s="0" t="n"/>
      <c r="X1607" s="0" t="n"/>
      <c r="Y1607" s="0" t="n"/>
      <c r="Z1607" s="0" t="n"/>
      <c r="AA1607" s="0" t="n"/>
      <c r="AB1607" s="0" t="n"/>
      <c r="AC1607" s="0" t="inlineStr">
        <is>
          <t>盐都区</t>
        </is>
      </c>
      <c r="AD1607" s="0" t="inlineStr">
        <is>
          <t>新都街道（城南新区） 华邦国际东厦A503（市政府东侧）</t>
        </is>
      </c>
      <c r="AE1607" s="0" t="n"/>
      <c r="AF1607" s="0" t="inlineStr">
        <is>
          <t>正向物流</t>
        </is>
      </c>
      <c r="AG1607" s="0" t="inlineStr">
        <is>
          <t>普通</t>
        </is>
      </c>
      <c r="AH1607" s="0" t="inlineStr"/>
      <c r="AI1607" s="0" t="inlineStr">
        <is>
          <t>商品</t>
        </is>
      </c>
      <c r="AJ1607" s="0" t="inlineStr">
        <is>
          <t>国内</t>
        </is>
      </c>
      <c r="AK1607" s="0" t="inlineStr">
        <is>
          <t>创建</t>
        </is>
      </c>
      <c r="AL1607" s="0" t="inlineStr"/>
      <c r="AM1607" s="0" t="inlineStr"/>
      <c r="AN1607" s="0" t="inlineStr">
        <is>
          <t>467 001 403</t>
        </is>
      </c>
      <c r="AO1607" s="0">
        <f>VLOOKUP(B1607,AP:AP,1,0)</f>
        <v/>
      </c>
      <c r="AP1607" s="11" t="n"/>
      <c r="AQ1607" s="0" t="inlineStr"/>
    </row>
    <row r="1608">
      <c r="A1608" s="0" t="inlineStr"/>
      <c r="B1608" s="8" t="n">
        <v>777043380057697</v>
      </c>
      <c r="C1608" s="0" t="inlineStr">
        <is>
          <t>3382260426100,5d4d2206d505d97573405270bbf39a4d</t>
        </is>
      </c>
      <c r="D1608" s="0" t="inlineStr">
        <is>
          <t>2021-05-05 09:51:56</t>
        </is>
      </c>
      <c r="G1608" s="0" t="inlineStr"/>
      <c r="K1608" s="0" t="inlineStr">
        <is>
          <t>江苏通州公司</t>
        </is>
      </c>
      <c r="L1608" s="0" t="n"/>
      <c r="M1608" s="0" t="n"/>
      <c r="N1608" s="0" t="n"/>
      <c r="O1608" s="0" t="n"/>
      <c r="P1608" s="0" t="n"/>
      <c r="Q1608" s="0" t="n"/>
      <c r="R1608" s="0" t="n"/>
      <c r="S1608" s="0" t="n"/>
      <c r="T1608" s="0" t="n"/>
      <c r="U1608" s="0" t="n"/>
      <c r="V1608" s="0" t="n"/>
      <c r="W1608" s="0" t="n"/>
      <c r="X1608" s="0" t="n"/>
      <c r="Y1608" s="0" t="n"/>
      <c r="Z1608" s="0" t="n"/>
      <c r="AA1608" s="0" t="n"/>
      <c r="AB1608" s="0" t="n"/>
      <c r="AC1608" s="0" t="inlineStr">
        <is>
          <t>亭湖区</t>
        </is>
      </c>
      <c r="AD1608" s="0" t="inlineStr">
        <is>
          <t>江苏省盐城市西环路192号广益来大厦一楼</t>
        </is>
      </c>
      <c r="AE1608" s="0" t="n"/>
      <c r="AF1608" s="0" t="inlineStr">
        <is>
          <t>正向物流</t>
        </is>
      </c>
      <c r="AG1608" s="0" t="inlineStr">
        <is>
          <t>普通</t>
        </is>
      </c>
      <c r="AH1608" s="0" t="inlineStr"/>
      <c r="AI1608" s="0" t="inlineStr">
        <is>
          <t>商品,</t>
        </is>
      </c>
      <c r="AJ1608" s="0" t="inlineStr">
        <is>
          <t>国内</t>
        </is>
      </c>
      <c r="AK1608" s="0" t="inlineStr">
        <is>
          <t>创建</t>
        </is>
      </c>
      <c r="AL1608" s="0" t="inlineStr"/>
      <c r="AM1608" s="0" t="inlineStr"/>
      <c r="AN1608" s="0" t="inlineStr">
        <is>
          <t>467-001 306</t>
        </is>
      </c>
      <c r="AO1608" s="0">
        <f>VLOOKUP(B1608,AP:AP,1,0)</f>
        <v/>
      </c>
      <c r="AP1608" s="11" t="n"/>
      <c r="AQ1608" s="0" t="inlineStr"/>
    </row>
    <row r="1609">
      <c r="A1609" s="0" t="inlineStr"/>
      <c r="B1609" s="8" t="n">
        <v>773095683138577</v>
      </c>
      <c r="C1609" s="0" t="inlineStr">
        <is>
          <t>LP00445143123709,1292462653748254097</t>
        </is>
      </c>
      <c r="D1609" s="0" t="inlineStr">
        <is>
          <t>2021-05-05 15:24:57</t>
        </is>
      </c>
      <c r="G1609" s="0" t="inlineStr"/>
      <c r="K1609" s="0" t="inlineStr">
        <is>
          <t>浙义电子商务五十四部</t>
        </is>
      </c>
      <c r="L1609" s="0" t="n"/>
      <c r="M1609" s="0" t="n"/>
      <c r="N1609" s="0" t="n"/>
      <c r="O1609" s="0" t="n"/>
      <c r="P1609" s="0" t="n"/>
      <c r="Q1609" s="0" t="n"/>
      <c r="R1609" s="0" t="n"/>
      <c r="S1609" s="0" t="n"/>
      <c r="T1609" s="0" t="n"/>
      <c r="U1609" s="0" t="n"/>
      <c r="V1609" s="0" t="n"/>
      <c r="W1609" s="0" t="n"/>
      <c r="X1609" s="0" t="n"/>
      <c r="Y1609" s="0" t="n"/>
      <c r="Z1609" s="0" t="n"/>
      <c r="AA1609" s="0" t="n"/>
      <c r="AB1609" s="0" t="n"/>
      <c r="AC1609" s="0" t="inlineStr">
        <is>
          <t>亭湖区</t>
        </is>
      </c>
      <c r="AD1609" s="0" t="inlineStr">
        <is>
          <t>亭湖新区汇源饮料食品有限公司</t>
        </is>
      </c>
      <c r="AE1609" s="0" t="n"/>
      <c r="AF1609" s="0" t="inlineStr">
        <is>
          <t>正向物流</t>
        </is>
      </c>
      <c r="AG1609" s="0" t="inlineStr">
        <is>
          <t>普通</t>
        </is>
      </c>
      <c r="AH1609" s="0" t="inlineStr"/>
      <c r="AI1609" s="0" t="inlineStr">
        <is>
          <t>商品</t>
        </is>
      </c>
      <c r="AJ1609" s="0" t="inlineStr">
        <is>
          <t>国内</t>
        </is>
      </c>
      <c r="AK1609" s="0" t="inlineStr">
        <is>
          <t>创建</t>
        </is>
      </c>
      <c r="AL1609" s="0" t="inlineStr"/>
      <c r="AM1609" s="0" t="inlineStr"/>
      <c r="AN1609" s="0" t="inlineStr">
        <is>
          <t>467 001</t>
        </is>
      </c>
      <c r="AO1609" s="0">
        <f>VLOOKUP(B1609,AP:AP,1,0)</f>
        <v/>
      </c>
      <c r="AP1609" s="11" t="n"/>
      <c r="AQ1609" s="0" t="inlineStr"/>
    </row>
    <row r="1610">
      <c r="A1610" s="0" t="inlineStr"/>
      <c r="B1610" s="8" t="n">
        <v>777042952623931</v>
      </c>
      <c r="C1610" s="0" t="inlineStr">
        <is>
          <t>3382260426100,60907aa0a465767498747ee95b5e9902,68975631</t>
        </is>
      </c>
      <c r="D1610" s="0" t="inlineStr">
        <is>
          <t>2021-05-02 14:46:20</t>
        </is>
      </c>
      <c r="G1610" s="0" t="inlineStr"/>
      <c r="K1610" s="0" t="inlineStr">
        <is>
          <t>江苏省市场部五十七部</t>
        </is>
      </c>
      <c r="L1610" s="0" t="n"/>
      <c r="M1610" s="0" t="n"/>
      <c r="N1610" s="0" t="n"/>
      <c r="O1610" s="0" t="n"/>
      <c r="P1610" s="0" t="n"/>
      <c r="Q1610" s="0" t="n"/>
      <c r="R1610" s="0" t="n"/>
      <c r="S1610" s="0" t="n"/>
      <c r="T1610" s="0" t="n"/>
      <c r="U1610" s="0" t="n"/>
      <c r="V1610" s="0" t="n"/>
      <c r="W1610" s="0" t="n"/>
      <c r="X1610" s="0" t="n"/>
      <c r="Y1610" s="0" t="n"/>
      <c r="Z1610" s="0" t="n"/>
      <c r="AA1610" s="0" t="n"/>
      <c r="AB1610" s="0" t="n"/>
      <c r="AC1610" s="0" t="inlineStr">
        <is>
          <t>东港区</t>
        </is>
      </c>
      <c r="AD1610" s="0" t="inlineStr">
        <is>
          <t>石臼街道万平社区1号楼</t>
        </is>
      </c>
      <c r="AE1610" s="0" t="n"/>
      <c r="AF1610" s="0" t="inlineStr">
        <is>
          <t>逆向物流</t>
        </is>
      </c>
      <c r="AG1610" s="0" t="inlineStr">
        <is>
          <t>普通</t>
        </is>
      </c>
      <c r="AH1610" s="0" t="inlineStr"/>
      <c r="AI1610" s="0" t="inlineStr">
        <is>
          <t>商品,</t>
        </is>
      </c>
      <c r="AJ1610" s="0" t="inlineStr">
        <is>
          <t>国内</t>
        </is>
      </c>
      <c r="AK1610" s="0" t="inlineStr">
        <is>
          <t>创建</t>
        </is>
      </c>
      <c r="AL1610" s="0" t="inlineStr"/>
      <c r="AM1610" s="0" t="inlineStr"/>
      <c r="AN1610" s="0" t="inlineStr">
        <is>
          <t>467-001 619</t>
        </is>
      </c>
      <c r="AO1610" s="0">
        <f>VLOOKUP(B1610,AP:AP,1,0)</f>
        <v/>
      </c>
      <c r="AP1610" s="11" t="n"/>
      <c r="AQ1610" s="0" t="inlineStr"/>
    </row>
    <row r="1611">
      <c r="A1611" s="0" t="inlineStr"/>
      <c r="B1611" s="8" t="n">
        <v>777043360956853</v>
      </c>
      <c r="C1611" s="0" t="inlineStr">
        <is>
          <t>3382260426100,dd716fa73cd4e1e09a800cc928d07300</t>
        </is>
      </c>
      <c r="D1611" s="0" t="inlineStr">
        <is>
          <t>2021-05-05 17:12:08</t>
        </is>
      </c>
      <c r="G1611" s="0" t="inlineStr"/>
      <c r="K1611" s="0" t="inlineStr">
        <is>
          <t>浙义电子商务五十一部</t>
        </is>
      </c>
      <c r="L1611" s="0" t="n"/>
      <c r="M1611" s="0" t="n"/>
      <c r="N1611" s="0" t="n"/>
      <c r="O1611" s="0" t="n"/>
      <c r="P1611" s="0" t="n"/>
      <c r="Q1611" s="0" t="n"/>
      <c r="R1611" s="0" t="n"/>
      <c r="S1611" s="0" t="n"/>
      <c r="T1611" s="0" t="n"/>
      <c r="U1611" s="0" t="n"/>
      <c r="V1611" s="0" t="n"/>
      <c r="W1611" s="0" t="n"/>
      <c r="X1611" s="0" t="n"/>
      <c r="Y1611" s="0" t="n"/>
      <c r="Z1611" s="0" t="n"/>
      <c r="AA1611" s="0" t="n"/>
      <c r="AB1611" s="0" t="n"/>
      <c r="AC1611" s="0" t="inlineStr">
        <is>
          <t>亭湖区</t>
        </is>
      </c>
      <c r="AD1611" s="0" t="inlineStr">
        <is>
          <t>北林路华建雅园3栋305</t>
        </is>
      </c>
      <c r="AE1611" s="0" t="n"/>
      <c r="AF1611" s="0" t="inlineStr">
        <is>
          <t>正向物流</t>
        </is>
      </c>
      <c r="AG1611" s="0" t="inlineStr">
        <is>
          <t>普通</t>
        </is>
      </c>
      <c r="AH1611" s="0" t="inlineStr"/>
      <c r="AI1611" s="0" t="inlineStr">
        <is>
          <t>商品,</t>
        </is>
      </c>
      <c r="AJ1611" s="0" t="inlineStr">
        <is>
          <t>国内</t>
        </is>
      </c>
      <c r="AK1611" s="0" t="inlineStr">
        <is>
          <t>创建</t>
        </is>
      </c>
      <c r="AL1611" s="0" t="inlineStr"/>
      <c r="AM1611" s="0" t="inlineStr"/>
      <c r="AN1611" s="0" t="inlineStr">
        <is>
          <t>467-001 628</t>
        </is>
      </c>
      <c r="AO1611" s="0">
        <f>VLOOKUP(B1611,AP:AP,1,0)</f>
        <v/>
      </c>
      <c r="AP1611" s="11" t="n"/>
      <c r="AQ1611" s="0" t="inlineStr"/>
    </row>
    <row r="1612">
      <c r="A1612" s="0" t="inlineStr"/>
      <c r="B1612" s="8" t="n">
        <v>777043242008320</v>
      </c>
      <c r="C1612" s="0" t="inlineStr">
        <is>
          <t>3382260426100,aaf8f8fa35ae175bb9d17571fa075b50</t>
        </is>
      </c>
      <c r="D1612" s="0" t="inlineStr">
        <is>
          <t>2021-05-03 15:37:01</t>
        </is>
      </c>
      <c r="G1612" s="0" t="inlineStr"/>
      <c r="K1612" s="0" t="inlineStr">
        <is>
          <t>浙义电子商务五十四部</t>
        </is>
      </c>
      <c r="L1612" s="0" t="n"/>
      <c r="M1612" s="0" t="n"/>
      <c r="N1612" s="0" t="n"/>
      <c r="O1612" s="0" t="n"/>
      <c r="P1612" s="0" t="n"/>
      <c r="Q1612" s="0" t="n"/>
      <c r="R1612" s="0" t="n"/>
      <c r="S1612" s="0" t="n"/>
      <c r="T1612" s="0" t="n"/>
      <c r="U1612" s="0" t="n"/>
      <c r="V1612" s="0" t="n"/>
      <c r="W1612" s="0" t="n"/>
      <c r="X1612" s="0" t="n"/>
      <c r="Y1612" s="0" t="n"/>
      <c r="Z1612" s="0" t="n"/>
      <c r="AA1612" s="0" t="n"/>
      <c r="AB1612" s="0" t="n"/>
      <c r="AC1612" s="0" t="inlineStr">
        <is>
          <t>盐都区</t>
        </is>
      </c>
      <c r="AD1612" s="0" t="inlineStr">
        <is>
          <t>郭猛镇宝林冠城</t>
        </is>
      </c>
      <c r="AE1612" s="0" t="n"/>
      <c r="AF1612" s="0" t="inlineStr">
        <is>
          <t>正向物流</t>
        </is>
      </c>
      <c r="AG1612" s="0" t="inlineStr">
        <is>
          <t>普通</t>
        </is>
      </c>
      <c r="AH1612" s="0" t="inlineStr"/>
      <c r="AI1612" s="0" t="inlineStr">
        <is>
          <t>商品,</t>
        </is>
      </c>
      <c r="AJ1612" s="0" t="inlineStr">
        <is>
          <t>国内</t>
        </is>
      </c>
      <c r="AK1612" s="0" t="inlineStr">
        <is>
          <t>创建</t>
        </is>
      </c>
      <c r="AL1612" s="0" t="inlineStr"/>
      <c r="AM1612" s="0" t="inlineStr"/>
      <c r="AN1612" s="0" t="inlineStr">
        <is>
          <t>467-001 704</t>
        </is>
      </c>
      <c r="AO1612" s="0">
        <f>VLOOKUP(B1612,AP:AP,1,0)</f>
        <v/>
      </c>
      <c r="AP1612" s="11" t="n"/>
      <c r="AQ1612" s="0" t="inlineStr"/>
    </row>
    <row r="1613">
      <c r="A1613" s="0" t="inlineStr"/>
      <c r="B1613" s="8" t="n">
        <v>773095549315073</v>
      </c>
      <c r="C1613" s="0" t="inlineStr">
        <is>
          <t>1770673177856012939,LP00445018352759</t>
        </is>
      </c>
      <c r="D1613" s="0" t="inlineStr">
        <is>
          <t>2021-05-04 20:09:59</t>
        </is>
      </c>
      <c r="G1613" s="0" t="inlineStr"/>
      <c r="K1613" s="0" t="inlineStr">
        <is>
          <t>广东中山沙溪公司</t>
        </is>
      </c>
      <c r="L1613" s="0" t="n"/>
      <c r="M1613" s="0" t="n"/>
      <c r="N1613" s="0" t="n"/>
      <c r="O1613" s="0" t="n"/>
      <c r="P1613" s="0" t="n"/>
      <c r="Q1613" s="0" t="n"/>
      <c r="R1613" s="0" t="n"/>
      <c r="S1613" s="0" t="n"/>
      <c r="T1613" s="0" t="n"/>
      <c r="U1613" s="0" t="n"/>
      <c r="V1613" s="0" t="n"/>
      <c r="W1613" s="0" t="n"/>
      <c r="X1613" s="0" t="n"/>
      <c r="Y1613" s="0" t="n"/>
      <c r="Z1613" s="0" t="n"/>
      <c r="AA1613" s="0" t="n"/>
      <c r="AB1613" s="0" t="n"/>
      <c r="AC1613" s="0" t="inlineStr"/>
      <c r="AD1613" s="0" t="inlineStr">
        <is>
          <t>小海镇工业园区今达纺织</t>
        </is>
      </c>
      <c r="AE1613" s="0" t="n"/>
      <c r="AF1613" s="0" t="inlineStr">
        <is>
          <t>正向物流</t>
        </is>
      </c>
      <c r="AG1613" s="0" t="inlineStr">
        <is>
          <t>普通</t>
        </is>
      </c>
      <c r="AH1613" s="0" t="inlineStr"/>
      <c r="AI1613" s="0" t="inlineStr">
        <is>
          <t>商品</t>
        </is>
      </c>
      <c r="AJ1613" s="0" t="inlineStr">
        <is>
          <t>国内</t>
        </is>
      </c>
      <c r="AK1613" s="0" t="inlineStr">
        <is>
          <t>创建</t>
        </is>
      </c>
      <c r="AL1613" s="0" t="inlineStr"/>
      <c r="AM1613" s="0" t="inlineStr"/>
      <c r="AN1613" s="0" t="inlineStr">
        <is>
          <t>466</t>
        </is>
      </c>
      <c r="AO1613" s="0">
        <f>VLOOKUP(B1613,AP:AP,1,0)</f>
        <v/>
      </c>
      <c r="AP1613" s="11" t="n"/>
      <c r="AQ1613" s="0" t="inlineStr"/>
    </row>
    <row r="1614">
      <c r="A1614" s="0" t="inlineStr"/>
      <c r="B1614" s="8" t="n">
        <v>777043275455025</v>
      </c>
      <c r="C1614" s="0" t="inlineStr">
        <is>
          <t>3382260426100,f178800802c464121c5fa16398065ce7</t>
        </is>
      </c>
      <c r="D1614" s="0" t="inlineStr">
        <is>
          <t>2021-05-03 11:04:50</t>
        </is>
      </c>
      <c r="G1614" s="0" t="inlineStr"/>
      <c r="K1614" s="0" t="inlineStr">
        <is>
          <t>湖南株洲公司</t>
        </is>
      </c>
      <c r="L1614" s="0" t="n"/>
      <c r="M1614" s="0" t="n"/>
      <c r="N1614" s="0" t="n"/>
      <c r="O1614" s="0" t="n"/>
      <c r="P1614" s="0" t="n"/>
      <c r="Q1614" s="0" t="n"/>
      <c r="R1614" s="0" t="n"/>
      <c r="S1614" s="0" t="n"/>
      <c r="T1614" s="0" t="n"/>
      <c r="U1614" s="0" t="n"/>
      <c r="V1614" s="0" t="n"/>
      <c r="W1614" s="0" t="n"/>
      <c r="X1614" s="0" t="n"/>
      <c r="Y1614" s="0" t="n"/>
      <c r="Z1614" s="0" t="n"/>
      <c r="AA1614" s="0" t="n"/>
      <c r="AB1614" s="0" t="n"/>
      <c r="AC1614" s="0" t="inlineStr">
        <is>
          <t>盐都区</t>
        </is>
      </c>
      <c r="AD1614" s="0" t="inlineStr">
        <is>
          <t>郭猛镇民强村四组</t>
        </is>
      </c>
      <c r="AE1614" s="0" t="n"/>
      <c r="AF1614" s="0" t="inlineStr">
        <is>
          <t>正向物流</t>
        </is>
      </c>
      <c r="AG1614" s="0" t="inlineStr">
        <is>
          <t>普通</t>
        </is>
      </c>
      <c r="AH1614" s="0" t="inlineStr"/>
      <c r="AI1614" s="0" t="inlineStr">
        <is>
          <t>商品,</t>
        </is>
      </c>
      <c r="AJ1614" s="0" t="inlineStr">
        <is>
          <t>国内</t>
        </is>
      </c>
      <c r="AK1614" s="0" t="inlineStr">
        <is>
          <t>创建</t>
        </is>
      </c>
      <c r="AL1614" s="0" t="inlineStr"/>
      <c r="AM1614" s="0" t="inlineStr"/>
      <c r="AN1614" s="0" t="inlineStr">
        <is>
          <t>467-001 704</t>
        </is>
      </c>
      <c r="AO1614" s="0">
        <f>VLOOKUP(B1614,AP:AP,1,0)</f>
        <v/>
      </c>
      <c r="AP1614" s="11" t="n"/>
      <c r="AQ1614" s="0" t="inlineStr"/>
    </row>
    <row r="1615">
      <c r="A1615" s="0" t="inlineStr"/>
      <c r="B1615" s="8" t="n">
        <v>772013289576336</v>
      </c>
      <c r="C1615" s="0" t="inlineStr">
        <is>
          <t>LP00444723519957,605033580509345</t>
        </is>
      </c>
      <c r="D1615" s="0" t="inlineStr">
        <is>
          <t>2021-05-03 10:00:34</t>
        </is>
      </c>
      <c r="G1615" s="0" t="inlineStr"/>
      <c r="K1615" s="0" t="inlineStr">
        <is>
          <t>四川广安公司</t>
        </is>
      </c>
      <c r="L1615" s="0" t="n"/>
      <c r="M1615" s="0" t="n"/>
      <c r="N1615" s="0" t="n"/>
      <c r="O1615" s="0" t="n"/>
      <c r="P1615" s="0" t="n"/>
      <c r="Q1615" s="0" t="n"/>
      <c r="R1615" s="0" t="n"/>
      <c r="S1615" s="0" t="n"/>
      <c r="T1615" s="0" t="n"/>
      <c r="U1615" s="0" t="n"/>
      <c r="V1615" s="0" t="n"/>
      <c r="W1615" s="0" t="n"/>
      <c r="X1615" s="0" t="n"/>
      <c r="Y1615" s="0" t="n"/>
      <c r="Z1615" s="0" t="n"/>
      <c r="AA1615" s="0" t="n"/>
      <c r="AB1615" s="0" t="n"/>
      <c r="AC1615" s="0" t="inlineStr">
        <is>
          <t>盐都区</t>
        </is>
      </c>
      <c r="AD1615" s="0" t="inlineStr">
        <is>
          <t>盐龙街道马沟南京师范大学盐城实验学校224055</t>
        </is>
      </c>
      <c r="AE1615" s="0" t="n"/>
      <c r="AF1615" s="0" t="inlineStr">
        <is>
          <t>正向物流</t>
        </is>
      </c>
      <c r="AG1615" s="0" t="inlineStr">
        <is>
          <t>普通</t>
        </is>
      </c>
      <c r="AH1615" s="0" t="inlineStr"/>
      <c r="AI1615" s="0" t="inlineStr"/>
      <c r="AJ1615" s="0" t="inlineStr">
        <is>
          <t>国内</t>
        </is>
      </c>
      <c r="AK1615" s="0" t="inlineStr">
        <is>
          <t>创建</t>
        </is>
      </c>
      <c r="AL1615" s="0" t="inlineStr"/>
      <c r="AM1615" s="0" t="inlineStr"/>
      <c r="AN1615" s="0" t="inlineStr">
        <is>
          <t>467-001 559</t>
        </is>
      </c>
      <c r="AO1615" s="0">
        <f>VLOOKUP(B1615,AP:AP,1,0)</f>
        <v/>
      </c>
      <c r="AP1615" s="11" t="n"/>
      <c r="AQ1615" s="0" t="inlineStr"/>
    </row>
    <row r="1616">
      <c r="A1616" s="0" t="inlineStr"/>
      <c r="B1616" s="8" t="n">
        <v>773095558017076</v>
      </c>
      <c r="C1616" s="0" t="inlineStr">
        <is>
          <t>LP00445197899483,1771216923704101539</t>
        </is>
      </c>
      <c r="D1616" s="0" t="inlineStr">
        <is>
          <t>2021-05-04 23:14:58</t>
        </is>
      </c>
      <c r="G1616" s="0" t="inlineStr"/>
      <c r="K1616" s="0" t="inlineStr">
        <is>
          <t>江苏宿迁市场部三部</t>
        </is>
      </c>
      <c r="L1616" s="0" t="n"/>
      <c r="M1616" s="0" t="n"/>
      <c r="N1616" s="0" t="n"/>
      <c r="O1616" s="0" t="n"/>
      <c r="P1616" s="0" t="n"/>
      <c r="Q1616" s="0" t="n"/>
      <c r="R1616" s="0" t="n"/>
      <c r="S1616" s="0" t="n"/>
      <c r="T1616" s="0" t="n"/>
      <c r="U1616" s="0" t="n"/>
      <c r="V1616" s="0" t="n"/>
      <c r="W1616" s="0" t="n"/>
      <c r="X1616" s="0" t="n"/>
      <c r="Y1616" s="0" t="n"/>
      <c r="Z1616" s="0" t="n"/>
      <c r="AA1616" s="0" t="n"/>
      <c r="AB1616" s="0" t="n"/>
      <c r="AC1616" s="0" t="inlineStr">
        <is>
          <t>盐都区</t>
        </is>
      </c>
      <c r="AD1616" s="0" t="inlineStr">
        <is>
          <t>郭猛镇郭猛农贸菜场</t>
        </is>
      </c>
      <c r="AE1616" s="0" t="n"/>
      <c r="AF1616" s="0" t="inlineStr">
        <is>
          <t>正向物流</t>
        </is>
      </c>
      <c r="AG1616" s="0" t="inlineStr">
        <is>
          <t>普通</t>
        </is>
      </c>
      <c r="AH1616" s="0" t="inlineStr"/>
      <c r="AI1616" s="0" t="inlineStr">
        <is>
          <t>商品</t>
        </is>
      </c>
      <c r="AJ1616" s="0" t="inlineStr">
        <is>
          <t>国内</t>
        </is>
      </c>
      <c r="AK1616" s="0" t="inlineStr">
        <is>
          <t>创建</t>
        </is>
      </c>
      <c r="AL1616" s="0" t="inlineStr"/>
      <c r="AM1616" s="0" t="inlineStr"/>
      <c r="AN1616" s="0" t="inlineStr">
        <is>
          <t>467 001 704</t>
        </is>
      </c>
      <c r="AO1616" s="0">
        <f>VLOOKUP(B1616,AP:AP,1,0)</f>
        <v/>
      </c>
      <c r="AP1616" s="11" t="n"/>
      <c r="AQ1616" s="0" t="inlineStr"/>
    </row>
    <row r="1617">
      <c r="A1617" s="0" t="inlineStr"/>
      <c r="B1617" s="8" t="n">
        <v>773095732433187</v>
      </c>
      <c r="C1617" s="0" t="inlineStr">
        <is>
          <t>3382260426100,4793503894015266491A</t>
        </is>
      </c>
      <c r="D1617" s="0" t="inlineStr">
        <is>
          <t>2021-05-05 20:01:24</t>
        </is>
      </c>
      <c r="G1617" s="0" t="inlineStr"/>
      <c r="K1617" s="0" t="inlineStr">
        <is>
          <t>浙江义乌公司</t>
        </is>
      </c>
      <c r="L1617" s="0" t="n"/>
      <c r="M1617" s="0" t="n"/>
      <c r="N1617" s="0" t="n"/>
      <c r="O1617" s="0" t="n"/>
      <c r="P1617" s="0" t="n"/>
      <c r="Q1617" s="0" t="n"/>
      <c r="R1617" s="0" t="n"/>
      <c r="S1617" s="0" t="n"/>
      <c r="T1617" s="0" t="n"/>
      <c r="U1617" s="0" t="n"/>
      <c r="V1617" s="0" t="n"/>
      <c r="W1617" s="0" t="n"/>
      <c r="X1617" s="0" t="n"/>
      <c r="Y1617" s="0" t="n"/>
      <c r="Z1617" s="0" t="n"/>
      <c r="AA1617" s="0" t="n"/>
      <c r="AB1617" s="0" t="n"/>
      <c r="AC1617" s="0" t="inlineStr">
        <is>
          <t>盐都区</t>
        </is>
      </c>
      <c r="AD1617" s="0" t="inlineStr">
        <is>
          <t>郭猛镇</t>
        </is>
      </c>
      <c r="AE1617" s="0" t="n"/>
      <c r="AF1617" s="0" t="inlineStr">
        <is>
          <t>正向物流</t>
        </is>
      </c>
      <c r="AG1617" s="0" t="inlineStr">
        <is>
          <t>普通</t>
        </is>
      </c>
      <c r="AH1617" s="0" t="inlineStr"/>
      <c r="AI1617" s="0" t="inlineStr">
        <is>
          <t>商品</t>
        </is>
      </c>
      <c r="AJ1617" s="0" t="inlineStr">
        <is>
          <t>国内</t>
        </is>
      </c>
      <c r="AK1617" s="0" t="inlineStr">
        <is>
          <t>创建</t>
        </is>
      </c>
      <c r="AL1617" s="0" t="inlineStr"/>
      <c r="AM1617" s="0" t="inlineStr"/>
      <c r="AN1617" s="0" t="inlineStr">
        <is>
          <t>467 001 704</t>
        </is>
      </c>
      <c r="AO1617" s="0">
        <f>VLOOKUP(B1617,AP:AP,1,0)</f>
        <v/>
      </c>
      <c r="AP1617" s="11" t="n"/>
      <c r="AQ1617" s="0" t="inlineStr"/>
    </row>
    <row r="1618">
      <c r="A1618" s="0" t="inlineStr"/>
      <c r="B1618" s="8" t="n">
        <v>773095459993485</v>
      </c>
      <c r="C1618" s="0" t="inlineStr">
        <is>
          <t>1768495035826678700,LP00444699540709</t>
        </is>
      </c>
      <c r="D1618" s="0" t="inlineStr">
        <is>
          <t>2021-05-04 12:14:26</t>
        </is>
      </c>
      <c r="G1618" s="0" t="inlineStr"/>
      <c r="K1618" s="0" t="inlineStr">
        <is>
          <t>吉林辽源公司</t>
        </is>
      </c>
      <c r="L1618" s="0" t="n"/>
      <c r="M1618" s="0" t="n"/>
      <c r="N1618" s="0" t="n"/>
      <c r="O1618" s="0" t="n"/>
      <c r="P1618" s="0" t="n"/>
      <c r="Q1618" s="0" t="n"/>
      <c r="R1618" s="0" t="n"/>
      <c r="S1618" s="0" t="n"/>
      <c r="T1618" s="0" t="n"/>
      <c r="U1618" s="0" t="n"/>
      <c r="V1618" s="0" t="n"/>
      <c r="W1618" s="0" t="n"/>
      <c r="X1618" s="0" t="n"/>
      <c r="Y1618" s="0" t="n"/>
      <c r="Z1618" s="0" t="n"/>
      <c r="AA1618" s="0" t="n"/>
      <c r="AB1618" s="0" t="n"/>
      <c r="AC1618" s="0" t="inlineStr">
        <is>
          <t>盐都区</t>
        </is>
      </c>
      <c r="AD1618" s="0" t="inlineStr">
        <is>
          <t>农村经济开发区郭李线民强村</t>
        </is>
      </c>
      <c r="AE1618" s="0" t="n"/>
      <c r="AF1618" s="0" t="inlineStr">
        <is>
          <t>正向物流</t>
        </is>
      </c>
      <c r="AG1618" s="0" t="inlineStr">
        <is>
          <t>普通</t>
        </is>
      </c>
      <c r="AH1618" s="0" t="inlineStr"/>
      <c r="AI1618" s="0" t="inlineStr">
        <is>
          <t>商品</t>
        </is>
      </c>
      <c r="AJ1618" s="0" t="inlineStr">
        <is>
          <t>国内</t>
        </is>
      </c>
      <c r="AK1618" s="0" t="inlineStr">
        <is>
          <t>创建</t>
        </is>
      </c>
      <c r="AL1618" s="0" t="inlineStr"/>
      <c r="AM1618" s="0" t="inlineStr"/>
      <c r="AN1618" s="0" t="inlineStr">
        <is>
          <t>467 001 704</t>
        </is>
      </c>
      <c r="AO1618" s="0">
        <f>VLOOKUP(B1618,AP:AP,1,0)</f>
        <v/>
      </c>
      <c r="AP1618" s="11" t="n"/>
      <c r="AQ1618" s="0" t="inlineStr"/>
    </row>
    <row r="1619">
      <c r="A1619" s="0" t="inlineStr"/>
      <c r="B1619" s="8" t="n">
        <v>776005925471795</v>
      </c>
      <c r="C1619" s="0" t="inlineStr">
        <is>
          <t>605066835716264</t>
        </is>
      </c>
      <c r="D1619" s="0" t="inlineStr">
        <is>
          <t>2021-05-06 18:59:18</t>
        </is>
      </c>
      <c r="G1619" s="0" t="inlineStr"/>
      <c r="K1619" s="0" t="inlineStr">
        <is>
          <t>江苏靖江斜桥营业部</t>
        </is>
      </c>
      <c r="L1619" s="0" t="n"/>
      <c r="M1619" s="0" t="n"/>
      <c r="N1619" s="0" t="n"/>
      <c r="O1619" s="0" t="n"/>
      <c r="P1619" s="0" t="n"/>
      <c r="Q1619" s="0" t="n"/>
      <c r="R1619" s="0" t="n"/>
      <c r="S1619" s="0" t="n"/>
      <c r="T1619" s="0" t="n"/>
      <c r="U1619" s="0" t="n"/>
      <c r="V1619" s="0" t="n"/>
      <c r="W1619" s="0" t="n"/>
      <c r="X1619" s="0" t="n"/>
      <c r="Y1619" s="0" t="n"/>
      <c r="Z1619" s="0" t="n"/>
      <c r="AA1619" s="0" t="n"/>
      <c r="AB1619" s="0" t="n"/>
      <c r="AC1619" s="0" t="inlineStr">
        <is>
          <t>盐都区</t>
        </is>
      </c>
      <c r="AD1619" s="0" t="inlineStr">
        <is>
          <t>杨东路与腾飞路交叉口西北200米,盐城福瑞德服饰</t>
        </is>
      </c>
      <c r="AE1619" s="0" t="n"/>
      <c r="AF1619" s="0" t="inlineStr">
        <is>
          <t>正向物流</t>
        </is>
      </c>
      <c r="AG1619" s="0" t="inlineStr">
        <is>
          <t>普通</t>
        </is>
      </c>
      <c r="AH1619" s="0" t="inlineStr"/>
      <c r="AI1619" s="0" t="inlineStr"/>
      <c r="AJ1619" s="0" t="inlineStr">
        <is>
          <t>国内</t>
        </is>
      </c>
      <c r="AK1619" s="0" t="inlineStr">
        <is>
          <t>创建</t>
        </is>
      </c>
      <c r="AL1619" s="0" t="inlineStr"/>
      <c r="AM1619" s="0" t="inlineStr"/>
      <c r="AN1619" s="0" t="inlineStr">
        <is>
          <t>467-001 516</t>
        </is>
      </c>
      <c r="AO1619" s="0">
        <f>VLOOKUP(B1619,AP:AP,1,0)</f>
        <v/>
      </c>
      <c r="AP1619" s="11" t="n"/>
      <c r="AQ1619" s="0" t="inlineStr"/>
    </row>
    <row r="1620">
      <c r="A1620" s="0" t="inlineStr"/>
      <c r="B1620" s="8" t="n">
        <v>773095830686113</v>
      </c>
      <c r="C1620" s="0" t="inlineStr">
        <is>
          <t>LP00445299171232,7589516571,ST20210506120146982</t>
        </is>
      </c>
      <c r="D1620" s="0" t="inlineStr">
        <is>
          <t>2021-05-06 12:17:05</t>
        </is>
      </c>
      <c r="G1620" s="0" t="inlineStr"/>
      <c r="K1620" s="0" t="inlineStr">
        <is>
          <t>江苏盐城公司</t>
        </is>
      </c>
      <c r="L1620" s="0" t="n"/>
      <c r="M1620" s="0" t="n"/>
      <c r="N1620" s="0" t="n"/>
      <c r="O1620" s="0" t="n"/>
      <c r="P1620" s="0" t="n"/>
      <c r="Q1620" s="0" t="n"/>
      <c r="R1620" s="0" t="n"/>
      <c r="S1620" s="0" t="n"/>
      <c r="T1620" s="0" t="n"/>
      <c r="U1620" s="0" t="n"/>
      <c r="V1620" s="0" t="n"/>
      <c r="W1620" s="0" t="n"/>
      <c r="X1620" s="0" t="n"/>
      <c r="Y1620" s="0" t="n"/>
      <c r="Z1620" s="0" t="n"/>
      <c r="AA1620" s="0" t="n"/>
      <c r="AB1620" s="0" t="n"/>
      <c r="AC1620" s="0" t="inlineStr">
        <is>
          <t>盐都区</t>
        </is>
      </c>
      <c r="AD1620" s="0" t="inlineStr">
        <is>
          <t>盐龙街道办事处研创大厦</t>
        </is>
      </c>
      <c r="AE1620" s="0" t="n"/>
      <c r="AF1620" s="0" t="inlineStr">
        <is>
          <t>正向物流</t>
        </is>
      </c>
      <c r="AG1620" s="0" t="inlineStr">
        <is>
          <t>普通</t>
        </is>
      </c>
      <c r="AH1620" s="0" t="inlineStr"/>
      <c r="AI1620" s="0" t="inlineStr">
        <is>
          <t>商品</t>
        </is>
      </c>
      <c r="AJ1620" s="0" t="inlineStr">
        <is>
          <t>国内</t>
        </is>
      </c>
      <c r="AK1620" s="0" t="inlineStr">
        <is>
          <t>创建</t>
        </is>
      </c>
      <c r="AL1620" s="0" t="inlineStr"/>
      <c r="AM1620" s="0" t="inlineStr"/>
      <c r="AN1620" s="0" t="inlineStr">
        <is>
          <t>467 001 BN1</t>
        </is>
      </c>
      <c r="AO1620" s="0">
        <f>VLOOKUP(B1620,AP:AP,1,0)</f>
        <v/>
      </c>
      <c r="AP1620" s="11" t="n"/>
      <c r="AQ1620" s="0" t="inlineStr"/>
    </row>
    <row r="1621">
      <c r="A1621" s="0" t="inlineStr"/>
      <c r="B1621" s="8" t="n">
        <v>773093284348425</v>
      </c>
      <c r="C1621" s="0" t="inlineStr">
        <is>
          <t>1816190057672895030</t>
        </is>
      </c>
      <c r="D1621" s="0" t="inlineStr">
        <is>
          <t>2021-04-22 09:27:22</t>
        </is>
      </c>
      <c r="G1621" s="0" t="inlineStr"/>
      <c r="K1621" s="0" t="inlineStr">
        <is>
          <t>河南南阳公司</t>
        </is>
      </c>
      <c r="L1621" s="0" t="n"/>
      <c r="M1621" s="0" t="n"/>
      <c r="N1621" s="0" t="n"/>
      <c r="O1621" s="0" t="n"/>
      <c r="P1621" s="0" t="n"/>
      <c r="Q1621" s="0" t="n"/>
      <c r="R1621" s="0" t="n"/>
      <c r="S1621" s="0" t="n"/>
      <c r="T1621" s="0" t="n"/>
      <c r="U1621" s="0" t="n"/>
      <c r="V1621" s="0" t="n"/>
      <c r="W1621" s="0" t="n"/>
      <c r="X1621" s="0" t="n"/>
      <c r="Y1621" s="0" t="n"/>
      <c r="Z1621" s="0" t="n"/>
      <c r="AA1621" s="0" t="n"/>
      <c r="AB1621" s="0" t="n"/>
      <c r="AC1621" s="0" t="inlineStr">
        <is>
          <t>盐都区</t>
        </is>
      </c>
      <c r="AD1621" s="0" t="inlineStr">
        <is>
          <t>振兴路与盐渎路交叉口国家创新中心10楼</t>
        </is>
      </c>
      <c r="AE1621" s="0" t="n"/>
      <c r="AF1621" s="0" t="inlineStr">
        <is>
          <t>正向物流</t>
        </is>
      </c>
      <c r="AG1621" s="0" t="inlineStr">
        <is>
          <t>普通</t>
        </is>
      </c>
      <c r="AH1621" s="0" t="inlineStr"/>
      <c r="AI1621" s="0" t="inlineStr">
        <is>
          <t>商品</t>
        </is>
      </c>
      <c r="AJ1621" s="0" t="inlineStr">
        <is>
          <t>国内</t>
        </is>
      </c>
      <c r="AK1621" s="0" t="inlineStr">
        <is>
          <t>创建</t>
        </is>
      </c>
      <c r="AL1621" s="0" t="inlineStr"/>
      <c r="AM1621" s="0" t="inlineStr"/>
      <c r="AN1621" s="0" t="inlineStr">
        <is>
          <t>467 001 509</t>
        </is>
      </c>
      <c r="AO1621" s="0">
        <f>VLOOKUP(B1621,AP:AP,1,0)</f>
        <v/>
      </c>
      <c r="AP1621" s="11" t="n"/>
      <c r="AQ1621" s="0" t="inlineStr"/>
    </row>
    <row r="1622">
      <c r="A1622" s="0" t="inlineStr"/>
      <c r="B1622" s="8" t="n">
        <v>773095598456745</v>
      </c>
      <c r="C1622" s="0" t="inlineStr">
        <is>
          <t>LP00444900525577,1768967137076976370</t>
        </is>
      </c>
      <c r="D1622" s="0" t="inlineStr">
        <is>
          <t>2021-05-05 09:44:43</t>
        </is>
      </c>
      <c r="G1622" s="0" t="inlineStr"/>
      <c r="K1622" s="0" t="inlineStr">
        <is>
          <t>福建漳州二十一部</t>
        </is>
      </c>
      <c r="L1622" s="0" t="n"/>
      <c r="M1622" s="0" t="n"/>
      <c r="N1622" s="0" t="n"/>
      <c r="O1622" s="0" t="n"/>
      <c r="P1622" s="0" t="n"/>
      <c r="Q1622" s="0" t="n"/>
      <c r="R1622" s="0" t="n"/>
      <c r="S1622" s="0" t="n"/>
      <c r="T1622" s="0" t="n"/>
      <c r="U1622" s="0" t="n"/>
      <c r="V1622" s="0" t="n"/>
      <c r="W1622" s="0" t="n"/>
      <c r="X1622" s="0" t="n"/>
      <c r="Y1622" s="0" t="n"/>
      <c r="Z1622" s="0" t="n"/>
      <c r="AA1622" s="0" t="n"/>
      <c r="AB1622" s="0" t="n"/>
      <c r="AC1622" s="0" t="inlineStr">
        <is>
          <t>盐都区</t>
        </is>
      </c>
      <c r="AD1622" s="0" t="inlineStr">
        <is>
          <t>新都街道金辉优步水岸47井3404号</t>
        </is>
      </c>
      <c r="AE1622" s="0" t="n"/>
      <c r="AF1622" s="0" t="inlineStr">
        <is>
          <t>正向物流</t>
        </is>
      </c>
      <c r="AG1622" s="0" t="inlineStr">
        <is>
          <t>普通</t>
        </is>
      </c>
      <c r="AH1622" s="0" t="inlineStr"/>
      <c r="AI1622" s="0" t="inlineStr">
        <is>
          <t>商品</t>
        </is>
      </c>
      <c r="AJ1622" s="0" t="inlineStr">
        <is>
          <t>国内</t>
        </is>
      </c>
      <c r="AK1622" s="0" t="inlineStr">
        <is>
          <t>创建</t>
        </is>
      </c>
      <c r="AL1622" s="0" t="inlineStr"/>
      <c r="AM1622" s="0" t="inlineStr"/>
      <c r="AN1622" s="0" t="inlineStr">
        <is>
          <t>467 001 433</t>
        </is>
      </c>
      <c r="AO1622" s="0">
        <f>VLOOKUP(B1622,AP:AP,1,0)</f>
        <v/>
      </c>
      <c r="AP1622" s="11" t="n"/>
      <c r="AQ1622" s="0" t="inlineStr"/>
    </row>
    <row r="1623">
      <c r="A1623" s="0" t="inlineStr"/>
      <c r="B1623" s="8" t="n">
        <v>772013260099876</v>
      </c>
      <c r="C1623" s="0" t="inlineStr">
        <is>
          <t>LP00445295380095,GUDO22432011</t>
        </is>
      </c>
      <c r="D1623" s="0" t="inlineStr">
        <is>
          <t>2021-05-05 12:30:13</t>
        </is>
      </c>
      <c r="G1623" s="0" t="inlineStr"/>
      <c r="K1623" s="0" t="inlineStr">
        <is>
          <t>上海南翔公司</t>
        </is>
      </c>
      <c r="L1623" s="0" t="n"/>
      <c r="M1623" s="0" t="n"/>
      <c r="N1623" s="0" t="n"/>
      <c r="O1623" s="0" t="n"/>
      <c r="P1623" s="0" t="n"/>
      <c r="Q1623" s="0" t="n"/>
      <c r="R1623" s="0" t="n"/>
      <c r="S1623" s="0" t="n"/>
      <c r="T1623" s="0" t="n"/>
      <c r="U1623" s="0" t="n"/>
      <c r="V1623" s="0" t="n"/>
      <c r="W1623" s="0" t="n"/>
      <c r="X1623" s="0" t="n"/>
      <c r="Y1623" s="0" t="n"/>
      <c r="Z1623" s="0" t="n"/>
      <c r="AA1623" s="0" t="n"/>
      <c r="AB1623" s="0" t="n"/>
      <c r="AC1623" s="0" t="inlineStr">
        <is>
          <t>盐都区</t>
        </is>
      </c>
      <c r="AD1623" s="0" t="inlineStr">
        <is>
          <t>新区管委会马沟镇振兴路人才公寓</t>
        </is>
      </c>
      <c r="AE1623" s="0" t="n"/>
      <c r="AF1623" s="0" t="inlineStr">
        <is>
          <t>正向物流</t>
        </is>
      </c>
      <c r="AG1623" s="0" t="inlineStr">
        <is>
          <t>普通</t>
        </is>
      </c>
      <c r="AH1623" s="0" t="inlineStr"/>
      <c r="AI1623" s="0" t="inlineStr"/>
      <c r="AJ1623" s="0" t="inlineStr">
        <is>
          <t>国内</t>
        </is>
      </c>
      <c r="AK1623" s="0" t="inlineStr">
        <is>
          <t>创建</t>
        </is>
      </c>
      <c r="AL1623" s="0" t="inlineStr"/>
      <c r="AM1623" s="0" t="inlineStr"/>
      <c r="AN1623" s="0" t="inlineStr">
        <is>
          <t>467-001 509</t>
        </is>
      </c>
      <c r="AO1623" s="0">
        <f>VLOOKUP(B1623,AP:AP,1,0)</f>
        <v/>
      </c>
      <c r="AP1623" s="11" t="n"/>
      <c r="AQ1623" s="0" t="inlineStr"/>
    </row>
    <row r="1624">
      <c r="A1624" s="0" t="inlineStr"/>
      <c r="B1624" s="8" t="n">
        <v>773095501075326</v>
      </c>
      <c r="C1624" s="0" t="inlineStr">
        <is>
          <t>1766835000547861843,LP00444845433848</t>
        </is>
      </c>
      <c r="D1624" s="0" t="inlineStr">
        <is>
          <t>2021-05-04 15:10:36</t>
        </is>
      </c>
      <c r="G1624" s="0" t="inlineStr"/>
      <c r="K1624" s="0" t="inlineStr">
        <is>
          <t>湖南岳阳公司</t>
        </is>
      </c>
      <c r="L1624" s="0" t="n"/>
      <c r="M1624" s="0" t="n"/>
      <c r="N1624" s="0" t="n"/>
      <c r="O1624" s="0" t="n"/>
      <c r="P1624" s="0" t="n"/>
      <c r="Q1624" s="0" t="n"/>
      <c r="R1624" s="0" t="n"/>
      <c r="S1624" s="0" t="n"/>
      <c r="T1624" s="0" t="n"/>
      <c r="U1624" s="0" t="n"/>
      <c r="V1624" s="0" t="n"/>
      <c r="W1624" s="0" t="n"/>
      <c r="X1624" s="0" t="n"/>
      <c r="Y1624" s="0" t="n"/>
      <c r="Z1624" s="0" t="n"/>
      <c r="AA1624" s="0" t="n"/>
      <c r="AB1624" s="0" t="n"/>
      <c r="AC1624" s="0" t="inlineStr">
        <is>
          <t>盐都区</t>
        </is>
      </c>
      <c r="AD1624" s="0" t="inlineStr">
        <is>
          <t>新都街道江苏省盐城市金辉城西门主左小铺</t>
        </is>
      </c>
      <c r="AE1624" s="0" t="n"/>
      <c r="AF1624" s="0" t="inlineStr">
        <is>
          <t>正向物流</t>
        </is>
      </c>
      <c r="AG1624" s="0" t="inlineStr">
        <is>
          <t>普通</t>
        </is>
      </c>
      <c r="AH1624" s="0" t="inlineStr"/>
      <c r="AI1624" s="0" t="inlineStr">
        <is>
          <t>商品</t>
        </is>
      </c>
      <c r="AJ1624" s="0" t="inlineStr">
        <is>
          <t>国内</t>
        </is>
      </c>
      <c r="AK1624" s="0" t="inlineStr">
        <is>
          <t>创建</t>
        </is>
      </c>
      <c r="AL1624" s="0" t="inlineStr"/>
      <c r="AM1624" s="0" t="inlineStr"/>
      <c r="AN1624" s="0" t="inlineStr">
        <is>
          <t>467 001 444</t>
        </is>
      </c>
      <c r="AO1624" s="0">
        <f>VLOOKUP(B1624,AP:AP,1,0)</f>
        <v/>
      </c>
      <c r="AP1624" s="11" t="n"/>
      <c r="AQ1624" s="0" t="inlineStr"/>
    </row>
    <row r="1625">
      <c r="A1625" s="0" t="inlineStr"/>
      <c r="B1625" s="8" t="n">
        <v>772013290090585</v>
      </c>
      <c r="C1625" s="0" t="inlineStr">
        <is>
          <t>5154320233,LP00445420774908</t>
        </is>
      </c>
      <c r="D1625" s="0" t="inlineStr">
        <is>
          <t>2021-05-06 00:17:57</t>
        </is>
      </c>
      <c r="G1625" s="0" t="inlineStr"/>
      <c r="K1625" s="0" t="inlineStr">
        <is>
          <t>申通易物流</t>
        </is>
      </c>
      <c r="L1625" s="0" t="n"/>
      <c r="M1625" s="0" t="n"/>
      <c r="N1625" s="0" t="n"/>
      <c r="O1625" s="0" t="n"/>
      <c r="P1625" s="0" t="n"/>
      <c r="Q1625" s="0" t="n"/>
      <c r="R1625" s="0" t="n"/>
      <c r="S1625" s="0" t="n"/>
      <c r="T1625" s="0" t="n"/>
      <c r="U1625" s="0" t="n"/>
      <c r="V1625" s="0" t="n"/>
      <c r="W1625" s="0" t="n"/>
      <c r="X1625" s="0" t="n"/>
      <c r="Y1625" s="0" t="n"/>
      <c r="Z1625" s="0" t="n"/>
      <c r="AA1625" s="0" t="n"/>
      <c r="AB1625" s="0" t="n"/>
      <c r="AC1625" s="0" t="inlineStr">
        <is>
          <t>亭湖区</t>
        </is>
      </c>
      <c r="AD1625" s="0" t="inlineStr">
        <is>
          <t>文峰街道双元西路万方名城老静心园4号楼</t>
        </is>
      </c>
      <c r="AE1625" s="0" t="n"/>
      <c r="AF1625" s="0" t="inlineStr">
        <is>
          <t>正向物流</t>
        </is>
      </c>
      <c r="AG1625" s="0" t="inlineStr">
        <is>
          <t>普通</t>
        </is>
      </c>
      <c r="AH1625" s="0" t="inlineStr"/>
      <c r="AI1625" s="0" t="inlineStr">
        <is>
          <t>货品</t>
        </is>
      </c>
      <c r="AJ1625" s="0" t="inlineStr">
        <is>
          <t>国内</t>
        </is>
      </c>
      <c r="AK1625" s="0" t="inlineStr">
        <is>
          <t>创建</t>
        </is>
      </c>
      <c r="AL1625" s="0" t="inlineStr"/>
      <c r="AM1625" s="0" t="inlineStr"/>
      <c r="AN1625" s="0" t="inlineStr">
        <is>
          <t>467-001 306</t>
        </is>
      </c>
      <c r="AO1625" s="0">
        <f>VLOOKUP(B1625,AP:AP,1,0)</f>
        <v/>
      </c>
      <c r="AP1625" s="11" t="n"/>
      <c r="AQ1625" s="0" t="inlineStr"/>
    </row>
    <row r="1626">
      <c r="A1626" s="0" t="inlineStr"/>
      <c r="B1626" s="8" t="n">
        <v>773095753390697</v>
      </c>
      <c r="C1626" s="0" t="inlineStr">
        <is>
          <t>1292859194742397577,LP00445216688849</t>
        </is>
      </c>
      <c r="D1626" s="0" t="inlineStr">
        <is>
          <t>2021-05-06 07:55:54</t>
        </is>
      </c>
      <c r="G1626" s="0" t="inlineStr"/>
      <c r="K1626" s="0" t="inlineStr">
        <is>
          <t>安徽省市场部七部</t>
        </is>
      </c>
      <c r="L1626" s="0" t="n"/>
      <c r="M1626" s="0" t="n"/>
      <c r="N1626" s="0" t="n"/>
      <c r="O1626" s="0" t="n"/>
      <c r="P1626" s="0" t="n"/>
      <c r="Q1626" s="0" t="n"/>
      <c r="R1626" s="0" t="n"/>
      <c r="S1626" s="0" t="n"/>
      <c r="T1626" s="0" t="n"/>
      <c r="U1626" s="0" t="n"/>
      <c r="V1626" s="0" t="n"/>
      <c r="W1626" s="0" t="n"/>
      <c r="X1626" s="0" t="n"/>
      <c r="Y1626" s="0" t="n"/>
      <c r="Z1626" s="0" t="n"/>
      <c r="AA1626" s="0" t="n"/>
      <c r="AB1626" s="0" t="n"/>
      <c r="AC1626" s="0" t="inlineStr">
        <is>
          <t>亭湖区</t>
        </is>
      </c>
      <c r="AD1626" s="0" t="inlineStr">
        <is>
          <t>文峰街道长坝路16号（西还路）金色华庭长坝路东区13号楼</t>
        </is>
      </c>
      <c r="AE1626" s="0" t="n"/>
      <c r="AF1626" s="0" t="inlineStr">
        <is>
          <t>正向物流</t>
        </is>
      </c>
      <c r="AG1626" s="0" t="inlineStr">
        <is>
          <t>普通</t>
        </is>
      </c>
      <c r="AH1626" s="0" t="inlineStr"/>
      <c r="AI1626" s="0" t="inlineStr">
        <is>
          <t>商品</t>
        </is>
      </c>
      <c r="AJ1626" s="0" t="inlineStr">
        <is>
          <t>国内</t>
        </is>
      </c>
      <c r="AK1626" s="0" t="inlineStr">
        <is>
          <t>创建</t>
        </is>
      </c>
      <c r="AL1626" s="0" t="inlineStr"/>
      <c r="AM1626" s="0" t="inlineStr"/>
      <c r="AN1626" s="0" t="inlineStr">
        <is>
          <t>467 001 306</t>
        </is>
      </c>
      <c r="AO1626" s="0">
        <f>VLOOKUP(B1626,AP:AP,1,0)</f>
        <v/>
      </c>
      <c r="AP1626" s="11" t="n"/>
      <c r="AQ1626" s="0" t="inlineStr"/>
    </row>
    <row r="1627">
      <c r="A1627" s="0" t="inlineStr"/>
      <c r="B1627" s="8" t="n">
        <v>773094847494543</v>
      </c>
      <c r="C1627" s="0" t="inlineStr">
        <is>
          <t>LP00444539453030,LP00444539536939,LO20210430111450000006</t>
        </is>
      </c>
      <c r="D1627" s="0" t="inlineStr">
        <is>
          <t>2021-04-30 14:20:10</t>
        </is>
      </c>
      <c r="G1627" s="0" t="inlineStr"/>
      <c r="K1627" s="0" t="inlineStr">
        <is>
          <t>上海申通总部市场部</t>
        </is>
      </c>
      <c r="L1627" s="0" t="n"/>
      <c r="M1627" s="0" t="n"/>
      <c r="N1627" s="0" t="n"/>
      <c r="O1627" s="0" t="n"/>
      <c r="P1627" s="0" t="n"/>
      <c r="Q1627" s="0" t="n"/>
      <c r="R1627" s="0" t="n"/>
      <c r="S1627" s="0" t="n"/>
      <c r="T1627" s="0" t="n"/>
      <c r="U1627" s="0" t="n"/>
      <c r="V1627" s="0" t="n"/>
      <c r="W1627" s="0" t="n"/>
      <c r="X1627" s="0" t="n"/>
      <c r="Y1627" s="0" t="n"/>
      <c r="Z1627" s="0" t="n"/>
      <c r="AA1627" s="0" t="n"/>
      <c r="AB1627" s="0" t="n"/>
      <c r="AC1627" s="0" t="inlineStr"/>
      <c r="AD1627" s="0" t="inlineStr">
        <is>
          <t>北港花园12号</t>
        </is>
      </c>
      <c r="AE1627" s="0" t="n"/>
      <c r="AF1627" s="0" t="inlineStr">
        <is>
          <t>正向物流</t>
        </is>
      </c>
      <c r="AG1627" s="0" t="inlineStr">
        <is>
          <t>普通</t>
        </is>
      </c>
      <c r="AH1627" s="0" t="inlineStr"/>
      <c r="AI1627" s="0" t="inlineStr">
        <is>
          <t>商品</t>
        </is>
      </c>
      <c r="AJ1627" s="0" t="inlineStr">
        <is>
          <t>国内</t>
        </is>
      </c>
      <c r="AK1627" s="0" t="inlineStr">
        <is>
          <t>创建</t>
        </is>
      </c>
      <c r="AL1627" s="0" t="inlineStr"/>
      <c r="AM1627" s="0" t="inlineStr"/>
      <c r="AN1627" s="0" t="inlineStr">
        <is>
          <t>467 001 812</t>
        </is>
      </c>
      <c r="AO1627" s="0">
        <f>VLOOKUP(B1627,AP:AP,1,0)</f>
        <v/>
      </c>
      <c r="AP1627" s="11" t="n"/>
      <c r="AQ1627" s="0" t="inlineStr"/>
    </row>
    <row r="1628">
      <c r="A1628" s="0" t="inlineStr"/>
      <c r="B1628" s="8" t="n">
        <v>773095531323259</v>
      </c>
      <c r="C1628" s="0" t="inlineStr">
        <is>
          <t>7566997623,LP00445188184788,LP00444628956500</t>
        </is>
      </c>
      <c r="D1628" s="0" t="inlineStr">
        <is>
          <t>2021-05-04 17:21:41</t>
        </is>
      </c>
      <c r="G1628" s="0" t="inlineStr"/>
      <c r="K1628" s="0" t="inlineStr">
        <is>
          <t>湖南耒阳公司</t>
        </is>
      </c>
      <c r="L1628" s="0" t="n"/>
      <c r="M1628" s="0" t="n"/>
      <c r="N1628" s="0" t="n"/>
      <c r="O1628" s="0" t="n"/>
      <c r="P1628" s="0" t="n"/>
      <c r="Q1628" s="0" t="n"/>
      <c r="R1628" s="0" t="n"/>
      <c r="S1628" s="0" t="n"/>
      <c r="T1628" s="0" t="n"/>
      <c r="U1628" s="0" t="n"/>
      <c r="V1628" s="0" t="n"/>
      <c r="W1628" s="0" t="n"/>
      <c r="X1628" s="0" t="n"/>
      <c r="Y1628" s="0" t="n"/>
      <c r="Z1628" s="0" t="n"/>
      <c r="AA1628" s="0" t="n"/>
      <c r="AB1628" s="0" t="n"/>
      <c r="AC1628" s="0" t="inlineStr">
        <is>
          <t>盐都区</t>
        </is>
      </c>
      <c r="AD1628" s="0" t="inlineStr">
        <is>
          <t>新都街道戴庄路金色水岸</t>
        </is>
      </c>
      <c r="AE1628" s="0" t="n"/>
      <c r="AF1628" s="0" t="inlineStr">
        <is>
          <t>正向物流</t>
        </is>
      </c>
      <c r="AG1628" s="0" t="inlineStr">
        <is>
          <t>普通</t>
        </is>
      </c>
      <c r="AH1628" s="0" t="inlineStr"/>
      <c r="AI1628" s="0" t="inlineStr">
        <is>
          <t>商品</t>
        </is>
      </c>
      <c r="AJ1628" s="0" t="inlineStr">
        <is>
          <t>国内</t>
        </is>
      </c>
      <c r="AK1628" s="0" t="inlineStr">
        <is>
          <t>创建</t>
        </is>
      </c>
      <c r="AL1628" s="0" t="inlineStr"/>
      <c r="AM1628" s="0" t="inlineStr"/>
      <c r="AN1628" s="0" t="inlineStr">
        <is>
          <t>467 001 405</t>
        </is>
      </c>
      <c r="AO1628" s="0">
        <f>VLOOKUP(B1628,AP:AP,1,0)</f>
        <v/>
      </c>
      <c r="AP1628" s="11" t="n"/>
      <c r="AQ1628" s="0" t="inlineStr"/>
    </row>
    <row r="1629">
      <c r="A1629" s="0" t="inlineStr"/>
      <c r="B1629" s="8" t="n">
        <v>777043356528616</v>
      </c>
      <c r="C1629" s="0" t="inlineStr">
        <is>
          <t>3382260426100,52e962ecd3acbdd31c971cd71c3060ab</t>
        </is>
      </c>
      <c r="D1629" s="0" t="inlineStr">
        <is>
          <t>2021-05-05 15:15:09</t>
        </is>
      </c>
      <c r="G1629" s="0" t="inlineStr"/>
      <c r="K1629" s="0" t="inlineStr">
        <is>
          <t>山东东平公司</t>
        </is>
      </c>
      <c r="L1629" s="0" t="n"/>
      <c r="M1629" s="0" t="n"/>
      <c r="N1629" s="0" t="n"/>
      <c r="O1629" s="0" t="n"/>
      <c r="P1629" s="0" t="n"/>
      <c r="Q1629" s="0" t="n"/>
      <c r="R1629" s="0" t="n"/>
      <c r="S1629" s="0" t="n"/>
      <c r="T1629" s="0" t="n"/>
      <c r="U1629" s="0" t="n"/>
      <c r="V1629" s="0" t="n"/>
      <c r="W1629" s="0" t="n"/>
      <c r="X1629" s="0" t="n"/>
      <c r="Y1629" s="0" t="n"/>
      <c r="Z1629" s="0" t="n"/>
      <c r="AA1629" s="0" t="n"/>
      <c r="AB1629" s="0" t="n"/>
      <c r="AC1629" s="0" t="inlineStr">
        <is>
          <t>盐都区</t>
        </is>
      </c>
      <c r="AD1629" s="0" t="inlineStr">
        <is>
          <t>盐都区刘朋小区16排5栋</t>
        </is>
      </c>
      <c r="AE1629" s="0" t="n"/>
      <c r="AF1629" s="0" t="inlineStr">
        <is>
          <t>正向物流</t>
        </is>
      </c>
      <c r="AG1629" s="0" t="inlineStr">
        <is>
          <t>普通</t>
        </is>
      </c>
      <c r="AH1629" s="0" t="inlineStr"/>
      <c r="AI1629" s="0" t="inlineStr">
        <is>
          <t>商品,</t>
        </is>
      </c>
      <c r="AJ1629" s="0" t="inlineStr">
        <is>
          <t>国内</t>
        </is>
      </c>
      <c r="AK1629" s="0" t="inlineStr">
        <is>
          <t>创建</t>
        </is>
      </c>
      <c r="AL1629" s="0" t="inlineStr"/>
      <c r="AM1629" s="0" t="inlineStr"/>
      <c r="AN1629" s="0" t="inlineStr">
        <is>
          <t>467-001 501</t>
        </is>
      </c>
      <c r="AO1629" s="0">
        <f>VLOOKUP(B1629,AP:AP,1,0)</f>
        <v/>
      </c>
      <c r="AP1629" s="11" t="n"/>
      <c r="AQ1629" s="0" t="inlineStr"/>
    </row>
    <row r="1630">
      <c r="A1630" s="0" t="inlineStr"/>
      <c r="B1630" s="8" t="n">
        <v>773095630145065</v>
      </c>
      <c r="C1630" s="0" t="inlineStr">
        <is>
          <t>581620186219867CK2021050556053toumi143wm</t>
        </is>
      </c>
      <c r="D1630" s="0" t="inlineStr">
        <is>
          <t>2021-05-05 11:43:40</t>
        </is>
      </c>
      <c r="G1630" s="0" t="inlineStr"/>
      <c r="K1630" s="0" t="inlineStr">
        <is>
          <t>广东广州大郎公司</t>
        </is>
      </c>
      <c r="L1630" s="0" t="n"/>
      <c r="M1630" s="0" t="n"/>
      <c r="N1630" s="0" t="n"/>
      <c r="O1630" s="0" t="n"/>
      <c r="P1630" s="0" t="n"/>
      <c r="Q1630" s="0" t="n"/>
      <c r="R1630" s="0" t="n"/>
      <c r="S1630" s="0" t="n"/>
      <c r="T1630" s="0" t="n"/>
      <c r="U1630" s="0" t="n"/>
      <c r="V1630" s="0" t="n"/>
      <c r="W1630" s="0" t="n"/>
      <c r="X1630" s="0" t="n"/>
      <c r="Y1630" s="0" t="n"/>
      <c r="Z1630" s="0" t="n"/>
      <c r="AA1630" s="0" t="n"/>
      <c r="AB1630" s="0" t="n"/>
      <c r="AC1630" s="0" t="inlineStr">
        <is>
          <t>盐都区</t>
        </is>
      </c>
      <c r="AD1630" s="0" t="inlineStr">
        <is>
          <t>盐龙街道 秦川路江苏德联达智能科技有限公司 .</t>
        </is>
      </c>
      <c r="AE1630" s="0" t="n"/>
      <c r="AF1630" s="0" t="inlineStr">
        <is>
          <t>正向物流</t>
        </is>
      </c>
      <c r="AG1630" s="0" t="inlineStr">
        <is>
          <t>普通</t>
        </is>
      </c>
      <c r="AH1630" s="0" t="inlineStr"/>
      <c r="AI1630" s="0" t="inlineStr">
        <is>
          <t>商品</t>
        </is>
      </c>
      <c r="AJ1630" s="0" t="inlineStr">
        <is>
          <t>国内</t>
        </is>
      </c>
      <c r="AK1630" s="0" t="inlineStr">
        <is>
          <t>创建</t>
        </is>
      </c>
      <c r="AL1630" s="0" t="inlineStr"/>
      <c r="AM1630" s="0" t="inlineStr"/>
      <c r="AN1630" s="0" t="inlineStr">
        <is>
          <t>467 001 509</t>
        </is>
      </c>
      <c r="AO1630" s="0">
        <f>VLOOKUP(B1630,AP:AP,1,0)</f>
        <v/>
      </c>
      <c r="AP1630" s="11" t="n"/>
      <c r="AQ1630" s="0" t="inlineStr"/>
    </row>
    <row r="1631">
      <c r="A1631" s="0" t="inlineStr"/>
      <c r="B1631" s="8" t="n">
        <v>773095740888975</v>
      </c>
      <c r="C1631" s="0" t="inlineStr">
        <is>
          <t>7584413189,LP00445277596242,LP00445215165795</t>
        </is>
      </c>
      <c r="D1631" s="0" t="inlineStr">
        <is>
          <t>2021-05-05 22:30:18</t>
        </is>
      </c>
      <c r="G1631" s="0" t="inlineStr"/>
      <c r="K1631" s="0" t="inlineStr">
        <is>
          <t>广东罗湖龙华平安分部</t>
        </is>
      </c>
      <c r="L1631" s="0" t="n"/>
      <c r="M1631" s="0" t="n"/>
      <c r="N1631" s="0" t="n"/>
      <c r="O1631" s="0" t="n"/>
      <c r="P1631" s="0" t="n"/>
      <c r="Q1631" s="0" t="n"/>
      <c r="R1631" s="0" t="n"/>
      <c r="S1631" s="0" t="n"/>
      <c r="T1631" s="0" t="n"/>
      <c r="U1631" s="0" t="n"/>
      <c r="V1631" s="0" t="n"/>
      <c r="W1631" s="0" t="n"/>
      <c r="X1631" s="0" t="n"/>
      <c r="Y1631" s="0" t="n"/>
      <c r="Z1631" s="0" t="n"/>
      <c r="AA1631" s="0" t="n"/>
      <c r="AB1631" s="0" t="n"/>
      <c r="AC1631" s="0" t="inlineStr">
        <is>
          <t>盐都区</t>
        </is>
      </c>
      <c r="AD1631" s="0" t="inlineStr">
        <is>
          <t>新都街道盐城市亭湖区黄海街道盐读公园西门值班室人民南路18号</t>
        </is>
      </c>
      <c r="AE1631" s="0" t="n"/>
      <c r="AF1631" s="0" t="inlineStr">
        <is>
          <t>正向物流</t>
        </is>
      </c>
      <c r="AG1631" s="0" t="inlineStr">
        <is>
          <t>普通</t>
        </is>
      </c>
      <c r="AH1631" s="0" t="inlineStr"/>
      <c r="AI1631" s="0" t="inlineStr">
        <is>
          <t>商品</t>
        </is>
      </c>
      <c r="AJ1631" s="0" t="inlineStr">
        <is>
          <t>国内</t>
        </is>
      </c>
      <c r="AK1631" s="0" t="inlineStr">
        <is>
          <t>创建</t>
        </is>
      </c>
      <c r="AL1631" s="0" t="inlineStr"/>
      <c r="AM1631" s="0" t="inlineStr"/>
      <c r="AN1631" s="0" t="inlineStr">
        <is>
          <t>467 001</t>
        </is>
      </c>
      <c r="AO1631" s="0">
        <f>VLOOKUP(B1631,AP:AP,1,0)</f>
        <v/>
      </c>
      <c r="AP1631" s="11" t="n"/>
      <c r="AQ1631" s="0" t="inlineStr"/>
    </row>
    <row r="1632">
      <c r="A1632" s="0" t="inlineStr"/>
      <c r="B1632" s="8" t="n">
        <v>777043133418335</v>
      </c>
      <c r="C1632" s="0" t="inlineStr">
        <is>
          <t>3382260426100,6390f9f2b2a56d091eefed46ac869812</t>
        </is>
      </c>
      <c r="D1632" s="0" t="inlineStr">
        <is>
          <t>2021-05-04 10:48:46</t>
        </is>
      </c>
      <c r="G1632" s="0" t="inlineStr"/>
      <c r="K1632" s="0" t="inlineStr">
        <is>
          <t>广东广州龙洞公司</t>
        </is>
      </c>
      <c r="L1632" s="0" t="n"/>
      <c r="M1632" s="0" t="n"/>
      <c r="N1632" s="0" t="n"/>
      <c r="O1632" s="0" t="n"/>
      <c r="P1632" s="0" t="n"/>
      <c r="Q1632" s="0" t="n"/>
      <c r="R1632" s="0" t="n"/>
      <c r="S1632" s="0" t="n"/>
      <c r="T1632" s="0" t="n"/>
      <c r="U1632" s="0" t="n"/>
      <c r="V1632" s="0" t="n"/>
      <c r="W1632" s="0" t="n"/>
      <c r="X1632" s="0" t="n"/>
      <c r="Y1632" s="0" t="n"/>
      <c r="Z1632" s="0" t="n"/>
      <c r="AA1632" s="0" t="n"/>
      <c r="AB1632" s="0" t="n"/>
      <c r="AC1632" s="0" t="inlineStr">
        <is>
          <t>盐都区</t>
        </is>
      </c>
      <c r="AD1632" s="0" t="inlineStr">
        <is>
          <t>盐城宝鼎电动工具有限公司</t>
        </is>
      </c>
      <c r="AE1632" s="0" t="n"/>
      <c r="AF1632" s="0" t="inlineStr">
        <is>
          <t>正向物流</t>
        </is>
      </c>
      <c r="AG1632" s="0" t="inlineStr">
        <is>
          <t>普通</t>
        </is>
      </c>
      <c r="AH1632" s="0" t="inlineStr"/>
      <c r="AI1632" s="0" t="inlineStr">
        <is>
          <t>商品,</t>
        </is>
      </c>
      <c r="AJ1632" s="0" t="inlineStr">
        <is>
          <t>国内</t>
        </is>
      </c>
      <c r="AK1632" s="0" t="inlineStr">
        <is>
          <t>创建</t>
        </is>
      </c>
      <c r="AL1632" s="0" t="inlineStr"/>
      <c r="AM1632" s="0" t="inlineStr"/>
      <c r="AN1632" s="0" t="inlineStr">
        <is>
          <t>467-001</t>
        </is>
      </c>
      <c r="AO1632" s="0">
        <f>VLOOKUP(B1632,AP:AP,1,0)</f>
        <v/>
      </c>
      <c r="AP1632" s="11" t="n"/>
      <c r="AQ1632" s="0" t="inlineStr"/>
    </row>
    <row r="1633">
      <c r="A1633" s="0" t="inlineStr"/>
      <c r="B1633" s="8" t="n">
        <v>777043434833567</v>
      </c>
      <c r="C1633" s="0" t="inlineStr">
        <is>
          <t>3382260426100,e86446967b334582a8e8a39c7997785f</t>
        </is>
      </c>
      <c r="D1633" s="0" t="inlineStr">
        <is>
          <t>2021-05-04 23:16:43</t>
        </is>
      </c>
      <c r="G1633" s="0" t="inlineStr"/>
      <c r="K1633" s="0" t="inlineStr">
        <is>
          <t>江苏昆山市场六部</t>
        </is>
      </c>
      <c r="L1633" s="0" t="n"/>
      <c r="M1633" s="0" t="n"/>
      <c r="N1633" s="0" t="n"/>
      <c r="O1633" s="0" t="n"/>
      <c r="P1633" s="0" t="n"/>
      <c r="Q1633" s="0" t="n"/>
      <c r="R1633" s="0" t="n"/>
      <c r="S1633" s="0" t="n"/>
      <c r="T1633" s="0" t="n"/>
      <c r="U1633" s="0" t="n"/>
      <c r="V1633" s="0" t="n"/>
      <c r="W1633" s="0" t="n"/>
      <c r="X1633" s="0" t="n"/>
      <c r="Y1633" s="0" t="n"/>
      <c r="Z1633" s="0" t="n"/>
      <c r="AA1633" s="0" t="n"/>
      <c r="AB1633" s="0" t="n"/>
      <c r="AC1633" s="0" t="inlineStr">
        <is>
          <t>亭湖区</t>
        </is>
      </c>
      <c r="AD1633" s="0" t="inlineStr">
        <is>
          <t>江苏省盐城市亭湖区新城街道黄山路蔡尖花园</t>
        </is>
      </c>
      <c r="AE1633" s="0" t="n"/>
      <c r="AF1633" s="0" t="inlineStr">
        <is>
          <t>正向物流</t>
        </is>
      </c>
      <c r="AG1633" s="0" t="inlineStr">
        <is>
          <t>普通</t>
        </is>
      </c>
      <c r="AH1633" s="0" t="inlineStr"/>
      <c r="AI1633" s="0" t="inlineStr">
        <is>
          <t>商品,</t>
        </is>
      </c>
      <c r="AJ1633" s="0" t="inlineStr">
        <is>
          <t>国内</t>
        </is>
      </c>
      <c r="AK1633" s="0" t="inlineStr">
        <is>
          <t>创建</t>
        </is>
      </c>
      <c r="AL1633" s="0" t="inlineStr"/>
      <c r="AM1633" s="0" t="inlineStr"/>
      <c r="AN1633" s="0" t="inlineStr">
        <is>
          <t>467-001 625</t>
        </is>
      </c>
      <c r="AO1633" s="0">
        <f>VLOOKUP(B1633,AP:AP,1,0)</f>
        <v/>
      </c>
      <c r="AP1633" s="11" t="n"/>
      <c r="AQ1633" s="0" t="inlineStr"/>
    </row>
    <row r="1634">
      <c r="A1634" s="0" t="inlineStr"/>
      <c r="B1634" s="8" t="n">
        <v>773095383281581</v>
      </c>
      <c r="C1634" s="0" t="inlineStr">
        <is>
          <t>LBX0325916625509960,LBXTOM77309538328158133849662628</t>
        </is>
      </c>
      <c r="D1634" s="0" t="inlineStr">
        <is>
          <t>2021-05-03 22:23:44</t>
        </is>
      </c>
      <c r="G1634" s="0" t="inlineStr"/>
      <c r="K1634" s="0" t="inlineStr">
        <is>
          <t>C2M嘉兴仓二部</t>
        </is>
      </c>
      <c r="L1634" s="0" t="n"/>
      <c r="M1634" s="0" t="n"/>
      <c r="N1634" s="0" t="n"/>
      <c r="O1634" s="0" t="n"/>
      <c r="P1634" s="0" t="n"/>
      <c r="Q1634" s="0" t="n"/>
      <c r="R1634" s="0" t="n"/>
      <c r="S1634" s="0" t="n"/>
      <c r="T1634" s="0" t="n"/>
      <c r="U1634" s="0" t="n"/>
      <c r="V1634" s="0" t="n"/>
      <c r="W1634" s="0" t="n"/>
      <c r="X1634" s="0" t="n"/>
      <c r="Y1634" s="0" t="n"/>
      <c r="Z1634" s="0" t="n"/>
      <c r="AA1634" s="0" t="n"/>
      <c r="AB1634" s="0" t="n"/>
      <c r="AC1634" s="0" t="inlineStr">
        <is>
          <t>盐都区</t>
        </is>
      </c>
      <c r="AD1634" s="0" t="inlineStr">
        <is>
          <t>江苏省盐城市盐都区郭猛镇八十间</t>
        </is>
      </c>
      <c r="AE1634" s="0" t="n"/>
      <c r="AF1634" s="0" t="inlineStr">
        <is>
          <t>正向物流</t>
        </is>
      </c>
      <c r="AG1634" s="0" t="inlineStr">
        <is>
          <t>普通</t>
        </is>
      </c>
      <c r="AH1634" s="0" t="inlineStr"/>
      <c r="AI1634" s="0" t="inlineStr">
        <is>
          <t>黑色普及款自发热护膝</t>
        </is>
      </c>
      <c r="AJ1634" s="0" t="inlineStr">
        <is>
          <t>国内</t>
        </is>
      </c>
      <c r="AK1634" s="0" t="inlineStr">
        <is>
          <t>创建</t>
        </is>
      </c>
      <c r="AL1634" s="0" t="inlineStr"/>
      <c r="AM1634" s="0" t="inlineStr"/>
      <c r="AN1634" s="0" t="inlineStr">
        <is>
          <t>467 001 704</t>
        </is>
      </c>
      <c r="AO1634" s="0">
        <f>VLOOKUP(B1634,AP:AP,1,0)</f>
        <v/>
      </c>
      <c r="AP1634" s="11" t="n"/>
      <c r="AQ1634" s="0" t="inlineStr"/>
    </row>
    <row r="1635">
      <c r="A1635" s="0" t="inlineStr"/>
      <c r="B1635" s="8" t="n">
        <v>773095602915228</v>
      </c>
      <c r="C1635" s="0" t="inlineStr">
        <is>
          <t>1289053308383606295,LP00444762671944</t>
        </is>
      </c>
      <c r="D1635" s="0" t="inlineStr">
        <is>
          <t>2021-05-05 10:00:29</t>
        </is>
      </c>
      <c r="G1635" s="0" t="inlineStr"/>
      <c r="K1635" s="0" t="inlineStr">
        <is>
          <t>浙江宁波下应公司</t>
        </is>
      </c>
      <c r="L1635" s="0" t="n"/>
      <c r="M1635" s="0" t="n"/>
      <c r="N1635" s="0" t="n"/>
      <c r="O1635" s="0" t="n"/>
      <c r="P1635" s="0" t="n"/>
      <c r="Q1635" s="0" t="n"/>
      <c r="R1635" s="0" t="n"/>
      <c r="S1635" s="0" t="n"/>
      <c r="T1635" s="0" t="n"/>
      <c r="U1635" s="0" t="n"/>
      <c r="V1635" s="0" t="n"/>
      <c r="W1635" s="0" t="n"/>
      <c r="X1635" s="0" t="n"/>
      <c r="Y1635" s="0" t="n"/>
      <c r="Z1635" s="0" t="n"/>
      <c r="AA1635" s="0" t="n"/>
      <c r="AB1635" s="0" t="n"/>
      <c r="AC1635" s="0" t="inlineStr">
        <is>
          <t>盐都区</t>
        </is>
      </c>
      <c r="AD1635" s="0" t="inlineStr">
        <is>
          <t>新都街道解放南路阳光世纪城  丰巢</t>
        </is>
      </c>
      <c r="AE1635" s="0" t="n"/>
      <c r="AF1635" s="0" t="inlineStr">
        <is>
          <t>正向物流</t>
        </is>
      </c>
      <c r="AG1635" s="0" t="inlineStr">
        <is>
          <t>普通</t>
        </is>
      </c>
      <c r="AH1635" s="0" t="inlineStr"/>
      <c r="AI1635" s="0" t="inlineStr">
        <is>
          <t>商品</t>
        </is>
      </c>
      <c r="AJ1635" s="0" t="inlineStr">
        <is>
          <t>国内</t>
        </is>
      </c>
      <c r="AK1635" s="0" t="inlineStr">
        <is>
          <t>创建</t>
        </is>
      </c>
      <c r="AL1635" s="0" t="inlineStr"/>
      <c r="AM1635" s="0" t="inlineStr"/>
      <c r="AN1635" s="0" t="inlineStr">
        <is>
          <t>467 001 812</t>
        </is>
      </c>
      <c r="AO1635" s="0">
        <f>VLOOKUP(B1635,AP:AP,1,0)</f>
        <v/>
      </c>
      <c r="AP1635" s="11" t="n"/>
      <c r="AQ1635" s="0" t="inlineStr"/>
    </row>
    <row r="1636">
      <c r="A1636" s="0" t="inlineStr"/>
      <c r="B1636" s="8" t="n">
        <v>773095578226865</v>
      </c>
      <c r="C1636" s="0" t="inlineStr">
        <is>
          <t>210505372100109563,LP00444987807358</t>
        </is>
      </c>
      <c r="D1636" s="0" t="inlineStr">
        <is>
          <t>2021-05-05 08:43:26</t>
        </is>
      </c>
      <c r="G1636" s="0" t="inlineStr"/>
      <c r="K1636" s="0" t="inlineStr">
        <is>
          <t>广东省商品部一部</t>
        </is>
      </c>
      <c r="L1636" s="0" t="n"/>
      <c r="M1636" s="0" t="n"/>
      <c r="N1636" s="0" t="n"/>
      <c r="O1636" s="0" t="n"/>
      <c r="P1636" s="0" t="n"/>
      <c r="Q1636" s="0" t="n"/>
      <c r="R1636" s="0" t="n"/>
      <c r="S1636" s="0" t="n"/>
      <c r="T1636" s="0" t="n"/>
      <c r="U1636" s="0" t="n"/>
      <c r="V1636" s="0" t="n"/>
      <c r="W1636" s="0" t="n"/>
      <c r="X1636" s="0" t="n"/>
      <c r="Y1636" s="0" t="n"/>
      <c r="Z1636" s="0" t="n"/>
      <c r="AA1636" s="0" t="n"/>
      <c r="AB1636" s="0" t="n"/>
      <c r="AC1636" s="0" t="inlineStr">
        <is>
          <t>亭湖区</t>
        </is>
      </c>
      <c r="AD1636" s="0" t="inlineStr">
        <is>
          <t>新城街道经济技术开发区长江路19号</t>
        </is>
      </c>
      <c r="AE1636" s="0" t="n"/>
      <c r="AF1636" s="0" t="inlineStr">
        <is>
          <t>正向物流</t>
        </is>
      </c>
      <c r="AG1636" s="0" t="inlineStr">
        <is>
          <t>普通</t>
        </is>
      </c>
      <c r="AH1636" s="0" t="inlineStr"/>
      <c r="AI1636" s="0" t="inlineStr">
        <is>
          <t>商品</t>
        </is>
      </c>
      <c r="AJ1636" s="0" t="inlineStr">
        <is>
          <t>国内</t>
        </is>
      </c>
      <c r="AK1636" s="0" t="inlineStr">
        <is>
          <t>创建</t>
        </is>
      </c>
      <c r="AL1636" s="0" t="inlineStr"/>
      <c r="AM1636" s="0" t="inlineStr"/>
      <c r="AN1636" s="0" t="inlineStr">
        <is>
          <t>467 001 614</t>
        </is>
      </c>
      <c r="AO1636" s="0">
        <f>VLOOKUP(B1636,AP:AP,1,0)</f>
        <v/>
      </c>
      <c r="AP1636" s="11" t="n"/>
      <c r="AQ1636" s="0" t="inlineStr"/>
    </row>
    <row r="1637">
      <c r="A1637" s="0" t="inlineStr"/>
      <c r="B1637" s="8" t="n">
        <v>773095562701411</v>
      </c>
      <c r="C1637" s="0" t="inlineStr">
        <is>
          <t>2112400019714593</t>
        </is>
      </c>
      <c r="D1637" s="0" t="inlineStr">
        <is>
          <t>2021-05-05 06:21:59</t>
        </is>
      </c>
      <c r="G1637" s="0" t="inlineStr"/>
      <c r="K1637" s="0" t="inlineStr">
        <is>
          <t>山东胶州公司</t>
        </is>
      </c>
      <c r="L1637" s="0" t="n"/>
      <c r="M1637" s="0" t="n"/>
      <c r="N1637" s="0" t="n"/>
      <c r="O1637" s="0" t="n"/>
      <c r="P1637" s="0" t="n"/>
      <c r="Q1637" s="0" t="n"/>
      <c r="R1637" s="0" t="n"/>
      <c r="S1637" s="0" t="n"/>
      <c r="T1637" s="0" t="n"/>
      <c r="U1637" s="0" t="n"/>
      <c r="V1637" s="0" t="n"/>
      <c r="W1637" s="0" t="n"/>
      <c r="X1637" s="0" t="n"/>
      <c r="Y1637" s="0" t="n"/>
      <c r="Z1637" s="0" t="n"/>
      <c r="AA1637" s="0" t="n"/>
      <c r="AB1637" s="0" t="n"/>
      <c r="AC1637" s="0" t="inlineStr">
        <is>
          <t>盐都区</t>
        </is>
      </c>
      <c r="AD1637" s="0" t="inlineStr">
        <is>
          <t>金色蓝庭</t>
        </is>
      </c>
      <c r="AE1637" s="0" t="n"/>
      <c r="AF1637" s="0" t="inlineStr">
        <is>
          <t>正向物流</t>
        </is>
      </c>
      <c r="AG1637" s="0" t="inlineStr">
        <is>
          <t>普通</t>
        </is>
      </c>
      <c r="AH1637" s="0" t="inlineStr"/>
      <c r="AI1637" s="0" t="inlineStr">
        <is>
          <t>商品</t>
        </is>
      </c>
      <c r="AJ1637" s="0" t="inlineStr">
        <is>
          <t>国内</t>
        </is>
      </c>
      <c r="AK1637" s="0" t="inlineStr">
        <is>
          <t>创建</t>
        </is>
      </c>
      <c r="AL1637" s="0" t="inlineStr"/>
      <c r="AM1637" s="0" t="inlineStr"/>
      <c r="AN1637" s="0" t="inlineStr">
        <is>
          <t>467 001 422</t>
        </is>
      </c>
      <c r="AO1637" s="0">
        <f>VLOOKUP(B1637,AP:AP,1,0)</f>
        <v/>
      </c>
      <c r="AP1637" s="11" t="n"/>
      <c r="AQ1637" s="0" t="inlineStr"/>
    </row>
    <row r="1638">
      <c r="A1638" s="0" t="inlineStr"/>
      <c r="B1638" s="8" t="n">
        <v>773095455072388</v>
      </c>
      <c r="C1638" s="0" t="inlineStr">
        <is>
          <t>LP00445086700061,1769614563729897425</t>
        </is>
      </c>
      <c r="D1638" s="0" t="inlineStr">
        <is>
          <t>2021-05-04 11:44:57</t>
        </is>
      </c>
      <c r="G1638" s="0" t="inlineStr"/>
      <c r="K1638" s="0" t="inlineStr">
        <is>
          <t>广东磐石深圳华强北</t>
        </is>
      </c>
      <c r="L1638" s="0" t="n"/>
      <c r="M1638" s="0" t="n"/>
      <c r="N1638" s="0" t="n"/>
      <c r="O1638" s="0" t="n"/>
      <c r="P1638" s="0" t="n"/>
      <c r="Q1638" s="0" t="n"/>
      <c r="R1638" s="0" t="n"/>
      <c r="S1638" s="0" t="n"/>
      <c r="T1638" s="0" t="n"/>
      <c r="U1638" s="0" t="n"/>
      <c r="V1638" s="0" t="n"/>
      <c r="W1638" s="0" t="n"/>
      <c r="X1638" s="0" t="n"/>
      <c r="Y1638" s="0" t="n"/>
      <c r="Z1638" s="0" t="n"/>
      <c r="AA1638" s="0" t="n"/>
      <c r="AB1638" s="0" t="n"/>
      <c r="AC1638" s="0" t="inlineStr">
        <is>
          <t>盐都区</t>
        </is>
      </c>
      <c r="AD1638" s="0" t="inlineStr">
        <is>
          <t>盐龙街道 世纪大道1188号兴业银行西边一家办公室二楼</t>
        </is>
      </c>
      <c r="AE1638" s="0" t="n"/>
      <c r="AF1638" s="0" t="inlineStr">
        <is>
          <t>正向物流</t>
        </is>
      </c>
      <c r="AG1638" s="0" t="inlineStr">
        <is>
          <t>普通</t>
        </is>
      </c>
      <c r="AH1638" s="0" t="inlineStr"/>
      <c r="AI1638" s="0" t="inlineStr">
        <is>
          <t>商品</t>
        </is>
      </c>
      <c r="AJ1638" s="0" t="inlineStr">
        <is>
          <t>国内</t>
        </is>
      </c>
      <c r="AK1638" s="0" t="inlineStr">
        <is>
          <t>创建</t>
        </is>
      </c>
      <c r="AL1638" s="0" t="inlineStr"/>
      <c r="AM1638" s="0" t="inlineStr"/>
      <c r="AN1638" s="0" t="inlineStr">
        <is>
          <t>467 001 BN1</t>
        </is>
      </c>
      <c r="AO1638" s="0">
        <f>VLOOKUP(B1638,AP:AP,1,0)</f>
        <v/>
      </c>
      <c r="AP1638" s="11" t="n"/>
      <c r="AQ1638" s="0" t="inlineStr"/>
    </row>
    <row r="1639">
      <c r="A1639" s="0" t="inlineStr"/>
      <c r="B1639" s="8" t="n">
        <v>773095830247339</v>
      </c>
      <c r="C1639" s="0" t="inlineStr">
        <is>
          <t>7585516195,LP00445462169063</t>
        </is>
      </c>
      <c r="D1639" s="0" t="inlineStr">
        <is>
          <t>2021-05-06 12:16:23</t>
        </is>
      </c>
      <c r="G1639" s="0" t="inlineStr"/>
      <c r="K1639" s="0" t="inlineStr">
        <is>
          <t>江苏盐城公司</t>
        </is>
      </c>
      <c r="L1639" s="0" t="n"/>
      <c r="M1639" s="0" t="n"/>
      <c r="N1639" s="0" t="n"/>
      <c r="O1639" s="0" t="n"/>
      <c r="P1639" s="0" t="n"/>
      <c r="Q1639" s="0" t="n"/>
      <c r="R1639" s="0" t="n"/>
      <c r="S1639" s="0" t="n"/>
      <c r="T1639" s="0" t="n"/>
      <c r="U1639" s="0" t="n"/>
      <c r="V1639" s="0" t="n"/>
      <c r="W1639" s="0" t="n"/>
      <c r="X1639" s="0" t="n"/>
      <c r="Y1639" s="0" t="n"/>
      <c r="Z1639" s="0" t="n"/>
      <c r="AA1639" s="0" t="n"/>
      <c r="AB1639" s="0" t="n"/>
      <c r="AC1639" s="0" t="inlineStr">
        <is>
          <t>阜宁县</t>
        </is>
      </c>
      <c r="AD1639" s="0" t="inlineStr">
        <is>
          <t>东沟镇松汝村5组21号</t>
        </is>
      </c>
      <c r="AE1639" s="0" t="n"/>
      <c r="AF1639" s="0" t="inlineStr">
        <is>
          <t>正向物流</t>
        </is>
      </c>
      <c r="AG1639" s="0" t="inlineStr">
        <is>
          <t>普通</t>
        </is>
      </c>
      <c r="AH1639" s="0" t="inlineStr"/>
      <c r="AI1639" s="0" t="inlineStr">
        <is>
          <t>商品</t>
        </is>
      </c>
      <c r="AJ1639" s="0" t="inlineStr">
        <is>
          <t>国内</t>
        </is>
      </c>
      <c r="AK1639" s="0" t="inlineStr">
        <is>
          <t>创建</t>
        </is>
      </c>
      <c r="AL1639" s="0" t="inlineStr"/>
      <c r="AM1639" s="0" t="inlineStr"/>
      <c r="AN1639" s="0" t="inlineStr">
        <is>
          <t>467 001 709</t>
        </is>
      </c>
      <c r="AO1639" s="0">
        <f>VLOOKUP(B1639,AP:AP,1,0)</f>
        <v/>
      </c>
      <c r="AP1639" s="11" t="n"/>
      <c r="AQ1639" s="0" t="inlineStr"/>
    </row>
    <row r="1640">
      <c r="A1640" s="0" t="inlineStr"/>
      <c r="B1640" s="8" t="n">
        <v>777042427766151</v>
      </c>
      <c r="C1640" s="0" t="inlineStr">
        <is>
          <t>3382260426100,64bfc4bdb03cdb47c6a346dec95d12c4</t>
        </is>
      </c>
      <c r="D1640" s="0" t="inlineStr">
        <is>
          <t>2021-04-30 15:30:48</t>
        </is>
      </c>
      <c r="G1640" s="0" t="inlineStr"/>
      <c r="K1640" s="0" t="inlineStr">
        <is>
          <t>浙江永康公司</t>
        </is>
      </c>
      <c r="L1640" s="0" t="n"/>
      <c r="M1640" s="0" t="n"/>
      <c r="N1640" s="0" t="n"/>
      <c r="O1640" s="0" t="n"/>
      <c r="P1640" s="0" t="n"/>
      <c r="Q1640" s="0" t="n"/>
      <c r="R1640" s="0" t="n"/>
      <c r="S1640" s="0" t="n"/>
      <c r="T1640" s="0" t="n"/>
      <c r="U1640" s="0" t="n"/>
      <c r="V1640" s="0" t="n"/>
      <c r="W1640" s="0" t="n"/>
      <c r="X1640" s="0" t="n"/>
      <c r="Y1640" s="0" t="n"/>
      <c r="Z1640" s="0" t="n"/>
      <c r="AA1640" s="0" t="n"/>
      <c r="AB1640" s="0" t="n"/>
      <c r="AC1640" s="0" t="inlineStr">
        <is>
          <t>亭湖区</t>
        </is>
      </c>
      <c r="AD1640" s="0" t="inlineStr">
        <is>
          <t>新洋街道北城馨园20栋管春华</t>
        </is>
      </c>
      <c r="AE1640" s="0" t="n"/>
      <c r="AF1640" s="0" t="inlineStr">
        <is>
          <t>正向物流</t>
        </is>
      </c>
      <c r="AG1640" s="0" t="inlineStr">
        <is>
          <t>普通</t>
        </is>
      </c>
      <c r="AH1640" s="0" t="inlineStr"/>
      <c r="AI1640" s="0" t="inlineStr">
        <is>
          <t>商品,</t>
        </is>
      </c>
      <c r="AJ1640" s="0" t="inlineStr">
        <is>
          <t>国内</t>
        </is>
      </c>
      <c r="AK1640" s="0" t="inlineStr">
        <is>
          <t>创建</t>
        </is>
      </c>
      <c r="AL1640" s="0" t="inlineStr"/>
      <c r="AM1640" s="0" t="inlineStr"/>
      <c r="AN1640" s="0" t="inlineStr">
        <is>
          <t>467-001 CH1</t>
        </is>
      </c>
      <c r="AO1640" s="0">
        <f>VLOOKUP(B1640,AP:AP,1,0)</f>
        <v/>
      </c>
      <c r="AP1640" s="10" t="n"/>
      <c r="AQ1640" s="0" t="inlineStr"/>
    </row>
    <row r="1641">
      <c r="A1641" s="0" t="inlineStr"/>
      <c r="B1641" s="8" t="n">
        <v>773095436300269</v>
      </c>
      <c r="C1641" s="0" t="inlineStr">
        <is>
          <t>LP00444912891447,1769465342201683444</t>
        </is>
      </c>
      <c r="D1641" s="0" t="inlineStr">
        <is>
          <t>2021-05-04 10:26:52</t>
        </is>
      </c>
      <c r="G1641" s="0" t="inlineStr"/>
      <c r="K1641" s="0" t="inlineStr">
        <is>
          <t>广东磐石深圳华强南</t>
        </is>
      </c>
      <c r="L1641" s="0" t="n"/>
      <c r="M1641" s="0" t="n"/>
      <c r="N1641" s="0" t="n"/>
      <c r="O1641" s="0" t="n"/>
      <c r="P1641" s="0" t="n"/>
      <c r="Q1641" s="0" t="n"/>
      <c r="R1641" s="0" t="n"/>
      <c r="S1641" s="0" t="n"/>
      <c r="T1641" s="0" t="n"/>
      <c r="U1641" s="0" t="n"/>
      <c r="V1641" s="0" t="n"/>
      <c r="W1641" s="0" t="n"/>
      <c r="X1641" s="0" t="n"/>
      <c r="Y1641" s="0" t="n"/>
      <c r="Z1641" s="0" t="n"/>
      <c r="AA1641" s="0" t="n"/>
      <c r="AB1641" s="0" t="n"/>
      <c r="AC1641" s="0" t="inlineStr">
        <is>
          <t>盐都区</t>
        </is>
      </c>
      <c r="AD1641" s="0" t="inlineStr">
        <is>
          <t>新区管委会盐都路80翰林壹品6号楼</t>
        </is>
      </c>
      <c r="AE1641" s="0" t="n"/>
      <c r="AF1641" s="0" t="inlineStr">
        <is>
          <t>正向物流</t>
        </is>
      </c>
      <c r="AG1641" s="0" t="inlineStr">
        <is>
          <t>普通</t>
        </is>
      </c>
      <c r="AH1641" s="0" t="inlineStr"/>
      <c r="AI1641" s="0" t="inlineStr">
        <is>
          <t>商品</t>
        </is>
      </c>
      <c r="AJ1641" s="0" t="inlineStr">
        <is>
          <t>国内</t>
        </is>
      </c>
      <c r="AK1641" s="0" t="inlineStr">
        <is>
          <t>创建</t>
        </is>
      </c>
      <c r="AL1641" s="0" t="inlineStr"/>
      <c r="AM1641" s="0" t="inlineStr"/>
      <c r="AN1641" s="0" t="inlineStr">
        <is>
          <t>467 001 505</t>
        </is>
      </c>
      <c r="AO1641" s="0">
        <f>VLOOKUP(B1641,AP:AP,1,0)</f>
        <v/>
      </c>
      <c r="AP1641" s="11" t="n"/>
      <c r="AQ1641" s="0" t="inlineStr"/>
    </row>
    <row r="1642">
      <c r="A1642" s="0" t="inlineStr"/>
      <c r="B1642" s="8" t="n">
        <v>773095832190499</v>
      </c>
      <c r="C1642" s="0" t="inlineStr">
        <is>
          <t>1775121303034793651,LP00445036531166</t>
        </is>
      </c>
      <c r="D1642" s="0" t="inlineStr">
        <is>
          <t>2021-05-06 12:23:16</t>
        </is>
      </c>
      <c r="G1642" s="0" t="inlineStr"/>
      <c r="K1642" s="0" t="inlineStr">
        <is>
          <t>浙江杭州留下公司</t>
        </is>
      </c>
      <c r="L1642" s="0" t="n"/>
      <c r="M1642" s="0" t="n"/>
      <c r="N1642" s="0" t="n"/>
      <c r="O1642" s="0" t="n"/>
      <c r="P1642" s="0" t="n"/>
      <c r="Q1642" s="0" t="n"/>
      <c r="R1642" s="0" t="n"/>
      <c r="S1642" s="0" t="n"/>
      <c r="T1642" s="0" t="n"/>
      <c r="U1642" s="0" t="n"/>
      <c r="V1642" s="0" t="n"/>
      <c r="W1642" s="0" t="n"/>
      <c r="X1642" s="0" t="n"/>
      <c r="Y1642" s="0" t="n"/>
      <c r="Z1642" s="0" t="n"/>
      <c r="AA1642" s="0" t="n"/>
      <c r="AB1642" s="0" t="n"/>
      <c r="AC1642" s="0" t="inlineStr">
        <is>
          <t>亭湖区</t>
        </is>
      </c>
      <c r="AD1642" s="0" t="inlineStr">
        <is>
          <t>黄海街道鹿鸣华庄2号楼</t>
        </is>
      </c>
      <c r="AE1642" s="0" t="n"/>
      <c r="AF1642" s="0" t="inlineStr">
        <is>
          <t>正向物流</t>
        </is>
      </c>
      <c r="AG1642" s="0" t="inlineStr">
        <is>
          <t>普通</t>
        </is>
      </c>
      <c r="AH1642" s="0" t="inlineStr"/>
      <c r="AI1642" s="0" t="inlineStr">
        <is>
          <t>商品</t>
        </is>
      </c>
      <c r="AJ1642" s="0" t="inlineStr">
        <is>
          <t>国内</t>
        </is>
      </c>
      <c r="AK1642" s="0" t="inlineStr">
        <is>
          <t>创建</t>
        </is>
      </c>
      <c r="AL1642" s="0" t="inlineStr"/>
      <c r="AM1642" s="0" t="inlineStr"/>
      <c r="AN1642" s="0" t="inlineStr">
        <is>
          <t>467 001 812</t>
        </is>
      </c>
      <c r="AO1642" s="0">
        <f>VLOOKUP(B1642,AP:AP,1,0)</f>
        <v/>
      </c>
      <c r="AP1642" s="11" t="n"/>
      <c r="AQ1642" s="0" t="inlineStr"/>
    </row>
    <row r="1643">
      <c r="A1643" s="0" t="inlineStr"/>
      <c r="B1643" s="8" t="n">
        <v>773095650080310</v>
      </c>
      <c r="C1643" s="0" t="inlineStr">
        <is>
          <t>LP00445314250405,1772614046175731134</t>
        </is>
      </c>
      <c r="D1643" s="0" t="inlineStr">
        <is>
          <t>2021-05-05 13:21:26</t>
        </is>
      </c>
      <c r="G1643" s="0" t="inlineStr"/>
      <c r="K1643" s="0" t="inlineStr">
        <is>
          <t>河南省市场部九部</t>
        </is>
      </c>
      <c r="L1643" s="0" t="n"/>
      <c r="M1643" s="0" t="n"/>
      <c r="N1643" s="0" t="n"/>
      <c r="O1643" s="0" t="n"/>
      <c r="P1643" s="0" t="n"/>
      <c r="Q1643" s="0" t="n"/>
      <c r="R1643" s="0" t="n"/>
      <c r="S1643" s="0" t="n"/>
      <c r="T1643" s="0" t="n"/>
      <c r="U1643" s="0" t="n"/>
      <c r="V1643" s="0" t="n"/>
      <c r="W1643" s="0" t="n"/>
      <c r="X1643" s="0" t="n"/>
      <c r="Y1643" s="0" t="n"/>
      <c r="Z1643" s="0" t="n"/>
      <c r="AA1643" s="0" t="n"/>
      <c r="AB1643" s="0" t="n"/>
      <c r="AC1643" s="0" t="inlineStr">
        <is>
          <t>阜宁县</t>
        </is>
      </c>
      <c r="AD1643" s="0" t="inlineStr">
        <is>
          <t>东沟镇创业路88</t>
        </is>
      </c>
      <c r="AE1643" s="0" t="n"/>
      <c r="AF1643" s="0" t="inlineStr">
        <is>
          <t>正向物流</t>
        </is>
      </c>
      <c r="AG1643" s="0" t="inlineStr">
        <is>
          <t>普通</t>
        </is>
      </c>
      <c r="AH1643" s="0" t="inlineStr"/>
      <c r="AI1643" s="0" t="inlineStr">
        <is>
          <t>商品</t>
        </is>
      </c>
      <c r="AJ1643" s="0" t="inlineStr">
        <is>
          <t>国内</t>
        </is>
      </c>
      <c r="AK1643" s="0" t="inlineStr">
        <is>
          <t>创建</t>
        </is>
      </c>
      <c r="AL1643" s="0" t="inlineStr"/>
      <c r="AM1643" s="0" t="inlineStr"/>
      <c r="AN1643" s="0" t="inlineStr">
        <is>
          <t>467</t>
        </is>
      </c>
      <c r="AO1643" s="0">
        <f>VLOOKUP(B1643,AP:AP,1,0)</f>
        <v/>
      </c>
      <c r="AP1643" s="11" t="n"/>
      <c r="AQ1643" s="0" t="inlineStr"/>
    </row>
    <row r="1644">
      <c r="A1644" s="0" t="inlineStr"/>
      <c r="B1644" s="8" t="n">
        <v>777043381454802</v>
      </c>
      <c r="C1644" s="0" t="inlineStr">
        <is>
          <t>3382260426100,7bd0283cfa35628f952f794f4684294d</t>
        </is>
      </c>
      <c r="D1644" s="0" t="inlineStr">
        <is>
          <t>2021-05-05 09:45:34</t>
        </is>
      </c>
      <c r="G1644" s="0" t="inlineStr"/>
      <c r="K1644" s="0" t="inlineStr">
        <is>
          <t>江苏省市场一百三五部</t>
        </is>
      </c>
      <c r="L1644" s="0" t="n"/>
      <c r="M1644" s="0" t="n"/>
      <c r="N1644" s="0" t="n"/>
      <c r="O1644" s="0" t="n"/>
      <c r="P1644" s="0" t="n"/>
      <c r="Q1644" s="0" t="n"/>
      <c r="R1644" s="0" t="n"/>
      <c r="S1644" s="0" t="n"/>
      <c r="T1644" s="0" t="n"/>
      <c r="U1644" s="0" t="n"/>
      <c r="V1644" s="0" t="n"/>
      <c r="W1644" s="0" t="n"/>
      <c r="X1644" s="0" t="n"/>
      <c r="Y1644" s="0" t="n"/>
      <c r="Z1644" s="0" t="n"/>
      <c r="AA1644" s="0" t="n"/>
      <c r="AB1644" s="0" t="n"/>
      <c r="AC1644" s="0" t="inlineStr">
        <is>
          <t>阜宁县</t>
        </is>
      </c>
      <c r="AD1644" s="0" t="inlineStr">
        <is>
          <t>东沟城中花苑11栋</t>
        </is>
      </c>
      <c r="AE1644" s="0" t="n"/>
      <c r="AF1644" s="0" t="inlineStr">
        <is>
          <t>正向物流</t>
        </is>
      </c>
      <c r="AG1644" s="0" t="inlineStr">
        <is>
          <t>普通</t>
        </is>
      </c>
      <c r="AH1644" s="0" t="inlineStr"/>
      <c r="AI1644" s="0" t="inlineStr">
        <is>
          <t>商品,</t>
        </is>
      </c>
      <c r="AJ1644" s="0" t="inlineStr">
        <is>
          <t>国内</t>
        </is>
      </c>
      <c r="AK1644" s="0" t="inlineStr">
        <is>
          <t>创建</t>
        </is>
      </c>
      <c r="AL1644" s="0" t="inlineStr"/>
      <c r="AM1644" s="0" t="inlineStr"/>
      <c r="AN1644" s="0" t="inlineStr">
        <is>
          <t>436-001 709</t>
        </is>
      </c>
      <c r="AO1644" s="0">
        <f>VLOOKUP(B1644,AP:AP,1,0)</f>
        <v/>
      </c>
      <c r="AP1644" s="11" t="n"/>
      <c r="AQ1644" s="0" t="inlineStr"/>
    </row>
    <row r="1645">
      <c r="A1645" s="0" t="inlineStr"/>
      <c r="B1645" s="8" t="n">
        <v>773095682730735</v>
      </c>
      <c r="C1645" s="0" t="inlineStr">
        <is>
          <t>4793100424787631481A</t>
        </is>
      </c>
      <c r="D1645" s="0" t="inlineStr">
        <is>
          <t>2021-05-05 15:22:56</t>
        </is>
      </c>
      <c r="G1645" s="0" t="inlineStr"/>
      <c r="K1645" s="0" t="inlineStr">
        <is>
          <t>浙江义乌公司</t>
        </is>
      </c>
      <c r="L1645" s="0" t="n"/>
      <c r="M1645" s="0" t="n"/>
      <c r="N1645" s="0" t="n"/>
      <c r="O1645" s="0" t="n"/>
      <c r="P1645" s="0" t="n"/>
      <c r="Q1645" s="0" t="n"/>
      <c r="R1645" s="0" t="n"/>
      <c r="S1645" s="0" t="n"/>
      <c r="T1645" s="0" t="n"/>
      <c r="U1645" s="0" t="n"/>
      <c r="V1645" s="0" t="n"/>
      <c r="W1645" s="0" t="n"/>
      <c r="X1645" s="0" t="n"/>
      <c r="Y1645" s="0" t="n"/>
      <c r="Z1645" s="0" t="n"/>
      <c r="AA1645" s="0" t="n"/>
      <c r="AB1645" s="0" t="n"/>
      <c r="AC1645" s="0" t="inlineStr">
        <is>
          <t>盐都区</t>
        </is>
      </c>
      <c r="AD1645" s="0" t="inlineStr">
        <is>
          <t>新都路紫薇广场c栋四楼梦幻空间ktv</t>
        </is>
      </c>
      <c r="AE1645" s="0" t="n"/>
      <c r="AF1645" s="0" t="inlineStr">
        <is>
          <t>正向物流</t>
        </is>
      </c>
      <c r="AG1645" s="0" t="inlineStr">
        <is>
          <t>普通</t>
        </is>
      </c>
      <c r="AH1645" s="0" t="inlineStr"/>
      <c r="AI1645" s="0" t="inlineStr">
        <is>
          <t>商品</t>
        </is>
      </c>
      <c r="AJ1645" s="0" t="inlineStr">
        <is>
          <t>国内</t>
        </is>
      </c>
      <c r="AK1645" s="0" t="inlineStr">
        <is>
          <t>创建</t>
        </is>
      </c>
      <c r="AL1645" s="0" t="inlineStr"/>
      <c r="AM1645" s="0" t="inlineStr"/>
      <c r="AN1645" s="0" t="inlineStr">
        <is>
          <t>467 001 401</t>
        </is>
      </c>
      <c r="AO1645" s="0">
        <f>VLOOKUP(B1645,AP:AP,1,0)</f>
        <v/>
      </c>
      <c r="AP1645" s="11" t="n"/>
      <c r="AQ1645" s="0" t="inlineStr"/>
    </row>
    <row r="1646">
      <c r="A1646" s="0" t="inlineStr"/>
      <c r="B1646" s="8" t="n">
        <v>777043327133930</v>
      </c>
      <c r="C1646" s="0" t="inlineStr">
        <is>
          <t>3382260426100,d60f70a94b1c770e4b637d3c49ac0582</t>
        </is>
      </c>
      <c r="D1646" s="0" t="inlineStr">
        <is>
          <t>2021-05-05 13:11:37</t>
        </is>
      </c>
      <c r="G1646" s="0" t="inlineStr"/>
      <c r="K1646" s="0" t="inlineStr">
        <is>
          <t>河北石家庄公司</t>
        </is>
      </c>
      <c r="L1646" s="0" t="n"/>
      <c r="M1646" s="0" t="n"/>
      <c r="N1646" s="0" t="n"/>
      <c r="O1646" s="0" t="n"/>
      <c r="P1646" s="0" t="n"/>
      <c r="Q1646" s="0" t="n"/>
      <c r="R1646" s="0" t="n"/>
      <c r="S1646" s="0" t="n"/>
      <c r="T1646" s="0" t="n"/>
      <c r="U1646" s="0" t="n"/>
      <c r="V1646" s="0" t="n"/>
      <c r="W1646" s="0" t="n"/>
      <c r="X1646" s="0" t="n"/>
      <c r="Y1646" s="0" t="n"/>
      <c r="Z1646" s="0" t="n"/>
      <c r="AA1646" s="0" t="n"/>
      <c r="AB1646" s="0" t="n"/>
      <c r="AC1646" s="0" t="inlineStr">
        <is>
          <t>盐都区</t>
        </is>
      </c>
      <c r="AD1646" s="0" t="inlineStr">
        <is>
          <t>江苏省盐城市盐都区大纵湖镇晨阳村一组</t>
        </is>
      </c>
      <c r="AE1646" s="0" t="n"/>
      <c r="AF1646" s="0" t="inlineStr">
        <is>
          <t>正向物流</t>
        </is>
      </c>
      <c r="AG1646" s="0" t="inlineStr">
        <is>
          <t>普通</t>
        </is>
      </c>
      <c r="AH1646" s="0" t="inlineStr"/>
      <c r="AI1646" s="0" t="inlineStr">
        <is>
          <t>商品,</t>
        </is>
      </c>
      <c r="AJ1646" s="0" t="inlineStr">
        <is>
          <t>国内</t>
        </is>
      </c>
      <c r="AK1646" s="0" t="inlineStr">
        <is>
          <t>创建</t>
        </is>
      </c>
      <c r="AL1646" s="0" t="inlineStr"/>
      <c r="AM1646" s="0" t="inlineStr"/>
      <c r="AN1646" s="0" t="inlineStr">
        <is>
          <t>467-001 708</t>
        </is>
      </c>
      <c r="AO1646" s="0">
        <f>VLOOKUP(B1646,AP:AP,1,0)</f>
        <v/>
      </c>
      <c r="AP1646" s="11" t="n"/>
      <c r="AQ1646" s="0" t="inlineStr"/>
    </row>
    <row r="1647">
      <c r="A1647" s="0" t="inlineStr"/>
      <c r="B1647" s="8" t="n">
        <v>773095523639839</v>
      </c>
      <c r="C1647" s="0" t="inlineStr">
        <is>
          <t>LP00444751045360,1770149377209503458</t>
        </is>
      </c>
      <c r="D1647" s="0" t="inlineStr">
        <is>
          <t>2021-05-04 16:45:06</t>
        </is>
      </c>
      <c r="G1647" s="0" t="inlineStr"/>
      <c r="K1647" s="0" t="inlineStr">
        <is>
          <t>上海市业务部九十二部</t>
        </is>
      </c>
      <c r="L1647" s="0" t="n"/>
      <c r="M1647" s="0" t="n"/>
      <c r="N1647" s="0" t="n"/>
      <c r="O1647" s="0" t="n"/>
      <c r="P1647" s="0" t="n"/>
      <c r="Q1647" s="0" t="n"/>
      <c r="R1647" s="0" t="n"/>
      <c r="S1647" s="0" t="n"/>
      <c r="T1647" s="0" t="n"/>
      <c r="U1647" s="0" t="n"/>
      <c r="V1647" s="0" t="n"/>
      <c r="W1647" s="0" t="n"/>
      <c r="X1647" s="0" t="n"/>
      <c r="Y1647" s="0" t="n"/>
      <c r="Z1647" s="0" t="n"/>
      <c r="AA1647" s="0" t="n"/>
      <c r="AB1647" s="0" t="n"/>
      <c r="AC1647" s="0" t="inlineStr">
        <is>
          <t>盐都区</t>
        </is>
      </c>
      <c r="AD1647" s="0" t="inlineStr">
        <is>
          <t>新都街道 中南世纪城悦城5号楼2401</t>
        </is>
      </c>
      <c r="AE1647" s="0" t="n"/>
      <c r="AF1647" s="0" t="inlineStr">
        <is>
          <t>正向物流</t>
        </is>
      </c>
      <c r="AG1647" s="0" t="inlineStr">
        <is>
          <t>普通</t>
        </is>
      </c>
      <c r="AH1647" s="0" t="inlineStr"/>
      <c r="AI1647" s="0" t="inlineStr">
        <is>
          <t>商品</t>
        </is>
      </c>
      <c r="AJ1647" s="0" t="inlineStr">
        <is>
          <t>国内</t>
        </is>
      </c>
      <c r="AK1647" s="0" t="inlineStr">
        <is>
          <t>创建</t>
        </is>
      </c>
      <c r="AL1647" s="0" t="inlineStr"/>
      <c r="AM1647" s="0" t="inlineStr"/>
      <c r="AN1647" s="0" t="inlineStr">
        <is>
          <t>467 001 428</t>
        </is>
      </c>
      <c r="AO1647" s="0">
        <f>VLOOKUP(B1647,AP:AP,1,0)</f>
        <v/>
      </c>
      <c r="AP1647" s="11" t="n"/>
      <c r="AQ1647" s="0" t="inlineStr"/>
    </row>
    <row r="1648">
      <c r="A1648" s="0" t="inlineStr"/>
      <c r="B1648" s="8" t="n">
        <v>773095755808885</v>
      </c>
      <c r="C1648" s="0" t="inlineStr">
        <is>
          <t>4793156877838763484A</t>
        </is>
      </c>
      <c r="D1648" s="0" t="inlineStr">
        <is>
          <t>2021-05-06 08:08:29</t>
        </is>
      </c>
      <c r="G1648" s="0" t="inlineStr"/>
      <c r="K1648" s="0" t="inlineStr">
        <is>
          <t>江苏常熟古里公司</t>
        </is>
      </c>
      <c r="L1648" s="0" t="n"/>
      <c r="M1648" s="0" t="n"/>
      <c r="N1648" s="0" t="n"/>
      <c r="O1648" s="0" t="n"/>
      <c r="P1648" s="0" t="n"/>
      <c r="Q1648" s="0" t="n"/>
      <c r="R1648" s="0" t="n"/>
      <c r="S1648" s="0" t="n"/>
      <c r="T1648" s="0" t="n"/>
      <c r="U1648" s="0" t="n"/>
      <c r="V1648" s="0" t="n"/>
      <c r="W1648" s="0" t="n"/>
      <c r="X1648" s="0" t="n"/>
      <c r="Y1648" s="0" t="n"/>
      <c r="Z1648" s="0" t="n"/>
      <c r="AA1648" s="0" t="n"/>
      <c r="AB1648" s="0" t="n"/>
      <c r="AC1648" s="0" t="inlineStr">
        <is>
          <t>盐都区</t>
        </is>
      </c>
      <c r="AD1648" s="0" t="inlineStr">
        <is>
          <t>江苏省 盐城市 盐都区 江苏省盐城市盐都区北龙港镇龙兴广场</t>
        </is>
      </c>
      <c r="AE1648" s="0" t="n"/>
      <c r="AF1648" s="0" t="inlineStr">
        <is>
          <t>正向物流</t>
        </is>
      </c>
      <c r="AG1648" s="0" t="inlineStr">
        <is>
          <t>普通</t>
        </is>
      </c>
      <c r="AH1648" s="0" t="inlineStr"/>
      <c r="AI1648" s="0" t="inlineStr">
        <is>
          <t>商品</t>
        </is>
      </c>
      <c r="AJ1648" s="0" t="inlineStr">
        <is>
          <t>国内</t>
        </is>
      </c>
      <c r="AK1648" s="0" t="inlineStr">
        <is>
          <t>创建</t>
        </is>
      </c>
      <c r="AL1648" s="0" t="inlineStr"/>
      <c r="AM1648" s="0" t="inlineStr"/>
      <c r="AN1648" s="0" t="inlineStr">
        <is>
          <t>467 001 708</t>
        </is>
      </c>
      <c r="AO1648" s="0">
        <f>VLOOKUP(B1648,AP:AP,1,0)</f>
        <v/>
      </c>
      <c r="AP1648" s="11" t="n"/>
      <c r="AQ1648" s="0" t="inlineStr"/>
    </row>
    <row r="1649">
      <c r="A1649" s="0" t="inlineStr"/>
      <c r="B1649" s="8" t="n">
        <v>777043431425190</v>
      </c>
      <c r="C1649" s="0" t="inlineStr">
        <is>
          <t>3382260426100,db8db84b9d79d458852abac9786b806a</t>
        </is>
      </c>
      <c r="D1649" s="0" t="inlineStr">
        <is>
          <t>2021-05-04 16:15:08</t>
        </is>
      </c>
      <c r="G1649" s="0" t="inlineStr"/>
      <c r="K1649" s="0" t="inlineStr">
        <is>
          <t>广东东莞塘厦公司</t>
        </is>
      </c>
      <c r="L1649" s="0" t="n"/>
      <c r="M1649" s="0" t="n"/>
      <c r="N1649" s="0" t="n"/>
      <c r="O1649" s="0" t="n"/>
      <c r="P1649" s="0" t="n"/>
      <c r="Q1649" s="0" t="n"/>
      <c r="R1649" s="0" t="n"/>
      <c r="S1649" s="0" t="n"/>
      <c r="T1649" s="0" t="n"/>
      <c r="U1649" s="0" t="n"/>
      <c r="V1649" s="0" t="n"/>
      <c r="W1649" s="0" t="n"/>
      <c r="X1649" s="0" t="n"/>
      <c r="Y1649" s="0" t="n"/>
      <c r="Z1649" s="0" t="n"/>
      <c r="AA1649" s="0" t="n"/>
      <c r="AB1649" s="0" t="n"/>
      <c r="AC1649" s="0" t="inlineStr">
        <is>
          <t>盐都区</t>
        </is>
      </c>
      <c r="AD1649" s="0" t="inlineStr">
        <is>
          <t>云峰雅居门卫处</t>
        </is>
      </c>
      <c r="AE1649" s="0" t="n"/>
      <c r="AF1649" s="0" t="inlineStr">
        <is>
          <t>正向物流</t>
        </is>
      </c>
      <c r="AG1649" s="0" t="inlineStr">
        <is>
          <t>普通</t>
        </is>
      </c>
      <c r="AH1649" s="0" t="inlineStr"/>
      <c r="AI1649" s="0" t="inlineStr">
        <is>
          <t>商品,</t>
        </is>
      </c>
      <c r="AJ1649" s="0" t="inlineStr">
        <is>
          <t>国内</t>
        </is>
      </c>
      <c r="AK1649" s="0" t="inlineStr">
        <is>
          <t>创建</t>
        </is>
      </c>
      <c r="AL1649" s="0" t="inlineStr"/>
      <c r="AM1649" s="0" t="inlineStr"/>
      <c r="AN1649" s="0" t="inlineStr">
        <is>
          <t>467-001 513</t>
        </is>
      </c>
      <c r="AO1649" s="0">
        <f>VLOOKUP(B1649,AP:AP,1,0)</f>
        <v/>
      </c>
      <c r="AP1649" s="11" t="n"/>
      <c r="AQ1649" s="0" t="inlineStr"/>
    </row>
    <row r="1650">
      <c r="A1650" s="0" t="inlineStr"/>
      <c r="B1650" s="8" t="n">
        <v>773094859584168</v>
      </c>
      <c r="C1650" s="0" t="inlineStr">
        <is>
          <t>1758676104087364620,LP00444120558295</t>
        </is>
      </c>
      <c r="D1650" s="0" t="inlineStr">
        <is>
          <t>2021-04-30 15:14:39</t>
        </is>
      </c>
      <c r="G1650" s="0" t="inlineStr"/>
      <c r="K1650" s="0" t="inlineStr">
        <is>
          <t>广东磐石深圳华强北</t>
        </is>
      </c>
      <c r="L1650" s="0" t="n"/>
      <c r="M1650" s="0" t="n"/>
      <c r="N1650" s="0" t="n"/>
      <c r="O1650" s="0" t="n"/>
      <c r="P1650" s="0" t="n"/>
      <c r="Q1650" s="0" t="n"/>
      <c r="R1650" s="0" t="n"/>
      <c r="S1650" s="0" t="n"/>
      <c r="T1650" s="0" t="n"/>
      <c r="U1650" s="0" t="n"/>
      <c r="V1650" s="0" t="n"/>
      <c r="W1650" s="0" t="n"/>
      <c r="X1650" s="0" t="n"/>
      <c r="Y1650" s="0" t="n"/>
      <c r="Z1650" s="0" t="n"/>
      <c r="AA1650" s="0" t="n"/>
      <c r="AB1650" s="0" t="n"/>
      <c r="AC1650" s="0" t="inlineStr">
        <is>
          <t>亭湖区</t>
        </is>
      </c>
      <c r="AD1650" s="0" t="inlineStr">
        <is>
          <t>江苏省盐城市开放大道亚邦大厦江南四季酒店前台</t>
        </is>
      </c>
      <c r="AE1650" s="0" t="n"/>
      <c r="AF1650" s="0" t="inlineStr">
        <is>
          <t>正向物流</t>
        </is>
      </c>
      <c r="AG1650" s="0" t="inlineStr">
        <is>
          <t>普通</t>
        </is>
      </c>
      <c r="AH1650" s="0" t="inlineStr"/>
      <c r="AI1650" s="0" t="inlineStr">
        <is>
          <t>商品</t>
        </is>
      </c>
      <c r="AJ1650" s="0" t="inlineStr">
        <is>
          <t>国内</t>
        </is>
      </c>
      <c r="AK1650" s="0" t="inlineStr">
        <is>
          <t>创建</t>
        </is>
      </c>
      <c r="AL1650" s="0" t="inlineStr"/>
      <c r="AM1650" s="0" t="inlineStr"/>
      <c r="AN1650" s="0" t="inlineStr">
        <is>
          <t>467 001 117</t>
        </is>
      </c>
      <c r="AO1650" s="0">
        <f>VLOOKUP(B1650,AP:AP,1,0)</f>
        <v/>
      </c>
      <c r="AP1650" s="10" t="n"/>
      <c r="AQ1650" s="0" t="inlineStr"/>
    </row>
    <row r="1651">
      <c r="A1651" s="0" t="inlineStr"/>
      <c r="B1651" s="8" t="n">
        <v>773095703584364</v>
      </c>
      <c r="C1651" s="0" t="inlineStr">
        <is>
          <t>1773172622416086269,LP00445164747845</t>
        </is>
      </c>
      <c r="D1651" s="0" t="inlineStr">
        <is>
          <t>2021-05-05 16:44:11</t>
        </is>
      </c>
      <c r="G1651" s="0" t="inlineStr"/>
      <c r="K1651" s="0" t="inlineStr">
        <is>
          <t>福建厦门公司</t>
        </is>
      </c>
      <c r="L1651" s="0" t="n"/>
      <c r="M1651" s="0" t="n"/>
      <c r="N1651" s="0" t="n"/>
      <c r="O1651" s="0" t="n"/>
      <c r="P1651" s="0" t="n"/>
      <c r="Q1651" s="0" t="n"/>
      <c r="R1651" s="0" t="n"/>
      <c r="S1651" s="0" t="n"/>
      <c r="T1651" s="0" t="n"/>
      <c r="U1651" s="0" t="n"/>
      <c r="V1651" s="0" t="n"/>
      <c r="W1651" s="0" t="n"/>
      <c r="X1651" s="0" t="n"/>
      <c r="Y1651" s="0" t="n"/>
      <c r="Z1651" s="0" t="n"/>
      <c r="AA1651" s="0" t="n"/>
      <c r="AB1651" s="0" t="n"/>
      <c r="AC1651" s="0" t="inlineStr">
        <is>
          <t>盐都区</t>
        </is>
      </c>
      <c r="AD1651" s="0" t="inlineStr">
        <is>
          <t>大纵湖镇 滨湖社区平湖居委会</t>
        </is>
      </c>
      <c r="AE1651" s="0" t="n"/>
      <c r="AF1651" s="0" t="inlineStr">
        <is>
          <t>正向物流</t>
        </is>
      </c>
      <c r="AG1651" s="0" t="inlineStr">
        <is>
          <t>普通</t>
        </is>
      </c>
      <c r="AH1651" s="0" t="inlineStr"/>
      <c r="AI1651" s="0" t="inlineStr">
        <is>
          <t>商品</t>
        </is>
      </c>
      <c r="AJ1651" s="0" t="inlineStr">
        <is>
          <t>国内</t>
        </is>
      </c>
      <c r="AK1651" s="0" t="inlineStr">
        <is>
          <t>创建</t>
        </is>
      </c>
      <c r="AL1651" s="0" t="inlineStr"/>
      <c r="AM1651" s="0" t="inlineStr"/>
      <c r="AN1651" s="0" t="inlineStr">
        <is>
          <t>467 001 708</t>
        </is>
      </c>
      <c r="AO1651" s="0">
        <f>VLOOKUP(B1651,AP:AP,1,0)</f>
        <v/>
      </c>
      <c r="AP1651" s="11" t="n"/>
      <c r="AQ1651" s="0" t="inlineStr"/>
    </row>
    <row r="1652">
      <c r="A1652" s="0" t="inlineStr"/>
      <c r="B1652" s="8" t="n">
        <v>777043295947931</v>
      </c>
      <c r="C1652" s="0" t="inlineStr">
        <is>
          <t>3382260426100,7e168dd9a5acf55d68042fc0ce1e69d2</t>
        </is>
      </c>
      <c r="D1652" s="0" t="inlineStr">
        <is>
          <t>2021-05-06 08:15:02</t>
        </is>
      </c>
      <c r="G1652" s="0" t="inlineStr"/>
      <c r="K1652" s="0" t="inlineStr">
        <is>
          <t>浙江义乌公司</t>
        </is>
      </c>
      <c r="L1652" s="0" t="n"/>
      <c r="M1652" s="0" t="n"/>
      <c r="N1652" s="0" t="n"/>
      <c r="O1652" s="0" t="n"/>
      <c r="P1652" s="0" t="n"/>
      <c r="Q1652" s="0" t="n"/>
      <c r="R1652" s="0" t="n"/>
      <c r="S1652" s="0" t="n"/>
      <c r="T1652" s="0" t="n"/>
      <c r="U1652" s="0" t="n"/>
      <c r="V1652" s="0" t="n"/>
      <c r="W1652" s="0" t="n"/>
      <c r="X1652" s="0" t="n"/>
      <c r="Y1652" s="0" t="n"/>
      <c r="Z1652" s="0" t="n"/>
      <c r="AA1652" s="0" t="n"/>
      <c r="AB1652" s="0" t="n"/>
      <c r="AC1652" s="0" t="inlineStr">
        <is>
          <t>盐都区</t>
        </is>
      </c>
      <c r="AD1652" s="0" t="inlineStr">
        <is>
          <t>江苏省盐城市盐都区新都街道纳海路四季金辉35号楼2105</t>
        </is>
      </c>
      <c r="AE1652" s="0" t="n"/>
      <c r="AF1652" s="0" t="inlineStr">
        <is>
          <t>正向物流</t>
        </is>
      </c>
      <c r="AG1652" s="0" t="inlineStr">
        <is>
          <t>普通</t>
        </is>
      </c>
      <c r="AH1652" s="0" t="inlineStr"/>
      <c r="AI1652" s="0" t="inlineStr">
        <is>
          <t>商品,</t>
        </is>
      </c>
      <c r="AJ1652" s="0" t="inlineStr">
        <is>
          <t>国内</t>
        </is>
      </c>
      <c r="AK1652" s="0" t="inlineStr">
        <is>
          <t>创建</t>
        </is>
      </c>
      <c r="AL1652" s="0" t="inlineStr"/>
      <c r="AM1652" s="0" t="inlineStr"/>
      <c r="AN1652" s="0" t="inlineStr">
        <is>
          <t>467-001 441</t>
        </is>
      </c>
      <c r="AO1652" s="0">
        <f>VLOOKUP(B1652,AP:AP,1,0)</f>
        <v/>
      </c>
      <c r="AP1652" s="11" t="n"/>
      <c r="AQ1652" s="0" t="inlineStr"/>
    </row>
    <row r="1653">
      <c r="A1653" s="0" t="inlineStr"/>
      <c r="B1653" s="8" t="n">
        <v>773095600104227</v>
      </c>
      <c r="C1653" s="0" t="inlineStr">
        <is>
          <t>LP00445215460391,1769734620128488144</t>
        </is>
      </c>
      <c r="D1653" s="0" t="inlineStr">
        <is>
          <t>2021-05-05 09:50:18</t>
        </is>
      </c>
      <c r="G1653" s="0" t="inlineStr"/>
      <c r="K1653" s="0" t="inlineStr">
        <is>
          <t>广东磐石深圳华强北</t>
        </is>
      </c>
      <c r="L1653" s="0" t="n"/>
      <c r="M1653" s="0" t="n"/>
      <c r="N1653" s="0" t="n"/>
      <c r="O1653" s="0" t="n"/>
      <c r="P1653" s="0" t="n"/>
      <c r="Q1653" s="0" t="n"/>
      <c r="R1653" s="0" t="n"/>
      <c r="S1653" s="0" t="n"/>
      <c r="T1653" s="0" t="n"/>
      <c r="U1653" s="0" t="n"/>
      <c r="V1653" s="0" t="n"/>
      <c r="W1653" s="0" t="n"/>
      <c r="X1653" s="0" t="n"/>
      <c r="Y1653" s="0" t="n"/>
      <c r="Z1653" s="0" t="n"/>
      <c r="AA1653" s="0" t="n"/>
      <c r="AB1653" s="0" t="n"/>
      <c r="AC1653" s="0" t="inlineStr">
        <is>
          <t>盐都区</t>
        </is>
      </c>
      <c r="AD1653" s="0" t="inlineStr">
        <is>
          <t>盐龙街道鑫隆花园8#</t>
        </is>
      </c>
      <c r="AE1653" s="0" t="n"/>
      <c r="AF1653" s="0" t="inlineStr">
        <is>
          <t>正向物流</t>
        </is>
      </c>
      <c r="AG1653" s="0" t="inlineStr">
        <is>
          <t>普通</t>
        </is>
      </c>
      <c r="AH1653" s="0" t="inlineStr"/>
      <c r="AI1653" s="0" t="inlineStr">
        <is>
          <t>商品</t>
        </is>
      </c>
      <c r="AJ1653" s="0" t="inlineStr">
        <is>
          <t>国内</t>
        </is>
      </c>
      <c r="AK1653" s="0" t="inlineStr">
        <is>
          <t>创建</t>
        </is>
      </c>
      <c r="AL1653" s="0" t="inlineStr"/>
      <c r="AM1653" s="0" t="inlineStr"/>
      <c r="AN1653" s="0" t="inlineStr">
        <is>
          <t>467 001 BN1</t>
        </is>
      </c>
      <c r="AO1653" s="0">
        <f>VLOOKUP(B1653,AP:AP,1,0)</f>
        <v/>
      </c>
      <c r="AP1653" s="11" t="n"/>
      <c r="AQ1653" s="0" t="inlineStr"/>
    </row>
    <row r="1654">
      <c r="A1654" s="0" t="inlineStr"/>
      <c r="B1654" s="8" t="n">
        <v>773095755488354</v>
      </c>
      <c r="C1654" s="0" t="inlineStr">
        <is>
          <t>LBXTOM77309575548835433919171484,LBX0329486643233746</t>
        </is>
      </c>
      <c r="D1654" s="0" t="inlineStr">
        <is>
          <t>2021-05-06 08:06:40</t>
        </is>
      </c>
      <c r="G1654" s="0" t="inlineStr"/>
      <c r="K1654" s="0" t="inlineStr">
        <is>
          <t>浙江义乌公司</t>
        </is>
      </c>
      <c r="L1654" s="0" t="n"/>
      <c r="M1654" s="0" t="n"/>
      <c r="N1654" s="0" t="n"/>
      <c r="O1654" s="0" t="n"/>
      <c r="P1654" s="0" t="n"/>
      <c r="Q1654" s="0" t="n"/>
      <c r="R1654" s="0" t="n"/>
      <c r="S1654" s="0" t="n"/>
      <c r="T1654" s="0" t="n"/>
      <c r="U1654" s="0" t="n"/>
      <c r="V1654" s="0" t="n"/>
      <c r="W1654" s="0" t="n"/>
      <c r="X1654" s="0" t="n"/>
      <c r="Y1654" s="0" t="n"/>
      <c r="Z1654" s="0" t="n"/>
      <c r="AA1654" s="0" t="n"/>
      <c r="AB1654" s="0" t="n"/>
      <c r="AC1654" s="0" t="inlineStr">
        <is>
          <t>盐都区</t>
        </is>
      </c>
      <c r="AD1654" s="0" t="inlineStr">
        <is>
          <t>兴隆村</t>
        </is>
      </c>
      <c r="AE1654" s="0" t="n"/>
      <c r="AF1654" s="0" t="inlineStr">
        <is>
          <t>正向物流</t>
        </is>
      </c>
      <c r="AG1654" s="0" t="inlineStr">
        <is>
          <t>普通</t>
        </is>
      </c>
      <c r="AH1654" s="0" t="inlineStr"/>
      <c r="AI1654" s="0" t="inlineStr">
        <is>
          <t>水勺 小号蓝色</t>
        </is>
      </c>
      <c r="AJ1654" s="0" t="inlineStr">
        <is>
          <t>国内</t>
        </is>
      </c>
      <c r="AK1654" s="0" t="inlineStr">
        <is>
          <t>创建</t>
        </is>
      </c>
      <c r="AL1654" s="0" t="inlineStr"/>
      <c r="AM1654" s="0" t="inlineStr"/>
      <c r="AN1654" s="0" t="inlineStr">
        <is>
          <t>467 001 705</t>
        </is>
      </c>
      <c r="AO1654" s="0">
        <f>VLOOKUP(B1654,AP:AP,1,0)</f>
        <v/>
      </c>
      <c r="AP1654" s="11" t="n"/>
      <c r="AQ1654" s="0" t="inlineStr"/>
    </row>
    <row r="1655">
      <c r="A1655" s="0" t="inlineStr"/>
      <c r="B1655" s="8" t="n">
        <v>773095552607129</v>
      </c>
      <c r="C1655" s="0" t="inlineStr">
        <is>
          <t>LP00445215160939,1771566015073716710</t>
        </is>
      </c>
      <c r="D1655" s="0" t="inlineStr">
        <is>
          <t>2021-05-04 21:32:52</t>
        </is>
      </c>
      <c r="G1655" s="0" t="inlineStr"/>
      <c r="K1655" s="0" t="inlineStr">
        <is>
          <t>广东龙岗马蹄山营业部</t>
        </is>
      </c>
      <c r="L1655" s="0" t="n"/>
      <c r="M1655" s="0" t="n"/>
      <c r="N1655" s="0" t="n"/>
      <c r="O1655" s="0" t="n"/>
      <c r="P1655" s="0" t="n"/>
      <c r="Q1655" s="0" t="n"/>
      <c r="R1655" s="0" t="n"/>
      <c r="S1655" s="0" t="n"/>
      <c r="T1655" s="0" t="n"/>
      <c r="U1655" s="0" t="n"/>
      <c r="V1655" s="0" t="n"/>
      <c r="W1655" s="0" t="n"/>
      <c r="X1655" s="0" t="n"/>
      <c r="Y1655" s="0" t="n"/>
      <c r="Z1655" s="0" t="n"/>
      <c r="AA1655" s="0" t="n"/>
      <c r="AB1655" s="0" t="n"/>
      <c r="AC1655" s="0" t="inlineStr">
        <is>
          <t>亭湖区</t>
        </is>
      </c>
      <c r="AD1655" s="0" t="inlineStr">
        <is>
          <t>亭湖新区长亭路4号天玺小区22号楼1403</t>
        </is>
      </c>
      <c r="AE1655" s="0" t="n"/>
      <c r="AF1655" s="0" t="inlineStr">
        <is>
          <t>正向物流</t>
        </is>
      </c>
      <c r="AG1655" s="0" t="inlineStr">
        <is>
          <t>普通</t>
        </is>
      </c>
      <c r="AH1655" s="0" t="inlineStr"/>
      <c r="AI1655" s="0" t="inlineStr">
        <is>
          <t>商品</t>
        </is>
      </c>
      <c r="AJ1655" s="0" t="inlineStr">
        <is>
          <t>国内</t>
        </is>
      </c>
      <c r="AK1655" s="0" t="inlineStr">
        <is>
          <t>创建</t>
        </is>
      </c>
      <c r="AL1655" s="0" t="inlineStr"/>
      <c r="AM1655" s="0" t="inlineStr"/>
      <c r="AN1655" s="0" t="inlineStr">
        <is>
          <t>467 001 627</t>
        </is>
      </c>
      <c r="AO1655" s="0">
        <f>VLOOKUP(B1655,AP:AP,1,0)</f>
        <v/>
      </c>
      <c r="AP1655" s="11" t="n"/>
      <c r="AQ1655" s="0" t="inlineStr"/>
    </row>
    <row r="1656">
      <c r="A1656" s="0" t="inlineStr"/>
      <c r="B1656" s="8" t="n">
        <v>773095814734867</v>
      </c>
      <c r="C1656" s="0" t="inlineStr">
        <is>
          <t>LP00445479791380,1768150586151438457</t>
        </is>
      </c>
      <c r="D1656" s="0" t="inlineStr">
        <is>
          <t>2021-05-06 11:05:42</t>
        </is>
      </c>
      <c r="G1656" s="0" t="inlineStr"/>
      <c r="K1656" s="0" t="inlineStr">
        <is>
          <t>江苏通州公司</t>
        </is>
      </c>
      <c r="L1656" s="0" t="n"/>
      <c r="M1656" s="0" t="n"/>
      <c r="N1656" s="0" t="n"/>
      <c r="O1656" s="0" t="n"/>
      <c r="P1656" s="0" t="n"/>
      <c r="Q1656" s="0" t="n"/>
      <c r="R1656" s="0" t="n"/>
      <c r="S1656" s="0" t="n"/>
      <c r="T1656" s="0" t="n"/>
      <c r="U1656" s="0" t="n"/>
      <c r="V1656" s="0" t="n"/>
      <c r="W1656" s="0" t="n"/>
      <c r="X1656" s="0" t="n"/>
      <c r="Y1656" s="0" t="n"/>
      <c r="Z1656" s="0" t="n"/>
      <c r="AA1656" s="0" t="n"/>
      <c r="AB1656" s="0" t="n"/>
      <c r="AC1656" s="0" t="inlineStr">
        <is>
          <t>亭湖区</t>
        </is>
      </c>
      <c r="AD1656" s="0" t="inlineStr">
        <is>
          <t>黄海街道南苑小区2区7号楼</t>
        </is>
      </c>
      <c r="AE1656" s="0" t="n"/>
      <c r="AF1656" s="0" t="inlineStr">
        <is>
          <t>正向物流</t>
        </is>
      </c>
      <c r="AG1656" s="0" t="inlineStr">
        <is>
          <t>普通</t>
        </is>
      </c>
      <c r="AH1656" s="0" t="inlineStr"/>
      <c r="AI1656" s="0" t="inlineStr">
        <is>
          <t>商品</t>
        </is>
      </c>
      <c r="AJ1656" s="0" t="inlineStr">
        <is>
          <t>国内</t>
        </is>
      </c>
      <c r="AK1656" s="0" t="inlineStr">
        <is>
          <t>创建</t>
        </is>
      </c>
      <c r="AL1656" s="0" t="inlineStr"/>
      <c r="AM1656" s="0" t="inlineStr"/>
      <c r="AN1656" s="0" t="inlineStr">
        <is>
          <t>467 001 805</t>
        </is>
      </c>
      <c r="AO1656" s="0">
        <f>VLOOKUP(B1656,AP:AP,1,0)</f>
        <v/>
      </c>
      <c r="AP1656" s="11" t="n"/>
      <c r="AQ1656" s="0" t="inlineStr"/>
    </row>
    <row r="1657">
      <c r="A1657" s="0" t="inlineStr"/>
      <c r="B1657" s="8" t="n">
        <v>777043391215083</v>
      </c>
      <c r="C1657" s="0" t="inlineStr">
        <is>
          <t>3382260426100,7babcc9c6ab06b7ae2e70078a325418c</t>
        </is>
      </c>
      <c r="D1657" s="0" t="inlineStr">
        <is>
          <t>2021-05-05 10:46:49</t>
        </is>
      </c>
      <c r="G1657" s="0" t="inlineStr"/>
      <c r="K1657" s="0" t="inlineStr">
        <is>
          <t>广东磐石市场十五部</t>
        </is>
      </c>
      <c r="L1657" s="0" t="n"/>
      <c r="M1657" s="0" t="n"/>
      <c r="N1657" s="0" t="n"/>
      <c r="O1657" s="0" t="n"/>
      <c r="P1657" s="0" t="n"/>
      <c r="Q1657" s="0" t="n"/>
      <c r="R1657" s="0" t="n"/>
      <c r="S1657" s="0" t="n"/>
      <c r="T1657" s="0" t="n"/>
      <c r="U1657" s="0" t="n"/>
      <c r="V1657" s="0" t="n"/>
      <c r="W1657" s="0" t="n"/>
      <c r="X1657" s="0" t="n"/>
      <c r="Y1657" s="0" t="n"/>
      <c r="Z1657" s="0" t="n"/>
      <c r="AA1657" s="0" t="n"/>
      <c r="AB1657" s="0" t="n"/>
      <c r="AC1657" s="0" t="inlineStr">
        <is>
          <t>盐都区</t>
        </is>
      </c>
      <c r="AD1657" s="0" t="inlineStr">
        <is>
          <t>西环路学林雅苑(盐城市第一中学东南)学林雅苑(福裕路)10楼105</t>
        </is>
      </c>
      <c r="AE1657" s="0" t="n"/>
      <c r="AF1657" s="0" t="inlineStr">
        <is>
          <t>正向物流</t>
        </is>
      </c>
      <c r="AG1657" s="0" t="inlineStr">
        <is>
          <t>普通</t>
        </is>
      </c>
      <c r="AH1657" s="0" t="inlineStr"/>
      <c r="AI1657" s="0" t="inlineStr">
        <is>
          <t>商品,</t>
        </is>
      </c>
      <c r="AJ1657" s="0" t="inlineStr">
        <is>
          <t>国内</t>
        </is>
      </c>
      <c r="AK1657" s="0" t="inlineStr">
        <is>
          <t>创建</t>
        </is>
      </c>
      <c r="AL1657" s="0" t="inlineStr"/>
      <c r="AM1657" s="0" t="inlineStr"/>
      <c r="AN1657" s="0" t="inlineStr">
        <is>
          <t>467-001 416</t>
        </is>
      </c>
      <c r="AO1657" s="0">
        <f>VLOOKUP(B1657,AP:AP,1,0)</f>
        <v/>
      </c>
      <c r="AP1657" s="11" t="n"/>
      <c r="AQ1657" s="0" t="inlineStr"/>
    </row>
    <row r="1658">
      <c r="A1658" s="0" t="inlineStr"/>
      <c r="B1658" s="8" t="n">
        <v>777043313242194</v>
      </c>
      <c r="C1658" s="0" t="inlineStr">
        <is>
          <t>3382260426100,1488041f80371d671fd60258bd4f0e37</t>
        </is>
      </c>
      <c r="D1658" s="0" t="inlineStr">
        <is>
          <t>2021-05-06 08:37:50</t>
        </is>
      </c>
      <c r="G1658" s="0" t="inlineStr"/>
      <c r="K1658" s="0" t="inlineStr">
        <is>
          <t>浙江义乌公司</t>
        </is>
      </c>
      <c r="L1658" s="0" t="n"/>
      <c r="M1658" s="0" t="n"/>
      <c r="N1658" s="0" t="n"/>
      <c r="O1658" s="0" t="n"/>
      <c r="P1658" s="0" t="n"/>
      <c r="Q1658" s="0" t="n"/>
      <c r="R1658" s="0" t="n"/>
      <c r="S1658" s="0" t="n"/>
      <c r="T1658" s="0" t="n"/>
      <c r="U1658" s="0" t="n"/>
      <c r="V1658" s="0" t="n"/>
      <c r="W1658" s="0" t="n"/>
      <c r="X1658" s="0" t="n"/>
      <c r="Y1658" s="0" t="n"/>
      <c r="Z1658" s="0" t="n"/>
      <c r="AA1658" s="0" t="n"/>
      <c r="AB1658" s="0" t="n"/>
      <c r="AC1658" s="0" t="inlineStr">
        <is>
          <t>阜宁县</t>
        </is>
      </c>
      <c r="AD1658" s="0" t="inlineStr">
        <is>
          <t>东沟镇富奇食品厂院内.</t>
        </is>
      </c>
      <c r="AE1658" s="0" t="n"/>
      <c r="AF1658" s="0" t="inlineStr">
        <is>
          <t>正向物流</t>
        </is>
      </c>
      <c r="AG1658" s="0" t="inlineStr">
        <is>
          <t>普通</t>
        </is>
      </c>
      <c r="AH1658" s="0" t="inlineStr"/>
      <c r="AI1658" s="0" t="inlineStr">
        <is>
          <t>商品,</t>
        </is>
      </c>
      <c r="AJ1658" s="0" t="inlineStr">
        <is>
          <t>国内</t>
        </is>
      </c>
      <c r="AK1658" s="0" t="inlineStr">
        <is>
          <t>创建</t>
        </is>
      </c>
      <c r="AL1658" s="0" t="inlineStr"/>
      <c r="AM1658" s="0" t="inlineStr"/>
      <c r="AN1658" s="0" t="inlineStr">
        <is>
          <t>467-001 709</t>
        </is>
      </c>
      <c r="AO1658" s="0">
        <f>VLOOKUP(B1658,AP:AP,1,0)</f>
        <v/>
      </c>
      <c r="AP1658" s="11" t="n"/>
      <c r="AQ1658" s="0" t="inlineStr"/>
    </row>
    <row r="1659">
      <c r="A1659" s="0" t="inlineStr"/>
      <c r="B1659" s="8" t="n">
        <v>773095401198068</v>
      </c>
      <c r="C1659" s="0" t="inlineStr">
        <is>
          <t>LP00445068761082,1767539232194360872</t>
        </is>
      </c>
      <c r="D1659" s="0" t="inlineStr">
        <is>
          <t>2021-05-04 08:35:10</t>
        </is>
      </c>
      <c r="G1659" s="0" t="inlineStr"/>
      <c r="K1659" s="0" t="inlineStr">
        <is>
          <t>浙义电子商务五十二部</t>
        </is>
      </c>
      <c r="L1659" s="0" t="n"/>
      <c r="M1659" s="0" t="n"/>
      <c r="N1659" s="0" t="n"/>
      <c r="O1659" s="0" t="n"/>
      <c r="P1659" s="0" t="n"/>
      <c r="Q1659" s="0" t="n"/>
      <c r="R1659" s="0" t="n"/>
      <c r="S1659" s="0" t="n"/>
      <c r="T1659" s="0" t="n"/>
      <c r="U1659" s="0" t="n"/>
      <c r="V1659" s="0" t="n"/>
      <c r="W1659" s="0" t="n"/>
      <c r="X1659" s="0" t="n"/>
      <c r="Y1659" s="0" t="n"/>
      <c r="Z1659" s="0" t="n"/>
      <c r="AA1659" s="0" t="n"/>
      <c r="AB1659" s="0" t="n"/>
      <c r="AC1659" s="0" t="inlineStr">
        <is>
          <t>亭湖区</t>
        </is>
      </c>
      <c r="AD1659" s="0" t="inlineStr">
        <is>
          <t>黄尖镇新兴三组，，，，</t>
        </is>
      </c>
      <c r="AE1659" s="0" t="n"/>
      <c r="AF1659" s="0" t="inlineStr">
        <is>
          <t>正向物流</t>
        </is>
      </c>
      <c r="AG1659" s="0" t="inlineStr">
        <is>
          <t>普通</t>
        </is>
      </c>
      <c r="AH1659" s="0" t="inlineStr"/>
      <c r="AI1659" s="0" t="inlineStr">
        <is>
          <t>商品</t>
        </is>
      </c>
      <c r="AJ1659" s="0" t="inlineStr">
        <is>
          <t>国内</t>
        </is>
      </c>
      <c r="AK1659" s="0" t="inlineStr">
        <is>
          <t>创建</t>
        </is>
      </c>
      <c r="AL1659" s="0" t="inlineStr"/>
      <c r="AM1659" s="0" t="inlineStr"/>
      <c r="AN1659" s="0" t="inlineStr">
        <is>
          <t>467 AA1 707</t>
        </is>
      </c>
      <c r="AO1659" s="0">
        <f>VLOOKUP(B1659,AP:AP,1,0)</f>
        <v/>
      </c>
      <c r="AP1659" s="11" t="n"/>
      <c r="AQ1659" s="0" t="inlineStr"/>
    </row>
    <row r="1660">
      <c r="A1660" s="0" t="inlineStr"/>
      <c r="B1660" s="8" t="n">
        <v>772013285849646</v>
      </c>
      <c r="C1660" s="0" t="inlineStr">
        <is>
          <t>91495d2eba1b4f3b84ac4d5801ba21e1</t>
        </is>
      </c>
      <c r="D1660" s="0" t="inlineStr">
        <is>
          <t>2021-05-02 18:14:52</t>
        </is>
      </c>
      <c r="G1660" s="0" t="inlineStr"/>
      <c r="K1660" s="0" t="inlineStr">
        <is>
          <t>广东深圳罗湖龙华分部</t>
        </is>
      </c>
      <c r="L1660" s="0" t="n"/>
      <c r="M1660" s="0" t="n"/>
      <c r="N1660" s="0" t="n"/>
      <c r="O1660" s="0" t="n"/>
      <c r="P1660" s="0" t="n"/>
      <c r="Q1660" s="0" t="n"/>
      <c r="R1660" s="0" t="n"/>
      <c r="S1660" s="0" t="n"/>
      <c r="T1660" s="0" t="n"/>
      <c r="U1660" s="0" t="n"/>
      <c r="V1660" s="0" t="n"/>
      <c r="W1660" s="0" t="n"/>
      <c r="X1660" s="0" t="n"/>
      <c r="Y1660" s="0" t="n"/>
      <c r="Z1660" s="0" t="n"/>
      <c r="AA1660" s="0" t="n"/>
      <c r="AB1660" s="0" t="n"/>
      <c r="AC1660" s="0" t="inlineStr"/>
      <c r="AD1660" s="0" t="inlineStr">
        <is>
          <t>东沟镇</t>
        </is>
      </c>
      <c r="AE1660" s="0" t="n"/>
      <c r="AF1660" s="0" t="inlineStr">
        <is>
          <t>正向物流</t>
        </is>
      </c>
      <c r="AG1660" s="0" t="inlineStr">
        <is>
          <t>普通</t>
        </is>
      </c>
      <c r="AH1660" s="0" t="inlineStr"/>
      <c r="AI1660" s="0" t="inlineStr"/>
      <c r="AJ1660" s="0" t="inlineStr">
        <is>
          <t>国内</t>
        </is>
      </c>
      <c r="AK1660" s="0" t="inlineStr">
        <is>
          <t>创建</t>
        </is>
      </c>
      <c r="AL1660" s="0" t="inlineStr"/>
      <c r="AM1660" s="0" t="inlineStr"/>
      <c r="AN1660" s="0" t="inlineStr">
        <is>
          <t>467-001 709</t>
        </is>
      </c>
      <c r="AO1660" s="0">
        <f>VLOOKUP(B1660,AP:AP,1,0)</f>
        <v/>
      </c>
      <c r="AP1660" s="11" t="n"/>
      <c r="AQ1660" s="0" t="inlineStr"/>
    </row>
    <row r="1661">
      <c r="A1661" s="0" t="inlineStr"/>
      <c r="B1661" s="8" t="n">
        <v>777043154861501</v>
      </c>
      <c r="C1661" s="0" t="inlineStr">
        <is>
          <t>3382260426100,372a26da909aaefabf4f06bbf6ec1031</t>
        </is>
      </c>
      <c r="D1661" s="0" t="inlineStr">
        <is>
          <t>2021-05-04 13:27:32</t>
        </is>
      </c>
      <c r="G1661" s="0" t="inlineStr"/>
      <c r="K1661" s="0" t="inlineStr">
        <is>
          <t>广东揭阳华清分部</t>
        </is>
      </c>
      <c r="L1661" s="0" t="n"/>
      <c r="M1661" s="0" t="n"/>
      <c r="N1661" s="0" t="n"/>
      <c r="O1661" s="0" t="n"/>
      <c r="P1661" s="0" t="n"/>
      <c r="Q1661" s="0" t="n"/>
      <c r="R1661" s="0" t="n"/>
      <c r="S1661" s="0" t="n"/>
      <c r="T1661" s="0" t="n"/>
      <c r="U1661" s="0" t="n"/>
      <c r="V1661" s="0" t="n"/>
      <c r="W1661" s="0" t="n"/>
      <c r="X1661" s="0" t="n"/>
      <c r="Y1661" s="0" t="n"/>
      <c r="Z1661" s="0" t="n"/>
      <c r="AA1661" s="0" t="n"/>
      <c r="AB1661" s="0" t="n"/>
      <c r="AC1661" s="0" t="inlineStr">
        <is>
          <t>阜宁县</t>
        </is>
      </c>
      <c r="AD1661" s="0" t="inlineStr">
        <is>
          <t>古颜村</t>
        </is>
      </c>
      <c r="AE1661" s="0" t="n"/>
      <c r="AF1661" s="0" t="inlineStr">
        <is>
          <t>正向物流</t>
        </is>
      </c>
      <c r="AG1661" s="0" t="inlineStr">
        <is>
          <t>普通</t>
        </is>
      </c>
      <c r="AH1661" s="0" t="inlineStr"/>
      <c r="AI1661" s="0" t="inlineStr">
        <is>
          <t>商品,</t>
        </is>
      </c>
      <c r="AJ1661" s="0" t="inlineStr">
        <is>
          <t>国内</t>
        </is>
      </c>
      <c r="AK1661" s="0" t="inlineStr">
        <is>
          <t>创建</t>
        </is>
      </c>
      <c r="AL1661" s="0" t="inlineStr"/>
      <c r="AM1661" s="0" t="inlineStr"/>
      <c r="AN1661" s="0" t="inlineStr">
        <is>
          <t>467-001 709</t>
        </is>
      </c>
      <c r="AO1661" s="0">
        <f>VLOOKUP(B1661,AP:AP,1,0)</f>
        <v/>
      </c>
      <c r="AP1661" s="11" t="n"/>
      <c r="AQ1661" s="0" t="inlineStr"/>
    </row>
    <row r="1662">
      <c r="A1662" s="0" t="inlineStr"/>
      <c r="B1662" s="8" t="n">
        <v>773095431621835</v>
      </c>
      <c r="C1662" s="0" t="inlineStr">
        <is>
          <t>LP00445066151539,5287_JY2105043817</t>
        </is>
      </c>
      <c r="D1662" s="0" t="inlineStr">
        <is>
          <t>2021-05-04 10:08:13</t>
        </is>
      </c>
      <c r="G1662" s="0" t="inlineStr"/>
      <c r="K1662" s="0" t="inlineStr">
        <is>
          <t>山东莱西公司</t>
        </is>
      </c>
      <c r="L1662" s="0" t="n"/>
      <c r="M1662" s="0" t="n"/>
      <c r="N1662" s="0" t="n"/>
      <c r="O1662" s="0" t="n"/>
      <c r="P1662" s="0" t="n"/>
      <c r="Q1662" s="0" t="n"/>
      <c r="R1662" s="0" t="n"/>
      <c r="S1662" s="0" t="n"/>
      <c r="T1662" s="0" t="n"/>
      <c r="U1662" s="0" t="n"/>
      <c r="V1662" s="0" t="n"/>
      <c r="W1662" s="0" t="n"/>
      <c r="X1662" s="0" t="n"/>
      <c r="Y1662" s="0" t="n"/>
      <c r="Z1662" s="0" t="n"/>
      <c r="AA1662" s="0" t="n"/>
      <c r="AB1662" s="0" t="n"/>
      <c r="AC1662" s="0" t="inlineStr">
        <is>
          <t>阜宁县</t>
        </is>
      </c>
      <c r="AD1662" s="0" t="inlineStr">
        <is>
          <t>东沟镇海陵村三组</t>
        </is>
      </c>
      <c r="AE1662" s="0" t="n"/>
      <c r="AF1662" s="0" t="inlineStr">
        <is>
          <t>正向物流</t>
        </is>
      </c>
      <c r="AG1662" s="0" t="inlineStr">
        <is>
          <t>普通</t>
        </is>
      </c>
      <c r="AH1662" s="0" t="inlineStr"/>
      <c r="AI1662" s="0" t="inlineStr">
        <is>
          <t>商品</t>
        </is>
      </c>
      <c r="AJ1662" s="0" t="inlineStr">
        <is>
          <t>国内</t>
        </is>
      </c>
      <c r="AK1662" s="0" t="inlineStr">
        <is>
          <t>创建</t>
        </is>
      </c>
      <c r="AL1662" s="0" t="inlineStr"/>
      <c r="AM1662" s="0" t="inlineStr"/>
      <c r="AN1662" s="0" t="inlineStr">
        <is>
          <t>467 001 709</t>
        </is>
      </c>
      <c r="AO1662" s="0">
        <f>VLOOKUP(B1662,AP:AP,1,0)</f>
        <v/>
      </c>
      <c r="AP1662" s="11" t="n"/>
      <c r="AQ1662" s="0" t="inlineStr"/>
    </row>
    <row r="1663">
      <c r="A1663" s="0" t="inlineStr"/>
      <c r="B1663" s="8" t="n">
        <v>776005979196786</v>
      </c>
      <c r="C1663" s="0" t="inlineStr">
        <is>
          <t>605064703017094</t>
        </is>
      </c>
      <c r="D1663" s="0" t="inlineStr">
        <is>
          <t>2021-05-06 13:23:40</t>
        </is>
      </c>
      <c r="G1663" s="0" t="inlineStr"/>
      <c r="K1663" s="0" t="inlineStr">
        <is>
          <t>江苏苏州浒关公司</t>
        </is>
      </c>
      <c r="L1663" s="0" t="n"/>
      <c r="M1663" s="0" t="n"/>
      <c r="N1663" s="0" t="n"/>
      <c r="O1663" s="0" t="n"/>
      <c r="P1663" s="0" t="n"/>
      <c r="Q1663" s="0" t="n"/>
      <c r="R1663" s="0" t="n"/>
      <c r="S1663" s="0" t="n"/>
      <c r="T1663" s="0" t="n"/>
      <c r="U1663" s="0" t="n"/>
      <c r="V1663" s="0" t="n"/>
      <c r="W1663" s="0" t="n"/>
      <c r="X1663" s="0" t="n"/>
      <c r="Y1663" s="0" t="n"/>
      <c r="Z1663" s="0" t="n"/>
      <c r="AA1663" s="0" t="n"/>
      <c r="AB1663" s="0" t="n"/>
      <c r="AC1663" s="0" t="inlineStr">
        <is>
          <t>亭湖区</t>
        </is>
      </c>
      <c r="AD1663" s="0" t="inlineStr">
        <is>
          <t>华湖路伯乐嘉园8幢112室欧蜜莎内衣店</t>
        </is>
      </c>
      <c r="AE1663" s="0" t="n"/>
      <c r="AF1663" s="0" t="inlineStr">
        <is>
          <t>正向物流</t>
        </is>
      </c>
      <c r="AG1663" s="0" t="inlineStr">
        <is>
          <t>普通</t>
        </is>
      </c>
      <c r="AH1663" s="0" t="inlineStr"/>
      <c r="AI1663" s="0" t="inlineStr"/>
      <c r="AJ1663" s="0" t="inlineStr">
        <is>
          <t>国内</t>
        </is>
      </c>
      <c r="AK1663" s="0" t="inlineStr">
        <is>
          <t>创建</t>
        </is>
      </c>
      <c r="AL1663" s="0" t="inlineStr"/>
      <c r="AM1663" s="0" t="inlineStr"/>
      <c r="AN1663" s="0" t="inlineStr">
        <is>
          <t>467-001 627</t>
        </is>
      </c>
      <c r="AO1663" s="0">
        <f>VLOOKUP(B1663,AP:AP,1,0)</f>
        <v/>
      </c>
      <c r="AP1663" s="11" t="n"/>
      <c r="AQ1663" s="0" t="inlineStr"/>
    </row>
    <row r="1664">
      <c r="A1664" s="0" t="inlineStr"/>
      <c r="B1664" s="8" t="n">
        <v>773095797892035</v>
      </c>
      <c r="C1664" s="0" t="inlineStr">
        <is>
          <t>1292932706497357685,LP00445000818968</t>
        </is>
      </c>
      <c r="D1664" s="0" t="inlineStr">
        <is>
          <t>2021-05-06 10:13:10</t>
        </is>
      </c>
      <c r="G1664" s="0" t="inlineStr"/>
      <c r="K1664" s="0" t="inlineStr">
        <is>
          <t>浙江义乌公司</t>
        </is>
      </c>
      <c r="L1664" s="0" t="n"/>
      <c r="M1664" s="0" t="n"/>
      <c r="N1664" s="0" t="n"/>
      <c r="O1664" s="0" t="n"/>
      <c r="P1664" s="0" t="n"/>
      <c r="Q1664" s="0" t="n"/>
      <c r="R1664" s="0" t="n"/>
      <c r="S1664" s="0" t="n"/>
      <c r="T1664" s="0" t="n"/>
      <c r="U1664" s="0" t="n"/>
      <c r="V1664" s="0" t="n"/>
      <c r="W1664" s="0" t="n"/>
      <c r="X1664" s="0" t="n"/>
      <c r="Y1664" s="0" t="n"/>
      <c r="Z1664" s="0" t="n"/>
      <c r="AA1664" s="0" t="n"/>
      <c r="AB1664" s="0" t="n"/>
      <c r="AC1664" s="0" t="inlineStr">
        <is>
          <t>亭湖区</t>
        </is>
      </c>
      <c r="AD1664" s="0" t="inlineStr">
        <is>
          <t>黄海街道公园道一号21栋302</t>
        </is>
      </c>
      <c r="AE1664" s="0" t="n"/>
      <c r="AF1664" s="0" t="inlineStr">
        <is>
          <t>正向物流</t>
        </is>
      </c>
      <c r="AG1664" s="0" t="inlineStr">
        <is>
          <t>普通</t>
        </is>
      </c>
      <c r="AH1664" s="0" t="inlineStr"/>
      <c r="AI1664" s="0" t="inlineStr">
        <is>
          <t>商品</t>
        </is>
      </c>
      <c r="AJ1664" s="0" t="inlineStr">
        <is>
          <t>国内</t>
        </is>
      </c>
      <c r="AK1664" s="0" t="inlineStr">
        <is>
          <t>创建</t>
        </is>
      </c>
      <c r="AL1664" s="0" t="inlineStr"/>
      <c r="AM1664" s="0" t="inlineStr"/>
      <c r="AN1664" s="0" t="inlineStr">
        <is>
          <t>467 001 810</t>
        </is>
      </c>
      <c r="AO1664" s="0">
        <f>VLOOKUP(B1664,AP:AP,1,0)</f>
        <v/>
      </c>
      <c r="AP1664" s="11" t="n"/>
      <c r="AQ1664" s="0" t="inlineStr"/>
    </row>
    <row r="1665">
      <c r="A1665" s="0" t="inlineStr"/>
      <c r="B1665" s="8" t="n">
        <v>773095870734239</v>
      </c>
      <c r="C1665" s="0" t="inlineStr">
        <is>
          <t>a170900d3de54ef596aa88c222ff69d3,LP00445069902693</t>
        </is>
      </c>
      <c r="D1665" s="0" t="inlineStr">
        <is>
          <t>2021-05-06 14:49:26</t>
        </is>
      </c>
      <c r="G1665" s="0" t="inlineStr"/>
      <c r="K1665" s="0" t="inlineStr">
        <is>
          <t>江苏仪征公司</t>
        </is>
      </c>
      <c r="L1665" s="0" t="n"/>
      <c r="M1665" s="0" t="n"/>
      <c r="N1665" s="0" t="n"/>
      <c r="O1665" s="0" t="n"/>
      <c r="P1665" s="0" t="n"/>
      <c r="Q1665" s="0" t="n"/>
      <c r="R1665" s="0" t="n"/>
      <c r="S1665" s="0" t="n"/>
      <c r="T1665" s="0" t="n"/>
      <c r="U1665" s="0" t="n"/>
      <c r="V1665" s="0" t="n"/>
      <c r="W1665" s="0" t="n"/>
      <c r="X1665" s="0" t="n"/>
      <c r="Y1665" s="0" t="n"/>
      <c r="Z1665" s="0" t="n"/>
      <c r="AA1665" s="0" t="n"/>
      <c r="AB1665" s="0" t="n"/>
      <c r="AC1665" s="0" t="inlineStr">
        <is>
          <t>亭湖区</t>
        </is>
      </c>
      <c r="AD1665" s="0" t="inlineStr">
        <is>
          <t>毓龙街道盐城市开放大道北路82-3号门市</t>
        </is>
      </c>
      <c r="AE1665" s="0" t="n"/>
      <c r="AF1665" s="0" t="inlineStr">
        <is>
          <t>正向物流</t>
        </is>
      </c>
      <c r="AG1665" s="0" t="inlineStr">
        <is>
          <t>普通</t>
        </is>
      </c>
      <c r="AH1665" s="0" t="inlineStr"/>
      <c r="AI1665" s="0" t="inlineStr">
        <is>
          <t>商品</t>
        </is>
      </c>
      <c r="AJ1665" s="0" t="inlineStr">
        <is>
          <t>国内</t>
        </is>
      </c>
      <c r="AK1665" s="0" t="inlineStr">
        <is>
          <t>创建</t>
        </is>
      </c>
      <c r="AL1665" s="0" t="inlineStr"/>
      <c r="AM1665" s="0" t="inlineStr"/>
      <c r="AN1665" s="0" t="inlineStr">
        <is>
          <t>467 001 104</t>
        </is>
      </c>
      <c r="AO1665" s="0">
        <f>VLOOKUP(B1665,AP:AP,1,0)</f>
        <v/>
      </c>
      <c r="AP1665" s="11" t="n"/>
      <c r="AQ1665" s="0" t="inlineStr"/>
    </row>
    <row r="1666">
      <c r="A1666" s="0" t="inlineStr"/>
      <c r="B1666" s="8" t="n">
        <v>777043218104674</v>
      </c>
      <c r="C1666" s="0" t="inlineStr">
        <is>
          <t>3382260426100,eaebd2a97acf8131df52ee2b9558f4f5</t>
        </is>
      </c>
      <c r="D1666" s="0" t="inlineStr">
        <is>
          <t>2021-05-03 13:07:17</t>
        </is>
      </c>
      <c r="G1666" s="0" t="inlineStr"/>
      <c r="K1666" s="0" t="inlineStr">
        <is>
          <t>广东揭阳霖磐镇服务点</t>
        </is>
      </c>
      <c r="L1666" s="0" t="n"/>
      <c r="M1666" s="0" t="n"/>
      <c r="N1666" s="0" t="n"/>
      <c r="O1666" s="0" t="n"/>
      <c r="P1666" s="0" t="n"/>
      <c r="Q1666" s="0" t="n"/>
      <c r="R1666" s="0" t="n"/>
      <c r="S1666" s="0" t="n"/>
      <c r="T1666" s="0" t="n"/>
      <c r="U1666" s="0" t="n"/>
      <c r="V1666" s="0" t="n"/>
      <c r="W1666" s="0" t="n"/>
      <c r="X1666" s="0" t="n"/>
      <c r="Y1666" s="0" t="n"/>
      <c r="Z1666" s="0" t="n"/>
      <c r="AA1666" s="0" t="n"/>
      <c r="AB1666" s="0" t="n"/>
      <c r="AC1666" s="0" t="inlineStr">
        <is>
          <t>亭湖区</t>
        </is>
      </c>
      <c r="AD1666" s="0" t="inlineStr">
        <is>
          <t>黄尖镇子午路教育小区404室</t>
        </is>
      </c>
      <c r="AE1666" s="0" t="n"/>
      <c r="AF1666" s="0" t="inlineStr">
        <is>
          <t>正向物流</t>
        </is>
      </c>
      <c r="AG1666" s="0" t="inlineStr">
        <is>
          <t>普通</t>
        </is>
      </c>
      <c r="AH1666" s="0" t="inlineStr"/>
      <c r="AI1666" s="0" t="inlineStr">
        <is>
          <t>商品,</t>
        </is>
      </c>
      <c r="AJ1666" s="0" t="inlineStr">
        <is>
          <t>国内</t>
        </is>
      </c>
      <c r="AK1666" s="0" t="inlineStr">
        <is>
          <t>创建</t>
        </is>
      </c>
      <c r="AL1666" s="0" t="inlineStr"/>
      <c r="AM1666" s="0" t="inlineStr"/>
      <c r="AN1666" s="0" t="inlineStr">
        <is>
          <t>467-AA1 707</t>
        </is>
      </c>
      <c r="AO1666" s="0">
        <f>VLOOKUP(B1666,AP:AP,1,0)</f>
        <v/>
      </c>
      <c r="AP1666" s="11" t="n"/>
      <c r="AQ1666" s="0" t="inlineStr"/>
    </row>
    <row r="1667">
      <c r="A1667" s="0" t="inlineStr"/>
      <c r="B1667" s="8" t="n">
        <v>776269139585403</v>
      </c>
      <c r="C1667" s="0" t="inlineStr">
        <is>
          <t>LP00445286159789,1772569335598100021</t>
        </is>
      </c>
      <c r="D1667" s="0" t="inlineStr">
        <is>
          <t>2021-05-05 11:44:33</t>
        </is>
      </c>
      <c r="G1667" s="0" t="inlineStr"/>
      <c r="K1667" s="0" t="inlineStr">
        <is>
          <t>山东济南槐荫四部公司</t>
        </is>
      </c>
      <c r="L1667" s="0" t="n"/>
      <c r="M1667" s="0" t="n"/>
      <c r="N1667" s="0" t="n"/>
      <c r="O1667" s="0" t="n"/>
      <c r="P1667" s="0" t="n"/>
      <c r="Q1667" s="0" t="n"/>
      <c r="R1667" s="0" t="n"/>
      <c r="S1667" s="0" t="n"/>
      <c r="T1667" s="0" t="n"/>
      <c r="U1667" s="0" t="n"/>
      <c r="V1667" s="0" t="n"/>
      <c r="W1667" s="0" t="n"/>
      <c r="X1667" s="0" t="n"/>
      <c r="Y1667" s="0" t="n"/>
      <c r="Z1667" s="0" t="n"/>
      <c r="AA1667" s="0" t="n"/>
      <c r="AB1667" s="0" t="n"/>
      <c r="AC1667" s="0" t="inlineStr">
        <is>
          <t>阜宁县</t>
        </is>
      </c>
      <c r="AD1667" s="0" t="inlineStr">
        <is>
          <t>益林镇商业街大脸鸡排</t>
        </is>
      </c>
      <c r="AE1667" s="0" t="n"/>
      <c r="AF1667" s="0" t="inlineStr">
        <is>
          <t>正向物流</t>
        </is>
      </c>
      <c r="AG1667" s="0" t="inlineStr">
        <is>
          <t>普通</t>
        </is>
      </c>
      <c r="AH1667" s="0" t="inlineStr"/>
      <c r="AI1667" s="0" t="inlineStr">
        <is>
          <t>商品</t>
        </is>
      </c>
      <c r="AJ1667" s="0" t="inlineStr">
        <is>
          <t>国内</t>
        </is>
      </c>
      <c r="AK1667" s="0" t="inlineStr">
        <is>
          <t>创建</t>
        </is>
      </c>
      <c r="AL1667" s="0" t="inlineStr"/>
      <c r="AM1667" s="0" t="inlineStr"/>
      <c r="AN1667" s="0" t="inlineStr">
        <is>
          <t>467 001 710</t>
        </is>
      </c>
      <c r="AO1667" s="0">
        <f>VLOOKUP(B1667,AP:AP,1,0)</f>
        <v/>
      </c>
      <c r="AP1667" s="11" t="n"/>
      <c r="AQ1667" s="0" t="inlineStr"/>
    </row>
    <row r="1668">
      <c r="A1668" s="0" t="inlineStr"/>
      <c r="B1668" s="8" t="n">
        <v>773095281638746</v>
      </c>
      <c r="C1668" s="0" t="inlineStr">
        <is>
          <t>LP00444883715666,1764515808604556173</t>
        </is>
      </c>
      <c r="D1668" s="0" t="inlineStr">
        <is>
          <t>2021-05-03 11:17:14</t>
        </is>
      </c>
      <c r="G1668" s="0" t="inlineStr"/>
      <c r="K1668" s="0" t="inlineStr">
        <is>
          <t>广东揭阳华清分部</t>
        </is>
      </c>
      <c r="L1668" s="0" t="n"/>
      <c r="M1668" s="0" t="n"/>
      <c r="N1668" s="0" t="n"/>
      <c r="O1668" s="0" t="n"/>
      <c r="P1668" s="0" t="n"/>
      <c r="Q1668" s="0" t="n"/>
      <c r="R1668" s="0" t="n"/>
      <c r="S1668" s="0" t="n"/>
      <c r="T1668" s="0" t="n"/>
      <c r="U1668" s="0" t="n"/>
      <c r="V1668" s="0" t="n"/>
      <c r="W1668" s="0" t="n"/>
      <c r="X1668" s="0" t="n"/>
      <c r="Y1668" s="0" t="n"/>
      <c r="Z1668" s="0" t="n"/>
      <c r="AA1668" s="0" t="n"/>
      <c r="AB1668" s="0" t="n"/>
      <c r="AC1668" s="0" t="inlineStr">
        <is>
          <t>阜宁县</t>
        </is>
      </c>
      <c r="AD1668" s="0" t="inlineStr">
        <is>
          <t>益林镇人民南路101号超威电池</t>
        </is>
      </c>
      <c r="AE1668" s="0" t="n"/>
      <c r="AF1668" s="0" t="inlineStr">
        <is>
          <t>正向物流</t>
        </is>
      </c>
      <c r="AG1668" s="0" t="inlineStr">
        <is>
          <t>普通</t>
        </is>
      </c>
      <c r="AH1668" s="0" t="inlineStr"/>
      <c r="AI1668" s="0" t="inlineStr">
        <is>
          <t>商品</t>
        </is>
      </c>
      <c r="AJ1668" s="0" t="inlineStr">
        <is>
          <t>国内</t>
        </is>
      </c>
      <c r="AK1668" s="0" t="inlineStr">
        <is>
          <t>创建</t>
        </is>
      </c>
      <c r="AL1668" s="0" t="inlineStr"/>
      <c r="AM1668" s="0" t="inlineStr"/>
      <c r="AN1668" s="0" t="inlineStr">
        <is>
          <t>467 001 710</t>
        </is>
      </c>
      <c r="AO1668" s="0">
        <f>VLOOKUP(B1668,AP:AP,1,0)</f>
        <v/>
      </c>
      <c r="AP1668" s="11" t="n"/>
      <c r="AQ1668" s="0" t="inlineStr"/>
    </row>
    <row r="1669">
      <c r="A1669" s="0" t="inlineStr"/>
      <c r="B1669" s="8" t="n">
        <v>777043410153483</v>
      </c>
      <c r="C1669" s="0" t="inlineStr">
        <is>
          <t>3382260426100,fa2997b11cdef52c88da2ddf8d5914af</t>
        </is>
      </c>
      <c r="D1669" s="0" t="inlineStr">
        <is>
          <t>2021-05-05 11:22:59</t>
        </is>
      </c>
      <c r="G1669" s="0" t="inlineStr"/>
      <c r="K1669" s="0" t="inlineStr">
        <is>
          <t>山东省市场部五部</t>
        </is>
      </c>
      <c r="L1669" s="0" t="n"/>
      <c r="M1669" s="0" t="n"/>
      <c r="N1669" s="0" t="n"/>
      <c r="O1669" s="0" t="n"/>
      <c r="P1669" s="0" t="n"/>
      <c r="Q1669" s="0" t="n"/>
      <c r="R1669" s="0" t="n"/>
      <c r="S1669" s="0" t="n"/>
      <c r="T1669" s="0" t="n"/>
      <c r="U1669" s="0" t="n"/>
      <c r="V1669" s="0" t="n"/>
      <c r="W1669" s="0" t="n"/>
      <c r="X1669" s="0" t="n"/>
      <c r="Y1669" s="0" t="n"/>
      <c r="Z1669" s="0" t="n"/>
      <c r="AA1669" s="0" t="n"/>
      <c r="AB1669" s="0" t="n"/>
      <c r="AC1669" s="0" t="inlineStr">
        <is>
          <t>阜宁县</t>
        </is>
      </c>
      <c r="AD1669" s="0" t="inlineStr">
        <is>
          <t>阜宁县罗桥镇代转凤谷</t>
        </is>
      </c>
      <c r="AE1669" s="0" t="n"/>
      <c r="AF1669" s="0" t="inlineStr">
        <is>
          <t>正向物流</t>
        </is>
      </c>
      <c r="AG1669" s="0" t="inlineStr">
        <is>
          <t>普通</t>
        </is>
      </c>
      <c r="AH1669" s="0" t="inlineStr"/>
      <c r="AI1669" s="0" t="inlineStr">
        <is>
          <t>商品,</t>
        </is>
      </c>
      <c r="AJ1669" s="0" t="inlineStr">
        <is>
          <t>国内</t>
        </is>
      </c>
      <c r="AK1669" s="0" t="inlineStr">
        <is>
          <t>创建</t>
        </is>
      </c>
      <c r="AL1669" s="0" t="inlineStr"/>
      <c r="AM1669" s="0" t="inlineStr"/>
      <c r="AN1669" s="0" t="inlineStr">
        <is>
          <t>467-001 710</t>
        </is>
      </c>
      <c r="AO1669" s="0">
        <f>VLOOKUP(B1669,AP:AP,1,0)</f>
        <v/>
      </c>
      <c r="AP1669" s="11" t="n"/>
      <c r="AQ1669" s="0" t="inlineStr"/>
    </row>
    <row r="1670">
      <c r="A1670" s="0" t="inlineStr"/>
      <c r="B1670" s="8" t="n">
        <v>773094929753615</v>
      </c>
      <c r="C1670" s="0" t="inlineStr">
        <is>
          <t>LP00444580996680,1289167683775292592</t>
        </is>
      </c>
      <c r="D1670" s="0" t="inlineStr">
        <is>
          <t>2021-05-01 08:33:03</t>
        </is>
      </c>
      <c r="G1670" s="0" t="inlineStr"/>
      <c r="K1670" s="0" t="inlineStr">
        <is>
          <t>福建厦门公司</t>
        </is>
      </c>
      <c r="L1670" s="0" t="n"/>
      <c r="M1670" s="0" t="n"/>
      <c r="N1670" s="0" t="n"/>
      <c r="O1670" s="0" t="n"/>
      <c r="P1670" s="0" t="n"/>
      <c r="Q1670" s="0" t="n"/>
      <c r="R1670" s="0" t="n"/>
      <c r="S1670" s="0" t="n"/>
      <c r="T1670" s="0" t="n"/>
      <c r="U1670" s="0" t="n"/>
      <c r="V1670" s="0" t="n"/>
      <c r="W1670" s="0" t="n"/>
      <c r="X1670" s="0" t="n"/>
      <c r="Y1670" s="0" t="n"/>
      <c r="Z1670" s="0" t="n"/>
      <c r="AA1670" s="0" t="n"/>
      <c r="AB1670" s="0" t="n"/>
      <c r="AC1670" s="0" t="inlineStr">
        <is>
          <t>阜宁县</t>
        </is>
      </c>
      <c r="AD1670" s="0" t="inlineStr">
        <is>
          <t>江苏省盐城市阜宁县益林镇民营工业园41号</t>
        </is>
      </c>
      <c r="AE1670" s="0" t="n"/>
      <c r="AF1670" s="0" t="inlineStr">
        <is>
          <t>正向物流</t>
        </is>
      </c>
      <c r="AG1670" s="0" t="inlineStr">
        <is>
          <t>普通</t>
        </is>
      </c>
      <c r="AH1670" s="0" t="inlineStr"/>
      <c r="AI1670" s="0" t="inlineStr">
        <is>
          <t>商品</t>
        </is>
      </c>
      <c r="AJ1670" s="0" t="inlineStr">
        <is>
          <t>国内</t>
        </is>
      </c>
      <c r="AK1670" s="0" t="inlineStr">
        <is>
          <t>创建</t>
        </is>
      </c>
      <c r="AL1670" s="0" t="inlineStr"/>
      <c r="AM1670" s="0" t="inlineStr"/>
      <c r="AN1670" s="0" t="inlineStr">
        <is>
          <t>467 001 710</t>
        </is>
      </c>
      <c r="AO1670" s="0">
        <f>VLOOKUP(B1670,AP:AP,1,0)</f>
        <v/>
      </c>
      <c r="AP1670" s="11" t="n"/>
      <c r="AQ1670" s="0" t="inlineStr"/>
    </row>
    <row r="1671">
      <c r="A1671" s="0" t="inlineStr"/>
      <c r="B1671" s="8" t="n">
        <v>777043138838897</v>
      </c>
      <c r="C1671" s="0" t="inlineStr">
        <is>
          <t>3382260426100,011b042a63c48b9fb55f7b865c4c8330</t>
        </is>
      </c>
      <c r="D1671" s="0" t="inlineStr">
        <is>
          <t>2021-05-04 12:49:47</t>
        </is>
      </c>
      <c r="G1671" s="0" t="inlineStr"/>
      <c r="K1671" s="0" t="inlineStr">
        <is>
          <t>河北蠡县公司</t>
        </is>
      </c>
      <c r="L1671" s="0" t="n"/>
      <c r="M1671" s="0" t="n"/>
      <c r="N1671" s="0" t="n"/>
      <c r="O1671" s="0" t="n"/>
      <c r="P1671" s="0" t="n"/>
      <c r="Q1671" s="0" t="n"/>
      <c r="R1671" s="0" t="n"/>
      <c r="S1671" s="0" t="n"/>
      <c r="T1671" s="0" t="n"/>
      <c r="U1671" s="0" t="n"/>
      <c r="V1671" s="0" t="n"/>
      <c r="W1671" s="0" t="n"/>
      <c r="X1671" s="0" t="n"/>
      <c r="Y1671" s="0" t="n"/>
      <c r="Z1671" s="0" t="n"/>
      <c r="AA1671" s="0" t="n"/>
      <c r="AB1671" s="0" t="n"/>
      <c r="AC1671" s="0" t="inlineStr">
        <is>
          <t>阜宁县</t>
        </is>
      </c>
      <c r="AD1671" s="0" t="inlineStr">
        <is>
          <t>罗桥镇凤谷村3组</t>
        </is>
      </c>
      <c r="AE1671" s="0" t="n"/>
      <c r="AF1671" s="0" t="inlineStr">
        <is>
          <t>正向物流</t>
        </is>
      </c>
      <c r="AG1671" s="0" t="inlineStr">
        <is>
          <t>普通</t>
        </is>
      </c>
      <c r="AH1671" s="0" t="inlineStr"/>
      <c r="AI1671" s="0" t="inlineStr">
        <is>
          <t>商品,</t>
        </is>
      </c>
      <c r="AJ1671" s="0" t="inlineStr">
        <is>
          <t>国内</t>
        </is>
      </c>
      <c r="AK1671" s="0" t="inlineStr">
        <is>
          <t>创建</t>
        </is>
      </c>
      <c r="AL1671" s="0" t="inlineStr"/>
      <c r="AM1671" s="0" t="inlineStr"/>
      <c r="AN1671" s="0" t="inlineStr">
        <is>
          <t>467-001 710</t>
        </is>
      </c>
      <c r="AO1671" s="0">
        <f>VLOOKUP(B1671,AP:AP,1,0)</f>
        <v/>
      </c>
      <c r="AP1671" s="11" t="n"/>
      <c r="AQ1671" s="0" t="inlineStr"/>
    </row>
    <row r="1672">
      <c r="A1672" s="0" t="inlineStr"/>
      <c r="B1672" s="8" t="n">
        <v>773095685308970</v>
      </c>
      <c r="C1672" s="0" t="inlineStr">
        <is>
          <t>LP00445142001735,1772547625704760017</t>
        </is>
      </c>
      <c r="D1672" s="0" t="inlineStr">
        <is>
          <t>2021-05-05 15:33:43</t>
        </is>
      </c>
      <c r="G1672" s="0" t="inlineStr"/>
      <c r="K1672" s="0" t="inlineStr">
        <is>
          <t>湖北省市场部九十九部</t>
        </is>
      </c>
      <c r="L1672" s="0" t="n"/>
      <c r="M1672" s="0" t="n"/>
      <c r="N1672" s="0" t="n"/>
      <c r="O1672" s="0" t="n"/>
      <c r="P1672" s="0" t="n"/>
      <c r="Q1672" s="0" t="n"/>
      <c r="R1672" s="0" t="n"/>
      <c r="S1672" s="0" t="n"/>
      <c r="T1672" s="0" t="n"/>
      <c r="U1672" s="0" t="n"/>
      <c r="V1672" s="0" t="n"/>
      <c r="W1672" s="0" t="n"/>
      <c r="X1672" s="0" t="n"/>
      <c r="Y1672" s="0" t="n"/>
      <c r="Z1672" s="0" t="n"/>
      <c r="AA1672" s="0" t="n"/>
      <c r="AB1672" s="0" t="n"/>
      <c r="AC1672" s="0" t="inlineStr">
        <is>
          <t>阜宁县</t>
        </is>
      </c>
      <c r="AD1672" s="0" t="inlineStr">
        <is>
          <t>罗桥镇沿路村八组</t>
        </is>
      </c>
      <c r="AE1672" s="0" t="n"/>
      <c r="AF1672" s="0" t="inlineStr">
        <is>
          <t>正向物流</t>
        </is>
      </c>
      <c r="AG1672" s="0" t="inlineStr">
        <is>
          <t>普通</t>
        </is>
      </c>
      <c r="AH1672" s="0" t="inlineStr"/>
      <c r="AI1672" s="0" t="inlineStr">
        <is>
          <t>商品</t>
        </is>
      </c>
      <c r="AJ1672" s="0" t="inlineStr">
        <is>
          <t>国内</t>
        </is>
      </c>
      <c r="AK1672" s="0" t="inlineStr">
        <is>
          <t>创建</t>
        </is>
      </c>
      <c r="AL1672" s="0" t="inlineStr"/>
      <c r="AM1672" s="0" t="inlineStr"/>
      <c r="AN1672" s="0" t="inlineStr">
        <is>
          <t>467 001 710</t>
        </is>
      </c>
      <c r="AO1672" s="0">
        <f>VLOOKUP(B1672,AP:AP,1,0)</f>
        <v/>
      </c>
      <c r="AP1672" s="11" t="n"/>
      <c r="AQ1672" s="0" t="inlineStr"/>
    </row>
    <row r="1673">
      <c r="A1673" s="0" t="inlineStr"/>
      <c r="B1673" s="8" t="n">
        <v>773095726795972</v>
      </c>
      <c r="C1673" s="0" t="inlineStr">
        <is>
          <t>LP00445380682606,1773538130192277568</t>
        </is>
      </c>
      <c r="D1673" s="0" t="inlineStr">
        <is>
          <t>2021-05-05 19:01:45</t>
        </is>
      </c>
      <c r="G1673" s="0" t="inlineStr"/>
      <c r="K1673" s="0" t="inlineStr">
        <is>
          <t>广东广州永泰公司</t>
        </is>
      </c>
      <c r="L1673" s="0" t="n"/>
      <c r="M1673" s="0" t="n"/>
      <c r="N1673" s="0" t="n"/>
      <c r="O1673" s="0" t="n"/>
      <c r="P1673" s="0" t="n"/>
      <c r="Q1673" s="0" t="n"/>
      <c r="R1673" s="0" t="n"/>
      <c r="S1673" s="0" t="n"/>
      <c r="T1673" s="0" t="n"/>
      <c r="U1673" s="0" t="n"/>
      <c r="V1673" s="0" t="n"/>
      <c r="W1673" s="0" t="n"/>
      <c r="X1673" s="0" t="n"/>
      <c r="Y1673" s="0" t="n"/>
      <c r="Z1673" s="0" t="n"/>
      <c r="AA1673" s="0" t="n"/>
      <c r="AB1673" s="0" t="n"/>
      <c r="AC1673" s="0" t="inlineStr">
        <is>
          <t>阜宁县</t>
        </is>
      </c>
      <c r="AD1673" s="0" t="inlineStr">
        <is>
          <t>益林镇商业街新百伦</t>
        </is>
      </c>
      <c r="AE1673" s="0" t="n"/>
      <c r="AF1673" s="0" t="inlineStr">
        <is>
          <t>正向物流</t>
        </is>
      </c>
      <c r="AG1673" s="0" t="inlineStr">
        <is>
          <t>普通</t>
        </is>
      </c>
      <c r="AH1673" s="0" t="inlineStr"/>
      <c r="AI1673" s="0" t="inlineStr">
        <is>
          <t>商品</t>
        </is>
      </c>
      <c r="AJ1673" s="0" t="inlineStr">
        <is>
          <t>国内</t>
        </is>
      </c>
      <c r="AK1673" s="0" t="inlineStr">
        <is>
          <t>创建</t>
        </is>
      </c>
      <c r="AL1673" s="0" t="inlineStr"/>
      <c r="AM1673" s="0" t="inlineStr"/>
      <c r="AN1673" s="0" t="inlineStr">
        <is>
          <t>467 001 710</t>
        </is>
      </c>
      <c r="AO1673" s="0">
        <f>VLOOKUP(B1673,AP:AP,1,0)</f>
        <v/>
      </c>
      <c r="AP1673" s="11" t="n"/>
      <c r="AQ1673" s="0" t="inlineStr"/>
    </row>
    <row r="1674">
      <c r="A1674" s="0" t="inlineStr"/>
      <c r="B1674" s="8" t="n">
        <v>773095725189220</v>
      </c>
      <c r="C1674" s="0" t="inlineStr">
        <is>
          <t>5040307366,LP00444832728705</t>
        </is>
      </c>
      <c r="D1674" s="0" t="inlineStr">
        <is>
          <t>2021-05-05 18:46:07</t>
        </is>
      </c>
      <c r="G1674" s="0" t="inlineStr"/>
      <c r="K1674" s="0" t="inlineStr">
        <is>
          <t>重庆沙坪坝三部公司</t>
        </is>
      </c>
      <c r="L1674" s="0" t="n"/>
      <c r="M1674" s="0" t="n"/>
      <c r="N1674" s="0" t="n"/>
      <c r="O1674" s="0" t="n"/>
      <c r="P1674" s="0" t="n"/>
      <c r="Q1674" s="0" t="n"/>
      <c r="R1674" s="0" t="n"/>
      <c r="S1674" s="0" t="n"/>
      <c r="T1674" s="0" t="n"/>
      <c r="U1674" s="0" t="n"/>
      <c r="V1674" s="0" t="n"/>
      <c r="W1674" s="0" t="n"/>
      <c r="X1674" s="0" t="n"/>
      <c r="Y1674" s="0" t="n"/>
      <c r="Z1674" s="0" t="n"/>
      <c r="AA1674" s="0" t="n"/>
      <c r="AB1674" s="0" t="n"/>
      <c r="AC1674" s="0" t="inlineStr">
        <is>
          <t>阜宁县</t>
        </is>
      </c>
      <c r="AD1674" s="0" t="inlineStr">
        <is>
          <t>益林镇星辰大道1号</t>
        </is>
      </c>
      <c r="AE1674" s="0" t="n"/>
      <c r="AF1674" s="0" t="inlineStr">
        <is>
          <t>正向物流</t>
        </is>
      </c>
      <c r="AG1674" s="0" t="inlineStr">
        <is>
          <t>普通</t>
        </is>
      </c>
      <c r="AH1674" s="0" t="inlineStr"/>
      <c r="AI1674" s="0" t="inlineStr">
        <is>
          <t>商品</t>
        </is>
      </c>
      <c r="AJ1674" s="0" t="inlineStr">
        <is>
          <t>国内</t>
        </is>
      </c>
      <c r="AK1674" s="0" t="inlineStr">
        <is>
          <t>创建</t>
        </is>
      </c>
      <c r="AL1674" s="0" t="inlineStr"/>
      <c r="AM1674" s="0" t="inlineStr"/>
      <c r="AN1674" s="0" t="inlineStr">
        <is>
          <t>467 001 710</t>
        </is>
      </c>
      <c r="AO1674" s="0">
        <f>VLOOKUP(B1674,AP:AP,1,0)</f>
        <v/>
      </c>
      <c r="AP1674" s="11" t="n"/>
      <c r="AQ1674" s="0" t="inlineStr"/>
    </row>
    <row r="1675">
      <c r="A1675" s="0" t="inlineStr"/>
      <c r="B1675" s="8" t="n">
        <v>773095298419487</v>
      </c>
      <c r="C1675" s="0" t="inlineStr">
        <is>
          <t>LP00444495948522,20210925603001620017173</t>
        </is>
      </c>
      <c r="D1675" s="0" t="inlineStr">
        <is>
          <t>2021-05-03 12:46:25</t>
        </is>
      </c>
      <c r="G1675" s="0" t="inlineStr"/>
      <c r="K1675" s="0" t="inlineStr">
        <is>
          <t>浙义电子商务五十二部</t>
        </is>
      </c>
      <c r="L1675" s="0" t="n"/>
      <c r="M1675" s="0" t="n"/>
      <c r="N1675" s="0" t="n"/>
      <c r="O1675" s="0" t="n"/>
      <c r="P1675" s="0" t="n"/>
      <c r="Q1675" s="0" t="n"/>
      <c r="R1675" s="0" t="n"/>
      <c r="S1675" s="0" t="n"/>
      <c r="T1675" s="0" t="n"/>
      <c r="U1675" s="0" t="n"/>
      <c r="V1675" s="0" t="n"/>
      <c r="W1675" s="0" t="n"/>
      <c r="X1675" s="0" t="n"/>
      <c r="Y1675" s="0" t="n"/>
      <c r="Z1675" s="0" t="n"/>
      <c r="AA1675" s="0" t="n"/>
      <c r="AB1675" s="0" t="n"/>
      <c r="AC1675" s="0" t="inlineStr">
        <is>
          <t>阜宁县</t>
        </is>
      </c>
      <c r="AD1675" s="0" t="inlineStr">
        <is>
          <t>罗桥镇照耀科技有限公司</t>
        </is>
      </c>
      <c r="AE1675" s="0" t="n"/>
      <c r="AF1675" s="0" t="inlineStr">
        <is>
          <t>正向物流</t>
        </is>
      </c>
      <c r="AG1675" s="0" t="inlineStr">
        <is>
          <t>普通</t>
        </is>
      </c>
      <c r="AH1675" s="0" t="inlineStr"/>
      <c r="AI1675" s="0" t="inlineStr">
        <is>
          <t>商品</t>
        </is>
      </c>
      <c r="AJ1675" s="0" t="inlineStr">
        <is>
          <t>国内</t>
        </is>
      </c>
      <c r="AK1675" s="0" t="inlineStr">
        <is>
          <t>创建</t>
        </is>
      </c>
      <c r="AL1675" s="0" t="inlineStr"/>
      <c r="AM1675" s="0" t="inlineStr"/>
      <c r="AN1675" s="0" t="inlineStr">
        <is>
          <t>467 001 710</t>
        </is>
      </c>
      <c r="AO1675" s="0">
        <f>VLOOKUP(B1675,AP:AP,1,0)</f>
        <v/>
      </c>
      <c r="AP1675" s="11" t="n"/>
      <c r="AQ1675" s="0" t="inlineStr"/>
    </row>
    <row r="1676">
      <c r="A1676" s="0" t="inlineStr"/>
      <c r="B1676" s="8" t="n">
        <v>773095676113116</v>
      </c>
      <c r="C1676" s="0" t="inlineStr">
        <is>
          <t>1011210000007028033835</t>
        </is>
      </c>
      <c r="D1676" s="0" t="inlineStr">
        <is>
          <t>2021-05-05 14:58:53</t>
        </is>
      </c>
      <c r="G1676" s="0" t="inlineStr"/>
      <c r="K1676" s="0" t="inlineStr">
        <is>
          <t>河北清河公司</t>
        </is>
      </c>
      <c r="L1676" s="0" t="n"/>
      <c r="M1676" s="0" t="n"/>
      <c r="N1676" s="0" t="n"/>
      <c r="O1676" s="0" t="n"/>
      <c r="P1676" s="0" t="n"/>
      <c r="Q1676" s="0" t="n"/>
      <c r="R1676" s="0" t="n"/>
      <c r="S1676" s="0" t="n"/>
      <c r="T1676" s="0" t="n"/>
      <c r="U1676" s="0" t="n"/>
      <c r="V1676" s="0" t="n"/>
      <c r="W1676" s="0" t="n"/>
      <c r="X1676" s="0" t="n"/>
      <c r="Y1676" s="0" t="n"/>
      <c r="Z1676" s="0" t="n"/>
      <c r="AA1676" s="0" t="n"/>
      <c r="AB1676" s="0" t="n"/>
      <c r="AC1676" s="0" t="inlineStr">
        <is>
          <t>阜宁县</t>
        </is>
      </c>
      <c r="AD1676" s="0" t="inlineStr">
        <is>
          <t>益林镇海陵东路康德药店</t>
        </is>
      </c>
      <c r="AE1676" s="0" t="n"/>
      <c r="AF1676" s="0" t="inlineStr">
        <is>
          <t>正向物流</t>
        </is>
      </c>
      <c r="AG1676" s="0" t="inlineStr">
        <is>
          <t>普通</t>
        </is>
      </c>
      <c r="AH1676" s="0" t="inlineStr"/>
      <c r="AI1676" s="0" t="inlineStr">
        <is>
          <t>商品</t>
        </is>
      </c>
      <c r="AJ1676" s="0" t="inlineStr">
        <is>
          <t>国内</t>
        </is>
      </c>
      <c r="AK1676" s="0" t="inlineStr">
        <is>
          <t>创建</t>
        </is>
      </c>
      <c r="AL1676" s="0" t="inlineStr"/>
      <c r="AM1676" s="0" t="inlineStr"/>
      <c r="AN1676" s="0" t="inlineStr">
        <is>
          <t>467 001 710</t>
        </is>
      </c>
      <c r="AO1676" s="0">
        <f>VLOOKUP(B1676,AP:AP,1,0)</f>
        <v/>
      </c>
      <c r="AP1676" s="11" t="n"/>
      <c r="AQ1676" s="0" t="inlineStr"/>
    </row>
    <row r="1677">
      <c r="A1677" s="0" t="inlineStr"/>
      <c r="B1677" s="8" t="n">
        <v>772013288132319</v>
      </c>
      <c r="C1677" s="0" t="inlineStr">
        <is>
          <t>ST20210506160315456</t>
        </is>
      </c>
      <c r="D1677" s="0" t="inlineStr">
        <is>
          <t>2021-05-06 17:18:39</t>
        </is>
      </c>
      <c r="G1677" s="0" t="inlineStr"/>
      <c r="K1677" s="0" t="inlineStr">
        <is>
          <t>江苏通州公司</t>
        </is>
      </c>
      <c r="L1677" s="0" t="n"/>
      <c r="M1677" s="0" t="n"/>
      <c r="N1677" s="0" t="n"/>
      <c r="O1677" s="0" t="n"/>
      <c r="P1677" s="0" t="n"/>
      <c r="Q1677" s="0" t="n"/>
      <c r="R1677" s="0" t="n"/>
      <c r="S1677" s="0" t="n"/>
      <c r="T1677" s="0" t="n"/>
      <c r="U1677" s="0" t="n"/>
      <c r="V1677" s="0" t="n"/>
      <c r="W1677" s="0" t="n"/>
      <c r="X1677" s="0" t="n"/>
      <c r="Y1677" s="0" t="n"/>
      <c r="Z1677" s="0" t="n"/>
      <c r="AA1677" s="0" t="n"/>
      <c r="AB1677" s="0" t="n"/>
      <c r="AC1677" s="0" t="inlineStr">
        <is>
          <t>阜宁县</t>
        </is>
      </c>
      <c r="AD1677" s="0" t="inlineStr">
        <is>
          <t>益林镇振业村二组</t>
        </is>
      </c>
      <c r="AE1677" s="0" t="n"/>
      <c r="AF1677" s="0" t="inlineStr">
        <is>
          <t>正向物流</t>
        </is>
      </c>
      <c r="AG1677" s="0" t="inlineStr">
        <is>
          <t>普通</t>
        </is>
      </c>
      <c r="AH1677" s="0" t="inlineStr"/>
      <c r="AI1677" s="0" t="inlineStr">
        <is>
          <t>日用品</t>
        </is>
      </c>
      <c r="AJ1677" s="0" t="inlineStr">
        <is>
          <t>国内</t>
        </is>
      </c>
      <c r="AK1677" s="0" t="inlineStr">
        <is>
          <t>创建</t>
        </is>
      </c>
      <c r="AL1677" s="0" t="inlineStr"/>
      <c r="AM1677" s="0" t="inlineStr"/>
      <c r="AN1677" s="0" t="inlineStr">
        <is>
          <t>467-001 710</t>
        </is>
      </c>
      <c r="AO1677" s="0">
        <f>VLOOKUP(B1677,AP:AP,1,0)</f>
        <v/>
      </c>
      <c r="AP1677" s="11" t="n"/>
      <c r="AQ1677" s="0" t="inlineStr"/>
    </row>
    <row r="1678">
      <c r="A1678" s="0" t="inlineStr"/>
      <c r="B1678" s="8" t="n">
        <v>777043220913436</v>
      </c>
      <c r="C1678" s="0" t="inlineStr">
        <is>
          <t>3382260426100,57ce13659b92a02141060dbdb9ba0ea8</t>
        </is>
      </c>
      <c r="D1678" s="0" t="inlineStr">
        <is>
          <t>2021-05-03 13:22:21</t>
        </is>
      </c>
      <c r="G1678" s="0" t="inlineStr"/>
      <c r="K1678" s="0" t="inlineStr">
        <is>
          <t>广东磐石市场十五部</t>
        </is>
      </c>
      <c r="L1678" s="0" t="n"/>
      <c r="M1678" s="0" t="n"/>
      <c r="N1678" s="0" t="n"/>
      <c r="O1678" s="0" t="n"/>
      <c r="P1678" s="0" t="n"/>
      <c r="Q1678" s="0" t="n"/>
      <c r="R1678" s="0" t="n"/>
      <c r="S1678" s="0" t="n"/>
      <c r="T1678" s="0" t="n"/>
      <c r="U1678" s="0" t="n"/>
      <c r="V1678" s="0" t="n"/>
      <c r="W1678" s="0" t="n"/>
      <c r="X1678" s="0" t="n"/>
      <c r="Y1678" s="0" t="n"/>
      <c r="Z1678" s="0" t="n"/>
      <c r="AA1678" s="0" t="n"/>
      <c r="AB1678" s="0" t="n"/>
      <c r="AC1678" s="0" t="inlineStr">
        <is>
          <t>阜宁县</t>
        </is>
      </c>
      <c r="AD1678" s="0" t="inlineStr">
        <is>
          <t>益林镇纱厂</t>
        </is>
      </c>
      <c r="AE1678" s="0" t="n"/>
      <c r="AF1678" s="0" t="inlineStr">
        <is>
          <t>正向物流</t>
        </is>
      </c>
      <c r="AG1678" s="0" t="inlineStr">
        <is>
          <t>普通</t>
        </is>
      </c>
      <c r="AH1678" s="0" t="inlineStr"/>
      <c r="AI1678" s="0" t="inlineStr">
        <is>
          <t>商品,</t>
        </is>
      </c>
      <c r="AJ1678" s="0" t="inlineStr">
        <is>
          <t>国内</t>
        </is>
      </c>
      <c r="AK1678" s="0" t="inlineStr">
        <is>
          <t>创建</t>
        </is>
      </c>
      <c r="AL1678" s="0" t="inlineStr"/>
      <c r="AM1678" s="0" t="inlineStr"/>
      <c r="AN1678" s="0" t="inlineStr">
        <is>
          <t>467-001 710</t>
        </is>
      </c>
      <c r="AO1678" s="0">
        <f>VLOOKUP(B1678,AP:AP,1,0)</f>
        <v/>
      </c>
      <c r="AP1678" s="11" t="n"/>
      <c r="AQ1678" s="0" t="inlineStr"/>
    </row>
    <row r="1679">
      <c r="A1679" s="0" t="inlineStr"/>
      <c r="B1679" s="8" t="n">
        <v>773095679147188</v>
      </c>
      <c r="C1679" s="0" t="inlineStr">
        <is>
          <t>250187424457523531</t>
        </is>
      </c>
      <c r="D1679" s="0" t="inlineStr">
        <is>
          <t>2021-05-05 15:10:34</t>
        </is>
      </c>
      <c r="G1679" s="0" t="inlineStr"/>
      <c r="K1679" s="0" t="inlineStr">
        <is>
          <t>浙义电子商务三十七部</t>
        </is>
      </c>
      <c r="L1679" s="0" t="n"/>
      <c r="M1679" s="0" t="n"/>
      <c r="N1679" s="0" t="n"/>
      <c r="O1679" s="0" t="n"/>
      <c r="P1679" s="0" t="n"/>
      <c r="Q1679" s="0" t="n"/>
      <c r="R1679" s="0" t="n"/>
      <c r="S1679" s="0" t="n"/>
      <c r="T1679" s="0" t="n"/>
      <c r="U1679" s="0" t="n"/>
      <c r="V1679" s="0" t="n"/>
      <c r="W1679" s="0" t="n"/>
      <c r="X1679" s="0" t="n"/>
      <c r="Y1679" s="0" t="n"/>
      <c r="Z1679" s="0" t="n"/>
      <c r="AA1679" s="0" t="n"/>
      <c r="AB1679" s="0" t="n"/>
      <c r="AC1679" s="0" t="inlineStr">
        <is>
          <t>盐都区</t>
        </is>
      </c>
      <c r="AD1679" s="0" t="inlineStr">
        <is>
          <t>龙冈镇腾龙嘉园二区14号楼207</t>
        </is>
      </c>
      <c r="AE1679" s="0" t="n"/>
      <c r="AF1679" s="0" t="inlineStr">
        <is>
          <t>正向物流</t>
        </is>
      </c>
      <c r="AG1679" s="0" t="inlineStr">
        <is>
          <t>普通</t>
        </is>
      </c>
      <c r="AH1679" s="0" t="inlineStr"/>
      <c r="AI1679" s="0" t="inlineStr">
        <is>
          <t>商品</t>
        </is>
      </c>
      <c r="AJ1679" s="0" t="inlineStr">
        <is>
          <t>国内</t>
        </is>
      </c>
      <c r="AK1679" s="0" t="inlineStr">
        <is>
          <t>创建</t>
        </is>
      </c>
      <c r="AL1679" s="0" t="inlineStr"/>
      <c r="AM1679" s="0" t="inlineStr"/>
      <c r="AN1679" s="0" t="inlineStr">
        <is>
          <t>467 001 523</t>
        </is>
      </c>
      <c r="AO1679" s="0">
        <f>VLOOKUP(B1679,AP:AP,1,0)</f>
        <v/>
      </c>
      <c r="AP1679" s="11" t="n"/>
      <c r="AQ1679" s="0" t="inlineStr"/>
    </row>
    <row r="1680">
      <c r="A1680" s="0" t="inlineStr"/>
      <c r="B1680" s="8" t="n">
        <v>777043237735815</v>
      </c>
      <c r="C1680" s="0" t="inlineStr">
        <is>
          <t>3382260426100,1ec9abfbd779c35688a71bda1b36c9a6</t>
        </is>
      </c>
      <c r="D1680" s="0" t="inlineStr">
        <is>
          <t>2021-05-03 16:35:39</t>
        </is>
      </c>
      <c r="G1680" s="0" t="inlineStr"/>
      <c r="K1680" s="0" t="inlineStr">
        <is>
          <t>广东磐石市场十四部</t>
        </is>
      </c>
      <c r="L1680" s="0" t="n"/>
      <c r="M1680" s="0" t="n"/>
      <c r="N1680" s="0" t="n"/>
      <c r="O1680" s="0" t="n"/>
      <c r="P1680" s="0" t="n"/>
      <c r="Q1680" s="0" t="n"/>
      <c r="R1680" s="0" t="n"/>
      <c r="S1680" s="0" t="n"/>
      <c r="T1680" s="0" t="n"/>
      <c r="U1680" s="0" t="n"/>
      <c r="V1680" s="0" t="n"/>
      <c r="W1680" s="0" t="n"/>
      <c r="X1680" s="0" t="n"/>
      <c r="Y1680" s="0" t="n"/>
      <c r="Z1680" s="0" t="n"/>
      <c r="AA1680" s="0" t="n"/>
      <c r="AB1680" s="0" t="n"/>
      <c r="AC1680" s="0" t="inlineStr">
        <is>
          <t>盐都区</t>
        </is>
      </c>
      <c r="AD1680" s="0" t="inlineStr">
        <is>
          <t>龙冈镇华庆花园2号楼101室</t>
        </is>
      </c>
      <c r="AE1680" s="0" t="n"/>
      <c r="AF1680" s="0" t="inlineStr">
        <is>
          <t>正向物流</t>
        </is>
      </c>
      <c r="AG1680" s="0" t="inlineStr">
        <is>
          <t>普通</t>
        </is>
      </c>
      <c r="AH1680" s="0" t="inlineStr"/>
      <c r="AI1680" s="0" t="inlineStr">
        <is>
          <t>商品,</t>
        </is>
      </c>
      <c r="AJ1680" s="0" t="inlineStr">
        <is>
          <t>国内</t>
        </is>
      </c>
      <c r="AK1680" s="0" t="inlineStr">
        <is>
          <t>创建</t>
        </is>
      </c>
      <c r="AL1680" s="0" t="inlineStr"/>
      <c r="AM1680" s="0" t="inlineStr"/>
      <c r="AN1680" s="0" t="inlineStr">
        <is>
          <t>467-001 523</t>
        </is>
      </c>
      <c r="AO1680" s="0">
        <f>VLOOKUP(B1680,AP:AP,1,0)</f>
        <v/>
      </c>
      <c r="AP1680" s="11" t="n"/>
      <c r="AQ1680" s="0" t="inlineStr"/>
    </row>
    <row r="1681">
      <c r="A1681" s="0" t="inlineStr"/>
      <c r="B1681" s="8" t="n">
        <v>773095321781597</v>
      </c>
      <c r="C1681" s="0" t="inlineStr">
        <is>
          <t>1767308833677114774,LP00444573151473</t>
        </is>
      </c>
      <c r="D1681" s="0" t="inlineStr">
        <is>
          <t>2021-05-03 14:27:40</t>
        </is>
      </c>
      <c r="G1681" s="0" t="inlineStr"/>
      <c r="K1681" s="0" t="inlineStr">
        <is>
          <t>广东磐石市场八部</t>
        </is>
      </c>
      <c r="L1681" s="0" t="n"/>
      <c r="M1681" s="0" t="n"/>
      <c r="N1681" s="0" t="n"/>
      <c r="O1681" s="0" t="n"/>
      <c r="P1681" s="0" t="n"/>
      <c r="Q1681" s="0" t="n"/>
      <c r="R1681" s="0" t="n"/>
      <c r="S1681" s="0" t="n"/>
      <c r="T1681" s="0" t="n"/>
      <c r="U1681" s="0" t="n"/>
      <c r="V1681" s="0" t="n"/>
      <c r="W1681" s="0" t="n"/>
      <c r="X1681" s="0" t="n"/>
      <c r="Y1681" s="0" t="n"/>
      <c r="Z1681" s="0" t="n"/>
      <c r="AA1681" s="0" t="n"/>
      <c r="AB1681" s="0" t="n"/>
      <c r="AC1681" s="0" t="inlineStr">
        <is>
          <t>其它区</t>
        </is>
      </c>
      <c r="AD1681" s="0" t="inlineStr">
        <is>
          <t>江苏盐城市盐都区龙冈镇西港</t>
        </is>
      </c>
      <c r="AE1681" s="0" t="n"/>
      <c r="AF1681" s="0" t="inlineStr">
        <is>
          <t>正向物流</t>
        </is>
      </c>
      <c r="AG1681" s="0" t="inlineStr">
        <is>
          <t>普通</t>
        </is>
      </c>
      <c r="AH1681" s="0" t="inlineStr"/>
      <c r="AI1681" s="0" t="inlineStr">
        <is>
          <t>商品</t>
        </is>
      </c>
      <c r="AJ1681" s="0" t="inlineStr">
        <is>
          <t>国内</t>
        </is>
      </c>
      <c r="AK1681" s="0" t="inlineStr">
        <is>
          <t>创建</t>
        </is>
      </c>
      <c r="AL1681" s="0" t="inlineStr"/>
      <c r="AM1681" s="0" t="inlineStr"/>
      <c r="AN1681" s="0" t="inlineStr">
        <is>
          <t>467 001 523</t>
        </is>
      </c>
      <c r="AO1681" s="0">
        <f>VLOOKUP(B1681,AP:AP,1,0)</f>
        <v/>
      </c>
      <c r="AP1681" s="11" t="n"/>
      <c r="AQ1681" s="0" t="inlineStr"/>
    </row>
    <row r="1682">
      <c r="A1682" s="0" t="inlineStr"/>
      <c r="B1682" s="8" t="n">
        <v>777043187939438</v>
      </c>
      <c r="C1682" s="0" t="inlineStr">
        <is>
          <t>3382260426100,ba22b6347a5649956ccbdc015c8d0aff</t>
        </is>
      </c>
      <c r="D1682" s="0" t="inlineStr">
        <is>
          <t>2021-05-04 08:26:25</t>
        </is>
      </c>
      <c r="G1682" s="0" t="inlineStr"/>
      <c r="K1682" s="0" t="inlineStr">
        <is>
          <t>浙江嘉兴公司</t>
        </is>
      </c>
      <c r="L1682" s="0" t="n"/>
      <c r="M1682" s="0" t="n"/>
      <c r="N1682" s="0" t="n"/>
      <c r="O1682" s="0" t="n"/>
      <c r="P1682" s="0" t="n"/>
      <c r="Q1682" s="0" t="n"/>
      <c r="R1682" s="0" t="n"/>
      <c r="S1682" s="0" t="n"/>
      <c r="T1682" s="0" t="n"/>
      <c r="U1682" s="0" t="n"/>
      <c r="V1682" s="0" t="n"/>
      <c r="W1682" s="0" t="n"/>
      <c r="X1682" s="0" t="n"/>
      <c r="Y1682" s="0" t="n"/>
      <c r="Z1682" s="0" t="n"/>
      <c r="AA1682" s="0" t="n"/>
      <c r="AB1682" s="0" t="n"/>
      <c r="AC1682" s="0" t="inlineStr">
        <is>
          <t>盐都区</t>
        </is>
      </c>
      <c r="AD1682" s="0" t="inlineStr">
        <is>
          <t>龙冈镇永明小区A205</t>
        </is>
      </c>
      <c r="AE1682" s="0" t="n"/>
      <c r="AF1682" s="0" t="inlineStr">
        <is>
          <t>正向物流</t>
        </is>
      </c>
      <c r="AG1682" s="0" t="inlineStr">
        <is>
          <t>普通</t>
        </is>
      </c>
      <c r="AH1682" s="0" t="inlineStr"/>
      <c r="AI1682" s="0" t="inlineStr">
        <is>
          <t>商品,</t>
        </is>
      </c>
      <c r="AJ1682" s="0" t="inlineStr">
        <is>
          <t>国内</t>
        </is>
      </c>
      <c r="AK1682" s="0" t="inlineStr">
        <is>
          <t>创建</t>
        </is>
      </c>
      <c r="AL1682" s="0" t="inlineStr"/>
      <c r="AM1682" s="0" t="inlineStr"/>
      <c r="AN1682" s="0" t="inlineStr">
        <is>
          <t>467-001 523</t>
        </is>
      </c>
      <c r="AO1682" s="0">
        <f>VLOOKUP(B1682,AP:AP,1,0)</f>
        <v/>
      </c>
      <c r="AP1682" s="11" t="n"/>
      <c r="AQ1682" s="0" t="inlineStr"/>
    </row>
    <row r="1683">
      <c r="A1683" s="0" t="inlineStr"/>
      <c r="B1683" s="8" t="n">
        <v>777043374889104</v>
      </c>
      <c r="C1683" s="0" t="inlineStr">
        <is>
          <t>3382260426100,959ef22a57b2b2587a0d2a077730d3b1</t>
        </is>
      </c>
      <c r="D1683" s="0" t="inlineStr">
        <is>
          <t>2021-05-05 08:44:33</t>
        </is>
      </c>
      <c r="G1683" s="0" t="inlineStr"/>
      <c r="K1683" s="0" t="inlineStr">
        <is>
          <t>浙义电子商务五十四部</t>
        </is>
      </c>
      <c r="L1683" s="0" t="n"/>
      <c r="M1683" s="0" t="n"/>
      <c r="N1683" s="0" t="n"/>
      <c r="O1683" s="0" t="n"/>
      <c r="P1683" s="0" t="n"/>
      <c r="Q1683" s="0" t="n"/>
      <c r="R1683" s="0" t="n"/>
      <c r="S1683" s="0" t="n"/>
      <c r="T1683" s="0" t="n"/>
      <c r="U1683" s="0" t="n"/>
      <c r="V1683" s="0" t="n"/>
      <c r="W1683" s="0" t="n"/>
      <c r="X1683" s="0" t="n"/>
      <c r="Y1683" s="0" t="n"/>
      <c r="Z1683" s="0" t="n"/>
      <c r="AA1683" s="0" t="n"/>
      <c r="AB1683" s="0" t="n"/>
      <c r="AC1683" s="0" t="inlineStr">
        <is>
          <t>盐都区</t>
        </is>
      </c>
      <c r="AD1683" s="0" t="inlineStr">
        <is>
          <t>书香水岸12-506</t>
        </is>
      </c>
      <c r="AE1683" s="0" t="n"/>
      <c r="AF1683" s="0" t="inlineStr">
        <is>
          <t>正向物流</t>
        </is>
      </c>
      <c r="AG1683" s="0" t="inlineStr">
        <is>
          <t>普通</t>
        </is>
      </c>
      <c r="AH1683" s="0" t="inlineStr"/>
      <c r="AI1683" s="0" t="inlineStr">
        <is>
          <t>商品,</t>
        </is>
      </c>
      <c r="AJ1683" s="0" t="inlineStr">
        <is>
          <t>国内</t>
        </is>
      </c>
      <c r="AK1683" s="0" t="inlineStr">
        <is>
          <t>创建</t>
        </is>
      </c>
      <c r="AL1683" s="0" t="inlineStr"/>
      <c r="AM1683" s="0" t="inlineStr"/>
      <c r="AN1683" s="0" t="inlineStr">
        <is>
          <t>467-001 523</t>
        </is>
      </c>
      <c r="AO1683" s="0">
        <f>VLOOKUP(B1683,AP:AP,1,0)</f>
        <v/>
      </c>
      <c r="AP1683" s="11" t="n"/>
      <c r="AQ1683" s="0" t="inlineStr"/>
    </row>
    <row r="1684">
      <c r="A1684" s="0" t="inlineStr"/>
      <c r="B1684" s="8" t="n">
        <v>773095741605211</v>
      </c>
      <c r="C1684" s="0" t="inlineStr">
        <is>
          <t>LBX0328206641265052,LBXTOM77309574160521133970333118</t>
        </is>
      </c>
      <c r="D1684" s="0" t="inlineStr">
        <is>
          <t>2021-05-05 22:44:21</t>
        </is>
      </c>
      <c r="G1684" s="0" t="inlineStr"/>
      <c r="K1684" s="0" t="inlineStr">
        <is>
          <t>C2M嘉兴仓二部</t>
        </is>
      </c>
      <c r="L1684" s="0" t="n"/>
      <c r="M1684" s="0" t="n"/>
      <c r="N1684" s="0" t="n"/>
      <c r="O1684" s="0" t="n"/>
      <c r="P1684" s="0" t="n"/>
      <c r="Q1684" s="0" t="n"/>
      <c r="R1684" s="0" t="n"/>
      <c r="S1684" s="0" t="n"/>
      <c r="T1684" s="0" t="n"/>
      <c r="U1684" s="0" t="n"/>
      <c r="V1684" s="0" t="n"/>
      <c r="W1684" s="0" t="n"/>
      <c r="X1684" s="0" t="n"/>
      <c r="Y1684" s="0" t="n"/>
      <c r="Z1684" s="0" t="n"/>
      <c r="AA1684" s="0" t="n"/>
      <c r="AB1684" s="0" t="n"/>
      <c r="AC1684" s="0" t="inlineStr">
        <is>
          <t>盐都区</t>
        </is>
      </c>
      <c r="AD1684" s="0" t="inlineStr">
        <is>
          <t>凤凰别墅区3排9号</t>
        </is>
      </c>
      <c r="AE1684" s="0" t="n"/>
      <c r="AF1684" s="0" t="inlineStr">
        <is>
          <t>正向物流</t>
        </is>
      </c>
      <c r="AG1684" s="0" t="inlineStr">
        <is>
          <t>普通</t>
        </is>
      </c>
      <c r="AH1684" s="0" t="inlineStr"/>
      <c r="AI1684" s="0" t="inlineStr">
        <is>
          <t>S1103/02</t>
        </is>
      </c>
      <c r="AJ1684" s="0" t="inlineStr">
        <is>
          <t>国内</t>
        </is>
      </c>
      <c r="AK1684" s="0" t="inlineStr">
        <is>
          <t>创建</t>
        </is>
      </c>
      <c r="AL1684" s="0" t="inlineStr"/>
      <c r="AM1684" s="0" t="inlineStr"/>
      <c r="AN1684" s="0" t="inlineStr">
        <is>
          <t>467 001 523</t>
        </is>
      </c>
      <c r="AO1684" s="0">
        <f>VLOOKUP(B1684,AP:AP,1,0)</f>
        <v/>
      </c>
      <c r="AP1684" s="11" t="n"/>
      <c r="AQ1684" s="0" t="inlineStr"/>
    </row>
    <row r="1685">
      <c r="A1685" s="0" t="inlineStr"/>
      <c r="B1685" s="8" t="n">
        <v>777042645172435</v>
      </c>
      <c r="C1685" s="0" t="inlineStr">
        <is>
          <t>3382260426100,199e666b29303180d5f86db74e42001f</t>
        </is>
      </c>
      <c r="D1685" s="0" t="inlineStr">
        <is>
          <t>2021-04-26 16:15:56</t>
        </is>
      </c>
      <c r="G1685" s="0" t="inlineStr"/>
      <c r="K1685" s="0" t="inlineStr">
        <is>
          <t>广东磐石市场十五部</t>
        </is>
      </c>
      <c r="L1685" s="0" t="n"/>
      <c r="M1685" s="0" t="n"/>
      <c r="N1685" s="0" t="n"/>
      <c r="O1685" s="0" t="n"/>
      <c r="P1685" s="0" t="n"/>
      <c r="Q1685" s="0" t="n"/>
      <c r="R1685" s="0" t="n"/>
      <c r="S1685" s="0" t="n"/>
      <c r="T1685" s="0" t="n"/>
      <c r="U1685" s="0" t="n"/>
      <c r="V1685" s="0" t="n"/>
      <c r="W1685" s="0" t="n"/>
      <c r="X1685" s="0" t="n"/>
      <c r="Y1685" s="0" t="n"/>
      <c r="Z1685" s="0" t="n"/>
      <c r="AA1685" s="0" t="n"/>
      <c r="AB1685" s="0" t="n"/>
      <c r="AC1685" s="0" t="inlineStr">
        <is>
          <t>盐都区</t>
        </is>
      </c>
      <c r="AD1685" s="0" t="inlineStr">
        <is>
          <t>盐龙街道荣华路盐城市盐都区西区乔庄荣花商店</t>
        </is>
      </c>
      <c r="AE1685" s="0" t="n"/>
      <c r="AF1685" s="0" t="inlineStr">
        <is>
          <t>正向物流</t>
        </is>
      </c>
      <c r="AG1685" s="0" t="inlineStr">
        <is>
          <t>普通</t>
        </is>
      </c>
      <c r="AH1685" s="0" t="inlineStr"/>
      <c r="AI1685" s="0" t="inlineStr">
        <is>
          <t>商品,</t>
        </is>
      </c>
      <c r="AJ1685" s="0" t="inlineStr">
        <is>
          <t>国内</t>
        </is>
      </c>
      <c r="AK1685" s="0" t="inlineStr">
        <is>
          <t>创建</t>
        </is>
      </c>
      <c r="AL1685" s="0" t="inlineStr"/>
      <c r="AM1685" s="0" t="inlineStr"/>
      <c r="AN1685" s="0" t="inlineStr">
        <is>
          <t>467-001 523</t>
        </is>
      </c>
      <c r="AO1685" s="0">
        <f>VLOOKUP(B1685,AP:AP,1,0)</f>
        <v/>
      </c>
      <c r="AP1685" s="11" t="n"/>
      <c r="AQ1685" s="0" t="inlineStr"/>
    </row>
    <row r="1686">
      <c r="A1686" s="0" t="inlineStr"/>
      <c r="B1686" s="8" t="n">
        <v>776005968425327</v>
      </c>
      <c r="C1686" s="0" t="inlineStr">
        <is>
          <t>605056793911570</t>
        </is>
      </c>
      <c r="D1686" s="0" t="inlineStr">
        <is>
          <t>2021-05-05 18:52:19</t>
        </is>
      </c>
      <c r="G1686" s="0" t="inlineStr"/>
      <c r="K1686" s="0" t="inlineStr">
        <is>
          <t>江苏靖江斜桥营业部</t>
        </is>
      </c>
      <c r="L1686" s="0" t="n"/>
      <c r="M1686" s="0" t="n"/>
      <c r="N1686" s="0" t="n"/>
      <c r="O1686" s="0" t="n"/>
      <c r="P1686" s="0" t="n"/>
      <c r="Q1686" s="0" t="n"/>
      <c r="R1686" s="0" t="n"/>
      <c r="S1686" s="0" t="n"/>
      <c r="T1686" s="0" t="n"/>
      <c r="U1686" s="0" t="n"/>
      <c r="V1686" s="0" t="n"/>
      <c r="W1686" s="0" t="n"/>
      <c r="X1686" s="0" t="n"/>
      <c r="Y1686" s="0" t="n"/>
      <c r="Z1686" s="0" t="n"/>
      <c r="AA1686" s="0" t="n"/>
      <c r="AB1686" s="0" t="n"/>
      <c r="AC1686" s="0" t="inlineStr">
        <is>
          <t>盐都区</t>
        </is>
      </c>
      <c r="AD1686" s="0" t="inlineStr">
        <is>
          <t>杨东路与腾飞路交叉口西北200米,盐城福瑞德服饰</t>
        </is>
      </c>
      <c r="AE1686" s="0" t="n"/>
      <c r="AF1686" s="0" t="inlineStr">
        <is>
          <t>正向物流</t>
        </is>
      </c>
      <c r="AG1686" s="0" t="inlineStr">
        <is>
          <t>普通</t>
        </is>
      </c>
      <c r="AH1686" s="0" t="inlineStr"/>
      <c r="AI1686" s="0" t="inlineStr"/>
      <c r="AJ1686" s="0" t="inlineStr">
        <is>
          <t>国内</t>
        </is>
      </c>
      <c r="AK1686" s="0" t="inlineStr">
        <is>
          <t>创建</t>
        </is>
      </c>
      <c r="AL1686" s="0" t="inlineStr"/>
      <c r="AM1686" s="0" t="inlineStr"/>
      <c r="AN1686" s="0" t="inlineStr">
        <is>
          <t>467-001 516</t>
        </is>
      </c>
      <c r="AO1686" s="0">
        <f>VLOOKUP(B1686,AP:AP,1,0)</f>
        <v/>
      </c>
      <c r="AP1686" s="11" t="n"/>
      <c r="AQ1686" s="0" t="inlineStr"/>
    </row>
    <row r="1687">
      <c r="A1687" s="0" t="inlineStr"/>
      <c r="B1687" s="8" t="n">
        <v>777043118350453</v>
      </c>
      <c r="C1687" s="0" t="inlineStr">
        <is>
          <t>3382260426100,06898230d831f04dc05d3b8a9070d775</t>
        </is>
      </c>
      <c r="D1687" s="0" t="inlineStr">
        <is>
          <t>2021-05-04 10:24:53</t>
        </is>
      </c>
      <c r="G1687" s="0" t="inlineStr"/>
      <c r="K1687" s="0" t="inlineStr">
        <is>
          <t>福建福州市场部五部</t>
        </is>
      </c>
      <c r="L1687" s="0" t="n"/>
      <c r="M1687" s="0" t="n"/>
      <c r="N1687" s="0" t="n"/>
      <c r="O1687" s="0" t="n"/>
      <c r="P1687" s="0" t="n"/>
      <c r="Q1687" s="0" t="n"/>
      <c r="R1687" s="0" t="n"/>
      <c r="S1687" s="0" t="n"/>
      <c r="T1687" s="0" t="n"/>
      <c r="U1687" s="0" t="n"/>
      <c r="V1687" s="0" t="n"/>
      <c r="W1687" s="0" t="n"/>
      <c r="X1687" s="0" t="n"/>
      <c r="Y1687" s="0" t="n"/>
      <c r="Z1687" s="0" t="n"/>
      <c r="AA1687" s="0" t="n"/>
      <c r="AB1687" s="0" t="n"/>
      <c r="AC1687" s="0" t="inlineStr">
        <is>
          <t>盐都区</t>
        </is>
      </c>
      <c r="AD1687" s="0" t="inlineStr">
        <is>
          <t>盐龙街道黎明路尚海滩晨仪形象设计</t>
        </is>
      </c>
      <c r="AE1687" s="0" t="n"/>
      <c r="AF1687" s="0" t="inlineStr">
        <is>
          <t>正向物流</t>
        </is>
      </c>
      <c r="AG1687" s="0" t="inlineStr">
        <is>
          <t>普通</t>
        </is>
      </c>
      <c r="AH1687" s="0" t="inlineStr"/>
      <c r="AI1687" s="0" t="inlineStr">
        <is>
          <t>商品,</t>
        </is>
      </c>
      <c r="AJ1687" s="0" t="inlineStr">
        <is>
          <t>国内</t>
        </is>
      </c>
      <c r="AK1687" s="0" t="inlineStr">
        <is>
          <t>创建</t>
        </is>
      </c>
      <c r="AL1687" s="0" t="inlineStr"/>
      <c r="AM1687" s="0" t="inlineStr"/>
      <c r="AN1687" s="0" t="inlineStr">
        <is>
          <t>467-001 509</t>
        </is>
      </c>
      <c r="AO1687" s="0">
        <f>VLOOKUP(B1687,AP:AP,1,0)</f>
        <v/>
      </c>
      <c r="AP1687" s="11" t="n"/>
      <c r="AQ1687" s="0" t="inlineStr"/>
    </row>
    <row r="1688">
      <c r="A1688" s="0" t="inlineStr"/>
      <c r="B1688" s="8" t="n">
        <v>777043035573441</v>
      </c>
      <c r="C1688" s="0" t="inlineStr">
        <is>
          <t>9d06137edf847fea27aa3873fdf852fd,3382260426100</t>
        </is>
      </c>
      <c r="D1688" s="0" t="inlineStr">
        <is>
          <t>2021-05-01 19:11:31</t>
        </is>
      </c>
      <c r="G1688" s="0" t="inlineStr"/>
      <c r="K1688" s="0" t="inlineStr">
        <is>
          <t>湖北省市场部九十九部</t>
        </is>
      </c>
      <c r="L1688" s="0" t="n"/>
      <c r="M1688" s="0" t="n"/>
      <c r="N1688" s="0" t="n"/>
      <c r="O1688" s="0" t="n"/>
      <c r="P1688" s="0" t="n"/>
      <c r="Q1688" s="0" t="n"/>
      <c r="R1688" s="0" t="n"/>
      <c r="S1688" s="0" t="n"/>
      <c r="T1688" s="0" t="n"/>
      <c r="U1688" s="0" t="n"/>
      <c r="V1688" s="0" t="n"/>
      <c r="W1688" s="0" t="n"/>
      <c r="X1688" s="0" t="n"/>
      <c r="Y1688" s="0" t="n"/>
      <c r="Z1688" s="0" t="n"/>
      <c r="AA1688" s="0" t="n"/>
      <c r="AB1688" s="0" t="n"/>
      <c r="AC1688" s="0" t="inlineStr">
        <is>
          <t>亭湖区</t>
        </is>
      </c>
      <c r="AD1688" s="0" t="inlineStr">
        <is>
          <t>黄海街道南苑小区1区6幢102</t>
        </is>
      </c>
      <c r="AE1688" s="0" t="n"/>
      <c r="AF1688" s="0" t="inlineStr">
        <is>
          <t>正向物流</t>
        </is>
      </c>
      <c r="AG1688" s="0" t="inlineStr">
        <is>
          <t>普通</t>
        </is>
      </c>
      <c r="AH1688" s="0" t="inlineStr"/>
      <c r="AI1688" s="0" t="inlineStr">
        <is>
          <t>商品,</t>
        </is>
      </c>
      <c r="AJ1688" s="0" t="inlineStr">
        <is>
          <t>国内</t>
        </is>
      </c>
      <c r="AK1688" s="0" t="inlineStr">
        <is>
          <t>创建</t>
        </is>
      </c>
      <c r="AL1688" s="0" t="inlineStr"/>
      <c r="AM1688" s="0" t="inlineStr"/>
      <c r="AN1688" s="0" t="inlineStr">
        <is>
          <t>467-001 805</t>
        </is>
      </c>
      <c r="AO1688" s="0">
        <f>VLOOKUP(B1688,AP:AP,1,0)</f>
        <v/>
      </c>
      <c r="AP1688" s="10" t="n"/>
      <c r="AQ1688" s="0" t="inlineStr"/>
    </row>
    <row r="1689">
      <c r="A1689" s="0" t="inlineStr"/>
      <c r="B1689" s="8" t="n">
        <v>773095680824130</v>
      </c>
      <c r="C1689" s="0" t="inlineStr">
        <is>
          <t>1773110703202730110,LP00445321576788</t>
        </is>
      </c>
      <c r="D1689" s="0" t="inlineStr">
        <is>
          <t>2021-05-05 15:16:45</t>
        </is>
      </c>
      <c r="G1689" s="0" t="inlineStr"/>
      <c r="K1689" s="0" t="inlineStr">
        <is>
          <t>江苏建湖公司</t>
        </is>
      </c>
      <c r="L1689" s="0" t="n"/>
      <c r="M1689" s="0" t="n"/>
      <c r="N1689" s="0" t="n"/>
      <c r="O1689" s="0" t="n"/>
      <c r="P1689" s="0" t="n"/>
      <c r="Q1689" s="0" t="n"/>
      <c r="R1689" s="0" t="n"/>
      <c r="S1689" s="0" t="n"/>
      <c r="T1689" s="0" t="n"/>
      <c r="U1689" s="0" t="n"/>
      <c r="V1689" s="0" t="n"/>
      <c r="W1689" s="0" t="n"/>
      <c r="X1689" s="0" t="n"/>
      <c r="Y1689" s="0" t="n"/>
      <c r="Z1689" s="0" t="n"/>
      <c r="AA1689" s="0" t="n"/>
      <c r="AB1689" s="0" t="n"/>
      <c r="AC1689" s="0" t="inlineStr">
        <is>
          <t>亭湖区</t>
        </is>
      </c>
      <c r="AD1689" s="0" t="inlineStr">
        <is>
          <t>文峰街道西环中路200号金品花园</t>
        </is>
      </c>
      <c r="AE1689" s="0" t="n"/>
      <c r="AF1689" s="0" t="inlineStr">
        <is>
          <t>正向物流</t>
        </is>
      </c>
      <c r="AG1689" s="0" t="inlineStr">
        <is>
          <t>普通</t>
        </is>
      </c>
      <c r="AH1689" s="0" t="inlineStr"/>
      <c r="AI1689" s="0" t="inlineStr">
        <is>
          <t>商品</t>
        </is>
      </c>
      <c r="AJ1689" s="0" t="inlineStr">
        <is>
          <t>国内</t>
        </is>
      </c>
      <c r="AK1689" s="0" t="inlineStr">
        <is>
          <t>创建</t>
        </is>
      </c>
      <c r="AL1689" s="0" t="inlineStr"/>
      <c r="AM1689" s="0" t="inlineStr"/>
      <c r="AN1689" s="0" t="inlineStr">
        <is>
          <t>467 001 306</t>
        </is>
      </c>
      <c r="AO1689" s="0">
        <f>VLOOKUP(B1689,AP:AP,1,0)</f>
        <v/>
      </c>
      <c r="AP1689" s="11" t="n"/>
      <c r="AQ1689" s="0" t="inlineStr"/>
    </row>
    <row r="1690">
      <c r="A1690" s="0" t="inlineStr"/>
      <c r="B1690" s="8" t="n">
        <v>777043427829357</v>
      </c>
      <c r="C1690" s="0" t="inlineStr">
        <is>
          <t>3382260426100,fa5c85b872d4d186c15c045590b29d16</t>
        </is>
      </c>
      <c r="D1690" s="0" t="inlineStr">
        <is>
          <t>2021-05-04 16:06:16</t>
        </is>
      </c>
      <c r="G1690" s="0" t="inlineStr"/>
      <c r="K1690" s="0" t="inlineStr">
        <is>
          <t>广东磐石市场十五部</t>
        </is>
      </c>
      <c r="L1690" s="0" t="n"/>
      <c r="M1690" s="0" t="n"/>
      <c r="N1690" s="0" t="n"/>
      <c r="O1690" s="0" t="n"/>
      <c r="P1690" s="0" t="n"/>
      <c r="Q1690" s="0" t="n"/>
      <c r="R1690" s="0" t="n"/>
      <c r="S1690" s="0" t="n"/>
      <c r="T1690" s="0" t="n"/>
      <c r="U1690" s="0" t="n"/>
      <c r="V1690" s="0" t="n"/>
      <c r="W1690" s="0" t="n"/>
      <c r="X1690" s="0" t="n"/>
      <c r="Y1690" s="0" t="n"/>
      <c r="Z1690" s="0" t="n"/>
      <c r="AA1690" s="0" t="n"/>
      <c r="AB1690" s="0" t="n"/>
      <c r="AC1690" s="0" t="inlineStr">
        <is>
          <t>盐都区</t>
        </is>
      </c>
      <c r="AD1690" s="0" t="inlineStr">
        <is>
          <t>盐都路东山精密</t>
        </is>
      </c>
      <c r="AE1690" s="0" t="n"/>
      <c r="AF1690" s="0" t="inlineStr">
        <is>
          <t>正向物流</t>
        </is>
      </c>
      <c r="AG1690" s="0" t="inlineStr">
        <is>
          <t>普通</t>
        </is>
      </c>
      <c r="AH1690" s="0" t="inlineStr"/>
      <c r="AI1690" s="0" t="inlineStr">
        <is>
          <t>商品,</t>
        </is>
      </c>
      <c r="AJ1690" s="0" t="inlineStr">
        <is>
          <t>国内</t>
        </is>
      </c>
      <c r="AK1690" s="0" t="inlineStr">
        <is>
          <t>创建</t>
        </is>
      </c>
      <c r="AL1690" s="0" t="inlineStr"/>
      <c r="AM1690" s="0" t="inlineStr"/>
      <c r="AN1690" s="0" t="inlineStr">
        <is>
          <t>467-001 509</t>
        </is>
      </c>
      <c r="AO1690" s="0">
        <f>VLOOKUP(B1690,AP:AP,1,0)</f>
        <v/>
      </c>
      <c r="AP1690" s="11" t="n"/>
      <c r="AQ1690" s="0" t="inlineStr"/>
    </row>
    <row r="1691">
      <c r="A1691" s="0" t="inlineStr"/>
      <c r="B1691" s="8" t="n">
        <v>777043262213680</v>
      </c>
      <c r="C1691" s="0" t="inlineStr">
        <is>
          <t>3382260426100,88b14bca1b71f48a8896f0543b8d62e3</t>
        </is>
      </c>
      <c r="D1691" s="0" t="inlineStr">
        <is>
          <t>2021-05-03 09:12:56</t>
        </is>
      </c>
      <c r="G1691" s="0" t="inlineStr"/>
      <c r="K1691" s="0" t="inlineStr">
        <is>
          <t>河北磁县公司</t>
        </is>
      </c>
      <c r="L1691" s="0" t="n"/>
      <c r="M1691" s="0" t="n"/>
      <c r="N1691" s="0" t="n"/>
      <c r="O1691" s="0" t="n"/>
      <c r="P1691" s="0" t="n"/>
      <c r="Q1691" s="0" t="n"/>
      <c r="R1691" s="0" t="n"/>
      <c r="S1691" s="0" t="n"/>
      <c r="T1691" s="0" t="n"/>
      <c r="U1691" s="0" t="n"/>
      <c r="V1691" s="0" t="n"/>
      <c r="W1691" s="0" t="n"/>
      <c r="X1691" s="0" t="n"/>
      <c r="Y1691" s="0" t="n"/>
      <c r="Z1691" s="0" t="n"/>
      <c r="AA1691" s="0" t="n"/>
      <c r="AB1691" s="0" t="n"/>
      <c r="AC1691" s="0" t="inlineStr">
        <is>
          <t>亭湖区</t>
        </is>
      </c>
      <c r="AD1691" s="0" t="inlineStr">
        <is>
          <t>黄浦江路66号阿特斯阳光能源有限公司</t>
        </is>
      </c>
      <c r="AE1691" s="0" t="n"/>
      <c r="AF1691" s="0" t="inlineStr">
        <is>
          <t>正向物流</t>
        </is>
      </c>
      <c r="AG1691" s="0" t="inlineStr">
        <is>
          <t>普通</t>
        </is>
      </c>
      <c r="AH1691" s="0" t="inlineStr"/>
      <c r="AI1691" s="0" t="inlineStr">
        <is>
          <t>商品,</t>
        </is>
      </c>
      <c r="AJ1691" s="0" t="inlineStr">
        <is>
          <t>国内</t>
        </is>
      </c>
      <c r="AK1691" s="0" t="inlineStr">
        <is>
          <t>创建</t>
        </is>
      </c>
      <c r="AL1691" s="0" t="inlineStr"/>
      <c r="AM1691" s="0" t="inlineStr"/>
      <c r="AN1691" s="0" t="inlineStr">
        <is>
          <t>467-001 625</t>
        </is>
      </c>
      <c r="AO1691" s="0">
        <f>VLOOKUP(B1691,AP:AP,1,0)</f>
        <v/>
      </c>
      <c r="AP1691" s="11" t="n"/>
      <c r="AQ1691" s="0" t="inlineStr"/>
    </row>
    <row r="1692">
      <c r="A1692" s="0" t="inlineStr"/>
      <c r="B1692" s="8" t="n">
        <v>773095480129891</v>
      </c>
      <c r="C1692" s="0" t="inlineStr">
        <is>
          <t>LP00444682429720,1769479166224260374</t>
        </is>
      </c>
      <c r="D1692" s="0" t="inlineStr">
        <is>
          <t>2021-05-04 13:45:59</t>
        </is>
      </c>
      <c r="G1692" s="0" t="inlineStr"/>
      <c r="K1692" s="0" t="inlineStr">
        <is>
          <t>湖北省直客部一百四十</t>
        </is>
      </c>
      <c r="L1692" s="0" t="n"/>
      <c r="M1692" s="0" t="n"/>
      <c r="N1692" s="0" t="n"/>
      <c r="O1692" s="0" t="n"/>
      <c r="P1692" s="0" t="n"/>
      <c r="Q1692" s="0" t="n"/>
      <c r="R1692" s="0" t="n"/>
      <c r="S1692" s="0" t="n"/>
      <c r="T1692" s="0" t="n"/>
      <c r="U1692" s="0" t="n"/>
      <c r="V1692" s="0" t="n"/>
      <c r="W1692" s="0" t="n"/>
      <c r="X1692" s="0" t="n"/>
      <c r="Y1692" s="0" t="n"/>
      <c r="Z1692" s="0" t="n"/>
      <c r="AA1692" s="0" t="n"/>
      <c r="AB1692" s="0" t="n"/>
      <c r="AC1692" s="0" t="inlineStr">
        <is>
          <t>亭湖区</t>
        </is>
      </c>
      <c r="AD1692" s="0" t="inlineStr">
        <is>
          <t>新洋街道 盐青路65号水岸华庭东门云柜或丰巢</t>
        </is>
      </c>
      <c r="AE1692" s="0" t="n"/>
      <c r="AF1692" s="0" t="inlineStr">
        <is>
          <t>正向物流</t>
        </is>
      </c>
      <c r="AG1692" s="0" t="inlineStr">
        <is>
          <t>普通</t>
        </is>
      </c>
      <c r="AH1692" s="0" t="inlineStr"/>
      <c r="AI1692" s="0" t="inlineStr">
        <is>
          <t>商品</t>
        </is>
      </c>
      <c r="AJ1692" s="0" t="inlineStr">
        <is>
          <t>国内</t>
        </is>
      </c>
      <c r="AK1692" s="0" t="inlineStr">
        <is>
          <t>创建</t>
        </is>
      </c>
      <c r="AL1692" s="0" t="inlineStr"/>
      <c r="AM1692" s="0" t="inlineStr"/>
      <c r="AN1692" s="0" t="inlineStr">
        <is>
          <t>467 001 115</t>
        </is>
      </c>
      <c r="AO1692" s="0">
        <f>VLOOKUP(B1692,AP:AP,1,0)</f>
        <v/>
      </c>
      <c r="AP1692" s="10" t="n"/>
      <c r="AQ1692" s="0" t="inlineStr"/>
    </row>
    <row r="1693">
      <c r="A1693" s="0" t="inlineStr"/>
      <c r="B1693" s="8" t="n">
        <v>773095358264909</v>
      </c>
      <c r="C1693" s="0" t="inlineStr">
        <is>
          <t>LP00444573775331,1767695150937532660</t>
        </is>
      </c>
      <c r="D1693" s="0" t="inlineStr">
        <is>
          <t>2021-05-03 17:10:12</t>
        </is>
      </c>
      <c r="G1693" s="0" t="inlineStr"/>
      <c r="K1693" s="0" t="inlineStr">
        <is>
          <t>广东磐石深圳华强南</t>
        </is>
      </c>
      <c r="L1693" s="0" t="n"/>
      <c r="M1693" s="0" t="n"/>
      <c r="N1693" s="0" t="n"/>
      <c r="O1693" s="0" t="n"/>
      <c r="P1693" s="0" t="n"/>
      <c r="Q1693" s="0" t="n"/>
      <c r="R1693" s="0" t="n"/>
      <c r="S1693" s="0" t="n"/>
      <c r="T1693" s="0" t="n"/>
      <c r="U1693" s="0" t="n"/>
      <c r="V1693" s="0" t="n"/>
      <c r="W1693" s="0" t="n"/>
      <c r="X1693" s="0" t="n"/>
      <c r="Y1693" s="0" t="n"/>
      <c r="Z1693" s="0" t="n"/>
      <c r="AA1693" s="0" t="n"/>
      <c r="AB1693" s="0" t="n"/>
      <c r="AC1693" s="0" t="inlineStr">
        <is>
          <t>盐都区</t>
        </is>
      </c>
      <c r="AD1693" s="0" t="inlineStr">
        <is>
          <t>新都街道江苏省盐城市解放南路与鹿鸣路交界温馨花园南区大门口西侧瘦之媚美容养生馆</t>
        </is>
      </c>
      <c r="AE1693" s="0" t="n"/>
      <c r="AF1693" s="0" t="inlineStr">
        <is>
          <t>正向物流</t>
        </is>
      </c>
      <c r="AG1693" s="0" t="inlineStr">
        <is>
          <t>普通</t>
        </is>
      </c>
      <c r="AH1693" s="0" t="inlineStr"/>
      <c r="AI1693" s="0" t="inlineStr">
        <is>
          <t>商品</t>
        </is>
      </c>
      <c r="AJ1693" s="0" t="inlineStr">
        <is>
          <t>国内</t>
        </is>
      </c>
      <c r="AK1693" s="0" t="inlineStr">
        <is>
          <t>创建</t>
        </is>
      </c>
      <c r="AL1693" s="0" t="inlineStr"/>
      <c r="AM1693" s="0" t="inlineStr"/>
      <c r="AN1693" s="0" t="inlineStr">
        <is>
          <t>467 001 802</t>
        </is>
      </c>
      <c r="AO1693" s="0">
        <f>VLOOKUP(B1693,AP:AP,1,0)</f>
        <v/>
      </c>
      <c r="AP1693" s="11" t="n"/>
      <c r="AQ1693" s="0" t="inlineStr"/>
    </row>
    <row r="1694">
      <c r="A1694" s="0" t="inlineStr"/>
      <c r="B1694" s="8" t="n">
        <v>773095583548732</v>
      </c>
      <c r="C1694" s="0" t="inlineStr">
        <is>
          <t>3382260426100,4793212042396571473</t>
        </is>
      </c>
      <c r="D1694" s="0" t="inlineStr">
        <is>
          <t>2021-05-05 08:59:42</t>
        </is>
      </c>
      <c r="G1694" s="0" t="inlineStr"/>
      <c r="K1694" s="0" t="inlineStr">
        <is>
          <t>河北高阳公司</t>
        </is>
      </c>
      <c r="L1694" s="0" t="n"/>
      <c r="M1694" s="0" t="n"/>
      <c r="N1694" s="0" t="n"/>
      <c r="O1694" s="0" t="n"/>
      <c r="P1694" s="0" t="n"/>
      <c r="Q1694" s="0" t="n"/>
      <c r="R1694" s="0" t="n"/>
      <c r="S1694" s="0" t="n"/>
      <c r="T1694" s="0" t="n"/>
      <c r="U1694" s="0" t="n"/>
      <c r="V1694" s="0" t="n"/>
      <c r="W1694" s="0" t="n"/>
      <c r="X1694" s="0" t="n"/>
      <c r="Y1694" s="0" t="n"/>
      <c r="Z1694" s="0" t="n"/>
      <c r="AA1694" s="0" t="n"/>
      <c r="AB1694" s="0" t="n"/>
      <c r="AC1694" s="0" t="inlineStr">
        <is>
          <t>亭湖区</t>
        </is>
      </c>
      <c r="AD1694" s="0" t="inlineStr">
        <is>
          <t>大洋街道通榆北村步行街西街007号</t>
        </is>
      </c>
      <c r="AE1694" s="0" t="n"/>
      <c r="AF1694" s="0" t="inlineStr">
        <is>
          <t>正向物流</t>
        </is>
      </c>
      <c r="AG1694" s="0" t="inlineStr">
        <is>
          <t>普通</t>
        </is>
      </c>
      <c r="AH1694" s="0" t="inlineStr"/>
      <c r="AI1694" s="0" t="inlineStr">
        <is>
          <t>商品</t>
        </is>
      </c>
      <c r="AJ1694" s="0" t="inlineStr">
        <is>
          <t>国内</t>
        </is>
      </c>
      <c r="AK1694" s="0" t="inlineStr">
        <is>
          <t>创建</t>
        </is>
      </c>
      <c r="AL1694" s="0" t="inlineStr"/>
      <c r="AM1694" s="0" t="inlineStr"/>
      <c r="AN1694" s="0" t="inlineStr">
        <is>
          <t>467 001 121</t>
        </is>
      </c>
      <c r="AO1694" s="0">
        <f>VLOOKUP(B1694,AP:AP,1,0)</f>
        <v/>
      </c>
      <c r="AP1694" s="11" t="n"/>
      <c r="AQ1694" s="0" t="inlineStr"/>
    </row>
    <row r="1695">
      <c r="A1695" s="0" t="inlineStr"/>
      <c r="B1695" s="8" t="n">
        <v>773095208254400</v>
      </c>
      <c r="C1695" s="0" t="inlineStr">
        <is>
          <t>1456863696090827520</t>
        </is>
      </c>
      <c r="D1695" s="0" t="inlineStr">
        <is>
          <t>2021-05-02 18:56:37</t>
        </is>
      </c>
      <c r="G1695" s="0" t="inlineStr"/>
      <c r="K1695" s="0" t="inlineStr">
        <is>
          <t>浙义电子商务四十八部</t>
        </is>
      </c>
      <c r="L1695" s="0" t="n"/>
      <c r="M1695" s="0" t="n"/>
      <c r="N1695" s="0" t="n"/>
      <c r="O1695" s="0" t="n"/>
      <c r="P1695" s="0" t="n"/>
      <c r="Q1695" s="0" t="n"/>
      <c r="R1695" s="0" t="n"/>
      <c r="S1695" s="0" t="n"/>
      <c r="T1695" s="0" t="n"/>
      <c r="U1695" s="0" t="n"/>
      <c r="V1695" s="0" t="n"/>
      <c r="W1695" s="0" t="n"/>
      <c r="X1695" s="0" t="n"/>
      <c r="Y1695" s="0" t="n"/>
      <c r="Z1695" s="0" t="n"/>
      <c r="AA1695" s="0" t="n"/>
      <c r="AB1695" s="0" t="n"/>
      <c r="AC1695" s="0" t="inlineStr">
        <is>
          <t>阜宁县</t>
        </is>
      </c>
      <c r="AD1695" s="0" t="inlineStr">
        <is>
          <t>新兴镇邮局向南200米张大油坊</t>
        </is>
      </c>
      <c r="AE1695" s="0" t="n"/>
      <c r="AF1695" s="0" t="inlineStr">
        <is>
          <t>正向物流</t>
        </is>
      </c>
      <c r="AG1695" s="0" t="inlineStr">
        <is>
          <t>普通</t>
        </is>
      </c>
      <c r="AH1695" s="0" t="inlineStr"/>
      <c r="AI1695" s="0" t="inlineStr">
        <is>
          <t>商品</t>
        </is>
      </c>
      <c r="AJ1695" s="0" t="inlineStr">
        <is>
          <t>国内</t>
        </is>
      </c>
      <c r="AK1695" s="0" t="inlineStr">
        <is>
          <t>创建</t>
        </is>
      </c>
      <c r="AL1695" s="0" t="inlineStr"/>
      <c r="AM1695" s="0" t="inlineStr"/>
      <c r="AN1695" s="0" t="inlineStr">
        <is>
          <t>467</t>
        </is>
      </c>
      <c r="AO1695" s="0">
        <f>VLOOKUP(B1695,AP:AP,1,0)</f>
        <v/>
      </c>
      <c r="AP1695" s="11" t="n"/>
      <c r="AQ1695" s="0" t="inlineStr"/>
    </row>
    <row r="1696">
      <c r="A1696" s="0" t="inlineStr"/>
      <c r="B1696" s="8" t="n">
        <v>777043145261315</v>
      </c>
      <c r="C1696" s="0" t="inlineStr">
        <is>
          <t>3382260426100,07584627fdfda142e6031051903b65d8</t>
        </is>
      </c>
      <c r="D1696" s="0" t="inlineStr">
        <is>
          <t>2021-05-04 11:55:41</t>
        </is>
      </c>
      <c r="G1696" s="0" t="inlineStr"/>
      <c r="K1696" s="0" t="inlineStr">
        <is>
          <t>福建大田公司</t>
        </is>
      </c>
      <c r="L1696" s="0" t="n"/>
      <c r="M1696" s="0" t="n"/>
      <c r="N1696" s="0" t="n"/>
      <c r="O1696" s="0" t="n"/>
      <c r="P1696" s="0" t="n"/>
      <c r="Q1696" s="0" t="n"/>
      <c r="R1696" s="0" t="n"/>
      <c r="S1696" s="0" t="n"/>
      <c r="T1696" s="0" t="n"/>
      <c r="U1696" s="0" t="n"/>
      <c r="V1696" s="0" t="n"/>
      <c r="W1696" s="0" t="n"/>
      <c r="X1696" s="0" t="n"/>
      <c r="Y1696" s="0" t="n"/>
      <c r="Z1696" s="0" t="n"/>
      <c r="AA1696" s="0" t="n"/>
      <c r="AB1696" s="0" t="n"/>
      <c r="AC1696" s="0" t="inlineStr">
        <is>
          <t>盐都区</t>
        </is>
      </c>
      <c r="AD1696" s="0" t="inlineStr">
        <is>
          <t>盐龙街道悦隽时代5栋404室</t>
        </is>
      </c>
      <c r="AE1696" s="0" t="n"/>
      <c r="AF1696" s="0" t="inlineStr">
        <is>
          <t>正向物流</t>
        </is>
      </c>
      <c r="AG1696" s="0" t="inlineStr">
        <is>
          <t>普通</t>
        </is>
      </c>
      <c r="AH1696" s="0" t="inlineStr"/>
      <c r="AI1696" s="0" t="inlineStr">
        <is>
          <t>商品,</t>
        </is>
      </c>
      <c r="AJ1696" s="0" t="inlineStr">
        <is>
          <t>国内</t>
        </is>
      </c>
      <c r="AK1696" s="0" t="inlineStr">
        <is>
          <t>创建</t>
        </is>
      </c>
      <c r="AL1696" s="0" t="inlineStr"/>
      <c r="AM1696" s="0" t="inlineStr"/>
      <c r="AN1696" s="0" t="inlineStr">
        <is>
          <t>467-001 559</t>
        </is>
      </c>
      <c r="AO1696" s="0">
        <f>VLOOKUP(B1696,AP:AP,1,0)</f>
        <v/>
      </c>
      <c r="AP1696" s="11" t="n"/>
      <c r="AQ1696" s="0" t="inlineStr"/>
    </row>
    <row r="1697">
      <c r="A1697" s="0" t="inlineStr"/>
      <c r="B1697" s="8" t="n">
        <v>772013303893145</v>
      </c>
      <c r="C1697" s="0" t="inlineStr">
        <is>
          <t>TSHC2021050600019926,LP00445242950679</t>
        </is>
      </c>
      <c r="D1697" s="0" t="inlineStr">
        <is>
          <t>2021-05-06 06:40:32</t>
        </is>
      </c>
      <c r="G1697" s="0" t="inlineStr"/>
      <c r="K1697" s="0" t="inlineStr">
        <is>
          <t>申通易物流</t>
        </is>
      </c>
      <c r="L1697" s="0" t="n"/>
      <c r="M1697" s="0" t="n"/>
      <c r="N1697" s="0" t="n"/>
      <c r="O1697" s="0" t="n"/>
      <c r="P1697" s="0" t="n"/>
      <c r="Q1697" s="0" t="n"/>
      <c r="R1697" s="0" t="n"/>
      <c r="S1697" s="0" t="n"/>
      <c r="T1697" s="0" t="n"/>
      <c r="U1697" s="0" t="n"/>
      <c r="V1697" s="0" t="n"/>
      <c r="W1697" s="0" t="n"/>
      <c r="X1697" s="0" t="n"/>
      <c r="Y1697" s="0" t="n"/>
      <c r="Z1697" s="0" t="n"/>
      <c r="AA1697" s="0" t="n"/>
      <c r="AB1697" s="0" t="n"/>
      <c r="AC1697" s="0" t="inlineStr">
        <is>
          <t>盐都区</t>
        </is>
      </c>
      <c r="AD1697" s="0" t="inlineStr">
        <is>
          <t>新区管委会恒大名都4栋1单元2901</t>
        </is>
      </c>
      <c r="AE1697" s="0" t="n"/>
      <c r="AF1697" s="0" t="inlineStr">
        <is>
          <t>正向物流</t>
        </is>
      </c>
      <c r="AG1697" s="0" t="inlineStr">
        <is>
          <t>普通</t>
        </is>
      </c>
      <c r="AH1697" s="0" t="inlineStr"/>
      <c r="AI1697" s="0" t="inlineStr">
        <is>
          <t>货品</t>
        </is>
      </c>
      <c r="AJ1697" s="0" t="inlineStr">
        <is>
          <t>国内</t>
        </is>
      </c>
      <c r="AK1697" s="0" t="inlineStr">
        <is>
          <t>创建</t>
        </is>
      </c>
      <c r="AL1697" s="0" t="inlineStr"/>
      <c r="AM1697" s="0" t="inlineStr"/>
      <c r="AN1697" s="0" t="inlineStr">
        <is>
          <t>467-001 503</t>
        </is>
      </c>
      <c r="AO1697" s="0">
        <f>VLOOKUP(B1697,AP:AP,1,0)</f>
        <v/>
      </c>
      <c r="AP1697" s="11" t="n"/>
      <c r="AQ1697" s="0" t="inlineStr"/>
    </row>
    <row r="1698">
      <c r="A1698" s="0" t="inlineStr"/>
      <c r="B1698" s="8" t="n">
        <v>777043347715547</v>
      </c>
      <c r="C1698" s="0" t="inlineStr">
        <is>
          <t>3382260426100,51d814d7e2f3d574b586741f5eefcba8</t>
        </is>
      </c>
      <c r="D1698" s="0" t="inlineStr">
        <is>
          <t>2021-05-05 13:54:48</t>
        </is>
      </c>
      <c r="G1698" s="0" t="inlineStr"/>
      <c r="K1698" s="0" t="inlineStr">
        <is>
          <t>广东汕头澄海公司</t>
        </is>
      </c>
      <c r="L1698" s="0" t="n"/>
      <c r="M1698" s="0" t="n"/>
      <c r="N1698" s="0" t="n"/>
      <c r="O1698" s="0" t="n"/>
      <c r="P1698" s="0" t="n"/>
      <c r="Q1698" s="0" t="n"/>
      <c r="R1698" s="0" t="n"/>
      <c r="S1698" s="0" t="n"/>
      <c r="T1698" s="0" t="n"/>
      <c r="U1698" s="0" t="n"/>
      <c r="V1698" s="0" t="n"/>
      <c r="W1698" s="0" t="n"/>
      <c r="X1698" s="0" t="n"/>
      <c r="Y1698" s="0" t="n"/>
      <c r="Z1698" s="0" t="n"/>
      <c r="AA1698" s="0" t="n"/>
      <c r="AB1698" s="0" t="n"/>
      <c r="AC1698" s="0" t="inlineStr">
        <is>
          <t>亭湖区</t>
        </is>
      </c>
      <c r="AD1698" s="0" t="inlineStr">
        <is>
          <t>南洋镇花木中路（自提）</t>
        </is>
      </c>
      <c r="AE1698" s="0" t="n"/>
      <c r="AF1698" s="0" t="inlineStr">
        <is>
          <t>正向物流</t>
        </is>
      </c>
      <c r="AG1698" s="0" t="inlineStr">
        <is>
          <t>普通</t>
        </is>
      </c>
      <c r="AH1698" s="0" t="inlineStr"/>
      <c r="AI1698" s="0" t="inlineStr">
        <is>
          <t>商品,</t>
        </is>
      </c>
      <c r="AJ1698" s="0" t="inlineStr">
        <is>
          <t>国内</t>
        </is>
      </c>
      <c r="AK1698" s="0" t="inlineStr">
        <is>
          <t>创建</t>
        </is>
      </c>
      <c r="AL1698" s="0" t="inlineStr"/>
      <c r="AM1698" s="0" t="inlineStr"/>
      <c r="AN1698" s="0" t="inlineStr">
        <is>
          <t>467-001 630</t>
        </is>
      </c>
      <c r="AO1698" s="0">
        <f>VLOOKUP(B1698,AP:AP,1,0)</f>
        <v/>
      </c>
      <c r="AP1698" s="11" t="n"/>
      <c r="AQ1698" s="0" t="inlineStr"/>
    </row>
    <row r="1699">
      <c r="A1699" s="0" t="inlineStr"/>
      <c r="B1699" s="8" t="n">
        <v>773095559169874</v>
      </c>
      <c r="C1699" s="0" t="inlineStr">
        <is>
          <t>210504747701474480</t>
        </is>
      </c>
      <c r="D1699" s="0" t="inlineStr">
        <is>
          <t>2021-05-04 23:53:33</t>
        </is>
      </c>
      <c r="G1699" s="0" t="inlineStr"/>
      <c r="K1699" s="0" t="inlineStr">
        <is>
          <t>上海市商品部一部</t>
        </is>
      </c>
      <c r="L1699" s="0" t="n"/>
      <c r="M1699" s="0" t="n"/>
      <c r="N1699" s="0" t="n"/>
      <c r="O1699" s="0" t="n"/>
      <c r="P1699" s="0" t="n"/>
      <c r="Q1699" s="0" t="n"/>
      <c r="R1699" s="0" t="n"/>
      <c r="S1699" s="0" t="n"/>
      <c r="T1699" s="0" t="n"/>
      <c r="U1699" s="0" t="n"/>
      <c r="V1699" s="0" t="n"/>
      <c r="W1699" s="0" t="n"/>
      <c r="X1699" s="0" t="n"/>
      <c r="Y1699" s="0" t="n"/>
      <c r="Z1699" s="0" t="n"/>
      <c r="AA1699" s="0" t="n"/>
      <c r="AB1699" s="0" t="n"/>
      <c r="AC1699" s="0" t="inlineStr">
        <is>
          <t>盐都区</t>
        </is>
      </c>
      <c r="AD1699" s="0" t="inlineStr">
        <is>
          <t>大冈镇戴庄路8-1佳佳超市 000000</t>
        </is>
      </c>
      <c r="AE1699" s="0" t="n"/>
      <c r="AF1699" s="0" t="inlineStr">
        <is>
          <t>正向物流</t>
        </is>
      </c>
      <c r="AG1699" s="0" t="inlineStr">
        <is>
          <t>普通</t>
        </is>
      </c>
      <c r="AH1699" s="0" t="inlineStr"/>
      <c r="AI1699" s="0" t="inlineStr">
        <is>
          <t>商品</t>
        </is>
      </c>
      <c r="AJ1699" s="0" t="inlineStr">
        <is>
          <t>国内</t>
        </is>
      </c>
      <c r="AK1699" s="0" t="inlineStr">
        <is>
          <t>创建</t>
        </is>
      </c>
      <c r="AL1699" s="0" t="inlineStr"/>
      <c r="AM1699" s="0" t="inlineStr"/>
      <c r="AN1699" s="0" t="inlineStr">
        <is>
          <t>467 001 706</t>
        </is>
      </c>
      <c r="AO1699" s="0">
        <f>VLOOKUP(B1699,AP:AP,1,0)</f>
        <v/>
      </c>
      <c r="AP1699" s="11" t="n"/>
      <c r="AQ1699" s="0" t="inlineStr"/>
    </row>
    <row r="1700">
      <c r="A1700" s="0" t="inlineStr"/>
      <c r="B1700" s="8" t="n">
        <v>773095623318705</v>
      </c>
      <c r="C1700" s="0" t="inlineStr">
        <is>
          <t>LP00444563641791,1766078532756180609</t>
        </is>
      </c>
      <c r="D1700" s="0" t="inlineStr">
        <is>
          <t>2021-05-05 11:13:07</t>
        </is>
      </c>
      <c r="G1700" s="0" t="inlineStr"/>
      <c r="K1700" s="0" t="inlineStr">
        <is>
          <t>山东菏泽公司</t>
        </is>
      </c>
      <c r="L1700" s="0" t="n"/>
      <c r="M1700" s="0" t="n"/>
      <c r="N1700" s="0" t="n"/>
      <c r="O1700" s="0" t="n"/>
      <c r="P1700" s="0" t="n"/>
      <c r="Q1700" s="0" t="n"/>
      <c r="R1700" s="0" t="n"/>
      <c r="S1700" s="0" t="n"/>
      <c r="T1700" s="0" t="n"/>
      <c r="U1700" s="0" t="n"/>
      <c r="V1700" s="0" t="n"/>
      <c r="W1700" s="0" t="n"/>
      <c r="X1700" s="0" t="n"/>
      <c r="Y1700" s="0" t="n"/>
      <c r="Z1700" s="0" t="n"/>
      <c r="AA1700" s="0" t="n"/>
      <c r="AB1700" s="0" t="n"/>
      <c r="AC1700" s="0" t="inlineStr">
        <is>
          <t>亭湖区</t>
        </is>
      </c>
      <c r="AD1700" s="0" t="inlineStr">
        <is>
          <t>环保产业园经一路88号江苏龙净科杰催化剂再生有限公司</t>
        </is>
      </c>
      <c r="AE1700" s="0" t="n"/>
      <c r="AF1700" s="0" t="inlineStr">
        <is>
          <t>正向物流</t>
        </is>
      </c>
      <c r="AG1700" s="0" t="inlineStr">
        <is>
          <t>普通</t>
        </is>
      </c>
      <c r="AH1700" s="0" t="inlineStr"/>
      <c r="AI1700" s="0" t="inlineStr">
        <is>
          <t>商品</t>
        </is>
      </c>
      <c r="AJ1700" s="0" t="inlineStr">
        <is>
          <t>国内</t>
        </is>
      </c>
      <c r="AK1700" s="0" t="inlineStr">
        <is>
          <t>创建</t>
        </is>
      </c>
      <c r="AL1700" s="0" t="inlineStr"/>
      <c r="AM1700" s="0" t="inlineStr"/>
      <c r="AN1700" s="0" t="inlineStr">
        <is>
          <t>467 001 631</t>
        </is>
      </c>
      <c r="AO1700" s="0">
        <f>VLOOKUP(B1700,AP:AP,1,0)</f>
        <v/>
      </c>
      <c r="AP1700" s="11" t="n"/>
      <c r="AQ1700" s="0" t="inlineStr"/>
    </row>
    <row r="1701">
      <c r="A1701" s="0" t="inlineStr"/>
      <c r="B1701" s="8" t="n">
        <v>777043342793815</v>
      </c>
      <c r="C1701" s="0" t="inlineStr">
        <is>
          <t>3382260426100,881ab59ed05db2b901add3cfbe84dad7</t>
        </is>
      </c>
      <c r="D1701" s="0" t="inlineStr">
        <is>
          <t>2021-05-05 14:30:59</t>
        </is>
      </c>
      <c r="G1701" s="0" t="inlineStr"/>
      <c r="K1701" s="0" t="inlineStr">
        <is>
          <t>山东济宁兖州公司</t>
        </is>
      </c>
      <c r="L1701" s="0" t="n"/>
      <c r="M1701" s="0" t="n"/>
      <c r="N1701" s="0" t="n"/>
      <c r="O1701" s="0" t="n"/>
      <c r="P1701" s="0" t="n"/>
      <c r="Q1701" s="0" t="n"/>
      <c r="R1701" s="0" t="n"/>
      <c r="S1701" s="0" t="n"/>
      <c r="T1701" s="0" t="n"/>
      <c r="U1701" s="0" t="n"/>
      <c r="V1701" s="0" t="n"/>
      <c r="W1701" s="0" t="n"/>
      <c r="X1701" s="0" t="n"/>
      <c r="Y1701" s="0" t="n"/>
      <c r="Z1701" s="0" t="n"/>
      <c r="AA1701" s="0" t="n"/>
      <c r="AB1701" s="0" t="n"/>
      <c r="AC1701" s="0" t="inlineStr">
        <is>
          <t>盐都区</t>
        </is>
      </c>
      <c r="AD1701" s="0" t="inlineStr">
        <is>
          <t>龙冈青龙华庄15号楼三单元</t>
        </is>
      </c>
      <c r="AE1701" s="0" t="n"/>
      <c r="AF1701" s="0" t="inlineStr">
        <is>
          <t>正向物流</t>
        </is>
      </c>
      <c r="AG1701" s="0" t="inlineStr">
        <is>
          <t>普通</t>
        </is>
      </c>
      <c r="AH1701" s="0" t="inlineStr"/>
      <c r="AI1701" s="0" t="inlineStr">
        <is>
          <t>商品,</t>
        </is>
      </c>
      <c r="AJ1701" s="0" t="inlineStr">
        <is>
          <t>国内</t>
        </is>
      </c>
      <c r="AK1701" s="0" t="inlineStr">
        <is>
          <t>创建</t>
        </is>
      </c>
      <c r="AL1701" s="0" t="inlineStr"/>
      <c r="AM1701" s="0" t="inlineStr"/>
      <c r="AN1701" s="0" t="inlineStr">
        <is>
          <t>467-001 523</t>
        </is>
      </c>
      <c r="AO1701" s="0">
        <f>VLOOKUP(B1701,AP:AP,1,0)</f>
        <v/>
      </c>
      <c r="AP1701" s="11" t="n"/>
      <c r="AQ1701" s="0" t="inlineStr"/>
    </row>
    <row r="1702">
      <c r="A1702" s="0" t="inlineStr"/>
      <c r="B1702" s="8" t="n">
        <v>777043380719825</v>
      </c>
      <c r="C1702" s="0" t="inlineStr">
        <is>
          <t>3382260426100,60b364476e3afab43247608365d1bc46</t>
        </is>
      </c>
      <c r="D1702" s="0" t="inlineStr">
        <is>
          <t>2021-05-05 09:54:39</t>
        </is>
      </c>
      <c r="G1702" s="0" t="inlineStr"/>
      <c r="K1702" s="0" t="inlineStr">
        <is>
          <t>上海市商品部一部</t>
        </is>
      </c>
      <c r="L1702" s="0" t="n"/>
      <c r="M1702" s="0" t="n"/>
      <c r="N1702" s="0" t="n"/>
      <c r="O1702" s="0" t="n"/>
      <c r="P1702" s="0" t="n"/>
      <c r="Q1702" s="0" t="n"/>
      <c r="R1702" s="0" t="n"/>
      <c r="S1702" s="0" t="n"/>
      <c r="T1702" s="0" t="n"/>
      <c r="U1702" s="0" t="n"/>
      <c r="V1702" s="0" t="n"/>
      <c r="W1702" s="0" t="n"/>
      <c r="X1702" s="0" t="n"/>
      <c r="Y1702" s="0" t="n"/>
      <c r="Z1702" s="0" t="n"/>
      <c r="AA1702" s="0" t="n"/>
      <c r="AB1702" s="0" t="n"/>
      <c r="AC1702" s="0" t="inlineStr">
        <is>
          <t>盐都区</t>
        </is>
      </c>
      <c r="AD1702" s="0" t="inlineStr">
        <is>
          <t>江苏省盐城市盐都区解放南路号宏都花园</t>
        </is>
      </c>
      <c r="AE1702" s="0" t="n"/>
      <c r="AF1702" s="0" t="inlineStr">
        <is>
          <t>正向物流</t>
        </is>
      </c>
      <c r="AG1702" s="0" t="inlineStr">
        <is>
          <t>普通</t>
        </is>
      </c>
      <c r="AH1702" s="0" t="inlineStr"/>
      <c r="AI1702" s="0" t="inlineStr">
        <is>
          <t>商品,</t>
        </is>
      </c>
      <c r="AJ1702" s="0" t="inlineStr">
        <is>
          <t>国内</t>
        </is>
      </c>
      <c r="AK1702" s="0" t="inlineStr">
        <is>
          <t>创建</t>
        </is>
      </c>
      <c r="AL1702" s="0" t="inlineStr"/>
      <c r="AM1702" s="0" t="inlineStr"/>
      <c r="AN1702" s="0" t="inlineStr">
        <is>
          <t>467-001 403</t>
        </is>
      </c>
      <c r="AO1702" s="0">
        <f>VLOOKUP(B1702,AP:AP,1,0)</f>
        <v/>
      </c>
      <c r="AP1702" s="11" t="n"/>
      <c r="AQ1702" s="0" t="inlineStr"/>
    </row>
    <row r="1703">
      <c r="A1703" s="0" t="inlineStr"/>
      <c r="B1703" s="8" t="n">
        <v>773095577363789</v>
      </c>
      <c r="C1703" s="0" t="inlineStr">
        <is>
          <t>1289999964762871792,LP00444966250528</t>
        </is>
      </c>
      <c r="D1703" s="0" t="inlineStr">
        <is>
          <t>2021-05-05 08:41:26</t>
        </is>
      </c>
      <c r="G1703" s="0" t="inlineStr"/>
      <c r="K1703" s="0" t="inlineStr">
        <is>
          <t>湖北省直客一百一十六</t>
        </is>
      </c>
      <c r="L1703" s="0" t="n"/>
      <c r="M1703" s="0" t="n"/>
      <c r="N1703" s="0" t="n"/>
      <c r="O1703" s="0" t="n"/>
      <c r="P1703" s="0" t="n"/>
      <c r="Q1703" s="0" t="n"/>
      <c r="R1703" s="0" t="n"/>
      <c r="S1703" s="0" t="n"/>
      <c r="T1703" s="0" t="n"/>
      <c r="U1703" s="0" t="n"/>
      <c r="V1703" s="0" t="n"/>
      <c r="W1703" s="0" t="n"/>
      <c r="X1703" s="0" t="n"/>
      <c r="Y1703" s="0" t="n"/>
      <c r="Z1703" s="0" t="n"/>
      <c r="AA1703" s="0" t="n"/>
      <c r="AB1703" s="0" t="n"/>
      <c r="AC1703" s="0" t="inlineStr">
        <is>
          <t>盐都区</t>
        </is>
      </c>
      <c r="AD1703" s="0" t="inlineStr">
        <is>
          <t>新区管委会所在地区： 江苏省盐城市盐都区新都街道\n详细地址： 恒大名都9号楼148商铺，威特斯国际干洗</t>
        </is>
      </c>
      <c r="AE1703" s="0" t="n"/>
      <c r="AF1703" s="0" t="inlineStr">
        <is>
          <t>正向物流</t>
        </is>
      </c>
      <c r="AG1703" s="0" t="inlineStr">
        <is>
          <t>普通</t>
        </is>
      </c>
      <c r="AH1703" s="0" t="inlineStr"/>
      <c r="AI1703" s="0" t="inlineStr">
        <is>
          <t>商品</t>
        </is>
      </c>
      <c r="AJ1703" s="0" t="inlineStr">
        <is>
          <t>国内</t>
        </is>
      </c>
      <c r="AK1703" s="0" t="inlineStr">
        <is>
          <t>创建</t>
        </is>
      </c>
      <c r="AL1703" s="0" t="inlineStr"/>
      <c r="AM1703" s="0" t="inlineStr"/>
      <c r="AN1703" s="0" t="inlineStr">
        <is>
          <t>467 001 503</t>
        </is>
      </c>
      <c r="AO1703" s="0">
        <f>VLOOKUP(B1703,AP:AP,1,0)</f>
        <v/>
      </c>
      <c r="AP1703" s="11" t="n"/>
      <c r="AQ1703" s="0" t="inlineStr"/>
    </row>
    <row r="1704">
      <c r="A1704" s="0" t="inlineStr"/>
      <c r="B1704" s="8" t="n">
        <v>773095150475552</v>
      </c>
      <c r="C1704" s="0" t="inlineStr">
        <is>
          <t>LP00444652004690,1763814492460013004</t>
        </is>
      </c>
      <c r="D1704" s="0" t="inlineStr">
        <is>
          <t>2021-05-02 13:45:57</t>
        </is>
      </c>
      <c r="G1704" s="0" t="inlineStr"/>
      <c r="K1704" s="0" t="inlineStr">
        <is>
          <t>广东广州永泰公司</t>
        </is>
      </c>
      <c r="L1704" s="0" t="n"/>
      <c r="M1704" s="0" t="n"/>
      <c r="N1704" s="0" t="n"/>
      <c r="O1704" s="0" t="n"/>
      <c r="P1704" s="0" t="n"/>
      <c r="Q1704" s="0" t="n"/>
      <c r="R1704" s="0" t="n"/>
      <c r="S1704" s="0" t="n"/>
      <c r="T1704" s="0" t="n"/>
      <c r="U1704" s="0" t="n"/>
      <c r="V1704" s="0" t="n"/>
      <c r="W1704" s="0" t="n"/>
      <c r="X1704" s="0" t="n"/>
      <c r="Y1704" s="0" t="n"/>
      <c r="Z1704" s="0" t="n"/>
      <c r="AA1704" s="0" t="n"/>
      <c r="AB1704" s="0" t="n"/>
      <c r="AC1704" s="0" t="inlineStr">
        <is>
          <t>盐都区</t>
        </is>
      </c>
      <c r="AD1704" s="0" t="inlineStr">
        <is>
          <t>新都街道人民南路2号紫薇广场B幢3-501</t>
        </is>
      </c>
      <c r="AE1704" s="0" t="n"/>
      <c r="AF1704" s="0" t="inlineStr">
        <is>
          <t>正向物流</t>
        </is>
      </c>
      <c r="AG1704" s="0" t="inlineStr">
        <is>
          <t>普通</t>
        </is>
      </c>
      <c r="AH1704" s="0" t="inlineStr"/>
      <c r="AI1704" s="0" t="inlineStr">
        <is>
          <t>商品</t>
        </is>
      </c>
      <c r="AJ1704" s="0" t="inlineStr">
        <is>
          <t>国内</t>
        </is>
      </c>
      <c r="AK1704" s="0" t="inlineStr">
        <is>
          <t>创建</t>
        </is>
      </c>
      <c r="AL1704" s="0" t="inlineStr"/>
      <c r="AM1704" s="0" t="inlineStr"/>
      <c r="AN1704" s="0" t="inlineStr">
        <is>
          <t>467 001 401</t>
        </is>
      </c>
      <c r="AO1704" s="0">
        <f>VLOOKUP(B1704,AP:AP,1,0)</f>
        <v/>
      </c>
      <c r="AP1704" s="11" t="n"/>
      <c r="AQ1704" s="0" t="inlineStr"/>
    </row>
    <row r="1705">
      <c r="A1705" s="0" t="inlineStr"/>
      <c r="B1705" s="8" t="n">
        <v>777043053452405</v>
      </c>
      <c r="C1705" s="0" t="inlineStr">
        <is>
          <t>3382260426100,8ac3753d0e259a643aaeada3418e9e7a</t>
        </is>
      </c>
      <c r="D1705" s="0" t="inlineStr">
        <is>
          <t>2021-05-02 00:56:03</t>
        </is>
      </c>
      <c r="G1705" s="0" t="inlineStr"/>
      <c r="K1705" s="0" t="inlineStr">
        <is>
          <t>广东广州广汕</t>
        </is>
      </c>
      <c r="L1705" s="0" t="n"/>
      <c r="M1705" s="0" t="n"/>
      <c r="N1705" s="0" t="n"/>
      <c r="O1705" s="0" t="n"/>
      <c r="P1705" s="0" t="n"/>
      <c r="Q1705" s="0" t="n"/>
      <c r="R1705" s="0" t="n"/>
      <c r="S1705" s="0" t="n"/>
      <c r="T1705" s="0" t="n"/>
      <c r="U1705" s="0" t="n"/>
      <c r="V1705" s="0" t="n"/>
      <c r="W1705" s="0" t="n"/>
      <c r="X1705" s="0" t="n"/>
      <c r="Y1705" s="0" t="n"/>
      <c r="Z1705" s="0" t="n"/>
      <c r="AA1705" s="0" t="n"/>
      <c r="AB1705" s="0" t="n"/>
      <c r="AC1705" s="0" t="inlineStr">
        <is>
          <t>亭湖区</t>
        </is>
      </c>
      <c r="AD1705" s="0" t="inlineStr">
        <is>
          <t>宝龙公寓1号楼1627</t>
        </is>
      </c>
      <c r="AE1705" s="0" t="n"/>
      <c r="AF1705" s="0" t="inlineStr">
        <is>
          <t>正向物流</t>
        </is>
      </c>
      <c r="AG1705" s="0" t="inlineStr">
        <is>
          <t>普通</t>
        </is>
      </c>
      <c r="AH1705" s="0" t="inlineStr"/>
      <c r="AI1705" s="0" t="inlineStr">
        <is>
          <t>商品,</t>
        </is>
      </c>
      <c r="AJ1705" s="0" t="inlineStr">
        <is>
          <t>国内</t>
        </is>
      </c>
      <c r="AK1705" s="0" t="inlineStr">
        <is>
          <t>创建</t>
        </is>
      </c>
      <c r="AL1705" s="0" t="inlineStr"/>
      <c r="AM1705" s="0" t="inlineStr"/>
      <c r="AN1705" s="0" t="inlineStr">
        <is>
          <t>467-001 801</t>
        </is>
      </c>
      <c r="AO1705" s="0">
        <f>VLOOKUP(B1705,AP:AP,1,0)</f>
        <v/>
      </c>
      <c r="AP1705" s="11" t="n"/>
      <c r="AQ1705" s="0" t="inlineStr"/>
    </row>
    <row r="1706">
      <c r="A1706" s="0" t="inlineStr"/>
      <c r="B1706" s="8" t="n">
        <v>773095417045956</v>
      </c>
      <c r="C1706" s="0" t="inlineStr">
        <is>
          <t>S-103703_3030294</t>
        </is>
      </c>
      <c r="D1706" s="0" t="inlineStr">
        <is>
          <t>2021-05-04 09:21:01</t>
        </is>
      </c>
      <c r="G1706" s="0" t="inlineStr"/>
      <c r="K1706" s="0" t="inlineStr">
        <is>
          <t>广东东莞沙田分部</t>
        </is>
      </c>
      <c r="L1706" s="0" t="n"/>
      <c r="M1706" s="0" t="n"/>
      <c r="N1706" s="0" t="n"/>
      <c r="O1706" s="0" t="n"/>
      <c r="P1706" s="0" t="n"/>
      <c r="Q1706" s="0" t="n"/>
      <c r="R1706" s="0" t="n"/>
      <c r="S1706" s="0" t="n"/>
      <c r="T1706" s="0" t="n"/>
      <c r="U1706" s="0" t="n"/>
      <c r="V1706" s="0" t="n"/>
      <c r="W1706" s="0" t="n"/>
      <c r="X1706" s="0" t="n"/>
      <c r="Y1706" s="0" t="n"/>
      <c r="Z1706" s="0" t="n"/>
      <c r="AA1706" s="0" t="n"/>
      <c r="AB1706" s="0" t="n"/>
      <c r="AC1706" s="0" t="inlineStr">
        <is>
          <t>盐都区</t>
        </is>
      </c>
      <c r="AD1706" s="0" t="inlineStr">
        <is>
          <t>江苏省 盐城市 盐都区 东山精密产业园</t>
        </is>
      </c>
      <c r="AE1706" s="0" t="n"/>
      <c r="AF1706" s="0" t="inlineStr">
        <is>
          <t>正向物流</t>
        </is>
      </c>
      <c r="AG1706" s="0" t="inlineStr">
        <is>
          <t>普通</t>
        </is>
      </c>
      <c r="AH1706" s="0" t="inlineStr"/>
      <c r="AI1706" s="0" t="inlineStr">
        <is>
          <t>商品</t>
        </is>
      </c>
      <c r="AJ1706" s="0" t="inlineStr">
        <is>
          <t>国内</t>
        </is>
      </c>
      <c r="AK1706" s="0" t="inlineStr">
        <is>
          <t>创建</t>
        </is>
      </c>
      <c r="AL1706" s="0" t="inlineStr"/>
      <c r="AM1706" s="0" t="inlineStr"/>
      <c r="AN1706" s="0" t="inlineStr">
        <is>
          <t>467 001 509</t>
        </is>
      </c>
      <c r="AO1706" s="0">
        <f>VLOOKUP(B1706,AP:AP,1,0)</f>
        <v/>
      </c>
      <c r="AP1706" s="11" t="n"/>
      <c r="AQ1706" s="0" t="inlineStr"/>
    </row>
    <row r="1707">
      <c r="A1707" s="0" t="inlineStr"/>
      <c r="B1707" s="8" t="n">
        <v>773095675004387</v>
      </c>
      <c r="C1707" s="0" t="inlineStr">
        <is>
          <t>LP00444900083437,210505731800754521</t>
        </is>
      </c>
      <c r="D1707" s="0" t="inlineStr">
        <is>
          <t>2021-05-05 14:55:36</t>
        </is>
      </c>
      <c r="G1707" s="0" t="inlineStr"/>
      <c r="K1707" s="0" t="inlineStr">
        <is>
          <t>广东省商品部一部</t>
        </is>
      </c>
      <c r="L1707" s="0" t="n"/>
      <c r="M1707" s="0" t="n"/>
      <c r="N1707" s="0" t="n"/>
      <c r="O1707" s="0" t="n"/>
      <c r="P1707" s="0" t="n"/>
      <c r="Q1707" s="0" t="n"/>
      <c r="R1707" s="0" t="n"/>
      <c r="S1707" s="0" t="n"/>
      <c r="T1707" s="0" t="n"/>
      <c r="U1707" s="0" t="n"/>
      <c r="V1707" s="0" t="n"/>
      <c r="W1707" s="0" t="n"/>
      <c r="X1707" s="0" t="n"/>
      <c r="Y1707" s="0" t="n"/>
      <c r="Z1707" s="0" t="n"/>
      <c r="AA1707" s="0" t="n"/>
      <c r="AB1707" s="0" t="n"/>
      <c r="AC1707" s="0" t="inlineStr">
        <is>
          <t>亭湖区</t>
        </is>
      </c>
      <c r="AD1707" s="0" t="inlineStr">
        <is>
          <t>五星街道康乐路13号书香名邸6号305室</t>
        </is>
      </c>
      <c r="AE1707" s="0" t="n"/>
      <c r="AF1707" s="0" t="inlineStr">
        <is>
          <t>正向物流</t>
        </is>
      </c>
      <c r="AG1707" s="0" t="inlineStr">
        <is>
          <t>普通</t>
        </is>
      </c>
      <c r="AH1707" s="0" t="inlineStr"/>
      <c r="AI1707" s="0" t="inlineStr">
        <is>
          <t>商品</t>
        </is>
      </c>
      <c r="AJ1707" s="0" t="inlineStr">
        <is>
          <t>国内</t>
        </is>
      </c>
      <c r="AK1707" s="0" t="inlineStr">
        <is>
          <t>创建</t>
        </is>
      </c>
      <c r="AL1707" s="0" t="inlineStr"/>
      <c r="AM1707" s="0" t="inlineStr"/>
      <c r="AN1707" s="0" t="inlineStr">
        <is>
          <t>467 001 314</t>
        </is>
      </c>
      <c r="AO1707" s="0">
        <f>VLOOKUP(B1707,AP:AP,1,0)</f>
        <v/>
      </c>
      <c r="AP1707" s="11" t="n"/>
      <c r="AQ1707" s="0" t="inlineStr"/>
    </row>
    <row r="1708">
      <c r="A1708" s="0" t="inlineStr"/>
      <c r="B1708" s="8" t="n">
        <v>773095592720532</v>
      </c>
      <c r="C1708" s="0" t="inlineStr">
        <is>
          <t>1857342530340700258</t>
        </is>
      </c>
      <c r="D1708" s="0" t="inlineStr">
        <is>
          <t>2021-05-05 09:27:51</t>
        </is>
      </c>
      <c r="G1708" s="0" t="inlineStr"/>
      <c r="K1708" s="0" t="inlineStr">
        <is>
          <t>福建晋江公司</t>
        </is>
      </c>
      <c r="L1708" s="0" t="n"/>
      <c r="M1708" s="0" t="n"/>
      <c r="N1708" s="0" t="n"/>
      <c r="O1708" s="0" t="n"/>
      <c r="P1708" s="0" t="n"/>
      <c r="Q1708" s="0" t="n"/>
      <c r="R1708" s="0" t="n"/>
      <c r="S1708" s="0" t="n"/>
      <c r="T1708" s="0" t="n"/>
      <c r="U1708" s="0" t="n"/>
      <c r="V1708" s="0" t="n"/>
      <c r="W1708" s="0" t="n"/>
      <c r="X1708" s="0" t="n"/>
      <c r="Y1708" s="0" t="n"/>
      <c r="Z1708" s="0" t="n"/>
      <c r="AA1708" s="0" t="n"/>
      <c r="AB1708" s="0" t="n"/>
      <c r="AC1708" s="0" t="inlineStr">
        <is>
          <t>盐都区</t>
        </is>
      </c>
      <c r="AD1708" s="0" t="inlineStr">
        <is>
          <t>郭猛镇人民路景苑小区4号楼二单元303</t>
        </is>
      </c>
      <c r="AE1708" s="0" t="n"/>
      <c r="AF1708" s="0" t="inlineStr">
        <is>
          <t>正向物流</t>
        </is>
      </c>
      <c r="AG1708" s="0" t="inlineStr">
        <is>
          <t>普通</t>
        </is>
      </c>
      <c r="AH1708" s="0" t="inlineStr"/>
      <c r="AI1708" s="0" t="inlineStr">
        <is>
          <t>商品</t>
        </is>
      </c>
      <c r="AJ1708" s="0" t="inlineStr">
        <is>
          <t>国内</t>
        </is>
      </c>
      <c r="AK1708" s="0" t="inlineStr">
        <is>
          <t>创建</t>
        </is>
      </c>
      <c r="AL1708" s="0" t="inlineStr"/>
      <c r="AM1708" s="0" t="inlineStr"/>
      <c r="AN1708" s="0" t="inlineStr">
        <is>
          <t>467 001 704</t>
        </is>
      </c>
      <c r="AO1708" s="0">
        <f>VLOOKUP(B1708,AP:AP,1,0)</f>
        <v/>
      </c>
      <c r="AP1708" s="11" t="n"/>
      <c r="AQ1708" s="0" t="inlineStr"/>
    </row>
    <row r="1709">
      <c r="A1709" s="0" t="inlineStr"/>
      <c r="B1709" s="8" t="n">
        <v>773095755121968</v>
      </c>
      <c r="C1709" s="0" t="inlineStr">
        <is>
          <t>LP00445252412363,1774941267595076763</t>
        </is>
      </c>
      <c r="D1709" s="0" t="inlineStr">
        <is>
          <t>2021-05-06 08:06:59</t>
        </is>
      </c>
      <c r="G1709" s="0" t="inlineStr"/>
      <c r="K1709" s="0" t="inlineStr">
        <is>
          <t>浙江杭州好运路公司</t>
        </is>
      </c>
      <c r="L1709" s="0" t="n"/>
      <c r="M1709" s="0" t="n"/>
      <c r="N1709" s="0" t="n"/>
      <c r="O1709" s="0" t="n"/>
      <c r="P1709" s="0" t="n"/>
      <c r="Q1709" s="0" t="n"/>
      <c r="R1709" s="0" t="n"/>
      <c r="S1709" s="0" t="n"/>
      <c r="T1709" s="0" t="n"/>
      <c r="U1709" s="0" t="n"/>
      <c r="V1709" s="0" t="n"/>
      <c r="W1709" s="0" t="n"/>
      <c r="X1709" s="0" t="n"/>
      <c r="Y1709" s="0" t="n"/>
      <c r="Z1709" s="0" t="n"/>
      <c r="AA1709" s="0" t="n"/>
      <c r="AB1709" s="0" t="n"/>
      <c r="AC1709" s="0" t="inlineStr">
        <is>
          <t>盐都区</t>
        </is>
      </c>
      <c r="AD1709" s="0" t="inlineStr">
        <is>
          <t>新都街道金融城希尔顿酒店</t>
        </is>
      </c>
      <c r="AE1709" s="0" t="n"/>
      <c r="AF1709" s="0" t="inlineStr">
        <is>
          <t>正向物流</t>
        </is>
      </c>
      <c r="AG1709" s="0" t="inlineStr">
        <is>
          <t>普通</t>
        </is>
      </c>
      <c r="AH1709" s="0" t="inlineStr"/>
      <c r="AI1709" s="0" t="inlineStr">
        <is>
          <t>商品</t>
        </is>
      </c>
      <c r="AJ1709" s="0" t="inlineStr">
        <is>
          <t>国内</t>
        </is>
      </c>
      <c r="AK1709" s="0" t="inlineStr">
        <is>
          <t>创建</t>
        </is>
      </c>
      <c r="AL1709" s="0" t="inlineStr"/>
      <c r="AM1709" s="0" t="inlineStr"/>
      <c r="AN1709" s="0" t="inlineStr">
        <is>
          <t>467 001 401</t>
        </is>
      </c>
      <c r="AO1709" s="0">
        <f>VLOOKUP(B1709,AP:AP,1,0)</f>
        <v/>
      </c>
      <c r="AP1709" s="11" t="n"/>
      <c r="AQ1709" s="0" t="inlineStr"/>
    </row>
    <row r="1710">
      <c r="A1710" s="0" t="inlineStr"/>
      <c r="B1710" s="8" t="n">
        <v>773095710693344</v>
      </c>
      <c r="C1710" s="0" t="inlineStr">
        <is>
          <t>LP00444933427064,1772871373697217744</t>
        </is>
      </c>
      <c r="D1710" s="0" t="inlineStr">
        <is>
          <t>2021-05-05 17:13:38</t>
        </is>
      </c>
      <c r="G1710" s="0" t="inlineStr"/>
      <c r="K1710" s="0" t="inlineStr">
        <is>
          <t>广东广州龙洞公司</t>
        </is>
      </c>
      <c r="L1710" s="0" t="n"/>
      <c r="M1710" s="0" t="n"/>
      <c r="N1710" s="0" t="n"/>
      <c r="O1710" s="0" t="n"/>
      <c r="P1710" s="0" t="n"/>
      <c r="Q1710" s="0" t="n"/>
      <c r="R1710" s="0" t="n"/>
      <c r="S1710" s="0" t="n"/>
      <c r="T1710" s="0" t="n"/>
      <c r="U1710" s="0" t="n"/>
      <c r="V1710" s="0" t="n"/>
      <c r="W1710" s="0" t="n"/>
      <c r="X1710" s="0" t="n"/>
      <c r="Y1710" s="0" t="n"/>
      <c r="Z1710" s="0" t="n"/>
      <c r="AA1710" s="0" t="n"/>
      <c r="AB1710" s="0" t="n"/>
      <c r="AC1710" s="0" t="inlineStr">
        <is>
          <t>阜宁县</t>
        </is>
      </c>
      <c r="AD1710" s="0" t="inlineStr">
        <is>
          <t>益林镇人民中路派狼裤业</t>
        </is>
      </c>
      <c r="AE1710" s="0" t="n"/>
      <c r="AF1710" s="0" t="inlineStr">
        <is>
          <t>正向物流</t>
        </is>
      </c>
      <c r="AG1710" s="0" t="inlineStr">
        <is>
          <t>普通</t>
        </is>
      </c>
      <c r="AH1710" s="0" t="inlineStr"/>
      <c r="AI1710" s="0" t="inlineStr">
        <is>
          <t>商品</t>
        </is>
      </c>
      <c r="AJ1710" s="0" t="inlineStr">
        <is>
          <t>国内</t>
        </is>
      </c>
      <c r="AK1710" s="0" t="inlineStr">
        <is>
          <t>创建</t>
        </is>
      </c>
      <c r="AL1710" s="0" t="inlineStr"/>
      <c r="AM1710" s="0" t="inlineStr"/>
      <c r="AN1710" s="0" t="inlineStr">
        <is>
          <t>467 001 710</t>
        </is>
      </c>
      <c r="AO1710" s="0">
        <f>VLOOKUP(B1710,AP:AP,1,0)</f>
        <v/>
      </c>
      <c r="AP1710" s="11" t="n"/>
      <c r="AQ1710" s="0" t="inlineStr"/>
    </row>
    <row r="1711">
      <c r="A1711" s="0" t="inlineStr"/>
      <c r="B1711" s="8" t="n">
        <v>777043357517119</v>
      </c>
      <c r="C1711" s="0" t="inlineStr">
        <is>
          <t>3382260426100,58fbbd5b7a8482cc31441e3b601af8a0</t>
        </is>
      </c>
      <c r="D1711" s="0" t="inlineStr">
        <is>
          <t>2021-05-05 15:03:04</t>
        </is>
      </c>
      <c r="G1711" s="0" t="inlineStr"/>
      <c r="K1711" s="0" t="inlineStr">
        <is>
          <t>浙江义乌公司</t>
        </is>
      </c>
      <c r="L1711" s="0" t="n"/>
      <c r="M1711" s="0" t="n"/>
      <c r="N1711" s="0" t="n"/>
      <c r="O1711" s="0" t="n"/>
      <c r="P1711" s="0" t="n"/>
      <c r="Q1711" s="0" t="n"/>
      <c r="R1711" s="0" t="n"/>
      <c r="S1711" s="0" t="n"/>
      <c r="T1711" s="0" t="n"/>
      <c r="U1711" s="0" t="n"/>
      <c r="V1711" s="0" t="n"/>
      <c r="W1711" s="0" t="n"/>
      <c r="X1711" s="0" t="n"/>
      <c r="Y1711" s="0" t="n"/>
      <c r="Z1711" s="0" t="n"/>
      <c r="AA1711" s="0" t="n"/>
      <c r="AB1711" s="0" t="n"/>
      <c r="AC1711" s="0" t="inlineStr">
        <is>
          <t>亭湖区</t>
        </is>
      </c>
      <c r="AD1711" s="0" t="inlineStr">
        <is>
          <t>希望大道盐城师范学院对面高教公寓6号楼302室</t>
        </is>
      </c>
      <c r="AE1711" s="0" t="n"/>
      <c r="AF1711" s="0" t="inlineStr">
        <is>
          <t>正向物流</t>
        </is>
      </c>
      <c r="AG1711" s="0" t="inlineStr">
        <is>
          <t>普通</t>
        </is>
      </c>
      <c r="AH1711" s="0" t="inlineStr"/>
      <c r="AI1711" s="0" t="inlineStr">
        <is>
          <t>商品,</t>
        </is>
      </c>
      <c r="AJ1711" s="0" t="inlineStr">
        <is>
          <t>国内</t>
        </is>
      </c>
      <c r="AK1711" s="0" t="inlineStr">
        <is>
          <t>创建</t>
        </is>
      </c>
      <c r="AL1711" s="0" t="inlineStr"/>
      <c r="AM1711" s="0" t="inlineStr"/>
      <c r="AN1711" s="0" t="inlineStr">
        <is>
          <t>467-001 624</t>
        </is>
      </c>
      <c r="AO1711" s="0">
        <f>VLOOKUP(B1711,AP:AP,1,0)</f>
        <v/>
      </c>
      <c r="AP1711" s="11" t="n"/>
      <c r="AQ1711" s="0" t="inlineStr"/>
    </row>
    <row r="1712">
      <c r="A1712" s="0" t="inlineStr"/>
      <c r="B1712" s="8" t="n">
        <v>773095459244048</v>
      </c>
      <c r="C1712" s="0" t="inlineStr">
        <is>
          <t>LP00444673015430,1767902400127003631</t>
        </is>
      </c>
      <c r="D1712" s="0" t="inlineStr">
        <is>
          <t>2021-05-04 12:07:35</t>
        </is>
      </c>
      <c r="G1712" s="0" t="inlineStr"/>
      <c r="K1712" s="0" t="inlineStr">
        <is>
          <t>广东中山沙溪公司</t>
        </is>
      </c>
      <c r="L1712" s="0" t="n"/>
      <c r="M1712" s="0" t="n"/>
      <c r="N1712" s="0" t="n"/>
      <c r="O1712" s="0" t="n"/>
      <c r="P1712" s="0" t="n"/>
      <c r="Q1712" s="0" t="n"/>
      <c r="R1712" s="0" t="n"/>
      <c r="S1712" s="0" t="n"/>
      <c r="T1712" s="0" t="n"/>
      <c r="U1712" s="0" t="n"/>
      <c r="V1712" s="0" t="n"/>
      <c r="W1712" s="0" t="n"/>
      <c r="X1712" s="0" t="n"/>
      <c r="Y1712" s="0" t="n"/>
      <c r="Z1712" s="0" t="n"/>
      <c r="AA1712" s="0" t="n"/>
      <c r="AB1712" s="0" t="n"/>
      <c r="AC1712" s="0" t="inlineStr">
        <is>
          <t>盐都区</t>
        </is>
      </c>
      <c r="AD1712" s="0" t="inlineStr">
        <is>
          <t>北龙港街道盐城市盐都区北龙港街道张于村</t>
        </is>
      </c>
      <c r="AE1712" s="0" t="n"/>
      <c r="AF1712" s="0" t="inlineStr">
        <is>
          <t>正向物流</t>
        </is>
      </c>
      <c r="AG1712" s="0" t="inlineStr">
        <is>
          <t>普通</t>
        </is>
      </c>
      <c r="AH1712" s="0" t="inlineStr"/>
      <c r="AI1712" s="0" t="inlineStr">
        <is>
          <t>商品</t>
        </is>
      </c>
      <c r="AJ1712" s="0" t="inlineStr">
        <is>
          <t>国内</t>
        </is>
      </c>
      <c r="AK1712" s="0" t="inlineStr">
        <is>
          <t>创建</t>
        </is>
      </c>
      <c r="AL1712" s="0" t="inlineStr"/>
      <c r="AM1712" s="0" t="inlineStr"/>
      <c r="AN1712" s="0" t="inlineStr">
        <is>
          <t>467 001 708</t>
        </is>
      </c>
      <c r="AO1712" s="0">
        <f>VLOOKUP(B1712,AP:AP,1,0)</f>
        <v/>
      </c>
      <c r="AP1712" s="11" t="n"/>
      <c r="AQ1712" s="0" t="inlineStr"/>
    </row>
    <row r="1713">
      <c r="A1713" s="0" t="inlineStr"/>
      <c r="B1713" s="8" t="n">
        <v>772013305089625</v>
      </c>
      <c r="C1713" s="0" t="inlineStr">
        <is>
          <t>6f3bcd6a92c44e04aa2198aec37e88dd</t>
        </is>
      </c>
      <c r="D1713" s="0" t="inlineStr">
        <is>
          <t>2021-05-05 10:31:48</t>
        </is>
      </c>
      <c r="G1713" s="0" t="inlineStr"/>
      <c r="K1713" s="0" t="inlineStr">
        <is>
          <t>广东深圳罗湖龙华分部</t>
        </is>
      </c>
      <c r="L1713" s="0" t="n"/>
      <c r="M1713" s="0" t="n"/>
      <c r="N1713" s="0" t="n"/>
      <c r="O1713" s="0" t="n"/>
      <c r="P1713" s="0" t="n"/>
      <c r="Q1713" s="0" t="n"/>
      <c r="R1713" s="0" t="n"/>
      <c r="S1713" s="0" t="n"/>
      <c r="T1713" s="0" t="n"/>
      <c r="U1713" s="0" t="n"/>
      <c r="V1713" s="0" t="n"/>
      <c r="W1713" s="0" t="n"/>
      <c r="X1713" s="0" t="n"/>
      <c r="Y1713" s="0" t="n"/>
      <c r="Z1713" s="0" t="n"/>
      <c r="AA1713" s="0" t="n"/>
      <c r="AB1713" s="0" t="n"/>
      <c r="AC1713" s="0" t="inlineStr"/>
      <c r="AD1713" s="0" t="inlineStr">
        <is>
          <t>江苏省盐城市盐都区清华学仕园28号楼1104</t>
        </is>
      </c>
      <c r="AE1713" s="0" t="n"/>
      <c r="AF1713" s="0" t="inlineStr">
        <is>
          <t>正向物流</t>
        </is>
      </c>
      <c r="AG1713" s="0" t="inlineStr">
        <is>
          <t>普通</t>
        </is>
      </c>
      <c r="AH1713" s="0" t="inlineStr"/>
      <c r="AI1713" s="0" t="inlineStr"/>
      <c r="AJ1713" s="0" t="inlineStr">
        <is>
          <t>国内</t>
        </is>
      </c>
      <c r="AK1713" s="0" t="inlineStr">
        <is>
          <t>创建</t>
        </is>
      </c>
      <c r="AL1713" s="0" t="inlineStr"/>
      <c r="AM1713" s="0" t="inlineStr"/>
      <c r="AN1713" s="0" t="inlineStr">
        <is>
          <t>467-001 504</t>
        </is>
      </c>
      <c r="AO1713" s="0">
        <f>VLOOKUP(B1713,AP:AP,1,0)</f>
        <v/>
      </c>
      <c r="AP1713" s="11" t="n"/>
      <c r="AQ1713" s="0" t="inlineStr"/>
    </row>
    <row r="1714">
      <c r="A1714" s="0" t="inlineStr"/>
      <c r="B1714" s="8" t="n">
        <v>773095549572839</v>
      </c>
      <c r="C1714" s="0" t="inlineStr">
        <is>
          <t>1770870421430231746,LP00445025661808</t>
        </is>
      </c>
      <c r="D1714" s="0" t="inlineStr">
        <is>
          <t>2021-05-04 20:15:38</t>
        </is>
      </c>
      <c r="G1714" s="0" t="inlineStr"/>
      <c r="K1714" s="0" t="inlineStr">
        <is>
          <t>广东磐石市场八部</t>
        </is>
      </c>
      <c r="L1714" s="0" t="n"/>
      <c r="M1714" s="0" t="n"/>
      <c r="N1714" s="0" t="n"/>
      <c r="O1714" s="0" t="n"/>
      <c r="P1714" s="0" t="n"/>
      <c r="Q1714" s="0" t="n"/>
      <c r="R1714" s="0" t="n"/>
      <c r="S1714" s="0" t="n"/>
      <c r="T1714" s="0" t="n"/>
      <c r="U1714" s="0" t="n"/>
      <c r="V1714" s="0" t="n"/>
      <c r="W1714" s="0" t="n"/>
      <c r="X1714" s="0" t="n"/>
      <c r="Y1714" s="0" t="n"/>
      <c r="Z1714" s="0" t="n"/>
      <c r="AA1714" s="0" t="n"/>
      <c r="AB1714" s="0" t="n"/>
      <c r="AC1714" s="0" t="inlineStr">
        <is>
          <t>阜宁县</t>
        </is>
      </c>
      <c r="AD1714" s="0" t="inlineStr">
        <is>
          <t>古河镇 杨大超市收</t>
        </is>
      </c>
      <c r="AE1714" s="0" t="n"/>
      <c r="AF1714" s="0" t="inlineStr">
        <is>
          <t>正向物流</t>
        </is>
      </c>
      <c r="AG1714" s="0" t="inlineStr">
        <is>
          <t>普通</t>
        </is>
      </c>
      <c r="AH1714" s="0" t="inlineStr"/>
      <c r="AI1714" s="0" t="inlineStr">
        <is>
          <t>商品</t>
        </is>
      </c>
      <c r="AJ1714" s="0" t="inlineStr">
        <is>
          <t>国内</t>
        </is>
      </c>
      <c r="AK1714" s="0" t="inlineStr">
        <is>
          <t>创建</t>
        </is>
      </c>
      <c r="AL1714" s="0" t="inlineStr"/>
      <c r="AM1714" s="0" t="inlineStr"/>
      <c r="AN1714" s="0" t="inlineStr">
        <is>
          <t>467 001 709</t>
        </is>
      </c>
      <c r="AO1714" s="0">
        <f>VLOOKUP(B1714,AP:AP,1,0)</f>
        <v/>
      </c>
      <c r="AP1714" s="11" t="n"/>
      <c r="AQ1714" s="0" t="inlineStr"/>
    </row>
    <row r="1715">
      <c r="A1715" s="0" t="inlineStr"/>
      <c r="B1715" s="8" t="n">
        <v>777043439749065</v>
      </c>
      <c r="C1715" s="0" t="inlineStr">
        <is>
          <t>3382260426100,3cc9960a02cac4f3c1cbf96a9117c6d8</t>
        </is>
      </c>
      <c r="D1715" s="0" t="inlineStr">
        <is>
          <t>2021-05-04 18:05:01</t>
        </is>
      </c>
      <c r="G1715" s="0" t="inlineStr"/>
      <c r="K1715" s="0" t="inlineStr">
        <is>
          <t>广东龙岗荷坳营业点</t>
        </is>
      </c>
      <c r="L1715" s="0" t="n"/>
      <c r="M1715" s="0" t="n"/>
      <c r="N1715" s="0" t="n"/>
      <c r="O1715" s="0" t="n"/>
      <c r="P1715" s="0" t="n"/>
      <c r="Q1715" s="0" t="n"/>
      <c r="R1715" s="0" t="n"/>
      <c r="S1715" s="0" t="n"/>
      <c r="T1715" s="0" t="n"/>
      <c r="U1715" s="0" t="n"/>
      <c r="V1715" s="0" t="n"/>
      <c r="W1715" s="0" t="n"/>
      <c r="X1715" s="0" t="n"/>
      <c r="Y1715" s="0" t="n"/>
      <c r="Z1715" s="0" t="n"/>
      <c r="AA1715" s="0" t="n"/>
      <c r="AB1715" s="0" t="n"/>
      <c r="AC1715" s="0" t="inlineStr">
        <is>
          <t>阜宁县</t>
        </is>
      </c>
      <c r="AD1715" s="0" t="inlineStr">
        <is>
          <t>江苏省盐城市阜宁县东沟镇羊毛衫南联鑫紧固厂</t>
        </is>
      </c>
      <c r="AE1715" s="0" t="n"/>
      <c r="AF1715" s="0" t="inlineStr">
        <is>
          <t>正向物流</t>
        </is>
      </c>
      <c r="AG1715" s="0" t="inlineStr">
        <is>
          <t>普通</t>
        </is>
      </c>
      <c r="AH1715" s="0" t="inlineStr"/>
      <c r="AI1715" s="0" t="inlineStr">
        <is>
          <t>商品,</t>
        </is>
      </c>
      <c r="AJ1715" s="0" t="inlineStr">
        <is>
          <t>国内</t>
        </is>
      </c>
      <c r="AK1715" s="0" t="inlineStr">
        <is>
          <t>创建</t>
        </is>
      </c>
      <c r="AL1715" s="0" t="inlineStr"/>
      <c r="AM1715" s="0" t="inlineStr"/>
      <c r="AN1715" s="0" t="inlineStr">
        <is>
          <t>467-001 709</t>
        </is>
      </c>
      <c r="AO1715" s="0">
        <f>VLOOKUP(B1715,AP:AP,1,0)</f>
        <v/>
      </c>
      <c r="AP1715" s="11" t="n"/>
      <c r="AQ1715" s="0" t="inlineStr"/>
    </row>
    <row r="1716">
      <c r="A1716" s="0" t="inlineStr"/>
      <c r="B1716" s="8" t="n">
        <v>773095384410203</v>
      </c>
      <c r="C1716" s="0" t="inlineStr">
        <is>
          <t>LP00445062431278,1769246463748925613</t>
        </is>
      </c>
      <c r="D1716" s="0" t="inlineStr">
        <is>
          <t>2021-05-03 22:38:17</t>
        </is>
      </c>
      <c r="G1716" s="0" t="inlineStr"/>
      <c r="K1716" s="0" t="inlineStr">
        <is>
          <t>广东磐石深圳华强南</t>
        </is>
      </c>
      <c r="L1716" s="0" t="n"/>
      <c r="M1716" s="0" t="n"/>
      <c r="N1716" s="0" t="n"/>
      <c r="O1716" s="0" t="n"/>
      <c r="P1716" s="0" t="n"/>
      <c r="Q1716" s="0" t="n"/>
      <c r="R1716" s="0" t="n"/>
      <c r="S1716" s="0" t="n"/>
      <c r="T1716" s="0" t="n"/>
      <c r="U1716" s="0" t="n"/>
      <c r="V1716" s="0" t="n"/>
      <c r="W1716" s="0" t="n"/>
      <c r="X1716" s="0" t="n"/>
      <c r="Y1716" s="0" t="n"/>
      <c r="Z1716" s="0" t="n"/>
      <c r="AA1716" s="0" t="n"/>
      <c r="AB1716" s="0" t="n"/>
      <c r="AC1716" s="0" t="inlineStr">
        <is>
          <t>亭湖区</t>
        </is>
      </c>
      <c r="AD1716" s="0" t="inlineStr">
        <is>
          <t>五星街道二城心作39号楼8单元9室</t>
        </is>
      </c>
      <c r="AE1716" s="0" t="n"/>
      <c r="AF1716" s="0" t="inlineStr">
        <is>
          <t>正向物流</t>
        </is>
      </c>
      <c r="AG1716" s="0" t="inlineStr">
        <is>
          <t>普通</t>
        </is>
      </c>
      <c r="AH1716" s="0" t="inlineStr"/>
      <c r="AI1716" s="0" t="inlineStr">
        <is>
          <t>商品</t>
        </is>
      </c>
      <c r="AJ1716" s="0" t="inlineStr">
        <is>
          <t>国内</t>
        </is>
      </c>
      <c r="AK1716" s="0" t="inlineStr">
        <is>
          <t>创建</t>
        </is>
      </c>
      <c r="AL1716" s="0" t="inlineStr"/>
      <c r="AM1716" s="0" t="inlineStr"/>
      <c r="AN1716" s="0" t="inlineStr">
        <is>
          <t>467 001</t>
        </is>
      </c>
      <c r="AO1716" s="0">
        <f>VLOOKUP(B1716,AP:AP,1,0)</f>
        <v/>
      </c>
      <c r="AP1716" s="11" t="n"/>
      <c r="AQ1716" s="0" t="inlineStr"/>
    </row>
    <row r="1717">
      <c r="A1717" s="0" t="inlineStr"/>
      <c r="B1717" s="8" t="n">
        <v>773095845244507</v>
      </c>
      <c r="C1717" s="0" t="inlineStr">
        <is>
          <t>LP00444965764642,1291042959937770177</t>
        </is>
      </c>
      <c r="D1717" s="0" t="inlineStr">
        <is>
          <t>2021-05-06 13:20:39</t>
        </is>
      </c>
      <c r="G1717" s="0" t="inlineStr"/>
      <c r="K1717" s="0" t="inlineStr">
        <is>
          <t>上海市业务部九十二部</t>
        </is>
      </c>
      <c r="L1717" s="0" t="n"/>
      <c r="M1717" s="0" t="n"/>
      <c r="N1717" s="0" t="n"/>
      <c r="O1717" s="0" t="n"/>
      <c r="P1717" s="0" t="n"/>
      <c r="Q1717" s="0" t="n"/>
      <c r="R1717" s="0" t="n"/>
      <c r="S1717" s="0" t="n"/>
      <c r="T1717" s="0" t="n"/>
      <c r="U1717" s="0" t="n"/>
      <c r="V1717" s="0" t="n"/>
      <c r="W1717" s="0" t="n"/>
      <c r="X1717" s="0" t="n"/>
      <c r="Y1717" s="0" t="n"/>
      <c r="Z1717" s="0" t="n"/>
      <c r="AA1717" s="0" t="n"/>
      <c r="AB1717" s="0" t="n"/>
      <c r="AC1717" s="0" t="inlineStr">
        <is>
          <t>亭湖区</t>
        </is>
      </c>
      <c r="AD1717" s="0" t="inlineStr">
        <is>
          <t>江苏省盐城市亭湖区黄尖镇盐城黄尖东彩纺织</t>
        </is>
      </c>
      <c r="AE1717" s="0" t="n"/>
      <c r="AF1717" s="0" t="inlineStr">
        <is>
          <t>正向物流</t>
        </is>
      </c>
      <c r="AG1717" s="0" t="inlineStr">
        <is>
          <t>普通</t>
        </is>
      </c>
      <c r="AH1717" s="0" t="inlineStr"/>
      <c r="AI1717" s="0" t="inlineStr">
        <is>
          <t>商品</t>
        </is>
      </c>
      <c r="AJ1717" s="0" t="inlineStr">
        <is>
          <t>国内</t>
        </is>
      </c>
      <c r="AK1717" s="0" t="inlineStr">
        <is>
          <t>创建</t>
        </is>
      </c>
      <c r="AL1717" s="0" t="inlineStr"/>
      <c r="AM1717" s="0" t="inlineStr"/>
      <c r="AN1717" s="0" t="inlineStr">
        <is>
          <t>467 AA1 707</t>
        </is>
      </c>
      <c r="AO1717" s="0">
        <f>VLOOKUP(B1717,AP:AP,1,0)</f>
        <v/>
      </c>
      <c r="AP1717" s="11" t="n"/>
      <c r="AQ1717" s="0" t="inlineStr"/>
    </row>
    <row r="1718">
      <c r="A1718" s="0" t="inlineStr"/>
      <c r="B1718" s="8" t="n">
        <v>773095517097965</v>
      </c>
      <c r="C1718" s="0" t="inlineStr">
        <is>
          <t>LP00445169567820,3382260426100,1770426578410003745</t>
        </is>
      </c>
      <c r="D1718" s="0" t="inlineStr">
        <is>
          <t>2021-05-04 16:17:59</t>
        </is>
      </c>
      <c r="G1718" s="0" t="inlineStr"/>
      <c r="K1718" s="0" t="inlineStr">
        <is>
          <t>广东磐石深圳华强北</t>
        </is>
      </c>
      <c r="L1718" s="0" t="n"/>
      <c r="M1718" s="0" t="n"/>
      <c r="N1718" s="0" t="n"/>
      <c r="O1718" s="0" t="n"/>
      <c r="P1718" s="0" t="n"/>
      <c r="Q1718" s="0" t="n"/>
      <c r="R1718" s="0" t="n"/>
      <c r="S1718" s="0" t="n"/>
      <c r="T1718" s="0" t="n"/>
      <c r="U1718" s="0" t="n"/>
      <c r="V1718" s="0" t="n"/>
      <c r="W1718" s="0" t="n"/>
      <c r="X1718" s="0" t="n"/>
      <c r="Y1718" s="0" t="n"/>
      <c r="Z1718" s="0" t="n"/>
      <c r="AA1718" s="0" t="n"/>
      <c r="AB1718" s="0" t="n"/>
      <c r="AC1718" s="0" t="inlineStr">
        <is>
          <t>阜宁县</t>
        </is>
      </c>
      <c r="AD1718" s="0" t="inlineStr">
        <is>
          <t>东沟镇极兔</t>
        </is>
      </c>
      <c r="AE1718" s="0" t="n"/>
      <c r="AF1718" s="0" t="inlineStr">
        <is>
          <t>正向物流</t>
        </is>
      </c>
      <c r="AG1718" s="0" t="inlineStr">
        <is>
          <t>普通</t>
        </is>
      </c>
      <c r="AH1718" s="0" t="inlineStr"/>
      <c r="AI1718" s="0" t="inlineStr">
        <is>
          <t>商品</t>
        </is>
      </c>
      <c r="AJ1718" s="0" t="inlineStr">
        <is>
          <t>国内</t>
        </is>
      </c>
      <c r="AK1718" s="0" t="inlineStr">
        <is>
          <t>创建</t>
        </is>
      </c>
      <c r="AL1718" s="0" t="inlineStr"/>
      <c r="AM1718" s="0" t="inlineStr"/>
      <c r="AN1718" s="0" t="inlineStr">
        <is>
          <t>467 001 709</t>
        </is>
      </c>
      <c r="AO1718" s="0">
        <f>VLOOKUP(B1718,AP:AP,1,0)</f>
        <v/>
      </c>
      <c r="AP1718" s="11" t="n"/>
      <c r="AQ1718" s="0" t="inlineStr"/>
    </row>
    <row r="1719">
      <c r="A1719" s="0" t="inlineStr"/>
      <c r="B1719" s="8" t="n">
        <v>777043143951860</v>
      </c>
      <c r="C1719" s="0" t="inlineStr">
        <is>
          <t>3382260426100,f3057191eb5a11a98dbcb9e0d369c0dd</t>
        </is>
      </c>
      <c r="D1719" s="0" t="inlineStr">
        <is>
          <t>2021-05-04 12:07:01</t>
        </is>
      </c>
      <c r="G1719" s="0" t="inlineStr"/>
      <c r="K1719" s="0" t="inlineStr">
        <is>
          <t>广东磐石市场十四部</t>
        </is>
      </c>
      <c r="L1719" s="0" t="n"/>
      <c r="M1719" s="0" t="n"/>
      <c r="N1719" s="0" t="n"/>
      <c r="O1719" s="0" t="n"/>
      <c r="P1719" s="0" t="n"/>
      <c r="Q1719" s="0" t="n"/>
      <c r="R1719" s="0" t="n"/>
      <c r="S1719" s="0" t="n"/>
      <c r="T1719" s="0" t="n"/>
      <c r="U1719" s="0" t="n"/>
      <c r="V1719" s="0" t="n"/>
      <c r="W1719" s="0" t="n"/>
      <c r="X1719" s="0" t="n"/>
      <c r="Y1719" s="0" t="n"/>
      <c r="Z1719" s="0" t="n"/>
      <c r="AA1719" s="0" t="n"/>
      <c r="AB1719" s="0" t="n"/>
      <c r="AC1719" s="0" t="inlineStr">
        <is>
          <t>盐都区</t>
        </is>
      </c>
      <c r="AD1719" s="0" t="inlineStr">
        <is>
          <t>北龙港街道龙潭东路86号</t>
        </is>
      </c>
      <c r="AE1719" s="0" t="n"/>
      <c r="AF1719" s="0" t="inlineStr">
        <is>
          <t>正向物流</t>
        </is>
      </c>
      <c r="AG1719" s="0" t="inlineStr">
        <is>
          <t>普通</t>
        </is>
      </c>
      <c r="AH1719" s="0" t="inlineStr"/>
      <c r="AI1719" s="0" t="inlineStr">
        <is>
          <t>商品,</t>
        </is>
      </c>
      <c r="AJ1719" s="0" t="inlineStr">
        <is>
          <t>国内</t>
        </is>
      </c>
      <c r="AK1719" s="0" t="inlineStr">
        <is>
          <t>创建</t>
        </is>
      </c>
      <c r="AL1719" s="0" t="inlineStr"/>
      <c r="AM1719" s="0" t="inlineStr"/>
      <c r="AN1719" s="0" t="inlineStr">
        <is>
          <t>467-001 708</t>
        </is>
      </c>
      <c r="AO1719" s="0">
        <f>VLOOKUP(B1719,AP:AP,1,0)</f>
        <v/>
      </c>
      <c r="AP1719" s="10" t="n"/>
      <c r="AQ1719" s="0" t="inlineStr"/>
    </row>
    <row r="1720">
      <c r="A1720" s="0" t="inlineStr"/>
      <c r="B1720" s="8" t="n">
        <v>777043449650123</v>
      </c>
      <c r="C1720" s="0" t="inlineStr">
        <is>
          <t>3382260426100,728ee57f7bfc4a5d686bff1e733da6d7</t>
        </is>
      </c>
      <c r="D1720" s="0" t="inlineStr">
        <is>
          <t>2021-05-05 00:57:05</t>
        </is>
      </c>
      <c r="G1720" s="0" t="inlineStr"/>
      <c r="K1720" s="0" t="inlineStr">
        <is>
          <t>广东磐石市场十部</t>
        </is>
      </c>
      <c r="L1720" s="0" t="n"/>
      <c r="M1720" s="0" t="n"/>
      <c r="N1720" s="0" t="n"/>
      <c r="O1720" s="0" t="n"/>
      <c r="P1720" s="0" t="n"/>
      <c r="Q1720" s="0" t="n"/>
      <c r="R1720" s="0" t="n"/>
      <c r="S1720" s="0" t="n"/>
      <c r="T1720" s="0" t="n"/>
      <c r="U1720" s="0" t="n"/>
      <c r="V1720" s="0" t="n"/>
      <c r="W1720" s="0" t="n"/>
      <c r="X1720" s="0" t="n"/>
      <c r="Y1720" s="0" t="n"/>
      <c r="Z1720" s="0" t="n"/>
      <c r="AA1720" s="0" t="n"/>
      <c r="AB1720" s="0" t="n"/>
      <c r="AC1720" s="0" t="inlineStr">
        <is>
          <t>亭湖区</t>
        </is>
      </c>
      <c r="AD1720" s="0" t="inlineStr">
        <is>
          <t>江苏省盐城市亭湖区建军东路121号3幢105室（唯美商店）</t>
        </is>
      </c>
      <c r="AE1720" s="0" t="n"/>
      <c r="AF1720" s="0" t="inlineStr">
        <is>
          <t>正向物流</t>
        </is>
      </c>
      <c r="AG1720" s="0" t="inlineStr">
        <is>
          <t>普通</t>
        </is>
      </c>
      <c r="AH1720" s="0" t="inlineStr"/>
      <c r="AI1720" s="0" t="inlineStr">
        <is>
          <t>商品,</t>
        </is>
      </c>
      <c r="AJ1720" s="0" t="inlineStr">
        <is>
          <t>国内</t>
        </is>
      </c>
      <c r="AK1720" s="0" t="inlineStr">
        <is>
          <t>创建</t>
        </is>
      </c>
      <c r="AL1720" s="0" t="inlineStr"/>
      <c r="AM1720" s="0" t="inlineStr"/>
      <c r="AN1720" s="0" t="inlineStr">
        <is>
          <t>467-001 104</t>
        </is>
      </c>
      <c r="AO1720" s="0">
        <f>VLOOKUP(B1720,AP:AP,1,0)</f>
        <v/>
      </c>
      <c r="AP1720" s="11" t="n"/>
      <c r="AQ1720" s="0" t="inlineStr"/>
    </row>
    <row r="1721">
      <c r="A1721" s="0" t="inlineStr"/>
      <c r="B1721" s="8" t="n">
        <v>777043593442757</v>
      </c>
      <c r="C1721" s="0" t="inlineStr">
        <is>
          <t>3382260426100,8ec42e0fb24fe63631ce5018797eec2e</t>
        </is>
      </c>
      <c r="D1721" s="0" t="inlineStr">
        <is>
          <t>2021-05-06 11:38:41</t>
        </is>
      </c>
      <c r="G1721" s="0" t="inlineStr"/>
      <c r="K1721" s="0" t="inlineStr">
        <is>
          <t>浙江义乌公司</t>
        </is>
      </c>
      <c r="L1721" s="0" t="n"/>
      <c r="M1721" s="0" t="n"/>
      <c r="N1721" s="0" t="n"/>
      <c r="O1721" s="0" t="n"/>
      <c r="P1721" s="0" t="n"/>
      <c r="Q1721" s="0" t="n"/>
      <c r="R1721" s="0" t="n"/>
      <c r="S1721" s="0" t="n"/>
      <c r="T1721" s="0" t="n"/>
      <c r="U1721" s="0" t="n"/>
      <c r="V1721" s="0" t="n"/>
      <c r="W1721" s="0" t="n"/>
      <c r="X1721" s="0" t="n"/>
      <c r="Y1721" s="0" t="n"/>
      <c r="Z1721" s="0" t="n"/>
      <c r="AA1721" s="0" t="n"/>
      <c r="AB1721" s="0" t="n"/>
      <c r="AC1721" s="0" t="inlineStr">
        <is>
          <t>亭湖区</t>
        </is>
      </c>
      <c r="AD1721" s="0" t="inlineStr">
        <is>
          <t>盐城生物工程高等职业技术学校</t>
        </is>
      </c>
      <c r="AE1721" s="0" t="n"/>
      <c r="AF1721" s="0" t="inlineStr">
        <is>
          <t>正向物流</t>
        </is>
      </c>
      <c r="AG1721" s="0" t="inlineStr">
        <is>
          <t>普通</t>
        </is>
      </c>
      <c r="AH1721" s="0" t="inlineStr"/>
      <c r="AI1721" s="0" t="inlineStr">
        <is>
          <t>商品,</t>
        </is>
      </c>
      <c r="AJ1721" s="0" t="inlineStr">
        <is>
          <t>国内</t>
        </is>
      </c>
      <c r="AK1721" s="0" t="inlineStr">
        <is>
          <t>创建</t>
        </is>
      </c>
      <c r="AL1721" s="0" t="inlineStr"/>
      <c r="AM1721" s="0" t="inlineStr"/>
      <c r="AN1721" s="0" t="inlineStr">
        <is>
          <t>467-001 630</t>
        </is>
      </c>
      <c r="AO1721" s="0">
        <f>VLOOKUP(B1721,AP:AP,1,0)</f>
        <v/>
      </c>
      <c r="AP1721" s="11" t="n"/>
      <c r="AQ1721" s="0" t="inlineStr"/>
    </row>
    <row r="1722">
      <c r="A1722" s="0" t="inlineStr"/>
      <c r="B1722" s="8" t="n">
        <v>773095870393101</v>
      </c>
      <c r="C1722" s="0" t="inlineStr">
        <is>
          <t>1775527275240975568,LP00445299123751</t>
        </is>
      </c>
      <c r="D1722" s="0" t="inlineStr">
        <is>
          <t>2021-05-06 14:50:53</t>
        </is>
      </c>
      <c r="G1722" s="0" t="inlineStr"/>
      <c r="K1722" s="0" t="inlineStr">
        <is>
          <t>江苏丹阳皇塘公司</t>
        </is>
      </c>
      <c r="L1722" s="0" t="n"/>
      <c r="M1722" s="0" t="n"/>
      <c r="N1722" s="0" t="n"/>
      <c r="O1722" s="0" t="n"/>
      <c r="P1722" s="0" t="n"/>
      <c r="Q1722" s="0" t="n"/>
      <c r="R1722" s="0" t="n"/>
      <c r="S1722" s="0" t="n"/>
      <c r="T1722" s="0" t="n"/>
      <c r="U1722" s="0" t="n"/>
      <c r="V1722" s="0" t="n"/>
      <c r="W1722" s="0" t="n"/>
      <c r="X1722" s="0" t="n"/>
      <c r="Y1722" s="0" t="n"/>
      <c r="Z1722" s="0" t="n"/>
      <c r="AA1722" s="0" t="n"/>
      <c r="AB1722" s="0" t="n"/>
      <c r="AC1722" s="0" t="inlineStr">
        <is>
          <t>亭湖区</t>
        </is>
      </c>
      <c r="AD1722" s="0" t="inlineStr">
        <is>
          <t>新城街道金色蓝庭2#2006</t>
        </is>
      </c>
      <c r="AE1722" s="0" t="n"/>
      <c r="AF1722" s="0" t="inlineStr">
        <is>
          <t>正向物流</t>
        </is>
      </c>
      <c r="AG1722" s="0" t="inlineStr">
        <is>
          <t>普通</t>
        </is>
      </c>
      <c r="AH1722" s="0" t="inlineStr"/>
      <c r="AI1722" s="0" t="inlineStr">
        <is>
          <t>商品</t>
        </is>
      </c>
      <c r="AJ1722" s="0" t="inlineStr">
        <is>
          <t>国内</t>
        </is>
      </c>
      <c r="AK1722" s="0" t="inlineStr">
        <is>
          <t>创建</t>
        </is>
      </c>
      <c r="AL1722" s="0" t="inlineStr"/>
      <c r="AM1722" s="0" t="inlineStr"/>
      <c r="AN1722" s="0" t="inlineStr">
        <is>
          <t>467 001 422</t>
        </is>
      </c>
      <c r="AO1722" s="0">
        <f>VLOOKUP(B1722,AP:AP,1,0)</f>
        <v/>
      </c>
      <c r="AP1722" s="11" t="n"/>
      <c r="AQ1722" s="0" t="inlineStr"/>
    </row>
    <row r="1723">
      <c r="A1723" s="0" t="inlineStr"/>
      <c r="B1723" s="8" t="n">
        <v>773095392628896</v>
      </c>
      <c r="C1723" s="0" t="inlineStr">
        <is>
          <t>LP00444613548173,1767904777489002247</t>
        </is>
      </c>
      <c r="D1723" s="0" t="inlineStr">
        <is>
          <t>2021-05-04 07:45:51</t>
        </is>
      </c>
      <c r="G1723" s="0" t="inlineStr"/>
      <c r="K1723" s="0" t="inlineStr">
        <is>
          <t>浙义电子商务三十七部</t>
        </is>
      </c>
      <c r="L1723" s="0" t="n"/>
      <c r="M1723" s="0" t="n"/>
      <c r="N1723" s="0" t="n"/>
      <c r="O1723" s="0" t="n"/>
      <c r="P1723" s="0" t="n"/>
      <c r="Q1723" s="0" t="n"/>
      <c r="R1723" s="0" t="n"/>
      <c r="S1723" s="0" t="n"/>
      <c r="T1723" s="0" t="n"/>
      <c r="U1723" s="0" t="n"/>
      <c r="V1723" s="0" t="n"/>
      <c r="W1723" s="0" t="n"/>
      <c r="X1723" s="0" t="n"/>
      <c r="Y1723" s="0" t="n"/>
      <c r="Z1723" s="0" t="n"/>
      <c r="AA1723" s="0" t="n"/>
      <c r="AB1723" s="0" t="n"/>
      <c r="AC1723" s="0" t="inlineStr">
        <is>
          <t>亭湖区</t>
        </is>
      </c>
      <c r="AD1723" s="0" t="inlineStr">
        <is>
          <t>黄尖镇五新南路</t>
        </is>
      </c>
      <c r="AE1723" s="0" t="n"/>
      <c r="AF1723" s="0" t="inlineStr">
        <is>
          <t>正向物流</t>
        </is>
      </c>
      <c r="AG1723" s="0" t="inlineStr">
        <is>
          <t>普通</t>
        </is>
      </c>
      <c r="AH1723" s="0" t="inlineStr"/>
      <c r="AI1723" s="0" t="inlineStr">
        <is>
          <t>商品</t>
        </is>
      </c>
      <c r="AJ1723" s="0" t="inlineStr">
        <is>
          <t>国内</t>
        </is>
      </c>
      <c r="AK1723" s="0" t="inlineStr">
        <is>
          <t>创建</t>
        </is>
      </c>
      <c r="AL1723" s="0" t="inlineStr"/>
      <c r="AM1723" s="0" t="inlineStr"/>
      <c r="AN1723" s="0" t="inlineStr">
        <is>
          <t>467 AA1 707</t>
        </is>
      </c>
      <c r="AO1723" s="0">
        <f>VLOOKUP(B1723,AP:AP,1,0)</f>
        <v/>
      </c>
      <c r="AP1723" s="11" t="n"/>
      <c r="AQ1723" s="0" t="inlineStr"/>
    </row>
    <row r="1724">
      <c r="A1724" s="0" t="inlineStr"/>
      <c r="B1724" s="8" t="n">
        <v>773095684752798</v>
      </c>
      <c r="C1724" s="0" t="inlineStr">
        <is>
          <t>1292085049510006783</t>
        </is>
      </c>
      <c r="D1724" s="0" t="inlineStr">
        <is>
          <t>2021-05-05 15:31:20</t>
        </is>
      </c>
      <c r="G1724" s="0" t="inlineStr"/>
      <c r="K1724" s="0" t="inlineStr">
        <is>
          <t>广东深圳盐田公司</t>
        </is>
      </c>
      <c r="L1724" s="0" t="n"/>
      <c r="M1724" s="0" t="n"/>
      <c r="N1724" s="0" t="n"/>
      <c r="O1724" s="0" t="n"/>
      <c r="P1724" s="0" t="n"/>
      <c r="Q1724" s="0" t="n"/>
      <c r="R1724" s="0" t="n"/>
      <c r="S1724" s="0" t="n"/>
      <c r="T1724" s="0" t="n"/>
      <c r="U1724" s="0" t="n"/>
      <c r="V1724" s="0" t="n"/>
      <c r="W1724" s="0" t="n"/>
      <c r="X1724" s="0" t="n"/>
      <c r="Y1724" s="0" t="n"/>
      <c r="Z1724" s="0" t="n"/>
      <c r="AA1724" s="0" t="n"/>
      <c r="AB1724" s="0" t="n"/>
      <c r="AC1724" s="0" t="inlineStr">
        <is>
          <t>亭湖区</t>
        </is>
      </c>
      <c r="AD1724" s="0" t="inlineStr">
        <is>
          <t>黄海街道（城南新区） 盐城中学南校区 解放南路199号 高中英语组</t>
        </is>
      </c>
      <c r="AE1724" s="0" t="n"/>
      <c r="AF1724" s="0" t="inlineStr">
        <is>
          <t>正向物流</t>
        </is>
      </c>
      <c r="AG1724" s="0" t="inlineStr">
        <is>
          <t>普通</t>
        </is>
      </c>
      <c r="AH1724" s="0" t="inlineStr"/>
      <c r="AI1724" s="0" t="inlineStr">
        <is>
          <t>商品</t>
        </is>
      </c>
      <c r="AJ1724" s="0" t="inlineStr">
        <is>
          <t>国内</t>
        </is>
      </c>
      <c r="AK1724" s="0" t="inlineStr">
        <is>
          <t>创建</t>
        </is>
      </c>
      <c r="AL1724" s="0" t="inlineStr"/>
      <c r="AM1724" s="0" t="inlineStr"/>
      <c r="AN1724" s="0" t="inlineStr">
        <is>
          <t>467 001 812</t>
        </is>
      </c>
      <c r="AO1724" s="0">
        <f>VLOOKUP(B1724,AP:AP,1,0)</f>
        <v/>
      </c>
      <c r="AP1724" s="11" t="n"/>
      <c r="AQ1724" s="0" t="inlineStr"/>
    </row>
    <row r="1725">
      <c r="A1725" s="0" t="inlineStr"/>
      <c r="B1725" s="8" t="n">
        <v>773095833137968</v>
      </c>
      <c r="C1725" s="0" t="inlineStr">
        <is>
          <t>1293103347407879582,LP00445078608671</t>
        </is>
      </c>
      <c r="D1725" s="0" t="inlineStr">
        <is>
          <t>2021-05-06 12:28:18</t>
        </is>
      </c>
      <c r="G1725" s="0" t="inlineStr"/>
      <c r="K1725" s="0" t="inlineStr">
        <is>
          <t>江苏新海门公司</t>
        </is>
      </c>
      <c r="L1725" s="0" t="n"/>
      <c r="M1725" s="0" t="n"/>
      <c r="N1725" s="0" t="n"/>
      <c r="O1725" s="0" t="n"/>
      <c r="P1725" s="0" t="n"/>
      <c r="Q1725" s="0" t="n"/>
      <c r="R1725" s="0" t="n"/>
      <c r="S1725" s="0" t="n"/>
      <c r="T1725" s="0" t="n"/>
      <c r="U1725" s="0" t="n"/>
      <c r="V1725" s="0" t="n"/>
      <c r="W1725" s="0" t="n"/>
      <c r="X1725" s="0" t="n"/>
      <c r="Y1725" s="0" t="n"/>
      <c r="Z1725" s="0" t="n"/>
      <c r="AA1725" s="0" t="n"/>
      <c r="AB1725" s="0" t="n"/>
      <c r="AC1725" s="0" t="inlineStr">
        <is>
          <t>亭湖区</t>
        </is>
      </c>
      <c r="AD1725" s="0" t="inlineStr">
        <is>
          <t>三河家园30幢</t>
        </is>
      </c>
      <c r="AE1725" s="0" t="n"/>
      <c r="AF1725" s="0" t="inlineStr">
        <is>
          <t>正向物流</t>
        </is>
      </c>
      <c r="AG1725" s="0" t="inlineStr">
        <is>
          <t>普通</t>
        </is>
      </c>
      <c r="AH1725" s="0" t="inlineStr"/>
      <c r="AI1725" s="0" t="inlineStr">
        <is>
          <t>商品</t>
        </is>
      </c>
      <c r="AJ1725" s="0" t="inlineStr">
        <is>
          <t>国内</t>
        </is>
      </c>
      <c r="AK1725" s="0" t="inlineStr">
        <is>
          <t>创建</t>
        </is>
      </c>
      <c r="AL1725" s="0" t="inlineStr"/>
      <c r="AM1725" s="0" t="inlineStr"/>
      <c r="AN1725" s="0" t="inlineStr">
        <is>
          <t>467 001</t>
        </is>
      </c>
      <c r="AO1725" s="0">
        <f>VLOOKUP(B1725,AP:AP,1,0)</f>
        <v/>
      </c>
      <c r="AP1725" s="11" t="n"/>
      <c r="AQ1725" s="0" t="inlineStr"/>
    </row>
    <row r="1726">
      <c r="A1726" s="0" t="inlineStr"/>
      <c r="B1726" s="8" t="n">
        <v>777043327579248</v>
      </c>
      <c r="C1726" s="0" t="inlineStr">
        <is>
          <t>3382260426100,95b9835a09c114412d0a2c5da1b0b430</t>
        </is>
      </c>
      <c r="D1726" s="0" t="inlineStr">
        <is>
          <t>2021-05-05 13:12:51</t>
        </is>
      </c>
      <c r="G1726" s="0" t="inlineStr"/>
      <c r="K1726" s="0" t="inlineStr">
        <is>
          <t>河北石家庄公司</t>
        </is>
      </c>
      <c r="L1726" s="0" t="n"/>
      <c r="M1726" s="0" t="n"/>
      <c r="N1726" s="0" t="n"/>
      <c r="O1726" s="0" t="n"/>
      <c r="P1726" s="0" t="n"/>
      <c r="Q1726" s="0" t="n"/>
      <c r="R1726" s="0" t="n"/>
      <c r="S1726" s="0" t="n"/>
      <c r="T1726" s="0" t="n"/>
      <c r="U1726" s="0" t="n"/>
      <c r="V1726" s="0" t="n"/>
      <c r="W1726" s="0" t="n"/>
      <c r="X1726" s="0" t="n"/>
      <c r="Y1726" s="0" t="n"/>
      <c r="Z1726" s="0" t="n"/>
      <c r="AA1726" s="0" t="n"/>
      <c r="AB1726" s="0" t="n"/>
      <c r="AC1726" s="0" t="inlineStr">
        <is>
          <t>亭湖区</t>
        </is>
      </c>
      <c r="AD1726" s="0" t="inlineStr">
        <is>
          <t>江苏省盐城市亭湖区黄尖镇涵洞村七组</t>
        </is>
      </c>
      <c r="AE1726" s="0" t="n"/>
      <c r="AF1726" s="0" t="inlineStr">
        <is>
          <t>正向物流</t>
        </is>
      </c>
      <c r="AG1726" s="0" t="inlineStr">
        <is>
          <t>普通</t>
        </is>
      </c>
      <c r="AH1726" s="0" t="inlineStr"/>
      <c r="AI1726" s="0" t="inlineStr">
        <is>
          <t>商品,</t>
        </is>
      </c>
      <c r="AJ1726" s="0" t="inlineStr">
        <is>
          <t>国内</t>
        </is>
      </c>
      <c r="AK1726" s="0" t="inlineStr">
        <is>
          <t>创建</t>
        </is>
      </c>
      <c r="AL1726" s="0" t="inlineStr"/>
      <c r="AM1726" s="0" t="inlineStr"/>
      <c r="AN1726" s="0" t="inlineStr">
        <is>
          <t>467-AA1 707</t>
        </is>
      </c>
      <c r="AO1726" s="0">
        <f>VLOOKUP(B1726,AP:AP,1,0)</f>
        <v/>
      </c>
      <c r="AP1726" s="11" t="n"/>
      <c r="AQ1726" s="0" t="inlineStr"/>
    </row>
    <row r="1727">
      <c r="A1727" s="0" t="inlineStr"/>
      <c r="B1727" s="8" t="n">
        <v>773095576234716</v>
      </c>
      <c r="C1727" s="0" t="inlineStr">
        <is>
          <t>LP00445021683351,1771483683705826863</t>
        </is>
      </c>
      <c r="D1727" s="0" t="inlineStr">
        <is>
          <t>2021-05-05 08:41:18</t>
        </is>
      </c>
      <c r="G1727" s="0" t="inlineStr"/>
      <c r="K1727" s="0" t="inlineStr">
        <is>
          <t>福建龙岩连城公司</t>
        </is>
      </c>
      <c r="L1727" s="0" t="n"/>
      <c r="M1727" s="0" t="n"/>
      <c r="N1727" s="0" t="n"/>
      <c r="O1727" s="0" t="n"/>
      <c r="P1727" s="0" t="n"/>
      <c r="Q1727" s="0" t="n"/>
      <c r="R1727" s="0" t="n"/>
      <c r="S1727" s="0" t="n"/>
      <c r="T1727" s="0" t="n"/>
      <c r="U1727" s="0" t="n"/>
      <c r="V1727" s="0" t="n"/>
      <c r="W1727" s="0" t="n"/>
      <c r="X1727" s="0" t="n"/>
      <c r="Y1727" s="0" t="n"/>
      <c r="Z1727" s="0" t="n"/>
      <c r="AA1727" s="0" t="n"/>
      <c r="AB1727" s="0" t="n"/>
      <c r="AC1727" s="0" t="inlineStr">
        <is>
          <t>亭湖区</t>
        </is>
      </c>
      <c r="AD1727" s="0" t="inlineStr">
        <is>
          <t>亭湖新区迎宾花苑（西苑）23栋3单元505室</t>
        </is>
      </c>
      <c r="AE1727" s="0" t="n"/>
      <c r="AF1727" s="0" t="inlineStr">
        <is>
          <t>正向物流</t>
        </is>
      </c>
      <c r="AG1727" s="0" t="inlineStr">
        <is>
          <t>普通</t>
        </is>
      </c>
      <c r="AH1727" s="0" t="inlineStr"/>
      <c r="AI1727" s="0" t="inlineStr">
        <is>
          <t>商品</t>
        </is>
      </c>
      <c r="AJ1727" s="0" t="inlineStr">
        <is>
          <t>国内</t>
        </is>
      </c>
      <c r="AK1727" s="0" t="inlineStr">
        <is>
          <t>创建</t>
        </is>
      </c>
      <c r="AL1727" s="0" t="inlineStr"/>
      <c r="AM1727" s="0" t="inlineStr"/>
      <c r="AN1727" s="0" t="inlineStr">
        <is>
          <t>467 001 627</t>
        </is>
      </c>
      <c r="AO1727" s="0">
        <f>VLOOKUP(B1727,AP:AP,1,0)</f>
        <v/>
      </c>
      <c r="AP1727" s="11" t="n"/>
      <c r="AQ1727" s="0" t="inlineStr"/>
    </row>
    <row r="1728">
      <c r="A1728" s="0" t="inlineStr"/>
      <c r="B1728" s="8" t="n">
        <v>777043317487733</v>
      </c>
      <c r="C1728" s="0" t="inlineStr">
        <is>
          <t>d92c6c2865e02b31dda3b4318ab47bb0,3382260426100</t>
        </is>
      </c>
      <c r="D1728" s="0" t="inlineStr">
        <is>
          <t>2021-05-06 09:46:48</t>
        </is>
      </c>
      <c r="G1728" s="0" t="inlineStr"/>
      <c r="K1728" s="0" t="inlineStr">
        <is>
          <t>江苏灌云公司</t>
        </is>
      </c>
      <c r="L1728" s="0" t="n"/>
      <c r="M1728" s="0" t="n"/>
      <c r="N1728" s="0" t="n"/>
      <c r="O1728" s="0" t="n"/>
      <c r="P1728" s="0" t="n"/>
      <c r="Q1728" s="0" t="n"/>
      <c r="R1728" s="0" t="n"/>
      <c r="S1728" s="0" t="n"/>
      <c r="T1728" s="0" t="n"/>
      <c r="U1728" s="0" t="n"/>
      <c r="V1728" s="0" t="n"/>
      <c r="W1728" s="0" t="n"/>
      <c r="X1728" s="0" t="n"/>
      <c r="Y1728" s="0" t="n"/>
      <c r="Z1728" s="0" t="n"/>
      <c r="AA1728" s="0" t="n"/>
      <c r="AB1728" s="0" t="n"/>
      <c r="AC1728" s="0" t="inlineStr">
        <is>
          <t>亭湖区</t>
        </is>
      </c>
      <c r="AD1728" s="0" t="inlineStr">
        <is>
          <t>西环中路190号</t>
        </is>
      </c>
      <c r="AE1728" s="0" t="n"/>
      <c r="AF1728" s="0" t="inlineStr">
        <is>
          <t>正向物流</t>
        </is>
      </c>
      <c r="AG1728" s="0" t="inlineStr">
        <is>
          <t>普通</t>
        </is>
      </c>
      <c r="AH1728" s="0" t="inlineStr"/>
      <c r="AI1728" s="0" t="inlineStr">
        <is>
          <t>商品,</t>
        </is>
      </c>
      <c r="AJ1728" s="0" t="inlineStr">
        <is>
          <t>国内</t>
        </is>
      </c>
      <c r="AK1728" s="0" t="inlineStr">
        <is>
          <t>创建</t>
        </is>
      </c>
      <c r="AL1728" s="0" t="inlineStr"/>
      <c r="AM1728" s="0" t="inlineStr"/>
      <c r="AN1728" s="0" t="inlineStr">
        <is>
          <t>467-001 306</t>
        </is>
      </c>
      <c r="AO1728" s="0">
        <f>VLOOKUP(B1728,AP:AP,1,0)</f>
        <v/>
      </c>
      <c r="AP1728" s="11" t="n"/>
      <c r="AQ1728" s="0" t="inlineStr"/>
    </row>
    <row r="1729">
      <c r="A1729" s="0" t="inlineStr"/>
      <c r="B1729" s="8" t="n">
        <v>777043403462851</v>
      </c>
      <c r="C1729" s="0" t="inlineStr">
        <is>
          <t>3382260426100,aaef38e933b87e7ad5d2a66e53011092</t>
        </is>
      </c>
      <c r="D1729" s="0" t="inlineStr">
        <is>
          <t>2021-05-05 12:10:30</t>
        </is>
      </c>
      <c r="G1729" s="0" t="inlineStr"/>
      <c r="K1729" s="0" t="inlineStr">
        <is>
          <t>广东磐石市场十五部</t>
        </is>
      </c>
      <c r="L1729" s="0" t="n"/>
      <c r="M1729" s="0" t="n"/>
      <c r="N1729" s="0" t="n"/>
      <c r="O1729" s="0" t="n"/>
      <c r="P1729" s="0" t="n"/>
      <c r="Q1729" s="0" t="n"/>
      <c r="R1729" s="0" t="n"/>
      <c r="S1729" s="0" t="n"/>
      <c r="T1729" s="0" t="n"/>
      <c r="U1729" s="0" t="n"/>
      <c r="V1729" s="0" t="n"/>
      <c r="W1729" s="0" t="n"/>
      <c r="X1729" s="0" t="n"/>
      <c r="Y1729" s="0" t="n"/>
      <c r="Z1729" s="0" t="n"/>
      <c r="AA1729" s="0" t="n"/>
      <c r="AB1729" s="0" t="n"/>
      <c r="AC1729" s="0" t="inlineStr">
        <is>
          <t>盐都区</t>
        </is>
      </c>
      <c r="AD1729" s="0" t="inlineStr">
        <is>
          <t>盐龙街道尚海滩花园3号楼705室</t>
        </is>
      </c>
      <c r="AE1729" s="0" t="n"/>
      <c r="AF1729" s="0" t="inlineStr">
        <is>
          <t>正向物流</t>
        </is>
      </c>
      <c r="AG1729" s="0" t="inlineStr">
        <is>
          <t>普通</t>
        </is>
      </c>
      <c r="AH1729" s="0" t="inlineStr"/>
      <c r="AI1729" s="0" t="inlineStr">
        <is>
          <t>商品,</t>
        </is>
      </c>
      <c r="AJ1729" s="0" t="inlineStr">
        <is>
          <t>国内</t>
        </is>
      </c>
      <c r="AK1729" s="0" t="inlineStr">
        <is>
          <t>创建</t>
        </is>
      </c>
      <c r="AL1729" s="0" t="inlineStr"/>
      <c r="AM1729" s="0" t="inlineStr"/>
      <c r="AN1729" s="0" t="inlineStr">
        <is>
          <t>467-001 509</t>
        </is>
      </c>
      <c r="AO1729" s="0">
        <f>VLOOKUP(B1729,AP:AP,1,0)</f>
        <v/>
      </c>
      <c r="AP1729" s="11" t="n"/>
      <c r="AQ1729" s="0" t="inlineStr"/>
    </row>
    <row r="1730">
      <c r="A1730" s="0" t="inlineStr"/>
      <c r="B1730" s="8" t="n">
        <v>777043145043322</v>
      </c>
      <c r="C1730" s="0" t="inlineStr">
        <is>
          <t>3382260426100,25c67dcb5220e65e38b5c4c38087bc8a</t>
        </is>
      </c>
      <c r="D1730" s="0" t="inlineStr">
        <is>
          <t>2021-05-04 11:52:11</t>
        </is>
      </c>
      <c r="G1730" s="0" t="inlineStr"/>
      <c r="K1730" s="0" t="inlineStr">
        <is>
          <t>广东深圳罗湖龙华分部</t>
        </is>
      </c>
      <c r="L1730" s="0" t="n"/>
      <c r="M1730" s="0" t="n"/>
      <c r="N1730" s="0" t="n"/>
      <c r="O1730" s="0" t="n"/>
      <c r="P1730" s="0" t="n"/>
      <c r="Q1730" s="0" t="n"/>
      <c r="R1730" s="0" t="n"/>
      <c r="S1730" s="0" t="n"/>
      <c r="T1730" s="0" t="n"/>
      <c r="U1730" s="0" t="n"/>
      <c r="V1730" s="0" t="n"/>
      <c r="W1730" s="0" t="n"/>
      <c r="X1730" s="0" t="n"/>
      <c r="Y1730" s="0" t="n"/>
      <c r="Z1730" s="0" t="n"/>
      <c r="AA1730" s="0" t="n"/>
      <c r="AB1730" s="0" t="n"/>
      <c r="AC1730" s="0" t="inlineStr">
        <is>
          <t>亭湖区</t>
        </is>
      </c>
      <c r="AD1730" s="0" t="inlineStr">
        <is>
          <t>江苏省盐城市亭湖区江苏省盐城市亭湖区黄尖镇学府路云科技工学校</t>
        </is>
      </c>
      <c r="AE1730" s="0" t="n"/>
      <c r="AF1730" s="0" t="inlineStr">
        <is>
          <t>正向物流</t>
        </is>
      </c>
      <c r="AG1730" s="0" t="inlineStr">
        <is>
          <t>普通</t>
        </is>
      </c>
      <c r="AH1730" s="0" t="inlineStr"/>
      <c r="AI1730" s="0" t="inlineStr">
        <is>
          <t>商品,</t>
        </is>
      </c>
      <c r="AJ1730" s="0" t="inlineStr">
        <is>
          <t>国内</t>
        </is>
      </c>
      <c r="AK1730" s="0" t="inlineStr">
        <is>
          <t>创建</t>
        </is>
      </c>
      <c r="AL1730" s="0" t="inlineStr"/>
      <c r="AM1730" s="0" t="inlineStr"/>
      <c r="AN1730" s="0" t="inlineStr">
        <is>
          <t>467-AA1 707</t>
        </is>
      </c>
      <c r="AO1730" s="0">
        <f>VLOOKUP(B1730,AP:AP,1,0)</f>
        <v/>
      </c>
      <c r="AP1730" s="11" t="n"/>
      <c r="AQ1730" s="0" t="inlineStr"/>
    </row>
    <row r="1731">
      <c r="A1731" s="0" t="inlineStr"/>
      <c r="B1731" s="8" t="n">
        <v>773095460270232</v>
      </c>
      <c r="C1731" s="0" t="inlineStr">
        <is>
          <t>LP00444554905706,1765935756321752266</t>
        </is>
      </c>
      <c r="D1731" s="0" t="inlineStr">
        <is>
          <t>2021-05-04 12:12:47</t>
        </is>
      </c>
      <c r="G1731" s="0" t="inlineStr"/>
      <c r="K1731" s="0" t="inlineStr">
        <is>
          <t>广东磐石市场十四部</t>
        </is>
      </c>
      <c r="L1731" s="0" t="n"/>
      <c r="M1731" s="0" t="n"/>
      <c r="N1731" s="0" t="n"/>
      <c r="O1731" s="0" t="n"/>
      <c r="P1731" s="0" t="n"/>
      <c r="Q1731" s="0" t="n"/>
      <c r="R1731" s="0" t="n"/>
      <c r="S1731" s="0" t="n"/>
      <c r="T1731" s="0" t="n"/>
      <c r="U1731" s="0" t="n"/>
      <c r="V1731" s="0" t="n"/>
      <c r="W1731" s="0" t="n"/>
      <c r="X1731" s="0" t="n"/>
      <c r="Y1731" s="0" t="n"/>
      <c r="Z1731" s="0" t="n"/>
      <c r="AA1731" s="0" t="n"/>
      <c r="AB1731" s="0" t="n"/>
      <c r="AC1731" s="0" t="inlineStr">
        <is>
          <t>盐都区</t>
        </is>
      </c>
      <c r="AD1731" s="0" t="inlineStr">
        <is>
          <t>盐龙街道龙冈镇凤凰工业园区华科电子有限公司</t>
        </is>
      </c>
      <c r="AE1731" s="0" t="n"/>
      <c r="AF1731" s="0" t="inlineStr">
        <is>
          <t>正向物流</t>
        </is>
      </c>
      <c r="AG1731" s="0" t="inlineStr">
        <is>
          <t>普通</t>
        </is>
      </c>
      <c r="AH1731" s="0" t="inlineStr"/>
      <c r="AI1731" s="0" t="inlineStr">
        <is>
          <t>商品</t>
        </is>
      </c>
      <c r="AJ1731" s="0" t="inlineStr">
        <is>
          <t>国内</t>
        </is>
      </c>
      <c r="AK1731" s="0" t="inlineStr">
        <is>
          <t>创建</t>
        </is>
      </c>
      <c r="AL1731" s="0" t="inlineStr"/>
      <c r="AM1731" s="0" t="inlineStr"/>
      <c r="AN1731" s="0" t="inlineStr">
        <is>
          <t>467 001 523</t>
        </is>
      </c>
      <c r="AO1731" s="0">
        <f>VLOOKUP(B1731,AP:AP,1,0)</f>
        <v/>
      </c>
      <c r="AP1731" s="11" t="n"/>
      <c r="AQ1731" s="0" t="inlineStr"/>
    </row>
    <row r="1732">
      <c r="A1732" s="0" t="inlineStr"/>
      <c r="B1732" s="8" t="n">
        <v>773095555059717</v>
      </c>
      <c r="C1732" s="0" t="inlineStr">
        <is>
          <t>LBX0329946632607349,LBXTOM77309555505971733830678590</t>
        </is>
      </c>
      <c r="D1732" s="0" t="inlineStr">
        <is>
          <t>2021-05-04 22:03:12</t>
        </is>
      </c>
      <c r="G1732" s="0" t="inlineStr"/>
      <c r="K1732" s="0" t="inlineStr">
        <is>
          <t>重庆永川公司</t>
        </is>
      </c>
      <c r="L1732" s="0" t="n"/>
      <c r="M1732" s="0" t="n"/>
      <c r="N1732" s="0" t="n"/>
      <c r="O1732" s="0" t="n"/>
      <c r="P1732" s="0" t="n"/>
      <c r="Q1732" s="0" t="n"/>
      <c r="R1732" s="0" t="n"/>
      <c r="S1732" s="0" t="n"/>
      <c r="T1732" s="0" t="n"/>
      <c r="U1732" s="0" t="n"/>
      <c r="V1732" s="0" t="n"/>
      <c r="W1732" s="0" t="n"/>
      <c r="X1732" s="0" t="n"/>
      <c r="Y1732" s="0" t="n"/>
      <c r="Z1732" s="0" t="n"/>
      <c r="AA1732" s="0" t="n"/>
      <c r="AB1732" s="0" t="n"/>
      <c r="AC1732" s="0" t="inlineStr">
        <is>
          <t>盐都区</t>
        </is>
      </c>
      <c r="AD1732" s="0" t="inlineStr">
        <is>
          <t>盐城市紫薇广场B2802</t>
        </is>
      </c>
      <c r="AE1732" s="0" t="n"/>
      <c r="AF1732" s="0" t="inlineStr">
        <is>
          <t>正向物流</t>
        </is>
      </c>
      <c r="AG1732" s="0" t="inlineStr">
        <is>
          <t>普通</t>
        </is>
      </c>
      <c r="AH1732" s="0" t="inlineStr"/>
      <c r="AI1732" s="0" t="inlineStr">
        <is>
          <t>包邮蓝漂白色4层16包纸巾抽纸家用卫生纸整箱批发</t>
        </is>
      </c>
      <c r="AJ1732" s="0" t="inlineStr">
        <is>
          <t>国内</t>
        </is>
      </c>
      <c r="AK1732" s="0" t="inlineStr">
        <is>
          <t>创建</t>
        </is>
      </c>
      <c r="AL1732" s="0" t="inlineStr"/>
      <c r="AM1732" s="0" t="inlineStr"/>
      <c r="AN1732" s="0" t="inlineStr">
        <is>
          <t>467 001 401</t>
        </is>
      </c>
      <c r="AO1732" s="0">
        <f>VLOOKUP(B1732,AP:AP,1,0)</f>
        <v/>
      </c>
      <c r="AP1732" s="11" t="n"/>
      <c r="AQ1732" s="0" t="inlineStr"/>
    </row>
    <row r="1733">
      <c r="A1733" s="0" t="inlineStr"/>
      <c r="B1733" s="8" t="n">
        <v>777043129674402</v>
      </c>
      <c r="C1733" s="0" t="inlineStr">
        <is>
          <t>3382260426100,7ecbfe2fb750730abd0410f1ecbe2554</t>
        </is>
      </c>
      <c r="D1733" s="0" t="inlineStr">
        <is>
          <t>2021-05-04 11:16:01</t>
        </is>
      </c>
      <c r="G1733" s="0" t="inlineStr"/>
      <c r="K1733" s="0" t="inlineStr">
        <is>
          <t>广东龙岗木棉湾营业部</t>
        </is>
      </c>
      <c r="L1733" s="0" t="n"/>
      <c r="M1733" s="0" t="n"/>
      <c r="N1733" s="0" t="n"/>
      <c r="O1733" s="0" t="n"/>
      <c r="P1733" s="0" t="n"/>
      <c r="Q1733" s="0" t="n"/>
      <c r="R1733" s="0" t="n"/>
      <c r="S1733" s="0" t="n"/>
      <c r="T1733" s="0" t="n"/>
      <c r="U1733" s="0" t="n"/>
      <c r="V1733" s="0" t="n"/>
      <c r="W1733" s="0" t="n"/>
      <c r="X1733" s="0" t="n"/>
      <c r="Y1733" s="0" t="n"/>
      <c r="Z1733" s="0" t="n"/>
      <c r="AA1733" s="0" t="n"/>
      <c r="AB1733" s="0" t="n"/>
      <c r="AC1733" s="0" t="inlineStr">
        <is>
          <t>亭湖区</t>
        </is>
      </c>
      <c r="AD1733" s="0" t="inlineStr">
        <is>
          <t>黄尖邮政局</t>
        </is>
      </c>
      <c r="AE1733" s="0" t="n"/>
      <c r="AF1733" s="0" t="inlineStr">
        <is>
          <t>正向物流</t>
        </is>
      </c>
      <c r="AG1733" s="0" t="inlineStr">
        <is>
          <t>普通</t>
        </is>
      </c>
      <c r="AH1733" s="0" t="inlineStr"/>
      <c r="AI1733" s="0" t="inlineStr">
        <is>
          <t>商品,</t>
        </is>
      </c>
      <c r="AJ1733" s="0" t="inlineStr">
        <is>
          <t>国内</t>
        </is>
      </c>
      <c r="AK1733" s="0" t="inlineStr">
        <is>
          <t>创建</t>
        </is>
      </c>
      <c r="AL1733" s="0" t="inlineStr"/>
      <c r="AM1733" s="0" t="inlineStr"/>
      <c r="AN1733" s="0" t="inlineStr">
        <is>
          <t>467-AA1 707</t>
        </is>
      </c>
      <c r="AO1733" s="0">
        <f>VLOOKUP(B1733,AP:AP,1,0)</f>
        <v/>
      </c>
      <c r="AP1733" s="11" t="n"/>
      <c r="AQ1733" s="0" t="inlineStr"/>
    </row>
    <row r="1734">
      <c r="A1734" s="0" t="inlineStr"/>
      <c r="B1734" s="8" t="n">
        <v>777043618694577</v>
      </c>
      <c r="C1734" s="0" t="inlineStr">
        <is>
          <t>3382260426100,a61367e81cea1c18e07be5e465dae35e</t>
        </is>
      </c>
      <c r="D1734" s="0" t="inlineStr">
        <is>
          <t>2021-05-06 13:40:29</t>
        </is>
      </c>
      <c r="G1734" s="0" t="inlineStr"/>
      <c r="K1734" s="0" t="inlineStr">
        <is>
          <t>浙义电子商务四十八部</t>
        </is>
      </c>
      <c r="L1734" s="0" t="n"/>
      <c r="M1734" s="0" t="n"/>
      <c r="N1734" s="0" t="n"/>
      <c r="O1734" s="0" t="n"/>
      <c r="P1734" s="0" t="n"/>
      <c r="Q1734" s="0" t="n"/>
      <c r="R1734" s="0" t="n"/>
      <c r="S1734" s="0" t="n"/>
      <c r="T1734" s="0" t="n"/>
      <c r="U1734" s="0" t="n"/>
      <c r="V1734" s="0" t="n"/>
      <c r="W1734" s="0" t="n"/>
      <c r="X1734" s="0" t="n"/>
      <c r="Y1734" s="0" t="n"/>
      <c r="Z1734" s="0" t="n"/>
      <c r="AA1734" s="0" t="n"/>
      <c r="AB1734" s="0" t="n"/>
      <c r="AC1734" s="0" t="inlineStr">
        <is>
          <t>阜宁县</t>
        </is>
      </c>
      <c r="AD1734" s="0" t="inlineStr">
        <is>
          <t>古河镇卫生院</t>
        </is>
      </c>
      <c r="AE1734" s="0" t="n"/>
      <c r="AF1734" s="0" t="inlineStr">
        <is>
          <t>正向物流</t>
        </is>
      </c>
      <c r="AG1734" s="0" t="inlineStr">
        <is>
          <t>普通</t>
        </is>
      </c>
      <c r="AH1734" s="0" t="inlineStr"/>
      <c r="AI1734" s="0" t="inlineStr">
        <is>
          <t>商品,</t>
        </is>
      </c>
      <c r="AJ1734" s="0" t="inlineStr">
        <is>
          <t>国内</t>
        </is>
      </c>
      <c r="AK1734" s="0" t="inlineStr">
        <is>
          <t>创建</t>
        </is>
      </c>
      <c r="AL1734" s="0" t="inlineStr"/>
      <c r="AM1734" s="0" t="inlineStr"/>
      <c r="AN1734" s="0" t="inlineStr">
        <is>
          <t>467-001 709</t>
        </is>
      </c>
      <c r="AO1734" s="0">
        <f>VLOOKUP(B1734,AP:AP,1,0)</f>
        <v/>
      </c>
      <c r="AP1734" s="11" t="n"/>
      <c r="AQ1734" s="0" t="inlineStr"/>
    </row>
    <row r="1735">
      <c r="A1735" s="0" t="inlineStr"/>
      <c r="B1735" s="8" t="n">
        <v>777043138019571</v>
      </c>
      <c r="C1735" s="0" t="inlineStr">
        <is>
          <t>3382260426100,2bbd2e7c73996bd6a8ee6890ba396009</t>
        </is>
      </c>
      <c r="D1735" s="0" t="inlineStr">
        <is>
          <t>2021-05-04 11:00:28</t>
        </is>
      </c>
      <c r="G1735" s="0" t="inlineStr"/>
      <c r="K1735" s="0" t="inlineStr">
        <is>
          <t>河南商丘公司</t>
        </is>
      </c>
      <c r="L1735" s="0" t="n"/>
      <c r="M1735" s="0" t="n"/>
      <c r="N1735" s="0" t="n"/>
      <c r="O1735" s="0" t="n"/>
      <c r="P1735" s="0" t="n"/>
      <c r="Q1735" s="0" t="n"/>
      <c r="R1735" s="0" t="n"/>
      <c r="S1735" s="0" t="n"/>
      <c r="T1735" s="0" t="n"/>
      <c r="U1735" s="0" t="n"/>
      <c r="V1735" s="0" t="n"/>
      <c r="W1735" s="0" t="n"/>
      <c r="X1735" s="0" t="n"/>
      <c r="Y1735" s="0" t="n"/>
      <c r="Z1735" s="0" t="n"/>
      <c r="AA1735" s="0" t="n"/>
      <c r="AB1735" s="0" t="n"/>
      <c r="AC1735" s="0" t="inlineStr">
        <is>
          <t>阜宁县</t>
        </is>
      </c>
      <c r="AD1735" s="0" t="inlineStr">
        <is>
          <t>江苏省阜宁县东沟镇中心南路9号</t>
        </is>
      </c>
      <c r="AE1735" s="0" t="n"/>
      <c r="AF1735" s="0" t="inlineStr">
        <is>
          <t>正向物流</t>
        </is>
      </c>
      <c r="AG1735" s="0" t="inlineStr">
        <is>
          <t>普通</t>
        </is>
      </c>
      <c r="AH1735" s="0" t="inlineStr"/>
      <c r="AI1735" s="0" t="inlineStr">
        <is>
          <t>商品,</t>
        </is>
      </c>
      <c r="AJ1735" s="0" t="inlineStr">
        <is>
          <t>国内</t>
        </is>
      </c>
      <c r="AK1735" s="0" t="inlineStr">
        <is>
          <t>创建</t>
        </is>
      </c>
      <c r="AL1735" s="0" t="inlineStr"/>
      <c r="AM1735" s="0" t="inlineStr"/>
      <c r="AN1735" s="0" t="inlineStr">
        <is>
          <t>467-001 709</t>
        </is>
      </c>
      <c r="AO1735" s="0">
        <f>VLOOKUP(B1735,AP:AP,1,0)</f>
        <v/>
      </c>
      <c r="AP1735" s="11" t="n"/>
      <c r="AQ1735" s="0" t="inlineStr"/>
    </row>
    <row r="1736">
      <c r="A1736" s="0" t="inlineStr"/>
      <c r="B1736" s="8" t="n">
        <v>773095696922375</v>
      </c>
      <c r="C1736" s="0" t="inlineStr">
        <is>
          <t>3382260426100,1292600894264061996,LP00445166138964</t>
        </is>
      </c>
      <c r="D1736" s="0" t="inlineStr">
        <is>
          <t>2021-05-05 16:21:00</t>
        </is>
      </c>
      <c r="G1736" s="0" t="inlineStr"/>
      <c r="K1736" s="0" t="inlineStr">
        <is>
          <t>浙江义乌公司</t>
        </is>
      </c>
      <c r="L1736" s="0" t="n"/>
      <c r="M1736" s="0" t="n"/>
      <c r="N1736" s="0" t="n"/>
      <c r="O1736" s="0" t="n"/>
      <c r="P1736" s="0" t="n"/>
      <c r="Q1736" s="0" t="n"/>
      <c r="R1736" s="0" t="n"/>
      <c r="S1736" s="0" t="n"/>
      <c r="T1736" s="0" t="n"/>
      <c r="U1736" s="0" t="n"/>
      <c r="V1736" s="0" t="n"/>
      <c r="W1736" s="0" t="n"/>
      <c r="X1736" s="0" t="n"/>
      <c r="Y1736" s="0" t="n"/>
      <c r="Z1736" s="0" t="n"/>
      <c r="AA1736" s="0" t="n"/>
      <c r="AB1736" s="0" t="n"/>
      <c r="AC1736" s="0" t="inlineStr">
        <is>
          <t>盐都区</t>
        </is>
      </c>
      <c r="AD1736" s="0" t="inlineStr">
        <is>
          <t>楼王镇北龙港龙潭路</t>
        </is>
      </c>
      <c r="AE1736" s="0" t="n"/>
      <c r="AF1736" s="0" t="inlineStr">
        <is>
          <t>正向物流</t>
        </is>
      </c>
      <c r="AG1736" s="0" t="inlineStr">
        <is>
          <t>普通</t>
        </is>
      </c>
      <c r="AH1736" s="0" t="inlineStr"/>
      <c r="AI1736" s="0" t="inlineStr">
        <is>
          <t>商品</t>
        </is>
      </c>
      <c r="AJ1736" s="0" t="inlineStr">
        <is>
          <t>国内</t>
        </is>
      </c>
      <c r="AK1736" s="0" t="inlineStr">
        <is>
          <t>创建</t>
        </is>
      </c>
      <c r="AL1736" s="0" t="inlineStr"/>
      <c r="AM1736" s="0" t="inlineStr"/>
      <c r="AN1736" s="0" t="inlineStr">
        <is>
          <t>467 001 708</t>
        </is>
      </c>
      <c r="AO1736" s="0">
        <f>VLOOKUP(B1736,AP:AP,1,0)</f>
        <v/>
      </c>
      <c r="AP1736" s="11" t="n"/>
      <c r="AQ1736" s="0" t="inlineStr"/>
    </row>
    <row r="1737">
      <c r="A1737" s="0" t="inlineStr"/>
      <c r="B1737" s="8" t="n">
        <v>773095568319415</v>
      </c>
      <c r="C1737" s="0" t="inlineStr">
        <is>
          <t>DDBY2105041010394,LP00444794329618</t>
        </is>
      </c>
      <c r="D1737" s="0" t="inlineStr">
        <is>
          <t>2021-05-05 08:07:41</t>
        </is>
      </c>
      <c r="G1737" s="0" t="inlineStr"/>
      <c r="K1737" s="0" t="inlineStr">
        <is>
          <t>浙江象山公司</t>
        </is>
      </c>
      <c r="L1737" s="0" t="n"/>
      <c r="M1737" s="0" t="n"/>
      <c r="N1737" s="0" t="n"/>
      <c r="O1737" s="0" t="n"/>
      <c r="P1737" s="0" t="n"/>
      <c r="Q1737" s="0" t="n"/>
      <c r="R1737" s="0" t="n"/>
      <c r="S1737" s="0" t="n"/>
      <c r="T1737" s="0" t="n"/>
      <c r="U1737" s="0" t="n"/>
      <c r="V1737" s="0" t="n"/>
      <c r="W1737" s="0" t="n"/>
      <c r="X1737" s="0" t="n"/>
      <c r="Y1737" s="0" t="n"/>
      <c r="Z1737" s="0" t="n"/>
      <c r="AA1737" s="0" t="n"/>
      <c r="AB1737" s="0" t="n"/>
      <c r="AC1737" s="0" t="inlineStr">
        <is>
          <t>亭湖区</t>
        </is>
      </c>
      <c r="AD1737" s="0" t="inlineStr">
        <is>
          <t>先锋街道黄海西路135号宏派国际大酒店财务室</t>
        </is>
      </c>
      <c r="AE1737" s="0" t="n"/>
      <c r="AF1737" s="0" t="inlineStr">
        <is>
          <t>正向物流</t>
        </is>
      </c>
      <c r="AG1737" s="0" t="inlineStr">
        <is>
          <t>普通</t>
        </is>
      </c>
      <c r="AH1737" s="0" t="inlineStr"/>
      <c r="AI1737" s="0" t="inlineStr">
        <is>
          <t>商品</t>
        </is>
      </c>
      <c r="AJ1737" s="0" t="inlineStr">
        <is>
          <t>国内</t>
        </is>
      </c>
      <c r="AK1737" s="0" t="inlineStr">
        <is>
          <t>创建</t>
        </is>
      </c>
      <c r="AL1737" s="0" t="inlineStr"/>
      <c r="AM1737" s="0" t="inlineStr"/>
      <c r="AN1737" s="0" t="inlineStr">
        <is>
          <t>467 001 523</t>
        </is>
      </c>
      <c r="AO1737" s="0">
        <f>VLOOKUP(B1737,AP:AP,1,0)</f>
        <v/>
      </c>
      <c r="AP1737" s="11" t="n"/>
      <c r="AQ1737" s="0" t="inlineStr"/>
    </row>
    <row r="1738">
      <c r="A1738" s="0" t="inlineStr"/>
      <c r="B1738" s="8" t="n">
        <v>777043366082775</v>
      </c>
      <c r="C1738" s="0" t="inlineStr">
        <is>
          <t>3382260426100,1cc4f6026f627cd181f3601270f282cf</t>
        </is>
      </c>
      <c r="D1738" s="0" t="inlineStr">
        <is>
          <t>2021-05-05 16:13:13</t>
        </is>
      </c>
      <c r="G1738" s="0" t="inlineStr"/>
      <c r="K1738" s="0" t="inlineStr">
        <is>
          <t>广东龙岗上李朗营业部</t>
        </is>
      </c>
      <c r="L1738" s="0" t="n"/>
      <c r="M1738" s="0" t="n"/>
      <c r="N1738" s="0" t="n"/>
      <c r="O1738" s="0" t="n"/>
      <c r="P1738" s="0" t="n"/>
      <c r="Q1738" s="0" t="n"/>
      <c r="R1738" s="0" t="n"/>
      <c r="S1738" s="0" t="n"/>
      <c r="T1738" s="0" t="n"/>
      <c r="U1738" s="0" t="n"/>
      <c r="V1738" s="0" t="n"/>
      <c r="W1738" s="0" t="n"/>
      <c r="X1738" s="0" t="n"/>
      <c r="Y1738" s="0" t="n"/>
      <c r="Z1738" s="0" t="n"/>
      <c r="AA1738" s="0" t="n"/>
      <c r="AB1738" s="0" t="n"/>
      <c r="AC1738" s="0" t="inlineStr">
        <is>
          <t>盐都区</t>
        </is>
      </c>
      <c r="AD1738" s="0" t="inlineStr">
        <is>
          <t>龙冈镇人民路小兰百货店</t>
        </is>
      </c>
      <c r="AE1738" s="0" t="n"/>
      <c r="AF1738" s="0" t="inlineStr">
        <is>
          <t>正向物流</t>
        </is>
      </c>
      <c r="AG1738" s="0" t="inlineStr">
        <is>
          <t>普通</t>
        </is>
      </c>
      <c r="AH1738" s="0" t="inlineStr"/>
      <c r="AI1738" s="0" t="inlineStr">
        <is>
          <t>商品,</t>
        </is>
      </c>
      <c r="AJ1738" s="0" t="inlineStr">
        <is>
          <t>国内</t>
        </is>
      </c>
      <c r="AK1738" s="0" t="inlineStr">
        <is>
          <t>创建</t>
        </is>
      </c>
      <c r="AL1738" s="0" t="inlineStr"/>
      <c r="AM1738" s="0" t="inlineStr"/>
      <c r="AN1738" s="0" t="inlineStr">
        <is>
          <t>467-001 523</t>
        </is>
      </c>
      <c r="AO1738" s="0">
        <f>VLOOKUP(B1738,AP:AP,1,0)</f>
        <v/>
      </c>
      <c r="AP1738" s="11" t="n"/>
      <c r="AQ1738" s="0" t="inlineStr"/>
    </row>
    <row r="1739">
      <c r="A1739" s="0" t="inlineStr"/>
      <c r="B1739" s="8" t="n">
        <v>773095592858822</v>
      </c>
      <c r="C1739" s="0" t="inlineStr">
        <is>
          <t>1771851567509025543,LP00445041944628</t>
        </is>
      </c>
      <c r="D1739" s="0" t="inlineStr">
        <is>
          <t>2021-05-05 09:27:37</t>
        </is>
      </c>
      <c r="G1739" s="0" t="inlineStr"/>
      <c r="K1739" s="0" t="inlineStr">
        <is>
          <t>江苏泗阳公司</t>
        </is>
      </c>
      <c r="L1739" s="0" t="n"/>
      <c r="M1739" s="0" t="n"/>
      <c r="N1739" s="0" t="n"/>
      <c r="O1739" s="0" t="n"/>
      <c r="P1739" s="0" t="n"/>
      <c r="Q1739" s="0" t="n"/>
      <c r="R1739" s="0" t="n"/>
      <c r="S1739" s="0" t="n"/>
      <c r="T1739" s="0" t="n"/>
      <c r="U1739" s="0" t="n"/>
      <c r="V1739" s="0" t="n"/>
      <c r="W1739" s="0" t="n"/>
      <c r="X1739" s="0" t="n"/>
      <c r="Y1739" s="0" t="n"/>
      <c r="Z1739" s="0" t="n"/>
      <c r="AA1739" s="0" t="n"/>
      <c r="AB1739" s="0" t="n"/>
      <c r="AC1739" s="0" t="inlineStr">
        <is>
          <t>阜宁县</t>
        </is>
      </c>
      <c r="AD1739" s="0" t="inlineStr">
        <is>
          <t>罗桥镇江苏省盐城市阜宁县罗桥镇龙窝1组84号</t>
        </is>
      </c>
      <c r="AE1739" s="0" t="n"/>
      <c r="AF1739" s="0" t="inlineStr">
        <is>
          <t>正向物流</t>
        </is>
      </c>
      <c r="AG1739" s="0" t="inlineStr">
        <is>
          <t>普通</t>
        </is>
      </c>
      <c r="AH1739" s="0" t="inlineStr"/>
      <c r="AI1739" s="0" t="inlineStr">
        <is>
          <t>商品</t>
        </is>
      </c>
      <c r="AJ1739" s="0" t="inlineStr">
        <is>
          <t>国内</t>
        </is>
      </c>
      <c r="AK1739" s="0" t="inlineStr">
        <is>
          <t>创建</t>
        </is>
      </c>
      <c r="AL1739" s="0" t="inlineStr"/>
      <c r="AM1739" s="0" t="inlineStr"/>
      <c r="AN1739" s="0" t="inlineStr">
        <is>
          <t>467 001 710</t>
        </is>
      </c>
      <c r="AO1739" s="0">
        <f>VLOOKUP(B1739,AP:AP,1,0)</f>
        <v/>
      </c>
      <c r="AP1739" s="11" t="n"/>
      <c r="AQ1739" s="0" t="inlineStr"/>
    </row>
    <row r="1740">
      <c r="A1740" s="0" t="inlineStr"/>
      <c r="B1740" s="8" t="n">
        <v>777043200627459</v>
      </c>
      <c r="C1740" s="0" t="inlineStr">
        <is>
          <t>ca3d766c3e6279b059cf41e3196f9b82,3382260426100</t>
        </is>
      </c>
      <c r="D1740" s="0" t="inlineStr">
        <is>
          <t>2021-05-04 09:22:16</t>
        </is>
      </c>
      <c r="G1740" s="0" t="inlineStr"/>
      <c r="K1740" s="0" t="inlineStr">
        <is>
          <t>浙义电子商务五十四部</t>
        </is>
      </c>
      <c r="L1740" s="0" t="n"/>
      <c r="M1740" s="0" t="n"/>
      <c r="N1740" s="0" t="n"/>
      <c r="O1740" s="0" t="n"/>
      <c r="P1740" s="0" t="n"/>
      <c r="Q1740" s="0" t="n"/>
      <c r="R1740" s="0" t="n"/>
      <c r="S1740" s="0" t="n"/>
      <c r="T1740" s="0" t="n"/>
      <c r="U1740" s="0" t="n"/>
      <c r="V1740" s="0" t="n"/>
      <c r="W1740" s="0" t="n"/>
      <c r="X1740" s="0" t="n"/>
      <c r="Y1740" s="0" t="n"/>
      <c r="Z1740" s="0" t="n"/>
      <c r="AA1740" s="0" t="n"/>
      <c r="AB1740" s="0" t="n"/>
      <c r="AC1740" s="0" t="inlineStr">
        <is>
          <t>阜宁县</t>
        </is>
      </c>
      <c r="AD1740" s="0" t="inlineStr">
        <is>
          <t>罗桥镇沿边村七组36号</t>
        </is>
      </c>
      <c r="AE1740" s="0" t="n"/>
      <c r="AF1740" s="0" t="inlineStr">
        <is>
          <t>正向物流</t>
        </is>
      </c>
      <c r="AG1740" s="0" t="inlineStr">
        <is>
          <t>普通</t>
        </is>
      </c>
      <c r="AH1740" s="0" t="inlineStr"/>
      <c r="AI1740" s="0" t="inlineStr">
        <is>
          <t>商品,</t>
        </is>
      </c>
      <c r="AJ1740" s="0" t="inlineStr">
        <is>
          <t>国内</t>
        </is>
      </c>
      <c r="AK1740" s="0" t="inlineStr">
        <is>
          <t>创建</t>
        </is>
      </c>
      <c r="AL1740" s="0" t="inlineStr"/>
      <c r="AM1740" s="0" t="inlineStr"/>
      <c r="AN1740" s="0" t="inlineStr">
        <is>
          <t>467-001 710</t>
        </is>
      </c>
      <c r="AO1740" s="0">
        <f>VLOOKUP(B1740,AP:AP,1,0)</f>
        <v/>
      </c>
      <c r="AP1740" s="11" t="n"/>
      <c r="AQ1740" s="0" t="inlineStr"/>
    </row>
    <row r="1741">
      <c r="A1741" s="0" t="inlineStr"/>
      <c r="B1741" s="8" t="n">
        <v>777043378707658</v>
      </c>
      <c r="C1741" s="0" t="inlineStr">
        <is>
          <t>3382260426100,68b27ad1996e451423be7b242f9985c9</t>
        </is>
      </c>
      <c r="D1741" s="0" t="inlineStr">
        <is>
          <t>2021-05-05 08:51:10</t>
        </is>
      </c>
      <c r="G1741" s="0" t="inlineStr"/>
      <c r="K1741" s="0" t="inlineStr">
        <is>
          <t>河南省市场四十九部</t>
        </is>
      </c>
      <c r="L1741" s="0" t="n"/>
      <c r="M1741" s="0" t="n"/>
      <c r="N1741" s="0" t="n"/>
      <c r="O1741" s="0" t="n"/>
      <c r="P1741" s="0" t="n"/>
      <c r="Q1741" s="0" t="n"/>
      <c r="R1741" s="0" t="n"/>
      <c r="S1741" s="0" t="n"/>
      <c r="T1741" s="0" t="n"/>
      <c r="U1741" s="0" t="n"/>
      <c r="V1741" s="0" t="n"/>
      <c r="W1741" s="0" t="n"/>
      <c r="X1741" s="0" t="n"/>
      <c r="Y1741" s="0" t="n"/>
      <c r="Z1741" s="0" t="n"/>
      <c r="AA1741" s="0" t="n"/>
      <c r="AB1741" s="0" t="n"/>
      <c r="AC1741" s="0" t="inlineStr">
        <is>
          <t>阜宁县</t>
        </is>
      </c>
      <c r="AD1741" s="0" t="inlineStr">
        <is>
          <t>公兴社区菜市场西边</t>
        </is>
      </c>
      <c r="AE1741" s="0" t="n"/>
      <c r="AF1741" s="0" t="inlineStr">
        <is>
          <t>正向物流</t>
        </is>
      </c>
      <c r="AG1741" s="0" t="inlineStr">
        <is>
          <t>普通</t>
        </is>
      </c>
      <c r="AH1741" s="0" t="inlineStr"/>
      <c r="AI1741" s="0" t="inlineStr">
        <is>
          <t>商品,</t>
        </is>
      </c>
      <c r="AJ1741" s="0" t="inlineStr">
        <is>
          <t>国内</t>
        </is>
      </c>
      <c r="AK1741" s="0" t="inlineStr">
        <is>
          <t>创建</t>
        </is>
      </c>
      <c r="AL1741" s="0" t="inlineStr"/>
      <c r="AM1741" s="0" t="inlineStr"/>
      <c r="AN1741" s="0" t="inlineStr">
        <is>
          <t>467-001 710</t>
        </is>
      </c>
      <c r="AO1741" s="0">
        <f>VLOOKUP(B1741,AP:AP,1,0)</f>
        <v/>
      </c>
      <c r="AP1741" s="11" t="n"/>
      <c r="AQ1741" s="0" t="inlineStr"/>
    </row>
    <row r="1742">
      <c r="A1742" s="0" t="inlineStr"/>
      <c r="B1742" s="8" t="n">
        <v>777043139484494</v>
      </c>
      <c r="C1742" s="0" t="inlineStr">
        <is>
          <t>3382260426100,54223007a478e24e5b244321a59d28e8</t>
        </is>
      </c>
      <c r="D1742" s="0" t="inlineStr">
        <is>
          <t>2021-05-04 12:54:35</t>
        </is>
      </c>
      <c r="G1742" s="0" t="inlineStr"/>
      <c r="K1742" s="0" t="inlineStr">
        <is>
          <t>广东磐石市场十四部</t>
        </is>
      </c>
      <c r="L1742" s="0" t="n"/>
      <c r="M1742" s="0" t="n"/>
      <c r="N1742" s="0" t="n"/>
      <c r="O1742" s="0" t="n"/>
      <c r="P1742" s="0" t="n"/>
      <c r="Q1742" s="0" t="n"/>
      <c r="R1742" s="0" t="n"/>
      <c r="S1742" s="0" t="n"/>
      <c r="T1742" s="0" t="n"/>
      <c r="U1742" s="0" t="n"/>
      <c r="V1742" s="0" t="n"/>
      <c r="W1742" s="0" t="n"/>
      <c r="X1742" s="0" t="n"/>
      <c r="Y1742" s="0" t="n"/>
      <c r="Z1742" s="0" t="n"/>
      <c r="AA1742" s="0" t="n"/>
      <c r="AB1742" s="0" t="n"/>
      <c r="AC1742" s="0" t="inlineStr">
        <is>
          <t>阜宁县</t>
        </is>
      </c>
      <c r="AD1742" s="0" t="inlineStr">
        <is>
          <t>益林镇健康路5号阳光花苑13幢4号</t>
        </is>
      </c>
      <c r="AE1742" s="0" t="n"/>
      <c r="AF1742" s="0" t="inlineStr">
        <is>
          <t>正向物流</t>
        </is>
      </c>
      <c r="AG1742" s="0" t="inlineStr">
        <is>
          <t>普通</t>
        </is>
      </c>
      <c r="AH1742" s="0" t="inlineStr"/>
      <c r="AI1742" s="0" t="inlineStr">
        <is>
          <t>商品,</t>
        </is>
      </c>
      <c r="AJ1742" s="0" t="inlineStr">
        <is>
          <t>国内</t>
        </is>
      </c>
      <c r="AK1742" s="0" t="inlineStr">
        <is>
          <t>创建</t>
        </is>
      </c>
      <c r="AL1742" s="0" t="inlineStr"/>
      <c r="AM1742" s="0" t="inlineStr"/>
      <c r="AN1742" s="0" t="inlineStr">
        <is>
          <t>467-001 710</t>
        </is>
      </c>
      <c r="AO1742" s="0">
        <f>VLOOKUP(B1742,AP:AP,1,0)</f>
        <v/>
      </c>
      <c r="AP1742" s="11" t="n"/>
      <c r="AQ1742" s="0" t="inlineStr"/>
    </row>
    <row r="1743">
      <c r="A1743" s="0" t="inlineStr"/>
      <c r="B1743" s="8" t="n">
        <v>773095477213039</v>
      </c>
      <c r="C1743" s="0" t="inlineStr">
        <is>
          <t>7564031258,LP00445148171209</t>
        </is>
      </c>
      <c r="D1743" s="0" t="inlineStr">
        <is>
          <t>2021-05-04 13:34:07</t>
        </is>
      </c>
      <c r="G1743" s="0" t="inlineStr"/>
      <c r="K1743" s="0" t="inlineStr">
        <is>
          <t>上海陈行二部公司</t>
        </is>
      </c>
      <c r="L1743" s="0" t="n"/>
      <c r="M1743" s="0" t="n"/>
      <c r="N1743" s="0" t="n"/>
      <c r="O1743" s="0" t="n"/>
      <c r="P1743" s="0" t="n"/>
      <c r="Q1743" s="0" t="n"/>
      <c r="R1743" s="0" t="n"/>
      <c r="S1743" s="0" t="n"/>
      <c r="T1743" s="0" t="n"/>
      <c r="U1743" s="0" t="n"/>
      <c r="V1743" s="0" t="n"/>
      <c r="W1743" s="0" t="n"/>
      <c r="X1743" s="0" t="n"/>
      <c r="Y1743" s="0" t="n"/>
      <c r="Z1743" s="0" t="n"/>
      <c r="AA1743" s="0" t="n"/>
      <c r="AB1743" s="0" t="n"/>
      <c r="AC1743" s="0" t="inlineStr">
        <is>
          <t>阜宁县</t>
        </is>
      </c>
      <c r="AD1743" s="0" t="inlineStr">
        <is>
          <t>益林镇建新中路五巷2号</t>
        </is>
      </c>
      <c r="AE1743" s="0" t="n"/>
      <c r="AF1743" s="0" t="inlineStr">
        <is>
          <t>正向物流</t>
        </is>
      </c>
      <c r="AG1743" s="0" t="inlineStr">
        <is>
          <t>普通</t>
        </is>
      </c>
      <c r="AH1743" s="0" t="inlineStr"/>
      <c r="AI1743" s="0" t="inlineStr">
        <is>
          <t>商品</t>
        </is>
      </c>
      <c r="AJ1743" s="0" t="inlineStr">
        <is>
          <t>国内</t>
        </is>
      </c>
      <c r="AK1743" s="0" t="inlineStr">
        <is>
          <t>创建</t>
        </is>
      </c>
      <c r="AL1743" s="0" t="inlineStr"/>
      <c r="AM1743" s="0" t="inlineStr"/>
      <c r="AN1743" s="0" t="inlineStr">
        <is>
          <t>467 001 710</t>
        </is>
      </c>
      <c r="AO1743" s="0">
        <f>VLOOKUP(B1743,AP:AP,1,0)</f>
        <v/>
      </c>
      <c r="AP1743" s="11" t="n"/>
      <c r="AQ1743" s="0" t="inlineStr"/>
    </row>
    <row r="1744">
      <c r="A1744" s="0" t="inlineStr"/>
      <c r="B1744" s="8" t="n">
        <v>773095617187654</v>
      </c>
      <c r="C1744" s="0" t="inlineStr">
        <is>
          <t>LP00445272202459,1770587100355837826</t>
        </is>
      </c>
      <c r="D1744" s="0" t="inlineStr">
        <is>
          <t>2021-05-05 10:50:59</t>
        </is>
      </c>
      <c r="G1744" s="0" t="inlineStr"/>
      <c r="K1744" s="0" t="inlineStr">
        <is>
          <t>河南省市场四十九部</t>
        </is>
      </c>
      <c r="L1744" s="0" t="n"/>
      <c r="M1744" s="0" t="n"/>
      <c r="N1744" s="0" t="n"/>
      <c r="O1744" s="0" t="n"/>
      <c r="P1744" s="0" t="n"/>
      <c r="Q1744" s="0" t="n"/>
      <c r="R1744" s="0" t="n"/>
      <c r="S1744" s="0" t="n"/>
      <c r="T1744" s="0" t="n"/>
      <c r="U1744" s="0" t="n"/>
      <c r="V1744" s="0" t="n"/>
      <c r="W1744" s="0" t="n"/>
      <c r="X1744" s="0" t="n"/>
      <c r="Y1744" s="0" t="n"/>
      <c r="Z1744" s="0" t="n"/>
      <c r="AA1744" s="0" t="n"/>
      <c r="AB1744" s="0" t="n"/>
      <c r="AC1744" s="0" t="inlineStr">
        <is>
          <t>阜宁县</t>
        </is>
      </c>
      <c r="AD1744" s="0" t="inlineStr">
        <is>
          <t>益林镇海陵东路181号韩五石材</t>
        </is>
      </c>
      <c r="AE1744" s="0" t="n"/>
      <c r="AF1744" s="0" t="inlineStr">
        <is>
          <t>正向物流</t>
        </is>
      </c>
      <c r="AG1744" s="0" t="inlineStr">
        <is>
          <t>普通</t>
        </is>
      </c>
      <c r="AH1744" s="0" t="inlineStr"/>
      <c r="AI1744" s="0" t="inlineStr">
        <is>
          <t>商品</t>
        </is>
      </c>
      <c r="AJ1744" s="0" t="inlineStr">
        <is>
          <t>国内</t>
        </is>
      </c>
      <c r="AK1744" s="0" t="inlineStr">
        <is>
          <t>创建</t>
        </is>
      </c>
      <c r="AL1744" s="0" t="inlineStr"/>
      <c r="AM1744" s="0" t="inlineStr"/>
      <c r="AN1744" s="0" t="inlineStr">
        <is>
          <t>467 001 710</t>
        </is>
      </c>
      <c r="AO1744" s="0">
        <f>VLOOKUP(B1744,AP:AP,1,0)</f>
        <v/>
      </c>
      <c r="AP1744" s="11" t="n"/>
      <c r="AQ1744" s="0" t="inlineStr"/>
    </row>
    <row r="1745">
      <c r="A1745" s="0" t="inlineStr"/>
      <c r="B1745" s="8" t="n">
        <v>777043358269744</v>
      </c>
      <c r="C1745" s="0" t="inlineStr">
        <is>
          <t>3382260426100,ba8fdd05e498b23c844b62e59c19a5e1</t>
        </is>
      </c>
      <c r="D1745" s="0" t="inlineStr">
        <is>
          <t>2021-05-05 15:11:34</t>
        </is>
      </c>
      <c r="G1745" s="0" t="inlineStr"/>
      <c r="K1745" s="0" t="inlineStr">
        <is>
          <t>湖北省市场一百五十二</t>
        </is>
      </c>
      <c r="L1745" s="0" t="n"/>
      <c r="M1745" s="0" t="n"/>
      <c r="N1745" s="0" t="n"/>
      <c r="O1745" s="0" t="n"/>
      <c r="P1745" s="0" t="n"/>
      <c r="Q1745" s="0" t="n"/>
      <c r="R1745" s="0" t="n"/>
      <c r="S1745" s="0" t="n"/>
      <c r="T1745" s="0" t="n"/>
      <c r="U1745" s="0" t="n"/>
      <c r="V1745" s="0" t="n"/>
      <c r="W1745" s="0" t="n"/>
      <c r="X1745" s="0" t="n"/>
      <c r="Y1745" s="0" t="n"/>
      <c r="Z1745" s="0" t="n"/>
      <c r="AA1745" s="0" t="n"/>
      <c r="AB1745" s="0" t="n"/>
      <c r="AC1745" s="0" t="inlineStr">
        <is>
          <t>阜宁县</t>
        </is>
      </c>
      <c r="AD1745" s="0" t="inlineStr">
        <is>
          <t>江苏省盐城市阜宁县益林镇建新西路傅三百货</t>
        </is>
      </c>
      <c r="AE1745" s="0" t="n"/>
      <c r="AF1745" s="0" t="inlineStr">
        <is>
          <t>正向物流</t>
        </is>
      </c>
      <c r="AG1745" s="0" t="inlineStr">
        <is>
          <t>普通</t>
        </is>
      </c>
      <c r="AH1745" s="0" t="inlineStr"/>
      <c r="AI1745" s="0" t="inlineStr">
        <is>
          <t>商品,</t>
        </is>
      </c>
      <c r="AJ1745" s="0" t="inlineStr">
        <is>
          <t>国内</t>
        </is>
      </c>
      <c r="AK1745" s="0" t="inlineStr">
        <is>
          <t>创建</t>
        </is>
      </c>
      <c r="AL1745" s="0" t="inlineStr"/>
      <c r="AM1745" s="0" t="inlineStr"/>
      <c r="AN1745" s="0" t="inlineStr">
        <is>
          <t>467-001 710</t>
        </is>
      </c>
      <c r="AO1745" s="0">
        <f>VLOOKUP(B1745,AP:AP,1,0)</f>
        <v/>
      </c>
      <c r="AP1745" s="11" t="n"/>
      <c r="AQ1745" s="0" t="inlineStr"/>
    </row>
    <row r="1746">
      <c r="A1746" s="0" t="inlineStr"/>
      <c r="B1746" s="8" t="n">
        <v>777043424022036</v>
      </c>
      <c r="C1746" s="0" t="inlineStr">
        <is>
          <t>3382260426100,539ea509b13c4b6f130a6e2d60bf2b41</t>
        </is>
      </c>
      <c r="D1746" s="0" t="inlineStr">
        <is>
          <t>2021-05-04 16:45:38</t>
        </is>
      </c>
      <c r="G1746" s="0" t="inlineStr"/>
      <c r="K1746" s="0" t="inlineStr">
        <is>
          <t>广东广州番禺石基公司</t>
        </is>
      </c>
      <c r="L1746" s="0" t="n"/>
      <c r="M1746" s="0" t="n"/>
      <c r="N1746" s="0" t="n"/>
      <c r="O1746" s="0" t="n"/>
      <c r="P1746" s="0" t="n"/>
      <c r="Q1746" s="0" t="n"/>
      <c r="R1746" s="0" t="n"/>
      <c r="S1746" s="0" t="n"/>
      <c r="T1746" s="0" t="n"/>
      <c r="U1746" s="0" t="n"/>
      <c r="V1746" s="0" t="n"/>
      <c r="W1746" s="0" t="n"/>
      <c r="X1746" s="0" t="n"/>
      <c r="Y1746" s="0" t="n"/>
      <c r="Z1746" s="0" t="n"/>
      <c r="AA1746" s="0" t="n"/>
      <c r="AB1746" s="0" t="n"/>
      <c r="AC1746" s="0" t="inlineStr">
        <is>
          <t>阜宁县</t>
        </is>
      </c>
      <c r="AD1746" s="0" t="inlineStr">
        <is>
          <t>江苏省盐城市阜宁县公兴社区</t>
        </is>
      </c>
      <c r="AE1746" s="0" t="n"/>
      <c r="AF1746" s="0" t="inlineStr">
        <is>
          <t>正向物流</t>
        </is>
      </c>
      <c r="AG1746" s="0" t="inlineStr">
        <is>
          <t>普通</t>
        </is>
      </c>
      <c r="AH1746" s="0" t="inlineStr"/>
      <c r="AI1746" s="0" t="inlineStr">
        <is>
          <t>商品,</t>
        </is>
      </c>
      <c r="AJ1746" s="0" t="inlineStr">
        <is>
          <t>国内</t>
        </is>
      </c>
      <c r="AK1746" s="0" t="inlineStr">
        <is>
          <t>创建</t>
        </is>
      </c>
      <c r="AL1746" s="0" t="inlineStr"/>
      <c r="AM1746" s="0" t="inlineStr"/>
      <c r="AN1746" s="0" t="inlineStr">
        <is>
          <t>467-001 710</t>
        </is>
      </c>
      <c r="AO1746" s="0">
        <f>VLOOKUP(B1746,AP:AP,1,0)</f>
        <v/>
      </c>
      <c r="AP1746" s="11" t="n"/>
      <c r="AQ1746" s="0" t="inlineStr"/>
    </row>
    <row r="1747">
      <c r="A1747" s="0" t="inlineStr"/>
      <c r="B1747" s="8" t="n">
        <v>773095726865697</v>
      </c>
      <c r="C1747" s="0" t="inlineStr">
        <is>
          <t>LP00445197657832,1748082710692675019</t>
        </is>
      </c>
      <c r="D1747" s="0" t="inlineStr">
        <is>
          <t>2021-05-05 19:01:37</t>
        </is>
      </c>
      <c r="G1747" s="0" t="inlineStr"/>
      <c r="K1747" s="0" t="inlineStr">
        <is>
          <t>广东广州永泰公司</t>
        </is>
      </c>
      <c r="L1747" s="0" t="n"/>
      <c r="M1747" s="0" t="n"/>
      <c r="N1747" s="0" t="n"/>
      <c r="O1747" s="0" t="n"/>
      <c r="P1747" s="0" t="n"/>
      <c r="Q1747" s="0" t="n"/>
      <c r="R1747" s="0" t="n"/>
      <c r="S1747" s="0" t="n"/>
      <c r="T1747" s="0" t="n"/>
      <c r="U1747" s="0" t="n"/>
      <c r="V1747" s="0" t="n"/>
      <c r="W1747" s="0" t="n"/>
      <c r="X1747" s="0" t="n"/>
      <c r="Y1747" s="0" t="n"/>
      <c r="Z1747" s="0" t="n"/>
      <c r="AA1747" s="0" t="n"/>
      <c r="AB1747" s="0" t="n"/>
      <c r="AC1747" s="0" t="inlineStr">
        <is>
          <t>阜宁县</t>
        </is>
      </c>
      <c r="AD1747" s="0" t="inlineStr">
        <is>
          <t>益林镇海陵东路157号15号楼302室(拒收中通)</t>
        </is>
      </c>
      <c r="AE1747" s="0" t="n"/>
      <c r="AF1747" s="0" t="inlineStr">
        <is>
          <t>正向物流</t>
        </is>
      </c>
      <c r="AG1747" s="0" t="inlineStr">
        <is>
          <t>普通</t>
        </is>
      </c>
      <c r="AH1747" s="0" t="inlineStr"/>
      <c r="AI1747" s="0" t="inlineStr">
        <is>
          <t>商品</t>
        </is>
      </c>
      <c r="AJ1747" s="0" t="inlineStr">
        <is>
          <t>国内</t>
        </is>
      </c>
      <c r="AK1747" s="0" t="inlineStr">
        <is>
          <t>创建</t>
        </is>
      </c>
      <c r="AL1747" s="0" t="inlineStr"/>
      <c r="AM1747" s="0" t="inlineStr"/>
      <c r="AN1747" s="0" t="inlineStr">
        <is>
          <t>467 001 710</t>
        </is>
      </c>
      <c r="AO1747" s="0">
        <f>VLOOKUP(B1747,AP:AP,1,0)</f>
        <v/>
      </c>
      <c r="AP1747" s="11" t="n"/>
      <c r="AQ1747" s="0" t="inlineStr"/>
    </row>
    <row r="1748">
      <c r="A1748" s="0" t="inlineStr"/>
      <c r="B1748" s="8" t="n">
        <v>773095724184723</v>
      </c>
      <c r="C1748" s="0" t="inlineStr">
        <is>
          <t>LP00444935713301,1292807931690249491</t>
        </is>
      </c>
      <c r="D1748" s="0" t="inlineStr">
        <is>
          <t>2021-05-05 18:33:21</t>
        </is>
      </c>
      <c r="G1748" s="0" t="inlineStr"/>
      <c r="K1748" s="0" t="inlineStr">
        <is>
          <t>广东广州永泰公司</t>
        </is>
      </c>
      <c r="L1748" s="0" t="n"/>
      <c r="M1748" s="0" t="n"/>
      <c r="N1748" s="0" t="n"/>
      <c r="O1748" s="0" t="n"/>
      <c r="P1748" s="0" t="n"/>
      <c r="Q1748" s="0" t="n"/>
      <c r="R1748" s="0" t="n"/>
      <c r="S1748" s="0" t="n"/>
      <c r="T1748" s="0" t="n"/>
      <c r="U1748" s="0" t="n"/>
      <c r="V1748" s="0" t="n"/>
      <c r="W1748" s="0" t="n"/>
      <c r="X1748" s="0" t="n"/>
      <c r="Y1748" s="0" t="n"/>
      <c r="Z1748" s="0" t="n"/>
      <c r="AA1748" s="0" t="n"/>
      <c r="AB1748" s="0" t="n"/>
      <c r="AC1748" s="0" t="inlineStr">
        <is>
          <t>阜宁县</t>
        </is>
      </c>
      <c r="AD1748" s="0" t="inlineStr">
        <is>
          <t>益林镇凯发花苑一号楼602</t>
        </is>
      </c>
      <c r="AE1748" s="0" t="n"/>
      <c r="AF1748" s="0" t="inlineStr">
        <is>
          <t>正向物流</t>
        </is>
      </c>
      <c r="AG1748" s="0" t="inlineStr">
        <is>
          <t>普通</t>
        </is>
      </c>
      <c r="AH1748" s="0" t="inlineStr"/>
      <c r="AI1748" s="0" t="inlineStr">
        <is>
          <t>商品</t>
        </is>
      </c>
      <c r="AJ1748" s="0" t="inlineStr">
        <is>
          <t>国内</t>
        </is>
      </c>
      <c r="AK1748" s="0" t="inlineStr">
        <is>
          <t>创建</t>
        </is>
      </c>
      <c r="AL1748" s="0" t="inlineStr"/>
      <c r="AM1748" s="0" t="inlineStr"/>
      <c r="AN1748" s="0" t="inlineStr">
        <is>
          <t>467 001 710</t>
        </is>
      </c>
      <c r="AO1748" s="0">
        <f>VLOOKUP(B1748,AP:AP,1,0)</f>
        <v/>
      </c>
      <c r="AP1748" s="11" t="n"/>
      <c r="AQ1748" s="0" t="inlineStr"/>
    </row>
    <row r="1749">
      <c r="A1749" s="0" t="inlineStr"/>
      <c r="B1749" s="8" t="n">
        <v>773095537045467</v>
      </c>
      <c r="C1749" s="0" t="inlineStr">
        <is>
          <t>882672102_16_9919238</t>
        </is>
      </c>
      <c r="D1749" s="0" t="inlineStr">
        <is>
          <t>2021-05-04 18:11:34</t>
        </is>
      </c>
      <c r="G1749" s="0" t="inlineStr"/>
      <c r="K1749" s="0" t="inlineStr">
        <is>
          <t>福建宁化公司</t>
        </is>
      </c>
      <c r="L1749" s="0" t="n"/>
      <c r="M1749" s="0" t="n"/>
      <c r="N1749" s="0" t="n"/>
      <c r="O1749" s="0" t="n"/>
      <c r="P1749" s="0" t="n"/>
      <c r="Q1749" s="0" t="n"/>
      <c r="R1749" s="0" t="n"/>
      <c r="S1749" s="0" t="n"/>
      <c r="T1749" s="0" t="n"/>
      <c r="U1749" s="0" t="n"/>
      <c r="V1749" s="0" t="n"/>
      <c r="W1749" s="0" t="n"/>
      <c r="X1749" s="0" t="n"/>
      <c r="Y1749" s="0" t="n"/>
      <c r="Z1749" s="0" t="n"/>
      <c r="AA1749" s="0" t="n"/>
      <c r="AB1749" s="0" t="n"/>
      <c r="AC1749" s="0" t="inlineStr">
        <is>
          <t>阜宁县</t>
        </is>
      </c>
      <c r="AD1749" s="0" t="inlineStr">
        <is>
          <t>益林镇人民路97号红豆内衣</t>
        </is>
      </c>
      <c r="AE1749" s="0" t="n"/>
      <c r="AF1749" s="0" t="inlineStr">
        <is>
          <t>正向物流</t>
        </is>
      </c>
      <c r="AG1749" s="0" t="inlineStr">
        <is>
          <t>普通</t>
        </is>
      </c>
      <c r="AH1749" s="0" t="inlineStr"/>
      <c r="AI1749" s="0" t="inlineStr">
        <is>
          <t>商品</t>
        </is>
      </c>
      <c r="AJ1749" s="0" t="inlineStr">
        <is>
          <t>国内</t>
        </is>
      </c>
      <c r="AK1749" s="0" t="inlineStr">
        <is>
          <t>创建</t>
        </is>
      </c>
      <c r="AL1749" s="0" t="inlineStr"/>
      <c r="AM1749" s="0" t="inlineStr"/>
      <c r="AN1749" s="0" t="inlineStr">
        <is>
          <t>467 001 710</t>
        </is>
      </c>
      <c r="AO1749" s="0">
        <f>VLOOKUP(B1749,AP:AP,1,0)</f>
        <v/>
      </c>
      <c r="AP1749" s="11" t="n"/>
      <c r="AQ1749" s="0" t="inlineStr"/>
    </row>
    <row r="1750">
      <c r="A1750" s="0" t="inlineStr"/>
      <c r="B1750" s="8" t="n">
        <v>777043220670065</v>
      </c>
      <c r="C1750" s="0" t="inlineStr">
        <is>
          <t>3382260426100,592501f30a1c5cbdc48fd6e7d0dc23f9</t>
        </is>
      </c>
      <c r="D1750" s="0" t="inlineStr">
        <is>
          <t>2021-05-03 13:23:48</t>
        </is>
      </c>
      <c r="G1750" s="0" t="inlineStr"/>
      <c r="K1750" s="0" t="inlineStr">
        <is>
          <t>广东磐石深圳华强南</t>
        </is>
      </c>
      <c r="L1750" s="0" t="n"/>
      <c r="M1750" s="0" t="n"/>
      <c r="N1750" s="0" t="n"/>
      <c r="O1750" s="0" t="n"/>
      <c r="P1750" s="0" t="n"/>
      <c r="Q1750" s="0" t="n"/>
      <c r="R1750" s="0" t="n"/>
      <c r="S1750" s="0" t="n"/>
      <c r="T1750" s="0" t="n"/>
      <c r="U1750" s="0" t="n"/>
      <c r="V1750" s="0" t="n"/>
      <c r="W1750" s="0" t="n"/>
      <c r="X1750" s="0" t="n"/>
      <c r="Y1750" s="0" t="n"/>
      <c r="Z1750" s="0" t="n"/>
      <c r="AA1750" s="0" t="n"/>
      <c r="AB1750" s="0" t="n"/>
      <c r="AC1750" s="0" t="inlineStr">
        <is>
          <t>阜宁县</t>
        </is>
      </c>
      <c r="AD1750" s="0" t="inlineStr">
        <is>
          <t>益林镇人民北路245号(华王百货)</t>
        </is>
      </c>
      <c r="AE1750" s="0" t="n"/>
      <c r="AF1750" s="0" t="inlineStr">
        <is>
          <t>正向物流</t>
        </is>
      </c>
      <c r="AG1750" s="0" t="inlineStr">
        <is>
          <t>普通</t>
        </is>
      </c>
      <c r="AH1750" s="0" t="inlineStr"/>
      <c r="AI1750" s="0" t="inlineStr">
        <is>
          <t>商品,</t>
        </is>
      </c>
      <c r="AJ1750" s="0" t="inlineStr">
        <is>
          <t>国内</t>
        </is>
      </c>
      <c r="AK1750" s="0" t="inlineStr">
        <is>
          <t>创建</t>
        </is>
      </c>
      <c r="AL1750" s="0" t="inlineStr"/>
      <c r="AM1750" s="0" t="inlineStr"/>
      <c r="AN1750" s="0" t="inlineStr">
        <is>
          <t>467-001 710</t>
        </is>
      </c>
      <c r="AO1750" s="0">
        <f>VLOOKUP(B1750,AP:AP,1,0)</f>
        <v/>
      </c>
      <c r="AP1750" s="11" t="n"/>
      <c r="AQ1750" s="0" t="inlineStr"/>
    </row>
    <row r="1751">
      <c r="A1751" s="0" t="inlineStr"/>
      <c r="B1751" s="8" t="n">
        <v>777043416046267</v>
      </c>
      <c r="C1751" s="0" t="inlineStr">
        <is>
          <t>3382260426100,67dd024c373ecab100d7cff6bbed6886</t>
        </is>
      </c>
      <c r="D1751" s="0" t="inlineStr">
        <is>
          <t>2021-05-04 15:32:56</t>
        </is>
      </c>
      <c r="G1751" s="0" t="inlineStr"/>
      <c r="K1751" s="0" t="inlineStr">
        <is>
          <t>广东磐石市场十部</t>
        </is>
      </c>
      <c r="L1751" s="0" t="n"/>
      <c r="M1751" s="0" t="n"/>
      <c r="N1751" s="0" t="n"/>
      <c r="O1751" s="0" t="n"/>
      <c r="P1751" s="0" t="n"/>
      <c r="Q1751" s="0" t="n"/>
      <c r="R1751" s="0" t="n"/>
      <c r="S1751" s="0" t="n"/>
      <c r="T1751" s="0" t="n"/>
      <c r="U1751" s="0" t="n"/>
      <c r="V1751" s="0" t="n"/>
      <c r="W1751" s="0" t="n"/>
      <c r="X1751" s="0" t="n"/>
      <c r="Y1751" s="0" t="n"/>
      <c r="Z1751" s="0" t="n"/>
      <c r="AA1751" s="0" t="n"/>
      <c r="AB1751" s="0" t="n"/>
      <c r="AC1751" s="0" t="inlineStr">
        <is>
          <t>阜宁县</t>
        </is>
      </c>
      <c r="AD1751" s="0" t="inlineStr">
        <is>
          <t>东沟镇公兴街6组（原乡政府桥东）</t>
        </is>
      </c>
      <c r="AE1751" s="0" t="n"/>
      <c r="AF1751" s="0" t="inlineStr">
        <is>
          <t>正向物流</t>
        </is>
      </c>
      <c r="AG1751" s="0" t="inlineStr">
        <is>
          <t>普通</t>
        </is>
      </c>
      <c r="AH1751" s="0" t="inlineStr"/>
      <c r="AI1751" s="0" t="inlineStr">
        <is>
          <t>商品,</t>
        </is>
      </c>
      <c r="AJ1751" s="0" t="inlineStr">
        <is>
          <t>国内</t>
        </is>
      </c>
      <c r="AK1751" s="0" t="inlineStr">
        <is>
          <t>创建</t>
        </is>
      </c>
      <c r="AL1751" s="0" t="inlineStr"/>
      <c r="AM1751" s="0" t="inlineStr"/>
      <c r="AN1751" s="0" t="inlineStr">
        <is>
          <t>467-001 710</t>
        </is>
      </c>
      <c r="AO1751" s="0">
        <f>VLOOKUP(B1751,AP:AP,1,0)</f>
        <v/>
      </c>
      <c r="AP1751" s="11" t="n"/>
      <c r="AQ1751" s="0" t="inlineStr"/>
    </row>
    <row r="1752">
      <c r="A1752" s="0" t="inlineStr"/>
      <c r="B1752" s="8" t="n">
        <v>777043150415816</v>
      </c>
      <c r="C1752" s="0" t="inlineStr">
        <is>
          <t>3382260426100,c43b25fdc73b875e104359a4ab54c4aa</t>
        </is>
      </c>
      <c r="D1752" s="0" t="inlineStr">
        <is>
          <t>2021-05-04 13:47:32</t>
        </is>
      </c>
      <c r="G1752" s="0" t="inlineStr"/>
      <c r="K1752" s="0" t="inlineStr">
        <is>
          <t>河南滑县公司</t>
        </is>
      </c>
      <c r="L1752" s="0" t="n"/>
      <c r="M1752" s="0" t="n"/>
      <c r="N1752" s="0" t="n"/>
      <c r="O1752" s="0" t="n"/>
      <c r="P1752" s="0" t="n"/>
      <c r="Q1752" s="0" t="n"/>
      <c r="R1752" s="0" t="n"/>
      <c r="S1752" s="0" t="n"/>
      <c r="T1752" s="0" t="n"/>
      <c r="U1752" s="0" t="n"/>
      <c r="V1752" s="0" t="n"/>
      <c r="W1752" s="0" t="n"/>
      <c r="X1752" s="0" t="n"/>
      <c r="Y1752" s="0" t="n"/>
      <c r="Z1752" s="0" t="n"/>
      <c r="AA1752" s="0" t="n"/>
      <c r="AB1752" s="0" t="n"/>
      <c r="AC1752" s="0" t="inlineStr">
        <is>
          <t>阜宁县</t>
        </is>
      </c>
      <c r="AD1752" s="0" t="inlineStr">
        <is>
          <t>益林镇杨集桥农村</t>
        </is>
      </c>
      <c r="AE1752" s="0" t="n"/>
      <c r="AF1752" s="0" t="inlineStr">
        <is>
          <t>正向物流</t>
        </is>
      </c>
      <c r="AG1752" s="0" t="inlineStr">
        <is>
          <t>普通</t>
        </is>
      </c>
      <c r="AH1752" s="0" t="inlineStr"/>
      <c r="AI1752" s="0" t="inlineStr">
        <is>
          <t>商品,</t>
        </is>
      </c>
      <c r="AJ1752" s="0" t="inlineStr">
        <is>
          <t>国内</t>
        </is>
      </c>
      <c r="AK1752" s="0" t="inlineStr">
        <is>
          <t>创建</t>
        </is>
      </c>
      <c r="AL1752" s="0" t="inlineStr"/>
      <c r="AM1752" s="0" t="inlineStr"/>
      <c r="AN1752" s="0" t="inlineStr">
        <is>
          <t>467-001 710</t>
        </is>
      </c>
      <c r="AO1752" s="0">
        <f>VLOOKUP(B1752,AP:AP,1,0)</f>
        <v/>
      </c>
      <c r="AP1752" s="11" t="n"/>
      <c r="AQ1752" s="0" t="inlineStr"/>
    </row>
    <row r="1753">
      <c r="A1753" s="0" t="inlineStr"/>
      <c r="B1753" s="8" t="n">
        <v>776005964439966</v>
      </c>
      <c r="C1753" s="0" t="inlineStr">
        <is>
          <t>605026552013189</t>
        </is>
      </c>
      <c r="D1753" s="0" t="inlineStr">
        <is>
          <t>2021-05-02 18:13:05</t>
        </is>
      </c>
      <c r="G1753" s="0" t="inlineStr"/>
      <c r="K1753" s="0" t="inlineStr">
        <is>
          <t>江苏兴化公司</t>
        </is>
      </c>
      <c r="L1753" s="0" t="n"/>
      <c r="M1753" s="0" t="n"/>
      <c r="N1753" s="0" t="n"/>
      <c r="O1753" s="0" t="n"/>
      <c r="P1753" s="0" t="n"/>
      <c r="Q1753" s="0" t="n"/>
      <c r="R1753" s="0" t="n"/>
      <c r="S1753" s="0" t="n"/>
      <c r="T1753" s="0" t="n"/>
      <c r="U1753" s="0" t="n"/>
      <c r="V1753" s="0" t="n"/>
      <c r="W1753" s="0" t="n"/>
      <c r="X1753" s="0" t="n"/>
      <c r="Y1753" s="0" t="n"/>
      <c r="Z1753" s="0" t="n"/>
      <c r="AA1753" s="0" t="n"/>
      <c r="AB1753" s="0" t="n"/>
      <c r="AC1753" s="0" t="inlineStr">
        <is>
          <t>亭湖区</t>
        </is>
      </c>
      <c r="AD1753" s="0" t="inlineStr">
        <is>
          <t>先锋岛大润发麦诺伊</t>
        </is>
      </c>
      <c r="AE1753" s="0" t="n"/>
      <c r="AF1753" s="0" t="inlineStr">
        <is>
          <t>正向物流</t>
        </is>
      </c>
      <c r="AG1753" s="0" t="inlineStr">
        <is>
          <t>普通</t>
        </is>
      </c>
      <c r="AH1753" s="0" t="inlineStr"/>
      <c r="AI1753" s="0" t="inlineStr"/>
      <c r="AJ1753" s="0" t="inlineStr">
        <is>
          <t>国内</t>
        </is>
      </c>
      <c r="AK1753" s="0" t="inlineStr">
        <is>
          <t>创建</t>
        </is>
      </c>
      <c r="AL1753" s="0" t="inlineStr"/>
      <c r="AM1753" s="0" t="inlineStr"/>
      <c r="AN1753" s="0" t="inlineStr">
        <is>
          <t>467-001 523</t>
        </is>
      </c>
      <c r="AO1753" s="0">
        <f>VLOOKUP(B1753,AP:AP,1,0)</f>
        <v/>
      </c>
      <c r="AP1753" s="11" t="n"/>
      <c r="AQ1753" s="0" t="inlineStr"/>
    </row>
    <row r="1754">
      <c r="A1754" s="0" t="inlineStr"/>
      <c r="B1754" s="8" t="n">
        <v>773095165796246</v>
      </c>
      <c r="C1754" s="0" t="inlineStr">
        <is>
          <t>1290231121120396176,LP00444429138817</t>
        </is>
      </c>
      <c r="D1754" s="0" t="inlineStr">
        <is>
          <t>2021-05-02 14:52:13</t>
        </is>
      </c>
      <c r="G1754" s="0" t="inlineStr"/>
      <c r="K1754" s="0" t="inlineStr">
        <is>
          <t>广东深圳罗湖民治分部</t>
        </is>
      </c>
      <c r="L1754" s="0" t="n"/>
      <c r="M1754" s="0" t="n"/>
      <c r="N1754" s="0" t="n"/>
      <c r="O1754" s="0" t="n"/>
      <c r="P1754" s="0" t="n"/>
      <c r="Q1754" s="0" t="n"/>
      <c r="R1754" s="0" t="n"/>
      <c r="S1754" s="0" t="n"/>
      <c r="T1754" s="0" t="n"/>
      <c r="U1754" s="0" t="n"/>
      <c r="V1754" s="0" t="n"/>
      <c r="W1754" s="0" t="n"/>
      <c r="X1754" s="0" t="n"/>
      <c r="Y1754" s="0" t="n"/>
      <c r="Z1754" s="0" t="n"/>
      <c r="AA1754" s="0" t="n"/>
      <c r="AB1754" s="0" t="n"/>
      <c r="AC1754" s="0" t="inlineStr">
        <is>
          <t>亭湖区</t>
        </is>
      </c>
      <c r="AD1754" s="0" t="inlineStr">
        <is>
          <t>先锋街道建军西路1号先锋国际广场逸景倾城2号楼2404室</t>
        </is>
      </c>
      <c r="AE1754" s="0" t="n"/>
      <c r="AF1754" s="0" t="inlineStr">
        <is>
          <t>正向物流</t>
        </is>
      </c>
      <c r="AG1754" s="0" t="inlineStr">
        <is>
          <t>普通</t>
        </is>
      </c>
      <c r="AH1754" s="0" t="inlineStr"/>
      <c r="AI1754" s="0" t="inlineStr">
        <is>
          <t>商品</t>
        </is>
      </c>
      <c r="AJ1754" s="0" t="inlineStr">
        <is>
          <t>国内</t>
        </is>
      </c>
      <c r="AK1754" s="0" t="inlineStr">
        <is>
          <t>创建</t>
        </is>
      </c>
      <c r="AL1754" s="0" t="inlineStr"/>
      <c r="AM1754" s="0" t="inlineStr"/>
      <c r="AN1754" s="0" t="inlineStr">
        <is>
          <t>467 001 523</t>
        </is>
      </c>
      <c r="AO1754" s="0">
        <f>VLOOKUP(B1754,AP:AP,1,0)</f>
        <v/>
      </c>
      <c r="AP1754" s="11" t="n"/>
      <c r="AQ1754" s="0" t="inlineStr"/>
    </row>
    <row r="1755">
      <c r="A1755" s="0" t="inlineStr"/>
      <c r="B1755" s="8" t="n">
        <v>777043354941767</v>
      </c>
      <c r="C1755" s="0" t="inlineStr">
        <is>
          <t>3382260426100,9c9c24e1f0f56207358b6a7fe9ea3c92</t>
        </is>
      </c>
      <c r="D1755" s="0" t="inlineStr">
        <is>
          <t>2021-05-05 14:43:10</t>
        </is>
      </c>
      <c r="G1755" s="0" t="inlineStr"/>
      <c r="K1755" s="0" t="inlineStr">
        <is>
          <t>江苏省市场一百十四部</t>
        </is>
      </c>
      <c r="L1755" s="0" t="n"/>
      <c r="M1755" s="0" t="n"/>
      <c r="N1755" s="0" t="n"/>
      <c r="O1755" s="0" t="n"/>
      <c r="P1755" s="0" t="n"/>
      <c r="Q1755" s="0" t="n"/>
      <c r="R1755" s="0" t="n"/>
      <c r="S1755" s="0" t="n"/>
      <c r="T1755" s="0" t="n"/>
      <c r="U1755" s="0" t="n"/>
      <c r="V1755" s="0" t="n"/>
      <c r="W1755" s="0" t="n"/>
      <c r="X1755" s="0" t="n"/>
      <c r="Y1755" s="0" t="n"/>
      <c r="Z1755" s="0" t="n"/>
      <c r="AA1755" s="0" t="n"/>
      <c r="AB1755" s="0" t="n"/>
      <c r="AC1755" s="0" t="inlineStr">
        <is>
          <t>盐都区</t>
        </is>
      </c>
      <c r="AD1755" s="0" t="inlineStr">
        <is>
          <t>龙冈镇盐兴中路76－1号龙湖壹品</t>
        </is>
      </c>
      <c r="AE1755" s="0" t="n"/>
      <c r="AF1755" s="0" t="inlineStr">
        <is>
          <t>正向物流</t>
        </is>
      </c>
      <c r="AG1755" s="0" t="inlineStr">
        <is>
          <t>普通</t>
        </is>
      </c>
      <c r="AH1755" s="0" t="inlineStr"/>
      <c r="AI1755" s="0" t="inlineStr">
        <is>
          <t>商品,</t>
        </is>
      </c>
      <c r="AJ1755" s="0" t="inlineStr">
        <is>
          <t>国内</t>
        </is>
      </c>
      <c r="AK1755" s="0" t="inlineStr">
        <is>
          <t>创建</t>
        </is>
      </c>
      <c r="AL1755" s="0" t="inlineStr"/>
      <c r="AM1755" s="0" t="inlineStr"/>
      <c r="AN1755" s="0" t="inlineStr">
        <is>
          <t>467-001 523</t>
        </is>
      </c>
      <c r="AO1755" s="0">
        <f>VLOOKUP(B1755,AP:AP,1,0)</f>
        <v/>
      </c>
      <c r="AP1755" s="11" t="n"/>
      <c r="AQ1755" s="0" t="inlineStr"/>
    </row>
    <row r="1756">
      <c r="A1756" s="0" t="inlineStr"/>
      <c r="B1756" s="8" t="n">
        <v>773095731243415</v>
      </c>
      <c r="C1756" s="0" t="inlineStr">
        <is>
          <t>1773393049144977006,LP00445389491367</t>
        </is>
      </c>
      <c r="D1756" s="0" t="inlineStr">
        <is>
          <t>2021-05-05 19:49:33</t>
        </is>
      </c>
      <c r="G1756" s="0" t="inlineStr"/>
      <c r="K1756" s="0" t="inlineStr">
        <is>
          <t>广东揭阳军埔分部</t>
        </is>
      </c>
      <c r="L1756" s="0" t="n"/>
      <c r="M1756" s="0" t="n"/>
      <c r="N1756" s="0" t="n"/>
      <c r="O1756" s="0" t="n"/>
      <c r="P1756" s="0" t="n"/>
      <c r="Q1756" s="0" t="n"/>
      <c r="R1756" s="0" t="n"/>
      <c r="S1756" s="0" t="n"/>
      <c r="T1756" s="0" t="n"/>
      <c r="U1756" s="0" t="n"/>
      <c r="V1756" s="0" t="n"/>
      <c r="W1756" s="0" t="n"/>
      <c r="X1756" s="0" t="n"/>
      <c r="Y1756" s="0" t="n"/>
      <c r="Z1756" s="0" t="n"/>
      <c r="AA1756" s="0" t="n"/>
      <c r="AB1756" s="0" t="n"/>
      <c r="AC1756" s="0" t="inlineStr">
        <is>
          <t>盐都区</t>
        </is>
      </c>
      <c r="AD1756" s="0" t="inlineStr">
        <is>
          <t>龙冈镇凤凰路华美雅居一单元101室</t>
        </is>
      </c>
      <c r="AE1756" s="0" t="n"/>
      <c r="AF1756" s="0" t="inlineStr">
        <is>
          <t>正向物流</t>
        </is>
      </c>
      <c r="AG1756" s="0" t="inlineStr">
        <is>
          <t>普通</t>
        </is>
      </c>
      <c r="AH1756" s="0" t="inlineStr"/>
      <c r="AI1756" s="0" t="inlineStr">
        <is>
          <t>商品</t>
        </is>
      </c>
      <c r="AJ1756" s="0" t="inlineStr">
        <is>
          <t>国内</t>
        </is>
      </c>
      <c r="AK1756" s="0" t="inlineStr">
        <is>
          <t>创建</t>
        </is>
      </c>
      <c r="AL1756" s="0" t="inlineStr"/>
      <c r="AM1756" s="0" t="inlineStr"/>
      <c r="AN1756" s="0" t="inlineStr">
        <is>
          <t>467 001 523</t>
        </is>
      </c>
      <c r="AO1756" s="0">
        <f>VLOOKUP(B1756,AP:AP,1,0)</f>
        <v/>
      </c>
      <c r="AP1756" s="11" t="n"/>
      <c r="AQ1756" s="0" t="inlineStr"/>
    </row>
    <row r="1757">
      <c r="A1757" s="0" t="inlineStr"/>
      <c r="B1757" s="8" t="n">
        <v>775510270426617</v>
      </c>
      <c r="C1757" s="0" t="inlineStr">
        <is>
          <t>SOR20210429154648005041,JY2104290365</t>
        </is>
      </c>
      <c r="D1757" s="0" t="inlineStr">
        <is>
          <t>2021-04-29 14:52:57</t>
        </is>
      </c>
      <c r="G1757" s="0" t="inlineStr"/>
      <c r="K1757" s="0" t="inlineStr">
        <is>
          <t>申通国际上海市场二部</t>
        </is>
      </c>
      <c r="L1757" s="0" t="n"/>
      <c r="M1757" s="0" t="n"/>
      <c r="N1757" s="0" t="n"/>
      <c r="O1757" s="0" t="n"/>
      <c r="P1757" s="0" t="n"/>
      <c r="Q1757" s="0" t="n"/>
      <c r="R1757" s="0" t="n"/>
      <c r="S1757" s="0" t="n"/>
      <c r="T1757" s="0" t="n"/>
      <c r="U1757" s="0" t="n"/>
      <c r="V1757" s="0" t="n"/>
      <c r="W1757" s="0" t="n"/>
      <c r="X1757" s="0" t="n"/>
      <c r="Y1757" s="0" t="n"/>
      <c r="Z1757" s="0" t="n"/>
      <c r="AA1757" s="0" t="n"/>
      <c r="AB1757" s="0" t="n"/>
      <c r="AC1757" s="0" t="inlineStr">
        <is>
          <t>盐都区</t>
        </is>
      </c>
      <c r="AD1757" s="0" t="inlineStr">
        <is>
          <t>龙冈镇盐龙湖小区11#303室.</t>
        </is>
      </c>
      <c r="AE1757" s="0" t="n"/>
      <c r="AF1757" s="0" t="inlineStr">
        <is>
          <t>正向物流</t>
        </is>
      </c>
      <c r="AG1757" s="0" t="inlineStr">
        <is>
          <t>普通</t>
        </is>
      </c>
      <c r="AH1757" s="0" t="inlineStr"/>
      <c r="AI1757" s="0" t="inlineStr">
        <is>
          <t>vidivici女神蚕丝泡沫氨基酸洗面奶120ml</t>
        </is>
      </c>
      <c r="AJ1757" s="0" t="inlineStr">
        <is>
          <t>国际</t>
        </is>
      </c>
      <c r="AK1757" s="0" t="inlineStr">
        <is>
          <t>创建</t>
        </is>
      </c>
      <c r="AL1757" s="0" t="inlineStr"/>
      <c r="AM1757" s="0" t="inlineStr"/>
      <c r="AN1757" s="0" t="inlineStr">
        <is>
          <t>467-001 523</t>
        </is>
      </c>
      <c r="AO1757" s="0">
        <f>VLOOKUP(B1757,AP:AP,1,0)</f>
        <v/>
      </c>
      <c r="AP1757" s="11" t="n"/>
      <c r="AQ1757" s="0" t="inlineStr"/>
    </row>
    <row r="1758">
      <c r="A1758" s="0" t="inlineStr"/>
      <c r="B1758" s="8" t="n">
        <v>773095512791155</v>
      </c>
      <c r="C1758" s="0" t="inlineStr">
        <is>
          <t>3382260426100,90406753</t>
        </is>
      </c>
      <c r="D1758" s="0" t="inlineStr">
        <is>
          <t>2021-05-04 16:01:51</t>
        </is>
      </c>
      <c r="G1758" s="0" t="inlineStr"/>
      <c r="K1758" s="0" t="inlineStr">
        <is>
          <t>浙江玉环公司</t>
        </is>
      </c>
      <c r="L1758" s="0" t="n"/>
      <c r="M1758" s="0" t="n"/>
      <c r="N1758" s="0" t="n"/>
      <c r="O1758" s="0" t="n"/>
      <c r="P1758" s="0" t="n"/>
      <c r="Q1758" s="0" t="n"/>
      <c r="R1758" s="0" t="n"/>
      <c r="S1758" s="0" t="n"/>
      <c r="T1758" s="0" t="n"/>
      <c r="U1758" s="0" t="n"/>
      <c r="V1758" s="0" t="n"/>
      <c r="W1758" s="0" t="n"/>
      <c r="X1758" s="0" t="n"/>
      <c r="Y1758" s="0" t="n"/>
      <c r="Z1758" s="0" t="n"/>
      <c r="AA1758" s="0" t="n"/>
      <c r="AB1758" s="0" t="n"/>
      <c r="AC1758" s="0" t="inlineStr">
        <is>
          <t>亭湖区</t>
        </is>
      </c>
      <c r="AD1758" s="0" t="inlineStr">
        <is>
          <t>五星街道九华山路与南环高价交界处南环高价北项目部</t>
        </is>
      </c>
      <c r="AE1758" s="0" t="n"/>
      <c r="AF1758" s="0" t="inlineStr">
        <is>
          <t>正向物流</t>
        </is>
      </c>
      <c r="AG1758" s="0" t="inlineStr">
        <is>
          <t>普通</t>
        </is>
      </c>
      <c r="AH1758" s="0" t="inlineStr"/>
      <c r="AI1758" s="0" t="inlineStr">
        <is>
          <t>商品</t>
        </is>
      </c>
      <c r="AJ1758" s="0" t="inlineStr">
        <is>
          <t>国内</t>
        </is>
      </c>
      <c r="AK1758" s="0" t="inlineStr">
        <is>
          <t>创建</t>
        </is>
      </c>
      <c r="AL1758" s="0" t="inlineStr"/>
      <c r="AM1758" s="0" t="inlineStr"/>
      <c r="AN1758" s="0" t="inlineStr">
        <is>
          <t>467 001 619</t>
        </is>
      </c>
      <c r="AO1758" s="0">
        <f>VLOOKUP(B1758,AP:AP,1,0)</f>
        <v/>
      </c>
      <c r="AP1758" s="11" t="n"/>
      <c r="AQ1758" s="0" t="inlineStr"/>
    </row>
    <row r="1759">
      <c r="A1759" s="0" t="inlineStr"/>
      <c r="B1759" s="8" t="n">
        <v>777043176759819</v>
      </c>
      <c r="C1759" s="0" t="inlineStr">
        <is>
          <t>3382260426100,c2d901bd79836188fcd87e5f93bd2497</t>
        </is>
      </c>
      <c r="D1759" s="0" t="inlineStr">
        <is>
          <t>2021-05-03 22:00:08</t>
        </is>
      </c>
      <c r="G1759" s="0" t="inlineStr"/>
      <c r="K1759" s="0" t="inlineStr">
        <is>
          <t>河南南阳镇平公司</t>
        </is>
      </c>
      <c r="L1759" s="0" t="n"/>
      <c r="M1759" s="0" t="n"/>
      <c r="N1759" s="0" t="n"/>
      <c r="O1759" s="0" t="n"/>
      <c r="P1759" s="0" t="n"/>
      <c r="Q1759" s="0" t="n"/>
      <c r="R1759" s="0" t="n"/>
      <c r="S1759" s="0" t="n"/>
      <c r="T1759" s="0" t="n"/>
      <c r="U1759" s="0" t="n"/>
      <c r="V1759" s="0" t="n"/>
      <c r="W1759" s="0" t="n"/>
      <c r="X1759" s="0" t="n"/>
      <c r="Y1759" s="0" t="n"/>
      <c r="Z1759" s="0" t="n"/>
      <c r="AA1759" s="0" t="n"/>
      <c r="AB1759" s="0" t="n"/>
      <c r="AC1759" s="0" t="inlineStr">
        <is>
          <t>亭湖区</t>
        </is>
      </c>
      <c r="AD1759" s="0" t="inlineStr">
        <is>
          <t>文峰街道西环中路200号金品花园</t>
        </is>
      </c>
      <c r="AE1759" s="0" t="n"/>
      <c r="AF1759" s="0" t="inlineStr">
        <is>
          <t>正向物流</t>
        </is>
      </c>
      <c r="AG1759" s="0" t="inlineStr">
        <is>
          <t>普通</t>
        </is>
      </c>
      <c r="AH1759" s="0" t="inlineStr"/>
      <c r="AI1759" s="0" t="inlineStr">
        <is>
          <t>商品,</t>
        </is>
      </c>
      <c r="AJ1759" s="0" t="inlineStr">
        <is>
          <t>国内</t>
        </is>
      </c>
      <c r="AK1759" s="0" t="inlineStr">
        <is>
          <t>创建</t>
        </is>
      </c>
      <c r="AL1759" s="0" t="inlineStr"/>
      <c r="AM1759" s="0" t="inlineStr"/>
      <c r="AN1759" s="0" t="inlineStr">
        <is>
          <t>467-001 306</t>
        </is>
      </c>
      <c r="AO1759" s="0">
        <f>VLOOKUP(B1759,AP:AP,1,0)</f>
        <v/>
      </c>
      <c r="AP1759" s="11" t="n"/>
      <c r="AQ1759" s="0" t="inlineStr"/>
    </row>
    <row r="1760">
      <c r="A1760" s="0" t="inlineStr"/>
      <c r="B1760" s="8" t="n">
        <v>773095645059166</v>
      </c>
      <c r="C1760" s="0" t="inlineStr">
        <is>
          <t>1292172025610435391,LP00445073612868</t>
        </is>
      </c>
      <c r="D1760" s="0" t="inlineStr">
        <is>
          <t>2021-05-05 12:59:50</t>
        </is>
      </c>
      <c r="G1760" s="0" t="inlineStr"/>
      <c r="K1760" s="0" t="inlineStr">
        <is>
          <t>江苏省市场一百十四部</t>
        </is>
      </c>
      <c r="L1760" s="0" t="n"/>
      <c r="M1760" s="0" t="n"/>
      <c r="N1760" s="0" t="n"/>
      <c r="O1760" s="0" t="n"/>
      <c r="P1760" s="0" t="n"/>
      <c r="Q1760" s="0" t="n"/>
      <c r="R1760" s="0" t="n"/>
      <c r="S1760" s="0" t="n"/>
      <c r="T1760" s="0" t="n"/>
      <c r="U1760" s="0" t="n"/>
      <c r="V1760" s="0" t="n"/>
      <c r="W1760" s="0" t="n"/>
      <c r="X1760" s="0" t="n"/>
      <c r="Y1760" s="0" t="n"/>
      <c r="Z1760" s="0" t="n"/>
      <c r="AA1760" s="0" t="n"/>
      <c r="AB1760" s="0" t="n"/>
      <c r="AC1760" s="0" t="inlineStr">
        <is>
          <t>盐都区</t>
        </is>
      </c>
      <c r="AD1760" s="0" t="inlineStr">
        <is>
          <t>新都街道紫薇国际广场人民南路2号盘子女人坊(四楼)</t>
        </is>
      </c>
      <c r="AE1760" s="0" t="n"/>
      <c r="AF1760" s="0" t="inlineStr">
        <is>
          <t>正向物流</t>
        </is>
      </c>
      <c r="AG1760" s="0" t="inlineStr">
        <is>
          <t>普通</t>
        </is>
      </c>
      <c r="AH1760" s="0" t="inlineStr"/>
      <c r="AI1760" s="0" t="inlineStr">
        <is>
          <t>商品</t>
        </is>
      </c>
      <c r="AJ1760" s="0" t="inlineStr">
        <is>
          <t>国内</t>
        </is>
      </c>
      <c r="AK1760" s="0" t="inlineStr">
        <is>
          <t>创建</t>
        </is>
      </c>
      <c r="AL1760" s="0" t="inlineStr"/>
      <c r="AM1760" s="0" t="inlineStr"/>
      <c r="AN1760" s="0" t="inlineStr">
        <is>
          <t>467 001 401</t>
        </is>
      </c>
      <c r="AO1760" s="0">
        <f>VLOOKUP(B1760,AP:AP,1,0)</f>
        <v/>
      </c>
      <c r="AP1760" s="11" t="n"/>
      <c r="AQ1760" s="0" t="inlineStr"/>
    </row>
    <row r="1761">
      <c r="A1761" s="0" t="inlineStr"/>
      <c r="B1761" s="8" t="n">
        <v>773095648625195</v>
      </c>
      <c r="C1761" s="0" t="inlineStr">
        <is>
          <t>2105051214091042506905</t>
        </is>
      </c>
      <c r="D1761" s="0" t="inlineStr">
        <is>
          <t>2021-05-05 13:14:50</t>
        </is>
      </c>
      <c r="G1761" s="0" t="inlineStr"/>
      <c r="K1761" s="0" t="inlineStr">
        <is>
          <t>浙江义乌公司</t>
        </is>
      </c>
      <c r="L1761" s="0" t="n"/>
      <c r="M1761" s="0" t="n"/>
      <c r="N1761" s="0" t="n"/>
      <c r="O1761" s="0" t="n"/>
      <c r="P1761" s="0" t="n"/>
      <c r="Q1761" s="0" t="n"/>
      <c r="R1761" s="0" t="n"/>
      <c r="S1761" s="0" t="n"/>
      <c r="T1761" s="0" t="n"/>
      <c r="U1761" s="0" t="n"/>
      <c r="V1761" s="0" t="n"/>
      <c r="W1761" s="0" t="n"/>
      <c r="X1761" s="0" t="n"/>
      <c r="Y1761" s="0" t="n"/>
      <c r="Z1761" s="0" t="n"/>
      <c r="AA1761" s="0" t="n"/>
      <c r="AB1761" s="0" t="n"/>
      <c r="AC1761" s="0" t="inlineStr">
        <is>
          <t>亭湖区</t>
        </is>
      </c>
      <c r="AD1761" s="0" t="inlineStr">
        <is>
          <t>文峰街道阳春小区6号楼103室</t>
        </is>
      </c>
      <c r="AE1761" s="0" t="n"/>
      <c r="AF1761" s="0" t="inlineStr">
        <is>
          <t>正向物流</t>
        </is>
      </c>
      <c r="AG1761" s="0" t="inlineStr">
        <is>
          <t>普通</t>
        </is>
      </c>
      <c r="AH1761" s="0" t="inlineStr"/>
      <c r="AI1761" s="0" t="inlineStr">
        <is>
          <t>商品</t>
        </is>
      </c>
      <c r="AJ1761" s="0" t="inlineStr">
        <is>
          <t>国内</t>
        </is>
      </c>
      <c r="AK1761" s="0" t="inlineStr">
        <is>
          <t>创建</t>
        </is>
      </c>
      <c r="AL1761" s="0" t="inlineStr"/>
      <c r="AM1761" s="0" t="inlineStr"/>
      <c r="AN1761" s="0" t="inlineStr">
        <is>
          <t>467 001 306</t>
        </is>
      </c>
      <c r="AO1761" s="0">
        <f>VLOOKUP(B1761,AP:AP,1,0)</f>
        <v/>
      </c>
      <c r="AP1761" s="11" t="n"/>
      <c r="AQ1761" s="0" t="inlineStr"/>
    </row>
    <row r="1762">
      <c r="A1762" s="0" t="inlineStr"/>
      <c r="B1762" s="8" t="n">
        <v>777042974509702</v>
      </c>
      <c r="C1762" s="0" t="inlineStr">
        <is>
          <t>3382260426100,6e46556aaf09a8a4332108e5dab98040,69493463</t>
        </is>
      </c>
      <c r="D1762" s="0" t="inlineStr">
        <is>
          <t>2021-05-02 19:01:19</t>
        </is>
      </c>
      <c r="G1762" s="0" t="inlineStr"/>
      <c r="K1762" s="0" t="inlineStr">
        <is>
          <t>广东磐石深圳华强北</t>
        </is>
      </c>
      <c r="L1762" s="0" t="n"/>
      <c r="M1762" s="0" t="n"/>
      <c r="N1762" s="0" t="n"/>
      <c r="O1762" s="0" t="n"/>
      <c r="P1762" s="0" t="n"/>
      <c r="Q1762" s="0" t="n"/>
      <c r="R1762" s="0" t="n"/>
      <c r="S1762" s="0" t="n"/>
      <c r="T1762" s="0" t="n"/>
      <c r="U1762" s="0" t="n"/>
      <c r="V1762" s="0" t="n"/>
      <c r="W1762" s="0" t="n"/>
      <c r="X1762" s="0" t="n"/>
      <c r="Y1762" s="0" t="n"/>
      <c r="Z1762" s="0" t="n"/>
      <c r="AA1762" s="0" t="n"/>
      <c r="AB1762" s="0" t="n"/>
      <c r="AC1762" s="0" t="inlineStr">
        <is>
          <t>盐都区</t>
        </is>
      </c>
      <c r="AD1762" s="0" t="inlineStr">
        <is>
          <t>秦南镇北蒋街道</t>
        </is>
      </c>
      <c r="AE1762" s="0" t="n"/>
      <c r="AF1762" s="0" t="inlineStr">
        <is>
          <t>逆向物流</t>
        </is>
      </c>
      <c r="AG1762" s="0" t="inlineStr">
        <is>
          <t>普通</t>
        </is>
      </c>
      <c r="AH1762" s="0" t="inlineStr"/>
      <c r="AI1762" s="0" t="inlineStr">
        <is>
          <t>商品,</t>
        </is>
      </c>
      <c r="AJ1762" s="0" t="inlineStr">
        <is>
          <t>国内</t>
        </is>
      </c>
      <c r="AK1762" s="0" t="inlineStr">
        <is>
          <t>创建</t>
        </is>
      </c>
      <c r="AL1762" s="0" t="inlineStr"/>
      <c r="AM1762" s="0" t="inlineStr"/>
      <c r="AN1762" s="0" t="inlineStr">
        <is>
          <t>467-001 912</t>
        </is>
      </c>
      <c r="AO1762" s="0">
        <f>VLOOKUP(B1762,AP:AP,1,0)</f>
        <v/>
      </c>
      <c r="AP1762" s="11" t="n"/>
      <c r="AQ1762" s="0" t="inlineStr"/>
    </row>
    <row r="1763">
      <c r="A1763" s="0" t="inlineStr"/>
      <c r="B1763" s="8" t="n">
        <v>776300005834095</v>
      </c>
      <c r="C1763" s="0" t="inlineStr">
        <is>
          <t>4793940189680475397|7CRPOZG6V</t>
        </is>
      </c>
      <c r="D1763" s="0" t="inlineStr">
        <is>
          <t>2021-05-06 11:30:25</t>
        </is>
      </c>
      <c r="G1763" s="0" t="inlineStr"/>
      <c r="K1763" s="0" t="inlineStr">
        <is>
          <t>江苏省市场部五十七部</t>
        </is>
      </c>
      <c r="L1763" s="0" t="n"/>
      <c r="M1763" s="0" t="n"/>
      <c r="N1763" s="0" t="n"/>
      <c r="O1763" s="0" t="n"/>
      <c r="P1763" s="0" t="n"/>
      <c r="Q1763" s="0" t="n"/>
      <c r="R1763" s="0" t="n"/>
      <c r="S1763" s="0" t="n"/>
      <c r="T1763" s="0" t="n"/>
      <c r="U1763" s="0" t="n"/>
      <c r="V1763" s="0" t="n"/>
      <c r="W1763" s="0" t="n"/>
      <c r="X1763" s="0" t="n"/>
      <c r="Y1763" s="0" t="n"/>
      <c r="Z1763" s="0" t="n"/>
      <c r="AA1763" s="0" t="n"/>
      <c r="AB1763" s="0" t="n"/>
      <c r="AC1763" s="0" t="inlineStr">
        <is>
          <t>盐都区</t>
        </is>
      </c>
      <c r="AD1763" s="0" t="inlineStr">
        <is>
          <t>高新区振兴北路9号(青年大桥西向南600米)西城逸景17幢1501</t>
        </is>
      </c>
      <c r="AE1763" s="0" t="n"/>
      <c r="AF1763" s="0" t="inlineStr">
        <is>
          <t>正向物流</t>
        </is>
      </c>
      <c r="AG1763" s="0" t="inlineStr">
        <is>
          <t>普通</t>
        </is>
      </c>
      <c r="AH1763" s="0" t="inlineStr"/>
      <c r="AI1763" s="0" t="inlineStr">
        <is>
          <t>乐满园紫米面包黑米奶酪夹心吐司蛋糕点学生早餐100g包</t>
        </is>
      </c>
      <c r="AJ1763" s="0" t="inlineStr">
        <is>
          <t>国内</t>
        </is>
      </c>
      <c r="AK1763" s="0" t="inlineStr">
        <is>
          <t>创建</t>
        </is>
      </c>
      <c r="AL1763" s="0" t="inlineStr"/>
      <c r="AM1763" s="0" t="inlineStr"/>
      <c r="AN1763" s="0" t="inlineStr">
        <is>
          <t>467-001 510</t>
        </is>
      </c>
      <c r="AO1763" s="0">
        <f>VLOOKUP(B1763,AP:AP,1,0)</f>
        <v/>
      </c>
      <c r="AP1763" s="11" t="n"/>
      <c r="AQ1763" s="0" t="inlineStr"/>
    </row>
    <row r="1764">
      <c r="A1764" s="0" t="inlineStr"/>
      <c r="B1764" s="8" t="n">
        <v>773095455747535</v>
      </c>
      <c r="C1764" s="0" t="inlineStr">
        <is>
          <t>JY202105040521,LP00444919875871</t>
        </is>
      </c>
      <c r="D1764" s="0" t="inlineStr">
        <is>
          <t>2021-05-04 11:49:48</t>
        </is>
      </c>
      <c r="G1764" s="0" t="inlineStr"/>
      <c r="K1764" s="0" t="inlineStr">
        <is>
          <t>四川成都龙潭寺公司</t>
        </is>
      </c>
      <c r="L1764" s="0" t="n"/>
      <c r="M1764" s="0" t="n"/>
      <c r="N1764" s="0" t="n"/>
      <c r="O1764" s="0" t="n"/>
      <c r="P1764" s="0" t="n"/>
      <c r="Q1764" s="0" t="n"/>
      <c r="R1764" s="0" t="n"/>
      <c r="S1764" s="0" t="n"/>
      <c r="T1764" s="0" t="n"/>
      <c r="U1764" s="0" t="n"/>
      <c r="V1764" s="0" t="n"/>
      <c r="W1764" s="0" t="n"/>
      <c r="X1764" s="0" t="n"/>
      <c r="Y1764" s="0" t="n"/>
      <c r="Z1764" s="0" t="n"/>
      <c r="AA1764" s="0" t="n"/>
      <c r="AB1764" s="0" t="n"/>
      <c r="AC1764" s="0" t="inlineStr">
        <is>
          <t>盐都区</t>
        </is>
      </c>
      <c r="AD1764" s="0" t="inlineStr">
        <is>
          <t>郭猛镇 盐都区郭猛实验学校</t>
        </is>
      </c>
      <c r="AE1764" s="0" t="n"/>
      <c r="AF1764" s="0" t="inlineStr">
        <is>
          <t>正向物流</t>
        </is>
      </c>
      <c r="AG1764" s="0" t="inlineStr">
        <is>
          <t>普通</t>
        </is>
      </c>
      <c r="AH1764" s="0" t="inlineStr"/>
      <c r="AI1764" s="0" t="inlineStr">
        <is>
          <t>商品</t>
        </is>
      </c>
      <c r="AJ1764" s="0" t="inlineStr">
        <is>
          <t>国内</t>
        </is>
      </c>
      <c r="AK1764" s="0" t="inlineStr">
        <is>
          <t>创建</t>
        </is>
      </c>
      <c r="AL1764" s="0" t="inlineStr"/>
      <c r="AM1764" s="0" t="inlineStr"/>
      <c r="AN1764" s="0" t="inlineStr">
        <is>
          <t>467 001 704</t>
        </is>
      </c>
      <c r="AO1764" s="0">
        <f>VLOOKUP(B1764,AP:AP,1,0)</f>
        <v/>
      </c>
      <c r="AP1764" s="11" t="n"/>
      <c r="AQ1764" s="0" t="inlineStr"/>
    </row>
    <row r="1765">
      <c r="A1765" s="0" t="inlineStr"/>
      <c r="B1765" s="8" t="n">
        <v>777043448562718</v>
      </c>
      <c r="C1765" s="0" t="inlineStr">
        <is>
          <t>3382260426100,544e7f7dc3f6b141cb5a7003da77f582</t>
        </is>
      </c>
      <c r="D1765" s="0" t="inlineStr">
        <is>
          <t>2021-05-05 06:21:33</t>
        </is>
      </c>
      <c r="G1765" s="0" t="inlineStr"/>
      <c r="K1765" s="0" t="inlineStr">
        <is>
          <t>河北石家庄公司</t>
        </is>
      </c>
      <c r="L1765" s="0" t="n"/>
      <c r="M1765" s="0" t="n"/>
      <c r="N1765" s="0" t="n"/>
      <c r="O1765" s="0" t="n"/>
      <c r="P1765" s="0" t="n"/>
      <c r="Q1765" s="0" t="n"/>
      <c r="R1765" s="0" t="n"/>
      <c r="S1765" s="0" t="n"/>
      <c r="T1765" s="0" t="n"/>
      <c r="U1765" s="0" t="n"/>
      <c r="V1765" s="0" t="n"/>
      <c r="W1765" s="0" t="n"/>
      <c r="X1765" s="0" t="n"/>
      <c r="Y1765" s="0" t="n"/>
      <c r="Z1765" s="0" t="n"/>
      <c r="AA1765" s="0" t="n"/>
      <c r="AB1765" s="0" t="n"/>
      <c r="AC1765" s="0" t="inlineStr">
        <is>
          <t>盐都区</t>
        </is>
      </c>
      <c r="AD1765" s="0" t="inlineStr">
        <is>
          <t>郭猛镇新英村三组。荣泰大桥向南200m。</t>
        </is>
      </c>
      <c r="AE1765" s="0" t="n"/>
      <c r="AF1765" s="0" t="inlineStr">
        <is>
          <t>正向物流</t>
        </is>
      </c>
      <c r="AG1765" s="0" t="inlineStr">
        <is>
          <t>普通</t>
        </is>
      </c>
      <c r="AH1765" s="0" t="inlineStr"/>
      <c r="AI1765" s="0" t="inlineStr">
        <is>
          <t>商品,</t>
        </is>
      </c>
      <c r="AJ1765" s="0" t="inlineStr">
        <is>
          <t>国内</t>
        </is>
      </c>
      <c r="AK1765" s="0" t="inlineStr">
        <is>
          <t>创建</t>
        </is>
      </c>
      <c r="AL1765" s="0" t="inlineStr"/>
      <c r="AM1765" s="0" t="inlineStr"/>
      <c r="AN1765" s="0" t="inlineStr">
        <is>
          <t>467-001 704</t>
        </is>
      </c>
      <c r="AO1765" s="0">
        <f>VLOOKUP(B1765,AP:AP,1,0)</f>
        <v/>
      </c>
      <c r="AP1765" s="11" t="n"/>
      <c r="AQ1765" s="0" t="inlineStr"/>
    </row>
    <row r="1766">
      <c r="A1766" s="0" t="inlineStr"/>
      <c r="B1766" s="8" t="n">
        <v>773095621192685</v>
      </c>
      <c r="C1766" s="0" t="inlineStr">
        <is>
          <t>4793292860798452972</t>
        </is>
      </c>
      <c r="D1766" s="0" t="inlineStr">
        <is>
          <t>2021-05-05 11:06:11</t>
        </is>
      </c>
      <c r="G1766" s="0" t="inlineStr"/>
      <c r="K1766" s="0" t="inlineStr">
        <is>
          <t>浙义电子商务五十四部</t>
        </is>
      </c>
      <c r="L1766" s="0" t="n"/>
      <c r="M1766" s="0" t="n"/>
      <c r="N1766" s="0" t="n"/>
      <c r="O1766" s="0" t="n"/>
      <c r="P1766" s="0" t="n"/>
      <c r="Q1766" s="0" t="n"/>
      <c r="R1766" s="0" t="n"/>
      <c r="S1766" s="0" t="n"/>
      <c r="T1766" s="0" t="n"/>
      <c r="U1766" s="0" t="n"/>
      <c r="V1766" s="0" t="n"/>
      <c r="W1766" s="0" t="n"/>
      <c r="X1766" s="0" t="n"/>
      <c r="Y1766" s="0" t="n"/>
      <c r="Z1766" s="0" t="n"/>
      <c r="AA1766" s="0" t="n"/>
      <c r="AB1766" s="0" t="n"/>
      <c r="AC1766" s="0" t="inlineStr">
        <is>
          <t>盐都区</t>
        </is>
      </c>
      <c r="AD1766" s="0" t="inlineStr">
        <is>
          <t>江苏省 盐城市 盐都区 盐龙街道 江苏省盐城市盐城区盐龙街道盐都市盐都区仰徐路东山精密产业园</t>
        </is>
      </c>
      <c r="AE1766" s="0" t="n"/>
      <c r="AF1766" s="0" t="inlineStr">
        <is>
          <t>正向物流</t>
        </is>
      </c>
      <c r="AG1766" s="0" t="inlineStr">
        <is>
          <t>普通</t>
        </is>
      </c>
      <c r="AH1766" s="0" t="inlineStr"/>
      <c r="AI1766" s="0" t="inlineStr">
        <is>
          <t>商品</t>
        </is>
      </c>
      <c r="AJ1766" s="0" t="inlineStr">
        <is>
          <t>国内</t>
        </is>
      </c>
      <c r="AK1766" s="0" t="inlineStr">
        <is>
          <t>创建</t>
        </is>
      </c>
      <c r="AL1766" s="0" t="inlineStr"/>
      <c r="AM1766" s="0" t="inlineStr"/>
      <c r="AN1766" s="0" t="inlineStr">
        <is>
          <t>467 001 509</t>
        </is>
      </c>
      <c r="AO1766" s="0">
        <f>VLOOKUP(B1766,AP:AP,1,0)</f>
        <v/>
      </c>
      <c r="AP1766" s="11" t="n"/>
      <c r="AQ1766" s="0" t="inlineStr"/>
    </row>
    <row r="1767">
      <c r="A1767" s="0" t="inlineStr"/>
      <c r="B1767" s="8" t="n">
        <v>773095805700022</v>
      </c>
      <c r="C1767" s="0" t="inlineStr">
        <is>
          <t>814674072721334</t>
        </is>
      </c>
      <c r="D1767" s="0" t="inlineStr">
        <is>
          <t>2021-05-06 10:34:42</t>
        </is>
      </c>
      <c r="G1767" s="0" t="inlineStr"/>
      <c r="K1767" s="0" t="inlineStr">
        <is>
          <t>江苏张家港公司</t>
        </is>
      </c>
      <c r="L1767" s="0" t="n"/>
      <c r="M1767" s="0" t="n"/>
      <c r="N1767" s="0" t="n"/>
      <c r="O1767" s="0" t="n"/>
      <c r="P1767" s="0" t="n"/>
      <c r="Q1767" s="0" t="n"/>
      <c r="R1767" s="0" t="n"/>
      <c r="S1767" s="0" t="n"/>
      <c r="T1767" s="0" t="n"/>
      <c r="U1767" s="0" t="n"/>
      <c r="V1767" s="0" t="n"/>
      <c r="W1767" s="0" t="n"/>
      <c r="X1767" s="0" t="n"/>
      <c r="Y1767" s="0" t="n"/>
      <c r="Z1767" s="0" t="n"/>
      <c r="AA1767" s="0" t="n"/>
      <c r="AB1767" s="0" t="n"/>
      <c r="AC1767" s="0" t="inlineStr">
        <is>
          <t>亭湖区</t>
        </is>
      </c>
      <c r="AD1767" s="0" t="inlineStr">
        <is>
          <t>沿河西路22号紫御府2-1404</t>
        </is>
      </c>
      <c r="AE1767" s="0" t="n"/>
      <c r="AF1767" s="0" t="inlineStr">
        <is>
          <t>正向物流</t>
        </is>
      </c>
      <c r="AG1767" s="0" t="inlineStr">
        <is>
          <t>普通</t>
        </is>
      </c>
      <c r="AH1767" s="0" t="inlineStr"/>
      <c r="AI1767" s="0" t="inlineStr">
        <is>
          <t>商品</t>
        </is>
      </c>
      <c r="AJ1767" s="0" t="inlineStr">
        <is>
          <t>国内</t>
        </is>
      </c>
      <c r="AK1767" s="0" t="inlineStr">
        <is>
          <t>创建</t>
        </is>
      </c>
      <c r="AL1767" s="0" t="inlineStr"/>
      <c r="AM1767" s="0" t="inlineStr"/>
      <c r="AN1767" s="0" t="inlineStr">
        <is>
          <t>467 001 306</t>
        </is>
      </c>
      <c r="AO1767" s="0">
        <f>VLOOKUP(B1767,AP:AP,1,0)</f>
        <v/>
      </c>
      <c r="AP1767" s="11" t="n"/>
      <c r="AQ1767" s="0" t="inlineStr"/>
    </row>
    <row r="1768">
      <c r="A1768" s="0" t="inlineStr"/>
      <c r="B1768" s="8" t="n">
        <v>773095472283499</v>
      </c>
      <c r="C1768" s="0" t="inlineStr">
        <is>
          <t>131752_JY21050318515</t>
        </is>
      </c>
      <c r="D1768" s="0" t="inlineStr">
        <is>
          <t>2021-05-04 13:14:48</t>
        </is>
      </c>
      <c r="G1768" s="0" t="inlineStr"/>
      <c r="K1768" s="0" t="inlineStr">
        <is>
          <t>湖北省市场部八十八部</t>
        </is>
      </c>
      <c r="L1768" s="0" t="n"/>
      <c r="M1768" s="0" t="n"/>
      <c r="N1768" s="0" t="n"/>
      <c r="O1768" s="0" t="n"/>
      <c r="P1768" s="0" t="n"/>
      <c r="Q1768" s="0" t="n"/>
      <c r="R1768" s="0" t="n"/>
      <c r="S1768" s="0" t="n"/>
      <c r="T1768" s="0" t="n"/>
      <c r="U1768" s="0" t="n"/>
      <c r="V1768" s="0" t="n"/>
      <c r="W1768" s="0" t="n"/>
      <c r="X1768" s="0" t="n"/>
      <c r="Y1768" s="0" t="n"/>
      <c r="Z1768" s="0" t="n"/>
      <c r="AA1768" s="0" t="n"/>
      <c r="AB1768" s="0" t="n"/>
      <c r="AC1768" s="0" t="inlineStr">
        <is>
          <t>盐都区</t>
        </is>
      </c>
      <c r="AD1768" s="0" t="inlineStr">
        <is>
          <t>开元路东方汽车城对面(开元路北50米)车苑华庭9号楼</t>
        </is>
      </c>
      <c r="AE1768" s="0" t="n"/>
      <c r="AF1768" s="0" t="inlineStr">
        <is>
          <t>正向物流</t>
        </is>
      </c>
      <c r="AG1768" s="0" t="inlineStr">
        <is>
          <t>普通</t>
        </is>
      </c>
      <c r="AH1768" s="0" t="inlineStr"/>
      <c r="AI1768" s="0" t="inlineStr">
        <is>
          <t>商品</t>
        </is>
      </c>
      <c r="AJ1768" s="0" t="inlineStr">
        <is>
          <t>国内</t>
        </is>
      </c>
      <c r="AK1768" s="0" t="inlineStr">
        <is>
          <t>创建</t>
        </is>
      </c>
      <c r="AL1768" s="0" t="inlineStr"/>
      <c r="AM1768" s="0" t="inlineStr"/>
      <c r="AN1768" s="0" t="inlineStr">
        <is>
          <t>467 001 500</t>
        </is>
      </c>
      <c r="AO1768" s="0">
        <f>VLOOKUP(B1768,AP:AP,1,0)</f>
        <v/>
      </c>
      <c r="AP1768" s="11" t="n"/>
      <c r="AQ1768" s="0" t="inlineStr"/>
    </row>
    <row r="1769">
      <c r="A1769" s="0" t="inlineStr"/>
      <c r="B1769" s="8" t="n">
        <v>773095571252439</v>
      </c>
      <c r="C1769" s="0" t="inlineStr">
        <is>
          <t>1771103054543493464,LP00444790848189</t>
        </is>
      </c>
      <c r="D1769" s="0" t="inlineStr">
        <is>
          <t>2021-05-05 08:18:20</t>
        </is>
      </c>
      <c r="G1769" s="0" t="inlineStr"/>
      <c r="K1769" s="0" t="inlineStr">
        <is>
          <t>福建厦门公司</t>
        </is>
      </c>
      <c r="L1769" s="0" t="n"/>
      <c r="M1769" s="0" t="n"/>
      <c r="N1769" s="0" t="n"/>
      <c r="O1769" s="0" t="n"/>
      <c r="P1769" s="0" t="n"/>
      <c r="Q1769" s="0" t="n"/>
      <c r="R1769" s="0" t="n"/>
      <c r="S1769" s="0" t="n"/>
      <c r="T1769" s="0" t="n"/>
      <c r="U1769" s="0" t="n"/>
      <c r="V1769" s="0" t="n"/>
      <c r="W1769" s="0" t="n"/>
      <c r="X1769" s="0" t="n"/>
      <c r="Y1769" s="0" t="n"/>
      <c r="Z1769" s="0" t="n"/>
      <c r="AA1769" s="0" t="n"/>
      <c r="AB1769" s="0" t="n"/>
      <c r="AC1769" s="0" t="inlineStr">
        <is>
          <t>亭湖区</t>
        </is>
      </c>
      <c r="AD1769" s="0" t="inlineStr">
        <is>
          <t>文峰街道西环路金品花园8号楼1单元401室</t>
        </is>
      </c>
      <c r="AE1769" s="0" t="n"/>
      <c r="AF1769" s="0" t="inlineStr">
        <is>
          <t>正向物流</t>
        </is>
      </c>
      <c r="AG1769" s="0" t="inlineStr">
        <is>
          <t>普通</t>
        </is>
      </c>
      <c r="AH1769" s="0" t="inlineStr"/>
      <c r="AI1769" s="0" t="inlineStr">
        <is>
          <t>商品</t>
        </is>
      </c>
      <c r="AJ1769" s="0" t="inlineStr">
        <is>
          <t>国内</t>
        </is>
      </c>
      <c r="AK1769" s="0" t="inlineStr">
        <is>
          <t>创建</t>
        </is>
      </c>
      <c r="AL1769" s="0" t="inlineStr"/>
      <c r="AM1769" s="0" t="inlineStr"/>
      <c r="AN1769" s="0" t="inlineStr">
        <is>
          <t>467 001 306</t>
        </is>
      </c>
      <c r="AO1769" s="0">
        <f>VLOOKUP(B1769,AP:AP,1,0)</f>
        <v/>
      </c>
      <c r="AP1769" s="11" t="n"/>
      <c r="AQ1769" s="0" t="inlineStr"/>
    </row>
    <row r="1770">
      <c r="A1770" s="0" t="inlineStr"/>
      <c r="B1770" s="8" t="n">
        <v>773095661247017</v>
      </c>
      <c r="C1770" s="0" t="inlineStr">
        <is>
          <t>LP00444765954706,1769226012125751810</t>
        </is>
      </c>
      <c r="D1770" s="0" t="inlineStr">
        <is>
          <t>2021-05-05 14:01:56</t>
        </is>
      </c>
      <c r="G1770" s="0" t="inlineStr"/>
      <c r="K1770" s="0" t="inlineStr">
        <is>
          <t>福建漳州公司</t>
        </is>
      </c>
      <c r="L1770" s="0" t="n"/>
      <c r="M1770" s="0" t="n"/>
      <c r="N1770" s="0" t="n"/>
      <c r="O1770" s="0" t="n"/>
      <c r="P1770" s="0" t="n"/>
      <c r="Q1770" s="0" t="n"/>
      <c r="R1770" s="0" t="n"/>
      <c r="S1770" s="0" t="n"/>
      <c r="T1770" s="0" t="n"/>
      <c r="U1770" s="0" t="n"/>
      <c r="V1770" s="0" t="n"/>
      <c r="W1770" s="0" t="n"/>
      <c r="X1770" s="0" t="n"/>
      <c r="Y1770" s="0" t="n"/>
      <c r="Z1770" s="0" t="n"/>
      <c r="AA1770" s="0" t="n"/>
      <c r="AB1770" s="0" t="n"/>
      <c r="AC1770" s="0" t="inlineStr">
        <is>
          <t>盐都区</t>
        </is>
      </c>
      <c r="AD1770" s="0" t="inlineStr">
        <is>
          <t>新区管委会清华学仕园（神州路）15号楼1402室</t>
        </is>
      </c>
      <c r="AE1770" s="0" t="n"/>
      <c r="AF1770" s="0" t="inlineStr">
        <is>
          <t>正向物流</t>
        </is>
      </c>
      <c r="AG1770" s="0" t="inlineStr">
        <is>
          <t>普通</t>
        </is>
      </c>
      <c r="AH1770" s="0" t="inlineStr"/>
      <c r="AI1770" s="0" t="inlineStr">
        <is>
          <t>商品</t>
        </is>
      </c>
      <c r="AJ1770" s="0" t="inlineStr">
        <is>
          <t>国内</t>
        </is>
      </c>
      <c r="AK1770" s="0" t="inlineStr">
        <is>
          <t>创建</t>
        </is>
      </c>
      <c r="AL1770" s="0" t="inlineStr"/>
      <c r="AM1770" s="0" t="inlineStr"/>
      <c r="AN1770" s="0" t="inlineStr">
        <is>
          <t>467 001 504</t>
        </is>
      </c>
      <c r="AO1770" s="0">
        <f>VLOOKUP(B1770,AP:AP,1,0)</f>
        <v/>
      </c>
      <c r="AP1770" s="11" t="n"/>
      <c r="AQ1770" s="0" t="inlineStr"/>
    </row>
    <row r="1771">
      <c r="A1771" s="0" t="inlineStr"/>
      <c r="B1771" s="8" t="n">
        <v>777043593643825</v>
      </c>
      <c r="C1771" s="0" t="inlineStr">
        <is>
          <t>3382260426100,7fea33c98114d54f03289f7a251ac217</t>
        </is>
      </c>
      <c r="D1771" s="0" t="inlineStr">
        <is>
          <t>2021-05-06 11:42:21</t>
        </is>
      </c>
      <c r="G1771" s="0" t="inlineStr"/>
      <c r="K1771" s="0" t="inlineStr">
        <is>
          <t>江苏南京板桥公司</t>
        </is>
      </c>
      <c r="L1771" s="0" t="n"/>
      <c r="M1771" s="0" t="n"/>
      <c r="N1771" s="0" t="n"/>
      <c r="O1771" s="0" t="n"/>
      <c r="P1771" s="0" t="n"/>
      <c r="Q1771" s="0" t="n"/>
      <c r="R1771" s="0" t="n"/>
      <c r="S1771" s="0" t="n"/>
      <c r="T1771" s="0" t="n"/>
      <c r="U1771" s="0" t="n"/>
      <c r="V1771" s="0" t="n"/>
      <c r="W1771" s="0" t="n"/>
      <c r="X1771" s="0" t="n"/>
      <c r="Y1771" s="0" t="n"/>
      <c r="Z1771" s="0" t="n"/>
      <c r="AA1771" s="0" t="n"/>
      <c r="AB1771" s="0" t="n"/>
      <c r="AC1771" s="0" t="inlineStr">
        <is>
          <t>亭湖区</t>
        </is>
      </c>
      <c r="AD1771" s="0" t="inlineStr">
        <is>
          <t>人民南路紫薇花园西门，紫薇阁酒店</t>
        </is>
      </c>
      <c r="AE1771" s="0" t="n"/>
      <c r="AF1771" s="0" t="inlineStr">
        <is>
          <t>正向物流</t>
        </is>
      </c>
      <c r="AG1771" s="0" t="inlineStr">
        <is>
          <t>普通</t>
        </is>
      </c>
      <c r="AH1771" s="0" t="inlineStr"/>
      <c r="AI1771" s="0" t="inlineStr">
        <is>
          <t>商品,</t>
        </is>
      </c>
      <c r="AJ1771" s="0" t="inlineStr">
        <is>
          <t>国内</t>
        </is>
      </c>
      <c r="AK1771" s="0" t="inlineStr">
        <is>
          <t>创建</t>
        </is>
      </c>
      <c r="AL1771" s="0" t="inlineStr"/>
      <c r="AM1771" s="0" t="inlineStr"/>
      <c r="AN1771" s="0" t="inlineStr">
        <is>
          <t>467-001 401</t>
        </is>
      </c>
      <c r="AO1771" s="0">
        <f>VLOOKUP(B1771,AP:AP,1,0)</f>
        <v/>
      </c>
      <c r="AP1771" s="11" t="n"/>
      <c r="AQ1771" s="0" t="inlineStr"/>
    </row>
    <row r="1772">
      <c r="A1772" s="0" t="inlineStr"/>
      <c r="B1772" s="8" t="n">
        <v>773095806519925</v>
      </c>
      <c r="C1772" s="0" t="inlineStr">
        <is>
          <t>LBXTOM77309580651992533812133687,LBX0329946641859229</t>
        </is>
      </c>
      <c r="D1772" s="0" t="inlineStr">
        <is>
          <t>2021-05-06 10:37:49</t>
        </is>
      </c>
      <c r="G1772" s="0" t="inlineStr"/>
      <c r="K1772" s="0" t="inlineStr">
        <is>
          <t>江苏南京江宁公司</t>
        </is>
      </c>
      <c r="L1772" s="0" t="n"/>
      <c r="M1772" s="0" t="n"/>
      <c r="N1772" s="0" t="n"/>
      <c r="O1772" s="0" t="n"/>
      <c r="P1772" s="0" t="n"/>
      <c r="Q1772" s="0" t="n"/>
      <c r="R1772" s="0" t="n"/>
      <c r="S1772" s="0" t="n"/>
      <c r="T1772" s="0" t="n"/>
      <c r="U1772" s="0" t="n"/>
      <c r="V1772" s="0" t="n"/>
      <c r="W1772" s="0" t="n"/>
      <c r="X1772" s="0" t="n"/>
      <c r="Y1772" s="0" t="n"/>
      <c r="Z1772" s="0" t="n"/>
      <c r="AA1772" s="0" t="n"/>
      <c r="AB1772" s="0" t="n"/>
      <c r="AC1772" s="0" t="inlineStr">
        <is>
          <t>亭湖区</t>
        </is>
      </c>
      <c r="AD1772" s="0" t="inlineStr">
        <is>
          <t>开放大道158号奥莱福邸</t>
        </is>
      </c>
      <c r="AE1772" s="0" t="n"/>
      <c r="AF1772" s="0" t="inlineStr">
        <is>
          <t>正向物流</t>
        </is>
      </c>
      <c r="AG1772" s="0" t="inlineStr">
        <is>
          <t>普通</t>
        </is>
      </c>
      <c r="AH1772" s="0" t="inlineStr"/>
      <c r="AI1772" s="0" t="inlineStr">
        <is>
          <t>福事多黑麦谷物吐司面包400g整箱代餐早餐零食手撕夹心口袋面包</t>
        </is>
      </c>
      <c r="AJ1772" s="0" t="inlineStr">
        <is>
          <t>国内</t>
        </is>
      </c>
      <c r="AK1772" s="0" t="inlineStr">
        <is>
          <t>创建</t>
        </is>
      </c>
      <c r="AL1772" s="0" t="inlineStr"/>
      <c r="AM1772" s="0" t="inlineStr"/>
      <c r="AN1772" s="0" t="inlineStr">
        <is>
          <t>467 001 128</t>
        </is>
      </c>
      <c r="AO1772" s="0">
        <f>VLOOKUP(B1772,AP:AP,1,0)</f>
        <v/>
      </c>
      <c r="AP1772" s="11" t="n"/>
      <c r="AQ1772" s="0" t="inlineStr"/>
    </row>
    <row r="1773">
      <c r="A1773" s="0" t="inlineStr"/>
      <c r="B1773" s="8" t="n">
        <v>772013303466350</v>
      </c>
      <c r="C1773" s="0" t="inlineStr">
        <is>
          <t>605055423318276</t>
        </is>
      </c>
      <c r="D1773" s="0" t="inlineStr">
        <is>
          <t>2021-05-05 15:03:57</t>
        </is>
      </c>
      <c r="G1773" s="0" t="inlineStr"/>
      <c r="K1773" s="0" t="inlineStr">
        <is>
          <t>辽宁鞍山腾鳌公司</t>
        </is>
      </c>
      <c r="L1773" s="0" t="n"/>
      <c r="M1773" s="0" t="n"/>
      <c r="N1773" s="0" t="n"/>
      <c r="O1773" s="0" t="n"/>
      <c r="P1773" s="0" t="n"/>
      <c r="Q1773" s="0" t="n"/>
      <c r="R1773" s="0" t="n"/>
      <c r="S1773" s="0" t="n"/>
      <c r="T1773" s="0" t="n"/>
      <c r="U1773" s="0" t="n"/>
      <c r="V1773" s="0" t="n"/>
      <c r="W1773" s="0" t="n"/>
      <c r="X1773" s="0" t="n"/>
      <c r="Y1773" s="0" t="n"/>
      <c r="Z1773" s="0" t="n"/>
      <c r="AA1773" s="0" t="n"/>
      <c r="AB1773" s="0" t="n"/>
      <c r="AC1773" s="0" t="inlineStr">
        <is>
          <t>亭湖区</t>
        </is>
      </c>
      <c r="AD1773" s="0" t="inlineStr">
        <is>
          <t>鹿鸣华庄2栋709</t>
        </is>
      </c>
      <c r="AE1773" s="0" t="n"/>
      <c r="AF1773" s="0" t="inlineStr">
        <is>
          <t>正向物流</t>
        </is>
      </c>
      <c r="AG1773" s="0" t="inlineStr">
        <is>
          <t>普通</t>
        </is>
      </c>
      <c r="AH1773" s="0" t="inlineStr"/>
      <c r="AI1773" s="0" t="inlineStr"/>
      <c r="AJ1773" s="0" t="inlineStr">
        <is>
          <t>国内</t>
        </is>
      </c>
      <c r="AK1773" s="0" t="inlineStr">
        <is>
          <t>创建</t>
        </is>
      </c>
      <c r="AL1773" s="0" t="inlineStr"/>
      <c r="AM1773" s="0" t="inlineStr"/>
      <c r="AN1773" s="0" t="inlineStr">
        <is>
          <t>467-001 812</t>
        </is>
      </c>
      <c r="AO1773" s="0">
        <f>VLOOKUP(B1773,AP:AP,1,0)</f>
        <v/>
      </c>
      <c r="AP1773" s="11" t="n"/>
      <c r="AQ1773" s="0" t="inlineStr"/>
    </row>
    <row r="1774">
      <c r="A1774" s="0" t="inlineStr"/>
      <c r="B1774" s="8" t="n">
        <v>773095222197822</v>
      </c>
      <c r="C1774" s="0" t="inlineStr">
        <is>
          <t>69501123,LP00444472387260,1766387091720894771</t>
        </is>
      </c>
      <c r="D1774" s="0" t="inlineStr">
        <is>
          <t>2021-05-02 23:39:30</t>
        </is>
      </c>
      <c r="G1774" s="0" t="inlineStr"/>
      <c r="K1774" s="0" t="inlineStr">
        <is>
          <t>辽宁沈阳市场部十四部</t>
        </is>
      </c>
      <c r="L1774" s="0" t="n"/>
      <c r="M1774" s="0" t="n"/>
      <c r="N1774" s="0" t="n"/>
      <c r="O1774" s="0" t="n"/>
      <c r="P1774" s="0" t="n"/>
      <c r="Q1774" s="0" t="n"/>
      <c r="R1774" s="0" t="n"/>
      <c r="S1774" s="0" t="n"/>
      <c r="T1774" s="0" t="n"/>
      <c r="U1774" s="0" t="n"/>
      <c r="V1774" s="0" t="n"/>
      <c r="W1774" s="0" t="n"/>
      <c r="X1774" s="0" t="n"/>
      <c r="Y1774" s="0" t="n"/>
      <c r="Z1774" s="0" t="n"/>
      <c r="AA1774" s="0" t="n"/>
      <c r="AB1774" s="0" t="n"/>
      <c r="AC1774" s="0" t="inlineStr">
        <is>
          <t>盐都区</t>
        </is>
      </c>
      <c r="AD1774" s="0" t="inlineStr">
        <is>
          <t>中兴街道学富镇中兴街道</t>
        </is>
      </c>
      <c r="AE1774" s="0" t="n"/>
      <c r="AF1774" s="0" t="inlineStr">
        <is>
          <t>逆向物流</t>
        </is>
      </c>
      <c r="AG1774" s="0" t="inlineStr">
        <is>
          <t>普通</t>
        </is>
      </c>
      <c r="AH1774" s="0" t="inlineStr"/>
      <c r="AI1774" s="0" t="inlineStr">
        <is>
          <t>商品</t>
        </is>
      </c>
      <c r="AJ1774" s="0" t="inlineStr">
        <is>
          <t>国内</t>
        </is>
      </c>
      <c r="AK1774" s="0" t="inlineStr">
        <is>
          <t>创建</t>
        </is>
      </c>
      <c r="AL1774" s="0" t="inlineStr"/>
      <c r="AM1774" s="0" t="inlineStr"/>
      <c r="AN1774" s="0" t="inlineStr">
        <is>
          <t>467-001</t>
        </is>
      </c>
      <c r="AO1774" s="0">
        <f>VLOOKUP(B1774,AP:AP,1,0)</f>
        <v/>
      </c>
      <c r="AP1774" s="11" t="n"/>
      <c r="AQ1774" s="0" t="inlineStr"/>
    </row>
    <row r="1775">
      <c r="A1775" s="0" t="inlineStr"/>
      <c r="B1775" s="8" t="n">
        <v>773095501842913</v>
      </c>
      <c r="C1775" s="0" t="inlineStr">
        <is>
          <t>LP00444730260019,1291689302576447183</t>
        </is>
      </c>
      <c r="D1775" s="0" t="inlineStr">
        <is>
          <t>2021-05-04 15:15:50</t>
        </is>
      </c>
      <c r="G1775" s="0" t="inlineStr"/>
      <c r="K1775" s="0" t="inlineStr">
        <is>
          <t>上海市业务部九十二部</t>
        </is>
      </c>
      <c r="L1775" s="0" t="n"/>
      <c r="M1775" s="0" t="n"/>
      <c r="N1775" s="0" t="n"/>
      <c r="O1775" s="0" t="n"/>
      <c r="P1775" s="0" t="n"/>
      <c r="Q1775" s="0" t="n"/>
      <c r="R1775" s="0" t="n"/>
      <c r="S1775" s="0" t="n"/>
      <c r="T1775" s="0" t="n"/>
      <c r="U1775" s="0" t="n"/>
      <c r="V1775" s="0" t="n"/>
      <c r="W1775" s="0" t="n"/>
      <c r="X1775" s="0" t="n"/>
      <c r="Y1775" s="0" t="n"/>
      <c r="Z1775" s="0" t="n"/>
      <c r="AA1775" s="0" t="n"/>
      <c r="AB1775" s="0" t="n"/>
      <c r="AC1775" s="0" t="inlineStr">
        <is>
          <t>亭湖区</t>
        </is>
      </c>
      <c r="AD1775" s="0" t="inlineStr">
        <is>
          <t>文峰街道盐城市惠民宛教师楼4幢503室</t>
        </is>
      </c>
      <c r="AE1775" s="0" t="n"/>
      <c r="AF1775" s="0" t="inlineStr">
        <is>
          <t>正向物流</t>
        </is>
      </c>
      <c r="AG1775" s="0" t="inlineStr">
        <is>
          <t>普通</t>
        </is>
      </c>
      <c r="AH1775" s="0" t="inlineStr"/>
      <c r="AI1775" s="0" t="inlineStr">
        <is>
          <t>商品</t>
        </is>
      </c>
      <c r="AJ1775" s="0" t="inlineStr">
        <is>
          <t>国内</t>
        </is>
      </c>
      <c r="AK1775" s="0" t="inlineStr">
        <is>
          <t>创建</t>
        </is>
      </c>
      <c r="AL1775" s="0" t="inlineStr"/>
      <c r="AM1775" s="0" t="inlineStr"/>
      <c r="AN1775" s="0" t="inlineStr">
        <is>
          <t>467 001 306</t>
        </is>
      </c>
      <c r="AO1775" s="0">
        <f>VLOOKUP(B1775,AP:AP,1,0)</f>
        <v/>
      </c>
      <c r="AP1775" s="11" t="n"/>
      <c r="AQ1775" s="0" t="inlineStr"/>
    </row>
    <row r="1776">
      <c r="A1776" s="0" t="inlineStr"/>
      <c r="B1776" s="8" t="n">
        <v>773095576411965</v>
      </c>
      <c r="C1776" s="0" t="inlineStr">
        <is>
          <t>1771637223386549613,LP00445029662907</t>
        </is>
      </c>
      <c r="D1776" s="0" t="inlineStr">
        <is>
          <t>2021-05-05 08:35:47</t>
        </is>
      </c>
      <c r="G1776" s="0" t="inlineStr"/>
      <c r="K1776" s="0" t="inlineStr">
        <is>
          <t>浙北电子商务三十八部</t>
        </is>
      </c>
      <c r="L1776" s="0" t="n"/>
      <c r="M1776" s="0" t="n"/>
      <c r="N1776" s="0" t="n"/>
      <c r="O1776" s="0" t="n"/>
      <c r="P1776" s="0" t="n"/>
      <c r="Q1776" s="0" t="n"/>
      <c r="R1776" s="0" t="n"/>
      <c r="S1776" s="0" t="n"/>
      <c r="T1776" s="0" t="n"/>
      <c r="U1776" s="0" t="n"/>
      <c r="V1776" s="0" t="n"/>
      <c r="W1776" s="0" t="n"/>
      <c r="X1776" s="0" t="n"/>
      <c r="Y1776" s="0" t="n"/>
      <c r="Z1776" s="0" t="n"/>
      <c r="AA1776" s="0" t="n"/>
      <c r="AB1776" s="0" t="n"/>
      <c r="AC1776" s="0" t="inlineStr">
        <is>
          <t>盐都区</t>
        </is>
      </c>
      <c r="AD1776" s="0" t="inlineStr">
        <is>
          <t>盐龙街道智能终端创业园北区6号楼 江苏精仪达科技有限公司</t>
        </is>
      </c>
      <c r="AE1776" s="0" t="n"/>
      <c r="AF1776" s="0" t="inlineStr">
        <is>
          <t>正向物流</t>
        </is>
      </c>
      <c r="AG1776" s="0" t="inlineStr">
        <is>
          <t>普通</t>
        </is>
      </c>
      <c r="AH1776" s="0" t="inlineStr"/>
      <c r="AI1776" s="0" t="inlineStr">
        <is>
          <t>商品</t>
        </is>
      </c>
      <c r="AJ1776" s="0" t="inlineStr">
        <is>
          <t>国内</t>
        </is>
      </c>
      <c r="AK1776" s="0" t="inlineStr">
        <is>
          <t>创建</t>
        </is>
      </c>
      <c r="AL1776" s="0" t="inlineStr"/>
      <c r="AM1776" s="0" t="inlineStr"/>
      <c r="AN1776" s="0" t="inlineStr">
        <is>
          <t>467 001 509</t>
        </is>
      </c>
      <c r="AO1776" s="0">
        <f>VLOOKUP(B1776,AP:AP,1,0)</f>
        <v/>
      </c>
      <c r="AP1776" s="11" t="n"/>
      <c r="AQ1776" s="0" t="inlineStr"/>
    </row>
    <row r="1777">
      <c r="A1777" s="0" t="inlineStr"/>
      <c r="B1777" s="8" t="n">
        <v>777043329430637</v>
      </c>
      <c r="C1777" s="0" t="inlineStr">
        <is>
          <t>3382260426100,4e73f5fe7f532ab57da384d833132cf5</t>
        </is>
      </c>
      <c r="D1777" s="0" t="inlineStr">
        <is>
          <t>2021-05-05 13:09:36</t>
        </is>
      </c>
      <c r="G1777" s="0" t="inlineStr"/>
      <c r="K1777" s="0" t="inlineStr">
        <is>
          <t>浙义电子商务二十部</t>
        </is>
      </c>
      <c r="L1777" s="0" t="n"/>
      <c r="M1777" s="0" t="n"/>
      <c r="N1777" s="0" t="n"/>
      <c r="O1777" s="0" t="n"/>
      <c r="P1777" s="0" t="n"/>
      <c r="Q1777" s="0" t="n"/>
      <c r="R1777" s="0" t="n"/>
      <c r="S1777" s="0" t="n"/>
      <c r="T1777" s="0" t="n"/>
      <c r="U1777" s="0" t="n"/>
      <c r="V1777" s="0" t="n"/>
      <c r="W1777" s="0" t="n"/>
      <c r="X1777" s="0" t="n"/>
      <c r="Y1777" s="0" t="n"/>
      <c r="Z1777" s="0" t="n"/>
      <c r="AA1777" s="0" t="n"/>
      <c r="AB1777" s="0" t="n"/>
      <c r="AC1777" s="0" t="inlineStr">
        <is>
          <t>亭湖区</t>
        </is>
      </c>
      <c r="AD1777" s="0" t="inlineStr">
        <is>
          <t>盐城市亭湖区盐马路华兴嘉园北园六号楼404室</t>
        </is>
      </c>
      <c r="AE1777" s="0" t="n"/>
      <c r="AF1777" s="0" t="inlineStr">
        <is>
          <t>正向物流</t>
        </is>
      </c>
      <c r="AG1777" s="0" t="inlineStr">
        <is>
          <t>普通</t>
        </is>
      </c>
      <c r="AH1777" s="0" t="inlineStr"/>
      <c r="AI1777" s="0" t="inlineStr">
        <is>
          <t>商品,</t>
        </is>
      </c>
      <c r="AJ1777" s="0" t="inlineStr">
        <is>
          <t>国内</t>
        </is>
      </c>
      <c r="AK1777" s="0" t="inlineStr">
        <is>
          <t>创建</t>
        </is>
      </c>
      <c r="AL1777" s="0" t="inlineStr"/>
      <c r="AM1777" s="0" t="inlineStr"/>
      <c r="AN1777" s="0" t="inlineStr">
        <is>
          <t>467-001 306</t>
        </is>
      </c>
      <c r="AO1777" s="0">
        <f>VLOOKUP(B1777,AP:AP,1,0)</f>
        <v/>
      </c>
      <c r="AP1777" s="11" t="n"/>
      <c r="AQ1777" s="0" t="inlineStr"/>
    </row>
    <row r="1778">
      <c r="A1778" s="0" t="inlineStr"/>
      <c r="B1778" s="8" t="n">
        <v>777043402373808</v>
      </c>
      <c r="C1778" s="0" t="inlineStr">
        <is>
          <t>f4d346ebe5d6a593c76bea7eb3368b35,3382260426100</t>
        </is>
      </c>
      <c r="D1778" s="0" t="inlineStr">
        <is>
          <t>2021-05-05 11:41:15</t>
        </is>
      </c>
      <c r="G1778" s="0" t="inlineStr"/>
      <c r="K1778" s="0" t="inlineStr">
        <is>
          <t>江苏省市场部六十九部</t>
        </is>
      </c>
      <c r="L1778" s="0" t="n"/>
      <c r="M1778" s="0" t="n"/>
      <c r="N1778" s="0" t="n"/>
      <c r="O1778" s="0" t="n"/>
      <c r="P1778" s="0" t="n"/>
      <c r="Q1778" s="0" t="n"/>
      <c r="R1778" s="0" t="n"/>
      <c r="S1778" s="0" t="n"/>
      <c r="T1778" s="0" t="n"/>
      <c r="U1778" s="0" t="n"/>
      <c r="V1778" s="0" t="n"/>
      <c r="W1778" s="0" t="n"/>
      <c r="X1778" s="0" t="n"/>
      <c r="Y1778" s="0" t="n"/>
      <c r="Z1778" s="0" t="n"/>
      <c r="AA1778" s="0" t="n"/>
      <c r="AB1778" s="0" t="n"/>
      <c r="AC1778" s="0" t="inlineStr">
        <is>
          <t>阜宁县</t>
        </is>
      </c>
      <c r="AD1778" s="0" t="inlineStr">
        <is>
          <t>阜宁县东沟镇海亚庄苑32楼一3</t>
        </is>
      </c>
      <c r="AE1778" s="0" t="n"/>
      <c r="AF1778" s="0" t="inlineStr">
        <is>
          <t>正向物流</t>
        </is>
      </c>
      <c r="AG1778" s="0" t="inlineStr">
        <is>
          <t>普通</t>
        </is>
      </c>
      <c r="AH1778" s="0" t="inlineStr"/>
      <c r="AI1778" s="0" t="inlineStr">
        <is>
          <t>商品,</t>
        </is>
      </c>
      <c r="AJ1778" s="0" t="inlineStr">
        <is>
          <t>国内</t>
        </is>
      </c>
      <c r="AK1778" s="0" t="inlineStr">
        <is>
          <t>创建</t>
        </is>
      </c>
      <c r="AL1778" s="0" t="inlineStr"/>
      <c r="AM1778" s="0" t="inlineStr"/>
      <c r="AN1778" s="0" t="inlineStr">
        <is>
          <t>467-001 709</t>
        </is>
      </c>
      <c r="AO1778" s="0">
        <f>VLOOKUP(B1778,AP:AP,1,0)</f>
        <v/>
      </c>
      <c r="AP1778" s="11" t="n"/>
      <c r="AQ1778" s="0" t="inlineStr"/>
    </row>
    <row r="1779">
      <c r="A1779" s="0" t="inlineStr"/>
      <c r="B1779" s="8" t="n">
        <v>773095643405814</v>
      </c>
      <c r="C1779" s="0" t="inlineStr">
        <is>
          <t>LP00445221718400,1771763259879025265</t>
        </is>
      </c>
      <c r="D1779" s="0" t="inlineStr">
        <is>
          <t>2021-05-05 12:54:10</t>
        </is>
      </c>
      <c r="G1779" s="0" t="inlineStr"/>
      <c r="K1779" s="0" t="inlineStr">
        <is>
          <t>浙义电子商务五十三部</t>
        </is>
      </c>
      <c r="L1779" s="0" t="n"/>
      <c r="M1779" s="0" t="n"/>
      <c r="N1779" s="0" t="n"/>
      <c r="O1779" s="0" t="n"/>
      <c r="P1779" s="0" t="n"/>
      <c r="Q1779" s="0" t="n"/>
      <c r="R1779" s="0" t="n"/>
      <c r="S1779" s="0" t="n"/>
      <c r="T1779" s="0" t="n"/>
      <c r="U1779" s="0" t="n"/>
      <c r="V1779" s="0" t="n"/>
      <c r="W1779" s="0" t="n"/>
      <c r="X1779" s="0" t="n"/>
      <c r="Y1779" s="0" t="n"/>
      <c r="Z1779" s="0" t="n"/>
      <c r="AA1779" s="0" t="n"/>
      <c r="AB1779" s="0" t="n"/>
      <c r="AC1779" s="0" t="inlineStr">
        <is>
          <t>盐都区</t>
        </is>
      </c>
      <c r="AD1779" s="0" t="inlineStr">
        <is>
          <t>张庄街道西徐居委会3组江南名苑便利店</t>
        </is>
      </c>
      <c r="AE1779" s="0" t="n"/>
      <c r="AF1779" s="0" t="inlineStr">
        <is>
          <t>正向物流</t>
        </is>
      </c>
      <c r="AG1779" s="0" t="inlineStr">
        <is>
          <t>普通</t>
        </is>
      </c>
      <c r="AH1779" s="0" t="inlineStr"/>
      <c r="AI1779" s="0" t="inlineStr">
        <is>
          <t>商品</t>
        </is>
      </c>
      <c r="AJ1779" s="0" t="inlineStr">
        <is>
          <t>国内</t>
        </is>
      </c>
      <c r="AK1779" s="0" t="inlineStr">
        <is>
          <t>创建</t>
        </is>
      </c>
      <c r="AL1779" s="0" t="inlineStr"/>
      <c r="AM1779" s="0" t="inlineStr"/>
      <c r="AN1779" s="0" t="inlineStr">
        <is>
          <t>467 001 520</t>
        </is>
      </c>
      <c r="AO1779" s="0">
        <f>VLOOKUP(B1779,AP:AP,1,0)</f>
        <v/>
      </c>
      <c r="AP1779" s="11" t="n"/>
      <c r="AQ1779" s="0" t="inlineStr"/>
    </row>
    <row r="1780">
      <c r="A1780" s="0" t="inlineStr"/>
      <c r="B1780" s="8" t="n">
        <v>773095647588282</v>
      </c>
      <c r="C1780" s="0" t="inlineStr">
        <is>
          <t>LP00444865941895,1768716614215787866</t>
        </is>
      </c>
      <c r="D1780" s="0" t="inlineStr">
        <is>
          <t>2021-05-05 13:11:12</t>
        </is>
      </c>
      <c r="G1780" s="0" t="inlineStr"/>
      <c r="K1780" s="0" t="inlineStr">
        <is>
          <t>广东广州花都机场公司</t>
        </is>
      </c>
      <c r="L1780" s="0" t="n"/>
      <c r="M1780" s="0" t="n"/>
      <c r="N1780" s="0" t="n"/>
      <c r="O1780" s="0" t="n"/>
      <c r="P1780" s="0" t="n"/>
      <c r="Q1780" s="0" t="n"/>
      <c r="R1780" s="0" t="n"/>
      <c r="S1780" s="0" t="n"/>
      <c r="T1780" s="0" t="n"/>
      <c r="U1780" s="0" t="n"/>
      <c r="V1780" s="0" t="n"/>
      <c r="W1780" s="0" t="n"/>
      <c r="X1780" s="0" t="n"/>
      <c r="Y1780" s="0" t="n"/>
      <c r="Z1780" s="0" t="n"/>
      <c r="AA1780" s="0" t="n"/>
      <c r="AB1780" s="0" t="n"/>
      <c r="AC1780" s="0" t="inlineStr">
        <is>
          <t>阜宁县</t>
        </is>
      </c>
      <c r="AD1780" s="0" t="inlineStr">
        <is>
          <t>东沟镇城中花苑6幢熏蒸养生馆</t>
        </is>
      </c>
      <c r="AE1780" s="0" t="n"/>
      <c r="AF1780" s="0" t="inlineStr">
        <is>
          <t>正向物流</t>
        </is>
      </c>
      <c r="AG1780" s="0" t="inlineStr">
        <is>
          <t>普通</t>
        </is>
      </c>
      <c r="AH1780" s="0" t="inlineStr"/>
      <c r="AI1780" s="0" t="inlineStr">
        <is>
          <t>商品</t>
        </is>
      </c>
      <c r="AJ1780" s="0" t="inlineStr">
        <is>
          <t>国内</t>
        </is>
      </c>
      <c r="AK1780" s="0" t="inlineStr">
        <is>
          <t>创建</t>
        </is>
      </c>
      <c r="AL1780" s="0" t="inlineStr"/>
      <c r="AM1780" s="0" t="inlineStr"/>
      <c r="AN1780" s="0" t="inlineStr">
        <is>
          <t>467 001 709</t>
        </is>
      </c>
      <c r="AO1780" s="0">
        <f>VLOOKUP(B1780,AP:AP,1,0)</f>
        <v/>
      </c>
      <c r="AP1780" s="11" t="n"/>
      <c r="AQ1780" s="0" t="inlineStr"/>
    </row>
    <row r="1781">
      <c r="A1781" s="0" t="inlineStr"/>
      <c r="B1781" s="8" t="n">
        <v>773095065639836</v>
      </c>
      <c r="C1781" s="0" t="inlineStr">
        <is>
          <t>1762435224898948508,LP00444339522965</t>
        </is>
      </c>
      <c r="D1781" s="0" t="inlineStr">
        <is>
          <t>2021-05-02 08:01:43</t>
        </is>
      </c>
      <c r="G1781" s="0" t="inlineStr"/>
      <c r="K1781" s="0" t="inlineStr">
        <is>
          <t>广东深圳罗湖龙华分部</t>
        </is>
      </c>
      <c r="L1781" s="0" t="n"/>
      <c r="M1781" s="0" t="n"/>
      <c r="N1781" s="0" t="n"/>
      <c r="O1781" s="0" t="n"/>
      <c r="P1781" s="0" t="n"/>
      <c r="Q1781" s="0" t="n"/>
      <c r="R1781" s="0" t="n"/>
      <c r="S1781" s="0" t="n"/>
      <c r="T1781" s="0" t="n"/>
      <c r="U1781" s="0" t="n"/>
      <c r="V1781" s="0" t="n"/>
      <c r="W1781" s="0" t="n"/>
      <c r="X1781" s="0" t="n"/>
      <c r="Y1781" s="0" t="n"/>
      <c r="Z1781" s="0" t="n"/>
      <c r="AA1781" s="0" t="n"/>
      <c r="AB1781" s="0" t="n"/>
      <c r="AC1781" s="0" t="inlineStr">
        <is>
          <t>盐都区</t>
        </is>
      </c>
      <c r="AD1781" s="0" t="inlineStr">
        <is>
          <t>盐龙街道碧水嘉苑22号楼60Z室</t>
        </is>
      </c>
      <c r="AE1781" s="0" t="n"/>
      <c r="AF1781" s="0" t="inlineStr">
        <is>
          <t>正向物流</t>
        </is>
      </c>
      <c r="AG1781" s="0" t="inlineStr">
        <is>
          <t>普通</t>
        </is>
      </c>
      <c r="AH1781" s="0" t="inlineStr"/>
      <c r="AI1781" s="0" t="inlineStr">
        <is>
          <t>商品</t>
        </is>
      </c>
      <c r="AJ1781" s="0" t="inlineStr">
        <is>
          <t>国内</t>
        </is>
      </c>
      <c r="AK1781" s="0" t="inlineStr">
        <is>
          <t>创建</t>
        </is>
      </c>
      <c r="AL1781" s="0" t="inlineStr"/>
      <c r="AM1781" s="0" t="inlineStr"/>
      <c r="AN1781" s="0" t="inlineStr">
        <is>
          <t>467 001 509</t>
        </is>
      </c>
      <c r="AO1781" s="0">
        <f>VLOOKUP(B1781,AP:AP,1,0)</f>
        <v/>
      </c>
      <c r="AP1781" s="11" t="n"/>
      <c r="AQ1781" s="0" t="inlineStr"/>
    </row>
    <row r="1782">
      <c r="A1782" s="0" t="inlineStr"/>
      <c r="B1782" s="8" t="n">
        <v>773095320864411</v>
      </c>
      <c r="C1782" s="0" t="inlineStr">
        <is>
          <t>1290973297230258183,LP00445004308367</t>
        </is>
      </c>
      <c r="D1782" s="0" t="inlineStr">
        <is>
          <t>2021-05-03 14:28:58</t>
        </is>
      </c>
      <c r="G1782" s="0" t="inlineStr"/>
      <c r="K1782" s="0" t="inlineStr">
        <is>
          <t>广东深圳龙西公司</t>
        </is>
      </c>
      <c r="L1782" s="0" t="n"/>
      <c r="M1782" s="0" t="n"/>
      <c r="N1782" s="0" t="n"/>
      <c r="O1782" s="0" t="n"/>
      <c r="P1782" s="0" t="n"/>
      <c r="Q1782" s="0" t="n"/>
      <c r="R1782" s="0" t="n"/>
      <c r="S1782" s="0" t="n"/>
      <c r="T1782" s="0" t="n"/>
      <c r="U1782" s="0" t="n"/>
      <c r="V1782" s="0" t="n"/>
      <c r="W1782" s="0" t="n"/>
      <c r="X1782" s="0" t="n"/>
      <c r="Y1782" s="0" t="n"/>
      <c r="Z1782" s="0" t="n"/>
      <c r="AA1782" s="0" t="n"/>
      <c r="AB1782" s="0" t="n"/>
      <c r="AC1782" s="0" t="inlineStr">
        <is>
          <t>盐都区</t>
        </is>
      </c>
      <c r="AD1782" s="0" t="inlineStr">
        <is>
          <t>大纵湖镇义丰镇人民中路73号四季青鞋服城</t>
        </is>
      </c>
      <c r="AE1782" s="0" t="n"/>
      <c r="AF1782" s="0" t="inlineStr">
        <is>
          <t>正向物流</t>
        </is>
      </c>
      <c r="AG1782" s="0" t="inlineStr">
        <is>
          <t>普通</t>
        </is>
      </c>
      <c r="AH1782" s="0" t="inlineStr"/>
      <c r="AI1782" s="0" t="inlineStr">
        <is>
          <t>商品</t>
        </is>
      </c>
      <c r="AJ1782" s="0" t="inlineStr">
        <is>
          <t>国内</t>
        </is>
      </c>
      <c r="AK1782" s="0" t="inlineStr">
        <is>
          <t>创建</t>
        </is>
      </c>
      <c r="AL1782" s="0" t="inlineStr"/>
      <c r="AM1782" s="0" t="inlineStr"/>
      <c r="AN1782" s="0" t="inlineStr">
        <is>
          <t>467 001 708</t>
        </is>
      </c>
      <c r="AO1782" s="0">
        <f>VLOOKUP(B1782,AP:AP,1,0)</f>
        <v/>
      </c>
      <c r="AP1782" s="11" t="n"/>
      <c r="AQ1782" s="0" t="inlineStr"/>
    </row>
    <row r="1783">
      <c r="A1783" s="0" t="inlineStr"/>
      <c r="B1783" s="8" t="n">
        <v>773095812898302</v>
      </c>
      <c r="C1783" s="0" t="inlineStr">
        <is>
          <t>LP00445258833672,1773189216028662865</t>
        </is>
      </c>
      <c r="D1783" s="0" t="inlineStr">
        <is>
          <t>2021-05-06 10:59:07</t>
        </is>
      </c>
      <c r="G1783" s="0" t="inlineStr"/>
      <c r="K1783" s="0" t="inlineStr">
        <is>
          <t>浙江义乌公司</t>
        </is>
      </c>
      <c r="L1783" s="0" t="n"/>
      <c r="M1783" s="0" t="n"/>
      <c r="N1783" s="0" t="n"/>
      <c r="O1783" s="0" t="n"/>
      <c r="P1783" s="0" t="n"/>
      <c r="Q1783" s="0" t="n"/>
      <c r="R1783" s="0" t="n"/>
      <c r="S1783" s="0" t="n"/>
      <c r="T1783" s="0" t="n"/>
      <c r="U1783" s="0" t="n"/>
      <c r="V1783" s="0" t="n"/>
      <c r="W1783" s="0" t="n"/>
      <c r="X1783" s="0" t="n"/>
      <c r="Y1783" s="0" t="n"/>
      <c r="Z1783" s="0" t="n"/>
      <c r="AA1783" s="0" t="n"/>
      <c r="AB1783" s="0" t="n"/>
      <c r="AC1783" s="0" t="inlineStr">
        <is>
          <t>盐都区</t>
        </is>
      </c>
      <c r="AD1783" s="0" t="inlineStr">
        <is>
          <t>新都街道盐马路月湖花城27号楼一单元901室</t>
        </is>
      </c>
      <c r="AE1783" s="0" t="n"/>
      <c r="AF1783" s="0" t="inlineStr">
        <is>
          <t>正向物流</t>
        </is>
      </c>
      <c r="AG1783" s="0" t="inlineStr">
        <is>
          <t>普通</t>
        </is>
      </c>
      <c r="AH1783" s="0" t="inlineStr"/>
      <c r="AI1783" s="0" t="inlineStr">
        <is>
          <t>商品</t>
        </is>
      </c>
      <c r="AJ1783" s="0" t="inlineStr">
        <is>
          <t>国内</t>
        </is>
      </c>
      <c r="AK1783" s="0" t="inlineStr">
        <is>
          <t>创建</t>
        </is>
      </c>
      <c r="AL1783" s="0" t="inlineStr"/>
      <c r="AM1783" s="0" t="inlineStr"/>
      <c r="AN1783" s="0" t="inlineStr">
        <is>
          <t>467 001 807</t>
        </is>
      </c>
      <c r="AO1783" s="0">
        <f>VLOOKUP(B1783,AP:AP,1,0)</f>
        <v/>
      </c>
      <c r="AP1783" s="11" t="n"/>
      <c r="AQ1783" s="0" t="inlineStr"/>
    </row>
    <row r="1784">
      <c r="A1784" s="0" t="inlineStr"/>
      <c r="B1784" s="8" t="n">
        <v>773095772720985</v>
      </c>
      <c r="C1784" s="0" t="inlineStr">
        <is>
          <t>1775024391322754959,LP00445259138885</t>
        </is>
      </c>
      <c r="D1784" s="0" t="inlineStr">
        <is>
          <t>2021-05-06 09:00:59</t>
        </is>
      </c>
      <c r="G1784" s="0" t="inlineStr"/>
      <c r="K1784" s="0" t="inlineStr">
        <is>
          <t>浙江义乌公司</t>
        </is>
      </c>
      <c r="L1784" s="0" t="n"/>
      <c r="M1784" s="0" t="n"/>
      <c r="N1784" s="0" t="n"/>
      <c r="O1784" s="0" t="n"/>
      <c r="P1784" s="0" t="n"/>
      <c r="Q1784" s="0" t="n"/>
      <c r="R1784" s="0" t="n"/>
      <c r="S1784" s="0" t="n"/>
      <c r="T1784" s="0" t="n"/>
      <c r="U1784" s="0" t="n"/>
      <c r="V1784" s="0" t="n"/>
      <c r="W1784" s="0" t="n"/>
      <c r="X1784" s="0" t="n"/>
      <c r="Y1784" s="0" t="n"/>
      <c r="Z1784" s="0" t="n"/>
      <c r="AA1784" s="0" t="n"/>
      <c r="AB1784" s="0" t="n"/>
      <c r="AC1784" s="0" t="inlineStr">
        <is>
          <t>盐都区</t>
        </is>
      </c>
      <c r="AD1784" s="0" t="inlineStr">
        <is>
          <t>新都街道解放南路272号中庚海德公园2号楼2901</t>
        </is>
      </c>
      <c r="AE1784" s="0" t="n"/>
      <c r="AF1784" s="0" t="inlineStr">
        <is>
          <t>正向物流</t>
        </is>
      </c>
      <c r="AG1784" s="0" t="inlineStr">
        <is>
          <t>普通</t>
        </is>
      </c>
      <c r="AH1784" s="0" t="inlineStr"/>
      <c r="AI1784" s="0" t="inlineStr">
        <is>
          <t>商品</t>
        </is>
      </c>
      <c r="AJ1784" s="0" t="inlineStr">
        <is>
          <t>国内</t>
        </is>
      </c>
      <c r="AK1784" s="0" t="inlineStr">
        <is>
          <t>创建</t>
        </is>
      </c>
      <c r="AL1784" s="0" t="inlineStr"/>
      <c r="AM1784" s="0" t="inlineStr"/>
      <c r="AN1784" s="0" t="inlineStr">
        <is>
          <t>467 001 407</t>
        </is>
      </c>
      <c r="AO1784" s="0">
        <f>VLOOKUP(B1784,AP:AP,1,0)</f>
        <v/>
      </c>
      <c r="AP1784" s="11" t="n"/>
      <c r="AQ1784" s="0" t="inlineStr"/>
    </row>
    <row r="1785">
      <c r="A1785" s="0" t="inlineStr"/>
      <c r="B1785" s="8" t="n">
        <v>777043122516805</v>
      </c>
      <c r="C1785" s="0" t="inlineStr">
        <is>
          <t>3382260426100,4be0366c3c2351f601e7a0bf8c394f26</t>
        </is>
      </c>
      <c r="D1785" s="0" t="inlineStr">
        <is>
          <t>2021-05-04 10:33:48</t>
        </is>
      </c>
      <c r="G1785" s="0" t="inlineStr"/>
      <c r="K1785" s="0" t="inlineStr">
        <is>
          <t>广东惠州公司</t>
        </is>
      </c>
      <c r="L1785" s="0" t="n"/>
      <c r="M1785" s="0" t="n"/>
      <c r="N1785" s="0" t="n"/>
      <c r="O1785" s="0" t="n"/>
      <c r="P1785" s="0" t="n"/>
      <c r="Q1785" s="0" t="n"/>
      <c r="R1785" s="0" t="n"/>
      <c r="S1785" s="0" t="n"/>
      <c r="T1785" s="0" t="n"/>
      <c r="U1785" s="0" t="n"/>
      <c r="V1785" s="0" t="n"/>
      <c r="W1785" s="0" t="n"/>
      <c r="X1785" s="0" t="n"/>
      <c r="Y1785" s="0" t="n"/>
      <c r="Z1785" s="0" t="n"/>
      <c r="AA1785" s="0" t="n"/>
      <c r="AB1785" s="0" t="n"/>
      <c r="AC1785" s="0" t="inlineStr">
        <is>
          <t>阜宁县</t>
        </is>
      </c>
      <c r="AD1785" s="0" t="inlineStr">
        <is>
          <t>东沟镇建东路11号杨塔龙</t>
        </is>
      </c>
      <c r="AE1785" s="0" t="n"/>
      <c r="AF1785" s="0" t="inlineStr">
        <is>
          <t>正向物流</t>
        </is>
      </c>
      <c r="AG1785" s="0" t="inlineStr">
        <is>
          <t>普通</t>
        </is>
      </c>
      <c r="AH1785" s="0" t="inlineStr"/>
      <c r="AI1785" s="0" t="inlineStr">
        <is>
          <t>商品,</t>
        </is>
      </c>
      <c r="AJ1785" s="0" t="inlineStr">
        <is>
          <t>国内</t>
        </is>
      </c>
      <c r="AK1785" s="0" t="inlineStr">
        <is>
          <t>创建</t>
        </is>
      </c>
      <c r="AL1785" s="0" t="inlineStr"/>
      <c r="AM1785" s="0" t="inlineStr"/>
      <c r="AN1785" s="0" t="inlineStr">
        <is>
          <t>467-001 709</t>
        </is>
      </c>
      <c r="AO1785" s="0">
        <f>VLOOKUP(B1785,AP:AP,1,0)</f>
        <v/>
      </c>
      <c r="AP1785" s="11" t="n"/>
      <c r="AQ1785" s="0" t="inlineStr"/>
    </row>
    <row r="1786">
      <c r="A1786" s="0" t="inlineStr"/>
      <c r="B1786" s="8" t="n">
        <v>777043394038723</v>
      </c>
      <c r="C1786" s="0" t="inlineStr">
        <is>
          <t>3382260426100,2f73cf42f918921f7f4ddd9f0c407e11</t>
        </is>
      </c>
      <c r="D1786" s="0" t="inlineStr">
        <is>
          <t>2021-05-05 10:49:11</t>
        </is>
      </c>
      <c r="G1786" s="0" t="inlineStr"/>
      <c r="K1786" s="0" t="inlineStr">
        <is>
          <t>广东揭阳霖磐镇服务点</t>
        </is>
      </c>
      <c r="L1786" s="0" t="n"/>
      <c r="M1786" s="0" t="n"/>
      <c r="N1786" s="0" t="n"/>
      <c r="O1786" s="0" t="n"/>
      <c r="P1786" s="0" t="n"/>
      <c r="Q1786" s="0" t="n"/>
      <c r="R1786" s="0" t="n"/>
      <c r="S1786" s="0" t="n"/>
      <c r="T1786" s="0" t="n"/>
      <c r="U1786" s="0" t="n"/>
      <c r="V1786" s="0" t="n"/>
      <c r="W1786" s="0" t="n"/>
      <c r="X1786" s="0" t="n"/>
      <c r="Y1786" s="0" t="n"/>
      <c r="Z1786" s="0" t="n"/>
      <c r="AA1786" s="0" t="n"/>
      <c r="AB1786" s="0" t="n"/>
      <c r="AC1786" s="0" t="inlineStr">
        <is>
          <t>亭湖区</t>
        </is>
      </c>
      <c r="AD1786" s="0" t="inlineStr">
        <is>
          <t>大洋街道开放大道50号盐城师范学院通榆校区</t>
        </is>
      </c>
      <c r="AE1786" s="0" t="n"/>
      <c r="AF1786" s="0" t="inlineStr">
        <is>
          <t>正向物流</t>
        </is>
      </c>
      <c r="AG1786" s="0" t="inlineStr">
        <is>
          <t>普通</t>
        </is>
      </c>
      <c r="AH1786" s="0" t="inlineStr"/>
      <c r="AI1786" s="0" t="inlineStr">
        <is>
          <t>商品,</t>
        </is>
      </c>
      <c r="AJ1786" s="0" t="inlineStr">
        <is>
          <t>国内</t>
        </is>
      </c>
      <c r="AK1786" s="0" t="inlineStr">
        <is>
          <t>创建</t>
        </is>
      </c>
      <c r="AL1786" s="0" t="inlineStr"/>
      <c r="AM1786" s="0" t="inlineStr"/>
      <c r="AN1786" s="0" t="inlineStr">
        <is>
          <t>467-001 912</t>
        </is>
      </c>
      <c r="AO1786" s="0">
        <f>VLOOKUP(B1786,AP:AP,1,0)</f>
        <v/>
      </c>
      <c r="AP1786" s="11" t="n"/>
      <c r="AQ1786" s="0" t="inlineStr"/>
    </row>
    <row r="1787">
      <c r="A1787" s="0" t="inlineStr"/>
      <c r="B1787" s="8" t="n">
        <v>773095773499065</v>
      </c>
      <c r="C1787" s="0" t="inlineStr">
        <is>
          <t>79856349421050605575,LP00445415093022</t>
        </is>
      </c>
      <c r="D1787" s="0" t="inlineStr">
        <is>
          <t>2021-05-06 09:02:14</t>
        </is>
      </c>
      <c r="G1787" s="0" t="inlineStr"/>
      <c r="K1787" s="0" t="inlineStr">
        <is>
          <t>浙江义乌公司</t>
        </is>
      </c>
      <c r="L1787" s="0" t="n"/>
      <c r="M1787" s="0" t="n"/>
      <c r="N1787" s="0" t="n"/>
      <c r="O1787" s="0" t="n"/>
      <c r="P1787" s="0" t="n"/>
      <c r="Q1787" s="0" t="n"/>
      <c r="R1787" s="0" t="n"/>
      <c r="S1787" s="0" t="n"/>
      <c r="T1787" s="0" t="n"/>
      <c r="U1787" s="0" t="n"/>
      <c r="V1787" s="0" t="n"/>
      <c r="W1787" s="0" t="n"/>
      <c r="X1787" s="0" t="n"/>
      <c r="Y1787" s="0" t="n"/>
      <c r="Z1787" s="0" t="n"/>
      <c r="AA1787" s="0" t="n"/>
      <c r="AB1787" s="0" t="n"/>
      <c r="AC1787" s="0" t="inlineStr">
        <is>
          <t>亭湖区</t>
        </is>
      </c>
      <c r="AD1787" s="0" t="inlineStr">
        <is>
          <t>新洋街道开放大道155号新洋街道明珠商贸邮政门市</t>
        </is>
      </c>
      <c r="AE1787" s="0" t="n"/>
      <c r="AF1787" s="0" t="inlineStr">
        <is>
          <t>正向物流</t>
        </is>
      </c>
      <c r="AG1787" s="0" t="inlineStr">
        <is>
          <t>普通</t>
        </is>
      </c>
      <c r="AH1787" s="0" t="inlineStr"/>
      <c r="AI1787" s="0" t="inlineStr">
        <is>
          <t>商品</t>
        </is>
      </c>
      <c r="AJ1787" s="0" t="inlineStr">
        <is>
          <t>国内</t>
        </is>
      </c>
      <c r="AK1787" s="0" t="inlineStr">
        <is>
          <t>创建</t>
        </is>
      </c>
      <c r="AL1787" s="0" t="inlineStr"/>
      <c r="AM1787" s="0" t="inlineStr"/>
      <c r="AN1787" s="0" t="inlineStr">
        <is>
          <t>467 001 117</t>
        </is>
      </c>
      <c r="AO1787" s="0">
        <f>VLOOKUP(B1787,AP:AP,1,0)</f>
        <v/>
      </c>
      <c r="AP1787" s="11" t="n"/>
      <c r="AQ1787" s="0" t="inlineStr"/>
    </row>
    <row r="1788">
      <c r="A1788" s="0" t="inlineStr"/>
      <c r="B1788" s="8" t="n">
        <v>773095499807394</v>
      </c>
      <c r="C1788" s="0" t="inlineStr">
        <is>
          <t>2112300015521653</t>
        </is>
      </c>
      <c r="D1788" s="0" t="inlineStr">
        <is>
          <t>2021-05-04 15:06:26</t>
        </is>
      </c>
      <c r="G1788" s="0" t="inlineStr"/>
      <c r="K1788" s="0" t="inlineStr">
        <is>
          <t>山东莱州公司</t>
        </is>
      </c>
      <c r="L1788" s="0" t="n"/>
      <c r="M1788" s="0" t="n"/>
      <c r="N1788" s="0" t="n"/>
      <c r="O1788" s="0" t="n"/>
      <c r="P1788" s="0" t="n"/>
      <c r="Q1788" s="0" t="n"/>
      <c r="R1788" s="0" t="n"/>
      <c r="S1788" s="0" t="n"/>
      <c r="T1788" s="0" t="n"/>
      <c r="U1788" s="0" t="n"/>
      <c r="V1788" s="0" t="n"/>
      <c r="W1788" s="0" t="n"/>
      <c r="X1788" s="0" t="n"/>
      <c r="Y1788" s="0" t="n"/>
      <c r="Z1788" s="0" t="n"/>
      <c r="AA1788" s="0" t="n"/>
      <c r="AB1788" s="0" t="n"/>
      <c r="AC1788" s="0" t="inlineStr">
        <is>
          <t>盐都区</t>
        </is>
      </c>
      <c r="AD1788" s="0" t="inlineStr">
        <is>
          <t>江苏省盐城市盐都区龙冈光明桥西兴龙二组。黑色</t>
        </is>
      </c>
      <c r="AE1788" s="0" t="n"/>
      <c r="AF1788" s="0" t="inlineStr">
        <is>
          <t>正向物流</t>
        </is>
      </c>
      <c r="AG1788" s="0" t="inlineStr">
        <is>
          <t>普通</t>
        </is>
      </c>
      <c r="AH1788" s="0" t="inlineStr"/>
      <c r="AI1788" s="0" t="inlineStr">
        <is>
          <t>商品</t>
        </is>
      </c>
      <c r="AJ1788" s="0" t="inlineStr">
        <is>
          <t>国内</t>
        </is>
      </c>
      <c r="AK1788" s="0" t="inlineStr">
        <is>
          <t>创建</t>
        </is>
      </c>
      <c r="AL1788" s="0" t="inlineStr"/>
      <c r="AM1788" s="0" t="inlineStr"/>
      <c r="AN1788" s="0" t="inlineStr">
        <is>
          <t>467 001 523</t>
        </is>
      </c>
      <c r="AO1788" s="0">
        <f>VLOOKUP(B1788,AP:AP,1,0)</f>
        <v/>
      </c>
      <c r="AP1788" s="11" t="n"/>
      <c r="AQ1788" s="0" t="inlineStr"/>
    </row>
    <row r="1789">
      <c r="A1789" s="0" t="inlineStr"/>
      <c r="B1789" s="8" t="n">
        <v>773095342311896</v>
      </c>
      <c r="C1789" s="0" t="inlineStr">
        <is>
          <t>4792514213299474347A</t>
        </is>
      </c>
      <c r="D1789" s="0" t="inlineStr">
        <is>
          <t>2021-05-03 16:00:24</t>
        </is>
      </c>
      <c r="G1789" s="0" t="inlineStr"/>
      <c r="K1789" s="0" t="inlineStr">
        <is>
          <t>山东莱州公司</t>
        </is>
      </c>
      <c r="L1789" s="0" t="n"/>
      <c r="M1789" s="0" t="n"/>
      <c r="N1789" s="0" t="n"/>
      <c r="O1789" s="0" t="n"/>
      <c r="P1789" s="0" t="n"/>
      <c r="Q1789" s="0" t="n"/>
      <c r="R1789" s="0" t="n"/>
      <c r="S1789" s="0" t="n"/>
      <c r="T1789" s="0" t="n"/>
      <c r="U1789" s="0" t="n"/>
      <c r="V1789" s="0" t="n"/>
      <c r="W1789" s="0" t="n"/>
      <c r="X1789" s="0" t="n"/>
      <c r="Y1789" s="0" t="n"/>
      <c r="Z1789" s="0" t="n"/>
      <c r="AA1789" s="0" t="n"/>
      <c r="AB1789" s="0" t="n"/>
      <c r="AC1789" s="0" t="inlineStr">
        <is>
          <t>盐都区</t>
        </is>
      </c>
      <c r="AD1789" s="0" t="inlineStr">
        <is>
          <t>龙冈镇欧特福超市斜对面韩都衣舍。</t>
        </is>
      </c>
      <c r="AE1789" s="0" t="n"/>
      <c r="AF1789" s="0" t="inlineStr">
        <is>
          <t>正向物流</t>
        </is>
      </c>
      <c r="AG1789" s="0" t="inlineStr">
        <is>
          <t>普通</t>
        </is>
      </c>
      <c r="AH1789" s="0" t="inlineStr"/>
      <c r="AI1789" s="0" t="inlineStr">
        <is>
          <t>商品</t>
        </is>
      </c>
      <c r="AJ1789" s="0" t="inlineStr">
        <is>
          <t>国内</t>
        </is>
      </c>
      <c r="AK1789" s="0" t="inlineStr">
        <is>
          <t>创建</t>
        </is>
      </c>
      <c r="AL1789" s="0" t="inlineStr"/>
      <c r="AM1789" s="0" t="inlineStr"/>
      <c r="AN1789" s="0" t="inlineStr">
        <is>
          <t>467 001 523</t>
        </is>
      </c>
      <c r="AO1789" s="0">
        <f>VLOOKUP(B1789,AP:AP,1,0)</f>
        <v/>
      </c>
      <c r="AP1789" s="11" t="n"/>
      <c r="AQ1789" s="0" t="inlineStr"/>
    </row>
    <row r="1790">
      <c r="A1790" s="0" t="inlineStr"/>
      <c r="B1790" s="8" t="n">
        <v>773095312996946</v>
      </c>
      <c r="C1790" s="0" t="inlineStr">
        <is>
          <t>1767330722916030446,LP00444945437230</t>
        </is>
      </c>
      <c r="D1790" s="0" t="inlineStr">
        <is>
          <t>2021-05-03 13:51:09</t>
        </is>
      </c>
      <c r="G1790" s="0" t="inlineStr"/>
      <c r="K1790" s="0" t="inlineStr">
        <is>
          <t>广东龙岗六约营业部</t>
        </is>
      </c>
      <c r="L1790" s="0" t="n"/>
      <c r="M1790" s="0" t="n"/>
      <c r="N1790" s="0" t="n"/>
      <c r="O1790" s="0" t="n"/>
      <c r="P1790" s="0" t="n"/>
      <c r="Q1790" s="0" t="n"/>
      <c r="R1790" s="0" t="n"/>
      <c r="S1790" s="0" t="n"/>
      <c r="T1790" s="0" t="n"/>
      <c r="U1790" s="0" t="n"/>
      <c r="V1790" s="0" t="n"/>
      <c r="W1790" s="0" t="n"/>
      <c r="X1790" s="0" t="n"/>
      <c r="Y1790" s="0" t="n"/>
      <c r="Z1790" s="0" t="n"/>
      <c r="AA1790" s="0" t="n"/>
      <c r="AB1790" s="0" t="n"/>
      <c r="AC1790" s="0" t="inlineStr">
        <is>
          <t>亭湖区</t>
        </is>
      </c>
      <c r="AD1790" s="0" t="inlineStr">
        <is>
          <t>盐东镇正洋村2组</t>
        </is>
      </c>
      <c r="AE1790" s="0" t="n"/>
      <c r="AF1790" s="0" t="inlineStr">
        <is>
          <t>正向物流</t>
        </is>
      </c>
      <c r="AG1790" s="0" t="inlineStr">
        <is>
          <t>普通</t>
        </is>
      </c>
      <c r="AH1790" s="0" t="inlineStr"/>
      <c r="AI1790" s="0" t="inlineStr">
        <is>
          <t>商品</t>
        </is>
      </c>
      <c r="AJ1790" s="0" t="inlineStr">
        <is>
          <t>国内</t>
        </is>
      </c>
      <c r="AK1790" s="0" t="inlineStr">
        <is>
          <t>创建</t>
        </is>
      </c>
      <c r="AL1790" s="0" t="inlineStr"/>
      <c r="AM1790" s="0" t="inlineStr"/>
      <c r="AN1790" s="0" t="inlineStr">
        <is>
          <t>467 AA1 707</t>
        </is>
      </c>
      <c r="AO1790" s="0">
        <f>VLOOKUP(B1790,AP:AP,1,0)</f>
        <v/>
      </c>
      <c r="AP1790" s="11" t="n"/>
      <c r="AQ1790" s="0" t="inlineStr"/>
    </row>
    <row r="1791">
      <c r="A1791" s="0" t="inlineStr"/>
      <c r="B1791" s="8" t="n">
        <v>773095635752373</v>
      </c>
      <c r="C1791" s="0" t="inlineStr">
        <is>
          <t>LP00445239766312,1771578218343037662</t>
        </is>
      </c>
      <c r="D1791" s="0" t="inlineStr">
        <is>
          <t>2021-05-05 12:13:42</t>
        </is>
      </c>
      <c r="G1791" s="0" t="inlineStr"/>
      <c r="K1791" s="0" t="inlineStr">
        <is>
          <t>福建省市场部九十二部</t>
        </is>
      </c>
      <c r="L1791" s="0" t="n"/>
      <c r="M1791" s="0" t="n"/>
      <c r="N1791" s="0" t="n"/>
      <c r="O1791" s="0" t="n"/>
      <c r="P1791" s="0" t="n"/>
      <c r="Q1791" s="0" t="n"/>
      <c r="R1791" s="0" t="n"/>
      <c r="S1791" s="0" t="n"/>
      <c r="T1791" s="0" t="n"/>
      <c r="U1791" s="0" t="n"/>
      <c r="V1791" s="0" t="n"/>
      <c r="W1791" s="0" t="n"/>
      <c r="X1791" s="0" t="n"/>
      <c r="Y1791" s="0" t="n"/>
      <c r="Z1791" s="0" t="n"/>
      <c r="AA1791" s="0" t="n"/>
      <c r="AB1791" s="0" t="n"/>
      <c r="AC1791" s="0" t="inlineStr">
        <is>
          <t>盐都区</t>
        </is>
      </c>
      <c r="AD1791" s="0" t="inlineStr">
        <is>
          <t>新区管委会盐枕路清华学仕园27号楼103</t>
        </is>
      </c>
      <c r="AE1791" s="0" t="n"/>
      <c r="AF1791" s="0" t="inlineStr">
        <is>
          <t>正向物流</t>
        </is>
      </c>
      <c r="AG1791" s="0" t="inlineStr">
        <is>
          <t>普通</t>
        </is>
      </c>
      <c r="AH1791" s="0" t="inlineStr"/>
      <c r="AI1791" s="0" t="inlineStr">
        <is>
          <t>商品</t>
        </is>
      </c>
      <c r="AJ1791" s="0" t="inlineStr">
        <is>
          <t>国内</t>
        </is>
      </c>
      <c r="AK1791" s="0" t="inlineStr">
        <is>
          <t>创建</t>
        </is>
      </c>
      <c r="AL1791" s="0" t="inlineStr"/>
      <c r="AM1791" s="0" t="inlineStr"/>
      <c r="AN1791" s="0" t="inlineStr">
        <is>
          <t>467 001 504</t>
        </is>
      </c>
      <c r="AO1791" s="0">
        <f>VLOOKUP(B1791,AP:AP,1,0)</f>
        <v/>
      </c>
      <c r="AP1791" s="11" t="n"/>
      <c r="AQ1791" s="0" t="inlineStr"/>
    </row>
    <row r="1792">
      <c r="A1792" s="0" t="inlineStr"/>
      <c r="B1792" s="8" t="n">
        <v>777043405596401</v>
      </c>
      <c r="C1792" s="0" t="inlineStr">
        <is>
          <t>3382260426100,da8bbe6c5258d5e7094bda0a3278753a</t>
        </is>
      </c>
      <c r="D1792" s="0" t="inlineStr">
        <is>
          <t>2021-05-05 12:09:05</t>
        </is>
      </c>
      <c r="G1792" s="0" t="inlineStr"/>
      <c r="K1792" s="0" t="inlineStr">
        <is>
          <t>山东莒南公司</t>
        </is>
      </c>
      <c r="L1792" s="0" t="n"/>
      <c r="M1792" s="0" t="n"/>
      <c r="N1792" s="0" t="n"/>
      <c r="O1792" s="0" t="n"/>
      <c r="P1792" s="0" t="n"/>
      <c r="Q1792" s="0" t="n"/>
      <c r="R1792" s="0" t="n"/>
      <c r="S1792" s="0" t="n"/>
      <c r="T1792" s="0" t="n"/>
      <c r="U1792" s="0" t="n"/>
      <c r="V1792" s="0" t="n"/>
      <c r="W1792" s="0" t="n"/>
      <c r="X1792" s="0" t="n"/>
      <c r="Y1792" s="0" t="n"/>
      <c r="Z1792" s="0" t="n"/>
      <c r="AA1792" s="0" t="n"/>
      <c r="AB1792" s="0" t="n"/>
      <c r="AC1792" s="0" t="inlineStr">
        <is>
          <t>阜宁县</t>
        </is>
      </c>
      <c r="AD1792" s="0" t="inlineStr">
        <is>
          <t>东沟镇阜益村二组</t>
        </is>
      </c>
      <c r="AE1792" s="0" t="n"/>
      <c r="AF1792" s="0" t="inlineStr">
        <is>
          <t>正向物流</t>
        </is>
      </c>
      <c r="AG1792" s="0" t="inlineStr">
        <is>
          <t>普通</t>
        </is>
      </c>
      <c r="AH1792" s="0" t="inlineStr"/>
      <c r="AI1792" s="0" t="inlineStr">
        <is>
          <t>商品,</t>
        </is>
      </c>
      <c r="AJ1792" s="0" t="inlineStr">
        <is>
          <t>国内</t>
        </is>
      </c>
      <c r="AK1792" s="0" t="inlineStr">
        <is>
          <t>创建</t>
        </is>
      </c>
      <c r="AL1792" s="0" t="inlineStr"/>
      <c r="AM1792" s="0" t="inlineStr"/>
      <c r="AN1792" s="0" t="inlineStr">
        <is>
          <t>467-001 709</t>
        </is>
      </c>
      <c r="AO1792" s="0">
        <f>VLOOKUP(B1792,AP:AP,1,0)</f>
        <v/>
      </c>
      <c r="AP1792" s="11" t="n"/>
      <c r="AQ1792" s="0" t="inlineStr"/>
    </row>
    <row r="1793">
      <c r="A1793" s="0" t="inlineStr"/>
      <c r="B1793" s="8" t="n">
        <v>777043421353883</v>
      </c>
      <c r="C1793" s="0" t="inlineStr">
        <is>
          <t>3382260426100,c5e222b63e178f2b15c5b802b491a0d6</t>
        </is>
      </c>
      <c r="D1793" s="0" t="inlineStr">
        <is>
          <t>2021-05-04 14:50:13</t>
        </is>
      </c>
      <c r="G1793" s="0" t="inlineStr"/>
      <c r="K1793" s="0" t="inlineStr">
        <is>
          <t>广东揭阳华清分部</t>
        </is>
      </c>
      <c r="L1793" s="0" t="n"/>
      <c r="M1793" s="0" t="n"/>
      <c r="N1793" s="0" t="n"/>
      <c r="O1793" s="0" t="n"/>
      <c r="P1793" s="0" t="n"/>
      <c r="Q1793" s="0" t="n"/>
      <c r="R1793" s="0" t="n"/>
      <c r="S1793" s="0" t="n"/>
      <c r="T1793" s="0" t="n"/>
      <c r="U1793" s="0" t="n"/>
      <c r="V1793" s="0" t="n"/>
      <c r="W1793" s="0" t="n"/>
      <c r="X1793" s="0" t="n"/>
      <c r="Y1793" s="0" t="n"/>
      <c r="Z1793" s="0" t="n"/>
      <c r="AA1793" s="0" t="n"/>
      <c r="AB1793" s="0" t="n"/>
      <c r="AC1793" s="0" t="inlineStr">
        <is>
          <t>阜宁县</t>
        </is>
      </c>
      <c r="AD1793" s="0" t="inlineStr">
        <is>
          <t>古河镇大梁庄2组32号</t>
        </is>
      </c>
      <c r="AE1793" s="0" t="n"/>
      <c r="AF1793" s="0" t="inlineStr">
        <is>
          <t>正向物流</t>
        </is>
      </c>
      <c r="AG1793" s="0" t="inlineStr">
        <is>
          <t>普通</t>
        </is>
      </c>
      <c r="AH1793" s="0" t="inlineStr"/>
      <c r="AI1793" s="0" t="inlineStr">
        <is>
          <t>商品,</t>
        </is>
      </c>
      <c r="AJ1793" s="0" t="inlineStr">
        <is>
          <t>国内</t>
        </is>
      </c>
      <c r="AK1793" s="0" t="inlineStr">
        <is>
          <t>创建</t>
        </is>
      </c>
      <c r="AL1793" s="0" t="inlineStr"/>
      <c r="AM1793" s="0" t="inlineStr"/>
      <c r="AN1793" s="0" t="inlineStr">
        <is>
          <t>467-001 709</t>
        </is>
      </c>
      <c r="AO1793" s="0">
        <f>VLOOKUP(B1793,AP:AP,1,0)</f>
        <v/>
      </c>
      <c r="AP1793" s="11" t="n"/>
      <c r="AQ1793" s="0" t="inlineStr"/>
    </row>
    <row r="1794">
      <c r="A1794" s="0" t="inlineStr"/>
      <c r="B1794" s="8" t="n">
        <v>773095876752157</v>
      </c>
      <c r="C1794" s="0" t="inlineStr">
        <is>
          <t>LP00445053427603,1773460080444684757</t>
        </is>
      </c>
      <c r="D1794" s="0" t="inlineStr">
        <is>
          <t>2021-05-06 15:11:32</t>
        </is>
      </c>
      <c r="G1794" s="0" t="inlineStr"/>
      <c r="K1794" s="0" t="inlineStr">
        <is>
          <t>安徽天长公司</t>
        </is>
      </c>
      <c r="L1794" s="0" t="n"/>
      <c r="M1794" s="0" t="n"/>
      <c r="N1794" s="0" t="n"/>
      <c r="O1794" s="0" t="n"/>
      <c r="P1794" s="0" t="n"/>
      <c r="Q1794" s="0" t="n"/>
      <c r="R1794" s="0" t="n"/>
      <c r="S1794" s="0" t="n"/>
      <c r="T1794" s="0" t="n"/>
      <c r="U1794" s="0" t="n"/>
      <c r="V1794" s="0" t="n"/>
      <c r="W1794" s="0" t="n"/>
      <c r="X1794" s="0" t="n"/>
      <c r="Y1794" s="0" t="n"/>
      <c r="Z1794" s="0" t="n"/>
      <c r="AA1794" s="0" t="n"/>
      <c r="AB1794" s="0" t="n"/>
      <c r="AC1794" s="0" t="inlineStr">
        <is>
          <t>盐都区</t>
        </is>
      </c>
      <c r="AD1794" s="0" t="inlineStr">
        <is>
          <t>滨湖街道平湖南路田园饭店</t>
        </is>
      </c>
      <c r="AE1794" s="0" t="n"/>
      <c r="AF1794" s="0" t="inlineStr">
        <is>
          <t>正向物流</t>
        </is>
      </c>
      <c r="AG1794" s="0" t="inlineStr">
        <is>
          <t>普通</t>
        </is>
      </c>
      <c r="AH1794" s="0" t="inlineStr"/>
      <c r="AI1794" s="0" t="inlineStr">
        <is>
          <t>商品</t>
        </is>
      </c>
      <c r="AJ1794" s="0" t="inlineStr">
        <is>
          <t>国内</t>
        </is>
      </c>
      <c r="AK1794" s="0" t="inlineStr">
        <is>
          <t>创建</t>
        </is>
      </c>
      <c r="AL1794" s="0" t="inlineStr"/>
      <c r="AM1794" s="0" t="inlineStr"/>
      <c r="AN1794" s="0" t="inlineStr">
        <is>
          <t>467 001 708</t>
        </is>
      </c>
      <c r="AO1794" s="0">
        <f>VLOOKUP(B1794,AP:AP,1,0)</f>
        <v/>
      </c>
      <c r="AP1794" s="11" t="n"/>
      <c r="AQ1794" s="0" t="inlineStr"/>
    </row>
    <row r="1795">
      <c r="A1795" s="0" t="inlineStr"/>
      <c r="B1795" s="8" t="n">
        <v>777043583251060</v>
      </c>
      <c r="C1795" s="0" t="inlineStr">
        <is>
          <t>3382260426100,b22221171c00ad7ea4d639711c19455d</t>
        </is>
      </c>
      <c r="D1795" s="0" t="inlineStr">
        <is>
          <t>2021-05-06 10:36:50</t>
        </is>
      </c>
      <c r="G1795" s="0" t="inlineStr"/>
      <c r="K1795" s="0" t="inlineStr">
        <is>
          <t>浙江义乌公司</t>
        </is>
      </c>
      <c r="L1795" s="0" t="n"/>
      <c r="M1795" s="0" t="n"/>
      <c r="N1795" s="0" t="n"/>
      <c r="O1795" s="0" t="n"/>
      <c r="P1795" s="0" t="n"/>
      <c r="Q1795" s="0" t="n"/>
      <c r="R1795" s="0" t="n"/>
      <c r="S1795" s="0" t="n"/>
      <c r="T1795" s="0" t="n"/>
      <c r="U1795" s="0" t="n"/>
      <c r="V1795" s="0" t="n"/>
      <c r="W1795" s="0" t="n"/>
      <c r="X1795" s="0" t="n"/>
      <c r="Y1795" s="0" t="n"/>
      <c r="Z1795" s="0" t="n"/>
      <c r="AA1795" s="0" t="n"/>
      <c r="AB1795" s="0" t="n"/>
      <c r="AC1795" s="0" t="inlineStr">
        <is>
          <t>亭湖区</t>
        </is>
      </c>
      <c r="AD1795" s="0" t="inlineStr">
        <is>
          <t>经济开发区高教公寓9号楼905</t>
        </is>
      </c>
      <c r="AE1795" s="0" t="n"/>
      <c r="AF1795" s="0" t="inlineStr">
        <is>
          <t>正向物流</t>
        </is>
      </c>
      <c r="AG1795" s="0" t="inlineStr">
        <is>
          <t>普通</t>
        </is>
      </c>
      <c r="AH1795" s="0" t="inlineStr"/>
      <c r="AI1795" s="0" t="inlineStr">
        <is>
          <t>商品,</t>
        </is>
      </c>
      <c r="AJ1795" s="0" t="inlineStr">
        <is>
          <t>国内</t>
        </is>
      </c>
      <c r="AK1795" s="0" t="inlineStr">
        <is>
          <t>创建</t>
        </is>
      </c>
      <c r="AL1795" s="0" t="inlineStr"/>
      <c r="AM1795" s="0" t="inlineStr"/>
      <c r="AN1795" s="0" t="inlineStr">
        <is>
          <t>467-001 624</t>
        </is>
      </c>
      <c r="AO1795" s="0">
        <f>VLOOKUP(B1795,AP:AP,1,0)</f>
        <v/>
      </c>
      <c r="AP1795" s="11" t="n"/>
      <c r="AQ1795" s="0" t="inlineStr"/>
    </row>
    <row r="1796">
      <c r="A1796" s="0" t="inlineStr"/>
      <c r="B1796" s="8" t="n">
        <v>777043341974830</v>
      </c>
      <c r="C1796" s="0" t="inlineStr">
        <is>
          <t>687c4e185d20f654f0ca2c771f12dc43,3382260426100</t>
        </is>
      </c>
      <c r="D1796" s="0" t="inlineStr">
        <is>
          <t>2021-05-05 14:27:28</t>
        </is>
      </c>
      <c r="G1796" s="0" t="inlineStr"/>
      <c r="K1796" s="0" t="inlineStr">
        <is>
          <t>山东菏泽公司</t>
        </is>
      </c>
      <c r="L1796" s="0" t="n"/>
      <c r="M1796" s="0" t="n"/>
      <c r="N1796" s="0" t="n"/>
      <c r="O1796" s="0" t="n"/>
      <c r="P1796" s="0" t="n"/>
      <c r="Q1796" s="0" t="n"/>
      <c r="R1796" s="0" t="n"/>
      <c r="S1796" s="0" t="n"/>
      <c r="T1796" s="0" t="n"/>
      <c r="U1796" s="0" t="n"/>
      <c r="V1796" s="0" t="n"/>
      <c r="W1796" s="0" t="n"/>
      <c r="X1796" s="0" t="n"/>
      <c r="Y1796" s="0" t="n"/>
      <c r="Z1796" s="0" t="n"/>
      <c r="AA1796" s="0" t="n"/>
      <c r="AB1796" s="0" t="n"/>
      <c r="AC1796" s="0" t="inlineStr">
        <is>
          <t>盐都区</t>
        </is>
      </c>
      <c r="AD1796" s="0" t="inlineStr">
        <is>
          <t>北龙港街道龙潭东路86号</t>
        </is>
      </c>
      <c r="AE1796" s="0" t="n"/>
      <c r="AF1796" s="0" t="inlineStr">
        <is>
          <t>正向物流</t>
        </is>
      </c>
      <c r="AG1796" s="0" t="inlineStr">
        <is>
          <t>普通</t>
        </is>
      </c>
      <c r="AH1796" s="0" t="inlineStr"/>
      <c r="AI1796" s="0" t="inlineStr">
        <is>
          <t>商品,</t>
        </is>
      </c>
      <c r="AJ1796" s="0" t="inlineStr">
        <is>
          <t>国内</t>
        </is>
      </c>
      <c r="AK1796" s="0" t="inlineStr">
        <is>
          <t>创建</t>
        </is>
      </c>
      <c r="AL1796" s="0" t="inlineStr"/>
      <c r="AM1796" s="0" t="inlineStr"/>
      <c r="AN1796" s="0" t="inlineStr">
        <is>
          <t>467-001 708</t>
        </is>
      </c>
      <c r="AO1796" s="0">
        <f>VLOOKUP(B1796,AP:AP,1,0)</f>
        <v/>
      </c>
      <c r="AP1796" s="11" t="n"/>
      <c r="AQ1796" s="0" t="inlineStr"/>
    </row>
    <row r="1797">
      <c r="A1797" s="0" t="inlineStr"/>
      <c r="B1797" s="8" t="n">
        <v>773095585658815</v>
      </c>
      <c r="C1797" s="0" t="inlineStr">
        <is>
          <t>LP00445265009837,1771961222090824050</t>
        </is>
      </c>
      <c r="D1797" s="0" t="inlineStr">
        <is>
          <t>2021-05-05 09:05:57</t>
        </is>
      </c>
      <c r="G1797" s="0" t="inlineStr"/>
      <c r="K1797" s="0" t="inlineStr">
        <is>
          <t>江苏省市场部四十三部</t>
        </is>
      </c>
      <c r="L1797" s="0" t="n"/>
      <c r="M1797" s="0" t="n"/>
      <c r="N1797" s="0" t="n"/>
      <c r="O1797" s="0" t="n"/>
      <c r="P1797" s="0" t="n"/>
      <c r="Q1797" s="0" t="n"/>
      <c r="R1797" s="0" t="n"/>
      <c r="S1797" s="0" t="n"/>
      <c r="T1797" s="0" t="n"/>
      <c r="U1797" s="0" t="n"/>
      <c r="V1797" s="0" t="n"/>
      <c r="W1797" s="0" t="n"/>
      <c r="X1797" s="0" t="n"/>
      <c r="Y1797" s="0" t="n"/>
      <c r="Z1797" s="0" t="n"/>
      <c r="AA1797" s="0" t="n"/>
      <c r="AB1797" s="0" t="n"/>
      <c r="AC1797" s="0" t="inlineStr">
        <is>
          <t>阜宁县</t>
        </is>
      </c>
      <c r="AD1797" s="0" t="inlineStr">
        <is>
          <t>古河镇大梁桥囗：</t>
        </is>
      </c>
      <c r="AE1797" s="0" t="n"/>
      <c r="AF1797" s="0" t="inlineStr">
        <is>
          <t>正向物流</t>
        </is>
      </c>
      <c r="AG1797" s="0" t="inlineStr">
        <is>
          <t>普通</t>
        </is>
      </c>
      <c r="AH1797" s="0" t="inlineStr"/>
      <c r="AI1797" s="0" t="inlineStr">
        <is>
          <t>商品</t>
        </is>
      </c>
      <c r="AJ1797" s="0" t="inlineStr">
        <is>
          <t>国内</t>
        </is>
      </c>
      <c r="AK1797" s="0" t="inlineStr">
        <is>
          <t>创建</t>
        </is>
      </c>
      <c r="AL1797" s="0" t="inlineStr"/>
      <c r="AM1797" s="0" t="inlineStr"/>
      <c r="AN1797" s="0" t="inlineStr">
        <is>
          <t>467 001 709</t>
        </is>
      </c>
      <c r="AO1797" s="0">
        <f>VLOOKUP(B1797,AP:AP,1,0)</f>
        <v/>
      </c>
      <c r="AP1797" s="11" t="n"/>
      <c r="AQ1797" s="0" t="inlineStr"/>
    </row>
    <row r="1798">
      <c r="A1798" s="0" t="inlineStr"/>
      <c r="B1798" s="8" t="n">
        <v>773095725004691</v>
      </c>
      <c r="C1798" s="0" t="inlineStr">
        <is>
          <t>4792431603890810361</t>
        </is>
      </c>
      <c r="D1798" s="0" t="inlineStr">
        <is>
          <t>2021-05-05 18:50:47</t>
        </is>
      </c>
      <c r="G1798" s="0" t="inlineStr"/>
      <c r="K1798" s="0" t="inlineStr">
        <is>
          <t>浙江义乌公司</t>
        </is>
      </c>
      <c r="L1798" s="0" t="n"/>
      <c r="M1798" s="0" t="n"/>
      <c r="N1798" s="0" t="n"/>
      <c r="O1798" s="0" t="n"/>
      <c r="P1798" s="0" t="n"/>
      <c r="Q1798" s="0" t="n"/>
      <c r="R1798" s="0" t="n"/>
      <c r="S1798" s="0" t="n"/>
      <c r="T1798" s="0" t="n"/>
      <c r="U1798" s="0" t="n"/>
      <c r="V1798" s="0" t="n"/>
      <c r="W1798" s="0" t="n"/>
      <c r="X1798" s="0" t="n"/>
      <c r="Y1798" s="0" t="n"/>
      <c r="Z1798" s="0" t="n"/>
      <c r="AA1798" s="0" t="n"/>
      <c r="AB1798" s="0" t="n"/>
      <c r="AC1798" s="0" t="inlineStr">
        <is>
          <t>亭湖区</t>
        </is>
      </c>
      <c r="AD1798" s="0" t="inlineStr">
        <is>
          <t>新洋街道盐青路65号水岸华庭小区3号楼，702室</t>
        </is>
      </c>
      <c r="AE1798" s="0" t="n"/>
      <c r="AF1798" s="0" t="inlineStr">
        <is>
          <t>正向物流</t>
        </is>
      </c>
      <c r="AG1798" s="0" t="inlineStr">
        <is>
          <t>普通</t>
        </is>
      </c>
      <c r="AH1798" s="0" t="inlineStr"/>
      <c r="AI1798" s="0" t="inlineStr">
        <is>
          <t>商品</t>
        </is>
      </c>
      <c r="AJ1798" s="0" t="inlineStr">
        <is>
          <t>国内</t>
        </is>
      </c>
      <c r="AK1798" s="0" t="inlineStr">
        <is>
          <t>创建</t>
        </is>
      </c>
      <c r="AL1798" s="0" t="inlineStr"/>
      <c r="AM1798" s="0" t="inlineStr"/>
      <c r="AN1798" s="0" t="inlineStr">
        <is>
          <t>467 001 115</t>
        </is>
      </c>
      <c r="AO1798" s="0">
        <f>VLOOKUP(B1798,AP:AP,1,0)</f>
        <v/>
      </c>
      <c r="AP1798" s="11" t="n"/>
      <c r="AQ1798" s="0" t="inlineStr"/>
    </row>
    <row r="1799">
      <c r="A1799" s="0" t="inlineStr"/>
      <c r="B1799" s="8" t="n">
        <v>773095348828887</v>
      </c>
      <c r="C1799" s="0" t="inlineStr">
        <is>
          <t>LP00444817988945,1768272591419808442</t>
        </is>
      </c>
      <c r="D1799" s="0" t="inlineStr">
        <is>
          <t>2021-05-03 16:26:09</t>
        </is>
      </c>
      <c r="G1799" s="0" t="inlineStr"/>
      <c r="K1799" s="0" t="inlineStr">
        <is>
          <t>河北衡水公司</t>
        </is>
      </c>
      <c r="L1799" s="0" t="n"/>
      <c r="M1799" s="0" t="n"/>
      <c r="N1799" s="0" t="n"/>
      <c r="O1799" s="0" t="n"/>
      <c r="P1799" s="0" t="n"/>
      <c r="Q1799" s="0" t="n"/>
      <c r="R1799" s="0" t="n"/>
      <c r="S1799" s="0" t="n"/>
      <c r="T1799" s="0" t="n"/>
      <c r="U1799" s="0" t="n"/>
      <c r="V1799" s="0" t="n"/>
      <c r="W1799" s="0" t="n"/>
      <c r="X1799" s="0" t="n"/>
      <c r="Y1799" s="0" t="n"/>
      <c r="Z1799" s="0" t="n"/>
      <c r="AA1799" s="0" t="n"/>
      <c r="AB1799" s="0" t="n"/>
      <c r="AC1799" s="0" t="inlineStr">
        <is>
          <t>阜宁县</t>
        </is>
      </c>
      <c r="AD1799" s="0" t="inlineStr">
        <is>
          <t>东沟镇镇南路17号</t>
        </is>
      </c>
      <c r="AE1799" s="0" t="n"/>
      <c r="AF1799" s="0" t="inlineStr">
        <is>
          <t>正向物流</t>
        </is>
      </c>
      <c r="AG1799" s="0" t="inlineStr">
        <is>
          <t>普通</t>
        </is>
      </c>
      <c r="AH1799" s="0" t="inlineStr"/>
      <c r="AI1799" s="0" t="inlineStr">
        <is>
          <t>商品</t>
        </is>
      </c>
      <c r="AJ1799" s="0" t="inlineStr">
        <is>
          <t>国内</t>
        </is>
      </c>
      <c r="AK1799" s="0" t="inlineStr">
        <is>
          <t>创建</t>
        </is>
      </c>
      <c r="AL1799" s="0" t="inlineStr"/>
      <c r="AM1799" s="0" t="inlineStr"/>
      <c r="AN1799" s="0" t="inlineStr">
        <is>
          <t>467 001 709</t>
        </is>
      </c>
      <c r="AO1799" s="0">
        <f>VLOOKUP(B1799,AP:AP,1,0)</f>
        <v/>
      </c>
      <c r="AP1799" s="11" t="n"/>
      <c r="AQ1799" s="0" t="inlineStr"/>
    </row>
    <row r="1800">
      <c r="A1800" s="0" t="inlineStr"/>
      <c r="B1800" s="8" t="n">
        <v>777043300416222</v>
      </c>
      <c r="C1800" s="0" t="inlineStr">
        <is>
          <t>3382260426100,e8ba3622feea8a311c9dd4a899f1e4fc</t>
        </is>
      </c>
      <c r="D1800" s="0" t="inlineStr">
        <is>
          <t>2021-05-06 08:26:38</t>
        </is>
      </c>
      <c r="G1800" s="0" t="inlineStr"/>
      <c r="K1800" s="0" t="inlineStr">
        <is>
          <t>江苏常熟古里公司</t>
        </is>
      </c>
      <c r="L1800" s="0" t="n"/>
      <c r="M1800" s="0" t="n"/>
      <c r="N1800" s="0" t="n"/>
      <c r="O1800" s="0" t="n"/>
      <c r="P1800" s="0" t="n"/>
      <c r="Q1800" s="0" t="n"/>
      <c r="R1800" s="0" t="n"/>
      <c r="S1800" s="0" t="n"/>
      <c r="T1800" s="0" t="n"/>
      <c r="U1800" s="0" t="n"/>
      <c r="V1800" s="0" t="n"/>
      <c r="W1800" s="0" t="n"/>
      <c r="X1800" s="0" t="n"/>
      <c r="Y1800" s="0" t="n"/>
      <c r="Z1800" s="0" t="n"/>
      <c r="AA1800" s="0" t="n"/>
      <c r="AB1800" s="0" t="n"/>
      <c r="AC1800" s="0" t="inlineStr">
        <is>
          <t>亭湖区</t>
        </is>
      </c>
      <c r="AD1800" s="0" t="inlineStr">
        <is>
          <t>新洋街道小洋湾南园5栋404室</t>
        </is>
      </c>
      <c r="AE1800" s="0" t="n"/>
      <c r="AF1800" s="0" t="inlineStr">
        <is>
          <t>正向物流</t>
        </is>
      </c>
      <c r="AG1800" s="0" t="inlineStr">
        <is>
          <t>普通</t>
        </is>
      </c>
      <c r="AH1800" s="0" t="inlineStr"/>
      <c r="AI1800" s="0" t="inlineStr">
        <is>
          <t>商品,</t>
        </is>
      </c>
      <c r="AJ1800" s="0" t="inlineStr">
        <is>
          <t>国内</t>
        </is>
      </c>
      <c r="AK1800" s="0" t="inlineStr">
        <is>
          <t>创建</t>
        </is>
      </c>
      <c r="AL1800" s="0" t="inlineStr"/>
      <c r="AM1800" s="0" t="inlineStr"/>
      <c r="AN1800" s="0" t="inlineStr">
        <is>
          <t>467-001 117</t>
        </is>
      </c>
      <c r="AO1800" s="0">
        <f>VLOOKUP(B1800,AP:AP,1,0)</f>
        <v/>
      </c>
      <c r="AP1800" s="11" t="n"/>
      <c r="AQ1800" s="0" t="inlineStr"/>
    </row>
    <row r="1801">
      <c r="A1801" s="0" t="inlineStr"/>
      <c r="B1801" s="8" t="n">
        <v>777043347815922</v>
      </c>
      <c r="C1801" s="0" t="inlineStr">
        <is>
          <t>3382260426100,b7e59249e8ffcfd39cd37dc6724fd0ee</t>
        </is>
      </c>
      <c r="D1801" s="0" t="inlineStr">
        <is>
          <t>2021-05-05 13:58:20</t>
        </is>
      </c>
      <c r="G1801" s="0" t="inlineStr"/>
      <c r="K1801" s="0" t="inlineStr">
        <is>
          <t>广东磐石市场十部</t>
        </is>
      </c>
      <c r="L1801" s="0" t="n"/>
      <c r="M1801" s="0" t="n"/>
      <c r="N1801" s="0" t="n"/>
      <c r="O1801" s="0" t="n"/>
      <c r="P1801" s="0" t="n"/>
      <c r="Q1801" s="0" t="n"/>
      <c r="R1801" s="0" t="n"/>
      <c r="S1801" s="0" t="n"/>
      <c r="T1801" s="0" t="n"/>
      <c r="U1801" s="0" t="n"/>
      <c r="V1801" s="0" t="n"/>
      <c r="W1801" s="0" t="n"/>
      <c r="X1801" s="0" t="n"/>
      <c r="Y1801" s="0" t="n"/>
      <c r="Z1801" s="0" t="n"/>
      <c r="AA1801" s="0" t="n"/>
      <c r="AB1801" s="0" t="n"/>
      <c r="AC1801" s="0" t="inlineStr">
        <is>
          <t>盐都区</t>
        </is>
      </c>
      <c r="AD1801" s="0" t="inlineStr">
        <is>
          <t>龙冈镇坊桥路小唐足浴馆对面</t>
        </is>
      </c>
      <c r="AE1801" s="0" t="n"/>
      <c r="AF1801" s="0" t="inlineStr">
        <is>
          <t>正向物流</t>
        </is>
      </c>
      <c r="AG1801" s="0" t="inlineStr">
        <is>
          <t>普通</t>
        </is>
      </c>
      <c r="AH1801" s="0" t="inlineStr"/>
      <c r="AI1801" s="0" t="inlineStr">
        <is>
          <t>商品,</t>
        </is>
      </c>
      <c r="AJ1801" s="0" t="inlineStr">
        <is>
          <t>国内</t>
        </is>
      </c>
      <c r="AK1801" s="0" t="inlineStr">
        <is>
          <t>创建</t>
        </is>
      </c>
      <c r="AL1801" s="0" t="inlineStr"/>
      <c r="AM1801" s="0" t="inlineStr"/>
      <c r="AN1801" s="0" t="inlineStr">
        <is>
          <t>467-001 523</t>
        </is>
      </c>
      <c r="AO1801" s="0">
        <f>VLOOKUP(B1801,AP:AP,1,0)</f>
        <v/>
      </c>
      <c r="AP1801" s="11" t="n"/>
      <c r="AQ1801" s="0" t="inlineStr"/>
    </row>
    <row r="1802">
      <c r="A1802" s="0" t="inlineStr"/>
      <c r="B1802" s="8" t="n">
        <v>773095912062326</v>
      </c>
      <c r="C1802" s="0" t="inlineStr">
        <is>
          <t>ST20210506150282811,7592816831,LP00445532140139</t>
        </is>
      </c>
      <c r="D1802" s="0" t="inlineStr">
        <is>
          <t>2021-05-06 17:24:50</t>
        </is>
      </c>
      <c r="G1802" s="0" t="inlineStr"/>
      <c r="K1802" s="0" t="inlineStr">
        <is>
          <t>安徽无为公司</t>
        </is>
      </c>
      <c r="L1802" s="0" t="n"/>
      <c r="M1802" s="0" t="n"/>
      <c r="N1802" s="0" t="n"/>
      <c r="O1802" s="0" t="n"/>
      <c r="P1802" s="0" t="n"/>
      <c r="Q1802" s="0" t="n"/>
      <c r="R1802" s="0" t="n"/>
      <c r="S1802" s="0" t="n"/>
      <c r="T1802" s="0" t="n"/>
      <c r="U1802" s="0" t="n"/>
      <c r="V1802" s="0" t="n"/>
      <c r="W1802" s="0" t="n"/>
      <c r="X1802" s="0" t="n"/>
      <c r="Y1802" s="0" t="n"/>
      <c r="Z1802" s="0" t="n"/>
      <c r="AA1802" s="0" t="n"/>
      <c r="AB1802" s="0" t="n"/>
      <c r="AC1802" s="0" t="inlineStr">
        <is>
          <t>盐都区</t>
        </is>
      </c>
      <c r="AD1802" s="0" t="inlineStr">
        <is>
          <t>北龙港镇小邵卤菜店</t>
        </is>
      </c>
      <c r="AE1802" s="0" t="n"/>
      <c r="AF1802" s="0" t="inlineStr">
        <is>
          <t>正向物流</t>
        </is>
      </c>
      <c r="AG1802" s="0" t="inlineStr">
        <is>
          <t>普通</t>
        </is>
      </c>
      <c r="AH1802" s="0" t="inlineStr"/>
      <c r="AI1802" s="0" t="inlineStr">
        <is>
          <t>商品</t>
        </is>
      </c>
      <c r="AJ1802" s="0" t="inlineStr">
        <is>
          <t>国内</t>
        </is>
      </c>
      <c r="AK1802" s="0" t="inlineStr">
        <is>
          <t>创建</t>
        </is>
      </c>
      <c r="AL1802" s="0" t="inlineStr"/>
      <c r="AM1802" s="0" t="inlineStr"/>
      <c r="AN1802" s="0" t="inlineStr">
        <is>
          <t>467 001 708</t>
        </is>
      </c>
      <c r="AO1802" s="0">
        <f>VLOOKUP(B1802,AP:AP,1,0)</f>
        <v/>
      </c>
      <c r="AP1802" s="11" t="n"/>
      <c r="AQ1802" s="0" t="inlineStr"/>
    </row>
    <row r="1803">
      <c r="A1803" s="0" t="inlineStr"/>
      <c r="B1803" s="8" t="n">
        <v>773095420584155</v>
      </c>
      <c r="C1803" s="0" t="inlineStr">
        <is>
          <t>1768998783122566103,LP00445049771293</t>
        </is>
      </c>
      <c r="D1803" s="0" t="inlineStr">
        <is>
          <t>2021-05-04 09:30:30</t>
        </is>
      </c>
      <c r="G1803" s="0" t="inlineStr"/>
      <c r="K1803" s="0" t="inlineStr">
        <is>
          <t>河北清河公司</t>
        </is>
      </c>
      <c r="L1803" s="0" t="n"/>
      <c r="M1803" s="0" t="n"/>
      <c r="N1803" s="0" t="n"/>
      <c r="O1803" s="0" t="n"/>
      <c r="P1803" s="0" t="n"/>
      <c r="Q1803" s="0" t="n"/>
      <c r="R1803" s="0" t="n"/>
      <c r="S1803" s="0" t="n"/>
      <c r="T1803" s="0" t="n"/>
      <c r="U1803" s="0" t="n"/>
      <c r="V1803" s="0" t="n"/>
      <c r="W1803" s="0" t="n"/>
      <c r="X1803" s="0" t="n"/>
      <c r="Y1803" s="0" t="n"/>
      <c r="Z1803" s="0" t="n"/>
      <c r="AA1803" s="0" t="n"/>
      <c r="AB1803" s="0" t="n"/>
      <c r="AC1803" s="0" t="inlineStr">
        <is>
          <t>阜宁县</t>
        </is>
      </c>
      <c r="AD1803" s="0" t="inlineStr">
        <is>
          <t>东沟镇东益工业园区③号</t>
        </is>
      </c>
      <c r="AE1803" s="0" t="n"/>
      <c r="AF1803" s="0" t="inlineStr">
        <is>
          <t>正向物流</t>
        </is>
      </c>
      <c r="AG1803" s="0" t="inlineStr">
        <is>
          <t>普通</t>
        </is>
      </c>
      <c r="AH1803" s="0" t="inlineStr"/>
      <c r="AI1803" s="0" t="inlineStr">
        <is>
          <t>商品</t>
        </is>
      </c>
      <c r="AJ1803" s="0" t="inlineStr">
        <is>
          <t>国内</t>
        </is>
      </c>
      <c r="AK1803" s="0" t="inlineStr">
        <is>
          <t>创建</t>
        </is>
      </c>
      <c r="AL1803" s="0" t="inlineStr"/>
      <c r="AM1803" s="0" t="inlineStr"/>
      <c r="AN1803" s="0" t="inlineStr">
        <is>
          <t>467 001 709</t>
        </is>
      </c>
      <c r="AO1803" s="0">
        <f>VLOOKUP(B1803,AP:AP,1,0)</f>
        <v/>
      </c>
      <c r="AP1803" s="11" t="n"/>
      <c r="AQ1803" s="0" t="inlineStr"/>
    </row>
    <row r="1804">
      <c r="A1804" s="0" t="inlineStr"/>
      <c r="B1804" s="8" t="n">
        <v>777043191160353</v>
      </c>
      <c r="C1804" s="0" t="inlineStr">
        <is>
          <t>3382260426100,8da6349d5fdab3e6dbce6cd315f758d9</t>
        </is>
      </c>
      <c r="D1804" s="0" t="inlineStr">
        <is>
          <t>2021-05-04 09:38:42</t>
        </is>
      </c>
      <c r="G1804" s="0" t="inlineStr"/>
      <c r="K1804" s="0" t="inlineStr">
        <is>
          <t>江苏苏南市场一部</t>
        </is>
      </c>
      <c r="L1804" s="0" t="n"/>
      <c r="M1804" s="0" t="n"/>
      <c r="N1804" s="0" t="n"/>
      <c r="O1804" s="0" t="n"/>
      <c r="P1804" s="0" t="n"/>
      <c r="Q1804" s="0" t="n"/>
      <c r="R1804" s="0" t="n"/>
      <c r="S1804" s="0" t="n"/>
      <c r="T1804" s="0" t="n"/>
      <c r="U1804" s="0" t="n"/>
      <c r="V1804" s="0" t="n"/>
      <c r="W1804" s="0" t="n"/>
      <c r="X1804" s="0" t="n"/>
      <c r="Y1804" s="0" t="n"/>
      <c r="Z1804" s="0" t="n"/>
      <c r="AA1804" s="0" t="n"/>
      <c r="AB1804" s="0" t="n"/>
      <c r="AC1804" s="0" t="inlineStr">
        <is>
          <t>阜宁县</t>
        </is>
      </c>
      <c r="AD1804" s="0" t="inlineStr">
        <is>
          <t>东沟镇曙光村</t>
        </is>
      </c>
      <c r="AE1804" s="0" t="n"/>
      <c r="AF1804" s="0" t="inlineStr">
        <is>
          <t>正向物流</t>
        </is>
      </c>
      <c r="AG1804" s="0" t="inlineStr">
        <is>
          <t>普通</t>
        </is>
      </c>
      <c r="AH1804" s="0" t="inlineStr"/>
      <c r="AI1804" s="0" t="inlineStr">
        <is>
          <t>商品,</t>
        </is>
      </c>
      <c r="AJ1804" s="0" t="inlineStr">
        <is>
          <t>国内</t>
        </is>
      </c>
      <c r="AK1804" s="0" t="inlineStr">
        <is>
          <t>创建</t>
        </is>
      </c>
      <c r="AL1804" s="0" t="inlineStr"/>
      <c r="AM1804" s="0" t="inlineStr"/>
      <c r="AN1804" s="0" t="inlineStr">
        <is>
          <t>467-001 709</t>
        </is>
      </c>
      <c r="AO1804" s="0">
        <f>VLOOKUP(B1804,AP:AP,1,0)</f>
        <v/>
      </c>
      <c r="AP1804" s="11" t="n"/>
      <c r="AQ1804" s="0" t="inlineStr"/>
    </row>
    <row r="1805">
      <c r="A1805" s="0" t="inlineStr"/>
      <c r="B1805" s="8" t="n">
        <v>772013311690438</v>
      </c>
      <c r="C1805" s="0" t="inlineStr">
        <is>
          <t>12269448332105050011865,LP00445082048503</t>
        </is>
      </c>
      <c r="D1805" s="0" t="inlineStr">
        <is>
          <t>2021-05-05 20:58:22</t>
        </is>
      </c>
      <c r="G1805" s="0" t="inlineStr"/>
      <c r="K1805" s="0" t="inlineStr">
        <is>
          <t>江苏昆山公司</t>
        </is>
      </c>
      <c r="L1805" s="0" t="n"/>
      <c r="M1805" s="0" t="n"/>
      <c r="N1805" s="0" t="n"/>
      <c r="O1805" s="0" t="n"/>
      <c r="P1805" s="0" t="n"/>
      <c r="Q1805" s="0" t="n"/>
      <c r="R1805" s="0" t="n"/>
      <c r="S1805" s="0" t="n"/>
      <c r="T1805" s="0" t="n"/>
      <c r="U1805" s="0" t="n"/>
      <c r="V1805" s="0" t="n"/>
      <c r="W1805" s="0" t="n"/>
      <c r="X1805" s="0" t="n"/>
      <c r="Y1805" s="0" t="n"/>
      <c r="Z1805" s="0" t="n"/>
      <c r="AA1805" s="0" t="n"/>
      <c r="AB1805" s="0" t="n"/>
      <c r="AC1805" s="0" t="inlineStr">
        <is>
          <t>盐都区</t>
        </is>
      </c>
      <c r="AD1805" s="0" t="inlineStr">
        <is>
          <t>新都街道香苑东园10号楼1801</t>
        </is>
      </c>
      <c r="AE1805" s="0" t="n"/>
      <c r="AF1805" s="0" t="inlineStr">
        <is>
          <t>正向物流</t>
        </is>
      </c>
      <c r="AG1805" s="0" t="inlineStr">
        <is>
          <t>普通</t>
        </is>
      </c>
      <c r="AH1805" s="0" t="inlineStr"/>
      <c r="AI1805" s="0" t="inlineStr">
        <is>
          <t>体育用品</t>
        </is>
      </c>
      <c r="AJ1805" s="0" t="inlineStr">
        <is>
          <t>国内</t>
        </is>
      </c>
      <c r="AK1805" s="0" t="inlineStr">
        <is>
          <t>创建</t>
        </is>
      </c>
      <c r="AL1805" s="0" t="inlineStr"/>
      <c r="AM1805" s="0" t="inlineStr"/>
      <c r="AN1805" s="0" t="inlineStr">
        <is>
          <t>467-001 427</t>
        </is>
      </c>
      <c r="AO1805" s="0">
        <f>VLOOKUP(B1805,AP:AP,1,0)</f>
        <v/>
      </c>
      <c r="AP1805" s="11" t="n"/>
      <c r="AQ1805" s="0" t="inlineStr"/>
    </row>
    <row r="1806">
      <c r="A1806" s="0" t="inlineStr"/>
      <c r="B1806" s="8" t="n">
        <v>773095655316398</v>
      </c>
      <c r="C1806" s="0" t="inlineStr">
        <is>
          <t>1771284384321968312,LP00444896971126</t>
        </is>
      </c>
      <c r="D1806" s="0" t="inlineStr">
        <is>
          <t>2021-05-05 13:40:08</t>
        </is>
      </c>
      <c r="G1806" s="0" t="inlineStr"/>
      <c r="K1806" s="0" t="inlineStr">
        <is>
          <t>广东潮州公司</t>
        </is>
      </c>
      <c r="L1806" s="0" t="n"/>
      <c r="M1806" s="0" t="n"/>
      <c r="N1806" s="0" t="n"/>
      <c r="O1806" s="0" t="n"/>
      <c r="P1806" s="0" t="n"/>
      <c r="Q1806" s="0" t="n"/>
      <c r="R1806" s="0" t="n"/>
      <c r="S1806" s="0" t="n"/>
      <c r="T1806" s="0" t="n"/>
      <c r="U1806" s="0" t="n"/>
      <c r="V1806" s="0" t="n"/>
      <c r="W1806" s="0" t="n"/>
      <c r="X1806" s="0" t="n"/>
      <c r="Y1806" s="0" t="n"/>
      <c r="Z1806" s="0" t="n"/>
      <c r="AA1806" s="0" t="n"/>
      <c r="AB1806" s="0" t="n"/>
      <c r="AC1806" s="0" t="inlineStr">
        <is>
          <t>亭湖区</t>
        </is>
      </c>
      <c r="AD1806" s="0" t="inlineStr">
        <is>
          <t>黄海街道 江苏省盐城市亭湖区希望路8号紫金花园北区6号楼803室</t>
        </is>
      </c>
      <c r="AE1806" s="0" t="n"/>
      <c r="AF1806" s="0" t="inlineStr">
        <is>
          <t>正向物流</t>
        </is>
      </c>
      <c r="AG1806" s="0" t="inlineStr">
        <is>
          <t>普通</t>
        </is>
      </c>
      <c r="AH1806" s="0" t="inlineStr"/>
      <c r="AI1806" s="0" t="inlineStr">
        <is>
          <t>商品</t>
        </is>
      </c>
      <c r="AJ1806" s="0" t="inlineStr">
        <is>
          <t>国内</t>
        </is>
      </c>
      <c r="AK1806" s="0" t="inlineStr">
        <is>
          <t>创建</t>
        </is>
      </c>
      <c r="AL1806" s="0" t="inlineStr"/>
      <c r="AM1806" s="0" t="inlineStr"/>
      <c r="AN1806" s="0" t="inlineStr">
        <is>
          <t>467 001 805</t>
        </is>
      </c>
      <c r="AO1806" s="0">
        <f>VLOOKUP(B1806,AP:AP,1,0)</f>
        <v/>
      </c>
      <c r="AP1806" s="11" t="n"/>
      <c r="AQ1806" s="0" t="inlineStr"/>
    </row>
    <row r="1807">
      <c r="A1807" s="0" t="inlineStr"/>
      <c r="B1807" s="8" t="n">
        <v>773095672735090</v>
      </c>
      <c r="C1807" s="0" t="inlineStr">
        <is>
          <t>1772466337553022853,LP00445136331182</t>
        </is>
      </c>
      <c r="D1807" s="0" t="inlineStr">
        <is>
          <t>2021-05-05 14:45:20</t>
        </is>
      </c>
      <c r="G1807" s="0" t="inlineStr"/>
      <c r="K1807" s="0" t="inlineStr">
        <is>
          <t>浙江余姚公司</t>
        </is>
      </c>
      <c r="L1807" s="0" t="n"/>
      <c r="M1807" s="0" t="n"/>
      <c r="N1807" s="0" t="n"/>
      <c r="O1807" s="0" t="n"/>
      <c r="P1807" s="0" t="n"/>
      <c r="Q1807" s="0" t="n"/>
      <c r="R1807" s="0" t="n"/>
      <c r="S1807" s="0" t="n"/>
      <c r="T1807" s="0" t="n"/>
      <c r="U1807" s="0" t="n"/>
      <c r="V1807" s="0" t="n"/>
      <c r="W1807" s="0" t="n"/>
      <c r="X1807" s="0" t="n"/>
      <c r="Y1807" s="0" t="n"/>
      <c r="Z1807" s="0" t="n"/>
      <c r="AA1807" s="0" t="n"/>
      <c r="AB1807" s="0" t="n"/>
      <c r="AC1807" s="0" t="inlineStr">
        <is>
          <t>盐都区</t>
        </is>
      </c>
      <c r="AD1807" s="0" t="inlineStr">
        <is>
          <t>新都街道中南世纪城佳期漫项目部（海洋路和戴庄路交叉口）</t>
        </is>
      </c>
      <c r="AE1807" s="0" t="n"/>
      <c r="AF1807" s="0" t="inlineStr">
        <is>
          <t>正向物流</t>
        </is>
      </c>
      <c r="AG1807" s="0" t="inlineStr">
        <is>
          <t>普通</t>
        </is>
      </c>
      <c r="AH1807" s="0" t="inlineStr"/>
      <c r="AI1807" s="0" t="inlineStr">
        <is>
          <t>商品</t>
        </is>
      </c>
      <c r="AJ1807" s="0" t="inlineStr">
        <is>
          <t>国内</t>
        </is>
      </c>
      <c r="AK1807" s="0" t="inlineStr">
        <is>
          <t>创建</t>
        </is>
      </c>
      <c r="AL1807" s="0" t="inlineStr"/>
      <c r="AM1807" s="0" t="inlineStr"/>
      <c r="AN1807" s="0" t="inlineStr">
        <is>
          <t>467 001 428</t>
        </is>
      </c>
      <c r="AO1807" s="0">
        <f>VLOOKUP(B1807,AP:AP,1,0)</f>
        <v/>
      </c>
      <c r="AP1807" s="11" t="n"/>
      <c r="AQ1807" s="0" t="inlineStr"/>
    </row>
    <row r="1808">
      <c r="A1808" s="0" t="inlineStr"/>
      <c r="B1808" s="8" t="n">
        <v>777043580963760</v>
      </c>
      <c r="C1808" s="0" t="inlineStr">
        <is>
          <t>3382260426100,345dcfb235311e004c6cec05807c330f</t>
        </is>
      </c>
      <c r="D1808" s="0" t="inlineStr">
        <is>
          <t>2021-05-06 10:25:18</t>
        </is>
      </c>
      <c r="G1808" s="0" t="inlineStr"/>
      <c r="K1808" s="0" t="inlineStr">
        <is>
          <t>浙义电子商务五十一部</t>
        </is>
      </c>
      <c r="L1808" s="0" t="n"/>
      <c r="M1808" s="0" t="n"/>
      <c r="N1808" s="0" t="n"/>
      <c r="O1808" s="0" t="n"/>
      <c r="P1808" s="0" t="n"/>
      <c r="Q1808" s="0" t="n"/>
      <c r="R1808" s="0" t="n"/>
      <c r="S1808" s="0" t="n"/>
      <c r="T1808" s="0" t="n"/>
      <c r="U1808" s="0" t="n"/>
      <c r="V1808" s="0" t="n"/>
      <c r="W1808" s="0" t="n"/>
      <c r="X1808" s="0" t="n"/>
      <c r="Y1808" s="0" t="n"/>
      <c r="Z1808" s="0" t="n"/>
      <c r="AA1808" s="0" t="n"/>
      <c r="AB1808" s="0" t="n"/>
      <c r="AC1808" s="0" t="inlineStr">
        <is>
          <t>阜宁县</t>
        </is>
      </c>
      <c r="AD1808" s="0" t="inlineStr">
        <is>
          <t>罗桥镇金韩村5组</t>
        </is>
      </c>
      <c r="AE1808" s="0" t="n"/>
      <c r="AF1808" s="0" t="inlineStr">
        <is>
          <t>正向物流</t>
        </is>
      </c>
      <c r="AG1808" s="0" t="inlineStr">
        <is>
          <t>普通</t>
        </is>
      </c>
      <c r="AH1808" s="0" t="inlineStr"/>
      <c r="AI1808" s="0" t="inlineStr">
        <is>
          <t>商品,</t>
        </is>
      </c>
      <c r="AJ1808" s="0" t="inlineStr">
        <is>
          <t>国内</t>
        </is>
      </c>
      <c r="AK1808" s="0" t="inlineStr">
        <is>
          <t>创建</t>
        </is>
      </c>
      <c r="AL1808" s="0" t="inlineStr"/>
      <c r="AM1808" s="0" t="inlineStr"/>
      <c r="AN1808" s="0" t="inlineStr">
        <is>
          <t>467-001 710</t>
        </is>
      </c>
      <c r="AO1808" s="0">
        <f>VLOOKUP(B1808,AP:AP,1,0)</f>
        <v/>
      </c>
      <c r="AP1808" s="11" t="n"/>
      <c r="AQ1808" s="0" t="inlineStr"/>
    </row>
    <row r="1809">
      <c r="A1809" s="0" t="inlineStr"/>
      <c r="B1809" s="8" t="n">
        <v>773095836048070</v>
      </c>
      <c r="C1809" s="0" t="inlineStr">
        <is>
          <t>LBXTOM77309583604807033874137772,LBX0329486645418195</t>
        </is>
      </c>
      <c r="D1809" s="0" t="inlineStr">
        <is>
          <t>2021-05-06 12:44:39</t>
        </is>
      </c>
      <c r="G1809" s="0" t="inlineStr"/>
      <c r="K1809" s="0" t="inlineStr">
        <is>
          <t>浙江义乌公司</t>
        </is>
      </c>
      <c r="L1809" s="0" t="n"/>
      <c r="M1809" s="0" t="n"/>
      <c r="N1809" s="0" t="n"/>
      <c r="O1809" s="0" t="n"/>
      <c r="P1809" s="0" t="n"/>
      <c r="Q1809" s="0" t="n"/>
      <c r="R1809" s="0" t="n"/>
      <c r="S1809" s="0" t="n"/>
      <c r="T1809" s="0" t="n"/>
      <c r="U1809" s="0" t="n"/>
      <c r="V1809" s="0" t="n"/>
      <c r="W1809" s="0" t="n"/>
      <c r="X1809" s="0" t="n"/>
      <c r="Y1809" s="0" t="n"/>
      <c r="Z1809" s="0" t="n"/>
      <c r="AA1809" s="0" t="n"/>
      <c r="AB1809" s="0" t="n"/>
      <c r="AC1809" s="0" t="inlineStr">
        <is>
          <t>盐都区</t>
        </is>
      </c>
      <c r="AD1809" s="0" t="inlineStr">
        <is>
          <t>平湖路88号大纵湖小学</t>
        </is>
      </c>
      <c r="AE1809" s="0" t="n"/>
      <c r="AF1809" s="0" t="inlineStr">
        <is>
          <t>正向物流</t>
        </is>
      </c>
      <c r="AG1809" s="0" t="inlineStr">
        <is>
          <t>普通</t>
        </is>
      </c>
      <c r="AH1809" s="0" t="inlineStr"/>
      <c r="AI1809" s="0" t="inlineStr">
        <is>
          <t>【5双装】军绿+蓝色+浅灰+卡其+姜黄</t>
        </is>
      </c>
      <c r="AJ1809" s="0" t="inlineStr">
        <is>
          <t>国内</t>
        </is>
      </c>
      <c r="AK1809" s="0" t="inlineStr">
        <is>
          <t>创建</t>
        </is>
      </c>
      <c r="AL1809" s="0" t="inlineStr"/>
      <c r="AM1809" s="0" t="inlineStr"/>
      <c r="AN1809" s="0" t="inlineStr">
        <is>
          <t>467 001 708</t>
        </is>
      </c>
      <c r="AO1809" s="0">
        <f>VLOOKUP(B1809,AP:AP,1,0)</f>
        <v/>
      </c>
      <c r="AP1809" s="11" t="n"/>
      <c r="AQ1809" s="0" t="inlineStr"/>
    </row>
    <row r="1810">
      <c r="A1810" s="0" t="inlineStr"/>
      <c r="B1810" s="8" t="n">
        <v>773095852388733</v>
      </c>
      <c r="C1810" s="0" t="inlineStr">
        <is>
          <t>LP00445265768006,1773233316458192933</t>
        </is>
      </c>
      <c r="D1810" s="0" t="inlineStr">
        <is>
          <t>2021-05-06 13:46:13</t>
        </is>
      </c>
      <c r="G1810" s="0" t="inlineStr"/>
      <c r="K1810" s="0" t="inlineStr">
        <is>
          <t>浙江湖州织里市场部</t>
        </is>
      </c>
      <c r="L1810" s="0" t="n"/>
      <c r="M1810" s="0" t="n"/>
      <c r="N1810" s="0" t="n"/>
      <c r="O1810" s="0" t="n"/>
      <c r="P1810" s="0" t="n"/>
      <c r="Q1810" s="0" t="n"/>
      <c r="R1810" s="0" t="n"/>
      <c r="S1810" s="0" t="n"/>
      <c r="T1810" s="0" t="n"/>
      <c r="U1810" s="0" t="n"/>
      <c r="V1810" s="0" t="n"/>
      <c r="W1810" s="0" t="n"/>
      <c r="X1810" s="0" t="n"/>
      <c r="Y1810" s="0" t="n"/>
      <c r="Z1810" s="0" t="n"/>
      <c r="AA1810" s="0" t="n"/>
      <c r="AB1810" s="0" t="n"/>
      <c r="AC1810" s="0" t="inlineStr">
        <is>
          <t>盐都区</t>
        </is>
      </c>
      <c r="AD1810" s="0" t="inlineStr">
        <is>
          <t>楼王镇北龙港街道张于村元福商店</t>
        </is>
      </c>
      <c r="AE1810" s="0" t="n"/>
      <c r="AF1810" s="0" t="inlineStr">
        <is>
          <t>正向物流</t>
        </is>
      </c>
      <c r="AG1810" s="0" t="inlineStr">
        <is>
          <t>普通</t>
        </is>
      </c>
      <c r="AH1810" s="0" t="inlineStr"/>
      <c r="AI1810" s="0" t="inlineStr">
        <is>
          <t>商品</t>
        </is>
      </c>
      <c r="AJ1810" s="0" t="inlineStr">
        <is>
          <t>国内</t>
        </is>
      </c>
      <c r="AK1810" s="0" t="inlineStr">
        <is>
          <t>创建</t>
        </is>
      </c>
      <c r="AL1810" s="0" t="inlineStr"/>
      <c r="AM1810" s="0" t="inlineStr"/>
      <c r="AN1810" s="0" t="inlineStr">
        <is>
          <t>467 001 708</t>
        </is>
      </c>
      <c r="AO1810" s="0">
        <f>VLOOKUP(B1810,AP:AP,1,0)</f>
        <v/>
      </c>
      <c r="AP1810" s="11" t="n"/>
      <c r="AQ1810" s="0" t="inlineStr"/>
    </row>
    <row r="1811">
      <c r="A1811" s="0" t="inlineStr"/>
      <c r="B1811" s="8" t="n">
        <v>773095815810794</v>
      </c>
      <c r="C1811" s="0" t="inlineStr">
        <is>
          <t>3382260426100,1773593499126544331,LP00445173195737</t>
        </is>
      </c>
      <c r="D1811" s="0" t="inlineStr">
        <is>
          <t>2021-05-06 11:10:47</t>
        </is>
      </c>
      <c r="G1811" s="0" t="inlineStr"/>
      <c r="K1811" s="0" t="inlineStr">
        <is>
          <t>浙江义乌公司</t>
        </is>
      </c>
      <c r="L1811" s="0" t="n"/>
      <c r="M1811" s="0" t="n"/>
      <c r="N1811" s="0" t="n"/>
      <c r="O1811" s="0" t="n"/>
      <c r="P1811" s="0" t="n"/>
      <c r="Q1811" s="0" t="n"/>
      <c r="R1811" s="0" t="n"/>
      <c r="S1811" s="0" t="n"/>
      <c r="T1811" s="0" t="n"/>
      <c r="U1811" s="0" t="n"/>
      <c r="V1811" s="0" t="n"/>
      <c r="W1811" s="0" t="n"/>
      <c r="X1811" s="0" t="n"/>
      <c r="Y1811" s="0" t="n"/>
      <c r="Z1811" s="0" t="n"/>
      <c r="AA1811" s="0" t="n"/>
      <c r="AB1811" s="0" t="n"/>
      <c r="AC1811" s="0" t="inlineStr">
        <is>
          <t>阜宁县</t>
        </is>
      </c>
      <c r="AD1811" s="0" t="inlineStr">
        <is>
          <t>东沟镇阜宁县东沟镇沿河村一组51号</t>
        </is>
      </c>
      <c r="AE1811" s="0" t="n"/>
      <c r="AF1811" s="0" t="inlineStr">
        <is>
          <t>正向物流</t>
        </is>
      </c>
      <c r="AG1811" s="0" t="inlineStr">
        <is>
          <t>普通</t>
        </is>
      </c>
      <c r="AH1811" s="0" t="inlineStr"/>
      <c r="AI1811" s="0" t="inlineStr">
        <is>
          <t>商品</t>
        </is>
      </c>
      <c r="AJ1811" s="0" t="inlineStr">
        <is>
          <t>国内</t>
        </is>
      </c>
      <c r="AK1811" s="0" t="inlineStr">
        <is>
          <t>创建</t>
        </is>
      </c>
      <c r="AL1811" s="0" t="inlineStr"/>
      <c r="AM1811" s="0" t="inlineStr"/>
      <c r="AN1811" s="0" t="inlineStr">
        <is>
          <t>467 001 709</t>
        </is>
      </c>
      <c r="AO1811" s="0">
        <f>VLOOKUP(B1811,AP:AP,1,0)</f>
        <v/>
      </c>
      <c r="AP1811" s="11" t="n"/>
      <c r="AQ1811" s="0" t="inlineStr"/>
    </row>
    <row r="1812">
      <c r="A1812" s="0" t="inlineStr"/>
      <c r="B1812" s="8" t="n">
        <v>777043125488152</v>
      </c>
      <c r="C1812" s="0" t="inlineStr">
        <is>
          <t>3382260426100,e1e467557542900d99c7d932f63a1436</t>
        </is>
      </c>
      <c r="D1812" s="0" t="inlineStr">
        <is>
          <t>2021-05-04 10:09:40</t>
        </is>
      </c>
      <c r="G1812" s="0" t="inlineStr"/>
      <c r="K1812" s="0" t="inlineStr">
        <is>
          <t>江西新余万商红分部</t>
        </is>
      </c>
      <c r="L1812" s="0" t="n"/>
      <c r="M1812" s="0" t="n"/>
      <c r="N1812" s="0" t="n"/>
      <c r="O1812" s="0" t="n"/>
      <c r="P1812" s="0" t="n"/>
      <c r="Q1812" s="0" t="n"/>
      <c r="R1812" s="0" t="n"/>
      <c r="S1812" s="0" t="n"/>
      <c r="T1812" s="0" t="n"/>
      <c r="U1812" s="0" t="n"/>
      <c r="V1812" s="0" t="n"/>
      <c r="W1812" s="0" t="n"/>
      <c r="X1812" s="0" t="n"/>
      <c r="Y1812" s="0" t="n"/>
      <c r="Z1812" s="0" t="n"/>
      <c r="AA1812" s="0" t="n"/>
      <c r="AB1812" s="0" t="n"/>
      <c r="AC1812" s="0" t="inlineStr">
        <is>
          <t>阜宁县</t>
        </is>
      </c>
      <c r="AD1812" s="0" t="inlineStr">
        <is>
          <t>古河镇小许村</t>
        </is>
      </c>
      <c r="AE1812" s="0" t="n"/>
      <c r="AF1812" s="0" t="inlineStr">
        <is>
          <t>正向物流</t>
        </is>
      </c>
      <c r="AG1812" s="0" t="inlineStr">
        <is>
          <t>普通</t>
        </is>
      </c>
      <c r="AH1812" s="0" t="inlineStr"/>
      <c r="AI1812" s="0" t="inlineStr">
        <is>
          <t>商品,</t>
        </is>
      </c>
      <c r="AJ1812" s="0" t="inlineStr">
        <is>
          <t>国内</t>
        </is>
      </c>
      <c r="AK1812" s="0" t="inlineStr">
        <is>
          <t>创建</t>
        </is>
      </c>
      <c r="AL1812" s="0" t="inlineStr"/>
      <c r="AM1812" s="0" t="inlineStr"/>
      <c r="AN1812" s="0" t="inlineStr">
        <is>
          <t>467-001 709</t>
        </is>
      </c>
      <c r="AO1812" s="0">
        <f>VLOOKUP(B1812,AP:AP,1,0)</f>
        <v/>
      </c>
      <c r="AP1812" s="11" t="n"/>
      <c r="AQ1812" s="0" t="inlineStr"/>
    </row>
    <row r="1813">
      <c r="A1813" s="0" t="inlineStr"/>
      <c r="B1813" s="8" t="n">
        <v>777043191824936</v>
      </c>
      <c r="C1813" s="0" t="inlineStr">
        <is>
          <t>3382260426100,6ed408aa0cd545e5ffabf2fe3cd44a83</t>
        </is>
      </c>
      <c r="D1813" s="0" t="inlineStr">
        <is>
          <t>2021-05-04 09:41:14</t>
        </is>
      </c>
      <c r="G1813" s="0" t="inlineStr"/>
      <c r="K1813" s="0" t="inlineStr">
        <is>
          <t>山东胶州公司</t>
        </is>
      </c>
      <c r="L1813" s="0" t="n"/>
      <c r="M1813" s="0" t="n"/>
      <c r="N1813" s="0" t="n"/>
      <c r="O1813" s="0" t="n"/>
      <c r="P1813" s="0" t="n"/>
      <c r="Q1813" s="0" t="n"/>
      <c r="R1813" s="0" t="n"/>
      <c r="S1813" s="0" t="n"/>
      <c r="T1813" s="0" t="n"/>
      <c r="U1813" s="0" t="n"/>
      <c r="V1813" s="0" t="n"/>
      <c r="W1813" s="0" t="n"/>
      <c r="X1813" s="0" t="n"/>
      <c r="Y1813" s="0" t="n"/>
      <c r="Z1813" s="0" t="n"/>
      <c r="AA1813" s="0" t="n"/>
      <c r="AB1813" s="0" t="n"/>
      <c r="AC1813" s="0" t="inlineStr">
        <is>
          <t>亭湖区</t>
        </is>
      </c>
      <c r="AD1813" s="0" t="inlineStr">
        <is>
          <t>黄尖镇新街居委会七组172号</t>
        </is>
      </c>
      <c r="AE1813" s="0" t="n"/>
      <c r="AF1813" s="0" t="inlineStr">
        <is>
          <t>正向物流</t>
        </is>
      </c>
      <c r="AG1813" s="0" t="inlineStr">
        <is>
          <t>普通</t>
        </is>
      </c>
      <c r="AH1813" s="0" t="inlineStr"/>
      <c r="AI1813" s="0" t="inlineStr">
        <is>
          <t>商品,</t>
        </is>
      </c>
      <c r="AJ1813" s="0" t="inlineStr">
        <is>
          <t>国内</t>
        </is>
      </c>
      <c r="AK1813" s="0" t="inlineStr">
        <is>
          <t>创建</t>
        </is>
      </c>
      <c r="AL1813" s="0" t="inlineStr"/>
      <c r="AM1813" s="0" t="inlineStr"/>
      <c r="AN1813" s="0" t="inlineStr">
        <is>
          <t>467-AA1 707</t>
        </is>
      </c>
      <c r="AO1813" s="0">
        <f>VLOOKUP(B1813,AP:AP,1,0)</f>
        <v/>
      </c>
      <c r="AP1813" s="11" t="n"/>
      <c r="AQ1813" s="0" t="inlineStr"/>
    </row>
    <row r="1814">
      <c r="A1814" s="0" t="inlineStr"/>
      <c r="B1814" s="8" t="n">
        <v>773095584466668</v>
      </c>
      <c r="C1814" s="0" t="inlineStr">
        <is>
          <t>LP00445104711186,1770382008598090732</t>
        </is>
      </c>
      <c r="D1814" s="0" t="inlineStr">
        <is>
          <t>2021-05-05 09:02:58</t>
        </is>
      </c>
      <c r="G1814" s="0" t="inlineStr"/>
      <c r="K1814" s="0" t="inlineStr">
        <is>
          <t>山东潍坊坊子营业厅</t>
        </is>
      </c>
      <c r="L1814" s="0" t="n"/>
      <c r="M1814" s="0" t="n"/>
      <c r="N1814" s="0" t="n"/>
      <c r="O1814" s="0" t="n"/>
      <c r="P1814" s="0" t="n"/>
      <c r="Q1814" s="0" t="n"/>
      <c r="R1814" s="0" t="n"/>
      <c r="S1814" s="0" t="n"/>
      <c r="T1814" s="0" t="n"/>
      <c r="U1814" s="0" t="n"/>
      <c r="V1814" s="0" t="n"/>
      <c r="W1814" s="0" t="n"/>
      <c r="X1814" s="0" t="n"/>
      <c r="Y1814" s="0" t="n"/>
      <c r="Z1814" s="0" t="n"/>
      <c r="AA1814" s="0" t="n"/>
      <c r="AB1814" s="0" t="n"/>
      <c r="AC1814" s="0" t="inlineStr">
        <is>
          <t>盐都区</t>
        </is>
      </c>
      <c r="AD1814" s="0" t="inlineStr">
        <is>
          <t>龙冈镇 凤港小区50号</t>
        </is>
      </c>
      <c r="AE1814" s="0" t="n"/>
      <c r="AF1814" s="0" t="inlineStr">
        <is>
          <t>正向物流</t>
        </is>
      </c>
      <c r="AG1814" s="0" t="inlineStr">
        <is>
          <t>普通</t>
        </is>
      </c>
      <c r="AH1814" s="0" t="inlineStr"/>
      <c r="AI1814" s="0" t="inlineStr">
        <is>
          <t>商品</t>
        </is>
      </c>
      <c r="AJ1814" s="0" t="inlineStr">
        <is>
          <t>国内</t>
        </is>
      </c>
      <c r="AK1814" s="0" t="inlineStr">
        <is>
          <t>创建</t>
        </is>
      </c>
      <c r="AL1814" s="0" t="inlineStr"/>
      <c r="AM1814" s="0" t="inlineStr"/>
      <c r="AN1814" s="0" t="inlineStr">
        <is>
          <t>467 001 523</t>
        </is>
      </c>
      <c r="AO1814" s="0">
        <f>VLOOKUP(B1814,AP:AP,1,0)</f>
        <v/>
      </c>
      <c r="AP1814" s="11" t="n"/>
      <c r="AQ1814" s="0" t="inlineStr"/>
    </row>
    <row r="1815">
      <c r="A1815" s="0" t="inlineStr"/>
      <c r="B1815" s="8" t="n">
        <v>773095005935579</v>
      </c>
      <c r="C1815" s="0" t="inlineStr">
        <is>
          <t>1289240185486249976,LP00444639400675</t>
        </is>
      </c>
      <c r="D1815" s="0" t="inlineStr">
        <is>
          <t>2021-05-01 14:44:27</t>
        </is>
      </c>
      <c r="G1815" s="0" t="inlineStr"/>
      <c r="K1815" s="0" t="inlineStr">
        <is>
          <t>广东揭阳华清分部</t>
        </is>
      </c>
      <c r="L1815" s="0" t="n"/>
      <c r="M1815" s="0" t="n"/>
      <c r="N1815" s="0" t="n"/>
      <c r="O1815" s="0" t="n"/>
      <c r="P1815" s="0" t="n"/>
      <c r="Q1815" s="0" t="n"/>
      <c r="R1815" s="0" t="n"/>
      <c r="S1815" s="0" t="n"/>
      <c r="T1815" s="0" t="n"/>
      <c r="U1815" s="0" t="n"/>
      <c r="V1815" s="0" t="n"/>
      <c r="W1815" s="0" t="n"/>
      <c r="X1815" s="0" t="n"/>
      <c r="Y1815" s="0" t="n"/>
      <c r="Z1815" s="0" t="n"/>
      <c r="AA1815" s="0" t="n"/>
      <c r="AB1815" s="0" t="n"/>
      <c r="AC1815" s="0" t="inlineStr">
        <is>
          <t>盐都区</t>
        </is>
      </c>
      <c r="AD1815" s="0" t="inlineStr">
        <is>
          <t>龙冈镇盐城市龙冈镇凤凰南路 龙韵新城2栋503室</t>
        </is>
      </c>
      <c r="AE1815" s="0" t="n"/>
      <c r="AF1815" s="0" t="inlineStr">
        <is>
          <t>正向物流</t>
        </is>
      </c>
      <c r="AG1815" s="0" t="inlineStr">
        <is>
          <t>普通</t>
        </is>
      </c>
      <c r="AH1815" s="0" t="inlineStr"/>
      <c r="AI1815" s="0" t="inlineStr">
        <is>
          <t>商品</t>
        </is>
      </c>
      <c r="AJ1815" s="0" t="inlineStr">
        <is>
          <t>国内</t>
        </is>
      </c>
      <c r="AK1815" s="0" t="inlineStr">
        <is>
          <t>创建</t>
        </is>
      </c>
      <c r="AL1815" s="0" t="inlineStr"/>
      <c r="AM1815" s="0" t="inlineStr"/>
      <c r="AN1815" s="0" t="inlineStr">
        <is>
          <t>467 001 523</t>
        </is>
      </c>
      <c r="AO1815" s="0">
        <f>VLOOKUP(B1815,AP:AP,1,0)</f>
        <v/>
      </c>
      <c r="AP1815" s="11" t="n"/>
      <c r="AQ1815" s="0" t="inlineStr"/>
    </row>
    <row r="1816">
      <c r="A1816" s="0" t="inlineStr"/>
      <c r="B1816" s="8" t="n">
        <v>777043412150605</v>
      </c>
      <c r="C1816" s="0" t="inlineStr">
        <is>
          <t>3382260426100,992d40452ded08c5cc7ece382cad0700</t>
        </is>
      </c>
      <c r="D1816" s="0" t="inlineStr">
        <is>
          <t>2021-05-04 15:21:31</t>
        </is>
      </c>
      <c r="G1816" s="0" t="inlineStr"/>
      <c r="K1816" s="0" t="inlineStr">
        <is>
          <t>广东磐石深圳华强南</t>
        </is>
      </c>
      <c r="L1816" s="0" t="n"/>
      <c r="M1816" s="0" t="n"/>
      <c r="N1816" s="0" t="n"/>
      <c r="O1816" s="0" t="n"/>
      <c r="P1816" s="0" t="n"/>
      <c r="Q1816" s="0" t="n"/>
      <c r="R1816" s="0" t="n"/>
      <c r="S1816" s="0" t="n"/>
      <c r="T1816" s="0" t="n"/>
      <c r="U1816" s="0" t="n"/>
      <c r="V1816" s="0" t="n"/>
      <c r="W1816" s="0" t="n"/>
      <c r="X1816" s="0" t="n"/>
      <c r="Y1816" s="0" t="n"/>
      <c r="Z1816" s="0" t="n"/>
      <c r="AA1816" s="0" t="n"/>
      <c r="AB1816" s="0" t="n"/>
      <c r="AC1816" s="0" t="inlineStr">
        <is>
          <t>盐都区</t>
        </is>
      </c>
      <c r="AD1816" s="0" t="inlineStr">
        <is>
          <t>龙冈镇冈南管理区三组38号</t>
        </is>
      </c>
      <c r="AE1816" s="0" t="n"/>
      <c r="AF1816" s="0" t="inlineStr">
        <is>
          <t>正向物流</t>
        </is>
      </c>
      <c r="AG1816" s="0" t="inlineStr">
        <is>
          <t>普通</t>
        </is>
      </c>
      <c r="AH1816" s="0" t="inlineStr"/>
      <c r="AI1816" s="0" t="inlineStr">
        <is>
          <t>商品,</t>
        </is>
      </c>
      <c r="AJ1816" s="0" t="inlineStr">
        <is>
          <t>国内</t>
        </is>
      </c>
      <c r="AK1816" s="0" t="inlineStr">
        <is>
          <t>创建</t>
        </is>
      </c>
      <c r="AL1816" s="0" t="inlineStr"/>
      <c r="AM1816" s="0" t="inlineStr"/>
      <c r="AN1816" s="0" t="inlineStr">
        <is>
          <t>467-001 523</t>
        </is>
      </c>
      <c r="AO1816" s="0">
        <f>VLOOKUP(B1816,AP:AP,1,0)</f>
        <v/>
      </c>
      <c r="AP1816" s="11" t="n"/>
      <c r="AQ1816" s="0" t="inlineStr"/>
    </row>
    <row r="1817">
      <c r="A1817" s="0" t="inlineStr"/>
      <c r="B1817" s="8" t="n">
        <v>773095693622301</v>
      </c>
      <c r="C1817" s="0" t="inlineStr">
        <is>
          <t>605055789320547</t>
        </is>
      </c>
      <c r="D1817" s="0" t="inlineStr">
        <is>
          <t>2021-05-05 16:04:56</t>
        </is>
      </c>
      <c r="G1817" s="0" t="inlineStr"/>
      <c r="K1817" s="0" t="inlineStr">
        <is>
          <t>安徽合肥百花井公司</t>
        </is>
      </c>
      <c r="L1817" s="0" t="n"/>
      <c r="M1817" s="0" t="n"/>
      <c r="N1817" s="0" t="n"/>
      <c r="O1817" s="0" t="n"/>
      <c r="P1817" s="0" t="n"/>
      <c r="Q1817" s="0" t="n"/>
      <c r="R1817" s="0" t="n"/>
      <c r="S1817" s="0" t="n"/>
      <c r="T1817" s="0" t="n"/>
      <c r="U1817" s="0" t="n"/>
      <c r="V1817" s="0" t="n"/>
      <c r="W1817" s="0" t="n"/>
      <c r="X1817" s="0" t="n"/>
      <c r="Y1817" s="0" t="n"/>
      <c r="Z1817" s="0" t="n"/>
      <c r="AA1817" s="0" t="n"/>
      <c r="AB1817" s="0" t="n"/>
      <c r="AC1817" s="0" t="inlineStr">
        <is>
          <t>盐都区</t>
        </is>
      </c>
      <c r="AD1817" s="0" t="inlineStr">
        <is>
          <t>中恒宠物用品股份有限公司,盐城盐都世纪大道1388号</t>
        </is>
      </c>
      <c r="AE1817" s="0" t="n"/>
      <c r="AF1817" s="0" t="inlineStr">
        <is>
          <t>正向物流</t>
        </is>
      </c>
      <c r="AG1817" s="0" t="inlineStr">
        <is>
          <t>普通</t>
        </is>
      </c>
      <c r="AH1817" s="0" t="inlineStr"/>
      <c r="AI1817" s="0" t="inlineStr">
        <is>
          <t>商品</t>
        </is>
      </c>
      <c r="AJ1817" s="0" t="inlineStr">
        <is>
          <t>国内</t>
        </is>
      </c>
      <c r="AK1817" s="0" t="inlineStr">
        <is>
          <t>创建</t>
        </is>
      </c>
      <c r="AL1817" s="0" t="inlineStr"/>
      <c r="AM1817" s="0" t="inlineStr"/>
      <c r="AN1817" s="0" t="inlineStr">
        <is>
          <t>467 001 523</t>
        </is>
      </c>
      <c r="AO1817" s="0">
        <f>VLOOKUP(B1817,AP:AP,1,0)</f>
        <v/>
      </c>
      <c r="AP1817" s="11" t="n"/>
      <c r="AQ1817" s="0" t="inlineStr"/>
    </row>
    <row r="1818">
      <c r="A1818" s="0" t="inlineStr"/>
      <c r="B1818" s="8" t="n">
        <v>773095422113621</v>
      </c>
      <c r="C1818" s="0" t="inlineStr">
        <is>
          <t>1768336742248484539,LP00444850118431</t>
        </is>
      </c>
      <c r="D1818" s="0" t="inlineStr">
        <is>
          <t>2021-05-04 09:35:44</t>
        </is>
      </c>
      <c r="G1818" s="0" t="inlineStr"/>
      <c r="K1818" s="0" t="inlineStr">
        <is>
          <t>山东即墨公司</t>
        </is>
      </c>
      <c r="L1818" s="0" t="n"/>
      <c r="M1818" s="0" t="n"/>
      <c r="N1818" s="0" t="n"/>
      <c r="O1818" s="0" t="n"/>
      <c r="P1818" s="0" t="n"/>
      <c r="Q1818" s="0" t="n"/>
      <c r="R1818" s="0" t="n"/>
      <c r="S1818" s="0" t="n"/>
      <c r="T1818" s="0" t="n"/>
      <c r="U1818" s="0" t="n"/>
      <c r="V1818" s="0" t="n"/>
      <c r="W1818" s="0" t="n"/>
      <c r="X1818" s="0" t="n"/>
      <c r="Y1818" s="0" t="n"/>
      <c r="Z1818" s="0" t="n"/>
      <c r="AA1818" s="0" t="n"/>
      <c r="AB1818" s="0" t="n"/>
      <c r="AC1818" s="0" t="inlineStr">
        <is>
          <t>阜宁县</t>
        </is>
      </c>
      <c r="AD1818" s="0" t="inlineStr">
        <is>
          <t>益林镇江苏省盐城市阜宁县益林镇大余村步军商店</t>
        </is>
      </c>
      <c r="AE1818" s="0" t="n"/>
      <c r="AF1818" s="0" t="inlineStr">
        <is>
          <t>正向物流</t>
        </is>
      </c>
      <c r="AG1818" s="0" t="inlineStr">
        <is>
          <t>普通</t>
        </is>
      </c>
      <c r="AH1818" s="0" t="inlineStr"/>
      <c r="AI1818" s="0" t="inlineStr">
        <is>
          <t>商品</t>
        </is>
      </c>
      <c r="AJ1818" s="0" t="inlineStr">
        <is>
          <t>国内</t>
        </is>
      </c>
      <c r="AK1818" s="0" t="inlineStr">
        <is>
          <t>创建</t>
        </is>
      </c>
      <c r="AL1818" s="0" t="inlineStr"/>
      <c r="AM1818" s="0" t="inlineStr"/>
      <c r="AN1818" s="0" t="inlineStr">
        <is>
          <t>467 001 710</t>
        </is>
      </c>
      <c r="AO1818" s="0">
        <f>VLOOKUP(B1818,AP:AP,1,0)</f>
        <v/>
      </c>
      <c r="AP1818" s="11" t="n"/>
      <c r="AQ1818" s="0" t="inlineStr"/>
    </row>
    <row r="1819">
      <c r="A1819" s="0" t="inlineStr"/>
      <c r="B1819" s="8" t="n">
        <v>777043176402550</v>
      </c>
      <c r="C1819" s="0" t="inlineStr">
        <is>
          <t>3382260426100,fb9b2a5cc156e51b315190e96eb4eb5e</t>
        </is>
      </c>
      <c r="D1819" s="0" t="inlineStr">
        <is>
          <t>2021-05-03 21:47:14</t>
        </is>
      </c>
      <c r="G1819" s="0" t="inlineStr"/>
      <c r="K1819" s="0" t="inlineStr">
        <is>
          <t>浙义电子商务四十九部</t>
        </is>
      </c>
      <c r="L1819" s="0" t="n"/>
      <c r="M1819" s="0" t="n"/>
      <c r="N1819" s="0" t="n"/>
      <c r="O1819" s="0" t="n"/>
      <c r="P1819" s="0" t="n"/>
      <c r="Q1819" s="0" t="n"/>
      <c r="R1819" s="0" t="n"/>
      <c r="S1819" s="0" t="n"/>
      <c r="T1819" s="0" t="n"/>
      <c r="U1819" s="0" t="n"/>
      <c r="V1819" s="0" t="n"/>
      <c r="W1819" s="0" t="n"/>
      <c r="X1819" s="0" t="n"/>
      <c r="Y1819" s="0" t="n"/>
      <c r="Z1819" s="0" t="n"/>
      <c r="AA1819" s="0" t="n"/>
      <c r="AB1819" s="0" t="n"/>
      <c r="AC1819" s="0" t="inlineStr">
        <is>
          <t>阜宁县</t>
        </is>
      </c>
      <c r="AD1819" s="0" t="inlineStr">
        <is>
          <t>益林镇建新中路120号建新粮店</t>
        </is>
      </c>
      <c r="AE1819" s="0" t="n"/>
      <c r="AF1819" s="0" t="inlineStr">
        <is>
          <t>正向物流</t>
        </is>
      </c>
      <c r="AG1819" s="0" t="inlineStr">
        <is>
          <t>普通</t>
        </is>
      </c>
      <c r="AH1819" s="0" t="inlineStr"/>
      <c r="AI1819" s="0" t="inlineStr">
        <is>
          <t>商品,</t>
        </is>
      </c>
      <c r="AJ1819" s="0" t="inlineStr">
        <is>
          <t>国内</t>
        </is>
      </c>
      <c r="AK1819" s="0" t="inlineStr">
        <is>
          <t>创建</t>
        </is>
      </c>
      <c r="AL1819" s="0" t="inlineStr"/>
      <c r="AM1819" s="0" t="inlineStr"/>
      <c r="AN1819" s="0" t="inlineStr">
        <is>
          <t>467-001 710</t>
        </is>
      </c>
      <c r="AO1819" s="0">
        <f>VLOOKUP(B1819,AP:AP,1,0)</f>
        <v/>
      </c>
      <c r="AP1819" s="11" t="n"/>
      <c r="AQ1819" s="0" t="inlineStr"/>
    </row>
    <row r="1820">
      <c r="A1820" s="0" t="inlineStr"/>
      <c r="B1820" s="8" t="n">
        <v>773095422843689</v>
      </c>
      <c r="C1820" s="0" t="inlineStr">
        <is>
          <t>1768094460587666944,LP00444687655427</t>
        </is>
      </c>
      <c r="D1820" s="0" t="inlineStr">
        <is>
          <t>2021-05-04 09:38:30</t>
        </is>
      </c>
      <c r="G1820" s="0" t="inlineStr"/>
      <c r="K1820" s="0" t="inlineStr">
        <is>
          <t>浙义电子商务五十四部</t>
        </is>
      </c>
      <c r="L1820" s="0" t="n"/>
      <c r="M1820" s="0" t="n"/>
      <c r="N1820" s="0" t="n"/>
      <c r="O1820" s="0" t="n"/>
      <c r="P1820" s="0" t="n"/>
      <c r="Q1820" s="0" t="n"/>
      <c r="R1820" s="0" t="n"/>
      <c r="S1820" s="0" t="n"/>
      <c r="T1820" s="0" t="n"/>
      <c r="U1820" s="0" t="n"/>
      <c r="V1820" s="0" t="n"/>
      <c r="W1820" s="0" t="n"/>
      <c r="X1820" s="0" t="n"/>
      <c r="Y1820" s="0" t="n"/>
      <c r="Z1820" s="0" t="n"/>
      <c r="AA1820" s="0" t="n"/>
      <c r="AB1820" s="0" t="n"/>
      <c r="AC1820" s="0" t="inlineStr">
        <is>
          <t>阜宁县</t>
        </is>
      </c>
      <c r="AD1820" s="0" t="inlineStr">
        <is>
          <t>罗桥镇沿街村58号(杨庄）</t>
        </is>
      </c>
      <c r="AE1820" s="0" t="n"/>
      <c r="AF1820" s="0" t="inlineStr">
        <is>
          <t>正向物流</t>
        </is>
      </c>
      <c r="AG1820" s="0" t="inlineStr">
        <is>
          <t>普通</t>
        </is>
      </c>
      <c r="AH1820" s="0" t="inlineStr"/>
      <c r="AI1820" s="0" t="inlineStr">
        <is>
          <t>商品</t>
        </is>
      </c>
      <c r="AJ1820" s="0" t="inlineStr">
        <is>
          <t>国内</t>
        </is>
      </c>
      <c r="AK1820" s="0" t="inlineStr">
        <is>
          <t>创建</t>
        </is>
      </c>
      <c r="AL1820" s="0" t="inlineStr"/>
      <c r="AM1820" s="0" t="inlineStr"/>
      <c r="AN1820" s="0" t="inlineStr">
        <is>
          <t>467 001 710</t>
        </is>
      </c>
      <c r="AO1820" s="0">
        <f>VLOOKUP(B1820,AP:AP,1,0)</f>
        <v/>
      </c>
      <c r="AP1820" s="11" t="n"/>
      <c r="AQ1820" s="0" t="inlineStr"/>
    </row>
    <row r="1821">
      <c r="A1821" s="0" t="inlineStr"/>
      <c r="B1821" s="8" t="n">
        <v>777043155899176</v>
      </c>
      <c r="C1821" s="0" t="inlineStr">
        <is>
          <t>3382260426100,38084e872423eb4133af60c872dbc5a5</t>
        </is>
      </c>
      <c r="D1821" s="0" t="inlineStr">
        <is>
          <t>2021-05-04 13:16:15</t>
        </is>
      </c>
      <c r="G1821" s="0" t="inlineStr"/>
      <c r="K1821" s="0" t="inlineStr">
        <is>
          <t>广东磐石市场十部</t>
        </is>
      </c>
      <c r="L1821" s="0" t="n"/>
      <c r="M1821" s="0" t="n"/>
      <c r="N1821" s="0" t="n"/>
      <c r="O1821" s="0" t="n"/>
      <c r="P1821" s="0" t="n"/>
      <c r="Q1821" s="0" t="n"/>
      <c r="R1821" s="0" t="n"/>
      <c r="S1821" s="0" t="n"/>
      <c r="T1821" s="0" t="n"/>
      <c r="U1821" s="0" t="n"/>
      <c r="V1821" s="0" t="n"/>
      <c r="W1821" s="0" t="n"/>
      <c r="X1821" s="0" t="n"/>
      <c r="Y1821" s="0" t="n"/>
      <c r="Z1821" s="0" t="n"/>
      <c r="AA1821" s="0" t="n"/>
      <c r="AB1821" s="0" t="n"/>
      <c r="AC1821" s="0" t="inlineStr">
        <is>
          <t>阜宁县</t>
        </is>
      </c>
      <c r="AD1821" s="0" t="inlineStr">
        <is>
          <t>盐城市、阜宁县、益林镇、财富路61号</t>
        </is>
      </c>
      <c r="AE1821" s="0" t="n"/>
      <c r="AF1821" s="0" t="inlineStr">
        <is>
          <t>正向物流</t>
        </is>
      </c>
      <c r="AG1821" s="0" t="inlineStr">
        <is>
          <t>普通</t>
        </is>
      </c>
      <c r="AH1821" s="0" t="inlineStr"/>
      <c r="AI1821" s="0" t="inlineStr">
        <is>
          <t>商品,</t>
        </is>
      </c>
      <c r="AJ1821" s="0" t="inlineStr">
        <is>
          <t>国内</t>
        </is>
      </c>
      <c r="AK1821" s="0" t="inlineStr">
        <is>
          <t>创建</t>
        </is>
      </c>
      <c r="AL1821" s="0" t="inlineStr"/>
      <c r="AM1821" s="0" t="inlineStr"/>
      <c r="AN1821" s="0" t="inlineStr">
        <is>
          <t>467-001 710</t>
        </is>
      </c>
      <c r="AO1821" s="0">
        <f>VLOOKUP(B1821,AP:AP,1,0)</f>
        <v/>
      </c>
      <c r="AP1821" s="11" t="n"/>
      <c r="AQ1821" s="0" t="inlineStr"/>
    </row>
    <row r="1822">
      <c r="A1822" s="0" t="inlineStr"/>
      <c r="B1822" s="8" t="n">
        <v>777043135744690</v>
      </c>
      <c r="C1822" s="0" t="inlineStr">
        <is>
          <t>3382260426100,722b0da6dec5419e38cfadb7862d94bc</t>
        </is>
      </c>
      <c r="D1822" s="0" t="inlineStr">
        <is>
          <t>2021-05-04 10:46:45</t>
        </is>
      </c>
      <c r="G1822" s="0" t="inlineStr"/>
      <c r="K1822" s="0" t="inlineStr">
        <is>
          <t>广东磐石市场十四部</t>
        </is>
      </c>
      <c r="L1822" s="0" t="n"/>
      <c r="M1822" s="0" t="n"/>
      <c r="N1822" s="0" t="n"/>
      <c r="O1822" s="0" t="n"/>
      <c r="P1822" s="0" t="n"/>
      <c r="Q1822" s="0" t="n"/>
      <c r="R1822" s="0" t="n"/>
      <c r="S1822" s="0" t="n"/>
      <c r="T1822" s="0" t="n"/>
      <c r="U1822" s="0" t="n"/>
      <c r="V1822" s="0" t="n"/>
      <c r="W1822" s="0" t="n"/>
      <c r="X1822" s="0" t="n"/>
      <c r="Y1822" s="0" t="n"/>
      <c r="Z1822" s="0" t="n"/>
      <c r="AA1822" s="0" t="n"/>
      <c r="AB1822" s="0" t="n"/>
      <c r="AC1822" s="0" t="inlineStr">
        <is>
          <t>阜宁县</t>
        </is>
      </c>
      <c r="AD1822" s="0" t="inlineStr">
        <is>
          <t>益林镇阳光花苑12幢20号</t>
        </is>
      </c>
      <c r="AE1822" s="0" t="n"/>
      <c r="AF1822" s="0" t="inlineStr">
        <is>
          <t>正向物流</t>
        </is>
      </c>
      <c r="AG1822" s="0" t="inlineStr">
        <is>
          <t>普通</t>
        </is>
      </c>
      <c r="AH1822" s="0" t="inlineStr"/>
      <c r="AI1822" s="0" t="inlineStr">
        <is>
          <t>商品,</t>
        </is>
      </c>
      <c r="AJ1822" s="0" t="inlineStr">
        <is>
          <t>国内</t>
        </is>
      </c>
      <c r="AK1822" s="0" t="inlineStr">
        <is>
          <t>创建</t>
        </is>
      </c>
      <c r="AL1822" s="0" t="inlineStr"/>
      <c r="AM1822" s="0" t="inlineStr"/>
      <c r="AN1822" s="0" t="inlineStr">
        <is>
          <t>436-001 710</t>
        </is>
      </c>
      <c r="AO1822" s="0">
        <f>VLOOKUP(B1822,AP:AP,1,0)</f>
        <v/>
      </c>
      <c r="AP1822" s="11" t="n"/>
      <c r="AQ1822" s="0" t="inlineStr"/>
    </row>
    <row r="1823">
      <c r="A1823" s="0" t="inlineStr"/>
      <c r="B1823" s="8" t="n">
        <v>777043602386898</v>
      </c>
      <c r="C1823" s="0" t="inlineStr">
        <is>
          <t>3382260426100,2244bf96e3d6246f4422209a7ed5b3c1</t>
        </is>
      </c>
      <c r="D1823" s="0" t="inlineStr">
        <is>
          <t>2021-05-06 13:07:24</t>
        </is>
      </c>
      <c r="G1823" s="0" t="inlineStr"/>
      <c r="K1823" s="0" t="inlineStr">
        <is>
          <t>江苏南京江宁公司</t>
        </is>
      </c>
      <c r="L1823" s="0" t="n"/>
      <c r="M1823" s="0" t="n"/>
      <c r="N1823" s="0" t="n"/>
      <c r="O1823" s="0" t="n"/>
      <c r="P1823" s="0" t="n"/>
      <c r="Q1823" s="0" t="n"/>
      <c r="R1823" s="0" t="n"/>
      <c r="S1823" s="0" t="n"/>
      <c r="T1823" s="0" t="n"/>
      <c r="U1823" s="0" t="n"/>
      <c r="V1823" s="0" t="n"/>
      <c r="W1823" s="0" t="n"/>
      <c r="X1823" s="0" t="n"/>
      <c r="Y1823" s="0" t="n"/>
      <c r="Z1823" s="0" t="n"/>
      <c r="AA1823" s="0" t="n"/>
      <c r="AB1823" s="0" t="n"/>
      <c r="AC1823" s="0" t="inlineStr">
        <is>
          <t>阜宁县</t>
        </is>
      </c>
      <c r="AD1823" s="0" t="inlineStr">
        <is>
          <t>公兴镇</t>
        </is>
      </c>
      <c r="AE1823" s="0" t="n"/>
      <c r="AF1823" s="0" t="inlineStr">
        <is>
          <t>正向物流</t>
        </is>
      </c>
      <c r="AG1823" s="0" t="inlineStr">
        <is>
          <t>普通</t>
        </is>
      </c>
      <c r="AH1823" s="0" t="inlineStr"/>
      <c r="AI1823" s="0" t="inlineStr">
        <is>
          <t>商品,</t>
        </is>
      </c>
      <c r="AJ1823" s="0" t="inlineStr">
        <is>
          <t>国内</t>
        </is>
      </c>
      <c r="AK1823" s="0" t="inlineStr">
        <is>
          <t>创建</t>
        </is>
      </c>
      <c r="AL1823" s="0" t="inlineStr"/>
      <c r="AM1823" s="0" t="inlineStr"/>
      <c r="AN1823" s="0" t="inlineStr">
        <is>
          <t>467-001 710</t>
        </is>
      </c>
      <c r="AO1823" s="0">
        <f>VLOOKUP(B1823,AP:AP,1,0)</f>
        <v/>
      </c>
      <c r="AP1823" s="11" t="n"/>
      <c r="AQ1823" s="0" t="inlineStr"/>
    </row>
    <row r="1824">
      <c r="A1824" s="0" t="inlineStr"/>
      <c r="B1824" s="8" t="n">
        <v>777043242371819</v>
      </c>
      <c r="C1824" s="0" t="inlineStr">
        <is>
          <t>3382260426100,a9a6a39671bd256022ac2392c7fea9f2</t>
        </is>
      </c>
      <c r="D1824" s="0" t="inlineStr">
        <is>
          <t>2021-05-03 15:39:31</t>
        </is>
      </c>
      <c r="G1824" s="0" t="inlineStr"/>
      <c r="K1824" s="0" t="inlineStr">
        <is>
          <t>广东磐石市场十四部</t>
        </is>
      </c>
      <c r="L1824" s="0" t="n"/>
      <c r="M1824" s="0" t="n"/>
      <c r="N1824" s="0" t="n"/>
      <c r="O1824" s="0" t="n"/>
      <c r="P1824" s="0" t="n"/>
      <c r="Q1824" s="0" t="n"/>
      <c r="R1824" s="0" t="n"/>
      <c r="S1824" s="0" t="n"/>
      <c r="T1824" s="0" t="n"/>
      <c r="U1824" s="0" t="n"/>
      <c r="V1824" s="0" t="n"/>
      <c r="W1824" s="0" t="n"/>
      <c r="X1824" s="0" t="n"/>
      <c r="Y1824" s="0" t="n"/>
      <c r="Z1824" s="0" t="n"/>
      <c r="AA1824" s="0" t="n"/>
      <c r="AB1824" s="0" t="n"/>
      <c r="AC1824" s="0" t="inlineStr">
        <is>
          <t>阜宁县</t>
        </is>
      </c>
      <c r="AD1824" s="0" t="inlineStr">
        <is>
          <t>益林镇学府花园6号3单元206室</t>
        </is>
      </c>
      <c r="AE1824" s="0" t="n"/>
      <c r="AF1824" s="0" t="inlineStr">
        <is>
          <t>正向物流</t>
        </is>
      </c>
      <c r="AG1824" s="0" t="inlineStr">
        <is>
          <t>普通</t>
        </is>
      </c>
      <c r="AH1824" s="0" t="inlineStr"/>
      <c r="AI1824" s="0" t="inlineStr">
        <is>
          <t>商品,</t>
        </is>
      </c>
      <c r="AJ1824" s="0" t="inlineStr">
        <is>
          <t>国内</t>
        </is>
      </c>
      <c r="AK1824" s="0" t="inlineStr">
        <is>
          <t>创建</t>
        </is>
      </c>
      <c r="AL1824" s="0" t="inlineStr"/>
      <c r="AM1824" s="0" t="inlineStr"/>
      <c r="AN1824" s="0" t="inlineStr">
        <is>
          <t>436-001 710</t>
        </is>
      </c>
      <c r="AO1824" s="0">
        <f>VLOOKUP(B1824,AP:AP,1,0)</f>
        <v/>
      </c>
      <c r="AP1824" s="11" t="n"/>
      <c r="AQ1824" s="0" t="inlineStr"/>
    </row>
    <row r="1825">
      <c r="A1825" s="0" t="inlineStr"/>
      <c r="B1825" s="8" t="n">
        <v>773095897764204</v>
      </c>
      <c r="C1825" s="0" t="inlineStr">
        <is>
          <t>2112100009964333</t>
        </is>
      </c>
      <c r="D1825" s="0" t="inlineStr">
        <is>
          <t>2021-05-06 16:27:33</t>
        </is>
      </c>
      <c r="G1825" s="0" t="inlineStr"/>
      <c r="K1825" s="0" t="inlineStr">
        <is>
          <t>山东临沂市场部</t>
        </is>
      </c>
      <c r="L1825" s="0" t="n"/>
      <c r="M1825" s="0" t="n"/>
      <c r="N1825" s="0" t="n"/>
      <c r="O1825" s="0" t="n"/>
      <c r="P1825" s="0" t="n"/>
      <c r="Q1825" s="0" t="n"/>
      <c r="R1825" s="0" t="n"/>
      <c r="S1825" s="0" t="n"/>
      <c r="T1825" s="0" t="n"/>
      <c r="U1825" s="0" t="n"/>
      <c r="V1825" s="0" t="n"/>
      <c r="W1825" s="0" t="n"/>
      <c r="X1825" s="0" t="n"/>
      <c r="Y1825" s="0" t="n"/>
      <c r="Z1825" s="0" t="n"/>
      <c r="AA1825" s="0" t="n"/>
      <c r="AB1825" s="0" t="n"/>
      <c r="AC1825" s="0" t="inlineStr">
        <is>
          <t>阜宁县</t>
        </is>
      </c>
      <c r="AD1825" s="0" t="inlineStr">
        <is>
          <t>益林镇益东小区4杠19号</t>
        </is>
      </c>
      <c r="AE1825" s="0" t="n"/>
      <c r="AF1825" s="0" t="inlineStr">
        <is>
          <t>正向物流</t>
        </is>
      </c>
      <c r="AG1825" s="0" t="inlineStr">
        <is>
          <t>普通</t>
        </is>
      </c>
      <c r="AH1825" s="0" t="inlineStr"/>
      <c r="AI1825" s="0" t="inlineStr">
        <is>
          <t>商品</t>
        </is>
      </c>
      <c r="AJ1825" s="0" t="inlineStr">
        <is>
          <t>国内</t>
        </is>
      </c>
      <c r="AK1825" s="0" t="inlineStr">
        <is>
          <t>创建</t>
        </is>
      </c>
      <c r="AL1825" s="0" t="inlineStr"/>
      <c r="AM1825" s="0" t="inlineStr"/>
      <c r="AN1825" s="0" t="inlineStr">
        <is>
          <t>467 001 710</t>
        </is>
      </c>
      <c r="AO1825" s="0">
        <f>VLOOKUP(B1825,AP:AP,1,0)</f>
        <v/>
      </c>
      <c r="AP1825" s="11" t="n"/>
      <c r="AQ1825" s="0" t="inlineStr"/>
    </row>
    <row r="1826">
      <c r="A1826" s="0" t="inlineStr"/>
      <c r="B1826" s="8" t="n">
        <v>773095666066015</v>
      </c>
      <c r="C1826" s="0" t="inlineStr">
        <is>
          <t>605054725205765</t>
        </is>
      </c>
      <c r="D1826" s="0" t="inlineStr">
        <is>
          <t>2021-05-05 14:20:35</t>
        </is>
      </c>
      <c r="G1826" s="0" t="inlineStr"/>
      <c r="K1826" s="0" t="inlineStr">
        <is>
          <t>浙江乐清三十九部</t>
        </is>
      </c>
      <c r="L1826" s="0" t="n"/>
      <c r="M1826" s="0" t="n"/>
      <c r="N1826" s="0" t="n"/>
      <c r="O1826" s="0" t="n"/>
      <c r="P1826" s="0" t="n"/>
      <c r="Q1826" s="0" t="n"/>
      <c r="R1826" s="0" t="n"/>
      <c r="S1826" s="0" t="n"/>
      <c r="T1826" s="0" t="n"/>
      <c r="U1826" s="0" t="n"/>
      <c r="V1826" s="0" t="n"/>
      <c r="W1826" s="0" t="n"/>
      <c r="X1826" s="0" t="n"/>
      <c r="Y1826" s="0" t="n"/>
      <c r="Z1826" s="0" t="n"/>
      <c r="AA1826" s="0" t="n"/>
      <c r="AB1826" s="0" t="n"/>
      <c r="AC1826" s="0" t="inlineStr">
        <is>
          <t>阜宁县</t>
        </is>
      </c>
      <c r="AD1826" s="0" t="inlineStr">
        <is>
          <t>杨集镇蟠龙桃园新村13幢02</t>
        </is>
      </c>
      <c r="AE1826" s="0" t="n"/>
      <c r="AF1826" s="0" t="inlineStr">
        <is>
          <t>正向物流</t>
        </is>
      </c>
      <c r="AG1826" s="0" t="inlineStr">
        <is>
          <t>普通</t>
        </is>
      </c>
      <c r="AH1826" s="0" t="inlineStr"/>
      <c r="AI1826" s="0" t="inlineStr">
        <is>
          <t>商品</t>
        </is>
      </c>
      <c r="AJ1826" s="0" t="inlineStr">
        <is>
          <t>国内</t>
        </is>
      </c>
      <c r="AK1826" s="0" t="inlineStr">
        <is>
          <t>创建</t>
        </is>
      </c>
      <c r="AL1826" s="0" t="inlineStr"/>
      <c r="AM1826" s="0" t="inlineStr"/>
      <c r="AN1826" s="0" t="inlineStr">
        <is>
          <t>467 001 710</t>
        </is>
      </c>
      <c r="AO1826" s="0">
        <f>VLOOKUP(B1826,AP:AP,1,0)</f>
        <v/>
      </c>
      <c r="AP1826" s="11" t="n"/>
      <c r="AQ1826" s="0" t="inlineStr"/>
    </row>
    <row r="1827">
      <c r="A1827" s="0" t="inlineStr"/>
      <c r="B1827" s="8" t="n">
        <v>777042989336855</v>
      </c>
      <c r="C1827" s="0" t="inlineStr">
        <is>
          <t>3382260426100,ecbe889ee53a80b3da9a278260788e94</t>
        </is>
      </c>
      <c r="D1827" s="0" t="inlineStr">
        <is>
          <t>2021-05-02 22:17:27</t>
        </is>
      </c>
      <c r="G1827" s="0" t="inlineStr"/>
      <c r="K1827" s="0" t="inlineStr">
        <is>
          <t>广东磐石市场十部</t>
        </is>
      </c>
      <c r="L1827" s="0" t="n"/>
      <c r="M1827" s="0" t="n"/>
      <c r="N1827" s="0" t="n"/>
      <c r="O1827" s="0" t="n"/>
      <c r="P1827" s="0" t="n"/>
      <c r="Q1827" s="0" t="n"/>
      <c r="R1827" s="0" t="n"/>
      <c r="S1827" s="0" t="n"/>
      <c r="T1827" s="0" t="n"/>
      <c r="U1827" s="0" t="n"/>
      <c r="V1827" s="0" t="n"/>
      <c r="W1827" s="0" t="n"/>
      <c r="X1827" s="0" t="n"/>
      <c r="Y1827" s="0" t="n"/>
      <c r="Z1827" s="0" t="n"/>
      <c r="AA1827" s="0" t="n"/>
      <c r="AB1827" s="0" t="n"/>
      <c r="AC1827" s="0" t="inlineStr">
        <is>
          <t>阜宁县</t>
        </is>
      </c>
      <c r="AD1827" s="0" t="inlineStr">
        <is>
          <t>益林镇老刘百万家后面</t>
        </is>
      </c>
      <c r="AE1827" s="0" t="n"/>
      <c r="AF1827" s="0" t="inlineStr">
        <is>
          <t>正向物流</t>
        </is>
      </c>
      <c r="AG1827" s="0" t="inlineStr">
        <is>
          <t>普通</t>
        </is>
      </c>
      <c r="AH1827" s="0" t="inlineStr"/>
      <c r="AI1827" s="0" t="inlineStr">
        <is>
          <t>商品,</t>
        </is>
      </c>
      <c r="AJ1827" s="0" t="inlineStr">
        <is>
          <t>国内</t>
        </is>
      </c>
      <c r="AK1827" s="0" t="inlineStr">
        <is>
          <t>创建</t>
        </is>
      </c>
      <c r="AL1827" s="0" t="inlineStr"/>
      <c r="AM1827" s="0" t="inlineStr"/>
      <c r="AN1827" s="0" t="inlineStr">
        <is>
          <t>467-001 710</t>
        </is>
      </c>
      <c r="AO1827" s="0">
        <f>VLOOKUP(B1827,AP:AP,1,0)</f>
        <v/>
      </c>
      <c r="AP1827" s="11" t="n"/>
      <c r="AQ1827" s="0" t="inlineStr"/>
    </row>
    <row r="1828">
      <c r="A1828" s="0" t="inlineStr"/>
      <c r="B1828" s="8" t="n">
        <v>777043409692072</v>
      </c>
      <c r="C1828" s="0" t="inlineStr">
        <is>
          <t>3382260426100,2db38229588a159f0d9506c422284560</t>
        </is>
      </c>
      <c r="D1828" s="0" t="inlineStr">
        <is>
          <t>2021-05-05 11:35:34</t>
        </is>
      </c>
      <c r="G1828" s="0" t="inlineStr"/>
      <c r="K1828" s="0" t="inlineStr">
        <is>
          <t>福建惠安仓储公司</t>
        </is>
      </c>
      <c r="L1828" s="0" t="n"/>
      <c r="M1828" s="0" t="n"/>
      <c r="N1828" s="0" t="n"/>
      <c r="O1828" s="0" t="n"/>
      <c r="P1828" s="0" t="n"/>
      <c r="Q1828" s="0" t="n"/>
      <c r="R1828" s="0" t="n"/>
      <c r="S1828" s="0" t="n"/>
      <c r="T1828" s="0" t="n"/>
      <c r="U1828" s="0" t="n"/>
      <c r="V1828" s="0" t="n"/>
      <c r="W1828" s="0" t="n"/>
      <c r="X1828" s="0" t="n"/>
      <c r="Y1828" s="0" t="n"/>
      <c r="Z1828" s="0" t="n"/>
      <c r="AA1828" s="0" t="n"/>
      <c r="AB1828" s="0" t="n"/>
      <c r="AC1828" s="0" t="inlineStr">
        <is>
          <t>阜宁县</t>
        </is>
      </c>
      <c r="AD1828" s="0" t="inlineStr">
        <is>
          <t>罗桥镇罗桥</t>
        </is>
      </c>
      <c r="AE1828" s="0" t="n"/>
      <c r="AF1828" s="0" t="inlineStr">
        <is>
          <t>正向物流</t>
        </is>
      </c>
      <c r="AG1828" s="0" t="inlineStr">
        <is>
          <t>普通</t>
        </is>
      </c>
      <c r="AH1828" s="0" t="inlineStr"/>
      <c r="AI1828" s="0" t="inlineStr">
        <is>
          <t>商品,</t>
        </is>
      </c>
      <c r="AJ1828" s="0" t="inlineStr">
        <is>
          <t>国内</t>
        </is>
      </c>
      <c r="AK1828" s="0" t="inlineStr">
        <is>
          <t>创建</t>
        </is>
      </c>
      <c r="AL1828" s="0" t="inlineStr"/>
      <c r="AM1828" s="0" t="inlineStr"/>
      <c r="AN1828" s="0" t="inlineStr">
        <is>
          <t>467-001 710</t>
        </is>
      </c>
      <c r="AO1828" s="0">
        <f>VLOOKUP(B1828,AP:AP,1,0)</f>
        <v/>
      </c>
      <c r="AP1828" s="11" t="n"/>
      <c r="AQ1828" s="0" t="inlineStr"/>
    </row>
    <row r="1829">
      <c r="A1829" s="0" t="inlineStr"/>
      <c r="B1829" s="8" t="n">
        <v>777043324574765</v>
      </c>
      <c r="C1829" s="0" t="inlineStr">
        <is>
          <t>3382260426100,3eb4f1dab4811cad9c2fbf10271bae04</t>
        </is>
      </c>
      <c r="D1829" s="0" t="inlineStr">
        <is>
          <t>2021-05-06 09:34:51</t>
        </is>
      </c>
      <c r="G1829" s="0" t="inlineStr"/>
      <c r="K1829" s="0" t="inlineStr">
        <is>
          <t>山东枣庄峄城公司</t>
        </is>
      </c>
      <c r="L1829" s="0" t="n"/>
      <c r="M1829" s="0" t="n"/>
      <c r="N1829" s="0" t="n"/>
      <c r="O1829" s="0" t="n"/>
      <c r="P1829" s="0" t="n"/>
      <c r="Q1829" s="0" t="n"/>
      <c r="R1829" s="0" t="n"/>
      <c r="S1829" s="0" t="n"/>
      <c r="T1829" s="0" t="n"/>
      <c r="U1829" s="0" t="n"/>
      <c r="V1829" s="0" t="n"/>
      <c r="W1829" s="0" t="n"/>
      <c r="X1829" s="0" t="n"/>
      <c r="Y1829" s="0" t="n"/>
      <c r="Z1829" s="0" t="n"/>
      <c r="AA1829" s="0" t="n"/>
      <c r="AB1829" s="0" t="n"/>
      <c r="AC1829" s="0" t="inlineStr">
        <is>
          <t>阜宁县</t>
        </is>
      </c>
      <c r="AD1829" s="0" t="inlineStr">
        <is>
          <t>益林镇兴盛街15号独品女装</t>
        </is>
      </c>
      <c r="AE1829" s="0" t="n"/>
      <c r="AF1829" s="0" t="inlineStr">
        <is>
          <t>正向物流</t>
        </is>
      </c>
      <c r="AG1829" s="0" t="inlineStr">
        <is>
          <t>普通</t>
        </is>
      </c>
      <c r="AH1829" s="0" t="inlineStr"/>
      <c r="AI1829" s="0" t="inlineStr">
        <is>
          <t>商品,</t>
        </is>
      </c>
      <c r="AJ1829" s="0" t="inlineStr">
        <is>
          <t>国内</t>
        </is>
      </c>
      <c r="AK1829" s="0" t="inlineStr">
        <is>
          <t>创建</t>
        </is>
      </c>
      <c r="AL1829" s="0" t="inlineStr"/>
      <c r="AM1829" s="0" t="inlineStr"/>
      <c r="AN1829" s="0" t="inlineStr">
        <is>
          <t>467-001 710</t>
        </is>
      </c>
      <c r="AO1829" s="0">
        <f>VLOOKUP(B1829,AP:AP,1,0)</f>
        <v/>
      </c>
      <c r="AP1829" s="11" t="n"/>
      <c r="AQ1829" s="0" t="inlineStr"/>
    </row>
    <row r="1830">
      <c r="A1830" s="0" t="inlineStr"/>
      <c r="B1830" s="8" t="n">
        <v>773095760630843</v>
      </c>
      <c r="C1830" s="0" t="inlineStr">
        <is>
          <t>LBXTOM77309576063084333810218431,LBX0329486643455948</t>
        </is>
      </c>
      <c r="D1830" s="0" t="inlineStr">
        <is>
          <t>2021-05-06 08:25:31</t>
        </is>
      </c>
      <c r="G1830" s="0" t="inlineStr"/>
      <c r="K1830" s="0" t="inlineStr">
        <is>
          <t>浙江义乌公司</t>
        </is>
      </c>
      <c r="L1830" s="0" t="n"/>
      <c r="M1830" s="0" t="n"/>
      <c r="N1830" s="0" t="n"/>
      <c r="O1830" s="0" t="n"/>
      <c r="P1830" s="0" t="n"/>
      <c r="Q1830" s="0" t="n"/>
      <c r="R1830" s="0" t="n"/>
      <c r="S1830" s="0" t="n"/>
      <c r="T1830" s="0" t="n"/>
      <c r="U1830" s="0" t="n"/>
      <c r="V1830" s="0" t="n"/>
      <c r="W1830" s="0" t="n"/>
      <c r="X1830" s="0" t="n"/>
      <c r="Y1830" s="0" t="n"/>
      <c r="Z1830" s="0" t="n"/>
      <c r="AA1830" s="0" t="n"/>
      <c r="AB1830" s="0" t="n"/>
      <c r="AC1830" s="0" t="inlineStr">
        <is>
          <t>阜宁县</t>
        </is>
      </c>
      <c r="AD1830" s="0" t="inlineStr">
        <is>
          <t>解放西路8号益北小学</t>
        </is>
      </c>
      <c r="AE1830" s="0" t="n"/>
      <c r="AF1830" s="0" t="inlineStr">
        <is>
          <t>正向物流</t>
        </is>
      </c>
      <c r="AG1830" s="0" t="inlineStr">
        <is>
          <t>普通</t>
        </is>
      </c>
      <c r="AH1830" s="0" t="inlineStr"/>
      <c r="AI1830" s="0" t="inlineStr">
        <is>
          <t>牙线盒1盒</t>
        </is>
      </c>
      <c r="AJ1830" s="0" t="inlineStr">
        <is>
          <t>国内</t>
        </is>
      </c>
      <c r="AK1830" s="0" t="inlineStr">
        <is>
          <t>创建</t>
        </is>
      </c>
      <c r="AL1830" s="0" t="inlineStr"/>
      <c r="AM1830" s="0" t="inlineStr"/>
      <c r="AN1830" s="0" t="inlineStr">
        <is>
          <t>467 001 710</t>
        </is>
      </c>
      <c r="AO1830" s="0">
        <f>VLOOKUP(B1830,AP:AP,1,0)</f>
        <v/>
      </c>
      <c r="AP1830" s="11" t="n"/>
      <c r="AQ1830" s="0" t="inlineStr"/>
    </row>
    <row r="1831">
      <c r="A1831" s="0" t="inlineStr"/>
      <c r="B1831" s="8" t="n">
        <v>777043181805567</v>
      </c>
      <c r="C1831" s="0" t="inlineStr">
        <is>
          <t>3382260426100,0c45ef74775bd08ca11069532e3252b4</t>
        </is>
      </c>
      <c r="D1831" s="0" t="inlineStr">
        <is>
          <t>2021-05-04 08:48:24</t>
        </is>
      </c>
      <c r="G1831" s="0" t="inlineStr"/>
      <c r="K1831" s="0" t="inlineStr">
        <is>
          <t>广东磐石市场十五部</t>
        </is>
      </c>
      <c r="L1831" s="0" t="n"/>
      <c r="M1831" s="0" t="n"/>
      <c r="N1831" s="0" t="n"/>
      <c r="O1831" s="0" t="n"/>
      <c r="P1831" s="0" t="n"/>
      <c r="Q1831" s="0" t="n"/>
      <c r="R1831" s="0" t="n"/>
      <c r="S1831" s="0" t="n"/>
      <c r="T1831" s="0" t="n"/>
      <c r="U1831" s="0" t="n"/>
      <c r="V1831" s="0" t="n"/>
      <c r="W1831" s="0" t="n"/>
      <c r="X1831" s="0" t="n"/>
      <c r="Y1831" s="0" t="n"/>
      <c r="Z1831" s="0" t="n"/>
      <c r="AA1831" s="0" t="n"/>
      <c r="AB1831" s="0" t="n"/>
      <c r="AC1831" s="0" t="inlineStr">
        <is>
          <t>阜宁县</t>
        </is>
      </c>
      <c r="AD1831" s="0" t="inlineStr">
        <is>
          <t>江苏省盐城市阜宁县海陵东路与银河大道交叉口西100米东北方向80米鑫坤水电五金太阳能</t>
        </is>
      </c>
      <c r="AE1831" s="0" t="n"/>
      <c r="AF1831" s="0" t="inlineStr">
        <is>
          <t>正向物流</t>
        </is>
      </c>
      <c r="AG1831" s="0" t="inlineStr">
        <is>
          <t>普通</t>
        </is>
      </c>
      <c r="AH1831" s="0" t="inlineStr"/>
      <c r="AI1831" s="0" t="inlineStr">
        <is>
          <t>商品,</t>
        </is>
      </c>
      <c r="AJ1831" s="0" t="inlineStr">
        <is>
          <t>国内</t>
        </is>
      </c>
      <c r="AK1831" s="0" t="inlineStr">
        <is>
          <t>创建</t>
        </is>
      </c>
      <c r="AL1831" s="0" t="inlineStr"/>
      <c r="AM1831" s="0" t="inlineStr"/>
      <c r="AN1831" s="0" t="inlineStr">
        <is>
          <t>467-001 710</t>
        </is>
      </c>
      <c r="AO1831" s="0">
        <f>VLOOKUP(B1831,AP:AP,1,0)</f>
        <v/>
      </c>
      <c r="AP1831" s="11" t="n"/>
      <c r="AQ1831" s="0" t="inlineStr"/>
    </row>
    <row r="1832">
      <c r="A1832" s="0" t="inlineStr"/>
      <c r="B1832" s="8" t="n">
        <v>777043310917995</v>
      </c>
      <c r="C1832" s="0" t="inlineStr">
        <is>
          <t>3382260426100,c46e0336b22aebed18dbefde1a85fef1</t>
        </is>
      </c>
      <c r="D1832" s="0" t="inlineStr">
        <is>
          <t>2021-05-06 09:12:16</t>
        </is>
      </c>
      <c r="G1832" s="0" t="inlineStr"/>
      <c r="K1832" s="0" t="inlineStr">
        <is>
          <t>安徽阜阳七里铺公司</t>
        </is>
      </c>
      <c r="L1832" s="0" t="n"/>
      <c r="M1832" s="0" t="n"/>
      <c r="N1832" s="0" t="n"/>
      <c r="O1832" s="0" t="n"/>
      <c r="P1832" s="0" t="n"/>
      <c r="Q1832" s="0" t="n"/>
      <c r="R1832" s="0" t="n"/>
      <c r="S1832" s="0" t="n"/>
      <c r="T1832" s="0" t="n"/>
      <c r="U1832" s="0" t="n"/>
      <c r="V1832" s="0" t="n"/>
      <c r="W1832" s="0" t="n"/>
      <c r="X1832" s="0" t="n"/>
      <c r="Y1832" s="0" t="n"/>
      <c r="Z1832" s="0" t="n"/>
      <c r="AA1832" s="0" t="n"/>
      <c r="AB1832" s="0" t="n"/>
      <c r="AC1832" s="0" t="inlineStr">
        <is>
          <t>亭湖区</t>
        </is>
      </c>
      <c r="AD1832" s="0" t="inlineStr">
        <is>
          <t>先锋街道建军西路健康路8号江苏医药职业学院（建军校区）宿舍区5号楼</t>
        </is>
      </c>
      <c r="AE1832" s="0" t="n"/>
      <c r="AF1832" s="0" t="inlineStr">
        <is>
          <t>正向物流</t>
        </is>
      </c>
      <c r="AG1832" s="0" t="inlineStr">
        <is>
          <t>普通</t>
        </is>
      </c>
      <c r="AH1832" s="0" t="inlineStr"/>
      <c r="AI1832" s="0" t="inlineStr">
        <is>
          <t>商品,</t>
        </is>
      </c>
      <c r="AJ1832" s="0" t="inlineStr">
        <is>
          <t>国内</t>
        </is>
      </c>
      <c r="AK1832" s="0" t="inlineStr">
        <is>
          <t>创建</t>
        </is>
      </c>
      <c r="AL1832" s="0" t="inlineStr"/>
      <c r="AM1832" s="0" t="inlineStr"/>
      <c r="AN1832" s="0" t="inlineStr">
        <is>
          <t>467-001 523</t>
        </is>
      </c>
      <c r="AO1832" s="0">
        <f>VLOOKUP(B1832,AP:AP,1,0)</f>
        <v/>
      </c>
      <c r="AP1832" s="11" t="n"/>
      <c r="AQ1832" s="0" t="inlineStr"/>
    </row>
    <row r="1833">
      <c r="A1833" s="0" t="inlineStr"/>
      <c r="B1833" s="8" t="n">
        <v>773095640593583</v>
      </c>
      <c r="C1833" s="0" t="inlineStr">
        <is>
          <t>3382260426100,LP00444886314871,1772235649306749000</t>
        </is>
      </c>
      <c r="D1833" s="0" t="inlineStr">
        <is>
          <t>2021-05-05 12:38:06</t>
        </is>
      </c>
      <c r="G1833" s="0" t="inlineStr"/>
      <c r="K1833" s="0" t="inlineStr">
        <is>
          <t>广东广州广汕</t>
        </is>
      </c>
      <c r="L1833" s="0" t="n"/>
      <c r="M1833" s="0" t="n"/>
      <c r="N1833" s="0" t="n"/>
      <c r="O1833" s="0" t="n"/>
      <c r="P1833" s="0" t="n"/>
      <c r="Q1833" s="0" t="n"/>
      <c r="R1833" s="0" t="n"/>
      <c r="S1833" s="0" t="n"/>
      <c r="T1833" s="0" t="n"/>
      <c r="U1833" s="0" t="n"/>
      <c r="V1833" s="0" t="n"/>
      <c r="W1833" s="0" t="n"/>
      <c r="X1833" s="0" t="n"/>
      <c r="Y1833" s="0" t="n"/>
      <c r="Z1833" s="0" t="n"/>
      <c r="AA1833" s="0" t="n"/>
      <c r="AB1833" s="0" t="n"/>
      <c r="AC1833" s="0" t="inlineStr">
        <is>
          <t>盐都区</t>
        </is>
      </c>
      <c r="AD1833" s="0" t="inlineStr">
        <is>
          <t>龙冈镇兴龙中路167号</t>
        </is>
      </c>
      <c r="AE1833" s="0" t="n"/>
      <c r="AF1833" s="0" t="inlineStr">
        <is>
          <t>正向物流</t>
        </is>
      </c>
      <c r="AG1833" s="0" t="inlineStr">
        <is>
          <t>普通</t>
        </is>
      </c>
      <c r="AH1833" s="0" t="inlineStr"/>
      <c r="AI1833" s="0" t="inlineStr">
        <is>
          <t>商品</t>
        </is>
      </c>
      <c r="AJ1833" s="0" t="inlineStr">
        <is>
          <t>国内</t>
        </is>
      </c>
      <c r="AK1833" s="0" t="inlineStr">
        <is>
          <t>创建</t>
        </is>
      </c>
      <c r="AL1833" s="0" t="inlineStr"/>
      <c r="AM1833" s="0" t="inlineStr"/>
      <c r="AN1833" s="0" t="inlineStr">
        <is>
          <t>467 001 523</t>
        </is>
      </c>
      <c r="AO1833" s="0">
        <f>VLOOKUP(B1833,AP:AP,1,0)</f>
        <v/>
      </c>
      <c r="AP1833" s="11" t="n"/>
      <c r="AQ1833" s="0" t="inlineStr"/>
    </row>
    <row r="1834">
      <c r="A1834" s="0" t="inlineStr"/>
      <c r="B1834" s="8" t="n">
        <v>773095676856446</v>
      </c>
      <c r="C1834" s="0" t="inlineStr">
        <is>
          <t>LBXTOM77309567685644633792385636,LBX0329946637902603</t>
        </is>
      </c>
      <c r="D1834" s="0" t="inlineStr">
        <is>
          <t>2021-05-05 15:02:29</t>
        </is>
      </c>
      <c r="G1834" s="0" t="inlineStr"/>
      <c r="K1834" s="0" t="inlineStr">
        <is>
          <t>华东新吴科捷美妆仓</t>
        </is>
      </c>
      <c r="L1834" s="0" t="n"/>
      <c r="M1834" s="0" t="n"/>
      <c r="N1834" s="0" t="n"/>
      <c r="O1834" s="0" t="n"/>
      <c r="P1834" s="0" t="n"/>
      <c r="Q1834" s="0" t="n"/>
      <c r="R1834" s="0" t="n"/>
      <c r="S1834" s="0" t="n"/>
      <c r="T1834" s="0" t="n"/>
      <c r="U1834" s="0" t="n"/>
      <c r="V1834" s="0" t="n"/>
      <c r="W1834" s="0" t="n"/>
      <c r="X1834" s="0" t="n"/>
      <c r="Y1834" s="0" t="n"/>
      <c r="Z1834" s="0" t="n"/>
      <c r="AA1834" s="0" t="n"/>
      <c r="AB1834" s="0" t="n"/>
      <c r="AC1834" s="0" t="inlineStr">
        <is>
          <t>盐都区</t>
        </is>
      </c>
      <c r="AD1834" s="0" t="inlineStr">
        <is>
          <t>玉龙路23号龙冈中学</t>
        </is>
      </c>
      <c r="AE1834" s="0" t="n"/>
      <c r="AF1834" s="0" t="inlineStr">
        <is>
          <t>正向物流</t>
        </is>
      </c>
      <c r="AG1834" s="0" t="inlineStr">
        <is>
          <t>普通</t>
        </is>
      </c>
      <c r="AH1834" s="0" t="inlineStr"/>
      <c r="AI1834" s="0" t="inlineStr">
        <is>
          <t>FLORTTE/花洛莉亚双头极细眉笔B5栗棕色</t>
        </is>
      </c>
      <c r="AJ1834" s="0" t="inlineStr">
        <is>
          <t>国内</t>
        </is>
      </c>
      <c r="AK1834" s="0" t="inlineStr">
        <is>
          <t>创建</t>
        </is>
      </c>
      <c r="AL1834" s="0" t="inlineStr"/>
      <c r="AM1834" s="0" t="inlineStr"/>
      <c r="AN1834" s="0" t="inlineStr">
        <is>
          <t>467 001 523</t>
        </is>
      </c>
      <c r="AO1834" s="0">
        <f>VLOOKUP(B1834,AP:AP,1,0)</f>
        <v/>
      </c>
      <c r="AP1834" s="11" t="n"/>
      <c r="AQ1834" s="0" t="inlineStr"/>
    </row>
    <row r="1835">
      <c r="A1835" s="0" t="inlineStr"/>
      <c r="B1835" s="8" t="n">
        <v>777043157079111</v>
      </c>
      <c r="C1835" s="0" t="inlineStr">
        <is>
          <t>3382260426100,9d3d13bc82189d7b0fd2bab4076512cb</t>
        </is>
      </c>
      <c r="D1835" s="0" t="inlineStr">
        <is>
          <t>2021-05-04 13:42:34</t>
        </is>
      </c>
      <c r="G1835" s="0" t="inlineStr"/>
      <c r="K1835" s="0" t="inlineStr">
        <is>
          <t>广东磐石市场十五部</t>
        </is>
      </c>
      <c r="L1835" s="0" t="n"/>
      <c r="M1835" s="0" t="n"/>
      <c r="N1835" s="0" t="n"/>
      <c r="O1835" s="0" t="n"/>
      <c r="P1835" s="0" t="n"/>
      <c r="Q1835" s="0" t="n"/>
      <c r="R1835" s="0" t="n"/>
      <c r="S1835" s="0" t="n"/>
      <c r="T1835" s="0" t="n"/>
      <c r="U1835" s="0" t="n"/>
      <c r="V1835" s="0" t="n"/>
      <c r="W1835" s="0" t="n"/>
      <c r="X1835" s="0" t="n"/>
      <c r="Y1835" s="0" t="n"/>
      <c r="Z1835" s="0" t="n"/>
      <c r="AA1835" s="0" t="n"/>
      <c r="AB1835" s="0" t="n"/>
      <c r="AC1835" s="0" t="inlineStr">
        <is>
          <t>盐都区</t>
        </is>
      </c>
      <c r="AD1835" s="0" t="inlineStr">
        <is>
          <t>龙冈凤凰桥南王二车行</t>
        </is>
      </c>
      <c r="AE1835" s="0" t="n"/>
      <c r="AF1835" s="0" t="inlineStr">
        <is>
          <t>正向物流</t>
        </is>
      </c>
      <c r="AG1835" s="0" t="inlineStr">
        <is>
          <t>普通</t>
        </is>
      </c>
      <c r="AH1835" s="0" t="inlineStr"/>
      <c r="AI1835" s="0" t="inlineStr">
        <is>
          <t>商品,</t>
        </is>
      </c>
      <c r="AJ1835" s="0" t="inlineStr">
        <is>
          <t>国内</t>
        </is>
      </c>
      <c r="AK1835" s="0" t="inlineStr">
        <is>
          <t>创建</t>
        </is>
      </c>
      <c r="AL1835" s="0" t="inlineStr"/>
      <c r="AM1835" s="0" t="inlineStr"/>
      <c r="AN1835" s="0" t="inlineStr">
        <is>
          <t>467-001 523</t>
        </is>
      </c>
      <c r="AO1835" s="0">
        <f>VLOOKUP(B1835,AP:AP,1,0)</f>
        <v/>
      </c>
      <c r="AP1835" s="11" t="n"/>
      <c r="AQ1835" s="0" t="inlineStr"/>
    </row>
    <row r="1836">
      <c r="A1836" s="0" t="inlineStr"/>
      <c r="B1836" s="8" t="n">
        <v>773095612223605</v>
      </c>
      <c r="C1836" s="0" t="inlineStr">
        <is>
          <t>1771859991083247274,LP00444809562968</t>
        </is>
      </c>
      <c r="D1836" s="0" t="inlineStr">
        <is>
          <t>2021-05-05 10:32:21</t>
        </is>
      </c>
      <c r="G1836" s="0" t="inlineStr"/>
      <c r="K1836" s="0" t="inlineStr">
        <is>
          <t>广东广州同和公司</t>
        </is>
      </c>
      <c r="L1836" s="0" t="n"/>
      <c r="M1836" s="0" t="n"/>
      <c r="N1836" s="0" t="n"/>
      <c r="O1836" s="0" t="n"/>
      <c r="P1836" s="0" t="n"/>
      <c r="Q1836" s="0" t="n"/>
      <c r="R1836" s="0" t="n"/>
      <c r="S1836" s="0" t="n"/>
      <c r="T1836" s="0" t="n"/>
      <c r="U1836" s="0" t="n"/>
      <c r="V1836" s="0" t="n"/>
      <c r="W1836" s="0" t="n"/>
      <c r="X1836" s="0" t="n"/>
      <c r="Y1836" s="0" t="n"/>
      <c r="Z1836" s="0" t="n"/>
      <c r="AA1836" s="0" t="n"/>
      <c r="AB1836" s="0" t="n"/>
      <c r="AC1836" s="0" t="inlineStr">
        <is>
          <t>盐都区</t>
        </is>
      </c>
      <c r="AD1836" s="0" t="inlineStr">
        <is>
          <t>龙冈镇凤凰桥南教师楼</t>
        </is>
      </c>
      <c r="AE1836" s="0" t="n"/>
      <c r="AF1836" s="0" t="inlineStr">
        <is>
          <t>正向物流</t>
        </is>
      </c>
      <c r="AG1836" s="0" t="inlineStr">
        <is>
          <t>普通</t>
        </is>
      </c>
      <c r="AH1836" s="0" t="inlineStr"/>
      <c r="AI1836" s="0" t="inlineStr">
        <is>
          <t>商品</t>
        </is>
      </c>
      <c r="AJ1836" s="0" t="inlineStr">
        <is>
          <t>国内</t>
        </is>
      </c>
      <c r="AK1836" s="0" t="inlineStr">
        <is>
          <t>创建</t>
        </is>
      </c>
      <c r="AL1836" s="0" t="inlineStr"/>
      <c r="AM1836" s="0" t="inlineStr"/>
      <c r="AN1836" s="0" t="inlineStr">
        <is>
          <t>467 001 523</t>
        </is>
      </c>
      <c r="AO1836" s="0">
        <f>VLOOKUP(B1836,AP:AP,1,0)</f>
        <v/>
      </c>
      <c r="AP1836" s="11" t="n"/>
      <c r="AQ1836" s="0" t="inlineStr"/>
    </row>
    <row r="1837">
      <c r="A1837" s="0" t="inlineStr"/>
      <c r="B1837" s="8" t="n">
        <v>773095530307531</v>
      </c>
      <c r="C1837" s="0" t="inlineStr">
        <is>
          <t>LP00445193447342,2110138700820079</t>
        </is>
      </c>
      <c r="D1837" s="0" t="inlineStr">
        <is>
          <t>2021-05-04 17:15:14</t>
        </is>
      </c>
      <c r="G1837" s="0" t="inlineStr"/>
      <c r="K1837" s="0" t="inlineStr">
        <is>
          <t>江苏省市场一百三九部</t>
        </is>
      </c>
      <c r="L1837" s="0" t="n"/>
      <c r="M1837" s="0" t="n"/>
      <c r="N1837" s="0" t="n"/>
      <c r="O1837" s="0" t="n"/>
      <c r="P1837" s="0" t="n"/>
      <c r="Q1837" s="0" t="n"/>
      <c r="R1837" s="0" t="n"/>
      <c r="S1837" s="0" t="n"/>
      <c r="T1837" s="0" t="n"/>
      <c r="U1837" s="0" t="n"/>
      <c r="V1837" s="0" t="n"/>
      <c r="W1837" s="0" t="n"/>
      <c r="X1837" s="0" t="n"/>
      <c r="Y1837" s="0" t="n"/>
      <c r="Z1837" s="0" t="n"/>
      <c r="AA1837" s="0" t="n"/>
      <c r="AB1837" s="0" t="n"/>
      <c r="AC1837" s="0" t="inlineStr">
        <is>
          <t>盐都区</t>
        </is>
      </c>
      <c r="AD1837" s="0" t="inlineStr">
        <is>
          <t>创新路与火炬路交叉口西北侧</t>
        </is>
      </c>
      <c r="AE1837" s="0" t="n"/>
      <c r="AF1837" s="0" t="inlineStr">
        <is>
          <t>正向物流</t>
        </is>
      </c>
      <c r="AG1837" s="0" t="inlineStr">
        <is>
          <t>普通</t>
        </is>
      </c>
      <c r="AH1837" s="0" t="inlineStr"/>
      <c r="AI1837" s="0" t="inlineStr">
        <is>
          <t>商品</t>
        </is>
      </c>
      <c r="AJ1837" s="0" t="inlineStr">
        <is>
          <t>国内</t>
        </is>
      </c>
      <c r="AK1837" s="0" t="inlineStr">
        <is>
          <t>创建</t>
        </is>
      </c>
      <c r="AL1837" s="0" t="inlineStr"/>
      <c r="AM1837" s="0" t="inlineStr"/>
      <c r="AN1837" s="0" t="inlineStr">
        <is>
          <t>467 001</t>
        </is>
      </c>
      <c r="AO1837" s="0">
        <f>VLOOKUP(B1837,AP:AP,1,0)</f>
        <v/>
      </c>
      <c r="AP1837" s="11" t="n"/>
      <c r="AQ1837" s="0" t="inlineStr"/>
    </row>
    <row r="1838">
      <c r="A1838" s="0" t="inlineStr"/>
      <c r="B1838" s="8" t="n">
        <v>773095634794059</v>
      </c>
      <c r="C1838" s="0" t="inlineStr">
        <is>
          <t>21050512150605931</t>
        </is>
      </c>
      <c r="D1838" s="0" t="inlineStr">
        <is>
          <t>2021-05-05 12:15:33</t>
        </is>
      </c>
      <c r="G1838" s="0" t="inlineStr"/>
      <c r="K1838" s="0" t="inlineStr">
        <is>
          <t>浙江瑞安公司</t>
        </is>
      </c>
      <c r="L1838" s="0" t="n"/>
      <c r="M1838" s="0" t="n"/>
      <c r="N1838" s="0" t="n"/>
      <c r="O1838" s="0" t="n"/>
      <c r="P1838" s="0" t="n"/>
      <c r="Q1838" s="0" t="n"/>
      <c r="R1838" s="0" t="n"/>
      <c r="S1838" s="0" t="n"/>
      <c r="T1838" s="0" t="n"/>
      <c r="U1838" s="0" t="n"/>
      <c r="V1838" s="0" t="n"/>
      <c r="W1838" s="0" t="n"/>
      <c r="X1838" s="0" t="n"/>
      <c r="Y1838" s="0" t="n"/>
      <c r="Z1838" s="0" t="n"/>
      <c r="AA1838" s="0" t="n"/>
      <c r="AB1838" s="0" t="n"/>
      <c r="AC1838" s="0" t="inlineStr">
        <is>
          <t>亭湖区</t>
        </is>
      </c>
      <c r="AD1838" s="0" t="inlineStr">
        <is>
          <t>开放大道南路156号九十九度工业园 江淮自卸车</t>
        </is>
      </c>
      <c r="AE1838" s="0" t="n"/>
      <c r="AF1838" s="0" t="inlineStr">
        <is>
          <t>正向物流</t>
        </is>
      </c>
      <c r="AG1838" s="0" t="inlineStr">
        <is>
          <t>普通</t>
        </is>
      </c>
      <c r="AH1838" s="0" t="inlineStr"/>
      <c r="AI1838" s="0" t="inlineStr">
        <is>
          <t>商品</t>
        </is>
      </c>
      <c r="AJ1838" s="0" t="inlineStr">
        <is>
          <t>国内</t>
        </is>
      </c>
      <c r="AK1838" s="0" t="inlineStr">
        <is>
          <t>创建</t>
        </is>
      </c>
      <c r="AL1838" s="0" t="inlineStr"/>
      <c r="AM1838" s="0" t="inlineStr"/>
      <c r="AN1838" s="0" t="inlineStr">
        <is>
          <t>467 001 606</t>
        </is>
      </c>
      <c r="AO1838" s="0">
        <f>VLOOKUP(B1838,AP:AP,1,0)</f>
        <v/>
      </c>
      <c r="AP1838" s="11" t="n"/>
      <c r="AQ1838" s="0" t="inlineStr"/>
    </row>
    <row r="1839">
      <c r="A1839" s="0" t="inlineStr"/>
      <c r="B1839" s="8" t="n">
        <v>773095674553042</v>
      </c>
      <c r="C1839" s="0" t="inlineStr">
        <is>
          <t>3382260426100,4791772730151982763</t>
        </is>
      </c>
      <c r="D1839" s="0" t="inlineStr">
        <is>
          <t>2021-05-05 14:54:54</t>
        </is>
      </c>
      <c r="G1839" s="0" t="inlineStr"/>
      <c r="K1839" s="0" t="inlineStr">
        <is>
          <t>浙江湖州织里公司</t>
        </is>
      </c>
      <c r="L1839" s="0" t="n"/>
      <c r="M1839" s="0" t="n"/>
      <c r="N1839" s="0" t="n"/>
      <c r="O1839" s="0" t="n"/>
      <c r="P1839" s="0" t="n"/>
      <c r="Q1839" s="0" t="n"/>
      <c r="R1839" s="0" t="n"/>
      <c r="S1839" s="0" t="n"/>
      <c r="T1839" s="0" t="n"/>
      <c r="U1839" s="0" t="n"/>
      <c r="V1839" s="0" t="n"/>
      <c r="W1839" s="0" t="n"/>
      <c r="X1839" s="0" t="n"/>
      <c r="Y1839" s="0" t="n"/>
      <c r="Z1839" s="0" t="n"/>
      <c r="AA1839" s="0" t="n"/>
      <c r="AB1839" s="0" t="n"/>
      <c r="AC1839" s="0" t="inlineStr">
        <is>
          <t>盐都区</t>
        </is>
      </c>
      <c r="AD1839" s="0" t="inlineStr">
        <is>
          <t>绿州豪庭东门恩家贝贝母婴店</t>
        </is>
      </c>
      <c r="AE1839" s="0" t="n"/>
      <c r="AF1839" s="0" t="inlineStr">
        <is>
          <t>正向物流</t>
        </is>
      </c>
      <c r="AG1839" s="0" t="inlineStr">
        <is>
          <t>普通</t>
        </is>
      </c>
      <c r="AH1839" s="0" t="inlineStr"/>
      <c r="AI1839" s="0" t="inlineStr">
        <is>
          <t>商品</t>
        </is>
      </c>
      <c r="AJ1839" s="0" t="inlineStr">
        <is>
          <t>国内</t>
        </is>
      </c>
      <c r="AK1839" s="0" t="inlineStr">
        <is>
          <t>创建</t>
        </is>
      </c>
      <c r="AL1839" s="0" t="inlineStr"/>
      <c r="AM1839" s="0" t="inlineStr"/>
      <c r="AN1839" s="0" t="inlineStr">
        <is>
          <t>467 001 559</t>
        </is>
      </c>
      <c r="AO1839" s="0">
        <f>VLOOKUP(B1839,AP:AP,1,0)</f>
        <v/>
      </c>
      <c r="AP1839" s="11" t="n"/>
      <c r="AQ1839" s="0" t="inlineStr"/>
    </row>
    <row r="1840">
      <c r="A1840" s="0" t="inlineStr"/>
      <c r="B1840" s="8" t="n">
        <v>772013266567355</v>
      </c>
      <c r="C1840" s="0" t="inlineStr">
        <is>
          <t>4792257331302280252A</t>
        </is>
      </c>
      <c r="D1840" s="0" t="inlineStr">
        <is>
          <t>2021-05-02 09:02:02</t>
        </is>
      </c>
      <c r="G1840" s="0" t="inlineStr"/>
      <c r="K1840" s="0" t="inlineStr">
        <is>
          <t>山东胶东市场部十二部</t>
        </is>
      </c>
      <c r="L1840" s="0" t="n"/>
      <c r="M1840" s="0" t="n"/>
      <c r="N1840" s="0" t="n"/>
      <c r="O1840" s="0" t="n"/>
      <c r="P1840" s="0" t="n"/>
      <c r="Q1840" s="0" t="n"/>
      <c r="R1840" s="0" t="n"/>
      <c r="S1840" s="0" t="n"/>
      <c r="T1840" s="0" t="n"/>
      <c r="U1840" s="0" t="n"/>
      <c r="V1840" s="0" t="n"/>
      <c r="W1840" s="0" t="n"/>
      <c r="X1840" s="0" t="n"/>
      <c r="Y1840" s="0" t="n"/>
      <c r="Z1840" s="0" t="n"/>
      <c r="AA1840" s="0" t="n"/>
      <c r="AB1840" s="0" t="n"/>
      <c r="AC1840" s="0" t="inlineStr">
        <is>
          <t>亭湖区</t>
        </is>
      </c>
      <c r="AD1840" s="0" t="inlineStr">
        <is>
          <t>世纪大道19号城投商务楼2楼A区221室</t>
        </is>
      </c>
      <c r="AE1840" s="0" t="n"/>
      <c r="AF1840" s="0" t="inlineStr">
        <is>
          <t>正向物流</t>
        </is>
      </c>
      <c r="AG1840" s="0" t="inlineStr">
        <is>
          <t>普通</t>
        </is>
      </c>
      <c r="AH1840" s="0" t="inlineStr"/>
      <c r="AI1840" s="0" t="inlineStr"/>
      <c r="AJ1840" s="0" t="inlineStr">
        <is>
          <t>国内</t>
        </is>
      </c>
      <c r="AK1840" s="0" t="inlineStr">
        <is>
          <t>创建</t>
        </is>
      </c>
      <c r="AL1840" s="0" t="inlineStr"/>
      <c r="AM1840" s="0" t="inlineStr"/>
      <c r="AN1840" s="0" t="inlineStr">
        <is>
          <t>467-001 403</t>
        </is>
      </c>
      <c r="AO1840" s="0">
        <f>VLOOKUP(B1840,AP:AP,1,0)</f>
        <v/>
      </c>
      <c r="AP1840" s="11" t="n"/>
      <c r="AQ1840" s="0" t="inlineStr"/>
    </row>
    <row r="1841">
      <c r="A1841" s="0" t="inlineStr"/>
      <c r="B1841" s="8" t="n">
        <v>773095435222230</v>
      </c>
      <c r="C1841" s="0" t="inlineStr">
        <is>
          <t>4793008783070568007A</t>
        </is>
      </c>
      <c r="D1841" s="0" t="inlineStr">
        <is>
          <t>2021-05-04 10:21:44</t>
        </is>
      </c>
      <c r="G1841" s="0" t="inlineStr"/>
      <c r="K1841" s="0" t="inlineStr">
        <is>
          <t>河北馆陶公司</t>
        </is>
      </c>
      <c r="L1841" s="0" t="n"/>
      <c r="M1841" s="0" t="n"/>
      <c r="N1841" s="0" t="n"/>
      <c r="O1841" s="0" t="n"/>
      <c r="P1841" s="0" t="n"/>
      <c r="Q1841" s="0" t="n"/>
      <c r="R1841" s="0" t="n"/>
      <c r="S1841" s="0" t="n"/>
      <c r="T1841" s="0" t="n"/>
      <c r="U1841" s="0" t="n"/>
      <c r="V1841" s="0" t="n"/>
      <c r="W1841" s="0" t="n"/>
      <c r="X1841" s="0" t="n"/>
      <c r="Y1841" s="0" t="n"/>
      <c r="Z1841" s="0" t="n"/>
      <c r="AA1841" s="0" t="n"/>
      <c r="AB1841" s="0" t="n"/>
      <c r="AC1841" s="0" t="inlineStr">
        <is>
          <t>亭湖区</t>
        </is>
      </c>
      <c r="AD1841" s="0" t="inlineStr">
        <is>
          <t>荣成路路附近华兴·水岸华庭</t>
        </is>
      </c>
      <c r="AE1841" s="0" t="n"/>
      <c r="AF1841" s="0" t="inlineStr">
        <is>
          <t>正向物流</t>
        </is>
      </c>
      <c r="AG1841" s="0" t="inlineStr">
        <is>
          <t>普通</t>
        </is>
      </c>
      <c r="AH1841" s="0" t="inlineStr"/>
      <c r="AI1841" s="0" t="inlineStr">
        <is>
          <t>商品</t>
        </is>
      </c>
      <c r="AJ1841" s="0" t="inlineStr">
        <is>
          <t>国内</t>
        </is>
      </c>
      <c r="AK1841" s="0" t="inlineStr">
        <is>
          <t>创建</t>
        </is>
      </c>
      <c r="AL1841" s="0" t="inlineStr"/>
      <c r="AM1841" s="0" t="inlineStr"/>
      <c r="AN1841" s="0" t="inlineStr">
        <is>
          <t>467 001 115</t>
        </is>
      </c>
      <c r="AO1841" s="0">
        <f>VLOOKUP(B1841,AP:AP,1,0)</f>
        <v/>
      </c>
      <c r="AP1841" s="11" t="n"/>
      <c r="AQ1841" s="0" t="inlineStr"/>
    </row>
    <row r="1842">
      <c r="A1842" s="0" t="inlineStr"/>
      <c r="B1842" s="8" t="n">
        <v>776300016456419</v>
      </c>
      <c r="C1842" s="0" t="inlineStr">
        <is>
          <t>4793995513148458522|3PYWIR44L</t>
        </is>
      </c>
      <c r="D1842" s="0" t="inlineStr">
        <is>
          <t>2021-05-06 15:29:03</t>
        </is>
      </c>
      <c r="G1842" s="0" t="inlineStr"/>
      <c r="K1842" s="0" t="inlineStr">
        <is>
          <t>江苏省市场部五十七部</t>
        </is>
      </c>
      <c r="L1842" s="0" t="n"/>
      <c r="M1842" s="0" t="n"/>
      <c r="N1842" s="0" t="n"/>
      <c r="O1842" s="0" t="n"/>
      <c r="P1842" s="0" t="n"/>
      <c r="Q1842" s="0" t="n"/>
      <c r="R1842" s="0" t="n"/>
      <c r="S1842" s="0" t="n"/>
      <c r="T1842" s="0" t="n"/>
      <c r="U1842" s="0" t="n"/>
      <c r="V1842" s="0" t="n"/>
      <c r="W1842" s="0" t="n"/>
      <c r="X1842" s="0" t="n"/>
      <c r="Y1842" s="0" t="n"/>
      <c r="Z1842" s="0" t="n"/>
      <c r="AA1842" s="0" t="n"/>
      <c r="AB1842" s="0" t="n"/>
      <c r="AC1842" s="0" t="inlineStr">
        <is>
          <t>盐都区</t>
        </is>
      </c>
      <c r="AD1842" s="0" t="inlineStr">
        <is>
          <t>青年路高架与青年路高架入口交叉口东南200米通银森林公馆</t>
        </is>
      </c>
      <c r="AE1842" s="0" t="n"/>
      <c r="AF1842" s="0" t="inlineStr">
        <is>
          <t>正向物流</t>
        </is>
      </c>
      <c r="AG1842" s="0" t="inlineStr">
        <is>
          <t>普通</t>
        </is>
      </c>
      <c r="AH1842" s="0" t="inlineStr"/>
      <c r="AI1842" s="0" t="inlineStr">
        <is>
          <t>乐满园紫米面包黑米奶酪夹心吐司蛋糕点学生早餐100g包</t>
        </is>
      </c>
      <c r="AJ1842" s="0" t="inlineStr">
        <is>
          <t>国内</t>
        </is>
      </c>
      <c r="AK1842" s="0" t="inlineStr">
        <is>
          <t>创建</t>
        </is>
      </c>
      <c r="AL1842" s="0" t="inlineStr"/>
      <c r="AM1842" s="0" t="inlineStr"/>
      <c r="AN1842" s="0" t="inlineStr">
        <is>
          <t>467-001 512</t>
        </is>
      </c>
      <c r="AO1842" s="0">
        <f>VLOOKUP(B1842,AP:AP,1,0)</f>
        <v/>
      </c>
      <c r="AP1842" s="11" t="n"/>
      <c r="AQ1842" s="0" t="inlineStr"/>
    </row>
    <row r="1843">
      <c r="A1843" s="0" t="inlineStr"/>
      <c r="B1843" s="8" t="n">
        <v>773095292021297</v>
      </c>
      <c r="C1843" s="0" t="inlineStr">
        <is>
          <t>LP00444978610526,1767846999059574934</t>
        </is>
      </c>
      <c r="D1843" s="0" t="inlineStr">
        <is>
          <t>2021-05-03 12:07:58</t>
        </is>
      </c>
      <c r="G1843" s="0" t="inlineStr"/>
      <c r="K1843" s="0" t="inlineStr">
        <is>
          <t>四川成都槐树店公司</t>
        </is>
      </c>
      <c r="L1843" s="0" t="n"/>
      <c r="M1843" s="0" t="n"/>
      <c r="N1843" s="0" t="n"/>
      <c r="O1843" s="0" t="n"/>
      <c r="P1843" s="0" t="n"/>
      <c r="Q1843" s="0" t="n"/>
      <c r="R1843" s="0" t="n"/>
      <c r="S1843" s="0" t="n"/>
      <c r="T1843" s="0" t="n"/>
      <c r="U1843" s="0" t="n"/>
      <c r="V1843" s="0" t="n"/>
      <c r="W1843" s="0" t="n"/>
      <c r="X1843" s="0" t="n"/>
      <c r="Y1843" s="0" t="n"/>
      <c r="Z1843" s="0" t="n"/>
      <c r="AA1843" s="0" t="n"/>
      <c r="AB1843" s="0" t="n"/>
      <c r="AC1843" s="0" t="inlineStr">
        <is>
          <t>亭湖区</t>
        </is>
      </c>
      <c r="AD1843" s="0" t="inlineStr">
        <is>
          <t>黄海街道解放路钱江财富广场B座11楼八象传媒</t>
        </is>
      </c>
      <c r="AE1843" s="0" t="n"/>
      <c r="AF1843" s="0" t="inlineStr">
        <is>
          <t>正向物流</t>
        </is>
      </c>
      <c r="AG1843" s="0" t="inlineStr">
        <is>
          <t>普通</t>
        </is>
      </c>
      <c r="AH1843" s="0" t="inlineStr"/>
      <c r="AI1843" s="0" t="inlineStr">
        <is>
          <t>商品</t>
        </is>
      </c>
      <c r="AJ1843" s="0" t="inlineStr">
        <is>
          <t>国内</t>
        </is>
      </c>
      <c r="AK1843" s="0" t="inlineStr">
        <is>
          <t>创建</t>
        </is>
      </c>
      <c r="AL1843" s="0" t="inlineStr"/>
      <c r="AM1843" s="0" t="inlineStr"/>
      <c r="AN1843" s="0" t="inlineStr">
        <is>
          <t>467 001 813</t>
        </is>
      </c>
      <c r="AO1843" s="0">
        <f>VLOOKUP(B1843,AP:AP,1,0)</f>
        <v/>
      </c>
      <c r="AP1843" s="11" t="n"/>
      <c r="AQ1843" s="0" t="inlineStr"/>
    </row>
    <row r="1844">
      <c r="A1844" s="0" t="inlineStr"/>
      <c r="B1844" s="8" t="n">
        <v>777043312635385</v>
      </c>
      <c r="C1844" s="0" t="inlineStr">
        <is>
          <t>3382260426100,7a07a01ef478f2d935b9b948305a83fe</t>
        </is>
      </c>
      <c r="D1844" s="0" t="inlineStr">
        <is>
          <t>2021-05-06 08:47:15</t>
        </is>
      </c>
      <c r="G1844" s="0" t="inlineStr"/>
      <c r="K1844" s="0" t="inlineStr">
        <is>
          <t>江苏常州经开区公司</t>
        </is>
      </c>
      <c r="L1844" s="0" t="n"/>
      <c r="M1844" s="0" t="n"/>
      <c r="N1844" s="0" t="n"/>
      <c r="O1844" s="0" t="n"/>
      <c r="P1844" s="0" t="n"/>
      <c r="Q1844" s="0" t="n"/>
      <c r="R1844" s="0" t="n"/>
      <c r="S1844" s="0" t="n"/>
      <c r="T1844" s="0" t="n"/>
      <c r="U1844" s="0" t="n"/>
      <c r="V1844" s="0" t="n"/>
      <c r="W1844" s="0" t="n"/>
      <c r="X1844" s="0" t="n"/>
      <c r="Y1844" s="0" t="n"/>
      <c r="Z1844" s="0" t="n"/>
      <c r="AA1844" s="0" t="n"/>
      <c r="AB1844" s="0" t="n"/>
      <c r="AC1844" s="0" t="inlineStr">
        <is>
          <t>盐都区</t>
        </is>
      </c>
      <c r="AD1844" s="0" t="inlineStr">
        <is>
          <t>人民南路5号国际创投中心北楼三楼3007</t>
        </is>
      </c>
      <c r="AE1844" s="0" t="n"/>
      <c r="AF1844" s="0" t="inlineStr">
        <is>
          <t>正向物流</t>
        </is>
      </c>
      <c r="AG1844" s="0" t="inlineStr">
        <is>
          <t>普通</t>
        </is>
      </c>
      <c r="AH1844" s="0" t="inlineStr"/>
      <c r="AI1844" s="0" t="inlineStr">
        <is>
          <t>商品,</t>
        </is>
      </c>
      <c r="AJ1844" s="0" t="inlineStr">
        <is>
          <t>国内</t>
        </is>
      </c>
      <c r="AK1844" s="0" t="inlineStr">
        <is>
          <t>创建</t>
        </is>
      </c>
      <c r="AL1844" s="0" t="inlineStr"/>
      <c r="AM1844" s="0" t="inlineStr"/>
      <c r="AN1844" s="0" t="inlineStr">
        <is>
          <t>467-001 401</t>
        </is>
      </c>
      <c r="AO1844" s="0">
        <f>VLOOKUP(B1844,AP:AP,1,0)</f>
        <v/>
      </c>
      <c r="AP1844" s="11" t="n"/>
      <c r="AQ1844" s="0" t="inlineStr"/>
    </row>
    <row r="1845">
      <c r="A1845" s="0" t="inlineStr"/>
      <c r="B1845" s="8" t="n">
        <v>773095373842565</v>
      </c>
      <c r="C1845" s="0" t="inlineStr">
        <is>
          <t>LP00445015577043,1768413927295790539</t>
        </is>
      </c>
      <c r="D1845" s="0" t="inlineStr">
        <is>
          <t>2021-05-03 19:29:27</t>
        </is>
      </c>
      <c r="G1845" s="0" t="inlineStr"/>
      <c r="K1845" s="0" t="inlineStr">
        <is>
          <t>江苏省市场部六十九部</t>
        </is>
      </c>
      <c r="L1845" s="0" t="n"/>
      <c r="M1845" s="0" t="n"/>
      <c r="N1845" s="0" t="n"/>
      <c r="O1845" s="0" t="n"/>
      <c r="P1845" s="0" t="n"/>
      <c r="Q1845" s="0" t="n"/>
      <c r="R1845" s="0" t="n"/>
      <c r="S1845" s="0" t="n"/>
      <c r="T1845" s="0" t="n"/>
      <c r="U1845" s="0" t="n"/>
      <c r="V1845" s="0" t="n"/>
      <c r="W1845" s="0" t="n"/>
      <c r="X1845" s="0" t="n"/>
      <c r="Y1845" s="0" t="n"/>
      <c r="Z1845" s="0" t="n"/>
      <c r="AA1845" s="0" t="n"/>
      <c r="AB1845" s="0" t="n"/>
      <c r="AC1845" s="0" t="inlineStr">
        <is>
          <t>盐都区</t>
        </is>
      </c>
      <c r="AD1845" s="0" t="inlineStr">
        <is>
          <t>新都街道 金大洋花园8号楼204室</t>
        </is>
      </c>
      <c r="AE1845" s="0" t="n"/>
      <c r="AF1845" s="0" t="inlineStr">
        <is>
          <t>正向物流</t>
        </is>
      </c>
      <c r="AG1845" s="0" t="inlineStr">
        <is>
          <t>普通</t>
        </is>
      </c>
      <c r="AH1845" s="0" t="inlineStr"/>
      <c r="AI1845" s="0" t="inlineStr">
        <is>
          <t>商品</t>
        </is>
      </c>
      <c r="AJ1845" s="0" t="inlineStr">
        <is>
          <t>国内</t>
        </is>
      </c>
      <c r="AK1845" s="0" t="inlineStr">
        <is>
          <t>创建</t>
        </is>
      </c>
      <c r="AL1845" s="0" t="inlineStr"/>
      <c r="AM1845" s="0" t="inlineStr"/>
      <c r="AN1845" s="0" t="inlineStr">
        <is>
          <t>467 001 806</t>
        </is>
      </c>
      <c r="AO1845" s="0">
        <f>VLOOKUP(B1845,AP:AP,1,0)</f>
        <v/>
      </c>
      <c r="AP1845" s="11" t="n"/>
      <c r="AQ1845" s="0" t="inlineStr"/>
    </row>
    <row r="1846">
      <c r="A1846" s="0" t="inlineStr"/>
      <c r="B1846" s="8" t="n">
        <v>773094832433010</v>
      </c>
      <c r="C1846" s="0" t="inlineStr">
        <is>
          <t>1759632050603378363_505941398574,69122541,LP00444466625354</t>
        </is>
      </c>
      <c r="D1846" s="0" t="inlineStr">
        <is>
          <t>2021-04-30 13:15:26</t>
        </is>
      </c>
      <c r="G1846" s="0" t="inlineStr"/>
      <c r="K1846" s="0" t="inlineStr">
        <is>
          <t>江苏省市场部五十七部</t>
        </is>
      </c>
      <c r="L1846" s="0" t="n"/>
      <c r="M1846" s="0" t="n"/>
      <c r="N1846" s="0" t="n"/>
      <c r="O1846" s="0" t="n"/>
      <c r="P1846" s="0" t="n"/>
      <c r="Q1846" s="0" t="n"/>
      <c r="R1846" s="0" t="n"/>
      <c r="S1846" s="0" t="n"/>
      <c r="T1846" s="0" t="n"/>
      <c r="U1846" s="0" t="n"/>
      <c r="V1846" s="0" t="n"/>
      <c r="W1846" s="0" t="n"/>
      <c r="X1846" s="0" t="n"/>
      <c r="Y1846" s="0" t="n"/>
      <c r="Z1846" s="0" t="n"/>
      <c r="AA1846" s="0" t="n"/>
      <c r="AB1846" s="0" t="n"/>
      <c r="AC1846" s="0" t="inlineStr">
        <is>
          <t>泰山区</t>
        </is>
      </c>
      <c r="AD1846" s="0" t="inlineStr">
        <is>
          <t>擂鼓石北街88号京华工业园</t>
        </is>
      </c>
      <c r="AE1846" s="0" t="n"/>
      <c r="AF1846" s="0" t="inlineStr">
        <is>
          <t>逆向物流</t>
        </is>
      </c>
      <c r="AG1846" s="0" t="inlineStr">
        <is>
          <t>普通</t>
        </is>
      </c>
      <c r="AH1846" s="0" t="inlineStr"/>
      <c r="AI1846" s="0" t="inlineStr">
        <is>
          <t>商品</t>
        </is>
      </c>
      <c r="AJ1846" s="0" t="inlineStr">
        <is>
          <t>国内</t>
        </is>
      </c>
      <c r="AK1846" s="0" t="inlineStr">
        <is>
          <t>创建</t>
        </is>
      </c>
      <c r="AL1846" s="0" t="inlineStr"/>
      <c r="AM1846" s="0" t="inlineStr"/>
      <c r="AN1846" s="0" t="inlineStr">
        <is>
          <t>467-001</t>
        </is>
      </c>
      <c r="AO1846" s="0">
        <f>VLOOKUP(B1846,AP:AP,1,0)</f>
        <v/>
      </c>
      <c r="AP1846" s="11" t="n"/>
      <c r="AQ1846" s="0" t="inlineStr"/>
    </row>
    <row r="1847">
      <c r="A1847" s="0" t="inlineStr"/>
      <c r="B1847" s="8" t="n">
        <v>772013226702402</v>
      </c>
      <c r="C1847" s="0" t="inlineStr">
        <is>
          <t>4791808850825747911A</t>
        </is>
      </c>
      <c r="D1847" s="0" t="inlineStr">
        <is>
          <t>2021-05-02 08:56:00</t>
        </is>
      </c>
      <c r="G1847" s="0" t="inlineStr"/>
      <c r="K1847" s="0" t="inlineStr">
        <is>
          <t>山东胶东市场部十二部</t>
        </is>
      </c>
      <c r="L1847" s="0" t="n"/>
      <c r="M1847" s="0" t="n"/>
      <c r="N1847" s="0" t="n"/>
      <c r="O1847" s="0" t="n"/>
      <c r="P1847" s="0" t="n"/>
      <c r="Q1847" s="0" t="n"/>
      <c r="R1847" s="0" t="n"/>
      <c r="S1847" s="0" t="n"/>
      <c r="T1847" s="0" t="n"/>
      <c r="U1847" s="0" t="n"/>
      <c r="V1847" s="0" t="n"/>
      <c r="W1847" s="0" t="n"/>
      <c r="X1847" s="0" t="n"/>
      <c r="Y1847" s="0" t="n"/>
      <c r="Z1847" s="0" t="n"/>
      <c r="AA1847" s="0" t="n"/>
      <c r="AB1847" s="0" t="n"/>
      <c r="AC1847" s="0" t="inlineStr">
        <is>
          <t>亭湖区</t>
        </is>
      </c>
      <c r="AD1847" s="0" t="inlineStr">
        <is>
          <t>亭湖新区中亭路媛媛便利店代收</t>
        </is>
      </c>
      <c r="AE1847" s="0" t="n"/>
      <c r="AF1847" s="0" t="inlineStr">
        <is>
          <t>正向物流</t>
        </is>
      </c>
      <c r="AG1847" s="0" t="inlineStr">
        <is>
          <t>普通</t>
        </is>
      </c>
      <c r="AH1847" s="0" t="inlineStr"/>
      <c r="AI1847" s="0" t="inlineStr"/>
      <c r="AJ1847" s="0" t="inlineStr">
        <is>
          <t>国内</t>
        </is>
      </c>
      <c r="AK1847" s="0" t="inlineStr">
        <is>
          <t>创建</t>
        </is>
      </c>
      <c r="AL1847" s="0" t="inlineStr"/>
      <c r="AM1847" s="0" t="inlineStr"/>
      <c r="AN1847" s="0" t="inlineStr">
        <is>
          <t>467-001</t>
        </is>
      </c>
      <c r="AO1847" s="0">
        <f>VLOOKUP(B1847,AP:AP,1,0)</f>
        <v/>
      </c>
      <c r="AP1847" s="11" t="n"/>
      <c r="AQ1847" s="0" t="inlineStr"/>
    </row>
    <row r="1848">
      <c r="A1848" s="0" t="inlineStr"/>
      <c r="B1848" s="8" t="n">
        <v>777043443076016</v>
      </c>
      <c r="C1848" s="0" t="inlineStr">
        <is>
          <t>3382260426100,f3d556ed06d2eb05094c85c497b5a4a5</t>
        </is>
      </c>
      <c r="D1848" s="0" t="inlineStr">
        <is>
          <t>2021-05-05 08:16:44</t>
        </is>
      </c>
      <c r="G1848" s="0" t="inlineStr"/>
      <c r="K1848" s="0" t="inlineStr">
        <is>
          <t>河南南阳公司</t>
        </is>
      </c>
      <c r="L1848" s="0" t="n"/>
      <c r="M1848" s="0" t="n"/>
      <c r="N1848" s="0" t="n"/>
      <c r="O1848" s="0" t="n"/>
      <c r="P1848" s="0" t="n"/>
      <c r="Q1848" s="0" t="n"/>
      <c r="R1848" s="0" t="n"/>
      <c r="S1848" s="0" t="n"/>
      <c r="T1848" s="0" t="n"/>
      <c r="U1848" s="0" t="n"/>
      <c r="V1848" s="0" t="n"/>
      <c r="W1848" s="0" t="n"/>
      <c r="X1848" s="0" t="n"/>
      <c r="Y1848" s="0" t="n"/>
      <c r="Z1848" s="0" t="n"/>
      <c r="AA1848" s="0" t="n"/>
      <c r="AB1848" s="0" t="n"/>
      <c r="AC1848" s="0" t="inlineStr">
        <is>
          <t>亭湖区</t>
        </is>
      </c>
      <c r="AD1848" s="0" t="inlineStr">
        <is>
          <t>宝龙城市广场7号楼507室</t>
        </is>
      </c>
      <c r="AE1848" s="0" t="n"/>
      <c r="AF1848" s="0" t="inlineStr">
        <is>
          <t>正向物流</t>
        </is>
      </c>
      <c r="AG1848" s="0" t="inlineStr">
        <is>
          <t>普通</t>
        </is>
      </c>
      <c r="AH1848" s="0" t="inlineStr"/>
      <c r="AI1848" s="0" t="inlineStr">
        <is>
          <t>商品,</t>
        </is>
      </c>
      <c r="AJ1848" s="0" t="inlineStr">
        <is>
          <t>国内</t>
        </is>
      </c>
      <c r="AK1848" s="0" t="inlineStr">
        <is>
          <t>创建</t>
        </is>
      </c>
      <c r="AL1848" s="0" t="inlineStr"/>
      <c r="AM1848" s="0" t="inlineStr"/>
      <c r="AN1848" s="0" t="inlineStr">
        <is>
          <t>467-001 801</t>
        </is>
      </c>
      <c r="AO1848" s="0">
        <f>VLOOKUP(B1848,AP:AP,1,0)</f>
        <v/>
      </c>
      <c r="AP1848" s="11" t="n"/>
      <c r="AQ1848" s="0" t="inlineStr"/>
    </row>
    <row r="1849">
      <c r="A1849" s="0" t="inlineStr"/>
      <c r="B1849" s="8" t="n">
        <v>773095925601367</v>
      </c>
      <c r="C1849" s="0" t="inlineStr">
        <is>
          <t>LP00445140055725,2110139214423578</t>
        </is>
      </c>
      <c r="D1849" s="0" t="inlineStr">
        <is>
          <t>2021-05-06 18:52:06</t>
        </is>
      </c>
      <c r="G1849" s="0" t="inlineStr"/>
      <c r="K1849" s="0" t="inlineStr">
        <is>
          <t>江苏南京江宁公司</t>
        </is>
      </c>
      <c r="L1849" s="0" t="n"/>
      <c r="M1849" s="0" t="n"/>
      <c r="N1849" s="0" t="n"/>
      <c r="O1849" s="0" t="n"/>
      <c r="P1849" s="0" t="n"/>
      <c r="Q1849" s="0" t="n"/>
      <c r="R1849" s="0" t="n"/>
      <c r="S1849" s="0" t="n"/>
      <c r="T1849" s="0" t="n"/>
      <c r="U1849" s="0" t="n"/>
      <c r="V1849" s="0" t="n"/>
      <c r="W1849" s="0" t="n"/>
      <c r="X1849" s="0" t="n"/>
      <c r="Y1849" s="0" t="n"/>
      <c r="Z1849" s="0" t="n"/>
      <c r="AA1849" s="0" t="n"/>
      <c r="AB1849" s="0" t="n"/>
      <c r="AC1849" s="0" t="inlineStr">
        <is>
          <t>盐都区</t>
        </is>
      </c>
      <c r="AD1849" s="0" t="inlineStr">
        <is>
          <t>盐龙街道 高新区西城逸景1栋1704（南门门卫室）</t>
        </is>
      </c>
      <c r="AE1849" s="0" t="n"/>
      <c r="AF1849" s="0" t="inlineStr">
        <is>
          <t>正向物流</t>
        </is>
      </c>
      <c r="AG1849" s="0" t="inlineStr">
        <is>
          <t>普通</t>
        </is>
      </c>
      <c r="AH1849" s="0" t="inlineStr"/>
      <c r="AI1849" s="0" t="inlineStr">
        <is>
          <t>商品</t>
        </is>
      </c>
      <c r="AJ1849" s="0" t="inlineStr">
        <is>
          <t>国内</t>
        </is>
      </c>
      <c r="AK1849" s="0" t="inlineStr">
        <is>
          <t>创建</t>
        </is>
      </c>
      <c r="AL1849" s="0" t="inlineStr"/>
      <c r="AM1849" s="0" t="inlineStr"/>
      <c r="AN1849" s="0" t="inlineStr">
        <is>
          <t>467 001 510</t>
        </is>
      </c>
      <c r="AO1849" s="0">
        <f>VLOOKUP(B1849,AP:AP,1,0)</f>
        <v/>
      </c>
      <c r="AP1849" s="11" t="n"/>
      <c r="AQ1849" s="0" t="inlineStr"/>
    </row>
    <row r="1850">
      <c r="A1850" s="0" t="inlineStr"/>
      <c r="B1850" s="8" t="n">
        <v>777043432065085</v>
      </c>
      <c r="C1850" s="0" t="inlineStr">
        <is>
          <t>3382260426100,a0fc500889746020ed5c071def3dd9eb</t>
        </is>
      </c>
      <c r="D1850" s="0" t="inlineStr">
        <is>
          <t>2021-05-04 21:10:30</t>
        </is>
      </c>
      <c r="G1850" s="0" t="inlineStr"/>
      <c r="K1850" s="0" t="inlineStr">
        <is>
          <t>广东广州龙腾公司</t>
        </is>
      </c>
      <c r="L1850" s="0" t="n"/>
      <c r="M1850" s="0" t="n"/>
      <c r="N1850" s="0" t="n"/>
      <c r="O1850" s="0" t="n"/>
      <c r="P1850" s="0" t="n"/>
      <c r="Q1850" s="0" t="n"/>
      <c r="R1850" s="0" t="n"/>
      <c r="S1850" s="0" t="n"/>
      <c r="T1850" s="0" t="n"/>
      <c r="U1850" s="0" t="n"/>
      <c r="V1850" s="0" t="n"/>
      <c r="W1850" s="0" t="n"/>
      <c r="X1850" s="0" t="n"/>
      <c r="Y1850" s="0" t="n"/>
      <c r="Z1850" s="0" t="n"/>
      <c r="AA1850" s="0" t="n"/>
      <c r="AB1850" s="0" t="n"/>
      <c r="AC1850" s="0" t="inlineStr">
        <is>
          <t>其他区</t>
        </is>
      </c>
      <c r="AD1850" s="0" t="inlineStr">
        <is>
          <t>市辖区解放南路176号盐城广播电视总台</t>
        </is>
      </c>
      <c r="AE1850" s="0" t="n"/>
      <c r="AF1850" s="0" t="inlineStr">
        <is>
          <t>正向物流</t>
        </is>
      </c>
      <c r="AG1850" s="0" t="inlineStr">
        <is>
          <t>普通</t>
        </is>
      </c>
      <c r="AH1850" s="0" t="inlineStr"/>
      <c r="AI1850" s="0" t="inlineStr">
        <is>
          <t>商品,</t>
        </is>
      </c>
      <c r="AJ1850" s="0" t="inlineStr">
        <is>
          <t>国内</t>
        </is>
      </c>
      <c r="AK1850" s="0" t="inlineStr">
        <is>
          <t>创建</t>
        </is>
      </c>
      <c r="AL1850" s="0" t="inlineStr"/>
      <c r="AM1850" s="0" t="inlineStr"/>
      <c r="AN1850" s="0" t="inlineStr">
        <is>
          <t>466-001 RF1</t>
        </is>
      </c>
      <c r="AO1850" s="0">
        <f>VLOOKUP(B1850,AP:AP,1,0)</f>
        <v/>
      </c>
      <c r="AP1850" s="11" t="n"/>
      <c r="AQ1850" s="0" t="inlineStr"/>
    </row>
    <row r="1851">
      <c r="A1851" s="0" t="inlineStr"/>
      <c r="B1851" s="8" t="n">
        <v>772013307846359</v>
      </c>
      <c r="C1851" s="0" t="inlineStr">
        <is>
          <t>LP00444792834454,12269448332105040037139</t>
        </is>
      </c>
      <c r="D1851" s="0" t="inlineStr">
        <is>
          <t>2021-05-05 11:40:59</t>
        </is>
      </c>
      <c r="G1851" s="0" t="inlineStr"/>
      <c r="K1851" s="0" t="inlineStr">
        <is>
          <t>北京东燕郊公司</t>
        </is>
      </c>
      <c r="L1851" s="0" t="n"/>
      <c r="M1851" s="0" t="n"/>
      <c r="N1851" s="0" t="n"/>
      <c r="O1851" s="0" t="n"/>
      <c r="P1851" s="0" t="n"/>
      <c r="Q1851" s="0" t="n"/>
      <c r="R1851" s="0" t="n"/>
      <c r="S1851" s="0" t="n"/>
      <c r="T1851" s="0" t="n"/>
      <c r="U1851" s="0" t="n"/>
      <c r="V1851" s="0" t="n"/>
      <c r="W1851" s="0" t="n"/>
      <c r="X1851" s="0" t="n"/>
      <c r="Y1851" s="0" t="n"/>
      <c r="Z1851" s="0" t="n"/>
      <c r="AA1851" s="0" t="n"/>
      <c r="AB1851" s="0" t="n"/>
      <c r="AC1851" s="0" t="inlineStr">
        <is>
          <t>亭湖区</t>
        </is>
      </c>
      <c r="AD1851" s="0" t="inlineStr">
        <is>
          <t>新河街道新墩村新业别墅1095号（新城变电所对面）</t>
        </is>
      </c>
      <c r="AE1851" s="0" t="n"/>
      <c r="AF1851" s="0" t="inlineStr">
        <is>
          <t>正向物流</t>
        </is>
      </c>
      <c r="AG1851" s="0" t="inlineStr">
        <is>
          <t>普通</t>
        </is>
      </c>
      <c r="AH1851" s="0" t="inlineStr"/>
      <c r="AI1851" s="0" t="inlineStr">
        <is>
          <t>体育用品</t>
        </is>
      </c>
      <c r="AJ1851" s="0" t="inlineStr">
        <is>
          <t>国内</t>
        </is>
      </c>
      <c r="AK1851" s="0" t="inlineStr">
        <is>
          <t>创建</t>
        </is>
      </c>
      <c r="AL1851" s="0" t="inlineStr"/>
      <c r="AM1851" s="0" t="inlineStr"/>
      <c r="AN1851" s="0" t="inlineStr">
        <is>
          <t>467-001 606</t>
        </is>
      </c>
      <c r="AO1851" s="0">
        <f>VLOOKUP(B1851,AP:AP,1,0)</f>
        <v/>
      </c>
      <c r="AP1851" s="11" t="n"/>
      <c r="AQ1851" s="0" t="inlineStr"/>
    </row>
    <row r="1852">
      <c r="A1852" s="0" t="inlineStr"/>
      <c r="B1852" s="8" t="n">
        <v>772013313395478</v>
      </c>
      <c r="C1852" s="0" t="inlineStr">
        <is>
          <t>JHTSH2021050600003014,LP00445441774155</t>
        </is>
      </c>
      <c r="D1852" s="0" t="inlineStr">
        <is>
          <t>2021-05-06 07:23:07</t>
        </is>
      </c>
      <c r="G1852" s="0" t="inlineStr"/>
      <c r="K1852" s="0" t="inlineStr">
        <is>
          <t>申通易物流</t>
        </is>
      </c>
      <c r="L1852" s="0" t="n"/>
      <c r="M1852" s="0" t="n"/>
      <c r="N1852" s="0" t="n"/>
      <c r="O1852" s="0" t="n"/>
      <c r="P1852" s="0" t="n"/>
      <c r="Q1852" s="0" t="n"/>
      <c r="R1852" s="0" t="n"/>
      <c r="S1852" s="0" t="n"/>
      <c r="T1852" s="0" t="n"/>
      <c r="U1852" s="0" t="n"/>
      <c r="V1852" s="0" t="n"/>
      <c r="W1852" s="0" t="n"/>
      <c r="X1852" s="0" t="n"/>
      <c r="Y1852" s="0" t="n"/>
      <c r="Z1852" s="0" t="n"/>
      <c r="AA1852" s="0" t="n"/>
      <c r="AB1852" s="0" t="n"/>
      <c r="AC1852" s="0" t="inlineStr">
        <is>
          <t>盐都区</t>
        </is>
      </c>
      <c r="AD1852" s="0" t="inlineStr">
        <is>
          <t>新都街道人民南路5号国际创投中心北楼7022</t>
        </is>
      </c>
      <c r="AE1852" s="0" t="n"/>
      <c r="AF1852" s="0" t="inlineStr">
        <is>
          <t>正向物流</t>
        </is>
      </c>
      <c r="AG1852" s="0" t="inlineStr">
        <is>
          <t>普通</t>
        </is>
      </c>
      <c r="AH1852" s="0" t="inlineStr"/>
      <c r="AI1852" s="0" t="inlineStr">
        <is>
          <t>货品</t>
        </is>
      </c>
      <c r="AJ1852" s="0" t="inlineStr">
        <is>
          <t>国内</t>
        </is>
      </c>
      <c r="AK1852" s="0" t="inlineStr">
        <is>
          <t>创建</t>
        </is>
      </c>
      <c r="AL1852" s="0" t="inlineStr"/>
      <c r="AM1852" s="0" t="inlineStr"/>
      <c r="AN1852" s="0" t="inlineStr">
        <is>
          <t>467-001 401</t>
        </is>
      </c>
      <c r="AO1852" s="0">
        <f>VLOOKUP(B1852,AP:AP,1,0)</f>
        <v/>
      </c>
      <c r="AP1852" s="11" t="n"/>
      <c r="AQ1852" s="0" t="inlineStr"/>
    </row>
    <row r="1853">
      <c r="A1853" s="0" t="inlineStr"/>
      <c r="B1853" s="8" t="n">
        <v>773095859948775</v>
      </c>
      <c r="C1853" s="0" t="inlineStr">
        <is>
          <t>10847240826374</t>
        </is>
      </c>
      <c r="D1853" s="0" t="inlineStr">
        <is>
          <t>2021-05-06 14:12:07</t>
        </is>
      </c>
      <c r="G1853" s="0" t="inlineStr"/>
      <c r="K1853" s="0" t="inlineStr">
        <is>
          <t>江苏句容公司</t>
        </is>
      </c>
      <c r="L1853" s="0" t="n"/>
      <c r="M1853" s="0" t="n"/>
      <c r="N1853" s="0" t="n"/>
      <c r="O1853" s="0" t="n"/>
      <c r="P1853" s="0" t="n"/>
      <c r="Q1853" s="0" t="n"/>
      <c r="R1853" s="0" t="n"/>
      <c r="S1853" s="0" t="n"/>
      <c r="T1853" s="0" t="n"/>
      <c r="U1853" s="0" t="n"/>
      <c r="V1853" s="0" t="n"/>
      <c r="W1853" s="0" t="n"/>
      <c r="X1853" s="0" t="n"/>
      <c r="Y1853" s="0" t="n"/>
      <c r="Z1853" s="0" t="n"/>
      <c r="AA1853" s="0" t="n"/>
      <c r="AB1853" s="0" t="n"/>
      <c r="AC1853" s="0" t="inlineStr">
        <is>
          <t>盐都区</t>
        </is>
      </c>
      <c r="AD1853" s="0" t="inlineStr">
        <is>
          <t>江苏省盐城市盐都区盐城市城南新区中南世纪城9期14#1504</t>
        </is>
      </c>
      <c r="AE1853" s="0" t="n"/>
      <c r="AF1853" s="0" t="inlineStr">
        <is>
          <t>正向物流</t>
        </is>
      </c>
      <c r="AG1853" s="0" t="inlineStr">
        <is>
          <t>普通</t>
        </is>
      </c>
      <c r="AH1853" s="0" t="inlineStr"/>
      <c r="AI1853" s="0" t="inlineStr">
        <is>
          <t>商品</t>
        </is>
      </c>
      <c r="AJ1853" s="0" t="inlineStr">
        <is>
          <t>国内</t>
        </is>
      </c>
      <c r="AK1853" s="0" t="inlineStr">
        <is>
          <t>创建</t>
        </is>
      </c>
      <c r="AL1853" s="0" t="inlineStr"/>
      <c r="AM1853" s="0" t="inlineStr"/>
      <c r="AN1853" s="0" t="inlineStr">
        <is>
          <t>467 001 435</t>
        </is>
      </c>
      <c r="AO1853" s="0">
        <f>VLOOKUP(B1853,AP:AP,1,0)</f>
        <v/>
      </c>
      <c r="AP1853" s="11" t="n"/>
      <c r="AQ1853" s="0" t="inlineStr"/>
    </row>
    <row r="1854">
      <c r="A1854" s="0" t="inlineStr"/>
      <c r="B1854" s="8" t="n">
        <v>773095158592868</v>
      </c>
      <c r="C1854" s="0" t="inlineStr">
        <is>
          <t>605025159515318</t>
        </is>
      </c>
      <c r="D1854" s="0" t="inlineStr">
        <is>
          <t>2021-05-02 14:20:01</t>
        </is>
      </c>
      <c r="G1854" s="0" t="inlineStr"/>
      <c r="K1854" s="0" t="inlineStr">
        <is>
          <t>辽宁盘锦市场部八部</t>
        </is>
      </c>
      <c r="L1854" s="0" t="n"/>
      <c r="M1854" s="0" t="n"/>
      <c r="N1854" s="0" t="n"/>
      <c r="O1854" s="0" t="n"/>
      <c r="P1854" s="0" t="n"/>
      <c r="Q1854" s="0" t="n"/>
      <c r="R1854" s="0" t="n"/>
      <c r="S1854" s="0" t="n"/>
      <c r="T1854" s="0" t="n"/>
      <c r="U1854" s="0" t="n"/>
      <c r="V1854" s="0" t="n"/>
      <c r="W1854" s="0" t="n"/>
      <c r="X1854" s="0" t="n"/>
      <c r="Y1854" s="0" t="n"/>
      <c r="Z1854" s="0" t="n"/>
      <c r="AA1854" s="0" t="n"/>
      <c r="AB1854" s="0" t="n"/>
      <c r="AC1854" s="0" t="inlineStr">
        <is>
          <t>亭湖区</t>
        </is>
      </c>
      <c r="AD1854" s="0" t="inlineStr">
        <is>
          <t>万户新村三区23号204号黑色3X</t>
        </is>
      </c>
      <c r="AE1854" s="0" t="n"/>
      <c r="AF1854" s="0" t="inlineStr">
        <is>
          <t>正向物流</t>
        </is>
      </c>
      <c r="AG1854" s="0" t="inlineStr">
        <is>
          <t>普通</t>
        </is>
      </c>
      <c r="AH1854" s="0" t="inlineStr"/>
      <c r="AI1854" s="0" t="inlineStr">
        <is>
          <t>商品</t>
        </is>
      </c>
      <c r="AJ1854" s="0" t="inlineStr">
        <is>
          <t>国内</t>
        </is>
      </c>
      <c r="AK1854" s="0" t="inlineStr">
        <is>
          <t>创建</t>
        </is>
      </c>
      <c r="AL1854" s="0" t="inlineStr"/>
      <c r="AM1854" s="0" t="inlineStr"/>
      <c r="AN1854" s="0" t="inlineStr">
        <is>
          <t>467 001 301</t>
        </is>
      </c>
      <c r="AO1854" s="0">
        <f>VLOOKUP(B1854,AP:AP,1,0)</f>
        <v/>
      </c>
      <c r="AP1854" s="11" t="n"/>
      <c r="AQ1854" s="0" t="inlineStr"/>
    </row>
    <row r="1855">
      <c r="A1855" s="0" t="inlineStr"/>
      <c r="B1855" s="8" t="n">
        <v>773095306353527</v>
      </c>
      <c r="C1855" s="0" t="inlineStr">
        <is>
          <t>7610764,LP00444562285743</t>
        </is>
      </c>
      <c r="D1855" s="0" t="inlineStr">
        <is>
          <t>2021-05-03 13:23:27</t>
        </is>
      </c>
      <c r="G1855" s="0" t="inlineStr"/>
      <c r="K1855" s="0" t="inlineStr">
        <is>
          <t>浙义电子商务五十四部</t>
        </is>
      </c>
      <c r="L1855" s="0" t="n"/>
      <c r="M1855" s="0" t="n"/>
      <c r="N1855" s="0" t="n"/>
      <c r="O1855" s="0" t="n"/>
      <c r="P1855" s="0" t="n"/>
      <c r="Q1855" s="0" t="n"/>
      <c r="R1855" s="0" t="n"/>
      <c r="S1855" s="0" t="n"/>
      <c r="T1855" s="0" t="n"/>
      <c r="U1855" s="0" t="n"/>
      <c r="V1855" s="0" t="n"/>
      <c r="W1855" s="0" t="n"/>
      <c r="X1855" s="0" t="n"/>
      <c r="Y1855" s="0" t="n"/>
      <c r="Z1855" s="0" t="n"/>
      <c r="AA1855" s="0" t="n"/>
      <c r="AB1855" s="0" t="n"/>
      <c r="AC1855" s="0" t="inlineStr">
        <is>
          <t>盐都区</t>
        </is>
      </c>
      <c r="AD1855" s="0" t="inlineStr">
        <is>
          <t>新都街道解放南路253号盐城东方妇产医院南边与建设银行交界处西边的巷子以柯美食城收（老新华书店）</t>
        </is>
      </c>
      <c r="AE1855" s="0" t="n"/>
      <c r="AF1855" s="0" t="inlineStr">
        <is>
          <t>正向物流</t>
        </is>
      </c>
      <c r="AG1855" s="0" t="inlineStr">
        <is>
          <t>普通</t>
        </is>
      </c>
      <c r="AH1855" s="0" t="inlineStr"/>
      <c r="AI1855" s="0" t="inlineStr">
        <is>
          <t>商品</t>
        </is>
      </c>
      <c r="AJ1855" s="0" t="inlineStr">
        <is>
          <t>国内</t>
        </is>
      </c>
      <c r="AK1855" s="0" t="inlineStr">
        <is>
          <t>创建</t>
        </is>
      </c>
      <c r="AL1855" s="0" t="inlineStr"/>
      <c r="AM1855" s="0" t="inlineStr"/>
      <c r="AN1855" s="0" t="inlineStr">
        <is>
          <t>467 001 418</t>
        </is>
      </c>
      <c r="AO1855" s="0">
        <f>VLOOKUP(B1855,AP:AP,1,0)</f>
        <v/>
      </c>
      <c r="AP1855" s="11" t="n"/>
      <c r="AQ1855" s="0" t="inlineStr"/>
    </row>
    <row r="1856">
      <c r="A1856" s="0" t="inlineStr"/>
      <c r="B1856" s="8" t="n">
        <v>772013267533823</v>
      </c>
      <c r="C1856" s="0" t="inlineStr">
        <is>
          <t>210575626</t>
        </is>
      </c>
      <c r="D1856" s="0" t="inlineStr">
        <is>
          <t>2021-05-03 12:17:31</t>
        </is>
      </c>
      <c r="G1856" s="0" t="inlineStr"/>
      <c r="K1856" s="0" t="inlineStr">
        <is>
          <t>江西省市场部八十八部</t>
        </is>
      </c>
      <c r="L1856" s="0" t="n"/>
      <c r="M1856" s="0" t="n"/>
      <c r="N1856" s="0" t="n"/>
      <c r="O1856" s="0" t="n"/>
      <c r="P1856" s="0" t="n"/>
      <c r="Q1856" s="0" t="n"/>
      <c r="R1856" s="0" t="n"/>
      <c r="S1856" s="0" t="n"/>
      <c r="T1856" s="0" t="n"/>
      <c r="U1856" s="0" t="n"/>
      <c r="V1856" s="0" t="n"/>
      <c r="W1856" s="0" t="n"/>
      <c r="X1856" s="0" t="n"/>
      <c r="Y1856" s="0" t="n"/>
      <c r="Z1856" s="0" t="n"/>
      <c r="AA1856" s="0" t="n"/>
      <c r="AB1856" s="0" t="n"/>
      <c r="AC1856" s="0" t="inlineStr">
        <is>
          <t>盐都区</t>
        </is>
      </c>
      <c r="AD1856" s="0" t="inlineStr">
        <is>
          <t>新都街道中南世纪城魔力广场鼎城南楼四楼足韵堂</t>
        </is>
      </c>
      <c r="AE1856" s="0" t="n"/>
      <c r="AF1856" s="0" t="inlineStr">
        <is>
          <t>正向物流</t>
        </is>
      </c>
      <c r="AG1856" s="0" t="inlineStr">
        <is>
          <t>普通</t>
        </is>
      </c>
      <c r="AH1856" s="0" t="inlineStr"/>
      <c r="AI1856" s="0" t="inlineStr">
        <is>
          <t>物品</t>
        </is>
      </c>
      <c r="AJ1856" s="0" t="inlineStr">
        <is>
          <t>国内</t>
        </is>
      </c>
      <c r="AK1856" s="0" t="inlineStr">
        <is>
          <t>创建</t>
        </is>
      </c>
      <c r="AL1856" s="0" t="inlineStr"/>
      <c r="AM1856" s="0" t="inlineStr"/>
      <c r="AN1856" s="0" t="inlineStr">
        <is>
          <t>467-001 815</t>
        </is>
      </c>
      <c r="AO1856" s="0">
        <f>VLOOKUP(B1856,AP:AP,1,0)</f>
        <v/>
      </c>
      <c r="AP1856" s="11" t="n"/>
      <c r="AQ1856" s="0" t="inlineStr"/>
    </row>
    <row r="1857">
      <c r="A1857" s="0" t="inlineStr"/>
      <c r="B1857" s="8" t="n">
        <v>773095543951489</v>
      </c>
      <c r="C1857" s="0" t="inlineStr">
        <is>
          <t>LP00445125743940,1770354758238724069</t>
        </is>
      </c>
      <c r="D1857" s="0" t="inlineStr">
        <is>
          <t>2021-05-04 19:06:17</t>
        </is>
      </c>
      <c r="G1857" s="0" t="inlineStr"/>
      <c r="K1857" s="0" t="inlineStr">
        <is>
          <t>广东磐石市场十部</t>
        </is>
      </c>
      <c r="L1857" s="0" t="n"/>
      <c r="M1857" s="0" t="n"/>
      <c r="N1857" s="0" t="n"/>
      <c r="O1857" s="0" t="n"/>
      <c r="P1857" s="0" t="n"/>
      <c r="Q1857" s="0" t="n"/>
      <c r="R1857" s="0" t="n"/>
      <c r="S1857" s="0" t="n"/>
      <c r="T1857" s="0" t="n"/>
      <c r="U1857" s="0" t="n"/>
      <c r="V1857" s="0" t="n"/>
      <c r="W1857" s="0" t="n"/>
      <c r="X1857" s="0" t="n"/>
      <c r="Y1857" s="0" t="n"/>
      <c r="Z1857" s="0" t="n"/>
      <c r="AA1857" s="0" t="n"/>
      <c r="AB1857" s="0" t="n"/>
      <c r="AC1857" s="0" t="inlineStr">
        <is>
          <t>亭湖区</t>
        </is>
      </c>
      <c r="AD1857" s="0" t="inlineStr">
        <is>
          <t>盐东镇李灶小街（韵达快递）</t>
        </is>
      </c>
      <c r="AE1857" s="0" t="n"/>
      <c r="AF1857" s="0" t="inlineStr">
        <is>
          <t>正向物流</t>
        </is>
      </c>
      <c r="AG1857" s="0" t="inlineStr">
        <is>
          <t>普通</t>
        </is>
      </c>
      <c r="AH1857" s="0" t="inlineStr"/>
      <c r="AI1857" s="0" t="inlineStr">
        <is>
          <t>商品</t>
        </is>
      </c>
      <c r="AJ1857" s="0" t="inlineStr">
        <is>
          <t>国内</t>
        </is>
      </c>
      <c r="AK1857" s="0" t="inlineStr">
        <is>
          <t>创建</t>
        </is>
      </c>
      <c r="AL1857" s="0" t="inlineStr"/>
      <c r="AM1857" s="0" t="inlineStr"/>
      <c r="AN1857" s="0" t="inlineStr">
        <is>
          <t>467 AA1 707</t>
        </is>
      </c>
      <c r="AO1857" s="0">
        <f>VLOOKUP(B1857,AP:AP,1,0)</f>
        <v/>
      </c>
      <c r="AP1857" s="11" t="n"/>
      <c r="AQ1857" s="0" t="inlineStr"/>
    </row>
    <row r="1858">
      <c r="A1858" s="0" t="inlineStr"/>
      <c r="B1858" s="8" t="n">
        <v>773095888041240</v>
      </c>
      <c r="C1858" s="0" t="inlineStr">
        <is>
          <t>1775259829778534128,LP00445107012209</t>
        </is>
      </c>
      <c r="D1858" s="0" t="inlineStr">
        <is>
          <t>2021-05-06 15:52:07</t>
        </is>
      </c>
      <c r="G1858" s="0" t="inlineStr"/>
      <c r="K1858" s="0" t="inlineStr">
        <is>
          <t>江苏南京浦口公司</t>
        </is>
      </c>
      <c r="L1858" s="0" t="n"/>
      <c r="M1858" s="0" t="n"/>
      <c r="N1858" s="0" t="n"/>
      <c r="O1858" s="0" t="n"/>
      <c r="P1858" s="0" t="n"/>
      <c r="Q1858" s="0" t="n"/>
      <c r="R1858" s="0" t="n"/>
      <c r="S1858" s="0" t="n"/>
      <c r="T1858" s="0" t="n"/>
      <c r="U1858" s="0" t="n"/>
      <c r="V1858" s="0" t="n"/>
      <c r="W1858" s="0" t="n"/>
      <c r="X1858" s="0" t="n"/>
      <c r="Y1858" s="0" t="n"/>
      <c r="Z1858" s="0" t="n"/>
      <c r="AA1858" s="0" t="n"/>
      <c r="AB1858" s="0" t="n"/>
      <c r="AC1858" s="0" t="inlineStr">
        <is>
          <t>盐都区</t>
        </is>
      </c>
      <c r="AD1858" s="0" t="inlineStr">
        <is>
          <t>潘黄街道青年路46号，青年华都东苑9号楼1102</t>
        </is>
      </c>
      <c r="AE1858" s="0" t="n"/>
      <c r="AF1858" s="0" t="inlineStr">
        <is>
          <t>正向物流</t>
        </is>
      </c>
      <c r="AG1858" s="0" t="inlineStr">
        <is>
          <t>普通</t>
        </is>
      </c>
      <c r="AH1858" s="0" t="inlineStr"/>
      <c r="AI1858" s="0" t="inlineStr">
        <is>
          <t>商品</t>
        </is>
      </c>
      <c r="AJ1858" s="0" t="inlineStr">
        <is>
          <t>国内</t>
        </is>
      </c>
      <c r="AK1858" s="0" t="inlineStr">
        <is>
          <t>创建</t>
        </is>
      </c>
      <c r="AL1858" s="0" t="inlineStr"/>
      <c r="AM1858" s="0" t="inlineStr"/>
      <c r="AN1858" s="0" t="inlineStr">
        <is>
          <t>467 001 514</t>
        </is>
      </c>
      <c r="AO1858" s="0">
        <f>VLOOKUP(B1858,AP:AP,1,0)</f>
        <v/>
      </c>
      <c r="AP1858" s="11" t="n"/>
      <c r="AQ1858" s="0" t="inlineStr"/>
    </row>
    <row r="1859">
      <c r="A1859" s="0" t="inlineStr"/>
      <c r="B1859" s="8" t="n">
        <v>777043538982642</v>
      </c>
      <c r="C1859" s="0" t="inlineStr">
        <is>
          <t>3382260426100,785faa65a774a87da4eec0737d8ad08e</t>
        </is>
      </c>
      <c r="D1859" s="0" t="inlineStr">
        <is>
          <t>2021-05-06 15:01:04</t>
        </is>
      </c>
      <c r="G1859" s="0" t="inlineStr"/>
      <c r="K1859" s="0" t="inlineStr">
        <is>
          <t>山东滕州公司</t>
        </is>
      </c>
      <c r="L1859" s="0" t="n"/>
      <c r="M1859" s="0" t="n"/>
      <c r="N1859" s="0" t="n"/>
      <c r="O1859" s="0" t="n"/>
      <c r="P1859" s="0" t="n"/>
      <c r="Q1859" s="0" t="n"/>
      <c r="R1859" s="0" t="n"/>
      <c r="S1859" s="0" t="n"/>
      <c r="T1859" s="0" t="n"/>
      <c r="U1859" s="0" t="n"/>
      <c r="V1859" s="0" t="n"/>
      <c r="W1859" s="0" t="n"/>
      <c r="X1859" s="0" t="n"/>
      <c r="Y1859" s="0" t="n"/>
      <c r="Z1859" s="0" t="n"/>
      <c r="AA1859" s="0" t="n"/>
      <c r="AB1859" s="0" t="n"/>
      <c r="AC1859" s="0" t="inlineStr">
        <is>
          <t>亭湖区</t>
        </is>
      </c>
      <c r="AD1859" s="0" t="inlineStr">
        <is>
          <t>江苏省盐城市文港中路128号盐城技师学院信息工程学院</t>
        </is>
      </c>
      <c r="AE1859" s="0" t="n"/>
      <c r="AF1859" s="0" t="inlineStr">
        <is>
          <t>正向物流</t>
        </is>
      </c>
      <c r="AG1859" s="0" t="inlineStr">
        <is>
          <t>普通</t>
        </is>
      </c>
      <c r="AH1859" s="0" t="inlineStr"/>
      <c r="AI1859" s="0" t="inlineStr">
        <is>
          <t>商品,</t>
        </is>
      </c>
      <c r="AJ1859" s="0" t="inlineStr">
        <is>
          <t>国内</t>
        </is>
      </c>
      <c r="AK1859" s="0" t="inlineStr">
        <is>
          <t>创建</t>
        </is>
      </c>
      <c r="AL1859" s="0" t="inlineStr"/>
      <c r="AM1859" s="0" t="inlineStr"/>
      <c r="AN1859" s="0" t="inlineStr">
        <is>
          <t>467-001 102</t>
        </is>
      </c>
      <c r="AO1859" s="0">
        <f>VLOOKUP(B1859,AP:AP,1,0)</f>
        <v/>
      </c>
      <c r="AP1859" s="11" t="n"/>
      <c r="AQ1859" s="0" t="inlineStr"/>
    </row>
    <row r="1860">
      <c r="A1860" s="0" t="inlineStr"/>
      <c r="B1860" s="8" t="n">
        <v>773095676170687</v>
      </c>
      <c r="C1860" s="0" t="inlineStr">
        <is>
          <t>LP00445321655554,1771447500399599533</t>
        </is>
      </c>
      <c r="D1860" s="0" t="inlineStr">
        <is>
          <t>2021-05-05 14:58:19</t>
        </is>
      </c>
      <c r="G1860" s="0" t="inlineStr"/>
      <c r="K1860" s="0" t="inlineStr">
        <is>
          <t>山东济宁公司</t>
        </is>
      </c>
      <c r="L1860" s="0" t="n"/>
      <c r="M1860" s="0" t="n"/>
      <c r="N1860" s="0" t="n"/>
      <c r="O1860" s="0" t="n"/>
      <c r="P1860" s="0" t="n"/>
      <c r="Q1860" s="0" t="n"/>
      <c r="R1860" s="0" t="n"/>
      <c r="S1860" s="0" t="n"/>
      <c r="T1860" s="0" t="n"/>
      <c r="U1860" s="0" t="n"/>
      <c r="V1860" s="0" t="n"/>
      <c r="W1860" s="0" t="n"/>
      <c r="X1860" s="0" t="n"/>
      <c r="Y1860" s="0" t="n"/>
      <c r="Z1860" s="0" t="n"/>
      <c r="AA1860" s="0" t="n"/>
      <c r="AB1860" s="0" t="n"/>
      <c r="AC1860" s="0" t="inlineStr">
        <is>
          <t>亭湖区</t>
        </is>
      </c>
      <c r="AD1860" s="0" t="inlineStr">
        <is>
          <t>黄海街道 盐马路288号新苑小区4区3幢205</t>
        </is>
      </c>
      <c r="AE1860" s="0" t="n"/>
      <c r="AF1860" s="0" t="inlineStr">
        <is>
          <t>正向物流</t>
        </is>
      </c>
      <c r="AG1860" s="0" t="inlineStr">
        <is>
          <t>普通</t>
        </is>
      </c>
      <c r="AH1860" s="0" t="inlineStr"/>
      <c r="AI1860" s="0" t="inlineStr">
        <is>
          <t>商品</t>
        </is>
      </c>
      <c r="AJ1860" s="0" t="inlineStr">
        <is>
          <t>国内</t>
        </is>
      </c>
      <c r="AK1860" s="0" t="inlineStr">
        <is>
          <t>创建</t>
        </is>
      </c>
      <c r="AL1860" s="0" t="inlineStr"/>
      <c r="AM1860" s="0" t="inlineStr"/>
      <c r="AN1860" s="0" t="inlineStr">
        <is>
          <t>467 001 808</t>
        </is>
      </c>
      <c r="AO1860" s="0">
        <f>VLOOKUP(B1860,AP:AP,1,0)</f>
        <v/>
      </c>
      <c r="AP1860" s="11" t="n"/>
      <c r="AQ1860" s="0" t="inlineStr"/>
    </row>
    <row r="1861">
      <c r="A1861" s="0" t="inlineStr"/>
      <c r="B1861" s="8" t="n">
        <v>777043298772003</v>
      </c>
      <c r="C1861" s="0" t="inlineStr">
        <is>
          <t>3382260426100,c20219b9defd091f9e5b09093983ac4b</t>
        </is>
      </c>
      <c r="D1861" s="0" t="inlineStr">
        <is>
          <t>2021-05-06 08:32:02</t>
        </is>
      </c>
      <c r="G1861" s="0" t="inlineStr"/>
      <c r="K1861" s="0" t="inlineStr">
        <is>
          <t>山东滕州公司</t>
        </is>
      </c>
      <c r="L1861" s="0" t="n"/>
      <c r="M1861" s="0" t="n"/>
      <c r="N1861" s="0" t="n"/>
      <c r="O1861" s="0" t="n"/>
      <c r="P1861" s="0" t="n"/>
      <c r="Q1861" s="0" t="n"/>
      <c r="R1861" s="0" t="n"/>
      <c r="S1861" s="0" t="n"/>
      <c r="T1861" s="0" t="n"/>
      <c r="U1861" s="0" t="n"/>
      <c r="V1861" s="0" t="n"/>
      <c r="W1861" s="0" t="n"/>
      <c r="X1861" s="0" t="n"/>
      <c r="Y1861" s="0" t="n"/>
      <c r="Z1861" s="0" t="n"/>
      <c r="AA1861" s="0" t="n"/>
      <c r="AB1861" s="0" t="n"/>
      <c r="AC1861" s="0" t="inlineStr">
        <is>
          <t>亭湖区</t>
        </is>
      </c>
      <c r="AD1861" s="0" t="inlineStr">
        <is>
          <t>开放大道北路78号C幢二单元303室</t>
        </is>
      </c>
      <c r="AE1861" s="0" t="n"/>
      <c r="AF1861" s="0" t="inlineStr">
        <is>
          <t>正向物流</t>
        </is>
      </c>
      <c r="AG1861" s="0" t="inlineStr">
        <is>
          <t>普通</t>
        </is>
      </c>
      <c r="AH1861" s="0" t="inlineStr"/>
      <c r="AI1861" s="0" t="inlineStr">
        <is>
          <t>商品,</t>
        </is>
      </c>
      <c r="AJ1861" s="0" t="inlineStr">
        <is>
          <t>国内</t>
        </is>
      </c>
      <c r="AK1861" s="0" t="inlineStr">
        <is>
          <t>创建</t>
        </is>
      </c>
      <c r="AL1861" s="0" t="inlineStr"/>
      <c r="AM1861" s="0" t="inlineStr"/>
      <c r="AN1861" s="0" t="inlineStr">
        <is>
          <t>467-001 112</t>
        </is>
      </c>
      <c r="AO1861" s="0">
        <f>VLOOKUP(B1861,AP:AP,1,0)</f>
        <v/>
      </c>
      <c r="AP1861" s="11" t="n"/>
      <c r="AQ1861" s="0" t="inlineStr"/>
    </row>
    <row r="1862">
      <c r="A1862" s="0" t="inlineStr"/>
      <c r="B1862" s="8" t="n">
        <v>772013269396872</v>
      </c>
      <c r="C1862" s="0" t="inlineStr">
        <is>
          <t>5154286766,LP00445327073628</t>
        </is>
      </c>
      <c r="D1862" s="0" t="inlineStr">
        <is>
          <t>2021-05-05 17:15:48</t>
        </is>
      </c>
      <c r="G1862" s="0" t="inlineStr"/>
      <c r="K1862" s="0" t="inlineStr">
        <is>
          <t>申通易物流</t>
        </is>
      </c>
      <c r="L1862" s="0" t="n"/>
      <c r="M1862" s="0" t="n"/>
      <c r="N1862" s="0" t="n"/>
      <c r="O1862" s="0" t="n"/>
      <c r="P1862" s="0" t="n"/>
      <c r="Q1862" s="0" t="n"/>
      <c r="R1862" s="0" t="n"/>
      <c r="S1862" s="0" t="n"/>
      <c r="T1862" s="0" t="n"/>
      <c r="U1862" s="0" t="n"/>
      <c r="V1862" s="0" t="n"/>
      <c r="W1862" s="0" t="n"/>
      <c r="X1862" s="0" t="n"/>
      <c r="Y1862" s="0" t="n"/>
      <c r="Z1862" s="0" t="n"/>
      <c r="AA1862" s="0" t="n"/>
      <c r="AB1862" s="0" t="n"/>
      <c r="AC1862" s="0" t="inlineStr">
        <is>
          <t>亭湖区</t>
        </is>
      </c>
      <c r="AD1862" s="0" t="inlineStr">
        <is>
          <t>文峰街道万方名城悦心园3栋101室惠爱宠物诊所</t>
        </is>
      </c>
      <c r="AE1862" s="0" t="n"/>
      <c r="AF1862" s="0" t="inlineStr">
        <is>
          <t>正向物流</t>
        </is>
      </c>
      <c r="AG1862" s="0" t="inlineStr">
        <is>
          <t>普通</t>
        </is>
      </c>
      <c r="AH1862" s="0" t="inlineStr"/>
      <c r="AI1862" s="0" t="inlineStr">
        <is>
          <t>货品</t>
        </is>
      </c>
      <c r="AJ1862" s="0" t="inlineStr">
        <is>
          <t>国内</t>
        </is>
      </c>
      <c r="AK1862" s="0" t="inlineStr">
        <is>
          <t>创建</t>
        </is>
      </c>
      <c r="AL1862" s="0" t="inlineStr"/>
      <c r="AM1862" s="0" t="inlineStr"/>
      <c r="AN1862" s="0" t="inlineStr">
        <is>
          <t>467-001 306</t>
        </is>
      </c>
      <c r="AO1862" s="0">
        <f>VLOOKUP(B1862,AP:AP,1,0)</f>
        <v/>
      </c>
      <c r="AP1862" s="11" t="n"/>
      <c r="AQ1862" s="0" t="inlineStr"/>
    </row>
    <row r="1863">
      <c r="A1863" s="0" t="inlineStr"/>
      <c r="B1863" s="8" t="n">
        <v>777043421898997</v>
      </c>
      <c r="C1863" s="0" t="inlineStr">
        <is>
          <t>3382260426100,f5a8e90fd637fde85b7985676d45d77c</t>
        </is>
      </c>
      <c r="D1863" s="0" t="inlineStr">
        <is>
          <t>2021-05-04 16:55:58</t>
        </is>
      </c>
      <c r="G1863" s="0" t="inlineStr"/>
      <c r="K1863" s="0" t="inlineStr">
        <is>
          <t>浙江海宁许村公司</t>
        </is>
      </c>
      <c r="L1863" s="0" t="n"/>
      <c r="M1863" s="0" t="n"/>
      <c r="N1863" s="0" t="n"/>
      <c r="O1863" s="0" t="n"/>
      <c r="P1863" s="0" t="n"/>
      <c r="Q1863" s="0" t="n"/>
      <c r="R1863" s="0" t="n"/>
      <c r="S1863" s="0" t="n"/>
      <c r="T1863" s="0" t="n"/>
      <c r="U1863" s="0" t="n"/>
      <c r="V1863" s="0" t="n"/>
      <c r="W1863" s="0" t="n"/>
      <c r="X1863" s="0" t="n"/>
      <c r="Y1863" s="0" t="n"/>
      <c r="Z1863" s="0" t="n"/>
      <c r="AA1863" s="0" t="n"/>
      <c r="AB1863" s="0" t="n"/>
      <c r="AC1863" s="0" t="inlineStr">
        <is>
          <t>盐都区</t>
        </is>
      </c>
      <c r="AD1863" s="0" t="inlineStr">
        <is>
          <t>戴庄路香苑小区29号207</t>
        </is>
      </c>
      <c r="AE1863" s="0" t="n"/>
      <c r="AF1863" s="0" t="inlineStr">
        <is>
          <t>正向物流</t>
        </is>
      </c>
      <c r="AG1863" s="0" t="inlineStr">
        <is>
          <t>普通</t>
        </is>
      </c>
      <c r="AH1863" s="0" t="inlineStr"/>
      <c r="AI1863" s="0" t="inlineStr">
        <is>
          <t>商品,</t>
        </is>
      </c>
      <c r="AJ1863" s="0" t="inlineStr">
        <is>
          <t>国内</t>
        </is>
      </c>
      <c r="AK1863" s="0" t="inlineStr">
        <is>
          <t>创建</t>
        </is>
      </c>
      <c r="AL1863" s="0" t="inlineStr"/>
      <c r="AM1863" s="0" t="inlineStr"/>
      <c r="AN1863" s="0" t="inlineStr">
        <is>
          <t>467-001 431</t>
        </is>
      </c>
      <c r="AO1863" s="0">
        <f>VLOOKUP(B1863,AP:AP,1,0)</f>
        <v/>
      </c>
      <c r="AP1863" s="11" t="n"/>
      <c r="AQ1863" s="0" t="inlineStr"/>
    </row>
    <row r="1864">
      <c r="A1864" s="0" t="inlineStr"/>
      <c r="B1864" s="8" t="n">
        <v>773095489807594</v>
      </c>
      <c r="C1864" s="0" t="inlineStr">
        <is>
          <t>_JY2105049522</t>
        </is>
      </c>
      <c r="D1864" s="0" t="inlineStr">
        <is>
          <t>2021-05-04 14:24:53</t>
        </is>
      </c>
      <c r="G1864" s="0" t="inlineStr"/>
      <c r="K1864" s="0" t="inlineStr">
        <is>
          <t>福建龙海公司</t>
        </is>
      </c>
      <c r="L1864" s="0" t="n"/>
      <c r="M1864" s="0" t="n"/>
      <c r="N1864" s="0" t="n"/>
      <c r="O1864" s="0" t="n"/>
      <c r="P1864" s="0" t="n"/>
      <c r="Q1864" s="0" t="n"/>
      <c r="R1864" s="0" t="n"/>
      <c r="S1864" s="0" t="n"/>
      <c r="T1864" s="0" t="n"/>
      <c r="U1864" s="0" t="n"/>
      <c r="V1864" s="0" t="n"/>
      <c r="W1864" s="0" t="n"/>
      <c r="X1864" s="0" t="n"/>
      <c r="Y1864" s="0" t="n"/>
      <c r="Z1864" s="0" t="n"/>
      <c r="AA1864" s="0" t="n"/>
      <c r="AB1864" s="0" t="n"/>
      <c r="AC1864" s="0" t="inlineStr">
        <is>
          <t>阜宁县</t>
        </is>
      </c>
      <c r="AD1864" s="0" t="inlineStr">
        <is>
          <t>东沟镇东益花苑五幢</t>
        </is>
      </c>
      <c r="AE1864" s="0" t="n"/>
      <c r="AF1864" s="0" t="inlineStr">
        <is>
          <t>正向物流</t>
        </is>
      </c>
      <c r="AG1864" s="0" t="inlineStr">
        <is>
          <t>普通</t>
        </is>
      </c>
      <c r="AH1864" s="0" t="inlineStr"/>
      <c r="AI1864" s="0" t="inlineStr">
        <is>
          <t>商品</t>
        </is>
      </c>
      <c r="AJ1864" s="0" t="inlineStr">
        <is>
          <t>国内</t>
        </is>
      </c>
      <c r="AK1864" s="0" t="inlineStr">
        <is>
          <t>创建</t>
        </is>
      </c>
      <c r="AL1864" s="0" t="inlineStr"/>
      <c r="AM1864" s="0" t="inlineStr"/>
      <c r="AN1864" s="0" t="inlineStr">
        <is>
          <t>467 001 709</t>
        </is>
      </c>
      <c r="AO1864" s="0">
        <f>VLOOKUP(B1864,AP:AP,1,0)</f>
        <v/>
      </c>
      <c r="AP1864" s="11" t="n"/>
      <c r="AQ1864" s="0" t="inlineStr"/>
    </row>
    <row r="1865">
      <c r="A1865" s="0" t="inlineStr"/>
      <c r="B1865" s="8" t="n">
        <v>773095819622184</v>
      </c>
      <c r="C1865" s="0" t="inlineStr">
        <is>
          <t>4792804183728002610A</t>
        </is>
      </c>
      <c r="D1865" s="0" t="inlineStr">
        <is>
          <t>2021-05-06 11:24:36</t>
        </is>
      </c>
      <c r="G1865" s="0" t="inlineStr"/>
      <c r="K1865" s="0" t="inlineStr">
        <is>
          <t>浙江下沙文海分部</t>
        </is>
      </c>
      <c r="L1865" s="0" t="n"/>
      <c r="M1865" s="0" t="n"/>
      <c r="N1865" s="0" t="n"/>
      <c r="O1865" s="0" t="n"/>
      <c r="P1865" s="0" t="n"/>
      <c r="Q1865" s="0" t="n"/>
      <c r="R1865" s="0" t="n"/>
      <c r="S1865" s="0" t="n"/>
      <c r="T1865" s="0" t="n"/>
      <c r="U1865" s="0" t="n"/>
      <c r="V1865" s="0" t="n"/>
      <c r="W1865" s="0" t="n"/>
      <c r="X1865" s="0" t="n"/>
      <c r="Y1865" s="0" t="n"/>
      <c r="Z1865" s="0" t="n"/>
      <c r="AA1865" s="0" t="n"/>
      <c r="AB1865" s="0" t="n"/>
      <c r="AC1865" s="0" t="inlineStr">
        <is>
          <t>盐都区</t>
        </is>
      </c>
      <c r="AD1865" s="0" t="inlineStr">
        <is>
          <t>戴庄路光明花苑·西园4幢602室</t>
        </is>
      </c>
      <c r="AE1865" s="0" t="n"/>
      <c r="AF1865" s="0" t="inlineStr">
        <is>
          <t>正向物流</t>
        </is>
      </c>
      <c r="AG1865" s="0" t="inlineStr">
        <is>
          <t>普通</t>
        </is>
      </c>
      <c r="AH1865" s="0" t="inlineStr"/>
      <c r="AI1865" s="0" t="inlineStr">
        <is>
          <t>商品</t>
        </is>
      </c>
      <c r="AJ1865" s="0" t="inlineStr">
        <is>
          <t>国内</t>
        </is>
      </c>
      <c r="AK1865" s="0" t="inlineStr">
        <is>
          <t>创建</t>
        </is>
      </c>
      <c r="AL1865" s="0" t="inlineStr"/>
      <c r="AM1865" s="0" t="inlineStr"/>
      <c r="AN1865" s="0" t="inlineStr">
        <is>
          <t>467 001 437</t>
        </is>
      </c>
      <c r="AO1865" s="0">
        <f>VLOOKUP(B1865,AP:AP,1,0)</f>
        <v/>
      </c>
      <c r="AP1865" s="11" t="n"/>
      <c r="AQ1865" s="0" t="inlineStr"/>
    </row>
    <row r="1866">
      <c r="A1866" s="0" t="inlineStr"/>
      <c r="B1866" s="8" t="n">
        <v>773095787499216</v>
      </c>
      <c r="C1866" s="0" t="inlineStr">
        <is>
          <t>1216202651845282012,LP00445025100914</t>
        </is>
      </c>
      <c r="D1866" s="0" t="inlineStr">
        <is>
          <t>2021-05-06 09:39:45</t>
        </is>
      </c>
      <c r="G1866" s="0" t="inlineStr"/>
      <c r="K1866" s="0" t="inlineStr">
        <is>
          <t>安徽和县公司</t>
        </is>
      </c>
      <c r="L1866" s="0" t="n"/>
      <c r="M1866" s="0" t="n"/>
      <c r="N1866" s="0" t="n"/>
      <c r="O1866" s="0" t="n"/>
      <c r="P1866" s="0" t="n"/>
      <c r="Q1866" s="0" t="n"/>
      <c r="R1866" s="0" t="n"/>
      <c r="S1866" s="0" t="n"/>
      <c r="T1866" s="0" t="n"/>
      <c r="U1866" s="0" t="n"/>
      <c r="V1866" s="0" t="n"/>
      <c r="W1866" s="0" t="n"/>
      <c r="X1866" s="0" t="n"/>
      <c r="Y1866" s="0" t="n"/>
      <c r="Z1866" s="0" t="n"/>
      <c r="AA1866" s="0" t="n"/>
      <c r="AB1866" s="0" t="n"/>
      <c r="AC1866" s="0" t="inlineStr">
        <is>
          <t>亭湖区</t>
        </is>
      </c>
      <c r="AD1866" s="0" t="inlineStr">
        <is>
          <t>亭湖新区东方绿苑维也纳广场1号125室</t>
        </is>
      </c>
      <c r="AE1866" s="0" t="n"/>
      <c r="AF1866" s="0" t="inlineStr">
        <is>
          <t>正向物流</t>
        </is>
      </c>
      <c r="AG1866" s="0" t="inlineStr">
        <is>
          <t>普通</t>
        </is>
      </c>
      <c r="AH1866" s="0" t="inlineStr"/>
      <c r="AI1866" s="0" t="inlineStr">
        <is>
          <t>商品</t>
        </is>
      </c>
      <c r="AJ1866" s="0" t="inlineStr">
        <is>
          <t>国内</t>
        </is>
      </c>
      <c r="AK1866" s="0" t="inlineStr">
        <is>
          <t>创建</t>
        </is>
      </c>
      <c r="AL1866" s="0" t="inlineStr"/>
      <c r="AM1866" s="0" t="inlineStr"/>
      <c r="AN1866" s="0" t="inlineStr">
        <is>
          <t>467 001 627</t>
        </is>
      </c>
      <c r="AO1866" s="0">
        <f>VLOOKUP(B1866,AP:AP,1,0)</f>
        <v/>
      </c>
      <c r="AP1866" s="11" t="n"/>
      <c r="AQ1866" s="0" t="inlineStr"/>
    </row>
    <row r="1867">
      <c r="A1867" s="0" t="inlineStr"/>
      <c r="B1867" s="8" t="n">
        <v>773095812481593</v>
      </c>
      <c r="C1867" s="0" t="inlineStr">
        <is>
          <t>LP00445236339736,1773993997071590274</t>
        </is>
      </c>
      <c r="D1867" s="0" t="inlineStr">
        <is>
          <t>2021-05-06 10:59:09</t>
        </is>
      </c>
      <c r="G1867" s="0" t="inlineStr"/>
      <c r="K1867" s="0" t="inlineStr">
        <is>
          <t>山东潍坊诸城公司</t>
        </is>
      </c>
      <c r="L1867" s="0" t="n"/>
      <c r="M1867" s="0" t="n"/>
      <c r="N1867" s="0" t="n"/>
      <c r="O1867" s="0" t="n"/>
      <c r="P1867" s="0" t="n"/>
      <c r="Q1867" s="0" t="n"/>
      <c r="R1867" s="0" t="n"/>
      <c r="S1867" s="0" t="n"/>
      <c r="T1867" s="0" t="n"/>
      <c r="U1867" s="0" t="n"/>
      <c r="V1867" s="0" t="n"/>
      <c r="W1867" s="0" t="n"/>
      <c r="X1867" s="0" t="n"/>
      <c r="Y1867" s="0" t="n"/>
      <c r="Z1867" s="0" t="n"/>
      <c r="AA1867" s="0" t="n"/>
      <c r="AB1867" s="0" t="n"/>
      <c r="AC1867" s="0" t="inlineStr">
        <is>
          <t>亭湖区</t>
        </is>
      </c>
      <c r="AD1867" s="0" t="inlineStr">
        <is>
          <t>新洋街道盐城市亭湖区新洋街道星河晨光3期5栋1002</t>
        </is>
      </c>
      <c r="AE1867" s="0" t="n"/>
      <c r="AF1867" s="0" t="inlineStr">
        <is>
          <t>正向物流</t>
        </is>
      </c>
      <c r="AG1867" s="0" t="inlineStr">
        <is>
          <t>普通</t>
        </is>
      </c>
      <c r="AH1867" s="0" t="inlineStr"/>
      <c r="AI1867" s="0" t="inlineStr">
        <is>
          <t>商品</t>
        </is>
      </c>
      <c r="AJ1867" s="0" t="inlineStr">
        <is>
          <t>国内</t>
        </is>
      </c>
      <c r="AK1867" s="0" t="inlineStr">
        <is>
          <t>创建</t>
        </is>
      </c>
      <c r="AL1867" s="0" t="inlineStr"/>
      <c r="AM1867" s="0" t="inlineStr"/>
      <c r="AN1867" s="0" t="inlineStr">
        <is>
          <t>467 001 117</t>
        </is>
      </c>
      <c r="AO1867" s="0">
        <f>VLOOKUP(B1867,AP:AP,1,0)</f>
        <v/>
      </c>
      <c r="AP1867" s="11" t="n"/>
      <c r="AQ1867" s="0" t="inlineStr"/>
    </row>
    <row r="1868">
      <c r="A1868" s="0" t="inlineStr"/>
      <c r="B1868" s="8" t="n">
        <v>773095814037796</v>
      </c>
      <c r="C1868" s="0" t="inlineStr">
        <is>
          <t>20210502079207786873142863</t>
        </is>
      </c>
      <c r="D1868" s="0" t="inlineStr">
        <is>
          <t>2021-05-06 11:03:22</t>
        </is>
      </c>
      <c r="G1868" s="0" t="inlineStr"/>
      <c r="K1868" s="0" t="inlineStr">
        <is>
          <t>浙江义乌公司</t>
        </is>
      </c>
      <c r="L1868" s="0" t="n"/>
      <c r="M1868" s="0" t="n"/>
      <c r="N1868" s="0" t="n"/>
      <c r="O1868" s="0" t="n"/>
      <c r="P1868" s="0" t="n"/>
      <c r="Q1868" s="0" t="n"/>
      <c r="R1868" s="0" t="n"/>
      <c r="S1868" s="0" t="n"/>
      <c r="T1868" s="0" t="n"/>
      <c r="U1868" s="0" t="n"/>
      <c r="V1868" s="0" t="n"/>
      <c r="W1868" s="0" t="n"/>
      <c r="X1868" s="0" t="n"/>
      <c r="Y1868" s="0" t="n"/>
      <c r="Z1868" s="0" t="n"/>
      <c r="AA1868" s="0" t="n"/>
      <c r="AB1868" s="0" t="n"/>
      <c r="AC1868" s="0" t="inlineStr">
        <is>
          <t>盐都区</t>
        </is>
      </c>
      <c r="AD1868" s="0" t="inlineStr">
        <is>
          <t>江苏盐城盐都区郭猛镇杨侍村三组30号</t>
        </is>
      </c>
      <c r="AE1868" s="0" t="n"/>
      <c r="AF1868" s="0" t="inlineStr">
        <is>
          <t>正向物流</t>
        </is>
      </c>
      <c r="AG1868" s="0" t="inlineStr">
        <is>
          <t>普通</t>
        </is>
      </c>
      <c r="AH1868" s="0" t="inlineStr"/>
      <c r="AI1868" s="0" t="inlineStr">
        <is>
          <t>商品</t>
        </is>
      </c>
      <c r="AJ1868" s="0" t="inlineStr">
        <is>
          <t>国内</t>
        </is>
      </c>
      <c r="AK1868" s="0" t="inlineStr">
        <is>
          <t>创建</t>
        </is>
      </c>
      <c r="AL1868" s="0" t="inlineStr"/>
      <c r="AM1868" s="0" t="inlineStr"/>
      <c r="AN1868" s="0" t="inlineStr">
        <is>
          <t>467 001 704</t>
        </is>
      </c>
      <c r="AO1868" s="0">
        <f>VLOOKUP(B1868,AP:AP,1,0)</f>
        <v/>
      </c>
      <c r="AP1868" s="11" t="n"/>
      <c r="AQ1868" s="0" t="inlineStr"/>
    </row>
    <row r="1869">
      <c r="A1869" s="0" t="inlineStr"/>
      <c r="B1869" s="8" t="n">
        <v>773095793635108</v>
      </c>
      <c r="C1869" s="0" t="inlineStr">
        <is>
          <t>4135874806_16_7196252</t>
        </is>
      </c>
      <c r="D1869" s="0" t="inlineStr">
        <is>
          <t>2021-05-06 09:59:01</t>
        </is>
      </c>
      <c r="G1869" s="0" t="inlineStr"/>
      <c r="K1869" s="0" t="inlineStr">
        <is>
          <t>山东青岛李村公司</t>
        </is>
      </c>
      <c r="L1869" s="0" t="n"/>
      <c r="M1869" s="0" t="n"/>
      <c r="N1869" s="0" t="n"/>
      <c r="O1869" s="0" t="n"/>
      <c r="P1869" s="0" t="n"/>
      <c r="Q1869" s="0" t="n"/>
      <c r="R1869" s="0" t="n"/>
      <c r="S1869" s="0" t="n"/>
      <c r="T1869" s="0" t="n"/>
      <c r="U1869" s="0" t="n"/>
      <c r="V1869" s="0" t="n"/>
      <c r="W1869" s="0" t="n"/>
      <c r="X1869" s="0" t="n"/>
      <c r="Y1869" s="0" t="n"/>
      <c r="Z1869" s="0" t="n"/>
      <c r="AA1869" s="0" t="n"/>
      <c r="AB1869" s="0" t="n"/>
      <c r="AC1869" s="0" t="inlineStr">
        <is>
          <t>盐都区</t>
        </is>
      </c>
      <c r="AD1869" s="0" t="inlineStr">
        <is>
          <t>详细中南世纪城9期</t>
        </is>
      </c>
      <c r="AE1869" s="0" t="n"/>
      <c r="AF1869" s="0" t="inlineStr">
        <is>
          <t>正向物流</t>
        </is>
      </c>
      <c r="AG1869" s="0" t="inlineStr">
        <is>
          <t>普通</t>
        </is>
      </c>
      <c r="AH1869" s="0" t="inlineStr"/>
      <c r="AI1869" s="0" t="inlineStr">
        <is>
          <t>商品</t>
        </is>
      </c>
      <c r="AJ1869" s="0" t="inlineStr">
        <is>
          <t>国内</t>
        </is>
      </c>
      <c r="AK1869" s="0" t="inlineStr">
        <is>
          <t>创建</t>
        </is>
      </c>
      <c r="AL1869" s="0" t="inlineStr"/>
      <c r="AM1869" s="0" t="inlineStr"/>
      <c r="AN1869" s="0" t="inlineStr">
        <is>
          <t>467 001 435</t>
        </is>
      </c>
      <c r="AO1869" s="0">
        <f>VLOOKUP(B1869,AP:AP,1,0)</f>
        <v/>
      </c>
      <c r="AP1869" s="11" t="n"/>
      <c r="AQ1869" s="0" t="inlineStr"/>
    </row>
    <row r="1870">
      <c r="A1870" s="0" t="inlineStr"/>
      <c r="B1870" s="8" t="n">
        <v>773095658606775</v>
      </c>
      <c r="C1870" s="0" t="inlineStr">
        <is>
          <t>210505389200639741</t>
        </is>
      </c>
      <c r="D1870" s="0" t="inlineStr">
        <is>
          <t>2021-05-05 13:52:12</t>
        </is>
      </c>
      <c r="G1870" s="0" t="inlineStr"/>
      <c r="K1870" s="0" t="inlineStr">
        <is>
          <t>江西景德镇公司</t>
        </is>
      </c>
      <c r="L1870" s="0" t="n"/>
      <c r="M1870" s="0" t="n"/>
      <c r="N1870" s="0" t="n"/>
      <c r="O1870" s="0" t="n"/>
      <c r="P1870" s="0" t="n"/>
      <c r="Q1870" s="0" t="n"/>
      <c r="R1870" s="0" t="n"/>
      <c r="S1870" s="0" t="n"/>
      <c r="T1870" s="0" t="n"/>
      <c r="U1870" s="0" t="n"/>
      <c r="V1870" s="0" t="n"/>
      <c r="W1870" s="0" t="n"/>
      <c r="X1870" s="0" t="n"/>
      <c r="Y1870" s="0" t="n"/>
      <c r="Z1870" s="0" t="n"/>
      <c r="AA1870" s="0" t="n"/>
      <c r="AB1870" s="0" t="n"/>
      <c r="AC1870" s="0" t="inlineStr">
        <is>
          <t>盐都区</t>
        </is>
      </c>
      <c r="AD1870" s="0" t="inlineStr">
        <is>
          <t>龙冈初级中学</t>
        </is>
      </c>
      <c r="AE1870" s="0" t="n"/>
      <c r="AF1870" s="0" t="inlineStr">
        <is>
          <t>正向物流</t>
        </is>
      </c>
      <c r="AG1870" s="0" t="inlineStr">
        <is>
          <t>普通</t>
        </is>
      </c>
      <c r="AH1870" s="0" t="inlineStr"/>
      <c r="AI1870" s="0" t="inlineStr">
        <is>
          <t>商品</t>
        </is>
      </c>
      <c r="AJ1870" s="0" t="inlineStr">
        <is>
          <t>国内</t>
        </is>
      </c>
      <c r="AK1870" s="0" t="inlineStr">
        <is>
          <t>创建</t>
        </is>
      </c>
      <c r="AL1870" s="0" t="inlineStr"/>
      <c r="AM1870" s="0" t="inlineStr"/>
      <c r="AN1870" s="0" t="inlineStr">
        <is>
          <t>467 001 523</t>
        </is>
      </c>
      <c r="AO1870" s="0">
        <f>VLOOKUP(B1870,AP:AP,1,0)</f>
        <v/>
      </c>
      <c r="AP1870" s="11" t="n"/>
      <c r="AQ1870" s="0" t="inlineStr"/>
    </row>
    <row r="1871">
      <c r="A1871" s="0" t="inlineStr"/>
      <c r="B1871" s="8" t="n">
        <v>773095697854111</v>
      </c>
      <c r="C1871" s="0" t="inlineStr">
        <is>
          <t>LP00444904345749,1771390296201516346</t>
        </is>
      </c>
      <c r="D1871" s="0" t="inlineStr">
        <is>
          <t>2021-05-05 16:21:39</t>
        </is>
      </c>
      <c r="G1871" s="0" t="inlineStr"/>
      <c r="K1871" s="0" t="inlineStr">
        <is>
          <t>福建德化公司</t>
        </is>
      </c>
      <c r="L1871" s="0" t="n"/>
      <c r="M1871" s="0" t="n"/>
      <c r="N1871" s="0" t="n"/>
      <c r="O1871" s="0" t="n"/>
      <c r="P1871" s="0" t="n"/>
      <c r="Q1871" s="0" t="n"/>
      <c r="R1871" s="0" t="n"/>
      <c r="S1871" s="0" t="n"/>
      <c r="T1871" s="0" t="n"/>
      <c r="U1871" s="0" t="n"/>
      <c r="V1871" s="0" t="n"/>
      <c r="W1871" s="0" t="n"/>
      <c r="X1871" s="0" t="n"/>
      <c r="Y1871" s="0" t="n"/>
      <c r="Z1871" s="0" t="n"/>
      <c r="AA1871" s="0" t="n"/>
      <c r="AB1871" s="0" t="n"/>
      <c r="AC1871" s="0" t="inlineStr">
        <is>
          <t>阜宁县</t>
        </is>
      </c>
      <c r="AD1871" s="0" t="inlineStr">
        <is>
          <t>东沟镇江苏省盐城市阜宁县东沟镇，打电话自提</t>
        </is>
      </c>
      <c r="AE1871" s="0" t="n"/>
      <c r="AF1871" s="0" t="inlineStr">
        <is>
          <t>正向物流</t>
        </is>
      </c>
      <c r="AG1871" s="0" t="inlineStr">
        <is>
          <t>普通</t>
        </is>
      </c>
      <c r="AH1871" s="0" t="inlineStr"/>
      <c r="AI1871" s="0" t="inlineStr">
        <is>
          <t>商品</t>
        </is>
      </c>
      <c r="AJ1871" s="0" t="inlineStr">
        <is>
          <t>国内</t>
        </is>
      </c>
      <c r="AK1871" s="0" t="inlineStr">
        <is>
          <t>创建</t>
        </is>
      </c>
      <c r="AL1871" s="0" t="inlineStr"/>
      <c r="AM1871" s="0" t="inlineStr"/>
      <c r="AN1871" s="0" t="inlineStr">
        <is>
          <t>467 001 709</t>
        </is>
      </c>
      <c r="AO1871" s="0">
        <f>VLOOKUP(B1871,AP:AP,1,0)</f>
        <v/>
      </c>
      <c r="AP1871" s="11" t="n"/>
      <c r="AQ1871" s="0" t="inlineStr"/>
    </row>
    <row r="1872">
      <c r="A1872" s="0" t="inlineStr"/>
      <c r="B1872" s="8" t="n">
        <v>773095762552841</v>
      </c>
      <c r="C1872" s="0" t="inlineStr">
        <is>
          <t>LBX0329486643536925,LBXTOM77309576255284133865348969</t>
        </is>
      </c>
      <c r="D1872" s="0" t="inlineStr">
        <is>
          <t>2021-05-06 08:30:56</t>
        </is>
      </c>
      <c r="G1872" s="0" t="inlineStr"/>
      <c r="K1872" s="0" t="inlineStr">
        <is>
          <t>浙江义乌公司</t>
        </is>
      </c>
      <c r="L1872" s="0" t="n"/>
      <c r="M1872" s="0" t="n"/>
      <c r="N1872" s="0" t="n"/>
      <c r="O1872" s="0" t="n"/>
      <c r="P1872" s="0" t="n"/>
      <c r="Q1872" s="0" t="n"/>
      <c r="R1872" s="0" t="n"/>
      <c r="S1872" s="0" t="n"/>
      <c r="T1872" s="0" t="n"/>
      <c r="U1872" s="0" t="n"/>
      <c r="V1872" s="0" t="n"/>
      <c r="W1872" s="0" t="n"/>
      <c r="X1872" s="0" t="n"/>
      <c r="Y1872" s="0" t="n"/>
      <c r="Z1872" s="0" t="n"/>
      <c r="AA1872" s="0" t="n"/>
      <c r="AB1872" s="0" t="n"/>
      <c r="AC1872" s="0" t="inlineStr">
        <is>
          <t>盐都区</t>
        </is>
      </c>
      <c r="AD1872" s="0" t="inlineStr">
        <is>
          <t>明朗村三组</t>
        </is>
      </c>
      <c r="AE1872" s="0" t="n"/>
      <c r="AF1872" s="0" t="inlineStr">
        <is>
          <t>正向物流</t>
        </is>
      </c>
      <c r="AG1872" s="0" t="inlineStr">
        <is>
          <t>普通</t>
        </is>
      </c>
      <c r="AH1872" s="0" t="inlineStr"/>
      <c r="AI1872" s="0" t="inlineStr">
        <is>
          <t>条纹船袜5双混色 均码</t>
        </is>
      </c>
      <c r="AJ1872" s="0" t="inlineStr">
        <is>
          <t>国内</t>
        </is>
      </c>
      <c r="AK1872" s="0" t="inlineStr">
        <is>
          <t>创建</t>
        </is>
      </c>
      <c r="AL1872" s="0" t="inlineStr"/>
      <c r="AM1872" s="0" t="inlineStr"/>
      <c r="AN1872" s="0" t="inlineStr">
        <is>
          <t>467 001 704</t>
        </is>
      </c>
      <c r="AO1872" s="0">
        <f>VLOOKUP(B1872,AP:AP,1,0)</f>
        <v/>
      </c>
      <c r="AP1872" s="11" t="n"/>
      <c r="AQ1872" s="0" t="inlineStr"/>
    </row>
    <row r="1873">
      <c r="A1873" s="0" t="inlineStr"/>
      <c r="B1873" s="8" t="n">
        <v>773095714092594</v>
      </c>
      <c r="C1873" s="0" t="inlineStr">
        <is>
          <t>LP00445076978214,1772858091216535112</t>
        </is>
      </c>
      <c r="D1873" s="0" t="inlineStr">
        <is>
          <t>2021-05-05 17:28:05</t>
        </is>
      </c>
      <c r="G1873" s="0" t="inlineStr"/>
      <c r="K1873" s="0" t="inlineStr">
        <is>
          <t>广东磐石市场十五部</t>
        </is>
      </c>
      <c r="L1873" s="0" t="n"/>
      <c r="M1873" s="0" t="n"/>
      <c r="N1873" s="0" t="n"/>
      <c r="O1873" s="0" t="n"/>
      <c r="P1873" s="0" t="n"/>
      <c r="Q1873" s="0" t="n"/>
      <c r="R1873" s="0" t="n"/>
      <c r="S1873" s="0" t="n"/>
      <c r="T1873" s="0" t="n"/>
      <c r="U1873" s="0" t="n"/>
      <c r="V1873" s="0" t="n"/>
      <c r="W1873" s="0" t="n"/>
      <c r="X1873" s="0" t="n"/>
      <c r="Y1873" s="0" t="n"/>
      <c r="Z1873" s="0" t="n"/>
      <c r="AA1873" s="0" t="n"/>
      <c r="AB1873" s="0" t="n"/>
      <c r="AC1873" s="0" t="inlineStr">
        <is>
          <t>盐都区</t>
        </is>
      </c>
      <c r="AD1873" s="0" t="inlineStr">
        <is>
          <t>新区 管委会盐城市盐都区新区开创路东 支四路南 诚德奥迪店一楼 (000000)</t>
        </is>
      </c>
      <c r="AE1873" s="0" t="n"/>
      <c r="AF1873" s="0" t="inlineStr">
        <is>
          <t>正向物流</t>
        </is>
      </c>
      <c r="AG1873" s="0" t="inlineStr">
        <is>
          <t>普通</t>
        </is>
      </c>
      <c r="AH1873" s="0" t="inlineStr"/>
      <c r="AI1873" s="0" t="inlineStr">
        <is>
          <t>商品</t>
        </is>
      </c>
      <c r="AJ1873" s="0" t="inlineStr">
        <is>
          <t>国内</t>
        </is>
      </c>
      <c r="AK1873" s="0" t="inlineStr">
        <is>
          <t>创建</t>
        </is>
      </c>
      <c r="AL1873" s="0" t="inlineStr"/>
      <c r="AM1873" s="0" t="inlineStr"/>
      <c r="AN1873" s="0" t="inlineStr">
        <is>
          <t>467 001</t>
        </is>
      </c>
      <c r="AO1873" s="0">
        <f>VLOOKUP(B1873,AP:AP,1,0)</f>
        <v/>
      </c>
      <c r="AP1873" s="11" t="n"/>
      <c r="AQ1873" s="0" t="inlineStr"/>
    </row>
    <row r="1874">
      <c r="A1874" s="0" t="inlineStr"/>
      <c r="B1874" s="8" t="n">
        <v>777043135283056</v>
      </c>
      <c r="C1874" s="0" t="inlineStr">
        <is>
          <t>3382260426100,cfac4088e45b6af747a56e63b3a21cbc</t>
        </is>
      </c>
      <c r="D1874" s="0" t="inlineStr">
        <is>
          <t>2021-05-04 10:45:52</t>
        </is>
      </c>
      <c r="G1874" s="0" t="inlineStr"/>
      <c r="K1874" s="0" t="inlineStr">
        <is>
          <t>浙义电子商务五十四部</t>
        </is>
      </c>
      <c r="L1874" s="0" t="n"/>
      <c r="M1874" s="0" t="n"/>
      <c r="N1874" s="0" t="n"/>
      <c r="O1874" s="0" t="n"/>
      <c r="P1874" s="0" t="n"/>
      <c r="Q1874" s="0" t="n"/>
      <c r="R1874" s="0" t="n"/>
      <c r="S1874" s="0" t="n"/>
      <c r="T1874" s="0" t="n"/>
      <c r="U1874" s="0" t="n"/>
      <c r="V1874" s="0" t="n"/>
      <c r="W1874" s="0" t="n"/>
      <c r="X1874" s="0" t="n"/>
      <c r="Y1874" s="0" t="n"/>
      <c r="Z1874" s="0" t="n"/>
      <c r="AA1874" s="0" t="n"/>
      <c r="AB1874" s="0" t="n"/>
      <c r="AC1874" s="0" t="inlineStr">
        <is>
          <t>盐都区</t>
        </is>
      </c>
      <c r="AD1874" s="0" t="inlineStr">
        <is>
          <t>|北龙港:潘刘村</t>
        </is>
      </c>
      <c r="AE1874" s="0" t="n"/>
      <c r="AF1874" s="0" t="inlineStr">
        <is>
          <t>正向物流</t>
        </is>
      </c>
      <c r="AG1874" s="0" t="inlineStr">
        <is>
          <t>普通</t>
        </is>
      </c>
      <c r="AH1874" s="0" t="inlineStr"/>
      <c r="AI1874" s="0" t="inlineStr">
        <is>
          <t>商品,</t>
        </is>
      </c>
      <c r="AJ1874" s="0" t="inlineStr">
        <is>
          <t>国内</t>
        </is>
      </c>
      <c r="AK1874" s="0" t="inlineStr">
        <is>
          <t>创建</t>
        </is>
      </c>
      <c r="AL1874" s="0" t="inlineStr"/>
      <c r="AM1874" s="0" t="inlineStr"/>
      <c r="AN1874" s="0" t="inlineStr">
        <is>
          <t>467-001 708</t>
        </is>
      </c>
      <c r="AO1874" s="0">
        <f>VLOOKUP(B1874,AP:AP,1,0)</f>
        <v/>
      </c>
      <c r="AP1874" s="11" t="n"/>
      <c r="AQ1874" s="0" t="inlineStr"/>
    </row>
    <row r="1875">
      <c r="A1875" s="0" t="inlineStr"/>
      <c r="B1875" s="8" t="n">
        <v>773095267181219</v>
      </c>
      <c r="C1875" s="0" t="inlineStr">
        <is>
          <t>LP00444755157689,1766682721024390036</t>
        </is>
      </c>
      <c r="D1875" s="0" t="inlineStr">
        <is>
          <t>2021-05-03 10:17:15</t>
        </is>
      </c>
      <c r="G1875" s="0" t="inlineStr"/>
      <c r="K1875" s="0" t="inlineStr">
        <is>
          <t>广东磐石深圳华强南</t>
        </is>
      </c>
      <c r="L1875" s="0" t="n"/>
      <c r="M1875" s="0" t="n"/>
      <c r="N1875" s="0" t="n"/>
      <c r="O1875" s="0" t="n"/>
      <c r="P1875" s="0" t="n"/>
      <c r="Q1875" s="0" t="n"/>
      <c r="R1875" s="0" t="n"/>
      <c r="S1875" s="0" t="n"/>
      <c r="T1875" s="0" t="n"/>
      <c r="U1875" s="0" t="n"/>
      <c r="V1875" s="0" t="n"/>
      <c r="W1875" s="0" t="n"/>
      <c r="X1875" s="0" t="n"/>
      <c r="Y1875" s="0" t="n"/>
      <c r="Z1875" s="0" t="n"/>
      <c r="AA1875" s="0" t="n"/>
      <c r="AB1875" s="0" t="n"/>
      <c r="AC1875" s="0" t="inlineStr">
        <is>
          <t>亭湖区</t>
        </is>
      </c>
      <c r="AD1875" s="0" t="inlineStr">
        <is>
          <t>先锋街道凤凰城足疗沐浴水疗中心</t>
        </is>
      </c>
      <c r="AE1875" s="0" t="n"/>
      <c r="AF1875" s="0" t="inlineStr">
        <is>
          <t>正向物流</t>
        </is>
      </c>
      <c r="AG1875" s="0" t="inlineStr">
        <is>
          <t>普通</t>
        </is>
      </c>
      <c r="AH1875" s="0" t="inlineStr"/>
      <c r="AI1875" s="0" t="inlineStr">
        <is>
          <t>商品</t>
        </is>
      </c>
      <c r="AJ1875" s="0" t="inlineStr">
        <is>
          <t>国内</t>
        </is>
      </c>
      <c r="AK1875" s="0" t="inlineStr">
        <is>
          <t>创建</t>
        </is>
      </c>
      <c r="AL1875" s="0" t="inlineStr"/>
      <c r="AM1875" s="0" t="inlineStr"/>
      <c r="AN1875" s="0" t="inlineStr">
        <is>
          <t>467 001</t>
        </is>
      </c>
      <c r="AO1875" s="0">
        <f>VLOOKUP(B1875,AP:AP,1,0)</f>
        <v/>
      </c>
      <c r="AP1875" s="11" t="n"/>
      <c r="AQ1875" s="0" t="inlineStr"/>
    </row>
    <row r="1876">
      <c r="A1876" s="0" t="inlineStr"/>
      <c r="B1876" s="8" t="n">
        <v>773095650840138</v>
      </c>
      <c r="C1876" s="0" t="inlineStr">
        <is>
          <t>LP00444793483612,1769750352784710544</t>
        </is>
      </c>
      <c r="D1876" s="0" t="inlineStr">
        <is>
          <t>2021-05-05 13:25:23</t>
        </is>
      </c>
      <c r="G1876" s="0" t="inlineStr"/>
      <c r="K1876" s="0" t="inlineStr">
        <is>
          <t>广东磐石深圳华强北</t>
        </is>
      </c>
      <c r="L1876" s="0" t="n"/>
      <c r="M1876" s="0" t="n"/>
      <c r="N1876" s="0" t="n"/>
      <c r="O1876" s="0" t="n"/>
      <c r="P1876" s="0" t="n"/>
      <c r="Q1876" s="0" t="n"/>
      <c r="R1876" s="0" t="n"/>
      <c r="S1876" s="0" t="n"/>
      <c r="T1876" s="0" t="n"/>
      <c r="U1876" s="0" t="n"/>
      <c r="V1876" s="0" t="n"/>
      <c r="W1876" s="0" t="n"/>
      <c r="X1876" s="0" t="n"/>
      <c r="Y1876" s="0" t="n"/>
      <c r="Z1876" s="0" t="n"/>
      <c r="AA1876" s="0" t="n"/>
      <c r="AB1876" s="0" t="n"/>
      <c r="AC1876" s="0" t="inlineStr">
        <is>
          <t>盐都区</t>
        </is>
      </c>
      <c r="AD1876" s="0" t="inlineStr">
        <is>
          <t>郭猛镇刘垛村一组</t>
        </is>
      </c>
      <c r="AE1876" s="0" t="n"/>
      <c r="AF1876" s="0" t="inlineStr">
        <is>
          <t>正向物流</t>
        </is>
      </c>
      <c r="AG1876" s="0" t="inlineStr">
        <is>
          <t>普通</t>
        </is>
      </c>
      <c r="AH1876" s="0" t="inlineStr"/>
      <c r="AI1876" s="0" t="inlineStr">
        <is>
          <t>商品</t>
        </is>
      </c>
      <c r="AJ1876" s="0" t="inlineStr">
        <is>
          <t>国内</t>
        </is>
      </c>
      <c r="AK1876" s="0" t="inlineStr">
        <is>
          <t>创建</t>
        </is>
      </c>
      <c r="AL1876" s="0" t="inlineStr"/>
      <c r="AM1876" s="0" t="inlineStr"/>
      <c r="AN1876" s="0" t="inlineStr">
        <is>
          <t>467 001 704</t>
        </is>
      </c>
      <c r="AO1876" s="0">
        <f>VLOOKUP(B1876,AP:AP,1,0)</f>
        <v/>
      </c>
      <c r="AP1876" s="11" t="n"/>
      <c r="AQ1876" s="0" t="inlineStr"/>
    </row>
    <row r="1877">
      <c r="A1877" s="0" t="inlineStr"/>
      <c r="B1877" s="8" t="n">
        <v>773095664061857</v>
      </c>
      <c r="C1877" s="0" t="inlineStr">
        <is>
          <t>14398803_CK2021050522042,LP00445457591059</t>
        </is>
      </c>
      <c r="D1877" s="0" t="inlineStr">
        <is>
          <t>2021-05-05 14:12:25</t>
        </is>
      </c>
      <c r="G1877" s="0" t="inlineStr"/>
      <c r="K1877" s="0" t="inlineStr">
        <is>
          <t>上海市业务部九十二部</t>
        </is>
      </c>
      <c r="L1877" s="0" t="n"/>
      <c r="M1877" s="0" t="n"/>
      <c r="N1877" s="0" t="n"/>
      <c r="O1877" s="0" t="n"/>
      <c r="P1877" s="0" t="n"/>
      <c r="Q1877" s="0" t="n"/>
      <c r="R1877" s="0" t="n"/>
      <c r="S1877" s="0" t="n"/>
      <c r="T1877" s="0" t="n"/>
      <c r="U1877" s="0" t="n"/>
      <c r="V1877" s="0" t="n"/>
      <c r="W1877" s="0" t="n"/>
      <c r="X1877" s="0" t="n"/>
      <c r="Y1877" s="0" t="n"/>
      <c r="Z1877" s="0" t="n"/>
      <c r="AA1877" s="0" t="n"/>
      <c r="AB1877" s="0" t="n"/>
      <c r="AC1877" s="0" t="inlineStr">
        <is>
          <t>亭湖区</t>
        </is>
      </c>
      <c r="AD1877" s="0" t="inlineStr">
        <is>
          <t>亭湖新区华湖路华景园小区12号楼</t>
        </is>
      </c>
      <c r="AE1877" s="0" t="n"/>
      <c r="AF1877" s="0" t="inlineStr">
        <is>
          <t>正向物流</t>
        </is>
      </c>
      <c r="AG1877" s="0" t="inlineStr">
        <is>
          <t>普通</t>
        </is>
      </c>
      <c r="AH1877" s="0" t="inlineStr"/>
      <c r="AI1877" s="0" t="inlineStr">
        <is>
          <t>商品</t>
        </is>
      </c>
      <c r="AJ1877" s="0" t="inlineStr">
        <is>
          <t>国内</t>
        </is>
      </c>
      <c r="AK1877" s="0" t="inlineStr">
        <is>
          <t>创建</t>
        </is>
      </c>
      <c r="AL1877" s="0" t="inlineStr"/>
      <c r="AM1877" s="0" t="inlineStr"/>
      <c r="AN1877" s="0" t="inlineStr">
        <is>
          <t>467 001 627</t>
        </is>
      </c>
      <c r="AO1877" s="0">
        <f>VLOOKUP(B1877,AP:AP,1,0)</f>
        <v/>
      </c>
      <c r="AP1877" s="11" t="n"/>
      <c r="AQ1877" s="0" t="inlineStr"/>
    </row>
    <row r="1878">
      <c r="A1878" s="0" t="inlineStr"/>
      <c r="B1878" s="8" t="n">
        <v>777043376716205</v>
      </c>
      <c r="C1878" s="0" t="inlineStr">
        <is>
          <t>3382260426100,3fd1b95e4feadff40f3c58be8e041cdb</t>
        </is>
      </c>
      <c r="D1878" s="0" t="inlineStr">
        <is>
          <t>2021-05-05 08:42:13</t>
        </is>
      </c>
      <c r="G1878" s="0" t="inlineStr"/>
      <c r="K1878" s="0" t="inlineStr">
        <is>
          <t>浙江常山公司</t>
        </is>
      </c>
      <c r="L1878" s="0" t="n"/>
      <c r="M1878" s="0" t="n"/>
      <c r="N1878" s="0" t="n"/>
      <c r="O1878" s="0" t="n"/>
      <c r="P1878" s="0" t="n"/>
      <c r="Q1878" s="0" t="n"/>
      <c r="R1878" s="0" t="n"/>
      <c r="S1878" s="0" t="n"/>
      <c r="T1878" s="0" t="n"/>
      <c r="U1878" s="0" t="n"/>
      <c r="V1878" s="0" t="n"/>
      <c r="W1878" s="0" t="n"/>
      <c r="X1878" s="0" t="n"/>
      <c r="Y1878" s="0" t="n"/>
      <c r="Z1878" s="0" t="n"/>
      <c r="AA1878" s="0" t="n"/>
      <c r="AB1878" s="0" t="n"/>
      <c r="AC1878" s="0" t="inlineStr">
        <is>
          <t>阜宁县</t>
        </is>
      </c>
      <c r="AD1878" s="0" t="inlineStr">
        <is>
          <t>阜宁县古河镇光明路26号</t>
        </is>
      </c>
      <c r="AE1878" s="0" t="n"/>
      <c r="AF1878" s="0" t="inlineStr">
        <is>
          <t>正向物流</t>
        </is>
      </c>
      <c r="AG1878" s="0" t="inlineStr">
        <is>
          <t>普通</t>
        </is>
      </c>
      <c r="AH1878" s="0" t="inlineStr"/>
      <c r="AI1878" s="0" t="inlineStr">
        <is>
          <t>商品,</t>
        </is>
      </c>
      <c r="AJ1878" s="0" t="inlineStr">
        <is>
          <t>国内</t>
        </is>
      </c>
      <c r="AK1878" s="0" t="inlineStr">
        <is>
          <t>创建</t>
        </is>
      </c>
      <c r="AL1878" s="0" t="inlineStr"/>
      <c r="AM1878" s="0" t="inlineStr"/>
      <c r="AN1878" s="0" t="inlineStr">
        <is>
          <t>467-001 709</t>
        </is>
      </c>
      <c r="AO1878" s="0">
        <f>VLOOKUP(B1878,AP:AP,1,0)</f>
        <v/>
      </c>
      <c r="AP1878" s="11" t="n"/>
      <c r="AQ1878" s="0" t="inlineStr"/>
    </row>
    <row r="1879">
      <c r="A1879" s="0" t="inlineStr"/>
      <c r="B1879" s="8" t="n">
        <v>777043339764520</v>
      </c>
      <c r="C1879" s="0" t="inlineStr">
        <is>
          <t>3382260426100,103a901ef2dd5adfeed9821a8ec3311b</t>
        </is>
      </c>
      <c r="D1879" s="0" t="inlineStr">
        <is>
          <t>2021-05-05 14:11:39</t>
        </is>
      </c>
      <c r="G1879" s="0" t="inlineStr"/>
      <c r="K1879" s="0" t="inlineStr">
        <is>
          <t>江苏灌云公司</t>
        </is>
      </c>
      <c r="L1879" s="0" t="n"/>
      <c r="M1879" s="0" t="n"/>
      <c r="N1879" s="0" t="n"/>
      <c r="O1879" s="0" t="n"/>
      <c r="P1879" s="0" t="n"/>
      <c r="Q1879" s="0" t="n"/>
      <c r="R1879" s="0" t="n"/>
      <c r="S1879" s="0" t="n"/>
      <c r="T1879" s="0" t="n"/>
      <c r="U1879" s="0" t="n"/>
      <c r="V1879" s="0" t="n"/>
      <c r="W1879" s="0" t="n"/>
      <c r="X1879" s="0" t="n"/>
      <c r="Y1879" s="0" t="n"/>
      <c r="Z1879" s="0" t="n"/>
      <c r="AA1879" s="0" t="n"/>
      <c r="AB1879" s="0" t="n"/>
      <c r="AC1879" s="0" t="inlineStr">
        <is>
          <t>亭湖区</t>
        </is>
      </c>
      <c r="AD1879" s="0" t="inlineStr">
        <is>
          <t>黄尖.涵洞村五组</t>
        </is>
      </c>
      <c r="AE1879" s="0" t="n"/>
      <c r="AF1879" s="0" t="inlineStr">
        <is>
          <t>正向物流</t>
        </is>
      </c>
      <c r="AG1879" s="0" t="inlineStr">
        <is>
          <t>普通</t>
        </is>
      </c>
      <c r="AH1879" s="0" t="inlineStr"/>
      <c r="AI1879" s="0" t="inlineStr">
        <is>
          <t>商品,</t>
        </is>
      </c>
      <c r="AJ1879" s="0" t="inlineStr">
        <is>
          <t>国内</t>
        </is>
      </c>
      <c r="AK1879" s="0" t="inlineStr">
        <is>
          <t>创建</t>
        </is>
      </c>
      <c r="AL1879" s="0" t="inlineStr"/>
      <c r="AM1879" s="0" t="inlineStr"/>
      <c r="AN1879" s="0" t="inlineStr">
        <is>
          <t>467-AA1 707</t>
        </is>
      </c>
      <c r="AO1879" s="0">
        <f>VLOOKUP(B1879,AP:AP,1,0)</f>
        <v/>
      </c>
      <c r="AP1879" s="11" t="n"/>
      <c r="AQ1879" s="0" t="inlineStr"/>
    </row>
    <row r="1880">
      <c r="A1880" s="0" t="inlineStr"/>
      <c r="B1880" s="8" t="n">
        <v>777043173083665</v>
      </c>
      <c r="C1880" s="0" t="inlineStr">
        <is>
          <t>3382260426100,5648705c52866c1efc0203f6f50bb183</t>
        </is>
      </c>
      <c r="D1880" s="0" t="inlineStr">
        <is>
          <t>2021-05-04 08:12:13</t>
        </is>
      </c>
      <c r="G1880" s="0" t="inlineStr"/>
      <c r="K1880" s="0" t="inlineStr">
        <is>
          <t>江苏淮安清河公司</t>
        </is>
      </c>
      <c r="L1880" s="0" t="n"/>
      <c r="M1880" s="0" t="n"/>
      <c r="N1880" s="0" t="n"/>
      <c r="O1880" s="0" t="n"/>
      <c r="P1880" s="0" t="n"/>
      <c r="Q1880" s="0" t="n"/>
      <c r="R1880" s="0" t="n"/>
      <c r="S1880" s="0" t="n"/>
      <c r="T1880" s="0" t="n"/>
      <c r="U1880" s="0" t="n"/>
      <c r="V1880" s="0" t="n"/>
      <c r="W1880" s="0" t="n"/>
      <c r="X1880" s="0" t="n"/>
      <c r="Y1880" s="0" t="n"/>
      <c r="Z1880" s="0" t="n"/>
      <c r="AA1880" s="0" t="n"/>
      <c r="AB1880" s="0" t="n"/>
      <c r="AC1880" s="0" t="inlineStr">
        <is>
          <t>亭湖区</t>
        </is>
      </c>
      <c r="AD1880" s="0" t="inlineStr">
        <is>
          <t>黄尖镇梦泽园小区</t>
        </is>
      </c>
      <c r="AE1880" s="0" t="n"/>
      <c r="AF1880" s="0" t="inlineStr">
        <is>
          <t>正向物流</t>
        </is>
      </c>
      <c r="AG1880" s="0" t="inlineStr">
        <is>
          <t>普通</t>
        </is>
      </c>
      <c r="AH1880" s="0" t="inlineStr"/>
      <c r="AI1880" s="0" t="inlineStr">
        <is>
          <t>商品,</t>
        </is>
      </c>
      <c r="AJ1880" s="0" t="inlineStr">
        <is>
          <t>国内</t>
        </is>
      </c>
      <c r="AK1880" s="0" t="inlineStr">
        <is>
          <t>创建</t>
        </is>
      </c>
      <c r="AL1880" s="0" t="inlineStr"/>
      <c r="AM1880" s="0" t="inlineStr"/>
      <c r="AN1880" s="0" t="inlineStr">
        <is>
          <t>467-AA1 707</t>
        </is>
      </c>
      <c r="AO1880" s="0">
        <f>VLOOKUP(B1880,AP:AP,1,0)</f>
        <v/>
      </c>
      <c r="AP1880" s="11" t="n"/>
      <c r="AQ1880" s="0" t="inlineStr"/>
    </row>
    <row r="1881">
      <c r="A1881" s="0" t="inlineStr"/>
      <c r="B1881" s="8" t="n">
        <v>777043171464951</v>
      </c>
      <c r="C1881" s="0" t="inlineStr">
        <is>
          <t>3382260426100,0977c917398b69be5b08ffadefddae15</t>
        </is>
      </c>
      <c r="D1881" s="0" t="inlineStr">
        <is>
          <t>2021-05-04 06:05:24</t>
        </is>
      </c>
      <c r="G1881" s="0" t="inlineStr"/>
      <c r="K1881" s="0" t="inlineStr">
        <is>
          <t>河北石家庄公司</t>
        </is>
      </c>
      <c r="L1881" s="0" t="n"/>
      <c r="M1881" s="0" t="n"/>
      <c r="N1881" s="0" t="n"/>
      <c r="O1881" s="0" t="n"/>
      <c r="P1881" s="0" t="n"/>
      <c r="Q1881" s="0" t="n"/>
      <c r="R1881" s="0" t="n"/>
      <c r="S1881" s="0" t="n"/>
      <c r="T1881" s="0" t="n"/>
      <c r="U1881" s="0" t="n"/>
      <c r="V1881" s="0" t="n"/>
      <c r="W1881" s="0" t="n"/>
      <c r="X1881" s="0" t="n"/>
      <c r="Y1881" s="0" t="n"/>
      <c r="Z1881" s="0" t="n"/>
      <c r="AA1881" s="0" t="n"/>
      <c r="AB1881" s="0" t="n"/>
      <c r="AC1881" s="0" t="inlineStr">
        <is>
          <t>亭湖区</t>
        </is>
      </c>
      <c r="AD1881" s="0" t="inlineStr">
        <is>
          <t>黄尖镇新坝路嘉宝莉专门店</t>
        </is>
      </c>
      <c r="AE1881" s="0" t="n"/>
      <c r="AF1881" s="0" t="inlineStr">
        <is>
          <t>正向物流</t>
        </is>
      </c>
      <c r="AG1881" s="0" t="inlineStr">
        <is>
          <t>普通</t>
        </is>
      </c>
      <c r="AH1881" s="0" t="inlineStr"/>
      <c r="AI1881" s="0" t="inlineStr">
        <is>
          <t>商品,</t>
        </is>
      </c>
      <c r="AJ1881" s="0" t="inlineStr">
        <is>
          <t>国内</t>
        </is>
      </c>
      <c r="AK1881" s="0" t="inlineStr">
        <is>
          <t>创建</t>
        </is>
      </c>
      <c r="AL1881" s="0" t="inlineStr"/>
      <c r="AM1881" s="0" t="inlineStr"/>
      <c r="AN1881" s="0" t="inlineStr">
        <is>
          <t>467-AA1 707</t>
        </is>
      </c>
      <c r="AO1881" s="0">
        <f>VLOOKUP(B1881,AP:AP,1,0)</f>
        <v/>
      </c>
      <c r="AP1881" s="11" t="n"/>
      <c r="AQ1881" s="0" t="inlineStr"/>
    </row>
    <row r="1882">
      <c r="A1882" s="0" t="inlineStr"/>
      <c r="B1882" s="8" t="n">
        <v>777043224015211</v>
      </c>
      <c r="C1882" s="0" t="inlineStr">
        <is>
          <t>3382260426100,8619059270c882408c69a7a7eb70d30d</t>
        </is>
      </c>
      <c r="D1882" s="0" t="inlineStr">
        <is>
          <t>2021-05-03 14:37:03</t>
        </is>
      </c>
      <c r="G1882" s="0" t="inlineStr"/>
      <c r="K1882" s="0" t="inlineStr">
        <is>
          <t>广东磐石市场十部</t>
        </is>
      </c>
      <c r="L1882" s="0" t="n"/>
      <c r="M1882" s="0" t="n"/>
      <c r="N1882" s="0" t="n"/>
      <c r="O1882" s="0" t="n"/>
      <c r="P1882" s="0" t="n"/>
      <c r="Q1882" s="0" t="n"/>
      <c r="R1882" s="0" t="n"/>
      <c r="S1882" s="0" t="n"/>
      <c r="T1882" s="0" t="n"/>
      <c r="U1882" s="0" t="n"/>
      <c r="V1882" s="0" t="n"/>
      <c r="W1882" s="0" t="n"/>
      <c r="X1882" s="0" t="n"/>
      <c r="Y1882" s="0" t="n"/>
      <c r="Z1882" s="0" t="n"/>
      <c r="AA1882" s="0" t="n"/>
      <c r="AB1882" s="0" t="n"/>
      <c r="AC1882" s="0" t="inlineStr">
        <is>
          <t>阜宁县</t>
        </is>
      </c>
      <c r="AD1882" s="0" t="inlineStr">
        <is>
          <t>东沟城中花苑</t>
        </is>
      </c>
      <c r="AE1882" s="0" t="n"/>
      <c r="AF1882" s="0" t="inlineStr">
        <is>
          <t>正向物流</t>
        </is>
      </c>
      <c r="AG1882" s="0" t="inlineStr">
        <is>
          <t>普通</t>
        </is>
      </c>
      <c r="AH1882" s="0" t="inlineStr"/>
      <c r="AI1882" s="0" t="inlineStr">
        <is>
          <t>商品,</t>
        </is>
      </c>
      <c r="AJ1882" s="0" t="inlineStr">
        <is>
          <t>国内</t>
        </is>
      </c>
      <c r="AK1882" s="0" t="inlineStr">
        <is>
          <t>创建</t>
        </is>
      </c>
      <c r="AL1882" s="0" t="inlineStr"/>
      <c r="AM1882" s="0" t="inlineStr"/>
      <c r="AN1882" s="0" t="inlineStr">
        <is>
          <t>467-001 709</t>
        </is>
      </c>
      <c r="AO1882" s="0">
        <f>VLOOKUP(B1882,AP:AP,1,0)</f>
        <v/>
      </c>
      <c r="AP1882" s="11" t="n"/>
      <c r="AQ1882" s="0" t="inlineStr"/>
    </row>
    <row r="1883">
      <c r="A1883" s="0" t="inlineStr"/>
      <c r="B1883" s="8" t="n">
        <v>773095509965898</v>
      </c>
      <c r="C1883" s="0" t="inlineStr">
        <is>
          <t>1769095152284678059,LP00444988875127</t>
        </is>
      </c>
      <c r="D1883" s="0" t="inlineStr">
        <is>
          <t>2021-05-04 15:49:38</t>
        </is>
      </c>
      <c r="G1883" s="0" t="inlineStr"/>
      <c r="K1883" s="0" t="inlineStr">
        <is>
          <t>福建省市场部八十九部</t>
        </is>
      </c>
      <c r="L1883" s="0" t="n"/>
      <c r="M1883" s="0" t="n"/>
      <c r="N1883" s="0" t="n"/>
      <c r="O1883" s="0" t="n"/>
      <c r="P1883" s="0" t="n"/>
      <c r="Q1883" s="0" t="n"/>
      <c r="R1883" s="0" t="n"/>
      <c r="S1883" s="0" t="n"/>
      <c r="T1883" s="0" t="n"/>
      <c r="U1883" s="0" t="n"/>
      <c r="V1883" s="0" t="n"/>
      <c r="W1883" s="0" t="n"/>
      <c r="X1883" s="0" t="n"/>
      <c r="Y1883" s="0" t="n"/>
      <c r="Z1883" s="0" t="n"/>
      <c r="AA1883" s="0" t="n"/>
      <c r="AB1883" s="0" t="n"/>
      <c r="AC1883" s="0" t="inlineStr">
        <is>
          <t>阜宁县</t>
        </is>
      </c>
      <c r="AD1883" s="0" t="inlineStr">
        <is>
          <t>东沟镇振兴路88号</t>
        </is>
      </c>
      <c r="AE1883" s="0" t="n"/>
      <c r="AF1883" s="0" t="inlineStr">
        <is>
          <t>正向物流</t>
        </is>
      </c>
      <c r="AG1883" s="0" t="inlineStr">
        <is>
          <t>普通</t>
        </is>
      </c>
      <c r="AH1883" s="0" t="inlineStr"/>
      <c r="AI1883" s="0" t="inlineStr">
        <is>
          <t>商品</t>
        </is>
      </c>
      <c r="AJ1883" s="0" t="inlineStr">
        <is>
          <t>国内</t>
        </is>
      </c>
      <c r="AK1883" s="0" t="inlineStr">
        <is>
          <t>创建</t>
        </is>
      </c>
      <c r="AL1883" s="0" t="inlineStr"/>
      <c r="AM1883" s="0" t="inlineStr"/>
      <c r="AN1883" s="0" t="inlineStr">
        <is>
          <t>467 001 709</t>
        </is>
      </c>
      <c r="AO1883" s="0">
        <f>VLOOKUP(B1883,AP:AP,1,0)</f>
        <v/>
      </c>
      <c r="AP1883" s="11" t="n"/>
      <c r="AQ1883" s="0" t="inlineStr"/>
    </row>
    <row r="1884">
      <c r="A1884" s="0" t="inlineStr"/>
      <c r="B1884" s="8" t="n">
        <v>773095298017138</v>
      </c>
      <c r="C1884" s="0" t="inlineStr">
        <is>
          <t>LP00444973516413,1767055177644131538</t>
        </is>
      </c>
      <c r="D1884" s="0" t="inlineStr">
        <is>
          <t>2021-05-03 12:44:20</t>
        </is>
      </c>
      <c r="G1884" s="0" t="inlineStr"/>
      <c r="K1884" s="0" t="inlineStr">
        <is>
          <t>广东磐石江门蓬江分部</t>
        </is>
      </c>
      <c r="L1884" s="0" t="n"/>
      <c r="M1884" s="0" t="n"/>
      <c r="N1884" s="0" t="n"/>
      <c r="O1884" s="0" t="n"/>
      <c r="P1884" s="0" t="n"/>
      <c r="Q1884" s="0" t="n"/>
      <c r="R1884" s="0" t="n"/>
      <c r="S1884" s="0" t="n"/>
      <c r="T1884" s="0" t="n"/>
      <c r="U1884" s="0" t="n"/>
      <c r="V1884" s="0" t="n"/>
      <c r="W1884" s="0" t="n"/>
      <c r="X1884" s="0" t="n"/>
      <c r="Y1884" s="0" t="n"/>
      <c r="Z1884" s="0" t="n"/>
      <c r="AA1884" s="0" t="n"/>
      <c r="AB1884" s="0" t="n"/>
      <c r="AC1884" s="0" t="inlineStr">
        <is>
          <t>阜宁县</t>
        </is>
      </c>
      <c r="AD1884" s="0" t="inlineStr">
        <is>
          <t>东沟镇向阳中心村</t>
        </is>
      </c>
      <c r="AE1884" s="0" t="n"/>
      <c r="AF1884" s="0" t="inlineStr">
        <is>
          <t>正向物流</t>
        </is>
      </c>
      <c r="AG1884" s="0" t="inlineStr">
        <is>
          <t>普通</t>
        </is>
      </c>
      <c r="AH1884" s="0" t="inlineStr"/>
      <c r="AI1884" s="0" t="inlineStr">
        <is>
          <t>商品</t>
        </is>
      </c>
      <c r="AJ1884" s="0" t="inlineStr">
        <is>
          <t>国内</t>
        </is>
      </c>
      <c r="AK1884" s="0" t="inlineStr">
        <is>
          <t>创建</t>
        </is>
      </c>
      <c r="AL1884" s="0" t="inlineStr"/>
      <c r="AM1884" s="0" t="inlineStr"/>
      <c r="AN1884" s="0" t="inlineStr">
        <is>
          <t>467 001 709</t>
        </is>
      </c>
      <c r="AO1884" s="0">
        <f>VLOOKUP(B1884,AP:AP,1,0)</f>
        <v/>
      </c>
      <c r="AP1884" s="11" t="n"/>
      <c r="AQ1884" s="0" t="inlineStr"/>
    </row>
    <row r="1885">
      <c r="A1885" s="0" t="inlineStr"/>
      <c r="B1885" s="8" t="n">
        <v>777043560092205</v>
      </c>
      <c r="C1885" s="0" t="inlineStr">
        <is>
          <t>3382260426100,b911cec5b5dde7fcf8477a222ebca4d4</t>
        </is>
      </c>
      <c r="D1885" s="0" t="inlineStr">
        <is>
          <t>2021-05-06 19:08:50</t>
        </is>
      </c>
      <c r="G1885" s="0" t="inlineStr"/>
      <c r="K1885" s="0" t="inlineStr">
        <is>
          <t>江苏常熟古里公司</t>
        </is>
      </c>
      <c r="L1885" s="0" t="n"/>
      <c r="M1885" s="0" t="n"/>
      <c r="N1885" s="0" t="n"/>
      <c r="O1885" s="0" t="n"/>
      <c r="P1885" s="0" t="n"/>
      <c r="Q1885" s="0" t="n"/>
      <c r="R1885" s="0" t="n"/>
      <c r="S1885" s="0" t="n"/>
      <c r="T1885" s="0" t="n"/>
      <c r="U1885" s="0" t="n"/>
      <c r="V1885" s="0" t="n"/>
      <c r="W1885" s="0" t="n"/>
      <c r="X1885" s="0" t="n"/>
      <c r="Y1885" s="0" t="n"/>
      <c r="Z1885" s="0" t="n"/>
      <c r="AA1885" s="0" t="n"/>
      <c r="AB1885" s="0" t="n"/>
      <c r="AC1885" s="0" t="inlineStr">
        <is>
          <t>阜宁县</t>
        </is>
      </c>
      <c r="AD1885" s="0" t="inlineStr">
        <is>
          <t>公兴菜场兆边永忠鞋城</t>
        </is>
      </c>
      <c r="AE1885" s="0" t="n"/>
      <c r="AF1885" s="0" t="inlineStr">
        <is>
          <t>正向物流</t>
        </is>
      </c>
      <c r="AG1885" s="0" t="inlineStr">
        <is>
          <t>普通</t>
        </is>
      </c>
      <c r="AH1885" s="0" t="inlineStr"/>
      <c r="AI1885" s="0" t="inlineStr">
        <is>
          <t>商品,</t>
        </is>
      </c>
      <c r="AJ1885" s="0" t="inlineStr">
        <is>
          <t>国内</t>
        </is>
      </c>
      <c r="AK1885" s="0" t="inlineStr">
        <is>
          <t>创建</t>
        </is>
      </c>
      <c r="AL1885" s="0" t="inlineStr"/>
      <c r="AM1885" s="0" t="inlineStr"/>
      <c r="AN1885" s="0" t="inlineStr">
        <is>
          <t>467-001 710</t>
        </is>
      </c>
      <c r="AO1885" s="0">
        <f>VLOOKUP(B1885,AP:AP,1,0)</f>
        <v/>
      </c>
      <c r="AP1885" s="11" t="n"/>
      <c r="AQ1885" s="0" t="inlineStr"/>
    </row>
    <row r="1886">
      <c r="A1886" s="0" t="inlineStr"/>
      <c r="B1886" s="8" t="n">
        <v>776005971522605</v>
      </c>
      <c r="C1886" s="0" t="inlineStr">
        <is>
          <t>605066484106428</t>
        </is>
      </c>
      <c r="D1886" s="0" t="inlineStr">
        <is>
          <t>2021-05-06 18:00:46</t>
        </is>
      </c>
      <c r="G1886" s="0" t="inlineStr"/>
      <c r="K1886" s="0" t="inlineStr">
        <is>
          <t>江苏句容公司</t>
        </is>
      </c>
      <c r="L1886" s="0" t="n"/>
      <c r="M1886" s="0" t="n"/>
      <c r="N1886" s="0" t="n"/>
      <c r="O1886" s="0" t="n"/>
      <c r="P1886" s="0" t="n"/>
      <c r="Q1886" s="0" t="n"/>
      <c r="R1886" s="0" t="n"/>
      <c r="S1886" s="0" t="n"/>
      <c r="T1886" s="0" t="n"/>
      <c r="U1886" s="0" t="n"/>
      <c r="V1886" s="0" t="n"/>
      <c r="W1886" s="0" t="n"/>
      <c r="X1886" s="0" t="n"/>
      <c r="Y1886" s="0" t="n"/>
      <c r="Z1886" s="0" t="n"/>
      <c r="AA1886" s="0" t="n"/>
      <c r="AB1886" s="0" t="n"/>
      <c r="AC1886" s="0" t="inlineStr">
        <is>
          <t>盐都区</t>
        </is>
      </c>
      <c r="AD1886" s="0" t="inlineStr">
        <is>
          <t>龙冈镇人民路12号</t>
        </is>
      </c>
      <c r="AE1886" s="0" t="n"/>
      <c r="AF1886" s="0" t="inlineStr">
        <is>
          <t>正向物流</t>
        </is>
      </c>
      <c r="AG1886" s="0" t="inlineStr">
        <is>
          <t>普通</t>
        </is>
      </c>
      <c r="AH1886" s="0" t="inlineStr"/>
      <c r="AI1886" s="0" t="inlineStr"/>
      <c r="AJ1886" s="0" t="inlineStr">
        <is>
          <t>国内</t>
        </is>
      </c>
      <c r="AK1886" s="0" t="inlineStr">
        <is>
          <t>创建</t>
        </is>
      </c>
      <c r="AL1886" s="0" t="inlineStr"/>
      <c r="AM1886" s="0" t="inlineStr"/>
      <c r="AN1886" s="0" t="inlineStr">
        <is>
          <t>467-001 523</t>
        </is>
      </c>
      <c r="AO1886" s="0">
        <f>VLOOKUP(B1886,AP:AP,1,0)</f>
        <v/>
      </c>
      <c r="AP1886" s="11" t="n"/>
      <c r="AQ1886" s="0" t="inlineStr"/>
    </row>
    <row r="1887">
      <c r="A1887" s="0" t="inlineStr"/>
      <c r="B1887" s="8" t="n">
        <v>773095508506481</v>
      </c>
      <c r="C1887" s="0" t="inlineStr">
        <is>
          <t>1291349750532963379,LP00444886640361</t>
        </is>
      </c>
      <c r="D1887" s="0" t="inlineStr">
        <is>
          <t>2021-05-04 15:41:48</t>
        </is>
      </c>
      <c r="G1887" s="0" t="inlineStr"/>
      <c r="K1887" s="0" t="inlineStr">
        <is>
          <t>广东深圳龙胜公司</t>
        </is>
      </c>
      <c r="L1887" s="0" t="n"/>
      <c r="M1887" s="0" t="n"/>
      <c r="N1887" s="0" t="n"/>
      <c r="O1887" s="0" t="n"/>
      <c r="P1887" s="0" t="n"/>
      <c r="Q1887" s="0" t="n"/>
      <c r="R1887" s="0" t="n"/>
      <c r="S1887" s="0" t="n"/>
      <c r="T1887" s="0" t="n"/>
      <c r="U1887" s="0" t="n"/>
      <c r="V1887" s="0" t="n"/>
      <c r="W1887" s="0" t="n"/>
      <c r="X1887" s="0" t="n"/>
      <c r="Y1887" s="0" t="n"/>
      <c r="Z1887" s="0" t="n"/>
      <c r="AA1887" s="0" t="n"/>
      <c r="AB1887" s="0" t="n"/>
      <c r="AC1887" s="0" t="inlineStr">
        <is>
          <t>盐都区</t>
        </is>
      </c>
      <c r="AD1887" s="0" t="inlineStr">
        <is>
          <t>新都街道人民南路盐城紫薇国际广场B区3号楼</t>
        </is>
      </c>
      <c r="AE1887" s="0" t="n"/>
      <c r="AF1887" s="0" t="inlineStr">
        <is>
          <t>正向物流</t>
        </is>
      </c>
      <c r="AG1887" s="0" t="inlineStr">
        <is>
          <t>普通</t>
        </is>
      </c>
      <c r="AH1887" s="0" t="inlineStr"/>
      <c r="AI1887" s="0" t="inlineStr">
        <is>
          <t>商品</t>
        </is>
      </c>
      <c r="AJ1887" s="0" t="inlineStr">
        <is>
          <t>国内</t>
        </is>
      </c>
      <c r="AK1887" s="0" t="inlineStr">
        <is>
          <t>创建</t>
        </is>
      </c>
      <c r="AL1887" s="0" t="inlineStr"/>
      <c r="AM1887" s="0" t="inlineStr"/>
      <c r="AN1887" s="0" t="inlineStr">
        <is>
          <t>467 001 401</t>
        </is>
      </c>
      <c r="AO1887" s="0">
        <f>VLOOKUP(B1887,AP:AP,1,0)</f>
        <v/>
      </c>
      <c r="AP1887" s="11" t="n"/>
      <c r="AQ1887" s="0" t="inlineStr"/>
    </row>
    <row r="1888">
      <c r="A1888" s="0" t="inlineStr"/>
      <c r="B1888" s="8" t="n">
        <v>776005966474082</v>
      </c>
      <c r="C1888" s="0" t="inlineStr">
        <is>
          <t>605035308911983</t>
        </is>
      </c>
      <c r="D1888" s="0" t="inlineStr">
        <is>
          <t>2021-05-03 14:45:10</t>
        </is>
      </c>
      <c r="G1888" s="0" t="inlineStr"/>
      <c r="K1888" s="0" t="inlineStr">
        <is>
          <t>吉林长春高新四营业厅</t>
        </is>
      </c>
      <c r="L1888" s="0" t="n"/>
      <c r="M1888" s="0" t="n"/>
      <c r="N1888" s="0" t="n"/>
      <c r="O1888" s="0" t="n"/>
      <c r="P1888" s="0" t="n"/>
      <c r="Q1888" s="0" t="n"/>
      <c r="R1888" s="0" t="n"/>
      <c r="S1888" s="0" t="n"/>
      <c r="T1888" s="0" t="n"/>
      <c r="U1888" s="0" t="n"/>
      <c r="V1888" s="0" t="n"/>
      <c r="W1888" s="0" t="n"/>
      <c r="X1888" s="0" t="n"/>
      <c r="Y1888" s="0" t="n"/>
      <c r="Z1888" s="0" t="n"/>
      <c r="AA1888" s="0" t="n"/>
      <c r="AB1888" s="0" t="n"/>
      <c r="AC1888" s="0" t="inlineStr">
        <is>
          <t>盐都区</t>
        </is>
      </c>
      <c r="AD1888" s="0" t="inlineStr">
        <is>
          <t>龙冈镇腾龙嘉园二区</t>
        </is>
      </c>
      <c r="AE1888" s="0" t="n"/>
      <c r="AF1888" s="0" t="inlineStr">
        <is>
          <t>正向物流</t>
        </is>
      </c>
      <c r="AG1888" s="0" t="inlineStr">
        <is>
          <t>普通</t>
        </is>
      </c>
      <c r="AH1888" s="0" t="inlineStr"/>
      <c r="AI1888" s="0" t="inlineStr"/>
      <c r="AJ1888" s="0" t="inlineStr">
        <is>
          <t>国内</t>
        </is>
      </c>
      <c r="AK1888" s="0" t="inlineStr">
        <is>
          <t>创建</t>
        </is>
      </c>
      <c r="AL1888" s="0" t="inlineStr"/>
      <c r="AM1888" s="0" t="inlineStr"/>
      <c r="AN1888" s="0" t="inlineStr">
        <is>
          <t>467-001 523</t>
        </is>
      </c>
      <c r="AO1888" s="0">
        <f>VLOOKUP(B1888,AP:AP,1,0)</f>
        <v/>
      </c>
      <c r="AP1888" s="11" t="n"/>
      <c r="AQ1888" s="0" t="inlineStr"/>
    </row>
    <row r="1889">
      <c r="A1889" s="0" t="inlineStr"/>
      <c r="B1889" s="8" t="n">
        <v>777043567349716</v>
      </c>
      <c r="C1889" s="0" t="inlineStr">
        <is>
          <t>3382260426100,a3104d71dc641e3700f1b81599fdebad</t>
        </is>
      </c>
      <c r="D1889" s="0" t="inlineStr">
        <is>
          <t>2021-05-06 18:04:26</t>
        </is>
      </c>
      <c r="G1889" s="0" t="inlineStr"/>
      <c r="K1889" s="0" t="inlineStr">
        <is>
          <t>浙江义乌公司</t>
        </is>
      </c>
      <c r="L1889" s="0" t="n"/>
      <c r="M1889" s="0" t="n"/>
      <c r="N1889" s="0" t="n"/>
      <c r="O1889" s="0" t="n"/>
      <c r="P1889" s="0" t="n"/>
      <c r="Q1889" s="0" t="n"/>
      <c r="R1889" s="0" t="n"/>
      <c r="S1889" s="0" t="n"/>
      <c r="T1889" s="0" t="n"/>
      <c r="U1889" s="0" t="n"/>
      <c r="V1889" s="0" t="n"/>
      <c r="W1889" s="0" t="n"/>
      <c r="X1889" s="0" t="n"/>
      <c r="Y1889" s="0" t="n"/>
      <c r="Z1889" s="0" t="n"/>
      <c r="AA1889" s="0" t="n"/>
      <c r="AB1889" s="0" t="n"/>
      <c r="AC1889" s="0" t="inlineStr">
        <is>
          <t>盐都区</t>
        </is>
      </c>
      <c r="AD1889" s="0" t="inlineStr">
        <is>
          <t>大冈镇龙悦府乐美家超市</t>
        </is>
      </c>
      <c r="AE1889" s="0" t="n"/>
      <c r="AF1889" s="0" t="inlineStr">
        <is>
          <t>正向物流</t>
        </is>
      </c>
      <c r="AG1889" s="0" t="inlineStr">
        <is>
          <t>普通</t>
        </is>
      </c>
      <c r="AH1889" s="0" t="inlineStr"/>
      <c r="AI1889" s="0" t="inlineStr">
        <is>
          <t>商品,</t>
        </is>
      </c>
      <c r="AJ1889" s="0" t="inlineStr">
        <is>
          <t>国内</t>
        </is>
      </c>
      <c r="AK1889" s="0" t="inlineStr">
        <is>
          <t>创建</t>
        </is>
      </c>
      <c r="AL1889" s="0" t="inlineStr"/>
      <c r="AM1889" s="0" t="inlineStr"/>
      <c r="AN1889" s="0" t="inlineStr">
        <is>
          <t>467-001 706</t>
        </is>
      </c>
      <c r="AO1889" s="0">
        <f>VLOOKUP(B1889,AP:AP,1,0)</f>
        <v/>
      </c>
      <c r="AP1889" s="11" t="n"/>
      <c r="AQ1889" s="0" t="inlineStr"/>
    </row>
    <row r="1890">
      <c r="A1890" s="0" t="inlineStr"/>
      <c r="B1890" s="8" t="n">
        <v>773095610735341</v>
      </c>
      <c r="C1890" s="0" t="inlineStr">
        <is>
          <t>S01S45348234210505,LP00445013349861,210100015184513383</t>
        </is>
      </c>
      <c r="D1890" s="0" t="inlineStr">
        <is>
          <t>2021-05-05 10:25:10</t>
        </is>
      </c>
      <c r="G1890" s="0" t="inlineStr"/>
      <c r="K1890" s="0" t="inlineStr">
        <is>
          <t>广东磐石市场十部</t>
        </is>
      </c>
      <c r="L1890" s="0" t="n"/>
      <c r="M1890" s="0" t="n"/>
      <c r="N1890" s="0" t="n"/>
      <c r="O1890" s="0" t="n"/>
      <c r="P1890" s="0" t="n"/>
      <c r="Q1890" s="0" t="n"/>
      <c r="R1890" s="0" t="n"/>
      <c r="S1890" s="0" t="n"/>
      <c r="T1890" s="0" t="n"/>
      <c r="U1890" s="0" t="n"/>
      <c r="V1890" s="0" t="n"/>
      <c r="W1890" s="0" t="n"/>
      <c r="X1890" s="0" t="n"/>
      <c r="Y1890" s="0" t="n"/>
      <c r="Z1890" s="0" t="n"/>
      <c r="AA1890" s="0" t="n"/>
      <c r="AB1890" s="0" t="n"/>
      <c r="AC1890" s="0" t="inlineStr">
        <is>
          <t>盐都区</t>
        </is>
      </c>
      <c r="AD1890" s="0" t="inlineStr">
        <is>
          <t>江苏省盐城市盐都区大纵湖镇大纵湖镇平湖居委会1栋201室</t>
        </is>
      </c>
      <c r="AE1890" s="0" t="n"/>
      <c r="AF1890" s="0" t="inlineStr">
        <is>
          <t>正向物流</t>
        </is>
      </c>
      <c r="AG1890" s="0" t="inlineStr">
        <is>
          <t>普通</t>
        </is>
      </c>
      <c r="AH1890" s="0" t="inlineStr"/>
      <c r="AI1890" s="0" t="inlineStr">
        <is>
          <t>商品</t>
        </is>
      </c>
      <c r="AJ1890" s="0" t="inlineStr">
        <is>
          <t>国内</t>
        </is>
      </c>
      <c r="AK1890" s="0" t="inlineStr">
        <is>
          <t>创建</t>
        </is>
      </c>
      <c r="AL1890" s="0" t="inlineStr"/>
      <c r="AM1890" s="0" t="inlineStr"/>
      <c r="AN1890" s="0" t="inlineStr">
        <is>
          <t>467 001 708</t>
        </is>
      </c>
      <c r="AO1890" s="0">
        <f>VLOOKUP(B1890,AP:AP,1,0)</f>
        <v/>
      </c>
      <c r="AP1890" s="11" t="n"/>
      <c r="AQ1890" s="0" t="inlineStr"/>
    </row>
    <row r="1891">
      <c r="A1891" s="0" t="inlineStr"/>
      <c r="B1891" s="8" t="n">
        <v>777043443528166</v>
      </c>
      <c r="C1891" s="0" t="inlineStr">
        <is>
          <t>3382260426100,2c6591357a7ca35612c83e56fd87e058</t>
        </is>
      </c>
      <c r="D1891" s="0" t="inlineStr">
        <is>
          <t>2021-05-05 08:21:19</t>
        </is>
      </c>
      <c r="G1891" s="0" t="inlineStr"/>
      <c r="K1891" s="0" t="inlineStr">
        <is>
          <t>河北廊坊公司</t>
        </is>
      </c>
      <c r="L1891" s="0" t="n"/>
      <c r="M1891" s="0" t="n"/>
      <c r="N1891" s="0" t="n"/>
      <c r="O1891" s="0" t="n"/>
      <c r="P1891" s="0" t="n"/>
      <c r="Q1891" s="0" t="n"/>
      <c r="R1891" s="0" t="n"/>
      <c r="S1891" s="0" t="n"/>
      <c r="T1891" s="0" t="n"/>
      <c r="U1891" s="0" t="n"/>
      <c r="V1891" s="0" t="n"/>
      <c r="W1891" s="0" t="n"/>
      <c r="X1891" s="0" t="n"/>
      <c r="Y1891" s="0" t="n"/>
      <c r="Z1891" s="0" t="n"/>
      <c r="AA1891" s="0" t="n"/>
      <c r="AB1891" s="0" t="n"/>
      <c r="AC1891" s="0" t="inlineStr">
        <is>
          <t>盐都区</t>
        </is>
      </c>
      <c r="AD1891" s="0" t="inlineStr">
        <is>
          <t>兴龙北路盐城市北龙港中心幼儿园</t>
        </is>
      </c>
      <c r="AE1891" s="0" t="n"/>
      <c r="AF1891" s="0" t="inlineStr">
        <is>
          <t>正向物流</t>
        </is>
      </c>
      <c r="AG1891" s="0" t="inlineStr">
        <is>
          <t>普通</t>
        </is>
      </c>
      <c r="AH1891" s="0" t="inlineStr"/>
      <c r="AI1891" s="0" t="inlineStr">
        <is>
          <t>商品,</t>
        </is>
      </c>
      <c r="AJ1891" s="0" t="inlineStr">
        <is>
          <t>国内</t>
        </is>
      </c>
      <c r="AK1891" s="0" t="inlineStr">
        <is>
          <t>创建</t>
        </is>
      </c>
      <c r="AL1891" s="0" t="inlineStr"/>
      <c r="AM1891" s="0" t="inlineStr"/>
      <c r="AN1891" s="0" t="inlineStr">
        <is>
          <t>467-001 708</t>
        </is>
      </c>
      <c r="AO1891" s="0">
        <f>VLOOKUP(B1891,AP:AP,1,0)</f>
        <v/>
      </c>
      <c r="AP1891" s="11" t="n"/>
      <c r="AQ1891" s="0" t="inlineStr"/>
    </row>
    <row r="1892">
      <c r="A1892" s="0" t="inlineStr"/>
      <c r="B1892" s="8" t="n">
        <v>773095693621101</v>
      </c>
      <c r="C1892" s="0" t="inlineStr">
        <is>
          <t>605055711207537</t>
        </is>
      </c>
      <c r="D1892" s="0" t="inlineStr">
        <is>
          <t>2021-05-05 16:04:54</t>
        </is>
      </c>
      <c r="G1892" s="0" t="inlineStr"/>
      <c r="K1892" s="0" t="inlineStr">
        <is>
          <t>安徽合肥百花井公司</t>
        </is>
      </c>
      <c r="L1892" s="0" t="n"/>
      <c r="M1892" s="0" t="n"/>
      <c r="N1892" s="0" t="n"/>
      <c r="O1892" s="0" t="n"/>
      <c r="P1892" s="0" t="n"/>
      <c r="Q1892" s="0" t="n"/>
      <c r="R1892" s="0" t="n"/>
      <c r="S1892" s="0" t="n"/>
      <c r="T1892" s="0" t="n"/>
      <c r="U1892" s="0" t="n"/>
      <c r="V1892" s="0" t="n"/>
      <c r="W1892" s="0" t="n"/>
      <c r="X1892" s="0" t="n"/>
      <c r="Y1892" s="0" t="n"/>
      <c r="Z1892" s="0" t="n"/>
      <c r="AA1892" s="0" t="n"/>
      <c r="AB1892" s="0" t="n"/>
      <c r="AC1892" s="0" t="inlineStr">
        <is>
          <t>盐都区</t>
        </is>
      </c>
      <c r="AD1892" s="0" t="inlineStr">
        <is>
          <t>中恒宠物用品股份有限公司,盐城盐都世纪大道1388号</t>
        </is>
      </c>
      <c r="AE1892" s="0" t="n"/>
      <c r="AF1892" s="0" t="inlineStr">
        <is>
          <t>正向物流</t>
        </is>
      </c>
      <c r="AG1892" s="0" t="inlineStr">
        <is>
          <t>普通</t>
        </is>
      </c>
      <c r="AH1892" s="0" t="inlineStr"/>
      <c r="AI1892" s="0" t="inlineStr">
        <is>
          <t>商品</t>
        </is>
      </c>
      <c r="AJ1892" s="0" t="inlineStr">
        <is>
          <t>国内</t>
        </is>
      </c>
      <c r="AK1892" s="0" t="inlineStr">
        <is>
          <t>创建</t>
        </is>
      </c>
      <c r="AL1892" s="0" t="inlineStr"/>
      <c r="AM1892" s="0" t="inlineStr"/>
      <c r="AN1892" s="0" t="inlineStr">
        <is>
          <t>467 001 523</t>
        </is>
      </c>
      <c r="AO1892" s="0">
        <f>VLOOKUP(B1892,AP:AP,1,0)</f>
        <v/>
      </c>
      <c r="AP1892" s="11" t="n"/>
      <c r="AQ1892" s="0" t="inlineStr"/>
    </row>
    <row r="1893">
      <c r="A1893" s="0" t="inlineStr"/>
      <c r="B1893" s="8" t="n">
        <v>773095878398734</v>
      </c>
      <c r="C1893" s="0" t="inlineStr">
        <is>
          <t>LP00445335129327,ST20210506150272258,7593773046</t>
        </is>
      </c>
      <c r="D1893" s="0" t="inlineStr">
        <is>
          <t>2021-05-06 15:19:24</t>
        </is>
      </c>
      <c r="G1893" s="0" t="inlineStr"/>
      <c r="K1893" s="0" t="inlineStr">
        <is>
          <t>江苏盐城公司</t>
        </is>
      </c>
      <c r="L1893" s="0" t="n"/>
      <c r="M1893" s="0" t="n"/>
      <c r="N1893" s="0" t="n"/>
      <c r="O1893" s="0" t="n"/>
      <c r="P1893" s="0" t="n"/>
      <c r="Q1893" s="0" t="n"/>
      <c r="R1893" s="0" t="n"/>
      <c r="S1893" s="0" t="n"/>
      <c r="T1893" s="0" t="n"/>
      <c r="U1893" s="0" t="n"/>
      <c r="V1893" s="0" t="n"/>
      <c r="W1893" s="0" t="n"/>
      <c r="X1893" s="0" t="n"/>
      <c r="Y1893" s="0" t="n"/>
      <c r="Z1893" s="0" t="n"/>
      <c r="AA1893" s="0" t="n"/>
      <c r="AB1893" s="0" t="n"/>
      <c r="AC1893" s="0" t="inlineStr">
        <is>
          <t>盐都区</t>
        </is>
      </c>
      <c r="AD1893" s="0" t="inlineStr">
        <is>
          <t>大众湖初级中学</t>
        </is>
      </c>
      <c r="AE1893" s="0" t="n"/>
      <c r="AF1893" s="0" t="inlineStr">
        <is>
          <t>正向物流</t>
        </is>
      </c>
      <c r="AG1893" s="0" t="inlineStr">
        <is>
          <t>普通</t>
        </is>
      </c>
      <c r="AH1893" s="0" t="inlineStr"/>
      <c r="AI1893" s="0" t="inlineStr">
        <is>
          <t>商品</t>
        </is>
      </c>
      <c r="AJ1893" s="0" t="inlineStr">
        <is>
          <t>国内</t>
        </is>
      </c>
      <c r="AK1893" s="0" t="inlineStr">
        <is>
          <t>创建</t>
        </is>
      </c>
      <c r="AL1893" s="0" t="inlineStr"/>
      <c r="AM1893" s="0" t="inlineStr"/>
      <c r="AN1893" s="0" t="inlineStr">
        <is>
          <t>467 001</t>
        </is>
      </c>
      <c r="AO1893" s="0">
        <f>VLOOKUP(B1893,AP:AP,1,0)</f>
        <v/>
      </c>
      <c r="AP1893" s="11" t="n"/>
      <c r="AQ1893" s="0" t="inlineStr"/>
    </row>
    <row r="1894">
      <c r="A1894" s="0" t="inlineStr"/>
      <c r="B1894" s="8" t="n">
        <v>777043171414304</v>
      </c>
      <c r="C1894" s="0" t="inlineStr">
        <is>
          <t>3382260426100,8f5f6eeb4c07be92ba1dcdb40a6f9e59</t>
        </is>
      </c>
      <c r="D1894" s="0" t="inlineStr">
        <is>
          <t>2021-05-04 06:07:52</t>
        </is>
      </c>
      <c r="G1894" s="0" t="inlineStr"/>
      <c r="K1894" s="0" t="inlineStr">
        <is>
          <t>河北石家庄公司</t>
        </is>
      </c>
      <c r="L1894" s="0" t="n"/>
      <c r="M1894" s="0" t="n"/>
      <c r="N1894" s="0" t="n"/>
      <c r="O1894" s="0" t="n"/>
      <c r="P1894" s="0" t="n"/>
      <c r="Q1894" s="0" t="n"/>
      <c r="R1894" s="0" t="n"/>
      <c r="S1894" s="0" t="n"/>
      <c r="T1894" s="0" t="n"/>
      <c r="U1894" s="0" t="n"/>
      <c r="V1894" s="0" t="n"/>
      <c r="W1894" s="0" t="n"/>
      <c r="X1894" s="0" t="n"/>
      <c r="Y1894" s="0" t="n"/>
      <c r="Z1894" s="0" t="n"/>
      <c r="AA1894" s="0" t="n"/>
      <c r="AB1894" s="0" t="n"/>
      <c r="AC1894" s="0" t="inlineStr">
        <is>
          <t>阜宁县</t>
        </is>
      </c>
      <c r="AD1894" s="0" t="inlineStr">
        <is>
          <t>倪东人民南路益林镇奥林匹克幼儿园北阜宁县益林镇倪东村村民委员会二组仇爱军</t>
        </is>
      </c>
      <c r="AE1894" s="0" t="n"/>
      <c r="AF1894" s="0" t="inlineStr">
        <is>
          <t>正向物流</t>
        </is>
      </c>
      <c r="AG1894" s="0" t="inlineStr">
        <is>
          <t>普通</t>
        </is>
      </c>
      <c r="AH1894" s="0" t="inlineStr"/>
      <c r="AI1894" s="0" t="inlineStr">
        <is>
          <t>商品,</t>
        </is>
      </c>
      <c r="AJ1894" s="0" t="inlineStr">
        <is>
          <t>国内</t>
        </is>
      </c>
      <c r="AK1894" s="0" t="inlineStr">
        <is>
          <t>创建</t>
        </is>
      </c>
      <c r="AL1894" s="0" t="inlineStr"/>
      <c r="AM1894" s="0" t="inlineStr"/>
      <c r="AN1894" s="0" t="inlineStr">
        <is>
          <t>467-001 710</t>
        </is>
      </c>
      <c r="AO1894" s="0">
        <f>VLOOKUP(B1894,AP:AP,1,0)</f>
        <v/>
      </c>
      <c r="AP1894" s="11" t="n"/>
      <c r="AQ1894" s="0" t="inlineStr"/>
    </row>
    <row r="1895">
      <c r="A1895" s="0" t="inlineStr"/>
      <c r="B1895" s="8" t="n">
        <v>777043432450521</v>
      </c>
      <c r="C1895" s="0" t="inlineStr">
        <is>
          <t>3382260426100,f9f5122d1caaa9263fcb05a97e826c32</t>
        </is>
      </c>
      <c r="D1895" s="0" t="inlineStr">
        <is>
          <t>2021-05-04 21:23:51</t>
        </is>
      </c>
      <c r="G1895" s="0" t="inlineStr"/>
      <c r="K1895" s="0" t="inlineStr">
        <is>
          <t>江苏连云港公司</t>
        </is>
      </c>
      <c r="L1895" s="0" t="n"/>
      <c r="M1895" s="0" t="n"/>
      <c r="N1895" s="0" t="n"/>
      <c r="O1895" s="0" t="n"/>
      <c r="P1895" s="0" t="n"/>
      <c r="Q1895" s="0" t="n"/>
      <c r="R1895" s="0" t="n"/>
      <c r="S1895" s="0" t="n"/>
      <c r="T1895" s="0" t="n"/>
      <c r="U1895" s="0" t="n"/>
      <c r="V1895" s="0" t="n"/>
      <c r="W1895" s="0" t="n"/>
      <c r="X1895" s="0" t="n"/>
      <c r="Y1895" s="0" t="n"/>
      <c r="Z1895" s="0" t="n"/>
      <c r="AA1895" s="0" t="n"/>
      <c r="AB1895" s="0" t="n"/>
      <c r="AC1895" s="0" t="inlineStr">
        <is>
          <t>阜宁县</t>
        </is>
      </c>
      <c r="AD1895" s="0" t="inlineStr">
        <is>
          <t>益林镇戴淮路4-1号</t>
        </is>
      </c>
      <c r="AE1895" s="0" t="n"/>
      <c r="AF1895" s="0" t="inlineStr">
        <is>
          <t>正向物流</t>
        </is>
      </c>
      <c r="AG1895" s="0" t="inlineStr">
        <is>
          <t>普通</t>
        </is>
      </c>
      <c r="AH1895" s="0" t="inlineStr"/>
      <c r="AI1895" s="0" t="inlineStr">
        <is>
          <t>商品,</t>
        </is>
      </c>
      <c r="AJ1895" s="0" t="inlineStr">
        <is>
          <t>国内</t>
        </is>
      </c>
      <c r="AK1895" s="0" t="inlineStr">
        <is>
          <t>创建</t>
        </is>
      </c>
      <c r="AL1895" s="0" t="inlineStr"/>
      <c r="AM1895" s="0" t="inlineStr"/>
      <c r="AN1895" s="0" t="inlineStr">
        <is>
          <t>467-001 710</t>
        </is>
      </c>
      <c r="AO1895" s="0">
        <f>VLOOKUP(B1895,AP:AP,1,0)</f>
        <v/>
      </c>
      <c r="AP1895" s="11" t="n"/>
      <c r="AQ1895" s="0" t="inlineStr"/>
    </row>
    <row r="1896">
      <c r="A1896" s="0" t="inlineStr"/>
      <c r="B1896" s="8" t="n">
        <v>777043446506993</v>
      </c>
      <c r="C1896" s="0" t="inlineStr">
        <is>
          <t>3382260426100,e93e219a7e033dd8bcdc8beb551a7d5b</t>
        </is>
      </c>
      <c r="D1896" s="0" t="inlineStr">
        <is>
          <t>2021-05-05 08:23:13</t>
        </is>
      </c>
      <c r="G1896" s="0" t="inlineStr"/>
      <c r="K1896" s="0" t="inlineStr">
        <is>
          <t>江苏徐州公司</t>
        </is>
      </c>
      <c r="L1896" s="0" t="n"/>
      <c r="M1896" s="0" t="n"/>
      <c r="N1896" s="0" t="n"/>
      <c r="O1896" s="0" t="n"/>
      <c r="P1896" s="0" t="n"/>
      <c r="Q1896" s="0" t="n"/>
      <c r="R1896" s="0" t="n"/>
      <c r="S1896" s="0" t="n"/>
      <c r="T1896" s="0" t="n"/>
      <c r="U1896" s="0" t="n"/>
      <c r="V1896" s="0" t="n"/>
      <c r="W1896" s="0" t="n"/>
      <c r="X1896" s="0" t="n"/>
      <c r="Y1896" s="0" t="n"/>
      <c r="Z1896" s="0" t="n"/>
      <c r="AA1896" s="0" t="n"/>
      <c r="AB1896" s="0" t="n"/>
      <c r="AC1896" s="0" t="inlineStr">
        <is>
          <t>阜宁县</t>
        </is>
      </c>
      <c r="AD1896" s="0" t="inlineStr">
        <is>
          <t>益林建新中路177号斑玛烘焙杨春梅，</t>
        </is>
      </c>
      <c r="AE1896" s="0" t="n"/>
      <c r="AF1896" s="0" t="inlineStr">
        <is>
          <t>正向物流</t>
        </is>
      </c>
      <c r="AG1896" s="0" t="inlineStr">
        <is>
          <t>普通</t>
        </is>
      </c>
      <c r="AH1896" s="0" t="inlineStr"/>
      <c r="AI1896" s="0" t="inlineStr">
        <is>
          <t>商品,</t>
        </is>
      </c>
      <c r="AJ1896" s="0" t="inlineStr">
        <is>
          <t>国内</t>
        </is>
      </c>
      <c r="AK1896" s="0" t="inlineStr">
        <is>
          <t>创建</t>
        </is>
      </c>
      <c r="AL1896" s="0" t="inlineStr"/>
      <c r="AM1896" s="0" t="inlineStr"/>
      <c r="AN1896" s="0" t="inlineStr">
        <is>
          <t>467-001 710</t>
        </is>
      </c>
      <c r="AO1896" s="0">
        <f>VLOOKUP(B1896,AP:AP,1,0)</f>
        <v/>
      </c>
      <c r="AP1896" s="11" t="n"/>
      <c r="AQ1896" s="0" t="inlineStr"/>
    </row>
    <row r="1897">
      <c r="A1897" s="0" t="inlineStr"/>
      <c r="B1897" s="8" t="n">
        <v>773095391759981</v>
      </c>
      <c r="C1897" s="0" t="inlineStr">
        <is>
          <t>3382260426100,540033149_16_5494479</t>
        </is>
      </c>
      <c r="D1897" s="0" t="inlineStr">
        <is>
          <t>2021-05-04 07:30:43</t>
        </is>
      </c>
      <c r="G1897" s="0" t="inlineStr"/>
      <c r="K1897" s="0" t="inlineStr">
        <is>
          <t>河南洛阳公司</t>
        </is>
      </c>
      <c r="L1897" s="0" t="n"/>
      <c r="M1897" s="0" t="n"/>
      <c r="N1897" s="0" t="n"/>
      <c r="O1897" s="0" t="n"/>
      <c r="P1897" s="0" t="n"/>
      <c r="Q1897" s="0" t="n"/>
      <c r="R1897" s="0" t="n"/>
      <c r="S1897" s="0" t="n"/>
      <c r="T1897" s="0" t="n"/>
      <c r="U1897" s="0" t="n"/>
      <c r="V1897" s="0" t="n"/>
      <c r="W1897" s="0" t="n"/>
      <c r="X1897" s="0" t="n"/>
      <c r="Y1897" s="0" t="n"/>
      <c r="Z1897" s="0" t="n"/>
      <c r="AA1897" s="0" t="n"/>
      <c r="AB1897" s="0" t="n"/>
      <c r="AC1897" s="0" t="inlineStr">
        <is>
          <t>阜宁县</t>
        </is>
      </c>
      <c r="AD1897" s="0" t="inlineStr">
        <is>
          <t>益林镇海陵西路共和巷13号</t>
        </is>
      </c>
      <c r="AE1897" s="0" t="n"/>
      <c r="AF1897" s="0" t="inlineStr">
        <is>
          <t>正向物流</t>
        </is>
      </c>
      <c r="AG1897" s="0" t="inlineStr">
        <is>
          <t>普通</t>
        </is>
      </c>
      <c r="AH1897" s="0" t="inlineStr"/>
      <c r="AI1897" s="0" t="inlineStr">
        <is>
          <t>商品</t>
        </is>
      </c>
      <c r="AJ1897" s="0" t="inlineStr">
        <is>
          <t>国内</t>
        </is>
      </c>
      <c r="AK1897" s="0" t="inlineStr">
        <is>
          <t>创建</t>
        </is>
      </c>
      <c r="AL1897" s="0" t="inlineStr"/>
      <c r="AM1897" s="0" t="inlineStr"/>
      <c r="AN1897" s="0" t="inlineStr">
        <is>
          <t>467 001 710</t>
        </is>
      </c>
      <c r="AO1897" s="0">
        <f>VLOOKUP(B1897,AP:AP,1,0)</f>
        <v/>
      </c>
      <c r="AP1897" s="11" t="n"/>
      <c r="AQ1897" s="0" t="inlineStr"/>
    </row>
    <row r="1898">
      <c r="A1898" s="0" t="inlineStr"/>
      <c r="B1898" s="8" t="n">
        <v>772013276598512</v>
      </c>
      <c r="C1898" s="0" t="inlineStr">
        <is>
          <t>3382260426100,210606498</t>
        </is>
      </c>
      <c r="D1898" s="0" t="inlineStr">
        <is>
          <t>2021-05-03 01:05:34</t>
        </is>
      </c>
      <c r="G1898" s="0" t="inlineStr"/>
      <c r="K1898" s="0" t="inlineStr">
        <is>
          <t>重庆二郎公司</t>
        </is>
      </c>
      <c r="L1898" s="0" t="n"/>
      <c r="M1898" s="0" t="n"/>
      <c r="N1898" s="0" t="n"/>
      <c r="O1898" s="0" t="n"/>
      <c r="P1898" s="0" t="n"/>
      <c r="Q1898" s="0" t="n"/>
      <c r="R1898" s="0" t="n"/>
      <c r="S1898" s="0" t="n"/>
      <c r="T1898" s="0" t="n"/>
      <c r="U1898" s="0" t="n"/>
      <c r="V1898" s="0" t="n"/>
      <c r="W1898" s="0" t="n"/>
      <c r="X1898" s="0" t="n"/>
      <c r="Y1898" s="0" t="n"/>
      <c r="Z1898" s="0" t="n"/>
      <c r="AA1898" s="0" t="n"/>
      <c r="AB1898" s="0" t="n"/>
      <c r="AC1898" s="0" t="inlineStr">
        <is>
          <t>阜宁县</t>
        </is>
      </c>
      <c r="AD1898" s="0" t="inlineStr">
        <is>
          <t>益林镇建新西路81号安能物流</t>
        </is>
      </c>
      <c r="AE1898" s="0" t="n"/>
      <c r="AF1898" s="0" t="inlineStr">
        <is>
          <t>正向物流</t>
        </is>
      </c>
      <c r="AG1898" s="0" t="inlineStr">
        <is>
          <t>普通</t>
        </is>
      </c>
      <c r="AH1898" s="0" t="inlineStr"/>
      <c r="AI1898" s="0" t="inlineStr">
        <is>
          <t>日用品</t>
        </is>
      </c>
      <c r="AJ1898" s="0" t="inlineStr">
        <is>
          <t>国内</t>
        </is>
      </c>
      <c r="AK1898" s="0" t="inlineStr">
        <is>
          <t>创建</t>
        </is>
      </c>
      <c r="AL1898" s="0" t="inlineStr"/>
      <c r="AM1898" s="0" t="inlineStr"/>
      <c r="AN1898" s="0" t="inlineStr">
        <is>
          <t>467-001 710</t>
        </is>
      </c>
      <c r="AO1898" s="0">
        <f>VLOOKUP(B1898,AP:AP,1,0)</f>
        <v/>
      </c>
      <c r="AP1898" s="11" t="n"/>
      <c r="AQ1898" s="0" t="inlineStr"/>
    </row>
    <row r="1899">
      <c r="A1899" s="0" t="inlineStr"/>
      <c r="B1899" s="8" t="n">
        <v>777043423989706</v>
      </c>
      <c r="C1899" s="0" t="inlineStr">
        <is>
          <t>3382260426100,9da17fe8cb43220bf461a5463d287537</t>
        </is>
      </c>
      <c r="D1899" s="0" t="inlineStr">
        <is>
          <t>2021-05-04 16:46:03</t>
        </is>
      </c>
      <c r="G1899" s="0" t="inlineStr"/>
      <c r="K1899" s="0" t="inlineStr">
        <is>
          <t>广东磐石市场十四部</t>
        </is>
      </c>
      <c r="L1899" s="0" t="n"/>
      <c r="M1899" s="0" t="n"/>
      <c r="N1899" s="0" t="n"/>
      <c r="O1899" s="0" t="n"/>
      <c r="P1899" s="0" t="n"/>
      <c r="Q1899" s="0" t="n"/>
      <c r="R1899" s="0" t="n"/>
      <c r="S1899" s="0" t="n"/>
      <c r="T1899" s="0" t="n"/>
      <c r="U1899" s="0" t="n"/>
      <c r="V1899" s="0" t="n"/>
      <c r="W1899" s="0" t="n"/>
      <c r="X1899" s="0" t="n"/>
      <c r="Y1899" s="0" t="n"/>
      <c r="Z1899" s="0" t="n"/>
      <c r="AA1899" s="0" t="n"/>
      <c r="AB1899" s="0" t="n"/>
      <c r="AC1899" s="0" t="inlineStr">
        <is>
          <t>阜宁县</t>
        </is>
      </c>
      <c r="AD1899" s="0" t="inlineStr">
        <is>
          <t>益林镇东鼎商城8幢4单元</t>
        </is>
      </c>
      <c r="AE1899" s="0" t="n"/>
      <c r="AF1899" s="0" t="inlineStr">
        <is>
          <t>正向物流</t>
        </is>
      </c>
      <c r="AG1899" s="0" t="inlineStr">
        <is>
          <t>普通</t>
        </is>
      </c>
      <c r="AH1899" s="0" t="inlineStr"/>
      <c r="AI1899" s="0" t="inlineStr">
        <is>
          <t>商品,</t>
        </is>
      </c>
      <c r="AJ1899" s="0" t="inlineStr">
        <is>
          <t>国内</t>
        </is>
      </c>
      <c r="AK1899" s="0" t="inlineStr">
        <is>
          <t>创建</t>
        </is>
      </c>
      <c r="AL1899" s="0" t="inlineStr"/>
      <c r="AM1899" s="0" t="inlineStr"/>
      <c r="AN1899" s="0" t="inlineStr">
        <is>
          <t>467-001 710</t>
        </is>
      </c>
      <c r="AO1899" s="0">
        <f>VLOOKUP(B1899,AP:AP,1,0)</f>
        <v/>
      </c>
      <c r="AP1899" s="11" t="n"/>
      <c r="AQ1899" s="0" t="inlineStr"/>
    </row>
    <row r="1900">
      <c r="A1900" s="0" t="inlineStr"/>
      <c r="B1900" s="8" t="n">
        <v>777043117822883</v>
      </c>
      <c r="C1900" s="0" t="inlineStr">
        <is>
          <t>3382260426100,d2a876e703524c36dd365ca9d41c2229</t>
        </is>
      </c>
      <c r="D1900" s="0" t="inlineStr">
        <is>
          <t>2021-05-04 10:24:23</t>
        </is>
      </c>
      <c r="G1900" s="0" t="inlineStr"/>
      <c r="K1900" s="0" t="inlineStr">
        <is>
          <t>浙义电子商务五十二部</t>
        </is>
      </c>
      <c r="L1900" s="0" t="n"/>
      <c r="M1900" s="0" t="n"/>
      <c r="N1900" s="0" t="n"/>
      <c r="O1900" s="0" t="n"/>
      <c r="P1900" s="0" t="n"/>
      <c r="Q1900" s="0" t="n"/>
      <c r="R1900" s="0" t="n"/>
      <c r="S1900" s="0" t="n"/>
      <c r="T1900" s="0" t="n"/>
      <c r="U1900" s="0" t="n"/>
      <c r="V1900" s="0" t="n"/>
      <c r="W1900" s="0" t="n"/>
      <c r="X1900" s="0" t="n"/>
      <c r="Y1900" s="0" t="n"/>
      <c r="Z1900" s="0" t="n"/>
      <c r="AA1900" s="0" t="n"/>
      <c r="AB1900" s="0" t="n"/>
      <c r="AC1900" s="0" t="inlineStr">
        <is>
          <t>阜宁县</t>
        </is>
      </c>
      <c r="AD1900" s="0" t="inlineStr">
        <is>
          <t>益林镇海澜之家北</t>
        </is>
      </c>
      <c r="AE1900" s="0" t="n"/>
      <c r="AF1900" s="0" t="inlineStr">
        <is>
          <t>正向物流</t>
        </is>
      </c>
      <c r="AG1900" s="0" t="inlineStr">
        <is>
          <t>普通</t>
        </is>
      </c>
      <c r="AH1900" s="0" t="inlineStr"/>
      <c r="AI1900" s="0" t="inlineStr">
        <is>
          <t>商品,</t>
        </is>
      </c>
      <c r="AJ1900" s="0" t="inlineStr">
        <is>
          <t>国内</t>
        </is>
      </c>
      <c r="AK1900" s="0" t="inlineStr">
        <is>
          <t>创建</t>
        </is>
      </c>
      <c r="AL1900" s="0" t="inlineStr"/>
      <c r="AM1900" s="0" t="inlineStr"/>
      <c r="AN1900" s="0" t="inlineStr">
        <is>
          <t>467-001 710</t>
        </is>
      </c>
      <c r="AO1900" s="0">
        <f>VLOOKUP(B1900,AP:AP,1,0)</f>
        <v/>
      </c>
      <c r="AP1900" s="11" t="n"/>
      <c r="AQ1900" s="0" t="inlineStr"/>
    </row>
    <row r="1901">
      <c r="A1901" s="0" t="inlineStr"/>
      <c r="B1901" s="8" t="n">
        <v>773095128122578</v>
      </c>
      <c r="C1901" s="0" t="inlineStr">
        <is>
          <t>1764468147360810320,LP00444349759432</t>
        </is>
      </c>
      <c r="D1901" s="0" t="inlineStr">
        <is>
          <t>2021-05-02 11:55:16</t>
        </is>
      </c>
      <c r="G1901" s="0" t="inlineStr"/>
      <c r="K1901" s="0" t="inlineStr">
        <is>
          <t>湖北省市场部五十五部</t>
        </is>
      </c>
      <c r="L1901" s="0" t="n"/>
      <c r="M1901" s="0" t="n"/>
      <c r="N1901" s="0" t="n"/>
      <c r="O1901" s="0" t="n"/>
      <c r="P1901" s="0" t="n"/>
      <c r="Q1901" s="0" t="n"/>
      <c r="R1901" s="0" t="n"/>
      <c r="S1901" s="0" t="n"/>
      <c r="T1901" s="0" t="n"/>
      <c r="U1901" s="0" t="n"/>
      <c r="V1901" s="0" t="n"/>
      <c r="W1901" s="0" t="n"/>
      <c r="X1901" s="0" t="n"/>
      <c r="Y1901" s="0" t="n"/>
      <c r="Z1901" s="0" t="n"/>
      <c r="AA1901" s="0" t="n"/>
      <c r="AB1901" s="0" t="n"/>
      <c r="AC1901" s="0" t="inlineStr">
        <is>
          <t>阜宁县</t>
        </is>
      </c>
      <c r="AD1901" s="0" t="inlineStr">
        <is>
          <t>益林镇益林小上海商城6幢21</t>
        </is>
      </c>
      <c r="AE1901" s="0" t="n"/>
      <c r="AF1901" s="0" t="inlineStr">
        <is>
          <t>正向物流</t>
        </is>
      </c>
      <c r="AG1901" s="0" t="inlineStr">
        <is>
          <t>普通</t>
        </is>
      </c>
      <c r="AH1901" s="0" t="inlineStr"/>
      <c r="AI1901" s="0" t="inlineStr">
        <is>
          <t>商品</t>
        </is>
      </c>
      <c r="AJ1901" s="0" t="inlineStr">
        <is>
          <t>国内</t>
        </is>
      </c>
      <c r="AK1901" s="0" t="inlineStr">
        <is>
          <t>创建</t>
        </is>
      </c>
      <c r="AL1901" s="0" t="inlineStr"/>
      <c r="AM1901" s="0" t="inlineStr"/>
      <c r="AN1901" s="0" t="inlineStr">
        <is>
          <t>467 001 710</t>
        </is>
      </c>
      <c r="AO1901" s="0">
        <f>VLOOKUP(B1901,AP:AP,1,0)</f>
        <v/>
      </c>
      <c r="AP1901" s="11" t="n"/>
      <c r="AQ1901" s="0" t="inlineStr"/>
    </row>
    <row r="1902">
      <c r="A1902" s="0" t="inlineStr"/>
      <c r="B1902" s="8" t="n">
        <v>773095681515397</v>
      </c>
      <c r="C1902" s="0" t="inlineStr">
        <is>
          <t>4793630535419731639</t>
        </is>
      </c>
      <c r="D1902" s="0" t="inlineStr">
        <is>
          <t>2021-05-05 15:20:23</t>
        </is>
      </c>
      <c r="G1902" s="0" t="inlineStr"/>
      <c r="K1902" s="0" t="inlineStr">
        <is>
          <t>江苏常熟古里黄河路</t>
        </is>
      </c>
      <c r="L1902" s="0" t="n"/>
      <c r="M1902" s="0" t="n"/>
      <c r="N1902" s="0" t="n"/>
      <c r="O1902" s="0" t="n"/>
      <c r="P1902" s="0" t="n"/>
      <c r="Q1902" s="0" t="n"/>
      <c r="R1902" s="0" t="n"/>
      <c r="S1902" s="0" t="n"/>
      <c r="T1902" s="0" t="n"/>
      <c r="U1902" s="0" t="n"/>
      <c r="V1902" s="0" t="n"/>
      <c r="W1902" s="0" t="n"/>
      <c r="X1902" s="0" t="n"/>
      <c r="Y1902" s="0" t="n"/>
      <c r="Z1902" s="0" t="n"/>
      <c r="AA1902" s="0" t="n"/>
      <c r="AB1902" s="0" t="n"/>
      <c r="AC1902" s="0" t="inlineStr">
        <is>
          <t>阜宁县</t>
        </is>
      </c>
      <c r="AD1902" s="0" t="inlineStr">
        <is>
          <t>人民南路168号锦绣人家大酒店</t>
        </is>
      </c>
      <c r="AE1902" s="0" t="n"/>
      <c r="AF1902" s="0" t="inlineStr">
        <is>
          <t>正向物流</t>
        </is>
      </c>
      <c r="AG1902" s="0" t="inlineStr">
        <is>
          <t>普通</t>
        </is>
      </c>
      <c r="AH1902" s="0" t="inlineStr"/>
      <c r="AI1902" s="0" t="inlineStr">
        <is>
          <t>商品</t>
        </is>
      </c>
      <c r="AJ1902" s="0" t="inlineStr">
        <is>
          <t>国内</t>
        </is>
      </c>
      <c r="AK1902" s="0" t="inlineStr">
        <is>
          <t>创建</t>
        </is>
      </c>
      <c r="AL1902" s="0" t="inlineStr"/>
      <c r="AM1902" s="0" t="inlineStr"/>
      <c r="AN1902" s="0" t="inlineStr">
        <is>
          <t>467 001 710</t>
        </is>
      </c>
      <c r="AO1902" s="0">
        <f>VLOOKUP(B1902,AP:AP,1,0)</f>
        <v/>
      </c>
      <c r="AP1902" s="11" t="n"/>
      <c r="AQ1902" s="0" t="inlineStr"/>
    </row>
    <row r="1903">
      <c r="A1903" s="0" t="inlineStr"/>
      <c r="B1903" s="8" t="n">
        <v>777043601660172</v>
      </c>
      <c r="C1903" s="0" t="inlineStr">
        <is>
          <t>3382260426100,5c9c6203e6ad6a77acc93b27156a04b2</t>
        </is>
      </c>
      <c r="D1903" s="0" t="inlineStr">
        <is>
          <t>2021-05-06 12:39:54</t>
        </is>
      </c>
      <c r="G1903" s="0" t="inlineStr"/>
      <c r="K1903" s="0" t="inlineStr">
        <is>
          <t>山东嘉祥公司</t>
        </is>
      </c>
      <c r="L1903" s="0" t="n"/>
      <c r="M1903" s="0" t="n"/>
      <c r="N1903" s="0" t="n"/>
      <c r="O1903" s="0" t="n"/>
      <c r="P1903" s="0" t="n"/>
      <c r="Q1903" s="0" t="n"/>
      <c r="R1903" s="0" t="n"/>
      <c r="S1903" s="0" t="n"/>
      <c r="T1903" s="0" t="n"/>
      <c r="U1903" s="0" t="n"/>
      <c r="V1903" s="0" t="n"/>
      <c r="W1903" s="0" t="n"/>
      <c r="X1903" s="0" t="n"/>
      <c r="Y1903" s="0" t="n"/>
      <c r="Z1903" s="0" t="n"/>
      <c r="AA1903" s="0" t="n"/>
      <c r="AB1903" s="0" t="n"/>
      <c r="AC1903" s="0" t="inlineStr">
        <is>
          <t>阜宁县</t>
        </is>
      </c>
      <c r="AD1903" s="0" t="inlineStr">
        <is>
          <t>益林镇建新西路环宇花宛2幢506</t>
        </is>
      </c>
      <c r="AE1903" s="0" t="n"/>
      <c r="AF1903" s="0" t="inlineStr">
        <is>
          <t>正向物流</t>
        </is>
      </c>
      <c r="AG1903" s="0" t="inlineStr">
        <is>
          <t>普通</t>
        </is>
      </c>
      <c r="AH1903" s="0" t="inlineStr"/>
      <c r="AI1903" s="0" t="inlineStr">
        <is>
          <t>商品,</t>
        </is>
      </c>
      <c r="AJ1903" s="0" t="inlineStr">
        <is>
          <t>国内</t>
        </is>
      </c>
      <c r="AK1903" s="0" t="inlineStr">
        <is>
          <t>创建</t>
        </is>
      </c>
      <c r="AL1903" s="0" t="inlineStr"/>
      <c r="AM1903" s="0" t="inlineStr"/>
      <c r="AN1903" s="0" t="inlineStr">
        <is>
          <t>467-001 710</t>
        </is>
      </c>
      <c r="AO1903" s="0">
        <f>VLOOKUP(B1903,AP:AP,1,0)</f>
        <v/>
      </c>
      <c r="AP1903" s="11" t="n"/>
      <c r="AQ1903" s="0" t="inlineStr"/>
    </row>
    <row r="1904">
      <c r="A1904" s="0" t="inlineStr"/>
      <c r="B1904" s="8" t="n">
        <v>777043413051658</v>
      </c>
      <c r="C1904" s="0" t="inlineStr">
        <is>
          <t>3382260426100,7bcef9f25c57618d554f3615ace6eb34</t>
        </is>
      </c>
      <c r="D1904" s="0" t="inlineStr">
        <is>
          <t>2021-05-04 15:09:47</t>
        </is>
      </c>
      <c r="G1904" s="0" t="inlineStr"/>
      <c r="K1904" s="0" t="inlineStr">
        <is>
          <t>广东磐石市场十五部</t>
        </is>
      </c>
      <c r="L1904" s="0" t="n"/>
      <c r="M1904" s="0" t="n"/>
      <c r="N1904" s="0" t="n"/>
      <c r="O1904" s="0" t="n"/>
      <c r="P1904" s="0" t="n"/>
      <c r="Q1904" s="0" t="n"/>
      <c r="R1904" s="0" t="n"/>
      <c r="S1904" s="0" t="n"/>
      <c r="T1904" s="0" t="n"/>
      <c r="U1904" s="0" t="n"/>
      <c r="V1904" s="0" t="n"/>
      <c r="W1904" s="0" t="n"/>
      <c r="X1904" s="0" t="n"/>
      <c r="Y1904" s="0" t="n"/>
      <c r="Z1904" s="0" t="n"/>
      <c r="AA1904" s="0" t="n"/>
      <c r="AB1904" s="0" t="n"/>
      <c r="AC1904" s="0" t="inlineStr">
        <is>
          <t>阜宁县</t>
        </is>
      </c>
      <c r="AD1904" s="0" t="inlineStr">
        <is>
          <t>江苏省盐城市阜宁县杨集镇马家荡居委会洪流村杨集申通快递34号</t>
        </is>
      </c>
      <c r="AE1904" s="0" t="n"/>
      <c r="AF1904" s="0" t="inlineStr">
        <is>
          <t>正向物流</t>
        </is>
      </c>
      <c r="AG1904" s="0" t="inlineStr">
        <is>
          <t>普通</t>
        </is>
      </c>
      <c r="AH1904" s="0" t="inlineStr"/>
      <c r="AI1904" s="0" t="inlineStr">
        <is>
          <t>商品,</t>
        </is>
      </c>
      <c r="AJ1904" s="0" t="inlineStr">
        <is>
          <t>国内</t>
        </is>
      </c>
      <c r="AK1904" s="0" t="inlineStr">
        <is>
          <t>创建</t>
        </is>
      </c>
      <c r="AL1904" s="0" t="inlineStr"/>
      <c r="AM1904" s="0" t="inlineStr"/>
      <c r="AN1904" s="0" t="inlineStr">
        <is>
          <t>467-001 710</t>
        </is>
      </c>
      <c r="AO1904" s="0">
        <f>VLOOKUP(B1904,AP:AP,1,0)</f>
        <v/>
      </c>
      <c r="AP1904" s="11" t="n"/>
      <c r="AQ1904" s="0" t="inlineStr"/>
    </row>
    <row r="1905">
      <c r="A1905" s="0" t="inlineStr"/>
      <c r="B1905" s="8" t="n">
        <v>777043223333789</v>
      </c>
      <c r="C1905" s="0" t="inlineStr">
        <is>
          <t>3382260426100,d6152188e5d539a1e3a98d57b533c6e3</t>
        </is>
      </c>
      <c r="D1905" s="0" t="inlineStr">
        <is>
          <t>2021-05-03 14:51:47</t>
        </is>
      </c>
      <c r="G1905" s="0" t="inlineStr"/>
      <c r="K1905" s="0" t="inlineStr">
        <is>
          <t>广东磐石市场十五部</t>
        </is>
      </c>
      <c r="L1905" s="0" t="n"/>
      <c r="M1905" s="0" t="n"/>
      <c r="N1905" s="0" t="n"/>
      <c r="O1905" s="0" t="n"/>
      <c r="P1905" s="0" t="n"/>
      <c r="Q1905" s="0" t="n"/>
      <c r="R1905" s="0" t="n"/>
      <c r="S1905" s="0" t="n"/>
      <c r="T1905" s="0" t="n"/>
      <c r="U1905" s="0" t="n"/>
      <c r="V1905" s="0" t="n"/>
      <c r="W1905" s="0" t="n"/>
      <c r="X1905" s="0" t="n"/>
      <c r="Y1905" s="0" t="n"/>
      <c r="Z1905" s="0" t="n"/>
      <c r="AA1905" s="0" t="n"/>
      <c r="AB1905" s="0" t="n"/>
      <c r="AC1905" s="0" t="inlineStr">
        <is>
          <t>阜宁县</t>
        </is>
      </c>
      <c r="AD1905" s="0" t="inlineStr">
        <is>
          <t>益林镇北郊村一组42号</t>
        </is>
      </c>
      <c r="AE1905" s="0" t="n"/>
      <c r="AF1905" s="0" t="inlineStr">
        <is>
          <t>正向物流</t>
        </is>
      </c>
      <c r="AG1905" s="0" t="inlineStr">
        <is>
          <t>普通</t>
        </is>
      </c>
      <c r="AH1905" s="0" t="inlineStr"/>
      <c r="AI1905" s="0" t="inlineStr">
        <is>
          <t>商品,</t>
        </is>
      </c>
      <c r="AJ1905" s="0" t="inlineStr">
        <is>
          <t>国内</t>
        </is>
      </c>
      <c r="AK1905" s="0" t="inlineStr">
        <is>
          <t>创建</t>
        </is>
      </c>
      <c r="AL1905" s="0" t="inlineStr"/>
      <c r="AM1905" s="0" t="inlineStr"/>
      <c r="AN1905" s="0" t="inlineStr">
        <is>
          <t>467-001 710</t>
        </is>
      </c>
      <c r="AO1905" s="0">
        <f>VLOOKUP(B1905,AP:AP,1,0)</f>
        <v/>
      </c>
      <c r="AP1905" s="11" t="n"/>
      <c r="AQ1905" s="0" t="inlineStr"/>
    </row>
    <row r="1906">
      <c r="A1906" s="0" t="inlineStr"/>
      <c r="B1906" s="8" t="n">
        <v>777043337802253</v>
      </c>
      <c r="C1906" s="0" t="inlineStr">
        <is>
          <t>3382260426100,LP00445346926505,4fd6d5fad357a832ee2acac34858ebd0</t>
        </is>
      </c>
      <c r="D1906" s="0" t="inlineStr">
        <is>
          <t>2021-05-05 14:15:59</t>
        </is>
      </c>
      <c r="G1906" s="0" t="inlineStr"/>
      <c r="K1906" s="0" t="inlineStr">
        <is>
          <t>河北辛集公司</t>
        </is>
      </c>
      <c r="L1906" s="0" t="n"/>
      <c r="M1906" s="0" t="n"/>
      <c r="N1906" s="0" t="n"/>
      <c r="O1906" s="0" t="n"/>
      <c r="P1906" s="0" t="n"/>
      <c r="Q1906" s="0" t="n"/>
      <c r="R1906" s="0" t="n"/>
      <c r="S1906" s="0" t="n"/>
      <c r="T1906" s="0" t="n"/>
      <c r="U1906" s="0" t="n"/>
      <c r="V1906" s="0" t="n"/>
      <c r="W1906" s="0" t="n"/>
      <c r="X1906" s="0" t="n"/>
      <c r="Y1906" s="0" t="n"/>
      <c r="Z1906" s="0" t="n"/>
      <c r="AA1906" s="0" t="n"/>
      <c r="AB1906" s="0" t="n"/>
      <c r="AC1906" s="0" t="inlineStr">
        <is>
          <t>阜宁县</t>
        </is>
      </c>
      <c r="AD1906" s="0" t="inlineStr">
        <is>
          <t>古河镇张刘村八组</t>
        </is>
      </c>
      <c r="AE1906" s="0" t="n"/>
      <c r="AF1906" s="0" t="inlineStr">
        <is>
          <t>正向物流</t>
        </is>
      </c>
      <c r="AG1906" s="0" t="inlineStr">
        <is>
          <t>普通</t>
        </is>
      </c>
      <c r="AH1906" s="0" t="inlineStr"/>
      <c r="AI1906" s="0" t="inlineStr">
        <is>
          <t>商品,</t>
        </is>
      </c>
      <c r="AJ1906" s="0" t="inlineStr">
        <is>
          <t>国内</t>
        </is>
      </c>
      <c r="AK1906" s="0" t="inlineStr">
        <is>
          <t>创建</t>
        </is>
      </c>
      <c r="AL1906" s="0" t="inlineStr"/>
      <c r="AM1906" s="0" t="inlineStr"/>
      <c r="AN1906" s="0" t="inlineStr">
        <is>
          <t>467-001 709</t>
        </is>
      </c>
      <c r="AO1906" s="0">
        <f>VLOOKUP(B1906,AP:AP,1,0)</f>
        <v/>
      </c>
      <c r="AP1906" s="11" t="n"/>
      <c r="AQ1906" s="0" t="inlineStr"/>
    </row>
    <row r="1907">
      <c r="A1907" s="0" t="inlineStr"/>
      <c r="B1907" s="8" t="n">
        <v>777043151623994</v>
      </c>
      <c r="C1907" s="0" t="inlineStr">
        <is>
          <t>3382260426100,9cdd5a1cfe8ef5282a63309dd60e0f14</t>
        </is>
      </c>
      <c r="D1907" s="0" t="inlineStr">
        <is>
          <t>2021-05-04 14:14:10</t>
        </is>
      </c>
      <c r="G1907" s="0" t="inlineStr"/>
      <c r="K1907" s="0" t="inlineStr">
        <is>
          <t>广东揭阳华清分部</t>
        </is>
      </c>
      <c r="L1907" s="0" t="n"/>
      <c r="M1907" s="0" t="n"/>
      <c r="N1907" s="0" t="n"/>
      <c r="O1907" s="0" t="n"/>
      <c r="P1907" s="0" t="n"/>
      <c r="Q1907" s="0" t="n"/>
      <c r="R1907" s="0" t="n"/>
      <c r="S1907" s="0" t="n"/>
      <c r="T1907" s="0" t="n"/>
      <c r="U1907" s="0" t="n"/>
      <c r="V1907" s="0" t="n"/>
      <c r="W1907" s="0" t="n"/>
      <c r="X1907" s="0" t="n"/>
      <c r="Y1907" s="0" t="n"/>
      <c r="Z1907" s="0" t="n"/>
      <c r="AA1907" s="0" t="n"/>
      <c r="AB1907" s="0" t="n"/>
      <c r="AC1907" s="0" t="inlineStr">
        <is>
          <t>盐都区</t>
        </is>
      </c>
      <c r="AD1907" s="0" t="inlineStr">
        <is>
          <t>龙冈镇金汇龙湖</t>
        </is>
      </c>
      <c r="AE1907" s="0" t="n"/>
      <c r="AF1907" s="0" t="inlineStr">
        <is>
          <t>正向物流</t>
        </is>
      </c>
      <c r="AG1907" s="0" t="inlineStr">
        <is>
          <t>普通</t>
        </is>
      </c>
      <c r="AH1907" s="0" t="inlineStr"/>
      <c r="AI1907" s="0" t="inlineStr">
        <is>
          <t>商品,</t>
        </is>
      </c>
      <c r="AJ1907" s="0" t="inlineStr">
        <is>
          <t>国内</t>
        </is>
      </c>
      <c r="AK1907" s="0" t="inlineStr">
        <is>
          <t>创建</t>
        </is>
      </c>
      <c r="AL1907" s="0" t="inlineStr"/>
      <c r="AM1907" s="0" t="inlineStr"/>
      <c r="AN1907" s="0" t="inlineStr">
        <is>
          <t>467-001 523</t>
        </is>
      </c>
      <c r="AO1907" s="0">
        <f>VLOOKUP(B1907,AP:AP,1,0)</f>
        <v/>
      </c>
      <c r="AP1907" s="11" t="n"/>
      <c r="AQ1907" s="0" t="inlineStr"/>
    </row>
    <row r="1908">
      <c r="A1908" s="0" t="inlineStr"/>
      <c r="B1908" s="8" t="n">
        <v>773095773071865</v>
      </c>
      <c r="C1908" s="0" t="inlineStr">
        <is>
          <t>LP00445028586353,1292951319843861284</t>
        </is>
      </c>
      <c r="D1908" s="0" t="inlineStr">
        <is>
          <t>2021-05-06 09:01:36</t>
        </is>
      </c>
      <c r="G1908" s="0" t="inlineStr"/>
      <c r="K1908" s="0" t="inlineStr">
        <is>
          <t>浙江义乌公司</t>
        </is>
      </c>
      <c r="L1908" s="0" t="n"/>
      <c r="M1908" s="0" t="n"/>
      <c r="N1908" s="0" t="n"/>
      <c r="O1908" s="0" t="n"/>
      <c r="P1908" s="0" t="n"/>
      <c r="Q1908" s="0" t="n"/>
      <c r="R1908" s="0" t="n"/>
      <c r="S1908" s="0" t="n"/>
      <c r="T1908" s="0" t="n"/>
      <c r="U1908" s="0" t="n"/>
      <c r="V1908" s="0" t="n"/>
      <c r="W1908" s="0" t="n"/>
      <c r="X1908" s="0" t="n"/>
      <c r="Y1908" s="0" t="n"/>
      <c r="Z1908" s="0" t="n"/>
      <c r="AA1908" s="0" t="n"/>
      <c r="AB1908" s="0" t="n"/>
      <c r="AC1908" s="0" t="inlineStr">
        <is>
          <t>盐都区</t>
        </is>
      </c>
      <c r="AD1908" s="0" t="inlineStr">
        <is>
          <t>龙冈镇凤凰桥南老中心幼儿园斜对面服装厂</t>
        </is>
      </c>
      <c r="AE1908" s="0" t="n"/>
      <c r="AF1908" s="0" t="inlineStr">
        <is>
          <t>正向物流</t>
        </is>
      </c>
      <c r="AG1908" s="0" t="inlineStr">
        <is>
          <t>普通</t>
        </is>
      </c>
      <c r="AH1908" s="0" t="inlineStr"/>
      <c r="AI1908" s="0" t="inlineStr">
        <is>
          <t>商品</t>
        </is>
      </c>
      <c r="AJ1908" s="0" t="inlineStr">
        <is>
          <t>国内</t>
        </is>
      </c>
      <c r="AK1908" s="0" t="inlineStr">
        <is>
          <t>创建</t>
        </is>
      </c>
      <c r="AL1908" s="0" t="inlineStr"/>
      <c r="AM1908" s="0" t="inlineStr"/>
      <c r="AN1908" s="0" t="inlineStr">
        <is>
          <t>467 001 523</t>
        </is>
      </c>
      <c r="AO1908" s="0">
        <f>VLOOKUP(B1908,AP:AP,1,0)</f>
        <v/>
      </c>
      <c r="AP1908" s="11" t="n"/>
      <c r="AQ1908" s="0" t="inlineStr"/>
    </row>
    <row r="1909">
      <c r="A1909" s="0" t="inlineStr"/>
      <c r="B1909" s="8" t="n">
        <v>777043339784297</v>
      </c>
      <c r="C1909" s="0" t="inlineStr">
        <is>
          <t>3382260426100,b4ee2d4f38de641a2fe3996c973a99f8</t>
        </is>
      </c>
      <c r="D1909" s="0" t="inlineStr">
        <is>
          <t>2021-05-05 14:11:31</t>
        </is>
      </c>
      <c r="G1909" s="0" t="inlineStr"/>
      <c r="K1909" s="0" t="inlineStr">
        <is>
          <t>安徽泗县公司</t>
        </is>
      </c>
      <c r="L1909" s="0" t="n"/>
      <c r="M1909" s="0" t="n"/>
      <c r="N1909" s="0" t="n"/>
      <c r="O1909" s="0" t="n"/>
      <c r="P1909" s="0" t="n"/>
      <c r="Q1909" s="0" t="n"/>
      <c r="R1909" s="0" t="n"/>
      <c r="S1909" s="0" t="n"/>
      <c r="T1909" s="0" t="n"/>
      <c r="U1909" s="0" t="n"/>
      <c r="V1909" s="0" t="n"/>
      <c r="W1909" s="0" t="n"/>
      <c r="X1909" s="0" t="n"/>
      <c r="Y1909" s="0" t="n"/>
      <c r="Z1909" s="0" t="n"/>
      <c r="AA1909" s="0" t="n"/>
      <c r="AB1909" s="0" t="n"/>
      <c r="AC1909" s="0" t="inlineStr">
        <is>
          <t>盐都区</t>
        </is>
      </c>
      <c r="AD1909" s="0" t="inlineStr">
        <is>
          <t>龙冈镇龙冈中学南门向东拐弯处</t>
        </is>
      </c>
      <c r="AE1909" s="0" t="n"/>
      <c r="AF1909" s="0" t="inlineStr">
        <is>
          <t>正向物流</t>
        </is>
      </c>
      <c r="AG1909" s="0" t="inlineStr">
        <is>
          <t>普通</t>
        </is>
      </c>
      <c r="AH1909" s="0" t="inlineStr"/>
      <c r="AI1909" s="0" t="inlineStr">
        <is>
          <t>商品,</t>
        </is>
      </c>
      <c r="AJ1909" s="0" t="inlineStr">
        <is>
          <t>国内</t>
        </is>
      </c>
      <c r="AK1909" s="0" t="inlineStr">
        <is>
          <t>创建</t>
        </is>
      </c>
      <c r="AL1909" s="0" t="inlineStr"/>
      <c r="AM1909" s="0" t="inlineStr"/>
      <c r="AN1909" s="0" t="inlineStr">
        <is>
          <t>467-001 523</t>
        </is>
      </c>
      <c r="AO1909" s="0">
        <f>VLOOKUP(B1909,AP:AP,1,0)</f>
        <v/>
      </c>
      <c r="AP1909" s="11" t="n"/>
      <c r="AQ1909" s="0" t="inlineStr"/>
    </row>
    <row r="1910">
      <c r="A1910" s="0" t="inlineStr"/>
      <c r="B1910" s="8" t="n">
        <v>773095450859544</v>
      </c>
      <c r="C1910" s="0" t="inlineStr">
        <is>
          <t>1287288769181368875,LP00443795730406</t>
        </is>
      </c>
      <c r="D1910" s="0" t="inlineStr">
        <is>
          <t>2021-05-04 11:25:56</t>
        </is>
      </c>
      <c r="G1910" s="0" t="inlineStr"/>
      <c r="K1910" s="0" t="inlineStr">
        <is>
          <t>福建福州市场部五部</t>
        </is>
      </c>
      <c r="L1910" s="0" t="n"/>
      <c r="M1910" s="0" t="n"/>
      <c r="N1910" s="0" t="n"/>
      <c r="O1910" s="0" t="n"/>
      <c r="P1910" s="0" t="n"/>
      <c r="Q1910" s="0" t="n"/>
      <c r="R1910" s="0" t="n"/>
      <c r="S1910" s="0" t="n"/>
      <c r="T1910" s="0" t="n"/>
      <c r="U1910" s="0" t="n"/>
      <c r="V1910" s="0" t="n"/>
      <c r="W1910" s="0" t="n"/>
      <c r="X1910" s="0" t="n"/>
      <c r="Y1910" s="0" t="n"/>
      <c r="Z1910" s="0" t="n"/>
      <c r="AA1910" s="0" t="n"/>
      <c r="AB1910" s="0" t="n"/>
      <c r="AC1910" s="0" t="inlineStr">
        <is>
          <t>盐都区</t>
        </is>
      </c>
      <c r="AD1910" s="0" t="inlineStr">
        <is>
          <t>盐龙街道 盐龙湖小区北门云柜</t>
        </is>
      </c>
      <c r="AE1910" s="0" t="n"/>
      <c r="AF1910" s="0" t="inlineStr">
        <is>
          <t>正向物流</t>
        </is>
      </c>
      <c r="AG1910" s="0" t="inlineStr">
        <is>
          <t>普通</t>
        </is>
      </c>
      <c r="AH1910" s="0" t="inlineStr"/>
      <c r="AI1910" s="0" t="inlineStr">
        <is>
          <t>商品</t>
        </is>
      </c>
      <c r="AJ1910" s="0" t="inlineStr">
        <is>
          <t>国内</t>
        </is>
      </c>
      <c r="AK1910" s="0" t="inlineStr">
        <is>
          <t>创建</t>
        </is>
      </c>
      <c r="AL1910" s="0" t="inlineStr"/>
      <c r="AM1910" s="0" t="inlineStr"/>
      <c r="AN1910" s="0" t="inlineStr">
        <is>
          <t>467 001 523</t>
        </is>
      </c>
      <c r="AO1910" s="0">
        <f>VLOOKUP(B1910,AP:AP,1,0)</f>
        <v/>
      </c>
      <c r="AP1910" s="11" t="n"/>
      <c r="AQ1910" s="0" t="inlineStr"/>
    </row>
    <row r="1911">
      <c r="A1911" s="0" t="inlineStr"/>
      <c r="B1911" s="8" t="n">
        <v>777043353480746</v>
      </c>
      <c r="C1911" s="0" t="inlineStr">
        <is>
          <t>3382260426100,c9805cca50443fc4b300049364fc80d0</t>
        </is>
      </c>
      <c r="D1911" s="0" t="inlineStr">
        <is>
          <t>2021-05-05 14:54:03</t>
        </is>
      </c>
      <c r="G1911" s="0" t="inlineStr"/>
      <c r="K1911" s="0" t="inlineStr">
        <is>
          <t>广东磐石市场十四部</t>
        </is>
      </c>
      <c r="L1911" s="0" t="n"/>
      <c r="M1911" s="0" t="n"/>
      <c r="N1911" s="0" t="n"/>
      <c r="O1911" s="0" t="n"/>
      <c r="P1911" s="0" t="n"/>
      <c r="Q1911" s="0" t="n"/>
      <c r="R1911" s="0" t="n"/>
      <c r="S1911" s="0" t="n"/>
      <c r="T1911" s="0" t="n"/>
      <c r="U1911" s="0" t="n"/>
      <c r="V1911" s="0" t="n"/>
      <c r="W1911" s="0" t="n"/>
      <c r="X1911" s="0" t="n"/>
      <c r="Y1911" s="0" t="n"/>
      <c r="Z1911" s="0" t="n"/>
      <c r="AA1911" s="0" t="n"/>
      <c r="AB1911" s="0" t="n"/>
      <c r="AC1911" s="0" t="inlineStr">
        <is>
          <t>盐都区</t>
        </is>
      </c>
      <c r="AD1911" s="0" t="inlineStr">
        <is>
          <t>龙冈港北</t>
        </is>
      </c>
      <c r="AE1911" s="0" t="n"/>
      <c r="AF1911" s="0" t="inlineStr">
        <is>
          <t>正向物流</t>
        </is>
      </c>
      <c r="AG1911" s="0" t="inlineStr">
        <is>
          <t>普通</t>
        </is>
      </c>
      <c r="AH1911" s="0" t="inlineStr"/>
      <c r="AI1911" s="0" t="inlineStr">
        <is>
          <t>商品,</t>
        </is>
      </c>
      <c r="AJ1911" s="0" t="inlineStr">
        <is>
          <t>国内</t>
        </is>
      </c>
      <c r="AK1911" s="0" t="inlineStr">
        <is>
          <t>创建</t>
        </is>
      </c>
      <c r="AL1911" s="0" t="inlineStr"/>
      <c r="AM1911" s="0" t="inlineStr"/>
      <c r="AN1911" s="0" t="inlineStr">
        <is>
          <t>467-001 523</t>
        </is>
      </c>
      <c r="AO1911" s="0">
        <f>VLOOKUP(B1911,AP:AP,1,0)</f>
        <v/>
      </c>
      <c r="AP1911" s="11" t="n"/>
      <c r="AQ1911" s="0" t="inlineStr"/>
    </row>
    <row r="1912">
      <c r="A1912" s="0" t="inlineStr"/>
      <c r="B1912" s="8" t="n">
        <v>773095675870304</v>
      </c>
      <c r="C1912" s="0" t="inlineStr">
        <is>
          <t>LBX0329486637856680,LBXTOM77309567587030433843008980</t>
        </is>
      </c>
      <c r="D1912" s="0" t="inlineStr">
        <is>
          <t>2021-05-05 14:57:51</t>
        </is>
      </c>
      <c r="G1912" s="0" t="inlineStr"/>
      <c r="K1912" s="0" t="inlineStr">
        <is>
          <t>河北省直客部四部</t>
        </is>
      </c>
      <c r="L1912" s="0" t="n"/>
      <c r="M1912" s="0" t="n"/>
      <c r="N1912" s="0" t="n"/>
      <c r="O1912" s="0" t="n"/>
      <c r="P1912" s="0" t="n"/>
      <c r="Q1912" s="0" t="n"/>
      <c r="R1912" s="0" t="n"/>
      <c r="S1912" s="0" t="n"/>
      <c r="T1912" s="0" t="n"/>
      <c r="U1912" s="0" t="n"/>
      <c r="V1912" s="0" t="n"/>
      <c r="W1912" s="0" t="n"/>
      <c r="X1912" s="0" t="n"/>
      <c r="Y1912" s="0" t="n"/>
      <c r="Z1912" s="0" t="n"/>
      <c r="AA1912" s="0" t="n"/>
      <c r="AB1912" s="0" t="n"/>
      <c r="AC1912" s="0" t="inlineStr">
        <is>
          <t>盐都区</t>
        </is>
      </c>
      <c r="AD1912" s="0" t="inlineStr">
        <is>
          <t>光明桥西光明浴室东一楼</t>
        </is>
      </c>
      <c r="AE1912" s="0" t="n"/>
      <c r="AF1912" s="0" t="inlineStr">
        <is>
          <t>正向物流</t>
        </is>
      </c>
      <c r="AG1912" s="0" t="inlineStr">
        <is>
          <t>普通</t>
        </is>
      </c>
      <c r="AH1912" s="0" t="inlineStr"/>
      <c r="AI1912" s="0" t="inlineStr">
        <is>
          <t>臻竹6卷白纸 ZZ-2772</t>
        </is>
      </c>
      <c r="AJ1912" s="0" t="inlineStr">
        <is>
          <t>国内</t>
        </is>
      </c>
      <c r="AK1912" s="0" t="inlineStr">
        <is>
          <t>创建</t>
        </is>
      </c>
      <c r="AL1912" s="0" t="inlineStr"/>
      <c r="AM1912" s="0" t="inlineStr"/>
      <c r="AN1912" s="0" t="inlineStr">
        <is>
          <t>467 001 523</t>
        </is>
      </c>
      <c r="AO1912" s="0">
        <f>VLOOKUP(B1912,AP:AP,1,0)</f>
        <v/>
      </c>
      <c r="AP1912" s="11" t="n"/>
      <c r="AQ1912" s="0" t="inlineStr"/>
    </row>
    <row r="1913">
      <c r="A1913" s="0" t="inlineStr"/>
      <c r="B1913" s="8" t="n">
        <v>777043319048655</v>
      </c>
      <c r="C1913" s="0" t="inlineStr">
        <is>
          <t>3382260426100,dcb118abb22dfff26e3a7b22c8c978d9</t>
        </is>
      </c>
      <c r="D1913" s="0" t="inlineStr">
        <is>
          <t>2021-05-06 09:43:30</t>
        </is>
      </c>
      <c r="G1913" s="0" t="inlineStr"/>
      <c r="K1913" s="0" t="inlineStr">
        <is>
          <t>江苏新沂公司</t>
        </is>
      </c>
      <c r="L1913" s="0" t="n"/>
      <c r="M1913" s="0" t="n"/>
      <c r="N1913" s="0" t="n"/>
      <c r="O1913" s="0" t="n"/>
      <c r="P1913" s="0" t="n"/>
      <c r="Q1913" s="0" t="n"/>
      <c r="R1913" s="0" t="n"/>
      <c r="S1913" s="0" t="n"/>
      <c r="T1913" s="0" t="n"/>
      <c r="U1913" s="0" t="n"/>
      <c r="V1913" s="0" t="n"/>
      <c r="W1913" s="0" t="n"/>
      <c r="X1913" s="0" t="n"/>
      <c r="Y1913" s="0" t="n"/>
      <c r="Z1913" s="0" t="n"/>
      <c r="AA1913" s="0" t="n"/>
      <c r="AB1913" s="0" t="n"/>
      <c r="AC1913" s="0" t="inlineStr">
        <is>
          <t>亭湖区</t>
        </is>
      </c>
      <c r="AD1913" s="0" t="inlineStr">
        <is>
          <t>先锋街道健康路8号</t>
        </is>
      </c>
      <c r="AE1913" s="0" t="n"/>
      <c r="AF1913" s="0" t="inlineStr">
        <is>
          <t>正向物流</t>
        </is>
      </c>
      <c r="AG1913" s="0" t="inlineStr">
        <is>
          <t>普通</t>
        </is>
      </c>
      <c r="AH1913" s="0" t="inlineStr"/>
      <c r="AI1913" s="0" t="inlineStr">
        <is>
          <t>商品,</t>
        </is>
      </c>
      <c r="AJ1913" s="0" t="inlineStr">
        <is>
          <t>国内</t>
        </is>
      </c>
      <c r="AK1913" s="0" t="inlineStr">
        <is>
          <t>创建</t>
        </is>
      </c>
      <c r="AL1913" s="0" t="inlineStr"/>
      <c r="AM1913" s="0" t="inlineStr"/>
      <c r="AN1913" s="0" t="inlineStr">
        <is>
          <t>467-001 523</t>
        </is>
      </c>
      <c r="AO1913" s="0">
        <f>VLOOKUP(B1913,AP:AP,1,0)</f>
        <v/>
      </c>
      <c r="AP1913" s="11" t="n"/>
      <c r="AQ1913" s="0" t="inlineStr"/>
    </row>
    <row r="1914">
      <c r="A1914" s="0" t="inlineStr"/>
      <c r="B1914" s="8" t="n">
        <v>773095874501653</v>
      </c>
      <c r="C1914" s="0" t="inlineStr">
        <is>
          <t>4793976602418465834</t>
        </is>
      </c>
      <c r="D1914" s="0" t="inlineStr">
        <is>
          <t>2021-05-06 15:03:03</t>
        </is>
      </c>
      <c r="G1914" s="0" t="inlineStr"/>
      <c r="K1914" s="0" t="inlineStr">
        <is>
          <t>江苏东海公司</t>
        </is>
      </c>
      <c r="L1914" s="0" t="n"/>
      <c r="M1914" s="0" t="n"/>
      <c r="N1914" s="0" t="n"/>
      <c r="O1914" s="0" t="n"/>
      <c r="P1914" s="0" t="n"/>
      <c r="Q1914" s="0" t="n"/>
      <c r="R1914" s="0" t="n"/>
      <c r="S1914" s="0" t="n"/>
      <c r="T1914" s="0" t="n"/>
      <c r="U1914" s="0" t="n"/>
      <c r="V1914" s="0" t="n"/>
      <c r="W1914" s="0" t="n"/>
      <c r="X1914" s="0" t="n"/>
      <c r="Y1914" s="0" t="n"/>
      <c r="Z1914" s="0" t="n"/>
      <c r="AA1914" s="0" t="n"/>
      <c r="AB1914" s="0" t="n"/>
      <c r="AC1914" s="0" t="inlineStr">
        <is>
          <t>盐都区</t>
        </is>
      </c>
      <c r="AD1914" s="0" t="inlineStr">
        <is>
          <t>龙冈镇永明商住楼</t>
        </is>
      </c>
      <c r="AE1914" s="0" t="n"/>
      <c r="AF1914" s="0" t="inlineStr">
        <is>
          <t>正向物流</t>
        </is>
      </c>
      <c r="AG1914" s="0" t="inlineStr">
        <is>
          <t>普通</t>
        </is>
      </c>
      <c r="AH1914" s="0" t="inlineStr"/>
      <c r="AI1914" s="0" t="inlineStr">
        <is>
          <t>商品</t>
        </is>
      </c>
      <c r="AJ1914" s="0" t="inlineStr">
        <is>
          <t>国内</t>
        </is>
      </c>
      <c r="AK1914" s="0" t="inlineStr">
        <is>
          <t>创建</t>
        </is>
      </c>
      <c r="AL1914" s="0" t="inlineStr"/>
      <c r="AM1914" s="0" t="inlineStr"/>
      <c r="AN1914" s="0" t="inlineStr">
        <is>
          <t>467 001 523</t>
        </is>
      </c>
      <c r="AO1914" s="0">
        <f>VLOOKUP(B1914,AP:AP,1,0)</f>
        <v/>
      </c>
      <c r="AP1914" s="11" t="n"/>
      <c r="AQ1914" s="0" t="inlineStr"/>
    </row>
    <row r="1915">
      <c r="A1915" s="0" t="inlineStr"/>
      <c r="B1915" s="8" t="n">
        <v>773095622477468</v>
      </c>
      <c r="C1915" s="0" t="inlineStr">
        <is>
          <t>LP00444784657510,1770999806217274234</t>
        </is>
      </c>
      <c r="D1915" s="0" t="inlineStr">
        <is>
          <t>2021-05-05 11:11:36</t>
        </is>
      </c>
      <c r="G1915" s="0" t="inlineStr"/>
      <c r="K1915" s="0" t="inlineStr">
        <is>
          <t>广东揭阳财通分部</t>
        </is>
      </c>
      <c r="L1915" s="0" t="n"/>
      <c r="M1915" s="0" t="n"/>
      <c r="N1915" s="0" t="n"/>
      <c r="O1915" s="0" t="n"/>
      <c r="P1915" s="0" t="n"/>
      <c r="Q1915" s="0" t="n"/>
      <c r="R1915" s="0" t="n"/>
      <c r="S1915" s="0" t="n"/>
      <c r="T1915" s="0" t="n"/>
      <c r="U1915" s="0" t="n"/>
      <c r="V1915" s="0" t="n"/>
      <c r="W1915" s="0" t="n"/>
      <c r="X1915" s="0" t="n"/>
      <c r="Y1915" s="0" t="n"/>
      <c r="Z1915" s="0" t="n"/>
      <c r="AA1915" s="0" t="n"/>
      <c r="AB1915" s="0" t="n"/>
      <c r="AC1915" s="0" t="inlineStr">
        <is>
          <t>盐都区</t>
        </is>
      </c>
      <c r="AD1915" s="0" t="inlineStr">
        <is>
          <t>龙冈镇金汇龙湖3幢402</t>
        </is>
      </c>
      <c r="AE1915" s="0" t="n"/>
      <c r="AF1915" s="0" t="inlineStr">
        <is>
          <t>正向物流</t>
        </is>
      </c>
      <c r="AG1915" s="0" t="inlineStr">
        <is>
          <t>普通</t>
        </is>
      </c>
      <c r="AH1915" s="0" t="inlineStr"/>
      <c r="AI1915" s="0" t="inlineStr">
        <is>
          <t>商品</t>
        </is>
      </c>
      <c r="AJ1915" s="0" t="inlineStr">
        <is>
          <t>国内</t>
        </is>
      </c>
      <c r="AK1915" s="0" t="inlineStr">
        <is>
          <t>创建</t>
        </is>
      </c>
      <c r="AL1915" s="0" t="inlineStr"/>
      <c r="AM1915" s="0" t="inlineStr"/>
      <c r="AN1915" s="0" t="inlineStr">
        <is>
          <t>467 001 523</t>
        </is>
      </c>
      <c r="AO1915" s="0">
        <f>VLOOKUP(B1915,AP:AP,1,0)</f>
        <v/>
      </c>
      <c r="AP1915" s="11" t="n"/>
      <c r="AQ1915" s="0" t="inlineStr"/>
    </row>
    <row r="1916">
      <c r="A1916" s="0" t="inlineStr"/>
      <c r="B1916" s="8" t="n">
        <v>773095520969672</v>
      </c>
      <c r="C1916" s="0" t="inlineStr">
        <is>
          <t>1770812787415668321,LP00444748543142</t>
        </is>
      </c>
      <c r="D1916" s="0" t="inlineStr">
        <is>
          <t>2021-05-04 16:41:56</t>
        </is>
      </c>
      <c r="G1916" s="0" t="inlineStr"/>
      <c r="K1916" s="0" t="inlineStr">
        <is>
          <t>广东磐石市场十四部</t>
        </is>
      </c>
      <c r="L1916" s="0" t="n"/>
      <c r="M1916" s="0" t="n"/>
      <c r="N1916" s="0" t="n"/>
      <c r="O1916" s="0" t="n"/>
      <c r="P1916" s="0" t="n"/>
      <c r="Q1916" s="0" t="n"/>
      <c r="R1916" s="0" t="n"/>
      <c r="S1916" s="0" t="n"/>
      <c r="T1916" s="0" t="n"/>
      <c r="U1916" s="0" t="n"/>
      <c r="V1916" s="0" t="n"/>
      <c r="W1916" s="0" t="n"/>
      <c r="X1916" s="0" t="n"/>
      <c r="Y1916" s="0" t="n"/>
      <c r="Z1916" s="0" t="n"/>
      <c r="AA1916" s="0" t="n"/>
      <c r="AB1916" s="0" t="n"/>
      <c r="AC1916" s="0" t="inlineStr">
        <is>
          <t>盐都区</t>
        </is>
      </c>
      <c r="AD1916" s="0" t="inlineStr">
        <is>
          <t>龙冈镇玉龙路龙冈中学门口爱生活日用品店</t>
        </is>
      </c>
      <c r="AE1916" s="0" t="n"/>
      <c r="AF1916" s="0" t="inlineStr">
        <is>
          <t>正向物流</t>
        </is>
      </c>
      <c r="AG1916" s="0" t="inlineStr">
        <is>
          <t>普通</t>
        </is>
      </c>
      <c r="AH1916" s="0" t="inlineStr"/>
      <c r="AI1916" s="0" t="inlineStr">
        <is>
          <t>商品</t>
        </is>
      </c>
      <c r="AJ1916" s="0" t="inlineStr">
        <is>
          <t>国内</t>
        </is>
      </c>
      <c r="AK1916" s="0" t="inlineStr">
        <is>
          <t>创建</t>
        </is>
      </c>
      <c r="AL1916" s="0" t="inlineStr"/>
      <c r="AM1916" s="0" t="inlineStr"/>
      <c r="AN1916" s="0" t="inlineStr">
        <is>
          <t>467 001 523</t>
        </is>
      </c>
      <c r="AO1916" s="0">
        <f>VLOOKUP(B1916,AP:AP,1,0)</f>
        <v/>
      </c>
      <c r="AP1916" s="11" t="n"/>
      <c r="AQ1916" s="0" t="inlineStr"/>
    </row>
    <row r="1917">
      <c r="A1917" s="0" t="inlineStr"/>
      <c r="B1917" s="8" t="n">
        <v>773095542871103</v>
      </c>
      <c r="C1917" s="0" t="inlineStr">
        <is>
          <t>4792897599257824360</t>
        </is>
      </c>
      <c r="D1917" s="0" t="inlineStr">
        <is>
          <t>2021-05-04 18:50:52</t>
        </is>
      </c>
      <c r="G1917" s="0" t="inlineStr"/>
      <c r="K1917" s="0" t="inlineStr">
        <is>
          <t>江苏常熟古里公司</t>
        </is>
      </c>
      <c r="L1917" s="0" t="n"/>
      <c r="M1917" s="0" t="n"/>
      <c r="N1917" s="0" t="n"/>
      <c r="O1917" s="0" t="n"/>
      <c r="P1917" s="0" t="n"/>
      <c r="Q1917" s="0" t="n"/>
      <c r="R1917" s="0" t="n"/>
      <c r="S1917" s="0" t="n"/>
      <c r="T1917" s="0" t="n"/>
      <c r="U1917" s="0" t="n"/>
      <c r="V1917" s="0" t="n"/>
      <c r="W1917" s="0" t="n"/>
      <c r="X1917" s="0" t="n"/>
      <c r="Y1917" s="0" t="n"/>
      <c r="Z1917" s="0" t="n"/>
      <c r="AA1917" s="0" t="n"/>
      <c r="AB1917" s="0" t="n"/>
      <c r="AC1917" s="0" t="inlineStr">
        <is>
          <t>盐都区</t>
        </is>
      </c>
      <c r="AD1917" s="0" t="inlineStr">
        <is>
          <t>盐龙街道尚海滩小区1号楼701</t>
        </is>
      </c>
      <c r="AE1917" s="0" t="n"/>
      <c r="AF1917" s="0" t="inlineStr">
        <is>
          <t>正向物流</t>
        </is>
      </c>
      <c r="AG1917" s="0" t="inlineStr">
        <is>
          <t>普通</t>
        </is>
      </c>
      <c r="AH1917" s="0" t="inlineStr"/>
      <c r="AI1917" s="0" t="inlineStr">
        <is>
          <t>商品</t>
        </is>
      </c>
      <c r="AJ1917" s="0" t="inlineStr">
        <is>
          <t>国内</t>
        </is>
      </c>
      <c r="AK1917" s="0" t="inlineStr">
        <is>
          <t>创建</t>
        </is>
      </c>
      <c r="AL1917" s="0" t="inlineStr"/>
      <c r="AM1917" s="0" t="inlineStr"/>
      <c r="AN1917" s="0" t="inlineStr">
        <is>
          <t>467 001 509</t>
        </is>
      </c>
      <c r="AO1917" s="0">
        <f>VLOOKUP(B1917,AP:AP,1,0)</f>
        <v/>
      </c>
      <c r="AP1917" s="11" t="n"/>
      <c r="AQ1917" s="0" t="inlineStr"/>
    </row>
    <row r="1918">
      <c r="A1918" s="0" t="inlineStr"/>
      <c r="B1918" s="8" t="n">
        <v>773095457386526</v>
      </c>
      <c r="C1918" s="0" t="inlineStr">
        <is>
          <t>XS0000005794179</t>
        </is>
      </c>
      <c r="D1918" s="0" t="inlineStr">
        <is>
          <t>2021-05-04 11:56:49</t>
        </is>
      </c>
      <c r="G1918" s="0" t="inlineStr"/>
      <c r="K1918" s="0" t="inlineStr">
        <is>
          <t>福建厦门公司</t>
        </is>
      </c>
      <c r="L1918" s="0" t="n"/>
      <c r="M1918" s="0" t="n"/>
      <c r="N1918" s="0" t="n"/>
      <c r="O1918" s="0" t="n"/>
      <c r="P1918" s="0" t="n"/>
      <c r="Q1918" s="0" t="n"/>
      <c r="R1918" s="0" t="n"/>
      <c r="S1918" s="0" t="n"/>
      <c r="T1918" s="0" t="n"/>
      <c r="U1918" s="0" t="n"/>
      <c r="V1918" s="0" t="n"/>
      <c r="W1918" s="0" t="n"/>
      <c r="X1918" s="0" t="n"/>
      <c r="Y1918" s="0" t="n"/>
      <c r="Z1918" s="0" t="n"/>
      <c r="AA1918" s="0" t="n"/>
      <c r="AB1918" s="0" t="n"/>
      <c r="AC1918" s="0" t="inlineStr">
        <is>
          <t>亭湖区</t>
        </is>
      </c>
      <c r="AD1918" s="0" t="inlineStr">
        <is>
          <t>亭湖新区新都路与开放大道交汇处东南角马庄梦之蓝烟酒商店</t>
        </is>
      </c>
      <c r="AE1918" s="0" t="n"/>
      <c r="AF1918" s="0" t="inlineStr">
        <is>
          <t>正向物流</t>
        </is>
      </c>
      <c r="AG1918" s="0" t="inlineStr">
        <is>
          <t>普通</t>
        </is>
      </c>
      <c r="AH1918" s="0" t="inlineStr"/>
      <c r="AI1918" s="0" t="inlineStr">
        <is>
          <t>商品</t>
        </is>
      </c>
      <c r="AJ1918" s="0" t="inlineStr">
        <is>
          <t>国内</t>
        </is>
      </c>
      <c r="AK1918" s="0" t="inlineStr">
        <is>
          <t>创建</t>
        </is>
      </c>
      <c r="AL1918" s="0" t="inlineStr"/>
      <c r="AM1918" s="0" t="inlineStr"/>
      <c r="AN1918" s="0" t="inlineStr">
        <is>
          <t>467 001</t>
        </is>
      </c>
      <c r="AO1918" s="0">
        <f>VLOOKUP(B1918,AP:AP,1,0)</f>
        <v/>
      </c>
      <c r="AP1918" s="11" t="n"/>
      <c r="AQ1918" s="0" t="inlineStr"/>
    </row>
    <row r="1919">
      <c r="A1919" s="0" t="inlineStr"/>
      <c r="B1919" s="8" t="n">
        <v>773095633122140</v>
      </c>
      <c r="C1919" s="0" t="inlineStr">
        <is>
          <t>16201871731700,LP00445114887927</t>
        </is>
      </c>
      <c r="D1919" s="0" t="inlineStr">
        <is>
          <t>2021-05-05 11:59:32</t>
        </is>
      </c>
      <c r="G1919" s="0" t="inlineStr"/>
      <c r="K1919" s="0" t="inlineStr">
        <is>
          <t>浙江永嘉公司</t>
        </is>
      </c>
      <c r="L1919" s="0" t="n"/>
      <c r="M1919" s="0" t="n"/>
      <c r="N1919" s="0" t="n"/>
      <c r="O1919" s="0" t="n"/>
      <c r="P1919" s="0" t="n"/>
      <c r="Q1919" s="0" t="n"/>
      <c r="R1919" s="0" t="n"/>
      <c r="S1919" s="0" t="n"/>
      <c r="T1919" s="0" t="n"/>
      <c r="U1919" s="0" t="n"/>
      <c r="V1919" s="0" t="n"/>
      <c r="W1919" s="0" t="n"/>
      <c r="X1919" s="0" t="n"/>
      <c r="Y1919" s="0" t="n"/>
      <c r="Z1919" s="0" t="n"/>
      <c r="AA1919" s="0" t="n"/>
      <c r="AB1919" s="0" t="n"/>
      <c r="AC1919" s="0" t="inlineStr">
        <is>
          <t>亭湖区</t>
        </is>
      </c>
      <c r="AD1919" s="0" t="inlineStr">
        <is>
          <t>文峰街道金色华庭1#801</t>
        </is>
      </c>
      <c r="AE1919" s="0" t="n"/>
      <c r="AF1919" s="0" t="inlineStr">
        <is>
          <t>正向物流</t>
        </is>
      </c>
      <c r="AG1919" s="0" t="inlineStr">
        <is>
          <t>普通</t>
        </is>
      </c>
      <c r="AH1919" s="0" t="inlineStr"/>
      <c r="AI1919" s="0" t="inlineStr">
        <is>
          <t>商品</t>
        </is>
      </c>
      <c r="AJ1919" s="0" t="inlineStr">
        <is>
          <t>国内</t>
        </is>
      </c>
      <c r="AK1919" s="0" t="inlineStr">
        <is>
          <t>创建</t>
        </is>
      </c>
      <c r="AL1919" s="0" t="inlineStr"/>
      <c r="AM1919" s="0" t="inlineStr"/>
      <c r="AN1919" s="0" t="inlineStr">
        <is>
          <t>467 001 306</t>
        </is>
      </c>
      <c r="AO1919" s="0">
        <f>VLOOKUP(B1919,AP:AP,1,0)</f>
        <v/>
      </c>
      <c r="AP1919" s="11" t="n"/>
      <c r="AQ1919" s="0" t="inlineStr"/>
    </row>
    <row r="1920">
      <c r="A1920" s="0" t="inlineStr"/>
      <c r="B1920" s="8" t="n">
        <v>777042392160684</v>
      </c>
      <c r="C1920" s="0" t="inlineStr">
        <is>
          <t>3382260426100,0e30a83cede69d9c89aaf74f1764345d</t>
        </is>
      </c>
      <c r="D1920" s="0" t="inlineStr">
        <is>
          <t>2021-05-01 09:50:08</t>
        </is>
      </c>
      <c r="G1920" s="0" t="inlineStr"/>
      <c r="K1920" s="0" t="inlineStr">
        <is>
          <t>浙江省商品部二部</t>
        </is>
      </c>
      <c r="L1920" s="0" t="n"/>
      <c r="M1920" s="0" t="n"/>
      <c r="N1920" s="0" t="n"/>
      <c r="O1920" s="0" t="n"/>
      <c r="P1920" s="0" t="n"/>
      <c r="Q1920" s="0" t="n"/>
      <c r="R1920" s="0" t="n"/>
      <c r="S1920" s="0" t="n"/>
      <c r="T1920" s="0" t="n"/>
      <c r="U1920" s="0" t="n"/>
      <c r="V1920" s="0" t="n"/>
      <c r="W1920" s="0" t="n"/>
      <c r="X1920" s="0" t="n"/>
      <c r="Y1920" s="0" t="n"/>
      <c r="Z1920" s="0" t="n"/>
      <c r="AA1920" s="0" t="n"/>
      <c r="AB1920" s="0" t="n"/>
      <c r="AC1920" s="0" t="inlineStr">
        <is>
          <t>盐都区</t>
        </is>
      </c>
      <c r="AD1920" s="0" t="inlineStr">
        <is>
          <t>碧水嘉苑北区22楼503</t>
        </is>
      </c>
      <c r="AE1920" s="0" t="n"/>
      <c r="AF1920" s="0" t="inlineStr">
        <is>
          <t>正向物流</t>
        </is>
      </c>
      <c r="AG1920" s="0" t="inlineStr">
        <is>
          <t>普通</t>
        </is>
      </c>
      <c r="AH1920" s="0" t="inlineStr"/>
      <c r="AI1920" s="0" t="inlineStr">
        <is>
          <t>商品,</t>
        </is>
      </c>
      <c r="AJ1920" s="0" t="inlineStr">
        <is>
          <t>国内</t>
        </is>
      </c>
      <c r="AK1920" s="0" t="inlineStr">
        <is>
          <t>创建</t>
        </is>
      </c>
      <c r="AL1920" s="0" t="inlineStr"/>
      <c r="AM1920" s="0" t="inlineStr"/>
      <c r="AN1920" s="0" t="inlineStr">
        <is>
          <t>467-001 509</t>
        </is>
      </c>
      <c r="AO1920" s="0">
        <f>VLOOKUP(B1920,AP:AP,1,0)</f>
        <v/>
      </c>
      <c r="AP1920" s="11" t="n"/>
      <c r="AQ1920" s="0" t="inlineStr"/>
    </row>
    <row r="1921">
      <c r="A1921" s="0" t="inlineStr"/>
      <c r="B1921" s="8" t="n">
        <v>773095472236726</v>
      </c>
      <c r="C1921" s="0" t="inlineStr">
        <is>
          <t>1769791538159138825,LP00444708924365</t>
        </is>
      </c>
      <c r="D1921" s="0" t="inlineStr">
        <is>
          <t>2021-05-04 13:16:04</t>
        </is>
      </c>
      <c r="G1921" s="0" t="inlineStr"/>
      <c r="K1921" s="0" t="inlineStr">
        <is>
          <t>湖南长沙佳天国际公司</t>
        </is>
      </c>
      <c r="L1921" s="0" t="n"/>
      <c r="M1921" s="0" t="n"/>
      <c r="N1921" s="0" t="n"/>
      <c r="O1921" s="0" t="n"/>
      <c r="P1921" s="0" t="n"/>
      <c r="Q1921" s="0" t="n"/>
      <c r="R1921" s="0" t="n"/>
      <c r="S1921" s="0" t="n"/>
      <c r="T1921" s="0" t="n"/>
      <c r="U1921" s="0" t="n"/>
      <c r="V1921" s="0" t="n"/>
      <c r="W1921" s="0" t="n"/>
      <c r="X1921" s="0" t="n"/>
      <c r="Y1921" s="0" t="n"/>
      <c r="Z1921" s="0" t="n"/>
      <c r="AA1921" s="0" t="n"/>
      <c r="AB1921" s="0" t="n"/>
      <c r="AC1921" s="0" t="inlineStr">
        <is>
          <t>亭湖区</t>
        </is>
      </c>
      <c r="AD1921" s="0" t="inlineStr">
        <is>
          <t>文峰街道 长坝路金色华庭西区9号楼1301室</t>
        </is>
      </c>
      <c r="AE1921" s="0" t="n"/>
      <c r="AF1921" s="0" t="inlineStr">
        <is>
          <t>正向物流</t>
        </is>
      </c>
      <c r="AG1921" s="0" t="inlineStr">
        <is>
          <t>普通</t>
        </is>
      </c>
      <c r="AH1921" s="0" t="inlineStr"/>
      <c r="AI1921" s="0" t="inlineStr">
        <is>
          <t>商品</t>
        </is>
      </c>
      <c r="AJ1921" s="0" t="inlineStr">
        <is>
          <t>国内</t>
        </is>
      </c>
      <c r="AK1921" s="0" t="inlineStr">
        <is>
          <t>创建</t>
        </is>
      </c>
      <c r="AL1921" s="0" t="inlineStr"/>
      <c r="AM1921" s="0" t="inlineStr"/>
      <c r="AN1921" s="0" t="inlineStr">
        <is>
          <t>467 001 306</t>
        </is>
      </c>
      <c r="AO1921" s="0">
        <f>VLOOKUP(B1921,AP:AP,1,0)</f>
        <v/>
      </c>
      <c r="AP1921" s="11" t="n"/>
      <c r="AQ1921" s="0" t="inlineStr"/>
    </row>
    <row r="1922">
      <c r="A1922" s="0" t="inlineStr"/>
      <c r="B1922" s="8" t="n">
        <v>773095711214391</v>
      </c>
      <c r="C1922" s="0" t="inlineStr">
        <is>
          <t>LP00444943032133</t>
        </is>
      </c>
      <c r="D1922" s="0" t="inlineStr">
        <is>
          <t>2021-05-05 17:13:48</t>
        </is>
      </c>
      <c r="G1922" s="0" t="inlineStr"/>
      <c r="K1922" s="0" t="inlineStr">
        <is>
          <t>浙江嘉兴公司</t>
        </is>
      </c>
      <c r="L1922" s="0" t="n"/>
      <c r="M1922" s="0" t="n"/>
      <c r="N1922" s="0" t="n"/>
      <c r="O1922" s="0" t="n"/>
      <c r="P1922" s="0" t="n"/>
      <c r="Q1922" s="0" t="n"/>
      <c r="R1922" s="0" t="n"/>
      <c r="S1922" s="0" t="n"/>
      <c r="T1922" s="0" t="n"/>
      <c r="U1922" s="0" t="n"/>
      <c r="V1922" s="0" t="n"/>
      <c r="W1922" s="0" t="n"/>
      <c r="X1922" s="0" t="n"/>
      <c r="Y1922" s="0" t="n"/>
      <c r="Z1922" s="0" t="n"/>
      <c r="AA1922" s="0" t="n"/>
      <c r="AB1922" s="0" t="n"/>
      <c r="AC1922" s="0" t="inlineStr">
        <is>
          <t>盐都区</t>
        </is>
      </c>
      <c r="AD1922" s="0" t="inlineStr">
        <is>
          <t>新都街道   金融城12号楼江苏银宝控股集团有限公司</t>
        </is>
      </c>
      <c r="AE1922" s="0" t="n"/>
      <c r="AF1922" s="0" t="inlineStr">
        <is>
          <t>正向物流</t>
        </is>
      </c>
      <c r="AG1922" s="0" t="inlineStr">
        <is>
          <t>普通</t>
        </is>
      </c>
      <c r="AH1922" s="0" t="inlineStr"/>
      <c r="AI1922" s="0" t="inlineStr">
        <is>
          <t>商品</t>
        </is>
      </c>
      <c r="AJ1922" s="0" t="inlineStr">
        <is>
          <t>国内</t>
        </is>
      </c>
      <c r="AK1922" s="0" t="inlineStr">
        <is>
          <t>创建</t>
        </is>
      </c>
      <c r="AL1922" s="0" t="inlineStr"/>
      <c r="AM1922" s="0" t="inlineStr"/>
      <c r="AN1922" s="0" t="inlineStr">
        <is>
          <t>467 001 401</t>
        </is>
      </c>
      <c r="AO1922" s="0">
        <f>VLOOKUP(B1922,AP:AP,1,0)</f>
        <v/>
      </c>
      <c r="AP1922" s="11" t="n"/>
      <c r="AQ1922" s="0" t="inlineStr"/>
    </row>
    <row r="1923">
      <c r="A1923" s="0" t="inlineStr"/>
      <c r="B1923" s="8" t="n">
        <v>777043141979608</v>
      </c>
      <c r="C1923" s="0" t="inlineStr">
        <is>
          <t>3382260426100,492336a5b8d8224213804ba890ae3d83</t>
        </is>
      </c>
      <c r="D1923" s="0" t="inlineStr">
        <is>
          <t>2021-05-04 13:09:03</t>
        </is>
      </c>
      <c r="G1923" s="0" t="inlineStr"/>
      <c r="K1923" s="0" t="inlineStr">
        <is>
          <t>广东磐石市场十四部</t>
        </is>
      </c>
      <c r="L1923" s="0" t="n"/>
      <c r="M1923" s="0" t="n"/>
      <c r="N1923" s="0" t="n"/>
      <c r="O1923" s="0" t="n"/>
      <c r="P1923" s="0" t="n"/>
      <c r="Q1923" s="0" t="n"/>
      <c r="R1923" s="0" t="n"/>
      <c r="S1923" s="0" t="n"/>
      <c r="T1923" s="0" t="n"/>
      <c r="U1923" s="0" t="n"/>
      <c r="V1923" s="0" t="n"/>
      <c r="W1923" s="0" t="n"/>
      <c r="X1923" s="0" t="n"/>
      <c r="Y1923" s="0" t="n"/>
      <c r="Z1923" s="0" t="n"/>
      <c r="AA1923" s="0" t="n"/>
      <c r="AB1923" s="0" t="n"/>
      <c r="AC1923" s="0" t="inlineStr">
        <is>
          <t>亭湖区</t>
        </is>
      </c>
      <c r="AD1923" s="0" t="inlineStr">
        <is>
          <t>文峰街道长坝路金色华庭17#904室</t>
        </is>
      </c>
      <c r="AE1923" s="0" t="n"/>
      <c r="AF1923" s="0" t="inlineStr">
        <is>
          <t>正向物流</t>
        </is>
      </c>
      <c r="AG1923" s="0" t="inlineStr">
        <is>
          <t>普通</t>
        </is>
      </c>
      <c r="AH1923" s="0" t="inlineStr"/>
      <c r="AI1923" s="0" t="inlineStr">
        <is>
          <t>商品,</t>
        </is>
      </c>
      <c r="AJ1923" s="0" t="inlineStr">
        <is>
          <t>国内</t>
        </is>
      </c>
      <c r="AK1923" s="0" t="inlineStr">
        <is>
          <t>创建</t>
        </is>
      </c>
      <c r="AL1923" s="0" t="inlineStr"/>
      <c r="AM1923" s="0" t="inlineStr"/>
      <c r="AN1923" s="0" t="inlineStr">
        <is>
          <t>467-001 306</t>
        </is>
      </c>
      <c r="AO1923" s="0">
        <f>VLOOKUP(B1923,AP:AP,1,0)</f>
        <v/>
      </c>
      <c r="AP1923" s="11" t="n"/>
      <c r="AQ1923" s="0" t="inlineStr"/>
    </row>
    <row r="1924">
      <c r="A1924" s="0" t="inlineStr"/>
      <c r="B1924" s="8" t="n">
        <v>777043392104240</v>
      </c>
      <c r="C1924" s="0" t="inlineStr">
        <is>
          <t>3382260426100,0d19b721312c818bad529621fe125ffd</t>
        </is>
      </c>
      <c r="D1924" s="0" t="inlineStr">
        <is>
          <t>2021-05-05 10:38:02</t>
        </is>
      </c>
      <c r="G1924" s="0" t="inlineStr"/>
      <c r="K1924" s="0" t="inlineStr">
        <is>
          <t>广东磐石市场十部</t>
        </is>
      </c>
      <c r="L1924" s="0" t="n"/>
      <c r="M1924" s="0" t="n"/>
      <c r="N1924" s="0" t="n"/>
      <c r="O1924" s="0" t="n"/>
      <c r="P1924" s="0" t="n"/>
      <c r="Q1924" s="0" t="n"/>
      <c r="R1924" s="0" t="n"/>
      <c r="S1924" s="0" t="n"/>
      <c r="T1924" s="0" t="n"/>
      <c r="U1924" s="0" t="n"/>
      <c r="V1924" s="0" t="n"/>
      <c r="W1924" s="0" t="n"/>
      <c r="X1924" s="0" t="n"/>
      <c r="Y1924" s="0" t="n"/>
      <c r="Z1924" s="0" t="n"/>
      <c r="AA1924" s="0" t="n"/>
      <c r="AB1924" s="0" t="n"/>
      <c r="AC1924" s="0" t="inlineStr">
        <is>
          <t>亭湖区</t>
        </is>
      </c>
      <c r="AD1924" s="0" t="inlineStr">
        <is>
          <t>盐马路20号华兴嘉园北园5栋504</t>
        </is>
      </c>
      <c r="AE1924" s="0" t="n"/>
      <c r="AF1924" s="0" t="inlineStr">
        <is>
          <t>正向物流</t>
        </is>
      </c>
      <c r="AG1924" s="0" t="inlineStr">
        <is>
          <t>普通</t>
        </is>
      </c>
      <c r="AH1924" s="0" t="inlineStr"/>
      <c r="AI1924" s="0" t="inlineStr">
        <is>
          <t>商品,</t>
        </is>
      </c>
      <c r="AJ1924" s="0" t="inlineStr">
        <is>
          <t>国内</t>
        </is>
      </c>
      <c r="AK1924" s="0" t="inlineStr">
        <is>
          <t>创建</t>
        </is>
      </c>
      <c r="AL1924" s="0" t="inlineStr"/>
      <c r="AM1924" s="0" t="inlineStr"/>
      <c r="AN1924" s="0" t="inlineStr">
        <is>
          <t>467-001 306</t>
        </is>
      </c>
      <c r="AO1924" s="0">
        <f>VLOOKUP(B1924,AP:AP,1,0)</f>
        <v/>
      </c>
      <c r="AP1924" s="11" t="n"/>
      <c r="AQ1924" s="0" t="inlineStr"/>
    </row>
    <row r="1925">
      <c r="A1925" s="0" t="inlineStr"/>
      <c r="B1925" s="8" t="n">
        <v>773095865992491</v>
      </c>
      <c r="C1925" s="0" t="inlineStr">
        <is>
          <t>1116202790729057480</t>
        </is>
      </c>
      <c r="D1925" s="0" t="inlineStr">
        <is>
          <t>2021-05-06 14:34:57</t>
        </is>
      </c>
      <c r="G1925" s="0" t="inlineStr"/>
      <c r="K1925" s="0" t="inlineStr">
        <is>
          <t>江苏昆山市场十部</t>
        </is>
      </c>
      <c r="L1925" s="0" t="n"/>
      <c r="M1925" s="0" t="n"/>
      <c r="N1925" s="0" t="n"/>
      <c r="O1925" s="0" t="n"/>
      <c r="P1925" s="0" t="n"/>
      <c r="Q1925" s="0" t="n"/>
      <c r="R1925" s="0" t="n"/>
      <c r="S1925" s="0" t="n"/>
      <c r="T1925" s="0" t="n"/>
      <c r="U1925" s="0" t="n"/>
      <c r="V1925" s="0" t="n"/>
      <c r="W1925" s="0" t="n"/>
      <c r="X1925" s="0" t="n"/>
      <c r="Y1925" s="0" t="n"/>
      <c r="Z1925" s="0" t="n"/>
      <c r="AA1925" s="0" t="n"/>
      <c r="AB1925" s="0" t="n"/>
      <c r="AC1925" s="0" t="inlineStr">
        <is>
          <t>盐都区</t>
        </is>
      </c>
      <c r="AD1925" s="0" t="inlineStr">
        <is>
          <t>盐都县郭猛镇</t>
        </is>
      </c>
      <c r="AE1925" s="0" t="n"/>
      <c r="AF1925" s="0" t="inlineStr">
        <is>
          <t>正向物流</t>
        </is>
      </c>
      <c r="AG1925" s="0" t="inlineStr">
        <is>
          <t>普通</t>
        </is>
      </c>
      <c r="AH1925" s="0" t="inlineStr"/>
      <c r="AI1925" s="0" t="inlineStr">
        <is>
          <t>商品</t>
        </is>
      </c>
      <c r="AJ1925" s="0" t="inlineStr">
        <is>
          <t>国内</t>
        </is>
      </c>
      <c r="AK1925" s="0" t="inlineStr">
        <is>
          <t>创建</t>
        </is>
      </c>
      <c r="AL1925" s="0" t="inlineStr"/>
      <c r="AM1925" s="0" t="inlineStr"/>
      <c r="AN1925" s="0" t="inlineStr">
        <is>
          <t>467 001 704</t>
        </is>
      </c>
      <c r="AO1925" s="0">
        <f>VLOOKUP(B1925,AP:AP,1,0)</f>
        <v/>
      </c>
      <c r="AP1925" s="11" t="n"/>
      <c r="AQ1925" s="0" t="inlineStr"/>
    </row>
    <row r="1926">
      <c r="A1926" s="0" t="inlineStr"/>
      <c r="B1926" s="8" t="n">
        <v>773095589401523</v>
      </c>
      <c r="C1926" s="0" t="inlineStr">
        <is>
          <t>1771875218239816202,LP00445270259457</t>
        </is>
      </c>
      <c r="D1926" s="0" t="inlineStr">
        <is>
          <t>2021-05-05 09:16:42</t>
        </is>
      </c>
      <c r="G1926" s="0" t="inlineStr"/>
      <c r="K1926" s="0" t="inlineStr">
        <is>
          <t>浙江平阳公司</t>
        </is>
      </c>
      <c r="L1926" s="0" t="n"/>
      <c r="M1926" s="0" t="n"/>
      <c r="N1926" s="0" t="n"/>
      <c r="O1926" s="0" t="n"/>
      <c r="P1926" s="0" t="n"/>
      <c r="Q1926" s="0" t="n"/>
      <c r="R1926" s="0" t="n"/>
      <c r="S1926" s="0" t="n"/>
      <c r="T1926" s="0" t="n"/>
      <c r="U1926" s="0" t="n"/>
      <c r="V1926" s="0" t="n"/>
      <c r="W1926" s="0" t="n"/>
      <c r="X1926" s="0" t="n"/>
      <c r="Y1926" s="0" t="n"/>
      <c r="Z1926" s="0" t="n"/>
      <c r="AA1926" s="0" t="n"/>
      <c r="AB1926" s="0" t="n"/>
      <c r="AC1926" s="0" t="inlineStr">
        <is>
          <t>盐都区</t>
        </is>
      </c>
      <c r="AD1926" s="0" t="inlineStr">
        <is>
          <t>南京师范大学盐城实验学校</t>
        </is>
      </c>
      <c r="AE1926" s="0" t="n"/>
      <c r="AF1926" s="0" t="inlineStr">
        <is>
          <t>正向物流</t>
        </is>
      </c>
      <c r="AG1926" s="0" t="inlineStr">
        <is>
          <t>普通</t>
        </is>
      </c>
      <c r="AH1926" s="0" t="inlineStr"/>
      <c r="AI1926" s="0" t="inlineStr">
        <is>
          <t>商品</t>
        </is>
      </c>
      <c r="AJ1926" s="0" t="inlineStr">
        <is>
          <t>国内</t>
        </is>
      </c>
      <c r="AK1926" s="0" t="inlineStr">
        <is>
          <t>创建</t>
        </is>
      </c>
      <c r="AL1926" s="0" t="inlineStr"/>
      <c r="AM1926" s="0" t="inlineStr"/>
      <c r="AN1926" s="0" t="inlineStr">
        <is>
          <t>467 001 559</t>
        </is>
      </c>
      <c r="AO1926" s="0">
        <f>VLOOKUP(B1926,AP:AP,1,0)</f>
        <v/>
      </c>
      <c r="AP1926" s="11" t="n"/>
      <c r="AQ1926" s="0" t="inlineStr"/>
    </row>
    <row r="1927">
      <c r="A1927" s="0" t="inlineStr"/>
      <c r="B1927" s="8" t="n">
        <v>773095352890218</v>
      </c>
      <c r="C1927" s="0" t="inlineStr">
        <is>
          <t>LP00444788901078,8000202605337000</t>
        </is>
      </c>
      <c r="D1927" s="0" t="inlineStr">
        <is>
          <t>2021-05-03 16:42:53</t>
        </is>
      </c>
      <c r="G1927" s="0" t="inlineStr"/>
      <c r="K1927" s="0" t="inlineStr">
        <is>
          <t>浙义电子商务五十四部</t>
        </is>
      </c>
      <c r="L1927" s="0" t="n"/>
      <c r="M1927" s="0" t="n"/>
      <c r="N1927" s="0" t="n"/>
      <c r="O1927" s="0" t="n"/>
      <c r="P1927" s="0" t="n"/>
      <c r="Q1927" s="0" t="n"/>
      <c r="R1927" s="0" t="n"/>
      <c r="S1927" s="0" t="n"/>
      <c r="T1927" s="0" t="n"/>
      <c r="U1927" s="0" t="n"/>
      <c r="V1927" s="0" t="n"/>
      <c r="W1927" s="0" t="n"/>
      <c r="X1927" s="0" t="n"/>
      <c r="Y1927" s="0" t="n"/>
      <c r="Z1927" s="0" t="n"/>
      <c r="AA1927" s="0" t="n"/>
      <c r="AB1927" s="0" t="n"/>
      <c r="AC1927" s="0" t="inlineStr">
        <is>
          <t>盐都区</t>
        </is>
      </c>
      <c r="AD1927" s="0" t="inlineStr">
        <is>
          <t>江苏省 盐城市 盐都区 新都街道凤凰文化广场1栋</t>
        </is>
      </c>
      <c r="AE1927" s="0" t="n"/>
      <c r="AF1927" s="0" t="inlineStr">
        <is>
          <t>正向物流</t>
        </is>
      </c>
      <c r="AG1927" s="0" t="inlineStr">
        <is>
          <t>普通</t>
        </is>
      </c>
      <c r="AH1927" s="0" t="inlineStr"/>
      <c r="AI1927" s="0" t="inlineStr">
        <is>
          <t>商品</t>
        </is>
      </c>
      <c r="AJ1927" s="0" t="inlineStr">
        <is>
          <t>国内</t>
        </is>
      </c>
      <c r="AK1927" s="0" t="inlineStr">
        <is>
          <t>创建</t>
        </is>
      </c>
      <c r="AL1927" s="0" t="inlineStr"/>
      <c r="AM1927" s="0" t="inlineStr"/>
      <c r="AN1927" s="0" t="inlineStr">
        <is>
          <t>467 001 418</t>
        </is>
      </c>
      <c r="AO1927" s="0">
        <f>VLOOKUP(B1927,AP:AP,1,0)</f>
        <v/>
      </c>
      <c r="AP1927" s="11" t="n"/>
      <c r="AQ1927" s="0" t="inlineStr"/>
    </row>
    <row r="1928">
      <c r="A1928" s="0" t="inlineStr"/>
      <c r="B1928" s="8" t="n">
        <v>773095515609712</v>
      </c>
      <c r="C1928" s="0" t="inlineStr">
        <is>
          <t>4792923132830646060A</t>
        </is>
      </c>
      <c r="D1928" s="0" t="inlineStr">
        <is>
          <t>2021-05-04 16:12:42</t>
        </is>
      </c>
      <c r="G1928" s="0" t="inlineStr"/>
      <c r="K1928" s="0" t="inlineStr">
        <is>
          <t>河南商丘公司</t>
        </is>
      </c>
      <c r="L1928" s="0" t="n"/>
      <c r="M1928" s="0" t="n"/>
      <c r="N1928" s="0" t="n"/>
      <c r="O1928" s="0" t="n"/>
      <c r="P1928" s="0" t="n"/>
      <c r="Q1928" s="0" t="n"/>
      <c r="R1928" s="0" t="n"/>
      <c r="S1928" s="0" t="n"/>
      <c r="T1928" s="0" t="n"/>
      <c r="U1928" s="0" t="n"/>
      <c r="V1928" s="0" t="n"/>
      <c r="W1928" s="0" t="n"/>
      <c r="X1928" s="0" t="n"/>
      <c r="Y1928" s="0" t="n"/>
      <c r="Z1928" s="0" t="n"/>
      <c r="AA1928" s="0" t="n"/>
      <c r="AB1928" s="0" t="n"/>
      <c r="AC1928" s="0" t="inlineStr">
        <is>
          <t>盐都区</t>
        </is>
      </c>
      <c r="AD1928" s="0" t="inlineStr">
        <is>
          <t>郭猛镇三湾村部</t>
        </is>
      </c>
      <c r="AE1928" s="0" t="n"/>
      <c r="AF1928" s="0" t="inlineStr">
        <is>
          <t>正向物流</t>
        </is>
      </c>
      <c r="AG1928" s="0" t="inlineStr">
        <is>
          <t>普通</t>
        </is>
      </c>
      <c r="AH1928" s="0" t="inlineStr"/>
      <c r="AI1928" s="0" t="inlineStr">
        <is>
          <t>商品</t>
        </is>
      </c>
      <c r="AJ1928" s="0" t="inlineStr">
        <is>
          <t>国内</t>
        </is>
      </c>
      <c r="AK1928" s="0" t="inlineStr">
        <is>
          <t>创建</t>
        </is>
      </c>
      <c r="AL1928" s="0" t="inlineStr"/>
      <c r="AM1928" s="0" t="inlineStr"/>
      <c r="AN1928" s="0" t="inlineStr">
        <is>
          <t>467 001 704</t>
        </is>
      </c>
      <c r="AO1928" s="0">
        <f>VLOOKUP(B1928,AP:AP,1,0)</f>
        <v/>
      </c>
      <c r="AP1928" s="11" t="n"/>
      <c r="AQ1928" s="0" t="inlineStr"/>
    </row>
    <row r="1929">
      <c r="A1929" s="0" t="inlineStr"/>
      <c r="B1929" s="8" t="n">
        <v>773095773079228</v>
      </c>
      <c r="C1929" s="0" t="inlineStr">
        <is>
          <t>LP00444811776986,14413563_CK202105065634</t>
        </is>
      </c>
      <c r="D1929" s="0" t="inlineStr">
        <is>
          <t>2021-05-06 09:02:14</t>
        </is>
      </c>
      <c r="G1929" s="0" t="inlineStr"/>
      <c r="K1929" s="0" t="inlineStr">
        <is>
          <t>上海市业务部九十二部</t>
        </is>
      </c>
      <c r="L1929" s="0" t="n"/>
      <c r="M1929" s="0" t="n"/>
      <c r="N1929" s="0" t="n"/>
      <c r="O1929" s="0" t="n"/>
      <c r="P1929" s="0" t="n"/>
      <c r="Q1929" s="0" t="n"/>
      <c r="R1929" s="0" t="n"/>
      <c r="S1929" s="0" t="n"/>
      <c r="T1929" s="0" t="n"/>
      <c r="U1929" s="0" t="n"/>
      <c r="V1929" s="0" t="n"/>
      <c r="W1929" s="0" t="n"/>
      <c r="X1929" s="0" t="n"/>
      <c r="Y1929" s="0" t="n"/>
      <c r="Z1929" s="0" t="n"/>
      <c r="AA1929" s="0" t="n"/>
      <c r="AB1929" s="0" t="n"/>
      <c r="AC1929" s="0" t="inlineStr">
        <is>
          <t>盐都区</t>
        </is>
      </c>
      <c r="AD1929" s="0" t="inlineStr">
        <is>
          <t>郭猛镇 人民东路景苑小区</t>
        </is>
      </c>
      <c r="AE1929" s="0" t="n"/>
      <c r="AF1929" s="0" t="inlineStr">
        <is>
          <t>正向物流</t>
        </is>
      </c>
      <c r="AG1929" s="0" t="inlineStr">
        <is>
          <t>普通</t>
        </is>
      </c>
      <c r="AH1929" s="0" t="inlineStr"/>
      <c r="AI1929" s="0" t="inlineStr">
        <is>
          <t>商品</t>
        </is>
      </c>
      <c r="AJ1929" s="0" t="inlineStr">
        <is>
          <t>国内</t>
        </is>
      </c>
      <c r="AK1929" s="0" t="inlineStr">
        <is>
          <t>创建</t>
        </is>
      </c>
      <c r="AL1929" s="0" t="inlineStr"/>
      <c r="AM1929" s="0" t="inlineStr"/>
      <c r="AN1929" s="0" t="inlineStr">
        <is>
          <t>467 001 704</t>
        </is>
      </c>
      <c r="AO1929" s="0">
        <f>VLOOKUP(B1929,AP:AP,1,0)</f>
        <v/>
      </c>
      <c r="AP1929" s="11" t="n"/>
      <c r="AQ1929" s="0" t="inlineStr"/>
    </row>
    <row r="1930">
      <c r="A1930" s="0" t="inlineStr"/>
      <c r="B1930" s="8" t="n">
        <v>773095474119061</v>
      </c>
      <c r="C1930" s="0" t="inlineStr">
        <is>
          <t>1768928727311836426,LP00444859304929</t>
        </is>
      </c>
      <c r="D1930" s="0" t="inlineStr">
        <is>
          <t>2021-05-04 13:21:57</t>
        </is>
      </c>
      <c r="G1930" s="0" t="inlineStr"/>
      <c r="K1930" s="0" t="inlineStr">
        <is>
          <t>广东揭阳华清分部</t>
        </is>
      </c>
      <c r="L1930" s="0" t="n"/>
      <c r="M1930" s="0" t="n"/>
      <c r="N1930" s="0" t="n"/>
      <c r="O1930" s="0" t="n"/>
      <c r="P1930" s="0" t="n"/>
      <c r="Q1930" s="0" t="n"/>
      <c r="R1930" s="0" t="n"/>
      <c r="S1930" s="0" t="n"/>
      <c r="T1930" s="0" t="n"/>
      <c r="U1930" s="0" t="n"/>
      <c r="V1930" s="0" t="n"/>
      <c r="W1930" s="0" t="n"/>
      <c r="X1930" s="0" t="n"/>
      <c r="Y1930" s="0" t="n"/>
      <c r="Z1930" s="0" t="n"/>
      <c r="AA1930" s="0" t="n"/>
      <c r="AB1930" s="0" t="n"/>
      <c r="AC1930" s="0" t="inlineStr">
        <is>
          <t>盐都区</t>
        </is>
      </c>
      <c r="AD1930" s="0" t="inlineStr">
        <is>
          <t>新都街道金辉城3栋</t>
        </is>
      </c>
      <c r="AE1930" s="0" t="n"/>
      <c r="AF1930" s="0" t="inlineStr">
        <is>
          <t>正向物流</t>
        </is>
      </c>
      <c r="AG1930" s="0" t="inlineStr">
        <is>
          <t>普通</t>
        </is>
      </c>
      <c r="AH1930" s="0" t="inlineStr"/>
      <c r="AI1930" s="0" t="inlineStr">
        <is>
          <t>商品</t>
        </is>
      </c>
      <c r="AJ1930" s="0" t="inlineStr">
        <is>
          <t>国内</t>
        </is>
      </c>
      <c r="AK1930" s="0" t="inlineStr">
        <is>
          <t>创建</t>
        </is>
      </c>
      <c r="AL1930" s="0" t="inlineStr"/>
      <c r="AM1930" s="0" t="inlineStr"/>
      <c r="AN1930" s="0" t="inlineStr">
        <is>
          <t>467 001 444</t>
        </is>
      </c>
      <c r="AO1930" s="0">
        <f>VLOOKUP(B1930,AP:AP,1,0)</f>
        <v/>
      </c>
      <c r="AP1930" s="11" t="n"/>
      <c r="AQ1930" s="0" t="inlineStr"/>
    </row>
    <row r="1931">
      <c r="A1931" s="0" t="inlineStr"/>
      <c r="B1931" s="8" t="n">
        <v>772013300454753</v>
      </c>
      <c r="C1931" s="0" t="inlineStr">
        <is>
          <t>LP00445255053189,JHTSH2021050600009234</t>
        </is>
      </c>
      <c r="D1931" s="0" t="inlineStr">
        <is>
          <t>2021-05-06 11:07:08</t>
        </is>
      </c>
      <c r="G1931" s="0" t="inlineStr"/>
      <c r="K1931" s="0" t="inlineStr">
        <is>
          <t>申通易物流</t>
        </is>
      </c>
      <c r="L1931" s="0" t="n"/>
      <c r="M1931" s="0" t="n"/>
      <c r="N1931" s="0" t="n"/>
      <c r="O1931" s="0" t="n"/>
      <c r="P1931" s="0" t="n"/>
      <c r="Q1931" s="0" t="n"/>
      <c r="R1931" s="0" t="n"/>
      <c r="S1931" s="0" t="n"/>
      <c r="T1931" s="0" t="n"/>
      <c r="U1931" s="0" t="n"/>
      <c r="V1931" s="0" t="n"/>
      <c r="W1931" s="0" t="n"/>
      <c r="X1931" s="0" t="n"/>
      <c r="Y1931" s="0" t="n"/>
      <c r="Z1931" s="0" t="n"/>
      <c r="AA1931" s="0" t="n"/>
      <c r="AB1931" s="0" t="n"/>
      <c r="AC1931" s="0" t="inlineStr">
        <is>
          <t>盐都区</t>
        </is>
      </c>
      <c r="AD1931" s="0" t="inlineStr">
        <is>
          <t>潘黄街道青年路通银大厦12楼策划办</t>
        </is>
      </c>
      <c r="AE1931" s="0" t="n"/>
      <c r="AF1931" s="0" t="inlineStr">
        <is>
          <t>正向物流</t>
        </is>
      </c>
      <c r="AG1931" s="0" t="inlineStr">
        <is>
          <t>普通</t>
        </is>
      </c>
      <c r="AH1931" s="0" t="inlineStr"/>
      <c r="AI1931" s="0" t="inlineStr">
        <is>
          <t>货品</t>
        </is>
      </c>
      <c r="AJ1931" s="0" t="inlineStr">
        <is>
          <t>国内</t>
        </is>
      </c>
      <c r="AK1931" s="0" t="inlineStr">
        <is>
          <t>创建</t>
        </is>
      </c>
      <c r="AL1931" s="0" t="inlineStr"/>
      <c r="AM1931" s="0" t="inlineStr"/>
      <c r="AN1931" s="0" t="inlineStr">
        <is>
          <t>467-001 514</t>
        </is>
      </c>
      <c r="AO1931" s="0">
        <f>VLOOKUP(B1931,AP:AP,1,0)</f>
        <v/>
      </c>
      <c r="AP1931" s="11" t="n"/>
      <c r="AQ1931" s="0" t="inlineStr"/>
    </row>
    <row r="1932">
      <c r="A1932" s="0" t="inlineStr"/>
      <c r="B1932" s="8" t="n">
        <v>773095511846218</v>
      </c>
      <c r="C1932" s="0" t="inlineStr">
        <is>
          <t>7566235532,LP00445179924000</t>
        </is>
      </c>
      <c r="D1932" s="0" t="inlineStr">
        <is>
          <t>2021-05-04 15:58:50</t>
        </is>
      </c>
      <c r="G1932" s="0" t="inlineStr"/>
      <c r="K1932" s="0" t="inlineStr">
        <is>
          <t>湖北孝感公司</t>
        </is>
      </c>
      <c r="L1932" s="0" t="n"/>
      <c r="M1932" s="0" t="n"/>
      <c r="N1932" s="0" t="n"/>
      <c r="O1932" s="0" t="n"/>
      <c r="P1932" s="0" t="n"/>
      <c r="Q1932" s="0" t="n"/>
      <c r="R1932" s="0" t="n"/>
      <c r="S1932" s="0" t="n"/>
      <c r="T1932" s="0" t="n"/>
      <c r="U1932" s="0" t="n"/>
      <c r="V1932" s="0" t="n"/>
      <c r="W1932" s="0" t="n"/>
      <c r="X1932" s="0" t="n"/>
      <c r="Y1932" s="0" t="n"/>
      <c r="Z1932" s="0" t="n"/>
      <c r="AA1932" s="0" t="n"/>
      <c r="AB1932" s="0" t="n"/>
      <c r="AC1932" s="0" t="inlineStr">
        <is>
          <t>亭湖区</t>
        </is>
      </c>
      <c r="AD1932" s="0" t="inlineStr">
        <is>
          <t>黄尖镇老花仓爱米猪仓库（麻烦尽量选择邮政、韵达、中通寄回，拒收到付件）</t>
        </is>
      </c>
      <c r="AE1932" s="0" t="n"/>
      <c r="AF1932" s="0" t="inlineStr">
        <is>
          <t>正向物流</t>
        </is>
      </c>
      <c r="AG1932" s="0" t="inlineStr">
        <is>
          <t>普通</t>
        </is>
      </c>
      <c r="AH1932" s="0" t="inlineStr"/>
      <c r="AI1932" s="0" t="inlineStr">
        <is>
          <t>商品</t>
        </is>
      </c>
      <c r="AJ1932" s="0" t="inlineStr">
        <is>
          <t>国内</t>
        </is>
      </c>
      <c r="AK1932" s="0" t="inlineStr">
        <is>
          <t>创建</t>
        </is>
      </c>
      <c r="AL1932" s="0" t="inlineStr"/>
      <c r="AM1932" s="0" t="inlineStr"/>
      <c r="AN1932" s="0" t="inlineStr">
        <is>
          <t>467 AA1 707</t>
        </is>
      </c>
      <c r="AO1932" s="0">
        <f>VLOOKUP(B1932,AP:AP,1,0)</f>
        <v/>
      </c>
      <c r="AP1932" s="11" t="n"/>
      <c r="AQ1932" s="0" t="inlineStr"/>
    </row>
    <row r="1933">
      <c r="A1933" s="0" t="inlineStr"/>
      <c r="B1933" s="8" t="n">
        <v>777043163720385</v>
      </c>
      <c r="C1933" s="0" t="inlineStr">
        <is>
          <t>3382260426100,801fccf6c5ded450f0e5c230c4327c8c</t>
        </is>
      </c>
      <c r="D1933" s="0" t="inlineStr">
        <is>
          <t>2021-05-03 19:58:18</t>
        </is>
      </c>
      <c r="G1933" s="0" t="inlineStr"/>
      <c r="K1933" s="0" t="inlineStr">
        <is>
          <t>河南省直客部六部</t>
        </is>
      </c>
      <c r="L1933" s="0" t="n"/>
      <c r="M1933" s="0" t="n"/>
      <c r="N1933" s="0" t="n"/>
      <c r="O1933" s="0" t="n"/>
      <c r="P1933" s="0" t="n"/>
      <c r="Q1933" s="0" t="n"/>
      <c r="R1933" s="0" t="n"/>
      <c r="S1933" s="0" t="n"/>
      <c r="T1933" s="0" t="n"/>
      <c r="U1933" s="0" t="n"/>
      <c r="V1933" s="0" t="n"/>
      <c r="W1933" s="0" t="n"/>
      <c r="X1933" s="0" t="n"/>
      <c r="Y1933" s="0" t="n"/>
      <c r="Z1933" s="0" t="n"/>
      <c r="AA1933" s="0" t="n"/>
      <c r="AB1933" s="0" t="n"/>
      <c r="AC1933" s="0" t="inlineStr">
        <is>
          <t>亭湖区</t>
        </is>
      </c>
      <c r="AD1933" s="0" t="inlineStr">
        <is>
          <t>四季服装城二楼2255</t>
        </is>
      </c>
      <c r="AE1933" s="0" t="n"/>
      <c r="AF1933" s="0" t="inlineStr">
        <is>
          <t>正向物流</t>
        </is>
      </c>
      <c r="AG1933" s="0" t="inlineStr">
        <is>
          <t>普通</t>
        </is>
      </c>
      <c r="AH1933" s="0" t="inlineStr"/>
      <c r="AI1933" s="0" t="inlineStr">
        <is>
          <t>商品,</t>
        </is>
      </c>
      <c r="AJ1933" s="0" t="inlineStr">
        <is>
          <t>国内</t>
        </is>
      </c>
      <c r="AK1933" s="0" t="inlineStr">
        <is>
          <t>创建</t>
        </is>
      </c>
      <c r="AL1933" s="0" t="inlineStr"/>
      <c r="AM1933" s="0" t="inlineStr"/>
      <c r="AN1933" s="0" t="inlineStr">
        <is>
          <t>467-001 110</t>
        </is>
      </c>
      <c r="AO1933" s="0">
        <f>VLOOKUP(B1933,AP:AP,1,0)</f>
        <v/>
      </c>
      <c r="AP1933" s="11" t="n"/>
      <c r="AQ1933" s="0" t="inlineStr"/>
    </row>
    <row r="1934">
      <c r="A1934" s="0" t="inlineStr"/>
      <c r="B1934" s="8" t="n">
        <v>773095500979629</v>
      </c>
      <c r="C1934" s="0" t="inlineStr">
        <is>
          <t>1768893048602348248,LP00445163170837</t>
        </is>
      </c>
      <c r="D1934" s="0" t="inlineStr">
        <is>
          <t>2021-05-04 15:09:33</t>
        </is>
      </c>
      <c r="G1934" s="0" t="inlineStr"/>
      <c r="K1934" s="0" t="inlineStr">
        <is>
          <t>广东广州新塘</t>
        </is>
      </c>
      <c r="L1934" s="0" t="n"/>
      <c r="M1934" s="0" t="n"/>
      <c r="N1934" s="0" t="n"/>
      <c r="O1934" s="0" t="n"/>
      <c r="P1934" s="0" t="n"/>
      <c r="Q1934" s="0" t="n"/>
      <c r="R1934" s="0" t="n"/>
      <c r="S1934" s="0" t="n"/>
      <c r="T1934" s="0" t="n"/>
      <c r="U1934" s="0" t="n"/>
      <c r="V1934" s="0" t="n"/>
      <c r="W1934" s="0" t="n"/>
      <c r="X1934" s="0" t="n"/>
      <c r="Y1934" s="0" t="n"/>
      <c r="Z1934" s="0" t="n"/>
      <c r="AA1934" s="0" t="n"/>
      <c r="AB1934" s="0" t="n"/>
      <c r="AC1934" s="0" t="inlineStr">
        <is>
          <t>盐都区</t>
        </is>
      </c>
      <c r="AD1934" s="0" t="inlineStr">
        <is>
          <t>新区管委会青年东路红星美凯龙瓜子二手车</t>
        </is>
      </c>
      <c r="AE1934" s="0" t="n"/>
      <c r="AF1934" s="0" t="inlineStr">
        <is>
          <t>正向物流</t>
        </is>
      </c>
      <c r="AG1934" s="0" t="inlineStr">
        <is>
          <t>普通</t>
        </is>
      </c>
      <c r="AH1934" s="0" t="inlineStr"/>
      <c r="AI1934" s="0" t="inlineStr">
        <is>
          <t>商品</t>
        </is>
      </c>
      <c r="AJ1934" s="0" t="inlineStr">
        <is>
          <t>国内</t>
        </is>
      </c>
      <c r="AK1934" s="0" t="inlineStr">
        <is>
          <t>创建</t>
        </is>
      </c>
      <c r="AL1934" s="0" t="inlineStr"/>
      <c r="AM1934" s="0" t="inlineStr"/>
      <c r="AN1934" s="0" t="inlineStr">
        <is>
          <t>467 001 420</t>
        </is>
      </c>
      <c r="AO1934" s="0">
        <f>VLOOKUP(B1934,AP:AP,1,0)</f>
        <v/>
      </c>
      <c r="AP1934" s="11" t="n"/>
      <c r="AQ1934" s="0" t="inlineStr"/>
    </row>
    <row r="1935">
      <c r="A1935" s="0" t="inlineStr"/>
      <c r="B1935" s="8" t="n">
        <v>777043329896835</v>
      </c>
      <c r="C1935" s="0" t="inlineStr">
        <is>
          <t>3382260426100,1f9b7a28c080947f05b37ef849d44033</t>
        </is>
      </c>
      <c r="D1935" s="0" t="inlineStr">
        <is>
          <t>2021-05-05 13:27:16</t>
        </is>
      </c>
      <c r="G1935" s="0" t="inlineStr"/>
      <c r="K1935" s="0" t="inlineStr">
        <is>
          <t>浙江镇海公司</t>
        </is>
      </c>
      <c r="L1935" s="0" t="n"/>
      <c r="M1935" s="0" t="n"/>
      <c r="N1935" s="0" t="n"/>
      <c r="O1935" s="0" t="n"/>
      <c r="P1935" s="0" t="n"/>
      <c r="Q1935" s="0" t="n"/>
      <c r="R1935" s="0" t="n"/>
      <c r="S1935" s="0" t="n"/>
      <c r="T1935" s="0" t="n"/>
      <c r="U1935" s="0" t="n"/>
      <c r="V1935" s="0" t="n"/>
      <c r="W1935" s="0" t="n"/>
      <c r="X1935" s="0" t="n"/>
      <c r="Y1935" s="0" t="n"/>
      <c r="Z1935" s="0" t="n"/>
      <c r="AA1935" s="0" t="n"/>
      <c r="AB1935" s="0" t="n"/>
      <c r="AC1935" s="0" t="inlineStr">
        <is>
          <t>亭湖区</t>
        </is>
      </c>
      <c r="AD1935" s="0" t="inlineStr">
        <is>
          <t>沿河西路21号阳春小区12号楼510室</t>
        </is>
      </c>
      <c r="AE1935" s="0" t="n"/>
      <c r="AF1935" s="0" t="inlineStr">
        <is>
          <t>正向物流</t>
        </is>
      </c>
      <c r="AG1935" s="0" t="inlineStr">
        <is>
          <t>普通</t>
        </is>
      </c>
      <c r="AH1935" s="0" t="inlineStr"/>
      <c r="AI1935" s="0" t="inlineStr">
        <is>
          <t>商品,</t>
        </is>
      </c>
      <c r="AJ1935" s="0" t="inlineStr">
        <is>
          <t>国内</t>
        </is>
      </c>
      <c r="AK1935" s="0" t="inlineStr">
        <is>
          <t>创建</t>
        </is>
      </c>
      <c r="AL1935" s="0" t="inlineStr"/>
      <c r="AM1935" s="0" t="inlineStr"/>
      <c r="AN1935" s="0" t="inlineStr">
        <is>
          <t>467-001 306</t>
        </is>
      </c>
      <c r="AO1935" s="0">
        <f>VLOOKUP(B1935,AP:AP,1,0)</f>
        <v/>
      </c>
      <c r="AP1935" s="11" t="n"/>
      <c r="AQ1935" s="0" t="inlineStr"/>
    </row>
    <row r="1936">
      <c r="A1936" s="0" t="inlineStr"/>
      <c r="B1936" s="8" t="n">
        <v>773095633191930</v>
      </c>
      <c r="C1936" s="0" t="inlineStr">
        <is>
          <t>210505705500472987,LP00444923948109</t>
        </is>
      </c>
      <c r="D1936" s="0" t="inlineStr">
        <is>
          <t>2021-05-05 11:59:11</t>
        </is>
      </c>
      <c r="G1936" s="0" t="inlineStr"/>
      <c r="K1936" s="0" t="inlineStr">
        <is>
          <t>广东省商品部一部</t>
        </is>
      </c>
      <c r="L1936" s="0" t="n"/>
      <c r="M1936" s="0" t="n"/>
      <c r="N1936" s="0" t="n"/>
      <c r="O1936" s="0" t="n"/>
      <c r="P1936" s="0" t="n"/>
      <c r="Q1936" s="0" t="n"/>
      <c r="R1936" s="0" t="n"/>
      <c r="S1936" s="0" t="n"/>
      <c r="T1936" s="0" t="n"/>
      <c r="U1936" s="0" t="n"/>
      <c r="V1936" s="0" t="n"/>
      <c r="W1936" s="0" t="n"/>
      <c r="X1936" s="0" t="n"/>
      <c r="Y1936" s="0" t="n"/>
      <c r="Z1936" s="0" t="n"/>
      <c r="AA1936" s="0" t="n"/>
      <c r="AB1936" s="0" t="n"/>
      <c r="AC1936" s="0" t="inlineStr">
        <is>
          <t>盐都区</t>
        </is>
      </c>
      <c r="AD1936" s="0" t="inlineStr">
        <is>
          <t>新区管委会致远路9号向阳水岸花园3号楼4单元907000000</t>
        </is>
      </c>
      <c r="AE1936" s="0" t="n"/>
      <c r="AF1936" s="0" t="inlineStr">
        <is>
          <t>正向物流</t>
        </is>
      </c>
      <c r="AG1936" s="0" t="inlineStr">
        <is>
          <t>普通</t>
        </is>
      </c>
      <c r="AH1936" s="0" t="inlineStr"/>
      <c r="AI1936" s="0" t="inlineStr">
        <is>
          <t>商品</t>
        </is>
      </c>
      <c r="AJ1936" s="0" t="inlineStr">
        <is>
          <t>国内</t>
        </is>
      </c>
      <c r="AK1936" s="0" t="inlineStr">
        <is>
          <t>创建</t>
        </is>
      </c>
      <c r="AL1936" s="0" t="inlineStr"/>
      <c r="AM1936" s="0" t="inlineStr"/>
      <c r="AN1936" s="0" t="inlineStr">
        <is>
          <t>467 001 506</t>
        </is>
      </c>
      <c r="AO1936" s="0">
        <f>VLOOKUP(B1936,AP:AP,1,0)</f>
        <v/>
      </c>
      <c r="AP1936" s="11" t="n"/>
      <c r="AQ1936" s="0" t="inlineStr"/>
    </row>
    <row r="1937">
      <c r="A1937" s="0" t="inlineStr"/>
      <c r="B1937" s="8" t="n">
        <v>777043385994171</v>
      </c>
      <c r="C1937" s="0" t="inlineStr">
        <is>
          <t>3382260426100,afd0f0e770884aeb52668e7ddb5b9b6c</t>
        </is>
      </c>
      <c r="D1937" s="0" t="inlineStr">
        <is>
          <t>2021-05-05 09:33:00</t>
        </is>
      </c>
      <c r="G1937" s="0" t="inlineStr"/>
      <c r="K1937" s="0" t="inlineStr">
        <is>
          <t>广东省商品部一部</t>
        </is>
      </c>
      <c r="L1937" s="0" t="n"/>
      <c r="M1937" s="0" t="n"/>
      <c r="N1937" s="0" t="n"/>
      <c r="O1937" s="0" t="n"/>
      <c r="P1937" s="0" t="n"/>
      <c r="Q1937" s="0" t="n"/>
      <c r="R1937" s="0" t="n"/>
      <c r="S1937" s="0" t="n"/>
      <c r="T1937" s="0" t="n"/>
      <c r="U1937" s="0" t="n"/>
      <c r="V1937" s="0" t="n"/>
      <c r="W1937" s="0" t="n"/>
      <c r="X1937" s="0" t="n"/>
      <c r="Y1937" s="0" t="n"/>
      <c r="Z1937" s="0" t="n"/>
      <c r="AA1937" s="0" t="n"/>
      <c r="AB1937" s="0" t="n"/>
      <c r="AC1937" s="0" t="inlineStr">
        <is>
          <t>盐都区</t>
        </is>
      </c>
      <c r="AD1937" s="0" t="inlineStr">
        <is>
          <t>神州路恒大名都小区3号楼一单元2701</t>
        </is>
      </c>
      <c r="AE1937" s="0" t="n"/>
      <c r="AF1937" s="0" t="inlineStr">
        <is>
          <t>正向物流</t>
        </is>
      </c>
      <c r="AG1937" s="0" t="inlineStr">
        <is>
          <t>普通</t>
        </is>
      </c>
      <c r="AH1937" s="0" t="inlineStr"/>
      <c r="AI1937" s="0" t="inlineStr">
        <is>
          <t>商品,</t>
        </is>
      </c>
      <c r="AJ1937" s="0" t="inlineStr">
        <is>
          <t>国内</t>
        </is>
      </c>
      <c r="AK1937" s="0" t="inlineStr">
        <is>
          <t>创建</t>
        </is>
      </c>
      <c r="AL1937" s="0" t="inlineStr"/>
      <c r="AM1937" s="0" t="inlineStr"/>
      <c r="AN1937" s="0" t="inlineStr">
        <is>
          <t>467-001 503</t>
        </is>
      </c>
      <c r="AO1937" s="0">
        <f>VLOOKUP(B1937,AP:AP,1,0)</f>
        <v/>
      </c>
      <c r="AP1937" s="11" t="n"/>
      <c r="AQ1937" s="0" t="inlineStr"/>
    </row>
    <row r="1938">
      <c r="A1938" s="0" t="inlineStr"/>
      <c r="B1938" s="8" t="n">
        <v>777043437869796</v>
      </c>
      <c r="C1938" s="0" t="inlineStr">
        <is>
          <t>3382260426100,2c29749150c80d0e177e6852c477b6ab</t>
        </is>
      </c>
      <c r="D1938" s="0" t="inlineStr">
        <is>
          <t>2021-05-04 18:18:19</t>
        </is>
      </c>
      <c r="G1938" s="0" t="inlineStr"/>
      <c r="K1938" s="0" t="inlineStr">
        <is>
          <t>山东胶州公司</t>
        </is>
      </c>
      <c r="L1938" s="0" t="n"/>
      <c r="M1938" s="0" t="n"/>
      <c r="N1938" s="0" t="n"/>
      <c r="O1938" s="0" t="n"/>
      <c r="P1938" s="0" t="n"/>
      <c r="Q1938" s="0" t="n"/>
      <c r="R1938" s="0" t="n"/>
      <c r="S1938" s="0" t="n"/>
      <c r="T1938" s="0" t="n"/>
      <c r="U1938" s="0" t="n"/>
      <c r="V1938" s="0" t="n"/>
      <c r="W1938" s="0" t="n"/>
      <c r="X1938" s="0" t="n"/>
      <c r="Y1938" s="0" t="n"/>
      <c r="Z1938" s="0" t="n"/>
      <c r="AA1938" s="0" t="n"/>
      <c r="AB1938" s="0" t="n"/>
      <c r="AC1938" s="0" t="inlineStr">
        <is>
          <t>盐都区</t>
        </is>
      </c>
      <c r="AD1938" s="0" t="inlineStr">
        <is>
          <t>世纪大道与荣华路交界处666号盐城宝鼎电动工具有限公司</t>
        </is>
      </c>
      <c r="AE1938" s="0" t="n"/>
      <c r="AF1938" s="0" t="inlineStr">
        <is>
          <t>正向物流</t>
        </is>
      </c>
      <c r="AG1938" s="0" t="inlineStr">
        <is>
          <t>普通</t>
        </is>
      </c>
      <c r="AH1938" s="0" t="inlineStr"/>
      <c r="AI1938" s="0" t="inlineStr">
        <is>
          <t>商品,</t>
        </is>
      </c>
      <c r="AJ1938" s="0" t="inlineStr">
        <is>
          <t>国内</t>
        </is>
      </c>
      <c r="AK1938" s="0" t="inlineStr">
        <is>
          <t>创建</t>
        </is>
      </c>
      <c r="AL1938" s="0" t="inlineStr"/>
      <c r="AM1938" s="0" t="inlineStr"/>
      <c r="AN1938" s="0" t="inlineStr">
        <is>
          <t>467-001</t>
        </is>
      </c>
      <c r="AO1938" s="0">
        <f>VLOOKUP(B1938,AP:AP,1,0)</f>
        <v/>
      </c>
      <c r="AP1938" s="11" t="n"/>
      <c r="AQ1938" s="0" t="inlineStr"/>
    </row>
    <row r="1939">
      <c r="A1939" s="0" t="inlineStr"/>
      <c r="B1939" s="8" t="n">
        <v>773095697082979</v>
      </c>
      <c r="C1939" s="0" t="inlineStr">
        <is>
          <t>1772634097394566546,LP00445338599278</t>
        </is>
      </c>
      <c r="D1939" s="0" t="inlineStr">
        <is>
          <t>2021-05-05 16:18:13</t>
        </is>
      </c>
      <c r="G1939" s="0" t="inlineStr"/>
      <c r="K1939" s="0" t="inlineStr">
        <is>
          <t>浙江临海公司</t>
        </is>
      </c>
      <c r="L1939" s="0" t="n"/>
      <c r="M1939" s="0" t="n"/>
      <c r="N1939" s="0" t="n"/>
      <c r="O1939" s="0" t="n"/>
      <c r="P1939" s="0" t="n"/>
      <c r="Q1939" s="0" t="n"/>
      <c r="R1939" s="0" t="n"/>
      <c r="S1939" s="0" t="n"/>
      <c r="T1939" s="0" t="n"/>
      <c r="U1939" s="0" t="n"/>
      <c r="V1939" s="0" t="n"/>
      <c r="W1939" s="0" t="n"/>
      <c r="X1939" s="0" t="n"/>
      <c r="Y1939" s="0" t="n"/>
      <c r="Z1939" s="0" t="n"/>
      <c r="AA1939" s="0" t="n"/>
      <c r="AB1939" s="0" t="n"/>
      <c r="AC1939" s="0" t="inlineStr">
        <is>
          <t>阜宁县</t>
        </is>
      </c>
      <c r="AD1939" s="0" t="inlineStr">
        <is>
          <t>东沟镇阜宁县东沟镇曙余路1号      阜宁县曙光合成革有限公司</t>
        </is>
      </c>
      <c r="AE1939" s="0" t="n"/>
      <c r="AF1939" s="0" t="inlineStr">
        <is>
          <t>正向物流</t>
        </is>
      </c>
      <c r="AG1939" s="0" t="inlineStr">
        <is>
          <t>普通</t>
        </is>
      </c>
      <c r="AH1939" s="0" t="inlineStr"/>
      <c r="AI1939" s="0" t="inlineStr">
        <is>
          <t>商品</t>
        </is>
      </c>
      <c r="AJ1939" s="0" t="inlineStr">
        <is>
          <t>国内</t>
        </is>
      </c>
      <c r="AK1939" s="0" t="inlineStr">
        <is>
          <t>创建</t>
        </is>
      </c>
      <c r="AL1939" s="0" t="inlineStr"/>
      <c r="AM1939" s="0" t="inlineStr"/>
      <c r="AN1939" s="0" t="inlineStr">
        <is>
          <t>467 001 709</t>
        </is>
      </c>
      <c r="AO1939" s="0">
        <f>VLOOKUP(B1939,AP:AP,1,0)</f>
        <v/>
      </c>
      <c r="AP1939" s="11" t="n"/>
      <c r="AQ1939" s="0" t="inlineStr"/>
    </row>
    <row r="1940">
      <c r="A1940" s="0" t="inlineStr"/>
      <c r="B1940" s="8" t="n">
        <v>773095566776900</v>
      </c>
      <c r="C1940" s="0" t="inlineStr">
        <is>
          <t>LP00445214741688,1771569111271246122</t>
        </is>
      </c>
      <c r="D1940" s="0" t="inlineStr">
        <is>
          <t>2021-05-05 07:59:23</t>
        </is>
      </c>
      <c r="G1940" s="0" t="inlineStr"/>
      <c r="K1940" s="0" t="inlineStr">
        <is>
          <t>山东临沂市场部</t>
        </is>
      </c>
      <c r="L1940" s="0" t="n"/>
      <c r="M1940" s="0" t="n"/>
      <c r="N1940" s="0" t="n"/>
      <c r="O1940" s="0" t="n"/>
      <c r="P1940" s="0" t="n"/>
      <c r="Q1940" s="0" t="n"/>
      <c r="R1940" s="0" t="n"/>
      <c r="S1940" s="0" t="n"/>
      <c r="T1940" s="0" t="n"/>
      <c r="U1940" s="0" t="n"/>
      <c r="V1940" s="0" t="n"/>
      <c r="W1940" s="0" t="n"/>
      <c r="X1940" s="0" t="n"/>
      <c r="Y1940" s="0" t="n"/>
      <c r="Z1940" s="0" t="n"/>
      <c r="AA1940" s="0" t="n"/>
      <c r="AB1940" s="0" t="n"/>
      <c r="AC1940" s="0" t="inlineStr">
        <is>
          <t>盐都区</t>
        </is>
      </c>
      <c r="AD1940" s="0" t="inlineStr">
        <is>
          <t>盐龙街道 鹿鸣路1572号欧萝米蛋糕高新区店</t>
        </is>
      </c>
      <c r="AE1940" s="0" t="n"/>
      <c r="AF1940" s="0" t="inlineStr">
        <is>
          <t>正向物流</t>
        </is>
      </c>
      <c r="AG1940" s="0" t="inlineStr">
        <is>
          <t>普通</t>
        </is>
      </c>
      <c r="AH1940" s="0" t="inlineStr"/>
      <c r="AI1940" s="0" t="inlineStr">
        <is>
          <t>商品</t>
        </is>
      </c>
      <c r="AJ1940" s="0" t="inlineStr">
        <is>
          <t>国内</t>
        </is>
      </c>
      <c r="AK1940" s="0" t="inlineStr">
        <is>
          <t>创建</t>
        </is>
      </c>
      <c r="AL1940" s="0" t="inlineStr"/>
      <c r="AM1940" s="0" t="inlineStr"/>
      <c r="AN1940" s="0" t="inlineStr">
        <is>
          <t>467 001 559</t>
        </is>
      </c>
      <c r="AO1940" s="0">
        <f>VLOOKUP(B1940,AP:AP,1,0)</f>
        <v/>
      </c>
      <c r="AP1940" s="11" t="n"/>
      <c r="AQ1940" s="0" t="inlineStr"/>
    </row>
    <row r="1941">
      <c r="A1941" s="0" t="inlineStr"/>
      <c r="B1941" s="8" t="n">
        <v>773095547724723</v>
      </c>
      <c r="C1941" s="0" t="inlineStr">
        <is>
          <t>1770837121714419267,LP00445024101747</t>
        </is>
      </c>
      <c r="D1941" s="0" t="inlineStr">
        <is>
          <t>2021-05-04 19:47:39</t>
        </is>
      </c>
      <c r="G1941" s="0" t="inlineStr"/>
      <c r="K1941" s="0" t="inlineStr">
        <is>
          <t>福建柳城公司</t>
        </is>
      </c>
      <c r="L1941" s="0" t="n"/>
      <c r="M1941" s="0" t="n"/>
      <c r="N1941" s="0" t="n"/>
      <c r="O1941" s="0" t="n"/>
      <c r="P1941" s="0" t="n"/>
      <c r="Q1941" s="0" t="n"/>
      <c r="R1941" s="0" t="n"/>
      <c r="S1941" s="0" t="n"/>
      <c r="T1941" s="0" t="n"/>
      <c r="U1941" s="0" t="n"/>
      <c r="V1941" s="0" t="n"/>
      <c r="W1941" s="0" t="n"/>
      <c r="X1941" s="0" t="n"/>
      <c r="Y1941" s="0" t="n"/>
      <c r="Z1941" s="0" t="n"/>
      <c r="AA1941" s="0" t="n"/>
      <c r="AB1941" s="0" t="n"/>
      <c r="AC1941" s="0" t="inlineStr">
        <is>
          <t>盐都区</t>
        </is>
      </c>
      <c r="AD1941" s="0" t="inlineStr">
        <is>
          <t>盐龙街道智能终端小镇D8号楼</t>
        </is>
      </c>
      <c r="AE1941" s="0" t="n"/>
      <c r="AF1941" s="0" t="inlineStr">
        <is>
          <t>正向物流</t>
        </is>
      </c>
      <c r="AG1941" s="0" t="inlineStr">
        <is>
          <t>普通</t>
        </is>
      </c>
      <c r="AH1941" s="0" t="inlineStr"/>
      <c r="AI1941" s="0" t="inlineStr">
        <is>
          <t>商品</t>
        </is>
      </c>
      <c r="AJ1941" s="0" t="inlineStr">
        <is>
          <t>国内</t>
        </is>
      </c>
      <c r="AK1941" s="0" t="inlineStr">
        <is>
          <t>创建</t>
        </is>
      </c>
      <c r="AL1941" s="0" t="inlineStr"/>
      <c r="AM1941" s="0" t="inlineStr"/>
      <c r="AN1941" s="0" t="inlineStr">
        <is>
          <t>467 001 509</t>
        </is>
      </c>
      <c r="AO1941" s="0">
        <f>VLOOKUP(B1941,AP:AP,1,0)</f>
        <v/>
      </c>
      <c r="AP1941" s="11" t="n"/>
      <c r="AQ1941" s="0" t="inlineStr"/>
    </row>
    <row r="1942">
      <c r="A1942" s="0" t="inlineStr"/>
      <c r="B1942" s="8" t="n">
        <v>773095887295912</v>
      </c>
      <c r="C1942" s="0" t="inlineStr">
        <is>
          <t>972122750202105060000378,LP00444943825019</t>
        </is>
      </c>
      <c r="D1942" s="0" t="inlineStr">
        <is>
          <t>2021-05-06 15:47:56</t>
        </is>
      </c>
      <c r="G1942" s="0" t="inlineStr"/>
      <c r="K1942" s="0" t="inlineStr">
        <is>
          <t>浙江杭州北站公司</t>
        </is>
      </c>
      <c r="L1942" s="0" t="n"/>
      <c r="M1942" s="0" t="n"/>
      <c r="N1942" s="0" t="n"/>
      <c r="O1942" s="0" t="n"/>
      <c r="P1942" s="0" t="n"/>
      <c r="Q1942" s="0" t="n"/>
      <c r="R1942" s="0" t="n"/>
      <c r="S1942" s="0" t="n"/>
      <c r="T1942" s="0" t="n"/>
      <c r="U1942" s="0" t="n"/>
      <c r="V1942" s="0" t="n"/>
      <c r="W1942" s="0" t="n"/>
      <c r="X1942" s="0" t="n"/>
      <c r="Y1942" s="0" t="n"/>
      <c r="Z1942" s="0" t="n"/>
      <c r="AA1942" s="0" t="n"/>
      <c r="AB1942" s="0" t="n"/>
      <c r="AC1942" s="0" t="inlineStr">
        <is>
          <t>亭湖区</t>
        </is>
      </c>
      <c r="AD1942" s="0" t="inlineStr">
        <is>
          <t>世纪大道19号，城投商务楼1443室</t>
        </is>
      </c>
      <c r="AE1942" s="0" t="n"/>
      <c r="AF1942" s="0" t="inlineStr">
        <is>
          <t>正向物流</t>
        </is>
      </c>
      <c r="AG1942" s="0" t="inlineStr">
        <is>
          <t>普通</t>
        </is>
      </c>
      <c r="AH1942" s="0" t="inlineStr"/>
      <c r="AI1942" s="0" t="inlineStr">
        <is>
          <t>商品</t>
        </is>
      </c>
      <c r="AJ1942" s="0" t="inlineStr">
        <is>
          <t>国内</t>
        </is>
      </c>
      <c r="AK1942" s="0" t="inlineStr">
        <is>
          <t>创建</t>
        </is>
      </c>
      <c r="AL1942" s="0" t="inlineStr"/>
      <c r="AM1942" s="0" t="inlineStr"/>
      <c r="AN1942" s="0" t="inlineStr">
        <is>
          <t>467 001 401</t>
        </is>
      </c>
      <c r="AO1942" s="0">
        <f>VLOOKUP(B1942,AP:AP,1,0)</f>
        <v/>
      </c>
      <c r="AP1942" s="11" t="n"/>
      <c r="AQ1942" s="0" t="inlineStr"/>
    </row>
    <row r="1943">
      <c r="A1943" s="0" t="inlineStr"/>
      <c r="B1943" s="8" t="n">
        <v>773095780188895</v>
      </c>
      <c r="C1943" s="0" t="inlineStr">
        <is>
          <t>1292970110180545091,LP00445240509841</t>
        </is>
      </c>
      <c r="D1943" s="0" t="inlineStr">
        <is>
          <t>2021-05-06 09:20:01</t>
        </is>
      </c>
      <c r="G1943" s="0" t="inlineStr"/>
      <c r="K1943" s="0" t="inlineStr">
        <is>
          <t>安徽马鞍山新博营业部</t>
        </is>
      </c>
      <c r="L1943" s="0" t="n"/>
      <c r="M1943" s="0" t="n"/>
      <c r="N1943" s="0" t="n"/>
      <c r="O1943" s="0" t="n"/>
      <c r="P1943" s="0" t="n"/>
      <c r="Q1943" s="0" t="n"/>
      <c r="R1943" s="0" t="n"/>
      <c r="S1943" s="0" t="n"/>
      <c r="T1943" s="0" t="n"/>
      <c r="U1943" s="0" t="n"/>
      <c r="V1943" s="0" t="n"/>
      <c r="W1943" s="0" t="n"/>
      <c r="X1943" s="0" t="n"/>
      <c r="Y1943" s="0" t="n"/>
      <c r="Z1943" s="0" t="n"/>
      <c r="AA1943" s="0" t="n"/>
      <c r="AB1943" s="0" t="n"/>
      <c r="AC1943" s="0" t="inlineStr">
        <is>
          <t>亭湖区</t>
        </is>
      </c>
      <c r="AD1943" s="0" t="inlineStr">
        <is>
          <t>亭湖新区建军东路法治广场4幢123室</t>
        </is>
      </c>
      <c r="AE1943" s="0" t="n"/>
      <c r="AF1943" s="0" t="inlineStr">
        <is>
          <t>正向物流</t>
        </is>
      </c>
      <c r="AG1943" s="0" t="inlineStr">
        <is>
          <t>普通</t>
        </is>
      </c>
      <c r="AH1943" s="0" t="inlineStr"/>
      <c r="AI1943" s="0" t="inlineStr">
        <is>
          <t>商品</t>
        </is>
      </c>
      <c r="AJ1943" s="0" t="inlineStr">
        <is>
          <t>国内</t>
        </is>
      </c>
      <c r="AK1943" s="0" t="inlineStr">
        <is>
          <t>创建</t>
        </is>
      </c>
      <c r="AL1943" s="0" t="inlineStr"/>
      <c r="AM1943" s="0" t="inlineStr"/>
      <c r="AN1943" s="0" t="inlineStr">
        <is>
          <t>467 001 627</t>
        </is>
      </c>
      <c r="AO1943" s="0">
        <f>VLOOKUP(B1943,AP:AP,1,0)</f>
        <v/>
      </c>
      <c r="AP1943" s="11" t="n"/>
      <c r="AQ1943" s="0" t="inlineStr"/>
    </row>
    <row r="1944">
      <c r="A1944" s="0" t="inlineStr"/>
      <c r="B1944" s="8" t="n">
        <v>773095576014020</v>
      </c>
      <c r="C1944" s="0" t="inlineStr">
        <is>
          <t>1769959800898225611,LP00445227521220</t>
        </is>
      </c>
      <c r="D1944" s="0" t="inlineStr">
        <is>
          <t>2021-05-05 08:34:23</t>
        </is>
      </c>
      <c r="G1944" s="0" t="inlineStr"/>
      <c r="K1944" s="0" t="inlineStr">
        <is>
          <t>贵州凯里公司</t>
        </is>
      </c>
      <c r="L1944" s="0" t="n"/>
      <c r="M1944" s="0" t="n"/>
      <c r="N1944" s="0" t="n"/>
      <c r="O1944" s="0" t="n"/>
      <c r="P1944" s="0" t="n"/>
      <c r="Q1944" s="0" t="n"/>
      <c r="R1944" s="0" t="n"/>
      <c r="S1944" s="0" t="n"/>
      <c r="T1944" s="0" t="n"/>
      <c r="U1944" s="0" t="n"/>
      <c r="V1944" s="0" t="n"/>
      <c r="W1944" s="0" t="n"/>
      <c r="X1944" s="0" t="n"/>
      <c r="Y1944" s="0" t="n"/>
      <c r="Z1944" s="0" t="n"/>
      <c r="AA1944" s="0" t="n"/>
      <c r="AB1944" s="0" t="n"/>
      <c r="AC1944" s="0" t="inlineStr">
        <is>
          <t>亭湖区</t>
        </is>
      </c>
      <c r="AD1944" s="0" t="inlineStr">
        <is>
          <t>新河街道盐城市城南新区新墩南小区&lt;1219﹥号</t>
        </is>
      </c>
      <c r="AE1944" s="0" t="n"/>
      <c r="AF1944" s="0" t="inlineStr">
        <is>
          <t>正向物流</t>
        </is>
      </c>
      <c r="AG1944" s="0" t="inlineStr">
        <is>
          <t>普通</t>
        </is>
      </c>
      <c r="AH1944" s="0" t="inlineStr"/>
      <c r="AI1944" s="0" t="inlineStr">
        <is>
          <t>商品</t>
        </is>
      </c>
      <c r="AJ1944" s="0" t="inlineStr">
        <is>
          <t>国内</t>
        </is>
      </c>
      <c r="AK1944" s="0" t="inlineStr">
        <is>
          <t>创建</t>
        </is>
      </c>
      <c r="AL1944" s="0" t="inlineStr"/>
      <c r="AM1944" s="0" t="inlineStr"/>
      <c r="AN1944" s="0" t="inlineStr">
        <is>
          <t>467 001 606</t>
        </is>
      </c>
      <c r="AO1944" s="0">
        <f>VLOOKUP(B1944,AP:AP,1,0)</f>
        <v/>
      </c>
      <c r="AP1944" s="11" t="n"/>
      <c r="AQ1944" s="0" t="inlineStr"/>
    </row>
    <row r="1945">
      <c r="A1945" s="0" t="inlineStr"/>
      <c r="B1945" s="8" t="n">
        <v>773095889253912</v>
      </c>
      <c r="C1945" s="0" t="inlineStr">
        <is>
          <t>419860134_16_12337436</t>
        </is>
      </c>
      <c r="D1945" s="0" t="inlineStr">
        <is>
          <t>2021-05-06 15:57:56</t>
        </is>
      </c>
      <c r="G1945" s="0" t="inlineStr"/>
      <c r="K1945" s="0" t="inlineStr">
        <is>
          <t>浙江义乌公司</t>
        </is>
      </c>
      <c r="L1945" s="0" t="n"/>
      <c r="M1945" s="0" t="n"/>
      <c r="N1945" s="0" t="n"/>
      <c r="O1945" s="0" t="n"/>
      <c r="P1945" s="0" t="n"/>
      <c r="Q1945" s="0" t="n"/>
      <c r="R1945" s="0" t="n"/>
      <c r="S1945" s="0" t="n"/>
      <c r="T1945" s="0" t="n"/>
      <c r="U1945" s="0" t="n"/>
      <c r="V1945" s="0" t="n"/>
      <c r="W1945" s="0" t="n"/>
      <c r="X1945" s="0" t="n"/>
      <c r="Y1945" s="0" t="n"/>
      <c r="Z1945" s="0" t="n"/>
      <c r="AA1945" s="0" t="n"/>
      <c r="AB1945" s="0" t="n"/>
      <c r="AC1945" s="0" t="inlineStr">
        <is>
          <t>盐都区</t>
        </is>
      </c>
      <c r="AD1945" s="0" t="inlineStr">
        <is>
          <t>江苏盐城盐都区盐城市盐都区新区管委会清华学仕园西门向南100米日丰管五金水电</t>
        </is>
      </c>
      <c r="AE1945" s="0" t="n"/>
      <c r="AF1945" s="0" t="inlineStr">
        <is>
          <t>正向物流</t>
        </is>
      </c>
      <c r="AG1945" s="0" t="inlineStr">
        <is>
          <t>普通</t>
        </is>
      </c>
      <c r="AH1945" s="0" t="inlineStr"/>
      <c r="AI1945" s="0" t="inlineStr">
        <is>
          <t>商品</t>
        </is>
      </c>
      <c r="AJ1945" s="0" t="inlineStr">
        <is>
          <t>国内</t>
        </is>
      </c>
      <c r="AK1945" s="0" t="inlineStr">
        <is>
          <t>创建</t>
        </is>
      </c>
      <c r="AL1945" s="0" t="inlineStr"/>
      <c r="AM1945" s="0" t="inlineStr"/>
      <c r="AN1945" s="0" t="inlineStr">
        <is>
          <t>467 001 504</t>
        </is>
      </c>
      <c r="AO1945" s="0">
        <f>VLOOKUP(B1945,AP:AP,1,0)</f>
        <v/>
      </c>
      <c r="AP1945" s="11" t="n"/>
      <c r="AQ1945" s="0" t="inlineStr"/>
    </row>
    <row r="1946">
      <c r="A1946" s="0" t="inlineStr"/>
      <c r="B1946" s="8" t="n">
        <v>773095529087964</v>
      </c>
      <c r="C1946" s="0" t="inlineStr">
        <is>
          <t>1290917424865328999,LP00444741349954</t>
        </is>
      </c>
      <c r="D1946" s="0" t="inlineStr">
        <is>
          <t>2021-05-04 17:09:24</t>
        </is>
      </c>
      <c r="G1946" s="0" t="inlineStr"/>
      <c r="K1946" s="0" t="inlineStr">
        <is>
          <t>山东平原县公司</t>
        </is>
      </c>
      <c r="L1946" s="0" t="n"/>
      <c r="M1946" s="0" t="n"/>
      <c r="N1946" s="0" t="n"/>
      <c r="O1946" s="0" t="n"/>
      <c r="P1946" s="0" t="n"/>
      <c r="Q1946" s="0" t="n"/>
      <c r="R1946" s="0" t="n"/>
      <c r="S1946" s="0" t="n"/>
      <c r="T1946" s="0" t="n"/>
      <c r="U1946" s="0" t="n"/>
      <c r="V1946" s="0" t="n"/>
      <c r="W1946" s="0" t="n"/>
      <c r="X1946" s="0" t="n"/>
      <c r="Y1946" s="0" t="n"/>
      <c r="Z1946" s="0" t="n"/>
      <c r="AA1946" s="0" t="n"/>
      <c r="AB1946" s="0" t="n"/>
      <c r="AC1946" s="0" t="inlineStr">
        <is>
          <t>盐都区</t>
        </is>
      </c>
      <c r="AD1946" s="0" t="inlineStr">
        <is>
          <t>北龙港街道 龙潭西路七号</t>
        </is>
      </c>
      <c r="AE1946" s="0" t="n"/>
      <c r="AF1946" s="0" t="inlineStr">
        <is>
          <t>正向物流</t>
        </is>
      </c>
      <c r="AG1946" s="0" t="inlineStr">
        <is>
          <t>普通</t>
        </is>
      </c>
      <c r="AH1946" s="0" t="inlineStr"/>
      <c r="AI1946" s="0" t="inlineStr">
        <is>
          <t>商品</t>
        </is>
      </c>
      <c r="AJ1946" s="0" t="inlineStr">
        <is>
          <t>国内</t>
        </is>
      </c>
      <c r="AK1946" s="0" t="inlineStr">
        <is>
          <t>创建</t>
        </is>
      </c>
      <c r="AL1946" s="0" t="inlineStr"/>
      <c r="AM1946" s="0" t="inlineStr"/>
      <c r="AN1946" s="0" t="inlineStr">
        <is>
          <t>467 001 708</t>
        </is>
      </c>
      <c r="AO1946" s="0">
        <f>VLOOKUP(B1946,AP:AP,1,0)</f>
        <v/>
      </c>
      <c r="AP1946" s="11" t="n"/>
      <c r="AQ1946" s="0" t="inlineStr"/>
    </row>
    <row r="1947">
      <c r="A1947" s="0" t="inlineStr"/>
      <c r="B1947" s="8" t="n">
        <v>777043176614873</v>
      </c>
      <c r="C1947" s="0" t="inlineStr">
        <is>
          <t>3382260426100,220711f9e737831ee2be5149ba85f4ac</t>
        </is>
      </c>
      <c r="D1947" s="0" t="inlineStr">
        <is>
          <t>2021-05-03 21:32:32</t>
        </is>
      </c>
      <c r="G1947" s="0" t="inlineStr"/>
      <c r="K1947" s="0" t="inlineStr">
        <is>
          <t>广东深圳水贝公司</t>
        </is>
      </c>
      <c r="L1947" s="0" t="n"/>
      <c r="M1947" s="0" t="n"/>
      <c r="N1947" s="0" t="n"/>
      <c r="O1947" s="0" t="n"/>
      <c r="P1947" s="0" t="n"/>
      <c r="Q1947" s="0" t="n"/>
      <c r="R1947" s="0" t="n"/>
      <c r="S1947" s="0" t="n"/>
      <c r="T1947" s="0" t="n"/>
      <c r="U1947" s="0" t="n"/>
      <c r="V1947" s="0" t="n"/>
      <c r="W1947" s="0" t="n"/>
      <c r="X1947" s="0" t="n"/>
      <c r="Y1947" s="0" t="n"/>
      <c r="Z1947" s="0" t="n"/>
      <c r="AA1947" s="0" t="n"/>
      <c r="AB1947" s="0" t="n"/>
      <c r="AC1947" s="0" t="inlineStr">
        <is>
          <t>阜宁县</t>
        </is>
      </c>
      <c r="AD1947" s="0" t="inlineStr">
        <is>
          <t>古河镇洋桥村二组40号</t>
        </is>
      </c>
      <c r="AE1947" s="0" t="n"/>
      <c r="AF1947" s="0" t="inlineStr">
        <is>
          <t>正向物流</t>
        </is>
      </c>
      <c r="AG1947" s="0" t="inlineStr">
        <is>
          <t>普通</t>
        </is>
      </c>
      <c r="AH1947" s="0" t="inlineStr"/>
      <c r="AI1947" s="0" t="inlineStr">
        <is>
          <t>商品,</t>
        </is>
      </c>
      <c r="AJ1947" s="0" t="inlineStr">
        <is>
          <t>国内</t>
        </is>
      </c>
      <c r="AK1947" s="0" t="inlineStr">
        <is>
          <t>创建</t>
        </is>
      </c>
      <c r="AL1947" s="0" t="inlineStr"/>
      <c r="AM1947" s="0" t="inlineStr"/>
      <c r="AN1947" s="0" t="inlineStr">
        <is>
          <t>467-001 709</t>
        </is>
      </c>
      <c r="AO1947" s="0">
        <f>VLOOKUP(B1947,AP:AP,1,0)</f>
        <v/>
      </c>
      <c r="AP1947" s="11" t="n"/>
      <c r="AQ1947" s="0" t="inlineStr"/>
    </row>
    <row r="1948">
      <c r="A1948" s="0" t="inlineStr"/>
      <c r="B1948" s="8" t="n">
        <v>777043120208354</v>
      </c>
      <c r="C1948" s="0" t="inlineStr">
        <is>
          <t>3382260426100,2216b77bc7bfc3d2d8bfc37c4c2b1634</t>
        </is>
      </c>
      <c r="D1948" s="0" t="inlineStr">
        <is>
          <t>2021-05-04 10:35:29</t>
        </is>
      </c>
      <c r="G1948" s="0" t="inlineStr"/>
      <c r="K1948" s="0" t="inlineStr">
        <is>
          <t>广东广州广汕</t>
        </is>
      </c>
      <c r="L1948" s="0" t="n"/>
      <c r="M1948" s="0" t="n"/>
      <c r="N1948" s="0" t="n"/>
      <c r="O1948" s="0" t="n"/>
      <c r="P1948" s="0" t="n"/>
      <c r="Q1948" s="0" t="n"/>
      <c r="R1948" s="0" t="n"/>
      <c r="S1948" s="0" t="n"/>
      <c r="T1948" s="0" t="n"/>
      <c r="U1948" s="0" t="n"/>
      <c r="V1948" s="0" t="n"/>
      <c r="W1948" s="0" t="n"/>
      <c r="X1948" s="0" t="n"/>
      <c r="Y1948" s="0" t="n"/>
      <c r="Z1948" s="0" t="n"/>
      <c r="AA1948" s="0" t="n"/>
      <c r="AB1948" s="0" t="n"/>
      <c r="AC1948" s="0" t="inlineStr">
        <is>
          <t>阜宁县</t>
        </is>
      </c>
      <c r="AD1948" s="0" t="inlineStr">
        <is>
          <t>东沟镇中心南路16号</t>
        </is>
      </c>
      <c r="AE1948" s="0" t="n"/>
      <c r="AF1948" s="0" t="inlineStr">
        <is>
          <t>正向物流</t>
        </is>
      </c>
      <c r="AG1948" s="0" t="inlineStr">
        <is>
          <t>普通</t>
        </is>
      </c>
      <c r="AH1948" s="0" t="inlineStr"/>
      <c r="AI1948" s="0" t="inlineStr">
        <is>
          <t>商品,</t>
        </is>
      </c>
      <c r="AJ1948" s="0" t="inlineStr">
        <is>
          <t>国内</t>
        </is>
      </c>
      <c r="AK1948" s="0" t="inlineStr">
        <is>
          <t>创建</t>
        </is>
      </c>
      <c r="AL1948" s="0" t="inlineStr"/>
      <c r="AM1948" s="0" t="inlineStr"/>
      <c r="AN1948" s="0" t="inlineStr">
        <is>
          <t>467-001 709</t>
        </is>
      </c>
      <c r="AO1948" s="0">
        <f>VLOOKUP(B1948,AP:AP,1,0)</f>
        <v/>
      </c>
      <c r="AP1948" s="11" t="n"/>
      <c r="AQ1948" s="0" t="inlineStr"/>
    </row>
    <row r="1949">
      <c r="A1949" s="0" t="inlineStr"/>
      <c r="B1949" s="8" t="n">
        <v>773095821650685</v>
      </c>
      <c r="C1949" s="0" t="inlineStr">
        <is>
          <t>1292897426856212075</t>
        </is>
      </c>
      <c r="D1949" s="0" t="inlineStr">
        <is>
          <t>2021-05-06 11:33:53</t>
        </is>
      </c>
      <c r="G1949" s="0" t="inlineStr"/>
      <c r="K1949" s="0" t="inlineStr">
        <is>
          <t>安徽阜阳经开区公司</t>
        </is>
      </c>
      <c r="L1949" s="0" t="n"/>
      <c r="M1949" s="0" t="n"/>
      <c r="N1949" s="0" t="n"/>
      <c r="O1949" s="0" t="n"/>
      <c r="P1949" s="0" t="n"/>
      <c r="Q1949" s="0" t="n"/>
      <c r="R1949" s="0" t="n"/>
      <c r="S1949" s="0" t="n"/>
      <c r="T1949" s="0" t="n"/>
      <c r="U1949" s="0" t="n"/>
      <c r="V1949" s="0" t="n"/>
      <c r="W1949" s="0" t="n"/>
      <c r="X1949" s="0" t="n"/>
      <c r="Y1949" s="0" t="n"/>
      <c r="Z1949" s="0" t="n"/>
      <c r="AA1949" s="0" t="n"/>
      <c r="AB1949" s="0" t="n"/>
      <c r="AC1949" s="0" t="inlineStr">
        <is>
          <t>盐都区</t>
        </is>
      </c>
      <c r="AD1949" s="0" t="inlineStr">
        <is>
          <t>新都街道 人民南路紫薇国际广场b2区紫薇国际广场B区2号楼</t>
        </is>
      </c>
      <c r="AE1949" s="0" t="n"/>
      <c r="AF1949" s="0" t="inlineStr">
        <is>
          <t>正向物流</t>
        </is>
      </c>
      <c r="AG1949" s="0" t="inlineStr">
        <is>
          <t>普通</t>
        </is>
      </c>
      <c r="AH1949" s="0" t="inlineStr"/>
      <c r="AI1949" s="0" t="inlineStr">
        <is>
          <t>商品</t>
        </is>
      </c>
      <c r="AJ1949" s="0" t="inlineStr">
        <is>
          <t>国内</t>
        </is>
      </c>
      <c r="AK1949" s="0" t="inlineStr">
        <is>
          <t>创建</t>
        </is>
      </c>
      <c r="AL1949" s="0" t="inlineStr"/>
      <c r="AM1949" s="0" t="inlineStr"/>
      <c r="AN1949" s="0" t="inlineStr">
        <is>
          <t>467 001 401</t>
        </is>
      </c>
      <c r="AO1949" s="0">
        <f>VLOOKUP(B1949,AP:AP,1,0)</f>
        <v/>
      </c>
      <c r="AP1949" s="11" t="n"/>
      <c r="AQ1949" s="0" t="inlineStr"/>
    </row>
    <row r="1950">
      <c r="A1950" s="0" t="inlineStr"/>
      <c r="B1950" s="8" t="n">
        <v>777043607869276</v>
      </c>
      <c r="C1950" s="0" t="inlineStr">
        <is>
          <t>3382260426100,d736f54f15c756d02480f34efa4b8c2c</t>
        </is>
      </c>
      <c r="D1950" s="0" t="inlineStr">
        <is>
          <t>2021-05-06 12:27:58</t>
        </is>
      </c>
      <c r="G1950" s="0" t="inlineStr"/>
      <c r="K1950" s="0" t="inlineStr">
        <is>
          <t>浙江义乌公司</t>
        </is>
      </c>
      <c r="L1950" s="0" t="n"/>
      <c r="M1950" s="0" t="n"/>
      <c r="N1950" s="0" t="n"/>
      <c r="O1950" s="0" t="n"/>
      <c r="P1950" s="0" t="n"/>
      <c r="Q1950" s="0" t="n"/>
      <c r="R1950" s="0" t="n"/>
      <c r="S1950" s="0" t="n"/>
      <c r="T1950" s="0" t="n"/>
      <c r="U1950" s="0" t="n"/>
      <c r="V1950" s="0" t="n"/>
      <c r="W1950" s="0" t="n"/>
      <c r="X1950" s="0" t="n"/>
      <c r="Y1950" s="0" t="n"/>
      <c r="Z1950" s="0" t="n"/>
      <c r="AA1950" s="0" t="n"/>
      <c r="AB1950" s="0" t="n"/>
      <c r="AC1950" s="0" t="inlineStr">
        <is>
          <t>亭湖区</t>
        </is>
      </c>
      <c r="AD1950" s="0" t="inlineStr">
        <is>
          <t>紫薇花园附近(南门)盐城紫薇国际广场C区100007室</t>
        </is>
      </c>
      <c r="AE1950" s="0" t="n"/>
      <c r="AF1950" s="0" t="inlineStr">
        <is>
          <t>正向物流</t>
        </is>
      </c>
      <c r="AG1950" s="0" t="inlineStr">
        <is>
          <t>普通</t>
        </is>
      </c>
      <c r="AH1950" s="0" t="inlineStr"/>
      <c r="AI1950" s="0" t="inlineStr">
        <is>
          <t>商品,</t>
        </is>
      </c>
      <c r="AJ1950" s="0" t="inlineStr">
        <is>
          <t>国内</t>
        </is>
      </c>
      <c r="AK1950" s="0" t="inlineStr">
        <is>
          <t>创建</t>
        </is>
      </c>
      <c r="AL1950" s="0" t="inlineStr"/>
      <c r="AM1950" s="0" t="inlineStr"/>
      <c r="AN1950" s="0" t="inlineStr">
        <is>
          <t>467-001 401</t>
        </is>
      </c>
      <c r="AO1950" s="0">
        <f>VLOOKUP(B1950,AP:AP,1,0)</f>
        <v/>
      </c>
      <c r="AP1950" s="11" t="n"/>
      <c r="AQ1950" s="0" t="inlineStr"/>
    </row>
    <row r="1951">
      <c r="A1951" s="0" t="inlineStr"/>
      <c r="B1951" s="8" t="n">
        <v>777043019813555</v>
      </c>
      <c r="C1951" s="0" t="inlineStr">
        <is>
          <t>3382260426100,472d1617a3ad0b4e8344f2a09741b291</t>
        </is>
      </c>
      <c r="D1951" s="0" t="inlineStr">
        <is>
          <t>2021-05-02 11:25:52</t>
        </is>
      </c>
      <c r="G1951" s="0" t="inlineStr"/>
      <c r="K1951" s="0" t="inlineStr">
        <is>
          <t>广东磐石市场十四部</t>
        </is>
      </c>
      <c r="L1951" s="0" t="n"/>
      <c r="M1951" s="0" t="n"/>
      <c r="N1951" s="0" t="n"/>
      <c r="O1951" s="0" t="n"/>
      <c r="P1951" s="0" t="n"/>
      <c r="Q1951" s="0" t="n"/>
      <c r="R1951" s="0" t="n"/>
      <c r="S1951" s="0" t="n"/>
      <c r="T1951" s="0" t="n"/>
      <c r="U1951" s="0" t="n"/>
      <c r="V1951" s="0" t="n"/>
      <c r="W1951" s="0" t="n"/>
      <c r="X1951" s="0" t="n"/>
      <c r="Y1951" s="0" t="n"/>
      <c r="Z1951" s="0" t="n"/>
      <c r="AA1951" s="0" t="n"/>
      <c r="AB1951" s="0" t="n"/>
      <c r="AC1951" s="0" t="inlineStr">
        <is>
          <t>盐都区</t>
        </is>
      </c>
      <c r="AD1951" s="0" t="inlineStr">
        <is>
          <t>北龙港街道龙潭中路249号</t>
        </is>
      </c>
      <c r="AE1951" s="0" t="n"/>
      <c r="AF1951" s="0" t="inlineStr">
        <is>
          <t>正向物流</t>
        </is>
      </c>
      <c r="AG1951" s="0" t="inlineStr">
        <is>
          <t>普通</t>
        </is>
      </c>
      <c r="AH1951" s="0" t="inlineStr"/>
      <c r="AI1951" s="0" t="inlineStr">
        <is>
          <t>商品,</t>
        </is>
      </c>
      <c r="AJ1951" s="0" t="inlineStr">
        <is>
          <t>国内</t>
        </is>
      </c>
      <c r="AK1951" s="0" t="inlineStr">
        <is>
          <t>创建</t>
        </is>
      </c>
      <c r="AL1951" s="0" t="inlineStr"/>
      <c r="AM1951" s="0" t="inlineStr"/>
      <c r="AN1951" s="0" t="inlineStr">
        <is>
          <t>467-001 708</t>
        </is>
      </c>
      <c r="AO1951" s="0">
        <f>VLOOKUP(B1951,AP:AP,1,0)</f>
        <v/>
      </c>
      <c r="AP1951" s="10" t="n"/>
      <c r="AQ1951" s="0" t="inlineStr"/>
    </row>
    <row r="1952">
      <c r="A1952" s="0" t="inlineStr"/>
      <c r="B1952" s="8" t="n">
        <v>773095755699363</v>
      </c>
      <c r="C1952" s="0" t="inlineStr">
        <is>
          <t>LP00445433068635,1772927352678511147</t>
        </is>
      </c>
      <c r="D1952" s="0" t="inlineStr">
        <is>
          <t>2021-05-06 08:06:24</t>
        </is>
      </c>
      <c r="G1952" s="0" t="inlineStr"/>
      <c r="K1952" s="0" t="inlineStr">
        <is>
          <t>浙江义乌公司</t>
        </is>
      </c>
      <c r="L1952" s="0" t="n"/>
      <c r="M1952" s="0" t="n"/>
      <c r="N1952" s="0" t="n"/>
      <c r="O1952" s="0" t="n"/>
      <c r="P1952" s="0" t="n"/>
      <c r="Q1952" s="0" t="n"/>
      <c r="R1952" s="0" t="n"/>
      <c r="S1952" s="0" t="n"/>
      <c r="T1952" s="0" t="n"/>
      <c r="U1952" s="0" t="n"/>
      <c r="V1952" s="0" t="n"/>
      <c r="W1952" s="0" t="n"/>
      <c r="X1952" s="0" t="n"/>
      <c r="Y1952" s="0" t="n"/>
      <c r="Z1952" s="0" t="n"/>
      <c r="AA1952" s="0" t="n"/>
      <c r="AB1952" s="0" t="n"/>
      <c r="AC1952" s="0" t="inlineStr">
        <is>
          <t>盐都区</t>
        </is>
      </c>
      <c r="AD1952" s="0" t="inlineStr">
        <is>
          <t>新都街道江苏省 盐城市 盐都区 新都街道（城南新区） 戴庄路21号阳光御园7号楼，224000</t>
        </is>
      </c>
      <c r="AE1952" s="0" t="n"/>
      <c r="AF1952" s="0" t="inlineStr">
        <is>
          <t>正向物流</t>
        </is>
      </c>
      <c r="AG1952" s="0" t="inlineStr">
        <is>
          <t>普通</t>
        </is>
      </c>
      <c r="AH1952" s="0" t="inlineStr"/>
      <c r="AI1952" s="0" t="inlineStr">
        <is>
          <t>商品</t>
        </is>
      </c>
      <c r="AJ1952" s="0" t="inlineStr">
        <is>
          <t>国内</t>
        </is>
      </c>
      <c r="AK1952" s="0" t="inlineStr">
        <is>
          <t>创建</t>
        </is>
      </c>
      <c r="AL1952" s="0" t="inlineStr"/>
      <c r="AM1952" s="0" t="inlineStr"/>
      <c r="AN1952" s="0" t="inlineStr">
        <is>
          <t>467 001 429</t>
        </is>
      </c>
      <c r="AO1952" s="0">
        <f>VLOOKUP(B1952,AP:AP,1,0)</f>
        <v/>
      </c>
      <c r="AP1952" s="11" t="n"/>
      <c r="AQ1952" s="0" t="inlineStr"/>
    </row>
    <row r="1953">
      <c r="A1953" s="0" t="inlineStr"/>
      <c r="B1953" s="8" t="n">
        <v>772013301580025</v>
      </c>
      <c r="C1953" s="0" t="inlineStr">
        <is>
          <t>605056208216713</t>
        </is>
      </c>
      <c r="D1953" s="0" t="inlineStr">
        <is>
          <t>2021-05-05 17:17:28</t>
        </is>
      </c>
      <c r="G1953" s="0" t="inlineStr"/>
      <c r="K1953" s="0" t="inlineStr">
        <is>
          <t>上海静安七浦公司</t>
        </is>
      </c>
      <c r="L1953" s="0" t="n"/>
      <c r="M1953" s="0" t="n"/>
      <c r="N1953" s="0" t="n"/>
      <c r="O1953" s="0" t="n"/>
      <c r="P1953" s="0" t="n"/>
      <c r="Q1953" s="0" t="n"/>
      <c r="R1953" s="0" t="n"/>
      <c r="S1953" s="0" t="n"/>
      <c r="T1953" s="0" t="n"/>
      <c r="U1953" s="0" t="n"/>
      <c r="V1953" s="0" t="n"/>
      <c r="W1953" s="0" t="n"/>
      <c r="X1953" s="0" t="n"/>
      <c r="Y1953" s="0" t="n"/>
      <c r="Z1953" s="0" t="n"/>
      <c r="AA1953" s="0" t="n"/>
      <c r="AB1953" s="0" t="n"/>
      <c r="AC1953" s="0" t="inlineStr">
        <is>
          <t>阜宁县</t>
        </is>
      </c>
      <c r="AD1953" s="0" t="inlineStr">
        <is>
          <t>东沟镇城中花园1号楼402室</t>
        </is>
      </c>
      <c r="AE1953" s="0" t="n"/>
      <c r="AF1953" s="0" t="inlineStr">
        <is>
          <t>正向物流</t>
        </is>
      </c>
      <c r="AG1953" s="0" t="inlineStr">
        <is>
          <t>普通</t>
        </is>
      </c>
      <c r="AH1953" s="0" t="inlineStr"/>
      <c r="AI1953" s="0" t="inlineStr"/>
      <c r="AJ1953" s="0" t="inlineStr">
        <is>
          <t>国内</t>
        </is>
      </c>
      <c r="AK1953" s="0" t="inlineStr">
        <is>
          <t>创建</t>
        </is>
      </c>
      <c r="AL1953" s="0" t="inlineStr"/>
      <c r="AM1953" s="0" t="inlineStr"/>
      <c r="AN1953" s="0" t="inlineStr">
        <is>
          <t>467-001 709</t>
        </is>
      </c>
      <c r="AO1953" s="0">
        <f>VLOOKUP(B1953,AP:AP,1,0)</f>
        <v/>
      </c>
      <c r="AP1953" s="11" t="n"/>
      <c r="AQ1953" s="0" t="inlineStr"/>
    </row>
    <row r="1954">
      <c r="A1954" s="0" t="inlineStr"/>
      <c r="B1954" s="8" t="n">
        <v>777043268572607</v>
      </c>
      <c r="C1954" s="0" t="inlineStr">
        <is>
          <t>3382260426100,8c5077e1a8948bbec4cbcccda744e9cb</t>
        </is>
      </c>
      <c r="D1954" s="0" t="inlineStr">
        <is>
          <t>2021-05-03 10:13:09</t>
        </is>
      </c>
      <c r="G1954" s="0" t="inlineStr"/>
      <c r="K1954" s="0" t="inlineStr">
        <is>
          <t>广西北流公司</t>
        </is>
      </c>
      <c r="L1954" s="0" t="n"/>
      <c r="M1954" s="0" t="n"/>
      <c r="N1954" s="0" t="n"/>
      <c r="O1954" s="0" t="n"/>
      <c r="P1954" s="0" t="n"/>
      <c r="Q1954" s="0" t="n"/>
      <c r="R1954" s="0" t="n"/>
      <c r="S1954" s="0" t="n"/>
      <c r="T1954" s="0" t="n"/>
      <c r="U1954" s="0" t="n"/>
      <c r="V1954" s="0" t="n"/>
      <c r="W1954" s="0" t="n"/>
      <c r="X1954" s="0" t="n"/>
      <c r="Y1954" s="0" t="n"/>
      <c r="Z1954" s="0" t="n"/>
      <c r="AA1954" s="0" t="n"/>
      <c r="AB1954" s="0" t="n"/>
      <c r="AC1954" s="0" t="inlineStr">
        <is>
          <t>盐都区</t>
        </is>
      </c>
      <c r="AD1954" s="0" t="inlineStr">
        <is>
          <t>凤凰南路龙韵新城西门北面第二间茶潮来袭</t>
        </is>
      </c>
      <c r="AE1954" s="0" t="n"/>
      <c r="AF1954" s="0" t="inlineStr">
        <is>
          <t>正向物流</t>
        </is>
      </c>
      <c r="AG1954" s="0" t="inlineStr">
        <is>
          <t>普通</t>
        </is>
      </c>
      <c r="AH1954" s="0" t="inlineStr"/>
      <c r="AI1954" s="0" t="inlineStr">
        <is>
          <t>商品,</t>
        </is>
      </c>
      <c r="AJ1954" s="0" t="inlineStr">
        <is>
          <t>国内</t>
        </is>
      </c>
      <c r="AK1954" s="0" t="inlineStr">
        <is>
          <t>创建</t>
        </is>
      </c>
      <c r="AL1954" s="0" t="inlineStr"/>
      <c r="AM1954" s="0" t="inlineStr"/>
      <c r="AN1954" s="0" t="inlineStr">
        <is>
          <t>467-001 523</t>
        </is>
      </c>
      <c r="AO1954" s="0">
        <f>VLOOKUP(B1954,AP:AP,1,0)</f>
        <v/>
      </c>
      <c r="AP1954" s="11" t="n"/>
      <c r="AQ1954" s="0" t="inlineStr"/>
    </row>
    <row r="1955">
      <c r="A1955" s="0" t="inlineStr"/>
      <c r="B1955" s="8" t="n">
        <v>773095360358675</v>
      </c>
      <c r="C1955" s="0" t="inlineStr">
        <is>
          <t>4792822072261511044A</t>
        </is>
      </c>
      <c r="D1955" s="0" t="inlineStr">
        <is>
          <t>2021-05-03 17:22:40</t>
        </is>
      </c>
      <c r="G1955" s="0" t="inlineStr"/>
      <c r="K1955" s="0" t="inlineStr">
        <is>
          <t>云南昆明凉亭公司</t>
        </is>
      </c>
      <c r="L1955" s="0" t="n"/>
      <c r="M1955" s="0" t="n"/>
      <c r="N1955" s="0" t="n"/>
      <c r="O1955" s="0" t="n"/>
      <c r="P1955" s="0" t="n"/>
      <c r="Q1955" s="0" t="n"/>
      <c r="R1955" s="0" t="n"/>
      <c r="S1955" s="0" t="n"/>
      <c r="T1955" s="0" t="n"/>
      <c r="U1955" s="0" t="n"/>
      <c r="V1955" s="0" t="n"/>
      <c r="W1955" s="0" t="n"/>
      <c r="X1955" s="0" t="n"/>
      <c r="Y1955" s="0" t="n"/>
      <c r="Z1955" s="0" t="n"/>
      <c r="AA1955" s="0" t="n"/>
      <c r="AB1955" s="0" t="n"/>
      <c r="AC1955" s="0" t="inlineStr">
        <is>
          <t>盐都区</t>
        </is>
      </c>
      <c r="AD1955" s="0" t="inlineStr">
        <is>
          <t>龙冈志胜装璜材枓门市</t>
        </is>
      </c>
      <c r="AE1955" s="0" t="n"/>
      <c r="AF1955" s="0" t="inlineStr">
        <is>
          <t>正向物流</t>
        </is>
      </c>
      <c r="AG1955" s="0" t="inlineStr">
        <is>
          <t>普通</t>
        </is>
      </c>
      <c r="AH1955" s="0" t="inlineStr"/>
      <c r="AI1955" s="0" t="inlineStr">
        <is>
          <t>商品</t>
        </is>
      </c>
      <c r="AJ1955" s="0" t="inlineStr">
        <is>
          <t>国内</t>
        </is>
      </c>
      <c r="AK1955" s="0" t="inlineStr">
        <is>
          <t>创建</t>
        </is>
      </c>
      <c r="AL1955" s="0" t="inlineStr"/>
      <c r="AM1955" s="0" t="inlineStr"/>
      <c r="AN1955" s="0" t="inlineStr">
        <is>
          <t>467 001 523</t>
        </is>
      </c>
      <c r="AO1955" s="0">
        <f>VLOOKUP(B1955,AP:AP,1,0)</f>
        <v/>
      </c>
      <c r="AP1955" s="11" t="n"/>
      <c r="AQ1955" s="0" t="inlineStr"/>
    </row>
    <row r="1956">
      <c r="A1956" s="0" t="inlineStr"/>
      <c r="B1956" s="8" t="n">
        <v>777043396444808</v>
      </c>
      <c r="C1956" s="0" t="inlineStr">
        <is>
          <t>3382260426100,49de704e44e364686624a9e946d862fc</t>
        </is>
      </c>
      <c r="D1956" s="0" t="inlineStr">
        <is>
          <t>2021-05-05 10:18:50</t>
        </is>
      </c>
      <c r="G1956" s="0" t="inlineStr"/>
      <c r="K1956" s="0" t="inlineStr">
        <is>
          <t>广东广州广汕</t>
        </is>
      </c>
      <c r="L1956" s="0" t="n"/>
      <c r="M1956" s="0" t="n"/>
      <c r="N1956" s="0" t="n"/>
      <c r="O1956" s="0" t="n"/>
      <c r="P1956" s="0" t="n"/>
      <c r="Q1956" s="0" t="n"/>
      <c r="R1956" s="0" t="n"/>
      <c r="S1956" s="0" t="n"/>
      <c r="T1956" s="0" t="n"/>
      <c r="U1956" s="0" t="n"/>
      <c r="V1956" s="0" t="n"/>
      <c r="W1956" s="0" t="n"/>
      <c r="X1956" s="0" t="n"/>
      <c r="Y1956" s="0" t="n"/>
      <c r="Z1956" s="0" t="n"/>
      <c r="AA1956" s="0" t="n"/>
      <c r="AB1956" s="0" t="n"/>
      <c r="AC1956" s="0" t="inlineStr">
        <is>
          <t>盐都区</t>
        </is>
      </c>
      <c r="AD1956" s="0" t="inlineStr">
        <is>
          <t>郭猛镇西湖村4组盐城市德宏家庭农场</t>
        </is>
      </c>
      <c r="AE1956" s="0" t="n"/>
      <c r="AF1956" s="0" t="inlineStr">
        <is>
          <t>正向物流</t>
        </is>
      </c>
      <c r="AG1956" s="0" t="inlineStr">
        <is>
          <t>普通</t>
        </is>
      </c>
      <c r="AH1956" s="0" t="inlineStr"/>
      <c r="AI1956" s="0" t="inlineStr">
        <is>
          <t>商品,</t>
        </is>
      </c>
      <c r="AJ1956" s="0" t="inlineStr">
        <is>
          <t>国内</t>
        </is>
      </c>
      <c r="AK1956" s="0" t="inlineStr">
        <is>
          <t>创建</t>
        </is>
      </c>
      <c r="AL1956" s="0" t="inlineStr"/>
      <c r="AM1956" s="0" t="inlineStr"/>
      <c r="AN1956" s="0" t="inlineStr">
        <is>
          <t>467-001 704</t>
        </is>
      </c>
      <c r="AO1956" s="0">
        <f>VLOOKUP(B1956,AP:AP,1,0)</f>
        <v/>
      </c>
      <c r="AP1956" s="11" t="n"/>
      <c r="AQ1956" s="0" t="inlineStr"/>
    </row>
    <row r="1957">
      <c r="A1957" s="0" t="inlineStr"/>
      <c r="B1957" s="8" t="n">
        <v>777043365669806</v>
      </c>
      <c r="C1957" s="0" t="inlineStr">
        <is>
          <t>3382260426100,c165aef7882b508c877a50287e878312</t>
        </is>
      </c>
      <c r="D1957" s="0" t="inlineStr">
        <is>
          <t>2021-05-05 16:10:49</t>
        </is>
      </c>
      <c r="G1957" s="0" t="inlineStr"/>
      <c r="K1957" s="0" t="inlineStr">
        <is>
          <t>浙江衢州公司</t>
        </is>
      </c>
      <c r="L1957" s="0" t="n"/>
      <c r="M1957" s="0" t="n"/>
      <c r="N1957" s="0" t="n"/>
      <c r="O1957" s="0" t="n"/>
      <c r="P1957" s="0" t="n"/>
      <c r="Q1957" s="0" t="n"/>
      <c r="R1957" s="0" t="n"/>
      <c r="S1957" s="0" t="n"/>
      <c r="T1957" s="0" t="n"/>
      <c r="U1957" s="0" t="n"/>
      <c r="V1957" s="0" t="n"/>
      <c r="W1957" s="0" t="n"/>
      <c r="X1957" s="0" t="n"/>
      <c r="Y1957" s="0" t="n"/>
      <c r="Z1957" s="0" t="n"/>
      <c r="AA1957" s="0" t="n"/>
      <c r="AB1957" s="0" t="n"/>
      <c r="AC1957" s="0" t="inlineStr">
        <is>
          <t>阜宁县</t>
        </is>
      </c>
      <c r="AD1957" s="0" t="inlineStr">
        <is>
          <t>东沟镇桥梁厂</t>
        </is>
      </c>
      <c r="AE1957" s="0" t="n"/>
      <c r="AF1957" s="0" t="inlineStr">
        <is>
          <t>正向物流</t>
        </is>
      </c>
      <c r="AG1957" s="0" t="inlineStr">
        <is>
          <t>普通</t>
        </is>
      </c>
      <c r="AH1957" s="0" t="inlineStr"/>
      <c r="AI1957" s="0" t="inlineStr">
        <is>
          <t>商品,</t>
        </is>
      </c>
      <c r="AJ1957" s="0" t="inlineStr">
        <is>
          <t>国内</t>
        </is>
      </c>
      <c r="AK1957" s="0" t="inlineStr">
        <is>
          <t>创建</t>
        </is>
      </c>
      <c r="AL1957" s="0" t="inlineStr"/>
      <c r="AM1957" s="0" t="inlineStr"/>
      <c r="AN1957" s="0" t="inlineStr">
        <is>
          <t>467-001 709</t>
        </is>
      </c>
      <c r="AO1957" s="0">
        <f>VLOOKUP(B1957,AP:AP,1,0)</f>
        <v/>
      </c>
      <c r="AP1957" s="11" t="n"/>
      <c r="AQ1957" s="0" t="inlineStr"/>
    </row>
    <row r="1958">
      <c r="A1958" s="0" t="inlineStr"/>
      <c r="B1958" s="8" t="n">
        <v>777043377256967</v>
      </c>
      <c r="C1958" s="0" t="inlineStr">
        <is>
          <t>3382260426100,25b5089537cb0193b3cc604d5dbeb8b2</t>
        </is>
      </c>
      <c r="D1958" s="0" t="inlineStr">
        <is>
          <t>2021-05-05 08:57:47</t>
        </is>
      </c>
      <c r="G1958" s="0" t="inlineStr"/>
      <c r="K1958" s="0" t="inlineStr">
        <is>
          <t>湖南长沙业务二十四部</t>
        </is>
      </c>
      <c r="L1958" s="0" t="n"/>
      <c r="M1958" s="0" t="n"/>
      <c r="N1958" s="0" t="n"/>
      <c r="O1958" s="0" t="n"/>
      <c r="P1958" s="0" t="n"/>
      <c r="Q1958" s="0" t="n"/>
      <c r="R1958" s="0" t="n"/>
      <c r="S1958" s="0" t="n"/>
      <c r="T1958" s="0" t="n"/>
      <c r="U1958" s="0" t="n"/>
      <c r="V1958" s="0" t="n"/>
      <c r="W1958" s="0" t="n"/>
      <c r="X1958" s="0" t="n"/>
      <c r="Y1958" s="0" t="n"/>
      <c r="Z1958" s="0" t="n"/>
      <c r="AA1958" s="0" t="n"/>
      <c r="AB1958" s="0" t="n"/>
      <c r="AC1958" s="0" t="inlineStr">
        <is>
          <t>盐都区</t>
        </is>
      </c>
      <c r="AD1958" s="0" t="inlineStr">
        <is>
          <t>大纵湖旅游度假区</t>
        </is>
      </c>
      <c r="AE1958" s="0" t="n"/>
      <c r="AF1958" s="0" t="inlineStr">
        <is>
          <t>正向物流</t>
        </is>
      </c>
      <c r="AG1958" s="0" t="inlineStr">
        <is>
          <t>普通</t>
        </is>
      </c>
      <c r="AH1958" s="0" t="inlineStr"/>
      <c r="AI1958" s="0" t="inlineStr">
        <is>
          <t>商品,</t>
        </is>
      </c>
      <c r="AJ1958" s="0" t="inlineStr">
        <is>
          <t>国内</t>
        </is>
      </c>
      <c r="AK1958" s="0" t="inlineStr">
        <is>
          <t>创建</t>
        </is>
      </c>
      <c r="AL1958" s="0" t="inlineStr"/>
      <c r="AM1958" s="0" t="inlineStr"/>
      <c r="AN1958" s="0" t="inlineStr">
        <is>
          <t>467-001 708</t>
        </is>
      </c>
      <c r="AO1958" s="0">
        <f>VLOOKUP(B1958,AP:AP,1,0)</f>
        <v/>
      </c>
      <c r="AP1958" s="11" t="n"/>
      <c r="AQ1958" s="0" t="inlineStr"/>
    </row>
    <row r="1959">
      <c r="A1959" s="0" t="inlineStr"/>
      <c r="B1959" s="8" t="n">
        <v>777043362265438</v>
      </c>
      <c r="C1959" s="0" t="inlineStr">
        <is>
          <t>3382260426100,11c4f81b589714a70a90ca8f980de896</t>
        </is>
      </c>
      <c r="D1959" s="0" t="inlineStr">
        <is>
          <t>2021-05-05 18:15:18</t>
        </is>
      </c>
      <c r="G1959" s="0" t="inlineStr"/>
      <c r="K1959" s="0" t="inlineStr">
        <is>
          <t>福建晋江高坑分部</t>
        </is>
      </c>
      <c r="L1959" s="0" t="n"/>
      <c r="M1959" s="0" t="n"/>
      <c r="N1959" s="0" t="n"/>
      <c r="O1959" s="0" t="n"/>
      <c r="P1959" s="0" t="n"/>
      <c r="Q1959" s="0" t="n"/>
      <c r="R1959" s="0" t="n"/>
      <c r="S1959" s="0" t="n"/>
      <c r="T1959" s="0" t="n"/>
      <c r="U1959" s="0" t="n"/>
      <c r="V1959" s="0" t="n"/>
      <c r="W1959" s="0" t="n"/>
      <c r="X1959" s="0" t="n"/>
      <c r="Y1959" s="0" t="n"/>
      <c r="Z1959" s="0" t="n"/>
      <c r="AA1959" s="0" t="n"/>
      <c r="AB1959" s="0" t="n"/>
      <c r="AC1959" s="0" t="inlineStr">
        <is>
          <t>盐都区</t>
        </is>
      </c>
      <c r="AD1959" s="0" t="inlineStr">
        <is>
          <t>四季金辉-35号楼-35栋2单元29楼</t>
        </is>
      </c>
      <c r="AE1959" s="0" t="n"/>
      <c r="AF1959" s="0" t="inlineStr">
        <is>
          <t>正向物流</t>
        </is>
      </c>
      <c r="AG1959" s="0" t="inlineStr">
        <is>
          <t>普通</t>
        </is>
      </c>
      <c r="AH1959" s="0" t="inlineStr"/>
      <c r="AI1959" s="0" t="inlineStr">
        <is>
          <t>商品,</t>
        </is>
      </c>
      <c r="AJ1959" s="0" t="inlineStr">
        <is>
          <t>国内</t>
        </is>
      </c>
      <c r="AK1959" s="0" t="inlineStr">
        <is>
          <t>创建</t>
        </is>
      </c>
      <c r="AL1959" s="0" t="inlineStr"/>
      <c r="AM1959" s="0" t="inlineStr"/>
      <c r="AN1959" s="0" t="inlineStr">
        <is>
          <t>467-001 441</t>
        </is>
      </c>
      <c r="AO1959" s="0">
        <f>VLOOKUP(B1959,AP:AP,1,0)</f>
        <v/>
      </c>
      <c r="AP1959" s="11" t="n"/>
      <c r="AQ1959" s="0" t="inlineStr"/>
    </row>
    <row r="1960">
      <c r="A1960" s="0" t="inlineStr"/>
      <c r="B1960" s="8" t="n">
        <v>777043145890340</v>
      </c>
      <c r="C1960" s="0" t="inlineStr">
        <is>
          <t>3382260426100,2a8aff0fad085bc7616cdf33d59d0f28</t>
        </is>
      </c>
      <c r="D1960" s="0" t="inlineStr">
        <is>
          <t>2021-05-04 11:56:07</t>
        </is>
      </c>
      <c r="G1960" s="0" t="inlineStr"/>
      <c r="K1960" s="0" t="inlineStr">
        <is>
          <t>广东磐石深圳华强南</t>
        </is>
      </c>
      <c r="L1960" s="0" t="n"/>
      <c r="M1960" s="0" t="n"/>
      <c r="N1960" s="0" t="n"/>
      <c r="O1960" s="0" t="n"/>
      <c r="P1960" s="0" t="n"/>
      <c r="Q1960" s="0" t="n"/>
      <c r="R1960" s="0" t="n"/>
      <c r="S1960" s="0" t="n"/>
      <c r="T1960" s="0" t="n"/>
      <c r="U1960" s="0" t="n"/>
      <c r="V1960" s="0" t="n"/>
      <c r="W1960" s="0" t="n"/>
      <c r="X1960" s="0" t="n"/>
      <c r="Y1960" s="0" t="n"/>
      <c r="Z1960" s="0" t="n"/>
      <c r="AA1960" s="0" t="n"/>
      <c r="AB1960" s="0" t="n"/>
      <c r="AC1960" s="0" t="inlineStr">
        <is>
          <t>盐都区</t>
        </is>
      </c>
      <c r="AD1960" s="0" t="inlineStr">
        <is>
          <t>张庄街道郑通村</t>
        </is>
      </c>
      <c r="AE1960" s="0" t="n"/>
      <c r="AF1960" s="0" t="inlineStr">
        <is>
          <t>正向物流</t>
        </is>
      </c>
      <c r="AG1960" s="0" t="inlineStr">
        <is>
          <t>普通</t>
        </is>
      </c>
      <c r="AH1960" s="0" t="inlineStr"/>
      <c r="AI1960" s="0" t="inlineStr">
        <is>
          <t>商品,</t>
        </is>
      </c>
      <c r="AJ1960" s="0" t="inlineStr">
        <is>
          <t>国内</t>
        </is>
      </c>
      <c r="AK1960" s="0" t="inlineStr">
        <is>
          <t>创建</t>
        </is>
      </c>
      <c r="AL1960" s="0" t="inlineStr"/>
      <c r="AM1960" s="0" t="inlineStr"/>
      <c r="AN1960" s="0" t="inlineStr">
        <is>
          <t>467-001 521</t>
        </is>
      </c>
      <c r="AO1960" s="0">
        <f>VLOOKUP(B1960,AP:AP,1,0)</f>
        <v/>
      </c>
      <c r="AP1960" s="11" t="n"/>
      <c r="AQ1960" s="0" t="inlineStr"/>
    </row>
    <row r="1961">
      <c r="A1961" s="0" t="inlineStr"/>
      <c r="B1961" s="8" t="n">
        <v>773095618460547</v>
      </c>
      <c r="C1961" s="0" t="inlineStr">
        <is>
          <t>1771837239603359923,LP00445040870853</t>
        </is>
      </c>
      <c r="D1961" s="0" t="inlineStr">
        <is>
          <t>2021-05-05 10:54:39</t>
        </is>
      </c>
      <c r="G1961" s="0" t="inlineStr"/>
      <c r="K1961" s="0" t="inlineStr">
        <is>
          <t>广东广州新科公司</t>
        </is>
      </c>
      <c r="L1961" s="0" t="n"/>
      <c r="M1961" s="0" t="n"/>
      <c r="N1961" s="0" t="n"/>
      <c r="O1961" s="0" t="n"/>
      <c r="P1961" s="0" t="n"/>
      <c r="Q1961" s="0" t="n"/>
      <c r="R1961" s="0" t="n"/>
      <c r="S1961" s="0" t="n"/>
      <c r="T1961" s="0" t="n"/>
      <c r="U1961" s="0" t="n"/>
      <c r="V1961" s="0" t="n"/>
      <c r="W1961" s="0" t="n"/>
      <c r="X1961" s="0" t="n"/>
      <c r="Y1961" s="0" t="n"/>
      <c r="Z1961" s="0" t="n"/>
      <c r="AA1961" s="0" t="n"/>
      <c r="AB1961" s="0" t="n"/>
      <c r="AC1961" s="0" t="inlineStr">
        <is>
          <t>盐都区</t>
        </is>
      </c>
      <c r="AD1961" s="0" t="inlineStr">
        <is>
          <t>江苏省 盐城市 盐都区 北龙港街道北龙港龙潭中路143号</t>
        </is>
      </c>
      <c r="AE1961" s="0" t="n"/>
      <c r="AF1961" s="0" t="inlineStr">
        <is>
          <t>正向物流</t>
        </is>
      </c>
      <c r="AG1961" s="0" t="inlineStr">
        <is>
          <t>普通</t>
        </is>
      </c>
      <c r="AH1961" s="0" t="inlineStr"/>
      <c r="AI1961" s="0" t="inlineStr">
        <is>
          <t>商品</t>
        </is>
      </c>
      <c r="AJ1961" s="0" t="inlineStr">
        <is>
          <t>国内</t>
        </is>
      </c>
      <c r="AK1961" s="0" t="inlineStr">
        <is>
          <t>创建</t>
        </is>
      </c>
      <c r="AL1961" s="0" t="inlineStr"/>
      <c r="AM1961" s="0" t="inlineStr"/>
      <c r="AN1961" s="0" t="inlineStr">
        <is>
          <t>467 001 708</t>
        </is>
      </c>
      <c r="AO1961" s="0">
        <f>VLOOKUP(B1961,AP:AP,1,0)</f>
        <v/>
      </c>
      <c r="AP1961" s="11" t="n"/>
      <c r="AQ1961" s="0" t="inlineStr"/>
    </row>
    <row r="1962">
      <c r="A1962" s="0" t="inlineStr"/>
      <c r="B1962" s="8" t="n">
        <v>773095744707295</v>
      </c>
      <c r="C1962" s="0" t="inlineStr">
        <is>
          <t>LP00445215225107,S210505-87392831741800</t>
        </is>
      </c>
      <c r="D1962" s="0" t="inlineStr">
        <is>
          <t>2021-05-05 23:56:02</t>
        </is>
      </c>
      <c r="G1962" s="0" t="inlineStr"/>
      <c r="K1962" s="0" t="inlineStr">
        <is>
          <t>江苏锡山公司</t>
        </is>
      </c>
      <c r="L1962" s="0" t="n"/>
      <c r="M1962" s="0" t="n"/>
      <c r="N1962" s="0" t="n"/>
      <c r="O1962" s="0" t="n"/>
      <c r="P1962" s="0" t="n"/>
      <c r="Q1962" s="0" t="n"/>
      <c r="R1962" s="0" t="n"/>
      <c r="S1962" s="0" t="n"/>
      <c r="T1962" s="0" t="n"/>
      <c r="U1962" s="0" t="n"/>
      <c r="V1962" s="0" t="n"/>
      <c r="W1962" s="0" t="n"/>
      <c r="X1962" s="0" t="n"/>
      <c r="Y1962" s="0" t="n"/>
      <c r="Z1962" s="0" t="n"/>
      <c r="AA1962" s="0" t="n"/>
      <c r="AB1962" s="0" t="n"/>
      <c r="AC1962" s="0" t="inlineStr">
        <is>
          <t>亭湖区</t>
        </is>
      </c>
      <c r="AD1962" s="0" t="inlineStr">
        <is>
          <t>江苏省 盐城市 亭湖区 大洋街道 开放大道50号盐城师范学院通榆校区</t>
        </is>
      </c>
      <c r="AE1962" s="0" t="n"/>
      <c r="AF1962" s="0" t="inlineStr">
        <is>
          <t>正向物流</t>
        </is>
      </c>
      <c r="AG1962" s="0" t="inlineStr">
        <is>
          <t>普通</t>
        </is>
      </c>
      <c r="AH1962" s="0" t="inlineStr"/>
      <c r="AI1962" s="0" t="inlineStr">
        <is>
          <t>商品</t>
        </is>
      </c>
      <c r="AJ1962" s="0" t="inlineStr">
        <is>
          <t>国内</t>
        </is>
      </c>
      <c r="AK1962" s="0" t="inlineStr">
        <is>
          <t>创建</t>
        </is>
      </c>
      <c r="AL1962" s="0" t="inlineStr"/>
      <c r="AM1962" s="0" t="inlineStr"/>
      <c r="AN1962" s="0" t="inlineStr">
        <is>
          <t>467 001 912</t>
        </is>
      </c>
      <c r="AO1962" s="0">
        <f>VLOOKUP(B1962,AP:AP,1,0)</f>
        <v/>
      </c>
      <c r="AP1962" s="11" t="n"/>
      <c r="AQ1962" s="0" t="inlineStr"/>
    </row>
    <row r="1963">
      <c r="A1963" s="0" t="inlineStr"/>
      <c r="B1963" s="8" t="n">
        <v>773095705840401</v>
      </c>
      <c r="C1963" s="0" t="inlineStr">
        <is>
          <t>1771631712887818459,LP00445366577579</t>
        </is>
      </c>
      <c r="D1963" s="0" t="inlineStr">
        <is>
          <t>2021-05-05 17:01:00</t>
        </is>
      </c>
      <c r="G1963" s="0" t="inlineStr"/>
      <c r="K1963" s="0" t="inlineStr">
        <is>
          <t>浙北电子商务三十八部</t>
        </is>
      </c>
      <c r="L1963" s="0" t="n"/>
      <c r="M1963" s="0" t="n"/>
      <c r="N1963" s="0" t="n"/>
      <c r="O1963" s="0" t="n"/>
      <c r="P1963" s="0" t="n"/>
      <c r="Q1963" s="0" t="n"/>
      <c r="R1963" s="0" t="n"/>
      <c r="S1963" s="0" t="n"/>
      <c r="T1963" s="0" t="n"/>
      <c r="U1963" s="0" t="n"/>
      <c r="V1963" s="0" t="n"/>
      <c r="W1963" s="0" t="n"/>
      <c r="X1963" s="0" t="n"/>
      <c r="Y1963" s="0" t="n"/>
      <c r="Z1963" s="0" t="n"/>
      <c r="AA1963" s="0" t="n"/>
      <c r="AB1963" s="0" t="n"/>
      <c r="AC1963" s="0" t="inlineStr">
        <is>
          <t>亭湖区</t>
        </is>
      </c>
      <c r="AD1963" s="0" t="inlineStr">
        <is>
          <t>黄尖镇新洋港水产路虹飞冷冻厂</t>
        </is>
      </c>
      <c r="AE1963" s="0" t="n"/>
      <c r="AF1963" s="0" t="inlineStr">
        <is>
          <t>正向物流</t>
        </is>
      </c>
      <c r="AG1963" s="0" t="inlineStr">
        <is>
          <t>普通</t>
        </is>
      </c>
      <c r="AH1963" s="0" t="inlineStr"/>
      <c r="AI1963" s="0" t="inlineStr">
        <is>
          <t>商品</t>
        </is>
      </c>
      <c r="AJ1963" s="0" t="inlineStr">
        <is>
          <t>国内</t>
        </is>
      </c>
      <c r="AK1963" s="0" t="inlineStr">
        <is>
          <t>创建</t>
        </is>
      </c>
      <c r="AL1963" s="0" t="inlineStr"/>
      <c r="AM1963" s="0" t="inlineStr"/>
      <c r="AN1963" s="0" t="inlineStr">
        <is>
          <t>467 AA1 707</t>
        </is>
      </c>
      <c r="AO1963" s="0">
        <f>VLOOKUP(B1963,AP:AP,1,0)</f>
        <v/>
      </c>
      <c r="AP1963" s="11" t="n"/>
      <c r="AQ1963" s="0" t="inlineStr"/>
    </row>
    <row r="1964">
      <c r="A1964" s="0" t="inlineStr"/>
      <c r="B1964" s="8" t="n">
        <v>777043338609517</v>
      </c>
      <c r="C1964" s="0" t="inlineStr">
        <is>
          <t>3382260426100,4eaf70c25a313304ee739a9bd289d48b</t>
        </is>
      </c>
      <c r="D1964" s="0" t="inlineStr">
        <is>
          <t>2021-05-05 14:23:34</t>
        </is>
      </c>
      <c r="G1964" s="0" t="inlineStr"/>
      <c r="K1964" s="0" t="inlineStr">
        <is>
          <t>浙江义乌公司</t>
        </is>
      </c>
      <c r="L1964" s="0" t="n"/>
      <c r="M1964" s="0" t="n"/>
      <c r="N1964" s="0" t="n"/>
      <c r="O1964" s="0" t="n"/>
      <c r="P1964" s="0" t="n"/>
      <c r="Q1964" s="0" t="n"/>
      <c r="R1964" s="0" t="n"/>
      <c r="S1964" s="0" t="n"/>
      <c r="T1964" s="0" t="n"/>
      <c r="U1964" s="0" t="n"/>
      <c r="V1964" s="0" t="n"/>
      <c r="W1964" s="0" t="n"/>
      <c r="X1964" s="0" t="n"/>
      <c r="Y1964" s="0" t="n"/>
      <c r="Z1964" s="0" t="n"/>
      <c r="AA1964" s="0" t="n"/>
      <c r="AB1964" s="0" t="n"/>
      <c r="AC1964" s="0" t="inlineStr">
        <is>
          <t>盐都区</t>
        </is>
      </c>
      <c r="AD1964" s="0" t="inlineStr">
        <is>
          <t>江苏省盐城市郭猛宝林冠城（郭猛街心公园）</t>
        </is>
      </c>
      <c r="AE1964" s="0" t="n"/>
      <c r="AF1964" s="0" t="inlineStr">
        <is>
          <t>正向物流</t>
        </is>
      </c>
      <c r="AG1964" s="0" t="inlineStr">
        <is>
          <t>普通</t>
        </is>
      </c>
      <c r="AH1964" s="0" t="inlineStr"/>
      <c r="AI1964" s="0" t="inlineStr">
        <is>
          <t>商品,</t>
        </is>
      </c>
      <c r="AJ1964" s="0" t="inlineStr">
        <is>
          <t>国内</t>
        </is>
      </c>
      <c r="AK1964" s="0" t="inlineStr">
        <is>
          <t>创建</t>
        </is>
      </c>
      <c r="AL1964" s="0" t="inlineStr"/>
      <c r="AM1964" s="0" t="inlineStr"/>
      <c r="AN1964" s="0" t="inlineStr">
        <is>
          <t>467-001 704</t>
        </is>
      </c>
      <c r="AO1964" s="0">
        <f>VLOOKUP(B1964,AP:AP,1,0)</f>
        <v/>
      </c>
      <c r="AP1964" s="11" t="n"/>
      <c r="AQ1964" s="0" t="inlineStr"/>
    </row>
    <row r="1965">
      <c r="A1965" s="0" t="inlineStr"/>
      <c r="B1965" s="8" t="n">
        <v>777043402947818</v>
      </c>
      <c r="C1965" s="0" t="inlineStr">
        <is>
          <t>3382260426100,bad51d1b97ab9f1dd162d433c0a93a2b</t>
        </is>
      </c>
      <c r="D1965" s="0" t="inlineStr">
        <is>
          <t>2021-05-05 11:47:22</t>
        </is>
      </c>
      <c r="G1965" s="0" t="inlineStr"/>
      <c r="K1965" s="0" t="inlineStr">
        <is>
          <t>广东揭阳华清分部</t>
        </is>
      </c>
      <c r="L1965" s="0" t="n"/>
      <c r="M1965" s="0" t="n"/>
      <c r="N1965" s="0" t="n"/>
      <c r="O1965" s="0" t="n"/>
      <c r="P1965" s="0" t="n"/>
      <c r="Q1965" s="0" t="n"/>
      <c r="R1965" s="0" t="n"/>
      <c r="S1965" s="0" t="n"/>
      <c r="T1965" s="0" t="n"/>
      <c r="U1965" s="0" t="n"/>
      <c r="V1965" s="0" t="n"/>
      <c r="W1965" s="0" t="n"/>
      <c r="X1965" s="0" t="n"/>
      <c r="Y1965" s="0" t="n"/>
      <c r="Z1965" s="0" t="n"/>
      <c r="AA1965" s="0" t="n"/>
      <c r="AB1965" s="0" t="n"/>
      <c r="AC1965" s="0" t="inlineStr">
        <is>
          <t>盐都区</t>
        </is>
      </c>
      <c r="AD1965" s="0" t="inlineStr">
        <is>
          <t>开创路和腾飞路交叉口西城华寓大门口北君风汽修养护中心</t>
        </is>
      </c>
      <c r="AE1965" s="0" t="n"/>
      <c r="AF1965" s="0" t="inlineStr">
        <is>
          <t>正向物流</t>
        </is>
      </c>
      <c r="AG1965" s="0" t="inlineStr">
        <is>
          <t>普通</t>
        </is>
      </c>
      <c r="AH1965" s="0" t="inlineStr"/>
      <c r="AI1965" s="0" t="inlineStr">
        <is>
          <t>商品,</t>
        </is>
      </c>
      <c r="AJ1965" s="0" t="inlineStr">
        <is>
          <t>国内</t>
        </is>
      </c>
      <c r="AK1965" s="0" t="inlineStr">
        <is>
          <t>创建</t>
        </is>
      </c>
      <c r="AL1965" s="0" t="inlineStr"/>
      <c r="AM1965" s="0" t="inlineStr"/>
      <c r="AN1965" s="0" t="inlineStr">
        <is>
          <t>467-001 514</t>
        </is>
      </c>
      <c r="AO1965" s="0">
        <f>VLOOKUP(B1965,AP:AP,1,0)</f>
        <v/>
      </c>
      <c r="AP1965" s="11" t="n"/>
      <c r="AQ1965" s="0" t="inlineStr"/>
    </row>
    <row r="1966">
      <c r="A1966" s="0" t="inlineStr"/>
      <c r="B1966" s="8" t="n">
        <v>773095529618318</v>
      </c>
      <c r="C1966" s="0" t="inlineStr">
        <is>
          <t>LP00444939530431,1769439421663893823</t>
        </is>
      </c>
      <c r="D1966" s="0" t="inlineStr">
        <is>
          <t>2021-05-04 17:11:07</t>
        </is>
      </c>
      <c r="G1966" s="0" t="inlineStr"/>
      <c r="K1966" s="0" t="inlineStr">
        <is>
          <t>河北石家庄公司</t>
        </is>
      </c>
      <c r="L1966" s="0" t="n"/>
      <c r="M1966" s="0" t="n"/>
      <c r="N1966" s="0" t="n"/>
      <c r="O1966" s="0" t="n"/>
      <c r="P1966" s="0" t="n"/>
      <c r="Q1966" s="0" t="n"/>
      <c r="R1966" s="0" t="n"/>
      <c r="S1966" s="0" t="n"/>
      <c r="T1966" s="0" t="n"/>
      <c r="U1966" s="0" t="n"/>
      <c r="V1966" s="0" t="n"/>
      <c r="W1966" s="0" t="n"/>
      <c r="X1966" s="0" t="n"/>
      <c r="Y1966" s="0" t="n"/>
      <c r="Z1966" s="0" t="n"/>
      <c r="AA1966" s="0" t="n"/>
      <c r="AB1966" s="0" t="n"/>
      <c r="AC1966" s="0" t="inlineStr">
        <is>
          <t>亭湖区</t>
        </is>
      </c>
      <c r="AD1966" s="0" t="inlineStr">
        <is>
          <t>黄尖镇 新洋港线新闸村党群服务中心</t>
        </is>
      </c>
      <c r="AE1966" s="0" t="n"/>
      <c r="AF1966" s="0" t="inlineStr">
        <is>
          <t>正向物流</t>
        </is>
      </c>
      <c r="AG1966" s="0" t="inlineStr">
        <is>
          <t>普通</t>
        </is>
      </c>
      <c r="AH1966" s="0" t="inlineStr"/>
      <c r="AI1966" s="0" t="inlineStr">
        <is>
          <t>商品</t>
        </is>
      </c>
      <c r="AJ1966" s="0" t="inlineStr">
        <is>
          <t>国内</t>
        </is>
      </c>
      <c r="AK1966" s="0" t="inlineStr">
        <is>
          <t>创建</t>
        </is>
      </c>
      <c r="AL1966" s="0" t="inlineStr"/>
      <c r="AM1966" s="0" t="inlineStr"/>
      <c r="AN1966" s="0" t="inlineStr">
        <is>
          <t>467 AA1 707</t>
        </is>
      </c>
      <c r="AO1966" s="0">
        <f>VLOOKUP(B1966,AP:AP,1,0)</f>
        <v/>
      </c>
      <c r="AP1966" s="11" t="n"/>
      <c r="AQ1966" s="0" t="inlineStr"/>
    </row>
    <row r="1967">
      <c r="A1967" s="0" t="inlineStr"/>
      <c r="B1967" s="8" t="n">
        <v>773095625884313</v>
      </c>
      <c r="C1967" s="0" t="inlineStr">
        <is>
          <t>4792428782098257759A</t>
        </is>
      </c>
      <c r="D1967" s="0" t="inlineStr">
        <is>
          <t>2021-05-05 11:23:37</t>
        </is>
      </c>
      <c r="G1967" s="0" t="inlineStr"/>
      <c r="K1967" s="0" t="inlineStr">
        <is>
          <t>山东商河公司</t>
        </is>
      </c>
      <c r="L1967" s="0" t="n"/>
      <c r="M1967" s="0" t="n"/>
      <c r="N1967" s="0" t="n"/>
      <c r="O1967" s="0" t="n"/>
      <c r="P1967" s="0" t="n"/>
      <c r="Q1967" s="0" t="n"/>
      <c r="R1967" s="0" t="n"/>
      <c r="S1967" s="0" t="n"/>
      <c r="T1967" s="0" t="n"/>
      <c r="U1967" s="0" t="n"/>
      <c r="V1967" s="0" t="n"/>
      <c r="W1967" s="0" t="n"/>
      <c r="X1967" s="0" t="n"/>
      <c r="Y1967" s="0" t="n"/>
      <c r="Z1967" s="0" t="n"/>
      <c r="AA1967" s="0" t="n"/>
      <c r="AB1967" s="0" t="n"/>
      <c r="AC1967" s="0" t="inlineStr">
        <is>
          <t>阜宁县</t>
        </is>
      </c>
      <c r="AD1967" s="0" t="inlineStr">
        <is>
          <t>古河镇勤奋书店</t>
        </is>
      </c>
      <c r="AE1967" s="0" t="n"/>
      <c r="AF1967" s="0" t="inlineStr">
        <is>
          <t>正向物流</t>
        </is>
      </c>
      <c r="AG1967" s="0" t="inlineStr">
        <is>
          <t>普通</t>
        </is>
      </c>
      <c r="AH1967" s="0" t="inlineStr"/>
      <c r="AI1967" s="0" t="inlineStr">
        <is>
          <t>商品</t>
        </is>
      </c>
      <c r="AJ1967" s="0" t="inlineStr">
        <is>
          <t>国内</t>
        </is>
      </c>
      <c r="AK1967" s="0" t="inlineStr">
        <is>
          <t>创建</t>
        </is>
      </c>
      <c r="AL1967" s="0" t="inlineStr"/>
      <c r="AM1967" s="0" t="inlineStr"/>
      <c r="AN1967" s="0" t="inlineStr">
        <is>
          <t>467 001 709</t>
        </is>
      </c>
      <c r="AO1967" s="0">
        <f>VLOOKUP(B1967,AP:AP,1,0)</f>
        <v/>
      </c>
      <c r="AP1967" s="11" t="n"/>
      <c r="AQ1967" s="0" t="inlineStr"/>
    </row>
    <row r="1968">
      <c r="A1968" s="0" t="inlineStr"/>
      <c r="B1968" s="8" t="n">
        <v>777043361990598</v>
      </c>
      <c r="C1968" s="0" t="inlineStr">
        <is>
          <t>3382260426100,9c07474efbf3e858b87df9e344bd0ae6,XP2321050517200755794845002073</t>
        </is>
      </c>
      <c r="D1968" s="0" t="inlineStr">
        <is>
          <t>2021-05-05 18:08:01</t>
        </is>
      </c>
      <c r="G1968" s="0" t="inlineStr"/>
      <c r="K1968" s="0" t="inlineStr">
        <is>
          <t>浙江义乌公司</t>
        </is>
      </c>
      <c r="L1968" s="0" t="n"/>
      <c r="M1968" s="0" t="n"/>
      <c r="N1968" s="0" t="n"/>
      <c r="O1968" s="0" t="n"/>
      <c r="P1968" s="0" t="n"/>
      <c r="Q1968" s="0" t="n"/>
      <c r="R1968" s="0" t="n"/>
      <c r="S1968" s="0" t="n"/>
      <c r="T1968" s="0" t="n"/>
      <c r="U1968" s="0" t="n"/>
      <c r="V1968" s="0" t="n"/>
      <c r="W1968" s="0" t="n"/>
      <c r="X1968" s="0" t="n"/>
      <c r="Y1968" s="0" t="n"/>
      <c r="Z1968" s="0" t="n"/>
      <c r="AA1968" s="0" t="n"/>
      <c r="AB1968" s="0" t="n"/>
      <c r="AC1968" s="0" t="inlineStr">
        <is>
          <t>盐都区</t>
        </is>
      </c>
      <c r="AD1968" s="0" t="inlineStr">
        <is>
          <t>江苏省盐城市盐都区汇文公馆15栋506室</t>
        </is>
      </c>
      <c r="AE1968" s="0" t="n"/>
      <c r="AF1968" s="0" t="inlineStr">
        <is>
          <t>正向物流</t>
        </is>
      </c>
      <c r="AG1968" s="0" t="inlineStr">
        <is>
          <t>普通</t>
        </is>
      </c>
      <c r="AH1968" s="0" t="inlineStr"/>
      <c r="AI1968" s="0" t="inlineStr">
        <is>
          <t>商品,</t>
        </is>
      </c>
      <c r="AJ1968" s="0" t="inlineStr">
        <is>
          <t>国际</t>
        </is>
      </c>
      <c r="AK1968" s="0" t="inlineStr">
        <is>
          <t>创建</t>
        </is>
      </c>
      <c r="AL1968" s="0" t="inlineStr"/>
      <c r="AM1968" s="0" t="inlineStr"/>
      <c r="AN1968" s="0" t="inlineStr">
        <is>
          <t>467-001 509</t>
        </is>
      </c>
      <c r="AO1968" s="0">
        <f>VLOOKUP(B1968,AP:AP,1,0)</f>
        <v/>
      </c>
      <c r="AP1968" s="11" t="n"/>
      <c r="AQ1968" s="0" t="inlineStr"/>
    </row>
    <row r="1969">
      <c r="A1969" s="0" t="inlineStr"/>
      <c r="B1969" s="8" t="n">
        <v>777043212441197</v>
      </c>
      <c r="C1969" s="0" t="inlineStr">
        <is>
          <t>3382260426100,79646933330514ad1984bb182e6e3bd3</t>
        </is>
      </c>
      <c r="D1969" s="0" t="inlineStr">
        <is>
          <t>2021-05-03 13:38:21</t>
        </is>
      </c>
      <c r="G1969" s="0" t="inlineStr"/>
      <c r="K1969" s="0" t="inlineStr">
        <is>
          <t>辽宁抚顺公司</t>
        </is>
      </c>
      <c r="L1969" s="0" t="n"/>
      <c r="M1969" s="0" t="n"/>
      <c r="N1969" s="0" t="n"/>
      <c r="O1969" s="0" t="n"/>
      <c r="P1969" s="0" t="n"/>
      <c r="Q1969" s="0" t="n"/>
      <c r="R1969" s="0" t="n"/>
      <c r="S1969" s="0" t="n"/>
      <c r="T1969" s="0" t="n"/>
      <c r="U1969" s="0" t="n"/>
      <c r="V1969" s="0" t="n"/>
      <c r="W1969" s="0" t="n"/>
      <c r="X1969" s="0" t="n"/>
      <c r="Y1969" s="0" t="n"/>
      <c r="Z1969" s="0" t="n"/>
      <c r="AA1969" s="0" t="n"/>
      <c r="AB1969" s="0" t="n"/>
      <c r="AC1969" s="0" t="inlineStr">
        <is>
          <t>亭湖区</t>
        </is>
      </c>
      <c r="AD1969" s="0" t="inlineStr">
        <is>
          <t>黄尖镇人民路</t>
        </is>
      </c>
      <c r="AE1969" s="0" t="n"/>
      <c r="AF1969" s="0" t="inlineStr">
        <is>
          <t>正向物流</t>
        </is>
      </c>
      <c r="AG1969" s="0" t="inlineStr">
        <is>
          <t>普通</t>
        </is>
      </c>
      <c r="AH1969" s="0" t="inlineStr"/>
      <c r="AI1969" s="0" t="inlineStr">
        <is>
          <t>商品,</t>
        </is>
      </c>
      <c r="AJ1969" s="0" t="inlineStr">
        <is>
          <t>国内</t>
        </is>
      </c>
      <c r="AK1969" s="0" t="inlineStr">
        <is>
          <t>创建</t>
        </is>
      </c>
      <c r="AL1969" s="0" t="inlineStr"/>
      <c r="AM1969" s="0" t="inlineStr"/>
      <c r="AN1969" s="0" t="inlineStr">
        <is>
          <t>467-AA1 707</t>
        </is>
      </c>
      <c r="AO1969" s="0">
        <f>VLOOKUP(B1969,AP:AP,1,0)</f>
        <v/>
      </c>
      <c r="AP1969" s="11" t="n"/>
      <c r="AQ1969" s="0" t="inlineStr"/>
    </row>
    <row r="1970">
      <c r="A1970" s="0" t="inlineStr"/>
      <c r="B1970" s="8" t="n">
        <v>777043380156707</v>
      </c>
      <c r="C1970" s="0" t="inlineStr">
        <is>
          <t>3382260426100,99ca1d3c6b30eabd5140a30f2a8b38d6</t>
        </is>
      </c>
      <c r="D1970" s="0" t="inlineStr">
        <is>
          <t>2021-05-05 09:51:29</t>
        </is>
      </c>
      <c r="G1970" s="0" t="inlineStr"/>
      <c r="K1970" s="0" t="inlineStr">
        <is>
          <t>浙江义乌公司</t>
        </is>
      </c>
      <c r="L1970" s="0" t="n"/>
      <c r="M1970" s="0" t="n"/>
      <c r="N1970" s="0" t="n"/>
      <c r="O1970" s="0" t="n"/>
      <c r="P1970" s="0" t="n"/>
      <c r="Q1970" s="0" t="n"/>
      <c r="R1970" s="0" t="n"/>
      <c r="S1970" s="0" t="n"/>
      <c r="T1970" s="0" t="n"/>
      <c r="U1970" s="0" t="n"/>
      <c r="V1970" s="0" t="n"/>
      <c r="W1970" s="0" t="n"/>
      <c r="X1970" s="0" t="n"/>
      <c r="Y1970" s="0" t="n"/>
      <c r="Z1970" s="0" t="n"/>
      <c r="AA1970" s="0" t="n"/>
      <c r="AB1970" s="0" t="n"/>
      <c r="AC1970" s="0" t="inlineStr">
        <is>
          <t>亭湖区</t>
        </is>
      </c>
      <c r="AD1970" s="0" t="inlineStr">
        <is>
          <t>人民北路电化厂家属区6#504</t>
        </is>
      </c>
      <c r="AE1970" s="0" t="n"/>
      <c r="AF1970" s="0" t="inlineStr">
        <is>
          <t>正向物流</t>
        </is>
      </c>
      <c r="AG1970" s="0" t="inlineStr">
        <is>
          <t>普通</t>
        </is>
      </c>
      <c r="AH1970" s="0" t="inlineStr"/>
      <c r="AI1970" s="0" t="inlineStr">
        <is>
          <t>商品,</t>
        </is>
      </c>
      <c r="AJ1970" s="0" t="inlineStr">
        <is>
          <t>国内</t>
        </is>
      </c>
      <c r="AK1970" s="0" t="inlineStr">
        <is>
          <t>创建</t>
        </is>
      </c>
      <c r="AL1970" s="0" t="inlineStr"/>
      <c r="AM1970" s="0" t="inlineStr"/>
      <c r="AN1970" s="0" t="inlineStr">
        <is>
          <t>467-001 113</t>
        </is>
      </c>
      <c r="AO1970" s="0">
        <f>VLOOKUP(B1970,AP:AP,1,0)</f>
        <v/>
      </c>
      <c r="AP1970" s="11" t="n"/>
      <c r="AQ1970" s="0" t="inlineStr"/>
    </row>
    <row r="1971">
      <c r="A1971" s="0" t="inlineStr"/>
      <c r="B1971" s="8" t="n">
        <v>773095451149457</v>
      </c>
      <c r="C1971" s="0" t="inlineStr">
        <is>
          <t>54145927689667379289</t>
        </is>
      </c>
      <c r="D1971" s="0" t="inlineStr">
        <is>
          <t>2021-05-04 11:26:02</t>
        </is>
      </c>
      <c r="G1971" s="0" t="inlineStr"/>
      <c r="K1971" s="0" t="inlineStr">
        <is>
          <t>浙江义乌公司</t>
        </is>
      </c>
      <c r="L1971" s="0" t="n"/>
      <c r="M1971" s="0" t="n"/>
      <c r="N1971" s="0" t="n"/>
      <c r="O1971" s="0" t="n"/>
      <c r="P1971" s="0" t="n"/>
      <c r="Q1971" s="0" t="n"/>
      <c r="R1971" s="0" t="n"/>
      <c r="S1971" s="0" t="n"/>
      <c r="T1971" s="0" t="n"/>
      <c r="U1971" s="0" t="n"/>
      <c r="V1971" s="0" t="n"/>
      <c r="W1971" s="0" t="n"/>
      <c r="X1971" s="0" t="n"/>
      <c r="Y1971" s="0" t="n"/>
      <c r="Z1971" s="0" t="n"/>
      <c r="AA1971" s="0" t="n"/>
      <c r="AB1971" s="0" t="n"/>
      <c r="AC1971" s="0" t="inlineStr">
        <is>
          <t>亭湖区</t>
        </is>
      </c>
      <c r="AD1971" s="0" t="inlineStr">
        <is>
          <t>人民中路9号宝龙城市广场2号公寓1126房</t>
        </is>
      </c>
      <c r="AE1971" s="0" t="n"/>
      <c r="AF1971" s="0" t="inlineStr">
        <is>
          <t>正向物流</t>
        </is>
      </c>
      <c r="AG1971" s="0" t="inlineStr">
        <is>
          <t>普通</t>
        </is>
      </c>
      <c r="AH1971" s="0" t="inlineStr"/>
      <c r="AI1971" s="0" t="inlineStr">
        <is>
          <t>商品</t>
        </is>
      </c>
      <c r="AJ1971" s="0" t="inlineStr">
        <is>
          <t>国内</t>
        </is>
      </c>
      <c r="AK1971" s="0" t="inlineStr">
        <is>
          <t>创建</t>
        </is>
      </c>
      <c r="AL1971" s="0" t="inlineStr"/>
      <c r="AM1971" s="0" t="inlineStr"/>
      <c r="AN1971" s="0" t="inlineStr">
        <is>
          <t>467 001 801</t>
        </is>
      </c>
      <c r="AO1971" s="0">
        <f>VLOOKUP(B1971,AP:AP,1,0)</f>
        <v/>
      </c>
      <c r="AP1971" s="11" t="n"/>
      <c r="AQ1971" s="0" t="inlineStr"/>
    </row>
    <row r="1972">
      <c r="A1972" s="0" t="inlineStr"/>
      <c r="B1972" s="8" t="n">
        <v>773095726142285</v>
      </c>
      <c r="C1972" s="0" t="inlineStr">
        <is>
          <t>4793336763964821414A</t>
        </is>
      </c>
      <c r="D1972" s="0" t="inlineStr">
        <is>
          <t>2021-05-05 18:55:27</t>
        </is>
      </c>
      <c r="G1972" s="0" t="inlineStr"/>
      <c r="K1972" s="0" t="inlineStr">
        <is>
          <t>浙江义乌公司</t>
        </is>
      </c>
      <c r="L1972" s="0" t="n"/>
      <c r="M1972" s="0" t="n"/>
      <c r="N1972" s="0" t="n"/>
      <c r="O1972" s="0" t="n"/>
      <c r="P1972" s="0" t="n"/>
      <c r="Q1972" s="0" t="n"/>
      <c r="R1972" s="0" t="n"/>
      <c r="S1972" s="0" t="n"/>
      <c r="T1972" s="0" t="n"/>
      <c r="U1972" s="0" t="n"/>
      <c r="V1972" s="0" t="n"/>
      <c r="W1972" s="0" t="n"/>
      <c r="X1972" s="0" t="n"/>
      <c r="Y1972" s="0" t="n"/>
      <c r="Z1972" s="0" t="n"/>
      <c r="AA1972" s="0" t="n"/>
      <c r="AB1972" s="0" t="n"/>
      <c r="AC1972" s="0" t="inlineStr">
        <is>
          <t>阜宁县</t>
        </is>
      </c>
      <c r="AD1972" s="0" t="inlineStr">
        <is>
          <t>古河镇</t>
        </is>
      </c>
      <c r="AE1972" s="0" t="n"/>
      <c r="AF1972" s="0" t="inlineStr">
        <is>
          <t>正向物流</t>
        </is>
      </c>
      <c r="AG1972" s="0" t="inlineStr">
        <is>
          <t>普通</t>
        </is>
      </c>
      <c r="AH1972" s="0" t="inlineStr"/>
      <c r="AI1972" s="0" t="inlineStr">
        <is>
          <t>商品</t>
        </is>
      </c>
      <c r="AJ1972" s="0" t="inlineStr">
        <is>
          <t>国内</t>
        </is>
      </c>
      <c r="AK1972" s="0" t="inlineStr">
        <is>
          <t>创建</t>
        </is>
      </c>
      <c r="AL1972" s="0" t="inlineStr"/>
      <c r="AM1972" s="0" t="inlineStr"/>
      <c r="AN1972" s="0" t="inlineStr">
        <is>
          <t>467 001 709</t>
        </is>
      </c>
      <c r="AO1972" s="0">
        <f>VLOOKUP(B1972,AP:AP,1,0)</f>
        <v/>
      </c>
      <c r="AP1972" s="11" t="n"/>
      <c r="AQ1972" s="0" t="inlineStr"/>
    </row>
    <row r="1973">
      <c r="A1973" s="0" t="inlineStr"/>
      <c r="B1973" s="8" t="n">
        <v>777043195972638</v>
      </c>
      <c r="C1973" s="0" t="inlineStr">
        <is>
          <t>3382260426100,f075b01b1caf79f72bf9dc3cdcdbf626</t>
        </is>
      </c>
      <c r="D1973" s="0" t="inlineStr">
        <is>
          <t>2021-05-04 09:45:59</t>
        </is>
      </c>
      <c r="G1973" s="0" t="inlineStr"/>
      <c r="K1973" s="0" t="inlineStr">
        <is>
          <t>河北清河公司</t>
        </is>
      </c>
      <c r="L1973" s="0" t="n"/>
      <c r="M1973" s="0" t="n"/>
      <c r="N1973" s="0" t="n"/>
      <c r="O1973" s="0" t="n"/>
      <c r="P1973" s="0" t="n"/>
      <c r="Q1973" s="0" t="n"/>
      <c r="R1973" s="0" t="n"/>
      <c r="S1973" s="0" t="n"/>
      <c r="T1973" s="0" t="n"/>
      <c r="U1973" s="0" t="n"/>
      <c r="V1973" s="0" t="n"/>
      <c r="W1973" s="0" t="n"/>
      <c r="X1973" s="0" t="n"/>
      <c r="Y1973" s="0" t="n"/>
      <c r="Z1973" s="0" t="n"/>
      <c r="AA1973" s="0" t="n"/>
      <c r="AB1973" s="0" t="n"/>
      <c r="AC1973" s="0" t="inlineStr">
        <is>
          <t>盐都区</t>
        </is>
      </c>
      <c r="AD1973" s="0" t="inlineStr">
        <is>
          <t>龙冈镇凤凰南路冠华便利店</t>
        </is>
      </c>
      <c r="AE1973" s="0" t="n"/>
      <c r="AF1973" s="0" t="inlineStr">
        <is>
          <t>正向物流</t>
        </is>
      </c>
      <c r="AG1973" s="0" t="inlineStr">
        <is>
          <t>普通</t>
        </is>
      </c>
      <c r="AH1973" s="0" t="inlineStr"/>
      <c r="AI1973" s="0" t="inlineStr">
        <is>
          <t>商品,</t>
        </is>
      </c>
      <c r="AJ1973" s="0" t="inlineStr">
        <is>
          <t>国内</t>
        </is>
      </c>
      <c r="AK1973" s="0" t="inlineStr">
        <is>
          <t>创建</t>
        </is>
      </c>
      <c r="AL1973" s="0" t="inlineStr"/>
      <c r="AM1973" s="0" t="inlineStr"/>
      <c r="AN1973" s="0" t="inlineStr">
        <is>
          <t>467-001 523</t>
        </is>
      </c>
      <c r="AO1973" s="0">
        <f>VLOOKUP(B1973,AP:AP,1,0)</f>
        <v/>
      </c>
      <c r="AP1973" s="11" t="n"/>
      <c r="AQ1973" s="0" t="inlineStr"/>
    </row>
    <row r="1974">
      <c r="A1974" s="0" t="inlineStr"/>
      <c r="B1974" s="8" t="n">
        <v>776005963831965</v>
      </c>
      <c r="C1974" s="0" t="inlineStr">
        <is>
          <t>605053924713703</t>
        </is>
      </c>
      <c r="D1974" s="0" t="inlineStr">
        <is>
          <t>2021-05-05 10:54:11</t>
        </is>
      </c>
      <c r="G1974" s="0" t="inlineStr"/>
      <c r="K1974" s="0" t="inlineStr">
        <is>
          <t>四川筠连公司</t>
        </is>
      </c>
      <c r="L1974" s="0" t="n"/>
      <c r="M1974" s="0" t="n"/>
      <c r="N1974" s="0" t="n"/>
      <c r="O1974" s="0" t="n"/>
      <c r="P1974" s="0" t="n"/>
      <c r="Q1974" s="0" t="n"/>
      <c r="R1974" s="0" t="n"/>
      <c r="S1974" s="0" t="n"/>
      <c r="T1974" s="0" t="n"/>
      <c r="U1974" s="0" t="n"/>
      <c r="V1974" s="0" t="n"/>
      <c r="W1974" s="0" t="n"/>
      <c r="X1974" s="0" t="n"/>
      <c r="Y1974" s="0" t="n"/>
      <c r="Z1974" s="0" t="n"/>
      <c r="AA1974" s="0" t="n"/>
      <c r="AB1974" s="0" t="n"/>
      <c r="AC1974" s="0" t="inlineStr">
        <is>
          <t>阜宁县</t>
        </is>
      </c>
      <c r="AD1974" s="0" t="inlineStr">
        <is>
          <t>古河镇梁庄村四组16号</t>
        </is>
      </c>
      <c r="AE1974" s="0" t="n"/>
      <c r="AF1974" s="0" t="inlineStr">
        <is>
          <t>正向物流</t>
        </is>
      </c>
      <c r="AG1974" s="0" t="inlineStr">
        <is>
          <t>普通</t>
        </is>
      </c>
      <c r="AH1974" s="0" t="inlineStr"/>
      <c r="AI1974" s="0" t="inlineStr"/>
      <c r="AJ1974" s="0" t="inlineStr">
        <is>
          <t>国内</t>
        </is>
      </c>
      <c r="AK1974" s="0" t="inlineStr">
        <is>
          <t>创建</t>
        </is>
      </c>
      <c r="AL1974" s="0" t="inlineStr"/>
      <c r="AM1974" s="0" t="inlineStr"/>
      <c r="AN1974" s="0" t="inlineStr">
        <is>
          <t>467-001 709</t>
        </is>
      </c>
      <c r="AO1974" s="0">
        <f>VLOOKUP(B1974,AP:AP,1,0)</f>
        <v/>
      </c>
      <c r="AP1974" s="11" t="n"/>
      <c r="AQ1974" s="0" t="inlineStr"/>
    </row>
    <row r="1975">
      <c r="A1975" s="0" t="inlineStr"/>
      <c r="B1975" s="8" t="n">
        <v>773095889573665</v>
      </c>
      <c r="C1975" s="0" t="inlineStr">
        <is>
          <t>1293348614297273598,LP00445341321506</t>
        </is>
      </c>
      <c r="D1975" s="0" t="inlineStr">
        <is>
          <t>2021-05-06 15:58:54</t>
        </is>
      </c>
      <c r="G1975" s="0" t="inlineStr"/>
      <c r="K1975" s="0" t="inlineStr">
        <is>
          <t>浙江德清市场分部</t>
        </is>
      </c>
      <c r="L1975" s="0" t="n"/>
      <c r="M1975" s="0" t="n"/>
      <c r="N1975" s="0" t="n"/>
      <c r="O1975" s="0" t="n"/>
      <c r="P1975" s="0" t="n"/>
      <c r="Q1975" s="0" t="n"/>
      <c r="R1975" s="0" t="n"/>
      <c r="S1975" s="0" t="n"/>
      <c r="T1975" s="0" t="n"/>
      <c r="U1975" s="0" t="n"/>
      <c r="V1975" s="0" t="n"/>
      <c r="W1975" s="0" t="n"/>
      <c r="X1975" s="0" t="n"/>
      <c r="Y1975" s="0" t="n"/>
      <c r="Z1975" s="0" t="n"/>
      <c r="AA1975" s="0" t="n"/>
      <c r="AB1975" s="0" t="n"/>
      <c r="AC1975" s="0" t="inlineStr">
        <is>
          <t>盐都区</t>
        </is>
      </c>
      <c r="AD1975" s="0" t="inlineStr">
        <is>
          <t>龙冈镇 盐龙湖小区南区11号楼302</t>
        </is>
      </c>
      <c r="AE1975" s="0" t="n"/>
      <c r="AF1975" s="0" t="inlineStr">
        <is>
          <t>正向物流</t>
        </is>
      </c>
      <c r="AG1975" s="0" t="inlineStr">
        <is>
          <t>普通</t>
        </is>
      </c>
      <c r="AH1975" s="0" t="inlineStr"/>
      <c r="AI1975" s="0" t="inlineStr">
        <is>
          <t>商品</t>
        </is>
      </c>
      <c r="AJ1975" s="0" t="inlineStr">
        <is>
          <t>国内</t>
        </is>
      </c>
      <c r="AK1975" s="0" t="inlineStr">
        <is>
          <t>创建</t>
        </is>
      </c>
      <c r="AL1975" s="0" t="inlineStr"/>
      <c r="AM1975" s="0" t="inlineStr"/>
      <c r="AN1975" s="0" t="inlineStr">
        <is>
          <t>467 001 523</t>
        </is>
      </c>
      <c r="AO1975" s="0">
        <f>VLOOKUP(B1975,AP:AP,1,0)</f>
        <v/>
      </c>
      <c r="AP1975" s="11" t="n"/>
      <c r="AQ1975" s="0" t="inlineStr"/>
    </row>
    <row r="1976">
      <c r="A1976" s="0" t="inlineStr"/>
      <c r="B1976" s="8" t="n">
        <v>777043214097162</v>
      </c>
      <c r="C1976" s="0" t="inlineStr">
        <is>
          <t>3382260426100,f721e36aa88eec62d5190a96fbee6b7a</t>
        </is>
      </c>
      <c r="D1976" s="0" t="inlineStr">
        <is>
          <t>2021-05-03 13:32:24</t>
        </is>
      </c>
      <c r="G1976" s="0" t="inlineStr"/>
      <c r="K1976" s="0" t="inlineStr">
        <is>
          <t>广东磐石市场十四部</t>
        </is>
      </c>
      <c r="L1976" s="0" t="n"/>
      <c r="M1976" s="0" t="n"/>
      <c r="N1976" s="0" t="n"/>
      <c r="O1976" s="0" t="n"/>
      <c r="P1976" s="0" t="n"/>
      <c r="Q1976" s="0" t="n"/>
      <c r="R1976" s="0" t="n"/>
      <c r="S1976" s="0" t="n"/>
      <c r="T1976" s="0" t="n"/>
      <c r="U1976" s="0" t="n"/>
      <c r="V1976" s="0" t="n"/>
      <c r="W1976" s="0" t="n"/>
      <c r="X1976" s="0" t="n"/>
      <c r="Y1976" s="0" t="n"/>
      <c r="Z1976" s="0" t="n"/>
      <c r="AA1976" s="0" t="n"/>
      <c r="AB1976" s="0" t="n"/>
      <c r="AC1976" s="0" t="inlineStr">
        <is>
          <t>阜宁县</t>
        </is>
      </c>
      <c r="AD1976" s="0" t="inlineStr">
        <is>
          <t>益林镇、海凌中路70号</t>
        </is>
      </c>
      <c r="AE1976" s="0" t="n"/>
      <c r="AF1976" s="0" t="inlineStr">
        <is>
          <t>正向物流</t>
        </is>
      </c>
      <c r="AG1976" s="0" t="inlineStr">
        <is>
          <t>普通</t>
        </is>
      </c>
      <c r="AH1976" s="0" t="inlineStr"/>
      <c r="AI1976" s="0" t="inlineStr">
        <is>
          <t>商品,</t>
        </is>
      </c>
      <c r="AJ1976" s="0" t="inlineStr">
        <is>
          <t>国内</t>
        </is>
      </c>
      <c r="AK1976" s="0" t="inlineStr">
        <is>
          <t>创建</t>
        </is>
      </c>
      <c r="AL1976" s="0" t="inlineStr"/>
      <c r="AM1976" s="0" t="inlineStr"/>
      <c r="AN1976" s="0" t="inlineStr">
        <is>
          <t>467-001 710</t>
        </is>
      </c>
      <c r="AO1976" s="0">
        <f>VLOOKUP(B1976,AP:AP,1,0)</f>
        <v/>
      </c>
      <c r="AP1976" s="11" t="n"/>
      <c r="AQ1976" s="0" t="inlineStr"/>
    </row>
    <row r="1977">
      <c r="A1977" s="0" t="inlineStr"/>
      <c r="B1977" s="8" t="n">
        <v>773095702788895</v>
      </c>
      <c r="C1977" s="0" t="inlineStr">
        <is>
          <t>1816202004495650399</t>
        </is>
      </c>
      <c r="D1977" s="0" t="inlineStr">
        <is>
          <t>2021-05-05 16:41:51</t>
        </is>
      </c>
      <c r="G1977" s="0" t="inlineStr"/>
      <c r="K1977" s="0" t="inlineStr">
        <is>
          <t>江苏无锡北塘市场二部</t>
        </is>
      </c>
      <c r="L1977" s="0" t="n"/>
      <c r="M1977" s="0" t="n"/>
      <c r="N1977" s="0" t="n"/>
      <c r="O1977" s="0" t="n"/>
      <c r="P1977" s="0" t="n"/>
      <c r="Q1977" s="0" t="n"/>
      <c r="R1977" s="0" t="n"/>
      <c r="S1977" s="0" t="n"/>
      <c r="T1977" s="0" t="n"/>
      <c r="U1977" s="0" t="n"/>
      <c r="V1977" s="0" t="n"/>
      <c r="W1977" s="0" t="n"/>
      <c r="X1977" s="0" t="n"/>
      <c r="Y1977" s="0" t="n"/>
      <c r="Z1977" s="0" t="n"/>
      <c r="AA1977" s="0" t="n"/>
      <c r="AB1977" s="0" t="n"/>
      <c r="AC1977" s="0" t="inlineStr">
        <is>
          <t>阜宁县</t>
        </is>
      </c>
      <c r="AD1977" s="0" t="inlineStr">
        <is>
          <t>07益林店益林镇好又多购物广场二楼鞋服区</t>
        </is>
      </c>
      <c r="AE1977" s="0" t="n"/>
      <c r="AF1977" s="0" t="inlineStr">
        <is>
          <t>正向物流</t>
        </is>
      </c>
      <c r="AG1977" s="0" t="inlineStr">
        <is>
          <t>普通</t>
        </is>
      </c>
      <c r="AH1977" s="0" t="inlineStr"/>
      <c r="AI1977" s="0" t="inlineStr">
        <is>
          <t>商品</t>
        </is>
      </c>
      <c r="AJ1977" s="0" t="inlineStr">
        <is>
          <t>国内</t>
        </is>
      </c>
      <c r="AK1977" s="0" t="inlineStr">
        <is>
          <t>创建</t>
        </is>
      </c>
      <c r="AL1977" s="0" t="inlineStr"/>
      <c r="AM1977" s="0" t="inlineStr"/>
      <c r="AN1977" s="0" t="inlineStr">
        <is>
          <t>467 001 710</t>
        </is>
      </c>
      <c r="AO1977" s="0">
        <f>VLOOKUP(B1977,AP:AP,1,0)</f>
        <v/>
      </c>
      <c r="AP1977" s="11" t="n"/>
      <c r="AQ1977" s="0" t="inlineStr"/>
    </row>
    <row r="1978">
      <c r="A1978" s="0" t="inlineStr"/>
      <c r="B1978" s="8" t="n">
        <v>777043171181865</v>
      </c>
      <c r="C1978" s="0" t="inlineStr">
        <is>
          <t>3382260426100,4aac37e2f8b9d5eb550d038699dffd9f</t>
        </is>
      </c>
      <c r="D1978" s="0" t="inlineStr">
        <is>
          <t>2021-05-04 06:33:50</t>
        </is>
      </c>
      <c r="G1978" s="0" t="inlineStr"/>
      <c r="K1978" s="0" t="inlineStr">
        <is>
          <t>河南省直客部六部</t>
        </is>
      </c>
      <c r="L1978" s="0" t="n"/>
      <c r="M1978" s="0" t="n"/>
      <c r="N1978" s="0" t="n"/>
      <c r="O1978" s="0" t="n"/>
      <c r="P1978" s="0" t="n"/>
      <c r="Q1978" s="0" t="n"/>
      <c r="R1978" s="0" t="n"/>
      <c r="S1978" s="0" t="n"/>
      <c r="T1978" s="0" t="n"/>
      <c r="U1978" s="0" t="n"/>
      <c r="V1978" s="0" t="n"/>
      <c r="W1978" s="0" t="n"/>
      <c r="X1978" s="0" t="n"/>
      <c r="Y1978" s="0" t="n"/>
      <c r="Z1978" s="0" t="n"/>
      <c r="AA1978" s="0" t="n"/>
      <c r="AB1978" s="0" t="n"/>
      <c r="AC1978" s="0" t="inlineStr">
        <is>
          <t>阜宁县</t>
        </is>
      </c>
      <c r="AD1978" s="0" t="inlineStr">
        <is>
          <t>盐城市阜宁县益林镇杨集社区角东村一组</t>
        </is>
      </c>
      <c r="AE1978" s="0" t="n"/>
      <c r="AF1978" s="0" t="inlineStr">
        <is>
          <t>正向物流</t>
        </is>
      </c>
      <c r="AG1978" s="0" t="inlineStr">
        <is>
          <t>普通</t>
        </is>
      </c>
      <c r="AH1978" s="0" t="inlineStr"/>
      <c r="AI1978" s="0" t="inlineStr">
        <is>
          <t>商品,</t>
        </is>
      </c>
      <c r="AJ1978" s="0" t="inlineStr">
        <is>
          <t>国内</t>
        </is>
      </c>
      <c r="AK1978" s="0" t="inlineStr">
        <is>
          <t>创建</t>
        </is>
      </c>
      <c r="AL1978" s="0" t="inlineStr"/>
      <c r="AM1978" s="0" t="inlineStr"/>
      <c r="AN1978" s="0" t="inlineStr">
        <is>
          <t>467-001 710</t>
        </is>
      </c>
      <c r="AO1978" s="0">
        <f>VLOOKUP(B1978,AP:AP,1,0)</f>
        <v/>
      </c>
      <c r="AP1978" s="11" t="n"/>
      <c r="AQ1978" s="0" t="inlineStr"/>
    </row>
    <row r="1979">
      <c r="A1979" s="0" t="inlineStr"/>
      <c r="B1979" s="8" t="n">
        <v>777043176654648</v>
      </c>
      <c r="C1979" s="0" t="inlineStr">
        <is>
          <t>3382260426100,dac9a156f38a132f0effdd712715e5c2</t>
        </is>
      </c>
      <c r="D1979" s="0" t="inlineStr">
        <is>
          <t>2021-05-03 21:30:38</t>
        </is>
      </c>
      <c r="G1979" s="0" t="inlineStr"/>
      <c r="K1979" s="0" t="inlineStr">
        <is>
          <t>广东磐石市场十部</t>
        </is>
      </c>
      <c r="L1979" s="0" t="n"/>
      <c r="M1979" s="0" t="n"/>
      <c r="N1979" s="0" t="n"/>
      <c r="O1979" s="0" t="n"/>
      <c r="P1979" s="0" t="n"/>
      <c r="Q1979" s="0" t="n"/>
      <c r="R1979" s="0" t="n"/>
      <c r="S1979" s="0" t="n"/>
      <c r="T1979" s="0" t="n"/>
      <c r="U1979" s="0" t="n"/>
      <c r="V1979" s="0" t="n"/>
      <c r="W1979" s="0" t="n"/>
      <c r="X1979" s="0" t="n"/>
      <c r="Y1979" s="0" t="n"/>
      <c r="Z1979" s="0" t="n"/>
      <c r="AA1979" s="0" t="n"/>
      <c r="AB1979" s="0" t="n"/>
      <c r="AC1979" s="0" t="inlineStr">
        <is>
          <t>阜宁县</t>
        </is>
      </c>
      <c r="AD1979" s="0" t="inlineStr">
        <is>
          <t>收货人:左飞手机号码:18861923107所在地区:江苏省盐城市阜宁县益林镇详细地址:盐城市阜宁县益林镇振兴路180号左飞电动工具18861923107（</t>
        </is>
      </c>
      <c r="AE1979" s="0" t="n"/>
      <c r="AF1979" s="0" t="inlineStr">
        <is>
          <t>正向物流</t>
        </is>
      </c>
      <c r="AG1979" s="0" t="inlineStr">
        <is>
          <t>普通</t>
        </is>
      </c>
      <c r="AH1979" s="0" t="inlineStr"/>
      <c r="AI1979" s="0" t="inlineStr">
        <is>
          <t>商品,</t>
        </is>
      </c>
      <c r="AJ1979" s="0" t="inlineStr">
        <is>
          <t>国内</t>
        </is>
      </c>
      <c r="AK1979" s="0" t="inlineStr">
        <is>
          <t>创建</t>
        </is>
      </c>
      <c r="AL1979" s="0" t="inlineStr"/>
      <c r="AM1979" s="0" t="inlineStr"/>
      <c r="AN1979" s="0" t="inlineStr">
        <is>
          <t>467-001 710</t>
        </is>
      </c>
      <c r="AO1979" s="0">
        <f>VLOOKUP(B1979,AP:AP,1,0)</f>
        <v/>
      </c>
      <c r="AP1979" s="11" t="n"/>
      <c r="AQ1979" s="0" t="inlineStr"/>
    </row>
    <row r="1980">
      <c r="A1980" s="0" t="inlineStr"/>
      <c r="B1980" s="8" t="n">
        <v>773095487233705</v>
      </c>
      <c r="C1980" s="0" t="inlineStr">
        <is>
          <t>LP00444671892414,1769313062442004512</t>
        </is>
      </c>
      <c r="D1980" s="0" t="inlineStr">
        <is>
          <t>2021-05-04 14:15:53</t>
        </is>
      </c>
      <c r="G1980" s="0" t="inlineStr"/>
      <c r="K1980" s="0" t="inlineStr">
        <is>
          <t>广东磐石市场十部</t>
        </is>
      </c>
      <c r="L1980" s="0" t="n"/>
      <c r="M1980" s="0" t="n"/>
      <c r="N1980" s="0" t="n"/>
      <c r="O1980" s="0" t="n"/>
      <c r="P1980" s="0" t="n"/>
      <c r="Q1980" s="0" t="n"/>
      <c r="R1980" s="0" t="n"/>
      <c r="S1980" s="0" t="n"/>
      <c r="T1980" s="0" t="n"/>
      <c r="U1980" s="0" t="n"/>
      <c r="V1980" s="0" t="n"/>
      <c r="W1980" s="0" t="n"/>
      <c r="X1980" s="0" t="n"/>
      <c r="Y1980" s="0" t="n"/>
      <c r="Z1980" s="0" t="n"/>
      <c r="AA1980" s="0" t="n"/>
      <c r="AB1980" s="0" t="n"/>
      <c r="AC1980" s="0" t="inlineStr">
        <is>
          <t>阜宁县</t>
        </is>
      </c>
      <c r="AD1980" s="0" t="inlineStr">
        <is>
          <t>益林镇海陵东路157号李素英收</t>
        </is>
      </c>
      <c r="AE1980" s="0" t="n"/>
      <c r="AF1980" s="0" t="inlineStr">
        <is>
          <t>正向物流</t>
        </is>
      </c>
      <c r="AG1980" s="0" t="inlineStr">
        <is>
          <t>普通</t>
        </is>
      </c>
      <c r="AH1980" s="0" t="inlineStr"/>
      <c r="AI1980" s="0" t="inlineStr">
        <is>
          <t>商品</t>
        </is>
      </c>
      <c r="AJ1980" s="0" t="inlineStr">
        <is>
          <t>国内</t>
        </is>
      </c>
      <c r="AK1980" s="0" t="inlineStr">
        <is>
          <t>创建</t>
        </is>
      </c>
      <c r="AL1980" s="0" t="inlineStr"/>
      <c r="AM1980" s="0" t="inlineStr"/>
      <c r="AN1980" s="0" t="inlineStr">
        <is>
          <t>467 001 710</t>
        </is>
      </c>
      <c r="AO1980" s="0">
        <f>VLOOKUP(B1980,AP:AP,1,0)</f>
        <v/>
      </c>
      <c r="AP1980" s="11" t="n"/>
      <c r="AQ1980" s="0" t="inlineStr"/>
    </row>
    <row r="1981">
      <c r="A1981" s="0" t="inlineStr"/>
      <c r="B1981" s="8" t="n">
        <v>773095539744014</v>
      </c>
      <c r="C1981" s="0" t="inlineStr">
        <is>
          <t>LP00445163213862</t>
        </is>
      </c>
      <c r="D1981" s="0" t="inlineStr">
        <is>
          <t>2021-05-04 18:20:34</t>
        </is>
      </c>
      <c r="G1981" s="0" t="inlineStr"/>
      <c r="K1981" s="0" t="inlineStr">
        <is>
          <t>武汉经开心怡保税二仓</t>
        </is>
      </c>
      <c r="L1981" s="0" t="n"/>
      <c r="M1981" s="0" t="n"/>
      <c r="N1981" s="0" t="n"/>
      <c r="O1981" s="0" t="n"/>
      <c r="P1981" s="0" t="n"/>
      <c r="Q1981" s="0" t="n"/>
      <c r="R1981" s="0" t="n"/>
      <c r="S1981" s="0" t="n"/>
      <c r="T1981" s="0" t="n"/>
      <c r="U1981" s="0" t="n"/>
      <c r="V1981" s="0" t="n"/>
      <c r="W1981" s="0" t="n"/>
      <c r="X1981" s="0" t="n"/>
      <c r="Y1981" s="0" t="n"/>
      <c r="Z1981" s="0" t="n"/>
      <c r="AA1981" s="0" t="n"/>
      <c r="AB1981" s="0" t="n"/>
      <c r="AC1981" s="0" t="inlineStr">
        <is>
          <t>阜宁县</t>
        </is>
      </c>
      <c r="AD1981" s="0" t="inlineStr">
        <is>
          <t>江苏省^^^盐城市^^^阜宁县^^^ 益林镇   益林人民北路68号雅迪电动车专卖店</t>
        </is>
      </c>
      <c r="AE1981" s="0" t="n"/>
      <c r="AF1981" s="0" t="inlineStr">
        <is>
          <t>正向物流</t>
        </is>
      </c>
      <c r="AG1981" s="0" t="inlineStr">
        <is>
          <t>普通</t>
        </is>
      </c>
      <c r="AH1981" s="0" t="inlineStr"/>
      <c r="AI1981" s="0" t="inlineStr"/>
      <c r="AJ1981" s="0" t="inlineStr">
        <is>
          <t>国际</t>
        </is>
      </c>
      <c r="AK1981" s="0" t="inlineStr">
        <is>
          <t>创建</t>
        </is>
      </c>
      <c r="AL1981" s="0" t="inlineStr"/>
      <c r="AM1981" s="0" t="inlineStr"/>
      <c r="AN1981" s="0" t="inlineStr">
        <is>
          <t>467 001 710</t>
        </is>
      </c>
      <c r="AO1981" s="0">
        <f>VLOOKUP(B1981,AP:AP,1,0)</f>
        <v/>
      </c>
      <c r="AP1981" s="11" t="n"/>
      <c r="AQ1981" s="0" t="inlineStr"/>
    </row>
    <row r="1982">
      <c r="A1982" s="0" t="inlineStr"/>
      <c r="B1982" s="8" t="n">
        <v>773095366954395</v>
      </c>
      <c r="C1982" s="0" t="inlineStr">
        <is>
          <t>1768188926527485215,LP00444840609038</t>
        </is>
      </c>
      <c r="D1982" s="0" t="inlineStr">
        <is>
          <t>2021-05-03 18:12:40</t>
        </is>
      </c>
      <c r="G1982" s="0" t="inlineStr"/>
      <c r="K1982" s="0" t="inlineStr">
        <is>
          <t>广东东莞虎门博美分部</t>
        </is>
      </c>
      <c r="L1982" s="0" t="n"/>
      <c r="M1982" s="0" t="n"/>
      <c r="N1982" s="0" t="n"/>
      <c r="O1982" s="0" t="n"/>
      <c r="P1982" s="0" t="n"/>
      <c r="Q1982" s="0" t="n"/>
      <c r="R1982" s="0" t="n"/>
      <c r="S1982" s="0" t="n"/>
      <c r="T1982" s="0" t="n"/>
      <c r="U1982" s="0" t="n"/>
      <c r="V1982" s="0" t="n"/>
      <c r="W1982" s="0" t="n"/>
      <c r="X1982" s="0" t="n"/>
      <c r="Y1982" s="0" t="n"/>
      <c r="Z1982" s="0" t="n"/>
      <c r="AA1982" s="0" t="n"/>
      <c r="AB1982" s="0" t="n"/>
      <c r="AC1982" s="0" t="inlineStr">
        <is>
          <t>阜宁县</t>
        </is>
      </c>
      <c r="AD1982" s="0" t="inlineStr">
        <is>
          <t>益林镇江苏省盐城市阜宁县益林镇王楼居委会</t>
        </is>
      </c>
      <c r="AE1982" s="0" t="n"/>
      <c r="AF1982" s="0" t="inlineStr">
        <is>
          <t>正向物流</t>
        </is>
      </c>
      <c r="AG1982" s="0" t="inlineStr">
        <is>
          <t>普通</t>
        </is>
      </c>
      <c r="AH1982" s="0" t="inlineStr"/>
      <c r="AI1982" s="0" t="inlineStr">
        <is>
          <t>商品</t>
        </is>
      </c>
      <c r="AJ1982" s="0" t="inlineStr">
        <is>
          <t>国内</t>
        </is>
      </c>
      <c r="AK1982" s="0" t="inlineStr">
        <is>
          <t>创建</t>
        </is>
      </c>
      <c r="AL1982" s="0" t="inlineStr"/>
      <c r="AM1982" s="0" t="inlineStr"/>
      <c r="AN1982" s="0" t="inlineStr">
        <is>
          <t>467 001 710</t>
        </is>
      </c>
      <c r="AO1982" s="0">
        <f>VLOOKUP(B1982,AP:AP,1,0)</f>
        <v/>
      </c>
      <c r="AP1982" s="11" t="n"/>
      <c r="AQ1982" s="0" t="inlineStr"/>
    </row>
    <row r="1983">
      <c r="A1983" s="0" t="inlineStr"/>
      <c r="B1983" s="8" t="n">
        <v>773095792119877</v>
      </c>
      <c r="C1983" s="0" t="inlineStr">
        <is>
          <t>LP00444998719357,462292836_16_6447529</t>
        </is>
      </c>
      <c r="D1983" s="0" t="inlineStr">
        <is>
          <t>2021-05-06 09:52:48</t>
        </is>
      </c>
      <c r="G1983" s="0" t="inlineStr"/>
      <c r="K1983" s="0" t="inlineStr">
        <is>
          <t>安徽滁州公司</t>
        </is>
      </c>
      <c r="L1983" s="0" t="n"/>
      <c r="M1983" s="0" t="n"/>
      <c r="N1983" s="0" t="n"/>
      <c r="O1983" s="0" t="n"/>
      <c r="P1983" s="0" t="n"/>
      <c r="Q1983" s="0" t="n"/>
      <c r="R1983" s="0" t="n"/>
      <c r="S1983" s="0" t="n"/>
      <c r="T1983" s="0" t="n"/>
      <c r="U1983" s="0" t="n"/>
      <c r="V1983" s="0" t="n"/>
      <c r="W1983" s="0" t="n"/>
      <c r="X1983" s="0" t="n"/>
      <c r="Y1983" s="0" t="n"/>
      <c r="Z1983" s="0" t="n"/>
      <c r="AA1983" s="0" t="n"/>
      <c r="AB1983" s="0" t="n"/>
      <c r="AC1983" s="0" t="inlineStr">
        <is>
          <t>阜宁县</t>
        </is>
      </c>
      <c r="AD1983" s="0" t="inlineStr">
        <is>
          <t>益林镇益林中心商业街11号楼</t>
        </is>
      </c>
      <c r="AE1983" s="0" t="n"/>
      <c r="AF1983" s="0" t="inlineStr">
        <is>
          <t>正向物流</t>
        </is>
      </c>
      <c r="AG1983" s="0" t="inlineStr">
        <is>
          <t>普通</t>
        </is>
      </c>
      <c r="AH1983" s="0" t="inlineStr"/>
      <c r="AI1983" s="0" t="inlineStr">
        <is>
          <t>商品</t>
        </is>
      </c>
      <c r="AJ1983" s="0" t="inlineStr">
        <is>
          <t>国内</t>
        </is>
      </c>
      <c r="AK1983" s="0" t="inlineStr">
        <is>
          <t>创建</t>
        </is>
      </c>
      <c r="AL1983" s="0" t="inlineStr"/>
      <c r="AM1983" s="0" t="inlineStr"/>
      <c r="AN1983" s="0" t="inlineStr">
        <is>
          <t>467 001 710</t>
        </is>
      </c>
      <c r="AO1983" s="0">
        <f>VLOOKUP(B1983,AP:AP,1,0)</f>
        <v/>
      </c>
      <c r="AP1983" s="11" t="n"/>
      <c r="AQ1983" s="0" t="inlineStr"/>
    </row>
    <row r="1984">
      <c r="A1984" s="0" t="inlineStr"/>
      <c r="B1984" s="8" t="n">
        <v>777043383103958</v>
      </c>
      <c r="C1984" s="0" t="inlineStr">
        <is>
          <t>3382260426100,4d36e7a0740e5743eee3ccbd5923e1c3</t>
        </is>
      </c>
      <c r="D1984" s="0" t="inlineStr">
        <is>
          <t>2021-05-05 10:04:14</t>
        </is>
      </c>
      <c r="G1984" s="0" t="inlineStr"/>
      <c r="K1984" s="0" t="inlineStr">
        <is>
          <t>福建柳城公司</t>
        </is>
      </c>
      <c r="L1984" s="0" t="n"/>
      <c r="M1984" s="0" t="n"/>
      <c r="N1984" s="0" t="n"/>
      <c r="O1984" s="0" t="n"/>
      <c r="P1984" s="0" t="n"/>
      <c r="Q1984" s="0" t="n"/>
      <c r="R1984" s="0" t="n"/>
      <c r="S1984" s="0" t="n"/>
      <c r="T1984" s="0" t="n"/>
      <c r="U1984" s="0" t="n"/>
      <c r="V1984" s="0" t="n"/>
      <c r="W1984" s="0" t="n"/>
      <c r="X1984" s="0" t="n"/>
      <c r="Y1984" s="0" t="n"/>
      <c r="Z1984" s="0" t="n"/>
      <c r="AA1984" s="0" t="n"/>
      <c r="AB1984" s="0" t="n"/>
      <c r="AC1984" s="0" t="inlineStr">
        <is>
          <t>阜宁县</t>
        </is>
      </c>
      <c r="AD1984" s="0" t="inlineStr">
        <is>
          <t>益林镇建新西路52号刘二大排档</t>
        </is>
      </c>
      <c r="AE1984" s="0" t="n"/>
      <c r="AF1984" s="0" t="inlineStr">
        <is>
          <t>正向物流</t>
        </is>
      </c>
      <c r="AG1984" s="0" t="inlineStr">
        <is>
          <t>普通</t>
        </is>
      </c>
      <c r="AH1984" s="0" t="inlineStr"/>
      <c r="AI1984" s="0" t="inlineStr">
        <is>
          <t>商品,</t>
        </is>
      </c>
      <c r="AJ1984" s="0" t="inlineStr">
        <is>
          <t>国内</t>
        </is>
      </c>
      <c r="AK1984" s="0" t="inlineStr">
        <is>
          <t>创建</t>
        </is>
      </c>
      <c r="AL1984" s="0" t="inlineStr"/>
      <c r="AM1984" s="0" t="inlineStr"/>
      <c r="AN1984" s="0" t="inlineStr">
        <is>
          <t>467-001 710</t>
        </is>
      </c>
      <c r="AO1984" s="0">
        <f>VLOOKUP(B1984,AP:AP,1,0)</f>
        <v/>
      </c>
      <c r="AP1984" s="11" t="n"/>
      <c r="AQ1984" s="0" t="inlineStr"/>
    </row>
    <row r="1985">
      <c r="A1985" s="0" t="inlineStr"/>
      <c r="B1985" s="8" t="n">
        <v>777042958423496</v>
      </c>
      <c r="C1985" s="0" t="inlineStr">
        <is>
          <t>3382260426100,2b16746a6cc5b4ef49da0f75d72a779c</t>
        </is>
      </c>
      <c r="D1985" s="0" t="inlineStr">
        <is>
          <t>2021-05-02 14:11:57</t>
        </is>
      </c>
      <c r="G1985" s="0" t="inlineStr"/>
      <c r="K1985" s="0" t="inlineStr">
        <is>
          <t>广东磐石市场十四部</t>
        </is>
      </c>
      <c r="L1985" s="0" t="n"/>
      <c r="M1985" s="0" t="n"/>
      <c r="N1985" s="0" t="n"/>
      <c r="O1985" s="0" t="n"/>
      <c r="P1985" s="0" t="n"/>
      <c r="Q1985" s="0" t="n"/>
      <c r="R1985" s="0" t="n"/>
      <c r="S1985" s="0" t="n"/>
      <c r="T1985" s="0" t="n"/>
      <c r="U1985" s="0" t="n"/>
      <c r="V1985" s="0" t="n"/>
      <c r="W1985" s="0" t="n"/>
      <c r="X1985" s="0" t="n"/>
      <c r="Y1985" s="0" t="n"/>
      <c r="Z1985" s="0" t="n"/>
      <c r="AA1985" s="0" t="n"/>
      <c r="AB1985" s="0" t="n"/>
      <c r="AC1985" s="0" t="inlineStr">
        <is>
          <t>阜宁县</t>
        </is>
      </c>
      <c r="AD1985" s="0" t="inlineStr">
        <is>
          <t>东沟</t>
        </is>
      </c>
      <c r="AE1985" s="0" t="n"/>
      <c r="AF1985" s="0" t="inlineStr">
        <is>
          <t>正向物流</t>
        </is>
      </c>
      <c r="AG1985" s="0" t="inlineStr">
        <is>
          <t>普通</t>
        </is>
      </c>
      <c r="AH1985" s="0" t="inlineStr"/>
      <c r="AI1985" s="0" t="inlineStr">
        <is>
          <t>商品,</t>
        </is>
      </c>
      <c r="AJ1985" s="0" t="inlineStr">
        <is>
          <t>国内</t>
        </is>
      </c>
      <c r="AK1985" s="0" t="inlineStr">
        <is>
          <t>创建</t>
        </is>
      </c>
      <c r="AL1985" s="0" t="inlineStr"/>
      <c r="AM1985" s="0" t="inlineStr"/>
      <c r="AN1985" s="0" t="inlineStr">
        <is>
          <t>467-001 709</t>
        </is>
      </c>
      <c r="AO1985" s="0">
        <f>VLOOKUP(B1985,AP:AP,1,0)</f>
        <v/>
      </c>
      <c r="AP1985" s="11" t="n"/>
      <c r="AQ1985" s="0" t="inlineStr"/>
    </row>
    <row r="1986">
      <c r="A1986" s="0" t="inlineStr"/>
      <c r="B1986" s="8" t="n">
        <v>777043168504258</v>
      </c>
      <c r="C1986" s="0" t="inlineStr">
        <is>
          <t>3382260426100,9febfaa8378b4f6e3a76ea38e7fb6bd0</t>
        </is>
      </c>
      <c r="D1986" s="0" t="inlineStr">
        <is>
          <t>2021-05-03 18:14:52</t>
        </is>
      </c>
      <c r="G1986" s="0" t="inlineStr"/>
      <c r="K1986" s="0" t="inlineStr">
        <is>
          <t>河北正定公司</t>
        </is>
      </c>
      <c r="L1986" s="0" t="n"/>
      <c r="M1986" s="0" t="n"/>
      <c r="N1986" s="0" t="n"/>
      <c r="O1986" s="0" t="n"/>
      <c r="P1986" s="0" t="n"/>
      <c r="Q1986" s="0" t="n"/>
      <c r="R1986" s="0" t="n"/>
      <c r="S1986" s="0" t="n"/>
      <c r="T1986" s="0" t="n"/>
      <c r="U1986" s="0" t="n"/>
      <c r="V1986" s="0" t="n"/>
      <c r="W1986" s="0" t="n"/>
      <c r="X1986" s="0" t="n"/>
      <c r="Y1986" s="0" t="n"/>
      <c r="Z1986" s="0" t="n"/>
      <c r="AA1986" s="0" t="n"/>
      <c r="AB1986" s="0" t="n"/>
      <c r="AC1986" s="0" t="inlineStr">
        <is>
          <t>盐都区</t>
        </is>
      </c>
      <c r="AD1986" s="0" t="inlineStr">
        <is>
          <t>江苏省盐城市龙冈镇青龙华庄小区三号楼二单元903室</t>
        </is>
      </c>
      <c r="AE1986" s="0" t="n"/>
      <c r="AF1986" s="0" t="inlineStr">
        <is>
          <t>正向物流</t>
        </is>
      </c>
      <c r="AG1986" s="0" t="inlineStr">
        <is>
          <t>普通</t>
        </is>
      </c>
      <c r="AH1986" s="0" t="inlineStr"/>
      <c r="AI1986" s="0" t="inlineStr">
        <is>
          <t>商品,</t>
        </is>
      </c>
      <c r="AJ1986" s="0" t="inlineStr">
        <is>
          <t>国内</t>
        </is>
      </c>
      <c r="AK1986" s="0" t="inlineStr">
        <is>
          <t>创建</t>
        </is>
      </c>
      <c r="AL1986" s="0" t="inlineStr"/>
      <c r="AM1986" s="0" t="inlineStr"/>
      <c r="AN1986" s="0" t="inlineStr">
        <is>
          <t>467-001 523</t>
        </is>
      </c>
      <c r="AO1986" s="0">
        <f>VLOOKUP(B1986,AP:AP,1,0)</f>
        <v/>
      </c>
      <c r="AP1986" s="11" t="n"/>
      <c r="AQ1986" s="0" t="inlineStr"/>
    </row>
    <row r="1987">
      <c r="A1987" s="0" t="inlineStr"/>
      <c r="B1987" s="8" t="n">
        <v>773095613447654</v>
      </c>
      <c r="C1987" s="0" t="inlineStr">
        <is>
          <t>1772563467187065068,LP00445096034192</t>
        </is>
      </c>
      <c r="D1987" s="0" t="inlineStr">
        <is>
          <t>2021-05-05 10:44:04</t>
        </is>
      </c>
      <c r="G1987" s="0" t="inlineStr"/>
      <c r="K1987" s="0" t="inlineStr">
        <is>
          <t>江苏宿迁公司</t>
        </is>
      </c>
      <c r="L1987" s="0" t="n"/>
      <c r="M1987" s="0" t="n"/>
      <c r="N1987" s="0" t="n"/>
      <c r="O1987" s="0" t="n"/>
      <c r="P1987" s="0" t="n"/>
      <c r="Q1987" s="0" t="n"/>
      <c r="R1987" s="0" t="n"/>
      <c r="S1987" s="0" t="n"/>
      <c r="T1987" s="0" t="n"/>
      <c r="U1987" s="0" t="n"/>
      <c r="V1987" s="0" t="n"/>
      <c r="W1987" s="0" t="n"/>
      <c r="X1987" s="0" t="n"/>
      <c r="Y1987" s="0" t="n"/>
      <c r="Z1987" s="0" t="n"/>
      <c r="AA1987" s="0" t="n"/>
      <c r="AB1987" s="0" t="n"/>
      <c r="AC1987" s="0" t="inlineStr">
        <is>
          <t>亭湖区</t>
        </is>
      </c>
      <c r="AD1987" s="0" t="inlineStr">
        <is>
          <t>先锋街道健康路8号盐城卫生学院西家属区2号楼</t>
        </is>
      </c>
      <c r="AE1987" s="0" t="n"/>
      <c r="AF1987" s="0" t="inlineStr">
        <is>
          <t>正向物流</t>
        </is>
      </c>
      <c r="AG1987" s="0" t="inlineStr">
        <is>
          <t>普通</t>
        </is>
      </c>
      <c r="AH1987" s="0" t="inlineStr"/>
      <c r="AI1987" s="0" t="inlineStr">
        <is>
          <t>商品</t>
        </is>
      </c>
      <c r="AJ1987" s="0" t="inlineStr">
        <is>
          <t>国内</t>
        </is>
      </c>
      <c r="AK1987" s="0" t="inlineStr">
        <is>
          <t>创建</t>
        </is>
      </c>
      <c r="AL1987" s="0" t="inlineStr"/>
      <c r="AM1987" s="0" t="inlineStr"/>
      <c r="AN1987" s="0" t="inlineStr">
        <is>
          <t>467 001 523</t>
        </is>
      </c>
      <c r="AO1987" s="0">
        <f>VLOOKUP(B1987,AP:AP,1,0)</f>
        <v/>
      </c>
      <c r="AP1987" s="10" t="n"/>
      <c r="AQ1987" s="0" t="inlineStr"/>
    </row>
    <row r="1988">
      <c r="A1988" s="0" t="inlineStr"/>
      <c r="B1988" s="8" t="n">
        <v>777043407162345</v>
      </c>
      <c r="C1988" s="0" t="inlineStr">
        <is>
          <t>3382260426100,334ff6870fd0de11e192671979fed73d</t>
        </is>
      </c>
      <c r="D1988" s="0" t="inlineStr">
        <is>
          <t>2021-05-05 11:04:17</t>
        </is>
      </c>
      <c r="G1988" s="0" t="inlineStr"/>
      <c r="K1988" s="0" t="inlineStr">
        <is>
          <t>安徽省市场部六部</t>
        </is>
      </c>
      <c r="L1988" s="0" t="n"/>
      <c r="M1988" s="0" t="n"/>
      <c r="N1988" s="0" t="n"/>
      <c r="O1988" s="0" t="n"/>
      <c r="P1988" s="0" t="n"/>
      <c r="Q1988" s="0" t="n"/>
      <c r="R1988" s="0" t="n"/>
      <c r="S1988" s="0" t="n"/>
      <c r="T1988" s="0" t="n"/>
      <c r="U1988" s="0" t="n"/>
      <c r="V1988" s="0" t="n"/>
      <c r="W1988" s="0" t="n"/>
      <c r="X1988" s="0" t="n"/>
      <c r="Y1988" s="0" t="n"/>
      <c r="Z1988" s="0" t="n"/>
      <c r="AA1988" s="0" t="n"/>
      <c r="AB1988" s="0" t="n"/>
      <c r="AC1988" s="0" t="inlineStr">
        <is>
          <t>盐都区</t>
        </is>
      </c>
      <c r="AD1988" s="0" t="inlineStr">
        <is>
          <t>清华学仕园11#204</t>
        </is>
      </c>
      <c r="AE1988" s="0" t="n"/>
      <c r="AF1988" s="0" t="inlineStr">
        <is>
          <t>正向物流</t>
        </is>
      </c>
      <c r="AG1988" s="0" t="inlineStr">
        <is>
          <t>普通</t>
        </is>
      </c>
      <c r="AH1988" s="0" t="inlineStr"/>
      <c r="AI1988" s="0" t="inlineStr">
        <is>
          <t>商品,</t>
        </is>
      </c>
      <c r="AJ1988" s="0" t="inlineStr">
        <is>
          <t>国内</t>
        </is>
      </c>
      <c r="AK1988" s="0" t="inlineStr">
        <is>
          <t>创建</t>
        </is>
      </c>
      <c r="AL1988" s="0" t="inlineStr"/>
      <c r="AM1988" s="0" t="inlineStr"/>
      <c r="AN1988" s="0" t="inlineStr">
        <is>
          <t>467-001 504</t>
        </is>
      </c>
      <c r="AO1988" s="0">
        <f>VLOOKUP(B1988,AP:AP,1,0)</f>
        <v/>
      </c>
      <c r="AP1988" s="11" t="n"/>
      <c r="AQ1988" s="0" t="inlineStr"/>
    </row>
    <row r="1989">
      <c r="A1989" s="0" t="inlineStr"/>
      <c r="B1989" s="8" t="n">
        <v>777043108162913</v>
      </c>
      <c r="C1989" s="0" t="inlineStr">
        <is>
          <t>3382260426100,70e6bebb577db4e74a695a66dc28127a</t>
        </is>
      </c>
      <c r="D1989" s="0" t="inlineStr">
        <is>
          <t>2021-05-01 16:12:03</t>
        </is>
      </c>
      <c r="G1989" s="0" t="inlineStr"/>
      <c r="K1989" s="0" t="inlineStr">
        <is>
          <t>广东磐石市场十五部</t>
        </is>
      </c>
      <c r="L1989" s="0" t="n"/>
      <c r="M1989" s="0" t="n"/>
      <c r="N1989" s="0" t="n"/>
      <c r="O1989" s="0" t="n"/>
      <c r="P1989" s="0" t="n"/>
      <c r="Q1989" s="0" t="n"/>
      <c r="R1989" s="0" t="n"/>
      <c r="S1989" s="0" t="n"/>
      <c r="T1989" s="0" t="n"/>
      <c r="U1989" s="0" t="n"/>
      <c r="V1989" s="0" t="n"/>
      <c r="W1989" s="0" t="n"/>
      <c r="X1989" s="0" t="n"/>
      <c r="Y1989" s="0" t="n"/>
      <c r="Z1989" s="0" t="n"/>
      <c r="AA1989" s="0" t="n"/>
      <c r="AB1989" s="0" t="n"/>
      <c r="AC1989" s="0" t="inlineStr">
        <is>
          <t>亭湖区</t>
        </is>
      </c>
      <c r="AD1989" s="0" t="inlineStr">
        <is>
          <t>南苑小区5幢5o|</t>
        </is>
      </c>
      <c r="AE1989" s="0" t="n"/>
      <c r="AF1989" s="0" t="inlineStr">
        <is>
          <t>正向物流</t>
        </is>
      </c>
      <c r="AG1989" s="0" t="inlineStr">
        <is>
          <t>普通</t>
        </is>
      </c>
      <c r="AH1989" s="0" t="inlineStr"/>
      <c r="AI1989" s="0" t="inlineStr">
        <is>
          <t>商品,</t>
        </is>
      </c>
      <c r="AJ1989" s="0" t="inlineStr">
        <is>
          <t>国内</t>
        </is>
      </c>
      <c r="AK1989" s="0" t="inlineStr">
        <is>
          <t>创建</t>
        </is>
      </c>
      <c r="AL1989" s="0" t="inlineStr"/>
      <c r="AM1989" s="0" t="inlineStr"/>
      <c r="AN1989" s="0" t="inlineStr">
        <is>
          <t>467-001 805</t>
        </is>
      </c>
      <c r="AO1989" s="0">
        <f>VLOOKUP(B1989,AP:AP,1,0)</f>
        <v/>
      </c>
      <c r="AP1989" s="11" t="n"/>
      <c r="AQ1989" s="0" t="inlineStr"/>
    </row>
    <row r="1990">
      <c r="A1990" s="0" t="inlineStr"/>
      <c r="B1990" s="8" t="n">
        <v>776300030451401</v>
      </c>
      <c r="C1990" s="0" t="inlineStr">
        <is>
          <t>4794004377963453995|DAWUJYA60</t>
        </is>
      </c>
      <c r="D1990" s="0" t="inlineStr">
        <is>
          <t>2021-05-06 16:37:14</t>
        </is>
      </c>
      <c r="G1990" s="0" t="inlineStr"/>
      <c r="K1990" s="0" t="inlineStr">
        <is>
          <t>江苏省市场部五十七部</t>
        </is>
      </c>
      <c r="L1990" s="0" t="n"/>
      <c r="M1990" s="0" t="n"/>
      <c r="N1990" s="0" t="n"/>
      <c r="O1990" s="0" t="n"/>
      <c r="P1990" s="0" t="n"/>
      <c r="Q1990" s="0" t="n"/>
      <c r="R1990" s="0" t="n"/>
      <c r="S1990" s="0" t="n"/>
      <c r="T1990" s="0" t="n"/>
      <c r="U1990" s="0" t="n"/>
      <c r="V1990" s="0" t="n"/>
      <c r="W1990" s="0" t="n"/>
      <c r="X1990" s="0" t="n"/>
      <c r="Y1990" s="0" t="n"/>
      <c r="Z1990" s="0" t="n"/>
      <c r="AA1990" s="0" t="n"/>
      <c r="AB1990" s="0" t="n"/>
      <c r="AC1990" s="0" t="inlineStr">
        <is>
          <t>盐都区</t>
        </is>
      </c>
      <c r="AD1990" s="0" t="inlineStr">
        <is>
          <t>世纪大道99号</t>
        </is>
      </c>
      <c r="AE1990" s="0" t="n"/>
      <c r="AF1990" s="0" t="inlineStr">
        <is>
          <t>正向物流</t>
        </is>
      </c>
      <c r="AG1990" s="0" t="inlineStr">
        <is>
          <t>普通</t>
        </is>
      </c>
      <c r="AH1990" s="0" t="inlineStr"/>
      <c r="AI1990" s="0" t="inlineStr">
        <is>
          <t>乐满园紫米面包黑米奶酪夹心吐司蛋糕点学生早餐100g包</t>
        </is>
      </c>
      <c r="AJ1990" s="0" t="inlineStr">
        <is>
          <t>国内</t>
        </is>
      </c>
      <c r="AK1990" s="0" t="inlineStr">
        <is>
          <t>创建</t>
        </is>
      </c>
      <c r="AL1990" s="0" t="inlineStr"/>
      <c r="AM1990" s="0" t="inlineStr"/>
      <c r="AN1990" s="0" t="inlineStr">
        <is>
          <t>467-</t>
        </is>
      </c>
      <c r="AO1990" s="0">
        <f>VLOOKUP(B1990,AP:AP,1,0)</f>
        <v/>
      </c>
      <c r="AP1990" s="11" t="n"/>
      <c r="AQ1990" s="0" t="inlineStr"/>
    </row>
    <row r="1991">
      <c r="A1991" s="0" t="inlineStr"/>
      <c r="B1991" s="8" t="n">
        <v>773095421469630</v>
      </c>
      <c r="C1991" s="0" t="inlineStr">
        <is>
          <t>2047971,LP00445080886713</t>
        </is>
      </c>
      <c r="D1991" s="0" t="inlineStr">
        <is>
          <t>2021-05-04 09:35:07</t>
        </is>
      </c>
      <c r="G1991" s="0" t="inlineStr"/>
      <c r="K1991" s="0" t="inlineStr">
        <is>
          <t>浙义电子商务五十四部</t>
        </is>
      </c>
      <c r="L1991" s="0" t="n"/>
      <c r="M1991" s="0" t="n"/>
      <c r="N1991" s="0" t="n"/>
      <c r="O1991" s="0" t="n"/>
      <c r="P1991" s="0" t="n"/>
      <c r="Q1991" s="0" t="n"/>
      <c r="R1991" s="0" t="n"/>
      <c r="S1991" s="0" t="n"/>
      <c r="T1991" s="0" t="n"/>
      <c r="U1991" s="0" t="n"/>
      <c r="V1991" s="0" t="n"/>
      <c r="W1991" s="0" t="n"/>
      <c r="X1991" s="0" t="n"/>
      <c r="Y1991" s="0" t="n"/>
      <c r="Z1991" s="0" t="n"/>
      <c r="AA1991" s="0" t="n"/>
      <c r="AB1991" s="0" t="n"/>
      <c r="AC1991" s="0" t="inlineStr">
        <is>
          <t>盐都区</t>
        </is>
      </c>
      <c r="AD1991" s="0" t="inlineStr">
        <is>
          <t>盐龙街道盐渎路999号东山精密</t>
        </is>
      </c>
      <c r="AE1991" s="0" t="n"/>
      <c r="AF1991" s="0" t="inlineStr">
        <is>
          <t>正向物流</t>
        </is>
      </c>
      <c r="AG1991" s="0" t="inlineStr">
        <is>
          <t>普通</t>
        </is>
      </c>
      <c r="AH1991" s="0" t="inlineStr"/>
      <c r="AI1991" s="0" t="inlineStr">
        <is>
          <t>商品</t>
        </is>
      </c>
      <c r="AJ1991" s="0" t="inlineStr">
        <is>
          <t>国内</t>
        </is>
      </c>
      <c r="AK1991" s="0" t="inlineStr">
        <is>
          <t>创建</t>
        </is>
      </c>
      <c r="AL1991" s="0" t="inlineStr"/>
      <c r="AM1991" s="0" t="inlineStr"/>
      <c r="AN1991" s="0" t="inlineStr">
        <is>
          <t>467 001 509</t>
        </is>
      </c>
      <c r="AO1991" s="0">
        <f>VLOOKUP(B1991,AP:AP,1,0)</f>
        <v/>
      </c>
      <c r="AP1991" s="11" t="n"/>
      <c r="AQ1991" s="0" t="inlineStr"/>
    </row>
    <row r="1992">
      <c r="A1992" s="0" t="inlineStr"/>
      <c r="B1992" s="8" t="n">
        <v>777043267071082</v>
      </c>
      <c r="C1992" s="0" t="inlineStr">
        <is>
          <t>3382260426100,b262cee1de00b14697457b799b07daf0</t>
        </is>
      </c>
      <c r="D1992" s="0" t="inlineStr">
        <is>
          <t>2021-05-03 10:17:01</t>
        </is>
      </c>
      <c r="G1992" s="0" t="inlineStr"/>
      <c r="K1992" s="0" t="inlineStr">
        <is>
          <t>广东磐石市场十四部</t>
        </is>
      </c>
      <c r="L1992" s="0" t="n"/>
      <c r="M1992" s="0" t="n"/>
      <c r="N1992" s="0" t="n"/>
      <c r="O1992" s="0" t="n"/>
      <c r="P1992" s="0" t="n"/>
      <c r="Q1992" s="0" t="n"/>
      <c r="R1992" s="0" t="n"/>
      <c r="S1992" s="0" t="n"/>
      <c r="T1992" s="0" t="n"/>
      <c r="U1992" s="0" t="n"/>
      <c r="V1992" s="0" t="n"/>
      <c r="W1992" s="0" t="n"/>
      <c r="X1992" s="0" t="n"/>
      <c r="Y1992" s="0" t="n"/>
      <c r="Z1992" s="0" t="n"/>
      <c r="AA1992" s="0" t="n"/>
      <c r="AB1992" s="0" t="n"/>
      <c r="AC1992" s="0" t="inlineStr">
        <is>
          <t>盐都区</t>
        </is>
      </c>
      <c r="AD1992" s="0" t="inlineStr">
        <is>
          <t>马沟孙吴小区</t>
        </is>
      </c>
      <c r="AE1992" s="0" t="n"/>
      <c r="AF1992" s="0" t="inlineStr">
        <is>
          <t>正向物流</t>
        </is>
      </c>
      <c r="AG1992" s="0" t="inlineStr">
        <is>
          <t>普通</t>
        </is>
      </c>
      <c r="AH1992" s="0" t="inlineStr"/>
      <c r="AI1992" s="0" t="inlineStr">
        <is>
          <t>商品,</t>
        </is>
      </c>
      <c r="AJ1992" s="0" t="inlineStr">
        <is>
          <t>国内</t>
        </is>
      </c>
      <c r="AK1992" s="0" t="inlineStr">
        <is>
          <t>创建</t>
        </is>
      </c>
      <c r="AL1992" s="0" t="inlineStr"/>
      <c r="AM1992" s="0" t="inlineStr"/>
      <c r="AN1992" s="0" t="inlineStr">
        <is>
          <t>467-001 559</t>
        </is>
      </c>
      <c r="AO1992" s="0">
        <f>VLOOKUP(B1992,AP:AP,1,0)</f>
        <v/>
      </c>
      <c r="AP1992" s="11" t="n"/>
      <c r="AQ1992" s="0" t="inlineStr"/>
    </row>
    <row r="1993">
      <c r="A1993" s="0" t="inlineStr"/>
      <c r="B1993" s="8" t="n">
        <v>777043219774614</v>
      </c>
      <c r="C1993" s="0" t="inlineStr">
        <is>
          <t>afc98813f337b1806a434eaa1e101145,3382260426100</t>
        </is>
      </c>
      <c r="D1993" s="0" t="inlineStr">
        <is>
          <t>2021-05-03 13:17:17</t>
        </is>
      </c>
      <c r="G1993" s="0" t="inlineStr"/>
      <c r="K1993" s="0" t="inlineStr">
        <is>
          <t>广东磐石市场十部</t>
        </is>
      </c>
      <c r="L1993" s="0" t="n"/>
      <c r="M1993" s="0" t="n"/>
      <c r="N1993" s="0" t="n"/>
      <c r="O1993" s="0" t="n"/>
      <c r="P1993" s="0" t="n"/>
      <c r="Q1993" s="0" t="n"/>
      <c r="R1993" s="0" t="n"/>
      <c r="S1993" s="0" t="n"/>
      <c r="T1993" s="0" t="n"/>
      <c r="U1993" s="0" t="n"/>
      <c r="V1993" s="0" t="n"/>
      <c r="W1993" s="0" t="n"/>
      <c r="X1993" s="0" t="n"/>
      <c r="Y1993" s="0" t="n"/>
      <c r="Z1993" s="0" t="n"/>
      <c r="AA1993" s="0" t="n"/>
      <c r="AB1993" s="0" t="n"/>
      <c r="AC1993" s="0" t="inlineStr">
        <is>
          <t>亭湖区</t>
        </is>
      </c>
      <c r="AD1993" s="0" t="inlineStr">
        <is>
          <t>长坝路小飞侠网吧</t>
        </is>
      </c>
      <c r="AE1993" s="0" t="n"/>
      <c r="AF1993" s="0" t="inlineStr">
        <is>
          <t>正向物流</t>
        </is>
      </c>
      <c r="AG1993" s="0" t="inlineStr">
        <is>
          <t>普通</t>
        </is>
      </c>
      <c r="AH1993" s="0" t="inlineStr"/>
      <c r="AI1993" s="0" t="inlineStr">
        <is>
          <t>商品,</t>
        </is>
      </c>
      <c r="AJ1993" s="0" t="inlineStr">
        <is>
          <t>国内</t>
        </is>
      </c>
      <c r="AK1993" s="0" t="inlineStr">
        <is>
          <t>创建</t>
        </is>
      </c>
      <c r="AL1993" s="0" t="inlineStr"/>
      <c r="AM1993" s="0" t="inlineStr"/>
      <c r="AN1993" s="0" t="inlineStr">
        <is>
          <t>467-001 306</t>
        </is>
      </c>
      <c r="AO1993" s="0">
        <f>VLOOKUP(B1993,AP:AP,1,0)</f>
        <v/>
      </c>
      <c r="AP1993" s="11" t="n"/>
      <c r="AQ1993" s="0" t="inlineStr"/>
    </row>
    <row r="1994">
      <c r="A1994" s="0" t="inlineStr"/>
      <c r="B1994" s="8" t="n">
        <v>773095493572495</v>
      </c>
      <c r="C1994" s="0" t="inlineStr">
        <is>
          <t>3382260426100,134156003,LP00445210600473</t>
        </is>
      </c>
      <c r="D1994" s="0" t="inlineStr">
        <is>
          <t>2021-05-04 14:41:54</t>
        </is>
      </c>
      <c r="G1994" s="0" t="inlineStr"/>
      <c r="K1994" s="0" t="inlineStr">
        <is>
          <t>吉林安图县公司</t>
        </is>
      </c>
      <c r="L1994" s="0" t="n"/>
      <c r="M1994" s="0" t="n"/>
      <c r="N1994" s="0" t="n"/>
      <c r="O1994" s="0" t="n"/>
      <c r="P1994" s="0" t="n"/>
      <c r="Q1994" s="0" t="n"/>
      <c r="R1994" s="0" t="n"/>
      <c r="S1994" s="0" t="n"/>
      <c r="T1994" s="0" t="n"/>
      <c r="U1994" s="0" t="n"/>
      <c r="V1994" s="0" t="n"/>
      <c r="W1994" s="0" t="n"/>
      <c r="X1994" s="0" t="n"/>
      <c r="Y1994" s="0" t="n"/>
      <c r="Z1994" s="0" t="n"/>
      <c r="AA1994" s="0" t="n"/>
      <c r="AB1994" s="0" t="n"/>
      <c r="AC1994" s="0" t="inlineStr">
        <is>
          <t>亭湖区</t>
        </is>
      </c>
      <c r="AD1994" s="0" t="inlineStr">
        <is>
          <t>盐龙街道世纪大道999号悦达西郊庄园3205</t>
        </is>
      </c>
      <c r="AE1994" s="0" t="n"/>
      <c r="AF1994" s="0" t="inlineStr">
        <is>
          <t>正向物流</t>
        </is>
      </c>
      <c r="AG1994" s="0" t="inlineStr">
        <is>
          <t>普通</t>
        </is>
      </c>
      <c r="AH1994" s="0" t="inlineStr"/>
      <c r="AI1994" s="0" t="inlineStr">
        <is>
          <t>商品</t>
        </is>
      </c>
      <c r="AJ1994" s="0" t="inlineStr">
        <is>
          <t>国内</t>
        </is>
      </c>
      <c r="AK1994" s="0" t="inlineStr">
        <is>
          <t>创建</t>
        </is>
      </c>
      <c r="AL1994" s="0" t="inlineStr"/>
      <c r="AM1994" s="0" t="inlineStr"/>
      <c r="AN1994" s="0" t="inlineStr">
        <is>
          <t>467 001 509</t>
        </is>
      </c>
      <c r="AO1994" s="0">
        <f>VLOOKUP(B1994,AP:AP,1,0)</f>
        <v/>
      </c>
      <c r="AP1994" s="11" t="n"/>
      <c r="AQ1994" s="0" t="inlineStr"/>
    </row>
    <row r="1995">
      <c r="A1995" s="0" t="inlineStr"/>
      <c r="B1995" s="8" t="n">
        <v>776005971696248</v>
      </c>
      <c r="C1995" s="0" t="inlineStr">
        <is>
          <t>605056263613685</t>
        </is>
      </c>
      <c r="D1995" s="0" t="inlineStr">
        <is>
          <t>2021-05-05 17:23:59</t>
        </is>
      </c>
      <c r="G1995" s="0" t="inlineStr"/>
      <c r="K1995" s="0" t="inlineStr">
        <is>
          <t>江苏大丰公司</t>
        </is>
      </c>
      <c r="L1995" s="0" t="n"/>
      <c r="M1995" s="0" t="n"/>
      <c r="N1995" s="0" t="n"/>
      <c r="O1995" s="0" t="n"/>
      <c r="P1995" s="0" t="n"/>
      <c r="Q1995" s="0" t="n"/>
      <c r="R1995" s="0" t="n"/>
      <c r="S1995" s="0" t="n"/>
      <c r="T1995" s="0" t="n"/>
      <c r="U1995" s="0" t="n"/>
      <c r="V1995" s="0" t="n"/>
      <c r="W1995" s="0" t="n"/>
      <c r="X1995" s="0" t="n"/>
      <c r="Y1995" s="0" t="n"/>
      <c r="Z1995" s="0" t="n"/>
      <c r="AA1995" s="0" t="n"/>
      <c r="AB1995" s="0" t="n"/>
      <c r="AC1995" s="0" t="inlineStr">
        <is>
          <t>亭湖区</t>
        </is>
      </c>
      <c r="AD1995" s="0" t="inlineStr">
        <is>
          <t>大庆兴村6栋101</t>
        </is>
      </c>
      <c r="AE1995" s="0" t="n"/>
      <c r="AF1995" s="0" t="inlineStr">
        <is>
          <t>正向物流</t>
        </is>
      </c>
      <c r="AG1995" s="0" t="inlineStr">
        <is>
          <t>普通</t>
        </is>
      </c>
      <c r="AH1995" s="0" t="inlineStr"/>
      <c r="AI1995" s="0" t="inlineStr"/>
      <c r="AJ1995" s="0" t="inlineStr">
        <is>
          <t>国内</t>
        </is>
      </c>
      <c r="AK1995" s="0" t="inlineStr">
        <is>
          <t>创建</t>
        </is>
      </c>
      <c r="AL1995" s="0" t="inlineStr"/>
      <c r="AM1995" s="0" t="inlineStr"/>
      <c r="AN1995" s="0" t="inlineStr">
        <is>
          <t>467-001</t>
        </is>
      </c>
      <c r="AO1995" s="0">
        <f>VLOOKUP(B1995,AP:AP,1,0)</f>
        <v/>
      </c>
      <c r="AP1995" s="11" t="n"/>
      <c r="AQ1995" s="0" t="inlineStr"/>
    </row>
    <row r="1996">
      <c r="A1996" s="0" t="inlineStr"/>
      <c r="B1996" s="8" t="n">
        <v>777043172965322</v>
      </c>
      <c r="C1996" s="0" t="inlineStr">
        <is>
          <t>3382260426100,15df0075641d83cb397f4c0104793f23</t>
        </is>
      </c>
      <c r="D1996" s="0" t="inlineStr">
        <is>
          <t>2021-05-04 08:13:10</t>
        </is>
      </c>
      <c r="G1996" s="0" t="inlineStr"/>
      <c r="K1996" s="0" t="inlineStr">
        <is>
          <t>湖北省市场部八十八部</t>
        </is>
      </c>
      <c r="L1996" s="0" t="n"/>
      <c r="M1996" s="0" t="n"/>
      <c r="N1996" s="0" t="n"/>
      <c r="O1996" s="0" t="n"/>
      <c r="P1996" s="0" t="n"/>
      <c r="Q1996" s="0" t="n"/>
      <c r="R1996" s="0" t="n"/>
      <c r="S1996" s="0" t="n"/>
      <c r="T1996" s="0" t="n"/>
      <c r="U1996" s="0" t="n"/>
      <c r="V1996" s="0" t="n"/>
      <c r="W1996" s="0" t="n"/>
      <c r="X1996" s="0" t="n"/>
      <c r="Y1996" s="0" t="n"/>
      <c r="Z1996" s="0" t="n"/>
      <c r="AA1996" s="0" t="n"/>
      <c r="AB1996" s="0" t="n"/>
      <c r="AC1996" s="0" t="inlineStr">
        <is>
          <t>盐都区</t>
        </is>
      </c>
      <c r="AD1996" s="0" t="inlineStr">
        <is>
          <t>江苏省盐城市盐都区郭猛中湾村5组37号</t>
        </is>
      </c>
      <c r="AE1996" s="0" t="n"/>
      <c r="AF1996" s="0" t="inlineStr">
        <is>
          <t>正向物流</t>
        </is>
      </c>
      <c r="AG1996" s="0" t="inlineStr">
        <is>
          <t>普通</t>
        </is>
      </c>
      <c r="AH1996" s="0" t="inlineStr"/>
      <c r="AI1996" s="0" t="inlineStr">
        <is>
          <t>商品,</t>
        </is>
      </c>
      <c r="AJ1996" s="0" t="inlineStr">
        <is>
          <t>国内</t>
        </is>
      </c>
      <c r="AK1996" s="0" t="inlineStr">
        <is>
          <t>创建</t>
        </is>
      </c>
      <c r="AL1996" s="0" t="inlineStr"/>
      <c r="AM1996" s="0" t="inlineStr"/>
      <c r="AN1996" s="0" t="inlineStr">
        <is>
          <t>467-001 704</t>
        </is>
      </c>
      <c r="AO1996" s="0">
        <f>VLOOKUP(B1996,AP:AP,1,0)</f>
        <v/>
      </c>
      <c r="AP1996" s="11" t="n"/>
      <c r="AQ1996" s="0" t="inlineStr"/>
    </row>
    <row r="1997">
      <c r="A1997" s="0" t="inlineStr"/>
      <c r="B1997" s="8" t="n">
        <v>773095556362622</v>
      </c>
      <c r="C1997" s="0" t="inlineStr">
        <is>
          <t>3382260426100,SH2105040153</t>
        </is>
      </c>
      <c r="D1997" s="0" t="inlineStr">
        <is>
          <t>2021-05-04 22:32:53</t>
        </is>
      </c>
      <c r="G1997" s="0" t="inlineStr"/>
      <c r="K1997" s="0" t="inlineStr">
        <is>
          <t>山西怀仁公司</t>
        </is>
      </c>
      <c r="L1997" s="0" t="n"/>
      <c r="M1997" s="0" t="n"/>
      <c r="N1997" s="0" t="n"/>
      <c r="O1997" s="0" t="n"/>
      <c r="P1997" s="0" t="n"/>
      <c r="Q1997" s="0" t="n"/>
      <c r="R1997" s="0" t="n"/>
      <c r="S1997" s="0" t="n"/>
      <c r="T1997" s="0" t="n"/>
      <c r="U1997" s="0" t="n"/>
      <c r="V1997" s="0" t="n"/>
      <c r="W1997" s="0" t="n"/>
      <c r="X1997" s="0" t="n"/>
      <c r="Y1997" s="0" t="n"/>
      <c r="Z1997" s="0" t="n"/>
      <c r="AA1997" s="0" t="n"/>
      <c r="AB1997" s="0" t="n"/>
      <c r="AC1997" s="0" t="inlineStr">
        <is>
          <t>盐都区</t>
        </is>
      </c>
      <c r="AD1997" s="0" t="inlineStr">
        <is>
          <t>郭猛镇</t>
        </is>
      </c>
      <c r="AE1997" s="0" t="n"/>
      <c r="AF1997" s="0" t="inlineStr">
        <is>
          <t>正向物流</t>
        </is>
      </c>
      <c r="AG1997" s="0" t="inlineStr">
        <is>
          <t>普通</t>
        </is>
      </c>
      <c r="AH1997" s="0" t="inlineStr"/>
      <c r="AI1997" s="0" t="inlineStr">
        <is>
          <t>商品</t>
        </is>
      </c>
      <c r="AJ1997" s="0" t="inlineStr">
        <is>
          <t>国内</t>
        </is>
      </c>
      <c r="AK1997" s="0" t="inlineStr">
        <is>
          <t>创建</t>
        </is>
      </c>
      <c r="AL1997" s="0" t="inlineStr"/>
      <c r="AM1997" s="0" t="inlineStr"/>
      <c r="AN1997" s="0" t="inlineStr">
        <is>
          <t>467 001 704</t>
        </is>
      </c>
      <c r="AO1997" s="0">
        <f>VLOOKUP(B1997,AP:AP,1,0)</f>
        <v/>
      </c>
      <c r="AP1997" s="11" t="n"/>
      <c r="AQ1997" s="0" t="inlineStr"/>
    </row>
    <row r="1998">
      <c r="A1998" s="0" t="inlineStr"/>
      <c r="B1998" s="8" t="n">
        <v>777043379805848</v>
      </c>
      <c r="C1998" s="0" t="inlineStr">
        <is>
          <t>3382260426100,1464991c7286f3761d89cf2350ac1b84</t>
        </is>
      </c>
      <c r="D1998" s="0" t="inlineStr">
        <is>
          <t>2021-05-05 09:50:07</t>
        </is>
      </c>
      <c r="G1998" s="0" t="inlineStr"/>
      <c r="K1998" s="0" t="inlineStr">
        <is>
          <t>辽宁大连直客部七部</t>
        </is>
      </c>
      <c r="L1998" s="0" t="n"/>
      <c r="M1998" s="0" t="n"/>
      <c r="N1998" s="0" t="n"/>
      <c r="O1998" s="0" t="n"/>
      <c r="P1998" s="0" t="n"/>
      <c r="Q1998" s="0" t="n"/>
      <c r="R1998" s="0" t="n"/>
      <c r="S1998" s="0" t="n"/>
      <c r="T1998" s="0" t="n"/>
      <c r="U1998" s="0" t="n"/>
      <c r="V1998" s="0" t="n"/>
      <c r="W1998" s="0" t="n"/>
      <c r="X1998" s="0" t="n"/>
      <c r="Y1998" s="0" t="n"/>
      <c r="Z1998" s="0" t="n"/>
      <c r="AA1998" s="0" t="n"/>
      <c r="AB1998" s="0" t="n"/>
      <c r="AC1998" s="0" t="inlineStr">
        <is>
          <t>盐都区</t>
        </is>
      </c>
      <c r="AD1998" s="0" t="inlineStr">
        <is>
          <t>德联达智能科技有限公司</t>
        </is>
      </c>
      <c r="AE1998" s="0" t="n"/>
      <c r="AF1998" s="0" t="inlineStr">
        <is>
          <t>正向物流</t>
        </is>
      </c>
      <c r="AG1998" s="0" t="inlineStr">
        <is>
          <t>普通</t>
        </is>
      </c>
      <c r="AH1998" s="0" t="inlineStr"/>
      <c r="AI1998" s="0" t="inlineStr">
        <is>
          <t>商品,</t>
        </is>
      </c>
      <c r="AJ1998" s="0" t="inlineStr">
        <is>
          <t>国内</t>
        </is>
      </c>
      <c r="AK1998" s="0" t="inlineStr">
        <is>
          <t>创建</t>
        </is>
      </c>
      <c r="AL1998" s="0" t="inlineStr"/>
      <c r="AM1998" s="0" t="inlineStr"/>
      <c r="AN1998" s="0" t="inlineStr">
        <is>
          <t>467-001 509</t>
        </is>
      </c>
      <c r="AO1998" s="0">
        <f>VLOOKUP(B1998,AP:AP,1,0)</f>
        <v/>
      </c>
      <c r="AP1998" s="11" t="n"/>
      <c r="AQ1998" s="0" t="inlineStr"/>
    </row>
    <row r="1999">
      <c r="A1999" s="0" t="inlineStr"/>
      <c r="B1999" s="8" t="n">
        <v>773095498223653</v>
      </c>
      <c r="C1999" s="0" t="inlineStr">
        <is>
          <t>LP00444950613875,1769650669045767905</t>
        </is>
      </c>
      <c r="D1999" s="0" t="inlineStr">
        <is>
          <t>2021-05-04 15:00:49</t>
        </is>
      </c>
      <c r="G1999" s="0" t="inlineStr"/>
      <c r="K1999" s="0" t="inlineStr">
        <is>
          <t>浙义电子商务五十四部</t>
        </is>
      </c>
      <c r="L1999" s="0" t="n"/>
      <c r="M1999" s="0" t="n"/>
      <c r="N1999" s="0" t="n"/>
      <c r="O1999" s="0" t="n"/>
      <c r="P1999" s="0" t="n"/>
      <c r="Q1999" s="0" t="n"/>
      <c r="R1999" s="0" t="n"/>
      <c r="S1999" s="0" t="n"/>
      <c r="T1999" s="0" t="n"/>
      <c r="U1999" s="0" t="n"/>
      <c r="V1999" s="0" t="n"/>
      <c r="W1999" s="0" t="n"/>
      <c r="X1999" s="0" t="n"/>
      <c r="Y1999" s="0" t="n"/>
      <c r="Z1999" s="0" t="n"/>
      <c r="AA1999" s="0" t="n"/>
      <c r="AB1999" s="0" t="n"/>
      <c r="AC1999" s="0" t="inlineStr">
        <is>
          <t>盐都区</t>
        </is>
      </c>
      <c r="AD1999" s="0" t="inlineStr">
        <is>
          <t>盐龙街道高新区小学</t>
        </is>
      </c>
      <c r="AE1999" s="0" t="n"/>
      <c r="AF1999" s="0" t="inlineStr">
        <is>
          <t>正向物流</t>
        </is>
      </c>
      <c r="AG1999" s="0" t="inlineStr">
        <is>
          <t>普通</t>
        </is>
      </c>
      <c r="AH1999" s="0" t="inlineStr"/>
      <c r="AI1999" s="0" t="inlineStr">
        <is>
          <t>商品</t>
        </is>
      </c>
      <c r="AJ1999" s="0" t="inlineStr">
        <is>
          <t>国内</t>
        </is>
      </c>
      <c r="AK1999" s="0" t="inlineStr">
        <is>
          <t>创建</t>
        </is>
      </c>
      <c r="AL1999" s="0" t="inlineStr"/>
      <c r="AM1999" s="0" t="inlineStr"/>
      <c r="AN1999" s="0" t="inlineStr">
        <is>
          <t>467 001 559</t>
        </is>
      </c>
      <c r="AO1999" s="0">
        <f>VLOOKUP(B1999,AP:AP,1,0)</f>
        <v/>
      </c>
      <c r="AP1999" s="11" t="n"/>
      <c r="AQ1999" s="0" t="inlineStr"/>
    </row>
    <row r="2000">
      <c r="A2000" s="0" t="inlineStr"/>
      <c r="B2000" s="8" t="n">
        <v>777043027911185</v>
      </c>
      <c r="C2000" s="0" t="inlineStr">
        <is>
          <t>3382260426100,884fee017cacced4fbcc6c1a2171015d</t>
        </is>
      </c>
      <c r="D2000" s="0" t="inlineStr">
        <is>
          <t>2021-05-02 13:30:47</t>
        </is>
      </c>
      <c r="G2000" s="0" t="inlineStr"/>
      <c r="K2000" s="0" t="inlineStr">
        <is>
          <t>广东磐石深圳华强北</t>
        </is>
      </c>
      <c r="L2000" s="0" t="n"/>
      <c r="M2000" s="0" t="n"/>
      <c r="N2000" s="0" t="n"/>
      <c r="O2000" s="0" t="n"/>
      <c r="P2000" s="0" t="n"/>
      <c r="Q2000" s="0" t="n"/>
      <c r="R2000" s="0" t="n"/>
      <c r="S2000" s="0" t="n"/>
      <c r="T2000" s="0" t="n"/>
      <c r="U2000" s="0" t="n"/>
      <c r="V2000" s="0" t="n"/>
      <c r="W2000" s="0" t="n"/>
      <c r="X2000" s="0" t="n"/>
      <c r="Y2000" s="0" t="n"/>
      <c r="Z2000" s="0" t="n"/>
      <c r="AA2000" s="0" t="n"/>
      <c r="AB2000" s="0" t="n"/>
      <c r="AC2000" s="0" t="inlineStr">
        <is>
          <t>亭湖区</t>
        </is>
      </c>
      <c r="AD2000" s="0" t="inlineStr">
        <is>
          <t>力拓倾城3号楼四单元407室</t>
        </is>
      </c>
      <c r="AE2000" s="0" t="n"/>
      <c r="AF2000" s="0" t="inlineStr">
        <is>
          <t>正向物流</t>
        </is>
      </c>
      <c r="AG2000" s="0" t="inlineStr">
        <is>
          <t>普通</t>
        </is>
      </c>
      <c r="AH2000" s="0" t="inlineStr"/>
      <c r="AI2000" s="0" t="inlineStr">
        <is>
          <t>商品,</t>
        </is>
      </c>
      <c r="AJ2000" s="0" t="inlineStr">
        <is>
          <t>国内</t>
        </is>
      </c>
      <c r="AK2000" s="0" t="inlineStr">
        <is>
          <t>创建</t>
        </is>
      </c>
      <c r="AL2000" s="0" t="inlineStr"/>
      <c r="AM2000" s="0" t="inlineStr"/>
      <c r="AN2000" s="0" t="inlineStr">
        <is>
          <t>467-001 627</t>
        </is>
      </c>
      <c r="AO2000" s="0">
        <f>VLOOKUP(B2000,AP:AP,1,0)</f>
        <v/>
      </c>
      <c r="AP2000" s="11" t="n"/>
      <c r="AQ2000" s="0" t="inlineStr"/>
    </row>
    <row r="2001">
      <c r="A2001" s="0" t="inlineStr"/>
      <c r="B2001" s="8" t="n">
        <v>777043182445737</v>
      </c>
      <c r="C2001" s="0" t="inlineStr">
        <is>
          <t>3382260426100,b8a2e9d4edf8d3568165db2c2246a04a</t>
        </is>
      </c>
      <c r="D2001" s="0" t="inlineStr">
        <is>
          <t>2021-05-04 08:51:21</t>
        </is>
      </c>
      <c r="G2001" s="0" t="inlineStr"/>
      <c r="K2001" s="0" t="inlineStr">
        <is>
          <t>浙义电子商务五十四部</t>
        </is>
      </c>
      <c r="L2001" s="0" t="n"/>
      <c r="M2001" s="0" t="n"/>
      <c r="N2001" s="0" t="n"/>
      <c r="O2001" s="0" t="n"/>
      <c r="P2001" s="0" t="n"/>
      <c r="Q2001" s="0" t="n"/>
      <c r="R2001" s="0" t="n"/>
      <c r="S2001" s="0" t="n"/>
      <c r="T2001" s="0" t="n"/>
      <c r="U2001" s="0" t="n"/>
      <c r="V2001" s="0" t="n"/>
      <c r="W2001" s="0" t="n"/>
      <c r="X2001" s="0" t="n"/>
      <c r="Y2001" s="0" t="n"/>
      <c r="Z2001" s="0" t="n"/>
      <c r="AA2001" s="0" t="n"/>
      <c r="AB2001" s="0" t="n"/>
      <c r="AC2001" s="0" t="inlineStr">
        <is>
          <t>盐都区</t>
        </is>
      </c>
      <c r="AD2001" s="0" t="inlineStr">
        <is>
          <t>抬头</t>
        </is>
      </c>
      <c r="AE2001" s="0" t="n"/>
      <c r="AF2001" s="0" t="inlineStr">
        <is>
          <t>正向物流</t>
        </is>
      </c>
      <c r="AG2001" s="0" t="inlineStr">
        <is>
          <t>普通</t>
        </is>
      </c>
      <c r="AH2001" s="0" t="inlineStr"/>
      <c r="AI2001" s="0" t="inlineStr">
        <is>
          <t>商品,</t>
        </is>
      </c>
      <c r="AJ2001" s="0" t="inlineStr">
        <is>
          <t>国内</t>
        </is>
      </c>
      <c r="AK2001" s="0" t="inlineStr">
        <is>
          <t>创建</t>
        </is>
      </c>
      <c r="AL2001" s="0" t="inlineStr"/>
      <c r="AM2001" s="0" t="inlineStr"/>
      <c r="AN2001" s="0" t="inlineStr">
        <is>
          <t>467-001</t>
        </is>
      </c>
      <c r="AO2001" s="0">
        <f>VLOOKUP(B2001,AP:AP,1,0)</f>
        <v/>
      </c>
      <c r="AP2001" s="11" t="n"/>
      <c r="AQ2001" s="0" t="inlineStr"/>
    </row>
    <row r="2002">
      <c r="A2002" s="0" t="inlineStr"/>
      <c r="B2002" s="8" t="n">
        <v>777043007841744</v>
      </c>
      <c r="C2002" s="0" t="inlineStr">
        <is>
          <t>3382260426100,c36eed879a4033f0e669531ac45055c3</t>
        </is>
      </c>
      <c r="D2002" s="0" t="inlineStr">
        <is>
          <t>2021-05-02 10:32:08</t>
        </is>
      </c>
      <c r="G2002" s="0" t="inlineStr"/>
      <c r="K2002" s="0" t="inlineStr">
        <is>
          <t>广东磐石市场十五部</t>
        </is>
      </c>
      <c r="L2002" s="0" t="n"/>
      <c r="M2002" s="0" t="n"/>
      <c r="N2002" s="0" t="n"/>
      <c r="O2002" s="0" t="n"/>
      <c r="P2002" s="0" t="n"/>
      <c r="Q2002" s="0" t="n"/>
      <c r="R2002" s="0" t="n"/>
      <c r="S2002" s="0" t="n"/>
      <c r="T2002" s="0" t="n"/>
      <c r="U2002" s="0" t="n"/>
      <c r="V2002" s="0" t="n"/>
      <c r="W2002" s="0" t="n"/>
      <c r="X2002" s="0" t="n"/>
      <c r="Y2002" s="0" t="n"/>
      <c r="Z2002" s="0" t="n"/>
      <c r="AA2002" s="0" t="n"/>
      <c r="AB2002" s="0" t="n"/>
      <c r="AC2002" s="0" t="inlineStr">
        <is>
          <t>其他区</t>
        </is>
      </c>
      <c r="AD2002" s="0" t="inlineStr">
        <is>
          <t>盐南高新区钱江方洲南区5号楼</t>
        </is>
      </c>
      <c r="AE2002" s="0" t="n"/>
      <c r="AF2002" s="0" t="inlineStr">
        <is>
          <t>正向物流</t>
        </is>
      </c>
      <c r="AG2002" s="0" t="inlineStr">
        <is>
          <t>普通</t>
        </is>
      </c>
      <c r="AH2002" s="0" t="inlineStr"/>
      <c r="AI2002" s="0" t="inlineStr">
        <is>
          <t>商品,</t>
        </is>
      </c>
      <c r="AJ2002" s="0" t="inlineStr">
        <is>
          <t>国内</t>
        </is>
      </c>
      <c r="AK2002" s="0" t="inlineStr">
        <is>
          <t>创建</t>
        </is>
      </c>
      <c r="AL2002" s="0" t="inlineStr"/>
      <c r="AM2002" s="0" t="inlineStr"/>
      <c r="AN2002" s="0" t="inlineStr">
        <is>
          <t>416-001 813</t>
        </is>
      </c>
      <c r="AO2002" s="0">
        <f>VLOOKUP(B2002,AP:AP,1,0)</f>
        <v/>
      </c>
      <c r="AP2002" s="11" t="n"/>
      <c r="AQ2002" s="0" t="inlineStr"/>
    </row>
    <row r="2003">
      <c r="A2003" s="0" t="inlineStr"/>
      <c r="B2003" s="8" t="n">
        <v>777043267890529</v>
      </c>
      <c r="C2003" s="0" t="inlineStr">
        <is>
          <t>3382260426100,0a41e535cc7b14fa47724362d120b609</t>
        </is>
      </c>
      <c r="D2003" s="0" t="inlineStr">
        <is>
          <t>2021-05-03 10:23:07</t>
        </is>
      </c>
      <c r="G2003" s="0" t="inlineStr"/>
      <c r="K2003" s="0" t="inlineStr">
        <is>
          <t>江苏省市场一百三六部</t>
        </is>
      </c>
      <c r="L2003" s="0" t="n"/>
      <c r="M2003" s="0" t="n"/>
      <c r="N2003" s="0" t="n"/>
      <c r="O2003" s="0" t="n"/>
      <c r="P2003" s="0" t="n"/>
      <c r="Q2003" s="0" t="n"/>
      <c r="R2003" s="0" t="n"/>
      <c r="S2003" s="0" t="n"/>
      <c r="T2003" s="0" t="n"/>
      <c r="U2003" s="0" t="n"/>
      <c r="V2003" s="0" t="n"/>
      <c r="W2003" s="0" t="n"/>
      <c r="X2003" s="0" t="n"/>
      <c r="Y2003" s="0" t="n"/>
      <c r="Z2003" s="0" t="n"/>
      <c r="AA2003" s="0" t="n"/>
      <c r="AB2003" s="0" t="n"/>
      <c r="AC2003" s="0" t="inlineStr">
        <is>
          <t>盐都区</t>
        </is>
      </c>
      <c r="AD2003" s="0" t="inlineStr">
        <is>
          <t>东山精密（维信）3号门</t>
        </is>
      </c>
      <c r="AE2003" s="0" t="n"/>
      <c r="AF2003" s="0" t="inlineStr">
        <is>
          <t>正向物流</t>
        </is>
      </c>
      <c r="AG2003" s="0" t="inlineStr">
        <is>
          <t>普通</t>
        </is>
      </c>
      <c r="AH2003" s="0" t="inlineStr"/>
      <c r="AI2003" s="0" t="inlineStr">
        <is>
          <t>商品,</t>
        </is>
      </c>
      <c r="AJ2003" s="0" t="inlineStr">
        <is>
          <t>国内</t>
        </is>
      </c>
      <c r="AK2003" s="0" t="inlineStr">
        <is>
          <t>创建</t>
        </is>
      </c>
      <c r="AL2003" s="0" t="inlineStr"/>
      <c r="AM2003" s="0" t="inlineStr"/>
      <c r="AN2003" s="0" t="inlineStr">
        <is>
          <t>467-001 509</t>
        </is>
      </c>
      <c r="AO2003" s="0">
        <f>VLOOKUP(B2003,AP:AP,1,0)</f>
        <v/>
      </c>
      <c r="AP2003" s="11" t="n"/>
      <c r="AQ2003" s="0" t="inlineStr"/>
    </row>
    <row r="2004">
      <c r="A2004" s="0" t="inlineStr"/>
      <c r="B2004" s="8" t="n">
        <v>772013299784839</v>
      </c>
      <c r="C2004" s="0" t="inlineStr">
        <is>
          <t>605056751602166</t>
        </is>
      </c>
      <c r="D2004" s="0" t="inlineStr">
        <is>
          <t>2021-05-05 18:45:22</t>
        </is>
      </c>
      <c r="G2004" s="0" t="inlineStr"/>
      <c r="K2004" s="0" t="inlineStr">
        <is>
          <t>北京学院路公司</t>
        </is>
      </c>
      <c r="L2004" s="0" t="n"/>
      <c r="M2004" s="0" t="n"/>
      <c r="N2004" s="0" t="n"/>
      <c r="O2004" s="0" t="n"/>
      <c r="P2004" s="0" t="n"/>
      <c r="Q2004" s="0" t="n"/>
      <c r="R2004" s="0" t="n"/>
      <c r="S2004" s="0" t="n"/>
      <c r="T2004" s="0" t="n"/>
      <c r="U2004" s="0" t="n"/>
      <c r="V2004" s="0" t="n"/>
      <c r="W2004" s="0" t="n"/>
      <c r="X2004" s="0" t="n"/>
      <c r="Y2004" s="0" t="n"/>
      <c r="Z2004" s="0" t="n"/>
      <c r="AA2004" s="0" t="n"/>
      <c r="AB2004" s="0" t="n"/>
      <c r="AC2004" s="0" t="inlineStr">
        <is>
          <t>亭湖区</t>
        </is>
      </c>
      <c r="AD2004" s="0" t="inlineStr">
        <is>
          <t>盐马路紫荆花园1109室</t>
        </is>
      </c>
      <c r="AE2004" s="0" t="n"/>
      <c r="AF2004" s="0" t="inlineStr">
        <is>
          <t>正向物流</t>
        </is>
      </c>
      <c r="AG2004" s="0" t="inlineStr">
        <is>
          <t>普通</t>
        </is>
      </c>
      <c r="AH2004" s="0" t="inlineStr"/>
      <c r="AI2004" s="0" t="inlineStr"/>
      <c r="AJ2004" s="0" t="inlineStr">
        <is>
          <t>国内</t>
        </is>
      </c>
      <c r="AK2004" s="0" t="inlineStr">
        <is>
          <t>创建</t>
        </is>
      </c>
      <c r="AL2004" s="0" t="inlineStr"/>
      <c r="AM2004" s="0" t="inlineStr"/>
      <c r="AN2004" s="0" t="inlineStr">
        <is>
          <t>467-001 306</t>
        </is>
      </c>
      <c r="AO2004" s="0">
        <f>VLOOKUP(B2004,AP:AP,1,0)</f>
        <v/>
      </c>
      <c r="AP2004" s="11" t="n"/>
      <c r="AQ2004" s="0" t="inlineStr"/>
    </row>
    <row r="2005">
      <c r="A2005" s="0" t="inlineStr"/>
      <c r="B2005" s="8" t="n">
        <v>773095499077794</v>
      </c>
      <c r="C2005" s="0" t="inlineStr">
        <is>
          <t>e3e065718aa843958c186a4c8c02478a</t>
        </is>
      </c>
      <c r="D2005" s="0" t="inlineStr">
        <is>
          <t>2021-05-04 15:03:19</t>
        </is>
      </c>
      <c r="G2005" s="0" t="inlineStr"/>
      <c r="K2005" s="0" t="inlineStr">
        <is>
          <t>福建省市场部四部</t>
        </is>
      </c>
      <c r="L2005" s="0" t="n"/>
      <c r="M2005" s="0" t="n"/>
      <c r="N2005" s="0" t="n"/>
      <c r="O2005" s="0" t="n"/>
      <c r="P2005" s="0" t="n"/>
      <c r="Q2005" s="0" t="n"/>
      <c r="R2005" s="0" t="n"/>
      <c r="S2005" s="0" t="n"/>
      <c r="T2005" s="0" t="n"/>
      <c r="U2005" s="0" t="n"/>
      <c r="V2005" s="0" t="n"/>
      <c r="W2005" s="0" t="n"/>
      <c r="X2005" s="0" t="n"/>
      <c r="Y2005" s="0" t="n"/>
      <c r="Z2005" s="0" t="n"/>
      <c r="AA2005" s="0" t="n"/>
      <c r="AB2005" s="0" t="n"/>
      <c r="AC2005" s="0" t="inlineStr">
        <is>
          <t>盐都区</t>
        </is>
      </c>
      <c r="AD2005" s="0" t="inlineStr">
        <is>
          <t>张庄街道张庄街道张庄办事处王庄村十三组</t>
        </is>
      </c>
      <c r="AE2005" s="0" t="n"/>
      <c r="AF2005" s="0" t="inlineStr">
        <is>
          <t>正向物流</t>
        </is>
      </c>
      <c r="AG2005" s="0" t="inlineStr">
        <is>
          <t>普通</t>
        </is>
      </c>
      <c r="AH2005" s="0" t="inlineStr"/>
      <c r="AI2005" s="0" t="inlineStr">
        <is>
          <t>商品</t>
        </is>
      </c>
      <c r="AJ2005" s="0" t="inlineStr">
        <is>
          <t>国内</t>
        </is>
      </c>
      <c r="AK2005" s="0" t="inlineStr">
        <is>
          <t>创建</t>
        </is>
      </c>
      <c r="AL2005" s="0" t="inlineStr"/>
      <c r="AM2005" s="0" t="inlineStr"/>
      <c r="AN2005" s="0" t="inlineStr">
        <is>
          <t>467 001 521</t>
        </is>
      </c>
      <c r="AO2005" s="0">
        <f>VLOOKUP(B2005,AP:AP,1,0)</f>
        <v/>
      </c>
      <c r="AP2005" s="11" t="n"/>
      <c r="AQ2005" s="0" t="inlineStr"/>
    </row>
    <row r="2006">
      <c r="A2006" s="0" t="inlineStr"/>
      <c r="B2006" s="8" t="n">
        <v>773095166833962</v>
      </c>
      <c r="C2006" s="0" t="inlineStr">
        <is>
          <t>LP00444600183232,1764443918157914558</t>
        </is>
      </c>
      <c r="D2006" s="0" t="inlineStr">
        <is>
          <t>2021-05-02 14:56:20</t>
        </is>
      </c>
      <c r="G2006" s="0" t="inlineStr"/>
      <c r="K2006" s="0" t="inlineStr">
        <is>
          <t>广东深圳福田福强分部</t>
        </is>
      </c>
      <c r="L2006" s="0" t="n"/>
      <c r="M2006" s="0" t="n"/>
      <c r="N2006" s="0" t="n"/>
      <c r="O2006" s="0" t="n"/>
      <c r="P2006" s="0" t="n"/>
      <c r="Q2006" s="0" t="n"/>
      <c r="R2006" s="0" t="n"/>
      <c r="S2006" s="0" t="n"/>
      <c r="T2006" s="0" t="n"/>
      <c r="U2006" s="0" t="n"/>
      <c r="V2006" s="0" t="n"/>
      <c r="W2006" s="0" t="n"/>
      <c r="X2006" s="0" t="n"/>
      <c r="Y2006" s="0" t="n"/>
      <c r="Z2006" s="0" t="n"/>
      <c r="AA2006" s="0" t="n"/>
      <c r="AB2006" s="0" t="n"/>
      <c r="AC2006" s="0" t="inlineStr">
        <is>
          <t>盐都区</t>
        </is>
      </c>
      <c r="AD2006" s="0" t="inlineStr">
        <is>
          <t>张庄街道盐城市盐都区张庄街道华悦嘉园3幢</t>
        </is>
      </c>
      <c r="AE2006" s="0" t="n"/>
      <c r="AF2006" s="0" t="inlineStr">
        <is>
          <t>正向物流</t>
        </is>
      </c>
      <c r="AG2006" s="0" t="inlineStr">
        <is>
          <t>普通</t>
        </is>
      </c>
      <c r="AH2006" s="0" t="inlineStr"/>
      <c r="AI2006" s="0" t="inlineStr">
        <is>
          <t>商品</t>
        </is>
      </c>
      <c r="AJ2006" s="0" t="inlineStr">
        <is>
          <t>国内</t>
        </is>
      </c>
      <c r="AK2006" s="0" t="inlineStr">
        <is>
          <t>创建</t>
        </is>
      </c>
      <c r="AL2006" s="0" t="inlineStr"/>
      <c r="AM2006" s="0" t="inlineStr"/>
      <c r="AN2006" s="0" t="inlineStr">
        <is>
          <t>467 001 521</t>
        </is>
      </c>
      <c r="AO2006" s="0">
        <f>VLOOKUP(B2006,AP:AP,1,0)</f>
        <v/>
      </c>
      <c r="AP2006" s="11" t="n"/>
      <c r="AQ2006" s="0" t="inlineStr"/>
    </row>
    <row r="2007">
      <c r="A2007" s="0" t="inlineStr"/>
      <c r="B2007" s="8" t="n">
        <v>773095350623125</v>
      </c>
      <c r="C2007" s="0" t="inlineStr">
        <is>
          <t>LP00444699051253,1290438086988549580</t>
        </is>
      </c>
      <c r="D2007" s="0" t="inlineStr">
        <is>
          <t>2021-05-03 16:34:47</t>
        </is>
      </c>
      <c r="G2007" s="0" t="inlineStr"/>
      <c r="K2007" s="0" t="inlineStr">
        <is>
          <t>浙义电子商务五十四部</t>
        </is>
      </c>
      <c r="L2007" s="0" t="n"/>
      <c r="M2007" s="0" t="n"/>
      <c r="N2007" s="0" t="n"/>
      <c r="O2007" s="0" t="n"/>
      <c r="P2007" s="0" t="n"/>
      <c r="Q2007" s="0" t="n"/>
      <c r="R2007" s="0" t="n"/>
      <c r="S2007" s="0" t="n"/>
      <c r="T2007" s="0" t="n"/>
      <c r="U2007" s="0" t="n"/>
      <c r="V2007" s="0" t="n"/>
      <c r="W2007" s="0" t="n"/>
      <c r="X2007" s="0" t="n"/>
      <c r="Y2007" s="0" t="n"/>
      <c r="Z2007" s="0" t="n"/>
      <c r="AA2007" s="0" t="n"/>
      <c r="AB2007" s="0" t="n"/>
      <c r="AC2007" s="0" t="inlineStr">
        <is>
          <t>盐都区</t>
        </is>
      </c>
      <c r="AD2007" s="0" t="inlineStr">
        <is>
          <t>新都街道解放南路285号盐城工业职业技术学院</t>
        </is>
      </c>
      <c r="AE2007" s="0" t="n"/>
      <c r="AF2007" s="0" t="inlineStr">
        <is>
          <t>正向物流</t>
        </is>
      </c>
      <c r="AG2007" s="0" t="inlineStr">
        <is>
          <t>普通</t>
        </is>
      </c>
      <c r="AH2007" s="0" t="inlineStr"/>
      <c r="AI2007" s="0" t="inlineStr">
        <is>
          <t>商品</t>
        </is>
      </c>
      <c r="AJ2007" s="0" t="inlineStr">
        <is>
          <t>国内</t>
        </is>
      </c>
      <c r="AK2007" s="0" t="inlineStr">
        <is>
          <t>创建</t>
        </is>
      </c>
      <c r="AL2007" s="0" t="inlineStr"/>
      <c r="AM2007" s="0" t="inlineStr"/>
      <c r="AN2007" s="0" t="inlineStr">
        <is>
          <t>467 001 914</t>
        </is>
      </c>
      <c r="AO2007" s="0">
        <f>VLOOKUP(B2007,AP:AP,1,0)</f>
        <v/>
      </c>
      <c r="AP2007" s="11" t="n"/>
      <c r="AQ2007" s="0" t="inlineStr"/>
    </row>
    <row r="2008">
      <c r="A2008" s="0" t="inlineStr"/>
      <c r="B2008" s="8" t="n">
        <v>773095783459272</v>
      </c>
      <c r="C2008" s="0" t="inlineStr">
        <is>
          <t>1773978735028531251,LP00444956191065</t>
        </is>
      </c>
      <c r="D2008" s="0" t="inlineStr">
        <is>
          <t>2021-05-06 09:27:21</t>
        </is>
      </c>
      <c r="G2008" s="0" t="inlineStr"/>
      <c r="K2008" s="0" t="inlineStr">
        <is>
          <t>安徽天长公司</t>
        </is>
      </c>
      <c r="L2008" s="0" t="n"/>
      <c r="M2008" s="0" t="n"/>
      <c r="N2008" s="0" t="n"/>
      <c r="O2008" s="0" t="n"/>
      <c r="P2008" s="0" t="n"/>
      <c r="Q2008" s="0" t="n"/>
      <c r="R2008" s="0" t="n"/>
      <c r="S2008" s="0" t="n"/>
      <c r="T2008" s="0" t="n"/>
      <c r="U2008" s="0" t="n"/>
      <c r="V2008" s="0" t="n"/>
      <c r="W2008" s="0" t="n"/>
      <c r="X2008" s="0" t="n"/>
      <c r="Y2008" s="0" t="n"/>
      <c r="Z2008" s="0" t="n"/>
      <c r="AA2008" s="0" t="n"/>
      <c r="AB2008" s="0" t="n"/>
      <c r="AC2008" s="0" t="inlineStr">
        <is>
          <t>亭湖区</t>
        </is>
      </c>
      <c r="AD2008" s="0" t="inlineStr">
        <is>
          <t>黄海街道鹿鸣路东路7号文华名城25号楼107室</t>
        </is>
      </c>
      <c r="AE2008" s="0" t="n"/>
      <c r="AF2008" s="0" t="inlineStr">
        <is>
          <t>正向物流</t>
        </is>
      </c>
      <c r="AG2008" s="0" t="inlineStr">
        <is>
          <t>普通</t>
        </is>
      </c>
      <c r="AH2008" s="0" t="inlineStr"/>
      <c r="AI2008" s="0" t="inlineStr">
        <is>
          <t>商品</t>
        </is>
      </c>
      <c r="AJ2008" s="0" t="inlineStr">
        <is>
          <t>国内</t>
        </is>
      </c>
      <c r="AK2008" s="0" t="inlineStr">
        <is>
          <t>创建</t>
        </is>
      </c>
      <c r="AL2008" s="0" t="inlineStr"/>
      <c r="AM2008" s="0" t="inlineStr"/>
      <c r="AN2008" s="0" t="inlineStr">
        <is>
          <t>467 001 811</t>
        </is>
      </c>
      <c r="AO2008" s="0">
        <f>VLOOKUP(B2008,AP:AP,1,0)</f>
        <v/>
      </c>
      <c r="AP2008" s="11" t="n"/>
      <c r="AQ2008" s="0" t="inlineStr"/>
    </row>
    <row r="2009">
      <c r="A2009" s="0" t="inlineStr"/>
      <c r="B2009" s="8" t="n">
        <v>777043444523512</v>
      </c>
      <c r="C2009" s="0" t="inlineStr">
        <is>
          <t>3382260426100,191fb86cf2e698f616463c183a5d94d5</t>
        </is>
      </c>
      <c r="D2009" s="0" t="inlineStr">
        <is>
          <t>2021-05-05 08:11:29</t>
        </is>
      </c>
      <c r="G2009" s="0" t="inlineStr"/>
      <c r="K2009" s="0" t="inlineStr">
        <is>
          <t>河北廊坊公司</t>
        </is>
      </c>
      <c r="L2009" s="0" t="n"/>
      <c r="M2009" s="0" t="n"/>
      <c r="N2009" s="0" t="n"/>
      <c r="O2009" s="0" t="n"/>
      <c r="P2009" s="0" t="n"/>
      <c r="Q2009" s="0" t="n"/>
      <c r="R2009" s="0" t="n"/>
      <c r="S2009" s="0" t="n"/>
      <c r="T2009" s="0" t="n"/>
      <c r="U2009" s="0" t="n"/>
      <c r="V2009" s="0" t="n"/>
      <c r="W2009" s="0" t="n"/>
      <c r="X2009" s="0" t="n"/>
      <c r="Y2009" s="0" t="n"/>
      <c r="Z2009" s="0" t="n"/>
      <c r="AA2009" s="0" t="n"/>
      <c r="AB2009" s="0" t="n"/>
      <c r="AC2009" s="0" t="inlineStr">
        <is>
          <t>亭湖区</t>
        </is>
      </c>
      <c r="AD2009" s="0" t="inlineStr">
        <is>
          <t>江苏省、盐城市、亭湖区、便仓镇、便仓村四组。</t>
        </is>
      </c>
      <c r="AE2009" s="0" t="n"/>
      <c r="AF2009" s="0" t="inlineStr">
        <is>
          <t>正向物流</t>
        </is>
      </c>
      <c r="AG2009" s="0" t="inlineStr">
        <is>
          <t>普通</t>
        </is>
      </c>
      <c r="AH2009" s="0" t="inlineStr"/>
      <c r="AI2009" s="0" t="inlineStr">
        <is>
          <t>商品,</t>
        </is>
      </c>
      <c r="AJ2009" s="0" t="inlineStr">
        <is>
          <t>国内</t>
        </is>
      </c>
      <c r="AK2009" s="0" t="inlineStr">
        <is>
          <t>创建</t>
        </is>
      </c>
      <c r="AL2009" s="0" t="inlineStr"/>
      <c r="AM2009" s="0" t="inlineStr"/>
      <c r="AN2009" s="0" t="inlineStr">
        <is>
          <t>467-001 711</t>
        </is>
      </c>
      <c r="AO2009" s="0">
        <f>VLOOKUP(B2009,AP:AP,1,0)</f>
        <v/>
      </c>
      <c r="AP2009" s="11" t="n"/>
      <c r="AQ2009" s="0" t="inlineStr"/>
    </row>
    <row r="2010">
      <c r="A2010" s="0" t="inlineStr"/>
      <c r="B2010" s="8" t="n">
        <v>777043415068601</v>
      </c>
      <c r="C2010" s="0" t="inlineStr">
        <is>
          <t>3382260426100,094eb7ad17d16ecf3dd98ccc56c85285</t>
        </is>
      </c>
      <c r="D2010" s="0" t="inlineStr">
        <is>
          <t>2021-05-04 15:24:14</t>
        </is>
      </c>
      <c r="G2010" s="0" t="inlineStr"/>
      <c r="K2010" s="0" t="inlineStr">
        <is>
          <t>广东揭阳华清分部</t>
        </is>
      </c>
      <c r="L2010" s="0" t="n"/>
      <c r="M2010" s="0" t="n"/>
      <c r="N2010" s="0" t="n"/>
      <c r="O2010" s="0" t="n"/>
      <c r="P2010" s="0" t="n"/>
      <c r="Q2010" s="0" t="n"/>
      <c r="R2010" s="0" t="n"/>
      <c r="S2010" s="0" t="n"/>
      <c r="T2010" s="0" t="n"/>
      <c r="U2010" s="0" t="n"/>
      <c r="V2010" s="0" t="n"/>
      <c r="W2010" s="0" t="n"/>
      <c r="X2010" s="0" t="n"/>
      <c r="Y2010" s="0" t="n"/>
      <c r="Z2010" s="0" t="n"/>
      <c r="AA2010" s="0" t="n"/>
      <c r="AB2010" s="0" t="n"/>
      <c r="AC2010" s="0" t="inlineStr">
        <is>
          <t>盐都区</t>
        </is>
      </c>
      <c r="AD2010" s="0" t="inlineStr">
        <is>
          <t>江苏省盐城市康乐苑小区26－6</t>
        </is>
      </c>
      <c r="AE2010" s="0" t="n"/>
      <c r="AF2010" s="0" t="inlineStr">
        <is>
          <t>正向物流</t>
        </is>
      </c>
      <c r="AG2010" s="0" t="inlineStr">
        <is>
          <t>普通</t>
        </is>
      </c>
      <c r="AH2010" s="0" t="inlineStr"/>
      <c r="AI2010" s="0" t="inlineStr">
        <is>
          <t>商品,</t>
        </is>
      </c>
      <c r="AJ2010" s="0" t="inlineStr">
        <is>
          <t>国内</t>
        </is>
      </c>
      <c r="AK2010" s="0" t="inlineStr">
        <is>
          <t>创建</t>
        </is>
      </c>
      <c r="AL2010" s="0" t="inlineStr"/>
      <c r="AM2010" s="0" t="inlineStr"/>
      <c r="AN2010" s="0" t="inlineStr">
        <is>
          <t>467-001 907</t>
        </is>
      </c>
      <c r="AO2010" s="0">
        <f>VLOOKUP(B2010,AP:AP,1,0)</f>
        <v/>
      </c>
      <c r="AP2010" s="11" t="n"/>
      <c r="AQ2010" s="0" t="inlineStr"/>
    </row>
    <row r="2011">
      <c r="A2011" s="0" t="inlineStr"/>
      <c r="B2011" s="8" t="n">
        <v>773095709130717</v>
      </c>
      <c r="C2011" s="0" t="inlineStr">
        <is>
          <t>1772816617453354001,LP00445356028168</t>
        </is>
      </c>
      <c r="D2011" s="0" t="inlineStr">
        <is>
          <t>2021-05-05 17:04:54</t>
        </is>
      </c>
      <c r="G2011" s="0" t="inlineStr"/>
      <c r="K2011" s="0" t="inlineStr">
        <is>
          <t>广东广州太和公司</t>
        </is>
      </c>
      <c r="L2011" s="0" t="n"/>
      <c r="M2011" s="0" t="n"/>
      <c r="N2011" s="0" t="n"/>
      <c r="O2011" s="0" t="n"/>
      <c r="P2011" s="0" t="n"/>
      <c r="Q2011" s="0" t="n"/>
      <c r="R2011" s="0" t="n"/>
      <c r="S2011" s="0" t="n"/>
      <c r="T2011" s="0" t="n"/>
      <c r="U2011" s="0" t="n"/>
      <c r="V2011" s="0" t="n"/>
      <c r="W2011" s="0" t="n"/>
      <c r="X2011" s="0" t="n"/>
      <c r="Y2011" s="0" t="n"/>
      <c r="Z2011" s="0" t="n"/>
      <c r="AA2011" s="0" t="n"/>
      <c r="AB2011" s="0" t="n"/>
      <c r="AC2011" s="0" t="inlineStr">
        <is>
          <t>盐都区</t>
        </is>
      </c>
      <c r="AD2011" s="0" t="inlineStr">
        <is>
          <t>盐龙街道振兴路西城逸景15#楼1702[放东门门卫室]</t>
        </is>
      </c>
      <c r="AE2011" s="0" t="n"/>
      <c r="AF2011" s="0" t="inlineStr">
        <is>
          <t>正向物流</t>
        </is>
      </c>
      <c r="AG2011" s="0" t="inlineStr">
        <is>
          <t>普通</t>
        </is>
      </c>
      <c r="AH2011" s="0" t="inlineStr"/>
      <c r="AI2011" s="0" t="inlineStr">
        <is>
          <t>商品</t>
        </is>
      </c>
      <c r="AJ2011" s="0" t="inlineStr">
        <is>
          <t>国内</t>
        </is>
      </c>
      <c r="AK2011" s="0" t="inlineStr">
        <is>
          <t>创建</t>
        </is>
      </c>
      <c r="AL2011" s="0" t="inlineStr"/>
      <c r="AM2011" s="0" t="inlineStr"/>
      <c r="AN2011" s="0" t="inlineStr">
        <is>
          <t>467 001 510</t>
        </is>
      </c>
      <c r="AO2011" s="0">
        <f>VLOOKUP(B2011,AP:AP,1,0)</f>
        <v/>
      </c>
      <c r="AP2011" s="11" t="n"/>
      <c r="AQ2011" s="0" t="inlineStr"/>
    </row>
    <row r="2012">
      <c r="A2012" s="0" t="inlineStr"/>
      <c r="B2012" s="8" t="n">
        <v>773095621392516</v>
      </c>
      <c r="C2012" s="0" t="inlineStr">
        <is>
          <t>1771631353042635420,LP00444843018408</t>
        </is>
      </c>
      <c r="D2012" s="0" t="inlineStr">
        <is>
          <t>2021-05-05 11:05:53</t>
        </is>
      </c>
      <c r="G2012" s="0" t="inlineStr"/>
      <c r="K2012" s="0" t="inlineStr">
        <is>
          <t>广东广州太和公司</t>
        </is>
      </c>
      <c r="L2012" s="0" t="n"/>
      <c r="M2012" s="0" t="n"/>
      <c r="N2012" s="0" t="n"/>
      <c r="O2012" s="0" t="n"/>
      <c r="P2012" s="0" t="n"/>
      <c r="Q2012" s="0" t="n"/>
      <c r="R2012" s="0" t="n"/>
      <c r="S2012" s="0" t="n"/>
      <c r="T2012" s="0" t="n"/>
      <c r="U2012" s="0" t="n"/>
      <c r="V2012" s="0" t="n"/>
      <c r="W2012" s="0" t="n"/>
      <c r="X2012" s="0" t="n"/>
      <c r="Y2012" s="0" t="n"/>
      <c r="Z2012" s="0" t="n"/>
      <c r="AA2012" s="0" t="n"/>
      <c r="AB2012" s="0" t="n"/>
      <c r="AC2012" s="0" t="inlineStr">
        <is>
          <t>亭湖区</t>
        </is>
      </c>
      <c r="AD2012" s="0" t="inlineStr">
        <is>
          <t>文峰街道双元西路18号万方名城静心园6号楼405</t>
        </is>
      </c>
      <c r="AE2012" s="0" t="n"/>
      <c r="AF2012" s="0" t="inlineStr">
        <is>
          <t>正向物流</t>
        </is>
      </c>
      <c r="AG2012" s="0" t="inlineStr">
        <is>
          <t>普通</t>
        </is>
      </c>
      <c r="AH2012" s="0" t="inlineStr"/>
      <c r="AI2012" s="0" t="inlineStr">
        <is>
          <t>商品</t>
        </is>
      </c>
      <c r="AJ2012" s="0" t="inlineStr">
        <is>
          <t>国内</t>
        </is>
      </c>
      <c r="AK2012" s="0" t="inlineStr">
        <is>
          <t>创建</t>
        </is>
      </c>
      <c r="AL2012" s="0" t="inlineStr"/>
      <c r="AM2012" s="0" t="inlineStr"/>
      <c r="AN2012" s="0" t="inlineStr">
        <is>
          <t>467 001 306</t>
        </is>
      </c>
      <c r="AO2012" s="0">
        <f>VLOOKUP(B2012,AP:AP,1,0)</f>
        <v/>
      </c>
      <c r="AP2012" s="11" t="n"/>
      <c r="AQ2012" s="0" t="inlineStr"/>
    </row>
    <row r="2013">
      <c r="A2013" s="0" t="inlineStr"/>
      <c r="B2013" s="8" t="n">
        <v>777043139194022</v>
      </c>
      <c r="C2013" s="0" t="inlineStr">
        <is>
          <t>3382260426100,88a29b9ffb0c698018f8d990d6bb097b</t>
        </is>
      </c>
      <c r="D2013" s="0" t="inlineStr">
        <is>
          <t>2021-05-04 12:51:51</t>
        </is>
      </c>
      <c r="G2013" s="0" t="inlineStr"/>
      <c r="K2013" s="0" t="inlineStr">
        <is>
          <t>浙义电子商务三十七部</t>
        </is>
      </c>
      <c r="L2013" s="0" t="n"/>
      <c r="M2013" s="0" t="n"/>
      <c r="N2013" s="0" t="n"/>
      <c r="O2013" s="0" t="n"/>
      <c r="P2013" s="0" t="n"/>
      <c r="Q2013" s="0" t="n"/>
      <c r="R2013" s="0" t="n"/>
      <c r="S2013" s="0" t="n"/>
      <c r="T2013" s="0" t="n"/>
      <c r="U2013" s="0" t="n"/>
      <c r="V2013" s="0" t="n"/>
      <c r="W2013" s="0" t="n"/>
      <c r="X2013" s="0" t="n"/>
      <c r="Y2013" s="0" t="n"/>
      <c r="Z2013" s="0" t="n"/>
      <c r="AA2013" s="0" t="n"/>
      <c r="AB2013" s="0" t="n"/>
      <c r="AC2013" s="0" t="inlineStr">
        <is>
          <t>盐都区</t>
        </is>
      </c>
      <c r="AD2013" s="0" t="inlineStr">
        <is>
          <t>东山精密产业园</t>
        </is>
      </c>
      <c r="AE2013" s="0" t="n"/>
      <c r="AF2013" s="0" t="inlineStr">
        <is>
          <t>正向物流</t>
        </is>
      </c>
      <c r="AG2013" s="0" t="inlineStr">
        <is>
          <t>普通</t>
        </is>
      </c>
      <c r="AH2013" s="0" t="inlineStr"/>
      <c r="AI2013" s="0" t="inlineStr">
        <is>
          <t>商品,</t>
        </is>
      </c>
      <c r="AJ2013" s="0" t="inlineStr">
        <is>
          <t>国内</t>
        </is>
      </c>
      <c r="AK2013" s="0" t="inlineStr">
        <is>
          <t>创建</t>
        </is>
      </c>
      <c r="AL2013" s="0" t="inlineStr"/>
      <c r="AM2013" s="0" t="inlineStr"/>
      <c r="AN2013" s="0" t="inlineStr">
        <is>
          <t>467-001 509</t>
        </is>
      </c>
      <c r="AO2013" s="0">
        <f>VLOOKUP(B2013,AP:AP,1,0)</f>
        <v/>
      </c>
      <c r="AP2013" s="11" t="n"/>
      <c r="AQ2013" s="0" t="inlineStr"/>
    </row>
    <row r="2014">
      <c r="A2014" s="0" t="inlineStr"/>
      <c r="B2014" s="8" t="n">
        <v>773095665199615</v>
      </c>
      <c r="C2014" s="0" t="inlineStr">
        <is>
          <t>LP00444829453966,1772161203355113739</t>
        </is>
      </c>
      <c r="D2014" s="0" t="inlineStr">
        <is>
          <t>2021-05-05 14:18:00</t>
        </is>
      </c>
      <c r="G2014" s="0" t="inlineStr"/>
      <c r="K2014" s="0" t="inlineStr">
        <is>
          <t>安徽长丰公司</t>
        </is>
      </c>
      <c r="L2014" s="0" t="n"/>
      <c r="M2014" s="0" t="n"/>
      <c r="N2014" s="0" t="n"/>
      <c r="O2014" s="0" t="n"/>
      <c r="P2014" s="0" t="n"/>
      <c r="Q2014" s="0" t="n"/>
      <c r="R2014" s="0" t="n"/>
      <c r="S2014" s="0" t="n"/>
      <c r="T2014" s="0" t="n"/>
      <c r="U2014" s="0" t="n"/>
      <c r="V2014" s="0" t="n"/>
      <c r="W2014" s="0" t="n"/>
      <c r="X2014" s="0" t="n"/>
      <c r="Y2014" s="0" t="n"/>
      <c r="Z2014" s="0" t="n"/>
      <c r="AA2014" s="0" t="n"/>
      <c r="AB2014" s="0" t="n"/>
      <c r="AC2014" s="0" t="inlineStr">
        <is>
          <t>亭湖区</t>
        </is>
      </c>
      <c r="AD2014" s="0" t="inlineStr">
        <is>
          <t>黄海街道紫金路9号南苑小区二区5号楼504室</t>
        </is>
      </c>
      <c r="AE2014" s="0" t="n"/>
      <c r="AF2014" s="0" t="inlineStr">
        <is>
          <t>正向物流</t>
        </is>
      </c>
      <c r="AG2014" s="0" t="inlineStr">
        <is>
          <t>普通</t>
        </is>
      </c>
      <c r="AH2014" s="0" t="inlineStr"/>
      <c r="AI2014" s="0" t="inlineStr">
        <is>
          <t>商品</t>
        </is>
      </c>
      <c r="AJ2014" s="0" t="inlineStr">
        <is>
          <t>国内</t>
        </is>
      </c>
      <c r="AK2014" s="0" t="inlineStr">
        <is>
          <t>创建</t>
        </is>
      </c>
      <c r="AL2014" s="0" t="inlineStr"/>
      <c r="AM2014" s="0" t="inlineStr"/>
      <c r="AN2014" s="0" t="inlineStr">
        <is>
          <t>467 001 805</t>
        </is>
      </c>
      <c r="AO2014" s="0">
        <f>VLOOKUP(B2014,AP:AP,1,0)</f>
        <v/>
      </c>
      <c r="AP2014" s="11" t="n"/>
      <c r="AQ2014" s="0" t="inlineStr"/>
    </row>
    <row r="2015">
      <c r="A2015" s="0" t="inlineStr"/>
      <c r="B2015" s="8" t="n">
        <v>772013302197745</v>
      </c>
      <c r="C2015" s="0" t="inlineStr">
        <is>
          <t>TSHC2021050400055062,LP00444775128432</t>
        </is>
      </c>
      <c r="D2015" s="0" t="inlineStr">
        <is>
          <t>2021-05-04 23:50:54</t>
        </is>
      </c>
      <c r="G2015" s="0" t="inlineStr"/>
      <c r="K2015" s="0" t="inlineStr">
        <is>
          <t>申通易物流</t>
        </is>
      </c>
      <c r="L2015" s="0" t="n"/>
      <c r="M2015" s="0" t="n"/>
      <c r="N2015" s="0" t="n"/>
      <c r="O2015" s="0" t="n"/>
      <c r="P2015" s="0" t="n"/>
      <c r="Q2015" s="0" t="n"/>
      <c r="R2015" s="0" t="n"/>
      <c r="S2015" s="0" t="n"/>
      <c r="T2015" s="0" t="n"/>
      <c r="U2015" s="0" t="n"/>
      <c r="V2015" s="0" t="n"/>
      <c r="W2015" s="0" t="n"/>
      <c r="X2015" s="0" t="n"/>
      <c r="Y2015" s="0" t="n"/>
      <c r="Z2015" s="0" t="n"/>
      <c r="AA2015" s="0" t="n"/>
      <c r="AB2015" s="0" t="n"/>
      <c r="AC2015" s="0" t="inlineStr">
        <is>
          <t>盐都区</t>
        </is>
      </c>
      <c r="AD2015" s="0" t="inlineStr">
        <is>
          <t>新都街道盐都区天澜湾2号楼106</t>
        </is>
      </c>
      <c r="AE2015" s="0" t="n"/>
      <c r="AF2015" s="0" t="inlineStr">
        <is>
          <t>正向物流</t>
        </is>
      </c>
      <c r="AG2015" s="0" t="inlineStr">
        <is>
          <t>普通</t>
        </is>
      </c>
      <c r="AH2015" s="0" t="inlineStr"/>
      <c r="AI2015" s="0" t="inlineStr">
        <is>
          <t>货品</t>
        </is>
      </c>
      <c r="AJ2015" s="0" t="inlineStr">
        <is>
          <t>国内</t>
        </is>
      </c>
      <c r="AK2015" s="0" t="inlineStr">
        <is>
          <t>创建</t>
        </is>
      </c>
      <c r="AL2015" s="0" t="inlineStr"/>
      <c r="AM2015" s="0" t="inlineStr"/>
      <c r="AN2015" s="0" t="inlineStr">
        <is>
          <t>467-001 504</t>
        </is>
      </c>
      <c r="AO2015" s="0">
        <f>VLOOKUP(B2015,AP:AP,1,0)</f>
        <v/>
      </c>
      <c r="AP2015" s="11" t="n"/>
      <c r="AQ2015" s="0" t="inlineStr"/>
    </row>
    <row r="2016">
      <c r="A2016" s="0" t="inlineStr"/>
      <c r="B2016" s="8" t="n">
        <v>777043427536689</v>
      </c>
      <c r="C2016" s="0" t="inlineStr">
        <is>
          <t>3382260426100,1d4ff9f8d7e0f8c5a7af5e5c3be35929</t>
        </is>
      </c>
      <c r="D2016" s="0" t="inlineStr">
        <is>
          <t>2021-05-04 16:03:20</t>
        </is>
      </c>
      <c r="G2016" s="0" t="inlineStr"/>
      <c r="K2016" s="0" t="inlineStr">
        <is>
          <t>广东省商品部三部</t>
        </is>
      </c>
      <c r="L2016" s="0" t="n"/>
      <c r="M2016" s="0" t="n"/>
      <c r="N2016" s="0" t="n"/>
      <c r="O2016" s="0" t="n"/>
      <c r="P2016" s="0" t="n"/>
      <c r="Q2016" s="0" t="n"/>
      <c r="R2016" s="0" t="n"/>
      <c r="S2016" s="0" t="n"/>
      <c r="T2016" s="0" t="n"/>
      <c r="U2016" s="0" t="n"/>
      <c r="V2016" s="0" t="n"/>
      <c r="W2016" s="0" t="n"/>
      <c r="X2016" s="0" t="n"/>
      <c r="Y2016" s="0" t="n"/>
      <c r="Z2016" s="0" t="n"/>
      <c r="AA2016" s="0" t="n"/>
      <c r="AB2016" s="0" t="n"/>
      <c r="AC2016" s="0" t="inlineStr">
        <is>
          <t>盐都区</t>
        </is>
      </c>
      <c r="AD2016" s="0" t="inlineStr">
        <is>
          <t>1华益南街62号阳光假日园九单元287室</t>
        </is>
      </c>
      <c r="AE2016" s="0" t="n"/>
      <c r="AF2016" s="0" t="inlineStr">
        <is>
          <t>正向物流</t>
        </is>
      </c>
      <c r="AG2016" s="0" t="inlineStr">
        <is>
          <t>普通</t>
        </is>
      </c>
      <c r="AH2016" s="0" t="inlineStr"/>
      <c r="AI2016" s="0" t="inlineStr">
        <is>
          <t>商品,</t>
        </is>
      </c>
      <c r="AJ2016" s="0" t="inlineStr">
        <is>
          <t>国内</t>
        </is>
      </c>
      <c r="AK2016" s="0" t="inlineStr">
        <is>
          <t>创建</t>
        </is>
      </c>
      <c r="AL2016" s="0" t="inlineStr"/>
      <c r="AM2016" s="0" t="inlineStr"/>
      <c r="AN2016" s="0" t="inlineStr">
        <is>
          <t>467-001</t>
        </is>
      </c>
      <c r="AO2016" s="0">
        <f>VLOOKUP(B2016,AP:AP,1,0)</f>
        <v/>
      </c>
      <c r="AP2016" s="11" t="n"/>
      <c r="AQ2016" s="0" t="inlineStr"/>
    </row>
    <row r="2017">
      <c r="A2017" s="0" t="inlineStr"/>
      <c r="B2017" s="8" t="n">
        <v>777043363509477</v>
      </c>
      <c r="C2017" s="0" t="inlineStr">
        <is>
          <t>3382260426100,f3a82ac8f767e235175c044ed96536f1</t>
        </is>
      </c>
      <c r="D2017" s="0" t="inlineStr">
        <is>
          <t>2021-05-05 17:52:38</t>
        </is>
      </c>
      <c r="G2017" s="0" t="inlineStr"/>
      <c r="K2017" s="0" t="inlineStr">
        <is>
          <t>广东省商品部二部</t>
        </is>
      </c>
      <c r="L2017" s="0" t="n"/>
      <c r="M2017" s="0" t="n"/>
      <c r="N2017" s="0" t="n"/>
      <c r="O2017" s="0" t="n"/>
      <c r="P2017" s="0" t="n"/>
      <c r="Q2017" s="0" t="n"/>
      <c r="R2017" s="0" t="n"/>
      <c r="S2017" s="0" t="n"/>
      <c r="T2017" s="0" t="n"/>
      <c r="U2017" s="0" t="n"/>
      <c r="V2017" s="0" t="n"/>
      <c r="W2017" s="0" t="n"/>
      <c r="X2017" s="0" t="n"/>
      <c r="Y2017" s="0" t="n"/>
      <c r="Z2017" s="0" t="n"/>
      <c r="AA2017" s="0" t="n"/>
      <c r="AB2017" s="0" t="n"/>
      <c r="AC2017" s="0" t="inlineStr">
        <is>
          <t>盐都区</t>
        </is>
      </c>
      <c r="AD2017" s="0" t="inlineStr">
        <is>
          <t>区阳光御园1幢二单元1704</t>
        </is>
      </c>
      <c r="AE2017" s="0" t="n"/>
      <c r="AF2017" s="0" t="inlineStr">
        <is>
          <t>正向物流</t>
        </is>
      </c>
      <c r="AG2017" s="0" t="inlineStr">
        <is>
          <t>普通</t>
        </is>
      </c>
      <c r="AH2017" s="0" t="inlineStr"/>
      <c r="AI2017" s="0" t="inlineStr">
        <is>
          <t>商品,</t>
        </is>
      </c>
      <c r="AJ2017" s="0" t="inlineStr">
        <is>
          <t>国内</t>
        </is>
      </c>
      <c r="AK2017" s="0" t="inlineStr">
        <is>
          <t>创建</t>
        </is>
      </c>
      <c r="AL2017" s="0" t="inlineStr"/>
      <c r="AM2017" s="0" t="inlineStr"/>
      <c r="AN2017" s="0" t="inlineStr">
        <is>
          <t>467-001 429</t>
        </is>
      </c>
      <c r="AO2017" s="0">
        <f>VLOOKUP(B2017,AP:AP,1,0)</f>
        <v/>
      </c>
      <c r="AP2017" s="11" t="n"/>
      <c r="AQ2017" s="0" t="inlineStr"/>
    </row>
    <row r="2018">
      <c r="A2018" s="0" t="inlineStr"/>
      <c r="B2018" s="8" t="n">
        <v>773095557022138</v>
      </c>
      <c r="C2018" s="0" t="inlineStr">
        <is>
          <t>1770979969341476808,LP00445221557796</t>
        </is>
      </c>
      <c r="D2018" s="0" t="inlineStr">
        <is>
          <t>2021-05-04 22:59:45</t>
        </is>
      </c>
      <c r="G2018" s="0" t="inlineStr"/>
      <c r="K2018" s="0" t="inlineStr">
        <is>
          <t>广东磐石市场十五部</t>
        </is>
      </c>
      <c r="L2018" s="0" t="n"/>
      <c r="M2018" s="0" t="n"/>
      <c r="N2018" s="0" t="n"/>
      <c r="O2018" s="0" t="n"/>
      <c r="P2018" s="0" t="n"/>
      <c r="Q2018" s="0" t="n"/>
      <c r="R2018" s="0" t="n"/>
      <c r="S2018" s="0" t="n"/>
      <c r="T2018" s="0" t="n"/>
      <c r="U2018" s="0" t="n"/>
      <c r="V2018" s="0" t="n"/>
      <c r="W2018" s="0" t="n"/>
      <c r="X2018" s="0" t="n"/>
      <c r="Y2018" s="0" t="n"/>
      <c r="Z2018" s="0" t="n"/>
      <c r="AA2018" s="0" t="n"/>
      <c r="AB2018" s="0" t="n"/>
      <c r="AC2018" s="0" t="inlineStr">
        <is>
          <t>盐都区</t>
        </is>
      </c>
      <c r="AD2018" s="0" t="inlineStr">
        <is>
          <t>新都街道盐城市盐都区世纪大道城投大楼</t>
        </is>
      </c>
      <c r="AE2018" s="0" t="n"/>
      <c r="AF2018" s="0" t="inlineStr">
        <is>
          <t>正向物流</t>
        </is>
      </c>
      <c r="AG2018" s="0" t="inlineStr">
        <is>
          <t>普通</t>
        </is>
      </c>
      <c r="AH2018" s="0" t="inlineStr"/>
      <c r="AI2018" s="0" t="inlineStr">
        <is>
          <t>商品</t>
        </is>
      </c>
      <c r="AJ2018" s="0" t="inlineStr">
        <is>
          <t>国内</t>
        </is>
      </c>
      <c r="AK2018" s="0" t="inlineStr">
        <is>
          <t>创建</t>
        </is>
      </c>
      <c r="AL2018" s="0" t="inlineStr"/>
      <c r="AM2018" s="0" t="inlineStr"/>
      <c r="AN2018" s="0" t="inlineStr">
        <is>
          <t>467 001 401</t>
        </is>
      </c>
      <c r="AO2018" s="0">
        <f>VLOOKUP(B2018,AP:AP,1,0)</f>
        <v/>
      </c>
      <c r="AP2018" s="11" t="n"/>
      <c r="AQ2018" s="0" t="inlineStr"/>
    </row>
    <row r="2019">
      <c r="A2019" s="0" t="inlineStr"/>
      <c r="B2019" s="8" t="n">
        <v>773095838164095</v>
      </c>
      <c r="C2019" s="0" t="inlineStr">
        <is>
          <t>LBXTOM77309583816409533819096818,LBX0326426645455618</t>
        </is>
      </c>
      <c r="D2019" s="0" t="inlineStr">
        <is>
          <t>2021-05-06 12:55:31</t>
        </is>
      </c>
      <c r="G2019" s="0" t="inlineStr"/>
      <c r="K2019" s="0" t="inlineStr">
        <is>
          <t>浙江义乌公司</t>
        </is>
      </c>
      <c r="L2019" s="0" t="n"/>
      <c r="M2019" s="0" t="n"/>
      <c r="N2019" s="0" t="n"/>
      <c r="O2019" s="0" t="n"/>
      <c r="P2019" s="0" t="n"/>
      <c r="Q2019" s="0" t="n"/>
      <c r="R2019" s="0" t="n"/>
      <c r="S2019" s="0" t="n"/>
      <c r="T2019" s="0" t="n"/>
      <c r="U2019" s="0" t="n"/>
      <c r="V2019" s="0" t="n"/>
      <c r="W2019" s="0" t="n"/>
      <c r="X2019" s="0" t="n"/>
      <c r="Y2019" s="0" t="n"/>
      <c r="Z2019" s="0" t="n"/>
      <c r="AA2019" s="0" t="n"/>
      <c r="AB2019" s="0" t="n"/>
      <c r="AC2019" s="0" t="inlineStr">
        <is>
          <t>盐都区</t>
        </is>
      </c>
      <c r="AD2019" s="0" t="inlineStr">
        <is>
          <t>新区管委会 新区管委会天澜湾北门西侧中国电信营业厅</t>
        </is>
      </c>
      <c r="AE2019" s="0" t="n"/>
      <c r="AF2019" s="0" t="inlineStr">
        <is>
          <t>正向物流</t>
        </is>
      </c>
      <c r="AG2019" s="0" t="inlineStr">
        <is>
          <t>普通</t>
        </is>
      </c>
      <c r="AH2019" s="0" t="inlineStr"/>
      <c r="AI2019" s="0" t="inlineStr">
        <is>
          <t>【3322-00】好奇天然植物婴儿湿巾20抽9包装（整箱4包）</t>
        </is>
      </c>
      <c r="AJ2019" s="0" t="inlineStr">
        <is>
          <t>国内</t>
        </is>
      </c>
      <c r="AK2019" s="0" t="inlineStr">
        <is>
          <t>创建</t>
        </is>
      </c>
      <c r="AL2019" s="0" t="inlineStr"/>
      <c r="AM2019" s="0" t="inlineStr"/>
      <c r="AN2019" s="0" t="inlineStr">
        <is>
          <t>467 001 504</t>
        </is>
      </c>
      <c r="AO2019" s="0">
        <f>VLOOKUP(B2019,AP:AP,1,0)</f>
        <v/>
      </c>
      <c r="AP2019" s="11" t="n"/>
      <c r="AQ2019" s="0" t="inlineStr"/>
    </row>
    <row r="2020">
      <c r="A2020" s="0" t="inlineStr"/>
      <c r="B2020" s="8" t="n">
        <v>777043320663903</v>
      </c>
      <c r="C2020" s="0" t="inlineStr">
        <is>
          <t>3382260426100,0ab272a9044262fb3f1d5587b43dc5b0</t>
        </is>
      </c>
      <c r="D2020" s="0" t="inlineStr">
        <is>
          <t>2021-05-06 09:49:34</t>
        </is>
      </c>
      <c r="G2020" s="0" t="inlineStr"/>
      <c r="K2020" s="0" t="inlineStr">
        <is>
          <t>浙江义乌公司</t>
        </is>
      </c>
      <c r="L2020" s="0" t="n"/>
      <c r="M2020" s="0" t="n"/>
      <c r="N2020" s="0" t="n"/>
      <c r="O2020" s="0" t="n"/>
      <c r="P2020" s="0" t="n"/>
      <c r="Q2020" s="0" t="n"/>
      <c r="R2020" s="0" t="n"/>
      <c r="S2020" s="0" t="n"/>
      <c r="T2020" s="0" t="n"/>
      <c r="U2020" s="0" t="n"/>
      <c r="V2020" s="0" t="n"/>
      <c r="W2020" s="0" t="n"/>
      <c r="X2020" s="0" t="n"/>
      <c r="Y2020" s="0" t="n"/>
      <c r="Z2020" s="0" t="n"/>
      <c r="AA2020" s="0" t="n"/>
      <c r="AB2020" s="0" t="n"/>
      <c r="AC2020" s="0" t="inlineStr">
        <is>
          <t>亭湖区</t>
        </is>
      </c>
      <c r="AD2020" s="0" t="inlineStr">
        <is>
          <t>月湖花城26号楼1401</t>
        </is>
      </c>
      <c r="AE2020" s="0" t="n"/>
      <c r="AF2020" s="0" t="inlineStr">
        <is>
          <t>正向物流</t>
        </is>
      </c>
      <c r="AG2020" s="0" t="inlineStr">
        <is>
          <t>普通</t>
        </is>
      </c>
      <c r="AH2020" s="0" t="inlineStr"/>
      <c r="AI2020" s="0" t="inlineStr">
        <is>
          <t>商品,</t>
        </is>
      </c>
      <c r="AJ2020" s="0" t="inlineStr">
        <is>
          <t>国内</t>
        </is>
      </c>
      <c r="AK2020" s="0" t="inlineStr">
        <is>
          <t>创建</t>
        </is>
      </c>
      <c r="AL2020" s="0" t="inlineStr"/>
      <c r="AM2020" s="0" t="inlineStr"/>
      <c r="AN2020" s="0" t="inlineStr">
        <is>
          <t>467-001 807</t>
        </is>
      </c>
      <c r="AO2020" s="0">
        <f>VLOOKUP(B2020,AP:AP,1,0)</f>
        <v/>
      </c>
      <c r="AP2020" s="11" t="n"/>
      <c r="AQ2020" s="0" t="inlineStr"/>
    </row>
    <row r="2021">
      <c r="A2021" s="0" t="inlineStr"/>
      <c r="B2021" s="8" t="n">
        <v>773095658044127</v>
      </c>
      <c r="C2021" s="0" t="inlineStr">
        <is>
          <t>1291451628427253687,LP00445091528103</t>
        </is>
      </c>
      <c r="D2021" s="0" t="inlineStr">
        <is>
          <t>2021-05-05 13:52:43</t>
        </is>
      </c>
      <c r="G2021" s="0" t="inlineStr"/>
      <c r="K2021" s="0" t="inlineStr">
        <is>
          <t>山东沂南公司</t>
        </is>
      </c>
      <c r="L2021" s="0" t="n"/>
      <c r="M2021" s="0" t="n"/>
      <c r="N2021" s="0" t="n"/>
      <c r="O2021" s="0" t="n"/>
      <c r="P2021" s="0" t="n"/>
      <c r="Q2021" s="0" t="n"/>
      <c r="R2021" s="0" t="n"/>
      <c r="S2021" s="0" t="n"/>
      <c r="T2021" s="0" t="n"/>
      <c r="U2021" s="0" t="n"/>
      <c r="V2021" s="0" t="n"/>
      <c r="W2021" s="0" t="n"/>
      <c r="X2021" s="0" t="n"/>
      <c r="Y2021" s="0" t="n"/>
      <c r="Z2021" s="0" t="n"/>
      <c r="AA2021" s="0" t="n"/>
      <c r="AB2021" s="0" t="n"/>
      <c r="AC2021" s="0" t="inlineStr">
        <is>
          <t>阜宁县</t>
        </is>
      </c>
      <c r="AD2021" s="0" t="inlineStr">
        <is>
          <t>东沟镇城中花苑6号楼306</t>
        </is>
      </c>
      <c r="AE2021" s="0" t="n"/>
      <c r="AF2021" s="0" t="inlineStr">
        <is>
          <t>正向物流</t>
        </is>
      </c>
      <c r="AG2021" s="0" t="inlineStr">
        <is>
          <t>普通</t>
        </is>
      </c>
      <c r="AH2021" s="0" t="inlineStr"/>
      <c r="AI2021" s="0" t="inlineStr">
        <is>
          <t>商品</t>
        </is>
      </c>
      <c r="AJ2021" s="0" t="inlineStr">
        <is>
          <t>国内</t>
        </is>
      </c>
      <c r="AK2021" s="0" t="inlineStr">
        <is>
          <t>创建</t>
        </is>
      </c>
      <c r="AL2021" s="0" t="inlineStr"/>
      <c r="AM2021" s="0" t="inlineStr"/>
      <c r="AN2021" s="0" t="inlineStr">
        <is>
          <t>467 001 709</t>
        </is>
      </c>
      <c r="AO2021" s="0">
        <f>VLOOKUP(B2021,AP:AP,1,0)</f>
        <v/>
      </c>
      <c r="AP2021" s="11" t="n"/>
      <c r="AQ2021" s="0" t="inlineStr"/>
    </row>
    <row r="2022">
      <c r="A2022" s="0" t="inlineStr"/>
      <c r="B2022" s="8" t="n">
        <v>777043371194006</v>
      </c>
      <c r="C2022" s="0" t="inlineStr">
        <is>
          <t>3382260426100,00dd281fdfec038c006c6f316490b6e3</t>
        </is>
      </c>
      <c r="D2022" s="0" t="inlineStr">
        <is>
          <t>2021-05-05 09:04:13</t>
        </is>
      </c>
      <c r="G2022" s="0" t="inlineStr"/>
      <c r="K2022" s="0" t="inlineStr">
        <is>
          <t>辽宁旅顺公司</t>
        </is>
      </c>
      <c r="L2022" s="0" t="n"/>
      <c r="M2022" s="0" t="n"/>
      <c r="N2022" s="0" t="n"/>
      <c r="O2022" s="0" t="n"/>
      <c r="P2022" s="0" t="n"/>
      <c r="Q2022" s="0" t="n"/>
      <c r="R2022" s="0" t="n"/>
      <c r="S2022" s="0" t="n"/>
      <c r="T2022" s="0" t="n"/>
      <c r="U2022" s="0" t="n"/>
      <c r="V2022" s="0" t="n"/>
      <c r="W2022" s="0" t="n"/>
      <c r="X2022" s="0" t="n"/>
      <c r="Y2022" s="0" t="n"/>
      <c r="Z2022" s="0" t="n"/>
      <c r="AA2022" s="0" t="n"/>
      <c r="AB2022" s="0" t="n"/>
      <c r="AC2022" s="0" t="inlineStr">
        <is>
          <t>亭湖区</t>
        </is>
      </c>
      <c r="AD2022" s="0" t="inlineStr">
        <is>
          <t>黄尖镇邮局对面马家牛肉汤</t>
        </is>
      </c>
      <c r="AE2022" s="0" t="n"/>
      <c r="AF2022" s="0" t="inlineStr">
        <is>
          <t>正向物流</t>
        </is>
      </c>
      <c r="AG2022" s="0" t="inlineStr">
        <is>
          <t>普通</t>
        </is>
      </c>
      <c r="AH2022" s="0" t="inlineStr"/>
      <c r="AI2022" s="0" t="inlineStr">
        <is>
          <t>商品,</t>
        </is>
      </c>
      <c r="AJ2022" s="0" t="inlineStr">
        <is>
          <t>国内</t>
        </is>
      </c>
      <c r="AK2022" s="0" t="inlineStr">
        <is>
          <t>创建</t>
        </is>
      </c>
      <c r="AL2022" s="0" t="inlineStr"/>
      <c r="AM2022" s="0" t="inlineStr"/>
      <c r="AN2022" s="0" t="inlineStr">
        <is>
          <t>467-AA1 707</t>
        </is>
      </c>
      <c r="AO2022" s="0">
        <f>VLOOKUP(B2022,AP:AP,1,0)</f>
        <v/>
      </c>
      <c r="AP2022" s="11" t="n"/>
      <c r="AQ2022" s="0" t="inlineStr"/>
    </row>
    <row r="2023">
      <c r="A2023" s="0" t="inlineStr"/>
      <c r="B2023" s="8" t="n">
        <v>773095099350104</v>
      </c>
      <c r="C2023" s="0" t="inlineStr">
        <is>
          <t>1288843392120930886,LP00444517155124</t>
        </is>
      </c>
      <c r="D2023" s="0" t="inlineStr">
        <is>
          <t>2021-05-02 09:53:45</t>
        </is>
      </c>
      <c r="G2023" s="0" t="inlineStr"/>
      <c r="K2023" s="0" t="inlineStr">
        <is>
          <t>广东龙岗南湾营业厅</t>
        </is>
      </c>
      <c r="L2023" s="0" t="n"/>
      <c r="M2023" s="0" t="n"/>
      <c r="N2023" s="0" t="n"/>
      <c r="O2023" s="0" t="n"/>
      <c r="P2023" s="0" t="n"/>
      <c r="Q2023" s="0" t="n"/>
      <c r="R2023" s="0" t="n"/>
      <c r="S2023" s="0" t="n"/>
      <c r="T2023" s="0" t="n"/>
      <c r="U2023" s="0" t="n"/>
      <c r="V2023" s="0" t="n"/>
      <c r="W2023" s="0" t="n"/>
      <c r="X2023" s="0" t="n"/>
      <c r="Y2023" s="0" t="n"/>
      <c r="Z2023" s="0" t="n"/>
      <c r="AA2023" s="0" t="n"/>
      <c r="AB2023" s="0" t="n"/>
      <c r="AC2023" s="0" t="inlineStr">
        <is>
          <t>盐都区</t>
        </is>
      </c>
      <c r="AD2023" s="0" t="inlineStr">
        <is>
          <t>新区管委会恒大名都14号楼3201室</t>
        </is>
      </c>
      <c r="AE2023" s="0" t="n"/>
      <c r="AF2023" s="0" t="inlineStr">
        <is>
          <t>正向物流</t>
        </is>
      </c>
      <c r="AG2023" s="0" t="inlineStr">
        <is>
          <t>普通</t>
        </is>
      </c>
      <c r="AH2023" s="0" t="inlineStr"/>
      <c r="AI2023" s="0" t="inlineStr">
        <is>
          <t>商品</t>
        </is>
      </c>
      <c r="AJ2023" s="0" t="inlineStr">
        <is>
          <t>国内</t>
        </is>
      </c>
      <c r="AK2023" s="0" t="inlineStr">
        <is>
          <t>创建</t>
        </is>
      </c>
      <c r="AL2023" s="0" t="inlineStr"/>
      <c r="AM2023" s="0" t="inlineStr"/>
      <c r="AN2023" s="0" t="inlineStr">
        <is>
          <t>467 001 503</t>
        </is>
      </c>
      <c r="AO2023" s="0">
        <f>VLOOKUP(B2023,AP:AP,1,0)</f>
        <v/>
      </c>
      <c r="AP2023" s="11" t="n"/>
      <c r="AQ2023" s="0" t="inlineStr"/>
    </row>
    <row r="2024">
      <c r="A2024" s="0" t="inlineStr"/>
      <c r="B2024" s="8" t="n">
        <v>776005970318438</v>
      </c>
      <c r="C2024" s="0" t="inlineStr">
        <is>
          <t>605045355916144</t>
        </is>
      </c>
      <c r="D2024" s="0" t="inlineStr">
        <is>
          <t>2021-05-04 14:52:55</t>
        </is>
      </c>
      <c r="G2024" s="0" t="inlineStr"/>
      <c r="K2024" s="0" t="inlineStr">
        <is>
          <t>福建宁化公司</t>
        </is>
      </c>
      <c r="L2024" s="0" t="n"/>
      <c r="M2024" s="0" t="n"/>
      <c r="N2024" s="0" t="n"/>
      <c r="O2024" s="0" t="n"/>
      <c r="P2024" s="0" t="n"/>
      <c r="Q2024" s="0" t="n"/>
      <c r="R2024" s="0" t="n"/>
      <c r="S2024" s="0" t="n"/>
      <c r="T2024" s="0" t="n"/>
      <c r="U2024" s="0" t="n"/>
      <c r="V2024" s="0" t="n"/>
      <c r="W2024" s="0" t="n"/>
      <c r="X2024" s="0" t="n"/>
      <c r="Y2024" s="0" t="n"/>
      <c r="Z2024" s="0" t="n"/>
      <c r="AA2024" s="0" t="n"/>
      <c r="AB2024" s="0" t="n"/>
      <c r="AC2024" s="0" t="inlineStr">
        <is>
          <t>亭湖</t>
        </is>
      </c>
      <c r="AD2024" s="0" t="inlineStr">
        <is>
          <t>黄海街鹿鸣华庄1号楼1205室</t>
        </is>
      </c>
      <c r="AE2024" s="0" t="n"/>
      <c r="AF2024" s="0" t="inlineStr">
        <is>
          <t>正向物流</t>
        </is>
      </c>
      <c r="AG2024" s="0" t="inlineStr">
        <is>
          <t>普通</t>
        </is>
      </c>
      <c r="AH2024" s="0" t="inlineStr"/>
      <c r="AI2024" s="0" t="inlineStr"/>
      <c r="AJ2024" s="0" t="inlineStr">
        <is>
          <t>国内</t>
        </is>
      </c>
      <c r="AK2024" s="0" t="inlineStr">
        <is>
          <t>完结</t>
        </is>
      </c>
      <c r="AL2024" s="0" t="inlineStr">
        <is>
          <t>2021-05-07 14:44:07</t>
        </is>
      </c>
      <c r="AM2024" s="0" t="inlineStr">
        <is>
          <t>签收</t>
        </is>
      </c>
      <c r="AN2024" s="0" t="inlineStr">
        <is>
          <t>467-001 812</t>
        </is>
      </c>
      <c r="AO2024" s="0">
        <f>VLOOKUP(B2024,AP:AP,1,0)</f>
        <v/>
      </c>
      <c r="AP2024" s="11" t="n"/>
      <c r="AQ2024" s="0" t="inlineStr"/>
    </row>
    <row r="2025">
      <c r="A2025" s="0" t="inlineStr"/>
      <c r="B2025" s="8" t="n">
        <v>773095838186821</v>
      </c>
      <c r="C2025" s="0" t="inlineStr">
        <is>
          <t>1775307891211316339,LP00445479328855</t>
        </is>
      </c>
      <c r="D2025" s="0" t="inlineStr">
        <is>
          <t>2021-05-06 12:53:07</t>
        </is>
      </c>
      <c r="G2025" s="0" t="inlineStr"/>
      <c r="K2025" s="0" t="inlineStr">
        <is>
          <t>浙江义乌公司</t>
        </is>
      </c>
      <c r="L2025" s="0" t="n"/>
      <c r="M2025" s="0" t="n"/>
      <c r="N2025" s="0" t="n"/>
      <c r="O2025" s="0" t="n"/>
      <c r="P2025" s="0" t="n"/>
      <c r="Q2025" s="0" t="n"/>
      <c r="R2025" s="0" t="n"/>
      <c r="S2025" s="0" t="n"/>
      <c r="T2025" s="0" t="n"/>
      <c r="U2025" s="0" t="n"/>
      <c r="V2025" s="0" t="n"/>
      <c r="W2025" s="0" t="n"/>
      <c r="X2025" s="0" t="n"/>
      <c r="Y2025" s="0" t="n"/>
      <c r="Z2025" s="0" t="n"/>
      <c r="AA2025" s="0" t="n"/>
      <c r="AB2025" s="0" t="n"/>
      <c r="AC2025" s="0" t="inlineStr">
        <is>
          <t>盐都区</t>
        </is>
      </c>
      <c r="AD2025" s="0" t="inlineStr">
        <is>
          <t>新区管委会新区新创路清华学仕园16号楼二单元</t>
        </is>
      </c>
      <c r="AE2025" s="0" t="n"/>
      <c r="AF2025" s="0" t="inlineStr">
        <is>
          <t>正向物流</t>
        </is>
      </c>
      <c r="AG2025" s="0" t="inlineStr">
        <is>
          <t>普通</t>
        </is>
      </c>
      <c r="AH2025" s="0" t="inlineStr"/>
      <c r="AI2025" s="0" t="inlineStr">
        <is>
          <t>商品</t>
        </is>
      </c>
      <c r="AJ2025" s="0" t="inlineStr">
        <is>
          <t>国内</t>
        </is>
      </c>
      <c r="AK2025" s="0" t="inlineStr">
        <is>
          <t>创建</t>
        </is>
      </c>
      <c r="AL2025" s="0" t="inlineStr"/>
      <c r="AM2025" s="0" t="inlineStr"/>
      <c r="AN2025" s="0" t="inlineStr">
        <is>
          <t>467 001 504</t>
        </is>
      </c>
      <c r="AO2025" s="0">
        <f>VLOOKUP(B2025,AP:AP,1,0)</f>
        <v/>
      </c>
      <c r="AP2025" s="11" t="n"/>
      <c r="AQ2025" s="0" t="inlineStr"/>
    </row>
    <row r="2026">
      <c r="A2026" s="0" t="inlineStr"/>
      <c r="B2026" s="8" t="n">
        <v>777043331383321</v>
      </c>
      <c r="C2026" s="0" t="inlineStr">
        <is>
          <t>3382260426100,862a4b076f0331c0c7b2b2c86cf4c0bd</t>
        </is>
      </c>
      <c r="D2026" s="0" t="inlineStr">
        <is>
          <t>2021-05-05 13:21:45</t>
        </is>
      </c>
      <c r="G2026" s="0" t="inlineStr"/>
      <c r="K2026" s="0" t="inlineStr">
        <is>
          <t>江苏新沂公司</t>
        </is>
      </c>
      <c r="L2026" s="0" t="n"/>
      <c r="M2026" s="0" t="n"/>
      <c r="N2026" s="0" t="n"/>
      <c r="O2026" s="0" t="n"/>
      <c r="P2026" s="0" t="n"/>
      <c r="Q2026" s="0" t="n"/>
      <c r="R2026" s="0" t="n"/>
      <c r="S2026" s="0" t="n"/>
      <c r="T2026" s="0" t="n"/>
      <c r="U2026" s="0" t="n"/>
      <c r="V2026" s="0" t="n"/>
      <c r="W2026" s="0" t="n"/>
      <c r="X2026" s="0" t="n"/>
      <c r="Y2026" s="0" t="n"/>
      <c r="Z2026" s="0" t="n"/>
      <c r="AA2026" s="0" t="n"/>
      <c r="AB2026" s="0" t="n"/>
      <c r="AC2026" s="0" t="inlineStr">
        <is>
          <t>阜宁县</t>
        </is>
      </c>
      <c r="AD2026" s="0" t="inlineStr">
        <is>
          <t>古河镇二组</t>
        </is>
      </c>
      <c r="AE2026" s="0" t="n"/>
      <c r="AF2026" s="0" t="inlineStr">
        <is>
          <t>正向物流</t>
        </is>
      </c>
      <c r="AG2026" s="0" t="inlineStr">
        <is>
          <t>普通</t>
        </is>
      </c>
      <c r="AH2026" s="0" t="inlineStr"/>
      <c r="AI2026" s="0" t="inlineStr">
        <is>
          <t>商品,</t>
        </is>
      </c>
      <c r="AJ2026" s="0" t="inlineStr">
        <is>
          <t>国内</t>
        </is>
      </c>
      <c r="AK2026" s="0" t="inlineStr">
        <is>
          <t>创建</t>
        </is>
      </c>
      <c r="AL2026" s="0" t="inlineStr"/>
      <c r="AM2026" s="0" t="inlineStr"/>
      <c r="AN2026" s="0" t="inlineStr">
        <is>
          <t>467-001 709</t>
        </is>
      </c>
      <c r="AO2026" s="0">
        <f>VLOOKUP(B2026,AP:AP,1,0)</f>
        <v/>
      </c>
      <c r="AP2026" s="11" t="n"/>
      <c r="AQ2026" s="0" t="inlineStr"/>
    </row>
    <row r="2027">
      <c r="A2027" s="0" t="inlineStr"/>
      <c r="B2027" s="8" t="n">
        <v>773095721239859</v>
      </c>
      <c r="C2027" s="0" t="inlineStr">
        <is>
          <t>CK2021050538156_4193711,LP00444931680991</t>
        </is>
      </c>
      <c r="D2027" s="0" t="inlineStr">
        <is>
          <t>2021-05-05 18:12:10</t>
        </is>
      </c>
      <c r="G2027" s="0" t="inlineStr"/>
      <c r="K2027" s="0" t="inlineStr">
        <is>
          <t>江苏省市场部五十一部</t>
        </is>
      </c>
      <c r="L2027" s="0" t="n"/>
      <c r="M2027" s="0" t="n"/>
      <c r="N2027" s="0" t="n"/>
      <c r="O2027" s="0" t="n"/>
      <c r="P2027" s="0" t="n"/>
      <c r="Q2027" s="0" t="n"/>
      <c r="R2027" s="0" t="n"/>
      <c r="S2027" s="0" t="n"/>
      <c r="T2027" s="0" t="n"/>
      <c r="U2027" s="0" t="n"/>
      <c r="V2027" s="0" t="n"/>
      <c r="W2027" s="0" t="n"/>
      <c r="X2027" s="0" t="n"/>
      <c r="Y2027" s="0" t="n"/>
      <c r="Z2027" s="0" t="n"/>
      <c r="AA2027" s="0" t="n"/>
      <c r="AB2027" s="0" t="n"/>
      <c r="AC2027" s="0" t="inlineStr">
        <is>
          <t>阜宁县</t>
        </is>
      </c>
      <c r="AD2027" s="0" t="inlineStr">
        <is>
          <t>江苏省 盐城市 阜宁县 益林镇 益北新村134号</t>
        </is>
      </c>
      <c r="AE2027" s="0" t="n"/>
      <c r="AF2027" s="0" t="inlineStr">
        <is>
          <t>正向物流</t>
        </is>
      </c>
      <c r="AG2027" s="0" t="inlineStr">
        <is>
          <t>普通</t>
        </is>
      </c>
      <c r="AH2027" s="0" t="inlineStr"/>
      <c r="AI2027" s="0" t="inlineStr">
        <is>
          <t>商品</t>
        </is>
      </c>
      <c r="AJ2027" s="0" t="inlineStr">
        <is>
          <t>国内</t>
        </is>
      </c>
      <c r="AK2027" s="0" t="inlineStr">
        <is>
          <t>创建</t>
        </is>
      </c>
      <c r="AL2027" s="0" t="inlineStr"/>
      <c r="AM2027" s="0" t="inlineStr"/>
      <c r="AN2027" s="0" t="inlineStr">
        <is>
          <t>467 001 710</t>
        </is>
      </c>
      <c r="AO2027" s="0">
        <f>VLOOKUP(B2027,AP:AP,1,0)</f>
        <v/>
      </c>
      <c r="AP2027" s="11" t="n"/>
      <c r="AQ2027" s="0" t="inlineStr"/>
    </row>
    <row r="2028">
      <c r="A2028" s="0" t="inlineStr"/>
      <c r="B2028" s="8" t="n">
        <v>777043344106045</v>
      </c>
      <c r="C2028" s="0" t="inlineStr">
        <is>
          <t>3382260426100,e1fda4ee8a5e79eb8326123d3a60c428</t>
        </is>
      </c>
      <c r="D2028" s="0" t="inlineStr">
        <is>
          <t>2021-05-05 13:48:06</t>
        </is>
      </c>
      <c r="G2028" s="0" t="inlineStr"/>
      <c r="K2028" s="0" t="inlineStr">
        <is>
          <t>河北饶阳公司</t>
        </is>
      </c>
      <c r="L2028" s="0" t="n"/>
      <c r="M2028" s="0" t="n"/>
      <c r="N2028" s="0" t="n"/>
      <c r="O2028" s="0" t="n"/>
      <c r="P2028" s="0" t="n"/>
      <c r="Q2028" s="0" t="n"/>
      <c r="R2028" s="0" t="n"/>
      <c r="S2028" s="0" t="n"/>
      <c r="T2028" s="0" t="n"/>
      <c r="U2028" s="0" t="n"/>
      <c r="V2028" s="0" t="n"/>
      <c r="W2028" s="0" t="n"/>
      <c r="X2028" s="0" t="n"/>
      <c r="Y2028" s="0" t="n"/>
      <c r="Z2028" s="0" t="n"/>
      <c r="AA2028" s="0" t="n"/>
      <c r="AB2028" s="0" t="n"/>
      <c r="AC2028" s="0" t="inlineStr">
        <is>
          <t>盐都区</t>
        </is>
      </c>
      <c r="AD2028" s="0" t="inlineStr">
        <is>
          <t>新都街道康居路与海洋路交汇处金辉城三期优步水岸47#1804</t>
        </is>
      </c>
      <c r="AE2028" s="0" t="n"/>
      <c r="AF2028" s="0" t="inlineStr">
        <is>
          <t>正向物流</t>
        </is>
      </c>
      <c r="AG2028" s="0" t="inlineStr">
        <is>
          <t>普通</t>
        </is>
      </c>
      <c r="AH2028" s="0" t="inlineStr"/>
      <c r="AI2028" s="0" t="inlineStr">
        <is>
          <t>商品,</t>
        </is>
      </c>
      <c r="AJ2028" s="0" t="inlineStr">
        <is>
          <t>国内</t>
        </is>
      </c>
      <c r="AK2028" s="0" t="inlineStr">
        <is>
          <t>创建</t>
        </is>
      </c>
      <c r="AL2028" s="0" t="inlineStr"/>
      <c r="AM2028" s="0" t="inlineStr"/>
      <c r="AN2028" s="0" t="inlineStr">
        <is>
          <t>467-001 433</t>
        </is>
      </c>
      <c r="AO2028" s="0">
        <f>VLOOKUP(B2028,AP:AP,1,0)</f>
        <v/>
      </c>
      <c r="AP2028" s="11" t="n"/>
      <c r="AQ2028" s="0" t="inlineStr"/>
    </row>
    <row r="2029">
      <c r="A2029" s="0" t="inlineStr"/>
      <c r="B2029" s="8" t="n">
        <v>773095780883214</v>
      </c>
      <c r="C2029" s="0" t="inlineStr">
        <is>
          <t>LP00445390325830,SO21050522021201100002</t>
        </is>
      </c>
      <c r="D2029" s="0" t="inlineStr">
        <is>
          <t>2021-05-06 09:22:26</t>
        </is>
      </c>
      <c r="G2029" s="0" t="inlineStr"/>
      <c r="K2029" s="0" t="inlineStr">
        <is>
          <t>江苏锡山公司</t>
        </is>
      </c>
      <c r="L2029" s="0" t="n"/>
      <c r="M2029" s="0" t="n"/>
      <c r="N2029" s="0" t="n"/>
      <c r="O2029" s="0" t="n"/>
      <c r="P2029" s="0" t="n"/>
      <c r="Q2029" s="0" t="n"/>
      <c r="R2029" s="0" t="n"/>
      <c r="S2029" s="0" t="n"/>
      <c r="T2029" s="0" t="n"/>
      <c r="U2029" s="0" t="n"/>
      <c r="V2029" s="0" t="n"/>
      <c r="W2029" s="0" t="n"/>
      <c r="X2029" s="0" t="n"/>
      <c r="Y2029" s="0" t="n"/>
      <c r="Z2029" s="0" t="n"/>
      <c r="AA2029" s="0" t="n"/>
      <c r="AB2029" s="0" t="n"/>
      <c r="AC2029" s="0" t="inlineStr">
        <is>
          <t>盐都区</t>
        </is>
      </c>
      <c r="AD2029" s="0" t="inlineStr">
        <is>
          <t>新都街道中环紫郡4栋402</t>
        </is>
      </c>
      <c r="AE2029" s="0" t="n"/>
      <c r="AF2029" s="0" t="inlineStr">
        <is>
          <t>正向物流</t>
        </is>
      </c>
      <c r="AG2029" s="0" t="inlineStr">
        <is>
          <t>普通</t>
        </is>
      </c>
      <c r="AH2029" s="0" t="inlineStr"/>
      <c r="AI2029" s="0" t="inlineStr">
        <is>
          <t>商品</t>
        </is>
      </c>
      <c r="AJ2029" s="0" t="inlineStr">
        <is>
          <t>国内</t>
        </is>
      </c>
      <c r="AK2029" s="0" t="inlineStr">
        <is>
          <t>创建</t>
        </is>
      </c>
      <c r="AL2029" s="0" t="inlineStr"/>
      <c r="AM2029" s="0" t="inlineStr"/>
      <c r="AN2029" s="0" t="inlineStr">
        <is>
          <t>467 001 421</t>
        </is>
      </c>
      <c r="AO2029" s="0">
        <f>VLOOKUP(B2029,AP:AP,1,0)</f>
        <v/>
      </c>
      <c r="AP2029" s="11" t="n"/>
      <c r="AQ2029" s="0" t="inlineStr"/>
    </row>
    <row r="2030">
      <c r="A2030" s="0" t="inlineStr"/>
      <c r="B2030" s="8" t="n">
        <v>773095593509075</v>
      </c>
      <c r="C2030" s="0" t="inlineStr">
        <is>
          <t>1857090557242638346</t>
        </is>
      </c>
      <c r="D2030" s="0" t="inlineStr">
        <is>
          <t>2021-05-05 09:34:20</t>
        </is>
      </c>
      <c r="G2030" s="0" t="inlineStr"/>
      <c r="K2030" s="0" t="inlineStr">
        <is>
          <t>重庆巴南二部公司</t>
        </is>
      </c>
      <c r="L2030" s="0" t="n"/>
      <c r="M2030" s="0" t="n"/>
      <c r="N2030" s="0" t="n"/>
      <c r="O2030" s="0" t="n"/>
      <c r="P2030" s="0" t="n"/>
      <c r="Q2030" s="0" t="n"/>
      <c r="R2030" s="0" t="n"/>
      <c r="S2030" s="0" t="n"/>
      <c r="T2030" s="0" t="n"/>
      <c r="U2030" s="0" t="n"/>
      <c r="V2030" s="0" t="n"/>
      <c r="W2030" s="0" t="n"/>
      <c r="X2030" s="0" t="n"/>
      <c r="Y2030" s="0" t="n"/>
      <c r="Z2030" s="0" t="n"/>
      <c r="AA2030" s="0" t="n"/>
      <c r="AB2030" s="0" t="n"/>
      <c r="AC2030" s="0" t="inlineStr">
        <is>
          <t>盐都区</t>
        </is>
      </c>
      <c r="AD2030" s="0" t="inlineStr">
        <is>
          <t>市城南新区领秀嘉园小区</t>
        </is>
      </c>
      <c r="AE2030" s="0" t="n"/>
      <c r="AF2030" s="0" t="inlineStr">
        <is>
          <t>正向物流</t>
        </is>
      </c>
      <c r="AG2030" s="0" t="inlineStr">
        <is>
          <t>普通</t>
        </is>
      </c>
      <c r="AH2030" s="0" t="inlineStr"/>
      <c r="AI2030" s="0" t="inlineStr">
        <is>
          <t>商品</t>
        </is>
      </c>
      <c r="AJ2030" s="0" t="inlineStr">
        <is>
          <t>国内</t>
        </is>
      </c>
      <c r="AK2030" s="0" t="inlineStr">
        <is>
          <t>创建</t>
        </is>
      </c>
      <c r="AL2030" s="0" t="inlineStr"/>
      <c r="AM2030" s="0" t="inlineStr"/>
      <c r="AN2030" s="0" t="inlineStr">
        <is>
          <t>467 001 426</t>
        </is>
      </c>
      <c r="AO2030" s="0">
        <f>VLOOKUP(B2030,AP:AP,1,0)</f>
        <v/>
      </c>
      <c r="AP2030" s="11" t="n"/>
      <c r="AQ2030" s="0" t="inlineStr"/>
    </row>
    <row r="2031">
      <c r="A2031" s="0" t="inlineStr"/>
      <c r="B2031" s="8" t="n">
        <v>777043195350509</v>
      </c>
      <c r="C2031" s="0" t="inlineStr">
        <is>
          <t>3382260426100,7c962647e791795fb48c635e3ea8b7fc</t>
        </is>
      </c>
      <c r="D2031" s="0" t="inlineStr">
        <is>
          <t>2021-05-04 09:42:57</t>
        </is>
      </c>
      <c r="G2031" s="0" t="inlineStr"/>
      <c r="K2031" s="0" t="inlineStr">
        <is>
          <t>广东磐石吴川分部</t>
        </is>
      </c>
      <c r="L2031" s="0" t="n"/>
      <c r="M2031" s="0" t="n"/>
      <c r="N2031" s="0" t="n"/>
      <c r="O2031" s="0" t="n"/>
      <c r="P2031" s="0" t="n"/>
      <c r="Q2031" s="0" t="n"/>
      <c r="R2031" s="0" t="n"/>
      <c r="S2031" s="0" t="n"/>
      <c r="T2031" s="0" t="n"/>
      <c r="U2031" s="0" t="n"/>
      <c r="V2031" s="0" t="n"/>
      <c r="W2031" s="0" t="n"/>
      <c r="X2031" s="0" t="n"/>
      <c r="Y2031" s="0" t="n"/>
      <c r="Z2031" s="0" t="n"/>
      <c r="AA2031" s="0" t="n"/>
      <c r="AB2031" s="0" t="n"/>
      <c r="AC2031" s="0" t="inlineStr">
        <is>
          <t>盐都区</t>
        </is>
      </c>
      <c r="AD2031" s="0" t="inlineStr">
        <is>
          <t>江苏省盐城市盐都区滨湖街道</t>
        </is>
      </c>
      <c r="AE2031" s="0" t="n"/>
      <c r="AF2031" s="0" t="inlineStr">
        <is>
          <t>正向物流</t>
        </is>
      </c>
      <c r="AG2031" s="0" t="inlineStr">
        <is>
          <t>普通</t>
        </is>
      </c>
      <c r="AH2031" s="0" t="inlineStr"/>
      <c r="AI2031" s="0" t="inlineStr">
        <is>
          <t>商品,</t>
        </is>
      </c>
      <c r="AJ2031" s="0" t="inlineStr">
        <is>
          <t>国内</t>
        </is>
      </c>
      <c r="AK2031" s="0" t="inlineStr">
        <is>
          <t>创建</t>
        </is>
      </c>
      <c r="AL2031" s="0" t="inlineStr"/>
      <c r="AM2031" s="0" t="inlineStr"/>
      <c r="AN2031" s="0" t="inlineStr">
        <is>
          <t>467-001 708</t>
        </is>
      </c>
      <c r="AO2031" s="0">
        <f>VLOOKUP(B2031,AP:AP,1,0)</f>
        <v/>
      </c>
      <c r="AP2031" s="11" t="n"/>
      <c r="AQ2031" s="0" t="inlineStr"/>
    </row>
    <row r="2032">
      <c r="A2032" s="0" t="inlineStr"/>
      <c r="B2032" s="8" t="n">
        <v>777043539888443</v>
      </c>
      <c r="C2032" s="0" t="inlineStr">
        <is>
          <t>3382260426100,04cb4acd4a4b781bcbbbc9afb4780ac2</t>
        </is>
      </c>
      <c r="D2032" s="0" t="inlineStr">
        <is>
          <t>2021-05-06 15:28:48</t>
        </is>
      </c>
      <c r="G2032" s="0" t="inlineStr"/>
      <c r="K2032" s="0" t="inlineStr">
        <is>
          <t>浙江义乌公司</t>
        </is>
      </c>
      <c r="L2032" s="0" t="n"/>
      <c r="M2032" s="0" t="n"/>
      <c r="N2032" s="0" t="n"/>
      <c r="O2032" s="0" t="n"/>
      <c r="P2032" s="0" t="n"/>
      <c r="Q2032" s="0" t="n"/>
      <c r="R2032" s="0" t="n"/>
      <c r="S2032" s="0" t="n"/>
      <c r="T2032" s="0" t="n"/>
      <c r="U2032" s="0" t="n"/>
      <c r="V2032" s="0" t="n"/>
      <c r="W2032" s="0" t="n"/>
      <c r="X2032" s="0" t="n"/>
      <c r="Y2032" s="0" t="n"/>
      <c r="Z2032" s="0" t="n"/>
      <c r="AA2032" s="0" t="n"/>
      <c r="AB2032" s="0" t="n"/>
      <c r="AC2032" s="0" t="inlineStr">
        <is>
          <t>盐都区</t>
        </is>
      </c>
      <c r="AD2032" s="0" t="inlineStr">
        <is>
          <t>钱江绿洲</t>
        </is>
      </c>
      <c r="AE2032" s="0" t="n"/>
      <c r="AF2032" s="0" t="inlineStr">
        <is>
          <t>正向物流</t>
        </is>
      </c>
      <c r="AG2032" s="0" t="inlineStr">
        <is>
          <t>普通</t>
        </is>
      </c>
      <c r="AH2032" s="0" t="inlineStr"/>
      <c r="AI2032" s="0" t="inlineStr">
        <is>
          <t>商品,</t>
        </is>
      </c>
      <c r="AJ2032" s="0" t="inlineStr">
        <is>
          <t>国内</t>
        </is>
      </c>
      <c r="AK2032" s="0" t="inlineStr">
        <is>
          <t>创建</t>
        </is>
      </c>
      <c r="AL2032" s="0" t="inlineStr"/>
      <c r="AM2032" s="0" t="inlineStr"/>
      <c r="AN2032" s="0" t="inlineStr">
        <is>
          <t>467-001 507</t>
        </is>
      </c>
      <c r="AO2032" s="0">
        <f>VLOOKUP(B2032,AP:AP,1,0)</f>
        <v/>
      </c>
      <c r="AP2032" s="11" t="n"/>
      <c r="AQ2032" s="0" t="inlineStr"/>
    </row>
    <row r="2033">
      <c r="A2033" s="0" t="inlineStr"/>
      <c r="B2033" s="8" t="n">
        <v>773095550957661</v>
      </c>
      <c r="C2033" s="0" t="inlineStr">
        <is>
          <t>1291754606173299483,LP00445167832194</t>
        </is>
      </c>
      <c r="D2033" s="0" t="inlineStr">
        <is>
          <t>2021-05-04 20:47:45</t>
        </is>
      </c>
      <c r="G2033" s="0" t="inlineStr"/>
      <c r="K2033" s="0" t="inlineStr">
        <is>
          <t>广东东莞虎门小捷滘</t>
        </is>
      </c>
      <c r="L2033" s="0" t="n"/>
      <c r="M2033" s="0" t="n"/>
      <c r="N2033" s="0" t="n"/>
      <c r="O2033" s="0" t="n"/>
      <c r="P2033" s="0" t="n"/>
      <c r="Q2033" s="0" t="n"/>
      <c r="R2033" s="0" t="n"/>
      <c r="S2033" s="0" t="n"/>
      <c r="T2033" s="0" t="n"/>
      <c r="U2033" s="0" t="n"/>
      <c r="V2033" s="0" t="n"/>
      <c r="W2033" s="0" t="n"/>
      <c r="X2033" s="0" t="n"/>
      <c r="Y2033" s="0" t="n"/>
      <c r="Z2033" s="0" t="n"/>
      <c r="AA2033" s="0" t="n"/>
      <c r="AB2033" s="0" t="n"/>
      <c r="AC2033" s="0" t="inlineStr">
        <is>
          <t>盐都区</t>
        </is>
      </c>
      <c r="AD2033" s="0" t="inlineStr">
        <is>
          <t>北龙港街道龙潭东路180号盐城市雷击环保科技有限公司</t>
        </is>
      </c>
      <c r="AE2033" s="0" t="n"/>
      <c r="AF2033" s="0" t="inlineStr">
        <is>
          <t>正向物流</t>
        </is>
      </c>
      <c r="AG2033" s="0" t="inlineStr">
        <is>
          <t>普通</t>
        </is>
      </c>
      <c r="AH2033" s="0" t="inlineStr"/>
      <c r="AI2033" s="0" t="inlineStr">
        <is>
          <t>商品</t>
        </is>
      </c>
      <c r="AJ2033" s="0" t="inlineStr">
        <is>
          <t>国内</t>
        </is>
      </c>
      <c r="AK2033" s="0" t="inlineStr">
        <is>
          <t>创建</t>
        </is>
      </c>
      <c r="AL2033" s="0" t="inlineStr"/>
      <c r="AM2033" s="0" t="inlineStr"/>
      <c r="AN2033" s="0" t="inlineStr">
        <is>
          <t>467 001 708</t>
        </is>
      </c>
      <c r="AO2033" s="0">
        <f>VLOOKUP(B2033,AP:AP,1,0)</f>
        <v/>
      </c>
      <c r="AP2033" s="11" t="n"/>
      <c r="AQ2033" s="0" t="inlineStr"/>
    </row>
    <row r="2034">
      <c r="A2034" s="0" t="inlineStr"/>
      <c r="B2034" s="8" t="n">
        <v>773095561013436</v>
      </c>
      <c r="C2034" s="0" t="inlineStr">
        <is>
          <t>LP00445053926669</t>
        </is>
      </c>
      <c r="D2034" s="0" t="inlineStr">
        <is>
          <t>2021-05-05 01:17:38</t>
        </is>
      </c>
      <c r="G2034" s="0" t="inlineStr"/>
      <c r="K2034" s="0" t="inlineStr">
        <is>
          <t>重庆西永仓</t>
        </is>
      </c>
      <c r="L2034" s="0" t="n"/>
      <c r="M2034" s="0" t="n"/>
      <c r="N2034" s="0" t="n"/>
      <c r="O2034" s="0" t="n"/>
      <c r="P2034" s="0" t="n"/>
      <c r="Q2034" s="0" t="n"/>
      <c r="R2034" s="0" t="n"/>
      <c r="S2034" s="0" t="n"/>
      <c r="T2034" s="0" t="n"/>
      <c r="U2034" s="0" t="n"/>
      <c r="V2034" s="0" t="n"/>
      <c r="W2034" s="0" t="n"/>
      <c r="X2034" s="0" t="n"/>
      <c r="Y2034" s="0" t="n"/>
      <c r="Z2034" s="0" t="n"/>
      <c r="AA2034" s="0" t="n"/>
      <c r="AB2034" s="0" t="n"/>
      <c r="AC2034" s="0" t="inlineStr">
        <is>
          <t>盐都区</t>
        </is>
      </c>
      <c r="AD2034" s="0" t="inlineStr">
        <is>
          <t>江苏省^^^盐城市^^^盐都区^^^ 大纵湖镇   滨湖街道中通快递</t>
        </is>
      </c>
      <c r="AE2034" s="0" t="n"/>
      <c r="AF2034" s="0" t="inlineStr">
        <is>
          <t>正向物流</t>
        </is>
      </c>
      <c r="AG2034" s="0" t="inlineStr">
        <is>
          <t>普通</t>
        </is>
      </c>
      <c r="AH2034" s="0" t="inlineStr"/>
      <c r="AI2034" s="0" t="inlineStr"/>
      <c r="AJ2034" s="0" t="inlineStr">
        <is>
          <t>国际</t>
        </is>
      </c>
      <c r="AK2034" s="0" t="inlineStr">
        <is>
          <t>创建</t>
        </is>
      </c>
      <c r="AL2034" s="0" t="inlineStr"/>
      <c r="AM2034" s="0" t="inlineStr"/>
      <c r="AN2034" s="0" t="inlineStr">
        <is>
          <t>467 001 708</t>
        </is>
      </c>
      <c r="AO2034" s="0">
        <f>VLOOKUP(B2034,AP:AP,1,0)</f>
        <v/>
      </c>
      <c r="AP2034" s="11" t="n"/>
      <c r="AQ2034" s="0" t="inlineStr"/>
    </row>
    <row r="2035">
      <c r="A2035" s="0" t="inlineStr"/>
      <c r="B2035" s="8" t="n">
        <v>773095424541733</v>
      </c>
      <c r="C2035" s="0" t="inlineStr">
        <is>
          <t>LP00444922406566,1768118580769347223</t>
        </is>
      </c>
      <c r="D2035" s="0" t="inlineStr">
        <is>
          <t>2021-05-04 09:44:40</t>
        </is>
      </c>
      <c r="G2035" s="0" t="inlineStr"/>
      <c r="K2035" s="0" t="inlineStr">
        <is>
          <t>福建沙县公司</t>
        </is>
      </c>
      <c r="L2035" s="0" t="n"/>
      <c r="M2035" s="0" t="n"/>
      <c r="N2035" s="0" t="n"/>
      <c r="O2035" s="0" t="n"/>
      <c r="P2035" s="0" t="n"/>
      <c r="Q2035" s="0" t="n"/>
      <c r="R2035" s="0" t="n"/>
      <c r="S2035" s="0" t="n"/>
      <c r="T2035" s="0" t="n"/>
      <c r="U2035" s="0" t="n"/>
      <c r="V2035" s="0" t="n"/>
      <c r="W2035" s="0" t="n"/>
      <c r="X2035" s="0" t="n"/>
      <c r="Y2035" s="0" t="n"/>
      <c r="Z2035" s="0" t="n"/>
      <c r="AA2035" s="0" t="n"/>
      <c r="AB2035" s="0" t="n"/>
      <c r="AC2035" s="0" t="inlineStr">
        <is>
          <t>亭湖区</t>
        </is>
      </c>
      <c r="AD2035" s="0" t="inlineStr">
        <is>
          <t>黄尖镇中通快递。</t>
        </is>
      </c>
      <c r="AE2035" s="0" t="n"/>
      <c r="AF2035" s="0" t="inlineStr">
        <is>
          <t>正向物流</t>
        </is>
      </c>
      <c r="AG2035" s="0" t="inlineStr">
        <is>
          <t>普通</t>
        </is>
      </c>
      <c r="AH2035" s="0" t="inlineStr"/>
      <c r="AI2035" s="0" t="inlineStr">
        <is>
          <t>商品</t>
        </is>
      </c>
      <c r="AJ2035" s="0" t="inlineStr">
        <is>
          <t>国内</t>
        </is>
      </c>
      <c r="AK2035" s="0" t="inlineStr">
        <is>
          <t>创建</t>
        </is>
      </c>
      <c r="AL2035" s="0" t="inlineStr"/>
      <c r="AM2035" s="0" t="inlineStr"/>
      <c r="AN2035" s="0" t="inlineStr">
        <is>
          <t>467 AA1 707</t>
        </is>
      </c>
      <c r="AO2035" s="0">
        <f>VLOOKUP(B2035,AP:AP,1,0)</f>
        <v/>
      </c>
      <c r="AP2035" s="11" t="n"/>
      <c r="AQ2035" s="0" t="inlineStr"/>
    </row>
    <row r="2036">
      <c r="A2036" s="0" t="inlineStr"/>
      <c r="B2036" s="8" t="n">
        <v>777043404844743</v>
      </c>
      <c r="C2036" s="0" t="inlineStr">
        <is>
          <t>3382260426100,bbbc53a82e824f26b58e1a97d66c9ea5</t>
        </is>
      </c>
      <c r="D2036" s="0" t="inlineStr">
        <is>
          <t>2021-05-05 12:04:19</t>
        </is>
      </c>
      <c r="G2036" s="0" t="inlineStr"/>
      <c r="K2036" s="0" t="inlineStr">
        <is>
          <t>湖南株洲芦淞区十分部</t>
        </is>
      </c>
      <c r="L2036" s="0" t="n"/>
      <c r="M2036" s="0" t="n"/>
      <c r="N2036" s="0" t="n"/>
      <c r="O2036" s="0" t="n"/>
      <c r="P2036" s="0" t="n"/>
      <c r="Q2036" s="0" t="n"/>
      <c r="R2036" s="0" t="n"/>
      <c r="S2036" s="0" t="n"/>
      <c r="T2036" s="0" t="n"/>
      <c r="U2036" s="0" t="n"/>
      <c r="V2036" s="0" t="n"/>
      <c r="W2036" s="0" t="n"/>
      <c r="X2036" s="0" t="n"/>
      <c r="Y2036" s="0" t="n"/>
      <c r="Z2036" s="0" t="n"/>
      <c r="AA2036" s="0" t="n"/>
      <c r="AB2036" s="0" t="n"/>
      <c r="AC2036" s="0" t="inlineStr">
        <is>
          <t>阜宁县</t>
        </is>
      </c>
      <c r="AD2036" s="0" t="inlineStr">
        <is>
          <t>古河镇张秦村7组</t>
        </is>
      </c>
      <c r="AE2036" s="0" t="n"/>
      <c r="AF2036" s="0" t="inlineStr">
        <is>
          <t>正向物流</t>
        </is>
      </c>
      <c r="AG2036" s="0" t="inlineStr">
        <is>
          <t>普通</t>
        </is>
      </c>
      <c r="AH2036" s="0" t="inlineStr"/>
      <c r="AI2036" s="0" t="inlineStr">
        <is>
          <t>商品,</t>
        </is>
      </c>
      <c r="AJ2036" s="0" t="inlineStr">
        <is>
          <t>国内</t>
        </is>
      </c>
      <c r="AK2036" s="0" t="inlineStr">
        <is>
          <t>创建</t>
        </is>
      </c>
      <c r="AL2036" s="0" t="inlineStr"/>
      <c r="AM2036" s="0" t="inlineStr"/>
      <c r="AN2036" s="0" t="inlineStr">
        <is>
          <t>467-001 709</t>
        </is>
      </c>
      <c r="AO2036" s="0">
        <f>VLOOKUP(B2036,AP:AP,1,0)</f>
        <v/>
      </c>
      <c r="AP2036" s="11" t="n"/>
      <c r="AQ2036" s="0" t="inlineStr"/>
    </row>
    <row r="2037">
      <c r="A2037" s="0" t="inlineStr"/>
      <c r="B2037" s="8" t="n">
        <v>777043445902930</v>
      </c>
      <c r="C2037" s="0" t="inlineStr">
        <is>
          <t>3382260426100,9a1beb4a6f844b664355dda9b53dfe04</t>
        </is>
      </c>
      <c r="D2037" s="0" t="inlineStr">
        <is>
          <t>2021-05-05 08:34:07</t>
        </is>
      </c>
      <c r="G2037" s="0" t="inlineStr"/>
      <c r="K2037" s="0" t="inlineStr">
        <is>
          <t>江苏常州经开区公司</t>
        </is>
      </c>
      <c r="L2037" s="0" t="n"/>
      <c r="M2037" s="0" t="n"/>
      <c r="N2037" s="0" t="n"/>
      <c r="O2037" s="0" t="n"/>
      <c r="P2037" s="0" t="n"/>
      <c r="Q2037" s="0" t="n"/>
      <c r="R2037" s="0" t="n"/>
      <c r="S2037" s="0" t="n"/>
      <c r="T2037" s="0" t="n"/>
      <c r="U2037" s="0" t="n"/>
      <c r="V2037" s="0" t="n"/>
      <c r="W2037" s="0" t="n"/>
      <c r="X2037" s="0" t="n"/>
      <c r="Y2037" s="0" t="n"/>
      <c r="Z2037" s="0" t="n"/>
      <c r="AA2037" s="0" t="n"/>
      <c r="AB2037" s="0" t="n"/>
      <c r="AC2037" s="0" t="inlineStr">
        <is>
          <t>阜宁县</t>
        </is>
      </c>
      <c r="AD2037" s="0" t="inlineStr">
        <is>
          <t>东沟中学附近</t>
        </is>
      </c>
      <c r="AE2037" s="0" t="n"/>
      <c r="AF2037" s="0" t="inlineStr">
        <is>
          <t>正向物流</t>
        </is>
      </c>
      <c r="AG2037" s="0" t="inlineStr">
        <is>
          <t>普通</t>
        </is>
      </c>
      <c r="AH2037" s="0" t="inlineStr"/>
      <c r="AI2037" s="0" t="inlineStr">
        <is>
          <t>商品,</t>
        </is>
      </c>
      <c r="AJ2037" s="0" t="inlineStr">
        <is>
          <t>国内</t>
        </is>
      </c>
      <c r="AK2037" s="0" t="inlineStr">
        <is>
          <t>创建</t>
        </is>
      </c>
      <c r="AL2037" s="0" t="inlineStr"/>
      <c r="AM2037" s="0" t="inlineStr"/>
      <c r="AN2037" s="0" t="inlineStr">
        <is>
          <t>467-001 709</t>
        </is>
      </c>
      <c r="AO2037" s="0">
        <f>VLOOKUP(B2037,AP:AP,1,0)</f>
        <v/>
      </c>
      <c r="AP2037" s="11" t="n"/>
      <c r="AQ2037" s="0" t="inlineStr"/>
    </row>
    <row r="2038">
      <c r="A2038" s="0" t="inlineStr"/>
      <c r="B2038" s="8" t="n">
        <v>773095731663446</v>
      </c>
      <c r="C2038" s="0" t="inlineStr">
        <is>
          <t>WDTLEN04TheLian-SH2021050500021306,LP00444963564130</t>
        </is>
      </c>
      <c r="D2038" s="0" t="inlineStr">
        <is>
          <t>2021-05-05 19:55:23</t>
        </is>
      </c>
      <c r="G2038" s="0" t="inlineStr"/>
      <c r="K2038" s="0" t="inlineStr">
        <is>
          <t>江苏昆山淀山湖公司</t>
        </is>
      </c>
      <c r="L2038" s="0" t="n"/>
      <c r="M2038" s="0" t="n"/>
      <c r="N2038" s="0" t="n"/>
      <c r="O2038" s="0" t="n"/>
      <c r="P2038" s="0" t="n"/>
      <c r="Q2038" s="0" t="n"/>
      <c r="R2038" s="0" t="n"/>
      <c r="S2038" s="0" t="n"/>
      <c r="T2038" s="0" t="n"/>
      <c r="U2038" s="0" t="n"/>
      <c r="V2038" s="0" t="n"/>
      <c r="W2038" s="0" t="n"/>
      <c r="X2038" s="0" t="n"/>
      <c r="Y2038" s="0" t="n"/>
      <c r="Z2038" s="0" t="n"/>
      <c r="AA2038" s="0" t="n"/>
      <c r="AB2038" s="0" t="n"/>
      <c r="AC2038" s="0" t="inlineStr">
        <is>
          <t>亭湖区</t>
        </is>
      </c>
      <c r="AD2038" s="0" t="inlineStr">
        <is>
          <t>先锋街道建军西路先锋国际广场商业中心一层肯德基店</t>
        </is>
      </c>
      <c r="AE2038" s="0" t="n"/>
      <c r="AF2038" s="0" t="inlineStr">
        <is>
          <t>正向物流</t>
        </is>
      </c>
      <c r="AG2038" s="0" t="inlineStr">
        <is>
          <t>普通</t>
        </is>
      </c>
      <c r="AH2038" s="0" t="inlineStr"/>
      <c r="AI2038" s="0" t="inlineStr">
        <is>
          <t>商品</t>
        </is>
      </c>
      <c r="AJ2038" s="0" t="inlineStr">
        <is>
          <t>国内</t>
        </is>
      </c>
      <c r="AK2038" s="0" t="inlineStr">
        <is>
          <t>创建</t>
        </is>
      </c>
      <c r="AL2038" s="0" t="inlineStr"/>
      <c r="AM2038" s="0" t="inlineStr"/>
      <c r="AN2038" s="0" t="inlineStr">
        <is>
          <t>467 001 523</t>
        </is>
      </c>
      <c r="AO2038" s="0">
        <f>VLOOKUP(B2038,AP:AP,1,0)</f>
        <v/>
      </c>
      <c r="AP2038" s="11" t="n"/>
      <c r="AQ2038" s="0" t="inlineStr"/>
    </row>
    <row r="2039">
      <c r="A2039" s="0" t="inlineStr"/>
      <c r="B2039" s="8" t="n">
        <v>777043374308655</v>
      </c>
      <c r="C2039" s="0" t="inlineStr">
        <is>
          <t>3382260426100,27c46ecc03165f880c0ba0a78951b379</t>
        </is>
      </c>
      <c r="D2039" s="0" t="inlineStr">
        <is>
          <t>2021-05-05 08:44:10</t>
        </is>
      </c>
      <c r="G2039" s="0" t="inlineStr"/>
      <c r="K2039" s="0" t="inlineStr">
        <is>
          <t>辽宁开原公司</t>
        </is>
      </c>
      <c r="L2039" s="0" t="n"/>
      <c r="M2039" s="0" t="n"/>
      <c r="N2039" s="0" t="n"/>
      <c r="O2039" s="0" t="n"/>
      <c r="P2039" s="0" t="n"/>
      <c r="Q2039" s="0" t="n"/>
      <c r="R2039" s="0" t="n"/>
      <c r="S2039" s="0" t="n"/>
      <c r="T2039" s="0" t="n"/>
      <c r="U2039" s="0" t="n"/>
      <c r="V2039" s="0" t="n"/>
      <c r="W2039" s="0" t="n"/>
      <c r="X2039" s="0" t="n"/>
      <c r="Y2039" s="0" t="n"/>
      <c r="Z2039" s="0" t="n"/>
      <c r="AA2039" s="0" t="n"/>
      <c r="AB2039" s="0" t="n"/>
      <c r="AC2039" s="0" t="inlineStr">
        <is>
          <t>盐都区</t>
        </is>
      </c>
      <c r="AD2039" s="0" t="inlineStr">
        <is>
          <t>江苏盐城盐都区北龙港兴龙广场向北28号</t>
        </is>
      </c>
      <c r="AE2039" s="0" t="n"/>
      <c r="AF2039" s="0" t="inlineStr">
        <is>
          <t>正向物流</t>
        </is>
      </c>
      <c r="AG2039" s="0" t="inlineStr">
        <is>
          <t>普通</t>
        </is>
      </c>
      <c r="AH2039" s="0" t="inlineStr"/>
      <c r="AI2039" s="0" t="inlineStr">
        <is>
          <t>商品,</t>
        </is>
      </c>
      <c r="AJ2039" s="0" t="inlineStr">
        <is>
          <t>国内</t>
        </is>
      </c>
      <c r="AK2039" s="0" t="inlineStr">
        <is>
          <t>创建</t>
        </is>
      </c>
      <c r="AL2039" s="0" t="inlineStr"/>
      <c r="AM2039" s="0" t="inlineStr"/>
      <c r="AN2039" s="0" t="inlineStr">
        <is>
          <t>467-001 708</t>
        </is>
      </c>
      <c r="AO2039" s="0">
        <f>VLOOKUP(B2039,AP:AP,1,0)</f>
        <v/>
      </c>
      <c r="AP2039" s="11" t="n"/>
      <c r="AQ2039" s="0" t="inlineStr"/>
    </row>
    <row r="2040">
      <c r="A2040" s="0" t="inlineStr"/>
      <c r="B2040" s="8" t="n">
        <v>777043411070304</v>
      </c>
      <c r="C2040" s="0" t="inlineStr">
        <is>
          <t>3382260426100,8823fccfaedfb5f5029cde4fe84a72ca</t>
        </is>
      </c>
      <c r="D2040" s="0" t="inlineStr">
        <is>
          <t>2021-05-04 15:14:17</t>
        </is>
      </c>
      <c r="G2040" s="0" t="inlineStr"/>
      <c r="K2040" s="0" t="inlineStr">
        <is>
          <t>河北清河公司</t>
        </is>
      </c>
      <c r="L2040" s="0" t="n"/>
      <c r="M2040" s="0" t="n"/>
      <c r="N2040" s="0" t="n"/>
      <c r="O2040" s="0" t="n"/>
      <c r="P2040" s="0" t="n"/>
      <c r="Q2040" s="0" t="n"/>
      <c r="R2040" s="0" t="n"/>
      <c r="S2040" s="0" t="n"/>
      <c r="T2040" s="0" t="n"/>
      <c r="U2040" s="0" t="n"/>
      <c r="V2040" s="0" t="n"/>
      <c r="W2040" s="0" t="n"/>
      <c r="X2040" s="0" t="n"/>
      <c r="Y2040" s="0" t="n"/>
      <c r="Z2040" s="0" t="n"/>
      <c r="AA2040" s="0" t="n"/>
      <c r="AB2040" s="0" t="n"/>
      <c r="AC2040" s="0" t="inlineStr">
        <is>
          <t>盐都区</t>
        </is>
      </c>
      <c r="AD2040" s="0" t="inlineStr">
        <is>
          <t>大纵湖镇宏景花园2幢306室</t>
        </is>
      </c>
      <c r="AE2040" s="0" t="n"/>
      <c r="AF2040" s="0" t="inlineStr">
        <is>
          <t>正向物流</t>
        </is>
      </c>
      <c r="AG2040" s="0" t="inlineStr">
        <is>
          <t>普通</t>
        </is>
      </c>
      <c r="AH2040" s="0" t="inlineStr"/>
      <c r="AI2040" s="0" t="inlineStr">
        <is>
          <t>商品,</t>
        </is>
      </c>
      <c r="AJ2040" s="0" t="inlineStr">
        <is>
          <t>国内</t>
        </is>
      </c>
      <c r="AK2040" s="0" t="inlineStr">
        <is>
          <t>创建</t>
        </is>
      </c>
      <c r="AL2040" s="0" t="inlineStr"/>
      <c r="AM2040" s="0" t="inlineStr"/>
      <c r="AN2040" s="0" t="inlineStr">
        <is>
          <t>467-001 708</t>
        </is>
      </c>
      <c r="AO2040" s="0">
        <f>VLOOKUP(B2040,AP:AP,1,0)</f>
        <v/>
      </c>
      <c r="AP2040" s="11" t="n"/>
      <c r="AQ2040" s="0" t="inlineStr"/>
    </row>
    <row r="2041">
      <c r="A2041" s="0" t="inlineStr"/>
      <c r="B2041" s="8" t="n">
        <v>777043307094556</v>
      </c>
      <c r="C2041" s="0" t="inlineStr">
        <is>
          <t>3382260426100,70a808c2c27949f8bc8bcdbb4d8a05dc</t>
        </is>
      </c>
      <c r="D2041" s="0" t="inlineStr">
        <is>
          <t>2021-05-06 09:06:39</t>
        </is>
      </c>
      <c r="G2041" s="0" t="inlineStr"/>
      <c r="K2041" s="0" t="inlineStr">
        <is>
          <t>江苏常熟古里公司</t>
        </is>
      </c>
      <c r="L2041" s="0" t="n"/>
      <c r="M2041" s="0" t="n"/>
      <c r="N2041" s="0" t="n"/>
      <c r="O2041" s="0" t="n"/>
      <c r="P2041" s="0" t="n"/>
      <c r="Q2041" s="0" t="n"/>
      <c r="R2041" s="0" t="n"/>
      <c r="S2041" s="0" t="n"/>
      <c r="T2041" s="0" t="n"/>
      <c r="U2041" s="0" t="n"/>
      <c r="V2041" s="0" t="n"/>
      <c r="W2041" s="0" t="n"/>
      <c r="X2041" s="0" t="n"/>
      <c r="Y2041" s="0" t="n"/>
      <c r="Z2041" s="0" t="n"/>
      <c r="AA2041" s="0" t="n"/>
      <c r="AB2041" s="0" t="n"/>
      <c r="AC2041" s="0" t="inlineStr">
        <is>
          <t>阜宁县</t>
        </is>
      </c>
      <c r="AD2041" s="0" t="inlineStr">
        <is>
          <t>江苏省盐城市阜宁县东沟镇北堆工业园金虎泵业</t>
        </is>
      </c>
      <c r="AE2041" s="0" t="n"/>
      <c r="AF2041" s="0" t="inlineStr">
        <is>
          <t>正向物流</t>
        </is>
      </c>
      <c r="AG2041" s="0" t="inlineStr">
        <is>
          <t>普通</t>
        </is>
      </c>
      <c r="AH2041" s="0" t="inlineStr"/>
      <c r="AI2041" s="0" t="inlineStr">
        <is>
          <t>商品,</t>
        </is>
      </c>
      <c r="AJ2041" s="0" t="inlineStr">
        <is>
          <t>国内</t>
        </is>
      </c>
      <c r="AK2041" s="0" t="inlineStr">
        <is>
          <t>创建</t>
        </is>
      </c>
      <c r="AL2041" s="0" t="inlineStr"/>
      <c r="AM2041" s="0" t="inlineStr"/>
      <c r="AN2041" s="0" t="inlineStr">
        <is>
          <t>467-001 709</t>
        </is>
      </c>
      <c r="AO2041" s="0">
        <f>VLOOKUP(B2041,AP:AP,1,0)</f>
        <v/>
      </c>
      <c r="AP2041" s="11" t="n"/>
      <c r="AQ2041" s="0" t="inlineStr"/>
    </row>
    <row r="2042">
      <c r="A2042" s="0" t="inlineStr"/>
      <c r="B2042" s="8" t="n">
        <v>773095568563076</v>
      </c>
      <c r="C2042" s="0" t="inlineStr">
        <is>
          <t>LP00445257143315,1770401880171760256</t>
        </is>
      </c>
      <c r="D2042" s="0" t="inlineStr">
        <is>
          <t>2021-05-05 08:08:15</t>
        </is>
      </c>
      <c r="G2042" s="0" t="inlineStr"/>
      <c r="K2042" s="0" t="inlineStr">
        <is>
          <t>上海奉贤东部公司</t>
        </is>
      </c>
      <c r="L2042" s="0" t="n"/>
      <c r="M2042" s="0" t="n"/>
      <c r="N2042" s="0" t="n"/>
      <c r="O2042" s="0" t="n"/>
      <c r="P2042" s="0" t="n"/>
      <c r="Q2042" s="0" t="n"/>
      <c r="R2042" s="0" t="n"/>
      <c r="S2042" s="0" t="n"/>
      <c r="T2042" s="0" t="n"/>
      <c r="U2042" s="0" t="n"/>
      <c r="V2042" s="0" t="n"/>
      <c r="W2042" s="0" t="n"/>
      <c r="X2042" s="0" t="n"/>
      <c r="Y2042" s="0" t="n"/>
      <c r="Z2042" s="0" t="n"/>
      <c r="AA2042" s="0" t="n"/>
      <c r="AB2042" s="0" t="n"/>
      <c r="AC2042" s="0" t="inlineStr">
        <is>
          <t>阜宁县</t>
        </is>
      </c>
      <c r="AD2042" s="0" t="inlineStr">
        <is>
          <t>益林镇益北工业园</t>
        </is>
      </c>
      <c r="AE2042" s="0" t="n"/>
      <c r="AF2042" s="0" t="inlineStr">
        <is>
          <t>正向物流</t>
        </is>
      </c>
      <c r="AG2042" s="0" t="inlineStr">
        <is>
          <t>普通</t>
        </is>
      </c>
      <c r="AH2042" s="0" t="inlineStr"/>
      <c r="AI2042" s="0" t="inlineStr">
        <is>
          <t>商品</t>
        </is>
      </c>
      <c r="AJ2042" s="0" t="inlineStr">
        <is>
          <t>国内</t>
        </is>
      </c>
      <c r="AK2042" s="0" t="inlineStr">
        <is>
          <t>创建</t>
        </is>
      </c>
      <c r="AL2042" s="0" t="inlineStr"/>
      <c r="AM2042" s="0" t="inlineStr"/>
      <c r="AN2042" s="0" t="inlineStr">
        <is>
          <t>467 001 710</t>
        </is>
      </c>
      <c r="AO2042" s="0">
        <f>VLOOKUP(B2042,AP:AP,1,0)</f>
        <v/>
      </c>
      <c r="AP2042" s="11" t="n"/>
      <c r="AQ2042" s="0" t="inlineStr"/>
    </row>
    <row r="2043">
      <c r="A2043" s="0" t="inlineStr"/>
      <c r="B2043" s="8" t="n">
        <v>777042358657268</v>
      </c>
      <c r="C2043" s="0" t="inlineStr">
        <is>
          <t>3382260426100,a0698386ea5f37bc3d0ab25f2e6bfb9d</t>
        </is>
      </c>
      <c r="D2043" s="0" t="inlineStr">
        <is>
          <t>2021-04-29 15:40:29</t>
        </is>
      </c>
      <c r="G2043" s="0" t="inlineStr"/>
      <c r="K2043" s="0" t="inlineStr">
        <is>
          <t>广东磐石市场十部</t>
        </is>
      </c>
      <c r="L2043" s="0" t="n"/>
      <c r="M2043" s="0" t="n"/>
      <c r="N2043" s="0" t="n"/>
      <c r="O2043" s="0" t="n"/>
      <c r="P2043" s="0" t="n"/>
      <c r="Q2043" s="0" t="n"/>
      <c r="R2043" s="0" t="n"/>
      <c r="S2043" s="0" t="n"/>
      <c r="T2043" s="0" t="n"/>
      <c r="U2043" s="0" t="n"/>
      <c r="V2043" s="0" t="n"/>
      <c r="W2043" s="0" t="n"/>
      <c r="X2043" s="0" t="n"/>
      <c r="Y2043" s="0" t="n"/>
      <c r="Z2043" s="0" t="n"/>
      <c r="AA2043" s="0" t="n"/>
      <c r="AB2043" s="0" t="n"/>
      <c r="AC2043" s="0" t="inlineStr">
        <is>
          <t>阜宁县</t>
        </is>
      </c>
      <c r="AD2043" s="0" t="inlineStr">
        <is>
          <t>益林镇海陵中路纱厂157号</t>
        </is>
      </c>
      <c r="AE2043" s="0" t="n"/>
      <c r="AF2043" s="0" t="inlineStr">
        <is>
          <t>正向物流</t>
        </is>
      </c>
      <c r="AG2043" s="0" t="inlineStr">
        <is>
          <t>普通</t>
        </is>
      </c>
      <c r="AH2043" s="0" t="inlineStr"/>
      <c r="AI2043" s="0" t="inlineStr">
        <is>
          <t>商品,</t>
        </is>
      </c>
      <c r="AJ2043" s="0" t="inlineStr">
        <is>
          <t>国内</t>
        </is>
      </c>
      <c r="AK2043" s="0" t="inlineStr">
        <is>
          <t>创建</t>
        </is>
      </c>
      <c r="AL2043" s="0" t="inlineStr"/>
      <c r="AM2043" s="0" t="inlineStr"/>
      <c r="AN2043" s="0" t="inlineStr">
        <is>
          <t>467-001 710</t>
        </is>
      </c>
      <c r="AO2043" s="0">
        <f>VLOOKUP(B2043,AP:AP,1,0)</f>
        <v/>
      </c>
      <c r="AP2043" s="11" t="n"/>
      <c r="AQ2043" s="0" t="inlineStr"/>
    </row>
    <row r="2044">
      <c r="A2044" s="0" t="inlineStr"/>
      <c r="B2044" s="8" t="n">
        <v>772013301344811</v>
      </c>
      <c r="C2044" s="0" t="inlineStr">
        <is>
          <t>605055099818559</t>
        </is>
      </c>
      <c r="D2044" s="0" t="inlineStr">
        <is>
          <t>2021-05-05 14:12:10</t>
        </is>
      </c>
      <c r="G2044" s="0" t="inlineStr"/>
      <c r="K2044" s="0" t="inlineStr">
        <is>
          <t>江苏如东公司</t>
        </is>
      </c>
      <c r="L2044" s="0" t="n"/>
      <c r="M2044" s="0" t="n"/>
      <c r="N2044" s="0" t="n"/>
      <c r="O2044" s="0" t="n"/>
      <c r="P2044" s="0" t="n"/>
      <c r="Q2044" s="0" t="n"/>
      <c r="R2044" s="0" t="n"/>
      <c r="S2044" s="0" t="n"/>
      <c r="T2044" s="0" t="n"/>
      <c r="U2044" s="0" t="n"/>
      <c r="V2044" s="0" t="n"/>
      <c r="W2044" s="0" t="n"/>
      <c r="X2044" s="0" t="n"/>
      <c r="Y2044" s="0" t="n"/>
      <c r="Z2044" s="0" t="n"/>
      <c r="AA2044" s="0" t="n"/>
      <c r="AB2044" s="0" t="n"/>
      <c r="AC2044" s="0" t="inlineStr">
        <is>
          <t>阜宁县</t>
        </is>
      </c>
      <c r="AD2044" s="0" t="inlineStr">
        <is>
          <t>益林镇绣阳家纺</t>
        </is>
      </c>
      <c r="AE2044" s="0" t="n"/>
      <c r="AF2044" s="0" t="inlineStr">
        <is>
          <t>正向物流</t>
        </is>
      </c>
      <c r="AG2044" s="0" t="inlineStr">
        <is>
          <t>普通</t>
        </is>
      </c>
      <c r="AH2044" s="0" t="inlineStr"/>
      <c r="AI2044" s="0" t="inlineStr"/>
      <c r="AJ2044" s="0" t="inlineStr">
        <is>
          <t>国内</t>
        </is>
      </c>
      <c r="AK2044" s="0" t="inlineStr">
        <is>
          <t>创建</t>
        </is>
      </c>
      <c r="AL2044" s="0" t="inlineStr"/>
      <c r="AM2044" s="0" t="inlineStr"/>
      <c r="AN2044" s="0" t="inlineStr">
        <is>
          <t>467-001 710</t>
        </is>
      </c>
      <c r="AO2044" s="0">
        <f>VLOOKUP(B2044,AP:AP,1,0)</f>
        <v/>
      </c>
      <c r="AP2044" s="11" t="n"/>
      <c r="AQ2044" s="0" t="inlineStr"/>
    </row>
    <row r="2045">
      <c r="A2045" s="0" t="inlineStr"/>
      <c r="B2045" s="8" t="n">
        <v>777043150420535</v>
      </c>
      <c r="C2045" s="0" t="inlineStr">
        <is>
          <t>38416bb6bd80042231063b9c16b903fa,3382260426100</t>
        </is>
      </c>
      <c r="D2045" s="0" t="inlineStr">
        <is>
          <t>2021-05-04 13:47:19</t>
        </is>
      </c>
      <c r="G2045" s="0" t="inlineStr"/>
      <c r="K2045" s="0" t="inlineStr">
        <is>
          <t>浙义电子商务五十四部</t>
        </is>
      </c>
      <c r="L2045" s="0" t="n"/>
      <c r="M2045" s="0" t="n"/>
      <c r="N2045" s="0" t="n"/>
      <c r="O2045" s="0" t="n"/>
      <c r="P2045" s="0" t="n"/>
      <c r="Q2045" s="0" t="n"/>
      <c r="R2045" s="0" t="n"/>
      <c r="S2045" s="0" t="n"/>
      <c r="T2045" s="0" t="n"/>
      <c r="U2045" s="0" t="n"/>
      <c r="V2045" s="0" t="n"/>
      <c r="W2045" s="0" t="n"/>
      <c r="X2045" s="0" t="n"/>
      <c r="Y2045" s="0" t="n"/>
      <c r="Z2045" s="0" t="n"/>
      <c r="AA2045" s="0" t="n"/>
      <c r="AB2045" s="0" t="n"/>
      <c r="AC2045" s="0" t="inlineStr">
        <is>
          <t>阜宁县</t>
        </is>
      </c>
      <c r="AD2045" s="0" t="inlineStr">
        <is>
          <t>罗桥镇凤古村南园</t>
        </is>
      </c>
      <c r="AE2045" s="0" t="n"/>
      <c r="AF2045" s="0" t="inlineStr">
        <is>
          <t>正向物流</t>
        </is>
      </c>
      <c r="AG2045" s="0" t="inlineStr">
        <is>
          <t>普通</t>
        </is>
      </c>
      <c r="AH2045" s="0" t="inlineStr"/>
      <c r="AI2045" s="0" t="inlineStr">
        <is>
          <t>商品,</t>
        </is>
      </c>
      <c r="AJ2045" s="0" t="inlineStr">
        <is>
          <t>国内</t>
        </is>
      </c>
      <c r="AK2045" s="0" t="inlineStr">
        <is>
          <t>创建</t>
        </is>
      </c>
      <c r="AL2045" s="0" t="inlineStr"/>
      <c r="AM2045" s="0" t="inlineStr"/>
      <c r="AN2045" s="0" t="inlineStr">
        <is>
          <t>467-001 710</t>
        </is>
      </c>
      <c r="AO2045" s="0">
        <f>VLOOKUP(B2045,AP:AP,1,0)</f>
        <v/>
      </c>
      <c r="AP2045" s="11" t="n"/>
      <c r="AQ2045" s="0" t="inlineStr"/>
    </row>
    <row r="2046">
      <c r="A2046" s="0" t="inlineStr"/>
      <c r="B2046" s="8" t="n">
        <v>773095564983187</v>
      </c>
      <c r="C2046" s="0" t="inlineStr">
        <is>
          <t>LP00445220843754,1769831640698497941</t>
        </is>
      </c>
      <c r="D2046" s="0" t="inlineStr">
        <is>
          <t>2021-05-05 07:37:37</t>
        </is>
      </c>
      <c r="G2046" s="0" t="inlineStr"/>
      <c r="K2046" s="0" t="inlineStr">
        <is>
          <t>河北石家庄公司</t>
        </is>
      </c>
      <c r="L2046" s="0" t="n"/>
      <c r="M2046" s="0" t="n"/>
      <c r="N2046" s="0" t="n"/>
      <c r="O2046" s="0" t="n"/>
      <c r="P2046" s="0" t="n"/>
      <c r="Q2046" s="0" t="n"/>
      <c r="R2046" s="0" t="n"/>
      <c r="S2046" s="0" t="n"/>
      <c r="T2046" s="0" t="n"/>
      <c r="U2046" s="0" t="n"/>
      <c r="V2046" s="0" t="n"/>
      <c r="W2046" s="0" t="n"/>
      <c r="X2046" s="0" t="n"/>
      <c r="Y2046" s="0" t="n"/>
      <c r="Z2046" s="0" t="n"/>
      <c r="AA2046" s="0" t="n"/>
      <c r="AB2046" s="0" t="n"/>
      <c r="AC2046" s="0" t="inlineStr">
        <is>
          <t>阜宁县</t>
        </is>
      </c>
      <c r="AD2046" s="0" t="inlineStr">
        <is>
          <t>益林镇姚园新街3号楼102</t>
        </is>
      </c>
      <c r="AE2046" s="0" t="n"/>
      <c r="AF2046" s="0" t="inlineStr">
        <is>
          <t>正向物流</t>
        </is>
      </c>
      <c r="AG2046" s="0" t="inlineStr">
        <is>
          <t>普通</t>
        </is>
      </c>
      <c r="AH2046" s="0" t="inlineStr"/>
      <c r="AI2046" s="0" t="inlineStr">
        <is>
          <t>商品</t>
        </is>
      </c>
      <c r="AJ2046" s="0" t="inlineStr">
        <is>
          <t>国内</t>
        </is>
      </c>
      <c r="AK2046" s="0" t="inlineStr">
        <is>
          <t>创建</t>
        </is>
      </c>
      <c r="AL2046" s="0" t="inlineStr"/>
      <c r="AM2046" s="0" t="inlineStr"/>
      <c r="AN2046" s="0" t="inlineStr">
        <is>
          <t>467 001 710</t>
        </is>
      </c>
      <c r="AO2046" s="0">
        <f>VLOOKUP(B2046,AP:AP,1,0)</f>
        <v/>
      </c>
      <c r="AP2046" s="11" t="n"/>
      <c r="AQ2046" s="0" t="inlineStr"/>
    </row>
    <row r="2047">
      <c r="A2047" s="0" t="inlineStr"/>
      <c r="B2047" s="8" t="n">
        <v>777043361070669</v>
      </c>
      <c r="C2047" s="0" t="inlineStr">
        <is>
          <t>3382260426100,5e12133499ddeae4828fa40fb7446964</t>
        </is>
      </c>
      <c r="D2047" s="0" t="inlineStr">
        <is>
          <t>2021-05-05 17:11:01</t>
        </is>
      </c>
      <c r="G2047" s="0" t="inlineStr"/>
      <c r="K2047" s="0" t="inlineStr">
        <is>
          <t>广东广州同和公司</t>
        </is>
      </c>
      <c r="L2047" s="0" t="n"/>
      <c r="M2047" s="0" t="n"/>
      <c r="N2047" s="0" t="n"/>
      <c r="O2047" s="0" t="n"/>
      <c r="P2047" s="0" t="n"/>
      <c r="Q2047" s="0" t="n"/>
      <c r="R2047" s="0" t="n"/>
      <c r="S2047" s="0" t="n"/>
      <c r="T2047" s="0" t="n"/>
      <c r="U2047" s="0" t="n"/>
      <c r="V2047" s="0" t="n"/>
      <c r="W2047" s="0" t="n"/>
      <c r="X2047" s="0" t="n"/>
      <c r="Y2047" s="0" t="n"/>
      <c r="Z2047" s="0" t="n"/>
      <c r="AA2047" s="0" t="n"/>
      <c r="AB2047" s="0" t="n"/>
      <c r="AC2047" s="0" t="inlineStr">
        <is>
          <t>阜宁县</t>
        </is>
      </c>
      <c r="AD2047" s="0" t="inlineStr">
        <is>
          <t>益林镇长青集团(平安驾校对门)</t>
        </is>
      </c>
      <c r="AE2047" s="0" t="n"/>
      <c r="AF2047" s="0" t="inlineStr">
        <is>
          <t>正向物流</t>
        </is>
      </c>
      <c r="AG2047" s="0" t="inlineStr">
        <is>
          <t>普通</t>
        </is>
      </c>
      <c r="AH2047" s="0" t="inlineStr"/>
      <c r="AI2047" s="0" t="inlineStr">
        <is>
          <t>商品,</t>
        </is>
      </c>
      <c r="AJ2047" s="0" t="inlineStr">
        <is>
          <t>国内</t>
        </is>
      </c>
      <c r="AK2047" s="0" t="inlineStr">
        <is>
          <t>创建</t>
        </is>
      </c>
      <c r="AL2047" s="0" t="inlineStr"/>
      <c r="AM2047" s="0" t="inlineStr"/>
      <c r="AN2047" s="0" t="inlineStr">
        <is>
          <t>467-001 710</t>
        </is>
      </c>
      <c r="AO2047" s="0">
        <f>VLOOKUP(B2047,AP:AP,1,0)</f>
        <v/>
      </c>
      <c r="AP2047" s="11" t="n"/>
      <c r="AQ2047" s="0" t="inlineStr"/>
    </row>
    <row r="2048">
      <c r="A2048" s="0" t="inlineStr"/>
      <c r="B2048" s="8" t="n">
        <v>773095718102417</v>
      </c>
      <c r="C2048" s="0" t="inlineStr">
        <is>
          <t>1773012818460901552,LP00445151913685</t>
        </is>
      </c>
      <c r="D2048" s="0" t="inlineStr">
        <is>
          <t>2021-05-05 17:51:24</t>
        </is>
      </c>
      <c r="G2048" s="0" t="inlineStr"/>
      <c r="K2048" s="0" t="inlineStr">
        <is>
          <t>广东广州广汕</t>
        </is>
      </c>
      <c r="L2048" s="0" t="n"/>
      <c r="M2048" s="0" t="n"/>
      <c r="N2048" s="0" t="n"/>
      <c r="O2048" s="0" t="n"/>
      <c r="P2048" s="0" t="n"/>
      <c r="Q2048" s="0" t="n"/>
      <c r="R2048" s="0" t="n"/>
      <c r="S2048" s="0" t="n"/>
      <c r="T2048" s="0" t="n"/>
      <c r="U2048" s="0" t="n"/>
      <c r="V2048" s="0" t="n"/>
      <c r="W2048" s="0" t="n"/>
      <c r="X2048" s="0" t="n"/>
      <c r="Y2048" s="0" t="n"/>
      <c r="Z2048" s="0" t="n"/>
      <c r="AA2048" s="0" t="n"/>
      <c r="AB2048" s="0" t="n"/>
      <c r="AC2048" s="0" t="inlineStr">
        <is>
          <t>阜宁县</t>
        </is>
      </c>
      <c r="AD2048" s="0" t="inlineStr">
        <is>
          <t>东沟镇公兴镇公兴加油站旁边</t>
        </is>
      </c>
      <c r="AE2048" s="0" t="n"/>
      <c r="AF2048" s="0" t="inlineStr">
        <is>
          <t>正向物流</t>
        </is>
      </c>
      <c r="AG2048" s="0" t="inlineStr">
        <is>
          <t>普通</t>
        </is>
      </c>
      <c r="AH2048" s="0" t="inlineStr"/>
      <c r="AI2048" s="0" t="inlineStr">
        <is>
          <t>商品</t>
        </is>
      </c>
      <c r="AJ2048" s="0" t="inlineStr">
        <is>
          <t>国内</t>
        </is>
      </c>
      <c r="AK2048" s="0" t="inlineStr">
        <is>
          <t>创建</t>
        </is>
      </c>
      <c r="AL2048" s="0" t="inlineStr"/>
      <c r="AM2048" s="0" t="inlineStr"/>
      <c r="AN2048" s="0" t="inlineStr">
        <is>
          <t>467 001 710</t>
        </is>
      </c>
      <c r="AO2048" s="0">
        <f>VLOOKUP(B2048,AP:AP,1,0)</f>
        <v/>
      </c>
      <c r="AP2048" s="11" t="n"/>
      <c r="AQ2048" s="0" t="inlineStr"/>
    </row>
    <row r="2049">
      <c r="A2049" s="0" t="inlineStr"/>
      <c r="B2049" s="8" t="n">
        <v>777043445415514</v>
      </c>
      <c r="C2049" s="0" t="inlineStr">
        <is>
          <t>3382260426100,d9980633b238a3280ae0ea415e6fc39d</t>
        </is>
      </c>
      <c r="D2049" s="0" t="inlineStr">
        <is>
          <t>2021-05-05 08:33:31</t>
        </is>
      </c>
      <c r="G2049" s="0" t="inlineStr"/>
      <c r="K2049" s="0" t="inlineStr">
        <is>
          <t>湖南长沙业务二十四部</t>
        </is>
      </c>
      <c r="L2049" s="0" t="n"/>
      <c r="M2049" s="0" t="n"/>
      <c r="N2049" s="0" t="n"/>
      <c r="O2049" s="0" t="n"/>
      <c r="P2049" s="0" t="n"/>
      <c r="Q2049" s="0" t="n"/>
      <c r="R2049" s="0" t="n"/>
      <c r="S2049" s="0" t="n"/>
      <c r="T2049" s="0" t="n"/>
      <c r="U2049" s="0" t="n"/>
      <c r="V2049" s="0" t="n"/>
      <c r="W2049" s="0" t="n"/>
      <c r="X2049" s="0" t="n"/>
      <c r="Y2049" s="0" t="n"/>
      <c r="Z2049" s="0" t="n"/>
      <c r="AA2049" s="0" t="n"/>
      <c r="AB2049" s="0" t="n"/>
      <c r="AC2049" s="0" t="inlineStr">
        <is>
          <t>阜宁县</t>
        </is>
      </c>
      <c r="AD2049" s="0" t="inlineStr">
        <is>
          <t>江苏省盐城市阜宁县益林镇管计村三组</t>
        </is>
      </c>
      <c r="AE2049" s="0" t="n"/>
      <c r="AF2049" s="0" t="inlineStr">
        <is>
          <t>正向物流</t>
        </is>
      </c>
      <c r="AG2049" s="0" t="inlineStr">
        <is>
          <t>普通</t>
        </is>
      </c>
      <c r="AH2049" s="0" t="inlineStr"/>
      <c r="AI2049" s="0" t="inlineStr">
        <is>
          <t>商品,</t>
        </is>
      </c>
      <c r="AJ2049" s="0" t="inlineStr">
        <is>
          <t>国内</t>
        </is>
      </c>
      <c r="AK2049" s="0" t="inlineStr">
        <is>
          <t>创建</t>
        </is>
      </c>
      <c r="AL2049" s="0" t="inlineStr"/>
      <c r="AM2049" s="0" t="inlineStr"/>
      <c r="AN2049" s="0" t="inlineStr">
        <is>
          <t>467-001 710</t>
        </is>
      </c>
      <c r="AO2049" s="0">
        <f>VLOOKUP(B2049,AP:AP,1,0)</f>
        <v/>
      </c>
      <c r="AP2049" s="11" t="n"/>
      <c r="AQ2049" s="0" t="inlineStr"/>
    </row>
    <row r="2050">
      <c r="A2050" s="0" t="inlineStr"/>
      <c r="B2050" s="8" t="n">
        <v>773095777743939</v>
      </c>
      <c r="C2050" s="0" t="inlineStr">
        <is>
          <t>4793369362777873956A</t>
        </is>
      </c>
      <c r="D2050" s="0" t="inlineStr">
        <is>
          <t>2021-05-06 09:13:46</t>
        </is>
      </c>
      <c r="G2050" s="0" t="inlineStr"/>
      <c r="K2050" s="0" t="inlineStr">
        <is>
          <t>江苏常熟古里公司</t>
        </is>
      </c>
      <c r="L2050" s="0" t="n"/>
      <c r="M2050" s="0" t="n"/>
      <c r="N2050" s="0" t="n"/>
      <c r="O2050" s="0" t="n"/>
      <c r="P2050" s="0" t="n"/>
      <c r="Q2050" s="0" t="n"/>
      <c r="R2050" s="0" t="n"/>
      <c r="S2050" s="0" t="n"/>
      <c r="T2050" s="0" t="n"/>
      <c r="U2050" s="0" t="n"/>
      <c r="V2050" s="0" t="n"/>
      <c r="W2050" s="0" t="n"/>
      <c r="X2050" s="0" t="n"/>
      <c r="Y2050" s="0" t="n"/>
      <c r="Z2050" s="0" t="n"/>
      <c r="AA2050" s="0" t="n"/>
      <c r="AB2050" s="0" t="n"/>
      <c r="AC2050" s="0" t="inlineStr">
        <is>
          <t>阜宁县</t>
        </is>
      </c>
      <c r="AD2050" s="0" t="inlineStr">
        <is>
          <t>益林镇杨园幼儿园</t>
        </is>
      </c>
      <c r="AE2050" s="0" t="n"/>
      <c r="AF2050" s="0" t="inlineStr">
        <is>
          <t>正向物流</t>
        </is>
      </c>
      <c r="AG2050" s="0" t="inlineStr">
        <is>
          <t>普通</t>
        </is>
      </c>
      <c r="AH2050" s="0" t="inlineStr"/>
      <c r="AI2050" s="0" t="inlineStr">
        <is>
          <t>商品</t>
        </is>
      </c>
      <c r="AJ2050" s="0" t="inlineStr">
        <is>
          <t>国内</t>
        </is>
      </c>
      <c r="AK2050" s="0" t="inlineStr">
        <is>
          <t>创建</t>
        </is>
      </c>
      <c r="AL2050" s="0" t="inlineStr"/>
      <c r="AM2050" s="0" t="inlineStr"/>
      <c r="AN2050" s="0" t="inlineStr">
        <is>
          <t>467 001 710</t>
        </is>
      </c>
      <c r="AO2050" s="0">
        <f>VLOOKUP(B2050,AP:AP,1,0)</f>
        <v/>
      </c>
      <c r="AP2050" s="11" t="n"/>
      <c r="AQ2050" s="0" t="inlineStr"/>
    </row>
    <row r="2051">
      <c r="A2051" s="0" t="inlineStr"/>
      <c r="B2051" s="8" t="n">
        <v>773095346373302</v>
      </c>
      <c r="C2051" s="0" t="inlineStr">
        <is>
          <t>5029439454,LP00445022596864</t>
        </is>
      </c>
      <c r="D2051" s="0" t="inlineStr">
        <is>
          <t>2021-05-03 16:16:11</t>
        </is>
      </c>
      <c r="G2051" s="0" t="inlineStr"/>
      <c r="K2051" s="0" t="inlineStr">
        <is>
          <t>河南省市场五十部</t>
        </is>
      </c>
      <c r="L2051" s="0" t="n"/>
      <c r="M2051" s="0" t="n"/>
      <c r="N2051" s="0" t="n"/>
      <c r="O2051" s="0" t="n"/>
      <c r="P2051" s="0" t="n"/>
      <c r="Q2051" s="0" t="n"/>
      <c r="R2051" s="0" t="n"/>
      <c r="S2051" s="0" t="n"/>
      <c r="T2051" s="0" t="n"/>
      <c r="U2051" s="0" t="n"/>
      <c r="V2051" s="0" t="n"/>
      <c r="W2051" s="0" t="n"/>
      <c r="X2051" s="0" t="n"/>
      <c r="Y2051" s="0" t="n"/>
      <c r="Z2051" s="0" t="n"/>
      <c r="AA2051" s="0" t="n"/>
      <c r="AB2051" s="0" t="n"/>
      <c r="AC2051" s="0" t="inlineStr">
        <is>
          <t>阜宁县</t>
        </is>
      </c>
      <c r="AD2051" s="0" t="inlineStr">
        <is>
          <t>阜城镇江苏盐城市阜宁县益林镇益林创业示范园区62号阜宁普保智能科技有限公司</t>
        </is>
      </c>
      <c r="AE2051" s="0" t="n"/>
      <c r="AF2051" s="0" t="inlineStr">
        <is>
          <t>正向物流</t>
        </is>
      </c>
      <c r="AG2051" s="0" t="inlineStr">
        <is>
          <t>普通</t>
        </is>
      </c>
      <c r="AH2051" s="0" t="inlineStr"/>
      <c r="AI2051" s="0" t="inlineStr">
        <is>
          <t>商品</t>
        </is>
      </c>
      <c r="AJ2051" s="0" t="inlineStr">
        <is>
          <t>国内</t>
        </is>
      </c>
      <c r="AK2051" s="0" t="inlineStr">
        <is>
          <t>创建</t>
        </is>
      </c>
      <c r="AL2051" s="0" t="inlineStr"/>
      <c r="AM2051" s="0" t="inlineStr"/>
      <c r="AN2051" s="0" t="inlineStr">
        <is>
          <t>436 001 710</t>
        </is>
      </c>
      <c r="AO2051" s="0">
        <f>VLOOKUP(B2051,AP:AP,1,0)</f>
        <v/>
      </c>
      <c r="AP2051" s="11" t="n"/>
      <c r="AQ2051" s="0" t="inlineStr"/>
    </row>
    <row r="2052">
      <c r="A2052" s="0" t="inlineStr"/>
      <c r="B2052" s="8" t="n">
        <v>777043376979770</v>
      </c>
      <c r="C2052" s="0" t="inlineStr">
        <is>
          <t>3382260426100,756007732fb63878f0dd743c250a042b</t>
        </is>
      </c>
      <c r="D2052" s="0" t="inlineStr">
        <is>
          <t>2021-05-05 08:56:10</t>
        </is>
      </c>
      <c r="G2052" s="0" t="inlineStr"/>
      <c r="K2052" s="0" t="inlineStr">
        <is>
          <t>福建德化公司</t>
        </is>
      </c>
      <c r="L2052" s="0" t="n"/>
      <c r="M2052" s="0" t="n"/>
      <c r="N2052" s="0" t="n"/>
      <c r="O2052" s="0" t="n"/>
      <c r="P2052" s="0" t="n"/>
      <c r="Q2052" s="0" t="n"/>
      <c r="R2052" s="0" t="n"/>
      <c r="S2052" s="0" t="n"/>
      <c r="T2052" s="0" t="n"/>
      <c r="U2052" s="0" t="n"/>
      <c r="V2052" s="0" t="n"/>
      <c r="W2052" s="0" t="n"/>
      <c r="X2052" s="0" t="n"/>
      <c r="Y2052" s="0" t="n"/>
      <c r="Z2052" s="0" t="n"/>
      <c r="AA2052" s="0" t="n"/>
      <c r="AB2052" s="0" t="n"/>
      <c r="AC2052" s="0" t="inlineStr">
        <is>
          <t>阜宁县</t>
        </is>
      </c>
      <c r="AD2052" s="0" t="inlineStr">
        <is>
          <t>江苏省盐城市阜宁县杨集社区兴杨大街中心幼儿园附</t>
        </is>
      </c>
      <c r="AE2052" s="0" t="n"/>
      <c r="AF2052" s="0" t="inlineStr">
        <is>
          <t>正向物流</t>
        </is>
      </c>
      <c r="AG2052" s="0" t="inlineStr">
        <is>
          <t>普通</t>
        </is>
      </c>
      <c r="AH2052" s="0" t="inlineStr"/>
      <c r="AI2052" s="0" t="inlineStr">
        <is>
          <t>商品,</t>
        </is>
      </c>
      <c r="AJ2052" s="0" t="inlineStr">
        <is>
          <t>国内</t>
        </is>
      </c>
      <c r="AK2052" s="0" t="inlineStr">
        <is>
          <t>创建</t>
        </is>
      </c>
      <c r="AL2052" s="0" t="inlineStr"/>
      <c r="AM2052" s="0" t="inlineStr"/>
      <c r="AN2052" s="0" t="inlineStr">
        <is>
          <t>467-001 710</t>
        </is>
      </c>
      <c r="AO2052" s="0">
        <f>VLOOKUP(B2052,AP:AP,1,0)</f>
        <v/>
      </c>
      <c r="AP2052" s="11" t="n"/>
      <c r="AQ2052" s="0" t="inlineStr"/>
    </row>
    <row r="2053">
      <c r="A2053" s="0" t="inlineStr"/>
      <c r="B2053" s="8" t="n">
        <v>773095618281615</v>
      </c>
      <c r="C2053" s="0" t="inlineStr">
        <is>
          <t>4793408279467700163A</t>
        </is>
      </c>
      <c r="D2053" s="0" t="inlineStr">
        <is>
          <t>2021-05-05 10:53:14</t>
        </is>
      </c>
      <c r="G2053" s="0" t="inlineStr"/>
      <c r="K2053" s="0" t="inlineStr">
        <is>
          <t>福建省市场部七部</t>
        </is>
      </c>
      <c r="L2053" s="0" t="n"/>
      <c r="M2053" s="0" t="n"/>
      <c r="N2053" s="0" t="n"/>
      <c r="O2053" s="0" t="n"/>
      <c r="P2053" s="0" t="n"/>
      <c r="Q2053" s="0" t="n"/>
      <c r="R2053" s="0" t="n"/>
      <c r="S2053" s="0" t="n"/>
      <c r="T2053" s="0" t="n"/>
      <c r="U2053" s="0" t="n"/>
      <c r="V2053" s="0" t="n"/>
      <c r="W2053" s="0" t="n"/>
      <c r="X2053" s="0" t="n"/>
      <c r="Y2053" s="0" t="n"/>
      <c r="Z2053" s="0" t="n"/>
      <c r="AA2053" s="0" t="n"/>
      <c r="AB2053" s="0" t="n"/>
      <c r="AC2053" s="0" t="inlineStr">
        <is>
          <t>阜宁县</t>
        </is>
      </c>
      <c r="AD2053" s="0" t="inlineStr">
        <is>
          <t>收货人：高全兰罗桥镇沿边村一组80号</t>
        </is>
      </c>
      <c r="AE2053" s="0" t="n"/>
      <c r="AF2053" s="0" t="inlineStr">
        <is>
          <t>正向物流</t>
        </is>
      </c>
      <c r="AG2053" s="0" t="inlineStr">
        <is>
          <t>普通</t>
        </is>
      </c>
      <c r="AH2053" s="0" t="inlineStr"/>
      <c r="AI2053" s="0" t="inlineStr">
        <is>
          <t>商品</t>
        </is>
      </c>
      <c r="AJ2053" s="0" t="inlineStr">
        <is>
          <t>国内</t>
        </is>
      </c>
      <c r="AK2053" s="0" t="inlineStr">
        <is>
          <t>创建</t>
        </is>
      </c>
      <c r="AL2053" s="0" t="inlineStr"/>
      <c r="AM2053" s="0" t="inlineStr"/>
      <c r="AN2053" s="0" t="inlineStr">
        <is>
          <t>467 001 710</t>
        </is>
      </c>
      <c r="AO2053" s="0">
        <f>VLOOKUP(B2053,AP:AP,1,0)</f>
        <v/>
      </c>
      <c r="AP2053" s="11" t="n"/>
      <c r="AQ2053" s="0" t="inlineStr"/>
    </row>
    <row r="2054">
      <c r="A2054" s="0" t="inlineStr"/>
      <c r="B2054" s="8" t="n">
        <v>777043548508409</v>
      </c>
      <c r="C2054" s="0" t="inlineStr">
        <is>
          <t>3382260426100,5c30175f0745f149c5dca5f275a1916e</t>
        </is>
      </c>
      <c r="D2054" s="0" t="inlineStr">
        <is>
          <t>2021-05-06 16:41:04</t>
        </is>
      </c>
      <c r="G2054" s="0" t="inlineStr"/>
      <c r="K2054" s="0" t="inlineStr">
        <is>
          <t>浙江义乌公司</t>
        </is>
      </c>
      <c r="L2054" s="0" t="n"/>
      <c r="M2054" s="0" t="n"/>
      <c r="N2054" s="0" t="n"/>
      <c r="O2054" s="0" t="n"/>
      <c r="P2054" s="0" t="n"/>
      <c r="Q2054" s="0" t="n"/>
      <c r="R2054" s="0" t="n"/>
      <c r="S2054" s="0" t="n"/>
      <c r="T2054" s="0" t="n"/>
      <c r="U2054" s="0" t="n"/>
      <c r="V2054" s="0" t="n"/>
      <c r="W2054" s="0" t="n"/>
      <c r="X2054" s="0" t="n"/>
      <c r="Y2054" s="0" t="n"/>
      <c r="Z2054" s="0" t="n"/>
      <c r="AA2054" s="0" t="n"/>
      <c r="AB2054" s="0" t="n"/>
      <c r="AC2054" s="0" t="inlineStr">
        <is>
          <t>阜宁县</t>
        </is>
      </c>
      <c r="AD2054" s="0" t="inlineStr">
        <is>
          <t>益林新商业街名品男装</t>
        </is>
      </c>
      <c r="AE2054" s="0" t="n"/>
      <c r="AF2054" s="0" t="inlineStr">
        <is>
          <t>正向物流</t>
        </is>
      </c>
      <c r="AG2054" s="0" t="inlineStr">
        <is>
          <t>普通</t>
        </is>
      </c>
      <c r="AH2054" s="0" t="inlineStr"/>
      <c r="AI2054" s="0" t="inlineStr">
        <is>
          <t>商品,</t>
        </is>
      </c>
      <c r="AJ2054" s="0" t="inlineStr">
        <is>
          <t>国内</t>
        </is>
      </c>
      <c r="AK2054" s="0" t="inlineStr">
        <is>
          <t>创建</t>
        </is>
      </c>
      <c r="AL2054" s="0" t="inlineStr"/>
      <c r="AM2054" s="0" t="inlineStr"/>
      <c r="AN2054" s="0" t="inlineStr">
        <is>
          <t>467-001 710</t>
        </is>
      </c>
      <c r="AO2054" s="0">
        <f>VLOOKUP(B2054,AP:AP,1,0)</f>
        <v/>
      </c>
      <c r="AP2054" s="11" t="n"/>
      <c r="AQ2054" s="0" t="inlineStr"/>
    </row>
    <row r="2055">
      <c r="A2055" s="0" t="inlineStr"/>
      <c r="B2055" s="8" t="n">
        <v>773095794511805</v>
      </c>
      <c r="C2055" s="0" t="inlineStr">
        <is>
          <t>LP00445456552486,79871884021050617598</t>
        </is>
      </c>
      <c r="D2055" s="0" t="inlineStr">
        <is>
          <t>2021-05-06 09:59:42</t>
        </is>
      </c>
      <c r="G2055" s="0" t="inlineStr"/>
      <c r="K2055" s="0" t="inlineStr">
        <is>
          <t>浙江义乌公司</t>
        </is>
      </c>
      <c r="L2055" s="0" t="n"/>
      <c r="M2055" s="0" t="n"/>
      <c r="N2055" s="0" t="n"/>
      <c r="O2055" s="0" t="n"/>
      <c r="P2055" s="0" t="n"/>
      <c r="Q2055" s="0" t="n"/>
      <c r="R2055" s="0" t="n"/>
      <c r="S2055" s="0" t="n"/>
      <c r="T2055" s="0" t="n"/>
      <c r="U2055" s="0" t="n"/>
      <c r="V2055" s="0" t="n"/>
      <c r="W2055" s="0" t="n"/>
      <c r="X2055" s="0" t="n"/>
      <c r="Y2055" s="0" t="n"/>
      <c r="Z2055" s="0" t="n"/>
      <c r="AA2055" s="0" t="n"/>
      <c r="AB2055" s="0" t="n"/>
      <c r="AC2055" s="0" t="inlineStr">
        <is>
          <t>阜宁县</t>
        </is>
      </c>
      <c r="AD2055" s="0" t="inlineStr">
        <is>
          <t>益林镇健康路1号，镇政府门卫室。</t>
        </is>
      </c>
      <c r="AE2055" s="0" t="n"/>
      <c r="AF2055" s="0" t="inlineStr">
        <is>
          <t>正向物流</t>
        </is>
      </c>
      <c r="AG2055" s="0" t="inlineStr">
        <is>
          <t>普通</t>
        </is>
      </c>
      <c r="AH2055" s="0" t="inlineStr"/>
      <c r="AI2055" s="0" t="inlineStr">
        <is>
          <t>商品</t>
        </is>
      </c>
      <c r="AJ2055" s="0" t="inlineStr">
        <is>
          <t>国内</t>
        </is>
      </c>
      <c r="AK2055" s="0" t="inlineStr">
        <is>
          <t>创建</t>
        </is>
      </c>
      <c r="AL2055" s="0" t="inlineStr"/>
      <c r="AM2055" s="0" t="inlineStr"/>
      <c r="AN2055" s="0" t="inlineStr">
        <is>
          <t>467 001 710</t>
        </is>
      </c>
      <c r="AO2055" s="0">
        <f>VLOOKUP(B2055,AP:AP,1,0)</f>
        <v/>
      </c>
      <c r="AP2055" s="11" t="n"/>
      <c r="AQ2055" s="0" t="inlineStr"/>
    </row>
    <row r="2056">
      <c r="A2056" s="0" t="inlineStr"/>
      <c r="B2056" s="8" t="n">
        <v>777042985983488</v>
      </c>
      <c r="C2056" s="0" t="inlineStr">
        <is>
          <t>3382260426100,7d33ac1c945fdfe4c71b18a8a43ce28a</t>
        </is>
      </c>
      <c r="D2056" s="0" t="inlineStr">
        <is>
          <t>2021-05-03 03:23:17</t>
        </is>
      </c>
      <c r="G2056" s="0" t="inlineStr"/>
      <c r="K2056" s="0" t="inlineStr">
        <is>
          <t>广东磐石深圳华强南</t>
        </is>
      </c>
      <c r="L2056" s="0" t="n"/>
      <c r="M2056" s="0" t="n"/>
      <c r="N2056" s="0" t="n"/>
      <c r="O2056" s="0" t="n"/>
      <c r="P2056" s="0" t="n"/>
      <c r="Q2056" s="0" t="n"/>
      <c r="R2056" s="0" t="n"/>
      <c r="S2056" s="0" t="n"/>
      <c r="T2056" s="0" t="n"/>
      <c r="U2056" s="0" t="n"/>
      <c r="V2056" s="0" t="n"/>
      <c r="W2056" s="0" t="n"/>
      <c r="X2056" s="0" t="n"/>
      <c r="Y2056" s="0" t="n"/>
      <c r="Z2056" s="0" t="n"/>
      <c r="AA2056" s="0" t="n"/>
      <c r="AB2056" s="0" t="n"/>
      <c r="AC2056" s="0" t="inlineStr">
        <is>
          <t>阜宁县</t>
        </is>
      </c>
      <c r="AD2056" s="0" t="inlineStr">
        <is>
          <t>益林镇兴盛路22号</t>
        </is>
      </c>
      <c r="AE2056" s="0" t="n"/>
      <c r="AF2056" s="0" t="inlineStr">
        <is>
          <t>正向物流</t>
        </is>
      </c>
      <c r="AG2056" s="0" t="inlineStr">
        <is>
          <t>普通</t>
        </is>
      </c>
      <c r="AH2056" s="0" t="inlineStr"/>
      <c r="AI2056" s="0" t="inlineStr">
        <is>
          <t>商品,</t>
        </is>
      </c>
      <c r="AJ2056" s="0" t="inlineStr">
        <is>
          <t>国内</t>
        </is>
      </c>
      <c r="AK2056" s="0" t="inlineStr">
        <is>
          <t>创建</t>
        </is>
      </c>
      <c r="AL2056" s="0" t="inlineStr"/>
      <c r="AM2056" s="0" t="inlineStr"/>
      <c r="AN2056" s="0" t="inlineStr">
        <is>
          <t>467-001 710</t>
        </is>
      </c>
      <c r="AO2056" s="0">
        <f>VLOOKUP(B2056,AP:AP,1,0)</f>
        <v/>
      </c>
      <c r="AP2056" s="11" t="n"/>
      <c r="AQ2056" s="0" t="inlineStr"/>
    </row>
    <row r="2057">
      <c r="A2057" s="0" t="inlineStr"/>
      <c r="B2057" s="8" t="n">
        <v>773095331525523</v>
      </c>
      <c r="C2057" s="0" t="inlineStr">
        <is>
          <t>4792165895735792878</t>
        </is>
      </c>
      <c r="D2057" s="0" t="inlineStr">
        <is>
          <t>2021-05-03 15:20:32</t>
        </is>
      </c>
      <c r="G2057" s="0" t="inlineStr"/>
      <c r="K2057" s="0" t="inlineStr">
        <is>
          <t>浙江义乌公司</t>
        </is>
      </c>
      <c r="L2057" s="0" t="n"/>
      <c r="M2057" s="0" t="n"/>
      <c r="N2057" s="0" t="n"/>
      <c r="O2057" s="0" t="n"/>
      <c r="P2057" s="0" t="n"/>
      <c r="Q2057" s="0" t="n"/>
      <c r="R2057" s="0" t="n"/>
      <c r="S2057" s="0" t="n"/>
      <c r="T2057" s="0" t="n"/>
      <c r="U2057" s="0" t="n"/>
      <c r="V2057" s="0" t="n"/>
      <c r="W2057" s="0" t="n"/>
      <c r="X2057" s="0" t="n"/>
      <c r="Y2057" s="0" t="n"/>
      <c r="Z2057" s="0" t="n"/>
      <c r="AA2057" s="0" t="n"/>
      <c r="AB2057" s="0" t="n"/>
      <c r="AC2057" s="0" t="inlineStr">
        <is>
          <t>阜宁县</t>
        </is>
      </c>
      <c r="AD2057" s="0" t="inlineStr">
        <is>
          <t>益林镇，益北学校南，第10排，路西第一家</t>
        </is>
      </c>
      <c r="AE2057" s="0" t="n"/>
      <c r="AF2057" s="0" t="inlineStr">
        <is>
          <t>正向物流</t>
        </is>
      </c>
      <c r="AG2057" s="0" t="inlineStr">
        <is>
          <t>普通</t>
        </is>
      </c>
      <c r="AH2057" s="0" t="inlineStr"/>
      <c r="AI2057" s="0" t="inlineStr">
        <is>
          <t>商品</t>
        </is>
      </c>
      <c r="AJ2057" s="0" t="inlineStr">
        <is>
          <t>国内</t>
        </is>
      </c>
      <c r="AK2057" s="0" t="inlineStr">
        <is>
          <t>创建</t>
        </is>
      </c>
      <c r="AL2057" s="0" t="inlineStr"/>
      <c r="AM2057" s="0" t="inlineStr"/>
      <c r="AN2057" s="0" t="inlineStr">
        <is>
          <t>467 001 710</t>
        </is>
      </c>
      <c r="AO2057" s="0">
        <f>VLOOKUP(B2057,AP:AP,1,0)</f>
        <v/>
      </c>
      <c r="AP2057" s="11" t="n"/>
      <c r="AQ2057" s="0" t="inlineStr"/>
    </row>
    <row r="2058">
      <c r="A2058" s="0" t="inlineStr"/>
      <c r="B2058" s="8" t="n">
        <v>777043125749867</v>
      </c>
      <c r="C2058" s="0" t="inlineStr">
        <is>
          <t>3382260426100,3499300a784135b2fb94768083dca0be</t>
        </is>
      </c>
      <c r="D2058" s="0" t="inlineStr">
        <is>
          <t>2021-05-04 10:11:39</t>
        </is>
      </c>
      <c r="G2058" s="0" t="inlineStr"/>
      <c r="K2058" s="0" t="inlineStr">
        <is>
          <t>广东深圳龙胜公司</t>
        </is>
      </c>
      <c r="L2058" s="0" t="n"/>
      <c r="M2058" s="0" t="n"/>
      <c r="N2058" s="0" t="n"/>
      <c r="O2058" s="0" t="n"/>
      <c r="P2058" s="0" t="n"/>
      <c r="Q2058" s="0" t="n"/>
      <c r="R2058" s="0" t="n"/>
      <c r="S2058" s="0" t="n"/>
      <c r="T2058" s="0" t="n"/>
      <c r="U2058" s="0" t="n"/>
      <c r="V2058" s="0" t="n"/>
      <c r="W2058" s="0" t="n"/>
      <c r="X2058" s="0" t="n"/>
      <c r="Y2058" s="0" t="n"/>
      <c r="Z2058" s="0" t="n"/>
      <c r="AA2058" s="0" t="n"/>
      <c r="AB2058" s="0" t="n"/>
      <c r="AC2058" s="0" t="inlineStr">
        <is>
          <t>盐都区</t>
        </is>
      </c>
      <c r="AD2058" s="0" t="inlineStr">
        <is>
          <t>龙岗镇盐兴西路6号（北京片皮烤鸭）</t>
        </is>
      </c>
      <c r="AE2058" s="0" t="n"/>
      <c r="AF2058" s="0" t="inlineStr">
        <is>
          <t>正向物流</t>
        </is>
      </c>
      <c r="AG2058" s="0" t="inlineStr">
        <is>
          <t>普通</t>
        </is>
      </c>
      <c r="AH2058" s="0" t="inlineStr"/>
      <c r="AI2058" s="0" t="inlineStr">
        <is>
          <t>商品,</t>
        </is>
      </c>
      <c r="AJ2058" s="0" t="inlineStr">
        <is>
          <t>国内</t>
        </is>
      </c>
      <c r="AK2058" s="0" t="inlineStr">
        <is>
          <t>创建</t>
        </is>
      </c>
      <c r="AL2058" s="0" t="inlineStr"/>
      <c r="AM2058" s="0" t="inlineStr"/>
      <c r="AN2058" s="0" t="inlineStr">
        <is>
          <t>467-001 523</t>
        </is>
      </c>
      <c r="AO2058" s="0">
        <f>VLOOKUP(B2058,AP:AP,1,0)</f>
        <v/>
      </c>
      <c r="AP2058" s="11" t="n"/>
      <c r="AQ2058" s="0" t="inlineStr"/>
    </row>
    <row r="2059">
      <c r="A2059" s="0" t="inlineStr"/>
      <c r="B2059" s="8" t="n">
        <v>773095539516905</v>
      </c>
      <c r="C2059" s="0" t="inlineStr">
        <is>
          <t>LP00444777085208,1771228695376137150</t>
        </is>
      </c>
      <c r="D2059" s="0" t="inlineStr">
        <is>
          <t>2021-05-04 18:17:51</t>
        </is>
      </c>
      <c r="G2059" s="0" t="inlineStr"/>
      <c r="K2059" s="0" t="inlineStr">
        <is>
          <t>广东磐石市场十五部</t>
        </is>
      </c>
      <c r="L2059" s="0" t="n"/>
      <c r="M2059" s="0" t="n"/>
      <c r="N2059" s="0" t="n"/>
      <c r="O2059" s="0" t="n"/>
      <c r="P2059" s="0" t="n"/>
      <c r="Q2059" s="0" t="n"/>
      <c r="R2059" s="0" t="n"/>
      <c r="S2059" s="0" t="n"/>
      <c r="T2059" s="0" t="n"/>
      <c r="U2059" s="0" t="n"/>
      <c r="V2059" s="0" t="n"/>
      <c r="W2059" s="0" t="n"/>
      <c r="X2059" s="0" t="n"/>
      <c r="Y2059" s="0" t="n"/>
      <c r="Z2059" s="0" t="n"/>
      <c r="AA2059" s="0" t="n"/>
      <c r="AB2059" s="0" t="n"/>
      <c r="AC2059" s="0" t="inlineStr">
        <is>
          <t>盐都区</t>
        </is>
      </c>
      <c r="AD2059" s="0" t="inlineStr">
        <is>
          <t>龙冈镇盐龙冈镇凤凰南路龙湖新村</t>
        </is>
      </c>
      <c r="AE2059" s="0" t="n"/>
      <c r="AF2059" s="0" t="inlineStr">
        <is>
          <t>正向物流</t>
        </is>
      </c>
      <c r="AG2059" s="0" t="inlineStr">
        <is>
          <t>普通</t>
        </is>
      </c>
      <c r="AH2059" s="0" t="inlineStr"/>
      <c r="AI2059" s="0" t="inlineStr">
        <is>
          <t>商品</t>
        </is>
      </c>
      <c r="AJ2059" s="0" t="inlineStr">
        <is>
          <t>国内</t>
        </is>
      </c>
      <c r="AK2059" s="0" t="inlineStr">
        <is>
          <t>创建</t>
        </is>
      </c>
      <c r="AL2059" s="0" t="inlineStr"/>
      <c r="AM2059" s="0" t="inlineStr"/>
      <c r="AN2059" s="0" t="inlineStr">
        <is>
          <t>467 001 523</t>
        </is>
      </c>
      <c r="AO2059" s="0">
        <f>VLOOKUP(B2059,AP:AP,1,0)</f>
        <v/>
      </c>
      <c r="AP2059" s="11" t="n"/>
      <c r="AQ2059" s="0" t="inlineStr"/>
    </row>
    <row r="2060">
      <c r="A2060" s="0" t="inlineStr"/>
      <c r="B2060" s="8" t="n">
        <v>773095834487353</v>
      </c>
      <c r="C2060" s="0" t="inlineStr">
        <is>
          <t>LP00445499044406,2110139077860739</t>
        </is>
      </c>
      <c r="D2060" s="0" t="inlineStr">
        <is>
          <t>2021-05-06 12:38:47</t>
        </is>
      </c>
      <c r="G2060" s="0" t="inlineStr"/>
      <c r="K2060" s="0" t="inlineStr">
        <is>
          <t>浙江临平市区分部</t>
        </is>
      </c>
      <c r="L2060" s="0" t="n"/>
      <c r="M2060" s="0" t="n"/>
      <c r="N2060" s="0" t="n"/>
      <c r="O2060" s="0" t="n"/>
      <c r="P2060" s="0" t="n"/>
      <c r="Q2060" s="0" t="n"/>
      <c r="R2060" s="0" t="n"/>
      <c r="S2060" s="0" t="n"/>
      <c r="T2060" s="0" t="n"/>
      <c r="U2060" s="0" t="n"/>
      <c r="V2060" s="0" t="n"/>
      <c r="W2060" s="0" t="n"/>
      <c r="X2060" s="0" t="n"/>
      <c r="Y2060" s="0" t="n"/>
      <c r="Z2060" s="0" t="n"/>
      <c r="AA2060" s="0" t="n"/>
      <c r="AB2060" s="0" t="n"/>
      <c r="AC2060" s="0" t="inlineStr">
        <is>
          <t>盐都区</t>
        </is>
      </c>
      <c r="AD2060" s="0" t="inlineStr">
        <is>
          <t>华兴大道3号赐福科技</t>
        </is>
      </c>
      <c r="AE2060" s="0" t="n"/>
      <c r="AF2060" s="0" t="inlineStr">
        <is>
          <t>正向物流</t>
        </is>
      </c>
      <c r="AG2060" s="0" t="inlineStr">
        <is>
          <t>普通</t>
        </is>
      </c>
      <c r="AH2060" s="0" t="inlineStr"/>
      <c r="AI2060" s="0" t="inlineStr">
        <is>
          <t>商品</t>
        </is>
      </c>
      <c r="AJ2060" s="0" t="inlineStr">
        <is>
          <t>国内</t>
        </is>
      </c>
      <c r="AK2060" s="0" t="inlineStr">
        <is>
          <t>创建</t>
        </is>
      </c>
      <c r="AL2060" s="0" t="inlineStr"/>
      <c r="AM2060" s="0" t="inlineStr"/>
      <c r="AN2060" s="0" t="inlineStr">
        <is>
          <t>467 001 523</t>
        </is>
      </c>
      <c r="AO2060" s="0">
        <f>VLOOKUP(B2060,AP:AP,1,0)</f>
        <v/>
      </c>
      <c r="AP2060" s="11" t="n"/>
      <c r="AQ2060" s="0" t="inlineStr"/>
    </row>
    <row r="2061">
      <c r="A2061" s="0" t="inlineStr"/>
      <c r="B2061" s="8" t="n">
        <v>777043339251293</v>
      </c>
      <c r="C2061" s="0" t="inlineStr">
        <is>
          <t>3382260426100,f90261f775547f1434f946953d437cd4</t>
        </is>
      </c>
      <c r="D2061" s="0" t="inlineStr">
        <is>
          <t>2021-05-05 14:10:41</t>
        </is>
      </c>
      <c r="G2061" s="0" t="inlineStr"/>
      <c r="K2061" s="0" t="inlineStr">
        <is>
          <t>河南南阳公司</t>
        </is>
      </c>
      <c r="L2061" s="0" t="n"/>
      <c r="M2061" s="0" t="n"/>
      <c r="N2061" s="0" t="n"/>
      <c r="O2061" s="0" t="n"/>
      <c r="P2061" s="0" t="n"/>
      <c r="Q2061" s="0" t="n"/>
      <c r="R2061" s="0" t="n"/>
      <c r="S2061" s="0" t="n"/>
      <c r="T2061" s="0" t="n"/>
      <c r="U2061" s="0" t="n"/>
      <c r="V2061" s="0" t="n"/>
      <c r="W2061" s="0" t="n"/>
      <c r="X2061" s="0" t="n"/>
      <c r="Y2061" s="0" t="n"/>
      <c r="Z2061" s="0" t="n"/>
      <c r="AA2061" s="0" t="n"/>
      <c r="AB2061" s="0" t="n"/>
      <c r="AC2061" s="0" t="inlineStr">
        <is>
          <t>盐都区</t>
        </is>
      </c>
      <c r="AD2061" s="0" t="inlineStr">
        <is>
          <t>龙冈镇凤凰高新区华科电子公司</t>
        </is>
      </c>
      <c r="AE2061" s="0" t="n"/>
      <c r="AF2061" s="0" t="inlineStr">
        <is>
          <t>正向物流</t>
        </is>
      </c>
      <c r="AG2061" s="0" t="inlineStr">
        <is>
          <t>普通</t>
        </is>
      </c>
      <c r="AH2061" s="0" t="inlineStr"/>
      <c r="AI2061" s="0" t="inlineStr">
        <is>
          <t>商品,</t>
        </is>
      </c>
      <c r="AJ2061" s="0" t="inlineStr">
        <is>
          <t>国内</t>
        </is>
      </c>
      <c r="AK2061" s="0" t="inlineStr">
        <is>
          <t>创建</t>
        </is>
      </c>
      <c r="AL2061" s="0" t="inlineStr"/>
      <c r="AM2061" s="0" t="inlineStr"/>
      <c r="AN2061" s="0" t="inlineStr">
        <is>
          <t>467-001 523</t>
        </is>
      </c>
      <c r="AO2061" s="0">
        <f>VLOOKUP(B2061,AP:AP,1,0)</f>
        <v/>
      </c>
      <c r="AP2061" s="10" t="n"/>
      <c r="AQ2061" s="0" t="inlineStr"/>
    </row>
    <row r="2062">
      <c r="A2062" s="0" t="inlineStr"/>
      <c r="B2062" s="8" t="n">
        <v>773095146191415</v>
      </c>
      <c r="C2062" s="0" t="inlineStr">
        <is>
          <t>LP00444602660754,1763048844438218012</t>
        </is>
      </c>
      <c r="D2062" s="0" t="inlineStr">
        <is>
          <t>2021-05-02 13:25:52</t>
        </is>
      </c>
      <c r="G2062" s="0" t="inlineStr"/>
      <c r="K2062" s="0" t="inlineStr">
        <is>
          <t>广东磐石市场十四部</t>
        </is>
      </c>
      <c r="L2062" s="0" t="n"/>
      <c r="M2062" s="0" t="n"/>
      <c r="N2062" s="0" t="n"/>
      <c r="O2062" s="0" t="n"/>
      <c r="P2062" s="0" t="n"/>
      <c r="Q2062" s="0" t="n"/>
      <c r="R2062" s="0" t="n"/>
      <c r="S2062" s="0" t="n"/>
      <c r="T2062" s="0" t="n"/>
      <c r="U2062" s="0" t="n"/>
      <c r="V2062" s="0" t="n"/>
      <c r="W2062" s="0" t="n"/>
      <c r="X2062" s="0" t="n"/>
      <c r="Y2062" s="0" t="n"/>
      <c r="Z2062" s="0" t="n"/>
      <c r="AA2062" s="0" t="n"/>
      <c r="AB2062" s="0" t="n"/>
      <c r="AC2062" s="0" t="inlineStr">
        <is>
          <t>亭湖区</t>
        </is>
      </c>
      <c r="AD2062" s="0" t="inlineStr">
        <is>
          <t>先锋街道先锋国际广场B座尼梵工作室</t>
        </is>
      </c>
      <c r="AE2062" s="0" t="n"/>
      <c r="AF2062" s="0" t="inlineStr">
        <is>
          <t>正向物流</t>
        </is>
      </c>
      <c r="AG2062" s="0" t="inlineStr">
        <is>
          <t>普通</t>
        </is>
      </c>
      <c r="AH2062" s="0" t="inlineStr"/>
      <c r="AI2062" s="0" t="inlineStr">
        <is>
          <t>商品</t>
        </is>
      </c>
      <c r="AJ2062" s="0" t="inlineStr">
        <is>
          <t>国内</t>
        </is>
      </c>
      <c r="AK2062" s="0" t="inlineStr">
        <is>
          <t>创建</t>
        </is>
      </c>
      <c r="AL2062" s="0" t="inlineStr"/>
      <c r="AM2062" s="0" t="inlineStr"/>
      <c r="AN2062" s="0" t="inlineStr">
        <is>
          <t>467 001 523</t>
        </is>
      </c>
      <c r="AO2062" s="0">
        <f>VLOOKUP(B2062,AP:AP,1,0)</f>
        <v/>
      </c>
      <c r="AP2062" s="11" t="n"/>
      <c r="AQ2062" s="0" t="inlineStr"/>
    </row>
    <row r="2063">
      <c r="A2063" s="0" t="inlineStr"/>
      <c r="B2063" s="8" t="n">
        <v>773095879790665</v>
      </c>
      <c r="C2063" s="0" t="inlineStr">
        <is>
          <t>1772488476824643664,LP00445209740052</t>
        </is>
      </c>
      <c r="D2063" s="0" t="inlineStr">
        <is>
          <t>2021-05-06 15:23:08</t>
        </is>
      </c>
      <c r="G2063" s="0" t="inlineStr"/>
      <c r="K2063" s="0" t="inlineStr">
        <is>
          <t>安徽明光公司</t>
        </is>
      </c>
      <c r="L2063" s="0" t="n"/>
      <c r="M2063" s="0" t="n"/>
      <c r="N2063" s="0" t="n"/>
      <c r="O2063" s="0" t="n"/>
      <c r="P2063" s="0" t="n"/>
      <c r="Q2063" s="0" t="n"/>
      <c r="R2063" s="0" t="n"/>
      <c r="S2063" s="0" t="n"/>
      <c r="T2063" s="0" t="n"/>
      <c r="U2063" s="0" t="n"/>
      <c r="V2063" s="0" t="n"/>
      <c r="W2063" s="0" t="n"/>
      <c r="X2063" s="0" t="n"/>
      <c r="Y2063" s="0" t="n"/>
      <c r="Z2063" s="0" t="n"/>
      <c r="AA2063" s="0" t="n"/>
      <c r="AB2063" s="0" t="n"/>
      <c r="AC2063" s="0" t="inlineStr">
        <is>
          <t>盐都区</t>
        </is>
      </c>
      <c r="AD2063" s="0" t="inlineStr">
        <is>
          <t>龙冈镇凤凰南路32号（派出所对面的红房子）</t>
        </is>
      </c>
      <c r="AE2063" s="0" t="n"/>
      <c r="AF2063" s="0" t="inlineStr">
        <is>
          <t>正向物流</t>
        </is>
      </c>
      <c r="AG2063" s="0" t="inlineStr">
        <is>
          <t>普通</t>
        </is>
      </c>
      <c r="AH2063" s="0" t="inlineStr"/>
      <c r="AI2063" s="0" t="inlineStr">
        <is>
          <t>商品</t>
        </is>
      </c>
      <c r="AJ2063" s="0" t="inlineStr">
        <is>
          <t>国内</t>
        </is>
      </c>
      <c r="AK2063" s="0" t="inlineStr">
        <is>
          <t>创建</t>
        </is>
      </c>
      <c r="AL2063" s="0" t="inlineStr"/>
      <c r="AM2063" s="0" t="inlineStr"/>
      <c r="AN2063" s="0" t="inlineStr">
        <is>
          <t>467 001 523</t>
        </is>
      </c>
      <c r="AO2063" s="0">
        <f>VLOOKUP(B2063,AP:AP,1,0)</f>
        <v/>
      </c>
      <c r="AP2063" s="11" t="n"/>
      <c r="AQ2063" s="0" t="inlineStr"/>
    </row>
    <row r="2064">
      <c r="A2064" s="0" t="inlineStr"/>
      <c r="B2064" s="8" t="n">
        <v>772013309798149</v>
      </c>
      <c r="C2064" s="0" t="inlineStr">
        <is>
          <t>210505000460929</t>
        </is>
      </c>
      <c r="D2064" s="0" t="inlineStr">
        <is>
          <t>2021-05-05 15:18:13</t>
        </is>
      </c>
      <c r="G2064" s="0" t="inlineStr"/>
      <c r="K2064" s="0" t="inlineStr">
        <is>
          <t>上海宝山罗南公司</t>
        </is>
      </c>
      <c r="L2064" s="0" t="n"/>
      <c r="M2064" s="0" t="n"/>
      <c r="N2064" s="0" t="n"/>
      <c r="O2064" s="0" t="n"/>
      <c r="P2064" s="0" t="n"/>
      <c r="Q2064" s="0" t="n"/>
      <c r="R2064" s="0" t="n"/>
      <c r="S2064" s="0" t="n"/>
      <c r="T2064" s="0" t="n"/>
      <c r="U2064" s="0" t="n"/>
      <c r="V2064" s="0" t="n"/>
      <c r="W2064" s="0" t="n"/>
      <c r="X2064" s="0" t="n"/>
      <c r="Y2064" s="0" t="n"/>
      <c r="Z2064" s="0" t="n"/>
      <c r="AA2064" s="0" t="n"/>
      <c r="AB2064" s="0" t="n"/>
      <c r="AC2064" s="0" t="inlineStr">
        <is>
          <t>亭湖区</t>
        </is>
      </c>
      <c r="AD2064" s="0" t="inlineStr">
        <is>
          <t>毓龙街道毓龙东路</t>
        </is>
      </c>
      <c r="AE2064" s="0" t="n"/>
      <c r="AF2064" s="0" t="inlineStr">
        <is>
          <t>正向物流</t>
        </is>
      </c>
      <c r="AG2064" s="0" t="inlineStr">
        <is>
          <t>普通</t>
        </is>
      </c>
      <c r="AH2064" s="0" t="inlineStr"/>
      <c r="AI2064" s="0" t="inlineStr"/>
      <c r="AJ2064" s="0" t="inlineStr">
        <is>
          <t>国内</t>
        </is>
      </c>
      <c r="AK2064" s="0" t="inlineStr">
        <is>
          <t>创建</t>
        </is>
      </c>
      <c r="AL2064" s="0" t="inlineStr"/>
      <c r="AM2064" s="0" t="inlineStr"/>
      <c r="AN2064" s="0" t="inlineStr">
        <is>
          <t>467-001 104</t>
        </is>
      </c>
      <c r="AO2064" s="0">
        <f>VLOOKUP(B2064,AP:AP,1,0)</f>
        <v/>
      </c>
      <c r="AP2064" s="11" t="n"/>
      <c r="AQ2064" s="0" t="inlineStr"/>
    </row>
    <row r="2065">
      <c r="A2065" s="0" t="inlineStr"/>
      <c r="B2065" s="8" t="n">
        <v>777043197368038</v>
      </c>
      <c r="C2065" s="0" t="inlineStr">
        <is>
          <t>3382260426100,0616a0d8754786891f61201dc1424738</t>
        </is>
      </c>
      <c r="D2065" s="0" t="inlineStr">
        <is>
          <t>2021-05-04 09:11:28</t>
        </is>
      </c>
      <c r="G2065" s="0" t="inlineStr"/>
      <c r="K2065" s="0" t="inlineStr">
        <is>
          <t>江苏省市场一百三五部</t>
        </is>
      </c>
      <c r="L2065" s="0" t="n"/>
      <c r="M2065" s="0" t="n"/>
      <c r="N2065" s="0" t="n"/>
      <c r="O2065" s="0" t="n"/>
      <c r="P2065" s="0" t="n"/>
      <c r="Q2065" s="0" t="n"/>
      <c r="R2065" s="0" t="n"/>
      <c r="S2065" s="0" t="n"/>
      <c r="T2065" s="0" t="n"/>
      <c r="U2065" s="0" t="n"/>
      <c r="V2065" s="0" t="n"/>
      <c r="W2065" s="0" t="n"/>
      <c r="X2065" s="0" t="n"/>
      <c r="Y2065" s="0" t="n"/>
      <c r="Z2065" s="0" t="n"/>
      <c r="AA2065" s="0" t="n"/>
      <c r="AB2065" s="0" t="n"/>
      <c r="AC2065" s="0" t="inlineStr">
        <is>
          <t>盐都区</t>
        </is>
      </c>
      <c r="AD2065" s="0" t="inlineStr">
        <is>
          <t>江南名苑10号楼407</t>
        </is>
      </c>
      <c r="AE2065" s="0" t="n"/>
      <c r="AF2065" s="0" t="inlineStr">
        <is>
          <t>正向物流</t>
        </is>
      </c>
      <c r="AG2065" s="0" t="inlineStr">
        <is>
          <t>普通</t>
        </is>
      </c>
      <c r="AH2065" s="0" t="inlineStr"/>
      <c r="AI2065" s="0" t="inlineStr">
        <is>
          <t>商品,</t>
        </is>
      </c>
      <c r="AJ2065" s="0" t="inlineStr">
        <is>
          <t>国内</t>
        </is>
      </c>
      <c r="AK2065" s="0" t="inlineStr">
        <is>
          <t>创建</t>
        </is>
      </c>
      <c r="AL2065" s="0" t="inlineStr"/>
      <c r="AM2065" s="0" t="inlineStr"/>
      <c r="AN2065" s="0" t="inlineStr">
        <is>
          <t>467-001 520</t>
        </is>
      </c>
      <c r="AO2065" s="0">
        <f>VLOOKUP(B2065,AP:AP,1,0)</f>
        <v/>
      </c>
      <c r="AP2065" s="11" t="n"/>
      <c r="AQ2065" s="0" t="inlineStr"/>
    </row>
    <row r="2066">
      <c r="A2066" s="0" t="inlineStr"/>
      <c r="B2066" s="8" t="n">
        <v>773095323695320</v>
      </c>
      <c r="C2066" s="0" t="inlineStr">
        <is>
          <t>1290592633965296990,LP00444917093854</t>
        </is>
      </c>
      <c r="D2066" s="0" t="inlineStr">
        <is>
          <t>2021-05-03 14:35:13</t>
        </is>
      </c>
      <c r="G2066" s="0" t="inlineStr"/>
      <c r="K2066" s="0" t="inlineStr">
        <is>
          <t>四川成都洪河公司</t>
        </is>
      </c>
      <c r="L2066" s="0" t="n"/>
      <c r="M2066" s="0" t="n"/>
      <c r="N2066" s="0" t="n"/>
      <c r="O2066" s="0" t="n"/>
      <c r="P2066" s="0" t="n"/>
      <c r="Q2066" s="0" t="n"/>
      <c r="R2066" s="0" t="n"/>
      <c r="S2066" s="0" t="n"/>
      <c r="T2066" s="0" t="n"/>
      <c r="U2066" s="0" t="n"/>
      <c r="V2066" s="0" t="n"/>
      <c r="W2066" s="0" t="n"/>
      <c r="X2066" s="0" t="n"/>
      <c r="Y2066" s="0" t="n"/>
      <c r="Z2066" s="0" t="n"/>
      <c r="AA2066" s="0" t="n"/>
      <c r="AB2066" s="0" t="n"/>
      <c r="AC2066" s="0" t="inlineStr">
        <is>
          <t>盐都区</t>
        </is>
      </c>
      <c r="AD2066" s="0" t="inlineStr">
        <is>
          <t>郭猛镇芦村1组11号</t>
        </is>
      </c>
      <c r="AE2066" s="0" t="n"/>
      <c r="AF2066" s="0" t="inlineStr">
        <is>
          <t>正向物流</t>
        </is>
      </c>
      <c r="AG2066" s="0" t="inlineStr">
        <is>
          <t>普通</t>
        </is>
      </c>
      <c r="AH2066" s="0" t="inlineStr"/>
      <c r="AI2066" s="0" t="inlineStr">
        <is>
          <t>商品</t>
        </is>
      </c>
      <c r="AJ2066" s="0" t="inlineStr">
        <is>
          <t>国内</t>
        </is>
      </c>
      <c r="AK2066" s="0" t="inlineStr">
        <is>
          <t>创建</t>
        </is>
      </c>
      <c r="AL2066" s="0" t="inlineStr"/>
      <c r="AM2066" s="0" t="inlineStr"/>
      <c r="AN2066" s="0" t="inlineStr">
        <is>
          <t>467 001 704</t>
        </is>
      </c>
      <c r="AO2066" s="0">
        <f>VLOOKUP(B2066,AP:AP,1,0)</f>
        <v/>
      </c>
      <c r="AP2066" s="11" t="n"/>
      <c r="AQ2066" s="0" t="inlineStr"/>
    </row>
    <row r="2067">
      <c r="A2067" s="0" t="inlineStr"/>
      <c r="B2067" s="8" t="n">
        <v>773095453749413</v>
      </c>
      <c r="C2067" s="0" t="inlineStr">
        <is>
          <t>1769116214227352101,LP00444658692535</t>
        </is>
      </c>
      <c r="D2067" s="0" t="inlineStr">
        <is>
          <t>2021-05-04 11:39:40</t>
        </is>
      </c>
      <c r="G2067" s="0" t="inlineStr"/>
      <c r="K2067" s="0" t="inlineStr">
        <is>
          <t>广东东莞常平公司</t>
        </is>
      </c>
      <c r="L2067" s="0" t="n"/>
      <c r="M2067" s="0" t="n"/>
      <c r="N2067" s="0" t="n"/>
      <c r="O2067" s="0" t="n"/>
      <c r="P2067" s="0" t="n"/>
      <c r="Q2067" s="0" t="n"/>
      <c r="R2067" s="0" t="n"/>
      <c r="S2067" s="0" t="n"/>
      <c r="T2067" s="0" t="n"/>
      <c r="U2067" s="0" t="n"/>
      <c r="V2067" s="0" t="n"/>
      <c r="W2067" s="0" t="n"/>
      <c r="X2067" s="0" t="n"/>
      <c r="Y2067" s="0" t="n"/>
      <c r="Z2067" s="0" t="n"/>
      <c r="AA2067" s="0" t="n"/>
      <c r="AB2067" s="0" t="n"/>
      <c r="AC2067" s="0" t="inlineStr">
        <is>
          <t>盐都区</t>
        </is>
      </c>
      <c r="AD2067" s="0" t="inlineStr">
        <is>
          <t>盐龙街道振兴路汇文公管水果店</t>
        </is>
      </c>
      <c r="AE2067" s="0" t="n"/>
      <c r="AF2067" s="0" t="inlineStr">
        <is>
          <t>正向物流</t>
        </is>
      </c>
      <c r="AG2067" s="0" t="inlineStr">
        <is>
          <t>普通</t>
        </is>
      </c>
      <c r="AH2067" s="0" t="inlineStr"/>
      <c r="AI2067" s="0" t="inlineStr">
        <is>
          <t>商品</t>
        </is>
      </c>
      <c r="AJ2067" s="0" t="inlineStr">
        <is>
          <t>国内</t>
        </is>
      </c>
      <c r="AK2067" s="0" t="inlineStr">
        <is>
          <t>创建</t>
        </is>
      </c>
      <c r="AL2067" s="0" t="inlineStr"/>
      <c r="AM2067" s="0" t="inlineStr"/>
      <c r="AN2067" s="0" t="inlineStr">
        <is>
          <t>467 001 509</t>
        </is>
      </c>
      <c r="AO2067" s="0">
        <f>VLOOKUP(B2067,AP:AP,1,0)</f>
        <v/>
      </c>
      <c r="AP2067" s="11" t="n"/>
      <c r="AQ2067" s="0" t="inlineStr"/>
    </row>
    <row r="2068">
      <c r="A2068" s="0" t="inlineStr"/>
      <c r="B2068" s="8" t="n">
        <v>773095152049759</v>
      </c>
      <c r="C2068" s="0" t="inlineStr">
        <is>
          <t>2112200005607514</t>
        </is>
      </c>
      <c r="D2068" s="0" t="inlineStr">
        <is>
          <t>2021-05-02 13:55:05</t>
        </is>
      </c>
      <c r="G2068" s="0" t="inlineStr"/>
      <c r="K2068" s="0" t="inlineStr">
        <is>
          <t>辽宁海城公司</t>
        </is>
      </c>
      <c r="L2068" s="0" t="n"/>
      <c r="M2068" s="0" t="n"/>
      <c r="N2068" s="0" t="n"/>
      <c r="O2068" s="0" t="n"/>
      <c r="P2068" s="0" t="n"/>
      <c r="Q2068" s="0" t="n"/>
      <c r="R2068" s="0" t="n"/>
      <c r="S2068" s="0" t="n"/>
      <c r="T2068" s="0" t="n"/>
      <c r="U2068" s="0" t="n"/>
      <c r="V2068" s="0" t="n"/>
      <c r="W2068" s="0" t="n"/>
      <c r="X2068" s="0" t="n"/>
      <c r="Y2068" s="0" t="n"/>
      <c r="Z2068" s="0" t="n"/>
      <c r="AA2068" s="0" t="n"/>
      <c r="AB2068" s="0" t="n"/>
      <c r="AC2068" s="0" t="inlineStr">
        <is>
          <t>亭湖区</t>
        </is>
      </c>
      <c r="AD2068" s="0" t="inlineStr">
        <is>
          <t>盐渎路万科聚珑东方工地南门</t>
        </is>
      </c>
      <c r="AE2068" s="0" t="n"/>
      <c r="AF2068" s="0" t="inlineStr">
        <is>
          <t>正向物流</t>
        </is>
      </c>
      <c r="AG2068" s="0" t="inlineStr">
        <is>
          <t>普通</t>
        </is>
      </c>
      <c r="AH2068" s="0" t="inlineStr"/>
      <c r="AI2068" s="0" t="inlineStr">
        <is>
          <t>商品</t>
        </is>
      </c>
      <c r="AJ2068" s="0" t="inlineStr">
        <is>
          <t>国内</t>
        </is>
      </c>
      <c r="AK2068" s="0" t="inlineStr">
        <is>
          <t>创建</t>
        </is>
      </c>
      <c r="AL2068" s="0" t="inlineStr"/>
      <c r="AM2068" s="0" t="inlineStr"/>
      <c r="AN2068" s="0" t="inlineStr">
        <is>
          <t>467 001 606</t>
        </is>
      </c>
      <c r="AO2068" s="0">
        <f>VLOOKUP(B2068,AP:AP,1,0)</f>
        <v/>
      </c>
      <c r="AP2068" s="11" t="n"/>
      <c r="AQ2068" s="0" t="inlineStr"/>
    </row>
    <row r="2069">
      <c r="A2069" s="0" t="inlineStr"/>
      <c r="B2069" s="8" t="n">
        <v>773095459611954</v>
      </c>
      <c r="C2069" s="0" t="inlineStr">
        <is>
          <t>1291295965395868893,LP00444651204755</t>
        </is>
      </c>
      <c r="D2069" s="0" t="inlineStr">
        <is>
          <t>2021-05-04 12:07:28</t>
        </is>
      </c>
      <c r="G2069" s="0" t="inlineStr"/>
      <c r="K2069" s="0" t="inlineStr">
        <is>
          <t>广东磐石市场十四部</t>
        </is>
      </c>
      <c r="L2069" s="0" t="n"/>
      <c r="M2069" s="0" t="n"/>
      <c r="N2069" s="0" t="n"/>
      <c r="O2069" s="0" t="n"/>
      <c r="P2069" s="0" t="n"/>
      <c r="Q2069" s="0" t="n"/>
      <c r="R2069" s="0" t="n"/>
      <c r="S2069" s="0" t="n"/>
      <c r="T2069" s="0" t="n"/>
      <c r="U2069" s="0" t="n"/>
      <c r="V2069" s="0" t="n"/>
      <c r="W2069" s="0" t="n"/>
      <c r="X2069" s="0" t="n"/>
      <c r="Y2069" s="0" t="n"/>
      <c r="Z2069" s="0" t="n"/>
      <c r="AA2069" s="0" t="n"/>
      <c r="AB2069" s="0" t="n"/>
      <c r="AC2069" s="0" t="inlineStr">
        <is>
          <t>盐都区</t>
        </is>
      </c>
      <c r="AD2069" s="0" t="inlineStr">
        <is>
          <t>盐龙街道世纪大道碧水嘉苑23号楼303室</t>
        </is>
      </c>
      <c r="AE2069" s="0" t="n"/>
      <c r="AF2069" s="0" t="inlineStr">
        <is>
          <t>正向物流</t>
        </is>
      </c>
      <c r="AG2069" s="0" t="inlineStr">
        <is>
          <t>普通</t>
        </is>
      </c>
      <c r="AH2069" s="0" t="inlineStr"/>
      <c r="AI2069" s="0" t="inlineStr">
        <is>
          <t>商品</t>
        </is>
      </c>
      <c r="AJ2069" s="0" t="inlineStr">
        <is>
          <t>国内</t>
        </is>
      </c>
      <c r="AK2069" s="0" t="inlineStr">
        <is>
          <t>创建</t>
        </is>
      </c>
      <c r="AL2069" s="0" t="inlineStr"/>
      <c r="AM2069" s="0" t="inlineStr"/>
      <c r="AN2069" s="0" t="inlineStr">
        <is>
          <t>467 001 509</t>
        </is>
      </c>
      <c r="AO2069" s="0">
        <f>VLOOKUP(B2069,AP:AP,1,0)</f>
        <v/>
      </c>
      <c r="AP2069" s="11" t="n"/>
      <c r="AQ2069" s="0" t="inlineStr"/>
    </row>
    <row r="2070">
      <c r="A2070" s="0" t="inlineStr"/>
      <c r="B2070" s="8" t="n">
        <v>773095327440158</v>
      </c>
      <c r="C2070" s="0" t="inlineStr">
        <is>
          <t>1768334115048301567,LP00445008430172</t>
        </is>
      </c>
      <c r="D2070" s="0" t="inlineStr">
        <is>
          <t>2021-05-03 14:54:19</t>
        </is>
      </c>
      <c r="G2070" s="0" t="inlineStr"/>
      <c r="K2070" s="0" t="inlineStr">
        <is>
          <t>广东深圳石岩一部公司</t>
        </is>
      </c>
      <c r="L2070" s="0" t="n"/>
      <c r="M2070" s="0" t="n"/>
      <c r="N2070" s="0" t="n"/>
      <c r="O2070" s="0" t="n"/>
      <c r="P2070" s="0" t="n"/>
      <c r="Q2070" s="0" t="n"/>
      <c r="R2070" s="0" t="n"/>
      <c r="S2070" s="0" t="n"/>
      <c r="T2070" s="0" t="n"/>
      <c r="U2070" s="0" t="n"/>
      <c r="V2070" s="0" t="n"/>
      <c r="W2070" s="0" t="n"/>
      <c r="X2070" s="0" t="n"/>
      <c r="Y2070" s="0" t="n"/>
      <c r="Z2070" s="0" t="n"/>
      <c r="AA2070" s="0" t="n"/>
      <c r="AB2070" s="0" t="n"/>
      <c r="AC2070" s="0" t="inlineStr">
        <is>
          <t>盐都区</t>
        </is>
      </c>
      <c r="AD2070" s="0" t="inlineStr">
        <is>
          <t>郭猛镇新星村八组12号</t>
        </is>
      </c>
      <c r="AE2070" s="0" t="n"/>
      <c r="AF2070" s="0" t="inlineStr">
        <is>
          <t>正向物流</t>
        </is>
      </c>
      <c r="AG2070" s="0" t="inlineStr">
        <is>
          <t>普通</t>
        </is>
      </c>
      <c r="AH2070" s="0" t="inlineStr"/>
      <c r="AI2070" s="0" t="inlineStr">
        <is>
          <t>商品</t>
        </is>
      </c>
      <c r="AJ2070" s="0" t="inlineStr">
        <is>
          <t>国内</t>
        </is>
      </c>
      <c r="AK2070" s="0" t="inlineStr">
        <is>
          <t>创建</t>
        </is>
      </c>
      <c r="AL2070" s="0" t="inlineStr"/>
      <c r="AM2070" s="0" t="inlineStr"/>
      <c r="AN2070" s="0" t="inlineStr">
        <is>
          <t>467 001 704</t>
        </is>
      </c>
      <c r="AO2070" s="0">
        <f>VLOOKUP(B2070,AP:AP,1,0)</f>
        <v/>
      </c>
      <c r="AP2070" s="11" t="n"/>
      <c r="AQ2070" s="0" t="inlineStr"/>
    </row>
    <row r="2071">
      <c r="A2071" s="0" t="inlineStr"/>
      <c r="B2071" s="8" t="n">
        <v>773095552677822</v>
      </c>
      <c r="C2071" s="0" t="inlineStr">
        <is>
          <t>LP00445018646892,1770689665623178830</t>
        </is>
      </c>
      <c r="D2071" s="0" t="inlineStr">
        <is>
          <t>2021-05-04 21:13:39</t>
        </is>
      </c>
      <c r="G2071" s="0" t="inlineStr"/>
      <c r="K2071" s="0" t="inlineStr">
        <is>
          <t>安徽安庆公司</t>
        </is>
      </c>
      <c r="L2071" s="0" t="n"/>
      <c r="M2071" s="0" t="n"/>
      <c r="N2071" s="0" t="n"/>
      <c r="O2071" s="0" t="n"/>
      <c r="P2071" s="0" t="n"/>
      <c r="Q2071" s="0" t="n"/>
      <c r="R2071" s="0" t="n"/>
      <c r="S2071" s="0" t="n"/>
      <c r="T2071" s="0" t="n"/>
      <c r="U2071" s="0" t="n"/>
      <c r="V2071" s="0" t="n"/>
      <c r="W2071" s="0" t="n"/>
      <c r="X2071" s="0" t="n"/>
      <c r="Y2071" s="0" t="n"/>
      <c r="Z2071" s="0" t="n"/>
      <c r="AA2071" s="0" t="n"/>
      <c r="AB2071" s="0" t="n"/>
      <c r="AC2071" s="0" t="inlineStr">
        <is>
          <t>亭湖区</t>
        </is>
      </c>
      <c r="AD2071" s="0" t="inlineStr">
        <is>
          <t>新河街道 开放大道南路158号盐城领豪</t>
        </is>
      </c>
      <c r="AE2071" s="0" t="n"/>
      <c r="AF2071" s="0" t="inlineStr">
        <is>
          <t>正向物流</t>
        </is>
      </c>
      <c r="AG2071" s="0" t="inlineStr">
        <is>
          <t>普通</t>
        </is>
      </c>
      <c r="AH2071" s="0" t="inlineStr"/>
      <c r="AI2071" s="0" t="inlineStr">
        <is>
          <t>商品</t>
        </is>
      </c>
      <c r="AJ2071" s="0" t="inlineStr">
        <is>
          <t>国内</t>
        </is>
      </c>
      <c r="AK2071" s="0" t="inlineStr">
        <is>
          <t>创建</t>
        </is>
      </c>
      <c r="AL2071" s="0" t="inlineStr"/>
      <c r="AM2071" s="0" t="inlineStr"/>
      <c r="AN2071" s="0" t="inlineStr">
        <is>
          <t>467 001 606</t>
        </is>
      </c>
      <c r="AO2071" s="0">
        <f>VLOOKUP(B2071,AP:AP,1,0)</f>
        <v/>
      </c>
      <c r="AP2071" s="11" t="n"/>
      <c r="AQ2071" s="0" t="inlineStr"/>
    </row>
    <row r="2072">
      <c r="A2072" s="0" t="inlineStr"/>
      <c r="B2072" s="8" t="n">
        <v>773095528854885</v>
      </c>
      <c r="C2072" s="0" t="inlineStr">
        <is>
          <t>3382260426100,1292067879034520289,LP00444770544762</t>
        </is>
      </c>
      <c r="D2072" s="0" t="inlineStr">
        <is>
          <t>2021-05-04 17:09:11</t>
        </is>
      </c>
      <c r="G2072" s="0" t="inlineStr"/>
      <c r="K2072" s="0" t="inlineStr">
        <is>
          <t>河北石家庄凌透分公司</t>
        </is>
      </c>
      <c r="L2072" s="0" t="n"/>
      <c r="M2072" s="0" t="n"/>
      <c r="N2072" s="0" t="n"/>
      <c r="O2072" s="0" t="n"/>
      <c r="P2072" s="0" t="n"/>
      <c r="Q2072" s="0" t="n"/>
      <c r="R2072" s="0" t="n"/>
      <c r="S2072" s="0" t="n"/>
      <c r="T2072" s="0" t="n"/>
      <c r="U2072" s="0" t="n"/>
      <c r="V2072" s="0" t="n"/>
      <c r="W2072" s="0" t="n"/>
      <c r="X2072" s="0" t="n"/>
      <c r="Y2072" s="0" t="n"/>
      <c r="Z2072" s="0" t="n"/>
      <c r="AA2072" s="0" t="n"/>
      <c r="AB2072" s="0" t="n"/>
      <c r="AC2072" s="0" t="inlineStr">
        <is>
          <t>盐都区</t>
        </is>
      </c>
      <c r="AD2072" s="0" t="inlineStr">
        <is>
          <t>郭猛镇民强村二组</t>
        </is>
      </c>
      <c r="AE2072" s="0" t="n"/>
      <c r="AF2072" s="0" t="inlineStr">
        <is>
          <t>正向物流</t>
        </is>
      </c>
      <c r="AG2072" s="0" t="inlineStr">
        <is>
          <t>普通</t>
        </is>
      </c>
      <c r="AH2072" s="0" t="inlineStr"/>
      <c r="AI2072" s="0" t="inlineStr">
        <is>
          <t>商品</t>
        </is>
      </c>
      <c r="AJ2072" s="0" t="inlineStr">
        <is>
          <t>国内</t>
        </is>
      </c>
      <c r="AK2072" s="0" t="inlineStr">
        <is>
          <t>创建</t>
        </is>
      </c>
      <c r="AL2072" s="0" t="inlineStr"/>
      <c r="AM2072" s="0" t="inlineStr"/>
      <c r="AN2072" s="0" t="inlineStr">
        <is>
          <t>467 001 704</t>
        </is>
      </c>
      <c r="AO2072" s="0">
        <f>VLOOKUP(B2072,AP:AP,1,0)</f>
        <v/>
      </c>
      <c r="AP2072" s="11" t="n"/>
      <c r="AQ2072" s="0" t="inlineStr"/>
    </row>
    <row r="2073">
      <c r="A2073" s="0" t="inlineStr"/>
      <c r="B2073" s="8" t="n">
        <v>777043190584439</v>
      </c>
      <c r="C2073" s="0" t="inlineStr">
        <is>
          <t>3382260426100,526654efd005755877dfcdbf77e4dd23</t>
        </is>
      </c>
      <c r="D2073" s="0" t="inlineStr">
        <is>
          <t>2021-05-04 08:40:37</t>
        </is>
      </c>
      <c r="G2073" s="0" t="inlineStr"/>
      <c r="K2073" s="0" t="inlineStr">
        <is>
          <t>湖南华容公司</t>
        </is>
      </c>
      <c r="L2073" s="0" t="n"/>
      <c r="M2073" s="0" t="n"/>
      <c r="N2073" s="0" t="n"/>
      <c r="O2073" s="0" t="n"/>
      <c r="P2073" s="0" t="n"/>
      <c r="Q2073" s="0" t="n"/>
      <c r="R2073" s="0" t="n"/>
      <c r="S2073" s="0" t="n"/>
      <c r="T2073" s="0" t="n"/>
      <c r="U2073" s="0" t="n"/>
      <c r="V2073" s="0" t="n"/>
      <c r="W2073" s="0" t="n"/>
      <c r="X2073" s="0" t="n"/>
      <c r="Y2073" s="0" t="n"/>
      <c r="Z2073" s="0" t="n"/>
      <c r="AA2073" s="0" t="n"/>
      <c r="AB2073" s="0" t="n"/>
      <c r="AC2073" s="0" t="inlineStr">
        <is>
          <t>亭湖区</t>
        </is>
      </c>
      <c r="AD2073" s="0" t="inlineStr">
        <is>
          <t>紫御府门面房2楼211淘宝家</t>
        </is>
      </c>
      <c r="AE2073" s="0" t="n"/>
      <c r="AF2073" s="0" t="inlineStr">
        <is>
          <t>正向物流</t>
        </is>
      </c>
      <c r="AG2073" s="0" t="inlineStr">
        <is>
          <t>普通</t>
        </is>
      </c>
      <c r="AH2073" s="0" t="inlineStr"/>
      <c r="AI2073" s="0" t="inlineStr">
        <is>
          <t>商品,</t>
        </is>
      </c>
      <c r="AJ2073" s="0" t="inlineStr">
        <is>
          <t>国内</t>
        </is>
      </c>
      <c r="AK2073" s="0" t="inlineStr">
        <is>
          <t>创建</t>
        </is>
      </c>
      <c r="AL2073" s="0" t="inlineStr"/>
      <c r="AM2073" s="0" t="inlineStr"/>
      <c r="AN2073" s="0" t="inlineStr">
        <is>
          <t>467-001 306</t>
        </is>
      </c>
      <c r="AO2073" s="0">
        <f>VLOOKUP(B2073,AP:AP,1,0)</f>
        <v/>
      </c>
      <c r="AP2073" s="11" t="n"/>
      <c r="AQ2073" s="0" t="inlineStr"/>
    </row>
    <row r="2074">
      <c r="A2074" s="0" t="inlineStr"/>
      <c r="B2074" s="8" t="n">
        <v>773095601826582</v>
      </c>
      <c r="C2074" s="0" t="inlineStr">
        <is>
          <t>LP00445088894834,2110138787021996</t>
        </is>
      </c>
      <c r="D2074" s="0" t="inlineStr">
        <is>
          <t>2021-05-05 09:56:08</t>
        </is>
      </c>
      <c r="G2074" s="0" t="inlineStr"/>
      <c r="K2074" s="0" t="inlineStr">
        <is>
          <t>河南登封公司</t>
        </is>
      </c>
      <c r="L2074" s="0" t="n"/>
      <c r="M2074" s="0" t="n"/>
      <c r="N2074" s="0" t="n"/>
      <c r="O2074" s="0" t="n"/>
      <c r="P2074" s="0" t="n"/>
      <c r="Q2074" s="0" t="n"/>
      <c r="R2074" s="0" t="n"/>
      <c r="S2074" s="0" t="n"/>
      <c r="T2074" s="0" t="n"/>
      <c r="U2074" s="0" t="n"/>
      <c r="V2074" s="0" t="n"/>
      <c r="W2074" s="0" t="n"/>
      <c r="X2074" s="0" t="n"/>
      <c r="Y2074" s="0" t="n"/>
      <c r="Z2074" s="0" t="n"/>
      <c r="AA2074" s="0" t="n"/>
      <c r="AB2074" s="0" t="n"/>
      <c r="AC2074" s="0" t="inlineStr">
        <is>
          <t>亭湖区</t>
        </is>
      </c>
      <c r="AD2074" s="0" t="inlineStr">
        <is>
          <t>金鼎装饰城13号楼3楼西边户如果没有人就放门口桌子上</t>
        </is>
      </c>
      <c r="AE2074" s="0" t="n"/>
      <c r="AF2074" s="0" t="inlineStr">
        <is>
          <t>正向物流</t>
        </is>
      </c>
      <c r="AG2074" s="0" t="inlineStr">
        <is>
          <t>普通</t>
        </is>
      </c>
      <c r="AH2074" s="0" t="inlineStr"/>
      <c r="AI2074" s="0" t="inlineStr">
        <is>
          <t>商品</t>
        </is>
      </c>
      <c r="AJ2074" s="0" t="inlineStr">
        <is>
          <t>国内</t>
        </is>
      </c>
      <c r="AK2074" s="0" t="inlineStr">
        <is>
          <t>创建</t>
        </is>
      </c>
      <c r="AL2074" s="0" t="inlineStr"/>
      <c r="AM2074" s="0" t="inlineStr"/>
      <c r="AN2074" s="0" t="inlineStr">
        <is>
          <t>467 001 128</t>
        </is>
      </c>
      <c r="AO2074" s="0">
        <f>VLOOKUP(B2074,AP:AP,1,0)</f>
        <v/>
      </c>
      <c r="AP2074" s="11" t="n"/>
      <c r="AQ2074" s="0" t="inlineStr"/>
    </row>
    <row r="2075">
      <c r="A2075" s="0" t="inlineStr"/>
      <c r="B2075" s="8" t="n">
        <v>773095605624290</v>
      </c>
      <c r="C2075" s="0" t="inlineStr">
        <is>
          <t>LP00445048425134,2110138749121673</t>
        </is>
      </c>
      <c r="D2075" s="0" t="inlineStr">
        <is>
          <t>2021-05-05 10:07:02</t>
        </is>
      </c>
      <c r="G2075" s="0" t="inlineStr"/>
      <c r="K2075" s="0" t="inlineStr">
        <is>
          <t>湖北武汉新路村公司</t>
        </is>
      </c>
      <c r="L2075" s="0" t="n"/>
      <c r="M2075" s="0" t="n"/>
      <c r="N2075" s="0" t="n"/>
      <c r="O2075" s="0" t="n"/>
      <c r="P2075" s="0" t="n"/>
      <c r="Q2075" s="0" t="n"/>
      <c r="R2075" s="0" t="n"/>
      <c r="S2075" s="0" t="n"/>
      <c r="T2075" s="0" t="n"/>
      <c r="U2075" s="0" t="n"/>
      <c r="V2075" s="0" t="n"/>
      <c r="W2075" s="0" t="n"/>
      <c r="X2075" s="0" t="n"/>
      <c r="Y2075" s="0" t="n"/>
      <c r="Z2075" s="0" t="n"/>
      <c r="AA2075" s="0" t="n"/>
      <c r="AB2075" s="0" t="n"/>
      <c r="AC2075" s="0" t="inlineStr">
        <is>
          <t>盐都区</t>
        </is>
      </c>
      <c r="AD2075" s="0" t="inlineStr">
        <is>
          <t>盐龙街道马沟福锦苑</t>
        </is>
      </c>
      <c r="AE2075" s="0" t="n"/>
      <c r="AF2075" s="0" t="inlineStr">
        <is>
          <t>正向物流</t>
        </is>
      </c>
      <c r="AG2075" s="0" t="inlineStr">
        <is>
          <t>普通</t>
        </is>
      </c>
      <c r="AH2075" s="0" t="inlineStr"/>
      <c r="AI2075" s="0" t="inlineStr">
        <is>
          <t>商品</t>
        </is>
      </c>
      <c r="AJ2075" s="0" t="inlineStr">
        <is>
          <t>国内</t>
        </is>
      </c>
      <c r="AK2075" s="0" t="inlineStr">
        <is>
          <t>创建</t>
        </is>
      </c>
      <c r="AL2075" s="0" t="inlineStr"/>
      <c r="AM2075" s="0" t="inlineStr"/>
      <c r="AN2075" s="0" t="inlineStr">
        <is>
          <t>467 001 559</t>
        </is>
      </c>
      <c r="AO2075" s="0">
        <f>VLOOKUP(B2075,AP:AP,1,0)</f>
        <v/>
      </c>
      <c r="AP2075" s="11" t="n"/>
      <c r="AQ2075" s="0" t="inlineStr"/>
    </row>
    <row r="2076">
      <c r="A2076" s="0" t="inlineStr"/>
      <c r="B2076" s="8" t="n">
        <v>773095565652356</v>
      </c>
      <c r="C2076" s="0" t="inlineStr">
        <is>
          <t>1771556474839622367,LP00444814483452</t>
        </is>
      </c>
      <c r="D2076" s="0" t="inlineStr">
        <is>
          <t>2021-05-05 07:46:31</t>
        </is>
      </c>
      <c r="G2076" s="0" t="inlineStr"/>
      <c r="K2076" s="0" t="inlineStr">
        <is>
          <t>江苏丹阳公司</t>
        </is>
      </c>
      <c r="L2076" s="0" t="n"/>
      <c r="M2076" s="0" t="n"/>
      <c r="N2076" s="0" t="n"/>
      <c r="O2076" s="0" t="n"/>
      <c r="P2076" s="0" t="n"/>
      <c r="Q2076" s="0" t="n"/>
      <c r="R2076" s="0" t="n"/>
      <c r="S2076" s="0" t="n"/>
      <c r="T2076" s="0" t="n"/>
      <c r="U2076" s="0" t="n"/>
      <c r="V2076" s="0" t="n"/>
      <c r="W2076" s="0" t="n"/>
      <c r="X2076" s="0" t="n"/>
      <c r="Y2076" s="0" t="n"/>
      <c r="Z2076" s="0" t="n"/>
      <c r="AA2076" s="0" t="n"/>
      <c r="AB2076" s="0" t="n"/>
      <c r="AC2076" s="0" t="inlineStr">
        <is>
          <t>亭湖区</t>
        </is>
      </c>
      <c r="AD2076" s="0" t="inlineStr">
        <is>
          <t>黄海街道 解放南路文景花园小区7号楼202室</t>
        </is>
      </c>
      <c r="AE2076" s="0" t="n"/>
      <c r="AF2076" s="0" t="inlineStr">
        <is>
          <t>正向物流</t>
        </is>
      </c>
      <c r="AG2076" s="0" t="inlineStr">
        <is>
          <t>普通</t>
        </is>
      </c>
      <c r="AH2076" s="0" t="inlineStr"/>
      <c r="AI2076" s="0" t="inlineStr">
        <is>
          <t>商品</t>
        </is>
      </c>
      <c r="AJ2076" s="0" t="inlineStr">
        <is>
          <t>国内</t>
        </is>
      </c>
      <c r="AK2076" s="0" t="inlineStr">
        <is>
          <t>创建</t>
        </is>
      </c>
      <c r="AL2076" s="0" t="inlineStr"/>
      <c r="AM2076" s="0" t="inlineStr"/>
      <c r="AN2076" s="0" t="inlineStr">
        <is>
          <t>467 001 805</t>
        </is>
      </c>
      <c r="AO2076" s="0">
        <f>VLOOKUP(B2076,AP:AP,1,0)</f>
        <v/>
      </c>
      <c r="AP2076" s="11" t="n"/>
      <c r="AQ2076" s="0" t="inlineStr"/>
    </row>
    <row r="2077">
      <c r="A2077" s="0" t="inlineStr"/>
      <c r="B2077" s="8" t="n">
        <v>772013301825285</v>
      </c>
      <c r="C2077" s="0" t="inlineStr">
        <is>
          <t>LP00445160968571,210927657</t>
        </is>
      </c>
      <c r="D2077" s="0" t="inlineStr">
        <is>
          <t>2021-05-04 15:53:41</t>
        </is>
      </c>
      <c r="G2077" s="0" t="inlineStr"/>
      <c r="K2077" s="0" t="inlineStr">
        <is>
          <t>河南项城公司</t>
        </is>
      </c>
      <c r="L2077" s="0" t="n"/>
      <c r="M2077" s="0" t="n"/>
      <c r="N2077" s="0" t="n"/>
      <c r="O2077" s="0" t="n"/>
      <c r="P2077" s="0" t="n"/>
      <c r="Q2077" s="0" t="n"/>
      <c r="R2077" s="0" t="n"/>
      <c r="S2077" s="0" t="n"/>
      <c r="T2077" s="0" t="n"/>
      <c r="U2077" s="0" t="n"/>
      <c r="V2077" s="0" t="n"/>
      <c r="W2077" s="0" t="n"/>
      <c r="X2077" s="0" t="n"/>
      <c r="Y2077" s="0" t="n"/>
      <c r="Z2077" s="0" t="n"/>
      <c r="AA2077" s="0" t="n"/>
      <c r="AB2077" s="0" t="n"/>
      <c r="AC2077" s="0" t="inlineStr">
        <is>
          <t>盐都区</t>
        </is>
      </c>
      <c r="AD2077" s="0" t="inlineStr">
        <is>
          <t>新都街道金辉城5号楼2603</t>
        </is>
      </c>
      <c r="AE2077" s="0" t="n"/>
      <c r="AF2077" s="0" t="inlineStr">
        <is>
          <t>正向物流</t>
        </is>
      </c>
      <c r="AG2077" s="0" t="inlineStr">
        <is>
          <t>普通</t>
        </is>
      </c>
      <c r="AH2077" s="0" t="inlineStr"/>
      <c r="AI2077" s="0" t="inlineStr">
        <is>
          <t>服饰</t>
        </is>
      </c>
      <c r="AJ2077" s="0" t="inlineStr">
        <is>
          <t>国内</t>
        </is>
      </c>
      <c r="AK2077" s="0" t="inlineStr">
        <is>
          <t>创建</t>
        </is>
      </c>
      <c r="AL2077" s="0" t="inlineStr"/>
      <c r="AM2077" s="0" t="inlineStr"/>
      <c r="AN2077" s="0" t="inlineStr">
        <is>
          <t>467-001 444</t>
        </is>
      </c>
      <c r="AO2077" s="0">
        <f>VLOOKUP(B2077,AP:AP,1,0)</f>
        <v/>
      </c>
      <c r="AP2077" s="11" t="n"/>
      <c r="AQ2077" s="0" t="inlineStr"/>
    </row>
    <row r="2078">
      <c r="A2078" s="0" t="inlineStr"/>
      <c r="B2078" s="8" t="n">
        <v>777043295428245</v>
      </c>
      <c r="C2078" s="0" t="inlineStr">
        <is>
          <t>3382260426100,bca96acc1f28b19b7074bc283630759f</t>
        </is>
      </c>
      <c r="D2078" s="0" t="inlineStr">
        <is>
          <t>2021-05-05 19:56:57</t>
        </is>
      </c>
      <c r="G2078" s="0" t="inlineStr"/>
      <c r="K2078" s="0" t="inlineStr">
        <is>
          <t>广东磐石市场十部</t>
        </is>
      </c>
      <c r="L2078" s="0" t="n"/>
      <c r="M2078" s="0" t="n"/>
      <c r="N2078" s="0" t="n"/>
      <c r="O2078" s="0" t="n"/>
      <c r="P2078" s="0" t="n"/>
      <c r="Q2078" s="0" t="n"/>
      <c r="R2078" s="0" t="n"/>
      <c r="S2078" s="0" t="n"/>
      <c r="T2078" s="0" t="n"/>
      <c r="U2078" s="0" t="n"/>
      <c r="V2078" s="0" t="n"/>
      <c r="W2078" s="0" t="n"/>
      <c r="X2078" s="0" t="n"/>
      <c r="Y2078" s="0" t="n"/>
      <c r="Z2078" s="0" t="n"/>
      <c r="AA2078" s="0" t="n"/>
      <c r="AB2078" s="0" t="n"/>
      <c r="AC2078" s="0" t="inlineStr">
        <is>
          <t>亭湖区</t>
        </is>
      </c>
      <c r="AD2078" s="0" t="inlineStr">
        <is>
          <t>江苏盐城市南洋正东村四组</t>
        </is>
      </c>
      <c r="AE2078" s="0" t="n"/>
      <c r="AF2078" s="0" t="inlineStr">
        <is>
          <t>正向物流</t>
        </is>
      </c>
      <c r="AG2078" s="0" t="inlineStr">
        <is>
          <t>普通</t>
        </is>
      </c>
      <c r="AH2078" s="0" t="inlineStr"/>
      <c r="AI2078" s="0" t="inlineStr">
        <is>
          <t>商品,</t>
        </is>
      </c>
      <c r="AJ2078" s="0" t="inlineStr">
        <is>
          <t>国内</t>
        </is>
      </c>
      <c r="AK2078" s="0" t="inlineStr">
        <is>
          <t>创建</t>
        </is>
      </c>
      <c r="AL2078" s="0" t="inlineStr"/>
      <c r="AM2078" s="0" t="inlineStr"/>
      <c r="AN2078" s="0" t="inlineStr">
        <is>
          <t>467-001 101</t>
        </is>
      </c>
      <c r="AO2078" s="0">
        <f>VLOOKUP(B2078,AP:AP,1,0)</f>
        <v/>
      </c>
      <c r="AP2078" s="11" t="n"/>
      <c r="AQ2078" s="0" t="inlineStr"/>
    </row>
    <row r="2079">
      <c r="A2079" s="0" t="inlineStr"/>
      <c r="B2079" s="8" t="n">
        <v>773095751532380</v>
      </c>
      <c r="C2079" s="0" t="inlineStr">
        <is>
          <t>LP00445083811016,1773602966368961848</t>
        </is>
      </c>
      <c r="D2079" s="0" t="inlineStr">
        <is>
          <t>2021-05-06 07:34:00</t>
        </is>
      </c>
      <c r="G2079" s="0" t="inlineStr"/>
      <c r="K2079" s="0" t="inlineStr">
        <is>
          <t>上海普陀公司</t>
        </is>
      </c>
      <c r="L2079" s="0" t="n"/>
      <c r="M2079" s="0" t="n"/>
      <c r="N2079" s="0" t="n"/>
      <c r="O2079" s="0" t="n"/>
      <c r="P2079" s="0" t="n"/>
      <c r="Q2079" s="0" t="n"/>
      <c r="R2079" s="0" t="n"/>
      <c r="S2079" s="0" t="n"/>
      <c r="T2079" s="0" t="n"/>
      <c r="U2079" s="0" t="n"/>
      <c r="V2079" s="0" t="n"/>
      <c r="W2079" s="0" t="n"/>
      <c r="X2079" s="0" t="n"/>
      <c r="Y2079" s="0" t="n"/>
      <c r="Z2079" s="0" t="n"/>
      <c r="AA2079" s="0" t="n"/>
      <c r="AB2079" s="0" t="n"/>
      <c r="AC2079" s="0" t="inlineStr">
        <is>
          <t>盐都区</t>
        </is>
      </c>
      <c r="AD2079" s="0" t="inlineStr">
        <is>
          <t>新区管委会 清华学仕园6号楼</t>
        </is>
      </c>
      <c r="AE2079" s="0" t="n"/>
      <c r="AF2079" s="0" t="inlineStr">
        <is>
          <t>正向物流</t>
        </is>
      </c>
      <c r="AG2079" s="0" t="inlineStr">
        <is>
          <t>普通</t>
        </is>
      </c>
      <c r="AH2079" s="0" t="inlineStr"/>
      <c r="AI2079" s="0" t="inlineStr">
        <is>
          <t>商品</t>
        </is>
      </c>
      <c r="AJ2079" s="0" t="inlineStr">
        <is>
          <t>国内</t>
        </is>
      </c>
      <c r="AK2079" s="0" t="inlineStr">
        <is>
          <t>创建</t>
        </is>
      </c>
      <c r="AL2079" s="0" t="inlineStr"/>
      <c r="AM2079" s="0" t="inlineStr"/>
      <c r="AN2079" s="0" t="inlineStr">
        <is>
          <t>467 001 504</t>
        </is>
      </c>
      <c r="AO2079" s="0">
        <f>VLOOKUP(B2079,AP:AP,1,0)</f>
        <v/>
      </c>
      <c r="AP2079" s="11" t="n"/>
      <c r="AQ2079" s="0" t="inlineStr"/>
    </row>
    <row r="2080">
      <c r="A2080" s="0" t="inlineStr"/>
      <c r="B2080" s="8" t="n">
        <v>773095775338616</v>
      </c>
      <c r="C2080" s="0" t="inlineStr">
        <is>
          <t>4793737583185175709A</t>
        </is>
      </c>
      <c r="D2080" s="0" t="inlineStr">
        <is>
          <t>2021-05-06 09:07:11</t>
        </is>
      </c>
      <c r="G2080" s="0" t="inlineStr"/>
      <c r="K2080" s="0" t="inlineStr">
        <is>
          <t>江苏昆山花桥公司</t>
        </is>
      </c>
      <c r="L2080" s="0" t="n"/>
      <c r="M2080" s="0" t="n"/>
      <c r="N2080" s="0" t="n"/>
      <c r="O2080" s="0" t="n"/>
      <c r="P2080" s="0" t="n"/>
      <c r="Q2080" s="0" t="n"/>
      <c r="R2080" s="0" t="n"/>
      <c r="S2080" s="0" t="n"/>
      <c r="T2080" s="0" t="n"/>
      <c r="U2080" s="0" t="n"/>
      <c r="V2080" s="0" t="n"/>
      <c r="W2080" s="0" t="n"/>
      <c r="X2080" s="0" t="n"/>
      <c r="Y2080" s="0" t="n"/>
      <c r="Z2080" s="0" t="n"/>
      <c r="AA2080" s="0" t="n"/>
      <c r="AB2080" s="0" t="n"/>
      <c r="AC2080" s="0" t="inlineStr">
        <is>
          <t>盐都区</t>
        </is>
      </c>
      <c r="AD2080" s="0" t="inlineStr">
        <is>
          <t>创投南楼3A16</t>
        </is>
      </c>
      <c r="AE2080" s="0" t="n"/>
      <c r="AF2080" s="0" t="inlineStr">
        <is>
          <t>正向物流</t>
        </is>
      </c>
      <c r="AG2080" s="0" t="inlineStr">
        <is>
          <t>普通</t>
        </is>
      </c>
      <c r="AH2080" s="0" t="inlineStr"/>
      <c r="AI2080" s="0" t="inlineStr">
        <is>
          <t>商品</t>
        </is>
      </c>
      <c r="AJ2080" s="0" t="inlineStr">
        <is>
          <t>国内</t>
        </is>
      </c>
      <c r="AK2080" s="0" t="inlineStr">
        <is>
          <t>创建</t>
        </is>
      </c>
      <c r="AL2080" s="0" t="inlineStr"/>
      <c r="AM2080" s="0" t="inlineStr"/>
      <c r="AN2080" s="0" t="inlineStr">
        <is>
          <t>467 001 403</t>
        </is>
      </c>
      <c r="AO2080" s="0">
        <f>VLOOKUP(B2080,AP:AP,1,0)</f>
        <v/>
      </c>
      <c r="AP2080" s="11" t="n"/>
      <c r="AQ2080" s="0" t="inlineStr"/>
    </row>
    <row r="2081">
      <c r="A2081" s="0" t="inlineStr"/>
      <c r="B2081" s="8" t="n">
        <v>777043127404085</v>
      </c>
      <c r="C2081" s="0" t="inlineStr">
        <is>
          <t>b8e5e7fe6f591e69ec066a18d492255d,3382260426100</t>
        </is>
      </c>
      <c r="D2081" s="0" t="inlineStr">
        <is>
          <t>2021-05-04 10:06:54</t>
        </is>
      </c>
      <c r="G2081" s="0" t="inlineStr"/>
      <c r="K2081" s="0" t="inlineStr">
        <is>
          <t>广东磐石潮州分部</t>
        </is>
      </c>
      <c r="L2081" s="0" t="n"/>
      <c r="M2081" s="0" t="n"/>
      <c r="N2081" s="0" t="n"/>
      <c r="O2081" s="0" t="n"/>
      <c r="P2081" s="0" t="n"/>
      <c r="Q2081" s="0" t="n"/>
      <c r="R2081" s="0" t="n"/>
      <c r="S2081" s="0" t="n"/>
      <c r="T2081" s="0" t="n"/>
      <c r="U2081" s="0" t="n"/>
      <c r="V2081" s="0" t="n"/>
      <c r="W2081" s="0" t="n"/>
      <c r="X2081" s="0" t="n"/>
      <c r="Y2081" s="0" t="n"/>
      <c r="Z2081" s="0" t="n"/>
      <c r="AA2081" s="0" t="n"/>
      <c r="AB2081" s="0" t="n"/>
      <c r="AC2081" s="0" t="inlineStr">
        <is>
          <t>亭湖区</t>
        </is>
      </c>
      <c r="AD2081" s="0" t="inlineStr">
        <is>
          <t>盐城市人民南路紫薇菜场鹤鸣谷粮油直销店</t>
        </is>
      </c>
      <c r="AE2081" s="0" t="n"/>
      <c r="AF2081" s="0" t="inlineStr">
        <is>
          <t>正向物流</t>
        </is>
      </c>
      <c r="AG2081" s="0" t="inlineStr">
        <is>
          <t>普通</t>
        </is>
      </c>
      <c r="AH2081" s="0" t="inlineStr"/>
      <c r="AI2081" s="0" t="inlineStr">
        <is>
          <t>商品,</t>
        </is>
      </c>
      <c r="AJ2081" s="0" t="inlineStr">
        <is>
          <t>国内</t>
        </is>
      </c>
      <c r="AK2081" s="0" t="inlineStr">
        <is>
          <t>创建</t>
        </is>
      </c>
      <c r="AL2081" s="0" t="inlineStr"/>
      <c r="AM2081" s="0" t="inlineStr"/>
      <c r="AN2081" s="0" t="inlineStr">
        <is>
          <t>467-001 401</t>
        </is>
      </c>
      <c r="AO2081" s="0">
        <f>VLOOKUP(B2081,AP:AP,1,0)</f>
        <v/>
      </c>
      <c r="AP2081" s="11" t="n"/>
      <c r="AQ2081" s="0" t="inlineStr"/>
    </row>
    <row r="2082">
      <c r="A2082" s="0" t="inlineStr"/>
      <c r="B2082" s="8" t="n">
        <v>777043346190290</v>
      </c>
      <c r="C2082" s="0" t="inlineStr">
        <is>
          <t>3382260426100,d523a1ca0907fc1978546a6044cc19b6</t>
        </is>
      </c>
      <c r="D2082" s="0" t="inlineStr">
        <is>
          <t>2021-05-05 14:04:08</t>
        </is>
      </c>
      <c r="G2082" s="0" t="inlineStr"/>
      <c r="K2082" s="0" t="inlineStr">
        <is>
          <t>河南省直客部六部</t>
        </is>
      </c>
      <c r="L2082" s="0" t="n"/>
      <c r="M2082" s="0" t="n"/>
      <c r="N2082" s="0" t="n"/>
      <c r="O2082" s="0" t="n"/>
      <c r="P2082" s="0" t="n"/>
      <c r="Q2082" s="0" t="n"/>
      <c r="R2082" s="0" t="n"/>
      <c r="S2082" s="0" t="n"/>
      <c r="T2082" s="0" t="n"/>
      <c r="U2082" s="0" t="n"/>
      <c r="V2082" s="0" t="n"/>
      <c r="W2082" s="0" t="n"/>
      <c r="X2082" s="0" t="n"/>
      <c r="Y2082" s="0" t="n"/>
      <c r="Z2082" s="0" t="n"/>
      <c r="AA2082" s="0" t="n"/>
      <c r="AB2082" s="0" t="n"/>
      <c r="AC2082" s="0" t="inlineStr">
        <is>
          <t>阜宁县</t>
        </is>
      </c>
      <c r="AD2082" s="0" t="inlineStr">
        <is>
          <t>阜宁县罗桥镇安兴村5组</t>
        </is>
      </c>
      <c r="AE2082" s="0" t="n"/>
      <c r="AF2082" s="0" t="inlineStr">
        <is>
          <t>正向物流</t>
        </is>
      </c>
      <c r="AG2082" s="0" t="inlineStr">
        <is>
          <t>普通</t>
        </is>
      </c>
      <c r="AH2082" s="0" t="inlineStr"/>
      <c r="AI2082" s="0" t="inlineStr">
        <is>
          <t>商品,</t>
        </is>
      </c>
      <c r="AJ2082" s="0" t="inlineStr">
        <is>
          <t>国内</t>
        </is>
      </c>
      <c r="AK2082" s="0" t="inlineStr">
        <is>
          <t>创建</t>
        </is>
      </c>
      <c r="AL2082" s="0" t="inlineStr"/>
      <c r="AM2082" s="0" t="inlineStr"/>
      <c r="AN2082" s="0" t="inlineStr">
        <is>
          <t>467-001 710</t>
        </is>
      </c>
      <c r="AO2082" s="0">
        <f>VLOOKUP(B2082,AP:AP,1,0)</f>
        <v/>
      </c>
      <c r="AP2082" s="11" t="n"/>
      <c r="AQ2082" s="0" t="inlineStr"/>
    </row>
    <row r="2083">
      <c r="A2083" s="0" t="inlineStr"/>
      <c r="B2083" s="8" t="n">
        <v>777043248035123</v>
      </c>
      <c r="C2083" s="0" t="inlineStr">
        <is>
          <t>3382260426100,cf8a70fe8221a7631913cb3b245aa141</t>
        </is>
      </c>
      <c r="D2083" s="0" t="inlineStr">
        <is>
          <t>2021-05-03 08:45:25</t>
        </is>
      </c>
      <c r="G2083" s="0" t="inlineStr"/>
      <c r="K2083" s="0" t="inlineStr">
        <is>
          <t>广东磐石市场十五部</t>
        </is>
      </c>
      <c r="L2083" s="0" t="n"/>
      <c r="M2083" s="0" t="n"/>
      <c r="N2083" s="0" t="n"/>
      <c r="O2083" s="0" t="n"/>
      <c r="P2083" s="0" t="n"/>
      <c r="Q2083" s="0" t="n"/>
      <c r="R2083" s="0" t="n"/>
      <c r="S2083" s="0" t="n"/>
      <c r="T2083" s="0" t="n"/>
      <c r="U2083" s="0" t="n"/>
      <c r="V2083" s="0" t="n"/>
      <c r="W2083" s="0" t="n"/>
      <c r="X2083" s="0" t="n"/>
      <c r="Y2083" s="0" t="n"/>
      <c r="Z2083" s="0" t="n"/>
      <c r="AA2083" s="0" t="n"/>
      <c r="AB2083" s="0" t="n"/>
      <c r="AC2083" s="0" t="inlineStr">
        <is>
          <t>盐都区</t>
        </is>
      </c>
      <c r="AD2083" s="0" t="inlineStr">
        <is>
          <t>江苏省盐城市盐都区盐龙街道益民路格林豪泰酒店前台</t>
        </is>
      </c>
      <c r="AE2083" s="0" t="n"/>
      <c r="AF2083" s="0" t="inlineStr">
        <is>
          <t>正向物流</t>
        </is>
      </c>
      <c r="AG2083" s="0" t="inlineStr">
        <is>
          <t>普通</t>
        </is>
      </c>
      <c r="AH2083" s="0" t="inlineStr"/>
      <c r="AI2083" s="0" t="inlineStr">
        <is>
          <t>商品,</t>
        </is>
      </c>
      <c r="AJ2083" s="0" t="inlineStr">
        <is>
          <t>国内</t>
        </is>
      </c>
      <c r="AK2083" s="0" t="inlineStr">
        <is>
          <t>创建</t>
        </is>
      </c>
      <c r="AL2083" s="0" t="inlineStr"/>
      <c r="AM2083" s="0" t="inlineStr"/>
      <c r="AN2083" s="0" t="inlineStr">
        <is>
          <t>467-001 510</t>
        </is>
      </c>
      <c r="AO2083" s="0">
        <f>VLOOKUP(B2083,AP:AP,1,0)</f>
        <v/>
      </c>
      <c r="AP2083" s="11" t="n"/>
      <c r="AQ2083" s="0" t="inlineStr"/>
    </row>
    <row r="2084">
      <c r="A2084" s="0" t="inlineStr"/>
      <c r="B2084" s="8" t="n">
        <v>773095900398893</v>
      </c>
      <c r="C2084" s="0" t="inlineStr">
        <is>
          <t>LP00445319252873,1293271394523516679</t>
        </is>
      </c>
      <c r="D2084" s="0" t="inlineStr">
        <is>
          <t>2021-05-06 16:38:09</t>
        </is>
      </c>
      <c r="G2084" s="0" t="inlineStr"/>
      <c r="K2084" s="0" t="inlineStr">
        <is>
          <t>山东临沂市场部</t>
        </is>
      </c>
      <c r="L2084" s="0" t="n"/>
      <c r="M2084" s="0" t="n"/>
      <c r="N2084" s="0" t="n"/>
      <c r="O2084" s="0" t="n"/>
      <c r="P2084" s="0" t="n"/>
      <c r="Q2084" s="0" t="n"/>
      <c r="R2084" s="0" t="n"/>
      <c r="S2084" s="0" t="n"/>
      <c r="T2084" s="0" t="n"/>
      <c r="U2084" s="0" t="n"/>
      <c r="V2084" s="0" t="n"/>
      <c r="W2084" s="0" t="n"/>
      <c r="X2084" s="0" t="n"/>
      <c r="Y2084" s="0" t="n"/>
      <c r="Z2084" s="0" t="n"/>
      <c r="AA2084" s="0" t="n"/>
      <c r="AB2084" s="0" t="n"/>
      <c r="AC2084" s="0" t="inlineStr">
        <is>
          <t>盐都区</t>
        </is>
      </c>
      <c r="AD2084" s="0" t="inlineStr">
        <is>
          <t>新都街道戴庄路11/1号星火艺术培训</t>
        </is>
      </c>
      <c r="AE2084" s="0" t="n"/>
      <c r="AF2084" s="0" t="inlineStr">
        <is>
          <t>正向物流</t>
        </is>
      </c>
      <c r="AG2084" s="0" t="inlineStr">
        <is>
          <t>普通</t>
        </is>
      </c>
      <c r="AH2084" s="0" t="inlineStr"/>
      <c r="AI2084" s="0" t="inlineStr">
        <is>
          <t>商品</t>
        </is>
      </c>
      <c r="AJ2084" s="0" t="inlineStr">
        <is>
          <t>国内</t>
        </is>
      </c>
      <c r="AK2084" s="0" t="inlineStr">
        <is>
          <t>创建</t>
        </is>
      </c>
      <c r="AL2084" s="0" t="inlineStr"/>
      <c r="AM2084" s="0" t="inlineStr"/>
      <c r="AN2084" s="0" t="inlineStr">
        <is>
          <t>467 001 405</t>
        </is>
      </c>
      <c r="AO2084" s="0">
        <f>VLOOKUP(B2084,AP:AP,1,0)</f>
        <v/>
      </c>
      <c r="AP2084" s="11" t="n"/>
      <c r="AQ2084" s="0" t="inlineStr"/>
    </row>
    <row r="2085">
      <c r="A2085" s="0" t="inlineStr"/>
      <c r="B2085" s="8" t="n">
        <v>777043417035688</v>
      </c>
      <c r="C2085" s="0" t="inlineStr">
        <is>
          <t>3382260426100,d8d5aa1f2264c5dcd854917782f3b21b</t>
        </is>
      </c>
      <c r="D2085" s="0" t="inlineStr">
        <is>
          <t>2021-05-04 14:37:06</t>
        </is>
      </c>
      <c r="G2085" s="0" t="inlineStr"/>
      <c r="K2085" s="0" t="inlineStr">
        <is>
          <t>广东磐石市场十四部</t>
        </is>
      </c>
      <c r="L2085" s="0" t="n"/>
      <c r="M2085" s="0" t="n"/>
      <c r="N2085" s="0" t="n"/>
      <c r="O2085" s="0" t="n"/>
      <c r="P2085" s="0" t="n"/>
      <c r="Q2085" s="0" t="n"/>
      <c r="R2085" s="0" t="n"/>
      <c r="S2085" s="0" t="n"/>
      <c r="T2085" s="0" t="n"/>
      <c r="U2085" s="0" t="n"/>
      <c r="V2085" s="0" t="n"/>
      <c r="W2085" s="0" t="n"/>
      <c r="X2085" s="0" t="n"/>
      <c r="Y2085" s="0" t="n"/>
      <c r="Z2085" s="0" t="n"/>
      <c r="AA2085" s="0" t="n"/>
      <c r="AB2085" s="0" t="n"/>
      <c r="AC2085" s="0" t="inlineStr">
        <is>
          <t>亭湖区</t>
        </is>
      </c>
      <c r="AD2085" s="0" t="inlineStr">
        <is>
          <t>新园路21号锦绣天第园3区8单元413室</t>
        </is>
      </c>
      <c r="AE2085" s="0" t="n"/>
      <c r="AF2085" s="0" t="inlineStr">
        <is>
          <t>正向物流</t>
        </is>
      </c>
      <c r="AG2085" s="0" t="inlineStr">
        <is>
          <t>普通</t>
        </is>
      </c>
      <c r="AH2085" s="0" t="inlineStr"/>
      <c r="AI2085" s="0" t="inlineStr">
        <is>
          <t>商品,</t>
        </is>
      </c>
      <c r="AJ2085" s="0" t="inlineStr">
        <is>
          <t>国内</t>
        </is>
      </c>
      <c r="AK2085" s="0" t="inlineStr">
        <is>
          <t>创建</t>
        </is>
      </c>
      <c r="AL2085" s="0" t="inlineStr"/>
      <c r="AM2085" s="0" t="inlineStr"/>
      <c r="AN2085" s="0" t="inlineStr">
        <is>
          <t>467-001 603</t>
        </is>
      </c>
      <c r="AO2085" s="0">
        <f>VLOOKUP(B2085,AP:AP,1,0)</f>
        <v/>
      </c>
      <c r="AP2085" s="11" t="n"/>
      <c r="AQ2085" s="0" t="inlineStr"/>
    </row>
    <row r="2086">
      <c r="A2086" s="0" t="inlineStr"/>
      <c r="B2086" s="8" t="n">
        <v>773095716258226</v>
      </c>
      <c r="C2086" s="0" t="inlineStr">
        <is>
          <t>LP00444938802269,79813127721050518763</t>
        </is>
      </c>
      <c r="D2086" s="0" t="inlineStr">
        <is>
          <t>2021-05-05 17:39:23</t>
        </is>
      </c>
      <c r="G2086" s="0" t="inlineStr"/>
      <c r="K2086" s="0" t="inlineStr">
        <is>
          <t>江苏昆山市场二部</t>
        </is>
      </c>
      <c r="L2086" s="0" t="n"/>
      <c r="M2086" s="0" t="n"/>
      <c r="N2086" s="0" t="n"/>
      <c r="O2086" s="0" t="n"/>
      <c r="P2086" s="0" t="n"/>
      <c r="Q2086" s="0" t="n"/>
      <c r="R2086" s="0" t="n"/>
      <c r="S2086" s="0" t="n"/>
      <c r="T2086" s="0" t="n"/>
      <c r="U2086" s="0" t="n"/>
      <c r="V2086" s="0" t="n"/>
      <c r="W2086" s="0" t="n"/>
      <c r="X2086" s="0" t="n"/>
      <c r="Y2086" s="0" t="n"/>
      <c r="Z2086" s="0" t="n"/>
      <c r="AA2086" s="0" t="n"/>
      <c r="AB2086" s="0" t="n"/>
      <c r="AC2086" s="0" t="inlineStr">
        <is>
          <t>亭湖区</t>
        </is>
      </c>
      <c r="AD2086" s="0" t="inlineStr">
        <is>
          <t>江苏省 盐城市 亭湖区 新洋街道江苏省盐城市亭湖区新洋街道兴城路怡然居2号楼</t>
        </is>
      </c>
      <c r="AE2086" s="0" t="n"/>
      <c r="AF2086" s="0" t="inlineStr">
        <is>
          <t>正向物流</t>
        </is>
      </c>
      <c r="AG2086" s="0" t="inlineStr">
        <is>
          <t>普通</t>
        </is>
      </c>
      <c r="AH2086" s="0" t="inlineStr"/>
      <c r="AI2086" s="0" t="inlineStr">
        <is>
          <t>商品</t>
        </is>
      </c>
      <c r="AJ2086" s="0" t="inlineStr">
        <is>
          <t>国内</t>
        </is>
      </c>
      <c r="AK2086" s="0" t="inlineStr">
        <is>
          <t>创建</t>
        </is>
      </c>
      <c r="AL2086" s="0" t="inlineStr"/>
      <c r="AM2086" s="0" t="inlineStr"/>
      <c r="AN2086" s="0" t="inlineStr">
        <is>
          <t>467 001 115</t>
        </is>
      </c>
      <c r="AO2086" s="0">
        <f>VLOOKUP(B2086,AP:AP,1,0)</f>
        <v/>
      </c>
      <c r="AP2086" s="11" t="n"/>
      <c r="AQ2086" s="0" t="inlineStr"/>
    </row>
    <row r="2087">
      <c r="A2087" s="0" t="inlineStr"/>
      <c r="B2087" s="8" t="n">
        <v>777043370264586</v>
      </c>
      <c r="C2087" s="0" t="inlineStr">
        <is>
          <t>3382260426100,eea492850a0b5f7c3e57e39f75e4a0d3</t>
        </is>
      </c>
      <c r="D2087" s="0" t="inlineStr">
        <is>
          <t>2021-05-05 09:11:04</t>
        </is>
      </c>
      <c r="G2087" s="0" t="inlineStr"/>
      <c r="K2087" s="0" t="inlineStr">
        <is>
          <t>河北廊坊公司</t>
        </is>
      </c>
      <c r="L2087" s="0" t="n"/>
      <c r="M2087" s="0" t="n"/>
      <c r="N2087" s="0" t="n"/>
      <c r="O2087" s="0" t="n"/>
      <c r="P2087" s="0" t="n"/>
      <c r="Q2087" s="0" t="n"/>
      <c r="R2087" s="0" t="n"/>
      <c r="S2087" s="0" t="n"/>
      <c r="T2087" s="0" t="n"/>
      <c r="U2087" s="0" t="n"/>
      <c r="V2087" s="0" t="n"/>
      <c r="W2087" s="0" t="n"/>
      <c r="X2087" s="0" t="n"/>
      <c r="Y2087" s="0" t="n"/>
      <c r="Z2087" s="0" t="n"/>
      <c r="AA2087" s="0" t="n"/>
      <c r="AB2087" s="0" t="n"/>
      <c r="AC2087" s="0" t="inlineStr">
        <is>
          <t>阜宁县</t>
        </is>
      </c>
      <c r="AD2087" s="0" t="inlineStr">
        <is>
          <t>益林镇元宝商城19号</t>
        </is>
      </c>
      <c r="AE2087" s="0" t="n"/>
      <c r="AF2087" s="0" t="inlineStr">
        <is>
          <t>正向物流</t>
        </is>
      </c>
      <c r="AG2087" s="0" t="inlineStr">
        <is>
          <t>普通</t>
        </is>
      </c>
      <c r="AH2087" s="0" t="inlineStr"/>
      <c r="AI2087" s="0" t="inlineStr">
        <is>
          <t>商品,</t>
        </is>
      </c>
      <c r="AJ2087" s="0" t="inlineStr">
        <is>
          <t>国内</t>
        </is>
      </c>
      <c r="AK2087" s="0" t="inlineStr">
        <is>
          <t>创建</t>
        </is>
      </c>
      <c r="AL2087" s="0" t="inlineStr"/>
      <c r="AM2087" s="0" t="inlineStr"/>
      <c r="AN2087" s="0" t="inlineStr">
        <is>
          <t>467-001 710</t>
        </is>
      </c>
      <c r="AO2087" s="0">
        <f>VLOOKUP(B2087,AP:AP,1,0)</f>
        <v/>
      </c>
      <c r="AP2087" s="11" t="n"/>
      <c r="AQ2087" s="0" t="inlineStr"/>
    </row>
    <row r="2088">
      <c r="A2088" s="0" t="inlineStr"/>
      <c r="B2088" s="8" t="n">
        <v>772013281938619</v>
      </c>
      <c r="C2088" s="0" t="inlineStr">
        <is>
          <t>LP00445253026964,TSHL2021050500010278</t>
        </is>
      </c>
      <c r="D2088" s="0" t="inlineStr">
        <is>
          <t>2021-05-05 09:46:32</t>
        </is>
      </c>
      <c r="G2088" s="0" t="inlineStr"/>
      <c r="K2088" s="0" t="inlineStr">
        <is>
          <t>江苏省市场部五十三部</t>
        </is>
      </c>
      <c r="L2088" s="0" t="n"/>
      <c r="M2088" s="0" t="n"/>
      <c r="N2088" s="0" t="n"/>
      <c r="O2088" s="0" t="n"/>
      <c r="P2088" s="0" t="n"/>
      <c r="Q2088" s="0" t="n"/>
      <c r="R2088" s="0" t="n"/>
      <c r="S2088" s="0" t="n"/>
      <c r="T2088" s="0" t="n"/>
      <c r="U2088" s="0" t="n"/>
      <c r="V2088" s="0" t="n"/>
      <c r="W2088" s="0" t="n"/>
      <c r="X2088" s="0" t="n"/>
      <c r="Y2088" s="0" t="n"/>
      <c r="Z2088" s="0" t="n"/>
      <c r="AA2088" s="0" t="n"/>
      <c r="AB2088" s="0" t="n"/>
      <c r="AC2088" s="0" t="inlineStr">
        <is>
          <t>盐都区</t>
        </is>
      </c>
      <c r="AD2088" s="0" t="inlineStr">
        <is>
          <t>新都街道 人民南路12号大宇花苑</t>
        </is>
      </c>
      <c r="AE2088" s="0" t="n"/>
      <c r="AF2088" s="0" t="inlineStr">
        <is>
          <t>正向物流</t>
        </is>
      </c>
      <c r="AG2088" s="0" t="inlineStr">
        <is>
          <t>普通</t>
        </is>
      </c>
      <c r="AH2088" s="0" t="inlineStr"/>
      <c r="AI2088" s="0" t="inlineStr">
        <is>
          <t>货品</t>
        </is>
      </c>
      <c r="AJ2088" s="0" t="inlineStr">
        <is>
          <t>国内</t>
        </is>
      </c>
      <c r="AK2088" s="0" t="inlineStr">
        <is>
          <t>创建</t>
        </is>
      </c>
      <c r="AL2088" s="0" t="inlineStr"/>
      <c r="AM2088" s="0" t="inlineStr"/>
      <c r="AN2088" s="0" t="inlineStr">
        <is>
          <t>467-001 811</t>
        </is>
      </c>
      <c r="AO2088" s="0">
        <f>VLOOKUP(B2088,AP:AP,1,0)</f>
        <v/>
      </c>
      <c r="AP2088" s="11" t="n"/>
      <c r="AQ2088" s="0" t="inlineStr"/>
    </row>
    <row r="2089">
      <c r="A2089" s="0" t="inlineStr"/>
      <c r="B2089" s="8" t="n">
        <v>777043395136573</v>
      </c>
      <c r="C2089" s="0" t="inlineStr">
        <is>
          <t>3382260426100,970cfa3769568f07b5b041bfa263494e</t>
        </is>
      </c>
      <c r="D2089" s="0" t="inlineStr">
        <is>
          <t>2021-05-05 10:53:31</t>
        </is>
      </c>
      <c r="G2089" s="0" t="inlineStr"/>
      <c r="K2089" s="0" t="inlineStr">
        <is>
          <t>河北廊坊公司</t>
        </is>
      </c>
      <c r="L2089" s="0" t="n"/>
      <c r="M2089" s="0" t="n"/>
      <c r="N2089" s="0" t="n"/>
      <c r="O2089" s="0" t="n"/>
      <c r="P2089" s="0" t="n"/>
      <c r="Q2089" s="0" t="n"/>
      <c r="R2089" s="0" t="n"/>
      <c r="S2089" s="0" t="n"/>
      <c r="T2089" s="0" t="n"/>
      <c r="U2089" s="0" t="n"/>
      <c r="V2089" s="0" t="n"/>
      <c r="W2089" s="0" t="n"/>
      <c r="X2089" s="0" t="n"/>
      <c r="Y2089" s="0" t="n"/>
      <c r="Z2089" s="0" t="n"/>
      <c r="AA2089" s="0" t="n"/>
      <c r="AB2089" s="0" t="n"/>
      <c r="AC2089" s="0" t="inlineStr">
        <is>
          <t>亭湖区</t>
        </is>
      </c>
      <c r="AD2089" s="0" t="inlineStr">
        <is>
          <t>江苏省盐城市亭湖区盐东镇前进三组</t>
        </is>
      </c>
      <c r="AE2089" s="0" t="n"/>
      <c r="AF2089" s="0" t="inlineStr">
        <is>
          <t>正向物流</t>
        </is>
      </c>
      <c r="AG2089" s="0" t="inlineStr">
        <is>
          <t>普通</t>
        </is>
      </c>
      <c r="AH2089" s="0" t="inlineStr"/>
      <c r="AI2089" s="0" t="inlineStr">
        <is>
          <t>商品,</t>
        </is>
      </c>
      <c r="AJ2089" s="0" t="inlineStr">
        <is>
          <t>国内</t>
        </is>
      </c>
      <c r="AK2089" s="0" t="inlineStr">
        <is>
          <t>创建</t>
        </is>
      </c>
      <c r="AL2089" s="0" t="inlineStr"/>
      <c r="AM2089" s="0" t="inlineStr"/>
      <c r="AN2089" s="0" t="inlineStr">
        <is>
          <t>467-AA1 707</t>
        </is>
      </c>
      <c r="AO2089" s="0">
        <f>VLOOKUP(B2089,AP:AP,1,0)</f>
        <v/>
      </c>
      <c r="AP2089" s="11" t="n"/>
      <c r="AQ2089" s="0" t="inlineStr"/>
    </row>
    <row r="2090">
      <c r="A2090" s="0" t="inlineStr"/>
      <c r="B2090" s="8" t="n">
        <v>773095419457339</v>
      </c>
      <c r="C2090" s="0" t="inlineStr">
        <is>
          <t>LP00444879675571,1291322498957924580</t>
        </is>
      </c>
      <c r="D2090" s="0" t="inlineStr">
        <is>
          <t>2021-05-04 09:26:27</t>
        </is>
      </c>
      <c r="G2090" s="0" t="inlineStr"/>
      <c r="K2090" s="0" t="inlineStr">
        <is>
          <t>广东磐石市场十部</t>
        </is>
      </c>
      <c r="L2090" s="0" t="n"/>
      <c r="M2090" s="0" t="n"/>
      <c r="N2090" s="0" t="n"/>
      <c r="O2090" s="0" t="n"/>
      <c r="P2090" s="0" t="n"/>
      <c r="Q2090" s="0" t="n"/>
      <c r="R2090" s="0" t="n"/>
      <c r="S2090" s="0" t="n"/>
      <c r="T2090" s="0" t="n"/>
      <c r="U2090" s="0" t="n"/>
      <c r="V2090" s="0" t="n"/>
      <c r="W2090" s="0" t="n"/>
      <c r="X2090" s="0" t="n"/>
      <c r="Y2090" s="0" t="n"/>
      <c r="Z2090" s="0" t="n"/>
      <c r="AA2090" s="0" t="n"/>
      <c r="AB2090" s="0" t="n"/>
      <c r="AC2090" s="0" t="inlineStr">
        <is>
          <t>盐都区</t>
        </is>
      </c>
      <c r="AD2090" s="0" t="inlineStr">
        <is>
          <t>潘黄街道盐城万达三楼孩子王</t>
        </is>
      </c>
      <c r="AE2090" s="0" t="n"/>
      <c r="AF2090" s="0" t="inlineStr">
        <is>
          <t>正向物流</t>
        </is>
      </c>
      <c r="AG2090" s="0" t="inlineStr">
        <is>
          <t>普通</t>
        </is>
      </c>
      <c r="AH2090" s="0" t="inlineStr"/>
      <c r="AI2090" s="0" t="inlineStr">
        <is>
          <t>商品</t>
        </is>
      </c>
      <c r="AJ2090" s="0" t="inlineStr">
        <is>
          <t>国内</t>
        </is>
      </c>
      <c r="AK2090" s="0" t="inlineStr">
        <is>
          <t>创建</t>
        </is>
      </c>
      <c r="AL2090" s="0" t="inlineStr"/>
      <c r="AM2090" s="0" t="inlineStr"/>
      <c r="AN2090" s="0" t="inlineStr">
        <is>
          <t>467 001 310</t>
        </is>
      </c>
      <c r="AO2090" s="0">
        <f>VLOOKUP(B2090,AP:AP,1,0)</f>
        <v/>
      </c>
      <c r="AP2090" s="11" t="n"/>
      <c r="AQ2090" s="0" t="inlineStr"/>
    </row>
    <row r="2091">
      <c r="A2091" s="0" t="inlineStr"/>
      <c r="B2091" s="8" t="n">
        <v>773095676859724</v>
      </c>
      <c r="C2091" s="0" t="inlineStr">
        <is>
          <t>1772542369044000458,LP00444907920248</t>
        </is>
      </c>
      <c r="D2091" s="0" t="inlineStr">
        <is>
          <t>2021-05-05 15:02:36</t>
        </is>
      </c>
      <c r="G2091" s="0" t="inlineStr"/>
      <c r="K2091" s="0" t="inlineStr">
        <is>
          <t>河北沧州公司</t>
        </is>
      </c>
      <c r="L2091" s="0" t="n"/>
      <c r="M2091" s="0" t="n"/>
      <c r="N2091" s="0" t="n"/>
      <c r="O2091" s="0" t="n"/>
      <c r="P2091" s="0" t="n"/>
      <c r="Q2091" s="0" t="n"/>
      <c r="R2091" s="0" t="n"/>
      <c r="S2091" s="0" t="n"/>
      <c r="T2091" s="0" t="n"/>
      <c r="U2091" s="0" t="n"/>
      <c r="V2091" s="0" t="n"/>
      <c r="W2091" s="0" t="n"/>
      <c r="X2091" s="0" t="n"/>
      <c r="Y2091" s="0" t="n"/>
      <c r="Z2091" s="0" t="n"/>
      <c r="AA2091" s="0" t="n"/>
      <c r="AB2091" s="0" t="n"/>
      <c r="AC2091" s="0" t="inlineStr">
        <is>
          <t>亭湖区</t>
        </is>
      </c>
      <c r="AD2091" s="0" t="inlineStr">
        <is>
          <t>大洋街道江苏省盐城市亭湖区开放大道50号盐城师范学院通榆校区</t>
        </is>
      </c>
      <c r="AE2091" s="0" t="n"/>
      <c r="AF2091" s="0" t="inlineStr">
        <is>
          <t>正向物流</t>
        </is>
      </c>
      <c r="AG2091" s="0" t="inlineStr">
        <is>
          <t>普通</t>
        </is>
      </c>
      <c r="AH2091" s="0" t="inlineStr"/>
      <c r="AI2091" s="0" t="inlineStr">
        <is>
          <t>商品</t>
        </is>
      </c>
      <c r="AJ2091" s="0" t="inlineStr">
        <is>
          <t>国内</t>
        </is>
      </c>
      <c r="AK2091" s="0" t="inlineStr">
        <is>
          <t>创建</t>
        </is>
      </c>
      <c r="AL2091" s="0" t="inlineStr"/>
      <c r="AM2091" s="0" t="inlineStr"/>
      <c r="AN2091" s="0" t="inlineStr">
        <is>
          <t>467 001 912</t>
        </is>
      </c>
      <c r="AO2091" s="0">
        <f>VLOOKUP(B2091,AP:AP,1,0)</f>
        <v/>
      </c>
      <c r="AP2091" s="11" t="n"/>
      <c r="AQ2091" s="0" t="inlineStr"/>
    </row>
    <row r="2092">
      <c r="A2092" s="0" t="inlineStr"/>
      <c r="B2092" s="8" t="n">
        <v>777043143385900</v>
      </c>
      <c r="C2092" s="0" t="inlineStr">
        <is>
          <t>3382260426100,1f31277f3adee741243f9edfac9cf784</t>
        </is>
      </c>
      <c r="D2092" s="0" t="inlineStr">
        <is>
          <t>2021-05-04 13:03:56</t>
        </is>
      </c>
      <c r="G2092" s="0" t="inlineStr"/>
      <c r="K2092" s="0" t="inlineStr">
        <is>
          <t>山东青岛城北公司</t>
        </is>
      </c>
      <c r="L2092" s="0" t="n"/>
      <c r="M2092" s="0" t="n"/>
      <c r="N2092" s="0" t="n"/>
      <c r="O2092" s="0" t="n"/>
      <c r="P2092" s="0" t="n"/>
      <c r="Q2092" s="0" t="n"/>
      <c r="R2092" s="0" t="n"/>
      <c r="S2092" s="0" t="n"/>
      <c r="T2092" s="0" t="n"/>
      <c r="U2092" s="0" t="n"/>
      <c r="V2092" s="0" t="n"/>
      <c r="W2092" s="0" t="n"/>
      <c r="X2092" s="0" t="n"/>
      <c r="Y2092" s="0" t="n"/>
      <c r="Z2092" s="0" t="n"/>
      <c r="AA2092" s="0" t="n"/>
      <c r="AB2092" s="0" t="n"/>
      <c r="AC2092" s="0" t="inlineStr">
        <is>
          <t>海陵区</t>
        </is>
      </c>
      <c r="AD2092" s="0" t="inlineStr">
        <is>
          <t>江苏省泰州市海陵区医药城南京中医药大学翰林学院6号楼菜鸟驿站（翰林学院）</t>
        </is>
      </c>
      <c r="AE2092" s="0" t="n"/>
      <c r="AF2092" s="0" t="inlineStr">
        <is>
          <t>正向物流</t>
        </is>
      </c>
      <c r="AG2092" s="0" t="inlineStr">
        <is>
          <t>普通</t>
        </is>
      </c>
      <c r="AH2092" s="0" t="inlineStr"/>
      <c r="AI2092" s="0" t="inlineStr">
        <is>
          <t>商品,</t>
        </is>
      </c>
      <c r="AJ2092" s="0" t="inlineStr">
        <is>
          <t>国内</t>
        </is>
      </c>
      <c r="AK2092" s="0" t="inlineStr">
        <is>
          <t>创建</t>
        </is>
      </c>
      <c r="AL2092" s="0" t="inlineStr"/>
      <c r="AM2092" s="0" t="inlineStr"/>
      <c r="AN2092" s="0" t="inlineStr">
        <is>
          <t>416-001 30A</t>
        </is>
      </c>
      <c r="AO2092" s="0">
        <f>VLOOKUP(B2092,AP:AP,1,0)</f>
        <v/>
      </c>
      <c r="AP2092" s="11" t="n"/>
      <c r="AQ2092" s="0" t="inlineStr"/>
    </row>
    <row r="2093">
      <c r="A2093" s="0" t="inlineStr"/>
      <c r="B2093" s="8" t="n">
        <v>777043100581590</v>
      </c>
      <c r="C2093" s="0" t="inlineStr">
        <is>
          <t>3382260426100,79b6db0c7045dc5fc09fab8758f5a60b</t>
        </is>
      </c>
      <c r="D2093" s="0" t="inlineStr">
        <is>
          <t>2021-05-01 14:31:14</t>
        </is>
      </c>
      <c r="G2093" s="0" t="inlineStr"/>
      <c r="K2093" s="0" t="inlineStr">
        <is>
          <t>广东广州番禺石基公司</t>
        </is>
      </c>
      <c r="L2093" s="0" t="n"/>
      <c r="M2093" s="0" t="n"/>
      <c r="N2093" s="0" t="n"/>
      <c r="O2093" s="0" t="n"/>
      <c r="P2093" s="0" t="n"/>
      <c r="Q2093" s="0" t="n"/>
      <c r="R2093" s="0" t="n"/>
      <c r="S2093" s="0" t="n"/>
      <c r="T2093" s="0" t="n"/>
      <c r="U2093" s="0" t="n"/>
      <c r="V2093" s="0" t="n"/>
      <c r="W2093" s="0" t="n"/>
      <c r="X2093" s="0" t="n"/>
      <c r="Y2093" s="0" t="n"/>
      <c r="Z2093" s="0" t="n"/>
      <c r="AA2093" s="0" t="n"/>
      <c r="AB2093" s="0" t="n"/>
      <c r="AC2093" s="0" t="inlineStr">
        <is>
          <t>盐都区</t>
        </is>
      </c>
      <c r="AD2093" s="0" t="inlineStr">
        <is>
          <t>郭猛街道，农业银行对面</t>
        </is>
      </c>
      <c r="AE2093" s="0" t="n"/>
      <c r="AF2093" s="0" t="inlineStr">
        <is>
          <t>正向物流</t>
        </is>
      </c>
      <c r="AG2093" s="0" t="inlineStr">
        <is>
          <t>普通</t>
        </is>
      </c>
      <c r="AH2093" s="0" t="inlineStr"/>
      <c r="AI2093" s="0" t="inlineStr">
        <is>
          <t>商品,</t>
        </is>
      </c>
      <c r="AJ2093" s="0" t="inlineStr">
        <is>
          <t>国内</t>
        </is>
      </c>
      <c r="AK2093" s="0" t="inlineStr">
        <is>
          <t>创建</t>
        </is>
      </c>
      <c r="AL2093" s="0" t="inlineStr"/>
      <c r="AM2093" s="0" t="inlineStr"/>
      <c r="AN2093" s="0" t="inlineStr">
        <is>
          <t>467-001 704</t>
        </is>
      </c>
      <c r="AO2093" s="0">
        <f>VLOOKUP(B2093,AP:AP,1,0)</f>
        <v/>
      </c>
      <c r="AP2093" s="11" t="n"/>
      <c r="AQ2093" s="0" t="inlineStr"/>
    </row>
    <row r="2094">
      <c r="A2094" s="0" t="inlineStr"/>
      <c r="B2094" s="8" t="n">
        <v>773095227297001</v>
      </c>
      <c r="C2094" s="0" t="inlineStr">
        <is>
          <t>1765986193455703732,LP00444485016571</t>
        </is>
      </c>
      <c r="D2094" s="0" t="inlineStr">
        <is>
          <t>2021-05-03 07:27:40</t>
        </is>
      </c>
      <c r="G2094" s="0" t="inlineStr"/>
      <c r="K2094" s="0" t="inlineStr">
        <is>
          <t>黑龙江绥芬河公司</t>
        </is>
      </c>
      <c r="L2094" s="0" t="n"/>
      <c r="M2094" s="0" t="n"/>
      <c r="N2094" s="0" t="n"/>
      <c r="O2094" s="0" t="n"/>
      <c r="P2094" s="0" t="n"/>
      <c r="Q2094" s="0" t="n"/>
      <c r="R2094" s="0" t="n"/>
      <c r="S2094" s="0" t="n"/>
      <c r="T2094" s="0" t="n"/>
      <c r="U2094" s="0" t="n"/>
      <c r="V2094" s="0" t="n"/>
      <c r="W2094" s="0" t="n"/>
      <c r="X2094" s="0" t="n"/>
      <c r="Y2094" s="0" t="n"/>
      <c r="Z2094" s="0" t="n"/>
      <c r="AA2094" s="0" t="n"/>
      <c r="AB2094" s="0" t="n"/>
      <c r="AC2094" s="0" t="inlineStr">
        <is>
          <t>阜宁县</t>
        </is>
      </c>
      <c r="AD2094" s="0" t="inlineStr">
        <is>
          <t>东沟镇向阳路9号</t>
        </is>
      </c>
      <c r="AE2094" s="0" t="n"/>
      <c r="AF2094" s="0" t="inlineStr">
        <is>
          <t>正向物流</t>
        </is>
      </c>
      <c r="AG2094" s="0" t="inlineStr">
        <is>
          <t>普通</t>
        </is>
      </c>
      <c r="AH2094" s="0" t="inlineStr"/>
      <c r="AI2094" s="0" t="inlineStr">
        <is>
          <t>商品</t>
        </is>
      </c>
      <c r="AJ2094" s="0" t="inlineStr">
        <is>
          <t>国内</t>
        </is>
      </c>
      <c r="AK2094" s="0" t="inlineStr">
        <is>
          <t>创建</t>
        </is>
      </c>
      <c r="AL2094" s="0" t="inlineStr"/>
      <c r="AM2094" s="0" t="inlineStr"/>
      <c r="AN2094" s="0" t="inlineStr">
        <is>
          <t>467 001 709</t>
        </is>
      </c>
      <c r="AO2094" s="0">
        <f>VLOOKUP(B2094,AP:AP,1,0)</f>
        <v/>
      </c>
      <c r="AP2094" s="11" t="n"/>
      <c r="AQ2094" s="0" t="inlineStr"/>
    </row>
    <row r="2095">
      <c r="A2095" s="0" t="inlineStr"/>
      <c r="B2095" s="8" t="n">
        <v>773095922596768</v>
      </c>
      <c r="C2095" s="0" t="inlineStr">
        <is>
          <t>1773472429325931305,LP00444968448229</t>
        </is>
      </c>
      <c r="D2095" s="0" t="inlineStr">
        <is>
          <t>2021-05-06 18:24:34</t>
        </is>
      </c>
      <c r="G2095" s="0" t="inlineStr"/>
      <c r="K2095" s="0" t="inlineStr">
        <is>
          <t>浙江杭州艮山公司</t>
        </is>
      </c>
      <c r="L2095" s="0" t="n"/>
      <c r="M2095" s="0" t="n"/>
      <c r="N2095" s="0" t="n"/>
      <c r="O2095" s="0" t="n"/>
      <c r="P2095" s="0" t="n"/>
      <c r="Q2095" s="0" t="n"/>
      <c r="R2095" s="0" t="n"/>
      <c r="S2095" s="0" t="n"/>
      <c r="T2095" s="0" t="n"/>
      <c r="U2095" s="0" t="n"/>
      <c r="V2095" s="0" t="n"/>
      <c r="W2095" s="0" t="n"/>
      <c r="X2095" s="0" t="n"/>
      <c r="Y2095" s="0" t="n"/>
      <c r="Z2095" s="0" t="n"/>
      <c r="AA2095" s="0" t="n"/>
      <c r="AB2095" s="0" t="n"/>
      <c r="AC2095" s="0" t="inlineStr">
        <is>
          <t>盐都区</t>
        </is>
      </c>
      <c r="AD2095" s="0" t="inlineStr">
        <is>
          <t>新都街道戴庄路30号香苑小区28号楼305室</t>
        </is>
      </c>
      <c r="AE2095" s="0" t="n"/>
      <c r="AF2095" s="0" t="inlineStr">
        <is>
          <t>正向物流</t>
        </is>
      </c>
      <c r="AG2095" s="0" t="inlineStr">
        <is>
          <t>普通</t>
        </is>
      </c>
      <c r="AH2095" s="0" t="inlineStr"/>
      <c r="AI2095" s="0" t="inlineStr">
        <is>
          <t>商品</t>
        </is>
      </c>
      <c r="AJ2095" s="0" t="inlineStr">
        <is>
          <t>国内</t>
        </is>
      </c>
      <c r="AK2095" s="0" t="inlineStr">
        <is>
          <t>创建</t>
        </is>
      </c>
      <c r="AL2095" s="0" t="inlineStr"/>
      <c r="AM2095" s="0" t="inlineStr"/>
      <c r="AN2095" s="0" t="inlineStr">
        <is>
          <t>467 001 431</t>
        </is>
      </c>
      <c r="AO2095" s="0">
        <f>VLOOKUP(B2095,AP:AP,1,0)</f>
        <v/>
      </c>
      <c r="AP2095" s="11" t="n"/>
      <c r="AQ2095" s="0" t="inlineStr"/>
    </row>
    <row r="2096">
      <c r="A2096" s="0" t="inlineStr"/>
      <c r="B2096" s="8" t="n">
        <v>777043602977068</v>
      </c>
      <c r="C2096" s="0" t="inlineStr">
        <is>
          <t>3382260426100,616f6a8e7bc642cb32128ee007f19ac8</t>
        </is>
      </c>
      <c r="D2096" s="0" t="inlineStr">
        <is>
          <t>2021-05-06 13:07:44</t>
        </is>
      </c>
      <c r="G2096" s="0" t="inlineStr"/>
      <c r="K2096" s="0" t="inlineStr">
        <is>
          <t>浙江嘉兴公司</t>
        </is>
      </c>
      <c r="L2096" s="0" t="n"/>
      <c r="M2096" s="0" t="n"/>
      <c r="N2096" s="0" t="n"/>
      <c r="O2096" s="0" t="n"/>
      <c r="P2096" s="0" t="n"/>
      <c r="Q2096" s="0" t="n"/>
      <c r="R2096" s="0" t="n"/>
      <c r="S2096" s="0" t="n"/>
      <c r="T2096" s="0" t="n"/>
      <c r="U2096" s="0" t="n"/>
      <c r="V2096" s="0" t="n"/>
      <c r="W2096" s="0" t="n"/>
      <c r="X2096" s="0" t="n"/>
      <c r="Y2096" s="0" t="n"/>
      <c r="Z2096" s="0" t="n"/>
      <c r="AA2096" s="0" t="n"/>
      <c r="AB2096" s="0" t="n"/>
      <c r="AC2096" s="0" t="inlineStr">
        <is>
          <t>阜宁县</t>
        </is>
      </c>
      <c r="AD2096" s="0" t="inlineStr">
        <is>
          <t>益林镇杨集美格造型（申通快递）北边</t>
        </is>
      </c>
      <c r="AE2096" s="0" t="n"/>
      <c r="AF2096" s="0" t="inlineStr">
        <is>
          <t>正向物流</t>
        </is>
      </c>
      <c r="AG2096" s="0" t="inlineStr">
        <is>
          <t>普通</t>
        </is>
      </c>
      <c r="AH2096" s="0" t="inlineStr"/>
      <c r="AI2096" s="0" t="inlineStr">
        <is>
          <t>商品,</t>
        </is>
      </c>
      <c r="AJ2096" s="0" t="inlineStr">
        <is>
          <t>国内</t>
        </is>
      </c>
      <c r="AK2096" s="0" t="inlineStr">
        <is>
          <t>创建</t>
        </is>
      </c>
      <c r="AL2096" s="0" t="inlineStr"/>
      <c r="AM2096" s="0" t="inlineStr"/>
      <c r="AN2096" s="0" t="inlineStr">
        <is>
          <t>467-001 710</t>
        </is>
      </c>
      <c r="AO2096" s="0">
        <f>VLOOKUP(B2096,AP:AP,1,0)</f>
        <v/>
      </c>
      <c r="AP2096" s="11" t="n"/>
      <c r="AQ2096" s="0" t="inlineStr"/>
    </row>
    <row r="2097">
      <c r="A2097" s="0" t="inlineStr"/>
      <c r="B2097" s="8" t="n">
        <v>773095607654724</v>
      </c>
      <c r="C2097" s="0" t="inlineStr">
        <is>
          <t>1771905999809810337,LP00445045160969</t>
        </is>
      </c>
      <c r="D2097" s="0" t="inlineStr">
        <is>
          <t>2021-05-05 10:15:14</t>
        </is>
      </c>
      <c r="G2097" s="0" t="inlineStr"/>
      <c r="K2097" s="0" t="inlineStr">
        <is>
          <t>广东深圳燕川公司</t>
        </is>
      </c>
      <c r="L2097" s="0" t="n"/>
      <c r="M2097" s="0" t="n"/>
      <c r="N2097" s="0" t="n"/>
      <c r="O2097" s="0" t="n"/>
      <c r="P2097" s="0" t="n"/>
      <c r="Q2097" s="0" t="n"/>
      <c r="R2097" s="0" t="n"/>
      <c r="S2097" s="0" t="n"/>
      <c r="T2097" s="0" t="n"/>
      <c r="U2097" s="0" t="n"/>
      <c r="V2097" s="0" t="n"/>
      <c r="W2097" s="0" t="n"/>
      <c r="X2097" s="0" t="n"/>
      <c r="Y2097" s="0" t="n"/>
      <c r="Z2097" s="0" t="n"/>
      <c r="AA2097" s="0" t="n"/>
      <c r="AB2097" s="0" t="n"/>
      <c r="AC2097" s="0" t="inlineStr">
        <is>
          <t>亭湖区</t>
        </is>
      </c>
      <c r="AD2097" s="0" t="inlineStr">
        <is>
          <t>新城街道希望大道南路2号盐城师范学院新长校区</t>
        </is>
      </c>
      <c r="AE2097" s="0" t="n"/>
      <c r="AF2097" s="0" t="inlineStr">
        <is>
          <t>正向物流</t>
        </is>
      </c>
      <c r="AG2097" s="0" t="inlineStr">
        <is>
          <t>普通</t>
        </is>
      </c>
      <c r="AH2097" s="0" t="inlineStr"/>
      <c r="AI2097" s="0" t="inlineStr">
        <is>
          <t>商品</t>
        </is>
      </c>
      <c r="AJ2097" s="0" t="inlineStr">
        <is>
          <t>国内</t>
        </is>
      </c>
      <c r="AK2097" s="0" t="inlineStr">
        <is>
          <t>创建</t>
        </is>
      </c>
      <c r="AL2097" s="0" t="inlineStr"/>
      <c r="AM2097" s="0" t="inlineStr"/>
      <c r="AN2097" s="0" t="inlineStr">
        <is>
          <t>467 001 913</t>
        </is>
      </c>
      <c r="AO2097" s="0">
        <f>VLOOKUP(B2097,AP:AP,1,0)</f>
        <v/>
      </c>
      <c r="AP2097" s="11" t="n"/>
      <c r="AQ2097" s="0" t="inlineStr"/>
    </row>
    <row r="2098">
      <c r="A2098" s="0" t="inlineStr"/>
      <c r="B2098" s="8" t="n">
        <v>777043348328826</v>
      </c>
      <c r="C2098" s="0" t="inlineStr">
        <is>
          <t>b89d397c1053568b44b6f1aa7d3e10bd,3382260426100</t>
        </is>
      </c>
      <c r="D2098" s="0" t="inlineStr">
        <is>
          <t>2021-05-05 15:33:23</t>
        </is>
      </c>
      <c r="G2098" s="0" t="inlineStr"/>
      <c r="K2098" s="0" t="inlineStr">
        <is>
          <t>广东汕头澄海公司</t>
        </is>
      </c>
      <c r="L2098" s="0" t="n"/>
      <c r="M2098" s="0" t="n"/>
      <c r="N2098" s="0" t="n"/>
      <c r="O2098" s="0" t="n"/>
      <c r="P2098" s="0" t="n"/>
      <c r="Q2098" s="0" t="n"/>
      <c r="R2098" s="0" t="n"/>
      <c r="S2098" s="0" t="n"/>
      <c r="T2098" s="0" t="n"/>
      <c r="U2098" s="0" t="n"/>
      <c r="V2098" s="0" t="n"/>
      <c r="W2098" s="0" t="n"/>
      <c r="X2098" s="0" t="n"/>
      <c r="Y2098" s="0" t="n"/>
      <c r="Z2098" s="0" t="n"/>
      <c r="AA2098" s="0" t="n"/>
      <c r="AB2098" s="0" t="n"/>
      <c r="AC2098" s="0" t="inlineStr">
        <is>
          <t>盐都区</t>
        </is>
      </c>
      <c r="AD2098" s="0" t="inlineStr">
        <is>
          <t>江苏盐城盐都区张庄街道办事处龙海村11组</t>
        </is>
      </c>
      <c r="AE2098" s="0" t="n"/>
      <c r="AF2098" s="0" t="inlineStr">
        <is>
          <t>正向物流</t>
        </is>
      </c>
      <c r="AG2098" s="0" t="inlineStr">
        <is>
          <t>普通</t>
        </is>
      </c>
      <c r="AH2098" s="0" t="inlineStr"/>
      <c r="AI2098" s="0" t="inlineStr">
        <is>
          <t>商品,</t>
        </is>
      </c>
      <c r="AJ2098" s="0" t="inlineStr">
        <is>
          <t>国内</t>
        </is>
      </c>
      <c r="AK2098" s="0" t="inlineStr">
        <is>
          <t>创建</t>
        </is>
      </c>
      <c r="AL2098" s="0" t="inlineStr"/>
      <c r="AM2098" s="0" t="inlineStr"/>
      <c r="AN2098" s="0" t="inlineStr">
        <is>
          <t>467-001 521</t>
        </is>
      </c>
      <c r="AO2098" s="0">
        <f>VLOOKUP(B2098,AP:AP,1,0)</f>
        <v/>
      </c>
      <c r="AP2098" s="11" t="n"/>
      <c r="AQ2098" s="0" t="inlineStr"/>
    </row>
    <row r="2099">
      <c r="A2099" s="0" t="inlineStr"/>
      <c r="B2099" s="8" t="n">
        <v>777043396286399</v>
      </c>
      <c r="C2099" s="0" t="inlineStr">
        <is>
          <t>3382260426100,18c89c1ebf45392edbe2f48bc75d14fa</t>
        </is>
      </c>
      <c r="D2099" s="0" t="inlineStr">
        <is>
          <t>2021-05-05 10:19:42</t>
        </is>
      </c>
      <c r="G2099" s="0" t="inlineStr"/>
      <c r="K2099" s="0" t="inlineStr">
        <is>
          <t>浙江嘉兴公司</t>
        </is>
      </c>
      <c r="L2099" s="0" t="n"/>
      <c r="M2099" s="0" t="n"/>
      <c r="N2099" s="0" t="n"/>
      <c r="O2099" s="0" t="n"/>
      <c r="P2099" s="0" t="n"/>
      <c r="Q2099" s="0" t="n"/>
      <c r="R2099" s="0" t="n"/>
      <c r="S2099" s="0" t="n"/>
      <c r="T2099" s="0" t="n"/>
      <c r="U2099" s="0" t="n"/>
      <c r="V2099" s="0" t="n"/>
      <c r="W2099" s="0" t="n"/>
      <c r="X2099" s="0" t="n"/>
      <c r="Y2099" s="0" t="n"/>
      <c r="Z2099" s="0" t="n"/>
      <c r="AA2099" s="0" t="n"/>
      <c r="AB2099" s="0" t="n"/>
      <c r="AC2099" s="0" t="inlineStr">
        <is>
          <t>亭湖区</t>
        </is>
      </c>
      <c r="AD2099" s="0" t="inlineStr">
        <is>
          <t>亭湖新区盐城工学院希望大道新校区学生公寓5号楼</t>
        </is>
      </c>
      <c r="AE2099" s="0" t="n"/>
      <c r="AF2099" s="0" t="inlineStr">
        <is>
          <t>正向物流</t>
        </is>
      </c>
      <c r="AG2099" s="0" t="inlineStr">
        <is>
          <t>普通</t>
        </is>
      </c>
      <c r="AH2099" s="0" t="inlineStr"/>
      <c r="AI2099" s="0" t="inlineStr">
        <is>
          <t>商品,</t>
        </is>
      </c>
      <c r="AJ2099" s="0" t="inlineStr">
        <is>
          <t>国内</t>
        </is>
      </c>
      <c r="AK2099" s="0" t="inlineStr">
        <is>
          <t>创建</t>
        </is>
      </c>
      <c r="AL2099" s="0" t="inlineStr"/>
      <c r="AM2099" s="0" t="inlineStr"/>
      <c r="AN2099" s="0" t="inlineStr">
        <is>
          <t>467-001 905</t>
        </is>
      </c>
      <c r="AO2099" s="0">
        <f>VLOOKUP(B2099,AP:AP,1,0)</f>
        <v/>
      </c>
      <c r="AP2099" s="11" t="n"/>
      <c r="AQ2099" s="0" t="inlineStr"/>
    </row>
    <row r="2100">
      <c r="A2100" s="0" t="inlineStr"/>
      <c r="B2100" s="8" t="n">
        <v>777043156138630</v>
      </c>
      <c r="C2100" s="0" t="inlineStr">
        <is>
          <t>3382260426100,1499e7ddb806ea3235ab4e92776ae856</t>
        </is>
      </c>
      <c r="D2100" s="0" t="inlineStr">
        <is>
          <t>2021-05-04 13:18:59</t>
        </is>
      </c>
      <c r="G2100" s="0" t="inlineStr"/>
      <c r="K2100" s="0" t="inlineStr">
        <is>
          <t>广东东莞塘厦公司</t>
        </is>
      </c>
      <c r="L2100" s="0" t="n"/>
      <c r="M2100" s="0" t="n"/>
      <c r="N2100" s="0" t="n"/>
      <c r="O2100" s="0" t="n"/>
      <c r="P2100" s="0" t="n"/>
      <c r="Q2100" s="0" t="n"/>
      <c r="R2100" s="0" t="n"/>
      <c r="S2100" s="0" t="n"/>
      <c r="T2100" s="0" t="n"/>
      <c r="U2100" s="0" t="n"/>
      <c r="V2100" s="0" t="n"/>
      <c r="W2100" s="0" t="n"/>
      <c r="X2100" s="0" t="n"/>
      <c r="Y2100" s="0" t="n"/>
      <c r="Z2100" s="0" t="n"/>
      <c r="AA2100" s="0" t="n"/>
      <c r="AB2100" s="0" t="n"/>
      <c r="AC2100" s="0" t="inlineStr">
        <is>
          <t>盐都区</t>
        </is>
      </c>
      <c r="AD2100" s="0" t="inlineStr">
        <is>
          <t>秦南镇刘村二组</t>
        </is>
      </c>
      <c r="AE2100" s="0" t="n"/>
      <c r="AF2100" s="0" t="inlineStr">
        <is>
          <t>正向物流</t>
        </is>
      </c>
      <c r="AG2100" s="0" t="inlineStr">
        <is>
          <t>普通</t>
        </is>
      </c>
      <c r="AH2100" s="0" t="inlineStr"/>
      <c r="AI2100" s="0" t="inlineStr">
        <is>
          <t>商品,</t>
        </is>
      </c>
      <c r="AJ2100" s="0" t="inlineStr">
        <is>
          <t>国内</t>
        </is>
      </c>
      <c r="AK2100" s="0" t="inlineStr">
        <is>
          <t>创建</t>
        </is>
      </c>
      <c r="AL2100" s="0" t="inlineStr"/>
      <c r="AM2100" s="0" t="inlineStr"/>
      <c r="AN2100" s="0" t="inlineStr">
        <is>
          <t>467-001 704</t>
        </is>
      </c>
      <c r="AO2100" s="0">
        <f>VLOOKUP(B2100,AP:AP,1,0)</f>
        <v/>
      </c>
      <c r="AP2100" s="11" t="n"/>
      <c r="AQ2100" s="0" t="inlineStr"/>
    </row>
    <row r="2101">
      <c r="A2101" s="0" t="inlineStr"/>
      <c r="B2101" s="8" t="n">
        <v>773095495237656</v>
      </c>
      <c r="C2101" s="0" t="inlineStr">
        <is>
          <t>1769959873395526413,LP00445160692549</t>
        </is>
      </c>
      <c r="D2101" s="0" t="inlineStr">
        <is>
          <t>2021-05-04 14:48:28</t>
        </is>
      </c>
      <c r="G2101" s="0" t="inlineStr"/>
      <c r="K2101" s="0" t="inlineStr">
        <is>
          <t>河北安国公司</t>
        </is>
      </c>
      <c r="L2101" s="0" t="n"/>
      <c r="M2101" s="0" t="n"/>
      <c r="N2101" s="0" t="n"/>
      <c r="O2101" s="0" t="n"/>
      <c r="P2101" s="0" t="n"/>
      <c r="Q2101" s="0" t="n"/>
      <c r="R2101" s="0" t="n"/>
      <c r="S2101" s="0" t="n"/>
      <c r="T2101" s="0" t="n"/>
      <c r="U2101" s="0" t="n"/>
      <c r="V2101" s="0" t="n"/>
      <c r="W2101" s="0" t="n"/>
      <c r="X2101" s="0" t="n"/>
      <c r="Y2101" s="0" t="n"/>
      <c r="Z2101" s="0" t="n"/>
      <c r="AA2101" s="0" t="n"/>
      <c r="AB2101" s="0" t="n"/>
      <c r="AC2101" s="0" t="inlineStr">
        <is>
          <t>盐都区</t>
        </is>
      </c>
      <c r="AD2101" s="0" t="inlineStr">
        <is>
          <t>北龙港街道凤南村一组</t>
        </is>
      </c>
      <c r="AE2101" s="0" t="n"/>
      <c r="AF2101" s="0" t="inlineStr">
        <is>
          <t>正向物流</t>
        </is>
      </c>
      <c r="AG2101" s="0" t="inlineStr">
        <is>
          <t>普通</t>
        </is>
      </c>
      <c r="AH2101" s="0" t="inlineStr"/>
      <c r="AI2101" s="0" t="inlineStr">
        <is>
          <t>商品</t>
        </is>
      </c>
      <c r="AJ2101" s="0" t="inlineStr">
        <is>
          <t>国内</t>
        </is>
      </c>
      <c r="AK2101" s="0" t="inlineStr">
        <is>
          <t>创建</t>
        </is>
      </c>
      <c r="AL2101" s="0" t="inlineStr"/>
      <c r="AM2101" s="0" t="inlineStr"/>
      <c r="AN2101" s="0" t="inlineStr">
        <is>
          <t>467 001 708</t>
        </is>
      </c>
      <c r="AO2101" s="0">
        <f>VLOOKUP(B2101,AP:AP,1,0)</f>
        <v/>
      </c>
      <c r="AP2101" s="10" t="n"/>
      <c r="AQ2101" s="0" t="inlineStr"/>
    </row>
    <row r="2102">
      <c r="A2102" s="0" t="inlineStr"/>
      <c r="B2102" s="8" t="n">
        <v>773095851976674</v>
      </c>
      <c r="C2102" s="0" t="inlineStr">
        <is>
          <t>1293129122750036492,LP00445054063198</t>
        </is>
      </c>
      <c r="D2102" s="0" t="inlineStr">
        <is>
          <t>2021-05-06 13:43:54</t>
        </is>
      </c>
      <c r="G2102" s="0" t="inlineStr"/>
      <c r="K2102" s="0" t="inlineStr">
        <is>
          <t>浙江义乌公司</t>
        </is>
      </c>
      <c r="L2102" s="0" t="n"/>
      <c r="M2102" s="0" t="n"/>
      <c r="N2102" s="0" t="n"/>
      <c r="O2102" s="0" t="n"/>
      <c r="P2102" s="0" t="n"/>
      <c r="Q2102" s="0" t="n"/>
      <c r="R2102" s="0" t="n"/>
      <c r="S2102" s="0" t="n"/>
      <c r="T2102" s="0" t="n"/>
      <c r="U2102" s="0" t="n"/>
      <c r="V2102" s="0" t="n"/>
      <c r="W2102" s="0" t="n"/>
      <c r="X2102" s="0" t="n"/>
      <c r="Y2102" s="0" t="n"/>
      <c r="Z2102" s="0" t="n"/>
      <c r="AA2102" s="0" t="n"/>
      <c r="AB2102" s="0" t="n"/>
      <c r="AC2102" s="0" t="inlineStr">
        <is>
          <t>盐都区</t>
        </is>
      </c>
      <c r="AD2102" s="0" t="inlineStr">
        <is>
          <t>潘黄街道大庆西路如意花园</t>
        </is>
      </c>
      <c r="AE2102" s="0" t="n"/>
      <c r="AF2102" s="0" t="inlineStr">
        <is>
          <t>正向物流</t>
        </is>
      </c>
      <c r="AG2102" s="0" t="inlineStr">
        <is>
          <t>普通</t>
        </is>
      </c>
      <c r="AH2102" s="0" t="inlineStr"/>
      <c r="AI2102" s="0" t="inlineStr">
        <is>
          <t>商品</t>
        </is>
      </c>
      <c r="AJ2102" s="0" t="inlineStr">
        <is>
          <t>国内</t>
        </is>
      </c>
      <c r="AK2102" s="0" t="inlineStr">
        <is>
          <t>创建</t>
        </is>
      </c>
      <c r="AL2102" s="0" t="inlineStr"/>
      <c r="AM2102" s="0" t="inlineStr"/>
      <c r="AN2102" s="0" t="inlineStr">
        <is>
          <t>467 001 AA1</t>
        </is>
      </c>
      <c r="AO2102" s="0">
        <f>VLOOKUP(B2102,AP:AP,1,0)</f>
        <v/>
      </c>
      <c r="AP2102" s="11" t="n"/>
      <c r="AQ2102" s="0" t="inlineStr"/>
    </row>
    <row r="2103">
      <c r="A2103" s="0" t="inlineStr"/>
      <c r="B2103" s="8" t="n">
        <v>773095735948055</v>
      </c>
      <c r="C2103" s="0" t="inlineStr">
        <is>
          <t>4792072982713267776A</t>
        </is>
      </c>
      <c r="D2103" s="0" t="inlineStr">
        <is>
          <t>2021-05-05 20:56:15</t>
        </is>
      </c>
      <c r="G2103" s="0" t="inlineStr"/>
      <c r="K2103" s="0" t="inlineStr">
        <is>
          <t>浙江湖州织里市场部</t>
        </is>
      </c>
      <c r="L2103" s="0" t="n"/>
      <c r="M2103" s="0" t="n"/>
      <c r="N2103" s="0" t="n"/>
      <c r="O2103" s="0" t="n"/>
      <c r="P2103" s="0" t="n"/>
      <c r="Q2103" s="0" t="n"/>
      <c r="R2103" s="0" t="n"/>
      <c r="S2103" s="0" t="n"/>
      <c r="T2103" s="0" t="n"/>
      <c r="U2103" s="0" t="n"/>
      <c r="V2103" s="0" t="n"/>
      <c r="W2103" s="0" t="n"/>
      <c r="X2103" s="0" t="n"/>
      <c r="Y2103" s="0" t="n"/>
      <c r="Z2103" s="0" t="n"/>
      <c r="AA2103" s="0" t="n"/>
      <c r="AB2103" s="0" t="n"/>
      <c r="AC2103" s="0" t="inlineStr">
        <is>
          <t>阜宁县</t>
        </is>
      </c>
      <c r="AD2103" s="0" t="inlineStr">
        <is>
          <t>古河镇中心幼儿园3号</t>
        </is>
      </c>
      <c r="AE2103" s="0" t="n"/>
      <c r="AF2103" s="0" t="inlineStr">
        <is>
          <t>正向物流</t>
        </is>
      </c>
      <c r="AG2103" s="0" t="inlineStr">
        <is>
          <t>普通</t>
        </is>
      </c>
      <c r="AH2103" s="0" t="inlineStr"/>
      <c r="AI2103" s="0" t="inlineStr">
        <is>
          <t>商品</t>
        </is>
      </c>
      <c r="AJ2103" s="0" t="inlineStr">
        <is>
          <t>国内</t>
        </is>
      </c>
      <c r="AK2103" s="0" t="inlineStr">
        <is>
          <t>创建</t>
        </is>
      </c>
      <c r="AL2103" s="0" t="inlineStr"/>
      <c r="AM2103" s="0" t="inlineStr"/>
      <c r="AN2103" s="0" t="inlineStr">
        <is>
          <t>467 001 709</t>
        </is>
      </c>
      <c r="AO2103" s="0">
        <f>VLOOKUP(B2103,AP:AP,1,0)</f>
        <v/>
      </c>
      <c r="AP2103" s="11" t="n"/>
      <c r="AQ2103" s="0" t="inlineStr"/>
    </row>
    <row r="2104">
      <c r="A2104" s="0" t="inlineStr"/>
      <c r="B2104" s="8" t="n">
        <v>773095835935751</v>
      </c>
      <c r="C2104" s="0" t="inlineStr">
        <is>
          <t>1775159750931843432</t>
        </is>
      </c>
      <c r="D2104" s="0" t="inlineStr">
        <is>
          <t>2021-05-06 12:43:05</t>
        </is>
      </c>
      <c r="G2104" s="0" t="inlineStr"/>
      <c r="K2104" s="0" t="inlineStr">
        <is>
          <t>江苏通州公司</t>
        </is>
      </c>
      <c r="L2104" s="0" t="n"/>
      <c r="M2104" s="0" t="n"/>
      <c r="N2104" s="0" t="n"/>
      <c r="O2104" s="0" t="n"/>
      <c r="P2104" s="0" t="n"/>
      <c r="Q2104" s="0" t="n"/>
      <c r="R2104" s="0" t="n"/>
      <c r="S2104" s="0" t="n"/>
      <c r="T2104" s="0" t="n"/>
      <c r="U2104" s="0" t="n"/>
      <c r="V2104" s="0" t="n"/>
      <c r="W2104" s="0" t="n"/>
      <c r="X2104" s="0" t="n"/>
      <c r="Y2104" s="0" t="n"/>
      <c r="Z2104" s="0" t="n"/>
      <c r="AA2104" s="0" t="n"/>
      <c r="AB2104" s="0" t="n"/>
      <c r="AC2104" s="0" t="inlineStr">
        <is>
          <t>亭湖区</t>
        </is>
      </c>
      <c r="AD2104" s="0" t="inlineStr">
        <is>
          <t>新河街道城南新区二墩新村78号</t>
        </is>
      </c>
      <c r="AE2104" s="0" t="n"/>
      <c r="AF2104" s="0" t="inlineStr">
        <is>
          <t>正向物流</t>
        </is>
      </c>
      <c r="AG2104" s="0" t="inlineStr">
        <is>
          <t>普通</t>
        </is>
      </c>
      <c r="AH2104" s="0" t="inlineStr"/>
      <c r="AI2104" s="0" t="inlineStr">
        <is>
          <t>商品</t>
        </is>
      </c>
      <c r="AJ2104" s="0" t="inlineStr">
        <is>
          <t>国内</t>
        </is>
      </c>
      <c r="AK2104" s="0" t="inlineStr">
        <is>
          <t>创建</t>
        </is>
      </c>
      <c r="AL2104" s="0" t="inlineStr"/>
      <c r="AM2104" s="0" t="inlineStr"/>
      <c r="AN2104" s="0" t="inlineStr">
        <is>
          <t>467 001 606</t>
        </is>
      </c>
      <c r="AO2104" s="0">
        <f>VLOOKUP(B2104,AP:AP,1,0)</f>
        <v/>
      </c>
      <c r="AP2104" s="11" t="n"/>
      <c r="AQ2104" s="0" t="inlineStr"/>
    </row>
    <row r="2105">
      <c r="A2105" s="0" t="inlineStr"/>
      <c r="B2105" s="8" t="n">
        <v>773095850393446</v>
      </c>
      <c r="C2105" s="0" t="inlineStr">
        <is>
          <t>LP00445317770443,1773456735554016313</t>
        </is>
      </c>
      <c r="D2105" s="0" t="inlineStr">
        <is>
          <t>2021-05-06 13:38:50</t>
        </is>
      </c>
      <c r="G2105" s="0" t="inlineStr"/>
      <c r="K2105" s="0" t="inlineStr">
        <is>
          <t>江苏常熟招商城公司</t>
        </is>
      </c>
      <c r="L2105" s="0" t="n"/>
      <c r="M2105" s="0" t="n"/>
      <c r="N2105" s="0" t="n"/>
      <c r="O2105" s="0" t="n"/>
      <c r="P2105" s="0" t="n"/>
      <c r="Q2105" s="0" t="n"/>
      <c r="R2105" s="0" t="n"/>
      <c r="S2105" s="0" t="n"/>
      <c r="T2105" s="0" t="n"/>
      <c r="U2105" s="0" t="n"/>
      <c r="V2105" s="0" t="n"/>
      <c r="W2105" s="0" t="n"/>
      <c r="X2105" s="0" t="n"/>
      <c r="Y2105" s="0" t="n"/>
      <c r="Z2105" s="0" t="n"/>
      <c r="AA2105" s="0" t="n"/>
      <c r="AB2105" s="0" t="n"/>
      <c r="AC2105" s="0" t="inlineStr">
        <is>
          <t>亭湖区</t>
        </is>
      </c>
      <c r="AD2105" s="0" t="inlineStr">
        <is>
          <t>南洋镇绿洲半岛</t>
        </is>
      </c>
      <c r="AE2105" s="0" t="n"/>
      <c r="AF2105" s="0" t="inlineStr">
        <is>
          <t>正向物流</t>
        </is>
      </c>
      <c r="AG2105" s="0" t="inlineStr">
        <is>
          <t>普通</t>
        </is>
      </c>
      <c r="AH2105" s="0" t="inlineStr"/>
      <c r="AI2105" s="0" t="inlineStr">
        <is>
          <t>商品</t>
        </is>
      </c>
      <c r="AJ2105" s="0" t="inlineStr">
        <is>
          <t>国内</t>
        </is>
      </c>
      <c r="AK2105" s="0" t="inlineStr">
        <is>
          <t>创建</t>
        </is>
      </c>
      <c r="AL2105" s="0" t="inlineStr"/>
      <c r="AM2105" s="0" t="inlineStr"/>
      <c r="AN2105" s="0" t="inlineStr">
        <is>
          <t>467 001 630</t>
        </is>
      </c>
      <c r="AO2105" s="0">
        <f>VLOOKUP(B2105,AP:AP,1,0)</f>
        <v/>
      </c>
      <c r="AP2105" s="11" t="n"/>
      <c r="AQ2105" s="0" t="inlineStr"/>
    </row>
    <row r="2106">
      <c r="A2106" s="0" t="inlineStr"/>
      <c r="B2106" s="8" t="n">
        <v>773095886201672</v>
      </c>
      <c r="C2106" s="0" t="inlineStr">
        <is>
          <t>LP00445054993332,GO041050630391663</t>
        </is>
      </c>
      <c r="D2106" s="0" t="inlineStr">
        <is>
          <t>2021-05-06 15:45:35</t>
        </is>
      </c>
      <c r="G2106" s="0" t="inlineStr"/>
      <c r="K2106" s="0" t="inlineStr">
        <is>
          <t>江苏南通开发区公司</t>
        </is>
      </c>
      <c r="L2106" s="0" t="n"/>
      <c r="M2106" s="0" t="n"/>
      <c r="N2106" s="0" t="n"/>
      <c r="O2106" s="0" t="n"/>
      <c r="P2106" s="0" t="n"/>
      <c r="Q2106" s="0" t="n"/>
      <c r="R2106" s="0" t="n"/>
      <c r="S2106" s="0" t="n"/>
      <c r="T2106" s="0" t="n"/>
      <c r="U2106" s="0" t="n"/>
      <c r="V2106" s="0" t="n"/>
      <c r="W2106" s="0" t="n"/>
      <c r="X2106" s="0" t="n"/>
      <c r="Y2106" s="0" t="n"/>
      <c r="Z2106" s="0" t="n"/>
      <c r="AA2106" s="0" t="n"/>
      <c r="AB2106" s="0" t="n"/>
      <c r="AC2106" s="0" t="inlineStr">
        <is>
          <t>亭湖区</t>
        </is>
      </c>
      <c r="AD2106" s="0" t="inlineStr">
        <is>
          <t>新河街道恒大帝景8号楼1602室(000000)</t>
        </is>
      </c>
      <c r="AE2106" s="0" t="n"/>
      <c r="AF2106" s="0" t="inlineStr">
        <is>
          <t>正向物流</t>
        </is>
      </c>
      <c r="AG2106" s="0" t="inlineStr">
        <is>
          <t>普通</t>
        </is>
      </c>
      <c r="AH2106" s="0" t="inlineStr"/>
      <c r="AI2106" s="0" t="inlineStr">
        <is>
          <t>商品</t>
        </is>
      </c>
      <c r="AJ2106" s="0" t="inlineStr">
        <is>
          <t>国内</t>
        </is>
      </c>
      <c r="AK2106" s="0" t="inlineStr">
        <is>
          <t>创建</t>
        </is>
      </c>
      <c r="AL2106" s="0" t="inlineStr"/>
      <c r="AM2106" s="0" t="inlineStr"/>
      <c r="AN2106" s="0" t="inlineStr">
        <is>
          <t>467 001 606</t>
        </is>
      </c>
      <c r="AO2106" s="0">
        <f>VLOOKUP(B2106,AP:AP,1,0)</f>
        <v/>
      </c>
      <c r="AP2106" s="11" t="n"/>
      <c r="AQ2106" s="0" t="inlineStr"/>
    </row>
    <row r="2107">
      <c r="A2107" s="0" t="inlineStr"/>
      <c r="B2107" s="8" t="n">
        <v>777043310219882</v>
      </c>
      <c r="C2107" s="0" t="inlineStr">
        <is>
          <t>7a487ba886b1bd0c02155c2199d54291,3382260426100</t>
        </is>
      </c>
      <c r="D2107" s="0" t="inlineStr">
        <is>
          <t>2021-05-06 09:09:56</t>
        </is>
      </c>
      <c r="G2107" s="0" t="inlineStr"/>
      <c r="K2107" s="0" t="inlineStr">
        <is>
          <t>浙江义乌公司</t>
        </is>
      </c>
      <c r="L2107" s="0" t="n"/>
      <c r="M2107" s="0" t="n"/>
      <c r="N2107" s="0" t="n"/>
      <c r="O2107" s="0" t="n"/>
      <c r="P2107" s="0" t="n"/>
      <c r="Q2107" s="0" t="n"/>
      <c r="R2107" s="0" t="n"/>
      <c r="S2107" s="0" t="n"/>
      <c r="T2107" s="0" t="n"/>
      <c r="U2107" s="0" t="n"/>
      <c r="V2107" s="0" t="n"/>
      <c r="W2107" s="0" t="n"/>
      <c r="X2107" s="0" t="n"/>
      <c r="Y2107" s="0" t="n"/>
      <c r="Z2107" s="0" t="n"/>
      <c r="AA2107" s="0" t="n"/>
      <c r="AB2107" s="0" t="n"/>
      <c r="AC2107" s="0" t="inlineStr">
        <is>
          <t>亭湖区</t>
        </is>
      </c>
      <c r="AD2107" s="0" t="inlineStr">
        <is>
          <t>南洋街，君子兰书</t>
        </is>
      </c>
      <c r="AE2107" s="0" t="n"/>
      <c r="AF2107" s="0" t="inlineStr">
        <is>
          <t>正向物流</t>
        </is>
      </c>
      <c r="AG2107" s="0" t="inlineStr">
        <is>
          <t>普通</t>
        </is>
      </c>
      <c r="AH2107" s="0" t="inlineStr"/>
      <c r="AI2107" s="0" t="inlineStr">
        <is>
          <t>商品,</t>
        </is>
      </c>
      <c r="AJ2107" s="0" t="inlineStr">
        <is>
          <t>国内</t>
        </is>
      </c>
      <c r="AK2107" s="0" t="inlineStr">
        <is>
          <t>创建</t>
        </is>
      </c>
      <c r="AL2107" s="0" t="inlineStr"/>
      <c r="AM2107" s="0" t="inlineStr"/>
      <c r="AN2107" s="0" t="inlineStr">
        <is>
          <t>467-001 630</t>
        </is>
      </c>
      <c r="AO2107" s="0">
        <f>VLOOKUP(B2107,AP:AP,1,0)</f>
        <v/>
      </c>
      <c r="AP2107" s="11" t="n"/>
      <c r="AQ2107" s="0" t="inlineStr"/>
    </row>
    <row r="2108">
      <c r="A2108" s="0" t="inlineStr"/>
      <c r="B2108" s="8" t="n">
        <v>777043188993620</v>
      </c>
      <c r="C2108" s="0" t="inlineStr">
        <is>
          <t>3382260426100,85c29c8e62c27bc03489eec0e5ab73e8</t>
        </is>
      </c>
      <c r="D2108" s="0" t="inlineStr">
        <is>
          <t>2021-05-04 08:45:17</t>
        </is>
      </c>
      <c r="G2108" s="0" t="inlineStr"/>
      <c r="K2108" s="0" t="inlineStr">
        <is>
          <t>河南郑州惠济一区公司</t>
        </is>
      </c>
      <c r="L2108" s="0" t="n"/>
      <c r="M2108" s="0" t="n"/>
      <c r="N2108" s="0" t="n"/>
      <c r="O2108" s="0" t="n"/>
      <c r="P2108" s="0" t="n"/>
      <c r="Q2108" s="0" t="n"/>
      <c r="R2108" s="0" t="n"/>
      <c r="S2108" s="0" t="n"/>
      <c r="T2108" s="0" t="n"/>
      <c r="U2108" s="0" t="n"/>
      <c r="V2108" s="0" t="n"/>
      <c r="W2108" s="0" t="n"/>
      <c r="X2108" s="0" t="n"/>
      <c r="Y2108" s="0" t="n"/>
      <c r="Z2108" s="0" t="n"/>
      <c r="AA2108" s="0" t="n"/>
      <c r="AB2108" s="0" t="n"/>
      <c r="AC2108" s="0" t="inlineStr">
        <is>
          <t>亭湖区</t>
        </is>
      </c>
      <c r="AD2108" s="0" t="inlineStr">
        <is>
          <t>黄尖镇花川村七组</t>
        </is>
      </c>
      <c r="AE2108" s="0" t="n"/>
      <c r="AF2108" s="0" t="inlineStr">
        <is>
          <t>正向物流</t>
        </is>
      </c>
      <c r="AG2108" s="0" t="inlineStr">
        <is>
          <t>普通</t>
        </is>
      </c>
      <c r="AH2108" s="0" t="inlineStr"/>
      <c r="AI2108" s="0" t="inlineStr">
        <is>
          <t>商品,</t>
        </is>
      </c>
      <c r="AJ2108" s="0" t="inlineStr">
        <is>
          <t>国内</t>
        </is>
      </c>
      <c r="AK2108" s="0" t="inlineStr">
        <is>
          <t>创建</t>
        </is>
      </c>
      <c r="AL2108" s="0" t="inlineStr"/>
      <c r="AM2108" s="0" t="inlineStr"/>
      <c r="AN2108" s="0" t="inlineStr">
        <is>
          <t>467-AA1 707</t>
        </is>
      </c>
      <c r="AO2108" s="0">
        <f>VLOOKUP(B2108,AP:AP,1,0)</f>
        <v/>
      </c>
      <c r="AP2108" s="11" t="n"/>
      <c r="AQ2108" s="0" t="inlineStr"/>
    </row>
    <row r="2109">
      <c r="A2109" s="0" t="inlineStr"/>
      <c r="B2109" s="8" t="n">
        <v>773095787541710</v>
      </c>
      <c r="C2109" s="0" t="inlineStr">
        <is>
          <t>1774390179696429956,LP00445404737867</t>
        </is>
      </c>
      <c r="D2109" s="0" t="inlineStr">
        <is>
          <t>2021-05-06 09:39:09</t>
        </is>
      </c>
      <c r="G2109" s="0" t="inlineStr"/>
      <c r="K2109" s="0" t="inlineStr">
        <is>
          <t>江苏省业务部二十九部</t>
        </is>
      </c>
      <c r="L2109" s="0" t="n"/>
      <c r="M2109" s="0" t="n"/>
      <c r="N2109" s="0" t="n"/>
      <c r="O2109" s="0" t="n"/>
      <c r="P2109" s="0" t="n"/>
      <c r="Q2109" s="0" t="n"/>
      <c r="R2109" s="0" t="n"/>
      <c r="S2109" s="0" t="n"/>
      <c r="T2109" s="0" t="n"/>
      <c r="U2109" s="0" t="n"/>
      <c r="V2109" s="0" t="n"/>
      <c r="W2109" s="0" t="n"/>
      <c r="X2109" s="0" t="n"/>
      <c r="Y2109" s="0" t="n"/>
      <c r="Z2109" s="0" t="n"/>
      <c r="AA2109" s="0" t="n"/>
      <c r="AB2109" s="0" t="n"/>
      <c r="AC2109" s="0" t="inlineStr">
        <is>
          <t>亭湖区</t>
        </is>
      </c>
      <c r="AD2109" s="0" t="inlineStr">
        <is>
          <t>文峰街道西环中路金品花园</t>
        </is>
      </c>
      <c r="AE2109" s="0" t="n"/>
      <c r="AF2109" s="0" t="inlineStr">
        <is>
          <t>正向物流</t>
        </is>
      </c>
      <c r="AG2109" s="0" t="inlineStr">
        <is>
          <t>普通</t>
        </is>
      </c>
      <c r="AH2109" s="0" t="inlineStr"/>
      <c r="AI2109" s="0" t="inlineStr">
        <is>
          <t>商品</t>
        </is>
      </c>
      <c r="AJ2109" s="0" t="inlineStr">
        <is>
          <t>国内</t>
        </is>
      </c>
      <c r="AK2109" s="0" t="inlineStr">
        <is>
          <t>创建</t>
        </is>
      </c>
      <c r="AL2109" s="0" t="inlineStr"/>
      <c r="AM2109" s="0" t="inlineStr"/>
      <c r="AN2109" s="0" t="inlineStr">
        <is>
          <t>467 001 306</t>
        </is>
      </c>
      <c r="AO2109" s="0">
        <f>VLOOKUP(B2109,AP:AP,1,0)</f>
        <v/>
      </c>
      <c r="AP2109" s="11" t="n"/>
      <c r="AQ2109" s="0" t="inlineStr"/>
    </row>
    <row r="2110">
      <c r="A2110" s="0" t="inlineStr"/>
      <c r="B2110" s="8" t="n">
        <v>777043153058954</v>
      </c>
      <c r="C2110" s="0" t="inlineStr">
        <is>
          <t>3382260426100,152382627ba883cb5632ef7856132641</t>
        </is>
      </c>
      <c r="D2110" s="0" t="inlineStr">
        <is>
          <t>2021-05-04 14:04:37</t>
        </is>
      </c>
      <c r="G2110" s="0" t="inlineStr"/>
      <c r="K2110" s="0" t="inlineStr">
        <is>
          <t>河北石家庄公司</t>
        </is>
      </c>
      <c r="L2110" s="0" t="n"/>
      <c r="M2110" s="0" t="n"/>
      <c r="N2110" s="0" t="n"/>
      <c r="O2110" s="0" t="n"/>
      <c r="P2110" s="0" t="n"/>
      <c r="Q2110" s="0" t="n"/>
      <c r="R2110" s="0" t="n"/>
      <c r="S2110" s="0" t="n"/>
      <c r="T2110" s="0" t="n"/>
      <c r="U2110" s="0" t="n"/>
      <c r="V2110" s="0" t="n"/>
      <c r="W2110" s="0" t="n"/>
      <c r="X2110" s="0" t="n"/>
      <c r="Y2110" s="0" t="n"/>
      <c r="Z2110" s="0" t="n"/>
      <c r="AA2110" s="0" t="n"/>
      <c r="AB2110" s="0" t="n"/>
      <c r="AC2110" s="0" t="inlineStr">
        <is>
          <t>亭湖区</t>
        </is>
      </c>
      <c r="AD2110" s="0" t="inlineStr">
        <is>
          <t>江苏省盐城市亭湖区黄尖镇大坝口</t>
        </is>
      </c>
      <c r="AE2110" s="0" t="n"/>
      <c r="AF2110" s="0" t="inlineStr">
        <is>
          <t>正向物流</t>
        </is>
      </c>
      <c r="AG2110" s="0" t="inlineStr">
        <is>
          <t>普通</t>
        </is>
      </c>
      <c r="AH2110" s="0" t="inlineStr"/>
      <c r="AI2110" s="0" t="inlineStr">
        <is>
          <t>商品,</t>
        </is>
      </c>
      <c r="AJ2110" s="0" t="inlineStr">
        <is>
          <t>国内</t>
        </is>
      </c>
      <c r="AK2110" s="0" t="inlineStr">
        <is>
          <t>创建</t>
        </is>
      </c>
      <c r="AL2110" s="0" t="inlineStr"/>
      <c r="AM2110" s="0" t="inlineStr"/>
      <c r="AN2110" s="0" t="inlineStr">
        <is>
          <t>467-AA1 707</t>
        </is>
      </c>
      <c r="AO2110" s="0">
        <f>VLOOKUP(B2110,AP:AP,1,0)</f>
        <v/>
      </c>
      <c r="AP2110" s="11" t="n"/>
      <c r="AQ2110" s="0" t="inlineStr"/>
    </row>
    <row r="2111">
      <c r="A2111" s="0" t="inlineStr"/>
      <c r="B2111" s="8" t="n">
        <v>777042544101358</v>
      </c>
      <c r="C2111" s="0" t="inlineStr">
        <is>
          <t>3382260426100,e48fe4cd6f04e799883af8cc0d474202</t>
        </is>
      </c>
      <c r="D2111" s="0" t="inlineStr">
        <is>
          <t>2021-04-29 01:34:05</t>
        </is>
      </c>
      <c r="G2111" s="0" t="inlineStr"/>
      <c r="K2111" s="0" t="inlineStr">
        <is>
          <t>广东揭阳财通分部</t>
        </is>
      </c>
      <c r="L2111" s="0" t="n"/>
      <c r="M2111" s="0" t="n"/>
      <c r="N2111" s="0" t="n"/>
      <c r="O2111" s="0" t="n"/>
      <c r="P2111" s="0" t="n"/>
      <c r="Q2111" s="0" t="n"/>
      <c r="R2111" s="0" t="n"/>
      <c r="S2111" s="0" t="n"/>
      <c r="T2111" s="0" t="n"/>
      <c r="U2111" s="0" t="n"/>
      <c r="V2111" s="0" t="n"/>
      <c r="W2111" s="0" t="n"/>
      <c r="X2111" s="0" t="n"/>
      <c r="Y2111" s="0" t="n"/>
      <c r="Z2111" s="0" t="n"/>
      <c r="AA2111" s="0" t="n"/>
      <c r="AB2111" s="0" t="n"/>
      <c r="AC2111" s="0" t="inlineStr">
        <is>
          <t>盐都区</t>
        </is>
      </c>
      <c r="AD2111" s="0" t="inlineStr">
        <is>
          <t>龙冈镇凤凰南路59号花田摄影九鼎大酒店对面</t>
        </is>
      </c>
      <c r="AE2111" s="0" t="n"/>
      <c r="AF2111" s="0" t="inlineStr">
        <is>
          <t>正向物流</t>
        </is>
      </c>
      <c r="AG2111" s="0" t="inlineStr">
        <is>
          <t>普通</t>
        </is>
      </c>
      <c r="AH2111" s="0" t="inlineStr"/>
      <c r="AI2111" s="0" t="inlineStr">
        <is>
          <t>商品,</t>
        </is>
      </c>
      <c r="AJ2111" s="0" t="inlineStr">
        <is>
          <t>国内</t>
        </is>
      </c>
      <c r="AK2111" s="0" t="inlineStr">
        <is>
          <t>创建</t>
        </is>
      </c>
      <c r="AL2111" s="0" t="inlineStr"/>
      <c r="AM2111" s="0" t="inlineStr"/>
      <c r="AN2111" s="0" t="inlineStr">
        <is>
          <t>467-001 523</t>
        </is>
      </c>
      <c r="AO2111" s="0">
        <f>VLOOKUP(B2111,AP:AP,1,0)</f>
        <v/>
      </c>
      <c r="AP2111" s="11" t="n"/>
      <c r="AQ2111" s="0" t="inlineStr"/>
    </row>
    <row r="2112">
      <c r="A2112" s="0" t="inlineStr"/>
      <c r="B2112" s="8" t="n">
        <v>777043403611644</v>
      </c>
      <c r="C2112" s="0" t="inlineStr">
        <is>
          <t>3382260426100,cb0780e0bae3eb0eade36a07496d2f57</t>
        </is>
      </c>
      <c r="D2112" s="0" t="inlineStr">
        <is>
          <t>2021-05-05 12:15:15</t>
        </is>
      </c>
      <c r="G2112" s="0" t="inlineStr"/>
      <c r="K2112" s="0" t="inlineStr">
        <is>
          <t>广东广州同和公司</t>
        </is>
      </c>
      <c r="L2112" s="0" t="n"/>
      <c r="M2112" s="0" t="n"/>
      <c r="N2112" s="0" t="n"/>
      <c r="O2112" s="0" t="n"/>
      <c r="P2112" s="0" t="n"/>
      <c r="Q2112" s="0" t="n"/>
      <c r="R2112" s="0" t="n"/>
      <c r="S2112" s="0" t="n"/>
      <c r="T2112" s="0" t="n"/>
      <c r="U2112" s="0" t="n"/>
      <c r="V2112" s="0" t="n"/>
      <c r="W2112" s="0" t="n"/>
      <c r="X2112" s="0" t="n"/>
      <c r="Y2112" s="0" t="n"/>
      <c r="Z2112" s="0" t="n"/>
      <c r="AA2112" s="0" t="n"/>
      <c r="AB2112" s="0" t="n"/>
      <c r="AC2112" s="0" t="inlineStr">
        <is>
          <t>亭湖区</t>
        </is>
      </c>
      <c r="AD2112" s="0" t="inlineStr">
        <is>
          <t>黄尖镇新街居委会五组119号</t>
        </is>
      </c>
      <c r="AE2112" s="0" t="n"/>
      <c r="AF2112" s="0" t="inlineStr">
        <is>
          <t>正向物流</t>
        </is>
      </c>
      <c r="AG2112" s="0" t="inlineStr">
        <is>
          <t>普通</t>
        </is>
      </c>
      <c r="AH2112" s="0" t="inlineStr"/>
      <c r="AI2112" s="0" t="inlineStr">
        <is>
          <t>商品,</t>
        </is>
      </c>
      <c r="AJ2112" s="0" t="inlineStr">
        <is>
          <t>国内</t>
        </is>
      </c>
      <c r="AK2112" s="0" t="inlineStr">
        <is>
          <t>创建</t>
        </is>
      </c>
      <c r="AL2112" s="0" t="inlineStr"/>
      <c r="AM2112" s="0" t="inlineStr"/>
      <c r="AN2112" s="0" t="inlineStr">
        <is>
          <t>467-AA1 707</t>
        </is>
      </c>
      <c r="AO2112" s="0">
        <f>VLOOKUP(B2112,AP:AP,1,0)</f>
        <v/>
      </c>
      <c r="AP2112" s="11" t="n"/>
      <c r="AQ2112" s="0" t="inlineStr"/>
    </row>
    <row r="2113">
      <c r="A2113" s="0" t="inlineStr"/>
      <c r="B2113" s="8" t="n">
        <v>777043415358106</v>
      </c>
      <c r="C2113" s="0" t="inlineStr">
        <is>
          <t>3382260426100,36f78571a6f2c748da08de8b2eb38b26</t>
        </is>
      </c>
      <c r="D2113" s="0" t="inlineStr">
        <is>
          <t>2021-05-04 15:27:42</t>
        </is>
      </c>
      <c r="G2113" s="0" t="inlineStr"/>
      <c r="K2113" s="0" t="inlineStr">
        <is>
          <t>广东揭阳军埔分部</t>
        </is>
      </c>
      <c r="L2113" s="0" t="n"/>
      <c r="M2113" s="0" t="n"/>
      <c r="N2113" s="0" t="n"/>
      <c r="O2113" s="0" t="n"/>
      <c r="P2113" s="0" t="n"/>
      <c r="Q2113" s="0" t="n"/>
      <c r="R2113" s="0" t="n"/>
      <c r="S2113" s="0" t="n"/>
      <c r="T2113" s="0" t="n"/>
      <c r="U2113" s="0" t="n"/>
      <c r="V2113" s="0" t="n"/>
      <c r="W2113" s="0" t="n"/>
      <c r="X2113" s="0" t="n"/>
      <c r="Y2113" s="0" t="n"/>
      <c r="Z2113" s="0" t="n"/>
      <c r="AA2113" s="0" t="n"/>
      <c r="AB2113" s="0" t="n"/>
      <c r="AC2113" s="0" t="inlineStr">
        <is>
          <t>阜宁县</t>
        </is>
      </c>
      <c r="AD2113" s="0" t="inlineStr">
        <is>
          <t>益林镇谈庄便民超市</t>
        </is>
      </c>
      <c r="AE2113" s="0" t="n"/>
      <c r="AF2113" s="0" t="inlineStr">
        <is>
          <t>正向物流</t>
        </is>
      </c>
      <c r="AG2113" s="0" t="inlineStr">
        <is>
          <t>普通</t>
        </is>
      </c>
      <c r="AH2113" s="0" t="inlineStr"/>
      <c r="AI2113" s="0" t="inlineStr">
        <is>
          <t>商品,</t>
        </is>
      </c>
      <c r="AJ2113" s="0" t="inlineStr">
        <is>
          <t>国内</t>
        </is>
      </c>
      <c r="AK2113" s="0" t="inlineStr">
        <is>
          <t>创建</t>
        </is>
      </c>
      <c r="AL2113" s="0" t="inlineStr"/>
      <c r="AM2113" s="0" t="inlineStr"/>
      <c r="AN2113" s="0" t="inlineStr">
        <is>
          <t>467-001 710</t>
        </is>
      </c>
      <c r="AO2113" s="0">
        <f>VLOOKUP(B2113,AP:AP,1,0)</f>
        <v/>
      </c>
      <c r="AP2113" s="11" t="n"/>
      <c r="AQ2113" s="0" t="inlineStr"/>
    </row>
    <row r="2114">
      <c r="A2114" s="0" t="inlineStr"/>
      <c r="B2114" s="8" t="n">
        <v>773095422516914</v>
      </c>
      <c r="C2114" s="0" t="inlineStr">
        <is>
          <t>LP00444843848025,1768610271873916818</t>
        </is>
      </c>
      <c r="D2114" s="0" t="inlineStr">
        <is>
          <t>2021-05-04 09:36:52</t>
        </is>
      </c>
      <c r="G2114" s="0" t="inlineStr"/>
      <c r="K2114" s="0" t="inlineStr">
        <is>
          <t>浙江永康公司</t>
        </is>
      </c>
      <c r="L2114" s="0" t="n"/>
      <c r="M2114" s="0" t="n"/>
      <c r="N2114" s="0" t="n"/>
      <c r="O2114" s="0" t="n"/>
      <c r="P2114" s="0" t="n"/>
      <c r="Q2114" s="0" t="n"/>
      <c r="R2114" s="0" t="n"/>
      <c r="S2114" s="0" t="n"/>
      <c r="T2114" s="0" t="n"/>
      <c r="U2114" s="0" t="n"/>
      <c r="V2114" s="0" t="n"/>
      <c r="W2114" s="0" t="n"/>
      <c r="X2114" s="0" t="n"/>
      <c r="Y2114" s="0" t="n"/>
      <c r="Z2114" s="0" t="n"/>
      <c r="AA2114" s="0" t="n"/>
      <c r="AB2114" s="0" t="n"/>
      <c r="AC2114" s="0" t="inlineStr">
        <is>
          <t>阜宁县</t>
        </is>
      </c>
      <c r="AD2114" s="0" t="inlineStr">
        <is>
          <t>益林镇234省道江苏开驰新能源有限公司</t>
        </is>
      </c>
      <c r="AE2114" s="0" t="n"/>
      <c r="AF2114" s="0" t="inlineStr">
        <is>
          <t>正向物流</t>
        </is>
      </c>
      <c r="AG2114" s="0" t="inlineStr">
        <is>
          <t>普通</t>
        </is>
      </c>
      <c r="AH2114" s="0" t="inlineStr"/>
      <c r="AI2114" s="0" t="inlineStr">
        <is>
          <t>商品</t>
        </is>
      </c>
      <c r="AJ2114" s="0" t="inlineStr">
        <is>
          <t>国内</t>
        </is>
      </c>
      <c r="AK2114" s="0" t="inlineStr">
        <is>
          <t>创建</t>
        </is>
      </c>
      <c r="AL2114" s="0" t="inlineStr"/>
      <c r="AM2114" s="0" t="inlineStr"/>
      <c r="AN2114" s="0" t="inlineStr">
        <is>
          <t>467 001 710</t>
        </is>
      </c>
      <c r="AO2114" s="0">
        <f>VLOOKUP(B2114,AP:AP,1,0)</f>
        <v/>
      </c>
      <c r="AP2114" s="11" t="n"/>
      <c r="AQ2114" s="0" t="inlineStr"/>
    </row>
    <row r="2115">
      <c r="A2115" s="0" t="inlineStr"/>
      <c r="B2115" s="8" t="n">
        <v>773095444672845</v>
      </c>
      <c r="C2115" s="0" t="inlineStr">
        <is>
          <t>LP00444222223881,1760425488715432033</t>
        </is>
      </c>
      <c r="D2115" s="0" t="inlineStr">
        <is>
          <t>2021-05-04 11:00:37</t>
        </is>
      </c>
      <c r="G2115" s="0" t="inlineStr"/>
      <c r="K2115" s="0" t="inlineStr">
        <is>
          <t>湖北武汉卓刀泉</t>
        </is>
      </c>
      <c r="L2115" s="0" t="n"/>
      <c r="M2115" s="0" t="n"/>
      <c r="N2115" s="0" t="n"/>
      <c r="O2115" s="0" t="n"/>
      <c r="P2115" s="0" t="n"/>
      <c r="Q2115" s="0" t="n"/>
      <c r="R2115" s="0" t="n"/>
      <c r="S2115" s="0" t="n"/>
      <c r="T2115" s="0" t="n"/>
      <c r="U2115" s="0" t="n"/>
      <c r="V2115" s="0" t="n"/>
      <c r="W2115" s="0" t="n"/>
      <c r="X2115" s="0" t="n"/>
      <c r="Y2115" s="0" t="n"/>
      <c r="Z2115" s="0" t="n"/>
      <c r="AA2115" s="0" t="n"/>
      <c r="AB2115" s="0" t="n"/>
      <c r="AC2115" s="0" t="inlineStr">
        <is>
          <t>阜宁县</t>
        </is>
      </c>
      <c r="AD2115" s="0" t="inlineStr">
        <is>
          <t>益林镇益北小学</t>
        </is>
      </c>
      <c r="AE2115" s="0" t="n"/>
      <c r="AF2115" s="0" t="inlineStr">
        <is>
          <t>正向物流</t>
        </is>
      </c>
      <c r="AG2115" s="0" t="inlineStr">
        <is>
          <t>普通</t>
        </is>
      </c>
      <c r="AH2115" s="0" t="inlineStr"/>
      <c r="AI2115" s="0" t="inlineStr">
        <is>
          <t>商品</t>
        </is>
      </c>
      <c r="AJ2115" s="0" t="inlineStr">
        <is>
          <t>国内</t>
        </is>
      </c>
      <c r="AK2115" s="0" t="inlineStr">
        <is>
          <t>创建</t>
        </is>
      </c>
      <c r="AL2115" s="0" t="inlineStr"/>
      <c r="AM2115" s="0" t="inlineStr"/>
      <c r="AN2115" s="0" t="inlineStr">
        <is>
          <t>467 001 710</t>
        </is>
      </c>
      <c r="AO2115" s="0">
        <f>VLOOKUP(B2115,AP:AP,1,0)</f>
        <v/>
      </c>
      <c r="AP2115" s="11" t="n"/>
      <c r="AQ2115" s="0" t="inlineStr"/>
    </row>
    <row r="2116">
      <c r="A2116" s="0" t="inlineStr"/>
      <c r="B2116" s="8" t="n">
        <v>777043127988365</v>
      </c>
      <c r="C2116" s="0" t="inlineStr">
        <is>
          <t>3382260426100,f7abd5dd1011a1d99ae63642b9948914</t>
        </is>
      </c>
      <c r="D2116" s="0" t="inlineStr">
        <is>
          <t>2021-05-04 11:23:11</t>
        </is>
      </c>
      <c r="G2116" s="0" t="inlineStr"/>
      <c r="K2116" s="0" t="inlineStr">
        <is>
          <t>河北蠡县公司</t>
        </is>
      </c>
      <c r="L2116" s="0" t="n"/>
      <c r="M2116" s="0" t="n"/>
      <c r="N2116" s="0" t="n"/>
      <c r="O2116" s="0" t="n"/>
      <c r="P2116" s="0" t="n"/>
      <c r="Q2116" s="0" t="n"/>
      <c r="R2116" s="0" t="n"/>
      <c r="S2116" s="0" t="n"/>
      <c r="T2116" s="0" t="n"/>
      <c r="U2116" s="0" t="n"/>
      <c r="V2116" s="0" t="n"/>
      <c r="W2116" s="0" t="n"/>
      <c r="X2116" s="0" t="n"/>
      <c r="Y2116" s="0" t="n"/>
      <c r="Z2116" s="0" t="n"/>
      <c r="AA2116" s="0" t="n"/>
      <c r="AB2116" s="0" t="n"/>
      <c r="AC2116" s="0" t="inlineStr">
        <is>
          <t>阜宁县</t>
        </is>
      </c>
      <c r="AD2116" s="0" t="inlineStr">
        <is>
          <t>益林镇中心商业街悸动奶茶店</t>
        </is>
      </c>
      <c r="AE2116" s="0" t="n"/>
      <c r="AF2116" s="0" t="inlineStr">
        <is>
          <t>正向物流</t>
        </is>
      </c>
      <c r="AG2116" s="0" t="inlineStr">
        <is>
          <t>普通</t>
        </is>
      </c>
      <c r="AH2116" s="0" t="inlineStr"/>
      <c r="AI2116" s="0" t="inlineStr">
        <is>
          <t>商品,</t>
        </is>
      </c>
      <c r="AJ2116" s="0" t="inlineStr">
        <is>
          <t>国内</t>
        </is>
      </c>
      <c r="AK2116" s="0" t="inlineStr">
        <is>
          <t>创建</t>
        </is>
      </c>
      <c r="AL2116" s="0" t="inlineStr"/>
      <c r="AM2116" s="0" t="inlineStr"/>
      <c r="AN2116" s="0" t="inlineStr">
        <is>
          <t>467-001 710</t>
        </is>
      </c>
      <c r="AO2116" s="0">
        <f>VLOOKUP(B2116,AP:AP,1,0)</f>
        <v/>
      </c>
      <c r="AP2116" s="11" t="n"/>
      <c r="AQ2116" s="0" t="inlineStr"/>
    </row>
    <row r="2117">
      <c r="A2117" s="0" t="inlineStr"/>
      <c r="B2117" s="8" t="n">
        <v>777042410843285</v>
      </c>
      <c r="C2117" s="0" t="inlineStr">
        <is>
          <t>3382260426100,412c0494e5b1f2df61d8394ef38079bb</t>
        </is>
      </c>
      <c r="D2117" s="0" t="inlineStr">
        <is>
          <t>2021-04-30 13:14:51</t>
        </is>
      </c>
      <c r="G2117" s="0" t="inlineStr"/>
      <c r="K2117" s="0" t="inlineStr">
        <is>
          <t>广东磐石市场十四部</t>
        </is>
      </c>
      <c r="L2117" s="0" t="n"/>
      <c r="M2117" s="0" t="n"/>
      <c r="N2117" s="0" t="n"/>
      <c r="O2117" s="0" t="n"/>
      <c r="P2117" s="0" t="n"/>
      <c r="Q2117" s="0" t="n"/>
      <c r="R2117" s="0" t="n"/>
      <c r="S2117" s="0" t="n"/>
      <c r="T2117" s="0" t="n"/>
      <c r="U2117" s="0" t="n"/>
      <c r="V2117" s="0" t="n"/>
      <c r="W2117" s="0" t="n"/>
      <c r="X2117" s="0" t="n"/>
      <c r="Y2117" s="0" t="n"/>
      <c r="Z2117" s="0" t="n"/>
      <c r="AA2117" s="0" t="n"/>
      <c r="AB2117" s="0" t="n"/>
      <c r="AC2117" s="0" t="inlineStr">
        <is>
          <t>阜宁县</t>
        </is>
      </c>
      <c r="AD2117" s="0" t="inlineStr">
        <is>
          <t>江苏省盐城市阜宁县长公兴镇其他地区</t>
        </is>
      </c>
      <c r="AE2117" s="0" t="n"/>
      <c r="AF2117" s="0" t="inlineStr">
        <is>
          <t>正向物流</t>
        </is>
      </c>
      <c r="AG2117" s="0" t="inlineStr">
        <is>
          <t>普通</t>
        </is>
      </c>
      <c r="AH2117" s="0" t="inlineStr"/>
      <c r="AI2117" s="0" t="inlineStr">
        <is>
          <t>商品,</t>
        </is>
      </c>
      <c r="AJ2117" s="0" t="inlineStr">
        <is>
          <t>国内</t>
        </is>
      </c>
      <c r="AK2117" s="0" t="inlineStr">
        <is>
          <t>创建</t>
        </is>
      </c>
      <c r="AL2117" s="0" t="inlineStr"/>
      <c r="AM2117" s="0" t="inlineStr"/>
      <c r="AN2117" s="0" t="inlineStr">
        <is>
          <t>467-001 710</t>
        </is>
      </c>
      <c r="AO2117" s="0">
        <f>VLOOKUP(B2117,AP:AP,1,0)</f>
        <v/>
      </c>
      <c r="AP2117" s="10" t="n"/>
      <c r="AQ2117" s="0" t="inlineStr"/>
    </row>
    <row r="2118">
      <c r="A2118" s="0" t="inlineStr"/>
      <c r="B2118" s="8" t="n">
        <v>777043158377618</v>
      </c>
      <c r="C2118" s="0" t="inlineStr">
        <is>
          <t>3382260426100,fcb8423582e19126e8d72bc15f5a1df2</t>
        </is>
      </c>
      <c r="D2118" s="0" t="inlineStr">
        <is>
          <t>2021-05-04 13:34:01</t>
        </is>
      </c>
      <c r="G2118" s="0" t="inlineStr"/>
      <c r="K2118" s="0" t="inlineStr">
        <is>
          <t>河北白沟公司</t>
        </is>
      </c>
      <c r="L2118" s="0" t="n"/>
      <c r="M2118" s="0" t="n"/>
      <c r="N2118" s="0" t="n"/>
      <c r="O2118" s="0" t="n"/>
      <c r="P2118" s="0" t="n"/>
      <c r="Q2118" s="0" t="n"/>
      <c r="R2118" s="0" t="n"/>
      <c r="S2118" s="0" t="n"/>
      <c r="T2118" s="0" t="n"/>
      <c r="U2118" s="0" t="n"/>
      <c r="V2118" s="0" t="n"/>
      <c r="W2118" s="0" t="n"/>
      <c r="X2118" s="0" t="n"/>
      <c r="Y2118" s="0" t="n"/>
      <c r="Z2118" s="0" t="n"/>
      <c r="AA2118" s="0" t="n"/>
      <c r="AB2118" s="0" t="n"/>
      <c r="AC2118" s="0" t="inlineStr">
        <is>
          <t>阜宁县</t>
        </is>
      </c>
      <c r="AD2118" s="0" t="inlineStr">
        <is>
          <t>益林镇人民南路好友便利店</t>
        </is>
      </c>
      <c r="AE2118" s="0" t="n"/>
      <c r="AF2118" s="0" t="inlineStr">
        <is>
          <t>正向物流</t>
        </is>
      </c>
      <c r="AG2118" s="0" t="inlineStr">
        <is>
          <t>普通</t>
        </is>
      </c>
      <c r="AH2118" s="0" t="inlineStr"/>
      <c r="AI2118" s="0" t="inlineStr">
        <is>
          <t>商品,</t>
        </is>
      </c>
      <c r="AJ2118" s="0" t="inlineStr">
        <is>
          <t>国内</t>
        </is>
      </c>
      <c r="AK2118" s="0" t="inlineStr">
        <is>
          <t>创建</t>
        </is>
      </c>
      <c r="AL2118" s="0" t="inlineStr"/>
      <c r="AM2118" s="0" t="inlineStr"/>
      <c r="AN2118" s="0" t="inlineStr">
        <is>
          <t>467-001 710</t>
        </is>
      </c>
      <c r="AO2118" s="0">
        <f>VLOOKUP(B2118,AP:AP,1,0)</f>
        <v/>
      </c>
      <c r="AP2118" s="11" t="n"/>
      <c r="AQ2118" s="0" t="inlineStr"/>
    </row>
    <row r="2119">
      <c r="A2119" s="0" t="inlineStr"/>
      <c r="B2119" s="8" t="n">
        <v>777043413467060</v>
      </c>
      <c r="C2119" s="0" t="inlineStr">
        <is>
          <t>3382260426100,9c2ca9a3bcbe510f60769c4b47539a2d</t>
        </is>
      </c>
      <c r="D2119" s="0" t="inlineStr">
        <is>
          <t>2021-05-04 15:11:20</t>
        </is>
      </c>
      <c r="G2119" s="0" t="inlineStr"/>
      <c r="K2119" s="0" t="inlineStr">
        <is>
          <t>广东磐石市场十部</t>
        </is>
      </c>
      <c r="L2119" s="0" t="n"/>
      <c r="M2119" s="0" t="n"/>
      <c r="N2119" s="0" t="n"/>
      <c r="O2119" s="0" t="n"/>
      <c r="P2119" s="0" t="n"/>
      <c r="Q2119" s="0" t="n"/>
      <c r="R2119" s="0" t="n"/>
      <c r="S2119" s="0" t="n"/>
      <c r="T2119" s="0" t="n"/>
      <c r="U2119" s="0" t="n"/>
      <c r="V2119" s="0" t="n"/>
      <c r="W2119" s="0" t="n"/>
      <c r="X2119" s="0" t="n"/>
      <c r="Y2119" s="0" t="n"/>
      <c r="Z2119" s="0" t="n"/>
      <c r="AA2119" s="0" t="n"/>
      <c r="AB2119" s="0" t="n"/>
      <c r="AC2119" s="0" t="inlineStr">
        <is>
          <t>阜宁县</t>
        </is>
      </c>
      <c r="AD2119" s="0" t="inlineStr">
        <is>
          <t>益林镇杨园社区</t>
        </is>
      </c>
      <c r="AE2119" s="0" t="n"/>
      <c r="AF2119" s="0" t="inlineStr">
        <is>
          <t>正向物流</t>
        </is>
      </c>
      <c r="AG2119" s="0" t="inlineStr">
        <is>
          <t>普通</t>
        </is>
      </c>
      <c r="AH2119" s="0" t="inlineStr"/>
      <c r="AI2119" s="0" t="inlineStr">
        <is>
          <t>商品,</t>
        </is>
      </c>
      <c r="AJ2119" s="0" t="inlineStr">
        <is>
          <t>国内</t>
        </is>
      </c>
      <c r="AK2119" s="0" t="inlineStr">
        <is>
          <t>创建</t>
        </is>
      </c>
      <c r="AL2119" s="0" t="inlineStr"/>
      <c r="AM2119" s="0" t="inlineStr"/>
      <c r="AN2119" s="0" t="inlineStr">
        <is>
          <t>467-001 710</t>
        </is>
      </c>
      <c r="AO2119" s="0">
        <f>VLOOKUP(B2119,AP:AP,1,0)</f>
        <v/>
      </c>
      <c r="AP2119" s="11" t="n"/>
      <c r="AQ2119" s="0" t="inlineStr"/>
    </row>
    <row r="2120">
      <c r="A2120" s="0" t="inlineStr"/>
      <c r="B2120" s="8" t="n">
        <v>777043151442856</v>
      </c>
      <c r="C2120" s="0" t="inlineStr">
        <is>
          <t>3382260426100,046ea12f837002fd6d67e78cf7f35aa7</t>
        </is>
      </c>
      <c r="D2120" s="0" t="inlineStr">
        <is>
          <t>2021-05-04 13:53:44</t>
        </is>
      </c>
      <c r="G2120" s="0" t="inlineStr"/>
      <c r="K2120" s="0" t="inlineStr">
        <is>
          <t>湖南岳阳公司</t>
        </is>
      </c>
      <c r="L2120" s="0" t="n"/>
      <c r="M2120" s="0" t="n"/>
      <c r="N2120" s="0" t="n"/>
      <c r="O2120" s="0" t="n"/>
      <c r="P2120" s="0" t="n"/>
      <c r="Q2120" s="0" t="n"/>
      <c r="R2120" s="0" t="n"/>
      <c r="S2120" s="0" t="n"/>
      <c r="T2120" s="0" t="n"/>
      <c r="U2120" s="0" t="n"/>
      <c r="V2120" s="0" t="n"/>
      <c r="W2120" s="0" t="n"/>
      <c r="X2120" s="0" t="n"/>
      <c r="Y2120" s="0" t="n"/>
      <c r="Z2120" s="0" t="n"/>
      <c r="AA2120" s="0" t="n"/>
      <c r="AB2120" s="0" t="n"/>
      <c r="AC2120" s="0" t="inlineStr">
        <is>
          <t>阜宁县</t>
        </is>
      </c>
      <c r="AD2120" s="0" t="inlineStr">
        <is>
          <t>罗桥镇光明小区</t>
        </is>
      </c>
      <c r="AE2120" s="0" t="n"/>
      <c r="AF2120" s="0" t="inlineStr">
        <is>
          <t>正向物流</t>
        </is>
      </c>
      <c r="AG2120" s="0" t="inlineStr">
        <is>
          <t>普通</t>
        </is>
      </c>
      <c r="AH2120" s="0" t="inlineStr"/>
      <c r="AI2120" s="0" t="inlineStr">
        <is>
          <t>商品,</t>
        </is>
      </c>
      <c r="AJ2120" s="0" t="inlineStr">
        <is>
          <t>国内</t>
        </is>
      </c>
      <c r="AK2120" s="0" t="inlineStr">
        <is>
          <t>创建</t>
        </is>
      </c>
      <c r="AL2120" s="0" t="inlineStr"/>
      <c r="AM2120" s="0" t="inlineStr"/>
      <c r="AN2120" s="0" t="inlineStr">
        <is>
          <t>436-001 710</t>
        </is>
      </c>
      <c r="AO2120" s="0">
        <f>VLOOKUP(B2120,AP:AP,1,0)</f>
        <v/>
      </c>
      <c r="AP2120" s="11" t="n"/>
      <c r="AQ2120" s="0" t="inlineStr"/>
    </row>
    <row r="2121">
      <c r="A2121" s="0" t="inlineStr"/>
      <c r="B2121" s="8" t="n">
        <v>773095583107250</v>
      </c>
      <c r="C2121" s="0" t="inlineStr">
        <is>
          <t>LP00445236718583,1770100380019716574</t>
        </is>
      </c>
      <c r="D2121" s="0" t="inlineStr">
        <is>
          <t>2021-05-05 08:58:36</t>
        </is>
      </c>
      <c r="G2121" s="0" t="inlineStr"/>
      <c r="K2121" s="0" t="inlineStr">
        <is>
          <t>山东菏泽公司</t>
        </is>
      </c>
      <c r="L2121" s="0" t="n"/>
      <c r="M2121" s="0" t="n"/>
      <c r="N2121" s="0" t="n"/>
      <c r="O2121" s="0" t="n"/>
      <c r="P2121" s="0" t="n"/>
      <c r="Q2121" s="0" t="n"/>
      <c r="R2121" s="0" t="n"/>
      <c r="S2121" s="0" t="n"/>
      <c r="T2121" s="0" t="n"/>
      <c r="U2121" s="0" t="n"/>
      <c r="V2121" s="0" t="n"/>
      <c r="W2121" s="0" t="n"/>
      <c r="X2121" s="0" t="n"/>
      <c r="Y2121" s="0" t="n"/>
      <c r="Z2121" s="0" t="n"/>
      <c r="AA2121" s="0" t="n"/>
      <c r="AB2121" s="0" t="n"/>
      <c r="AC2121" s="0" t="inlineStr">
        <is>
          <t>阜宁县</t>
        </is>
      </c>
      <c r="AD2121" s="0" t="inlineStr">
        <is>
          <t>益林镇海陵东路供电局对面</t>
        </is>
      </c>
      <c r="AE2121" s="0" t="n"/>
      <c r="AF2121" s="0" t="inlineStr">
        <is>
          <t>正向物流</t>
        </is>
      </c>
      <c r="AG2121" s="0" t="inlineStr">
        <is>
          <t>普通</t>
        </is>
      </c>
      <c r="AH2121" s="0" t="inlineStr"/>
      <c r="AI2121" s="0" t="inlineStr">
        <is>
          <t>商品</t>
        </is>
      </c>
      <c r="AJ2121" s="0" t="inlineStr">
        <is>
          <t>国内</t>
        </is>
      </c>
      <c r="AK2121" s="0" t="inlineStr">
        <is>
          <t>创建</t>
        </is>
      </c>
      <c r="AL2121" s="0" t="inlineStr"/>
      <c r="AM2121" s="0" t="inlineStr"/>
      <c r="AN2121" s="0" t="inlineStr">
        <is>
          <t>467 001 710</t>
        </is>
      </c>
      <c r="AO2121" s="0">
        <f>VLOOKUP(B2121,AP:AP,1,0)</f>
        <v/>
      </c>
      <c r="AP2121" s="11" t="n"/>
      <c r="AQ2121" s="0" t="inlineStr"/>
    </row>
    <row r="2122">
      <c r="A2122" s="0" t="inlineStr"/>
      <c r="B2122" s="8" t="n">
        <v>772013302536648</v>
      </c>
      <c r="C2122" s="0" t="inlineStr">
        <is>
          <t>WB00165489291200</t>
        </is>
      </c>
      <c r="D2122" s="0" t="inlineStr">
        <is>
          <t>2021-05-05 11:27:59</t>
        </is>
      </c>
      <c r="G2122" s="0" t="inlineStr"/>
      <c r="K2122" s="0" t="inlineStr">
        <is>
          <t>福建福州市场部六部</t>
        </is>
      </c>
      <c r="L2122" s="0" t="n"/>
      <c r="M2122" s="0" t="n"/>
      <c r="N2122" s="0" t="n"/>
      <c r="O2122" s="0" t="n"/>
      <c r="P2122" s="0" t="n"/>
      <c r="Q2122" s="0" t="n"/>
      <c r="R2122" s="0" t="n"/>
      <c r="S2122" s="0" t="n"/>
      <c r="T2122" s="0" t="n"/>
      <c r="U2122" s="0" t="n"/>
      <c r="V2122" s="0" t="n"/>
      <c r="W2122" s="0" t="n"/>
      <c r="X2122" s="0" t="n"/>
      <c r="Y2122" s="0" t="n"/>
      <c r="Z2122" s="0" t="n"/>
      <c r="AA2122" s="0" t="n"/>
      <c r="AB2122" s="0" t="n"/>
      <c r="AC2122" s="0" t="inlineStr">
        <is>
          <t>阜宁县</t>
        </is>
      </c>
      <c r="AD2122" s="0" t="inlineStr">
        <is>
          <t>益林镇鑫鑫花苑一期4幢407</t>
        </is>
      </c>
      <c r="AE2122" s="0" t="n"/>
      <c r="AF2122" s="0" t="inlineStr">
        <is>
          <t>正向物流</t>
        </is>
      </c>
      <c r="AG2122" s="0" t="inlineStr">
        <is>
          <t>普通</t>
        </is>
      </c>
      <c r="AH2122" s="0" t="inlineStr"/>
      <c r="AI2122" s="0" t="inlineStr">
        <is>
          <t>老冰糖3斤</t>
        </is>
      </c>
      <c r="AJ2122" s="0" t="inlineStr">
        <is>
          <t>国内</t>
        </is>
      </c>
      <c r="AK2122" s="0" t="inlineStr">
        <is>
          <t>创建</t>
        </is>
      </c>
      <c r="AL2122" s="0" t="inlineStr"/>
      <c r="AM2122" s="0" t="inlineStr"/>
      <c r="AN2122" s="0" t="inlineStr">
        <is>
          <t>467-001 710</t>
        </is>
      </c>
      <c r="AO2122" s="0">
        <f>VLOOKUP(B2122,AP:AP,1,0)</f>
        <v/>
      </c>
      <c r="AP2122" s="11" t="n"/>
      <c r="AQ2122" s="0" t="inlineStr"/>
    </row>
    <row r="2123">
      <c r="A2123" s="0" t="inlineStr"/>
      <c r="B2123" s="8" t="n">
        <v>773095509246879</v>
      </c>
      <c r="C2123" s="0" t="inlineStr">
        <is>
          <t>2112000024585956</t>
        </is>
      </c>
      <c r="D2123" s="0" t="inlineStr">
        <is>
          <t>2021-05-04 15:46:03</t>
        </is>
      </c>
      <c r="G2123" s="0" t="inlineStr"/>
      <c r="K2123" s="0" t="inlineStr">
        <is>
          <t>广东磐石深圳华强南</t>
        </is>
      </c>
      <c r="L2123" s="0" t="n"/>
      <c r="M2123" s="0" t="n"/>
      <c r="N2123" s="0" t="n"/>
      <c r="O2123" s="0" t="n"/>
      <c r="P2123" s="0" t="n"/>
      <c r="Q2123" s="0" t="n"/>
      <c r="R2123" s="0" t="n"/>
      <c r="S2123" s="0" t="n"/>
      <c r="T2123" s="0" t="n"/>
      <c r="U2123" s="0" t="n"/>
      <c r="V2123" s="0" t="n"/>
      <c r="W2123" s="0" t="n"/>
      <c r="X2123" s="0" t="n"/>
      <c r="Y2123" s="0" t="n"/>
      <c r="Z2123" s="0" t="n"/>
      <c r="AA2123" s="0" t="n"/>
      <c r="AB2123" s="0" t="n"/>
      <c r="AC2123" s="0" t="inlineStr">
        <is>
          <t>阜宁县</t>
        </is>
      </c>
      <c r="AD2123" s="0" t="inlineStr">
        <is>
          <t>益林镇鑫鑫花苑三期售楼部</t>
        </is>
      </c>
      <c r="AE2123" s="0" t="n"/>
      <c r="AF2123" s="0" t="inlineStr">
        <is>
          <t>正向物流</t>
        </is>
      </c>
      <c r="AG2123" s="0" t="inlineStr">
        <is>
          <t>普通</t>
        </is>
      </c>
      <c r="AH2123" s="0" t="inlineStr"/>
      <c r="AI2123" s="0" t="inlineStr">
        <is>
          <t>商品</t>
        </is>
      </c>
      <c r="AJ2123" s="0" t="inlineStr">
        <is>
          <t>国内</t>
        </is>
      </c>
      <c r="AK2123" s="0" t="inlineStr">
        <is>
          <t>创建</t>
        </is>
      </c>
      <c r="AL2123" s="0" t="inlineStr"/>
      <c r="AM2123" s="0" t="inlineStr"/>
      <c r="AN2123" s="0" t="inlineStr">
        <is>
          <t>467 001 710</t>
        </is>
      </c>
      <c r="AO2123" s="0">
        <f>VLOOKUP(B2123,AP:AP,1,0)</f>
        <v/>
      </c>
      <c r="AP2123" s="11" t="n"/>
      <c r="AQ2123" s="0" t="inlineStr"/>
    </row>
    <row r="2124">
      <c r="A2124" s="0" t="inlineStr"/>
      <c r="B2124" s="8" t="n">
        <v>777043355391457</v>
      </c>
      <c r="C2124" s="0" t="inlineStr">
        <is>
          <t>b16710b2393cea482a74db49ea47c7c9,3382260426100</t>
        </is>
      </c>
      <c r="D2124" s="0" t="inlineStr">
        <is>
          <t>2021-05-05 14:49:48</t>
        </is>
      </c>
      <c r="G2124" s="0" t="inlineStr"/>
      <c r="K2124" s="0" t="inlineStr">
        <is>
          <t>广东东莞常平公司</t>
        </is>
      </c>
      <c r="L2124" s="0" t="n"/>
      <c r="M2124" s="0" t="n"/>
      <c r="N2124" s="0" t="n"/>
      <c r="O2124" s="0" t="n"/>
      <c r="P2124" s="0" t="n"/>
      <c r="Q2124" s="0" t="n"/>
      <c r="R2124" s="0" t="n"/>
      <c r="S2124" s="0" t="n"/>
      <c r="T2124" s="0" t="n"/>
      <c r="U2124" s="0" t="n"/>
      <c r="V2124" s="0" t="n"/>
      <c r="W2124" s="0" t="n"/>
      <c r="X2124" s="0" t="n"/>
      <c r="Y2124" s="0" t="n"/>
      <c r="Z2124" s="0" t="n"/>
      <c r="AA2124" s="0" t="n"/>
      <c r="AB2124" s="0" t="n"/>
      <c r="AC2124" s="0" t="inlineStr">
        <is>
          <t>阜宁县</t>
        </is>
      </c>
      <c r="AD2124" s="0" t="inlineStr">
        <is>
          <t>益林解放路解放小区九栋九号</t>
        </is>
      </c>
      <c r="AE2124" s="0" t="n"/>
      <c r="AF2124" s="0" t="inlineStr">
        <is>
          <t>正向物流</t>
        </is>
      </c>
      <c r="AG2124" s="0" t="inlineStr">
        <is>
          <t>普通</t>
        </is>
      </c>
      <c r="AH2124" s="0" t="inlineStr"/>
      <c r="AI2124" s="0" t="inlineStr">
        <is>
          <t>商品,</t>
        </is>
      </c>
      <c r="AJ2124" s="0" t="inlineStr">
        <is>
          <t>国内</t>
        </is>
      </c>
      <c r="AK2124" s="0" t="inlineStr">
        <is>
          <t>创建</t>
        </is>
      </c>
      <c r="AL2124" s="0" t="inlineStr"/>
      <c r="AM2124" s="0" t="inlineStr"/>
      <c r="AN2124" s="0" t="inlineStr">
        <is>
          <t>467-001 710</t>
        </is>
      </c>
      <c r="AO2124" s="0">
        <f>VLOOKUP(B2124,AP:AP,1,0)</f>
        <v/>
      </c>
      <c r="AP2124" s="11" t="n"/>
      <c r="AQ2124" s="0" t="inlineStr"/>
    </row>
    <row r="2125">
      <c r="A2125" s="0" t="inlineStr"/>
      <c r="B2125" s="8" t="n">
        <v>777043407728845</v>
      </c>
      <c r="C2125" s="0" t="inlineStr">
        <is>
          <t>3382260426100,9cf38b4303ce3fee123050f3249b0b01</t>
        </is>
      </c>
      <c r="D2125" s="0" t="inlineStr">
        <is>
          <t>2021-05-05 11:08:48</t>
        </is>
      </c>
      <c r="G2125" s="0" t="inlineStr"/>
      <c r="K2125" s="0" t="inlineStr">
        <is>
          <t>江苏淮安清河公司</t>
        </is>
      </c>
      <c r="L2125" s="0" t="n"/>
      <c r="M2125" s="0" t="n"/>
      <c r="N2125" s="0" t="n"/>
      <c r="O2125" s="0" t="n"/>
      <c r="P2125" s="0" t="n"/>
      <c r="Q2125" s="0" t="n"/>
      <c r="R2125" s="0" t="n"/>
      <c r="S2125" s="0" t="n"/>
      <c r="T2125" s="0" t="n"/>
      <c r="U2125" s="0" t="n"/>
      <c r="V2125" s="0" t="n"/>
      <c r="W2125" s="0" t="n"/>
      <c r="X2125" s="0" t="n"/>
      <c r="Y2125" s="0" t="n"/>
      <c r="Z2125" s="0" t="n"/>
      <c r="AA2125" s="0" t="n"/>
      <c r="AB2125" s="0" t="n"/>
      <c r="AC2125" s="0" t="inlineStr">
        <is>
          <t>阜宁县</t>
        </is>
      </c>
      <c r="AD2125" s="0" t="inlineStr">
        <is>
          <t>江苏省盐城市阜宁县罗桥镇兴隆街菜场</t>
        </is>
      </c>
      <c r="AE2125" s="0" t="n"/>
      <c r="AF2125" s="0" t="inlineStr">
        <is>
          <t>正向物流</t>
        </is>
      </c>
      <c r="AG2125" s="0" t="inlineStr">
        <is>
          <t>普通</t>
        </is>
      </c>
      <c r="AH2125" s="0" t="inlineStr"/>
      <c r="AI2125" s="0" t="inlineStr">
        <is>
          <t>商品,</t>
        </is>
      </c>
      <c r="AJ2125" s="0" t="inlineStr">
        <is>
          <t>国内</t>
        </is>
      </c>
      <c r="AK2125" s="0" t="inlineStr">
        <is>
          <t>创建</t>
        </is>
      </c>
      <c r="AL2125" s="0" t="inlineStr"/>
      <c r="AM2125" s="0" t="inlineStr"/>
      <c r="AN2125" s="0" t="inlineStr">
        <is>
          <t>467-001 710</t>
        </is>
      </c>
      <c r="AO2125" s="0">
        <f>VLOOKUP(B2125,AP:AP,1,0)</f>
        <v/>
      </c>
      <c r="AP2125" s="11" t="n"/>
      <c r="AQ2125" s="0" t="inlineStr"/>
    </row>
    <row r="2126">
      <c r="A2126" s="0" t="inlineStr"/>
      <c r="B2126" s="8" t="n">
        <v>777043325107272</v>
      </c>
      <c r="C2126" s="0" t="inlineStr">
        <is>
          <t>3382260426100,33ae86db947c639a86389c0911054aee</t>
        </is>
      </c>
      <c r="D2126" s="0" t="inlineStr">
        <is>
          <t>2021-05-06 09:35:16</t>
        </is>
      </c>
      <c r="G2126" s="0" t="inlineStr"/>
      <c r="K2126" s="0" t="inlineStr">
        <is>
          <t>浙江义乌公司</t>
        </is>
      </c>
      <c r="L2126" s="0" t="n"/>
      <c r="M2126" s="0" t="n"/>
      <c r="N2126" s="0" t="n"/>
      <c r="O2126" s="0" t="n"/>
      <c r="P2126" s="0" t="n"/>
      <c r="Q2126" s="0" t="n"/>
      <c r="R2126" s="0" t="n"/>
      <c r="S2126" s="0" t="n"/>
      <c r="T2126" s="0" t="n"/>
      <c r="U2126" s="0" t="n"/>
      <c r="V2126" s="0" t="n"/>
      <c r="W2126" s="0" t="n"/>
      <c r="X2126" s="0" t="n"/>
      <c r="Y2126" s="0" t="n"/>
      <c r="Z2126" s="0" t="n"/>
      <c r="AA2126" s="0" t="n"/>
      <c r="AB2126" s="0" t="n"/>
      <c r="AC2126" s="0" t="inlineStr">
        <is>
          <t>阜宁县</t>
        </is>
      </c>
      <c r="AD2126" s="0" t="inlineStr">
        <is>
          <t>罗桥镇沿边村二组</t>
        </is>
      </c>
      <c r="AE2126" s="0" t="n"/>
      <c r="AF2126" s="0" t="inlineStr">
        <is>
          <t>正向物流</t>
        </is>
      </c>
      <c r="AG2126" s="0" t="inlineStr">
        <is>
          <t>普通</t>
        </is>
      </c>
      <c r="AH2126" s="0" t="inlineStr"/>
      <c r="AI2126" s="0" t="inlineStr">
        <is>
          <t>商品,</t>
        </is>
      </c>
      <c r="AJ2126" s="0" t="inlineStr">
        <is>
          <t>国内</t>
        </is>
      </c>
      <c r="AK2126" s="0" t="inlineStr">
        <is>
          <t>创建</t>
        </is>
      </c>
      <c r="AL2126" s="0" t="inlineStr"/>
      <c r="AM2126" s="0" t="inlineStr"/>
      <c r="AN2126" s="0" t="inlineStr">
        <is>
          <t>467-001 710</t>
        </is>
      </c>
      <c r="AO2126" s="0">
        <f>VLOOKUP(B2126,AP:AP,1,0)</f>
        <v/>
      </c>
      <c r="AP2126" s="11" t="n"/>
      <c r="AQ2126" s="0" t="inlineStr"/>
    </row>
    <row r="2127">
      <c r="A2127" s="0" t="inlineStr"/>
      <c r="B2127" s="8" t="n">
        <v>777043210359173</v>
      </c>
      <c r="C2127" s="0" t="inlineStr">
        <is>
          <t>3382260426100,6fd2371a0c2a50709be037c2e28e6976</t>
        </is>
      </c>
      <c r="D2127" s="0" t="inlineStr">
        <is>
          <t>2021-05-03 12:04:27</t>
        </is>
      </c>
      <c r="G2127" s="0" t="inlineStr"/>
      <c r="K2127" s="0" t="inlineStr">
        <is>
          <t>广东揭阳华清分部</t>
        </is>
      </c>
      <c r="L2127" s="0" t="n"/>
      <c r="M2127" s="0" t="n"/>
      <c r="N2127" s="0" t="n"/>
      <c r="O2127" s="0" t="n"/>
      <c r="P2127" s="0" t="n"/>
      <c r="Q2127" s="0" t="n"/>
      <c r="R2127" s="0" t="n"/>
      <c r="S2127" s="0" t="n"/>
      <c r="T2127" s="0" t="n"/>
      <c r="U2127" s="0" t="n"/>
      <c r="V2127" s="0" t="n"/>
      <c r="W2127" s="0" t="n"/>
      <c r="X2127" s="0" t="n"/>
      <c r="Y2127" s="0" t="n"/>
      <c r="Z2127" s="0" t="n"/>
      <c r="AA2127" s="0" t="n"/>
      <c r="AB2127" s="0" t="n"/>
      <c r="AC2127" s="0" t="inlineStr">
        <is>
          <t>阜宁县</t>
        </is>
      </c>
      <c r="AD2127" s="0" t="inlineStr">
        <is>
          <t>罗桥镇沿街村三组</t>
        </is>
      </c>
      <c r="AE2127" s="0" t="n"/>
      <c r="AF2127" s="0" t="inlineStr">
        <is>
          <t>正向物流</t>
        </is>
      </c>
      <c r="AG2127" s="0" t="inlineStr">
        <is>
          <t>普通</t>
        </is>
      </c>
      <c r="AH2127" s="0" t="inlineStr"/>
      <c r="AI2127" s="0" t="inlineStr">
        <is>
          <t>商品,</t>
        </is>
      </c>
      <c r="AJ2127" s="0" t="inlineStr">
        <is>
          <t>国内</t>
        </is>
      </c>
      <c r="AK2127" s="0" t="inlineStr">
        <is>
          <t>创建</t>
        </is>
      </c>
      <c r="AL2127" s="0" t="inlineStr"/>
      <c r="AM2127" s="0" t="inlineStr"/>
      <c r="AN2127" s="0" t="inlineStr">
        <is>
          <t>467-001 710</t>
        </is>
      </c>
      <c r="AO2127" s="0">
        <f>VLOOKUP(B2127,AP:AP,1,0)</f>
        <v/>
      </c>
      <c r="AP2127" s="11" t="n"/>
      <c r="AQ2127" s="0" t="inlineStr"/>
    </row>
    <row r="2128">
      <c r="A2128" s="0" t="inlineStr"/>
      <c r="B2128" s="8" t="n">
        <v>777043388042817</v>
      </c>
      <c r="C2128" s="0" t="inlineStr">
        <is>
          <t>3382260426100,86e6bd76b770be9b31597511aee33091</t>
        </is>
      </c>
      <c r="D2128" s="0" t="inlineStr">
        <is>
          <t>2021-05-05 09:40:40</t>
        </is>
      </c>
      <c r="G2128" s="0" t="inlineStr"/>
      <c r="K2128" s="0" t="inlineStr">
        <is>
          <t>江苏淮安清河公司</t>
        </is>
      </c>
      <c r="L2128" s="0" t="n"/>
      <c r="M2128" s="0" t="n"/>
      <c r="N2128" s="0" t="n"/>
      <c r="O2128" s="0" t="n"/>
      <c r="P2128" s="0" t="n"/>
      <c r="Q2128" s="0" t="n"/>
      <c r="R2128" s="0" t="n"/>
      <c r="S2128" s="0" t="n"/>
      <c r="T2128" s="0" t="n"/>
      <c r="U2128" s="0" t="n"/>
      <c r="V2128" s="0" t="n"/>
      <c r="W2128" s="0" t="n"/>
      <c r="X2128" s="0" t="n"/>
      <c r="Y2128" s="0" t="n"/>
      <c r="Z2128" s="0" t="n"/>
      <c r="AA2128" s="0" t="n"/>
      <c r="AB2128" s="0" t="n"/>
      <c r="AC2128" s="0" t="inlineStr">
        <is>
          <t>阜宁县</t>
        </is>
      </c>
      <c r="AD2128" s="0" t="inlineStr">
        <is>
          <t>益林商业街10楼一单元802</t>
        </is>
      </c>
      <c r="AE2128" s="0" t="n"/>
      <c r="AF2128" s="0" t="inlineStr">
        <is>
          <t>正向物流</t>
        </is>
      </c>
      <c r="AG2128" s="0" t="inlineStr">
        <is>
          <t>普通</t>
        </is>
      </c>
      <c r="AH2128" s="0" t="inlineStr"/>
      <c r="AI2128" s="0" t="inlineStr">
        <is>
          <t>商品,</t>
        </is>
      </c>
      <c r="AJ2128" s="0" t="inlineStr">
        <is>
          <t>国内</t>
        </is>
      </c>
      <c r="AK2128" s="0" t="inlineStr">
        <is>
          <t>创建</t>
        </is>
      </c>
      <c r="AL2128" s="0" t="inlineStr"/>
      <c r="AM2128" s="0" t="inlineStr"/>
      <c r="AN2128" s="0" t="inlineStr">
        <is>
          <t>467-001 710</t>
        </is>
      </c>
      <c r="AO2128" s="0">
        <f>VLOOKUP(B2128,AP:AP,1,0)</f>
        <v/>
      </c>
      <c r="AP2128" s="11" t="n"/>
      <c r="AQ2128" s="0" t="inlineStr"/>
    </row>
    <row r="2129">
      <c r="A2129" s="0" t="inlineStr"/>
      <c r="B2129" s="8" t="n">
        <v>773095713295263</v>
      </c>
      <c r="C2129" s="0" t="inlineStr">
        <is>
          <t>7507446686,3382260426100,LP00445178486014</t>
        </is>
      </c>
      <c r="D2129" s="0" t="inlineStr">
        <is>
          <t>2021-05-05 17:24:12</t>
        </is>
      </c>
      <c r="G2129" s="0" t="inlineStr"/>
      <c r="K2129" s="0" t="inlineStr">
        <is>
          <t>广东汕头公司</t>
        </is>
      </c>
      <c r="L2129" s="0" t="n"/>
      <c r="M2129" s="0" t="n"/>
      <c r="N2129" s="0" t="n"/>
      <c r="O2129" s="0" t="n"/>
      <c r="P2129" s="0" t="n"/>
      <c r="Q2129" s="0" t="n"/>
      <c r="R2129" s="0" t="n"/>
      <c r="S2129" s="0" t="n"/>
      <c r="T2129" s="0" t="n"/>
      <c r="U2129" s="0" t="n"/>
      <c r="V2129" s="0" t="n"/>
      <c r="W2129" s="0" t="n"/>
      <c r="X2129" s="0" t="n"/>
      <c r="Y2129" s="0" t="n"/>
      <c r="Z2129" s="0" t="n"/>
      <c r="AA2129" s="0" t="n"/>
      <c r="AB2129" s="0" t="n"/>
      <c r="AC2129" s="0" t="inlineStr">
        <is>
          <t>盐都区</t>
        </is>
      </c>
      <c r="AD2129" s="0" t="inlineStr">
        <is>
          <t>龙冈镇龙乘路9号(芳仕兰照明)</t>
        </is>
      </c>
      <c r="AE2129" s="0" t="n"/>
      <c r="AF2129" s="0" t="inlineStr">
        <is>
          <t>正向物流</t>
        </is>
      </c>
      <c r="AG2129" s="0" t="inlineStr">
        <is>
          <t>普通</t>
        </is>
      </c>
      <c r="AH2129" s="0" t="inlineStr"/>
      <c r="AI2129" s="0" t="inlineStr">
        <is>
          <t>商品</t>
        </is>
      </c>
      <c r="AJ2129" s="0" t="inlineStr">
        <is>
          <t>国内</t>
        </is>
      </c>
      <c r="AK2129" s="0" t="inlineStr">
        <is>
          <t>创建</t>
        </is>
      </c>
      <c r="AL2129" s="0" t="inlineStr"/>
      <c r="AM2129" s="0" t="inlineStr"/>
      <c r="AN2129" s="0" t="inlineStr">
        <is>
          <t>467 001 523</t>
        </is>
      </c>
      <c r="AO2129" s="0">
        <f>VLOOKUP(B2129,AP:AP,1,0)</f>
        <v/>
      </c>
      <c r="AP2129" s="11" t="n"/>
      <c r="AQ2129" s="0" t="inlineStr"/>
    </row>
    <row r="2130">
      <c r="A2130" s="0" t="inlineStr"/>
      <c r="B2130" s="8" t="n">
        <v>773095659598587</v>
      </c>
      <c r="C2130" s="0" t="inlineStr">
        <is>
          <t>LP00444901297249,1292483966264158578</t>
        </is>
      </c>
      <c r="D2130" s="0" t="inlineStr">
        <is>
          <t>2021-05-05 13:56:45</t>
        </is>
      </c>
      <c r="G2130" s="0" t="inlineStr"/>
      <c r="K2130" s="0" t="inlineStr">
        <is>
          <t>江苏锡山惠山营业部</t>
        </is>
      </c>
      <c r="L2130" s="0" t="n"/>
      <c r="M2130" s="0" t="n"/>
      <c r="N2130" s="0" t="n"/>
      <c r="O2130" s="0" t="n"/>
      <c r="P2130" s="0" t="n"/>
      <c r="Q2130" s="0" t="n"/>
      <c r="R2130" s="0" t="n"/>
      <c r="S2130" s="0" t="n"/>
      <c r="T2130" s="0" t="n"/>
      <c r="U2130" s="0" t="n"/>
      <c r="V2130" s="0" t="n"/>
      <c r="W2130" s="0" t="n"/>
      <c r="X2130" s="0" t="n"/>
      <c r="Y2130" s="0" t="n"/>
      <c r="Z2130" s="0" t="n"/>
      <c r="AA2130" s="0" t="n"/>
      <c r="AB2130" s="0" t="n"/>
      <c r="AC2130" s="0" t="inlineStr">
        <is>
          <t>盐都区</t>
        </is>
      </c>
      <c r="AD2130" s="0" t="inlineStr">
        <is>
          <t>盐龙街道丁晏村五组1号</t>
        </is>
      </c>
      <c r="AE2130" s="0" t="n"/>
      <c r="AF2130" s="0" t="inlineStr">
        <is>
          <t>正向物流</t>
        </is>
      </c>
      <c r="AG2130" s="0" t="inlineStr">
        <is>
          <t>普通</t>
        </is>
      </c>
      <c r="AH2130" s="0" t="inlineStr"/>
      <c r="AI2130" s="0" t="inlineStr">
        <is>
          <t>商品</t>
        </is>
      </c>
      <c r="AJ2130" s="0" t="inlineStr">
        <is>
          <t>国内</t>
        </is>
      </c>
      <c r="AK2130" s="0" t="inlineStr">
        <is>
          <t>创建</t>
        </is>
      </c>
      <c r="AL2130" s="0" t="inlineStr"/>
      <c r="AM2130" s="0" t="inlineStr"/>
      <c r="AN2130" s="0" t="inlineStr">
        <is>
          <t>467 001 523</t>
        </is>
      </c>
      <c r="AO2130" s="0">
        <f>VLOOKUP(B2130,AP:AP,1,0)</f>
        <v/>
      </c>
      <c r="AP2130" s="11" t="n"/>
      <c r="AQ2130" s="0" t="inlineStr"/>
    </row>
    <row r="2131">
      <c r="A2131" s="0" t="inlineStr"/>
      <c r="B2131" s="8" t="n">
        <v>777043426108252</v>
      </c>
      <c r="C2131" s="0" t="inlineStr">
        <is>
          <t>3382260426100,11a99093490231da7be3218728b0ed43</t>
        </is>
      </c>
      <c r="D2131" s="0" t="inlineStr">
        <is>
          <t>2021-05-04 17:17:41</t>
        </is>
      </c>
      <c r="G2131" s="0" t="inlineStr"/>
      <c r="K2131" s="0" t="inlineStr">
        <is>
          <t>山东平度公司</t>
        </is>
      </c>
      <c r="L2131" s="0" t="n"/>
      <c r="M2131" s="0" t="n"/>
      <c r="N2131" s="0" t="n"/>
      <c r="O2131" s="0" t="n"/>
      <c r="P2131" s="0" t="n"/>
      <c r="Q2131" s="0" t="n"/>
      <c r="R2131" s="0" t="n"/>
      <c r="S2131" s="0" t="n"/>
      <c r="T2131" s="0" t="n"/>
      <c r="U2131" s="0" t="n"/>
      <c r="V2131" s="0" t="n"/>
      <c r="W2131" s="0" t="n"/>
      <c r="X2131" s="0" t="n"/>
      <c r="Y2131" s="0" t="n"/>
      <c r="Z2131" s="0" t="n"/>
      <c r="AA2131" s="0" t="n"/>
      <c r="AB2131" s="0" t="n"/>
      <c r="AC2131" s="0" t="inlineStr">
        <is>
          <t>盐都区</t>
        </is>
      </c>
      <c r="AD2131" s="0" t="inlineStr">
        <is>
          <t>龙冈镇龙湖新村</t>
        </is>
      </c>
      <c r="AE2131" s="0" t="n"/>
      <c r="AF2131" s="0" t="inlineStr">
        <is>
          <t>正向物流</t>
        </is>
      </c>
      <c r="AG2131" s="0" t="inlineStr">
        <is>
          <t>普通</t>
        </is>
      </c>
      <c r="AH2131" s="0" t="inlineStr"/>
      <c r="AI2131" s="0" t="inlineStr">
        <is>
          <t>商品,</t>
        </is>
      </c>
      <c r="AJ2131" s="0" t="inlineStr">
        <is>
          <t>国内</t>
        </is>
      </c>
      <c r="AK2131" s="0" t="inlineStr">
        <is>
          <t>创建</t>
        </is>
      </c>
      <c r="AL2131" s="0" t="inlineStr"/>
      <c r="AM2131" s="0" t="inlineStr"/>
      <c r="AN2131" s="0" t="inlineStr">
        <is>
          <t>467-001 523</t>
        </is>
      </c>
      <c r="AO2131" s="0">
        <f>VLOOKUP(B2131,AP:AP,1,0)</f>
        <v/>
      </c>
      <c r="AP2131" s="11" t="n"/>
      <c r="AQ2131" s="0" t="inlineStr"/>
    </row>
    <row r="2132">
      <c r="A2132" s="0" t="inlineStr"/>
      <c r="B2132" s="8" t="n">
        <v>773095571094553</v>
      </c>
      <c r="C2132" s="0" t="inlineStr">
        <is>
          <t>LP00444810588864,1771489550155154611</t>
        </is>
      </c>
      <c r="D2132" s="0" t="inlineStr">
        <is>
          <t>2021-05-05 08:21:41</t>
        </is>
      </c>
      <c r="G2132" s="0" t="inlineStr"/>
      <c r="K2132" s="0" t="inlineStr">
        <is>
          <t>福建厦门公司</t>
        </is>
      </c>
      <c r="L2132" s="0" t="n"/>
      <c r="M2132" s="0" t="n"/>
      <c r="N2132" s="0" t="n"/>
      <c r="O2132" s="0" t="n"/>
      <c r="P2132" s="0" t="n"/>
      <c r="Q2132" s="0" t="n"/>
      <c r="R2132" s="0" t="n"/>
      <c r="S2132" s="0" t="n"/>
      <c r="T2132" s="0" t="n"/>
      <c r="U2132" s="0" t="n"/>
      <c r="V2132" s="0" t="n"/>
      <c r="W2132" s="0" t="n"/>
      <c r="X2132" s="0" t="n"/>
      <c r="Y2132" s="0" t="n"/>
      <c r="Z2132" s="0" t="n"/>
      <c r="AA2132" s="0" t="n"/>
      <c r="AB2132" s="0" t="n"/>
      <c r="AC2132" s="0" t="inlineStr">
        <is>
          <t>盐都区</t>
        </is>
      </c>
      <c r="AD2132" s="0" t="inlineStr">
        <is>
          <t>龙冈镇人民路88号书香水岸8号楼</t>
        </is>
      </c>
      <c r="AE2132" s="0" t="n"/>
      <c r="AF2132" s="0" t="inlineStr">
        <is>
          <t>正向物流</t>
        </is>
      </c>
      <c r="AG2132" s="0" t="inlineStr">
        <is>
          <t>普通</t>
        </is>
      </c>
      <c r="AH2132" s="0" t="inlineStr"/>
      <c r="AI2132" s="0" t="inlineStr">
        <is>
          <t>商品</t>
        </is>
      </c>
      <c r="AJ2132" s="0" t="inlineStr">
        <is>
          <t>国内</t>
        </is>
      </c>
      <c r="AK2132" s="0" t="inlineStr">
        <is>
          <t>创建</t>
        </is>
      </c>
      <c r="AL2132" s="0" t="inlineStr"/>
      <c r="AM2132" s="0" t="inlineStr"/>
      <c r="AN2132" s="0" t="inlineStr">
        <is>
          <t>467 001 523</t>
        </is>
      </c>
      <c r="AO2132" s="0">
        <f>VLOOKUP(B2132,AP:AP,1,0)</f>
        <v/>
      </c>
      <c r="AP2132" s="11" t="n"/>
      <c r="AQ2132" s="0" t="inlineStr"/>
    </row>
    <row r="2133">
      <c r="A2133" s="0" t="inlineStr"/>
      <c r="B2133" s="8" t="n">
        <v>777043151337192</v>
      </c>
      <c r="C2133" s="0" t="inlineStr">
        <is>
          <t>3382260426100,e10802a87d837b260b10a5748127fa0f</t>
        </is>
      </c>
      <c r="D2133" s="0" t="inlineStr">
        <is>
          <t>2021-05-04 13:54:47</t>
        </is>
      </c>
      <c r="G2133" s="0" t="inlineStr"/>
      <c r="K2133" s="0" t="inlineStr">
        <is>
          <t>广东磐石市场十四部</t>
        </is>
      </c>
      <c r="L2133" s="0" t="n"/>
      <c r="M2133" s="0" t="n"/>
      <c r="N2133" s="0" t="n"/>
      <c r="O2133" s="0" t="n"/>
      <c r="P2133" s="0" t="n"/>
      <c r="Q2133" s="0" t="n"/>
      <c r="R2133" s="0" t="n"/>
      <c r="S2133" s="0" t="n"/>
      <c r="T2133" s="0" t="n"/>
      <c r="U2133" s="0" t="n"/>
      <c r="V2133" s="0" t="n"/>
      <c r="W2133" s="0" t="n"/>
      <c r="X2133" s="0" t="n"/>
      <c r="Y2133" s="0" t="n"/>
      <c r="Z2133" s="0" t="n"/>
      <c r="AA2133" s="0" t="n"/>
      <c r="AB2133" s="0" t="n"/>
      <c r="AC2133" s="0" t="inlineStr">
        <is>
          <t>盐都区</t>
        </is>
      </c>
      <c r="AD2133" s="0" t="inlineStr">
        <is>
          <t>龙冈镇华美雅居8号楼</t>
        </is>
      </c>
      <c r="AE2133" s="0" t="n"/>
      <c r="AF2133" s="0" t="inlineStr">
        <is>
          <t>正向物流</t>
        </is>
      </c>
      <c r="AG2133" s="0" t="inlineStr">
        <is>
          <t>普通</t>
        </is>
      </c>
      <c r="AH2133" s="0" t="inlineStr"/>
      <c r="AI2133" s="0" t="inlineStr">
        <is>
          <t>商品,</t>
        </is>
      </c>
      <c r="AJ2133" s="0" t="inlineStr">
        <is>
          <t>国内</t>
        </is>
      </c>
      <c r="AK2133" s="0" t="inlineStr">
        <is>
          <t>创建</t>
        </is>
      </c>
      <c r="AL2133" s="0" t="inlineStr"/>
      <c r="AM2133" s="0" t="inlineStr"/>
      <c r="AN2133" s="0" t="inlineStr">
        <is>
          <t>467-001 523</t>
        </is>
      </c>
      <c r="AO2133" s="0">
        <f>VLOOKUP(B2133,AP:AP,1,0)</f>
        <v/>
      </c>
      <c r="AP2133" s="11" t="n"/>
      <c r="AQ2133" s="0" t="inlineStr"/>
    </row>
    <row r="2134">
      <c r="A2134" s="0" t="inlineStr"/>
      <c r="B2134" s="8" t="n">
        <v>777043439888349</v>
      </c>
      <c r="C2134" s="0" t="inlineStr">
        <is>
          <t>3382260426100,7cd948b8b2885c36b3217c5f23e41d91</t>
        </is>
      </c>
      <c r="D2134" s="0" t="inlineStr">
        <is>
          <t>2021-05-04 19:31:09</t>
        </is>
      </c>
      <c r="G2134" s="0" t="inlineStr"/>
      <c r="K2134" s="0" t="inlineStr">
        <is>
          <t>广东磐石市场十五部</t>
        </is>
      </c>
      <c r="L2134" s="0" t="n"/>
      <c r="M2134" s="0" t="n"/>
      <c r="N2134" s="0" t="n"/>
      <c r="O2134" s="0" t="n"/>
      <c r="P2134" s="0" t="n"/>
      <c r="Q2134" s="0" t="n"/>
      <c r="R2134" s="0" t="n"/>
      <c r="S2134" s="0" t="n"/>
      <c r="T2134" s="0" t="n"/>
      <c r="U2134" s="0" t="n"/>
      <c r="V2134" s="0" t="n"/>
      <c r="W2134" s="0" t="n"/>
      <c r="X2134" s="0" t="n"/>
      <c r="Y2134" s="0" t="n"/>
      <c r="Z2134" s="0" t="n"/>
      <c r="AA2134" s="0" t="n"/>
      <c r="AB2134" s="0" t="n"/>
      <c r="AC2134" s="0" t="inlineStr">
        <is>
          <t>盐都区</t>
        </is>
      </c>
      <c r="AD2134" s="0" t="inlineStr">
        <is>
          <t>龙冈镇龙冈中学</t>
        </is>
      </c>
      <c r="AE2134" s="0" t="n"/>
      <c r="AF2134" s="0" t="inlineStr">
        <is>
          <t>正向物流</t>
        </is>
      </c>
      <c r="AG2134" s="0" t="inlineStr">
        <is>
          <t>普通</t>
        </is>
      </c>
      <c r="AH2134" s="0" t="inlineStr"/>
      <c r="AI2134" s="0" t="inlineStr">
        <is>
          <t>商品,</t>
        </is>
      </c>
      <c r="AJ2134" s="0" t="inlineStr">
        <is>
          <t>国内</t>
        </is>
      </c>
      <c r="AK2134" s="0" t="inlineStr">
        <is>
          <t>创建</t>
        </is>
      </c>
      <c r="AL2134" s="0" t="inlineStr"/>
      <c r="AM2134" s="0" t="inlineStr"/>
      <c r="AN2134" s="0" t="inlineStr">
        <is>
          <t>467-001 523</t>
        </is>
      </c>
      <c r="AO2134" s="0">
        <f>VLOOKUP(B2134,AP:AP,1,0)</f>
        <v/>
      </c>
      <c r="AP2134" s="11" t="n"/>
      <c r="AQ2134" s="0" t="inlineStr"/>
    </row>
    <row r="2135">
      <c r="A2135" s="0" t="inlineStr"/>
      <c r="B2135" s="8" t="n">
        <v>777043581695455</v>
      </c>
      <c r="C2135" s="0" t="inlineStr">
        <is>
          <t>3382260426100,c83369106b79a25893d2ab81f848f14b</t>
        </is>
      </c>
      <c r="D2135" s="0" t="inlineStr">
        <is>
          <t>2021-05-06 10:41:23</t>
        </is>
      </c>
      <c r="G2135" s="0" t="inlineStr"/>
      <c r="K2135" s="0" t="inlineStr">
        <is>
          <t>江苏南京溧水公司</t>
        </is>
      </c>
      <c r="L2135" s="0" t="n"/>
      <c r="M2135" s="0" t="n"/>
      <c r="N2135" s="0" t="n"/>
      <c r="O2135" s="0" t="n"/>
      <c r="P2135" s="0" t="n"/>
      <c r="Q2135" s="0" t="n"/>
      <c r="R2135" s="0" t="n"/>
      <c r="S2135" s="0" t="n"/>
      <c r="T2135" s="0" t="n"/>
      <c r="U2135" s="0" t="n"/>
      <c r="V2135" s="0" t="n"/>
      <c r="W2135" s="0" t="n"/>
      <c r="X2135" s="0" t="n"/>
      <c r="Y2135" s="0" t="n"/>
      <c r="Z2135" s="0" t="n"/>
      <c r="AA2135" s="0" t="n"/>
      <c r="AB2135" s="0" t="n"/>
      <c r="AC2135" s="0" t="inlineStr">
        <is>
          <t>盐都区</t>
        </is>
      </c>
      <c r="AD2135" s="0" t="inlineStr">
        <is>
          <t>龙冈镇金汇龙湖小区9号楼603室</t>
        </is>
      </c>
      <c r="AE2135" s="0" t="n"/>
      <c r="AF2135" s="0" t="inlineStr">
        <is>
          <t>正向物流</t>
        </is>
      </c>
      <c r="AG2135" s="0" t="inlineStr">
        <is>
          <t>普通</t>
        </is>
      </c>
      <c r="AH2135" s="0" t="inlineStr"/>
      <c r="AI2135" s="0" t="inlineStr">
        <is>
          <t>商品,</t>
        </is>
      </c>
      <c r="AJ2135" s="0" t="inlineStr">
        <is>
          <t>国内</t>
        </is>
      </c>
      <c r="AK2135" s="0" t="inlineStr">
        <is>
          <t>创建</t>
        </is>
      </c>
      <c r="AL2135" s="0" t="inlineStr"/>
      <c r="AM2135" s="0" t="inlineStr"/>
      <c r="AN2135" s="0" t="inlineStr">
        <is>
          <t>467-001 523</t>
        </is>
      </c>
      <c r="AO2135" s="0">
        <f>VLOOKUP(B2135,AP:AP,1,0)</f>
        <v/>
      </c>
      <c r="AP2135" s="11" t="n"/>
      <c r="AQ2135" s="0" t="inlineStr"/>
    </row>
    <row r="2136">
      <c r="A2136" s="0" t="inlineStr"/>
      <c r="B2136" s="8" t="n">
        <v>773095774332525</v>
      </c>
      <c r="C2136" s="0" t="inlineStr">
        <is>
          <t>LP00445260237318,8072299784</t>
        </is>
      </c>
      <c r="D2136" s="0" t="inlineStr">
        <is>
          <t>2021-05-06 09:03:18</t>
        </is>
      </c>
      <c r="G2136" s="0" t="inlineStr"/>
      <c r="K2136" s="0" t="inlineStr">
        <is>
          <t>安徽阜阳临沂商城公司</t>
        </is>
      </c>
      <c r="L2136" s="0" t="n"/>
      <c r="M2136" s="0" t="n"/>
      <c r="N2136" s="0" t="n"/>
      <c r="O2136" s="0" t="n"/>
      <c r="P2136" s="0" t="n"/>
      <c r="Q2136" s="0" t="n"/>
      <c r="R2136" s="0" t="n"/>
      <c r="S2136" s="0" t="n"/>
      <c r="T2136" s="0" t="n"/>
      <c r="U2136" s="0" t="n"/>
      <c r="V2136" s="0" t="n"/>
      <c r="W2136" s="0" t="n"/>
      <c r="X2136" s="0" t="n"/>
      <c r="Y2136" s="0" t="n"/>
      <c r="Z2136" s="0" t="n"/>
      <c r="AA2136" s="0" t="n"/>
      <c r="AB2136" s="0" t="n"/>
      <c r="AC2136" s="0" t="inlineStr">
        <is>
          <t>盐都区</t>
        </is>
      </c>
      <c r="AD2136" s="0" t="inlineStr">
        <is>
          <t>龙冈镇华虹嘉园3号楼502室</t>
        </is>
      </c>
      <c r="AE2136" s="0" t="n"/>
      <c r="AF2136" s="0" t="inlineStr">
        <is>
          <t>正向物流</t>
        </is>
      </c>
      <c r="AG2136" s="0" t="inlineStr">
        <is>
          <t>普通</t>
        </is>
      </c>
      <c r="AH2136" s="0" t="inlineStr"/>
      <c r="AI2136" s="0" t="inlineStr">
        <is>
          <t>商品</t>
        </is>
      </c>
      <c r="AJ2136" s="0" t="inlineStr">
        <is>
          <t>国内</t>
        </is>
      </c>
      <c r="AK2136" s="0" t="inlineStr">
        <is>
          <t>创建</t>
        </is>
      </c>
      <c r="AL2136" s="0" t="inlineStr"/>
      <c r="AM2136" s="0" t="inlineStr"/>
      <c r="AN2136" s="0" t="inlineStr">
        <is>
          <t>467 001 523</t>
        </is>
      </c>
      <c r="AO2136" s="0">
        <f>VLOOKUP(B2136,AP:AP,1,0)</f>
        <v/>
      </c>
      <c r="AP2136" s="11" t="n"/>
      <c r="AQ2136" s="0" t="inlineStr"/>
    </row>
    <row r="2137">
      <c r="A2137" s="0" t="inlineStr"/>
      <c r="B2137" s="8" t="n">
        <v>773095378199903</v>
      </c>
      <c r="C2137" s="0" t="inlineStr">
        <is>
          <t>1768600730408257374,LP00444862754255</t>
        </is>
      </c>
      <c r="D2137" s="0" t="inlineStr">
        <is>
          <t>2021-05-03 20:27:30</t>
        </is>
      </c>
      <c r="G2137" s="0" t="inlineStr"/>
      <c r="K2137" s="0" t="inlineStr">
        <is>
          <t>广东龙岗马蹄山营业部</t>
        </is>
      </c>
      <c r="L2137" s="0" t="n"/>
      <c r="M2137" s="0" t="n"/>
      <c r="N2137" s="0" t="n"/>
      <c r="O2137" s="0" t="n"/>
      <c r="P2137" s="0" t="n"/>
      <c r="Q2137" s="0" t="n"/>
      <c r="R2137" s="0" t="n"/>
      <c r="S2137" s="0" t="n"/>
      <c r="T2137" s="0" t="n"/>
      <c r="U2137" s="0" t="n"/>
      <c r="V2137" s="0" t="n"/>
      <c r="W2137" s="0" t="n"/>
      <c r="X2137" s="0" t="n"/>
      <c r="Y2137" s="0" t="n"/>
      <c r="Z2137" s="0" t="n"/>
      <c r="AA2137" s="0" t="n"/>
      <c r="AB2137" s="0" t="n"/>
      <c r="AC2137" s="0" t="inlineStr">
        <is>
          <t>亭湖区</t>
        </is>
      </c>
      <c r="AD2137" s="0" t="inlineStr">
        <is>
          <t>先锋街道逸景倾城中铁项目部</t>
        </is>
      </c>
      <c r="AE2137" s="0" t="n"/>
      <c r="AF2137" s="0" t="inlineStr">
        <is>
          <t>正向物流</t>
        </is>
      </c>
      <c r="AG2137" s="0" t="inlineStr">
        <is>
          <t>普通</t>
        </is>
      </c>
      <c r="AH2137" s="0" t="inlineStr"/>
      <c r="AI2137" s="0" t="inlineStr">
        <is>
          <t>商品</t>
        </is>
      </c>
      <c r="AJ2137" s="0" t="inlineStr">
        <is>
          <t>国内</t>
        </is>
      </c>
      <c r="AK2137" s="0" t="inlineStr">
        <is>
          <t>创建</t>
        </is>
      </c>
      <c r="AL2137" s="0" t="inlineStr"/>
      <c r="AM2137" s="0" t="inlineStr"/>
      <c r="AN2137" s="0" t="inlineStr">
        <is>
          <t>467 001 523</t>
        </is>
      </c>
      <c r="AO2137" s="0">
        <f>VLOOKUP(B2137,AP:AP,1,0)</f>
        <v/>
      </c>
      <c r="AP2137" s="11" t="n"/>
      <c r="AQ2137" s="0" t="inlineStr"/>
    </row>
    <row r="2138">
      <c r="A2138" s="0" t="inlineStr"/>
      <c r="B2138" s="8" t="n">
        <v>777043131986502</v>
      </c>
      <c r="C2138" s="0" t="inlineStr">
        <is>
          <t>3382260426100,0a5ab1b5ff2c110632e6ba66f09d6143</t>
        </is>
      </c>
      <c r="D2138" s="0" t="inlineStr">
        <is>
          <t>2021-05-04 11:31:46</t>
        </is>
      </c>
      <c r="G2138" s="0" t="inlineStr"/>
      <c r="K2138" s="0" t="inlineStr">
        <is>
          <t>广东磐石市场十部</t>
        </is>
      </c>
      <c r="L2138" s="0" t="n"/>
      <c r="M2138" s="0" t="n"/>
      <c r="N2138" s="0" t="n"/>
      <c r="O2138" s="0" t="n"/>
      <c r="P2138" s="0" t="n"/>
      <c r="Q2138" s="0" t="n"/>
      <c r="R2138" s="0" t="n"/>
      <c r="S2138" s="0" t="n"/>
      <c r="T2138" s="0" t="n"/>
      <c r="U2138" s="0" t="n"/>
      <c r="V2138" s="0" t="n"/>
      <c r="W2138" s="0" t="n"/>
      <c r="X2138" s="0" t="n"/>
      <c r="Y2138" s="0" t="n"/>
      <c r="Z2138" s="0" t="n"/>
      <c r="AA2138" s="0" t="n"/>
      <c r="AB2138" s="0" t="n"/>
      <c r="AC2138" s="0" t="inlineStr">
        <is>
          <t>盐都区</t>
        </is>
      </c>
      <c r="AD2138" s="0" t="inlineStr">
        <is>
          <t>龙冈镇教师楼南新楼101室</t>
        </is>
      </c>
      <c r="AE2138" s="0" t="n"/>
      <c r="AF2138" s="0" t="inlineStr">
        <is>
          <t>正向物流</t>
        </is>
      </c>
      <c r="AG2138" s="0" t="inlineStr">
        <is>
          <t>普通</t>
        </is>
      </c>
      <c r="AH2138" s="0" t="inlineStr"/>
      <c r="AI2138" s="0" t="inlineStr">
        <is>
          <t>商品,</t>
        </is>
      </c>
      <c r="AJ2138" s="0" t="inlineStr">
        <is>
          <t>国内</t>
        </is>
      </c>
      <c r="AK2138" s="0" t="inlineStr">
        <is>
          <t>创建</t>
        </is>
      </c>
      <c r="AL2138" s="0" t="inlineStr"/>
      <c r="AM2138" s="0" t="inlineStr"/>
      <c r="AN2138" s="0" t="inlineStr">
        <is>
          <t>467-001 523</t>
        </is>
      </c>
      <c r="AO2138" s="0">
        <f>VLOOKUP(B2138,AP:AP,1,0)</f>
        <v/>
      </c>
      <c r="AP2138" s="11" t="n"/>
      <c r="AQ2138" s="0" t="inlineStr"/>
    </row>
    <row r="2139">
      <c r="A2139" s="0" t="inlineStr"/>
      <c r="B2139" s="8" t="n">
        <v>773095473896744</v>
      </c>
      <c r="C2139" s="0" t="inlineStr">
        <is>
          <t>1011210000007022271618</t>
        </is>
      </c>
      <c r="D2139" s="0" t="inlineStr">
        <is>
          <t>2021-05-04 13:22:13</t>
        </is>
      </c>
      <c r="G2139" s="0" t="inlineStr"/>
      <c r="K2139" s="0" t="inlineStr">
        <is>
          <t>浙江义乌公司</t>
        </is>
      </c>
      <c r="L2139" s="0" t="n"/>
      <c r="M2139" s="0" t="n"/>
      <c r="N2139" s="0" t="n"/>
      <c r="O2139" s="0" t="n"/>
      <c r="P2139" s="0" t="n"/>
      <c r="Q2139" s="0" t="n"/>
      <c r="R2139" s="0" t="n"/>
      <c r="S2139" s="0" t="n"/>
      <c r="T2139" s="0" t="n"/>
      <c r="U2139" s="0" t="n"/>
      <c r="V2139" s="0" t="n"/>
      <c r="W2139" s="0" t="n"/>
      <c r="X2139" s="0" t="n"/>
      <c r="Y2139" s="0" t="n"/>
      <c r="Z2139" s="0" t="n"/>
      <c r="AA2139" s="0" t="n"/>
      <c r="AB2139" s="0" t="n"/>
      <c r="AC2139" s="0" t="inlineStr">
        <is>
          <t>盐都区</t>
        </is>
      </c>
      <c r="AD2139" s="0" t="inlineStr">
        <is>
          <t>大数据软通大楼</t>
        </is>
      </c>
      <c r="AE2139" s="0" t="n"/>
      <c r="AF2139" s="0" t="inlineStr">
        <is>
          <t>正向物流</t>
        </is>
      </c>
      <c r="AG2139" s="0" t="inlineStr">
        <is>
          <t>普通</t>
        </is>
      </c>
      <c r="AH2139" s="0" t="inlineStr"/>
      <c r="AI2139" s="0" t="inlineStr">
        <is>
          <t>商品</t>
        </is>
      </c>
      <c r="AJ2139" s="0" t="inlineStr">
        <is>
          <t>国内</t>
        </is>
      </c>
      <c r="AK2139" s="0" t="inlineStr">
        <is>
          <t>创建</t>
        </is>
      </c>
      <c r="AL2139" s="0" t="inlineStr"/>
      <c r="AM2139" s="0" t="inlineStr"/>
      <c r="AN2139" s="0" t="inlineStr">
        <is>
          <t>467 001</t>
        </is>
      </c>
      <c r="AO2139" s="0">
        <f>VLOOKUP(B2139,AP:AP,1,0)</f>
        <v/>
      </c>
      <c r="AP2139" s="11" t="n"/>
      <c r="AQ2139" s="0" t="inlineStr"/>
    </row>
    <row r="2140">
      <c r="A2140" s="0" t="inlineStr"/>
      <c r="B2140" s="8" t="n">
        <v>777043127606487</v>
      </c>
      <c r="C2140" s="0" t="inlineStr">
        <is>
          <t>3382260426100,47fd28860d59db21c0c06223d7070e7c</t>
        </is>
      </c>
      <c r="D2140" s="0" t="inlineStr">
        <is>
          <t>2021-05-04 10:08:43</t>
        </is>
      </c>
      <c r="G2140" s="0" t="inlineStr"/>
      <c r="K2140" s="0" t="inlineStr">
        <is>
          <t>四川内江公司</t>
        </is>
      </c>
      <c r="L2140" s="0" t="n"/>
      <c r="M2140" s="0" t="n"/>
      <c r="N2140" s="0" t="n"/>
      <c r="O2140" s="0" t="n"/>
      <c r="P2140" s="0" t="n"/>
      <c r="Q2140" s="0" t="n"/>
      <c r="R2140" s="0" t="n"/>
      <c r="S2140" s="0" t="n"/>
      <c r="T2140" s="0" t="n"/>
      <c r="U2140" s="0" t="n"/>
      <c r="V2140" s="0" t="n"/>
      <c r="W2140" s="0" t="n"/>
      <c r="X2140" s="0" t="n"/>
      <c r="Y2140" s="0" t="n"/>
      <c r="Z2140" s="0" t="n"/>
      <c r="AA2140" s="0" t="n"/>
      <c r="AB2140" s="0" t="n"/>
      <c r="AC2140" s="0" t="inlineStr">
        <is>
          <t>亭湖区</t>
        </is>
      </c>
      <c r="AD2140" s="0" t="inlineStr">
        <is>
          <t>江苏省盐城市亭湖区东山精密2号门</t>
        </is>
      </c>
      <c r="AE2140" s="0" t="n"/>
      <c r="AF2140" s="0" t="inlineStr">
        <is>
          <t>正向物流</t>
        </is>
      </c>
      <c r="AG2140" s="0" t="inlineStr">
        <is>
          <t>普通</t>
        </is>
      </c>
      <c r="AH2140" s="0" t="inlineStr"/>
      <c r="AI2140" s="0" t="inlineStr">
        <is>
          <t>商品,</t>
        </is>
      </c>
      <c r="AJ2140" s="0" t="inlineStr">
        <is>
          <t>国内</t>
        </is>
      </c>
      <c r="AK2140" s="0" t="inlineStr">
        <is>
          <t>创建</t>
        </is>
      </c>
      <c r="AL2140" s="0" t="inlineStr"/>
      <c r="AM2140" s="0" t="inlineStr"/>
      <c r="AN2140" s="0" t="inlineStr">
        <is>
          <t>467-001 509</t>
        </is>
      </c>
      <c r="AO2140" s="0">
        <f>VLOOKUP(B2140,AP:AP,1,0)</f>
        <v/>
      </c>
      <c r="AP2140" s="11" t="n"/>
      <c r="AQ2140" s="0" t="inlineStr"/>
    </row>
    <row r="2141">
      <c r="A2141" s="0" t="inlineStr"/>
      <c r="B2141" s="8" t="n">
        <v>777043186071357</v>
      </c>
      <c r="C2141" s="0" t="inlineStr">
        <is>
          <t>3382260426100,196b32d767dc619b145cc06389f6cc95</t>
        </is>
      </c>
      <c r="D2141" s="0" t="inlineStr">
        <is>
          <t>2021-05-04 08:30:11</t>
        </is>
      </c>
      <c r="G2141" s="0" t="inlineStr"/>
      <c r="K2141" s="0" t="inlineStr">
        <is>
          <t>广东中山小榄公司</t>
        </is>
      </c>
      <c r="L2141" s="0" t="n"/>
      <c r="M2141" s="0" t="n"/>
      <c r="N2141" s="0" t="n"/>
      <c r="O2141" s="0" t="n"/>
      <c r="P2141" s="0" t="n"/>
      <c r="Q2141" s="0" t="n"/>
      <c r="R2141" s="0" t="n"/>
      <c r="S2141" s="0" t="n"/>
      <c r="T2141" s="0" t="n"/>
      <c r="U2141" s="0" t="n"/>
      <c r="V2141" s="0" t="n"/>
      <c r="W2141" s="0" t="n"/>
      <c r="X2141" s="0" t="n"/>
      <c r="Y2141" s="0" t="n"/>
      <c r="Z2141" s="0" t="n"/>
      <c r="AA2141" s="0" t="n"/>
      <c r="AB2141" s="0" t="n"/>
      <c r="AC2141" s="0" t="inlineStr">
        <is>
          <t>亭湖区</t>
        </is>
      </c>
      <c r="AD2141" s="0" t="inlineStr">
        <is>
          <t>新都东路9号101门市</t>
        </is>
      </c>
      <c r="AE2141" s="0" t="n"/>
      <c r="AF2141" s="0" t="inlineStr">
        <is>
          <t>正向物流</t>
        </is>
      </c>
      <c r="AG2141" s="0" t="inlineStr">
        <is>
          <t>普通</t>
        </is>
      </c>
      <c r="AH2141" s="0" t="inlineStr"/>
      <c r="AI2141" s="0" t="inlineStr">
        <is>
          <t>商品,</t>
        </is>
      </c>
      <c r="AJ2141" s="0" t="inlineStr">
        <is>
          <t>国内</t>
        </is>
      </c>
      <c r="AK2141" s="0" t="inlineStr">
        <is>
          <t>创建</t>
        </is>
      </c>
      <c r="AL2141" s="0" t="inlineStr"/>
      <c r="AM2141" s="0" t="inlineStr"/>
      <c r="AN2141" s="0" t="inlineStr">
        <is>
          <t>467-001 611</t>
        </is>
      </c>
      <c r="AO2141" s="0">
        <f>VLOOKUP(B2141,AP:AP,1,0)</f>
        <v/>
      </c>
      <c r="AP2141" s="11" t="n"/>
      <c r="AQ2141" s="0" t="inlineStr"/>
    </row>
    <row r="2142">
      <c r="A2142" s="0" t="inlineStr"/>
      <c r="B2142" s="8" t="n">
        <v>773095516684706</v>
      </c>
      <c r="C2142" s="0" t="inlineStr">
        <is>
          <t>1459322240815926016</t>
        </is>
      </c>
      <c r="D2142" s="0" t="inlineStr">
        <is>
          <t>2021-05-04 16:18:22</t>
        </is>
      </c>
      <c r="G2142" s="0" t="inlineStr"/>
      <c r="K2142" s="0" t="inlineStr">
        <is>
          <t>浙义电子商务四十九部</t>
        </is>
      </c>
      <c r="L2142" s="0" t="n"/>
      <c r="M2142" s="0" t="n"/>
      <c r="N2142" s="0" t="n"/>
      <c r="O2142" s="0" t="n"/>
      <c r="P2142" s="0" t="n"/>
      <c r="Q2142" s="0" t="n"/>
      <c r="R2142" s="0" t="n"/>
      <c r="S2142" s="0" t="n"/>
      <c r="T2142" s="0" t="n"/>
      <c r="U2142" s="0" t="n"/>
      <c r="V2142" s="0" t="n"/>
      <c r="W2142" s="0" t="n"/>
      <c r="X2142" s="0" t="n"/>
      <c r="Y2142" s="0" t="n"/>
      <c r="Z2142" s="0" t="n"/>
      <c r="AA2142" s="0" t="n"/>
      <c r="AB2142" s="0" t="n"/>
      <c r="AC2142" s="0" t="inlineStr">
        <is>
          <t>亭湖区</t>
        </is>
      </c>
      <c r="AD2142" s="0" t="inlineStr">
        <is>
          <t>毓龙街道开放大道与黄海路交叉口菲斯特宾馆10楼</t>
        </is>
      </c>
      <c r="AE2142" s="0" t="n"/>
      <c r="AF2142" s="0" t="inlineStr">
        <is>
          <t>正向物流</t>
        </is>
      </c>
      <c r="AG2142" s="0" t="inlineStr">
        <is>
          <t>普通</t>
        </is>
      </c>
      <c r="AH2142" s="0" t="inlineStr"/>
      <c r="AI2142" s="0" t="inlineStr">
        <is>
          <t>商品</t>
        </is>
      </c>
      <c r="AJ2142" s="0" t="inlineStr">
        <is>
          <t>国内</t>
        </is>
      </c>
      <c r="AK2142" s="0" t="inlineStr">
        <is>
          <t>创建</t>
        </is>
      </c>
      <c r="AL2142" s="0" t="inlineStr"/>
      <c r="AM2142" s="0" t="inlineStr"/>
      <c r="AN2142" s="0" t="inlineStr">
        <is>
          <t>467 001</t>
        </is>
      </c>
      <c r="AO2142" s="0">
        <f>VLOOKUP(B2142,AP:AP,1,0)</f>
        <v/>
      </c>
      <c r="AP2142" s="11" t="n"/>
      <c r="AQ2142" s="0" t="inlineStr"/>
    </row>
    <row r="2143">
      <c r="A2143" s="0" t="inlineStr"/>
      <c r="B2143" s="8" t="n">
        <v>773095712956055</v>
      </c>
      <c r="C2143" s="0" t="inlineStr">
        <is>
          <t>LP00444768690455,1291806769975733899</t>
        </is>
      </c>
      <c r="D2143" s="0" t="inlineStr">
        <is>
          <t>2021-05-05 17:24:43</t>
        </is>
      </c>
      <c r="G2143" s="0" t="inlineStr"/>
      <c r="K2143" s="0" t="inlineStr">
        <is>
          <t>浙江温州鹿城公司</t>
        </is>
      </c>
      <c r="L2143" s="0" t="n"/>
      <c r="M2143" s="0" t="n"/>
      <c r="N2143" s="0" t="n"/>
      <c r="O2143" s="0" t="n"/>
      <c r="P2143" s="0" t="n"/>
      <c r="Q2143" s="0" t="n"/>
      <c r="R2143" s="0" t="n"/>
      <c r="S2143" s="0" t="n"/>
      <c r="T2143" s="0" t="n"/>
      <c r="U2143" s="0" t="n"/>
      <c r="V2143" s="0" t="n"/>
      <c r="W2143" s="0" t="n"/>
      <c r="X2143" s="0" t="n"/>
      <c r="Y2143" s="0" t="n"/>
      <c r="Z2143" s="0" t="n"/>
      <c r="AA2143" s="0" t="n"/>
      <c r="AB2143" s="0" t="n"/>
      <c r="AC2143" s="0" t="inlineStr">
        <is>
          <t>亭湖区</t>
        </is>
      </c>
      <c r="AD2143" s="0" t="inlineStr">
        <is>
          <t>文峰街道江苏省盐城市区双元西路万方明城悦心园3号1709倪守花15961999696</t>
        </is>
      </c>
      <c r="AE2143" s="0" t="n"/>
      <c r="AF2143" s="0" t="inlineStr">
        <is>
          <t>正向物流</t>
        </is>
      </c>
      <c r="AG2143" s="0" t="inlineStr">
        <is>
          <t>普通</t>
        </is>
      </c>
      <c r="AH2143" s="0" t="inlineStr"/>
      <c r="AI2143" s="0" t="inlineStr">
        <is>
          <t>商品</t>
        </is>
      </c>
      <c r="AJ2143" s="0" t="inlineStr">
        <is>
          <t>国内</t>
        </is>
      </c>
      <c r="AK2143" s="0" t="inlineStr">
        <is>
          <t>创建</t>
        </is>
      </c>
      <c r="AL2143" s="0" t="inlineStr"/>
      <c r="AM2143" s="0" t="inlineStr"/>
      <c r="AN2143" s="0" t="inlineStr">
        <is>
          <t>467 001 306</t>
        </is>
      </c>
      <c r="AO2143" s="0">
        <f>VLOOKUP(B2143,AP:AP,1,0)</f>
        <v/>
      </c>
      <c r="AP2143" s="11" t="n"/>
      <c r="AQ2143" s="0" t="inlineStr"/>
    </row>
    <row r="2144">
      <c r="A2144" s="0" t="inlineStr"/>
      <c r="B2144" s="8" t="n">
        <v>773095464911934</v>
      </c>
      <c r="C2144" s="0" t="inlineStr">
        <is>
          <t>4793176278212570135A</t>
        </is>
      </c>
      <c r="D2144" s="0" t="inlineStr">
        <is>
          <t>2021-05-04 12:42:11</t>
        </is>
      </c>
      <c r="G2144" s="0" t="inlineStr"/>
      <c r="K2144" s="0" t="inlineStr">
        <is>
          <t>广东磐石市场十部</t>
        </is>
      </c>
      <c r="L2144" s="0" t="n"/>
      <c r="M2144" s="0" t="n"/>
      <c r="N2144" s="0" t="n"/>
      <c r="O2144" s="0" t="n"/>
      <c r="P2144" s="0" t="n"/>
      <c r="Q2144" s="0" t="n"/>
      <c r="R2144" s="0" t="n"/>
      <c r="S2144" s="0" t="n"/>
      <c r="T2144" s="0" t="n"/>
      <c r="U2144" s="0" t="n"/>
      <c r="V2144" s="0" t="n"/>
      <c r="W2144" s="0" t="n"/>
      <c r="X2144" s="0" t="n"/>
      <c r="Y2144" s="0" t="n"/>
      <c r="Z2144" s="0" t="n"/>
      <c r="AA2144" s="0" t="n"/>
      <c r="AB2144" s="0" t="n"/>
      <c r="AC2144" s="0" t="inlineStr">
        <is>
          <t>盐都区</t>
        </is>
      </c>
      <c r="AD2144" s="0" t="inlineStr">
        <is>
          <t>盐龙街道振兴路西城逸景1号楼二单元6o6南门门卫收</t>
        </is>
      </c>
      <c r="AE2144" s="0" t="n"/>
      <c r="AF2144" s="0" t="inlineStr">
        <is>
          <t>正向物流</t>
        </is>
      </c>
      <c r="AG2144" s="0" t="inlineStr">
        <is>
          <t>普通</t>
        </is>
      </c>
      <c r="AH2144" s="0" t="inlineStr"/>
      <c r="AI2144" s="0" t="inlineStr">
        <is>
          <t>商品</t>
        </is>
      </c>
      <c r="AJ2144" s="0" t="inlineStr">
        <is>
          <t>国内</t>
        </is>
      </c>
      <c r="AK2144" s="0" t="inlineStr">
        <is>
          <t>创建</t>
        </is>
      </c>
      <c r="AL2144" s="0" t="inlineStr"/>
      <c r="AM2144" s="0" t="inlineStr"/>
      <c r="AN2144" s="0" t="inlineStr">
        <is>
          <t>467 001 510</t>
        </is>
      </c>
      <c r="AO2144" s="0">
        <f>VLOOKUP(B2144,AP:AP,1,0)</f>
        <v/>
      </c>
      <c r="AP2144" s="11" t="n"/>
      <c r="AQ2144" s="0" t="inlineStr"/>
    </row>
    <row r="2145">
      <c r="A2145" s="0" t="inlineStr"/>
      <c r="B2145" s="8" t="n">
        <v>773095344241192</v>
      </c>
      <c r="C2145" s="0" t="inlineStr">
        <is>
          <t>LP00444599106371,1768434627805476808</t>
        </is>
      </c>
      <c r="D2145" s="0" t="inlineStr">
        <is>
          <t>2021-05-03 16:08:43</t>
        </is>
      </c>
      <c r="G2145" s="0" t="inlineStr"/>
      <c r="K2145" s="0" t="inlineStr">
        <is>
          <t>广东磐石市场十四部</t>
        </is>
      </c>
      <c r="L2145" s="0" t="n"/>
      <c r="M2145" s="0" t="n"/>
      <c r="N2145" s="0" t="n"/>
      <c r="O2145" s="0" t="n"/>
      <c r="P2145" s="0" t="n"/>
      <c r="Q2145" s="0" t="n"/>
      <c r="R2145" s="0" t="n"/>
      <c r="S2145" s="0" t="n"/>
      <c r="T2145" s="0" t="n"/>
      <c r="U2145" s="0" t="n"/>
      <c r="V2145" s="0" t="n"/>
      <c r="W2145" s="0" t="n"/>
      <c r="X2145" s="0" t="n"/>
      <c r="Y2145" s="0" t="n"/>
      <c r="Z2145" s="0" t="n"/>
      <c r="AA2145" s="0" t="n"/>
      <c r="AB2145" s="0" t="n"/>
      <c r="AC2145" s="0" t="inlineStr">
        <is>
          <t>盐都区</t>
        </is>
      </c>
      <c r="AD2145" s="0" t="inlineStr">
        <is>
          <t>江苏省盐城市盐都区新都街道盐城市盐都区世纪大道城投大楼</t>
        </is>
      </c>
      <c r="AE2145" s="0" t="n"/>
      <c r="AF2145" s="0" t="inlineStr">
        <is>
          <t>正向物流</t>
        </is>
      </c>
      <c r="AG2145" s="0" t="inlineStr">
        <is>
          <t>普通</t>
        </is>
      </c>
      <c r="AH2145" s="0" t="inlineStr"/>
      <c r="AI2145" s="0" t="inlineStr">
        <is>
          <t>商品</t>
        </is>
      </c>
      <c r="AJ2145" s="0" t="inlineStr">
        <is>
          <t>国内</t>
        </is>
      </c>
      <c r="AK2145" s="0" t="inlineStr">
        <is>
          <t>创建</t>
        </is>
      </c>
      <c r="AL2145" s="0" t="inlineStr"/>
      <c r="AM2145" s="0" t="inlineStr"/>
      <c r="AN2145" s="0" t="inlineStr">
        <is>
          <t>467 001</t>
        </is>
      </c>
      <c r="AO2145" s="0">
        <f>VLOOKUP(B2145,AP:AP,1,0)</f>
        <v/>
      </c>
      <c r="AP2145" s="11" t="n"/>
      <c r="AQ2145" s="0" t="inlineStr"/>
    </row>
    <row r="2146">
      <c r="A2146" s="0" t="inlineStr"/>
      <c r="B2146" s="8" t="n">
        <v>777043397718597</v>
      </c>
      <c r="C2146" s="0" t="inlineStr">
        <is>
          <t>3382260426100,d572353130cca03a577881d173b447f2</t>
        </is>
      </c>
      <c r="D2146" s="0" t="inlineStr">
        <is>
          <t>2021-05-05 10:12:24</t>
        </is>
      </c>
      <c r="G2146" s="0" t="inlineStr"/>
      <c r="K2146" s="0" t="inlineStr">
        <is>
          <t>江苏省市场一百三五部</t>
        </is>
      </c>
      <c r="L2146" s="0" t="n"/>
      <c r="M2146" s="0" t="n"/>
      <c r="N2146" s="0" t="n"/>
      <c r="O2146" s="0" t="n"/>
      <c r="P2146" s="0" t="n"/>
      <c r="Q2146" s="0" t="n"/>
      <c r="R2146" s="0" t="n"/>
      <c r="S2146" s="0" t="n"/>
      <c r="T2146" s="0" t="n"/>
      <c r="U2146" s="0" t="n"/>
      <c r="V2146" s="0" t="n"/>
      <c r="W2146" s="0" t="n"/>
      <c r="X2146" s="0" t="n"/>
      <c r="Y2146" s="0" t="n"/>
      <c r="Z2146" s="0" t="n"/>
      <c r="AA2146" s="0" t="n"/>
      <c r="AB2146" s="0" t="n"/>
      <c r="AC2146" s="0" t="inlineStr">
        <is>
          <t>盐都区</t>
        </is>
      </c>
      <c r="AD2146" s="0" t="inlineStr">
        <is>
          <t>东山精密（维信电子）宿舍楼</t>
        </is>
      </c>
      <c r="AE2146" s="0" t="n"/>
      <c r="AF2146" s="0" t="inlineStr">
        <is>
          <t>正向物流</t>
        </is>
      </c>
      <c r="AG2146" s="0" t="inlineStr">
        <is>
          <t>普通</t>
        </is>
      </c>
      <c r="AH2146" s="0" t="inlineStr"/>
      <c r="AI2146" s="0" t="inlineStr">
        <is>
          <t>商品,</t>
        </is>
      </c>
      <c r="AJ2146" s="0" t="inlineStr">
        <is>
          <t>国内</t>
        </is>
      </c>
      <c r="AK2146" s="0" t="inlineStr">
        <is>
          <t>创建</t>
        </is>
      </c>
      <c r="AL2146" s="0" t="inlineStr"/>
      <c r="AM2146" s="0" t="inlineStr"/>
      <c r="AN2146" s="0" t="inlineStr">
        <is>
          <t>467-001 509</t>
        </is>
      </c>
      <c r="AO2146" s="0">
        <f>VLOOKUP(B2146,AP:AP,1,0)</f>
        <v/>
      </c>
      <c r="AP2146" s="11" t="n"/>
      <c r="AQ2146" s="0" t="inlineStr"/>
    </row>
    <row r="2147">
      <c r="A2147" s="0" t="inlineStr"/>
      <c r="B2147" s="8" t="n">
        <v>773095530651130</v>
      </c>
      <c r="C2147" s="0" t="inlineStr">
        <is>
          <t>LP00445203076423,471620119721342CK2021050427995leiqun135w</t>
        </is>
      </c>
      <c r="D2147" s="0" t="inlineStr">
        <is>
          <t>2021-05-04 17:15:21</t>
        </is>
      </c>
      <c r="G2147" s="0" t="inlineStr"/>
      <c r="K2147" s="0" t="inlineStr">
        <is>
          <t>浙义电子商务五十四部</t>
        </is>
      </c>
      <c r="L2147" s="0" t="n"/>
      <c r="M2147" s="0" t="n"/>
      <c r="N2147" s="0" t="n"/>
      <c r="O2147" s="0" t="n"/>
      <c r="P2147" s="0" t="n"/>
      <c r="Q2147" s="0" t="n"/>
      <c r="R2147" s="0" t="n"/>
      <c r="S2147" s="0" t="n"/>
      <c r="T2147" s="0" t="n"/>
      <c r="U2147" s="0" t="n"/>
      <c r="V2147" s="0" t="n"/>
      <c r="W2147" s="0" t="n"/>
      <c r="X2147" s="0" t="n"/>
      <c r="Y2147" s="0" t="n"/>
      <c r="Z2147" s="0" t="n"/>
      <c r="AA2147" s="0" t="n"/>
      <c r="AB2147" s="0" t="n"/>
      <c r="AC2147" s="0" t="inlineStr">
        <is>
          <t>盐都区</t>
        </is>
      </c>
      <c r="AD2147" s="0" t="inlineStr">
        <is>
          <t>亭湖区 凤凰汇紫园8幢603</t>
        </is>
      </c>
      <c r="AE2147" s="0" t="n"/>
      <c r="AF2147" s="0" t="inlineStr">
        <is>
          <t>正向物流</t>
        </is>
      </c>
      <c r="AG2147" s="0" t="inlineStr">
        <is>
          <t>普通</t>
        </is>
      </c>
      <c r="AH2147" s="0" t="inlineStr"/>
      <c r="AI2147" s="0" t="inlineStr">
        <is>
          <t>商品</t>
        </is>
      </c>
      <c r="AJ2147" s="0" t="inlineStr">
        <is>
          <t>国内</t>
        </is>
      </c>
      <c r="AK2147" s="0" t="inlineStr">
        <is>
          <t>创建</t>
        </is>
      </c>
      <c r="AL2147" s="0" t="inlineStr"/>
      <c r="AM2147" s="0" t="inlineStr"/>
      <c r="AN2147" s="0" t="inlineStr">
        <is>
          <t>467 001 401</t>
        </is>
      </c>
      <c r="AO2147" s="0">
        <f>VLOOKUP(B2147,AP:AP,1,0)</f>
        <v/>
      </c>
      <c r="AP2147" s="11" t="n"/>
      <c r="AQ2147" s="0" t="inlineStr"/>
    </row>
    <row r="2148">
      <c r="A2148" s="0" t="inlineStr"/>
      <c r="B2148" s="8" t="n">
        <v>777043438193660</v>
      </c>
      <c r="C2148" s="0" t="inlineStr">
        <is>
          <t>3382260426100,d80db009c4a47365679d503a96a995ba</t>
        </is>
      </c>
      <c r="D2148" s="0" t="inlineStr">
        <is>
          <t>2021-05-04 18:26:20</t>
        </is>
      </c>
      <c r="G2148" s="0" t="inlineStr"/>
      <c r="K2148" s="0" t="inlineStr">
        <is>
          <t>广东磐石市场十部</t>
        </is>
      </c>
      <c r="L2148" s="0" t="n"/>
      <c r="M2148" s="0" t="n"/>
      <c r="N2148" s="0" t="n"/>
      <c r="O2148" s="0" t="n"/>
      <c r="P2148" s="0" t="n"/>
      <c r="Q2148" s="0" t="n"/>
      <c r="R2148" s="0" t="n"/>
      <c r="S2148" s="0" t="n"/>
      <c r="T2148" s="0" t="n"/>
      <c r="U2148" s="0" t="n"/>
      <c r="V2148" s="0" t="n"/>
      <c r="W2148" s="0" t="n"/>
      <c r="X2148" s="0" t="n"/>
      <c r="Y2148" s="0" t="n"/>
      <c r="Z2148" s="0" t="n"/>
      <c r="AA2148" s="0" t="n"/>
      <c r="AB2148" s="0" t="n"/>
      <c r="AC2148" s="0" t="inlineStr">
        <is>
          <t>盐都区</t>
        </is>
      </c>
      <c r="AD2148" s="0" t="inlineStr">
        <is>
          <t>天澜湾33号楼102室</t>
        </is>
      </c>
      <c r="AE2148" s="0" t="n"/>
      <c r="AF2148" s="0" t="inlineStr">
        <is>
          <t>正向物流</t>
        </is>
      </c>
      <c r="AG2148" s="0" t="inlineStr">
        <is>
          <t>普通</t>
        </is>
      </c>
      <c r="AH2148" s="0" t="inlineStr"/>
      <c r="AI2148" s="0" t="inlineStr">
        <is>
          <t>商品,</t>
        </is>
      </c>
      <c r="AJ2148" s="0" t="inlineStr">
        <is>
          <t>国内</t>
        </is>
      </c>
      <c r="AK2148" s="0" t="inlineStr">
        <is>
          <t>创建</t>
        </is>
      </c>
      <c r="AL2148" s="0" t="inlineStr"/>
      <c r="AM2148" s="0" t="inlineStr"/>
      <c r="AN2148" s="0" t="inlineStr">
        <is>
          <t>467-001 504</t>
        </is>
      </c>
      <c r="AO2148" s="0">
        <f>VLOOKUP(B2148,AP:AP,1,0)</f>
        <v/>
      </c>
      <c r="AP2148" s="11" t="n"/>
      <c r="AQ2148" s="0" t="inlineStr"/>
    </row>
    <row r="2149">
      <c r="A2149" s="0" t="inlineStr"/>
      <c r="B2149" s="8" t="n">
        <v>777043270507109</v>
      </c>
      <c r="C2149" s="0" t="inlineStr">
        <is>
          <t>3382260426100,5ea5ed64b9cc7955b6320dc3c55926a6</t>
        </is>
      </c>
      <c r="D2149" s="0" t="inlineStr">
        <is>
          <t>2021-05-03 09:47:56</t>
        </is>
      </c>
      <c r="G2149" s="0" t="inlineStr"/>
      <c r="K2149" s="0" t="inlineStr">
        <is>
          <t>广东磐石市场十四部</t>
        </is>
      </c>
      <c r="L2149" s="0" t="n"/>
      <c r="M2149" s="0" t="n"/>
      <c r="N2149" s="0" t="n"/>
      <c r="O2149" s="0" t="n"/>
      <c r="P2149" s="0" t="n"/>
      <c r="Q2149" s="0" t="n"/>
      <c r="R2149" s="0" t="n"/>
      <c r="S2149" s="0" t="n"/>
      <c r="T2149" s="0" t="n"/>
      <c r="U2149" s="0" t="n"/>
      <c r="V2149" s="0" t="n"/>
      <c r="W2149" s="0" t="n"/>
      <c r="X2149" s="0" t="n"/>
      <c r="Y2149" s="0" t="n"/>
      <c r="Z2149" s="0" t="n"/>
      <c r="AA2149" s="0" t="n"/>
      <c r="AB2149" s="0" t="n"/>
      <c r="AC2149" s="0" t="inlineStr">
        <is>
          <t>亭湖区</t>
        </is>
      </c>
      <c r="AD2149" s="0" t="inlineStr">
        <is>
          <t>江苏盐城市亭湖区先锋街道八一路与艮塔路交叉口八一新村160号</t>
        </is>
      </c>
      <c r="AE2149" s="0" t="n"/>
      <c r="AF2149" s="0" t="inlineStr">
        <is>
          <t>正向物流</t>
        </is>
      </c>
      <c r="AG2149" s="0" t="inlineStr">
        <is>
          <t>普通</t>
        </is>
      </c>
      <c r="AH2149" s="0" t="inlineStr"/>
      <c r="AI2149" s="0" t="inlineStr">
        <is>
          <t>商品,</t>
        </is>
      </c>
      <c r="AJ2149" s="0" t="inlineStr">
        <is>
          <t>国内</t>
        </is>
      </c>
      <c r="AK2149" s="0" t="inlineStr">
        <is>
          <t>创建</t>
        </is>
      </c>
      <c r="AL2149" s="0" t="inlineStr"/>
      <c r="AM2149" s="0" t="inlineStr"/>
      <c r="AN2149" s="0" t="inlineStr">
        <is>
          <t>467-001</t>
        </is>
      </c>
      <c r="AO2149" s="0">
        <f>VLOOKUP(B2149,AP:AP,1,0)</f>
        <v/>
      </c>
      <c r="AP2149" s="11" t="n"/>
      <c r="AQ2149" s="0" t="inlineStr"/>
    </row>
    <row r="2150">
      <c r="A2150" s="0" t="inlineStr"/>
      <c r="B2150" s="8" t="n">
        <v>777043438951659</v>
      </c>
      <c r="C2150" s="0" t="inlineStr">
        <is>
          <t>3382260426100,ca0b8cf385723eb4270290b1acb536f4</t>
        </is>
      </c>
      <c r="D2150" s="0" t="inlineStr">
        <is>
          <t>2021-05-04 17:54:23</t>
        </is>
      </c>
      <c r="G2150" s="0" t="inlineStr"/>
      <c r="K2150" s="0" t="inlineStr">
        <is>
          <t>广东磐石市场十部</t>
        </is>
      </c>
      <c r="L2150" s="0" t="n"/>
      <c r="M2150" s="0" t="n"/>
      <c r="N2150" s="0" t="n"/>
      <c r="O2150" s="0" t="n"/>
      <c r="P2150" s="0" t="n"/>
      <c r="Q2150" s="0" t="n"/>
      <c r="R2150" s="0" t="n"/>
      <c r="S2150" s="0" t="n"/>
      <c r="T2150" s="0" t="n"/>
      <c r="U2150" s="0" t="n"/>
      <c r="V2150" s="0" t="n"/>
      <c r="W2150" s="0" t="n"/>
      <c r="X2150" s="0" t="n"/>
      <c r="Y2150" s="0" t="n"/>
      <c r="Z2150" s="0" t="n"/>
      <c r="AA2150" s="0" t="n"/>
      <c r="AB2150" s="0" t="n"/>
      <c r="AC2150" s="0" t="inlineStr">
        <is>
          <t>亭湖区</t>
        </is>
      </c>
      <c r="AD2150" s="0" t="inlineStr">
        <is>
          <t>盐马路352号月湖花城月湖花城9幢</t>
        </is>
      </c>
      <c r="AE2150" s="0" t="n"/>
      <c r="AF2150" s="0" t="inlineStr">
        <is>
          <t>正向物流</t>
        </is>
      </c>
      <c r="AG2150" s="0" t="inlineStr">
        <is>
          <t>普通</t>
        </is>
      </c>
      <c r="AH2150" s="0" t="inlineStr"/>
      <c r="AI2150" s="0" t="inlineStr">
        <is>
          <t>商品,</t>
        </is>
      </c>
      <c r="AJ2150" s="0" t="inlineStr">
        <is>
          <t>国内</t>
        </is>
      </c>
      <c r="AK2150" s="0" t="inlineStr">
        <is>
          <t>创建</t>
        </is>
      </c>
      <c r="AL2150" s="0" t="inlineStr"/>
      <c r="AM2150" s="0" t="inlineStr"/>
      <c r="AN2150" s="0" t="inlineStr">
        <is>
          <t>467-001 807</t>
        </is>
      </c>
      <c r="AO2150" s="0">
        <f>VLOOKUP(B2150,AP:AP,1,0)</f>
        <v/>
      </c>
      <c r="AP2150" s="11" t="n"/>
      <c r="AQ2150" s="0" t="inlineStr"/>
    </row>
    <row r="2151">
      <c r="A2151" s="0" t="inlineStr"/>
      <c r="B2151" s="8" t="n">
        <v>777043180965967</v>
      </c>
      <c r="C2151" s="0" t="inlineStr">
        <is>
          <t>3382260426100,ef8dd1d3fd8877082610f7c59a75595d</t>
        </is>
      </c>
      <c r="D2151" s="0" t="inlineStr">
        <is>
          <t>2021-05-04 08:55:21</t>
        </is>
      </c>
      <c r="G2151" s="0" t="inlineStr"/>
      <c r="K2151" s="0" t="inlineStr">
        <is>
          <t>浙江省商品部二部</t>
        </is>
      </c>
      <c r="L2151" s="0" t="n"/>
      <c r="M2151" s="0" t="n"/>
      <c r="N2151" s="0" t="n"/>
      <c r="O2151" s="0" t="n"/>
      <c r="P2151" s="0" t="n"/>
      <c r="Q2151" s="0" t="n"/>
      <c r="R2151" s="0" t="n"/>
      <c r="S2151" s="0" t="n"/>
      <c r="T2151" s="0" t="n"/>
      <c r="U2151" s="0" t="n"/>
      <c r="V2151" s="0" t="n"/>
      <c r="W2151" s="0" t="n"/>
      <c r="X2151" s="0" t="n"/>
      <c r="Y2151" s="0" t="n"/>
      <c r="Z2151" s="0" t="n"/>
      <c r="AA2151" s="0" t="n"/>
      <c r="AB2151" s="0" t="n"/>
      <c r="AC2151" s="0" t="inlineStr">
        <is>
          <t>盐都区</t>
        </is>
      </c>
      <c r="AD2151" s="0" t="inlineStr">
        <is>
          <t>江苏盐城市盐都区新都街道戴庄路30号香苑东园13﹟1802</t>
        </is>
      </c>
      <c r="AE2151" s="0" t="n"/>
      <c r="AF2151" s="0" t="inlineStr">
        <is>
          <t>正向物流</t>
        </is>
      </c>
      <c r="AG2151" s="0" t="inlineStr">
        <is>
          <t>普通</t>
        </is>
      </c>
      <c r="AH2151" s="0" t="inlineStr"/>
      <c r="AI2151" s="0" t="inlineStr">
        <is>
          <t>商品,</t>
        </is>
      </c>
      <c r="AJ2151" s="0" t="inlineStr">
        <is>
          <t>国内</t>
        </is>
      </c>
      <c r="AK2151" s="0" t="inlineStr">
        <is>
          <t>创建</t>
        </is>
      </c>
      <c r="AL2151" s="0" t="inlineStr"/>
      <c r="AM2151" s="0" t="inlineStr"/>
      <c r="AN2151" s="0" t="inlineStr">
        <is>
          <t>467-001 427</t>
        </is>
      </c>
      <c r="AO2151" s="0">
        <f>VLOOKUP(B2151,AP:AP,1,0)</f>
        <v/>
      </c>
      <c r="AP2151" s="11" t="n"/>
      <c r="AQ2151" s="0" t="inlineStr"/>
    </row>
    <row r="2152">
      <c r="A2152" s="0" t="inlineStr"/>
      <c r="B2152" s="8" t="n">
        <v>772013308663621</v>
      </c>
      <c r="C2152" s="0" t="inlineStr">
        <is>
          <t>TSHC2021050600033576,LP00445421884054</t>
        </is>
      </c>
      <c r="D2152" s="0" t="inlineStr">
        <is>
          <t>2021-05-06 09:56:54</t>
        </is>
      </c>
      <c r="G2152" s="0" t="inlineStr"/>
      <c r="K2152" s="0" t="inlineStr">
        <is>
          <t>申通易物流</t>
        </is>
      </c>
      <c r="L2152" s="0" t="n"/>
      <c r="M2152" s="0" t="n"/>
      <c r="N2152" s="0" t="n"/>
      <c r="O2152" s="0" t="n"/>
      <c r="P2152" s="0" t="n"/>
      <c r="Q2152" s="0" t="n"/>
      <c r="R2152" s="0" t="n"/>
      <c r="S2152" s="0" t="n"/>
      <c r="T2152" s="0" t="n"/>
      <c r="U2152" s="0" t="n"/>
      <c r="V2152" s="0" t="n"/>
      <c r="W2152" s="0" t="n"/>
      <c r="X2152" s="0" t="n"/>
      <c r="Y2152" s="0" t="n"/>
      <c r="Z2152" s="0" t="n"/>
      <c r="AA2152" s="0" t="n"/>
      <c r="AB2152" s="0" t="n"/>
      <c r="AC2152" s="0" t="inlineStr">
        <is>
          <t>亭湖区</t>
        </is>
      </c>
      <c r="AD2152" s="0" t="inlineStr">
        <is>
          <t>文峰街道台山路与沿河西路交叉口西南 紫御府3号楼1302</t>
        </is>
      </c>
      <c r="AE2152" s="0" t="n"/>
      <c r="AF2152" s="0" t="inlineStr">
        <is>
          <t>正向物流</t>
        </is>
      </c>
      <c r="AG2152" s="0" t="inlineStr">
        <is>
          <t>普通</t>
        </is>
      </c>
      <c r="AH2152" s="0" t="inlineStr"/>
      <c r="AI2152" s="0" t="inlineStr">
        <is>
          <t>货品</t>
        </is>
      </c>
      <c r="AJ2152" s="0" t="inlineStr">
        <is>
          <t>国内</t>
        </is>
      </c>
      <c r="AK2152" s="0" t="inlineStr">
        <is>
          <t>创建</t>
        </is>
      </c>
      <c r="AL2152" s="0" t="inlineStr"/>
      <c r="AM2152" s="0" t="inlineStr"/>
      <c r="AN2152" s="0" t="inlineStr">
        <is>
          <t>467-001 306</t>
        </is>
      </c>
      <c r="AO2152" s="0">
        <f>VLOOKUP(B2152,AP:AP,1,0)</f>
        <v/>
      </c>
      <c r="AP2152" s="11" t="n"/>
      <c r="AQ2152" s="0" t="inlineStr"/>
    </row>
    <row r="2153">
      <c r="A2153" s="0" t="inlineStr"/>
      <c r="B2153" s="8" t="n">
        <v>772013292279481</v>
      </c>
      <c r="C2153" s="0" t="inlineStr">
        <is>
          <t>4792613495755463719A0</t>
        </is>
      </c>
      <c r="D2153" s="0" t="inlineStr">
        <is>
          <t>2021-05-04 11:38:28</t>
        </is>
      </c>
      <c r="G2153" s="0" t="inlineStr"/>
      <c r="K2153" s="0" t="inlineStr">
        <is>
          <t>广东深圳罗湖布心分部</t>
        </is>
      </c>
      <c r="L2153" s="0" t="n"/>
      <c r="M2153" s="0" t="n"/>
      <c r="N2153" s="0" t="n"/>
      <c r="O2153" s="0" t="n"/>
      <c r="P2153" s="0" t="n"/>
      <c r="Q2153" s="0" t="n"/>
      <c r="R2153" s="0" t="n"/>
      <c r="S2153" s="0" t="n"/>
      <c r="T2153" s="0" t="n"/>
      <c r="U2153" s="0" t="n"/>
      <c r="V2153" s="0" t="n"/>
      <c r="W2153" s="0" t="n"/>
      <c r="X2153" s="0" t="n"/>
      <c r="Y2153" s="0" t="n"/>
      <c r="Z2153" s="0" t="n"/>
      <c r="AA2153" s="0" t="n"/>
      <c r="AB2153" s="0" t="n"/>
      <c r="AC2153" s="0" t="inlineStr">
        <is>
          <t>盐都区</t>
        </is>
      </c>
      <c r="AD2153" s="0" t="inlineStr">
        <is>
          <t>现代华庭西园百莲凯美容院</t>
        </is>
      </c>
      <c r="AE2153" s="0" t="n"/>
      <c r="AF2153" s="0" t="inlineStr">
        <is>
          <t>正向物流</t>
        </is>
      </c>
      <c r="AG2153" s="0" t="inlineStr">
        <is>
          <t>普通</t>
        </is>
      </c>
      <c r="AH2153" s="0" t="inlineStr"/>
      <c r="AI2153" s="0" t="inlineStr">
        <is>
          <t>【闪购商品】0502-M089 灵动30分钥匙吊坠</t>
        </is>
      </c>
      <c r="AJ2153" s="0" t="inlineStr">
        <is>
          <t>国内</t>
        </is>
      </c>
      <c r="AK2153" s="0" t="inlineStr">
        <is>
          <t>创建</t>
        </is>
      </c>
      <c r="AL2153" s="0" t="inlineStr"/>
      <c r="AM2153" s="0" t="inlineStr"/>
      <c r="AN2153" s="0" t="inlineStr">
        <is>
          <t>467-001 805</t>
        </is>
      </c>
      <c r="AO2153" s="0">
        <f>VLOOKUP(B2153,AP:AP,1,0)</f>
        <v/>
      </c>
      <c r="AP2153" s="11" t="n"/>
      <c r="AQ2153" s="0" t="inlineStr"/>
    </row>
    <row r="2154">
      <c r="A2154" s="0" t="inlineStr"/>
      <c r="B2154" s="8" t="n">
        <v>773095638234345</v>
      </c>
      <c r="C2154" s="0" t="inlineStr">
        <is>
          <t>1770500808086031065,LP00445264091182</t>
        </is>
      </c>
      <c r="D2154" s="0" t="inlineStr">
        <is>
          <t>2021-05-05 12:27:21</t>
        </is>
      </c>
      <c r="G2154" s="0" t="inlineStr"/>
      <c r="K2154" s="0" t="inlineStr">
        <is>
          <t>北京朝阳国茂公司</t>
        </is>
      </c>
      <c r="L2154" s="0" t="n"/>
      <c r="M2154" s="0" t="n"/>
      <c r="N2154" s="0" t="n"/>
      <c r="O2154" s="0" t="n"/>
      <c r="P2154" s="0" t="n"/>
      <c r="Q2154" s="0" t="n"/>
      <c r="R2154" s="0" t="n"/>
      <c r="S2154" s="0" t="n"/>
      <c r="T2154" s="0" t="n"/>
      <c r="U2154" s="0" t="n"/>
      <c r="V2154" s="0" t="n"/>
      <c r="W2154" s="0" t="n"/>
      <c r="X2154" s="0" t="n"/>
      <c r="Y2154" s="0" t="n"/>
      <c r="Z2154" s="0" t="n"/>
      <c r="AA2154" s="0" t="n"/>
      <c r="AB2154" s="0" t="n"/>
      <c r="AC2154" s="0" t="inlineStr">
        <is>
          <t>盐都区</t>
        </is>
      </c>
      <c r="AD2154" s="0" t="inlineStr">
        <is>
          <t>新都街道世纪大道5号金融城11号楼一层倍美口腔门诊</t>
        </is>
      </c>
      <c r="AE2154" s="0" t="n"/>
      <c r="AF2154" s="0" t="inlineStr">
        <is>
          <t>正向物流</t>
        </is>
      </c>
      <c r="AG2154" s="0" t="inlineStr">
        <is>
          <t>普通</t>
        </is>
      </c>
      <c r="AH2154" s="0" t="inlineStr"/>
      <c r="AI2154" s="0" t="inlineStr">
        <is>
          <t>商品</t>
        </is>
      </c>
      <c r="AJ2154" s="0" t="inlineStr">
        <is>
          <t>国内</t>
        </is>
      </c>
      <c r="AK2154" s="0" t="inlineStr">
        <is>
          <t>创建</t>
        </is>
      </c>
      <c r="AL2154" s="0" t="inlineStr"/>
      <c r="AM2154" s="0" t="inlineStr"/>
      <c r="AN2154" s="0" t="inlineStr">
        <is>
          <t>467 001 401</t>
        </is>
      </c>
      <c r="AO2154" s="0">
        <f>VLOOKUP(B2154,AP:AP,1,0)</f>
        <v/>
      </c>
      <c r="AP2154" s="11" t="n"/>
      <c r="AQ2154" s="0" t="inlineStr"/>
    </row>
    <row r="2155">
      <c r="A2155" s="0" t="inlineStr"/>
      <c r="B2155" s="8" t="n">
        <v>773095562790773</v>
      </c>
      <c r="C2155" s="0" t="inlineStr">
        <is>
          <t>1292225307768505378,LP00445220195415</t>
        </is>
      </c>
      <c r="D2155" s="0" t="inlineStr">
        <is>
          <t>2021-05-05 06:44:05</t>
        </is>
      </c>
      <c r="G2155" s="0" t="inlineStr"/>
      <c r="K2155" s="0" t="inlineStr">
        <is>
          <t>河北廊坊公司</t>
        </is>
      </c>
      <c r="L2155" s="0" t="n"/>
      <c r="M2155" s="0" t="n"/>
      <c r="N2155" s="0" t="n"/>
      <c r="O2155" s="0" t="n"/>
      <c r="P2155" s="0" t="n"/>
      <c r="Q2155" s="0" t="n"/>
      <c r="R2155" s="0" t="n"/>
      <c r="S2155" s="0" t="n"/>
      <c r="T2155" s="0" t="n"/>
      <c r="U2155" s="0" t="n"/>
      <c r="V2155" s="0" t="n"/>
      <c r="W2155" s="0" t="n"/>
      <c r="X2155" s="0" t="n"/>
      <c r="Y2155" s="0" t="n"/>
      <c r="Z2155" s="0" t="n"/>
      <c r="AA2155" s="0" t="n"/>
      <c r="AB2155" s="0" t="n"/>
      <c r="AC2155" s="0" t="inlineStr">
        <is>
          <t>亭湖区</t>
        </is>
      </c>
      <c r="AD2155" s="0" t="inlineStr">
        <is>
          <t>大洋街道通榆新村3区13号楼404室</t>
        </is>
      </c>
      <c r="AE2155" s="0" t="n"/>
      <c r="AF2155" s="0" t="inlineStr">
        <is>
          <t>正向物流</t>
        </is>
      </c>
      <c r="AG2155" s="0" t="inlineStr">
        <is>
          <t>普通</t>
        </is>
      </c>
      <c r="AH2155" s="0" t="inlineStr"/>
      <c r="AI2155" s="0" t="inlineStr">
        <is>
          <t>商品</t>
        </is>
      </c>
      <c r="AJ2155" s="0" t="inlineStr">
        <is>
          <t>国内</t>
        </is>
      </c>
      <c r="AK2155" s="0" t="inlineStr">
        <is>
          <t>创建</t>
        </is>
      </c>
      <c r="AL2155" s="0" t="inlineStr"/>
      <c r="AM2155" s="0" t="inlineStr"/>
      <c r="AN2155" s="0" t="inlineStr">
        <is>
          <t>467 001 121</t>
        </is>
      </c>
      <c r="AO2155" s="0">
        <f>VLOOKUP(B2155,AP:AP,1,0)</f>
        <v/>
      </c>
      <c r="AP2155" s="11" t="n"/>
      <c r="AQ2155" s="0" t="inlineStr"/>
    </row>
    <row r="2156">
      <c r="A2156" s="0" t="inlineStr"/>
      <c r="B2156" s="8" t="n">
        <v>777043305999832</v>
      </c>
      <c r="C2156" s="0" t="inlineStr">
        <is>
          <t>3382260426100,7bd98e85339b70a7249f0eec66e9e62f</t>
        </is>
      </c>
      <c r="D2156" s="0" t="inlineStr">
        <is>
          <t>2021-05-06 07:52:52</t>
        </is>
      </c>
      <c r="G2156" s="0" t="inlineStr"/>
      <c r="K2156" s="0" t="inlineStr">
        <is>
          <t>江苏南京溧水公司</t>
        </is>
      </c>
      <c r="L2156" s="0" t="n"/>
      <c r="M2156" s="0" t="n"/>
      <c r="N2156" s="0" t="n"/>
      <c r="O2156" s="0" t="n"/>
      <c r="P2156" s="0" t="n"/>
      <c r="Q2156" s="0" t="n"/>
      <c r="R2156" s="0" t="n"/>
      <c r="S2156" s="0" t="n"/>
      <c r="T2156" s="0" t="n"/>
      <c r="U2156" s="0" t="n"/>
      <c r="V2156" s="0" t="n"/>
      <c r="W2156" s="0" t="n"/>
      <c r="X2156" s="0" t="n"/>
      <c r="Y2156" s="0" t="n"/>
      <c r="Z2156" s="0" t="n"/>
      <c r="AA2156" s="0" t="n"/>
      <c r="AB2156" s="0" t="n"/>
      <c r="AC2156" s="0" t="inlineStr">
        <is>
          <t>盐都区</t>
        </is>
      </c>
      <c r="AD2156" s="0" t="inlineStr">
        <is>
          <t>戴庄路蔚蓝水岸4号楼903</t>
        </is>
      </c>
      <c r="AE2156" s="0" t="n"/>
      <c r="AF2156" s="0" t="inlineStr">
        <is>
          <t>正向物流</t>
        </is>
      </c>
      <c r="AG2156" s="0" t="inlineStr">
        <is>
          <t>普通</t>
        </is>
      </c>
      <c r="AH2156" s="0" t="inlineStr"/>
      <c r="AI2156" s="0" t="inlineStr">
        <is>
          <t>商品,</t>
        </is>
      </c>
      <c r="AJ2156" s="0" t="inlineStr">
        <is>
          <t>国内</t>
        </is>
      </c>
      <c r="AK2156" s="0" t="inlineStr">
        <is>
          <t>创建</t>
        </is>
      </c>
      <c r="AL2156" s="0" t="inlineStr"/>
      <c r="AM2156" s="0" t="inlineStr"/>
      <c r="AN2156" s="0" t="inlineStr">
        <is>
          <t>467-001 405</t>
        </is>
      </c>
      <c r="AO2156" s="0">
        <f>VLOOKUP(B2156,AP:AP,1,0)</f>
        <v/>
      </c>
      <c r="AP2156" s="11" t="n"/>
      <c r="AQ2156" s="0" t="inlineStr"/>
    </row>
    <row r="2157">
      <c r="A2157" s="0" t="inlineStr"/>
      <c r="B2157" s="8" t="n">
        <v>773095753602462</v>
      </c>
      <c r="C2157" s="0" t="inlineStr">
        <is>
          <t>LP00445401844526,1774327683821140657</t>
        </is>
      </c>
      <c r="D2157" s="0" t="inlineStr">
        <is>
          <t>2021-05-06 08:00:29</t>
        </is>
      </c>
      <c r="G2157" s="0" t="inlineStr"/>
      <c r="K2157" s="0" t="inlineStr">
        <is>
          <t>山东济宁公司</t>
        </is>
      </c>
      <c r="L2157" s="0" t="n"/>
      <c r="M2157" s="0" t="n"/>
      <c r="N2157" s="0" t="n"/>
      <c r="O2157" s="0" t="n"/>
      <c r="P2157" s="0" t="n"/>
      <c r="Q2157" s="0" t="n"/>
      <c r="R2157" s="0" t="n"/>
      <c r="S2157" s="0" t="n"/>
      <c r="T2157" s="0" t="n"/>
      <c r="U2157" s="0" t="n"/>
      <c r="V2157" s="0" t="n"/>
      <c r="W2157" s="0" t="n"/>
      <c r="X2157" s="0" t="n"/>
      <c r="Y2157" s="0" t="n"/>
      <c r="Z2157" s="0" t="n"/>
      <c r="AA2157" s="0" t="n"/>
      <c r="AB2157" s="0" t="n"/>
      <c r="AC2157" s="0" t="inlineStr">
        <is>
          <t>盐都区</t>
        </is>
      </c>
      <c r="AD2157" s="0" t="inlineStr">
        <is>
          <t>盐龙街道 古亭村2组</t>
        </is>
      </c>
      <c r="AE2157" s="0" t="n"/>
      <c r="AF2157" s="0" t="inlineStr">
        <is>
          <t>正向物流</t>
        </is>
      </c>
      <c r="AG2157" s="0" t="inlineStr">
        <is>
          <t>普通</t>
        </is>
      </c>
      <c r="AH2157" s="0" t="inlineStr"/>
      <c r="AI2157" s="0" t="inlineStr">
        <is>
          <t>商品</t>
        </is>
      </c>
      <c r="AJ2157" s="0" t="inlineStr">
        <is>
          <t>国内</t>
        </is>
      </c>
      <c r="AK2157" s="0" t="inlineStr">
        <is>
          <t>创建</t>
        </is>
      </c>
      <c r="AL2157" s="0" t="inlineStr"/>
      <c r="AM2157" s="0" t="inlineStr"/>
      <c r="AN2157" s="0" t="inlineStr">
        <is>
          <t>467 001 559</t>
        </is>
      </c>
      <c r="AO2157" s="0">
        <f>VLOOKUP(B2157,AP:AP,1,0)</f>
        <v/>
      </c>
      <c r="AP2157" s="11" t="n"/>
      <c r="AQ2157" s="0" t="inlineStr"/>
    </row>
    <row r="2158">
      <c r="A2158" s="0" t="inlineStr"/>
      <c r="B2158" s="8" t="n">
        <v>773095413361312</v>
      </c>
      <c r="C2158" s="0" t="inlineStr">
        <is>
          <t>LP00444673218669,1769721303472072604</t>
        </is>
      </c>
      <c r="D2158" s="0" t="inlineStr">
        <is>
          <t>2021-05-04 09:11:02</t>
        </is>
      </c>
      <c r="G2158" s="0" t="inlineStr"/>
      <c r="K2158" s="0" t="inlineStr">
        <is>
          <t>山东滨州公司</t>
        </is>
      </c>
      <c r="L2158" s="0" t="n"/>
      <c r="M2158" s="0" t="n"/>
      <c r="N2158" s="0" t="n"/>
      <c r="O2158" s="0" t="n"/>
      <c r="P2158" s="0" t="n"/>
      <c r="Q2158" s="0" t="n"/>
      <c r="R2158" s="0" t="n"/>
      <c r="S2158" s="0" t="n"/>
      <c r="T2158" s="0" t="n"/>
      <c r="U2158" s="0" t="n"/>
      <c r="V2158" s="0" t="n"/>
      <c r="W2158" s="0" t="n"/>
      <c r="X2158" s="0" t="n"/>
      <c r="Y2158" s="0" t="n"/>
      <c r="Z2158" s="0" t="n"/>
      <c r="AA2158" s="0" t="n"/>
      <c r="AB2158" s="0" t="n"/>
      <c r="AC2158" s="0" t="inlineStr">
        <is>
          <t>盐都区</t>
        </is>
      </c>
      <c r="AD2158" s="0" t="inlineStr">
        <is>
          <t>新区管委会神州路金都华府云柜收</t>
        </is>
      </c>
      <c r="AE2158" s="0" t="n"/>
      <c r="AF2158" s="0" t="inlineStr">
        <is>
          <t>正向物流</t>
        </is>
      </c>
      <c r="AG2158" s="0" t="inlineStr">
        <is>
          <t>普通</t>
        </is>
      </c>
      <c r="AH2158" s="0" t="inlineStr"/>
      <c r="AI2158" s="0" t="inlineStr">
        <is>
          <t>商品</t>
        </is>
      </c>
      <c r="AJ2158" s="0" t="inlineStr">
        <is>
          <t>国内</t>
        </is>
      </c>
      <c r="AK2158" s="0" t="inlineStr">
        <is>
          <t>创建</t>
        </is>
      </c>
      <c r="AL2158" s="0" t="inlineStr"/>
      <c r="AM2158" s="0" t="inlineStr"/>
      <c r="AN2158" s="0" t="inlineStr">
        <is>
          <t>467 001 505</t>
        </is>
      </c>
      <c r="AO2158" s="0">
        <f>VLOOKUP(B2158,AP:AP,1,0)</f>
        <v/>
      </c>
      <c r="AP2158" s="11" t="n"/>
      <c r="AQ2158" s="0" t="inlineStr"/>
    </row>
    <row r="2159">
      <c r="A2159" s="0" t="inlineStr"/>
      <c r="B2159" s="8" t="n">
        <v>773095828297084</v>
      </c>
      <c r="C2159" s="0" t="inlineStr">
        <is>
          <t>1761691598_16_6554068</t>
        </is>
      </c>
      <c r="D2159" s="0" t="inlineStr">
        <is>
          <t>2021-05-06 12:04:11</t>
        </is>
      </c>
      <c r="G2159" s="0" t="inlineStr"/>
      <c r="K2159" s="0" t="inlineStr">
        <is>
          <t>上海市业务部九十二部</t>
        </is>
      </c>
      <c r="L2159" s="0" t="n"/>
      <c r="M2159" s="0" t="n"/>
      <c r="N2159" s="0" t="n"/>
      <c r="O2159" s="0" t="n"/>
      <c r="P2159" s="0" t="n"/>
      <c r="Q2159" s="0" t="n"/>
      <c r="R2159" s="0" t="n"/>
      <c r="S2159" s="0" t="n"/>
      <c r="T2159" s="0" t="n"/>
      <c r="U2159" s="0" t="n"/>
      <c r="V2159" s="0" t="n"/>
      <c r="W2159" s="0" t="n"/>
      <c r="X2159" s="0" t="n"/>
      <c r="Y2159" s="0" t="n"/>
      <c r="Z2159" s="0" t="n"/>
      <c r="AA2159" s="0" t="n"/>
      <c r="AB2159" s="0" t="n"/>
      <c r="AC2159" s="0" t="inlineStr">
        <is>
          <t>亭湖区</t>
        </is>
      </c>
      <c r="AD2159" s="0" t="inlineStr">
        <is>
          <t>黄海街道（城南新区） 江苏省盐城市亭湖区东进路钱江方洲南区21号楼501室</t>
        </is>
      </c>
      <c r="AE2159" s="0" t="n"/>
      <c r="AF2159" s="0" t="inlineStr">
        <is>
          <t>正向物流</t>
        </is>
      </c>
      <c r="AG2159" s="0" t="inlineStr">
        <is>
          <t>普通</t>
        </is>
      </c>
      <c r="AH2159" s="0" t="inlineStr"/>
      <c r="AI2159" s="0" t="inlineStr">
        <is>
          <t>商品</t>
        </is>
      </c>
      <c r="AJ2159" s="0" t="inlineStr">
        <is>
          <t>国内</t>
        </is>
      </c>
      <c r="AK2159" s="0" t="inlineStr">
        <is>
          <t>创建</t>
        </is>
      </c>
      <c r="AL2159" s="0" t="inlineStr"/>
      <c r="AM2159" s="0" t="inlineStr"/>
      <c r="AN2159" s="0" t="inlineStr">
        <is>
          <t>467 001 813</t>
        </is>
      </c>
      <c r="AO2159" s="0">
        <f>VLOOKUP(B2159,AP:AP,1,0)</f>
        <v/>
      </c>
      <c r="AP2159" s="11" t="n"/>
      <c r="AQ2159" s="0" t="inlineStr"/>
    </row>
    <row r="2160">
      <c r="A2160" s="0" t="inlineStr"/>
      <c r="B2160" s="8" t="n">
        <v>777043436138361</v>
      </c>
      <c r="C2160" s="0" t="inlineStr">
        <is>
          <t>3382260426100,cce108d61775d9e46c85851fc0a1ed38</t>
        </is>
      </c>
      <c r="D2160" s="0" t="inlineStr">
        <is>
          <t>2021-05-04 22:09:23</t>
        </is>
      </c>
      <c r="G2160" s="0" t="inlineStr"/>
      <c r="K2160" s="0" t="inlineStr">
        <is>
          <t>上海崇明公司</t>
        </is>
      </c>
      <c r="L2160" s="0" t="n"/>
      <c r="M2160" s="0" t="n"/>
      <c r="N2160" s="0" t="n"/>
      <c r="O2160" s="0" t="n"/>
      <c r="P2160" s="0" t="n"/>
      <c r="Q2160" s="0" t="n"/>
      <c r="R2160" s="0" t="n"/>
      <c r="S2160" s="0" t="n"/>
      <c r="T2160" s="0" t="n"/>
      <c r="U2160" s="0" t="n"/>
      <c r="V2160" s="0" t="n"/>
      <c r="W2160" s="0" t="n"/>
      <c r="X2160" s="0" t="n"/>
      <c r="Y2160" s="0" t="n"/>
      <c r="Z2160" s="0" t="n"/>
      <c r="AA2160" s="0" t="n"/>
      <c r="AB2160" s="0" t="n"/>
      <c r="AC2160" s="0" t="inlineStr">
        <is>
          <t>盐都区</t>
        </is>
      </c>
      <c r="AD2160" s="0" t="inlineStr">
        <is>
          <t>高新区金樾府项目部值班室（暂放）</t>
        </is>
      </c>
      <c r="AE2160" s="0" t="n"/>
      <c r="AF2160" s="0" t="inlineStr">
        <is>
          <t>正向物流</t>
        </is>
      </c>
      <c r="AG2160" s="0" t="inlineStr">
        <is>
          <t>普通</t>
        </is>
      </c>
      <c r="AH2160" s="0" t="inlineStr"/>
      <c r="AI2160" s="0" t="inlineStr">
        <is>
          <t>商品,</t>
        </is>
      </c>
      <c r="AJ2160" s="0" t="inlineStr">
        <is>
          <t>国内</t>
        </is>
      </c>
      <c r="AK2160" s="0" t="inlineStr">
        <is>
          <t>创建</t>
        </is>
      </c>
      <c r="AL2160" s="0" t="inlineStr"/>
      <c r="AM2160" s="0" t="inlineStr"/>
      <c r="AN2160" s="0" t="inlineStr">
        <is>
          <t>467-001 510</t>
        </is>
      </c>
      <c r="AO2160" s="0">
        <f>VLOOKUP(B2160,AP:AP,1,0)</f>
        <v/>
      </c>
      <c r="AP2160" s="11" t="n"/>
      <c r="AQ2160" s="0" t="inlineStr"/>
    </row>
    <row r="2161">
      <c r="A2161" s="0" t="inlineStr"/>
      <c r="B2161" s="8" t="n">
        <v>773095583902695</v>
      </c>
      <c r="C2161" s="0" t="inlineStr">
        <is>
          <t>7496029651,LP00445068609180</t>
        </is>
      </c>
      <c r="D2161" s="0" t="inlineStr">
        <is>
          <t>2021-05-05 09:00:29</t>
        </is>
      </c>
      <c r="G2161" s="0" t="inlineStr"/>
      <c r="K2161" s="0" t="inlineStr">
        <is>
          <t>上海嘉定黄渡公司</t>
        </is>
      </c>
      <c r="L2161" s="0" t="n"/>
      <c r="M2161" s="0" t="n"/>
      <c r="N2161" s="0" t="n"/>
      <c r="O2161" s="0" t="n"/>
      <c r="P2161" s="0" t="n"/>
      <c r="Q2161" s="0" t="n"/>
      <c r="R2161" s="0" t="n"/>
      <c r="S2161" s="0" t="n"/>
      <c r="T2161" s="0" t="n"/>
      <c r="U2161" s="0" t="n"/>
      <c r="V2161" s="0" t="n"/>
      <c r="W2161" s="0" t="n"/>
      <c r="X2161" s="0" t="n"/>
      <c r="Y2161" s="0" t="n"/>
      <c r="Z2161" s="0" t="n"/>
      <c r="AA2161" s="0" t="n"/>
      <c r="AB2161" s="0" t="n"/>
      <c r="AC2161" s="0" t="inlineStr">
        <is>
          <t>亭湖区</t>
        </is>
      </c>
      <c r="AD2161" s="0" t="inlineStr">
        <is>
          <t>开放大道56号邮政储蓄银行</t>
        </is>
      </c>
      <c r="AE2161" s="0" t="n"/>
      <c r="AF2161" s="0" t="inlineStr">
        <is>
          <t>正向物流</t>
        </is>
      </c>
      <c r="AG2161" s="0" t="inlineStr">
        <is>
          <t>普通</t>
        </is>
      </c>
      <c r="AH2161" s="0" t="inlineStr"/>
      <c r="AI2161" s="0" t="inlineStr">
        <is>
          <t>商品</t>
        </is>
      </c>
      <c r="AJ2161" s="0" t="inlineStr">
        <is>
          <t>国内</t>
        </is>
      </c>
      <c r="AK2161" s="0" t="inlineStr">
        <is>
          <t>创建</t>
        </is>
      </c>
      <c r="AL2161" s="0" t="inlineStr"/>
      <c r="AM2161" s="0" t="inlineStr"/>
      <c r="AN2161" s="0" t="inlineStr">
        <is>
          <t>467 001 104</t>
        </is>
      </c>
      <c r="AO2161" s="0">
        <f>VLOOKUP(B2161,AP:AP,1,0)</f>
        <v/>
      </c>
      <c r="AP2161" s="11" t="n"/>
      <c r="AQ2161" s="0" t="inlineStr"/>
    </row>
    <row r="2162">
      <c r="A2162" s="0" t="inlineStr"/>
      <c r="B2162" s="8" t="n">
        <v>773095731996250</v>
      </c>
      <c r="C2162" s="0" t="inlineStr">
        <is>
          <t>LP00444913735584,1292481409778010077</t>
        </is>
      </c>
      <c r="D2162" s="0" t="inlineStr">
        <is>
          <t>2021-05-05 20:22:56</t>
        </is>
      </c>
      <c r="G2162" s="0" t="inlineStr"/>
      <c r="K2162" s="0" t="inlineStr">
        <is>
          <t>广东省商品部三部</t>
        </is>
      </c>
      <c r="L2162" s="0" t="n"/>
      <c r="M2162" s="0" t="n"/>
      <c r="N2162" s="0" t="n"/>
      <c r="O2162" s="0" t="n"/>
      <c r="P2162" s="0" t="n"/>
      <c r="Q2162" s="0" t="n"/>
      <c r="R2162" s="0" t="n"/>
      <c r="S2162" s="0" t="n"/>
      <c r="T2162" s="0" t="n"/>
      <c r="U2162" s="0" t="n"/>
      <c r="V2162" s="0" t="n"/>
      <c r="W2162" s="0" t="n"/>
      <c r="X2162" s="0" t="n"/>
      <c r="Y2162" s="0" t="n"/>
      <c r="Z2162" s="0" t="n"/>
      <c r="AA2162" s="0" t="n"/>
      <c r="AB2162" s="0" t="n"/>
      <c r="AC2162" s="0" t="inlineStr">
        <is>
          <t>盐都区</t>
        </is>
      </c>
      <c r="AD2162" s="0" t="inlineStr">
        <is>
          <t>新都街道新都路16号盐阜大众报报业集团西裙楼WOW乐园前台</t>
        </is>
      </c>
      <c r="AE2162" s="0" t="n"/>
      <c r="AF2162" s="0" t="inlineStr">
        <is>
          <t>正向物流</t>
        </is>
      </c>
      <c r="AG2162" s="0" t="inlineStr">
        <is>
          <t>普通</t>
        </is>
      </c>
      <c r="AH2162" s="0" t="inlineStr"/>
      <c r="AI2162" s="0" t="inlineStr">
        <is>
          <t>商品</t>
        </is>
      </c>
      <c r="AJ2162" s="0" t="inlineStr">
        <is>
          <t>国内</t>
        </is>
      </c>
      <c r="AK2162" s="0" t="inlineStr">
        <is>
          <t>创建</t>
        </is>
      </c>
      <c r="AL2162" s="0" t="inlineStr"/>
      <c r="AM2162" s="0" t="inlineStr"/>
      <c r="AN2162" s="0" t="inlineStr">
        <is>
          <t>467 001 403</t>
        </is>
      </c>
      <c r="AO2162" s="0">
        <f>VLOOKUP(B2162,AP:AP,1,0)</f>
        <v/>
      </c>
      <c r="AP2162" s="10" t="n"/>
      <c r="AQ2162" s="0" t="inlineStr"/>
    </row>
    <row r="2163">
      <c r="A2163" s="0" t="inlineStr"/>
      <c r="B2163" s="8" t="n">
        <v>777043306312220</v>
      </c>
      <c r="C2163" s="0" t="inlineStr">
        <is>
          <t>3382260426100,a70d12ec17d4cb33bbb41d75482007d0</t>
        </is>
      </c>
      <c r="D2163" s="0" t="inlineStr">
        <is>
          <t>2021-05-06 09:04:47</t>
        </is>
      </c>
      <c r="G2163" s="0" t="inlineStr"/>
      <c r="K2163" s="0" t="inlineStr">
        <is>
          <t>山东潍坊峡山营业厅</t>
        </is>
      </c>
      <c r="L2163" s="0" t="n"/>
      <c r="M2163" s="0" t="n"/>
      <c r="N2163" s="0" t="n"/>
      <c r="O2163" s="0" t="n"/>
      <c r="P2163" s="0" t="n"/>
      <c r="Q2163" s="0" t="n"/>
      <c r="R2163" s="0" t="n"/>
      <c r="S2163" s="0" t="n"/>
      <c r="T2163" s="0" t="n"/>
      <c r="U2163" s="0" t="n"/>
      <c r="V2163" s="0" t="n"/>
      <c r="W2163" s="0" t="n"/>
      <c r="X2163" s="0" t="n"/>
      <c r="Y2163" s="0" t="n"/>
      <c r="Z2163" s="0" t="n"/>
      <c r="AA2163" s="0" t="n"/>
      <c r="AB2163" s="0" t="n"/>
      <c r="AC2163" s="0" t="inlineStr">
        <is>
          <t>亭湖区</t>
        </is>
      </c>
      <c r="AD2163" s="0" t="inlineStr">
        <is>
          <t>戴庄路8号凤凰汇紫园3号楼</t>
        </is>
      </c>
      <c r="AE2163" s="0" t="n"/>
      <c r="AF2163" s="0" t="inlineStr">
        <is>
          <t>正向物流</t>
        </is>
      </c>
      <c r="AG2163" s="0" t="inlineStr">
        <is>
          <t>普通</t>
        </is>
      </c>
      <c r="AH2163" s="0" t="inlineStr"/>
      <c r="AI2163" s="0" t="inlineStr">
        <is>
          <t>商品,</t>
        </is>
      </c>
      <c r="AJ2163" s="0" t="inlineStr">
        <is>
          <t>国内</t>
        </is>
      </c>
      <c r="AK2163" s="0" t="inlineStr">
        <is>
          <t>创建</t>
        </is>
      </c>
      <c r="AL2163" s="0" t="inlineStr"/>
      <c r="AM2163" s="0" t="inlineStr"/>
      <c r="AN2163" s="0" t="inlineStr">
        <is>
          <t>467-001 401</t>
        </is>
      </c>
      <c r="AO2163" s="0">
        <f>VLOOKUP(B2163,AP:AP,1,0)</f>
        <v/>
      </c>
      <c r="AP2163" s="11" t="n"/>
      <c r="AQ2163" s="0" t="inlineStr"/>
    </row>
    <row r="2164">
      <c r="A2164" s="0" t="inlineStr"/>
      <c r="B2164" s="8" t="n">
        <v>777043200938776</v>
      </c>
      <c r="C2164" s="0" t="inlineStr">
        <is>
          <t>3382260426100,f76a6fa3e99c0d023415730c881b89f8</t>
        </is>
      </c>
      <c r="D2164" s="0" t="inlineStr">
        <is>
          <t>2021-05-04 09:23:46</t>
        </is>
      </c>
      <c r="G2164" s="0" t="inlineStr"/>
      <c r="K2164" s="0" t="inlineStr">
        <is>
          <t>山东沾化公司</t>
        </is>
      </c>
      <c r="L2164" s="0" t="n"/>
      <c r="M2164" s="0" t="n"/>
      <c r="N2164" s="0" t="n"/>
      <c r="O2164" s="0" t="n"/>
      <c r="P2164" s="0" t="n"/>
      <c r="Q2164" s="0" t="n"/>
      <c r="R2164" s="0" t="n"/>
      <c r="S2164" s="0" t="n"/>
      <c r="T2164" s="0" t="n"/>
      <c r="U2164" s="0" t="n"/>
      <c r="V2164" s="0" t="n"/>
      <c r="W2164" s="0" t="n"/>
      <c r="X2164" s="0" t="n"/>
      <c r="Y2164" s="0" t="n"/>
      <c r="Z2164" s="0" t="n"/>
      <c r="AA2164" s="0" t="n"/>
      <c r="AB2164" s="0" t="n"/>
      <c r="AC2164" s="0" t="inlineStr">
        <is>
          <t>盐都区</t>
        </is>
      </c>
      <c r="AD2164" s="0" t="inlineStr">
        <is>
          <t>楼王镇北龙港街道北龙港派出所斜对面</t>
        </is>
      </c>
      <c r="AE2164" s="0" t="n"/>
      <c r="AF2164" s="0" t="inlineStr">
        <is>
          <t>正向物流</t>
        </is>
      </c>
      <c r="AG2164" s="0" t="inlineStr">
        <is>
          <t>普通</t>
        </is>
      </c>
      <c r="AH2164" s="0" t="inlineStr"/>
      <c r="AI2164" s="0" t="inlineStr">
        <is>
          <t>商品,</t>
        </is>
      </c>
      <c r="AJ2164" s="0" t="inlineStr">
        <is>
          <t>国内</t>
        </is>
      </c>
      <c r="AK2164" s="0" t="inlineStr">
        <is>
          <t>创建</t>
        </is>
      </c>
      <c r="AL2164" s="0" t="inlineStr"/>
      <c r="AM2164" s="0" t="inlineStr"/>
      <c r="AN2164" s="0" t="inlineStr">
        <is>
          <t>467-001 708</t>
        </is>
      </c>
      <c r="AO2164" s="0">
        <f>VLOOKUP(B2164,AP:AP,1,0)</f>
        <v/>
      </c>
      <c r="AP2164" s="11" t="n"/>
      <c r="AQ2164" s="0" t="inlineStr"/>
    </row>
    <row r="2165">
      <c r="A2165" s="0" t="inlineStr"/>
      <c r="B2165" s="8" t="n">
        <v>773095232293828</v>
      </c>
      <c r="C2165" s="0" t="inlineStr">
        <is>
          <t>1766898218096678405,LP00444748826676</t>
        </is>
      </c>
      <c r="D2165" s="0" t="inlineStr">
        <is>
          <t>2021-05-03 08:13:05</t>
        </is>
      </c>
      <c r="G2165" s="0" t="inlineStr"/>
      <c r="K2165" s="0" t="inlineStr">
        <is>
          <t>河北易县公司</t>
        </is>
      </c>
      <c r="L2165" s="0" t="n"/>
      <c r="M2165" s="0" t="n"/>
      <c r="N2165" s="0" t="n"/>
      <c r="O2165" s="0" t="n"/>
      <c r="P2165" s="0" t="n"/>
      <c r="Q2165" s="0" t="n"/>
      <c r="R2165" s="0" t="n"/>
      <c r="S2165" s="0" t="n"/>
      <c r="T2165" s="0" t="n"/>
      <c r="U2165" s="0" t="n"/>
      <c r="V2165" s="0" t="n"/>
      <c r="W2165" s="0" t="n"/>
      <c r="X2165" s="0" t="n"/>
      <c r="Y2165" s="0" t="n"/>
      <c r="Z2165" s="0" t="n"/>
      <c r="AA2165" s="0" t="n"/>
      <c r="AB2165" s="0" t="n"/>
      <c r="AC2165" s="0" t="inlineStr">
        <is>
          <t>阜宁县</t>
        </is>
      </c>
      <c r="AD2165" s="0" t="inlineStr">
        <is>
          <t>东沟镇阜益路64号</t>
        </is>
      </c>
      <c r="AE2165" s="0" t="n"/>
      <c r="AF2165" s="0" t="inlineStr">
        <is>
          <t>正向物流</t>
        </is>
      </c>
      <c r="AG2165" s="0" t="inlineStr">
        <is>
          <t>普通</t>
        </is>
      </c>
      <c r="AH2165" s="0" t="inlineStr"/>
      <c r="AI2165" s="0" t="inlineStr">
        <is>
          <t>商品</t>
        </is>
      </c>
      <c r="AJ2165" s="0" t="inlineStr">
        <is>
          <t>国内</t>
        </is>
      </c>
      <c r="AK2165" s="0" t="inlineStr">
        <is>
          <t>创建</t>
        </is>
      </c>
      <c r="AL2165" s="0" t="inlineStr"/>
      <c r="AM2165" s="0" t="inlineStr"/>
      <c r="AN2165" s="0" t="inlineStr">
        <is>
          <t>436 001 709</t>
        </is>
      </c>
      <c r="AO2165" s="0">
        <f>VLOOKUP(B2165,AP:AP,1,0)</f>
        <v/>
      </c>
      <c r="AP2165" s="11" t="n"/>
      <c r="AQ2165" s="0" t="inlineStr"/>
    </row>
    <row r="2166">
      <c r="A2166" s="0" t="inlineStr"/>
      <c r="B2166" s="8" t="n">
        <v>777043393102485</v>
      </c>
      <c r="C2166" s="0" t="inlineStr">
        <is>
          <t>3382260426100,47571c124d15bf4f557eb0fefb770459</t>
        </is>
      </c>
      <c r="D2166" s="0" t="inlineStr">
        <is>
          <t>2021-05-05 10:58:18</t>
        </is>
      </c>
      <c r="G2166" s="0" t="inlineStr"/>
      <c r="K2166" s="0" t="inlineStr">
        <is>
          <t>广东磐石市场十四部</t>
        </is>
      </c>
      <c r="L2166" s="0" t="n"/>
      <c r="M2166" s="0" t="n"/>
      <c r="N2166" s="0" t="n"/>
      <c r="O2166" s="0" t="n"/>
      <c r="P2166" s="0" t="n"/>
      <c r="Q2166" s="0" t="n"/>
      <c r="R2166" s="0" t="n"/>
      <c r="S2166" s="0" t="n"/>
      <c r="T2166" s="0" t="n"/>
      <c r="U2166" s="0" t="n"/>
      <c r="V2166" s="0" t="n"/>
      <c r="W2166" s="0" t="n"/>
      <c r="X2166" s="0" t="n"/>
      <c r="Y2166" s="0" t="n"/>
      <c r="Z2166" s="0" t="n"/>
      <c r="AA2166" s="0" t="n"/>
      <c r="AB2166" s="0" t="n"/>
      <c r="AC2166" s="0" t="inlineStr">
        <is>
          <t>亭湖区</t>
        </is>
      </c>
      <c r="AD2166" s="0" t="inlineStr">
        <is>
          <t>江苏省盐城市亭湖区盐城市亭湖区开放大道159号星河晨光</t>
        </is>
      </c>
      <c r="AE2166" s="0" t="n"/>
      <c r="AF2166" s="0" t="inlineStr">
        <is>
          <t>正向物流</t>
        </is>
      </c>
      <c r="AG2166" s="0" t="inlineStr">
        <is>
          <t>普通</t>
        </is>
      </c>
      <c r="AH2166" s="0" t="inlineStr"/>
      <c r="AI2166" s="0" t="inlineStr">
        <is>
          <t>商品,</t>
        </is>
      </c>
      <c r="AJ2166" s="0" t="inlineStr">
        <is>
          <t>国内</t>
        </is>
      </c>
      <c r="AK2166" s="0" t="inlineStr">
        <is>
          <t>创建</t>
        </is>
      </c>
      <c r="AL2166" s="0" t="inlineStr"/>
      <c r="AM2166" s="0" t="inlineStr"/>
      <c r="AN2166" s="0" t="inlineStr">
        <is>
          <t>467-001 117</t>
        </is>
      </c>
      <c r="AO2166" s="0">
        <f>VLOOKUP(B2166,AP:AP,1,0)</f>
        <v/>
      </c>
      <c r="AP2166" s="11" t="n"/>
      <c r="AQ2166" s="0" t="inlineStr"/>
    </row>
    <row r="2167">
      <c r="A2167" s="0" t="inlineStr"/>
      <c r="B2167" s="8" t="n">
        <v>777043429809542</v>
      </c>
      <c r="C2167" s="0" t="inlineStr">
        <is>
          <t>3382260426100,5b2208a69e58e636645f9aaa8f8a4100</t>
        </is>
      </c>
      <c r="D2167" s="0" t="inlineStr">
        <is>
          <t>2021-05-04 16:24:19</t>
        </is>
      </c>
      <c r="G2167" s="0" t="inlineStr"/>
      <c r="K2167" s="0" t="inlineStr">
        <is>
          <t>福建省市场部十六部</t>
        </is>
      </c>
      <c r="L2167" s="0" t="n"/>
      <c r="M2167" s="0" t="n"/>
      <c r="N2167" s="0" t="n"/>
      <c r="O2167" s="0" t="n"/>
      <c r="P2167" s="0" t="n"/>
      <c r="Q2167" s="0" t="n"/>
      <c r="R2167" s="0" t="n"/>
      <c r="S2167" s="0" t="n"/>
      <c r="T2167" s="0" t="n"/>
      <c r="U2167" s="0" t="n"/>
      <c r="V2167" s="0" t="n"/>
      <c r="W2167" s="0" t="n"/>
      <c r="X2167" s="0" t="n"/>
      <c r="Y2167" s="0" t="n"/>
      <c r="Z2167" s="0" t="n"/>
      <c r="AA2167" s="0" t="n"/>
      <c r="AB2167" s="0" t="n"/>
      <c r="AC2167" s="0" t="inlineStr">
        <is>
          <t>阜宁县</t>
        </is>
      </c>
      <c r="AD2167" s="0" t="inlineStr">
        <is>
          <t>东沟镇文化站南</t>
        </is>
      </c>
      <c r="AE2167" s="0" t="n"/>
      <c r="AF2167" s="0" t="inlineStr">
        <is>
          <t>正向物流</t>
        </is>
      </c>
      <c r="AG2167" s="0" t="inlineStr">
        <is>
          <t>普通</t>
        </is>
      </c>
      <c r="AH2167" s="0" t="inlineStr"/>
      <c r="AI2167" s="0" t="inlineStr">
        <is>
          <t>商品,</t>
        </is>
      </c>
      <c r="AJ2167" s="0" t="inlineStr">
        <is>
          <t>国内</t>
        </is>
      </c>
      <c r="AK2167" s="0" t="inlineStr">
        <is>
          <t>创建</t>
        </is>
      </c>
      <c r="AL2167" s="0" t="inlineStr"/>
      <c r="AM2167" s="0" t="inlineStr"/>
      <c r="AN2167" s="0" t="inlineStr">
        <is>
          <t>467-001 709</t>
        </is>
      </c>
      <c r="AO2167" s="0">
        <f>VLOOKUP(B2167,AP:AP,1,0)</f>
        <v/>
      </c>
      <c r="AP2167" s="11" t="n"/>
      <c r="AQ2167" s="0" t="inlineStr"/>
    </row>
    <row r="2168">
      <c r="A2168" s="0" t="inlineStr"/>
      <c r="B2168" s="8" t="n">
        <v>773095794475761</v>
      </c>
      <c r="C2168" s="0" t="inlineStr">
        <is>
          <t>LP00445437610113,1774424126449974463</t>
        </is>
      </c>
      <c r="D2168" s="0" t="inlineStr">
        <is>
          <t>2021-05-06 10:00:40</t>
        </is>
      </c>
      <c r="G2168" s="0" t="inlineStr"/>
      <c r="K2168" s="0" t="inlineStr">
        <is>
          <t>山东临沂市场部</t>
        </is>
      </c>
      <c r="L2168" s="0" t="n"/>
      <c r="M2168" s="0" t="n"/>
      <c r="N2168" s="0" t="n"/>
      <c r="O2168" s="0" t="n"/>
      <c r="P2168" s="0" t="n"/>
      <c r="Q2168" s="0" t="n"/>
      <c r="R2168" s="0" t="n"/>
      <c r="S2168" s="0" t="n"/>
      <c r="T2168" s="0" t="n"/>
      <c r="U2168" s="0" t="n"/>
      <c r="V2168" s="0" t="n"/>
      <c r="W2168" s="0" t="n"/>
      <c r="X2168" s="0" t="n"/>
      <c r="Y2168" s="0" t="n"/>
      <c r="Z2168" s="0" t="n"/>
      <c r="AA2168" s="0" t="n"/>
      <c r="AB2168" s="0" t="n"/>
      <c r="AC2168" s="0" t="inlineStr">
        <is>
          <t>盐都区</t>
        </is>
      </c>
      <c r="AD2168" s="0" t="inlineStr">
        <is>
          <t>新都街道日月路金色蓝庭</t>
        </is>
      </c>
      <c r="AE2168" s="0" t="n"/>
      <c r="AF2168" s="0" t="inlineStr">
        <is>
          <t>正向物流</t>
        </is>
      </c>
      <c r="AG2168" s="0" t="inlineStr">
        <is>
          <t>普通</t>
        </is>
      </c>
      <c r="AH2168" s="0" t="inlineStr"/>
      <c r="AI2168" s="0" t="inlineStr">
        <is>
          <t>商品</t>
        </is>
      </c>
      <c r="AJ2168" s="0" t="inlineStr">
        <is>
          <t>国内</t>
        </is>
      </c>
      <c r="AK2168" s="0" t="inlineStr">
        <is>
          <t>创建</t>
        </is>
      </c>
      <c r="AL2168" s="0" t="inlineStr"/>
      <c r="AM2168" s="0" t="inlineStr"/>
      <c r="AN2168" s="0" t="inlineStr">
        <is>
          <t>467 001 422</t>
        </is>
      </c>
      <c r="AO2168" s="0">
        <f>VLOOKUP(B2168,AP:AP,1,0)</f>
        <v/>
      </c>
      <c r="AP2168" s="11" t="n"/>
      <c r="AQ2168" s="0" t="inlineStr"/>
    </row>
    <row r="2169">
      <c r="A2169" s="0" t="inlineStr"/>
      <c r="B2169" s="8" t="n">
        <v>773095587578894</v>
      </c>
      <c r="C2169" s="0" t="inlineStr">
        <is>
          <t>57958508,LP00445034414522</t>
        </is>
      </c>
      <c r="D2169" s="0" t="inlineStr">
        <is>
          <t>2021-05-05 09:12:03</t>
        </is>
      </c>
      <c r="G2169" s="0" t="inlineStr"/>
      <c r="K2169" s="0" t="inlineStr">
        <is>
          <t>福建德化公司</t>
        </is>
      </c>
      <c r="L2169" s="0" t="n"/>
      <c r="M2169" s="0" t="n"/>
      <c r="N2169" s="0" t="n"/>
      <c r="O2169" s="0" t="n"/>
      <c r="P2169" s="0" t="n"/>
      <c r="Q2169" s="0" t="n"/>
      <c r="R2169" s="0" t="n"/>
      <c r="S2169" s="0" t="n"/>
      <c r="T2169" s="0" t="n"/>
      <c r="U2169" s="0" t="n"/>
      <c r="V2169" s="0" t="n"/>
      <c r="W2169" s="0" t="n"/>
      <c r="X2169" s="0" t="n"/>
      <c r="Y2169" s="0" t="n"/>
      <c r="Z2169" s="0" t="n"/>
      <c r="AA2169" s="0" t="n"/>
      <c r="AB2169" s="0" t="n"/>
      <c r="AC2169" s="0" t="inlineStr">
        <is>
          <t>盐都区</t>
        </is>
      </c>
      <c r="AD2169" s="0" t="inlineStr">
        <is>
          <t>江苏省 盐城市 盐都区 大纵湖旅游度假区</t>
        </is>
      </c>
      <c r="AE2169" s="0" t="n"/>
      <c r="AF2169" s="0" t="inlineStr">
        <is>
          <t>正向物流</t>
        </is>
      </c>
      <c r="AG2169" s="0" t="inlineStr">
        <is>
          <t>普通</t>
        </is>
      </c>
      <c r="AH2169" s="0" t="inlineStr"/>
      <c r="AI2169" s="0" t="inlineStr">
        <is>
          <t>商品</t>
        </is>
      </c>
      <c r="AJ2169" s="0" t="inlineStr">
        <is>
          <t>国内</t>
        </is>
      </c>
      <c r="AK2169" s="0" t="inlineStr">
        <is>
          <t>创建</t>
        </is>
      </c>
      <c r="AL2169" s="0" t="inlineStr"/>
      <c r="AM2169" s="0" t="inlineStr"/>
      <c r="AN2169" s="0" t="inlineStr">
        <is>
          <t>467 001 708</t>
        </is>
      </c>
      <c r="AO2169" s="0">
        <f>VLOOKUP(B2169,AP:AP,1,0)</f>
        <v/>
      </c>
      <c r="AP2169" s="11" t="n"/>
      <c r="AQ2169" s="0" t="inlineStr"/>
    </row>
    <row r="2170">
      <c r="A2170" s="0" t="inlineStr"/>
      <c r="B2170" s="8" t="n">
        <v>773095620874188</v>
      </c>
      <c r="C2170" s="0" t="inlineStr">
        <is>
          <t>1771892643466240252,LP00444822913161</t>
        </is>
      </c>
      <c r="D2170" s="0" t="inlineStr">
        <is>
          <t>2021-05-05 11:04:39</t>
        </is>
      </c>
      <c r="G2170" s="0" t="inlineStr"/>
      <c r="K2170" s="0" t="inlineStr">
        <is>
          <t>广东磐石市场十五部</t>
        </is>
      </c>
      <c r="L2170" s="0" t="n"/>
      <c r="M2170" s="0" t="n"/>
      <c r="N2170" s="0" t="n"/>
      <c r="O2170" s="0" t="n"/>
      <c r="P2170" s="0" t="n"/>
      <c r="Q2170" s="0" t="n"/>
      <c r="R2170" s="0" t="n"/>
      <c r="S2170" s="0" t="n"/>
      <c r="T2170" s="0" t="n"/>
      <c r="U2170" s="0" t="n"/>
      <c r="V2170" s="0" t="n"/>
      <c r="W2170" s="0" t="n"/>
      <c r="X2170" s="0" t="n"/>
      <c r="Y2170" s="0" t="n"/>
      <c r="Z2170" s="0" t="n"/>
      <c r="AA2170" s="0" t="n"/>
      <c r="AB2170" s="0" t="n"/>
      <c r="AC2170" s="0" t="inlineStr">
        <is>
          <t>盐都区</t>
        </is>
      </c>
      <c r="AD2170" s="0" t="inlineStr">
        <is>
          <t>新都街道世纪大道城投商务楼</t>
        </is>
      </c>
      <c r="AE2170" s="0" t="n"/>
      <c r="AF2170" s="0" t="inlineStr">
        <is>
          <t>正向物流</t>
        </is>
      </c>
      <c r="AG2170" s="0" t="inlineStr">
        <is>
          <t>普通</t>
        </is>
      </c>
      <c r="AH2170" s="0" t="inlineStr"/>
      <c r="AI2170" s="0" t="inlineStr">
        <is>
          <t>商品</t>
        </is>
      </c>
      <c r="AJ2170" s="0" t="inlineStr">
        <is>
          <t>国内</t>
        </is>
      </c>
      <c r="AK2170" s="0" t="inlineStr">
        <is>
          <t>创建</t>
        </is>
      </c>
      <c r="AL2170" s="0" t="inlineStr"/>
      <c r="AM2170" s="0" t="inlineStr"/>
      <c r="AN2170" s="0" t="inlineStr">
        <is>
          <t>467 001 403</t>
        </is>
      </c>
      <c r="AO2170" s="0">
        <f>VLOOKUP(B2170,AP:AP,1,0)</f>
        <v/>
      </c>
      <c r="AP2170" s="11" t="n"/>
      <c r="AQ2170" s="0" t="inlineStr"/>
    </row>
    <row r="2171">
      <c r="A2171" s="0" t="inlineStr"/>
      <c r="B2171" s="8" t="n">
        <v>777043094522403</v>
      </c>
      <c r="C2171" s="0" t="inlineStr">
        <is>
          <t>3382260426100,704a4ef28f09eb5fcc4a5efd29db6b00</t>
        </is>
      </c>
      <c r="D2171" s="0" t="inlineStr">
        <is>
          <t>2021-05-01 12:34:46</t>
        </is>
      </c>
      <c r="G2171" s="0" t="inlineStr"/>
      <c r="K2171" s="0" t="inlineStr">
        <is>
          <t>辽宁沈阳市场部十四部</t>
        </is>
      </c>
      <c r="L2171" s="0" t="n"/>
      <c r="M2171" s="0" t="n"/>
      <c r="N2171" s="0" t="n"/>
      <c r="O2171" s="0" t="n"/>
      <c r="P2171" s="0" t="n"/>
      <c r="Q2171" s="0" t="n"/>
      <c r="R2171" s="0" t="n"/>
      <c r="S2171" s="0" t="n"/>
      <c r="T2171" s="0" t="n"/>
      <c r="U2171" s="0" t="n"/>
      <c r="V2171" s="0" t="n"/>
      <c r="W2171" s="0" t="n"/>
      <c r="X2171" s="0" t="n"/>
      <c r="Y2171" s="0" t="n"/>
      <c r="Z2171" s="0" t="n"/>
      <c r="AA2171" s="0" t="n"/>
      <c r="AB2171" s="0" t="n"/>
      <c r="AC2171" s="0" t="inlineStr">
        <is>
          <t>阜宁县</t>
        </is>
      </c>
      <c r="AD2171" s="0" t="inlineStr">
        <is>
          <t>古河镇梁庄村五组57号</t>
        </is>
      </c>
      <c r="AE2171" s="0" t="n"/>
      <c r="AF2171" s="0" t="inlineStr">
        <is>
          <t>正向物流</t>
        </is>
      </c>
      <c r="AG2171" s="0" t="inlineStr">
        <is>
          <t>普通</t>
        </is>
      </c>
      <c r="AH2171" s="0" t="inlineStr"/>
      <c r="AI2171" s="0" t="inlineStr">
        <is>
          <t>商品,</t>
        </is>
      </c>
      <c r="AJ2171" s="0" t="inlineStr">
        <is>
          <t>国内</t>
        </is>
      </c>
      <c r="AK2171" s="0" t="inlineStr">
        <is>
          <t>创建</t>
        </is>
      </c>
      <c r="AL2171" s="0" t="inlineStr"/>
      <c r="AM2171" s="0" t="inlineStr"/>
      <c r="AN2171" s="0" t="inlineStr">
        <is>
          <t>467-001 709</t>
        </is>
      </c>
      <c r="AO2171" s="0">
        <f>VLOOKUP(B2171,AP:AP,1,0)</f>
        <v/>
      </c>
      <c r="AP2171" s="10" t="n"/>
      <c r="AQ2171" s="0" t="inlineStr"/>
    </row>
    <row r="2172">
      <c r="A2172" s="0" t="inlineStr"/>
      <c r="B2172" s="8" t="n">
        <v>773095908562738</v>
      </c>
      <c r="C2172" s="0" t="inlineStr">
        <is>
          <t>LP00445117932948,1293316069624810499</t>
        </is>
      </c>
      <c r="D2172" s="0" t="inlineStr">
        <is>
          <t>2021-05-06 17:09:14</t>
        </is>
      </c>
      <c r="G2172" s="0" t="inlineStr"/>
      <c r="K2172" s="0" t="inlineStr">
        <is>
          <t>江苏扬州公司</t>
        </is>
      </c>
      <c r="L2172" s="0" t="n"/>
      <c r="M2172" s="0" t="n"/>
      <c r="N2172" s="0" t="n"/>
      <c r="O2172" s="0" t="n"/>
      <c r="P2172" s="0" t="n"/>
      <c r="Q2172" s="0" t="n"/>
      <c r="R2172" s="0" t="n"/>
      <c r="S2172" s="0" t="n"/>
      <c r="T2172" s="0" t="n"/>
      <c r="U2172" s="0" t="n"/>
      <c r="V2172" s="0" t="n"/>
      <c r="W2172" s="0" t="n"/>
      <c r="X2172" s="0" t="n"/>
      <c r="Y2172" s="0" t="n"/>
      <c r="Z2172" s="0" t="n"/>
      <c r="AA2172" s="0" t="n"/>
      <c r="AB2172" s="0" t="n"/>
      <c r="AC2172" s="0" t="inlineStr">
        <is>
          <t>盐都区</t>
        </is>
      </c>
      <c r="AD2172" s="0" t="inlineStr">
        <is>
          <t>新都街道解放南路与东进路岔口向南150米水岸上街5幢心智通全脑开发</t>
        </is>
      </c>
      <c r="AE2172" s="0" t="n"/>
      <c r="AF2172" s="0" t="inlineStr">
        <is>
          <t>正向物流</t>
        </is>
      </c>
      <c r="AG2172" s="0" t="inlineStr">
        <is>
          <t>普通</t>
        </is>
      </c>
      <c r="AH2172" s="0" t="inlineStr"/>
      <c r="AI2172" s="0" t="inlineStr">
        <is>
          <t>商品</t>
        </is>
      </c>
      <c r="AJ2172" s="0" t="inlineStr">
        <is>
          <t>国内</t>
        </is>
      </c>
      <c r="AK2172" s="0" t="inlineStr">
        <is>
          <t>创建</t>
        </is>
      </c>
      <c r="AL2172" s="0" t="inlineStr"/>
      <c r="AM2172" s="0" t="inlineStr"/>
      <c r="AN2172" s="0" t="inlineStr">
        <is>
          <t>467 001 805</t>
        </is>
      </c>
      <c r="AO2172" s="0">
        <f>VLOOKUP(B2172,AP:AP,1,0)</f>
        <v/>
      </c>
      <c r="AP2172" s="11" t="n"/>
      <c r="AQ2172" s="0" t="inlineStr"/>
    </row>
    <row r="2173">
      <c r="A2173" s="0" t="inlineStr"/>
      <c r="B2173" s="8" t="n">
        <v>773095653257486</v>
      </c>
      <c r="C2173" s="0" t="inlineStr">
        <is>
          <t>LP00444884329964,1772217901297022553</t>
        </is>
      </c>
      <c r="D2173" s="0" t="inlineStr">
        <is>
          <t>2021-05-05 13:36:32</t>
        </is>
      </c>
      <c r="G2173" s="0" t="inlineStr"/>
      <c r="K2173" s="0" t="inlineStr">
        <is>
          <t>浙江瑞安公司</t>
        </is>
      </c>
      <c r="L2173" s="0" t="n"/>
      <c r="M2173" s="0" t="n"/>
      <c r="N2173" s="0" t="n"/>
      <c r="O2173" s="0" t="n"/>
      <c r="P2173" s="0" t="n"/>
      <c r="Q2173" s="0" t="n"/>
      <c r="R2173" s="0" t="n"/>
      <c r="S2173" s="0" t="n"/>
      <c r="T2173" s="0" t="n"/>
      <c r="U2173" s="0" t="n"/>
      <c r="V2173" s="0" t="n"/>
      <c r="W2173" s="0" t="n"/>
      <c r="X2173" s="0" t="n"/>
      <c r="Y2173" s="0" t="n"/>
      <c r="Z2173" s="0" t="n"/>
      <c r="AA2173" s="0" t="n"/>
      <c r="AB2173" s="0" t="n"/>
      <c r="AC2173" s="0" t="inlineStr">
        <is>
          <t>亭湖区</t>
        </is>
      </c>
      <c r="AD2173" s="0" t="inlineStr">
        <is>
          <t>黄尖镇涵洞村六组</t>
        </is>
      </c>
      <c r="AE2173" s="0" t="n"/>
      <c r="AF2173" s="0" t="inlineStr">
        <is>
          <t>正向物流</t>
        </is>
      </c>
      <c r="AG2173" s="0" t="inlineStr">
        <is>
          <t>普通</t>
        </is>
      </c>
      <c r="AH2173" s="0" t="inlineStr"/>
      <c r="AI2173" s="0" t="inlineStr">
        <is>
          <t>商品</t>
        </is>
      </c>
      <c r="AJ2173" s="0" t="inlineStr">
        <is>
          <t>国内</t>
        </is>
      </c>
      <c r="AK2173" s="0" t="inlineStr">
        <is>
          <t>创建</t>
        </is>
      </c>
      <c r="AL2173" s="0" t="inlineStr"/>
      <c r="AM2173" s="0" t="inlineStr"/>
      <c r="AN2173" s="0" t="inlineStr">
        <is>
          <t>467 AA1 707</t>
        </is>
      </c>
      <c r="AO2173" s="0">
        <f>VLOOKUP(B2173,AP:AP,1,0)</f>
        <v/>
      </c>
      <c r="AP2173" s="11" t="n"/>
      <c r="AQ2173" s="0" t="inlineStr"/>
    </row>
    <row r="2174">
      <c r="A2174" s="0" t="inlineStr"/>
      <c r="B2174" s="8" t="n">
        <v>773095889841874</v>
      </c>
      <c r="C2174" s="0" t="inlineStr">
        <is>
          <t>LP00445089306826,aiyongtechOs8rL7vBAj81CqD4</t>
        </is>
      </c>
      <c r="D2174" s="0" t="inlineStr">
        <is>
          <t>2021-05-06 16:00:16</t>
        </is>
      </c>
      <c r="G2174" s="0" t="inlineStr"/>
      <c r="K2174" s="0" t="inlineStr">
        <is>
          <t>江苏新海门公司</t>
        </is>
      </c>
      <c r="L2174" s="0" t="n"/>
      <c r="M2174" s="0" t="n"/>
      <c r="N2174" s="0" t="n"/>
      <c r="O2174" s="0" t="n"/>
      <c r="P2174" s="0" t="n"/>
      <c r="Q2174" s="0" t="n"/>
      <c r="R2174" s="0" t="n"/>
      <c r="S2174" s="0" t="n"/>
      <c r="T2174" s="0" t="n"/>
      <c r="U2174" s="0" t="n"/>
      <c r="V2174" s="0" t="n"/>
      <c r="W2174" s="0" t="n"/>
      <c r="X2174" s="0" t="n"/>
      <c r="Y2174" s="0" t="n"/>
      <c r="Z2174" s="0" t="n"/>
      <c r="AA2174" s="0" t="n"/>
      <c r="AB2174" s="0" t="n"/>
      <c r="AC2174" s="0" t="inlineStr">
        <is>
          <t>盐都区</t>
        </is>
      </c>
      <c r="AD2174" s="0" t="inlineStr">
        <is>
          <t>盐龙街道马沟镇云溪美地4号楼405</t>
        </is>
      </c>
      <c r="AE2174" s="0" t="n"/>
      <c r="AF2174" s="0" t="inlineStr">
        <is>
          <t>正向物流</t>
        </is>
      </c>
      <c r="AG2174" s="0" t="inlineStr">
        <is>
          <t>普通</t>
        </is>
      </c>
      <c r="AH2174" s="0" t="inlineStr"/>
      <c r="AI2174" s="0" t="inlineStr">
        <is>
          <t>商品</t>
        </is>
      </c>
      <c r="AJ2174" s="0" t="inlineStr">
        <is>
          <t>国内</t>
        </is>
      </c>
      <c r="AK2174" s="0" t="inlineStr">
        <is>
          <t>创建</t>
        </is>
      </c>
      <c r="AL2174" s="0" t="inlineStr"/>
      <c r="AM2174" s="0" t="inlineStr"/>
      <c r="AN2174" s="0" t="inlineStr">
        <is>
          <t>467 001 BN1</t>
        </is>
      </c>
      <c r="AO2174" s="0">
        <f>VLOOKUP(B2174,AP:AP,1,0)</f>
        <v/>
      </c>
      <c r="AP2174" s="11" t="n"/>
      <c r="AQ2174" s="0" t="inlineStr"/>
    </row>
    <row r="2175">
      <c r="A2175" s="0" t="inlineStr"/>
      <c r="B2175" s="8" t="n">
        <v>773095620874103</v>
      </c>
      <c r="C2175" s="0" t="inlineStr">
        <is>
          <t>1769912064243476808,LP00445035956268</t>
        </is>
      </c>
      <c r="D2175" s="0" t="inlineStr">
        <is>
          <t>2021-05-05 11:04:39</t>
        </is>
      </c>
      <c r="G2175" s="0" t="inlineStr"/>
      <c r="K2175" s="0" t="inlineStr">
        <is>
          <t>广东磐石市场十五部</t>
        </is>
      </c>
      <c r="L2175" s="0" t="n"/>
      <c r="M2175" s="0" t="n"/>
      <c r="N2175" s="0" t="n"/>
      <c r="O2175" s="0" t="n"/>
      <c r="P2175" s="0" t="n"/>
      <c r="Q2175" s="0" t="n"/>
      <c r="R2175" s="0" t="n"/>
      <c r="S2175" s="0" t="n"/>
      <c r="T2175" s="0" t="n"/>
      <c r="U2175" s="0" t="n"/>
      <c r="V2175" s="0" t="n"/>
      <c r="W2175" s="0" t="n"/>
      <c r="X2175" s="0" t="n"/>
      <c r="Y2175" s="0" t="n"/>
      <c r="Z2175" s="0" t="n"/>
      <c r="AA2175" s="0" t="n"/>
      <c r="AB2175" s="0" t="n"/>
      <c r="AC2175" s="0" t="inlineStr">
        <is>
          <t>盐都区</t>
        </is>
      </c>
      <c r="AD2175" s="0" t="inlineStr">
        <is>
          <t>新都街道盐城市盐都区世纪大道城投大楼</t>
        </is>
      </c>
      <c r="AE2175" s="0" t="n"/>
      <c r="AF2175" s="0" t="inlineStr">
        <is>
          <t>正向物流</t>
        </is>
      </c>
      <c r="AG2175" s="0" t="inlineStr">
        <is>
          <t>普通</t>
        </is>
      </c>
      <c r="AH2175" s="0" t="inlineStr"/>
      <c r="AI2175" s="0" t="inlineStr">
        <is>
          <t>商品</t>
        </is>
      </c>
      <c r="AJ2175" s="0" t="inlineStr">
        <is>
          <t>国内</t>
        </is>
      </c>
      <c r="AK2175" s="0" t="inlineStr">
        <is>
          <t>创建</t>
        </is>
      </c>
      <c r="AL2175" s="0" t="inlineStr"/>
      <c r="AM2175" s="0" t="inlineStr"/>
      <c r="AN2175" s="0" t="inlineStr">
        <is>
          <t>467 001 401</t>
        </is>
      </c>
      <c r="AO2175" s="0">
        <f>VLOOKUP(B2175,AP:AP,1,0)</f>
        <v/>
      </c>
      <c r="AP2175" s="11" t="n"/>
      <c r="AQ2175" s="0" t="inlineStr"/>
    </row>
    <row r="2176">
      <c r="A2176" s="0" t="inlineStr"/>
      <c r="B2176" s="8" t="n">
        <v>777043218246483</v>
      </c>
      <c r="C2176" s="0" t="inlineStr">
        <is>
          <t>3382260426100,cbf896eff564de3c3857230c8c4612fd</t>
        </is>
      </c>
      <c r="D2176" s="0" t="inlineStr">
        <is>
          <t>2021-05-03 13:06:39</t>
        </is>
      </c>
      <c r="G2176" s="0" t="inlineStr"/>
      <c r="K2176" s="0" t="inlineStr">
        <is>
          <t>广东阳江公司</t>
        </is>
      </c>
      <c r="L2176" s="0" t="n"/>
      <c r="M2176" s="0" t="n"/>
      <c r="N2176" s="0" t="n"/>
      <c r="O2176" s="0" t="n"/>
      <c r="P2176" s="0" t="n"/>
      <c r="Q2176" s="0" t="n"/>
      <c r="R2176" s="0" t="n"/>
      <c r="S2176" s="0" t="n"/>
      <c r="T2176" s="0" t="n"/>
      <c r="U2176" s="0" t="n"/>
      <c r="V2176" s="0" t="n"/>
      <c r="W2176" s="0" t="n"/>
      <c r="X2176" s="0" t="n"/>
      <c r="Y2176" s="0" t="n"/>
      <c r="Z2176" s="0" t="n"/>
      <c r="AA2176" s="0" t="n"/>
      <c r="AB2176" s="0" t="n"/>
      <c r="AC2176" s="0" t="inlineStr">
        <is>
          <t>阜宁县</t>
        </is>
      </c>
      <c r="AD2176" s="0" t="inlineStr">
        <is>
          <t>东沟镇北堆村四组</t>
        </is>
      </c>
      <c r="AE2176" s="0" t="n"/>
      <c r="AF2176" s="0" t="inlineStr">
        <is>
          <t>正向物流</t>
        </is>
      </c>
      <c r="AG2176" s="0" t="inlineStr">
        <is>
          <t>普通</t>
        </is>
      </c>
      <c r="AH2176" s="0" t="inlineStr"/>
      <c r="AI2176" s="0" t="inlineStr">
        <is>
          <t>商品,</t>
        </is>
      </c>
      <c r="AJ2176" s="0" t="inlineStr">
        <is>
          <t>国内</t>
        </is>
      </c>
      <c r="AK2176" s="0" t="inlineStr">
        <is>
          <t>创建</t>
        </is>
      </c>
      <c r="AL2176" s="0" t="inlineStr"/>
      <c r="AM2176" s="0" t="inlineStr"/>
      <c r="AN2176" s="0" t="inlineStr">
        <is>
          <t>467-001 709</t>
        </is>
      </c>
      <c r="AO2176" s="0">
        <f>VLOOKUP(B2176,AP:AP,1,0)</f>
        <v/>
      </c>
      <c r="AP2176" s="11" t="n"/>
      <c r="AQ2176" s="0" t="inlineStr"/>
    </row>
    <row r="2177">
      <c r="A2177" s="0" t="inlineStr"/>
      <c r="B2177" s="8" t="n">
        <v>773095515573383</v>
      </c>
      <c r="C2177" s="0" t="inlineStr">
        <is>
          <t>5034085086</t>
        </is>
      </c>
      <c r="D2177" s="0" t="inlineStr">
        <is>
          <t>2021-05-04 16:11:13</t>
        </is>
      </c>
      <c r="G2177" s="0" t="inlineStr"/>
      <c r="K2177" s="0" t="inlineStr">
        <is>
          <t>广东深圳龙胜公司</t>
        </is>
      </c>
      <c r="L2177" s="0" t="n"/>
      <c r="M2177" s="0" t="n"/>
      <c r="N2177" s="0" t="n"/>
      <c r="O2177" s="0" t="n"/>
      <c r="P2177" s="0" t="n"/>
      <c r="Q2177" s="0" t="n"/>
      <c r="R2177" s="0" t="n"/>
      <c r="S2177" s="0" t="n"/>
      <c r="T2177" s="0" t="n"/>
      <c r="U2177" s="0" t="n"/>
      <c r="V2177" s="0" t="n"/>
      <c r="W2177" s="0" t="n"/>
      <c r="X2177" s="0" t="n"/>
      <c r="Y2177" s="0" t="n"/>
      <c r="Z2177" s="0" t="n"/>
      <c r="AA2177" s="0" t="n"/>
      <c r="AB2177" s="0" t="n"/>
      <c r="AC2177" s="0" t="inlineStr">
        <is>
          <t>盐都区</t>
        </is>
      </c>
      <c r="AD2177" s="0" t="inlineStr">
        <is>
          <t>世纪大道1388号中恒宠物用品股份有限公司</t>
        </is>
      </c>
      <c r="AE2177" s="0" t="n"/>
      <c r="AF2177" s="0" t="inlineStr">
        <is>
          <t>正向物流</t>
        </is>
      </c>
      <c r="AG2177" s="0" t="inlineStr">
        <is>
          <t>普通</t>
        </is>
      </c>
      <c r="AH2177" s="0" t="inlineStr"/>
      <c r="AI2177" s="0" t="inlineStr">
        <is>
          <t>商品</t>
        </is>
      </c>
      <c r="AJ2177" s="0" t="inlineStr">
        <is>
          <t>国内</t>
        </is>
      </c>
      <c r="AK2177" s="0" t="inlineStr">
        <is>
          <t>创建</t>
        </is>
      </c>
      <c r="AL2177" s="0" t="inlineStr"/>
      <c r="AM2177" s="0" t="inlineStr"/>
      <c r="AN2177" s="0" t="inlineStr">
        <is>
          <t>467 001 523</t>
        </is>
      </c>
      <c r="AO2177" s="0">
        <f>VLOOKUP(B2177,AP:AP,1,0)</f>
        <v/>
      </c>
      <c r="AP2177" s="11" t="n"/>
      <c r="AQ2177" s="0" t="inlineStr"/>
    </row>
    <row r="2178">
      <c r="A2178" s="0" t="inlineStr"/>
      <c r="B2178" s="8" t="n">
        <v>773095156349478</v>
      </c>
      <c r="C2178" s="0" t="inlineStr">
        <is>
          <t>4792418856424340814A</t>
        </is>
      </c>
      <c r="D2178" s="0" t="inlineStr">
        <is>
          <t>2021-05-02 14:10:45</t>
        </is>
      </c>
      <c r="G2178" s="0" t="inlineStr"/>
      <c r="K2178" s="0" t="inlineStr">
        <is>
          <t>河南省市场部二十一部</t>
        </is>
      </c>
      <c r="L2178" s="0" t="n"/>
      <c r="M2178" s="0" t="n"/>
      <c r="N2178" s="0" t="n"/>
      <c r="O2178" s="0" t="n"/>
      <c r="P2178" s="0" t="n"/>
      <c r="Q2178" s="0" t="n"/>
      <c r="R2178" s="0" t="n"/>
      <c r="S2178" s="0" t="n"/>
      <c r="T2178" s="0" t="n"/>
      <c r="U2178" s="0" t="n"/>
      <c r="V2178" s="0" t="n"/>
      <c r="W2178" s="0" t="n"/>
      <c r="X2178" s="0" t="n"/>
      <c r="Y2178" s="0" t="n"/>
      <c r="Z2178" s="0" t="n"/>
      <c r="AA2178" s="0" t="n"/>
      <c r="AB2178" s="0" t="n"/>
      <c r="AC2178" s="0" t="inlineStr">
        <is>
          <t>盐都区</t>
        </is>
      </c>
      <c r="AD2178" s="0" t="inlineStr">
        <is>
          <t>龙冈镇腾龙嘉园二区6号楼305室</t>
        </is>
      </c>
      <c r="AE2178" s="0" t="n"/>
      <c r="AF2178" s="0" t="inlineStr">
        <is>
          <t>正向物流</t>
        </is>
      </c>
      <c r="AG2178" s="0" t="inlineStr">
        <is>
          <t>普通</t>
        </is>
      </c>
      <c r="AH2178" s="0" t="inlineStr"/>
      <c r="AI2178" s="0" t="inlineStr">
        <is>
          <t>商品</t>
        </is>
      </c>
      <c r="AJ2178" s="0" t="inlineStr">
        <is>
          <t>国内</t>
        </is>
      </c>
      <c r="AK2178" s="0" t="inlineStr">
        <is>
          <t>创建</t>
        </is>
      </c>
      <c r="AL2178" s="0" t="inlineStr"/>
      <c r="AM2178" s="0" t="inlineStr"/>
      <c r="AN2178" s="0" t="inlineStr">
        <is>
          <t>467 001 523</t>
        </is>
      </c>
      <c r="AO2178" s="0">
        <f>VLOOKUP(B2178,AP:AP,1,0)</f>
        <v/>
      </c>
      <c r="AP2178" s="10" t="n"/>
      <c r="AQ2178" s="0" t="inlineStr"/>
    </row>
    <row r="2179">
      <c r="A2179" s="0" t="inlineStr"/>
      <c r="B2179" s="8" t="n">
        <v>773095650792615</v>
      </c>
      <c r="C2179" s="0" t="inlineStr">
        <is>
          <t>LP00445124337759,941620192268116CK202105053309wuchen1wms</t>
        </is>
      </c>
      <c r="D2179" s="0" t="inlineStr">
        <is>
          <t>2021-05-05 13:24:28</t>
        </is>
      </c>
      <c r="G2179" s="0" t="inlineStr"/>
      <c r="K2179" s="0" t="inlineStr">
        <is>
          <t>浙义电子商务五十一部</t>
        </is>
      </c>
      <c r="L2179" s="0" t="n"/>
      <c r="M2179" s="0" t="n"/>
      <c r="N2179" s="0" t="n"/>
      <c r="O2179" s="0" t="n"/>
      <c r="P2179" s="0" t="n"/>
      <c r="Q2179" s="0" t="n"/>
      <c r="R2179" s="0" t="n"/>
      <c r="S2179" s="0" t="n"/>
      <c r="T2179" s="0" t="n"/>
      <c r="U2179" s="0" t="n"/>
      <c r="V2179" s="0" t="n"/>
      <c r="W2179" s="0" t="n"/>
      <c r="X2179" s="0" t="n"/>
      <c r="Y2179" s="0" t="n"/>
      <c r="Z2179" s="0" t="n"/>
      <c r="AA2179" s="0" t="n"/>
      <c r="AB2179" s="0" t="n"/>
      <c r="AC2179" s="0" t="inlineStr">
        <is>
          <t>亭湖区</t>
        </is>
      </c>
      <c r="AD2179" s="0" t="inlineStr">
        <is>
          <t>南洋镇 亭湖区南洋镇生物工程西门保安室</t>
        </is>
      </c>
      <c r="AE2179" s="0" t="n"/>
      <c r="AF2179" s="0" t="inlineStr">
        <is>
          <t>正向物流</t>
        </is>
      </c>
      <c r="AG2179" s="0" t="inlineStr">
        <is>
          <t>普通</t>
        </is>
      </c>
      <c r="AH2179" s="0" t="inlineStr"/>
      <c r="AI2179" s="0" t="inlineStr">
        <is>
          <t>商品</t>
        </is>
      </c>
      <c r="AJ2179" s="0" t="inlineStr">
        <is>
          <t>国内</t>
        </is>
      </c>
      <c r="AK2179" s="0" t="inlineStr">
        <is>
          <t>创建</t>
        </is>
      </c>
      <c r="AL2179" s="0" t="inlineStr"/>
      <c r="AM2179" s="0" t="inlineStr"/>
      <c r="AN2179" s="0" t="inlineStr">
        <is>
          <t>467 001 630</t>
        </is>
      </c>
      <c r="AO2179" s="0">
        <f>VLOOKUP(B2179,AP:AP,1,0)</f>
        <v/>
      </c>
      <c r="AP2179" s="11" t="n"/>
      <c r="AQ2179" s="0" t="inlineStr"/>
    </row>
    <row r="2180">
      <c r="A2180" s="0" t="inlineStr"/>
      <c r="B2180" s="8" t="n">
        <v>777043398125409</v>
      </c>
      <c r="C2180" s="0" t="inlineStr">
        <is>
          <t>3382260426100,e40d67c4771e0a7019e9baf536b023d4</t>
        </is>
      </c>
      <c r="D2180" s="0" t="inlineStr">
        <is>
          <t>2021-05-05 10:27:13</t>
        </is>
      </c>
      <c r="G2180" s="0" t="inlineStr"/>
      <c r="K2180" s="0" t="inlineStr">
        <is>
          <t>广东磐石深圳华强北</t>
        </is>
      </c>
      <c r="L2180" s="0" t="n"/>
      <c r="M2180" s="0" t="n"/>
      <c r="N2180" s="0" t="n"/>
      <c r="O2180" s="0" t="n"/>
      <c r="P2180" s="0" t="n"/>
      <c r="Q2180" s="0" t="n"/>
      <c r="R2180" s="0" t="n"/>
      <c r="S2180" s="0" t="n"/>
      <c r="T2180" s="0" t="n"/>
      <c r="U2180" s="0" t="n"/>
      <c r="V2180" s="0" t="n"/>
      <c r="W2180" s="0" t="n"/>
      <c r="X2180" s="0" t="n"/>
      <c r="Y2180" s="0" t="n"/>
      <c r="Z2180" s="0" t="n"/>
      <c r="AA2180" s="0" t="n"/>
      <c r="AB2180" s="0" t="n"/>
      <c r="AC2180" s="0" t="inlineStr">
        <is>
          <t>盐都区</t>
        </is>
      </c>
      <c r="AD2180" s="0" t="inlineStr">
        <is>
          <t>盐都区清华学仕园30号楼</t>
        </is>
      </c>
      <c r="AE2180" s="0" t="n"/>
      <c r="AF2180" s="0" t="inlineStr">
        <is>
          <t>正向物流</t>
        </is>
      </c>
      <c r="AG2180" s="0" t="inlineStr">
        <is>
          <t>普通</t>
        </is>
      </c>
      <c r="AH2180" s="0" t="inlineStr"/>
      <c r="AI2180" s="0" t="inlineStr">
        <is>
          <t>商品,</t>
        </is>
      </c>
      <c r="AJ2180" s="0" t="inlineStr">
        <is>
          <t>国内</t>
        </is>
      </c>
      <c r="AK2180" s="0" t="inlineStr">
        <is>
          <t>创建</t>
        </is>
      </c>
      <c r="AL2180" s="0" t="inlineStr"/>
      <c r="AM2180" s="0" t="inlineStr"/>
      <c r="AN2180" s="0" t="inlineStr">
        <is>
          <t>467-001 504</t>
        </is>
      </c>
      <c r="AO2180" s="0">
        <f>VLOOKUP(B2180,AP:AP,1,0)</f>
        <v/>
      </c>
      <c r="AP2180" s="11" t="n"/>
      <c r="AQ2180" s="0" t="inlineStr"/>
    </row>
    <row r="2181">
      <c r="A2181" s="0" t="inlineStr"/>
      <c r="B2181" s="8" t="n">
        <v>773095761168158</v>
      </c>
      <c r="C2181" s="0" t="inlineStr">
        <is>
          <t>1292979867725986192,LP00445199474593</t>
        </is>
      </c>
      <c r="D2181" s="0" t="inlineStr">
        <is>
          <t>2021-05-06 08:26:35</t>
        </is>
      </c>
      <c r="G2181" s="0" t="inlineStr"/>
      <c r="K2181" s="0" t="inlineStr">
        <is>
          <t>上海市市场部九十五部</t>
        </is>
      </c>
      <c r="L2181" s="0" t="n"/>
      <c r="M2181" s="0" t="n"/>
      <c r="N2181" s="0" t="n"/>
      <c r="O2181" s="0" t="n"/>
      <c r="P2181" s="0" t="n"/>
      <c r="Q2181" s="0" t="n"/>
      <c r="R2181" s="0" t="n"/>
      <c r="S2181" s="0" t="n"/>
      <c r="T2181" s="0" t="n"/>
      <c r="U2181" s="0" t="n"/>
      <c r="V2181" s="0" t="n"/>
      <c r="W2181" s="0" t="n"/>
      <c r="X2181" s="0" t="n"/>
      <c r="Y2181" s="0" t="n"/>
      <c r="Z2181" s="0" t="n"/>
      <c r="AA2181" s="0" t="n"/>
      <c r="AB2181" s="0" t="n"/>
      <c r="AC2181" s="0" t="inlineStr">
        <is>
          <t>盐都区</t>
        </is>
      </c>
      <c r="AD2181" s="0" t="inlineStr">
        <is>
          <t>龙冈镇凤凰桥南财政所北侧（心随果动）</t>
        </is>
      </c>
      <c r="AE2181" s="0" t="n"/>
      <c r="AF2181" s="0" t="inlineStr">
        <is>
          <t>正向物流</t>
        </is>
      </c>
      <c r="AG2181" s="0" t="inlineStr">
        <is>
          <t>普通</t>
        </is>
      </c>
      <c r="AH2181" s="0" t="inlineStr"/>
      <c r="AI2181" s="0" t="inlineStr">
        <is>
          <t>商品</t>
        </is>
      </c>
      <c r="AJ2181" s="0" t="inlineStr">
        <is>
          <t>国内</t>
        </is>
      </c>
      <c r="AK2181" s="0" t="inlineStr">
        <is>
          <t>创建</t>
        </is>
      </c>
      <c r="AL2181" s="0" t="inlineStr"/>
      <c r="AM2181" s="0" t="inlineStr"/>
      <c r="AN2181" s="0" t="inlineStr">
        <is>
          <t>467 001 523</t>
        </is>
      </c>
      <c r="AO2181" s="0">
        <f>VLOOKUP(B2181,AP:AP,1,0)</f>
        <v/>
      </c>
      <c r="AP2181" s="11" t="n"/>
      <c r="AQ2181" s="0" t="inlineStr"/>
    </row>
    <row r="2182">
      <c r="A2182" s="0" t="inlineStr"/>
      <c r="B2182" s="8" t="n">
        <v>773095584676933</v>
      </c>
      <c r="C2182" s="0" t="inlineStr">
        <is>
          <t>XS000027814665</t>
        </is>
      </c>
      <c r="D2182" s="0" t="inlineStr">
        <is>
          <t>2021-05-05 09:02:22</t>
        </is>
      </c>
      <c r="G2182" s="0" t="inlineStr"/>
      <c r="K2182" s="0" t="inlineStr">
        <is>
          <t>湖南长沙业务五十八部</t>
        </is>
      </c>
      <c r="L2182" s="0" t="n"/>
      <c r="M2182" s="0" t="n"/>
      <c r="N2182" s="0" t="n"/>
      <c r="O2182" s="0" t="n"/>
      <c r="P2182" s="0" t="n"/>
      <c r="Q2182" s="0" t="n"/>
      <c r="R2182" s="0" t="n"/>
      <c r="S2182" s="0" t="n"/>
      <c r="T2182" s="0" t="n"/>
      <c r="U2182" s="0" t="n"/>
      <c r="V2182" s="0" t="n"/>
      <c r="W2182" s="0" t="n"/>
      <c r="X2182" s="0" t="n"/>
      <c r="Y2182" s="0" t="n"/>
      <c r="Z2182" s="0" t="n"/>
      <c r="AA2182" s="0" t="n"/>
      <c r="AB2182" s="0" t="n"/>
      <c r="AC2182" s="0" t="inlineStr">
        <is>
          <t>盐都区</t>
        </is>
      </c>
      <c r="AD2182" s="0" t="inlineStr">
        <is>
          <t>龙冈镇龙韵新城小区</t>
        </is>
      </c>
      <c r="AE2182" s="0" t="n"/>
      <c r="AF2182" s="0" t="inlineStr">
        <is>
          <t>正向物流</t>
        </is>
      </c>
      <c r="AG2182" s="0" t="inlineStr">
        <is>
          <t>普通</t>
        </is>
      </c>
      <c r="AH2182" s="0" t="inlineStr"/>
      <c r="AI2182" s="0" t="inlineStr">
        <is>
          <t>商品</t>
        </is>
      </c>
      <c r="AJ2182" s="0" t="inlineStr">
        <is>
          <t>国内</t>
        </is>
      </c>
      <c r="AK2182" s="0" t="inlineStr">
        <is>
          <t>创建</t>
        </is>
      </c>
      <c r="AL2182" s="0" t="inlineStr"/>
      <c r="AM2182" s="0" t="inlineStr"/>
      <c r="AN2182" s="0" t="inlineStr">
        <is>
          <t>467 001 523</t>
        </is>
      </c>
      <c r="AO2182" s="0">
        <f>VLOOKUP(B2182,AP:AP,1,0)</f>
        <v/>
      </c>
      <c r="AP2182" s="11" t="n"/>
      <c r="AQ2182" s="0" t="inlineStr"/>
    </row>
    <row r="2183">
      <c r="A2183" s="0" t="inlineStr"/>
      <c r="B2183" s="8" t="n">
        <v>777043160651657</v>
      </c>
      <c r="C2183" s="0" t="inlineStr">
        <is>
          <t>3382260426100,f475eba9b2d88a10b13332d8041c02af</t>
        </is>
      </c>
      <c r="D2183" s="0" t="inlineStr">
        <is>
          <t>2021-05-03 19:26:44</t>
        </is>
      </c>
      <c r="G2183" s="0" t="inlineStr"/>
      <c r="K2183" s="0" t="inlineStr">
        <is>
          <t>广东磐石市场十四部</t>
        </is>
      </c>
      <c r="L2183" s="0" t="n"/>
      <c r="M2183" s="0" t="n"/>
      <c r="N2183" s="0" t="n"/>
      <c r="O2183" s="0" t="n"/>
      <c r="P2183" s="0" t="n"/>
      <c r="Q2183" s="0" t="n"/>
      <c r="R2183" s="0" t="n"/>
      <c r="S2183" s="0" t="n"/>
      <c r="T2183" s="0" t="n"/>
      <c r="U2183" s="0" t="n"/>
      <c r="V2183" s="0" t="n"/>
      <c r="W2183" s="0" t="n"/>
      <c r="X2183" s="0" t="n"/>
      <c r="Y2183" s="0" t="n"/>
      <c r="Z2183" s="0" t="n"/>
      <c r="AA2183" s="0" t="n"/>
      <c r="AB2183" s="0" t="n"/>
      <c r="AC2183" s="0" t="inlineStr">
        <is>
          <t>亭湖区</t>
        </is>
      </c>
      <c r="AD2183" s="0" t="inlineStr">
        <is>
          <t>新洋港i邮政快递或(〈中通快递)</t>
        </is>
      </c>
      <c r="AE2183" s="0" t="n"/>
      <c r="AF2183" s="0" t="inlineStr">
        <is>
          <t>正向物流</t>
        </is>
      </c>
      <c r="AG2183" s="0" t="inlineStr">
        <is>
          <t>普通</t>
        </is>
      </c>
      <c r="AH2183" s="0" t="inlineStr"/>
      <c r="AI2183" s="0" t="inlineStr">
        <is>
          <t>商品,</t>
        </is>
      </c>
      <c r="AJ2183" s="0" t="inlineStr">
        <is>
          <t>国内</t>
        </is>
      </c>
      <c r="AK2183" s="0" t="inlineStr">
        <is>
          <t>创建</t>
        </is>
      </c>
      <c r="AL2183" s="0" t="inlineStr"/>
      <c r="AM2183" s="0" t="inlineStr"/>
      <c r="AN2183" s="0" t="inlineStr">
        <is>
          <t>467-AA1 707</t>
        </is>
      </c>
      <c r="AO2183" s="0">
        <f>VLOOKUP(B2183,AP:AP,1,0)</f>
        <v/>
      </c>
      <c r="AP2183" s="11" t="n"/>
      <c r="AQ2183" s="0" t="inlineStr"/>
    </row>
    <row r="2184">
      <c r="A2184" s="0" t="inlineStr"/>
      <c r="B2184" s="8" t="n">
        <v>773095486882097</v>
      </c>
      <c r="C2184" s="0" t="inlineStr">
        <is>
          <t>1770028131195264937,LP00444697087573</t>
        </is>
      </c>
      <c r="D2184" s="0" t="inlineStr">
        <is>
          <t>2021-05-04 14:15:17</t>
        </is>
      </c>
      <c r="G2184" s="0" t="inlineStr"/>
      <c r="K2184" s="0" t="inlineStr">
        <is>
          <t>广东惠州公司</t>
        </is>
      </c>
      <c r="L2184" s="0" t="n"/>
      <c r="M2184" s="0" t="n"/>
      <c r="N2184" s="0" t="n"/>
      <c r="O2184" s="0" t="n"/>
      <c r="P2184" s="0" t="n"/>
      <c r="Q2184" s="0" t="n"/>
      <c r="R2184" s="0" t="n"/>
      <c r="S2184" s="0" t="n"/>
      <c r="T2184" s="0" t="n"/>
      <c r="U2184" s="0" t="n"/>
      <c r="V2184" s="0" t="n"/>
      <c r="W2184" s="0" t="n"/>
      <c r="X2184" s="0" t="n"/>
      <c r="Y2184" s="0" t="n"/>
      <c r="Z2184" s="0" t="n"/>
      <c r="AA2184" s="0" t="n"/>
      <c r="AB2184" s="0" t="n"/>
      <c r="AC2184" s="0" t="inlineStr">
        <is>
          <t>阜宁县</t>
        </is>
      </c>
      <c r="AD2184" s="0" t="inlineStr">
        <is>
          <t>益林镇 中心商业街东路43号（丝艺美发）</t>
        </is>
      </c>
      <c r="AE2184" s="0" t="n"/>
      <c r="AF2184" s="0" t="inlineStr">
        <is>
          <t>正向物流</t>
        </is>
      </c>
      <c r="AG2184" s="0" t="inlineStr">
        <is>
          <t>普通</t>
        </is>
      </c>
      <c r="AH2184" s="0" t="inlineStr"/>
      <c r="AI2184" s="0" t="inlineStr">
        <is>
          <t>商品</t>
        </is>
      </c>
      <c r="AJ2184" s="0" t="inlineStr">
        <is>
          <t>国内</t>
        </is>
      </c>
      <c r="AK2184" s="0" t="inlineStr">
        <is>
          <t>创建</t>
        </is>
      </c>
      <c r="AL2184" s="0" t="inlineStr"/>
      <c r="AM2184" s="0" t="inlineStr"/>
      <c r="AN2184" s="0" t="inlineStr">
        <is>
          <t>467 001 710</t>
        </is>
      </c>
      <c r="AO2184" s="0">
        <f>VLOOKUP(B2184,AP:AP,1,0)</f>
        <v/>
      </c>
      <c r="AP2184" s="11" t="n"/>
      <c r="AQ2184" s="0" t="inlineStr"/>
    </row>
    <row r="2185">
      <c r="A2185" s="0" t="inlineStr"/>
      <c r="B2185" s="8" t="n">
        <v>777043186185925</v>
      </c>
      <c r="C2185" s="0" t="inlineStr">
        <is>
          <t>3382260426100,63bc26df7f64d7a631594b192f2d5441</t>
        </is>
      </c>
      <c r="D2185" s="0" t="inlineStr">
        <is>
          <t>2021-05-04 08:29:13</t>
        </is>
      </c>
      <c r="G2185" s="0" t="inlineStr"/>
      <c r="K2185" s="0" t="inlineStr">
        <is>
          <t>浙义电子商务五十四部</t>
        </is>
      </c>
      <c r="L2185" s="0" t="n"/>
      <c r="M2185" s="0" t="n"/>
      <c r="N2185" s="0" t="n"/>
      <c r="O2185" s="0" t="n"/>
      <c r="P2185" s="0" t="n"/>
      <c r="Q2185" s="0" t="n"/>
      <c r="R2185" s="0" t="n"/>
      <c r="S2185" s="0" t="n"/>
      <c r="T2185" s="0" t="n"/>
      <c r="U2185" s="0" t="n"/>
      <c r="V2185" s="0" t="n"/>
      <c r="W2185" s="0" t="n"/>
      <c r="X2185" s="0" t="n"/>
      <c r="Y2185" s="0" t="n"/>
      <c r="Z2185" s="0" t="n"/>
      <c r="AA2185" s="0" t="n"/>
      <c r="AB2185" s="0" t="n"/>
      <c r="AC2185" s="0" t="inlineStr">
        <is>
          <t>阜宁县</t>
        </is>
      </c>
      <c r="AD2185" s="0" t="inlineStr">
        <is>
          <t>益林镇中市街高阳手机城收</t>
        </is>
      </c>
      <c r="AE2185" s="0" t="n"/>
      <c r="AF2185" s="0" t="inlineStr">
        <is>
          <t>正向物流</t>
        </is>
      </c>
      <c r="AG2185" s="0" t="inlineStr">
        <is>
          <t>普通</t>
        </is>
      </c>
      <c r="AH2185" s="0" t="inlineStr"/>
      <c r="AI2185" s="0" t="inlineStr">
        <is>
          <t>商品,</t>
        </is>
      </c>
      <c r="AJ2185" s="0" t="inlineStr">
        <is>
          <t>国内</t>
        </is>
      </c>
      <c r="AK2185" s="0" t="inlineStr">
        <is>
          <t>创建</t>
        </is>
      </c>
      <c r="AL2185" s="0" t="inlineStr"/>
      <c r="AM2185" s="0" t="inlineStr"/>
      <c r="AN2185" s="0" t="inlineStr">
        <is>
          <t>467-001 710</t>
        </is>
      </c>
      <c r="AO2185" s="0">
        <f>VLOOKUP(B2185,AP:AP,1,0)</f>
        <v/>
      </c>
      <c r="AP2185" s="11" t="n"/>
      <c r="AQ2185" s="0" t="inlineStr"/>
    </row>
    <row r="2186">
      <c r="A2186" s="0" t="inlineStr"/>
      <c r="B2186" s="8" t="n">
        <v>777043389609456</v>
      </c>
      <c r="C2186" s="0" t="inlineStr">
        <is>
          <t>3382260426100,cb37d5eea3c325a0702fed69f6f258c9</t>
        </is>
      </c>
      <c r="D2186" s="0" t="inlineStr">
        <is>
          <t>2021-05-05 09:36:58</t>
        </is>
      </c>
      <c r="G2186" s="0" t="inlineStr"/>
      <c r="K2186" s="0" t="inlineStr">
        <is>
          <t>江苏常熟古里公司</t>
        </is>
      </c>
      <c r="L2186" s="0" t="n"/>
      <c r="M2186" s="0" t="n"/>
      <c r="N2186" s="0" t="n"/>
      <c r="O2186" s="0" t="n"/>
      <c r="P2186" s="0" t="n"/>
      <c r="Q2186" s="0" t="n"/>
      <c r="R2186" s="0" t="n"/>
      <c r="S2186" s="0" t="n"/>
      <c r="T2186" s="0" t="n"/>
      <c r="U2186" s="0" t="n"/>
      <c r="V2186" s="0" t="n"/>
      <c r="W2186" s="0" t="n"/>
      <c r="X2186" s="0" t="n"/>
      <c r="Y2186" s="0" t="n"/>
      <c r="Z2186" s="0" t="n"/>
      <c r="AA2186" s="0" t="n"/>
      <c r="AB2186" s="0" t="n"/>
      <c r="AC2186" s="0" t="inlineStr">
        <is>
          <t>阜宁县</t>
        </is>
      </c>
      <c r="AD2186" s="0" t="inlineStr">
        <is>
          <t>益林镇谈庄村四组谈庄桥北50米</t>
        </is>
      </c>
      <c r="AE2186" s="0" t="n"/>
      <c r="AF2186" s="0" t="inlineStr">
        <is>
          <t>正向物流</t>
        </is>
      </c>
      <c r="AG2186" s="0" t="inlineStr">
        <is>
          <t>普通</t>
        </is>
      </c>
      <c r="AH2186" s="0" t="inlineStr"/>
      <c r="AI2186" s="0" t="inlineStr">
        <is>
          <t>商品,</t>
        </is>
      </c>
      <c r="AJ2186" s="0" t="inlineStr">
        <is>
          <t>国内</t>
        </is>
      </c>
      <c r="AK2186" s="0" t="inlineStr">
        <is>
          <t>创建</t>
        </is>
      </c>
      <c r="AL2186" s="0" t="inlineStr"/>
      <c r="AM2186" s="0" t="inlineStr"/>
      <c r="AN2186" s="0" t="inlineStr">
        <is>
          <t>467-001 710</t>
        </is>
      </c>
      <c r="AO2186" s="0">
        <f>VLOOKUP(B2186,AP:AP,1,0)</f>
        <v/>
      </c>
      <c r="AP2186" s="11" t="n"/>
      <c r="AQ2186" s="0" t="inlineStr"/>
    </row>
    <row r="2187">
      <c r="A2187" s="0" t="inlineStr"/>
      <c r="B2187" s="8" t="n">
        <v>777043158906461</v>
      </c>
      <c r="C2187" s="0" t="inlineStr">
        <is>
          <t>e561c41bab467dd78abb32abfda06a88,3382260426100</t>
        </is>
      </c>
      <c r="D2187" s="0" t="inlineStr">
        <is>
          <t>2021-05-04 13:34:47</t>
        </is>
      </c>
      <c r="G2187" s="0" t="inlineStr"/>
      <c r="K2187" s="0" t="inlineStr">
        <is>
          <t>湖南长沙雨花亭公司</t>
        </is>
      </c>
      <c r="L2187" s="0" t="n"/>
      <c r="M2187" s="0" t="n"/>
      <c r="N2187" s="0" t="n"/>
      <c r="O2187" s="0" t="n"/>
      <c r="P2187" s="0" t="n"/>
      <c r="Q2187" s="0" t="n"/>
      <c r="R2187" s="0" t="n"/>
      <c r="S2187" s="0" t="n"/>
      <c r="T2187" s="0" t="n"/>
      <c r="U2187" s="0" t="n"/>
      <c r="V2187" s="0" t="n"/>
      <c r="W2187" s="0" t="n"/>
      <c r="X2187" s="0" t="n"/>
      <c r="Y2187" s="0" t="n"/>
      <c r="Z2187" s="0" t="n"/>
      <c r="AA2187" s="0" t="n"/>
      <c r="AB2187" s="0" t="n"/>
      <c r="AC2187" s="0" t="inlineStr">
        <is>
          <t>阜宁县</t>
        </is>
      </c>
      <c r="AD2187" s="0" t="inlineStr">
        <is>
          <t>罗桥镇工业开发区江苏阜高</t>
        </is>
      </c>
      <c r="AE2187" s="0" t="n"/>
      <c r="AF2187" s="0" t="inlineStr">
        <is>
          <t>正向物流</t>
        </is>
      </c>
      <c r="AG2187" s="0" t="inlineStr">
        <is>
          <t>普通</t>
        </is>
      </c>
      <c r="AH2187" s="0" t="inlineStr"/>
      <c r="AI2187" s="0" t="inlineStr">
        <is>
          <t>商品,</t>
        </is>
      </c>
      <c r="AJ2187" s="0" t="inlineStr">
        <is>
          <t>国内</t>
        </is>
      </c>
      <c r="AK2187" s="0" t="inlineStr">
        <is>
          <t>创建</t>
        </is>
      </c>
      <c r="AL2187" s="0" t="inlineStr"/>
      <c r="AM2187" s="0" t="inlineStr"/>
      <c r="AN2187" s="0" t="inlineStr">
        <is>
          <t>467-001 710</t>
        </is>
      </c>
      <c r="AO2187" s="0">
        <f>VLOOKUP(B2187,AP:AP,1,0)</f>
        <v/>
      </c>
      <c r="AP2187" s="11" t="n"/>
      <c r="AQ2187" s="0" t="inlineStr"/>
    </row>
    <row r="2188">
      <c r="A2188" s="0" t="inlineStr"/>
      <c r="B2188" s="8" t="n">
        <v>773095806567242</v>
      </c>
      <c r="C2188" s="0" t="inlineStr">
        <is>
          <t>LBX0329946641261712,LBXTOM77309580656724233867666576</t>
        </is>
      </c>
      <c r="D2188" s="0" t="inlineStr">
        <is>
          <t>2021-05-06 10:39:30</t>
        </is>
      </c>
      <c r="G2188" s="0" t="inlineStr"/>
      <c r="K2188" s="0" t="inlineStr">
        <is>
          <t>江苏南京江宁公司</t>
        </is>
      </c>
      <c r="L2188" s="0" t="n"/>
      <c r="M2188" s="0" t="n"/>
      <c r="N2188" s="0" t="n"/>
      <c r="O2188" s="0" t="n"/>
      <c r="P2188" s="0" t="n"/>
      <c r="Q2188" s="0" t="n"/>
      <c r="R2188" s="0" t="n"/>
      <c r="S2188" s="0" t="n"/>
      <c r="T2188" s="0" t="n"/>
      <c r="U2188" s="0" t="n"/>
      <c r="V2188" s="0" t="n"/>
      <c r="W2188" s="0" t="n"/>
      <c r="X2188" s="0" t="n"/>
      <c r="Y2188" s="0" t="n"/>
      <c r="Z2188" s="0" t="n"/>
      <c r="AA2188" s="0" t="n"/>
      <c r="AB2188" s="0" t="n"/>
      <c r="AC2188" s="0" t="inlineStr">
        <is>
          <t>阜宁县</t>
        </is>
      </c>
      <c r="AD2188" s="0" t="inlineStr">
        <is>
          <t>江苏省盐城市阜宁县益林镇角巷村四组（南湾）</t>
        </is>
      </c>
      <c r="AE2188" s="0" t="n"/>
      <c r="AF2188" s="0" t="inlineStr">
        <is>
          <t>正向物流</t>
        </is>
      </c>
      <c r="AG2188" s="0" t="inlineStr">
        <is>
          <t>普通</t>
        </is>
      </c>
      <c r="AH2188" s="0" t="inlineStr"/>
      <c r="AI2188" s="0" t="inlineStr">
        <is>
          <t>味滋源鸡蛋酥520g【芝麻味】</t>
        </is>
      </c>
      <c r="AJ2188" s="0" t="inlineStr">
        <is>
          <t>国内</t>
        </is>
      </c>
      <c r="AK2188" s="0" t="inlineStr">
        <is>
          <t>创建</t>
        </is>
      </c>
      <c r="AL2188" s="0" t="inlineStr"/>
      <c r="AM2188" s="0" t="inlineStr"/>
      <c r="AN2188" s="0" t="inlineStr">
        <is>
          <t>467 001 710</t>
        </is>
      </c>
      <c r="AO2188" s="0">
        <f>VLOOKUP(B2188,AP:AP,1,0)</f>
        <v/>
      </c>
      <c r="AP2188" s="10" t="n"/>
      <c r="AQ2188" s="0" t="inlineStr"/>
    </row>
    <row r="2189">
      <c r="A2189" s="0" t="inlineStr"/>
      <c r="B2189" s="8" t="n">
        <v>772013269517555</v>
      </c>
      <c r="C2189" s="0" t="inlineStr">
        <is>
          <t>CC2105060770</t>
        </is>
      </c>
      <c r="D2189" s="0" t="inlineStr">
        <is>
          <t>2021-05-06 12:28:02</t>
        </is>
      </c>
      <c r="G2189" s="0" t="inlineStr"/>
      <c r="K2189" s="0" t="inlineStr">
        <is>
          <t>江苏省市场部八部</t>
        </is>
      </c>
      <c r="L2189" s="0" t="n"/>
      <c r="M2189" s="0" t="n"/>
      <c r="N2189" s="0" t="n"/>
      <c r="O2189" s="0" t="n"/>
      <c r="P2189" s="0" t="n"/>
      <c r="Q2189" s="0" t="n"/>
      <c r="R2189" s="0" t="n"/>
      <c r="S2189" s="0" t="n"/>
      <c r="T2189" s="0" t="n"/>
      <c r="U2189" s="0" t="n"/>
      <c r="V2189" s="0" t="n"/>
      <c r="W2189" s="0" t="n"/>
      <c r="X2189" s="0" t="n"/>
      <c r="Y2189" s="0" t="n"/>
      <c r="Z2189" s="0" t="n"/>
      <c r="AA2189" s="0" t="n"/>
      <c r="AB2189" s="0" t="n"/>
      <c r="AC2189" s="0" t="inlineStr">
        <is>
          <t>阜宁</t>
        </is>
      </c>
      <c r="AD2189" s="0" t="inlineStr">
        <is>
          <t>江苏省盐城市阜宁县罗桥卫生院</t>
        </is>
      </c>
      <c r="AE2189" s="0" t="n"/>
      <c r="AF2189" s="0" t="inlineStr">
        <is>
          <t>正向物流</t>
        </is>
      </c>
      <c r="AG2189" s="0" t="inlineStr">
        <is>
          <t>普通</t>
        </is>
      </c>
      <c r="AH2189" s="0" t="inlineStr"/>
      <c r="AI2189" s="0" t="inlineStr">
        <is>
          <t>中药配方颗粒</t>
        </is>
      </c>
      <c r="AJ2189" s="0" t="inlineStr">
        <is>
          <t>国内</t>
        </is>
      </c>
      <c r="AK2189" s="0" t="inlineStr">
        <is>
          <t>创建</t>
        </is>
      </c>
      <c r="AL2189" s="0" t="inlineStr"/>
      <c r="AM2189" s="0" t="inlineStr"/>
      <c r="AN2189" s="0" t="inlineStr">
        <is>
          <t>467-001 710</t>
        </is>
      </c>
      <c r="AO2189" s="0">
        <f>VLOOKUP(B2189,AP:AP,1,0)</f>
        <v/>
      </c>
      <c r="AP2189" s="11" t="n"/>
      <c r="AQ2189" s="0" t="inlineStr"/>
    </row>
    <row r="2190">
      <c r="A2190" s="0" t="inlineStr"/>
      <c r="B2190" s="8" t="n">
        <v>777043251230169</v>
      </c>
      <c r="C2190" s="0" t="inlineStr">
        <is>
          <t>3382260426100,fc66b624bf18ebb075ec69772f976af2,69088477</t>
        </is>
      </c>
      <c r="D2190" s="0" t="inlineStr">
        <is>
          <t>2021-05-03 08:20:22</t>
        </is>
      </c>
      <c r="G2190" s="0" t="inlineStr"/>
      <c r="K2190" s="0" t="inlineStr">
        <is>
          <t>河北易县公司</t>
        </is>
      </c>
      <c r="L2190" s="0" t="n"/>
      <c r="M2190" s="0" t="n"/>
      <c r="N2190" s="0" t="n"/>
      <c r="O2190" s="0" t="n"/>
      <c r="P2190" s="0" t="n"/>
      <c r="Q2190" s="0" t="n"/>
      <c r="R2190" s="0" t="n"/>
      <c r="S2190" s="0" t="n"/>
      <c r="T2190" s="0" t="n"/>
      <c r="U2190" s="0" t="n"/>
      <c r="V2190" s="0" t="n"/>
      <c r="W2190" s="0" t="n"/>
      <c r="X2190" s="0" t="n"/>
      <c r="Y2190" s="0" t="n"/>
      <c r="Z2190" s="0" t="n"/>
      <c r="AA2190" s="0" t="n"/>
      <c r="AB2190" s="0" t="n"/>
      <c r="AC2190" s="0" t="inlineStr">
        <is>
          <t>钟楼区</t>
        </is>
      </c>
      <c r="AD2190" s="0" t="inlineStr">
        <is>
          <t>江苏省常州市钟楼区邹区镇樊家村28号</t>
        </is>
      </c>
      <c r="AE2190" s="0" t="n"/>
      <c r="AF2190" s="0" t="inlineStr">
        <is>
          <t>逆向物流</t>
        </is>
      </c>
      <c r="AG2190" s="0" t="inlineStr">
        <is>
          <t>普通</t>
        </is>
      </c>
      <c r="AH2190" s="0" t="inlineStr"/>
      <c r="AI2190" s="0" t="inlineStr">
        <is>
          <t>商品,</t>
        </is>
      </c>
      <c r="AJ2190" s="0" t="inlineStr">
        <is>
          <t>国内</t>
        </is>
      </c>
      <c r="AK2190" s="0" t="inlineStr">
        <is>
          <t>创建</t>
        </is>
      </c>
      <c r="AL2190" s="0" t="inlineStr"/>
      <c r="AM2190" s="0" t="inlineStr"/>
      <c r="AN2190" s="0" t="inlineStr">
        <is>
          <t>467-001 710</t>
        </is>
      </c>
      <c r="AO2190" s="0">
        <f>VLOOKUP(B2190,AP:AP,1,0)</f>
        <v/>
      </c>
      <c r="AP2190" s="11" t="n"/>
      <c r="AQ2190" s="0" t="inlineStr"/>
    </row>
    <row r="2191">
      <c r="A2191" s="0" t="inlineStr"/>
      <c r="B2191" s="8" t="n">
        <v>777043448087890</v>
      </c>
      <c r="C2191" s="0" t="inlineStr">
        <is>
          <t>3382260426100,8dc1324795b01481e9e11d914a4ea5b3</t>
        </is>
      </c>
      <c r="D2191" s="0" t="inlineStr">
        <is>
          <t>2021-05-05 06:04:06</t>
        </is>
      </c>
      <c r="G2191" s="0" t="inlineStr"/>
      <c r="K2191" s="0" t="inlineStr">
        <is>
          <t>山东省市场部二部</t>
        </is>
      </c>
      <c r="L2191" s="0" t="n"/>
      <c r="M2191" s="0" t="n"/>
      <c r="N2191" s="0" t="n"/>
      <c r="O2191" s="0" t="n"/>
      <c r="P2191" s="0" t="n"/>
      <c r="Q2191" s="0" t="n"/>
      <c r="R2191" s="0" t="n"/>
      <c r="S2191" s="0" t="n"/>
      <c r="T2191" s="0" t="n"/>
      <c r="U2191" s="0" t="n"/>
      <c r="V2191" s="0" t="n"/>
      <c r="W2191" s="0" t="n"/>
      <c r="X2191" s="0" t="n"/>
      <c r="Y2191" s="0" t="n"/>
      <c r="Z2191" s="0" t="n"/>
      <c r="AA2191" s="0" t="n"/>
      <c r="AB2191" s="0" t="n"/>
      <c r="AC2191" s="0" t="inlineStr">
        <is>
          <t>阜宁县</t>
        </is>
      </c>
      <c r="AD2191" s="0" t="inlineStr">
        <is>
          <t>杨集乡张吴三组</t>
        </is>
      </c>
      <c r="AE2191" s="0" t="n"/>
      <c r="AF2191" s="0" t="inlineStr">
        <is>
          <t>正向物流</t>
        </is>
      </c>
      <c r="AG2191" s="0" t="inlineStr">
        <is>
          <t>普通</t>
        </is>
      </c>
      <c r="AH2191" s="0" t="inlineStr"/>
      <c r="AI2191" s="0" t="inlineStr">
        <is>
          <t>商品,</t>
        </is>
      </c>
      <c r="AJ2191" s="0" t="inlineStr">
        <is>
          <t>国内</t>
        </is>
      </c>
      <c r="AK2191" s="0" t="inlineStr">
        <is>
          <t>创建</t>
        </is>
      </c>
      <c r="AL2191" s="0" t="inlineStr"/>
      <c r="AM2191" s="0" t="inlineStr"/>
      <c r="AN2191" s="0" t="inlineStr">
        <is>
          <t>467-001 710</t>
        </is>
      </c>
      <c r="AO2191" s="0">
        <f>VLOOKUP(B2191,AP:AP,1,0)</f>
        <v/>
      </c>
      <c r="AP2191" s="11" t="n"/>
      <c r="AQ2191" s="0" t="inlineStr"/>
    </row>
    <row r="2192">
      <c r="A2192" s="0" t="inlineStr"/>
      <c r="B2192" s="8" t="n">
        <v>773095874544482</v>
      </c>
      <c r="C2192" s="0" t="inlineStr">
        <is>
          <t>LP00445514644430,1775376398091174846</t>
        </is>
      </c>
      <c r="D2192" s="0" t="inlineStr">
        <is>
          <t>2021-05-06 15:04:42</t>
        </is>
      </c>
      <c r="G2192" s="0" t="inlineStr"/>
      <c r="K2192" s="0" t="inlineStr">
        <is>
          <t>浙江嘉兴公司</t>
        </is>
      </c>
      <c r="L2192" s="0" t="n"/>
      <c r="M2192" s="0" t="n"/>
      <c r="N2192" s="0" t="n"/>
      <c r="O2192" s="0" t="n"/>
      <c r="P2192" s="0" t="n"/>
      <c r="Q2192" s="0" t="n"/>
      <c r="R2192" s="0" t="n"/>
      <c r="S2192" s="0" t="n"/>
      <c r="T2192" s="0" t="n"/>
      <c r="U2192" s="0" t="n"/>
      <c r="V2192" s="0" t="n"/>
      <c r="W2192" s="0" t="n"/>
      <c r="X2192" s="0" t="n"/>
      <c r="Y2192" s="0" t="n"/>
      <c r="Z2192" s="0" t="n"/>
      <c r="AA2192" s="0" t="n"/>
      <c r="AB2192" s="0" t="n"/>
      <c r="AC2192" s="0" t="inlineStr">
        <is>
          <t>阜宁县</t>
        </is>
      </c>
      <c r="AD2192" s="0" t="inlineStr">
        <is>
          <t>罗桥镇沿河路沿路村新村部</t>
        </is>
      </c>
      <c r="AE2192" s="0" t="n"/>
      <c r="AF2192" s="0" t="inlineStr">
        <is>
          <t>正向物流</t>
        </is>
      </c>
      <c r="AG2192" s="0" t="inlineStr">
        <is>
          <t>普通</t>
        </is>
      </c>
      <c r="AH2192" s="0" t="inlineStr"/>
      <c r="AI2192" s="0" t="inlineStr">
        <is>
          <t>商品</t>
        </is>
      </c>
      <c r="AJ2192" s="0" t="inlineStr">
        <is>
          <t>国内</t>
        </is>
      </c>
      <c r="AK2192" s="0" t="inlineStr">
        <is>
          <t>创建</t>
        </is>
      </c>
      <c r="AL2192" s="0" t="inlineStr"/>
      <c r="AM2192" s="0" t="inlineStr"/>
      <c r="AN2192" s="0" t="inlineStr">
        <is>
          <t>467 001 710</t>
        </is>
      </c>
      <c r="AO2192" s="0">
        <f>VLOOKUP(B2192,AP:AP,1,0)</f>
        <v/>
      </c>
      <c r="AP2192" s="11" t="n"/>
      <c r="AQ2192" s="0" t="inlineStr"/>
    </row>
    <row r="2193">
      <c r="A2193" s="0" t="inlineStr"/>
      <c r="B2193" s="8" t="n">
        <v>777043182997156</v>
      </c>
      <c r="C2193" s="0" t="inlineStr">
        <is>
          <t>3382260426100,9f19f20bd4673d787f666d6ebe165ad1</t>
        </is>
      </c>
      <c r="D2193" s="0" t="inlineStr">
        <is>
          <t>2021-05-04 09:06:22</t>
        </is>
      </c>
      <c r="G2193" s="0" t="inlineStr"/>
      <c r="K2193" s="0" t="inlineStr">
        <is>
          <t>广东磐石市场十四部</t>
        </is>
      </c>
      <c r="L2193" s="0" t="n"/>
      <c r="M2193" s="0" t="n"/>
      <c r="N2193" s="0" t="n"/>
      <c r="O2193" s="0" t="n"/>
      <c r="P2193" s="0" t="n"/>
      <c r="Q2193" s="0" t="n"/>
      <c r="R2193" s="0" t="n"/>
      <c r="S2193" s="0" t="n"/>
      <c r="T2193" s="0" t="n"/>
      <c r="U2193" s="0" t="n"/>
      <c r="V2193" s="0" t="n"/>
      <c r="W2193" s="0" t="n"/>
      <c r="X2193" s="0" t="n"/>
      <c r="Y2193" s="0" t="n"/>
      <c r="Z2193" s="0" t="n"/>
      <c r="AA2193" s="0" t="n"/>
      <c r="AB2193" s="0" t="n"/>
      <c r="AC2193" s="0" t="inlineStr">
        <is>
          <t>盐都区</t>
        </is>
      </c>
      <c r="AD2193" s="0" t="inlineStr">
        <is>
          <t>江苏省盐城市盐都区龙冈镇龙韵新城三号楼二单元603号</t>
        </is>
      </c>
      <c r="AE2193" s="0" t="n"/>
      <c r="AF2193" s="0" t="inlineStr">
        <is>
          <t>正向物流</t>
        </is>
      </c>
      <c r="AG2193" s="0" t="inlineStr">
        <is>
          <t>普通</t>
        </is>
      </c>
      <c r="AH2193" s="0" t="inlineStr"/>
      <c r="AI2193" s="0" t="inlineStr">
        <is>
          <t>商品,</t>
        </is>
      </c>
      <c r="AJ2193" s="0" t="inlineStr">
        <is>
          <t>国内</t>
        </is>
      </c>
      <c r="AK2193" s="0" t="inlineStr">
        <is>
          <t>创建</t>
        </is>
      </c>
      <c r="AL2193" s="0" t="inlineStr"/>
      <c r="AM2193" s="0" t="inlineStr"/>
      <c r="AN2193" s="0" t="inlineStr">
        <is>
          <t>467-001 523</t>
        </is>
      </c>
      <c r="AO2193" s="0">
        <f>VLOOKUP(B2193,AP:AP,1,0)</f>
        <v/>
      </c>
      <c r="AP2193" s="11" t="n"/>
      <c r="AQ2193" s="0" t="inlineStr"/>
    </row>
    <row r="2194">
      <c r="A2194" s="0" t="inlineStr"/>
      <c r="B2194" s="8" t="n">
        <v>773094756161128</v>
      </c>
      <c r="C2194" s="0" t="inlineStr">
        <is>
          <t>LP00444432479798,1758644642595733917</t>
        </is>
      </c>
      <c r="D2194" s="0" t="inlineStr">
        <is>
          <t>2021-04-30 03:57:57</t>
        </is>
      </c>
      <c r="G2194" s="0" t="inlineStr"/>
      <c r="K2194" s="0" t="inlineStr">
        <is>
          <t>福建晋江高坑分部</t>
        </is>
      </c>
      <c r="L2194" s="0" t="n"/>
      <c r="M2194" s="0" t="n"/>
      <c r="N2194" s="0" t="n"/>
      <c r="O2194" s="0" t="n"/>
      <c r="P2194" s="0" t="n"/>
      <c r="Q2194" s="0" t="n"/>
      <c r="R2194" s="0" t="n"/>
      <c r="S2194" s="0" t="n"/>
      <c r="T2194" s="0" t="n"/>
      <c r="U2194" s="0" t="n"/>
      <c r="V2194" s="0" t="n"/>
      <c r="W2194" s="0" t="n"/>
      <c r="X2194" s="0" t="n"/>
      <c r="Y2194" s="0" t="n"/>
      <c r="Z2194" s="0" t="n"/>
      <c r="AA2194" s="0" t="n"/>
      <c r="AB2194" s="0" t="n"/>
      <c r="AC2194" s="0" t="inlineStr">
        <is>
          <t>盐都区</t>
        </is>
      </c>
      <c r="AD2194" s="0" t="inlineStr">
        <is>
          <t>龙冈镇凤凰大道2号康泽源食品</t>
        </is>
      </c>
      <c r="AE2194" s="0" t="n"/>
      <c r="AF2194" s="0" t="inlineStr">
        <is>
          <t>正向物流</t>
        </is>
      </c>
      <c r="AG2194" s="0" t="inlineStr">
        <is>
          <t>普通</t>
        </is>
      </c>
      <c r="AH2194" s="0" t="inlineStr"/>
      <c r="AI2194" s="0" t="inlineStr">
        <is>
          <t>商品</t>
        </is>
      </c>
      <c r="AJ2194" s="0" t="inlineStr">
        <is>
          <t>国内</t>
        </is>
      </c>
      <c r="AK2194" s="0" t="inlineStr">
        <is>
          <t>创建</t>
        </is>
      </c>
      <c r="AL2194" s="0" t="inlineStr"/>
      <c r="AM2194" s="0" t="inlineStr"/>
      <c r="AN2194" s="0" t="inlineStr">
        <is>
          <t>467 001 523</t>
        </is>
      </c>
      <c r="AO2194" s="0">
        <f>VLOOKUP(B2194,AP:AP,1,0)</f>
        <v/>
      </c>
      <c r="AP2194" s="11" t="n"/>
      <c r="AQ2194" s="0" t="inlineStr"/>
    </row>
    <row r="2195">
      <c r="A2195" s="0" t="inlineStr"/>
      <c r="B2195" s="8" t="n">
        <v>777043400415905</v>
      </c>
      <c r="C2195" s="0" t="inlineStr">
        <is>
          <t>3382260426100,0b25bfe65e161478a6c952de8fc3a749</t>
        </is>
      </c>
      <c r="D2195" s="0" t="inlineStr">
        <is>
          <t>2021-05-05 10:25:41</t>
        </is>
      </c>
      <c r="G2195" s="0" t="inlineStr"/>
      <c r="K2195" s="0" t="inlineStr">
        <is>
          <t>广东磐石市场十部</t>
        </is>
      </c>
      <c r="L2195" s="0" t="n"/>
      <c r="M2195" s="0" t="n"/>
      <c r="N2195" s="0" t="n"/>
      <c r="O2195" s="0" t="n"/>
      <c r="P2195" s="0" t="n"/>
      <c r="Q2195" s="0" t="n"/>
      <c r="R2195" s="0" t="n"/>
      <c r="S2195" s="0" t="n"/>
      <c r="T2195" s="0" t="n"/>
      <c r="U2195" s="0" t="n"/>
      <c r="V2195" s="0" t="n"/>
      <c r="W2195" s="0" t="n"/>
      <c r="X2195" s="0" t="n"/>
      <c r="Y2195" s="0" t="n"/>
      <c r="Z2195" s="0" t="n"/>
      <c r="AA2195" s="0" t="n"/>
      <c r="AB2195" s="0" t="n"/>
      <c r="AC2195" s="0" t="inlineStr">
        <is>
          <t>盐都区</t>
        </is>
      </c>
      <c r="AD2195" s="0" t="inlineStr">
        <is>
          <t>龙冈镇金汇龙湖</t>
        </is>
      </c>
      <c r="AE2195" s="0" t="n"/>
      <c r="AF2195" s="0" t="inlineStr">
        <is>
          <t>正向物流</t>
        </is>
      </c>
      <c r="AG2195" s="0" t="inlineStr">
        <is>
          <t>普通</t>
        </is>
      </c>
      <c r="AH2195" s="0" t="inlineStr"/>
      <c r="AI2195" s="0" t="inlineStr">
        <is>
          <t>商品,</t>
        </is>
      </c>
      <c r="AJ2195" s="0" t="inlineStr">
        <is>
          <t>国内</t>
        </is>
      </c>
      <c r="AK2195" s="0" t="inlineStr">
        <is>
          <t>创建</t>
        </is>
      </c>
      <c r="AL2195" s="0" t="inlineStr"/>
      <c r="AM2195" s="0" t="inlineStr"/>
      <c r="AN2195" s="0" t="inlineStr">
        <is>
          <t>467-001 523</t>
        </is>
      </c>
      <c r="AO2195" s="0">
        <f>VLOOKUP(B2195,AP:AP,1,0)</f>
        <v/>
      </c>
      <c r="AP2195" s="11" t="n"/>
      <c r="AQ2195" s="0" t="inlineStr"/>
    </row>
    <row r="2196">
      <c r="A2196" s="0" t="inlineStr"/>
      <c r="B2196" s="8" t="n">
        <v>773095598228361</v>
      </c>
      <c r="C2196" s="0" t="inlineStr">
        <is>
          <t>1104984897_16_7022548</t>
        </is>
      </c>
      <c r="D2196" s="0" t="inlineStr">
        <is>
          <t>2021-05-05 09:44:05</t>
        </is>
      </c>
      <c r="G2196" s="0" t="inlineStr"/>
      <c r="K2196" s="0" t="inlineStr">
        <is>
          <t>浙江温州公司</t>
        </is>
      </c>
      <c r="L2196" s="0" t="n"/>
      <c r="M2196" s="0" t="n"/>
      <c r="N2196" s="0" t="n"/>
      <c r="O2196" s="0" t="n"/>
      <c r="P2196" s="0" t="n"/>
      <c r="Q2196" s="0" t="n"/>
      <c r="R2196" s="0" t="n"/>
      <c r="S2196" s="0" t="n"/>
      <c r="T2196" s="0" t="n"/>
      <c r="U2196" s="0" t="n"/>
      <c r="V2196" s="0" t="n"/>
      <c r="W2196" s="0" t="n"/>
      <c r="X2196" s="0" t="n"/>
      <c r="Y2196" s="0" t="n"/>
      <c r="Z2196" s="0" t="n"/>
      <c r="AA2196" s="0" t="n"/>
      <c r="AB2196" s="0" t="n"/>
      <c r="AC2196" s="0" t="inlineStr">
        <is>
          <t>盐都区</t>
        </is>
      </c>
      <c r="AD2196" s="0" t="inlineStr">
        <is>
          <t>龙冈镇曲东东村一组</t>
        </is>
      </c>
      <c r="AE2196" s="0" t="n"/>
      <c r="AF2196" s="0" t="inlineStr">
        <is>
          <t>正向物流</t>
        </is>
      </c>
      <c r="AG2196" s="0" t="inlineStr">
        <is>
          <t>普通</t>
        </is>
      </c>
      <c r="AH2196" s="0" t="inlineStr"/>
      <c r="AI2196" s="0" t="inlineStr">
        <is>
          <t>商品</t>
        </is>
      </c>
      <c r="AJ2196" s="0" t="inlineStr">
        <is>
          <t>国内</t>
        </is>
      </c>
      <c r="AK2196" s="0" t="inlineStr">
        <is>
          <t>创建</t>
        </is>
      </c>
      <c r="AL2196" s="0" t="inlineStr"/>
      <c r="AM2196" s="0" t="inlineStr"/>
      <c r="AN2196" s="0" t="inlineStr">
        <is>
          <t>467 001 523</t>
        </is>
      </c>
      <c r="AO2196" s="0">
        <f>VLOOKUP(B2196,AP:AP,1,0)</f>
        <v/>
      </c>
      <c r="AP2196" s="10" t="n"/>
      <c r="AQ2196" s="0" t="inlineStr"/>
    </row>
    <row r="2197">
      <c r="A2197" s="0" t="inlineStr"/>
      <c r="B2197" s="8" t="n">
        <v>773095581713057</v>
      </c>
      <c r="C2197" s="0" t="inlineStr">
        <is>
          <t>LP00444844404361,162017597246003900</t>
        </is>
      </c>
      <c r="D2197" s="0" t="inlineStr">
        <is>
          <t>2021-05-05 08:53:12</t>
        </is>
      </c>
      <c r="G2197" s="0" t="inlineStr"/>
      <c r="K2197" s="0" t="inlineStr">
        <is>
          <t>广东潮安彩塘镇营业部</t>
        </is>
      </c>
      <c r="L2197" s="0" t="n"/>
      <c r="M2197" s="0" t="n"/>
      <c r="N2197" s="0" t="n"/>
      <c r="O2197" s="0" t="n"/>
      <c r="P2197" s="0" t="n"/>
      <c r="Q2197" s="0" t="n"/>
      <c r="R2197" s="0" t="n"/>
      <c r="S2197" s="0" t="n"/>
      <c r="T2197" s="0" t="n"/>
      <c r="U2197" s="0" t="n"/>
      <c r="V2197" s="0" t="n"/>
      <c r="W2197" s="0" t="n"/>
      <c r="X2197" s="0" t="n"/>
      <c r="Y2197" s="0" t="n"/>
      <c r="Z2197" s="0" t="n"/>
      <c r="AA2197" s="0" t="n"/>
      <c r="AB2197" s="0" t="n"/>
      <c r="AC2197" s="0" t="inlineStr">
        <is>
          <t>盐都区</t>
        </is>
      </c>
      <c r="AD2197" s="0" t="inlineStr">
        <is>
          <t>龙冈镇金汇龙湖1幢304室</t>
        </is>
      </c>
      <c r="AE2197" s="0" t="n"/>
      <c r="AF2197" s="0" t="inlineStr">
        <is>
          <t>正向物流</t>
        </is>
      </c>
      <c r="AG2197" s="0" t="inlineStr">
        <is>
          <t>普通</t>
        </is>
      </c>
      <c r="AH2197" s="0" t="inlineStr"/>
      <c r="AI2197" s="0" t="inlineStr">
        <is>
          <t>商品</t>
        </is>
      </c>
      <c r="AJ2197" s="0" t="inlineStr">
        <is>
          <t>国内</t>
        </is>
      </c>
      <c r="AK2197" s="0" t="inlineStr">
        <is>
          <t>创建</t>
        </is>
      </c>
      <c r="AL2197" s="0" t="inlineStr"/>
      <c r="AM2197" s="0" t="inlineStr"/>
      <c r="AN2197" s="0" t="inlineStr">
        <is>
          <t>467 001 523</t>
        </is>
      </c>
      <c r="AO2197" s="0">
        <f>VLOOKUP(B2197,AP:AP,1,0)</f>
        <v/>
      </c>
      <c r="AP2197" s="11" t="n"/>
      <c r="AQ2197" s="0" t="inlineStr"/>
    </row>
    <row r="2198">
      <c r="A2198" s="0" t="inlineStr"/>
      <c r="B2198" s="8" t="n">
        <v>777043345012231</v>
      </c>
      <c r="C2198" s="0" t="inlineStr">
        <is>
          <t>3382260426100,095cc385ef61cbe96d30f93ece7332ea</t>
        </is>
      </c>
      <c r="D2198" s="0" t="inlineStr">
        <is>
          <t>2021-05-05 13:38:42</t>
        </is>
      </c>
      <c r="G2198" s="0" t="inlineStr"/>
      <c r="K2198" s="0" t="inlineStr">
        <is>
          <t>浙江缙云公司</t>
        </is>
      </c>
      <c r="L2198" s="0" t="n"/>
      <c r="M2198" s="0" t="n"/>
      <c r="N2198" s="0" t="n"/>
      <c r="O2198" s="0" t="n"/>
      <c r="P2198" s="0" t="n"/>
      <c r="Q2198" s="0" t="n"/>
      <c r="R2198" s="0" t="n"/>
      <c r="S2198" s="0" t="n"/>
      <c r="T2198" s="0" t="n"/>
      <c r="U2198" s="0" t="n"/>
      <c r="V2198" s="0" t="n"/>
      <c r="W2198" s="0" t="n"/>
      <c r="X2198" s="0" t="n"/>
      <c r="Y2198" s="0" t="n"/>
      <c r="Z2198" s="0" t="n"/>
      <c r="AA2198" s="0" t="n"/>
      <c r="AB2198" s="0" t="n"/>
      <c r="AC2198" s="0" t="inlineStr">
        <is>
          <t>盐都区</t>
        </is>
      </c>
      <c r="AD2198" s="0" t="inlineStr">
        <is>
          <t>龙冈凤凰南路龙韵新城晶晶批发零售</t>
        </is>
      </c>
      <c r="AE2198" s="0" t="n"/>
      <c r="AF2198" s="0" t="inlineStr">
        <is>
          <t>正向物流</t>
        </is>
      </c>
      <c r="AG2198" s="0" t="inlineStr">
        <is>
          <t>普通</t>
        </is>
      </c>
      <c r="AH2198" s="0" t="inlineStr"/>
      <c r="AI2198" s="0" t="inlineStr">
        <is>
          <t>商品,</t>
        </is>
      </c>
      <c r="AJ2198" s="0" t="inlineStr">
        <is>
          <t>国内</t>
        </is>
      </c>
      <c r="AK2198" s="0" t="inlineStr">
        <is>
          <t>创建</t>
        </is>
      </c>
      <c r="AL2198" s="0" t="inlineStr"/>
      <c r="AM2198" s="0" t="inlineStr"/>
      <c r="AN2198" s="0" t="inlineStr">
        <is>
          <t>467-001 523</t>
        </is>
      </c>
      <c r="AO2198" s="0">
        <f>VLOOKUP(B2198,AP:AP,1,0)</f>
        <v/>
      </c>
      <c r="AP2198" s="11" t="n"/>
      <c r="AQ2198" s="0" t="inlineStr"/>
    </row>
    <row r="2199">
      <c r="A2199" s="0" t="inlineStr"/>
      <c r="B2199" s="8" t="n">
        <v>772013300994694</v>
      </c>
      <c r="C2199" s="0" t="inlineStr">
        <is>
          <t>210505000460855</t>
        </is>
      </c>
      <c r="D2199" s="0" t="inlineStr">
        <is>
          <t>2021-05-05 15:18:11</t>
        </is>
      </c>
      <c r="G2199" s="0" t="inlineStr"/>
      <c r="K2199" s="0" t="inlineStr">
        <is>
          <t>上海宝山罗南公司</t>
        </is>
      </c>
      <c r="L2199" s="0" t="n"/>
      <c r="M2199" s="0" t="n"/>
      <c r="N2199" s="0" t="n"/>
      <c r="O2199" s="0" t="n"/>
      <c r="P2199" s="0" t="n"/>
      <c r="Q2199" s="0" t="n"/>
      <c r="R2199" s="0" t="n"/>
      <c r="S2199" s="0" t="n"/>
      <c r="T2199" s="0" t="n"/>
      <c r="U2199" s="0" t="n"/>
      <c r="V2199" s="0" t="n"/>
      <c r="W2199" s="0" t="n"/>
      <c r="X2199" s="0" t="n"/>
      <c r="Y2199" s="0" t="n"/>
      <c r="Z2199" s="0" t="n"/>
      <c r="AA2199" s="0" t="n"/>
      <c r="AB2199" s="0" t="n"/>
      <c r="AC2199" s="0" t="inlineStr">
        <is>
          <t>亭湖区</t>
        </is>
      </c>
      <c r="AD2199" s="0" t="inlineStr">
        <is>
          <t>毓龙街道毓龙东路</t>
        </is>
      </c>
      <c r="AE2199" s="0" t="n"/>
      <c r="AF2199" s="0" t="inlineStr">
        <is>
          <t>正向物流</t>
        </is>
      </c>
      <c r="AG2199" s="0" t="inlineStr">
        <is>
          <t>普通</t>
        </is>
      </c>
      <c r="AH2199" s="0" t="inlineStr"/>
      <c r="AI2199" s="0" t="inlineStr"/>
      <c r="AJ2199" s="0" t="inlineStr">
        <is>
          <t>国内</t>
        </is>
      </c>
      <c r="AK2199" s="0" t="inlineStr">
        <is>
          <t>创建</t>
        </is>
      </c>
      <c r="AL2199" s="0" t="inlineStr"/>
      <c r="AM2199" s="0" t="inlineStr"/>
      <c r="AN2199" s="0" t="inlineStr">
        <is>
          <t>467-001 104</t>
        </is>
      </c>
      <c r="AO2199" s="0">
        <f>VLOOKUP(B2199,AP:AP,1,0)</f>
        <v/>
      </c>
      <c r="AP2199" s="11" t="n"/>
      <c r="AQ2199" s="0" t="inlineStr"/>
    </row>
    <row r="2200">
      <c r="A2200" s="0" t="inlineStr"/>
      <c r="B2200" s="8" t="n">
        <v>777043194984605</v>
      </c>
      <c r="C2200" s="0" t="inlineStr">
        <is>
          <t>3382260426100,e5f957c9030fa5d1cb5348509ca6b936</t>
        </is>
      </c>
      <c r="D2200" s="0" t="inlineStr">
        <is>
          <t>2021-05-04 09:41:35</t>
        </is>
      </c>
      <c r="G2200" s="0" t="inlineStr"/>
      <c r="K2200" s="0" t="inlineStr">
        <is>
          <t>河南洛阳公司</t>
        </is>
      </c>
      <c r="L2200" s="0" t="n"/>
      <c r="M2200" s="0" t="n"/>
      <c r="N2200" s="0" t="n"/>
      <c r="O2200" s="0" t="n"/>
      <c r="P2200" s="0" t="n"/>
      <c r="Q2200" s="0" t="n"/>
      <c r="R2200" s="0" t="n"/>
      <c r="S2200" s="0" t="n"/>
      <c r="T2200" s="0" t="n"/>
      <c r="U2200" s="0" t="n"/>
      <c r="V2200" s="0" t="n"/>
      <c r="W2200" s="0" t="n"/>
      <c r="X2200" s="0" t="n"/>
      <c r="Y2200" s="0" t="n"/>
      <c r="Z2200" s="0" t="n"/>
      <c r="AA2200" s="0" t="n"/>
      <c r="AB2200" s="0" t="n"/>
      <c r="AC2200" s="0" t="inlineStr">
        <is>
          <t>亭湖区</t>
        </is>
      </c>
      <c r="AD2200" s="0" t="inlineStr">
        <is>
          <t>新河街道，开放大道南路101盐城现代文武学校</t>
        </is>
      </c>
      <c r="AE2200" s="0" t="n"/>
      <c r="AF2200" s="0" t="inlineStr">
        <is>
          <t>正向物流</t>
        </is>
      </c>
      <c r="AG2200" s="0" t="inlineStr">
        <is>
          <t>普通</t>
        </is>
      </c>
      <c r="AH2200" s="0" t="inlineStr"/>
      <c r="AI2200" s="0" t="inlineStr">
        <is>
          <t>商品,</t>
        </is>
      </c>
      <c r="AJ2200" s="0" t="inlineStr">
        <is>
          <t>国内</t>
        </is>
      </c>
      <c r="AK2200" s="0" t="inlineStr">
        <is>
          <t>创建</t>
        </is>
      </c>
      <c r="AL2200" s="0" t="inlineStr"/>
      <c r="AM2200" s="0" t="inlineStr"/>
      <c r="AN2200" s="0" t="inlineStr">
        <is>
          <t>467-001 606</t>
        </is>
      </c>
      <c r="AO2200" s="0">
        <f>VLOOKUP(B2200,AP:AP,1,0)</f>
        <v/>
      </c>
      <c r="AP2200" s="11" t="n"/>
      <c r="AQ2200" s="0" t="inlineStr"/>
    </row>
    <row r="2201">
      <c r="A2201" s="0" t="inlineStr"/>
      <c r="B2201" s="8" t="n">
        <v>773095510690610</v>
      </c>
      <c r="C2201" s="0" t="inlineStr">
        <is>
          <t>LBX0329486630419668,LBXTOM77309551069061033754824010</t>
        </is>
      </c>
      <c r="D2201" s="0" t="inlineStr">
        <is>
          <t>2021-05-04 15:53:36</t>
        </is>
      </c>
      <c r="G2201" s="0" t="inlineStr"/>
      <c r="K2201" s="0" t="inlineStr">
        <is>
          <t>河北省直客部四部</t>
        </is>
      </c>
      <c r="L2201" s="0" t="n"/>
      <c r="M2201" s="0" t="n"/>
      <c r="N2201" s="0" t="n"/>
      <c r="O2201" s="0" t="n"/>
      <c r="P2201" s="0" t="n"/>
      <c r="Q2201" s="0" t="n"/>
      <c r="R2201" s="0" t="n"/>
      <c r="S2201" s="0" t="n"/>
      <c r="T2201" s="0" t="n"/>
      <c r="U2201" s="0" t="n"/>
      <c r="V2201" s="0" t="n"/>
      <c r="W2201" s="0" t="n"/>
      <c r="X2201" s="0" t="n"/>
      <c r="Y2201" s="0" t="n"/>
      <c r="Z2201" s="0" t="n"/>
      <c r="AA2201" s="0" t="n"/>
      <c r="AB2201" s="0" t="n"/>
      <c r="AC2201" s="0" t="inlineStr">
        <is>
          <t>亭湖区</t>
        </is>
      </c>
      <c r="AD2201" s="0" t="inlineStr">
        <is>
          <t>长坝路16号(西环路) 金色华庭西区的东门</t>
        </is>
      </c>
      <c r="AE2201" s="0" t="n"/>
      <c r="AF2201" s="0" t="inlineStr">
        <is>
          <t>正向物流</t>
        </is>
      </c>
      <c r="AG2201" s="0" t="inlineStr">
        <is>
          <t>普通</t>
        </is>
      </c>
      <c r="AH2201" s="0" t="inlineStr"/>
      <c r="AI2201" s="0" t="inlineStr">
        <is>
          <t>天微 TW-3852-6（粉包）</t>
        </is>
      </c>
      <c r="AJ2201" s="0" t="inlineStr">
        <is>
          <t>国内</t>
        </is>
      </c>
      <c r="AK2201" s="0" t="inlineStr">
        <is>
          <t>创建</t>
        </is>
      </c>
      <c r="AL2201" s="0" t="inlineStr"/>
      <c r="AM2201" s="0" t="inlineStr"/>
      <c r="AN2201" s="0" t="inlineStr">
        <is>
          <t>467 001 306</t>
        </is>
      </c>
      <c r="AO2201" s="0">
        <f>VLOOKUP(B2201,AP:AP,1,0)</f>
        <v/>
      </c>
      <c r="AP2201" s="11" t="n"/>
      <c r="AQ2201" s="0" t="inlineStr"/>
    </row>
    <row r="2202">
      <c r="A2202" s="0" t="inlineStr"/>
      <c r="B2202" s="8" t="n">
        <v>773095311565905</v>
      </c>
      <c r="C2202" s="0" t="inlineStr">
        <is>
          <t>69492360,WSOQ012210503000</t>
        </is>
      </c>
      <c r="D2202" s="0" t="inlineStr">
        <is>
          <t>2021-05-03 13:45:24</t>
        </is>
      </c>
      <c r="G2202" s="0" t="inlineStr"/>
      <c r="K2202" s="0" t="inlineStr">
        <is>
          <t>广东磐石番禺大岗分部</t>
        </is>
      </c>
      <c r="L2202" s="0" t="n"/>
      <c r="M2202" s="0" t="n"/>
      <c r="N2202" s="0" t="n"/>
      <c r="O2202" s="0" t="n"/>
      <c r="P2202" s="0" t="n"/>
      <c r="Q2202" s="0" t="n"/>
      <c r="R2202" s="0" t="n"/>
      <c r="S2202" s="0" t="n"/>
      <c r="T2202" s="0" t="n"/>
      <c r="U2202" s="0" t="n"/>
      <c r="V2202" s="0" t="n"/>
      <c r="W2202" s="0" t="n"/>
      <c r="X2202" s="0" t="n"/>
      <c r="Y2202" s="0" t="n"/>
      <c r="Z2202" s="0" t="n"/>
      <c r="AA2202" s="0" t="n"/>
      <c r="AB2202" s="0" t="n"/>
      <c r="AC2202" s="0" t="inlineStr">
        <is>
          <t>亭湖区</t>
        </is>
      </c>
      <c r="AD2202" s="0" t="inlineStr">
        <is>
          <t>大洋街道开放大道68号新锦苑8#A座502</t>
        </is>
      </c>
      <c r="AE2202" s="0" t="n"/>
      <c r="AF2202" s="0" t="inlineStr">
        <is>
          <t>逆向物流</t>
        </is>
      </c>
      <c r="AG2202" s="0" t="inlineStr">
        <is>
          <t>普通</t>
        </is>
      </c>
      <c r="AH2202" s="0" t="inlineStr"/>
      <c r="AI2202" s="0" t="inlineStr">
        <is>
          <t>商品</t>
        </is>
      </c>
      <c r="AJ2202" s="0" t="inlineStr">
        <is>
          <t>国内</t>
        </is>
      </c>
      <c r="AK2202" s="0" t="inlineStr">
        <is>
          <t>创建</t>
        </is>
      </c>
      <c r="AL2202" s="0" t="inlineStr"/>
      <c r="AM2202" s="0" t="inlineStr"/>
      <c r="AN2202" s="0" t="inlineStr">
        <is>
          <t>656-206 018</t>
        </is>
      </c>
      <c r="AO2202" s="0">
        <f>VLOOKUP(B2202,AP:AP,1,0)</f>
        <v/>
      </c>
      <c r="AP2202" s="11" t="n"/>
      <c r="AQ2202" s="0" t="inlineStr"/>
    </row>
    <row r="2203">
      <c r="A2203" s="0" t="inlineStr"/>
      <c r="B2203" s="8" t="n">
        <v>773095660750866</v>
      </c>
      <c r="C2203" s="0" t="inlineStr">
        <is>
          <t>3382260426100,3551247</t>
        </is>
      </c>
      <c r="D2203" s="0" t="inlineStr">
        <is>
          <t>2021-05-05 14:01:05</t>
        </is>
      </c>
      <c r="G2203" s="0" t="inlineStr"/>
      <c r="K2203" s="0" t="inlineStr">
        <is>
          <t>浙江瑞安公司</t>
        </is>
      </c>
      <c r="L2203" s="0" t="n"/>
      <c r="M2203" s="0" t="n"/>
      <c r="N2203" s="0" t="n"/>
      <c r="O2203" s="0" t="n"/>
      <c r="P2203" s="0" t="n"/>
      <c r="Q2203" s="0" t="n"/>
      <c r="R2203" s="0" t="n"/>
      <c r="S2203" s="0" t="n"/>
      <c r="T2203" s="0" t="n"/>
      <c r="U2203" s="0" t="n"/>
      <c r="V2203" s="0" t="n"/>
      <c r="W2203" s="0" t="n"/>
      <c r="X2203" s="0" t="n"/>
      <c r="Y2203" s="0" t="n"/>
      <c r="Z2203" s="0" t="n"/>
      <c r="AA2203" s="0" t="n"/>
      <c r="AB2203" s="0" t="n"/>
      <c r="AC2203" s="0" t="inlineStr">
        <is>
          <t>亭湖区</t>
        </is>
      </c>
      <c r="AD2203" s="0" t="inlineStr">
        <is>
          <t>长坝路金色华庭东区17#</t>
        </is>
      </c>
      <c r="AE2203" s="0" t="n"/>
      <c r="AF2203" s="0" t="inlineStr">
        <is>
          <t>正向物流</t>
        </is>
      </c>
      <c r="AG2203" s="0" t="inlineStr">
        <is>
          <t>普通</t>
        </is>
      </c>
      <c r="AH2203" s="0" t="inlineStr"/>
      <c r="AI2203" s="0" t="inlineStr">
        <is>
          <t>商品</t>
        </is>
      </c>
      <c r="AJ2203" s="0" t="inlineStr">
        <is>
          <t>国内</t>
        </is>
      </c>
      <c r="AK2203" s="0" t="inlineStr">
        <is>
          <t>创建</t>
        </is>
      </c>
      <c r="AL2203" s="0" t="inlineStr"/>
      <c r="AM2203" s="0" t="inlineStr"/>
      <c r="AN2203" s="0" t="inlineStr">
        <is>
          <t>467 001 306</t>
        </is>
      </c>
      <c r="AO2203" s="0">
        <f>VLOOKUP(B2203,AP:AP,1,0)</f>
        <v/>
      </c>
      <c r="AP2203" s="11" t="n"/>
      <c r="AQ2203" s="0" t="inlineStr"/>
    </row>
    <row r="2204">
      <c r="A2204" s="0" t="inlineStr"/>
      <c r="B2204" s="8" t="n">
        <v>773095574265296</v>
      </c>
      <c r="C2204" s="0" t="inlineStr">
        <is>
          <t>LP00444796482914,1771628439721116068</t>
        </is>
      </c>
      <c r="D2204" s="0" t="inlineStr">
        <is>
          <t>2021-05-05 08:28:47</t>
        </is>
      </c>
      <c r="G2204" s="0" t="inlineStr"/>
      <c r="K2204" s="0" t="inlineStr">
        <is>
          <t>江苏泗阳公司</t>
        </is>
      </c>
      <c r="L2204" s="0" t="n"/>
      <c r="M2204" s="0" t="n"/>
      <c r="N2204" s="0" t="n"/>
      <c r="O2204" s="0" t="n"/>
      <c r="P2204" s="0" t="n"/>
      <c r="Q2204" s="0" t="n"/>
      <c r="R2204" s="0" t="n"/>
      <c r="S2204" s="0" t="n"/>
      <c r="T2204" s="0" t="n"/>
      <c r="U2204" s="0" t="n"/>
      <c r="V2204" s="0" t="n"/>
      <c r="W2204" s="0" t="n"/>
      <c r="X2204" s="0" t="n"/>
      <c r="Y2204" s="0" t="n"/>
      <c r="Z2204" s="0" t="n"/>
      <c r="AA2204" s="0" t="n"/>
      <c r="AB2204" s="0" t="n"/>
      <c r="AC2204" s="0" t="inlineStr">
        <is>
          <t>盐都区</t>
        </is>
      </c>
      <c r="AD2204" s="0" t="inlineStr">
        <is>
          <t>盐龙街道振兴路东山精密宿舍</t>
        </is>
      </c>
      <c r="AE2204" s="0" t="n"/>
      <c r="AF2204" s="0" t="inlineStr">
        <is>
          <t>正向物流</t>
        </is>
      </c>
      <c r="AG2204" s="0" t="inlineStr">
        <is>
          <t>普通</t>
        </is>
      </c>
      <c r="AH2204" s="0" t="inlineStr"/>
      <c r="AI2204" s="0" t="inlineStr">
        <is>
          <t>商品</t>
        </is>
      </c>
      <c r="AJ2204" s="0" t="inlineStr">
        <is>
          <t>国内</t>
        </is>
      </c>
      <c r="AK2204" s="0" t="inlineStr">
        <is>
          <t>创建</t>
        </is>
      </c>
      <c r="AL2204" s="0" t="inlineStr"/>
      <c r="AM2204" s="0" t="inlineStr"/>
      <c r="AN2204" s="0" t="inlineStr">
        <is>
          <t>467 001 509</t>
        </is>
      </c>
      <c r="AO2204" s="0">
        <f>VLOOKUP(B2204,AP:AP,1,0)</f>
        <v/>
      </c>
      <c r="AP2204" s="11" t="n"/>
      <c r="AQ2204" s="0" t="inlineStr"/>
    </row>
    <row r="2205">
      <c r="A2205" s="0" t="inlineStr"/>
      <c r="B2205" s="8" t="n">
        <v>773095489163858</v>
      </c>
      <c r="C2205" s="0" t="inlineStr">
        <is>
          <t>LP00444681174647,1769837943010031770</t>
        </is>
      </c>
      <c r="D2205" s="0" t="inlineStr">
        <is>
          <t>2021-05-04 14:23:45</t>
        </is>
      </c>
      <c r="G2205" s="0" t="inlineStr"/>
      <c r="K2205" s="0" t="inlineStr">
        <is>
          <t>福建宁德公司</t>
        </is>
      </c>
      <c r="L2205" s="0" t="n"/>
      <c r="M2205" s="0" t="n"/>
      <c r="N2205" s="0" t="n"/>
      <c r="O2205" s="0" t="n"/>
      <c r="P2205" s="0" t="n"/>
      <c r="Q2205" s="0" t="n"/>
      <c r="R2205" s="0" t="n"/>
      <c r="S2205" s="0" t="n"/>
      <c r="T2205" s="0" t="n"/>
      <c r="U2205" s="0" t="n"/>
      <c r="V2205" s="0" t="n"/>
      <c r="W2205" s="0" t="n"/>
      <c r="X2205" s="0" t="n"/>
      <c r="Y2205" s="0" t="n"/>
      <c r="Z2205" s="0" t="n"/>
      <c r="AA2205" s="0" t="n"/>
      <c r="AB2205" s="0" t="n"/>
      <c r="AC2205" s="0" t="inlineStr">
        <is>
          <t>盐都区</t>
        </is>
      </c>
      <c r="AD2205" s="0" t="inlineStr">
        <is>
          <t>盐龙街道盐都区马沟镇孙吴小区E10栋207室</t>
        </is>
      </c>
      <c r="AE2205" s="0" t="n"/>
      <c r="AF2205" s="0" t="inlineStr">
        <is>
          <t>正向物流</t>
        </is>
      </c>
      <c r="AG2205" s="0" t="inlineStr">
        <is>
          <t>普通</t>
        </is>
      </c>
      <c r="AH2205" s="0" t="inlineStr"/>
      <c r="AI2205" s="0" t="inlineStr">
        <is>
          <t>商品</t>
        </is>
      </c>
      <c r="AJ2205" s="0" t="inlineStr">
        <is>
          <t>国内</t>
        </is>
      </c>
      <c r="AK2205" s="0" t="inlineStr">
        <is>
          <t>创建</t>
        </is>
      </c>
      <c r="AL2205" s="0" t="inlineStr"/>
      <c r="AM2205" s="0" t="inlineStr"/>
      <c r="AN2205" s="0" t="inlineStr">
        <is>
          <t>467 001 559</t>
        </is>
      </c>
      <c r="AO2205" s="0">
        <f>VLOOKUP(B2205,AP:AP,1,0)</f>
        <v/>
      </c>
      <c r="AP2205" s="11" t="n"/>
      <c r="AQ2205" s="0" t="inlineStr"/>
    </row>
    <row r="2206">
      <c r="A2206" s="0" t="inlineStr"/>
      <c r="B2206" s="8" t="n">
        <v>777043282823205</v>
      </c>
      <c r="C2206" s="0" t="inlineStr">
        <is>
          <t>3382260426100,6172ec3a5d9a615222d77221328c7556</t>
        </is>
      </c>
      <c r="D2206" s="0" t="inlineStr">
        <is>
          <t>2021-05-03 10:44:46</t>
        </is>
      </c>
      <c r="G2206" s="0" t="inlineStr"/>
      <c r="K2206" s="0" t="inlineStr">
        <is>
          <t>浙义电子商务五十四部</t>
        </is>
      </c>
      <c r="L2206" s="0" t="n"/>
      <c r="M2206" s="0" t="n"/>
      <c r="N2206" s="0" t="n"/>
      <c r="O2206" s="0" t="n"/>
      <c r="P2206" s="0" t="n"/>
      <c r="Q2206" s="0" t="n"/>
      <c r="R2206" s="0" t="n"/>
      <c r="S2206" s="0" t="n"/>
      <c r="T2206" s="0" t="n"/>
      <c r="U2206" s="0" t="n"/>
      <c r="V2206" s="0" t="n"/>
      <c r="W2206" s="0" t="n"/>
      <c r="X2206" s="0" t="n"/>
      <c r="Y2206" s="0" t="n"/>
      <c r="Z2206" s="0" t="n"/>
      <c r="AA2206" s="0" t="n"/>
      <c r="AB2206" s="0" t="n"/>
      <c r="AC2206" s="0" t="inlineStr">
        <is>
          <t>盐都区</t>
        </is>
      </c>
      <c r="AD2206" s="0" t="inlineStr">
        <is>
          <t>新都街道紫薇国际B1区1002</t>
        </is>
      </c>
      <c r="AE2206" s="0" t="n"/>
      <c r="AF2206" s="0" t="inlineStr">
        <is>
          <t>正向物流</t>
        </is>
      </c>
      <c r="AG2206" s="0" t="inlineStr">
        <is>
          <t>普通</t>
        </is>
      </c>
      <c r="AH2206" s="0" t="inlineStr"/>
      <c r="AI2206" s="0" t="inlineStr">
        <is>
          <t>商品,</t>
        </is>
      </c>
      <c r="AJ2206" s="0" t="inlineStr">
        <is>
          <t>国内</t>
        </is>
      </c>
      <c r="AK2206" s="0" t="inlineStr">
        <is>
          <t>创建</t>
        </is>
      </c>
      <c r="AL2206" s="0" t="inlineStr"/>
      <c r="AM2206" s="0" t="inlineStr"/>
      <c r="AN2206" s="0" t="inlineStr">
        <is>
          <t>467-001 401</t>
        </is>
      </c>
      <c r="AO2206" s="0">
        <f>VLOOKUP(B2206,AP:AP,1,0)</f>
        <v/>
      </c>
      <c r="AP2206" s="11" t="n"/>
      <c r="AQ2206" s="0" t="inlineStr"/>
    </row>
    <row r="2207">
      <c r="A2207" s="0" t="inlineStr"/>
      <c r="B2207" s="8" t="n">
        <v>773095500576713</v>
      </c>
      <c r="C2207" s="0" t="inlineStr">
        <is>
          <t>AD202105043610451900301187</t>
        </is>
      </c>
      <c r="D2207" s="0" t="inlineStr">
        <is>
          <t>2021-05-04 15:08:38</t>
        </is>
      </c>
      <c r="G2207" s="0" t="inlineStr"/>
      <c r="K2207" s="0" t="inlineStr">
        <is>
          <t>浙江桐乡濮院公司</t>
        </is>
      </c>
      <c r="L2207" s="0" t="n"/>
      <c r="M2207" s="0" t="n"/>
      <c r="N2207" s="0" t="n"/>
      <c r="O2207" s="0" t="n"/>
      <c r="P2207" s="0" t="n"/>
      <c r="Q2207" s="0" t="n"/>
      <c r="R2207" s="0" t="n"/>
      <c r="S2207" s="0" t="n"/>
      <c r="T2207" s="0" t="n"/>
      <c r="U2207" s="0" t="n"/>
      <c r="V2207" s="0" t="n"/>
      <c r="W2207" s="0" t="n"/>
      <c r="X2207" s="0" t="n"/>
      <c r="Y2207" s="0" t="n"/>
      <c r="Z2207" s="0" t="n"/>
      <c r="AA2207" s="0" t="n"/>
      <c r="AB2207" s="0" t="n"/>
      <c r="AC2207" s="0" t="inlineStr">
        <is>
          <t>盐都区</t>
        </is>
      </c>
      <c r="AD2207" s="0" t="inlineStr">
        <is>
          <t>智能终端创业园易快来科技</t>
        </is>
      </c>
      <c r="AE2207" s="0" t="n"/>
      <c r="AF2207" s="0" t="inlineStr">
        <is>
          <t>正向物流</t>
        </is>
      </c>
      <c r="AG2207" s="0" t="inlineStr">
        <is>
          <t>普通</t>
        </is>
      </c>
      <c r="AH2207" s="0" t="inlineStr"/>
      <c r="AI2207" s="0" t="inlineStr">
        <is>
          <t>商品</t>
        </is>
      </c>
      <c r="AJ2207" s="0" t="inlineStr">
        <is>
          <t>国内</t>
        </is>
      </c>
      <c r="AK2207" s="0" t="inlineStr">
        <is>
          <t>创建</t>
        </is>
      </c>
      <c r="AL2207" s="0" t="inlineStr"/>
      <c r="AM2207" s="0" t="inlineStr"/>
      <c r="AN2207" s="0" t="inlineStr">
        <is>
          <t>467 001 509</t>
        </is>
      </c>
      <c r="AO2207" s="0">
        <f>VLOOKUP(B2207,AP:AP,1,0)</f>
        <v/>
      </c>
      <c r="AP2207" s="11" t="n"/>
      <c r="AQ2207" s="0" t="inlineStr"/>
    </row>
    <row r="2208">
      <c r="A2208" s="0" t="inlineStr"/>
      <c r="B2208" s="8" t="n">
        <v>773095491504763</v>
      </c>
      <c r="C2208" s="0" t="inlineStr">
        <is>
          <t>LP00444656449770,1769477187976822137</t>
        </is>
      </c>
      <c r="D2208" s="0" t="inlineStr">
        <is>
          <t>2021-05-04 14:32:38</t>
        </is>
      </c>
      <c r="G2208" s="0" t="inlineStr"/>
      <c r="K2208" s="0" t="inlineStr">
        <is>
          <t>河北安平公司</t>
        </is>
      </c>
      <c r="L2208" s="0" t="n"/>
      <c r="M2208" s="0" t="n"/>
      <c r="N2208" s="0" t="n"/>
      <c r="O2208" s="0" t="n"/>
      <c r="P2208" s="0" t="n"/>
      <c r="Q2208" s="0" t="n"/>
      <c r="R2208" s="0" t="n"/>
      <c r="S2208" s="0" t="n"/>
      <c r="T2208" s="0" t="n"/>
      <c r="U2208" s="0" t="n"/>
      <c r="V2208" s="0" t="n"/>
      <c r="W2208" s="0" t="n"/>
      <c r="X2208" s="0" t="n"/>
      <c r="Y2208" s="0" t="n"/>
      <c r="Z2208" s="0" t="n"/>
      <c r="AA2208" s="0" t="n"/>
      <c r="AB2208" s="0" t="n"/>
      <c r="AC2208" s="0" t="inlineStr">
        <is>
          <t>亭湖区</t>
        </is>
      </c>
      <c r="AD2208" s="0" t="inlineStr">
        <is>
          <t>新洋街道亭湖区盐青路65号水岸华庭13楼603</t>
        </is>
      </c>
      <c r="AE2208" s="0" t="n"/>
      <c r="AF2208" s="0" t="inlineStr">
        <is>
          <t>正向物流</t>
        </is>
      </c>
      <c r="AG2208" s="0" t="inlineStr">
        <is>
          <t>普通</t>
        </is>
      </c>
      <c r="AH2208" s="0" t="inlineStr"/>
      <c r="AI2208" s="0" t="inlineStr">
        <is>
          <t>商品</t>
        </is>
      </c>
      <c r="AJ2208" s="0" t="inlineStr">
        <is>
          <t>国内</t>
        </is>
      </c>
      <c r="AK2208" s="0" t="inlineStr">
        <is>
          <t>创建</t>
        </is>
      </c>
      <c r="AL2208" s="0" t="inlineStr"/>
      <c r="AM2208" s="0" t="inlineStr"/>
      <c r="AN2208" s="0" t="inlineStr">
        <is>
          <t>467 001 115</t>
        </is>
      </c>
      <c r="AO2208" s="0">
        <f>VLOOKUP(B2208,AP:AP,1,0)</f>
        <v/>
      </c>
      <c r="AP2208" s="11" t="n"/>
      <c r="AQ2208" s="0" t="inlineStr"/>
    </row>
    <row r="2209">
      <c r="A2209" s="0" t="inlineStr"/>
      <c r="B2209" s="8" t="n">
        <v>777043170373296</v>
      </c>
      <c r="C2209" s="0" t="inlineStr">
        <is>
          <t>3382260426100,27face396cd93f32ac93db67bc56fc20</t>
        </is>
      </c>
      <c r="D2209" s="0" t="inlineStr">
        <is>
          <t>2021-05-04 07:40:47</t>
        </is>
      </c>
      <c r="G2209" s="0" t="inlineStr"/>
      <c r="K2209" s="0" t="inlineStr">
        <is>
          <t>广东磐石市场十五部</t>
        </is>
      </c>
      <c r="L2209" s="0" t="n"/>
      <c r="M2209" s="0" t="n"/>
      <c r="N2209" s="0" t="n"/>
      <c r="O2209" s="0" t="n"/>
      <c r="P2209" s="0" t="n"/>
      <c r="Q2209" s="0" t="n"/>
      <c r="R2209" s="0" t="n"/>
      <c r="S2209" s="0" t="n"/>
      <c r="T2209" s="0" t="n"/>
      <c r="U2209" s="0" t="n"/>
      <c r="V2209" s="0" t="n"/>
      <c r="W2209" s="0" t="n"/>
      <c r="X2209" s="0" t="n"/>
      <c r="Y2209" s="0" t="n"/>
      <c r="Z2209" s="0" t="n"/>
      <c r="AA2209" s="0" t="n"/>
      <c r="AB2209" s="0" t="n"/>
      <c r="AC2209" s="0" t="inlineStr">
        <is>
          <t>盐都区</t>
        </is>
      </c>
      <c r="AD2209" s="0" t="inlineStr">
        <is>
          <t>高新区智能终端创业园N-11易快来科技</t>
        </is>
      </c>
      <c r="AE2209" s="0" t="n"/>
      <c r="AF2209" s="0" t="inlineStr">
        <is>
          <t>正向物流</t>
        </is>
      </c>
      <c r="AG2209" s="0" t="inlineStr">
        <is>
          <t>普通</t>
        </is>
      </c>
      <c r="AH2209" s="0" t="inlineStr"/>
      <c r="AI2209" s="0" t="inlineStr">
        <is>
          <t>商品,</t>
        </is>
      </c>
      <c r="AJ2209" s="0" t="inlineStr">
        <is>
          <t>国内</t>
        </is>
      </c>
      <c r="AK2209" s="0" t="inlineStr">
        <is>
          <t>创建</t>
        </is>
      </c>
      <c r="AL2209" s="0" t="inlineStr"/>
      <c r="AM2209" s="0" t="inlineStr"/>
      <c r="AN2209" s="0" t="inlineStr">
        <is>
          <t>467-001 509</t>
        </is>
      </c>
      <c r="AO2209" s="0">
        <f>VLOOKUP(B2209,AP:AP,1,0)</f>
        <v/>
      </c>
      <c r="AP2209" s="11" t="n"/>
      <c r="AQ2209" s="0" t="inlineStr"/>
    </row>
    <row r="2210">
      <c r="A2210" s="0" t="inlineStr"/>
      <c r="B2210" s="8" t="n">
        <v>777043390283263</v>
      </c>
      <c r="C2210" s="0" t="inlineStr">
        <is>
          <t>3382260426100,0e13d6cb65a71399305a963b554c90b7</t>
        </is>
      </c>
      <c r="D2210" s="0" t="inlineStr">
        <is>
          <t>2021-05-05 10:40:55</t>
        </is>
      </c>
      <c r="G2210" s="0" t="inlineStr"/>
      <c r="K2210" s="0" t="inlineStr">
        <is>
          <t>浙江省商品部二部</t>
        </is>
      </c>
      <c r="L2210" s="0" t="n"/>
      <c r="M2210" s="0" t="n"/>
      <c r="N2210" s="0" t="n"/>
      <c r="O2210" s="0" t="n"/>
      <c r="P2210" s="0" t="n"/>
      <c r="Q2210" s="0" t="n"/>
      <c r="R2210" s="0" t="n"/>
      <c r="S2210" s="0" t="n"/>
      <c r="T2210" s="0" t="n"/>
      <c r="U2210" s="0" t="n"/>
      <c r="V2210" s="0" t="n"/>
      <c r="W2210" s="0" t="n"/>
      <c r="X2210" s="0" t="n"/>
      <c r="Y2210" s="0" t="n"/>
      <c r="Z2210" s="0" t="n"/>
      <c r="AA2210" s="0" t="n"/>
      <c r="AB2210" s="0" t="n"/>
      <c r="AC2210" s="0" t="inlineStr">
        <is>
          <t>盐都区</t>
        </is>
      </c>
      <c r="AD2210" s="0" t="inlineStr">
        <is>
          <t>郭猛镇八十街门楼</t>
        </is>
      </c>
      <c r="AE2210" s="0" t="n"/>
      <c r="AF2210" s="0" t="inlineStr">
        <is>
          <t>正向物流</t>
        </is>
      </c>
      <c r="AG2210" s="0" t="inlineStr">
        <is>
          <t>普通</t>
        </is>
      </c>
      <c r="AH2210" s="0" t="inlineStr"/>
      <c r="AI2210" s="0" t="inlineStr">
        <is>
          <t>商品,</t>
        </is>
      </c>
      <c r="AJ2210" s="0" t="inlineStr">
        <is>
          <t>国内</t>
        </is>
      </c>
      <c r="AK2210" s="0" t="inlineStr">
        <is>
          <t>创建</t>
        </is>
      </c>
      <c r="AL2210" s="0" t="inlineStr"/>
      <c r="AM2210" s="0" t="inlineStr"/>
      <c r="AN2210" s="0" t="inlineStr">
        <is>
          <t>467-001 704</t>
        </is>
      </c>
      <c r="AO2210" s="0">
        <f>VLOOKUP(B2210,AP:AP,1,0)</f>
        <v/>
      </c>
      <c r="AP2210" s="11" t="n"/>
      <c r="AQ2210" s="0" t="inlineStr"/>
    </row>
    <row r="2211">
      <c r="A2211" s="0" t="inlineStr"/>
      <c r="B2211" s="8" t="n">
        <v>773095456794888</v>
      </c>
      <c r="C2211" s="0" t="inlineStr">
        <is>
          <t>LP00444570691036,1767995679907910354</t>
        </is>
      </c>
      <c r="D2211" s="0" t="inlineStr">
        <is>
          <t>2021-05-04 11:55:54</t>
        </is>
      </c>
      <c r="G2211" s="0" t="inlineStr"/>
      <c r="K2211" s="0" t="inlineStr">
        <is>
          <t>广东广州广汕</t>
        </is>
      </c>
      <c r="L2211" s="0" t="n"/>
      <c r="M2211" s="0" t="n"/>
      <c r="N2211" s="0" t="n"/>
      <c r="O2211" s="0" t="n"/>
      <c r="P2211" s="0" t="n"/>
      <c r="Q2211" s="0" t="n"/>
      <c r="R2211" s="0" t="n"/>
      <c r="S2211" s="0" t="n"/>
      <c r="T2211" s="0" t="n"/>
      <c r="U2211" s="0" t="n"/>
      <c r="V2211" s="0" t="n"/>
      <c r="W2211" s="0" t="n"/>
      <c r="X2211" s="0" t="n"/>
      <c r="Y2211" s="0" t="n"/>
      <c r="Z2211" s="0" t="n"/>
      <c r="AA2211" s="0" t="n"/>
      <c r="AB2211" s="0" t="n"/>
      <c r="AC2211" s="0" t="inlineStr">
        <is>
          <t>亭湖区</t>
        </is>
      </c>
      <c r="AD2211" s="0" t="inlineStr">
        <is>
          <t>新兴镇邮局向南50米小玖喔</t>
        </is>
      </c>
      <c r="AE2211" s="0" t="n"/>
      <c r="AF2211" s="0" t="inlineStr">
        <is>
          <t>正向物流</t>
        </is>
      </c>
      <c r="AG2211" s="0" t="inlineStr">
        <is>
          <t>普通</t>
        </is>
      </c>
      <c r="AH2211" s="0" t="inlineStr"/>
      <c r="AI2211" s="0" t="inlineStr">
        <is>
          <t>商品</t>
        </is>
      </c>
      <c r="AJ2211" s="0" t="inlineStr">
        <is>
          <t>国内</t>
        </is>
      </c>
      <c r="AK2211" s="0" t="inlineStr">
        <is>
          <t>创建</t>
        </is>
      </c>
      <c r="AL2211" s="0" t="inlineStr"/>
      <c r="AM2211" s="0" t="inlineStr"/>
      <c r="AN2211" s="0" t="inlineStr">
        <is>
          <t>467 001 118</t>
        </is>
      </c>
      <c r="AO2211" s="0">
        <f>VLOOKUP(B2211,AP:AP,1,0)</f>
        <v/>
      </c>
      <c r="AP2211" s="11" t="n"/>
      <c r="AQ2211" s="0" t="inlineStr"/>
    </row>
    <row r="2212">
      <c r="A2212" s="0" t="inlineStr"/>
      <c r="B2212" s="8" t="n">
        <v>777043147817715</v>
      </c>
      <c r="C2212" s="0" t="inlineStr">
        <is>
          <t>3382260426100,0cb89e3113e41585d180cd4bd6a5bf12</t>
        </is>
      </c>
      <c r="D2212" s="0" t="inlineStr">
        <is>
          <t>2021-05-04 12:13:23</t>
        </is>
      </c>
      <c r="G2212" s="0" t="inlineStr"/>
      <c r="K2212" s="0" t="inlineStr">
        <is>
          <t>广东磐石深圳华强南</t>
        </is>
      </c>
      <c r="L2212" s="0" t="n"/>
      <c r="M2212" s="0" t="n"/>
      <c r="N2212" s="0" t="n"/>
      <c r="O2212" s="0" t="n"/>
      <c r="P2212" s="0" t="n"/>
      <c r="Q2212" s="0" t="n"/>
      <c r="R2212" s="0" t="n"/>
      <c r="S2212" s="0" t="n"/>
      <c r="T2212" s="0" t="n"/>
      <c r="U2212" s="0" t="n"/>
      <c r="V2212" s="0" t="n"/>
      <c r="W2212" s="0" t="n"/>
      <c r="X2212" s="0" t="n"/>
      <c r="Y2212" s="0" t="n"/>
      <c r="Z2212" s="0" t="n"/>
      <c r="AA2212" s="0" t="n"/>
      <c r="AB2212" s="0" t="n"/>
      <c r="AC2212" s="0" t="inlineStr">
        <is>
          <t>亭湖区</t>
        </is>
      </c>
      <c r="AD2212" s="0" t="inlineStr">
        <is>
          <t>黄海街道宝龙东进路商业街1095号L沭一站式美学管理中心</t>
        </is>
      </c>
      <c r="AE2212" s="0" t="n"/>
      <c r="AF2212" s="0" t="inlineStr">
        <is>
          <t>正向物流</t>
        </is>
      </c>
      <c r="AG2212" s="0" t="inlineStr">
        <is>
          <t>普通</t>
        </is>
      </c>
      <c r="AH2212" s="0" t="inlineStr"/>
      <c r="AI2212" s="0" t="inlineStr">
        <is>
          <t>商品,</t>
        </is>
      </c>
      <c r="AJ2212" s="0" t="inlineStr">
        <is>
          <t>国内</t>
        </is>
      </c>
      <c r="AK2212" s="0" t="inlineStr">
        <is>
          <t>创建</t>
        </is>
      </c>
      <c r="AL2212" s="0" t="inlineStr"/>
      <c r="AM2212" s="0" t="inlineStr"/>
      <c r="AN2212" s="0" t="inlineStr">
        <is>
          <t>467-001 801</t>
        </is>
      </c>
      <c r="AO2212" s="0">
        <f>VLOOKUP(B2212,AP:AP,1,0)</f>
        <v/>
      </c>
      <c r="AP2212" s="11" t="n"/>
      <c r="AQ2212" s="0" t="inlineStr"/>
    </row>
    <row r="2213">
      <c r="A2213" s="0" t="inlineStr"/>
      <c r="B2213" s="8" t="n">
        <v>773095719218829</v>
      </c>
      <c r="C2213" s="0" t="inlineStr">
        <is>
          <t>4792224715317169499A</t>
        </is>
      </c>
      <c r="D2213" s="0" t="inlineStr">
        <is>
          <t>2021-05-05 17:58:30</t>
        </is>
      </c>
      <c r="G2213" s="0" t="inlineStr"/>
      <c r="K2213" s="0" t="inlineStr">
        <is>
          <t>福建厦门公司</t>
        </is>
      </c>
      <c r="L2213" s="0" t="n"/>
      <c r="M2213" s="0" t="n"/>
      <c r="N2213" s="0" t="n"/>
      <c r="O2213" s="0" t="n"/>
      <c r="P2213" s="0" t="n"/>
      <c r="Q2213" s="0" t="n"/>
      <c r="R2213" s="0" t="n"/>
      <c r="S2213" s="0" t="n"/>
      <c r="T2213" s="0" t="n"/>
      <c r="U2213" s="0" t="n"/>
      <c r="V2213" s="0" t="n"/>
      <c r="W2213" s="0" t="n"/>
      <c r="X2213" s="0" t="n"/>
      <c r="Y2213" s="0" t="n"/>
      <c r="Z2213" s="0" t="n"/>
      <c r="AA2213" s="0" t="n"/>
      <c r="AB2213" s="0" t="n"/>
      <c r="AC2213" s="0" t="inlineStr">
        <is>
          <t>亭湖区</t>
        </is>
      </c>
      <c r="AD2213" s="0" t="inlineStr">
        <is>
          <t>开放大道贝壳酒店</t>
        </is>
      </c>
      <c r="AE2213" s="0" t="n"/>
      <c r="AF2213" s="0" t="inlineStr">
        <is>
          <t>正向物流</t>
        </is>
      </c>
      <c r="AG2213" s="0" t="inlineStr">
        <is>
          <t>普通</t>
        </is>
      </c>
      <c r="AH2213" s="0" t="inlineStr"/>
      <c r="AI2213" s="0" t="inlineStr">
        <is>
          <t>商品</t>
        </is>
      </c>
      <c r="AJ2213" s="0" t="inlineStr">
        <is>
          <t>国内</t>
        </is>
      </c>
      <c r="AK2213" s="0" t="inlineStr">
        <is>
          <t>创建</t>
        </is>
      </c>
      <c r="AL2213" s="0" t="inlineStr"/>
      <c r="AM2213" s="0" t="inlineStr"/>
      <c r="AN2213" s="0" t="inlineStr">
        <is>
          <t>467 001</t>
        </is>
      </c>
      <c r="AO2213" s="0">
        <f>VLOOKUP(B2213,AP:AP,1,0)</f>
        <v/>
      </c>
      <c r="AP2213" s="11" t="n"/>
      <c r="AQ2213" s="0" t="inlineStr"/>
    </row>
    <row r="2214">
      <c r="A2214" s="0" t="inlineStr"/>
      <c r="B2214" s="8" t="n">
        <v>777043190066331</v>
      </c>
      <c r="C2214" s="0" t="inlineStr">
        <is>
          <t>3382260426100,ddcdaed2db4bf005873bcdb218b373ab</t>
        </is>
      </c>
      <c r="D2214" s="0" t="inlineStr">
        <is>
          <t>2021-05-04 08:36:32</t>
        </is>
      </c>
      <c r="G2214" s="0" t="inlineStr"/>
      <c r="K2214" s="0" t="inlineStr">
        <is>
          <t>江西鄱阳五湖公司</t>
        </is>
      </c>
      <c r="L2214" s="0" t="n"/>
      <c r="M2214" s="0" t="n"/>
      <c r="N2214" s="0" t="n"/>
      <c r="O2214" s="0" t="n"/>
      <c r="P2214" s="0" t="n"/>
      <c r="Q2214" s="0" t="n"/>
      <c r="R2214" s="0" t="n"/>
      <c r="S2214" s="0" t="n"/>
      <c r="T2214" s="0" t="n"/>
      <c r="U2214" s="0" t="n"/>
      <c r="V2214" s="0" t="n"/>
      <c r="W2214" s="0" t="n"/>
      <c r="X2214" s="0" t="n"/>
      <c r="Y2214" s="0" t="n"/>
      <c r="Z2214" s="0" t="n"/>
      <c r="AA2214" s="0" t="n"/>
      <c r="AB2214" s="0" t="n"/>
      <c r="AC2214" s="0" t="inlineStr">
        <is>
          <t>亭湖区</t>
        </is>
      </c>
      <c r="AD2214" s="0" t="inlineStr">
        <is>
          <t>黄蒲江路66号阿特斯新能源有限公司</t>
        </is>
      </c>
      <c r="AE2214" s="0" t="n"/>
      <c r="AF2214" s="0" t="inlineStr">
        <is>
          <t>正向物流</t>
        </is>
      </c>
      <c r="AG2214" s="0" t="inlineStr">
        <is>
          <t>普通</t>
        </is>
      </c>
      <c r="AH2214" s="0" t="inlineStr"/>
      <c r="AI2214" s="0" t="inlineStr">
        <is>
          <t>商品,</t>
        </is>
      </c>
      <c r="AJ2214" s="0" t="inlineStr">
        <is>
          <t>国内</t>
        </is>
      </c>
      <c r="AK2214" s="0" t="inlineStr">
        <is>
          <t>创建</t>
        </is>
      </c>
      <c r="AL2214" s="0" t="inlineStr"/>
      <c r="AM2214" s="0" t="inlineStr"/>
      <c r="AN2214" s="0" t="inlineStr">
        <is>
          <t>467-001 625</t>
        </is>
      </c>
      <c r="AO2214" s="0">
        <f>VLOOKUP(B2214,AP:AP,1,0)</f>
        <v/>
      </c>
      <c r="AP2214" s="11" t="n"/>
      <c r="AQ2214" s="0" t="inlineStr"/>
    </row>
    <row r="2215">
      <c r="A2215" s="0" t="inlineStr"/>
      <c r="B2215" s="8" t="n">
        <v>777043372637576</v>
      </c>
      <c r="C2215" s="0" t="inlineStr">
        <is>
          <t>3382260426100,02276792563e45b91ee5b9ffbde4919c</t>
        </is>
      </c>
      <c r="D2215" s="0" t="inlineStr">
        <is>
          <t>2021-05-05 09:20:33</t>
        </is>
      </c>
      <c r="G2215" s="0" t="inlineStr"/>
      <c r="K2215" s="0" t="inlineStr">
        <is>
          <t>湖北省市场一百二十九</t>
        </is>
      </c>
      <c r="L2215" s="0" t="n"/>
      <c r="M2215" s="0" t="n"/>
      <c r="N2215" s="0" t="n"/>
      <c r="O2215" s="0" t="n"/>
      <c r="P2215" s="0" t="n"/>
      <c r="Q2215" s="0" t="n"/>
      <c r="R2215" s="0" t="n"/>
      <c r="S2215" s="0" t="n"/>
      <c r="T2215" s="0" t="n"/>
      <c r="U2215" s="0" t="n"/>
      <c r="V2215" s="0" t="n"/>
      <c r="W2215" s="0" t="n"/>
      <c r="X2215" s="0" t="n"/>
      <c r="Y2215" s="0" t="n"/>
      <c r="Z2215" s="0" t="n"/>
      <c r="AA2215" s="0" t="n"/>
      <c r="AB2215" s="0" t="n"/>
      <c r="AC2215" s="0" t="inlineStr">
        <is>
          <t>盐都区</t>
        </is>
      </c>
      <c r="AD2215" s="0" t="inlineStr">
        <is>
          <t>城南新区领秀嘉园23号楼1005室</t>
        </is>
      </c>
      <c r="AE2215" s="0" t="n"/>
      <c r="AF2215" s="0" t="inlineStr">
        <is>
          <t>正向物流</t>
        </is>
      </c>
      <c r="AG2215" s="0" t="inlineStr">
        <is>
          <t>普通</t>
        </is>
      </c>
      <c r="AH2215" s="0" t="inlineStr"/>
      <c r="AI2215" s="0" t="inlineStr">
        <is>
          <t>商品,</t>
        </is>
      </c>
      <c r="AJ2215" s="0" t="inlineStr">
        <is>
          <t>国内</t>
        </is>
      </c>
      <c r="AK2215" s="0" t="inlineStr">
        <is>
          <t>创建</t>
        </is>
      </c>
      <c r="AL2215" s="0" t="inlineStr"/>
      <c r="AM2215" s="0" t="inlineStr"/>
      <c r="AN2215" s="0" t="inlineStr">
        <is>
          <t>467-001 426</t>
        </is>
      </c>
      <c r="AO2215" s="0">
        <f>VLOOKUP(B2215,AP:AP,1,0)</f>
        <v/>
      </c>
      <c r="AP2215" s="11" t="n"/>
      <c r="AQ2215" s="0" t="inlineStr"/>
    </row>
    <row r="2216">
      <c r="A2216" s="0" t="inlineStr"/>
      <c r="B2216" s="8" t="n">
        <v>773095417171888</v>
      </c>
      <c r="C2216" s="0" t="inlineStr">
        <is>
          <t>LBXTOM77309541717188833905350701,LBX0329486627589817</t>
        </is>
      </c>
      <c r="D2216" s="0" t="inlineStr">
        <is>
          <t>2021-05-04 09:20:24</t>
        </is>
      </c>
      <c r="G2216" s="0" t="inlineStr"/>
      <c r="K2216" s="0" t="inlineStr">
        <is>
          <t>浙江义乌公司</t>
        </is>
      </c>
      <c r="L2216" s="0" t="n"/>
      <c r="M2216" s="0" t="n"/>
      <c r="N2216" s="0" t="n"/>
      <c r="O2216" s="0" t="n"/>
      <c r="P2216" s="0" t="n"/>
      <c r="Q2216" s="0" t="n"/>
      <c r="R2216" s="0" t="n"/>
      <c r="S2216" s="0" t="n"/>
      <c r="T2216" s="0" t="n"/>
      <c r="U2216" s="0" t="n"/>
      <c r="V2216" s="0" t="n"/>
      <c r="W2216" s="0" t="n"/>
      <c r="X2216" s="0" t="n"/>
      <c r="Y2216" s="0" t="n"/>
      <c r="Z2216" s="0" t="n"/>
      <c r="AA2216" s="0" t="n"/>
      <c r="AB2216" s="0" t="n"/>
      <c r="AC2216" s="0" t="inlineStr">
        <is>
          <t>大丰区</t>
        </is>
      </c>
      <c r="AD2216" s="0" t="inlineStr">
        <is>
          <t>才堂村3组27号</t>
        </is>
      </c>
      <c r="AE2216" s="0" t="n"/>
      <c r="AF2216" s="0" t="inlineStr">
        <is>
          <t>正向物流</t>
        </is>
      </c>
      <c r="AG2216" s="0" t="inlineStr">
        <is>
          <t>普通</t>
        </is>
      </c>
      <c r="AH2216" s="0" t="inlineStr"/>
      <c r="AI2216" s="0" t="inlineStr">
        <is>
          <t>银胶伞</t>
        </is>
      </c>
      <c r="AJ2216" s="0" t="inlineStr">
        <is>
          <t>国内</t>
        </is>
      </c>
      <c r="AK2216" s="0" t="inlineStr">
        <is>
          <t>创建</t>
        </is>
      </c>
      <c r="AL2216" s="0" t="inlineStr"/>
      <c r="AM2216" s="0" t="inlineStr"/>
      <c r="AN2216" s="0" t="inlineStr">
        <is>
          <t>466 002 105</t>
        </is>
      </c>
      <c r="AO2216" s="0">
        <f>VLOOKUP(B2216,AP:AP,1,0)</f>
        <v/>
      </c>
      <c r="AP2216" s="11" t="n"/>
      <c r="AQ2216" s="0" t="inlineStr"/>
    </row>
    <row r="2217">
      <c r="A2217" s="0" t="inlineStr"/>
      <c r="B2217" s="8" t="n">
        <v>773095772913473</v>
      </c>
      <c r="C2217" s="0" t="inlineStr">
        <is>
          <t>LP00445405499155,1772553672339462246</t>
        </is>
      </c>
      <c r="D2217" s="0" t="inlineStr">
        <is>
          <t>2021-05-06 09:01:35</t>
        </is>
      </c>
      <c r="G2217" s="0" t="inlineStr"/>
      <c r="K2217" s="0" t="inlineStr">
        <is>
          <t>江苏昆山公司</t>
        </is>
      </c>
      <c r="L2217" s="0" t="n"/>
      <c r="M2217" s="0" t="n"/>
      <c r="N2217" s="0" t="n"/>
      <c r="O2217" s="0" t="n"/>
      <c r="P2217" s="0" t="n"/>
      <c r="Q2217" s="0" t="n"/>
      <c r="R2217" s="0" t="n"/>
      <c r="S2217" s="0" t="n"/>
      <c r="T2217" s="0" t="n"/>
      <c r="U2217" s="0" t="n"/>
      <c r="V2217" s="0" t="n"/>
      <c r="W2217" s="0" t="n"/>
      <c r="X2217" s="0" t="n"/>
      <c r="Y2217" s="0" t="n"/>
      <c r="Z2217" s="0" t="n"/>
      <c r="AA2217" s="0" t="n"/>
      <c r="AB2217" s="0" t="n"/>
      <c r="AC2217" s="0" t="inlineStr">
        <is>
          <t>盐都区</t>
        </is>
      </c>
      <c r="AD2217" s="0" t="inlineStr">
        <is>
          <t>新都街道江苏省  盐城市  盐都区  新都街道   戴庄路35号中南世纪城6期悦城5栋1301室</t>
        </is>
      </c>
      <c r="AE2217" s="0" t="n"/>
      <c r="AF2217" s="0" t="inlineStr">
        <is>
          <t>正向物流</t>
        </is>
      </c>
      <c r="AG2217" s="0" t="inlineStr">
        <is>
          <t>普通</t>
        </is>
      </c>
      <c r="AH2217" s="0" t="inlineStr"/>
      <c r="AI2217" s="0" t="inlineStr">
        <is>
          <t>商品</t>
        </is>
      </c>
      <c r="AJ2217" s="0" t="inlineStr">
        <is>
          <t>国内</t>
        </is>
      </c>
      <c r="AK2217" s="0" t="inlineStr">
        <is>
          <t>创建</t>
        </is>
      </c>
      <c r="AL2217" s="0" t="inlineStr"/>
      <c r="AM2217" s="0" t="inlineStr"/>
      <c r="AN2217" s="0" t="inlineStr">
        <is>
          <t>467 001 428</t>
        </is>
      </c>
      <c r="AO2217" s="0">
        <f>VLOOKUP(B2217,AP:AP,1,0)</f>
        <v/>
      </c>
      <c r="AP2217" s="10" t="n"/>
      <c r="AQ2217" s="0" t="inlineStr"/>
    </row>
    <row r="2218">
      <c r="A2218" s="0" t="inlineStr"/>
      <c r="B2218" s="8" t="n">
        <v>777043370408983</v>
      </c>
      <c r="C2218" s="0" t="inlineStr">
        <is>
          <t>3382260426100,401cf1ff77db4970d46074a9caee7c56</t>
        </is>
      </c>
      <c r="D2218" s="0" t="inlineStr">
        <is>
          <t>2021-05-05 09:02:04</t>
        </is>
      </c>
      <c r="G2218" s="0" t="inlineStr"/>
      <c r="K2218" s="0" t="inlineStr">
        <is>
          <t>湖南长沙佳天国际公司</t>
        </is>
      </c>
      <c r="L2218" s="0" t="n"/>
      <c r="M2218" s="0" t="n"/>
      <c r="N2218" s="0" t="n"/>
      <c r="O2218" s="0" t="n"/>
      <c r="P2218" s="0" t="n"/>
      <c r="Q2218" s="0" t="n"/>
      <c r="R2218" s="0" t="n"/>
      <c r="S2218" s="0" t="n"/>
      <c r="T2218" s="0" t="n"/>
      <c r="U2218" s="0" t="n"/>
      <c r="V2218" s="0" t="n"/>
      <c r="W2218" s="0" t="n"/>
      <c r="X2218" s="0" t="n"/>
      <c r="Y2218" s="0" t="n"/>
      <c r="Z2218" s="0" t="n"/>
      <c r="AA2218" s="0" t="n"/>
      <c r="AB2218" s="0" t="n"/>
      <c r="AC2218" s="0" t="inlineStr">
        <is>
          <t>盐都区</t>
        </is>
      </c>
      <c r="AD2218" s="0" t="inlineStr">
        <is>
          <t>张庄万泰名都1号楼3单元406</t>
        </is>
      </c>
      <c r="AE2218" s="0" t="n"/>
      <c r="AF2218" s="0" t="inlineStr">
        <is>
          <t>正向物流</t>
        </is>
      </c>
      <c r="AG2218" s="0" t="inlineStr">
        <is>
          <t>普通</t>
        </is>
      </c>
      <c r="AH2218" s="0" t="inlineStr"/>
      <c r="AI2218" s="0" t="inlineStr">
        <is>
          <t>商品,</t>
        </is>
      </c>
      <c r="AJ2218" s="0" t="inlineStr">
        <is>
          <t>国内</t>
        </is>
      </c>
      <c r="AK2218" s="0" t="inlineStr">
        <is>
          <t>创建</t>
        </is>
      </c>
      <c r="AL2218" s="0" t="inlineStr"/>
      <c r="AM2218" s="0" t="inlineStr"/>
      <c r="AN2218" s="0" t="inlineStr">
        <is>
          <t>467-001 520</t>
        </is>
      </c>
      <c r="AO2218" s="0">
        <f>VLOOKUP(B2218,AP:AP,1,0)</f>
        <v/>
      </c>
      <c r="AP2218" s="11" t="n"/>
      <c r="AQ2218" s="0" t="inlineStr"/>
    </row>
    <row r="2219">
      <c r="A2219" s="0" t="inlineStr"/>
      <c r="B2219" s="8" t="n">
        <v>773095670814692</v>
      </c>
      <c r="C2219" s="0" t="inlineStr">
        <is>
          <t>LP00445142079353,1772548633164601536</t>
        </is>
      </c>
      <c r="D2219" s="0" t="inlineStr">
        <is>
          <t>2021-05-05 14:37:20</t>
        </is>
      </c>
      <c r="G2219" s="0" t="inlineStr"/>
      <c r="K2219" s="0" t="inlineStr">
        <is>
          <t>山东济宁公司</t>
        </is>
      </c>
      <c r="L2219" s="0" t="n"/>
      <c r="M2219" s="0" t="n"/>
      <c r="N2219" s="0" t="n"/>
      <c r="O2219" s="0" t="n"/>
      <c r="P2219" s="0" t="n"/>
      <c r="Q2219" s="0" t="n"/>
      <c r="R2219" s="0" t="n"/>
      <c r="S2219" s="0" t="n"/>
      <c r="T2219" s="0" t="n"/>
      <c r="U2219" s="0" t="n"/>
      <c r="V2219" s="0" t="n"/>
      <c r="W2219" s="0" t="n"/>
      <c r="X2219" s="0" t="n"/>
      <c r="Y2219" s="0" t="n"/>
      <c r="Z2219" s="0" t="n"/>
      <c r="AA2219" s="0" t="n"/>
      <c r="AB2219" s="0" t="n"/>
      <c r="AC2219" s="0" t="inlineStr">
        <is>
          <t>盐都区</t>
        </is>
      </c>
      <c r="AD2219" s="0" t="inlineStr">
        <is>
          <t>盐龙街道 馨隆花苑12幢503室</t>
        </is>
      </c>
      <c r="AE2219" s="0" t="n"/>
      <c r="AF2219" s="0" t="inlineStr">
        <is>
          <t>正向物流</t>
        </is>
      </c>
      <c r="AG2219" s="0" t="inlineStr">
        <is>
          <t>普通</t>
        </is>
      </c>
      <c r="AH2219" s="0" t="inlineStr"/>
      <c r="AI2219" s="0" t="inlineStr">
        <is>
          <t>商品</t>
        </is>
      </c>
      <c r="AJ2219" s="0" t="inlineStr">
        <is>
          <t>国内</t>
        </is>
      </c>
      <c r="AK2219" s="0" t="inlineStr">
        <is>
          <t>创建</t>
        </is>
      </c>
      <c r="AL2219" s="0" t="inlineStr"/>
      <c r="AM2219" s="0" t="inlineStr"/>
      <c r="AN2219" s="0" t="inlineStr">
        <is>
          <t>467 001 BN1</t>
        </is>
      </c>
      <c r="AO2219" s="0">
        <f>VLOOKUP(B2219,AP:AP,1,0)</f>
        <v/>
      </c>
      <c r="AP2219" s="11" t="n"/>
      <c r="AQ2219" s="0" t="inlineStr"/>
    </row>
    <row r="2220">
      <c r="A2220" s="0" t="inlineStr"/>
      <c r="B2220" s="8" t="n">
        <v>773095474211609</v>
      </c>
      <c r="C2220" s="0" t="inlineStr">
        <is>
          <t>LP00445066931085,1767499416366766961</t>
        </is>
      </c>
      <c r="D2220" s="0" t="inlineStr">
        <is>
          <t>2021-05-04 13:22:33</t>
        </is>
      </c>
      <c r="G2220" s="0" t="inlineStr"/>
      <c r="K2220" s="0" t="inlineStr">
        <is>
          <t>上海金山廊下公司</t>
        </is>
      </c>
      <c r="L2220" s="0" t="n"/>
      <c r="M2220" s="0" t="n"/>
      <c r="N2220" s="0" t="n"/>
      <c r="O2220" s="0" t="n"/>
      <c r="P2220" s="0" t="n"/>
      <c r="Q2220" s="0" t="n"/>
      <c r="R2220" s="0" t="n"/>
      <c r="S2220" s="0" t="n"/>
      <c r="T2220" s="0" t="n"/>
      <c r="U2220" s="0" t="n"/>
      <c r="V2220" s="0" t="n"/>
      <c r="W2220" s="0" t="n"/>
      <c r="X2220" s="0" t="n"/>
      <c r="Y2220" s="0" t="n"/>
      <c r="Z2220" s="0" t="n"/>
      <c r="AA2220" s="0" t="n"/>
      <c r="AB2220" s="0" t="n"/>
      <c r="AC2220" s="0" t="inlineStr">
        <is>
          <t>亭湖区</t>
        </is>
      </c>
      <c r="AD2220" s="0" t="inlineStr">
        <is>
          <t>新城街道岷江路108号盐城拓福汽车零部件有限公司</t>
        </is>
      </c>
      <c r="AE2220" s="0" t="n"/>
      <c r="AF2220" s="0" t="inlineStr">
        <is>
          <t>正向物流</t>
        </is>
      </c>
      <c r="AG2220" s="0" t="inlineStr">
        <is>
          <t>普通</t>
        </is>
      </c>
      <c r="AH2220" s="0" t="inlineStr"/>
      <c r="AI2220" s="0" t="inlineStr">
        <is>
          <t>商品</t>
        </is>
      </c>
      <c r="AJ2220" s="0" t="inlineStr">
        <is>
          <t>国内</t>
        </is>
      </c>
      <c r="AK2220" s="0" t="inlineStr">
        <is>
          <t>创建</t>
        </is>
      </c>
      <c r="AL2220" s="0" t="inlineStr"/>
      <c r="AM2220" s="0" t="inlineStr"/>
      <c r="AN2220" s="0" t="inlineStr">
        <is>
          <t>467 001 619</t>
        </is>
      </c>
      <c r="AO2220" s="0">
        <f>VLOOKUP(B2220,AP:AP,1,0)</f>
        <v/>
      </c>
      <c r="AP2220" s="11" t="n"/>
      <c r="AQ2220" s="0" t="inlineStr"/>
    </row>
    <row r="2221">
      <c r="A2221" s="0" t="inlineStr"/>
      <c r="B2221" s="8" t="n">
        <v>776300033806729</v>
      </c>
      <c r="C2221" s="0" t="inlineStr">
        <is>
          <t>4793641573488702689|0</t>
        </is>
      </c>
      <c r="D2221" s="0" t="inlineStr">
        <is>
          <t>2021-05-05 17:50:30</t>
        </is>
      </c>
      <c r="G2221" s="0" t="inlineStr"/>
      <c r="K2221" s="0" t="inlineStr">
        <is>
          <t>广东广州龙洞公司</t>
        </is>
      </c>
      <c r="L2221" s="0" t="n"/>
      <c r="M2221" s="0" t="n"/>
      <c r="N2221" s="0" t="n"/>
      <c r="O2221" s="0" t="n"/>
      <c r="P2221" s="0" t="n"/>
      <c r="Q2221" s="0" t="n"/>
      <c r="R2221" s="0" t="n"/>
      <c r="S2221" s="0" t="n"/>
      <c r="T2221" s="0" t="n"/>
      <c r="U2221" s="0" t="n"/>
      <c r="V2221" s="0" t="n"/>
      <c r="W2221" s="0" t="n"/>
      <c r="X2221" s="0" t="n"/>
      <c r="Y2221" s="0" t="n"/>
      <c r="Z2221" s="0" t="n"/>
      <c r="AA2221" s="0" t="n"/>
      <c r="AB2221" s="0" t="n"/>
      <c r="AC2221" s="0" t="inlineStr">
        <is>
          <t>盐都区</t>
        </is>
      </c>
      <c r="AD2221" s="0" t="inlineStr">
        <is>
          <t>新都花园5号楼204</t>
        </is>
      </c>
      <c r="AE2221" s="0" t="n"/>
      <c r="AF2221" s="0" t="inlineStr">
        <is>
          <t>正向物流</t>
        </is>
      </c>
      <c r="AG2221" s="0" t="inlineStr">
        <is>
          <t>普通</t>
        </is>
      </c>
      <c r="AH2221" s="0" t="inlineStr"/>
      <c r="AI2221" s="0" t="inlineStr">
        <is>
          <t>精品客供T恤~80支丝光棉欧美简约大气</t>
        </is>
      </c>
      <c r="AJ2221" s="0" t="inlineStr">
        <is>
          <t>国内</t>
        </is>
      </c>
      <c r="AK2221" s="0" t="inlineStr">
        <is>
          <t>创建</t>
        </is>
      </c>
      <c r="AL2221" s="0" t="inlineStr"/>
      <c r="AM2221" s="0" t="inlineStr"/>
      <c r="AN2221" s="0" t="inlineStr">
        <is>
          <t>467-001 418</t>
        </is>
      </c>
      <c r="AO2221" s="0">
        <f>VLOOKUP(B2221,AP:AP,1,0)</f>
        <v/>
      </c>
      <c r="AP2221" s="11" t="n"/>
      <c r="AQ2221" s="0" t="inlineStr"/>
    </row>
    <row r="2222">
      <c r="A2222" s="0" t="inlineStr"/>
      <c r="B2222" s="8" t="n">
        <v>773095251339428</v>
      </c>
      <c r="C2222" s="0" t="inlineStr">
        <is>
          <t>1766892746172214124-4-4,LP00444736136951</t>
        </is>
      </c>
      <c r="D2222" s="0" t="inlineStr">
        <is>
          <t>2021-05-03 09:20:26</t>
        </is>
      </c>
      <c r="G2222" s="0" t="inlineStr"/>
      <c r="K2222" s="0" t="inlineStr">
        <is>
          <t>四川金堂公司</t>
        </is>
      </c>
      <c r="L2222" s="0" t="n"/>
      <c r="M2222" s="0" t="n"/>
      <c r="N2222" s="0" t="n"/>
      <c r="O2222" s="0" t="n"/>
      <c r="P2222" s="0" t="n"/>
      <c r="Q2222" s="0" t="n"/>
      <c r="R2222" s="0" t="n"/>
      <c r="S2222" s="0" t="n"/>
      <c r="T2222" s="0" t="n"/>
      <c r="U2222" s="0" t="n"/>
      <c r="V2222" s="0" t="n"/>
      <c r="W2222" s="0" t="n"/>
      <c r="X2222" s="0" t="n"/>
      <c r="Y2222" s="0" t="n"/>
      <c r="Z2222" s="0" t="n"/>
      <c r="AA2222" s="0" t="n"/>
      <c r="AB2222" s="0" t="n"/>
      <c r="AC2222" s="0" t="inlineStr">
        <is>
          <t>盐都区</t>
        </is>
      </c>
      <c r="AD2222" s="0" t="inlineStr">
        <is>
          <t>龙冈镇凤凰桥北奇味烧烤</t>
        </is>
      </c>
      <c r="AE2222" s="0" t="n"/>
      <c r="AF2222" s="0" t="inlineStr">
        <is>
          <t>正向物流</t>
        </is>
      </c>
      <c r="AG2222" s="0" t="inlineStr">
        <is>
          <t>普通</t>
        </is>
      </c>
      <c r="AH2222" s="0" t="inlineStr"/>
      <c r="AI2222" s="0" t="inlineStr">
        <is>
          <t>商品</t>
        </is>
      </c>
      <c r="AJ2222" s="0" t="inlineStr">
        <is>
          <t>国内</t>
        </is>
      </c>
      <c r="AK2222" s="0" t="inlineStr">
        <is>
          <t>创建</t>
        </is>
      </c>
      <c r="AL2222" s="0" t="inlineStr"/>
      <c r="AM2222" s="0" t="inlineStr"/>
      <c r="AN2222" s="0" t="inlineStr">
        <is>
          <t>467 001 523</t>
        </is>
      </c>
      <c r="AO2222" s="0">
        <f>VLOOKUP(B2222,AP:AP,1,0)</f>
        <v/>
      </c>
      <c r="AP2222" s="11" t="n"/>
      <c r="AQ2222" s="0" t="inlineStr"/>
    </row>
    <row r="2223">
      <c r="A2223" s="0" t="inlineStr"/>
      <c r="B2223" s="8" t="n">
        <v>773095260381955</v>
      </c>
      <c r="C2223" s="0" t="inlineStr">
        <is>
          <t>1290589682368585284,LP00444884357697</t>
        </is>
      </c>
      <c r="D2223" s="0" t="inlineStr">
        <is>
          <t>2021-05-03 09:51:43</t>
        </is>
      </c>
      <c r="G2223" s="0" t="inlineStr"/>
      <c r="K2223" s="0" t="inlineStr">
        <is>
          <t>广东龙岗六约营业部</t>
        </is>
      </c>
      <c r="L2223" s="0" t="n"/>
      <c r="M2223" s="0" t="n"/>
      <c r="N2223" s="0" t="n"/>
      <c r="O2223" s="0" t="n"/>
      <c r="P2223" s="0" t="n"/>
      <c r="Q2223" s="0" t="n"/>
      <c r="R2223" s="0" t="n"/>
      <c r="S2223" s="0" t="n"/>
      <c r="T2223" s="0" t="n"/>
      <c r="U2223" s="0" t="n"/>
      <c r="V2223" s="0" t="n"/>
      <c r="W2223" s="0" t="n"/>
      <c r="X2223" s="0" t="n"/>
      <c r="Y2223" s="0" t="n"/>
      <c r="Z2223" s="0" t="n"/>
      <c r="AA2223" s="0" t="n"/>
      <c r="AB2223" s="0" t="n"/>
      <c r="AC2223" s="0" t="inlineStr">
        <is>
          <t>阜宁县</t>
        </is>
      </c>
      <c r="AD2223" s="0" t="inlineStr">
        <is>
          <t>东沟镇硕集社区硕集中心幼儿园</t>
        </is>
      </c>
      <c r="AE2223" s="0" t="n"/>
      <c r="AF2223" s="0" t="inlineStr">
        <is>
          <t>正向物流</t>
        </is>
      </c>
      <c r="AG2223" s="0" t="inlineStr">
        <is>
          <t>普通</t>
        </is>
      </c>
      <c r="AH2223" s="0" t="inlineStr"/>
      <c r="AI2223" s="0" t="inlineStr">
        <is>
          <t>商品</t>
        </is>
      </c>
      <c r="AJ2223" s="0" t="inlineStr">
        <is>
          <t>国内</t>
        </is>
      </c>
      <c r="AK2223" s="0" t="inlineStr">
        <is>
          <t>创建</t>
        </is>
      </c>
      <c r="AL2223" s="0" t="inlineStr"/>
      <c r="AM2223" s="0" t="inlineStr"/>
      <c r="AN2223" s="0" t="inlineStr">
        <is>
          <t>467 504 A31</t>
        </is>
      </c>
      <c r="AO2223" s="0">
        <f>VLOOKUP(B2223,AP:AP,1,0)</f>
        <v/>
      </c>
      <c r="AP2223" s="10" t="n"/>
      <c r="AQ2223" s="0" t="inlineStr"/>
    </row>
    <row r="2224">
      <c r="A2224" s="0" t="inlineStr"/>
      <c r="B2224" s="8" t="n">
        <v>773095591145361</v>
      </c>
      <c r="C2224" s="0" t="inlineStr">
        <is>
          <t>LP00445123258684,1769386069399072243</t>
        </is>
      </c>
      <c r="D2224" s="0" t="inlineStr">
        <is>
          <t>2021-05-05 09:21:07</t>
        </is>
      </c>
      <c r="G2224" s="0" t="inlineStr"/>
      <c r="K2224" s="0" t="inlineStr">
        <is>
          <t>广东省商品部一部</t>
        </is>
      </c>
      <c r="L2224" s="0" t="n"/>
      <c r="M2224" s="0" t="n"/>
      <c r="N2224" s="0" t="n"/>
      <c r="O2224" s="0" t="n"/>
      <c r="P2224" s="0" t="n"/>
      <c r="Q2224" s="0" t="n"/>
      <c r="R2224" s="0" t="n"/>
      <c r="S2224" s="0" t="n"/>
      <c r="T2224" s="0" t="n"/>
      <c r="U2224" s="0" t="n"/>
      <c r="V2224" s="0" t="n"/>
      <c r="W2224" s="0" t="n"/>
      <c r="X2224" s="0" t="n"/>
      <c r="Y2224" s="0" t="n"/>
      <c r="Z2224" s="0" t="n"/>
      <c r="AA2224" s="0" t="n"/>
      <c r="AB2224" s="0" t="n"/>
      <c r="AC2224" s="0" t="inlineStr">
        <is>
          <t>亭湖区</t>
        </is>
      </c>
      <c r="AD2224" s="0" t="inlineStr">
        <is>
          <t>五星街道书香名邸13号菜鸟驿站</t>
        </is>
      </c>
      <c r="AE2224" s="0" t="n"/>
      <c r="AF2224" s="0" t="inlineStr">
        <is>
          <t>正向物流</t>
        </is>
      </c>
      <c r="AG2224" s="0" t="inlineStr">
        <is>
          <t>普通</t>
        </is>
      </c>
      <c r="AH2224" s="0" t="inlineStr"/>
      <c r="AI2224" s="0" t="inlineStr">
        <is>
          <t>商品</t>
        </is>
      </c>
      <c r="AJ2224" s="0" t="inlineStr">
        <is>
          <t>国内</t>
        </is>
      </c>
      <c r="AK2224" s="0" t="inlineStr">
        <is>
          <t>创建</t>
        </is>
      </c>
      <c r="AL2224" s="0" t="inlineStr"/>
      <c r="AM2224" s="0" t="inlineStr"/>
      <c r="AN2224" s="0" t="inlineStr">
        <is>
          <t>467 001 314</t>
        </is>
      </c>
      <c r="AO2224" s="0">
        <f>VLOOKUP(B2224,AP:AP,1,0)</f>
        <v/>
      </c>
      <c r="AP2224" s="11" t="n"/>
      <c r="AQ2224" s="0" t="inlineStr"/>
    </row>
    <row r="2225">
      <c r="A2225" s="0" t="inlineStr"/>
      <c r="B2225" s="8" t="n">
        <v>773095404540398</v>
      </c>
      <c r="C2225" s="0" t="inlineStr">
        <is>
          <t>1768110265462691570,LP00445041461189</t>
        </is>
      </c>
      <c r="D2225" s="0" t="inlineStr">
        <is>
          <t>2021-05-04 08:41:05</t>
        </is>
      </c>
      <c r="G2225" s="0" t="inlineStr"/>
      <c r="K2225" s="0" t="inlineStr">
        <is>
          <t>福建福州直客部一部</t>
        </is>
      </c>
      <c r="L2225" s="0" t="n"/>
      <c r="M2225" s="0" t="n"/>
      <c r="N2225" s="0" t="n"/>
      <c r="O2225" s="0" t="n"/>
      <c r="P2225" s="0" t="n"/>
      <c r="Q2225" s="0" t="n"/>
      <c r="R2225" s="0" t="n"/>
      <c r="S2225" s="0" t="n"/>
      <c r="T2225" s="0" t="n"/>
      <c r="U2225" s="0" t="n"/>
      <c r="V2225" s="0" t="n"/>
      <c r="W2225" s="0" t="n"/>
      <c r="X2225" s="0" t="n"/>
      <c r="Y2225" s="0" t="n"/>
      <c r="Z2225" s="0" t="n"/>
      <c r="AA2225" s="0" t="n"/>
      <c r="AB2225" s="0" t="n"/>
      <c r="AC2225" s="0" t="inlineStr">
        <is>
          <t>阜宁县</t>
        </is>
      </c>
      <c r="AD2225" s="0" t="inlineStr">
        <is>
          <t>东沟镇中心北路25号加乐奇汉堡店</t>
        </is>
      </c>
      <c r="AE2225" s="0" t="n"/>
      <c r="AF2225" s="0" t="inlineStr">
        <is>
          <t>正向物流</t>
        </is>
      </c>
      <c r="AG2225" s="0" t="inlineStr">
        <is>
          <t>普通</t>
        </is>
      </c>
      <c r="AH2225" s="0" t="inlineStr"/>
      <c r="AI2225" s="0" t="inlineStr">
        <is>
          <t>商品</t>
        </is>
      </c>
      <c r="AJ2225" s="0" t="inlineStr">
        <is>
          <t>国内</t>
        </is>
      </c>
      <c r="AK2225" s="0" t="inlineStr">
        <is>
          <t>创建</t>
        </is>
      </c>
      <c r="AL2225" s="0" t="inlineStr"/>
      <c r="AM2225" s="0" t="inlineStr"/>
      <c r="AN2225" s="0" t="inlineStr">
        <is>
          <t>467 001 709</t>
        </is>
      </c>
      <c r="AO2225" s="0">
        <f>VLOOKUP(B2225,AP:AP,1,0)</f>
        <v/>
      </c>
      <c r="AP2225" s="10" t="n"/>
      <c r="AQ2225" s="0" t="inlineStr"/>
    </row>
    <row r="2226">
      <c r="A2226" s="0" t="inlineStr"/>
      <c r="B2226" s="8" t="n">
        <v>773095531772302</v>
      </c>
      <c r="C2226" s="0" t="inlineStr">
        <is>
          <t>1769222484986304558,LP00444998781440</t>
        </is>
      </c>
      <c r="D2226" s="0" t="inlineStr">
        <is>
          <t>2021-05-04 17:20:42</t>
        </is>
      </c>
      <c r="G2226" s="0" t="inlineStr"/>
      <c r="K2226" s="0" t="inlineStr">
        <is>
          <t>上海奉贤东部公司</t>
        </is>
      </c>
      <c r="L2226" s="0" t="n"/>
      <c r="M2226" s="0" t="n"/>
      <c r="N2226" s="0" t="n"/>
      <c r="O2226" s="0" t="n"/>
      <c r="P2226" s="0" t="n"/>
      <c r="Q2226" s="0" t="n"/>
      <c r="R2226" s="0" t="n"/>
      <c r="S2226" s="0" t="n"/>
      <c r="T2226" s="0" t="n"/>
      <c r="U2226" s="0" t="n"/>
      <c r="V2226" s="0" t="n"/>
      <c r="W2226" s="0" t="n"/>
      <c r="X2226" s="0" t="n"/>
      <c r="Y2226" s="0" t="n"/>
      <c r="Z2226" s="0" t="n"/>
      <c r="AA2226" s="0" t="n"/>
      <c r="AB2226" s="0" t="n"/>
      <c r="AC2226" s="0" t="inlineStr">
        <is>
          <t>阜宁县</t>
        </is>
      </c>
      <c r="AD2226" s="0" t="inlineStr">
        <is>
          <t>东沟镇东沟中心小学</t>
        </is>
      </c>
      <c r="AE2226" s="0" t="n"/>
      <c r="AF2226" s="0" t="inlineStr">
        <is>
          <t>正向物流</t>
        </is>
      </c>
      <c r="AG2226" s="0" t="inlineStr">
        <is>
          <t>普通</t>
        </is>
      </c>
      <c r="AH2226" s="0" t="inlineStr"/>
      <c r="AI2226" s="0" t="inlineStr">
        <is>
          <t>商品</t>
        </is>
      </c>
      <c r="AJ2226" s="0" t="inlineStr">
        <is>
          <t>国内</t>
        </is>
      </c>
      <c r="AK2226" s="0" t="inlineStr">
        <is>
          <t>创建</t>
        </is>
      </c>
      <c r="AL2226" s="0" t="inlineStr"/>
      <c r="AM2226" s="0" t="inlineStr"/>
      <c r="AN2226" s="0" t="inlineStr">
        <is>
          <t>467 001 709</t>
        </is>
      </c>
      <c r="AO2226" s="0">
        <f>VLOOKUP(B2226,AP:AP,1,0)</f>
        <v/>
      </c>
      <c r="AP2226" s="11" t="n"/>
      <c r="AQ2226" s="0" t="inlineStr"/>
    </row>
    <row r="2227">
      <c r="A2227" s="0" t="inlineStr"/>
      <c r="B2227" s="8" t="n">
        <v>773095540819089</v>
      </c>
      <c r="C2227" s="0" t="inlineStr">
        <is>
          <t>LP00445164946271,210504239301175227</t>
        </is>
      </c>
      <c r="D2227" s="0" t="inlineStr">
        <is>
          <t>2021-05-04 18:24:28</t>
        </is>
      </c>
      <c r="G2227" s="0" t="inlineStr"/>
      <c r="K2227" s="0" t="inlineStr">
        <is>
          <t>上海市商品部三部</t>
        </is>
      </c>
      <c r="L2227" s="0" t="n"/>
      <c r="M2227" s="0" t="n"/>
      <c r="N2227" s="0" t="n"/>
      <c r="O2227" s="0" t="n"/>
      <c r="P2227" s="0" t="n"/>
      <c r="Q2227" s="0" t="n"/>
      <c r="R2227" s="0" t="n"/>
      <c r="S2227" s="0" t="n"/>
      <c r="T2227" s="0" t="n"/>
      <c r="U2227" s="0" t="n"/>
      <c r="V2227" s="0" t="n"/>
      <c r="W2227" s="0" t="n"/>
      <c r="X2227" s="0" t="n"/>
      <c r="Y2227" s="0" t="n"/>
      <c r="Z2227" s="0" t="n"/>
      <c r="AA2227" s="0" t="n"/>
      <c r="AB2227" s="0" t="n"/>
      <c r="AC2227" s="0" t="inlineStr">
        <is>
          <t>盐都区</t>
        </is>
      </c>
      <c r="AD2227" s="0" t="inlineStr">
        <is>
          <t>潘黄街道 如意花园一号楼103</t>
        </is>
      </c>
      <c r="AE2227" s="0" t="n"/>
      <c r="AF2227" s="0" t="inlineStr">
        <is>
          <t>正向物流</t>
        </is>
      </c>
      <c r="AG2227" s="0" t="inlineStr">
        <is>
          <t>普通</t>
        </is>
      </c>
      <c r="AH2227" s="0" t="inlineStr"/>
      <c r="AI2227" s="0" t="inlineStr">
        <is>
          <t>商品</t>
        </is>
      </c>
      <c r="AJ2227" s="0" t="inlineStr">
        <is>
          <t>国内</t>
        </is>
      </c>
      <c r="AK2227" s="0" t="inlineStr">
        <is>
          <t>创建</t>
        </is>
      </c>
      <c r="AL2227" s="0" t="inlineStr"/>
      <c r="AM2227" s="0" t="inlineStr"/>
      <c r="AN2227" s="0" t="inlineStr">
        <is>
          <t>467 001 AA1</t>
        </is>
      </c>
      <c r="AO2227" s="0">
        <f>VLOOKUP(B2227,AP:AP,1,0)</f>
        <v/>
      </c>
      <c r="AP2227" s="11" t="n"/>
      <c r="AQ2227" s="0" t="inlineStr"/>
    </row>
    <row r="2228">
      <c r="A2228" s="0" t="inlineStr"/>
      <c r="B2228" s="8" t="n">
        <v>777043393006923</v>
      </c>
      <c r="C2228" s="0" t="inlineStr">
        <is>
          <t>3382260426100,7d30de4f5186e01cd33d0aca6519a334</t>
        </is>
      </c>
      <c r="D2228" s="0" t="inlineStr">
        <is>
          <t>2021-05-05 10:58:36</t>
        </is>
      </c>
      <c r="G2228" s="0" t="inlineStr"/>
      <c r="K2228" s="0" t="inlineStr">
        <is>
          <t>辽宁大连直客部七部</t>
        </is>
      </c>
      <c r="L2228" s="0" t="n"/>
      <c r="M2228" s="0" t="n"/>
      <c r="N2228" s="0" t="n"/>
      <c r="O2228" s="0" t="n"/>
      <c r="P2228" s="0" t="n"/>
      <c r="Q2228" s="0" t="n"/>
      <c r="R2228" s="0" t="n"/>
      <c r="S2228" s="0" t="n"/>
      <c r="T2228" s="0" t="n"/>
      <c r="U2228" s="0" t="n"/>
      <c r="V2228" s="0" t="n"/>
      <c r="W2228" s="0" t="n"/>
      <c r="X2228" s="0" t="n"/>
      <c r="Y2228" s="0" t="n"/>
      <c r="Z2228" s="0" t="n"/>
      <c r="AA2228" s="0" t="n"/>
      <c r="AB2228" s="0" t="n"/>
      <c r="AC2228" s="0" t="inlineStr">
        <is>
          <t>阜宁县</t>
        </is>
      </c>
      <c r="AD2228" s="0" t="inlineStr">
        <is>
          <t>古河镇</t>
        </is>
      </c>
      <c r="AE2228" s="0" t="n"/>
      <c r="AF2228" s="0" t="inlineStr">
        <is>
          <t>正向物流</t>
        </is>
      </c>
      <c r="AG2228" s="0" t="inlineStr">
        <is>
          <t>普通</t>
        </is>
      </c>
      <c r="AH2228" s="0" t="inlineStr"/>
      <c r="AI2228" s="0" t="inlineStr">
        <is>
          <t>商品,</t>
        </is>
      </c>
      <c r="AJ2228" s="0" t="inlineStr">
        <is>
          <t>国内</t>
        </is>
      </c>
      <c r="AK2228" s="0" t="inlineStr">
        <is>
          <t>创建</t>
        </is>
      </c>
      <c r="AL2228" s="0" t="inlineStr"/>
      <c r="AM2228" s="0" t="inlineStr"/>
      <c r="AN2228" s="0" t="inlineStr">
        <is>
          <t>467-001 709</t>
        </is>
      </c>
      <c r="AO2228" s="0">
        <f>VLOOKUP(B2228,AP:AP,1,0)</f>
        <v/>
      </c>
      <c r="AP2228" s="11" t="n"/>
      <c r="AQ2228" s="0" t="inlineStr"/>
    </row>
    <row r="2229">
      <c r="A2229" s="0" t="inlineStr"/>
      <c r="B2229" s="8" t="n">
        <v>773095616679194</v>
      </c>
      <c r="C2229" s="0" t="inlineStr">
        <is>
          <t>DDBY2105041012192,LP00444811519242</t>
        </is>
      </c>
      <c r="D2229" s="0" t="inlineStr">
        <is>
          <t>2021-05-05 10:47:21</t>
        </is>
      </c>
      <c r="G2229" s="0" t="inlineStr"/>
      <c r="K2229" s="0" t="inlineStr">
        <is>
          <t>浙江象山公司</t>
        </is>
      </c>
      <c r="L2229" s="0" t="n"/>
      <c r="M2229" s="0" t="n"/>
      <c r="N2229" s="0" t="n"/>
      <c r="O2229" s="0" t="n"/>
      <c r="P2229" s="0" t="n"/>
      <c r="Q2229" s="0" t="n"/>
      <c r="R2229" s="0" t="n"/>
      <c r="S2229" s="0" t="n"/>
      <c r="T2229" s="0" t="n"/>
      <c r="U2229" s="0" t="n"/>
      <c r="V2229" s="0" t="n"/>
      <c r="W2229" s="0" t="n"/>
      <c r="X2229" s="0" t="n"/>
      <c r="Y2229" s="0" t="n"/>
      <c r="Z2229" s="0" t="n"/>
      <c r="AA2229" s="0" t="n"/>
      <c r="AB2229" s="0" t="n"/>
      <c r="AC2229" s="0" t="inlineStr">
        <is>
          <t>阜宁县</t>
        </is>
      </c>
      <c r="AD2229" s="0" t="inlineStr">
        <is>
          <t>东沟镇工业园区正东方向110米阜宁县恒河油脂有限公司</t>
        </is>
      </c>
      <c r="AE2229" s="0" t="n"/>
      <c r="AF2229" s="0" t="inlineStr">
        <is>
          <t>正向物流</t>
        </is>
      </c>
      <c r="AG2229" s="0" t="inlineStr">
        <is>
          <t>普通</t>
        </is>
      </c>
      <c r="AH2229" s="0" t="inlineStr"/>
      <c r="AI2229" s="0" t="inlineStr">
        <is>
          <t>商品</t>
        </is>
      </c>
      <c r="AJ2229" s="0" t="inlineStr">
        <is>
          <t>国内</t>
        </is>
      </c>
      <c r="AK2229" s="0" t="inlineStr">
        <is>
          <t>创建</t>
        </is>
      </c>
      <c r="AL2229" s="0" t="inlineStr"/>
      <c r="AM2229" s="0" t="inlineStr"/>
      <c r="AN2229" s="0" t="inlineStr">
        <is>
          <t>467 001 709</t>
        </is>
      </c>
      <c r="AO2229" s="0">
        <f>VLOOKUP(B2229,AP:AP,1,0)</f>
        <v/>
      </c>
      <c r="AP2229" s="11" t="n"/>
      <c r="AQ2229" s="0" t="inlineStr"/>
    </row>
    <row r="2230">
      <c r="A2230" s="0" t="inlineStr"/>
      <c r="B2230" s="8" t="n">
        <v>773095557022126</v>
      </c>
      <c r="C2230" s="0" t="inlineStr">
        <is>
          <t>LP00445221257803,1769865336284476808</t>
        </is>
      </c>
      <c r="D2230" s="0" t="inlineStr">
        <is>
          <t>2021-05-04 22:59:45</t>
        </is>
      </c>
      <c r="G2230" s="0" t="inlineStr"/>
      <c r="K2230" s="0" t="inlineStr">
        <is>
          <t>广东磐石市场十五部</t>
        </is>
      </c>
      <c r="L2230" s="0" t="n"/>
      <c r="M2230" s="0" t="n"/>
      <c r="N2230" s="0" t="n"/>
      <c r="O2230" s="0" t="n"/>
      <c r="P2230" s="0" t="n"/>
      <c r="Q2230" s="0" t="n"/>
      <c r="R2230" s="0" t="n"/>
      <c r="S2230" s="0" t="n"/>
      <c r="T2230" s="0" t="n"/>
      <c r="U2230" s="0" t="n"/>
      <c r="V2230" s="0" t="n"/>
      <c r="W2230" s="0" t="n"/>
      <c r="X2230" s="0" t="n"/>
      <c r="Y2230" s="0" t="n"/>
      <c r="Z2230" s="0" t="n"/>
      <c r="AA2230" s="0" t="n"/>
      <c r="AB2230" s="0" t="n"/>
      <c r="AC2230" s="0" t="inlineStr">
        <is>
          <t>盐都区</t>
        </is>
      </c>
      <c r="AD2230" s="0" t="inlineStr">
        <is>
          <t>新都街道盐城市盐都区世纪大道城投大楼</t>
        </is>
      </c>
      <c r="AE2230" s="0" t="n"/>
      <c r="AF2230" s="0" t="inlineStr">
        <is>
          <t>正向物流</t>
        </is>
      </c>
      <c r="AG2230" s="0" t="inlineStr">
        <is>
          <t>普通</t>
        </is>
      </c>
      <c r="AH2230" s="0" t="inlineStr"/>
      <c r="AI2230" s="0" t="inlineStr">
        <is>
          <t>商品</t>
        </is>
      </c>
      <c r="AJ2230" s="0" t="inlineStr">
        <is>
          <t>国内</t>
        </is>
      </c>
      <c r="AK2230" s="0" t="inlineStr">
        <is>
          <t>创建</t>
        </is>
      </c>
      <c r="AL2230" s="0" t="inlineStr"/>
      <c r="AM2230" s="0" t="inlineStr"/>
      <c r="AN2230" s="0" t="inlineStr">
        <is>
          <t>467 001 401</t>
        </is>
      </c>
      <c r="AO2230" s="0">
        <f>VLOOKUP(B2230,AP:AP,1,0)</f>
        <v/>
      </c>
      <c r="AP2230" s="11" t="n"/>
      <c r="AQ2230" s="0" t="inlineStr"/>
    </row>
    <row r="2231">
      <c r="A2231" s="0" t="inlineStr"/>
      <c r="B2231" s="8" t="n">
        <v>773095796866720</v>
      </c>
      <c r="C2231" s="0" t="inlineStr">
        <is>
          <t>1774092099421409514,LP00445387955125</t>
        </is>
      </c>
      <c r="D2231" s="0" t="inlineStr">
        <is>
          <t>2021-05-06 10:07:54</t>
        </is>
      </c>
      <c r="G2231" s="0" t="inlineStr"/>
      <c r="K2231" s="0" t="inlineStr">
        <is>
          <t>浙江义乌公司</t>
        </is>
      </c>
      <c r="L2231" s="0" t="n"/>
      <c r="M2231" s="0" t="n"/>
      <c r="N2231" s="0" t="n"/>
      <c r="O2231" s="0" t="n"/>
      <c r="P2231" s="0" t="n"/>
      <c r="Q2231" s="0" t="n"/>
      <c r="R2231" s="0" t="n"/>
      <c r="S2231" s="0" t="n"/>
      <c r="T2231" s="0" t="n"/>
      <c r="U2231" s="0" t="n"/>
      <c r="V2231" s="0" t="n"/>
      <c r="W2231" s="0" t="n"/>
      <c r="X2231" s="0" t="n"/>
      <c r="Y2231" s="0" t="n"/>
      <c r="Z2231" s="0" t="n"/>
      <c r="AA2231" s="0" t="n"/>
      <c r="AB2231" s="0" t="n"/>
      <c r="AC2231" s="0" t="inlineStr">
        <is>
          <t>盐都区</t>
        </is>
      </c>
      <c r="AD2231" s="0" t="inlineStr">
        <is>
          <t>盐龙街道汇文公馆15号704室</t>
        </is>
      </c>
      <c r="AE2231" s="0" t="n"/>
      <c r="AF2231" s="0" t="inlineStr">
        <is>
          <t>正向物流</t>
        </is>
      </c>
      <c r="AG2231" s="0" t="inlineStr">
        <is>
          <t>普通</t>
        </is>
      </c>
      <c r="AH2231" s="0" t="inlineStr"/>
      <c r="AI2231" s="0" t="inlineStr">
        <is>
          <t>商品</t>
        </is>
      </c>
      <c r="AJ2231" s="0" t="inlineStr">
        <is>
          <t>国内</t>
        </is>
      </c>
      <c r="AK2231" s="0" t="inlineStr">
        <is>
          <t>创建</t>
        </is>
      </c>
      <c r="AL2231" s="0" t="inlineStr"/>
      <c r="AM2231" s="0" t="inlineStr"/>
      <c r="AN2231" s="0" t="inlineStr">
        <is>
          <t>467 001 509</t>
        </is>
      </c>
      <c r="AO2231" s="0">
        <f>VLOOKUP(B2231,AP:AP,1,0)</f>
        <v/>
      </c>
      <c r="AP2231" s="11" t="n"/>
      <c r="AQ2231" s="0" t="inlineStr"/>
    </row>
    <row r="2232">
      <c r="A2232" s="0" t="inlineStr"/>
      <c r="B2232" s="8" t="n">
        <v>773095915320912</v>
      </c>
      <c r="C2232" s="0" t="inlineStr">
        <is>
          <t>LBXTOM77309591532091233985368359,LBX0329486647324758</t>
        </is>
      </c>
      <c r="D2232" s="0" t="inlineStr">
        <is>
          <t>2021-05-06 17:39:29</t>
        </is>
      </c>
      <c r="G2232" s="0" t="inlineStr"/>
      <c r="K2232" s="0" t="inlineStr">
        <is>
          <t>浙江义乌公司</t>
        </is>
      </c>
      <c r="L2232" s="0" t="n"/>
      <c r="M2232" s="0" t="n"/>
      <c r="N2232" s="0" t="n"/>
      <c r="O2232" s="0" t="n"/>
      <c r="P2232" s="0" t="n"/>
      <c r="Q2232" s="0" t="n"/>
      <c r="R2232" s="0" t="n"/>
      <c r="S2232" s="0" t="n"/>
      <c r="T2232" s="0" t="n"/>
      <c r="U2232" s="0" t="n"/>
      <c r="V2232" s="0" t="n"/>
      <c r="W2232" s="0" t="n"/>
      <c r="X2232" s="0" t="n"/>
      <c r="Y2232" s="0" t="n"/>
      <c r="Z2232" s="0" t="n"/>
      <c r="AA2232" s="0" t="n"/>
      <c r="AB2232" s="0" t="n"/>
      <c r="AC2232" s="0" t="inlineStr">
        <is>
          <t>亭湖区</t>
        </is>
      </c>
      <c r="AD2232" s="0" t="inlineStr">
        <is>
          <t>文苑路40号智能无人便利超市99号</t>
        </is>
      </c>
      <c r="AE2232" s="0" t="n"/>
      <c r="AF2232" s="0" t="inlineStr">
        <is>
          <t>正向物流</t>
        </is>
      </c>
      <c r="AG2232" s="0" t="inlineStr">
        <is>
          <t>普通</t>
        </is>
      </c>
      <c r="AH2232" s="0" t="inlineStr"/>
      <c r="AI2232" s="0" t="inlineStr">
        <is>
          <t>银胶伞</t>
        </is>
      </c>
      <c r="AJ2232" s="0" t="inlineStr">
        <is>
          <t>国内</t>
        </is>
      </c>
      <c r="AK2232" s="0" t="inlineStr">
        <is>
          <t>创建</t>
        </is>
      </c>
      <c r="AL2232" s="0" t="inlineStr"/>
      <c r="AM2232" s="0" t="inlineStr"/>
      <c r="AN2232" s="0" t="inlineStr">
        <is>
          <t>467 001 604</t>
        </is>
      </c>
      <c r="AO2232" s="0">
        <f>VLOOKUP(B2232,AP:AP,1,0)</f>
        <v/>
      </c>
      <c r="AP2232" s="11" t="n"/>
      <c r="AQ2232" s="0" t="inlineStr"/>
    </row>
    <row r="2233">
      <c r="A2233" s="0" t="inlineStr"/>
      <c r="B2233" s="8" t="n">
        <v>773095544224288</v>
      </c>
      <c r="C2233" s="0" t="inlineStr">
        <is>
          <t>ntc0003523355667773000001,LP00444788053064</t>
        </is>
      </c>
      <c r="D2233" s="0" t="inlineStr">
        <is>
          <t>2021-05-04 19:06:02</t>
        </is>
      </c>
      <c r="G2233" s="0" t="inlineStr"/>
      <c r="K2233" s="0" t="inlineStr">
        <is>
          <t>江苏省市场一百三九部</t>
        </is>
      </c>
      <c r="L2233" s="0" t="n"/>
      <c r="M2233" s="0" t="n"/>
      <c r="N2233" s="0" t="n"/>
      <c r="O2233" s="0" t="n"/>
      <c r="P2233" s="0" t="n"/>
      <c r="Q2233" s="0" t="n"/>
      <c r="R2233" s="0" t="n"/>
      <c r="S2233" s="0" t="n"/>
      <c r="T2233" s="0" t="n"/>
      <c r="U2233" s="0" t="n"/>
      <c r="V2233" s="0" t="n"/>
      <c r="W2233" s="0" t="n"/>
      <c r="X2233" s="0" t="n"/>
      <c r="Y2233" s="0" t="n"/>
      <c r="Z2233" s="0" t="n"/>
      <c r="AA2233" s="0" t="n"/>
      <c r="AB2233" s="0" t="n"/>
      <c r="AC2233" s="0" t="inlineStr">
        <is>
          <t>盐都区</t>
        </is>
      </c>
      <c r="AD2233" s="0" t="inlineStr">
        <is>
          <t>龙岗盐兴路阿仕顿男装815店</t>
        </is>
      </c>
      <c r="AE2233" s="0" t="n"/>
      <c r="AF2233" s="0" t="inlineStr">
        <is>
          <t>正向物流</t>
        </is>
      </c>
      <c r="AG2233" s="0" t="inlineStr">
        <is>
          <t>普通</t>
        </is>
      </c>
      <c r="AH2233" s="0" t="inlineStr"/>
      <c r="AI2233" s="0" t="inlineStr">
        <is>
          <t>商品</t>
        </is>
      </c>
      <c r="AJ2233" s="0" t="inlineStr">
        <is>
          <t>国内</t>
        </is>
      </c>
      <c r="AK2233" s="0" t="inlineStr">
        <is>
          <t>创建</t>
        </is>
      </c>
      <c r="AL2233" s="0" t="inlineStr"/>
      <c r="AM2233" s="0" t="inlineStr"/>
      <c r="AN2233" s="0" t="inlineStr">
        <is>
          <t>467 001 523</t>
        </is>
      </c>
      <c r="AO2233" s="0">
        <f>VLOOKUP(B2233,AP:AP,1,0)</f>
        <v/>
      </c>
      <c r="AP2233" s="10" t="n"/>
      <c r="AQ2233" s="0" t="inlineStr"/>
    </row>
    <row r="2234">
      <c r="A2234" s="0" t="inlineStr"/>
      <c r="B2234" s="8" t="n">
        <v>773095547295605</v>
      </c>
      <c r="C2234" s="0" t="inlineStr">
        <is>
          <t>4793003324177040952A</t>
        </is>
      </c>
      <c r="D2234" s="0" t="inlineStr">
        <is>
          <t>2021-05-04 19:40:21</t>
        </is>
      </c>
      <c r="G2234" s="0" t="inlineStr"/>
      <c r="K2234" s="0" t="inlineStr">
        <is>
          <t>广东磐石市场十五部</t>
        </is>
      </c>
      <c r="L2234" s="0" t="n"/>
      <c r="M2234" s="0" t="n"/>
      <c r="N2234" s="0" t="n"/>
      <c r="O2234" s="0" t="n"/>
      <c r="P2234" s="0" t="n"/>
      <c r="Q2234" s="0" t="n"/>
      <c r="R2234" s="0" t="n"/>
      <c r="S2234" s="0" t="n"/>
      <c r="T2234" s="0" t="n"/>
      <c r="U2234" s="0" t="n"/>
      <c r="V2234" s="0" t="n"/>
      <c r="W2234" s="0" t="n"/>
      <c r="X2234" s="0" t="n"/>
      <c r="Y2234" s="0" t="n"/>
      <c r="Z2234" s="0" t="n"/>
      <c r="AA2234" s="0" t="n"/>
      <c r="AB2234" s="0" t="n"/>
      <c r="AC2234" s="0" t="inlineStr">
        <is>
          <t>阜宁县</t>
        </is>
      </c>
      <c r="AD2234" s="0" t="inlineStr">
        <is>
          <t>东沟镇黎明村东沟小学</t>
        </is>
      </c>
      <c r="AE2234" s="0" t="n"/>
      <c r="AF2234" s="0" t="inlineStr">
        <is>
          <t>正向物流</t>
        </is>
      </c>
      <c r="AG2234" s="0" t="inlineStr">
        <is>
          <t>普通</t>
        </is>
      </c>
      <c r="AH2234" s="0" t="inlineStr"/>
      <c r="AI2234" s="0" t="inlineStr">
        <is>
          <t>商品</t>
        </is>
      </c>
      <c r="AJ2234" s="0" t="inlineStr">
        <is>
          <t>国内</t>
        </is>
      </c>
      <c r="AK2234" s="0" t="inlineStr">
        <is>
          <t>创建</t>
        </is>
      </c>
      <c r="AL2234" s="0" t="inlineStr"/>
      <c r="AM2234" s="0" t="inlineStr"/>
      <c r="AN2234" s="0" t="inlineStr">
        <is>
          <t>467 001 709</t>
        </is>
      </c>
      <c r="AO2234" s="0">
        <f>VLOOKUP(B2234,AP:AP,1,0)</f>
        <v/>
      </c>
      <c r="AP2234" s="11" t="n"/>
      <c r="AQ2234" s="0" t="inlineStr"/>
    </row>
    <row r="2235">
      <c r="A2235" s="0" t="inlineStr"/>
      <c r="B2235" s="8" t="n">
        <v>773095736240169</v>
      </c>
      <c r="C2235" s="0" t="inlineStr">
        <is>
          <t>2112500018824453</t>
        </is>
      </c>
      <c r="D2235" s="0" t="inlineStr">
        <is>
          <t>2021-05-05 21:35:39</t>
        </is>
      </c>
      <c r="G2235" s="0" t="inlineStr"/>
      <c r="K2235" s="0" t="inlineStr">
        <is>
          <t>浙江义乌公司</t>
        </is>
      </c>
      <c r="L2235" s="0" t="n"/>
      <c r="M2235" s="0" t="n"/>
      <c r="N2235" s="0" t="n"/>
      <c r="O2235" s="0" t="n"/>
      <c r="P2235" s="0" t="n"/>
      <c r="Q2235" s="0" t="n"/>
      <c r="R2235" s="0" t="n"/>
      <c r="S2235" s="0" t="n"/>
      <c r="T2235" s="0" t="n"/>
      <c r="U2235" s="0" t="n"/>
      <c r="V2235" s="0" t="n"/>
      <c r="W2235" s="0" t="n"/>
      <c r="X2235" s="0" t="n"/>
      <c r="Y2235" s="0" t="n"/>
      <c r="Z2235" s="0" t="n"/>
      <c r="AA2235" s="0" t="n"/>
      <c r="AB2235" s="0" t="n"/>
      <c r="AC2235" s="0" t="inlineStr">
        <is>
          <t>盐都区</t>
        </is>
      </c>
      <c r="AD2235" s="0" t="inlineStr">
        <is>
          <t>铁军路15号光明花苑东园</t>
        </is>
      </c>
      <c r="AE2235" s="0" t="n"/>
      <c r="AF2235" s="0" t="inlineStr">
        <is>
          <t>正向物流</t>
        </is>
      </c>
      <c r="AG2235" s="0" t="inlineStr">
        <is>
          <t>普通</t>
        </is>
      </c>
      <c r="AH2235" s="0" t="inlineStr"/>
      <c r="AI2235" s="0" t="inlineStr">
        <is>
          <t>商品</t>
        </is>
      </c>
      <c r="AJ2235" s="0" t="inlineStr">
        <is>
          <t>国内</t>
        </is>
      </c>
      <c r="AK2235" s="0" t="inlineStr">
        <is>
          <t>创建</t>
        </is>
      </c>
      <c r="AL2235" s="0" t="inlineStr"/>
      <c r="AM2235" s="0" t="inlineStr"/>
      <c r="AN2235" s="0" t="inlineStr">
        <is>
          <t>467 001 437</t>
        </is>
      </c>
      <c r="AO2235" s="0">
        <f>VLOOKUP(B2235,AP:AP,1,0)</f>
        <v/>
      </c>
      <c r="AP2235" s="11" t="n"/>
      <c r="AQ2235" s="0" t="inlineStr"/>
    </row>
    <row r="2236">
      <c r="A2236" s="0" t="inlineStr"/>
      <c r="B2236" s="8" t="n">
        <v>773095432589402</v>
      </c>
      <c r="C2236" s="0" t="inlineStr">
        <is>
          <t>1768279215413644367,LP00445006289448</t>
        </is>
      </c>
      <c r="D2236" s="0" t="inlineStr">
        <is>
          <t>2021-05-04 10:11:43</t>
        </is>
      </c>
      <c r="G2236" s="0" t="inlineStr"/>
      <c r="K2236" s="0" t="inlineStr">
        <is>
          <t>广东东莞厚街公司</t>
        </is>
      </c>
      <c r="L2236" s="0" t="n"/>
      <c r="M2236" s="0" t="n"/>
      <c r="N2236" s="0" t="n"/>
      <c r="O2236" s="0" t="n"/>
      <c r="P2236" s="0" t="n"/>
      <c r="Q2236" s="0" t="n"/>
      <c r="R2236" s="0" t="n"/>
      <c r="S2236" s="0" t="n"/>
      <c r="T2236" s="0" t="n"/>
      <c r="U2236" s="0" t="n"/>
      <c r="V2236" s="0" t="n"/>
      <c r="W2236" s="0" t="n"/>
      <c r="X2236" s="0" t="n"/>
      <c r="Y2236" s="0" t="n"/>
      <c r="Z2236" s="0" t="n"/>
      <c r="AA2236" s="0" t="n"/>
      <c r="AB2236" s="0" t="n"/>
      <c r="AC2236" s="0" t="inlineStr">
        <is>
          <t>亭湖区</t>
        </is>
      </c>
      <c r="AD2236" s="0" t="inlineStr">
        <is>
          <t>亭湖新区民航新村8号楼101室(000000)</t>
        </is>
      </c>
      <c r="AE2236" s="0" t="n"/>
      <c r="AF2236" s="0" t="inlineStr">
        <is>
          <t>正向物流</t>
        </is>
      </c>
      <c r="AG2236" s="0" t="inlineStr">
        <is>
          <t>普通</t>
        </is>
      </c>
      <c r="AH2236" s="0" t="inlineStr"/>
      <c r="AI2236" s="0" t="inlineStr">
        <is>
          <t>商品</t>
        </is>
      </c>
      <c r="AJ2236" s="0" t="inlineStr">
        <is>
          <t>国内</t>
        </is>
      </c>
      <c r="AK2236" s="0" t="inlineStr">
        <is>
          <t>创建</t>
        </is>
      </c>
      <c r="AL2236" s="0" t="inlineStr"/>
      <c r="AM2236" s="0" t="inlineStr"/>
      <c r="AN2236" s="0" t="inlineStr">
        <is>
          <t>467 001 601</t>
        </is>
      </c>
      <c r="AO2236" s="0">
        <f>VLOOKUP(B2236,AP:AP,1,0)</f>
        <v/>
      </c>
      <c r="AP2236" s="11" t="n"/>
      <c r="AQ2236" s="0" t="inlineStr"/>
    </row>
    <row r="2237">
      <c r="A2237" s="0" t="inlineStr"/>
      <c r="B2237" s="8" t="n">
        <v>773095551819512</v>
      </c>
      <c r="C2237" s="0" t="inlineStr">
        <is>
          <t>LP00445031714768,2B61527E-D112-88A1-8449-5FBAC9643098</t>
        </is>
      </c>
      <c r="D2237" s="0" t="inlineStr">
        <is>
          <t>2021-05-04 21:00:06</t>
        </is>
      </c>
      <c r="G2237" s="0" t="inlineStr"/>
      <c r="K2237" s="0" t="inlineStr">
        <is>
          <t>广东广州广汕</t>
        </is>
      </c>
      <c r="L2237" s="0" t="n"/>
      <c r="M2237" s="0" t="n"/>
      <c r="N2237" s="0" t="n"/>
      <c r="O2237" s="0" t="n"/>
      <c r="P2237" s="0" t="n"/>
      <c r="Q2237" s="0" t="n"/>
      <c r="R2237" s="0" t="n"/>
      <c r="S2237" s="0" t="n"/>
      <c r="T2237" s="0" t="n"/>
      <c r="U2237" s="0" t="n"/>
      <c r="V2237" s="0" t="n"/>
      <c r="W2237" s="0" t="n"/>
      <c r="X2237" s="0" t="n"/>
      <c r="Y2237" s="0" t="n"/>
      <c r="Z2237" s="0" t="n"/>
      <c r="AA2237" s="0" t="n"/>
      <c r="AB2237" s="0" t="n"/>
      <c r="AC2237" s="0" t="inlineStr">
        <is>
          <t>亭湖区</t>
        </is>
      </c>
      <c r="AD2237" s="0" t="inlineStr">
        <is>
          <t>新河街道商业街28号福鑫苑A栋</t>
        </is>
      </c>
      <c r="AE2237" s="0" t="n"/>
      <c r="AF2237" s="0" t="inlineStr">
        <is>
          <t>正向物流</t>
        </is>
      </c>
      <c r="AG2237" s="0" t="inlineStr">
        <is>
          <t>普通</t>
        </is>
      </c>
      <c r="AH2237" s="0" t="inlineStr"/>
      <c r="AI2237" s="0" t="inlineStr">
        <is>
          <t>商品</t>
        </is>
      </c>
      <c r="AJ2237" s="0" t="inlineStr">
        <is>
          <t>国内</t>
        </is>
      </c>
      <c r="AK2237" s="0" t="inlineStr">
        <is>
          <t>创建</t>
        </is>
      </c>
      <c r="AL2237" s="0" t="inlineStr"/>
      <c r="AM2237" s="0" t="inlineStr"/>
      <c r="AN2237" s="0" t="inlineStr">
        <is>
          <t>467 001 605</t>
        </is>
      </c>
      <c r="AO2237" s="0">
        <f>VLOOKUP(B2237,AP:AP,1,0)</f>
        <v/>
      </c>
      <c r="AP2237" s="11" t="n"/>
      <c r="AQ2237" s="0" t="inlineStr"/>
    </row>
    <row r="2238">
      <c r="A2238" s="0" t="inlineStr"/>
      <c r="B2238" s="8" t="n">
        <v>777043381447963</v>
      </c>
      <c r="C2238" s="0" t="inlineStr">
        <is>
          <t>3382260426100,5b623e7106aeeee6c5855ba7ca618294</t>
        </is>
      </c>
      <c r="D2238" s="0" t="inlineStr">
        <is>
          <t>2021-05-05 09:45:46</t>
        </is>
      </c>
      <c r="G2238" s="0" t="inlineStr"/>
      <c r="K2238" s="0" t="inlineStr">
        <is>
          <t>浙江义乌公司</t>
        </is>
      </c>
      <c r="L2238" s="0" t="n"/>
      <c r="M2238" s="0" t="n"/>
      <c r="N2238" s="0" t="n"/>
      <c r="O2238" s="0" t="n"/>
      <c r="P2238" s="0" t="n"/>
      <c r="Q2238" s="0" t="n"/>
      <c r="R2238" s="0" t="n"/>
      <c r="S2238" s="0" t="n"/>
      <c r="T2238" s="0" t="n"/>
      <c r="U2238" s="0" t="n"/>
      <c r="V2238" s="0" t="n"/>
      <c r="W2238" s="0" t="n"/>
      <c r="X2238" s="0" t="n"/>
      <c r="Y2238" s="0" t="n"/>
      <c r="Z2238" s="0" t="n"/>
      <c r="AA2238" s="0" t="n"/>
      <c r="AB2238" s="0" t="n"/>
      <c r="AC2238" s="0" t="inlineStr">
        <is>
          <t>亭湖区</t>
        </is>
      </c>
      <c r="AD2238" s="0" t="inlineStr">
        <is>
          <t>通洋路3号4幢303室</t>
        </is>
      </c>
      <c r="AE2238" s="0" t="n"/>
      <c r="AF2238" s="0" t="inlineStr">
        <is>
          <t>正向物流</t>
        </is>
      </c>
      <c r="AG2238" s="0" t="inlineStr">
        <is>
          <t>普通</t>
        </is>
      </c>
      <c r="AH2238" s="0" t="inlineStr"/>
      <c r="AI2238" s="0" t="inlineStr">
        <is>
          <t>商品,</t>
        </is>
      </c>
      <c r="AJ2238" s="0" t="inlineStr">
        <is>
          <t>国内</t>
        </is>
      </c>
      <c r="AK2238" s="0" t="inlineStr">
        <is>
          <t>创建</t>
        </is>
      </c>
      <c r="AL2238" s="0" t="inlineStr"/>
      <c r="AM2238" s="0" t="inlineStr"/>
      <c r="AN2238" s="0" t="inlineStr">
        <is>
          <t>467-001 109</t>
        </is>
      </c>
      <c r="AO2238" s="0">
        <f>VLOOKUP(B2238,AP:AP,1,0)</f>
        <v/>
      </c>
      <c r="AP2238" s="11" t="n"/>
      <c r="AQ2238" s="0" t="inlineStr"/>
    </row>
    <row r="2239">
      <c r="A2239" s="0" t="inlineStr"/>
      <c r="B2239" s="8" t="n">
        <v>777043396173596</v>
      </c>
      <c r="C2239" s="0" t="inlineStr">
        <is>
          <t>3382260426100,7263793916aab11667ac831d1b9a84df</t>
        </is>
      </c>
      <c r="D2239" s="0" t="inlineStr">
        <is>
          <t>2021-05-05 10:17:17</t>
        </is>
      </c>
      <c r="G2239" s="0" t="inlineStr"/>
      <c r="K2239" s="0" t="inlineStr">
        <is>
          <t>重庆大足公司</t>
        </is>
      </c>
      <c r="L2239" s="0" t="n"/>
      <c r="M2239" s="0" t="n"/>
      <c r="N2239" s="0" t="n"/>
      <c r="O2239" s="0" t="n"/>
      <c r="P2239" s="0" t="n"/>
      <c r="Q2239" s="0" t="n"/>
      <c r="R2239" s="0" t="n"/>
      <c r="S2239" s="0" t="n"/>
      <c r="T2239" s="0" t="n"/>
      <c r="U2239" s="0" t="n"/>
      <c r="V2239" s="0" t="n"/>
      <c r="W2239" s="0" t="n"/>
      <c r="X2239" s="0" t="n"/>
      <c r="Y2239" s="0" t="n"/>
      <c r="Z2239" s="0" t="n"/>
      <c r="AA2239" s="0" t="n"/>
      <c r="AB2239" s="0" t="n"/>
      <c r="AC2239" s="0" t="inlineStr">
        <is>
          <t>盐都区</t>
        </is>
      </c>
      <c r="AD2239" s="0" t="inlineStr">
        <is>
          <t>盐龙街道振兴路汇文公馆水果店</t>
        </is>
      </c>
      <c r="AE2239" s="0" t="n"/>
      <c r="AF2239" s="0" t="inlineStr">
        <is>
          <t>正向物流</t>
        </is>
      </c>
      <c r="AG2239" s="0" t="inlineStr">
        <is>
          <t>普通</t>
        </is>
      </c>
      <c r="AH2239" s="0" t="inlineStr"/>
      <c r="AI2239" s="0" t="inlineStr">
        <is>
          <t>商品,</t>
        </is>
      </c>
      <c r="AJ2239" s="0" t="inlineStr">
        <is>
          <t>国内</t>
        </is>
      </c>
      <c r="AK2239" s="0" t="inlineStr">
        <is>
          <t>创建</t>
        </is>
      </c>
      <c r="AL2239" s="0" t="inlineStr"/>
      <c r="AM2239" s="0" t="inlineStr"/>
      <c r="AN2239" s="0" t="inlineStr">
        <is>
          <t>467-001 509</t>
        </is>
      </c>
      <c r="AO2239" s="0">
        <f>VLOOKUP(B2239,AP:AP,1,0)</f>
        <v/>
      </c>
      <c r="AP2239" s="11" t="n"/>
      <c r="AQ2239" s="0" t="inlineStr"/>
    </row>
    <row r="2240">
      <c r="A2240" s="0" t="inlineStr"/>
      <c r="B2240" s="8" t="n">
        <v>777043195805603</v>
      </c>
      <c r="C2240" s="0" t="inlineStr">
        <is>
          <t>3382260426100,040c5b7f43cd366706743d63d7d18232</t>
        </is>
      </c>
      <c r="D2240" s="0" t="inlineStr">
        <is>
          <t>2021-05-04 09:46:37</t>
        </is>
      </c>
      <c r="G2240" s="0" t="inlineStr"/>
      <c r="K2240" s="0" t="inlineStr">
        <is>
          <t>福建龙海公司</t>
        </is>
      </c>
      <c r="L2240" s="0" t="n"/>
      <c r="M2240" s="0" t="n"/>
      <c r="N2240" s="0" t="n"/>
      <c r="O2240" s="0" t="n"/>
      <c r="P2240" s="0" t="n"/>
      <c r="Q2240" s="0" t="n"/>
      <c r="R2240" s="0" t="n"/>
      <c r="S2240" s="0" t="n"/>
      <c r="T2240" s="0" t="n"/>
      <c r="U2240" s="0" t="n"/>
      <c r="V2240" s="0" t="n"/>
      <c r="W2240" s="0" t="n"/>
      <c r="X2240" s="0" t="n"/>
      <c r="Y2240" s="0" t="n"/>
      <c r="Z2240" s="0" t="n"/>
      <c r="AA2240" s="0" t="n"/>
      <c r="AB2240" s="0" t="n"/>
      <c r="AC2240" s="0" t="inlineStr">
        <is>
          <t>盐都区</t>
        </is>
      </c>
      <c r="AD2240" s="0" t="inlineStr">
        <is>
          <t>江苏省盐城市盐都区龙冈镇凤凰南路金汇龙湖</t>
        </is>
      </c>
      <c r="AE2240" s="0" t="n"/>
      <c r="AF2240" s="0" t="inlineStr">
        <is>
          <t>正向物流</t>
        </is>
      </c>
      <c r="AG2240" s="0" t="inlineStr">
        <is>
          <t>普通</t>
        </is>
      </c>
      <c r="AH2240" s="0" t="inlineStr"/>
      <c r="AI2240" s="0" t="inlineStr">
        <is>
          <t>商品,</t>
        </is>
      </c>
      <c r="AJ2240" s="0" t="inlineStr">
        <is>
          <t>国内</t>
        </is>
      </c>
      <c r="AK2240" s="0" t="inlineStr">
        <is>
          <t>创建</t>
        </is>
      </c>
      <c r="AL2240" s="0" t="inlineStr"/>
      <c r="AM2240" s="0" t="inlineStr"/>
      <c r="AN2240" s="0" t="inlineStr">
        <is>
          <t>467-001 523</t>
        </is>
      </c>
      <c r="AO2240" s="0">
        <f>VLOOKUP(B2240,AP:AP,1,0)</f>
        <v/>
      </c>
      <c r="AP2240" s="11" t="n"/>
      <c r="AQ2240" s="0" t="inlineStr"/>
    </row>
    <row r="2241">
      <c r="A2241" s="0" t="inlineStr"/>
      <c r="B2241" s="8" t="n">
        <v>772013320700838</v>
      </c>
      <c r="C2241" s="0" t="inlineStr">
        <is>
          <t>605066325823915</t>
        </is>
      </c>
      <c r="D2241" s="0" t="inlineStr">
        <is>
          <t>2021-05-06 17:34:22</t>
        </is>
      </c>
      <c r="G2241" s="0" t="inlineStr"/>
      <c r="K2241" s="0" t="inlineStr">
        <is>
          <t>浙江嘉兴新丰营业部</t>
        </is>
      </c>
      <c r="L2241" s="0" t="n"/>
      <c r="M2241" s="0" t="n"/>
      <c r="N2241" s="0" t="n"/>
      <c r="O2241" s="0" t="n"/>
      <c r="P2241" s="0" t="n"/>
      <c r="Q2241" s="0" t="n"/>
      <c r="R2241" s="0" t="n"/>
      <c r="S2241" s="0" t="n"/>
      <c r="T2241" s="0" t="n"/>
      <c r="U2241" s="0" t="n"/>
      <c r="V2241" s="0" t="n"/>
      <c r="W2241" s="0" t="n"/>
      <c r="X2241" s="0" t="n"/>
      <c r="Y2241" s="0" t="n"/>
      <c r="Z2241" s="0" t="n"/>
      <c r="AA2241" s="0" t="n"/>
      <c r="AB2241" s="0" t="n"/>
      <c r="AC2241" s="0" t="inlineStr">
        <is>
          <t>盐都区</t>
        </is>
      </c>
      <c r="AD2241" s="0" t="inlineStr">
        <is>
          <t>潘黄街道杨坝工业园区盐城福瑞德服装有限公司棉2件</t>
        </is>
      </c>
      <c r="AE2241" s="0" t="n"/>
      <c r="AF2241" s="0" t="inlineStr">
        <is>
          <t>正向物流</t>
        </is>
      </c>
      <c r="AG2241" s="0" t="inlineStr">
        <is>
          <t>普通</t>
        </is>
      </c>
      <c r="AH2241" s="0" t="inlineStr"/>
      <c r="AI2241" s="0" t="inlineStr"/>
      <c r="AJ2241" s="0" t="inlineStr">
        <is>
          <t>国内</t>
        </is>
      </c>
      <c r="AK2241" s="0" t="inlineStr">
        <is>
          <t>创建</t>
        </is>
      </c>
      <c r="AL2241" s="0" t="inlineStr"/>
      <c r="AM2241" s="0" t="inlineStr"/>
      <c r="AN2241" s="0" t="inlineStr">
        <is>
          <t>467-001 516</t>
        </is>
      </c>
      <c r="AO2241" s="0">
        <f>VLOOKUP(B2241,AP:AP,1,0)</f>
        <v/>
      </c>
      <c r="AP2241" s="11" t="n"/>
      <c r="AQ2241" s="0" t="inlineStr"/>
    </row>
    <row r="2242">
      <c r="A2242" s="0" t="inlineStr"/>
      <c r="B2242" s="8" t="n">
        <v>773095650281005</v>
      </c>
      <c r="C2242" s="0" t="inlineStr">
        <is>
          <t>1770488028358544558,LP00445262819840</t>
        </is>
      </c>
      <c r="D2242" s="0" t="inlineStr">
        <is>
          <t>2021-05-05 13:20:53</t>
        </is>
      </c>
      <c r="G2242" s="0" t="inlineStr"/>
      <c r="K2242" s="0" t="inlineStr">
        <is>
          <t>广东磐石汕尾分部</t>
        </is>
      </c>
      <c r="L2242" s="0" t="n"/>
      <c r="M2242" s="0" t="n"/>
      <c r="N2242" s="0" t="n"/>
      <c r="O2242" s="0" t="n"/>
      <c r="P2242" s="0" t="n"/>
      <c r="Q2242" s="0" t="n"/>
      <c r="R2242" s="0" t="n"/>
      <c r="S2242" s="0" t="n"/>
      <c r="T2242" s="0" t="n"/>
      <c r="U2242" s="0" t="n"/>
      <c r="V2242" s="0" t="n"/>
      <c r="W2242" s="0" t="n"/>
      <c r="X2242" s="0" t="n"/>
      <c r="Y2242" s="0" t="n"/>
      <c r="Z2242" s="0" t="n"/>
      <c r="AA2242" s="0" t="n"/>
      <c r="AB2242" s="0" t="n"/>
      <c r="AC2242" s="0" t="inlineStr">
        <is>
          <t>亭湖区</t>
        </is>
      </c>
      <c r="AD2242" s="0" t="inlineStr">
        <is>
          <t>大洋街道开放大道50号盐城师范学院通榆校区</t>
        </is>
      </c>
      <c r="AE2242" s="0" t="n"/>
      <c r="AF2242" s="0" t="inlineStr">
        <is>
          <t>正向物流</t>
        </is>
      </c>
      <c r="AG2242" s="0" t="inlineStr">
        <is>
          <t>普通</t>
        </is>
      </c>
      <c r="AH2242" s="0" t="inlineStr"/>
      <c r="AI2242" s="0" t="inlineStr">
        <is>
          <t>商品</t>
        </is>
      </c>
      <c r="AJ2242" s="0" t="inlineStr">
        <is>
          <t>国内</t>
        </is>
      </c>
      <c r="AK2242" s="0" t="inlineStr">
        <is>
          <t>创建</t>
        </is>
      </c>
      <c r="AL2242" s="0" t="inlineStr"/>
      <c r="AM2242" s="0" t="inlineStr"/>
      <c r="AN2242" s="0" t="inlineStr">
        <is>
          <t>467 001 912</t>
        </is>
      </c>
      <c r="AO2242" s="0">
        <f>VLOOKUP(B2242,AP:AP,1,0)</f>
        <v/>
      </c>
      <c r="AP2242" s="11" t="n"/>
      <c r="AQ2242" s="0" t="inlineStr"/>
    </row>
    <row r="2243">
      <c r="A2243" s="0" t="inlineStr"/>
      <c r="B2243" s="8" t="n">
        <v>777043611331684</v>
      </c>
      <c r="C2243" s="0" t="inlineStr">
        <is>
          <t>3382260426100,3a2153f5f9331f1674eeeeac9f3c40cf</t>
        </is>
      </c>
      <c r="D2243" s="0" t="inlineStr">
        <is>
          <t>2021-05-06 14:01:53</t>
        </is>
      </c>
      <c r="G2243" s="0" t="inlineStr"/>
      <c r="K2243" s="0" t="inlineStr">
        <is>
          <t>浙义电子商务五十一部</t>
        </is>
      </c>
      <c r="L2243" s="0" t="n"/>
      <c r="M2243" s="0" t="n"/>
      <c r="N2243" s="0" t="n"/>
      <c r="O2243" s="0" t="n"/>
      <c r="P2243" s="0" t="n"/>
      <c r="Q2243" s="0" t="n"/>
      <c r="R2243" s="0" t="n"/>
      <c r="S2243" s="0" t="n"/>
      <c r="T2243" s="0" t="n"/>
      <c r="U2243" s="0" t="n"/>
      <c r="V2243" s="0" t="n"/>
      <c r="W2243" s="0" t="n"/>
      <c r="X2243" s="0" t="n"/>
      <c r="Y2243" s="0" t="n"/>
      <c r="Z2243" s="0" t="n"/>
      <c r="AA2243" s="0" t="n"/>
      <c r="AB2243" s="0" t="n"/>
      <c r="AC2243" s="0" t="inlineStr">
        <is>
          <t>阜宁县</t>
        </is>
      </c>
      <c r="AD2243" s="0" t="inlineStr">
        <is>
          <t>益林镇太平二巷3号</t>
        </is>
      </c>
      <c r="AE2243" s="0" t="n"/>
      <c r="AF2243" s="0" t="inlineStr">
        <is>
          <t>正向物流</t>
        </is>
      </c>
      <c r="AG2243" s="0" t="inlineStr">
        <is>
          <t>普通</t>
        </is>
      </c>
      <c r="AH2243" s="0" t="inlineStr"/>
      <c r="AI2243" s="0" t="inlineStr">
        <is>
          <t>商品,</t>
        </is>
      </c>
      <c r="AJ2243" s="0" t="inlineStr">
        <is>
          <t>国内</t>
        </is>
      </c>
      <c r="AK2243" s="0" t="inlineStr">
        <is>
          <t>创建</t>
        </is>
      </c>
      <c r="AL2243" s="0" t="inlineStr"/>
      <c r="AM2243" s="0" t="inlineStr"/>
      <c r="AN2243" s="0" t="inlineStr">
        <is>
          <t>467-001 710</t>
        </is>
      </c>
      <c r="AO2243" s="0">
        <f>VLOOKUP(B2243,AP:AP,1,0)</f>
        <v/>
      </c>
      <c r="AP2243" s="11" t="n"/>
      <c r="AQ2243" s="0" t="inlineStr"/>
    </row>
    <row r="2244">
      <c r="A2244" s="0" t="inlineStr"/>
      <c r="B2244" s="8" t="n">
        <v>773095796308445</v>
      </c>
      <c r="C2244" s="0" t="inlineStr">
        <is>
          <t>1774018334872366005,LP00444980533347</t>
        </is>
      </c>
      <c r="D2244" s="0" t="inlineStr">
        <is>
          <t>2021-05-06 10:09:44</t>
        </is>
      </c>
      <c r="G2244" s="0" t="inlineStr"/>
      <c r="K2244" s="0" t="inlineStr">
        <is>
          <t>江苏扬州公司</t>
        </is>
      </c>
      <c r="L2244" s="0" t="n"/>
      <c r="M2244" s="0" t="n"/>
      <c r="N2244" s="0" t="n"/>
      <c r="O2244" s="0" t="n"/>
      <c r="P2244" s="0" t="n"/>
      <c r="Q2244" s="0" t="n"/>
      <c r="R2244" s="0" t="n"/>
      <c r="S2244" s="0" t="n"/>
      <c r="T2244" s="0" t="n"/>
      <c r="U2244" s="0" t="n"/>
      <c r="V2244" s="0" t="n"/>
      <c r="W2244" s="0" t="n"/>
      <c r="X2244" s="0" t="n"/>
      <c r="Y2244" s="0" t="n"/>
      <c r="Z2244" s="0" t="n"/>
      <c r="AA2244" s="0" t="n"/>
      <c r="AB2244" s="0" t="n"/>
      <c r="AC2244" s="0" t="inlineStr">
        <is>
          <t>盐都区</t>
        </is>
      </c>
      <c r="AD2244" s="0" t="inlineStr">
        <is>
          <t>滨湖街道镜湖东路86号</t>
        </is>
      </c>
      <c r="AE2244" s="0" t="n"/>
      <c r="AF2244" s="0" t="inlineStr">
        <is>
          <t>正向物流</t>
        </is>
      </c>
      <c r="AG2244" s="0" t="inlineStr">
        <is>
          <t>普通</t>
        </is>
      </c>
      <c r="AH2244" s="0" t="inlineStr"/>
      <c r="AI2244" s="0" t="inlineStr">
        <is>
          <t>商品</t>
        </is>
      </c>
      <c r="AJ2244" s="0" t="inlineStr">
        <is>
          <t>国内</t>
        </is>
      </c>
      <c r="AK2244" s="0" t="inlineStr">
        <is>
          <t>创建</t>
        </is>
      </c>
      <c r="AL2244" s="0" t="inlineStr"/>
      <c r="AM2244" s="0" t="inlineStr"/>
      <c r="AN2244" s="0" t="inlineStr">
        <is>
          <t>467 001 708</t>
        </is>
      </c>
      <c r="AO2244" s="0">
        <f>VLOOKUP(B2244,AP:AP,1,0)</f>
        <v/>
      </c>
      <c r="AP2244" s="10" t="n"/>
      <c r="AQ2244" s="0" t="inlineStr"/>
    </row>
    <row r="2245">
      <c r="A2245" s="0" t="inlineStr"/>
      <c r="B2245" s="8" t="n">
        <v>777043337485899</v>
      </c>
      <c r="C2245" s="0" t="inlineStr">
        <is>
          <t>3382260426100,225c6478be4c99fa1bc501cad76688cf</t>
        </is>
      </c>
      <c r="D2245" s="0" t="inlineStr">
        <is>
          <t>2021-05-05 12:50:54</t>
        </is>
      </c>
      <c r="G2245" s="0" t="inlineStr"/>
      <c r="K2245" s="0" t="inlineStr">
        <is>
          <t>广东磐石市场十五部</t>
        </is>
      </c>
      <c r="L2245" s="0" t="n"/>
      <c r="M2245" s="0" t="n"/>
      <c r="N2245" s="0" t="n"/>
      <c r="O2245" s="0" t="n"/>
      <c r="P2245" s="0" t="n"/>
      <c r="Q2245" s="0" t="n"/>
      <c r="R2245" s="0" t="n"/>
      <c r="S2245" s="0" t="n"/>
      <c r="T2245" s="0" t="n"/>
      <c r="U2245" s="0" t="n"/>
      <c r="V2245" s="0" t="n"/>
      <c r="W2245" s="0" t="n"/>
      <c r="X2245" s="0" t="n"/>
      <c r="Y2245" s="0" t="n"/>
      <c r="Z2245" s="0" t="n"/>
      <c r="AA2245" s="0" t="n"/>
      <c r="AB2245" s="0" t="n"/>
      <c r="AC2245" s="0" t="inlineStr">
        <is>
          <t>阜宁县</t>
        </is>
      </c>
      <c r="AD2245" s="0" t="inlineStr">
        <is>
          <t>古河镇富民村六组</t>
        </is>
      </c>
      <c r="AE2245" s="0" t="n"/>
      <c r="AF2245" s="0" t="inlineStr">
        <is>
          <t>正向物流</t>
        </is>
      </c>
      <c r="AG2245" s="0" t="inlineStr">
        <is>
          <t>普通</t>
        </is>
      </c>
      <c r="AH2245" s="0" t="inlineStr"/>
      <c r="AI2245" s="0" t="inlineStr">
        <is>
          <t>商品,</t>
        </is>
      </c>
      <c r="AJ2245" s="0" t="inlineStr">
        <is>
          <t>国内</t>
        </is>
      </c>
      <c r="AK2245" s="0" t="inlineStr">
        <is>
          <t>创建</t>
        </is>
      </c>
      <c r="AL2245" s="0" t="inlineStr"/>
      <c r="AM2245" s="0" t="inlineStr"/>
      <c r="AN2245" s="0" t="inlineStr">
        <is>
          <t>467-001 709</t>
        </is>
      </c>
      <c r="AO2245" s="0">
        <f>VLOOKUP(B2245,AP:AP,1,0)</f>
        <v/>
      </c>
      <c r="AP2245" s="11" t="n"/>
      <c r="AQ2245" s="0" t="inlineStr"/>
    </row>
    <row r="2246">
      <c r="A2246" s="0" t="inlineStr"/>
      <c r="B2246" s="8" t="n">
        <v>773095768640526</v>
      </c>
      <c r="C2246" s="0" t="inlineStr">
        <is>
          <t>1773375661485286456,LP00445389736195</t>
        </is>
      </c>
      <c r="D2246" s="0" t="inlineStr">
        <is>
          <t>2021-05-06 08:48:58</t>
        </is>
      </c>
      <c r="G2246" s="0" t="inlineStr"/>
      <c r="K2246" s="0" t="inlineStr">
        <is>
          <t>浙江义乌公司</t>
        </is>
      </c>
      <c r="L2246" s="0" t="n"/>
      <c r="M2246" s="0" t="n"/>
      <c r="N2246" s="0" t="n"/>
      <c r="O2246" s="0" t="n"/>
      <c r="P2246" s="0" t="n"/>
      <c r="Q2246" s="0" t="n"/>
      <c r="R2246" s="0" t="n"/>
      <c r="S2246" s="0" t="n"/>
      <c r="T2246" s="0" t="n"/>
      <c r="U2246" s="0" t="n"/>
      <c r="V2246" s="0" t="n"/>
      <c r="W2246" s="0" t="n"/>
      <c r="X2246" s="0" t="n"/>
      <c r="Y2246" s="0" t="n"/>
      <c r="Z2246" s="0" t="n"/>
      <c r="AA2246" s="0" t="n"/>
      <c r="AB2246" s="0" t="n"/>
      <c r="AC2246" s="0" t="inlineStr">
        <is>
          <t>盐都区</t>
        </is>
      </c>
      <c r="AD2246" s="0" t="inlineStr">
        <is>
          <t>滨湖街道大纵湖宋曹路8号水润天成</t>
        </is>
      </c>
      <c r="AE2246" s="0" t="n"/>
      <c r="AF2246" s="0" t="inlineStr">
        <is>
          <t>正向物流</t>
        </is>
      </c>
      <c r="AG2246" s="0" t="inlineStr">
        <is>
          <t>普通</t>
        </is>
      </c>
      <c r="AH2246" s="0" t="inlineStr"/>
      <c r="AI2246" s="0" t="inlineStr">
        <is>
          <t>商品</t>
        </is>
      </c>
      <c r="AJ2246" s="0" t="inlineStr">
        <is>
          <t>国内</t>
        </is>
      </c>
      <c r="AK2246" s="0" t="inlineStr">
        <is>
          <t>创建</t>
        </is>
      </c>
      <c r="AL2246" s="0" t="inlineStr"/>
      <c r="AM2246" s="0" t="inlineStr"/>
      <c r="AN2246" s="0" t="inlineStr">
        <is>
          <t>467 001 708</t>
        </is>
      </c>
      <c r="AO2246" s="0">
        <f>VLOOKUP(B2246,AP:AP,1,0)</f>
        <v/>
      </c>
      <c r="AP2246" s="11" t="n"/>
      <c r="AQ2246" s="0" t="inlineStr"/>
    </row>
    <row r="2247">
      <c r="A2247" s="0" t="inlineStr"/>
      <c r="B2247" s="8" t="n">
        <v>777043340985675</v>
      </c>
      <c r="C2247" s="0" t="inlineStr">
        <is>
          <t>3382260426100,5a1ca0288dcde297343a82c5a6897ea4</t>
        </is>
      </c>
      <c r="D2247" s="0" t="inlineStr">
        <is>
          <t>2021-05-05 14:39:38</t>
        </is>
      </c>
      <c r="G2247" s="0" t="inlineStr"/>
      <c r="K2247" s="0" t="inlineStr">
        <is>
          <t>山西太原北格公司</t>
        </is>
      </c>
      <c r="L2247" s="0" t="n"/>
      <c r="M2247" s="0" t="n"/>
      <c r="N2247" s="0" t="n"/>
      <c r="O2247" s="0" t="n"/>
      <c r="P2247" s="0" t="n"/>
      <c r="Q2247" s="0" t="n"/>
      <c r="R2247" s="0" t="n"/>
      <c r="S2247" s="0" t="n"/>
      <c r="T2247" s="0" t="n"/>
      <c r="U2247" s="0" t="n"/>
      <c r="V2247" s="0" t="n"/>
      <c r="W2247" s="0" t="n"/>
      <c r="X2247" s="0" t="n"/>
      <c r="Y2247" s="0" t="n"/>
      <c r="Z2247" s="0" t="n"/>
      <c r="AA2247" s="0" t="n"/>
      <c r="AB2247" s="0" t="n"/>
      <c r="AC2247" s="0" t="inlineStr">
        <is>
          <t>盐都区</t>
        </is>
      </c>
      <c r="AD2247" s="0" t="inlineStr">
        <is>
          <t>龙冈镇青龙桥东10米路南林敏烟酒</t>
        </is>
      </c>
      <c r="AE2247" s="0" t="n"/>
      <c r="AF2247" s="0" t="inlineStr">
        <is>
          <t>正向物流</t>
        </is>
      </c>
      <c r="AG2247" s="0" t="inlineStr">
        <is>
          <t>普通</t>
        </is>
      </c>
      <c r="AH2247" s="0" t="inlineStr"/>
      <c r="AI2247" s="0" t="inlineStr">
        <is>
          <t>商品,</t>
        </is>
      </c>
      <c r="AJ2247" s="0" t="inlineStr">
        <is>
          <t>国内</t>
        </is>
      </c>
      <c r="AK2247" s="0" t="inlineStr">
        <is>
          <t>创建</t>
        </is>
      </c>
      <c r="AL2247" s="0" t="inlineStr"/>
      <c r="AM2247" s="0" t="inlineStr"/>
      <c r="AN2247" s="0" t="inlineStr">
        <is>
          <t>467-001 523</t>
        </is>
      </c>
      <c r="AO2247" s="0">
        <f>VLOOKUP(B2247,AP:AP,1,0)</f>
        <v/>
      </c>
      <c r="AP2247" s="11" t="n"/>
      <c r="AQ2247" s="0" t="inlineStr"/>
    </row>
    <row r="2248">
      <c r="A2248" s="0" t="inlineStr"/>
      <c r="B2248" s="8" t="n">
        <v>773095387497257</v>
      </c>
      <c r="C2248" s="0" t="inlineStr">
        <is>
          <t>LP00444869234324,1290424656681665276</t>
        </is>
      </c>
      <c r="D2248" s="0" t="inlineStr">
        <is>
          <t>2021-05-04 00:17:04</t>
        </is>
      </c>
      <c r="G2248" s="0" t="inlineStr"/>
      <c r="K2248" s="0" t="inlineStr">
        <is>
          <t>广东磐石市场十五部</t>
        </is>
      </c>
      <c r="L2248" s="0" t="n"/>
      <c r="M2248" s="0" t="n"/>
      <c r="N2248" s="0" t="n"/>
      <c r="O2248" s="0" t="n"/>
      <c r="P2248" s="0" t="n"/>
      <c r="Q2248" s="0" t="n"/>
      <c r="R2248" s="0" t="n"/>
      <c r="S2248" s="0" t="n"/>
      <c r="T2248" s="0" t="n"/>
      <c r="U2248" s="0" t="n"/>
      <c r="V2248" s="0" t="n"/>
      <c r="W2248" s="0" t="n"/>
      <c r="X2248" s="0" t="n"/>
      <c r="Y2248" s="0" t="n"/>
      <c r="Z2248" s="0" t="n"/>
      <c r="AA2248" s="0" t="n"/>
      <c r="AB2248" s="0" t="n"/>
      <c r="AC2248" s="0" t="inlineStr">
        <is>
          <t>亭湖区</t>
        </is>
      </c>
      <c r="AD2248" s="0" t="inlineStr">
        <is>
          <t>先锋街道健康路七号，江苏医药职业学院东家属区，值班室收</t>
        </is>
      </c>
      <c r="AE2248" s="0" t="n"/>
      <c r="AF2248" s="0" t="inlineStr">
        <is>
          <t>正向物流</t>
        </is>
      </c>
      <c r="AG2248" s="0" t="inlineStr">
        <is>
          <t>普通</t>
        </is>
      </c>
      <c r="AH2248" s="0" t="inlineStr"/>
      <c r="AI2248" s="0" t="inlineStr">
        <is>
          <t>商品</t>
        </is>
      </c>
      <c r="AJ2248" s="0" t="inlineStr">
        <is>
          <t>国内</t>
        </is>
      </c>
      <c r="AK2248" s="0" t="inlineStr">
        <is>
          <t>创建</t>
        </is>
      </c>
      <c r="AL2248" s="0" t="inlineStr"/>
      <c r="AM2248" s="0" t="inlineStr"/>
      <c r="AN2248" s="0" t="inlineStr">
        <is>
          <t>467</t>
        </is>
      </c>
      <c r="AO2248" s="0">
        <f>VLOOKUP(B2248,AP:AP,1,0)</f>
        <v/>
      </c>
      <c r="AP2248" s="11" t="n"/>
      <c r="AQ2248" s="0" t="inlineStr"/>
    </row>
    <row r="2249">
      <c r="A2249" s="0" t="inlineStr"/>
      <c r="B2249" s="8" t="n">
        <v>773095700117321</v>
      </c>
      <c r="C2249" s="0" t="inlineStr">
        <is>
          <t>LP00445071632186,16202034554049</t>
        </is>
      </c>
      <c r="D2249" s="0" t="inlineStr">
        <is>
          <t>2021-05-05 16:31:01</t>
        </is>
      </c>
      <c r="G2249" s="0" t="inlineStr"/>
      <c r="K2249" s="0" t="inlineStr">
        <is>
          <t>江苏苏州木渎金桥公司</t>
        </is>
      </c>
      <c r="L2249" s="0" t="n"/>
      <c r="M2249" s="0" t="n"/>
      <c r="N2249" s="0" t="n"/>
      <c r="O2249" s="0" t="n"/>
      <c r="P2249" s="0" t="n"/>
      <c r="Q2249" s="0" t="n"/>
      <c r="R2249" s="0" t="n"/>
      <c r="S2249" s="0" t="n"/>
      <c r="T2249" s="0" t="n"/>
      <c r="U2249" s="0" t="n"/>
      <c r="V2249" s="0" t="n"/>
      <c r="W2249" s="0" t="n"/>
      <c r="X2249" s="0" t="n"/>
      <c r="Y2249" s="0" t="n"/>
      <c r="Z2249" s="0" t="n"/>
      <c r="AA2249" s="0" t="n"/>
      <c r="AB2249" s="0" t="n"/>
      <c r="AC2249" s="0" t="inlineStr">
        <is>
          <t>阜宁县</t>
        </is>
      </c>
      <c r="AD2249" s="0" t="inlineStr">
        <is>
          <t>益林镇益北小区财富广场后小红超对门</t>
        </is>
      </c>
      <c r="AE2249" s="0" t="n"/>
      <c r="AF2249" s="0" t="inlineStr">
        <is>
          <t>正向物流</t>
        </is>
      </c>
      <c r="AG2249" s="0" t="inlineStr">
        <is>
          <t>普通</t>
        </is>
      </c>
      <c r="AH2249" s="0" t="inlineStr"/>
      <c r="AI2249" s="0" t="inlineStr">
        <is>
          <t>商品</t>
        </is>
      </c>
      <c r="AJ2249" s="0" t="inlineStr">
        <is>
          <t>国内</t>
        </is>
      </c>
      <c r="AK2249" s="0" t="inlineStr">
        <is>
          <t>创建</t>
        </is>
      </c>
      <c r="AL2249" s="0" t="inlineStr"/>
      <c r="AM2249" s="0" t="inlineStr"/>
      <c r="AN2249" s="0" t="inlineStr">
        <is>
          <t>467 001 710</t>
        </is>
      </c>
      <c r="AO2249" s="0">
        <f>VLOOKUP(B2249,AP:AP,1,0)</f>
        <v/>
      </c>
      <c r="AP2249" s="11" t="n"/>
      <c r="AQ2249" s="0" t="inlineStr"/>
    </row>
    <row r="2250">
      <c r="A2250" s="0" t="inlineStr"/>
      <c r="B2250" s="8" t="n">
        <v>773095198769006</v>
      </c>
      <c r="C2250" s="0" t="inlineStr">
        <is>
          <t>LP00444761146703,1289846389106094497</t>
        </is>
      </c>
      <c r="D2250" s="0" t="inlineStr">
        <is>
          <t>2021-05-02 17:31:31</t>
        </is>
      </c>
      <c r="G2250" s="0" t="inlineStr"/>
      <c r="K2250" s="0" t="inlineStr">
        <is>
          <t>广东磐石市场十四部</t>
        </is>
      </c>
      <c r="L2250" s="0" t="n"/>
      <c r="M2250" s="0" t="n"/>
      <c r="N2250" s="0" t="n"/>
      <c r="O2250" s="0" t="n"/>
      <c r="P2250" s="0" t="n"/>
      <c r="Q2250" s="0" t="n"/>
      <c r="R2250" s="0" t="n"/>
      <c r="S2250" s="0" t="n"/>
      <c r="T2250" s="0" t="n"/>
      <c r="U2250" s="0" t="n"/>
      <c r="V2250" s="0" t="n"/>
      <c r="W2250" s="0" t="n"/>
      <c r="X2250" s="0" t="n"/>
      <c r="Y2250" s="0" t="n"/>
      <c r="Z2250" s="0" t="n"/>
      <c r="AA2250" s="0" t="n"/>
      <c r="AB2250" s="0" t="n"/>
      <c r="AC2250" s="0" t="inlineStr">
        <is>
          <t>阜宁县</t>
        </is>
      </c>
      <c r="AD2250" s="0" t="inlineStr">
        <is>
          <t>益林镇马家荡居委会益马北路8号</t>
        </is>
      </c>
      <c r="AE2250" s="0" t="n"/>
      <c r="AF2250" s="0" t="inlineStr">
        <is>
          <t>正向物流</t>
        </is>
      </c>
      <c r="AG2250" s="0" t="inlineStr">
        <is>
          <t>普通</t>
        </is>
      </c>
      <c r="AH2250" s="0" t="inlineStr"/>
      <c r="AI2250" s="0" t="inlineStr">
        <is>
          <t>商品</t>
        </is>
      </c>
      <c r="AJ2250" s="0" t="inlineStr">
        <is>
          <t>国内</t>
        </is>
      </c>
      <c r="AK2250" s="0" t="inlineStr">
        <is>
          <t>创建</t>
        </is>
      </c>
      <c r="AL2250" s="0" t="inlineStr"/>
      <c r="AM2250" s="0" t="inlineStr"/>
      <c r="AN2250" s="0" t="inlineStr">
        <is>
          <t>467 001 710</t>
        </is>
      </c>
      <c r="AO2250" s="0">
        <f>VLOOKUP(B2250,AP:AP,1,0)</f>
        <v/>
      </c>
      <c r="AP2250" s="11" t="n"/>
      <c r="AQ2250" s="0" t="inlineStr"/>
    </row>
    <row r="2251">
      <c r="A2251" s="0" t="inlineStr"/>
      <c r="B2251" s="8" t="n">
        <v>773094853631246</v>
      </c>
      <c r="C2251" s="0" t="inlineStr">
        <is>
          <t>1756755360620646040,LP00443990047276</t>
        </is>
      </c>
      <c r="D2251" s="0" t="inlineStr">
        <is>
          <t>2021-04-30 14:46:42</t>
        </is>
      </c>
      <c r="G2251" s="0" t="inlineStr"/>
      <c r="K2251" s="0" t="inlineStr">
        <is>
          <t>广东磐石金沙洲分部</t>
        </is>
      </c>
      <c r="L2251" s="0" t="n"/>
      <c r="M2251" s="0" t="n"/>
      <c r="N2251" s="0" t="n"/>
      <c r="O2251" s="0" t="n"/>
      <c r="P2251" s="0" t="n"/>
      <c r="Q2251" s="0" t="n"/>
      <c r="R2251" s="0" t="n"/>
      <c r="S2251" s="0" t="n"/>
      <c r="T2251" s="0" t="n"/>
      <c r="U2251" s="0" t="n"/>
      <c r="V2251" s="0" t="n"/>
      <c r="W2251" s="0" t="n"/>
      <c r="X2251" s="0" t="n"/>
      <c r="Y2251" s="0" t="n"/>
      <c r="Z2251" s="0" t="n"/>
      <c r="AA2251" s="0" t="n"/>
      <c r="AB2251" s="0" t="n"/>
      <c r="AC2251" s="0" t="inlineStr">
        <is>
          <t>阜宁县</t>
        </is>
      </c>
      <c r="AD2251" s="0" t="inlineStr">
        <is>
          <t>罗桥镇阜宁县罗桥镇中心路邮局旁阳光手机店余雪霞15061173381</t>
        </is>
      </c>
      <c r="AE2251" s="0" t="n"/>
      <c r="AF2251" s="0" t="inlineStr">
        <is>
          <t>正向物流</t>
        </is>
      </c>
      <c r="AG2251" s="0" t="inlineStr">
        <is>
          <t>普通</t>
        </is>
      </c>
      <c r="AH2251" s="0" t="inlineStr"/>
      <c r="AI2251" s="0" t="inlineStr">
        <is>
          <t>商品</t>
        </is>
      </c>
      <c r="AJ2251" s="0" t="inlineStr">
        <is>
          <t>国内</t>
        </is>
      </c>
      <c r="AK2251" s="0" t="inlineStr">
        <is>
          <t>创建</t>
        </is>
      </c>
      <c r="AL2251" s="0" t="inlineStr"/>
      <c r="AM2251" s="0" t="inlineStr"/>
      <c r="AN2251" s="0" t="inlineStr">
        <is>
          <t>467 001 710</t>
        </is>
      </c>
      <c r="AO2251" s="0">
        <f>VLOOKUP(B2251,AP:AP,1,0)</f>
        <v/>
      </c>
      <c r="AP2251" s="11" t="n"/>
      <c r="AQ2251" s="0" t="inlineStr"/>
    </row>
    <row r="2252">
      <c r="A2252" s="0" t="inlineStr"/>
      <c r="B2252" s="8" t="n">
        <v>777043145518765</v>
      </c>
      <c r="C2252" s="0" t="inlineStr">
        <is>
          <t>db9ce00187ac9136e1cb8d8e9b9cad43,3382260426100</t>
        </is>
      </c>
      <c r="D2252" s="0" t="inlineStr">
        <is>
          <t>2021-05-04 11:53:44</t>
        </is>
      </c>
      <c r="G2252" s="0" t="inlineStr"/>
      <c r="K2252" s="0" t="inlineStr">
        <is>
          <t>福建省直客部十三部</t>
        </is>
      </c>
      <c r="L2252" s="0" t="n"/>
      <c r="M2252" s="0" t="n"/>
      <c r="N2252" s="0" t="n"/>
      <c r="O2252" s="0" t="n"/>
      <c r="P2252" s="0" t="n"/>
      <c r="Q2252" s="0" t="n"/>
      <c r="R2252" s="0" t="n"/>
      <c r="S2252" s="0" t="n"/>
      <c r="T2252" s="0" t="n"/>
      <c r="U2252" s="0" t="n"/>
      <c r="V2252" s="0" t="n"/>
      <c r="W2252" s="0" t="n"/>
      <c r="X2252" s="0" t="n"/>
      <c r="Y2252" s="0" t="n"/>
      <c r="Z2252" s="0" t="n"/>
      <c r="AA2252" s="0" t="n"/>
      <c r="AB2252" s="0" t="n"/>
      <c r="AC2252" s="0" t="inlineStr">
        <is>
          <t>阜宁县</t>
        </is>
      </c>
      <c r="AD2252" s="0" t="inlineStr">
        <is>
          <t>江苏省盐城市阜宁县益林人民南路202号好友便利店</t>
        </is>
      </c>
      <c r="AE2252" s="0" t="n"/>
      <c r="AF2252" s="0" t="inlineStr">
        <is>
          <t>正向物流</t>
        </is>
      </c>
      <c r="AG2252" s="0" t="inlineStr">
        <is>
          <t>普通</t>
        </is>
      </c>
      <c r="AH2252" s="0" t="inlineStr"/>
      <c r="AI2252" s="0" t="inlineStr">
        <is>
          <t>商品,</t>
        </is>
      </c>
      <c r="AJ2252" s="0" t="inlineStr">
        <is>
          <t>国内</t>
        </is>
      </c>
      <c r="AK2252" s="0" t="inlineStr">
        <is>
          <t>创建</t>
        </is>
      </c>
      <c r="AL2252" s="0" t="inlineStr"/>
      <c r="AM2252" s="0" t="inlineStr"/>
      <c r="AN2252" s="0" t="inlineStr">
        <is>
          <t>467-001 710</t>
        </is>
      </c>
      <c r="AO2252" s="0">
        <f>VLOOKUP(B2252,AP:AP,1,0)</f>
        <v/>
      </c>
      <c r="AP2252" s="11" t="n"/>
      <c r="AQ2252" s="0" t="inlineStr"/>
    </row>
    <row r="2253">
      <c r="A2253" s="0" t="inlineStr"/>
      <c r="B2253" s="8" t="n">
        <v>773095501136675</v>
      </c>
      <c r="C2253" s="0" t="inlineStr">
        <is>
          <t>1770096385776746660,LP00444980493994</t>
        </is>
      </c>
      <c r="D2253" s="0" t="inlineStr">
        <is>
          <t>2021-05-04 15:11:19</t>
        </is>
      </c>
      <c r="G2253" s="0" t="inlineStr"/>
      <c r="K2253" s="0" t="inlineStr">
        <is>
          <t>广东磐石市场十四部</t>
        </is>
      </c>
      <c r="L2253" s="0" t="n"/>
      <c r="M2253" s="0" t="n"/>
      <c r="N2253" s="0" t="n"/>
      <c r="O2253" s="0" t="n"/>
      <c r="P2253" s="0" t="n"/>
      <c r="Q2253" s="0" t="n"/>
      <c r="R2253" s="0" t="n"/>
      <c r="S2253" s="0" t="n"/>
      <c r="T2253" s="0" t="n"/>
      <c r="U2253" s="0" t="n"/>
      <c r="V2253" s="0" t="n"/>
      <c r="W2253" s="0" t="n"/>
      <c r="X2253" s="0" t="n"/>
      <c r="Y2253" s="0" t="n"/>
      <c r="Z2253" s="0" t="n"/>
      <c r="AA2253" s="0" t="n"/>
      <c r="AB2253" s="0" t="n"/>
      <c r="AC2253" s="0" t="inlineStr">
        <is>
          <t>阜宁县</t>
        </is>
      </c>
      <c r="AD2253" s="0" t="inlineStr">
        <is>
          <t>益林镇益林派出所</t>
        </is>
      </c>
      <c r="AE2253" s="0" t="n"/>
      <c r="AF2253" s="0" t="inlineStr">
        <is>
          <t>正向物流</t>
        </is>
      </c>
      <c r="AG2253" s="0" t="inlineStr">
        <is>
          <t>普通</t>
        </is>
      </c>
      <c r="AH2253" s="0" t="inlineStr"/>
      <c r="AI2253" s="0" t="inlineStr">
        <is>
          <t>商品</t>
        </is>
      </c>
      <c r="AJ2253" s="0" t="inlineStr">
        <is>
          <t>国内</t>
        </is>
      </c>
      <c r="AK2253" s="0" t="inlineStr">
        <is>
          <t>创建</t>
        </is>
      </c>
      <c r="AL2253" s="0" t="inlineStr"/>
      <c r="AM2253" s="0" t="inlineStr"/>
      <c r="AN2253" s="0" t="inlineStr">
        <is>
          <t>467 001 710</t>
        </is>
      </c>
      <c r="AO2253" s="0">
        <f>VLOOKUP(B2253,AP:AP,1,0)</f>
        <v/>
      </c>
      <c r="AP2253" s="11" t="n"/>
      <c r="AQ2253" s="0" t="inlineStr"/>
    </row>
    <row r="2254">
      <c r="A2254" s="0" t="inlineStr"/>
      <c r="B2254" s="8" t="n">
        <v>777043307035692</v>
      </c>
      <c r="C2254" s="0" t="inlineStr">
        <is>
          <t>62a884129027ba5ac1415e17257c3838,3382260426100</t>
        </is>
      </c>
      <c r="D2254" s="0" t="inlineStr">
        <is>
          <t>2021-05-06 09:06:49</t>
        </is>
      </c>
      <c r="G2254" s="0" t="inlineStr"/>
      <c r="K2254" s="0" t="inlineStr">
        <is>
          <t>江苏连云港公司</t>
        </is>
      </c>
      <c r="L2254" s="0" t="n"/>
      <c r="M2254" s="0" t="n"/>
      <c r="N2254" s="0" t="n"/>
      <c r="O2254" s="0" t="n"/>
      <c r="P2254" s="0" t="n"/>
      <c r="Q2254" s="0" t="n"/>
      <c r="R2254" s="0" t="n"/>
      <c r="S2254" s="0" t="n"/>
      <c r="T2254" s="0" t="n"/>
      <c r="U2254" s="0" t="n"/>
      <c r="V2254" s="0" t="n"/>
      <c r="W2254" s="0" t="n"/>
      <c r="X2254" s="0" t="n"/>
      <c r="Y2254" s="0" t="n"/>
      <c r="Z2254" s="0" t="n"/>
      <c r="AA2254" s="0" t="n"/>
      <c r="AB2254" s="0" t="n"/>
      <c r="AC2254" s="0" t="inlineStr">
        <is>
          <t>阜宁县</t>
        </is>
      </c>
      <c r="AD2254" s="0" t="inlineStr">
        <is>
          <t>益林镇沿河路11号</t>
        </is>
      </c>
      <c r="AE2254" s="0" t="n"/>
      <c r="AF2254" s="0" t="inlineStr">
        <is>
          <t>正向物流</t>
        </is>
      </c>
      <c r="AG2254" s="0" t="inlineStr">
        <is>
          <t>普通</t>
        </is>
      </c>
      <c r="AH2254" s="0" t="inlineStr"/>
      <c r="AI2254" s="0" t="inlineStr">
        <is>
          <t>商品,</t>
        </is>
      </c>
      <c r="AJ2254" s="0" t="inlineStr">
        <is>
          <t>国内</t>
        </is>
      </c>
      <c r="AK2254" s="0" t="inlineStr">
        <is>
          <t>创建</t>
        </is>
      </c>
      <c r="AL2254" s="0" t="inlineStr"/>
      <c r="AM2254" s="0" t="inlineStr"/>
      <c r="AN2254" s="0" t="inlineStr">
        <is>
          <t>467-001 710</t>
        </is>
      </c>
      <c r="AO2254" s="0">
        <f>VLOOKUP(B2254,AP:AP,1,0)</f>
        <v/>
      </c>
      <c r="AP2254" s="11" t="n"/>
      <c r="AQ2254" s="0" t="inlineStr"/>
    </row>
    <row r="2255">
      <c r="A2255" s="0" t="inlineStr"/>
      <c r="B2255" s="8" t="n">
        <v>777043452355405</v>
      </c>
      <c r="C2255" s="0" t="inlineStr">
        <is>
          <t>3382260426100,131a94c4e9a2e323e2ef8d33ff8527fa</t>
        </is>
      </c>
      <c r="D2255" s="0" t="inlineStr">
        <is>
          <t>2021-05-05 07:39:01</t>
        </is>
      </c>
      <c r="G2255" s="0" t="inlineStr"/>
      <c r="K2255" s="0" t="inlineStr">
        <is>
          <t>湖南益阳资阳三部</t>
        </is>
      </c>
      <c r="L2255" s="0" t="n"/>
      <c r="M2255" s="0" t="n"/>
      <c r="N2255" s="0" t="n"/>
      <c r="O2255" s="0" t="n"/>
      <c r="P2255" s="0" t="n"/>
      <c r="Q2255" s="0" t="n"/>
      <c r="R2255" s="0" t="n"/>
      <c r="S2255" s="0" t="n"/>
      <c r="T2255" s="0" t="n"/>
      <c r="U2255" s="0" t="n"/>
      <c r="V2255" s="0" t="n"/>
      <c r="W2255" s="0" t="n"/>
      <c r="X2255" s="0" t="n"/>
      <c r="Y2255" s="0" t="n"/>
      <c r="Z2255" s="0" t="n"/>
      <c r="AA2255" s="0" t="n"/>
      <c r="AB2255" s="0" t="n"/>
      <c r="AC2255" s="0" t="inlineStr">
        <is>
          <t>阜宁县</t>
        </is>
      </c>
      <c r="AD2255" s="0" t="inlineStr">
        <is>
          <t>益林镇人民南路24号（文具百货）</t>
        </is>
      </c>
      <c r="AE2255" s="0" t="n"/>
      <c r="AF2255" s="0" t="inlineStr">
        <is>
          <t>正向物流</t>
        </is>
      </c>
      <c r="AG2255" s="0" t="inlineStr">
        <is>
          <t>普通</t>
        </is>
      </c>
      <c r="AH2255" s="0" t="inlineStr"/>
      <c r="AI2255" s="0" t="inlineStr">
        <is>
          <t>商品,</t>
        </is>
      </c>
      <c r="AJ2255" s="0" t="inlineStr">
        <is>
          <t>国内</t>
        </is>
      </c>
      <c r="AK2255" s="0" t="inlineStr">
        <is>
          <t>创建</t>
        </is>
      </c>
      <c r="AL2255" s="0" t="inlineStr"/>
      <c r="AM2255" s="0" t="inlineStr"/>
      <c r="AN2255" s="0" t="inlineStr">
        <is>
          <t>467-001 710</t>
        </is>
      </c>
      <c r="AO2255" s="0">
        <f>VLOOKUP(B2255,AP:AP,1,0)</f>
        <v/>
      </c>
      <c r="AP2255" s="10" t="n"/>
      <c r="AQ2255" s="0" t="inlineStr"/>
    </row>
    <row r="2256">
      <c r="A2256" s="0" t="inlineStr"/>
      <c r="B2256" s="8" t="n">
        <v>773095683967206</v>
      </c>
      <c r="C2256" s="0" t="inlineStr">
        <is>
          <t>4793483888054721656A</t>
        </is>
      </c>
      <c r="D2256" s="0" t="inlineStr">
        <is>
          <t>2021-05-05 15:28:34</t>
        </is>
      </c>
      <c r="G2256" s="0" t="inlineStr"/>
      <c r="K2256" s="0" t="inlineStr">
        <is>
          <t>河北沧州公司</t>
        </is>
      </c>
      <c r="L2256" s="0" t="n"/>
      <c r="M2256" s="0" t="n"/>
      <c r="N2256" s="0" t="n"/>
      <c r="O2256" s="0" t="n"/>
      <c r="P2256" s="0" t="n"/>
      <c r="Q2256" s="0" t="n"/>
      <c r="R2256" s="0" t="n"/>
      <c r="S2256" s="0" t="n"/>
      <c r="T2256" s="0" t="n"/>
      <c r="U2256" s="0" t="n"/>
      <c r="V2256" s="0" t="n"/>
      <c r="W2256" s="0" t="n"/>
      <c r="X2256" s="0" t="n"/>
      <c r="Y2256" s="0" t="n"/>
      <c r="Z2256" s="0" t="n"/>
      <c r="AA2256" s="0" t="n"/>
      <c r="AB2256" s="0" t="n"/>
      <c r="AC2256" s="0" t="inlineStr">
        <is>
          <t>阜宁县</t>
        </is>
      </c>
      <c r="AD2256" s="0" t="inlineStr">
        <is>
          <t>益林镇益林中心商业街</t>
        </is>
      </c>
      <c r="AE2256" s="0" t="n"/>
      <c r="AF2256" s="0" t="inlineStr">
        <is>
          <t>正向物流</t>
        </is>
      </c>
      <c r="AG2256" s="0" t="inlineStr">
        <is>
          <t>普通</t>
        </is>
      </c>
      <c r="AH2256" s="0" t="inlineStr"/>
      <c r="AI2256" s="0" t="inlineStr">
        <is>
          <t>商品</t>
        </is>
      </c>
      <c r="AJ2256" s="0" t="inlineStr">
        <is>
          <t>国内</t>
        </is>
      </c>
      <c r="AK2256" s="0" t="inlineStr">
        <is>
          <t>创建</t>
        </is>
      </c>
      <c r="AL2256" s="0" t="inlineStr"/>
      <c r="AM2256" s="0" t="inlineStr"/>
      <c r="AN2256" s="0" t="inlineStr">
        <is>
          <t>467 001 710</t>
        </is>
      </c>
      <c r="AO2256" s="0">
        <f>VLOOKUP(B2256,AP:AP,1,0)</f>
        <v/>
      </c>
      <c r="AP2256" s="11" t="n"/>
      <c r="AQ2256" s="0" t="inlineStr"/>
    </row>
    <row r="2257">
      <c r="A2257" s="0" t="inlineStr"/>
      <c r="B2257" s="8" t="n">
        <v>777042535592925</v>
      </c>
      <c r="C2257" s="0" t="inlineStr">
        <is>
          <t>3382260426100,fc3b40bf54dd1e05345c9090beec6d97</t>
        </is>
      </c>
      <c r="D2257" s="0" t="inlineStr">
        <is>
          <t>2021-04-29 09:21:47</t>
        </is>
      </c>
      <c r="G2257" s="0" t="inlineStr"/>
      <c r="K2257" s="0" t="inlineStr">
        <is>
          <t>广东磐石深圳华强北</t>
        </is>
      </c>
      <c r="L2257" s="0" t="n"/>
      <c r="M2257" s="0" t="n"/>
      <c r="N2257" s="0" t="n"/>
      <c r="O2257" s="0" t="n"/>
      <c r="P2257" s="0" t="n"/>
      <c r="Q2257" s="0" t="n"/>
      <c r="R2257" s="0" t="n"/>
      <c r="S2257" s="0" t="n"/>
      <c r="T2257" s="0" t="n"/>
      <c r="U2257" s="0" t="n"/>
      <c r="V2257" s="0" t="n"/>
      <c r="W2257" s="0" t="n"/>
      <c r="X2257" s="0" t="n"/>
      <c r="Y2257" s="0" t="n"/>
      <c r="Z2257" s="0" t="n"/>
      <c r="AA2257" s="0" t="n"/>
      <c r="AB2257" s="0" t="n"/>
      <c r="AC2257" s="0" t="inlineStr">
        <is>
          <t>阜宁县</t>
        </is>
      </c>
      <c r="AD2257" s="0" t="inlineStr">
        <is>
          <t>益林镇角巷村11组</t>
        </is>
      </c>
      <c r="AE2257" s="0" t="n"/>
      <c r="AF2257" s="0" t="inlineStr">
        <is>
          <t>正向物流</t>
        </is>
      </c>
      <c r="AG2257" s="0" t="inlineStr">
        <is>
          <t>普通</t>
        </is>
      </c>
      <c r="AH2257" s="0" t="inlineStr"/>
      <c r="AI2257" s="0" t="inlineStr">
        <is>
          <t>商品,</t>
        </is>
      </c>
      <c r="AJ2257" s="0" t="inlineStr">
        <is>
          <t>国内</t>
        </is>
      </c>
      <c r="AK2257" s="0" t="inlineStr">
        <is>
          <t>创建</t>
        </is>
      </c>
      <c r="AL2257" s="0" t="inlineStr"/>
      <c r="AM2257" s="0" t="inlineStr"/>
      <c r="AN2257" s="0" t="inlineStr">
        <is>
          <t>467-001 710</t>
        </is>
      </c>
      <c r="AO2257" s="0">
        <f>VLOOKUP(B2257,AP:AP,1,0)</f>
        <v/>
      </c>
      <c r="AP2257" s="11" t="n"/>
      <c r="AQ2257" s="0" t="inlineStr"/>
    </row>
    <row r="2258">
      <c r="A2258" s="0" t="inlineStr"/>
      <c r="B2258" s="8" t="n">
        <v>777043375868535</v>
      </c>
      <c r="C2258" s="0" t="inlineStr">
        <is>
          <t>3382260426100,baa7ba54bbba319f2e261a7e9b3d74b6</t>
        </is>
      </c>
      <c r="D2258" s="0" t="inlineStr">
        <is>
          <t>2021-05-05 08:36:39</t>
        </is>
      </c>
      <c r="G2258" s="0" t="inlineStr"/>
      <c r="K2258" s="0" t="inlineStr">
        <is>
          <t>河南洛阳公司</t>
        </is>
      </c>
      <c r="L2258" s="0" t="n"/>
      <c r="M2258" s="0" t="n"/>
      <c r="N2258" s="0" t="n"/>
      <c r="O2258" s="0" t="n"/>
      <c r="P2258" s="0" t="n"/>
      <c r="Q2258" s="0" t="n"/>
      <c r="R2258" s="0" t="n"/>
      <c r="S2258" s="0" t="n"/>
      <c r="T2258" s="0" t="n"/>
      <c r="U2258" s="0" t="n"/>
      <c r="V2258" s="0" t="n"/>
      <c r="W2258" s="0" t="n"/>
      <c r="X2258" s="0" t="n"/>
      <c r="Y2258" s="0" t="n"/>
      <c r="Z2258" s="0" t="n"/>
      <c r="AA2258" s="0" t="n"/>
      <c r="AB2258" s="0" t="n"/>
      <c r="AC2258" s="0" t="inlineStr">
        <is>
          <t>阜宁县</t>
        </is>
      </c>
      <c r="AD2258" s="0" t="inlineStr">
        <is>
          <t>益林镇王楼村四组</t>
        </is>
      </c>
      <c r="AE2258" s="0" t="n"/>
      <c r="AF2258" s="0" t="inlineStr">
        <is>
          <t>正向物流</t>
        </is>
      </c>
      <c r="AG2258" s="0" t="inlineStr">
        <is>
          <t>普通</t>
        </is>
      </c>
      <c r="AH2258" s="0" t="inlineStr"/>
      <c r="AI2258" s="0" t="inlineStr">
        <is>
          <t>商品,</t>
        </is>
      </c>
      <c r="AJ2258" s="0" t="inlineStr">
        <is>
          <t>国内</t>
        </is>
      </c>
      <c r="AK2258" s="0" t="inlineStr">
        <is>
          <t>创建</t>
        </is>
      </c>
      <c r="AL2258" s="0" t="inlineStr"/>
      <c r="AM2258" s="0" t="inlineStr"/>
      <c r="AN2258" s="0" t="inlineStr">
        <is>
          <t>467-001 710</t>
        </is>
      </c>
      <c r="AO2258" s="0">
        <f>VLOOKUP(B2258,AP:AP,1,0)</f>
        <v/>
      </c>
      <c r="AP2258" s="11" t="n"/>
      <c r="AQ2258" s="0" t="inlineStr"/>
    </row>
    <row r="2259">
      <c r="A2259" s="0" t="inlineStr"/>
      <c r="B2259" s="8" t="n">
        <v>773095676701054</v>
      </c>
      <c r="C2259" s="0" t="inlineStr">
        <is>
          <t>1389837716862144512,LP00444915234646</t>
        </is>
      </c>
      <c r="D2259" s="0" t="inlineStr">
        <is>
          <t>2021-05-05 15:01:55</t>
        </is>
      </c>
      <c r="G2259" s="0" t="inlineStr"/>
      <c r="K2259" s="0" t="inlineStr">
        <is>
          <t>山东临沂市场部</t>
        </is>
      </c>
      <c r="L2259" s="0" t="n"/>
      <c r="M2259" s="0" t="n"/>
      <c r="N2259" s="0" t="n"/>
      <c r="O2259" s="0" t="n"/>
      <c r="P2259" s="0" t="n"/>
      <c r="Q2259" s="0" t="n"/>
      <c r="R2259" s="0" t="n"/>
      <c r="S2259" s="0" t="n"/>
      <c r="T2259" s="0" t="n"/>
      <c r="U2259" s="0" t="n"/>
      <c r="V2259" s="0" t="n"/>
      <c r="W2259" s="0" t="n"/>
      <c r="X2259" s="0" t="n"/>
      <c r="Y2259" s="0" t="n"/>
      <c r="Z2259" s="0" t="n"/>
      <c r="AA2259" s="0" t="n"/>
      <c r="AB2259" s="0" t="n"/>
      <c r="AC2259" s="0" t="inlineStr">
        <is>
          <t>阜宁县</t>
        </is>
      </c>
      <c r="AD2259" s="0" t="inlineStr">
        <is>
          <t>益林镇海陵西路36号（胡三电器）</t>
        </is>
      </c>
      <c r="AE2259" s="0" t="n"/>
      <c r="AF2259" s="0" t="inlineStr">
        <is>
          <t>正向物流</t>
        </is>
      </c>
      <c r="AG2259" s="0" t="inlineStr">
        <is>
          <t>普通</t>
        </is>
      </c>
      <c r="AH2259" s="0" t="inlineStr"/>
      <c r="AI2259" s="0" t="inlineStr">
        <is>
          <t>商品</t>
        </is>
      </c>
      <c r="AJ2259" s="0" t="inlineStr">
        <is>
          <t>国内</t>
        </is>
      </c>
      <c r="AK2259" s="0" t="inlineStr">
        <is>
          <t>创建</t>
        </is>
      </c>
      <c r="AL2259" s="0" t="inlineStr"/>
      <c r="AM2259" s="0" t="inlineStr"/>
      <c r="AN2259" s="0" t="inlineStr">
        <is>
          <t>467 001 710</t>
        </is>
      </c>
      <c r="AO2259" s="0">
        <f>VLOOKUP(B2259,AP:AP,1,0)</f>
        <v/>
      </c>
      <c r="AP2259" s="10" t="n"/>
      <c r="AQ2259" s="0" t="inlineStr"/>
    </row>
    <row r="2260">
      <c r="A2260" s="0" t="inlineStr"/>
      <c r="B2260" s="8" t="n">
        <v>777043208782917</v>
      </c>
      <c r="C2260" s="0" t="inlineStr">
        <is>
          <t>3382260426100,7f03bd897cf2093fdef52ab7b7a4664c</t>
        </is>
      </c>
      <c r="D2260" s="0" t="inlineStr">
        <is>
          <t>2021-05-03 11:29:58</t>
        </is>
      </c>
      <c r="G2260" s="0" t="inlineStr"/>
      <c r="K2260" s="0" t="inlineStr">
        <is>
          <t>广东揭阳新天地分部</t>
        </is>
      </c>
      <c r="L2260" s="0" t="n"/>
      <c r="M2260" s="0" t="n"/>
      <c r="N2260" s="0" t="n"/>
      <c r="O2260" s="0" t="n"/>
      <c r="P2260" s="0" t="n"/>
      <c r="Q2260" s="0" t="n"/>
      <c r="R2260" s="0" t="n"/>
      <c r="S2260" s="0" t="n"/>
      <c r="T2260" s="0" t="n"/>
      <c r="U2260" s="0" t="n"/>
      <c r="V2260" s="0" t="n"/>
      <c r="W2260" s="0" t="n"/>
      <c r="X2260" s="0" t="n"/>
      <c r="Y2260" s="0" t="n"/>
      <c r="Z2260" s="0" t="n"/>
      <c r="AA2260" s="0" t="n"/>
      <c r="AB2260" s="0" t="n"/>
      <c r="AC2260" s="0" t="inlineStr">
        <is>
          <t>阜宁县</t>
        </is>
      </c>
      <c r="AD2260" s="0" t="inlineStr">
        <is>
          <t>罗桥镇江苏省盐城市阜宁县罗桥镇宇豪服装厂</t>
        </is>
      </c>
      <c r="AE2260" s="0" t="n"/>
      <c r="AF2260" s="0" t="inlineStr">
        <is>
          <t>正向物流</t>
        </is>
      </c>
      <c r="AG2260" s="0" t="inlineStr">
        <is>
          <t>普通</t>
        </is>
      </c>
      <c r="AH2260" s="0" t="inlineStr"/>
      <c r="AI2260" s="0" t="inlineStr">
        <is>
          <t>商品,</t>
        </is>
      </c>
      <c r="AJ2260" s="0" t="inlineStr">
        <is>
          <t>国内</t>
        </is>
      </c>
      <c r="AK2260" s="0" t="inlineStr">
        <is>
          <t>创建</t>
        </is>
      </c>
      <c r="AL2260" s="0" t="inlineStr"/>
      <c r="AM2260" s="0" t="inlineStr"/>
      <c r="AN2260" s="0" t="inlineStr">
        <is>
          <t>467-001 710</t>
        </is>
      </c>
      <c r="AO2260" s="0">
        <f>VLOOKUP(B2260,AP:AP,1,0)</f>
        <v/>
      </c>
      <c r="AP2260" s="10" t="n"/>
      <c r="AQ2260" s="0" t="inlineStr"/>
    </row>
    <row r="2261">
      <c r="A2261" s="0" t="inlineStr"/>
      <c r="B2261" s="8" t="n">
        <v>777043303389795</v>
      </c>
      <c r="C2261" s="0" t="inlineStr">
        <is>
          <t>2086f5912bde1349e19304f65c710c2a,3382260426100</t>
        </is>
      </c>
      <c r="D2261" s="0" t="inlineStr">
        <is>
          <t>2021-05-06 05:08:43</t>
        </is>
      </c>
      <c r="G2261" s="0" t="inlineStr"/>
      <c r="K2261" s="0" t="inlineStr">
        <is>
          <t>浙江义乌公司</t>
        </is>
      </c>
      <c r="L2261" s="0" t="n"/>
      <c r="M2261" s="0" t="n"/>
      <c r="N2261" s="0" t="n"/>
      <c r="O2261" s="0" t="n"/>
      <c r="P2261" s="0" t="n"/>
      <c r="Q2261" s="0" t="n"/>
      <c r="R2261" s="0" t="n"/>
      <c r="S2261" s="0" t="n"/>
      <c r="T2261" s="0" t="n"/>
      <c r="U2261" s="0" t="n"/>
      <c r="V2261" s="0" t="n"/>
      <c r="W2261" s="0" t="n"/>
      <c r="X2261" s="0" t="n"/>
      <c r="Y2261" s="0" t="n"/>
      <c r="Z2261" s="0" t="n"/>
      <c r="AA2261" s="0" t="n"/>
      <c r="AB2261" s="0" t="n"/>
      <c r="AC2261" s="0" t="inlineStr">
        <is>
          <t>阜宁县</t>
        </is>
      </c>
      <c r="AD2261" s="0" t="inlineStr">
        <is>
          <t>马家荡居委会洪流路32号（请不要发邮政，发了拒收）</t>
        </is>
      </c>
      <c r="AE2261" s="0" t="n"/>
      <c r="AF2261" s="0" t="inlineStr">
        <is>
          <t>正向物流</t>
        </is>
      </c>
      <c r="AG2261" s="0" t="inlineStr">
        <is>
          <t>普通</t>
        </is>
      </c>
      <c r="AH2261" s="0" t="inlineStr"/>
      <c r="AI2261" s="0" t="inlineStr">
        <is>
          <t>商品,</t>
        </is>
      </c>
      <c r="AJ2261" s="0" t="inlineStr">
        <is>
          <t>国内</t>
        </is>
      </c>
      <c r="AK2261" s="0" t="inlineStr">
        <is>
          <t>创建</t>
        </is>
      </c>
      <c r="AL2261" s="0" t="inlineStr"/>
      <c r="AM2261" s="0" t="inlineStr"/>
      <c r="AN2261" s="0" t="inlineStr">
        <is>
          <t>467-001 710</t>
        </is>
      </c>
      <c r="AO2261" s="0">
        <f>VLOOKUP(B2261,AP:AP,1,0)</f>
        <v/>
      </c>
      <c r="AP2261" s="11" t="n"/>
      <c r="AQ2261" s="0" t="inlineStr"/>
    </row>
    <row r="2262">
      <c r="A2262" s="0" t="inlineStr"/>
      <c r="B2262" s="8" t="n">
        <v>777043438865394</v>
      </c>
      <c r="C2262" s="0" t="inlineStr">
        <is>
          <t>3382260426100,05adefa1a34742daeaa69e8f4769f599</t>
        </is>
      </c>
      <c r="D2262" s="0" t="inlineStr">
        <is>
          <t>2021-05-04 17:55:55</t>
        </is>
      </c>
      <c r="G2262" s="0" t="inlineStr"/>
      <c r="K2262" s="0" t="inlineStr">
        <is>
          <t>广东揭阳坪上分部</t>
        </is>
      </c>
      <c r="L2262" s="0" t="n"/>
      <c r="M2262" s="0" t="n"/>
      <c r="N2262" s="0" t="n"/>
      <c r="O2262" s="0" t="n"/>
      <c r="P2262" s="0" t="n"/>
      <c r="Q2262" s="0" t="n"/>
      <c r="R2262" s="0" t="n"/>
      <c r="S2262" s="0" t="n"/>
      <c r="T2262" s="0" t="n"/>
      <c r="U2262" s="0" t="n"/>
      <c r="V2262" s="0" t="n"/>
      <c r="W2262" s="0" t="n"/>
      <c r="X2262" s="0" t="n"/>
      <c r="Y2262" s="0" t="n"/>
      <c r="Z2262" s="0" t="n"/>
      <c r="AA2262" s="0" t="n"/>
      <c r="AB2262" s="0" t="n"/>
      <c r="AC2262" s="0" t="inlineStr">
        <is>
          <t>阜宁县</t>
        </is>
      </c>
      <c r="AD2262" s="0" t="inlineStr">
        <is>
          <t>江苏省盐城市阜宁县益林镇解放西路益都华庭婴姿美母婴生活馆</t>
        </is>
      </c>
      <c r="AE2262" s="0" t="n"/>
      <c r="AF2262" s="0" t="inlineStr">
        <is>
          <t>正向物流</t>
        </is>
      </c>
      <c r="AG2262" s="0" t="inlineStr">
        <is>
          <t>普通</t>
        </is>
      </c>
      <c r="AH2262" s="0" t="inlineStr"/>
      <c r="AI2262" s="0" t="inlineStr">
        <is>
          <t>商品,</t>
        </is>
      </c>
      <c r="AJ2262" s="0" t="inlineStr">
        <is>
          <t>国内</t>
        </is>
      </c>
      <c r="AK2262" s="0" t="inlineStr">
        <is>
          <t>创建</t>
        </is>
      </c>
      <c r="AL2262" s="0" t="inlineStr"/>
      <c r="AM2262" s="0" t="inlineStr"/>
      <c r="AN2262" s="0" t="inlineStr">
        <is>
          <t>467-001 710</t>
        </is>
      </c>
      <c r="AO2262" s="0">
        <f>VLOOKUP(B2262,AP:AP,1,0)</f>
        <v/>
      </c>
      <c r="AP2262" s="11" t="n"/>
      <c r="AQ2262" s="0" t="inlineStr"/>
    </row>
    <row r="2263">
      <c r="A2263" s="0" t="inlineStr"/>
      <c r="B2263" s="8" t="n">
        <v>773095862500969</v>
      </c>
      <c r="C2263" s="0" t="inlineStr">
        <is>
          <t>605065153612984</t>
        </is>
      </c>
      <c r="D2263" s="0" t="inlineStr">
        <is>
          <t>2021-05-06 14:20:28</t>
        </is>
      </c>
      <c r="G2263" s="0" t="inlineStr"/>
      <c r="K2263" s="0" t="inlineStr">
        <is>
          <t>江苏南京江宁东山公司</t>
        </is>
      </c>
      <c r="L2263" s="0" t="n"/>
      <c r="M2263" s="0" t="n"/>
      <c r="N2263" s="0" t="n"/>
      <c r="O2263" s="0" t="n"/>
      <c r="P2263" s="0" t="n"/>
      <c r="Q2263" s="0" t="n"/>
      <c r="R2263" s="0" t="n"/>
      <c r="S2263" s="0" t="n"/>
      <c r="T2263" s="0" t="n"/>
      <c r="U2263" s="0" t="n"/>
      <c r="V2263" s="0" t="n"/>
      <c r="W2263" s="0" t="n"/>
      <c r="X2263" s="0" t="n"/>
      <c r="Y2263" s="0" t="n"/>
      <c r="Z2263" s="0" t="n"/>
      <c r="AA2263" s="0" t="n"/>
      <c r="AB2263" s="0" t="n"/>
      <c r="AC2263" s="0" t="inlineStr">
        <is>
          <t>阜宁县</t>
        </is>
      </c>
      <c r="AD2263" s="0" t="inlineStr">
        <is>
          <t>益林镇振兴路58号</t>
        </is>
      </c>
      <c r="AE2263" s="0" t="n"/>
      <c r="AF2263" s="0" t="inlineStr">
        <is>
          <t>正向物流</t>
        </is>
      </c>
      <c r="AG2263" s="0" t="inlineStr">
        <is>
          <t>普通</t>
        </is>
      </c>
      <c r="AH2263" s="0" t="inlineStr"/>
      <c r="AI2263" s="0" t="inlineStr">
        <is>
          <t>商品</t>
        </is>
      </c>
      <c r="AJ2263" s="0" t="inlineStr">
        <is>
          <t>国内</t>
        </is>
      </c>
      <c r="AK2263" s="0" t="inlineStr">
        <is>
          <t>创建</t>
        </is>
      </c>
      <c r="AL2263" s="0" t="inlineStr"/>
      <c r="AM2263" s="0" t="inlineStr"/>
      <c r="AN2263" s="0" t="inlineStr">
        <is>
          <t>467 001 710</t>
        </is>
      </c>
      <c r="AO2263" s="0">
        <f>VLOOKUP(B2263,AP:AP,1,0)</f>
        <v/>
      </c>
      <c r="AP2263" s="11" t="n"/>
      <c r="AQ2263" s="0" t="inlineStr"/>
    </row>
    <row r="2264">
      <c r="A2264" s="0" t="inlineStr"/>
      <c r="B2264" s="8" t="n">
        <v>777043239947033</v>
      </c>
      <c r="C2264" s="0" t="inlineStr">
        <is>
          <t>3382260426100,73abe5724f1235caf1cf7b252b953403</t>
        </is>
      </c>
      <c r="D2264" s="0" t="inlineStr">
        <is>
          <t>2021-05-03 15:15:39</t>
        </is>
      </c>
      <c r="G2264" s="0" t="inlineStr"/>
      <c r="K2264" s="0" t="inlineStr">
        <is>
          <t>河南南阳公司</t>
        </is>
      </c>
      <c r="L2264" s="0" t="n"/>
      <c r="M2264" s="0" t="n"/>
      <c r="N2264" s="0" t="n"/>
      <c r="O2264" s="0" t="n"/>
      <c r="P2264" s="0" t="n"/>
      <c r="Q2264" s="0" t="n"/>
      <c r="R2264" s="0" t="n"/>
      <c r="S2264" s="0" t="n"/>
      <c r="T2264" s="0" t="n"/>
      <c r="U2264" s="0" t="n"/>
      <c r="V2264" s="0" t="n"/>
      <c r="W2264" s="0" t="n"/>
      <c r="X2264" s="0" t="n"/>
      <c r="Y2264" s="0" t="n"/>
      <c r="Z2264" s="0" t="n"/>
      <c r="AA2264" s="0" t="n"/>
      <c r="AB2264" s="0" t="n"/>
      <c r="AC2264" s="0" t="inlineStr">
        <is>
          <t>阜宁县</t>
        </is>
      </c>
      <c r="AD2264" s="0" t="inlineStr">
        <is>
          <t>江苏省盐城市阜宁县公兴社区射河中心路九十六号</t>
        </is>
      </c>
      <c r="AE2264" s="0" t="n"/>
      <c r="AF2264" s="0" t="inlineStr">
        <is>
          <t>正向物流</t>
        </is>
      </c>
      <c r="AG2264" s="0" t="inlineStr">
        <is>
          <t>普通</t>
        </is>
      </c>
      <c r="AH2264" s="0" t="inlineStr"/>
      <c r="AI2264" s="0" t="inlineStr">
        <is>
          <t>商品,</t>
        </is>
      </c>
      <c r="AJ2264" s="0" t="inlineStr">
        <is>
          <t>国内</t>
        </is>
      </c>
      <c r="AK2264" s="0" t="inlineStr">
        <is>
          <t>创建</t>
        </is>
      </c>
      <c r="AL2264" s="0" t="inlineStr"/>
      <c r="AM2264" s="0" t="inlineStr"/>
      <c r="AN2264" s="0" t="inlineStr">
        <is>
          <t>436-001 710</t>
        </is>
      </c>
      <c r="AO2264" s="0">
        <f>VLOOKUP(B2264,AP:AP,1,0)</f>
        <v/>
      </c>
      <c r="AP2264" s="11" t="n"/>
      <c r="AQ2264" s="0" t="inlineStr"/>
    </row>
    <row r="2265">
      <c r="A2265" s="0" t="inlineStr"/>
      <c r="B2265" s="8" t="n">
        <v>773095754793865</v>
      </c>
      <c r="C2265" s="0" t="inlineStr">
        <is>
          <t>LBX0329486643254239,LBXTOM77309575479386533868002526</t>
        </is>
      </c>
      <c r="D2265" s="0" t="inlineStr">
        <is>
          <t>2021-05-06 08:04:51</t>
        </is>
      </c>
      <c r="G2265" s="0" t="inlineStr"/>
      <c r="K2265" s="0" t="inlineStr">
        <is>
          <t>浙江义乌公司</t>
        </is>
      </c>
      <c r="L2265" s="0" t="n"/>
      <c r="M2265" s="0" t="n"/>
      <c r="N2265" s="0" t="n"/>
      <c r="O2265" s="0" t="n"/>
      <c r="P2265" s="0" t="n"/>
      <c r="Q2265" s="0" t="n"/>
      <c r="R2265" s="0" t="n"/>
      <c r="S2265" s="0" t="n"/>
      <c r="T2265" s="0" t="n"/>
      <c r="U2265" s="0" t="n"/>
      <c r="V2265" s="0" t="n"/>
      <c r="W2265" s="0" t="n"/>
      <c r="X2265" s="0" t="n"/>
      <c r="Y2265" s="0" t="n"/>
      <c r="Z2265" s="0" t="n"/>
      <c r="AA2265" s="0" t="n"/>
      <c r="AB2265" s="0" t="n"/>
      <c r="AC2265" s="0" t="inlineStr">
        <is>
          <t>盐都区</t>
        </is>
      </c>
      <c r="AD2265" s="0" t="inlineStr">
        <is>
          <t>青龙华庄6号楼</t>
        </is>
      </c>
      <c r="AE2265" s="0" t="n"/>
      <c r="AF2265" s="0" t="inlineStr">
        <is>
          <t>正向物流</t>
        </is>
      </c>
      <c r="AG2265" s="0" t="inlineStr">
        <is>
          <t>普通</t>
        </is>
      </c>
      <c r="AH2265" s="0" t="inlineStr"/>
      <c r="AI2265" s="0" t="inlineStr">
        <is>
          <t>垃圾袋【50只】普通款</t>
        </is>
      </c>
      <c r="AJ2265" s="0" t="inlineStr">
        <is>
          <t>国内</t>
        </is>
      </c>
      <c r="AK2265" s="0" t="inlineStr">
        <is>
          <t>创建</t>
        </is>
      </c>
      <c r="AL2265" s="0" t="inlineStr"/>
      <c r="AM2265" s="0" t="inlineStr"/>
      <c r="AN2265" s="0" t="inlineStr">
        <is>
          <t>467 001 523</t>
        </is>
      </c>
      <c r="AO2265" s="0">
        <f>VLOOKUP(B2265,AP:AP,1,0)</f>
        <v/>
      </c>
      <c r="AP2265" s="10" t="n"/>
      <c r="AQ2265" s="0" t="inlineStr"/>
    </row>
    <row r="2266">
      <c r="A2266" s="0" t="inlineStr"/>
      <c r="B2266" s="8" t="n">
        <v>777043401196015</v>
      </c>
      <c r="C2266" s="0" t="inlineStr">
        <is>
          <t>3382260426100,f2cb7b9d6eafde0264595f4bf5091298</t>
        </is>
      </c>
      <c r="D2266" s="0" t="inlineStr">
        <is>
          <t>2021-05-05 11:56:36</t>
        </is>
      </c>
      <c r="G2266" s="0" t="inlineStr"/>
      <c r="K2266" s="0" t="inlineStr">
        <is>
          <t>浙义电子商务五十四部</t>
        </is>
      </c>
      <c r="L2266" s="0" t="n"/>
      <c r="M2266" s="0" t="n"/>
      <c r="N2266" s="0" t="n"/>
      <c r="O2266" s="0" t="n"/>
      <c r="P2266" s="0" t="n"/>
      <c r="Q2266" s="0" t="n"/>
      <c r="R2266" s="0" t="n"/>
      <c r="S2266" s="0" t="n"/>
      <c r="T2266" s="0" t="n"/>
      <c r="U2266" s="0" t="n"/>
      <c r="V2266" s="0" t="n"/>
      <c r="W2266" s="0" t="n"/>
      <c r="X2266" s="0" t="n"/>
      <c r="Y2266" s="0" t="n"/>
      <c r="Z2266" s="0" t="n"/>
      <c r="AA2266" s="0" t="n"/>
      <c r="AB2266" s="0" t="n"/>
      <c r="AC2266" s="0" t="inlineStr">
        <is>
          <t>盐都区</t>
        </is>
      </c>
      <c r="AD2266" s="0" t="inlineStr">
        <is>
          <t>龙冈镇腾龙家园一区5号楼江苏云柜收</t>
        </is>
      </c>
      <c r="AE2266" s="0" t="n"/>
      <c r="AF2266" s="0" t="inlineStr">
        <is>
          <t>正向物流</t>
        </is>
      </c>
      <c r="AG2266" s="0" t="inlineStr">
        <is>
          <t>普通</t>
        </is>
      </c>
      <c r="AH2266" s="0" t="inlineStr"/>
      <c r="AI2266" s="0" t="inlineStr">
        <is>
          <t>商品,</t>
        </is>
      </c>
      <c r="AJ2266" s="0" t="inlineStr">
        <is>
          <t>国内</t>
        </is>
      </c>
      <c r="AK2266" s="0" t="inlineStr">
        <is>
          <t>创建</t>
        </is>
      </c>
      <c r="AL2266" s="0" t="inlineStr"/>
      <c r="AM2266" s="0" t="inlineStr"/>
      <c r="AN2266" s="0" t="inlineStr">
        <is>
          <t>467-001 523</t>
        </is>
      </c>
      <c r="AO2266" s="0">
        <f>VLOOKUP(B2266,AP:AP,1,0)</f>
        <v/>
      </c>
      <c r="AP2266" s="11" t="n"/>
      <c r="AQ2266" s="0" t="inlineStr"/>
    </row>
    <row r="2267">
      <c r="A2267" s="0" t="inlineStr"/>
      <c r="B2267" s="8" t="n">
        <v>777043431980378</v>
      </c>
      <c r="C2267" s="0" t="inlineStr">
        <is>
          <t>3382260426100,1457597de6feb95a18406cb2b45a3c25</t>
        </is>
      </c>
      <c r="D2267" s="0" t="inlineStr">
        <is>
          <t>2021-05-04 21:14:40</t>
        </is>
      </c>
      <c r="G2267" s="0" t="inlineStr"/>
      <c r="K2267" s="0" t="inlineStr">
        <is>
          <t>安徽省市场部六部</t>
        </is>
      </c>
      <c r="L2267" s="0" t="n"/>
      <c r="M2267" s="0" t="n"/>
      <c r="N2267" s="0" t="n"/>
      <c r="O2267" s="0" t="n"/>
      <c r="P2267" s="0" t="n"/>
      <c r="Q2267" s="0" t="n"/>
      <c r="R2267" s="0" t="n"/>
      <c r="S2267" s="0" t="n"/>
      <c r="T2267" s="0" t="n"/>
      <c r="U2267" s="0" t="n"/>
      <c r="V2267" s="0" t="n"/>
      <c r="W2267" s="0" t="n"/>
      <c r="X2267" s="0" t="n"/>
      <c r="Y2267" s="0" t="n"/>
      <c r="Z2267" s="0" t="n"/>
      <c r="AA2267" s="0" t="n"/>
      <c r="AB2267" s="0" t="n"/>
      <c r="AC2267" s="0" t="inlineStr">
        <is>
          <t>盐都区</t>
        </is>
      </c>
      <c r="AD2267" s="0" t="inlineStr">
        <is>
          <t>龙冈镇盐兴中路锅圈食汇</t>
        </is>
      </c>
      <c r="AE2267" s="0" t="n"/>
      <c r="AF2267" s="0" t="inlineStr">
        <is>
          <t>正向物流</t>
        </is>
      </c>
      <c r="AG2267" s="0" t="inlineStr">
        <is>
          <t>普通</t>
        </is>
      </c>
      <c r="AH2267" s="0" t="inlineStr"/>
      <c r="AI2267" s="0" t="inlineStr">
        <is>
          <t>商品,</t>
        </is>
      </c>
      <c r="AJ2267" s="0" t="inlineStr">
        <is>
          <t>国内</t>
        </is>
      </c>
      <c r="AK2267" s="0" t="inlineStr">
        <is>
          <t>创建</t>
        </is>
      </c>
      <c r="AL2267" s="0" t="inlineStr"/>
      <c r="AM2267" s="0" t="inlineStr"/>
      <c r="AN2267" s="0" t="inlineStr">
        <is>
          <t>467-001 523</t>
        </is>
      </c>
      <c r="AO2267" s="0">
        <f>VLOOKUP(B2267,AP:AP,1,0)</f>
        <v/>
      </c>
      <c r="AP2267" s="11" t="n"/>
      <c r="AQ2267" s="0" t="inlineStr"/>
    </row>
    <row r="2268">
      <c r="A2268" s="0" t="inlineStr"/>
      <c r="B2268" s="8" t="n">
        <v>777043357013005</v>
      </c>
      <c r="C2268" s="0" t="inlineStr">
        <is>
          <t>3382260426100,684e4c85409b768c7b5b5300444ced6e</t>
        </is>
      </c>
      <c r="D2268" s="0" t="inlineStr">
        <is>
          <t>2021-05-05 15:21:10</t>
        </is>
      </c>
      <c r="G2268" s="0" t="inlineStr"/>
      <c r="K2268" s="0" t="inlineStr">
        <is>
          <t>广东广州新塘</t>
        </is>
      </c>
      <c r="L2268" s="0" t="n"/>
      <c r="M2268" s="0" t="n"/>
      <c r="N2268" s="0" t="n"/>
      <c r="O2268" s="0" t="n"/>
      <c r="P2268" s="0" t="n"/>
      <c r="Q2268" s="0" t="n"/>
      <c r="R2268" s="0" t="n"/>
      <c r="S2268" s="0" t="n"/>
      <c r="T2268" s="0" t="n"/>
      <c r="U2268" s="0" t="n"/>
      <c r="V2268" s="0" t="n"/>
      <c r="W2268" s="0" t="n"/>
      <c r="X2268" s="0" t="n"/>
      <c r="Y2268" s="0" t="n"/>
      <c r="Z2268" s="0" t="n"/>
      <c r="AA2268" s="0" t="n"/>
      <c r="AB2268" s="0" t="n"/>
      <c r="AC2268" s="0" t="inlineStr">
        <is>
          <t>盐都区</t>
        </is>
      </c>
      <c r="AD2268" s="0" t="inlineStr">
        <is>
          <t>龙冈镇盐龙街道龙乘路6号金派家居厂。</t>
        </is>
      </c>
      <c r="AE2268" s="0" t="n"/>
      <c r="AF2268" s="0" t="inlineStr">
        <is>
          <t>正向物流</t>
        </is>
      </c>
      <c r="AG2268" s="0" t="inlineStr">
        <is>
          <t>普通</t>
        </is>
      </c>
      <c r="AH2268" s="0" t="inlineStr"/>
      <c r="AI2268" s="0" t="inlineStr">
        <is>
          <t>商品,</t>
        </is>
      </c>
      <c r="AJ2268" s="0" t="inlineStr">
        <is>
          <t>国内</t>
        </is>
      </c>
      <c r="AK2268" s="0" t="inlineStr">
        <is>
          <t>创建</t>
        </is>
      </c>
      <c r="AL2268" s="0" t="inlineStr"/>
      <c r="AM2268" s="0" t="inlineStr"/>
      <c r="AN2268" s="0" t="inlineStr">
        <is>
          <t>467-001 523</t>
        </is>
      </c>
      <c r="AO2268" s="0">
        <f>VLOOKUP(B2268,AP:AP,1,0)</f>
        <v/>
      </c>
      <c r="AP2268" s="11" t="n"/>
      <c r="AQ2268" s="0" t="inlineStr"/>
    </row>
    <row r="2269">
      <c r="A2269" s="0" t="inlineStr"/>
      <c r="B2269" s="8" t="n">
        <v>772013294795614</v>
      </c>
      <c r="C2269" s="0" t="inlineStr">
        <is>
          <t>605055849516135</t>
        </is>
      </c>
      <c r="D2269" s="0" t="inlineStr">
        <is>
          <t>2021-05-05 16:15:38</t>
        </is>
      </c>
      <c r="G2269" s="0" t="inlineStr"/>
      <c r="K2269" s="0" t="inlineStr">
        <is>
          <t>江苏如东公司</t>
        </is>
      </c>
      <c r="L2269" s="0" t="n"/>
      <c r="M2269" s="0" t="n"/>
      <c r="N2269" s="0" t="n"/>
      <c r="O2269" s="0" t="n"/>
      <c r="P2269" s="0" t="n"/>
      <c r="Q2269" s="0" t="n"/>
      <c r="R2269" s="0" t="n"/>
      <c r="S2269" s="0" t="n"/>
      <c r="T2269" s="0" t="n"/>
      <c r="U2269" s="0" t="n"/>
      <c r="V2269" s="0" t="n"/>
      <c r="W2269" s="0" t="n"/>
      <c r="X2269" s="0" t="n"/>
      <c r="Y2269" s="0" t="n"/>
      <c r="Z2269" s="0" t="n"/>
      <c r="AA2269" s="0" t="n"/>
      <c r="AB2269" s="0" t="n"/>
      <c r="AC2269" s="0" t="inlineStr">
        <is>
          <t>亭湖区</t>
        </is>
      </c>
      <c r="AD2269" s="0" t="inlineStr">
        <is>
          <t>东方陆院6号楼201室</t>
        </is>
      </c>
      <c r="AE2269" s="0" t="n"/>
      <c r="AF2269" s="0" t="inlineStr">
        <is>
          <t>正向物流</t>
        </is>
      </c>
      <c r="AG2269" s="0" t="inlineStr">
        <is>
          <t>普通</t>
        </is>
      </c>
      <c r="AH2269" s="0" t="inlineStr"/>
      <c r="AI2269" s="0" t="inlineStr"/>
      <c r="AJ2269" s="0" t="inlineStr">
        <is>
          <t>国内</t>
        </is>
      </c>
      <c r="AK2269" s="0" t="inlineStr">
        <is>
          <t>创建</t>
        </is>
      </c>
      <c r="AL2269" s="0" t="inlineStr"/>
      <c r="AM2269" s="0" t="inlineStr"/>
      <c r="AN2269" s="0" t="inlineStr">
        <is>
          <t>467-001</t>
        </is>
      </c>
      <c r="AO2269" s="0">
        <f>VLOOKUP(B2269,AP:AP,1,0)</f>
        <v/>
      </c>
      <c r="AP2269" s="11" t="n"/>
      <c r="AQ2269" s="0" t="inlineStr"/>
    </row>
    <row r="2270">
      <c r="A2270" s="0" t="inlineStr"/>
      <c r="B2270" s="8" t="n">
        <v>777043429525086</v>
      </c>
      <c r="C2270" s="0" t="inlineStr">
        <is>
          <t>3382260426100,1e05baf358b09d8e72fb947909419b42</t>
        </is>
      </c>
      <c r="D2270" s="0" t="inlineStr">
        <is>
          <t>2021-05-04 16:20:37</t>
        </is>
      </c>
      <c r="G2270" s="0" t="inlineStr"/>
      <c r="K2270" s="0" t="inlineStr">
        <is>
          <t>广东揭阳新亨镇服务点</t>
        </is>
      </c>
      <c r="L2270" s="0" t="n"/>
      <c r="M2270" s="0" t="n"/>
      <c r="N2270" s="0" t="n"/>
      <c r="O2270" s="0" t="n"/>
      <c r="P2270" s="0" t="n"/>
      <c r="Q2270" s="0" t="n"/>
      <c r="R2270" s="0" t="n"/>
      <c r="S2270" s="0" t="n"/>
      <c r="T2270" s="0" t="n"/>
      <c r="U2270" s="0" t="n"/>
      <c r="V2270" s="0" t="n"/>
      <c r="W2270" s="0" t="n"/>
      <c r="X2270" s="0" t="n"/>
      <c r="Y2270" s="0" t="n"/>
      <c r="Z2270" s="0" t="n"/>
      <c r="AA2270" s="0" t="n"/>
      <c r="AB2270" s="0" t="n"/>
      <c r="AC2270" s="0" t="inlineStr">
        <is>
          <t>盐都区</t>
        </is>
      </c>
      <c r="AD2270" s="0" t="inlineStr">
        <is>
          <t>盐城市盐都区郭猛镇</t>
        </is>
      </c>
      <c r="AE2270" s="0" t="n"/>
      <c r="AF2270" s="0" t="inlineStr">
        <is>
          <t>正向物流</t>
        </is>
      </c>
      <c r="AG2270" s="0" t="inlineStr">
        <is>
          <t>普通</t>
        </is>
      </c>
      <c r="AH2270" s="0" t="inlineStr"/>
      <c r="AI2270" s="0" t="inlineStr">
        <is>
          <t>商品,</t>
        </is>
      </c>
      <c r="AJ2270" s="0" t="inlineStr">
        <is>
          <t>国内</t>
        </is>
      </c>
      <c r="AK2270" s="0" t="inlineStr">
        <is>
          <t>创建</t>
        </is>
      </c>
      <c r="AL2270" s="0" t="inlineStr"/>
      <c r="AM2270" s="0" t="inlineStr"/>
      <c r="AN2270" s="0" t="inlineStr">
        <is>
          <t>467-001 704</t>
        </is>
      </c>
      <c r="AO2270" s="0">
        <f>VLOOKUP(B2270,AP:AP,1,0)</f>
        <v/>
      </c>
      <c r="AP2270" s="11" t="n"/>
      <c r="AQ2270" s="0" t="inlineStr"/>
    </row>
    <row r="2271">
      <c r="A2271" s="0" t="inlineStr"/>
      <c r="B2271" s="8" t="n">
        <v>773095682644312</v>
      </c>
      <c r="C2271" s="0" t="inlineStr">
        <is>
          <t>LP00444692954642,1763503670435036401</t>
        </is>
      </c>
      <c r="D2271" s="0" t="inlineStr">
        <is>
          <t>2021-05-05 15:31:23</t>
        </is>
      </c>
      <c r="G2271" s="0" t="inlineStr"/>
      <c r="K2271" s="0" t="inlineStr">
        <is>
          <t>江苏常熟古里公司</t>
        </is>
      </c>
      <c r="L2271" s="0" t="n"/>
      <c r="M2271" s="0" t="n"/>
      <c r="N2271" s="0" t="n"/>
      <c r="O2271" s="0" t="n"/>
      <c r="P2271" s="0" t="n"/>
      <c r="Q2271" s="0" t="n"/>
      <c r="R2271" s="0" t="n"/>
      <c r="S2271" s="0" t="n"/>
      <c r="T2271" s="0" t="n"/>
      <c r="U2271" s="0" t="n"/>
      <c r="V2271" s="0" t="n"/>
      <c r="W2271" s="0" t="n"/>
      <c r="X2271" s="0" t="n"/>
      <c r="Y2271" s="0" t="n"/>
      <c r="Z2271" s="0" t="n"/>
      <c r="AA2271" s="0" t="n"/>
      <c r="AB2271" s="0" t="n"/>
      <c r="AC2271" s="0" t="inlineStr">
        <is>
          <t>亭湖区</t>
        </is>
      </c>
      <c r="AD2271" s="0" t="inlineStr">
        <is>
          <t>黄海街道紫金路9号南苑小区1区10幢504</t>
        </is>
      </c>
      <c r="AE2271" s="0" t="n"/>
      <c r="AF2271" s="0" t="inlineStr">
        <is>
          <t>正向物流</t>
        </is>
      </c>
      <c r="AG2271" s="0" t="inlineStr">
        <is>
          <t>普通</t>
        </is>
      </c>
      <c r="AH2271" s="0" t="inlineStr"/>
      <c r="AI2271" s="0" t="inlineStr">
        <is>
          <t>商品</t>
        </is>
      </c>
      <c r="AJ2271" s="0" t="inlineStr">
        <is>
          <t>国内</t>
        </is>
      </c>
      <c r="AK2271" s="0" t="inlineStr">
        <is>
          <t>创建</t>
        </is>
      </c>
      <c r="AL2271" s="0" t="inlineStr"/>
      <c r="AM2271" s="0" t="inlineStr"/>
      <c r="AN2271" s="0" t="inlineStr">
        <is>
          <t>467 001 805</t>
        </is>
      </c>
      <c r="AO2271" s="0">
        <f>VLOOKUP(B2271,AP:AP,1,0)</f>
        <v/>
      </c>
      <c r="AP2271" s="10" t="n"/>
      <c r="AQ2271" s="0" t="inlineStr"/>
    </row>
    <row r="2272">
      <c r="A2272" s="0" t="inlineStr"/>
      <c r="B2272" s="8" t="n">
        <v>777043379628757</v>
      </c>
      <c r="C2272" s="0" t="inlineStr">
        <is>
          <t>3382260426100,2b2980128373f28a360f2169bad46f41</t>
        </is>
      </c>
      <c r="D2272" s="0" t="inlineStr">
        <is>
          <t>2021-05-05 09:51:02</t>
        </is>
      </c>
      <c r="G2272" s="0" t="inlineStr"/>
      <c r="K2272" s="0" t="inlineStr">
        <is>
          <t>江苏新沂公司</t>
        </is>
      </c>
      <c r="L2272" s="0" t="n"/>
      <c r="M2272" s="0" t="n"/>
      <c r="N2272" s="0" t="n"/>
      <c r="O2272" s="0" t="n"/>
      <c r="P2272" s="0" t="n"/>
      <c r="Q2272" s="0" t="n"/>
      <c r="R2272" s="0" t="n"/>
      <c r="S2272" s="0" t="n"/>
      <c r="T2272" s="0" t="n"/>
      <c r="U2272" s="0" t="n"/>
      <c r="V2272" s="0" t="n"/>
      <c r="W2272" s="0" t="n"/>
      <c r="X2272" s="0" t="n"/>
      <c r="Y2272" s="0" t="n"/>
      <c r="Z2272" s="0" t="n"/>
      <c r="AA2272" s="0" t="n"/>
      <c r="AB2272" s="0" t="n"/>
      <c r="AC2272" s="0" t="inlineStr">
        <is>
          <t>盐都区</t>
        </is>
      </c>
      <c r="AD2272" s="0" t="inlineStr">
        <is>
          <t>郭猛申通</t>
        </is>
      </c>
      <c r="AE2272" s="0" t="n"/>
      <c r="AF2272" s="0" t="inlineStr">
        <is>
          <t>正向物流</t>
        </is>
      </c>
      <c r="AG2272" s="0" t="inlineStr">
        <is>
          <t>普通</t>
        </is>
      </c>
      <c r="AH2272" s="0" t="inlineStr"/>
      <c r="AI2272" s="0" t="inlineStr">
        <is>
          <t>商品,</t>
        </is>
      </c>
      <c r="AJ2272" s="0" t="inlineStr">
        <is>
          <t>国内</t>
        </is>
      </c>
      <c r="AK2272" s="0" t="inlineStr">
        <is>
          <t>创建</t>
        </is>
      </c>
      <c r="AL2272" s="0" t="inlineStr"/>
      <c r="AM2272" s="0" t="inlineStr"/>
      <c r="AN2272" s="0" t="inlineStr">
        <is>
          <t>467-001 704</t>
        </is>
      </c>
      <c r="AO2272" s="0">
        <f>VLOOKUP(B2272,AP:AP,1,0)</f>
        <v/>
      </c>
      <c r="AP2272" s="11" t="n"/>
      <c r="AQ2272" s="0" t="inlineStr"/>
    </row>
    <row r="2273">
      <c r="A2273" s="0" t="inlineStr"/>
      <c r="B2273" s="8" t="n">
        <v>773094974325231</v>
      </c>
      <c r="C2273" s="0" t="inlineStr">
        <is>
          <t>68924871,LP00444434247497,1761292801761365637_506012491619</t>
        </is>
      </c>
      <c r="D2273" s="0" t="inlineStr">
        <is>
          <t>2021-05-01 11:49:51</t>
        </is>
      </c>
      <c r="G2273" s="0" t="inlineStr"/>
      <c r="K2273" s="0" t="inlineStr">
        <is>
          <t>江苏省市场部五十七部</t>
        </is>
      </c>
      <c r="L2273" s="0" t="n"/>
      <c r="M2273" s="0" t="n"/>
      <c r="N2273" s="0" t="n"/>
      <c r="O2273" s="0" t="n"/>
      <c r="P2273" s="0" t="n"/>
      <c r="Q2273" s="0" t="n"/>
      <c r="R2273" s="0" t="n"/>
      <c r="S2273" s="0" t="n"/>
      <c r="T2273" s="0" t="n"/>
      <c r="U2273" s="0" t="n"/>
      <c r="V2273" s="0" t="n"/>
      <c r="W2273" s="0" t="n"/>
      <c r="X2273" s="0" t="n"/>
      <c r="Y2273" s="0" t="n"/>
      <c r="Z2273" s="0" t="n"/>
      <c r="AA2273" s="0" t="n"/>
      <c r="AB2273" s="0" t="n"/>
      <c r="AC2273" s="0" t="inlineStr">
        <is>
          <t>郫都区</t>
        </is>
      </c>
      <c r="AD2273" s="0" t="inlineStr">
        <is>
          <t>金粮路566号新里派克公馆23栋</t>
        </is>
      </c>
      <c r="AE2273" s="0" t="n"/>
      <c r="AF2273" s="0" t="inlineStr">
        <is>
          <t>逆向物流</t>
        </is>
      </c>
      <c r="AG2273" s="0" t="inlineStr">
        <is>
          <t>普通</t>
        </is>
      </c>
      <c r="AH2273" s="0" t="inlineStr"/>
      <c r="AI2273" s="0" t="inlineStr">
        <is>
          <t>商品</t>
        </is>
      </c>
      <c r="AJ2273" s="0" t="inlineStr">
        <is>
          <t>国内</t>
        </is>
      </c>
      <c r="AK2273" s="0" t="inlineStr">
        <is>
          <t>创建</t>
        </is>
      </c>
      <c r="AL2273" s="0" t="inlineStr"/>
      <c r="AM2273" s="0" t="inlineStr"/>
      <c r="AN2273" s="0" t="inlineStr">
        <is>
          <t>467-001</t>
        </is>
      </c>
      <c r="AO2273" s="0">
        <f>VLOOKUP(B2273,AP:AP,1,0)</f>
        <v/>
      </c>
      <c r="AP2273" s="10" t="n"/>
      <c r="AQ2273" s="0" t="inlineStr"/>
    </row>
    <row r="2274">
      <c r="A2274" s="0" t="inlineStr"/>
      <c r="B2274" s="8" t="n">
        <v>773095578855766</v>
      </c>
      <c r="C2274" s="0" t="inlineStr">
        <is>
          <t>LP00444760165107,1769174748016050933</t>
        </is>
      </c>
      <c r="D2274" s="0" t="inlineStr">
        <is>
          <t>2021-05-05 08:44:51</t>
        </is>
      </c>
      <c r="G2274" s="0" t="inlineStr"/>
      <c r="K2274" s="0" t="inlineStr">
        <is>
          <t>浙义电子商务五十二部</t>
        </is>
      </c>
      <c r="L2274" s="0" t="n"/>
      <c r="M2274" s="0" t="n"/>
      <c r="N2274" s="0" t="n"/>
      <c r="O2274" s="0" t="n"/>
      <c r="P2274" s="0" t="n"/>
      <c r="Q2274" s="0" t="n"/>
      <c r="R2274" s="0" t="n"/>
      <c r="S2274" s="0" t="n"/>
      <c r="T2274" s="0" t="n"/>
      <c r="U2274" s="0" t="n"/>
      <c r="V2274" s="0" t="n"/>
      <c r="W2274" s="0" t="n"/>
      <c r="X2274" s="0" t="n"/>
      <c r="Y2274" s="0" t="n"/>
      <c r="Z2274" s="0" t="n"/>
      <c r="AA2274" s="0" t="n"/>
      <c r="AB2274" s="0" t="n"/>
      <c r="AC2274" s="0" t="inlineStr">
        <is>
          <t>盐都区</t>
        </is>
      </c>
      <c r="AD2274" s="0" t="inlineStr">
        <is>
          <t>新都街道解放南路中海世纪公馆28#2803（因收货地址圆通快递倒闭，请勿发圆通快递）</t>
        </is>
      </c>
      <c r="AE2274" s="0" t="n"/>
      <c r="AF2274" s="0" t="inlineStr">
        <is>
          <t>正向物流</t>
        </is>
      </c>
      <c r="AG2274" s="0" t="inlineStr">
        <is>
          <t>普通</t>
        </is>
      </c>
      <c r="AH2274" s="0" t="inlineStr"/>
      <c r="AI2274" s="0" t="inlineStr">
        <is>
          <t>商品</t>
        </is>
      </c>
      <c r="AJ2274" s="0" t="inlineStr">
        <is>
          <t>国内</t>
        </is>
      </c>
      <c r="AK2274" s="0" t="inlineStr">
        <is>
          <t>创建</t>
        </is>
      </c>
      <c r="AL2274" s="0" t="inlineStr"/>
      <c r="AM2274" s="0" t="inlineStr"/>
      <c r="AN2274" s="0" t="inlineStr">
        <is>
          <t>467 001 423</t>
        </is>
      </c>
      <c r="AO2274" s="0">
        <f>VLOOKUP(B2274,AP:AP,1,0)</f>
        <v/>
      </c>
      <c r="AP2274" s="11" t="n"/>
      <c r="AQ2274" s="0" t="inlineStr"/>
    </row>
    <row r="2275">
      <c r="A2275" s="0" t="inlineStr"/>
      <c r="B2275" s="8" t="n">
        <v>773095483203957</v>
      </c>
      <c r="C2275" s="0" t="inlineStr">
        <is>
          <t>210504966700640955,LP00444787070018</t>
        </is>
      </c>
      <c r="D2275" s="0" t="inlineStr">
        <is>
          <t>2021-05-04 13:59:08</t>
        </is>
      </c>
      <c r="G2275" s="0" t="inlineStr"/>
      <c r="K2275" s="0" t="inlineStr">
        <is>
          <t>河南滑县公司</t>
        </is>
      </c>
      <c r="L2275" s="0" t="n"/>
      <c r="M2275" s="0" t="n"/>
      <c r="N2275" s="0" t="n"/>
      <c r="O2275" s="0" t="n"/>
      <c r="P2275" s="0" t="n"/>
      <c r="Q2275" s="0" t="n"/>
      <c r="R2275" s="0" t="n"/>
      <c r="S2275" s="0" t="n"/>
      <c r="T2275" s="0" t="n"/>
      <c r="U2275" s="0" t="n"/>
      <c r="V2275" s="0" t="n"/>
      <c r="W2275" s="0" t="n"/>
      <c r="X2275" s="0" t="n"/>
      <c r="Y2275" s="0" t="n"/>
      <c r="Z2275" s="0" t="n"/>
      <c r="AA2275" s="0" t="n"/>
      <c r="AB2275" s="0" t="n"/>
      <c r="AC2275" s="0" t="inlineStr">
        <is>
          <t>盐都区</t>
        </is>
      </c>
      <c r="AD2275" s="0" t="inlineStr">
        <is>
          <t>郭猛镇 贾杨村四组 ,224055</t>
        </is>
      </c>
      <c r="AE2275" s="0" t="n"/>
      <c r="AF2275" s="0" t="inlineStr">
        <is>
          <t>正向物流</t>
        </is>
      </c>
      <c r="AG2275" s="0" t="inlineStr">
        <is>
          <t>普通</t>
        </is>
      </c>
      <c r="AH2275" s="0" t="inlineStr"/>
      <c r="AI2275" s="0" t="inlineStr">
        <is>
          <t>商品</t>
        </is>
      </c>
      <c r="AJ2275" s="0" t="inlineStr">
        <is>
          <t>国内</t>
        </is>
      </c>
      <c r="AK2275" s="0" t="inlineStr">
        <is>
          <t>创建</t>
        </is>
      </c>
      <c r="AL2275" s="0" t="inlineStr"/>
      <c r="AM2275" s="0" t="inlineStr"/>
      <c r="AN2275" s="0" t="inlineStr">
        <is>
          <t>467 001 704</t>
        </is>
      </c>
      <c r="AO2275" s="0">
        <f>VLOOKUP(B2275,AP:AP,1,0)</f>
        <v/>
      </c>
      <c r="AP2275" s="11" t="n"/>
      <c r="AQ2275" s="0" t="inlineStr"/>
    </row>
    <row r="2276">
      <c r="A2276" s="0" t="inlineStr"/>
      <c r="B2276" s="8" t="n">
        <v>777043137686094</v>
      </c>
      <c r="C2276" s="0" t="inlineStr">
        <is>
          <t>3382260426100,663372bc718d812dfc119e7b6af3be56</t>
        </is>
      </c>
      <c r="D2276" s="0" t="inlineStr">
        <is>
          <t>2021-05-04 10:58:31</t>
        </is>
      </c>
      <c r="G2276" s="0" t="inlineStr"/>
      <c r="K2276" s="0" t="inlineStr">
        <is>
          <t>广东磐石市场十四部</t>
        </is>
      </c>
      <c r="L2276" s="0" t="n"/>
      <c r="M2276" s="0" t="n"/>
      <c r="N2276" s="0" t="n"/>
      <c r="O2276" s="0" t="n"/>
      <c r="P2276" s="0" t="n"/>
      <c r="Q2276" s="0" t="n"/>
      <c r="R2276" s="0" t="n"/>
      <c r="S2276" s="0" t="n"/>
      <c r="T2276" s="0" t="n"/>
      <c r="U2276" s="0" t="n"/>
      <c r="V2276" s="0" t="n"/>
      <c r="W2276" s="0" t="n"/>
      <c r="X2276" s="0" t="n"/>
      <c r="Y2276" s="0" t="n"/>
      <c r="Z2276" s="0" t="n"/>
      <c r="AA2276" s="0" t="n"/>
      <c r="AB2276" s="0" t="n"/>
      <c r="AC2276" s="0" t="inlineStr">
        <is>
          <t>盐都区</t>
        </is>
      </c>
      <c r="AD2276" s="0" t="inlineStr">
        <is>
          <t>荷塘月色17-1801</t>
        </is>
      </c>
      <c r="AE2276" s="0" t="n"/>
      <c r="AF2276" s="0" t="inlineStr">
        <is>
          <t>正向物流</t>
        </is>
      </c>
      <c r="AG2276" s="0" t="inlineStr">
        <is>
          <t>普通</t>
        </is>
      </c>
      <c r="AH2276" s="0" t="inlineStr"/>
      <c r="AI2276" s="0" t="inlineStr">
        <is>
          <t>商品,</t>
        </is>
      </c>
      <c r="AJ2276" s="0" t="inlineStr">
        <is>
          <t>国内</t>
        </is>
      </c>
      <c r="AK2276" s="0" t="inlineStr">
        <is>
          <t>创建</t>
        </is>
      </c>
      <c r="AL2276" s="0" t="inlineStr"/>
      <c r="AM2276" s="0" t="inlineStr"/>
      <c r="AN2276" s="0" t="inlineStr">
        <is>
          <t>467-001 559</t>
        </is>
      </c>
      <c r="AO2276" s="0">
        <f>VLOOKUP(B2276,AP:AP,1,0)</f>
        <v/>
      </c>
      <c r="AP2276" s="11" t="n"/>
      <c r="AQ2276" s="0" t="inlineStr"/>
    </row>
    <row r="2277">
      <c r="A2277" s="0" t="inlineStr"/>
      <c r="B2277" s="8" t="n">
        <v>777043281395553</v>
      </c>
      <c r="C2277" s="0" t="inlineStr">
        <is>
          <t>3382260426100,cf26f793f3d48e13a3231ed9bc66fed3</t>
        </is>
      </c>
      <c r="D2277" s="0" t="inlineStr">
        <is>
          <t>2021-05-03 10:24:23</t>
        </is>
      </c>
      <c r="G2277" s="0" t="inlineStr"/>
      <c r="K2277" s="0" t="inlineStr">
        <is>
          <t>浙义电子商务五十四部</t>
        </is>
      </c>
      <c r="L2277" s="0" t="n"/>
      <c r="M2277" s="0" t="n"/>
      <c r="N2277" s="0" t="n"/>
      <c r="O2277" s="0" t="n"/>
      <c r="P2277" s="0" t="n"/>
      <c r="Q2277" s="0" t="n"/>
      <c r="R2277" s="0" t="n"/>
      <c r="S2277" s="0" t="n"/>
      <c r="T2277" s="0" t="n"/>
      <c r="U2277" s="0" t="n"/>
      <c r="V2277" s="0" t="n"/>
      <c r="W2277" s="0" t="n"/>
      <c r="X2277" s="0" t="n"/>
      <c r="Y2277" s="0" t="n"/>
      <c r="Z2277" s="0" t="n"/>
      <c r="AA2277" s="0" t="n"/>
      <c r="AB2277" s="0" t="n"/>
      <c r="AC2277" s="0" t="inlineStr">
        <is>
          <t>亭湖区</t>
        </is>
      </c>
      <c r="AD2277" s="0" t="inlineStr">
        <is>
          <t>江苏省盐城市亭湖区人民南路国际创投中心北楼3007</t>
        </is>
      </c>
      <c r="AE2277" s="0" t="n"/>
      <c r="AF2277" s="0" t="inlineStr">
        <is>
          <t>正向物流</t>
        </is>
      </c>
      <c r="AG2277" s="0" t="inlineStr">
        <is>
          <t>普通</t>
        </is>
      </c>
      <c r="AH2277" s="0" t="inlineStr"/>
      <c r="AI2277" s="0" t="inlineStr">
        <is>
          <t>商品,</t>
        </is>
      </c>
      <c r="AJ2277" s="0" t="inlineStr">
        <is>
          <t>国内</t>
        </is>
      </c>
      <c r="AK2277" s="0" t="inlineStr">
        <is>
          <t>创建</t>
        </is>
      </c>
      <c r="AL2277" s="0" t="inlineStr"/>
      <c r="AM2277" s="0" t="inlineStr"/>
      <c r="AN2277" s="0" t="inlineStr">
        <is>
          <t>467-001 401</t>
        </is>
      </c>
      <c r="AO2277" s="0">
        <f>VLOOKUP(B2277,AP:AP,1,0)</f>
        <v/>
      </c>
      <c r="AP2277" s="11" t="n"/>
      <c r="AQ2277" s="0" t="inlineStr"/>
    </row>
    <row r="2278">
      <c r="A2278" s="0" t="inlineStr"/>
      <c r="B2278" s="8" t="n">
        <v>777043387994772</v>
      </c>
      <c r="C2278" s="0" t="inlineStr">
        <is>
          <t>3382260426100,aafe94beebfd1276cbda5dbf45373126</t>
        </is>
      </c>
      <c r="D2278" s="0" t="inlineStr">
        <is>
          <t>2021-05-05 09:40:49</t>
        </is>
      </c>
      <c r="G2278" s="0" t="inlineStr"/>
      <c r="K2278" s="0" t="inlineStr">
        <is>
          <t>山东省市场部十九部</t>
        </is>
      </c>
      <c r="L2278" s="0" t="n"/>
      <c r="M2278" s="0" t="n"/>
      <c r="N2278" s="0" t="n"/>
      <c r="O2278" s="0" t="n"/>
      <c r="P2278" s="0" t="n"/>
      <c r="Q2278" s="0" t="n"/>
      <c r="R2278" s="0" t="n"/>
      <c r="S2278" s="0" t="n"/>
      <c r="T2278" s="0" t="n"/>
      <c r="U2278" s="0" t="n"/>
      <c r="V2278" s="0" t="n"/>
      <c r="W2278" s="0" t="n"/>
      <c r="X2278" s="0" t="n"/>
      <c r="Y2278" s="0" t="n"/>
      <c r="Z2278" s="0" t="n"/>
      <c r="AA2278" s="0" t="n"/>
      <c r="AB2278" s="0" t="n"/>
      <c r="AC2278" s="0" t="inlineStr">
        <is>
          <t>亭湖区</t>
        </is>
      </c>
      <c r="AD2278" s="0" t="inlineStr">
        <is>
          <t>极桥北巷39号南楼402</t>
        </is>
      </c>
      <c r="AE2278" s="0" t="n"/>
      <c r="AF2278" s="0" t="inlineStr">
        <is>
          <t>正向物流</t>
        </is>
      </c>
      <c r="AG2278" s="0" t="inlineStr">
        <is>
          <t>普通</t>
        </is>
      </c>
      <c r="AH2278" s="0" t="inlineStr"/>
      <c r="AI2278" s="0" t="inlineStr">
        <is>
          <t>商品,</t>
        </is>
      </c>
      <c r="AJ2278" s="0" t="inlineStr">
        <is>
          <t>国内</t>
        </is>
      </c>
      <c r="AK2278" s="0" t="inlineStr">
        <is>
          <t>创建</t>
        </is>
      </c>
      <c r="AL2278" s="0" t="inlineStr"/>
      <c r="AM2278" s="0" t="inlineStr"/>
      <c r="AN2278" s="0" t="inlineStr">
        <is>
          <t>467-001</t>
        </is>
      </c>
      <c r="AO2278" s="0">
        <f>VLOOKUP(B2278,AP:AP,1,0)</f>
        <v/>
      </c>
      <c r="AP2278" s="11" t="n"/>
      <c r="AQ2278" s="0" t="inlineStr"/>
    </row>
    <row r="2279">
      <c r="A2279" s="0" t="inlineStr"/>
      <c r="B2279" s="8" t="n">
        <v>777043271241135</v>
      </c>
      <c r="C2279" s="0" t="inlineStr">
        <is>
          <t>3382260426100,11690dd103322a60611b11e56d0e3bb6</t>
        </is>
      </c>
      <c r="D2279" s="0" t="inlineStr">
        <is>
          <t>2021-05-03 09:39:33</t>
        </is>
      </c>
      <c r="G2279" s="0" t="inlineStr"/>
      <c r="K2279" s="0" t="inlineStr">
        <is>
          <t>湖北省市场部八十八部</t>
        </is>
      </c>
      <c r="L2279" s="0" t="n"/>
      <c r="M2279" s="0" t="n"/>
      <c r="N2279" s="0" t="n"/>
      <c r="O2279" s="0" t="n"/>
      <c r="P2279" s="0" t="n"/>
      <c r="Q2279" s="0" t="n"/>
      <c r="R2279" s="0" t="n"/>
      <c r="S2279" s="0" t="n"/>
      <c r="T2279" s="0" t="n"/>
      <c r="U2279" s="0" t="n"/>
      <c r="V2279" s="0" t="n"/>
      <c r="W2279" s="0" t="n"/>
      <c r="X2279" s="0" t="n"/>
      <c r="Y2279" s="0" t="n"/>
      <c r="Z2279" s="0" t="n"/>
      <c r="AA2279" s="0" t="n"/>
      <c r="AB2279" s="0" t="n"/>
      <c r="AC2279" s="0" t="inlineStr">
        <is>
          <t>亭湖区</t>
        </is>
      </c>
      <c r="AD2279" s="0" t="inlineStr">
        <is>
          <t>长坝路9号新城花园东园</t>
        </is>
      </c>
      <c r="AE2279" s="0" t="n"/>
      <c r="AF2279" s="0" t="inlineStr">
        <is>
          <t>正向物流</t>
        </is>
      </c>
      <c r="AG2279" s="0" t="inlineStr">
        <is>
          <t>普通</t>
        </is>
      </c>
      <c r="AH2279" s="0" t="inlineStr"/>
      <c r="AI2279" s="0" t="inlineStr">
        <is>
          <t>商品,</t>
        </is>
      </c>
      <c r="AJ2279" s="0" t="inlineStr">
        <is>
          <t>国内</t>
        </is>
      </c>
      <c r="AK2279" s="0" t="inlineStr">
        <is>
          <t>创建</t>
        </is>
      </c>
      <c r="AL2279" s="0" t="inlineStr"/>
      <c r="AM2279" s="0" t="inlineStr"/>
      <c r="AN2279" s="0" t="inlineStr">
        <is>
          <t>467-001 306</t>
        </is>
      </c>
      <c r="AO2279" s="0">
        <f>VLOOKUP(B2279,AP:AP,1,0)</f>
        <v/>
      </c>
      <c r="AP2279" s="11" t="n"/>
      <c r="AQ2279" s="0" t="inlineStr"/>
    </row>
    <row r="2280">
      <c r="A2280" s="0" t="inlineStr"/>
      <c r="B2280" s="8" t="n">
        <v>773095611242856</v>
      </c>
      <c r="C2280" s="0" t="inlineStr">
        <is>
          <t>1769706360406885437,LP00445213822793</t>
        </is>
      </c>
      <c r="D2280" s="0" t="inlineStr">
        <is>
          <t>2021-05-05 10:28:10</t>
        </is>
      </c>
      <c r="G2280" s="0" t="inlineStr"/>
      <c r="K2280" s="0" t="inlineStr">
        <is>
          <t>广东揭阳霖磐镇服务点</t>
        </is>
      </c>
      <c r="L2280" s="0" t="n"/>
      <c r="M2280" s="0" t="n"/>
      <c r="N2280" s="0" t="n"/>
      <c r="O2280" s="0" t="n"/>
      <c r="P2280" s="0" t="n"/>
      <c r="Q2280" s="0" t="n"/>
      <c r="R2280" s="0" t="n"/>
      <c r="S2280" s="0" t="n"/>
      <c r="T2280" s="0" t="n"/>
      <c r="U2280" s="0" t="n"/>
      <c r="V2280" s="0" t="n"/>
      <c r="W2280" s="0" t="n"/>
      <c r="X2280" s="0" t="n"/>
      <c r="Y2280" s="0" t="n"/>
      <c r="Z2280" s="0" t="n"/>
      <c r="AA2280" s="0" t="n"/>
      <c r="AB2280" s="0" t="n"/>
      <c r="AC2280" s="0" t="inlineStr">
        <is>
          <t>亭湖区</t>
        </is>
      </c>
      <c r="AD2280" s="0" t="inlineStr">
        <is>
          <t>黄海街道（城南新区） 紫金路1号 南苑小区2区2号楼301室</t>
        </is>
      </c>
      <c r="AE2280" s="0" t="n"/>
      <c r="AF2280" s="0" t="inlineStr">
        <is>
          <t>正向物流</t>
        </is>
      </c>
      <c r="AG2280" s="0" t="inlineStr">
        <is>
          <t>普通</t>
        </is>
      </c>
      <c r="AH2280" s="0" t="inlineStr"/>
      <c r="AI2280" s="0" t="inlineStr">
        <is>
          <t>商品</t>
        </is>
      </c>
      <c r="AJ2280" s="0" t="inlineStr">
        <is>
          <t>国内</t>
        </is>
      </c>
      <c r="AK2280" s="0" t="inlineStr">
        <is>
          <t>创建</t>
        </is>
      </c>
      <c r="AL2280" s="0" t="inlineStr"/>
      <c r="AM2280" s="0" t="inlineStr"/>
      <c r="AN2280" s="0" t="inlineStr">
        <is>
          <t>467 001 805</t>
        </is>
      </c>
      <c r="AO2280" s="0">
        <f>VLOOKUP(B2280,AP:AP,1,0)</f>
        <v/>
      </c>
      <c r="AP2280" s="11" t="n"/>
      <c r="AQ2280" s="0" t="inlineStr"/>
    </row>
    <row r="2281">
      <c r="A2281" s="0" t="inlineStr"/>
      <c r="B2281" s="8" t="n">
        <v>773095821797394</v>
      </c>
      <c r="C2281" s="0" t="inlineStr">
        <is>
          <t>1774174863162651070,LP00445200158022</t>
        </is>
      </c>
      <c r="D2281" s="0" t="inlineStr">
        <is>
          <t>2021-05-06 11:33:31</t>
        </is>
      </c>
      <c r="G2281" s="0" t="inlineStr"/>
      <c r="K2281" s="0" t="inlineStr">
        <is>
          <t>安徽淮北公司</t>
        </is>
      </c>
      <c r="L2281" s="0" t="n"/>
      <c r="M2281" s="0" t="n"/>
      <c r="N2281" s="0" t="n"/>
      <c r="O2281" s="0" t="n"/>
      <c r="P2281" s="0" t="n"/>
      <c r="Q2281" s="0" t="n"/>
      <c r="R2281" s="0" t="n"/>
      <c r="S2281" s="0" t="n"/>
      <c r="T2281" s="0" t="n"/>
      <c r="U2281" s="0" t="n"/>
      <c r="V2281" s="0" t="n"/>
      <c r="W2281" s="0" t="n"/>
      <c r="X2281" s="0" t="n"/>
      <c r="Y2281" s="0" t="n"/>
      <c r="Z2281" s="0" t="n"/>
      <c r="AA2281" s="0" t="n"/>
      <c r="AB2281" s="0" t="n"/>
      <c r="AC2281" s="0" t="inlineStr">
        <is>
          <t>阜宁县</t>
        </is>
      </c>
      <c r="AD2281" s="0" t="inlineStr">
        <is>
          <t>罗桥镇林舍村五组66号</t>
        </is>
      </c>
      <c r="AE2281" s="0" t="n"/>
      <c r="AF2281" s="0" t="inlineStr">
        <is>
          <t>正向物流</t>
        </is>
      </c>
      <c r="AG2281" s="0" t="inlineStr">
        <is>
          <t>普通</t>
        </is>
      </c>
      <c r="AH2281" s="0" t="inlineStr"/>
      <c r="AI2281" s="0" t="inlineStr">
        <is>
          <t>商品</t>
        </is>
      </c>
      <c r="AJ2281" s="0" t="inlineStr">
        <is>
          <t>国内</t>
        </is>
      </c>
      <c r="AK2281" s="0" t="inlineStr">
        <is>
          <t>创建</t>
        </is>
      </c>
      <c r="AL2281" s="0" t="inlineStr"/>
      <c r="AM2281" s="0" t="inlineStr"/>
      <c r="AN2281" s="0" t="inlineStr">
        <is>
          <t>467 001 710</t>
        </is>
      </c>
      <c r="AO2281" s="0">
        <f>VLOOKUP(B2281,AP:AP,1,0)</f>
        <v/>
      </c>
      <c r="AP2281" s="11" t="n"/>
      <c r="AQ2281" s="0" t="inlineStr"/>
    </row>
    <row r="2282">
      <c r="A2282" s="0" t="inlineStr"/>
      <c r="B2282" s="8" t="n">
        <v>773095869815045</v>
      </c>
      <c r="C2282" s="0" t="inlineStr">
        <is>
          <t>1775002465052957455,LP00445509646172</t>
        </is>
      </c>
      <c r="D2282" s="0" t="inlineStr">
        <is>
          <t>2021-05-06 14:47:42</t>
        </is>
      </c>
      <c r="G2282" s="0" t="inlineStr"/>
      <c r="K2282" s="0" t="inlineStr">
        <is>
          <t>上海闵行公司</t>
        </is>
      </c>
      <c r="L2282" s="0" t="n"/>
      <c r="M2282" s="0" t="n"/>
      <c r="N2282" s="0" t="n"/>
      <c r="O2282" s="0" t="n"/>
      <c r="P2282" s="0" t="n"/>
      <c r="Q2282" s="0" t="n"/>
      <c r="R2282" s="0" t="n"/>
      <c r="S2282" s="0" t="n"/>
      <c r="T2282" s="0" t="n"/>
      <c r="U2282" s="0" t="n"/>
      <c r="V2282" s="0" t="n"/>
      <c r="W2282" s="0" t="n"/>
      <c r="X2282" s="0" t="n"/>
      <c r="Y2282" s="0" t="n"/>
      <c r="Z2282" s="0" t="n"/>
      <c r="AA2282" s="0" t="n"/>
      <c r="AB2282" s="0" t="n"/>
      <c r="AC2282" s="0" t="inlineStr">
        <is>
          <t>亭湖区</t>
        </is>
      </c>
      <c r="AD2282" s="0" t="inlineStr">
        <is>
          <t>新洋街道富贵春北园7号楼502</t>
        </is>
      </c>
      <c r="AE2282" s="0" t="n"/>
      <c r="AF2282" s="0" t="inlineStr">
        <is>
          <t>正向物流</t>
        </is>
      </c>
      <c r="AG2282" s="0" t="inlineStr">
        <is>
          <t>普通</t>
        </is>
      </c>
      <c r="AH2282" s="0" t="inlineStr"/>
      <c r="AI2282" s="0" t="inlineStr">
        <is>
          <t>商品</t>
        </is>
      </c>
      <c r="AJ2282" s="0" t="inlineStr">
        <is>
          <t>国内</t>
        </is>
      </c>
      <c r="AK2282" s="0" t="inlineStr">
        <is>
          <t>创建</t>
        </is>
      </c>
      <c r="AL2282" s="0" t="inlineStr"/>
      <c r="AM2282" s="0" t="inlineStr"/>
      <c r="AN2282" s="0" t="inlineStr">
        <is>
          <t>467 001 117</t>
        </is>
      </c>
      <c r="AO2282" s="0">
        <f>VLOOKUP(B2282,AP:AP,1,0)</f>
        <v/>
      </c>
      <c r="AP2282" s="11" t="n"/>
      <c r="AQ2282" s="0" t="inlineStr"/>
    </row>
    <row r="2283">
      <c r="A2283" s="0" t="inlineStr"/>
      <c r="B2283" s="8" t="n">
        <v>773095760207480</v>
      </c>
      <c r="C2283" s="0" t="inlineStr">
        <is>
          <t>LP00445216251260,1773717085443333102</t>
        </is>
      </c>
      <c r="D2283" s="0" t="inlineStr">
        <is>
          <t>2021-05-06 08:23:41</t>
        </is>
      </c>
      <c r="G2283" s="0" t="inlineStr"/>
      <c r="K2283" s="0" t="inlineStr">
        <is>
          <t>山东滕州公司</t>
        </is>
      </c>
      <c r="L2283" s="0" t="n"/>
      <c r="M2283" s="0" t="n"/>
      <c r="N2283" s="0" t="n"/>
      <c r="O2283" s="0" t="n"/>
      <c r="P2283" s="0" t="n"/>
      <c r="Q2283" s="0" t="n"/>
      <c r="R2283" s="0" t="n"/>
      <c r="S2283" s="0" t="n"/>
      <c r="T2283" s="0" t="n"/>
      <c r="U2283" s="0" t="n"/>
      <c r="V2283" s="0" t="n"/>
      <c r="W2283" s="0" t="n"/>
      <c r="X2283" s="0" t="n"/>
      <c r="Y2283" s="0" t="n"/>
      <c r="Z2283" s="0" t="n"/>
      <c r="AA2283" s="0" t="n"/>
      <c r="AB2283" s="0" t="n"/>
      <c r="AC2283" s="0" t="inlineStr">
        <is>
          <t>盐都区</t>
        </is>
      </c>
      <c r="AD2283" s="0" t="inlineStr">
        <is>
          <t>新区管委会神州路恒大名都6号楼2606</t>
        </is>
      </c>
      <c r="AE2283" s="0" t="n"/>
      <c r="AF2283" s="0" t="inlineStr">
        <is>
          <t>正向物流</t>
        </is>
      </c>
      <c r="AG2283" s="0" t="inlineStr">
        <is>
          <t>普通</t>
        </is>
      </c>
      <c r="AH2283" s="0" t="inlineStr"/>
      <c r="AI2283" s="0" t="inlineStr">
        <is>
          <t>商品</t>
        </is>
      </c>
      <c r="AJ2283" s="0" t="inlineStr">
        <is>
          <t>国内</t>
        </is>
      </c>
      <c r="AK2283" s="0" t="inlineStr">
        <is>
          <t>创建</t>
        </is>
      </c>
      <c r="AL2283" s="0" t="inlineStr"/>
      <c r="AM2283" s="0" t="inlineStr"/>
      <c r="AN2283" s="0" t="inlineStr">
        <is>
          <t>467 001 503</t>
        </is>
      </c>
      <c r="AO2283" s="0">
        <f>VLOOKUP(B2283,AP:AP,1,0)</f>
        <v/>
      </c>
      <c r="AP2283" s="11" t="n"/>
      <c r="AQ2283" s="0" t="inlineStr"/>
    </row>
    <row r="2284">
      <c r="A2284" s="0" t="inlineStr"/>
      <c r="B2284" s="8" t="n">
        <v>773095617690971</v>
      </c>
      <c r="C2284" s="0" t="inlineStr">
        <is>
          <t>1772073254599376766,LP00444853033110</t>
        </is>
      </c>
      <c r="D2284" s="0" t="inlineStr">
        <is>
          <t>2021-05-05 10:50:20</t>
        </is>
      </c>
      <c r="G2284" s="0" t="inlineStr"/>
      <c r="K2284" s="0" t="inlineStr">
        <is>
          <t>广东广州龙洞公司</t>
        </is>
      </c>
      <c r="L2284" s="0" t="n"/>
      <c r="M2284" s="0" t="n"/>
      <c r="N2284" s="0" t="n"/>
      <c r="O2284" s="0" t="n"/>
      <c r="P2284" s="0" t="n"/>
      <c r="Q2284" s="0" t="n"/>
      <c r="R2284" s="0" t="n"/>
      <c r="S2284" s="0" t="n"/>
      <c r="T2284" s="0" t="n"/>
      <c r="U2284" s="0" t="n"/>
      <c r="V2284" s="0" t="n"/>
      <c r="W2284" s="0" t="n"/>
      <c r="X2284" s="0" t="n"/>
      <c r="Y2284" s="0" t="n"/>
      <c r="Z2284" s="0" t="n"/>
      <c r="AA2284" s="0" t="n"/>
      <c r="AB2284" s="0" t="n"/>
      <c r="AC2284" s="0" t="inlineStr">
        <is>
          <t>亭湖区</t>
        </is>
      </c>
      <c r="AD2284" s="0" t="inlineStr">
        <is>
          <t>新洋街道盐青路65号水岸华庭4幢702</t>
        </is>
      </c>
      <c r="AE2284" s="0" t="n"/>
      <c r="AF2284" s="0" t="inlineStr">
        <is>
          <t>正向物流</t>
        </is>
      </c>
      <c r="AG2284" s="0" t="inlineStr">
        <is>
          <t>普通</t>
        </is>
      </c>
      <c r="AH2284" s="0" t="inlineStr"/>
      <c r="AI2284" s="0" t="inlineStr">
        <is>
          <t>商品</t>
        </is>
      </c>
      <c r="AJ2284" s="0" t="inlineStr">
        <is>
          <t>国内</t>
        </is>
      </c>
      <c r="AK2284" s="0" t="inlineStr">
        <is>
          <t>创建</t>
        </is>
      </c>
      <c r="AL2284" s="0" t="inlineStr"/>
      <c r="AM2284" s="0" t="inlineStr"/>
      <c r="AN2284" s="0" t="inlineStr">
        <is>
          <t>467 001 115</t>
        </is>
      </c>
      <c r="AO2284" s="0">
        <f>VLOOKUP(B2284,AP:AP,1,0)</f>
        <v/>
      </c>
      <c r="AP2284" s="11" t="n"/>
      <c r="AQ2284" s="0" t="inlineStr"/>
    </row>
    <row r="2285">
      <c r="A2285" s="0" t="inlineStr"/>
      <c r="B2285" s="8" t="n">
        <v>773095583609911</v>
      </c>
      <c r="C2285" s="0" t="inlineStr">
        <is>
          <t>3382260426100,1460622000142945024</t>
        </is>
      </c>
      <c r="D2285" s="0" t="inlineStr">
        <is>
          <t>2021-05-05 09:05:21</t>
        </is>
      </c>
      <c r="G2285" s="0" t="inlineStr"/>
      <c r="K2285" s="0" t="inlineStr">
        <is>
          <t>广东广州新塘</t>
        </is>
      </c>
      <c r="L2285" s="0" t="n"/>
      <c r="M2285" s="0" t="n"/>
      <c r="N2285" s="0" t="n"/>
      <c r="O2285" s="0" t="n"/>
      <c r="P2285" s="0" t="n"/>
      <c r="Q2285" s="0" t="n"/>
      <c r="R2285" s="0" t="n"/>
      <c r="S2285" s="0" t="n"/>
      <c r="T2285" s="0" t="n"/>
      <c r="U2285" s="0" t="n"/>
      <c r="V2285" s="0" t="n"/>
      <c r="W2285" s="0" t="n"/>
      <c r="X2285" s="0" t="n"/>
      <c r="Y2285" s="0" t="n"/>
      <c r="Z2285" s="0" t="n"/>
      <c r="AA2285" s="0" t="n"/>
      <c r="AB2285" s="0" t="n"/>
      <c r="AC2285" s="0" t="inlineStr">
        <is>
          <t>亭湖区</t>
        </is>
      </c>
      <c r="AD2285" s="0" t="inlineStr">
        <is>
          <t>江苏省盐城市亭湖区长坝路新城花园，西园20号楼203。</t>
        </is>
      </c>
      <c r="AE2285" s="0" t="n"/>
      <c r="AF2285" s="0" t="inlineStr">
        <is>
          <t>正向物流</t>
        </is>
      </c>
      <c r="AG2285" s="0" t="inlineStr">
        <is>
          <t>普通</t>
        </is>
      </c>
      <c r="AH2285" s="0" t="inlineStr"/>
      <c r="AI2285" s="0" t="inlineStr">
        <is>
          <t>商品</t>
        </is>
      </c>
      <c r="AJ2285" s="0" t="inlineStr">
        <is>
          <t>国内</t>
        </is>
      </c>
      <c r="AK2285" s="0" t="inlineStr">
        <is>
          <t>创建</t>
        </is>
      </c>
      <c r="AL2285" s="0" t="inlineStr"/>
      <c r="AM2285" s="0" t="inlineStr"/>
      <c r="AN2285" s="0" t="inlineStr">
        <is>
          <t>467 001 306</t>
        </is>
      </c>
      <c r="AO2285" s="0">
        <f>VLOOKUP(B2285,AP:AP,1,0)</f>
        <v/>
      </c>
      <c r="AP2285" s="11" t="n"/>
      <c r="AQ2285" s="0" t="inlineStr"/>
    </row>
    <row r="2286">
      <c r="A2286" s="0" t="inlineStr"/>
      <c r="B2286" s="8" t="n">
        <v>773095583896005</v>
      </c>
      <c r="C2286" s="0" t="inlineStr">
        <is>
          <t>1769919876443403635,LP00445224659656</t>
        </is>
      </c>
      <c r="D2286" s="0" t="inlineStr">
        <is>
          <t>2021-05-05 09:00:17</t>
        </is>
      </c>
      <c r="G2286" s="0" t="inlineStr"/>
      <c r="K2286" s="0" t="inlineStr">
        <is>
          <t>上海崇明公司</t>
        </is>
      </c>
      <c r="L2286" s="0" t="n"/>
      <c r="M2286" s="0" t="n"/>
      <c r="N2286" s="0" t="n"/>
      <c r="O2286" s="0" t="n"/>
      <c r="P2286" s="0" t="n"/>
      <c r="Q2286" s="0" t="n"/>
      <c r="R2286" s="0" t="n"/>
      <c r="S2286" s="0" t="n"/>
      <c r="T2286" s="0" t="n"/>
      <c r="U2286" s="0" t="n"/>
      <c r="V2286" s="0" t="n"/>
      <c r="W2286" s="0" t="n"/>
      <c r="X2286" s="0" t="n"/>
      <c r="Y2286" s="0" t="n"/>
      <c r="Z2286" s="0" t="n"/>
      <c r="AA2286" s="0" t="n"/>
      <c r="AB2286" s="0" t="n"/>
      <c r="AC2286" s="0" t="inlineStr">
        <is>
          <t>盐都区</t>
        </is>
      </c>
      <c r="AD2286" s="0" t="inlineStr">
        <is>
          <t>郭猛镇 盐都区郭猛镇孙英村玉标粮油原孙东小学</t>
        </is>
      </c>
      <c r="AE2286" s="0" t="n"/>
      <c r="AF2286" s="0" t="inlineStr">
        <is>
          <t>正向物流</t>
        </is>
      </c>
      <c r="AG2286" s="0" t="inlineStr">
        <is>
          <t>普通</t>
        </is>
      </c>
      <c r="AH2286" s="0" t="inlineStr"/>
      <c r="AI2286" s="0" t="inlineStr">
        <is>
          <t>商品</t>
        </is>
      </c>
      <c r="AJ2286" s="0" t="inlineStr">
        <is>
          <t>国内</t>
        </is>
      </c>
      <c r="AK2286" s="0" t="inlineStr">
        <is>
          <t>创建</t>
        </is>
      </c>
      <c r="AL2286" s="0" t="inlineStr"/>
      <c r="AM2286" s="0" t="inlineStr"/>
      <c r="AN2286" s="0" t="inlineStr">
        <is>
          <t>467 001 704</t>
        </is>
      </c>
      <c r="AO2286" s="0">
        <f>VLOOKUP(B2286,AP:AP,1,0)</f>
        <v/>
      </c>
      <c r="AP2286" s="11" t="n"/>
      <c r="AQ2286" s="0" t="inlineStr"/>
    </row>
    <row r="2287">
      <c r="A2287" s="0" t="inlineStr"/>
      <c r="B2287" s="8" t="n">
        <v>773095550312822</v>
      </c>
      <c r="C2287" s="0" t="inlineStr">
        <is>
          <t>605047395507497</t>
        </is>
      </c>
      <c r="D2287" s="0" t="inlineStr">
        <is>
          <t>2021-05-04 20:32:47</t>
        </is>
      </c>
      <c r="G2287" s="0" t="inlineStr"/>
      <c r="K2287" s="0" t="inlineStr">
        <is>
          <t>浙江余姚公司</t>
        </is>
      </c>
      <c r="L2287" s="0" t="n"/>
      <c r="M2287" s="0" t="n"/>
      <c r="N2287" s="0" t="n"/>
      <c r="O2287" s="0" t="n"/>
      <c r="P2287" s="0" t="n"/>
      <c r="Q2287" s="0" t="n"/>
      <c r="R2287" s="0" t="n"/>
      <c r="S2287" s="0" t="n"/>
      <c r="T2287" s="0" t="n"/>
      <c r="U2287" s="0" t="n"/>
      <c r="V2287" s="0" t="n"/>
      <c r="W2287" s="0" t="n"/>
      <c r="X2287" s="0" t="n"/>
      <c r="Y2287" s="0" t="n"/>
      <c r="Z2287" s="0" t="n"/>
      <c r="AA2287" s="0" t="n"/>
      <c r="AB2287" s="0" t="n"/>
      <c r="AC2287" s="0" t="inlineStr">
        <is>
          <t>盐都区</t>
        </is>
      </c>
      <c r="AD2287" s="0" t="inlineStr">
        <is>
          <t>西区世纪大道南龙乘路西盐城宝鼎电动工具有限公司</t>
        </is>
      </c>
      <c r="AE2287" s="0" t="n"/>
      <c r="AF2287" s="0" t="inlineStr">
        <is>
          <t>正向物流</t>
        </is>
      </c>
      <c r="AG2287" s="0" t="inlineStr">
        <is>
          <t>普通</t>
        </is>
      </c>
      <c r="AH2287" s="0" t="inlineStr"/>
      <c r="AI2287" s="0" t="inlineStr">
        <is>
          <t>商品</t>
        </is>
      </c>
      <c r="AJ2287" s="0" t="inlineStr">
        <is>
          <t>国内</t>
        </is>
      </c>
      <c r="AK2287" s="0" t="inlineStr">
        <is>
          <t>创建</t>
        </is>
      </c>
      <c r="AL2287" s="0" t="inlineStr"/>
      <c r="AM2287" s="0" t="inlineStr"/>
      <c r="AN2287" s="0" t="inlineStr">
        <is>
          <t>467 001 510</t>
        </is>
      </c>
      <c r="AO2287" s="0">
        <f>VLOOKUP(B2287,AP:AP,1,0)</f>
        <v/>
      </c>
      <c r="AP2287" s="11" t="n"/>
      <c r="AQ2287" s="0" t="inlineStr"/>
    </row>
    <row r="2288">
      <c r="A2288" s="0" t="inlineStr"/>
      <c r="B2288" s="8" t="n">
        <v>777043440238063</v>
      </c>
      <c r="C2288" s="0" t="inlineStr">
        <is>
          <t>3382260426100,bc74eeaae55ad75b310e969f63dc2c0c</t>
        </is>
      </c>
      <c r="D2288" s="0" t="inlineStr">
        <is>
          <t>2021-05-04 19:41:49</t>
        </is>
      </c>
      <c r="G2288" s="0" t="inlineStr"/>
      <c r="K2288" s="0" t="inlineStr">
        <is>
          <t>广东省商品部一部</t>
        </is>
      </c>
      <c r="L2288" s="0" t="n"/>
      <c r="M2288" s="0" t="n"/>
      <c r="N2288" s="0" t="n"/>
      <c r="O2288" s="0" t="n"/>
      <c r="P2288" s="0" t="n"/>
      <c r="Q2288" s="0" t="n"/>
      <c r="R2288" s="0" t="n"/>
      <c r="S2288" s="0" t="n"/>
      <c r="T2288" s="0" t="n"/>
      <c r="U2288" s="0" t="n"/>
      <c r="V2288" s="0" t="n"/>
      <c r="W2288" s="0" t="n"/>
      <c r="X2288" s="0" t="n"/>
      <c r="Y2288" s="0" t="n"/>
      <c r="Z2288" s="0" t="n"/>
      <c r="AA2288" s="0" t="n"/>
      <c r="AB2288" s="0" t="n"/>
      <c r="AC2288" s="0" t="inlineStr">
        <is>
          <t>亭湖区</t>
        </is>
      </c>
      <c r="AD2288" s="0" t="inlineStr">
        <is>
          <t>黄山南路12号新嘉园人才公寓</t>
        </is>
      </c>
      <c r="AE2288" s="0" t="n"/>
      <c r="AF2288" s="0" t="inlineStr">
        <is>
          <t>正向物流</t>
        </is>
      </c>
      <c r="AG2288" s="0" t="inlineStr">
        <is>
          <t>普通</t>
        </is>
      </c>
      <c r="AH2288" s="0" t="inlineStr"/>
      <c r="AI2288" s="0" t="inlineStr">
        <is>
          <t>商品,</t>
        </is>
      </c>
      <c r="AJ2288" s="0" t="inlineStr">
        <is>
          <t>国内</t>
        </is>
      </c>
      <c r="AK2288" s="0" t="inlineStr">
        <is>
          <t>创建</t>
        </is>
      </c>
      <c r="AL2288" s="0" t="inlineStr"/>
      <c r="AM2288" s="0" t="inlineStr"/>
      <c r="AN2288" s="0" t="inlineStr">
        <is>
          <t>467-001 ED1</t>
        </is>
      </c>
      <c r="AO2288" s="0">
        <f>VLOOKUP(B2288,AP:AP,1,0)</f>
        <v/>
      </c>
      <c r="AP2288" s="11" t="n"/>
      <c r="AQ2288" s="0" t="inlineStr"/>
    </row>
    <row r="2289">
      <c r="A2289" s="0" t="inlineStr"/>
      <c r="B2289" s="8" t="n">
        <v>773095586569342</v>
      </c>
      <c r="C2289" s="0" t="inlineStr">
        <is>
          <t>LP00445239436606,1770140988007471944</t>
        </is>
      </c>
      <c r="D2289" s="0" t="inlineStr">
        <is>
          <t>2021-05-05 09:09:24</t>
        </is>
      </c>
      <c r="G2289" s="0" t="inlineStr"/>
      <c r="K2289" s="0" t="inlineStr">
        <is>
          <t>浙江嘉兴公司</t>
        </is>
      </c>
      <c r="L2289" s="0" t="n"/>
      <c r="M2289" s="0" t="n"/>
      <c r="N2289" s="0" t="n"/>
      <c r="O2289" s="0" t="n"/>
      <c r="P2289" s="0" t="n"/>
      <c r="Q2289" s="0" t="n"/>
      <c r="R2289" s="0" t="n"/>
      <c r="S2289" s="0" t="n"/>
      <c r="T2289" s="0" t="n"/>
      <c r="U2289" s="0" t="n"/>
      <c r="V2289" s="0" t="n"/>
      <c r="W2289" s="0" t="n"/>
      <c r="X2289" s="0" t="n"/>
      <c r="Y2289" s="0" t="n"/>
      <c r="Z2289" s="0" t="n"/>
      <c r="AA2289" s="0" t="n"/>
      <c r="AB2289" s="0" t="n"/>
      <c r="AC2289" s="0" t="inlineStr">
        <is>
          <t>盐都区</t>
        </is>
      </c>
      <c r="AD2289" s="0" t="inlineStr">
        <is>
          <t>盐龙街道创智路55号 馨隆花苑16楼201室</t>
        </is>
      </c>
      <c r="AE2289" s="0" t="n"/>
      <c r="AF2289" s="0" t="inlineStr">
        <is>
          <t>正向物流</t>
        </is>
      </c>
      <c r="AG2289" s="0" t="inlineStr">
        <is>
          <t>普通</t>
        </is>
      </c>
      <c r="AH2289" s="0" t="inlineStr"/>
      <c r="AI2289" s="0" t="inlineStr">
        <is>
          <t>商品</t>
        </is>
      </c>
      <c r="AJ2289" s="0" t="inlineStr">
        <is>
          <t>国内</t>
        </is>
      </c>
      <c r="AK2289" s="0" t="inlineStr">
        <is>
          <t>创建</t>
        </is>
      </c>
      <c r="AL2289" s="0" t="inlineStr"/>
      <c r="AM2289" s="0" t="inlineStr"/>
      <c r="AN2289" s="0" t="inlineStr">
        <is>
          <t>467 001 BN1</t>
        </is>
      </c>
      <c r="AO2289" s="0">
        <f>VLOOKUP(B2289,AP:AP,1,0)</f>
        <v/>
      </c>
      <c r="AP2289" s="11" t="n"/>
      <c r="AQ2289" s="0" t="inlineStr"/>
    </row>
    <row r="2290">
      <c r="A2290" s="0" t="inlineStr"/>
      <c r="B2290" s="8" t="n">
        <v>773095461203150</v>
      </c>
      <c r="C2290" s="0" t="inlineStr">
        <is>
          <t>LP00444701418606,1768246272208497002</t>
        </is>
      </c>
      <c r="D2290" s="0" t="inlineStr">
        <is>
          <t>2021-05-04 12:21:27</t>
        </is>
      </c>
      <c r="G2290" s="0" t="inlineStr"/>
      <c r="K2290" s="0" t="inlineStr">
        <is>
          <t>浙义电子商务四十九部</t>
        </is>
      </c>
      <c r="L2290" s="0" t="n"/>
      <c r="M2290" s="0" t="n"/>
      <c r="N2290" s="0" t="n"/>
      <c r="O2290" s="0" t="n"/>
      <c r="P2290" s="0" t="n"/>
      <c r="Q2290" s="0" t="n"/>
      <c r="R2290" s="0" t="n"/>
      <c r="S2290" s="0" t="n"/>
      <c r="T2290" s="0" t="n"/>
      <c r="U2290" s="0" t="n"/>
      <c r="V2290" s="0" t="n"/>
      <c r="W2290" s="0" t="n"/>
      <c r="X2290" s="0" t="n"/>
      <c r="Y2290" s="0" t="n"/>
      <c r="Z2290" s="0" t="n"/>
      <c r="AA2290" s="0" t="n"/>
      <c r="AB2290" s="0" t="n"/>
      <c r="AC2290" s="0" t="inlineStr">
        <is>
          <t>亭湖区</t>
        </is>
      </c>
      <c r="AD2290" s="0" t="inlineStr">
        <is>
          <t>大洋街道大星南路大星公寓2幢102</t>
        </is>
      </c>
      <c r="AE2290" s="0" t="n"/>
      <c r="AF2290" s="0" t="inlineStr">
        <is>
          <t>正向物流</t>
        </is>
      </c>
      <c r="AG2290" s="0" t="inlineStr">
        <is>
          <t>普通</t>
        </is>
      </c>
      <c r="AH2290" s="0" t="inlineStr"/>
      <c r="AI2290" s="0" t="inlineStr">
        <is>
          <t>商品</t>
        </is>
      </c>
      <c r="AJ2290" s="0" t="inlineStr">
        <is>
          <t>国内</t>
        </is>
      </c>
      <c r="AK2290" s="0" t="inlineStr">
        <is>
          <t>创建</t>
        </is>
      </c>
      <c r="AL2290" s="0" t="inlineStr"/>
      <c r="AM2290" s="0" t="inlineStr"/>
      <c r="AN2290" s="0" t="inlineStr">
        <is>
          <t>467 001 127</t>
        </is>
      </c>
      <c r="AO2290" s="0">
        <f>VLOOKUP(B2290,AP:AP,1,0)</f>
        <v/>
      </c>
      <c r="AP2290" s="11" t="n"/>
      <c r="AQ2290" s="0" t="inlineStr"/>
    </row>
    <row r="2291">
      <c r="A2291" s="0" t="inlineStr"/>
      <c r="B2291" s="8" t="n">
        <v>777043598463749</v>
      </c>
      <c r="C2291" s="0" t="inlineStr">
        <is>
          <t>3382260426100,1add2dc4702b04ab65acacd2dc210e1b</t>
        </is>
      </c>
      <c r="D2291" s="0" t="inlineStr">
        <is>
          <t>2021-05-06 11:06:05</t>
        </is>
      </c>
      <c r="G2291" s="0" t="inlineStr"/>
      <c r="K2291" s="0" t="inlineStr">
        <is>
          <t>浙江义乌公司</t>
        </is>
      </c>
      <c r="L2291" s="0" t="n"/>
      <c r="M2291" s="0" t="n"/>
      <c r="N2291" s="0" t="n"/>
      <c r="O2291" s="0" t="n"/>
      <c r="P2291" s="0" t="n"/>
      <c r="Q2291" s="0" t="n"/>
      <c r="R2291" s="0" t="n"/>
      <c r="S2291" s="0" t="n"/>
      <c r="T2291" s="0" t="n"/>
      <c r="U2291" s="0" t="n"/>
      <c r="V2291" s="0" t="n"/>
      <c r="W2291" s="0" t="n"/>
      <c r="X2291" s="0" t="n"/>
      <c r="Y2291" s="0" t="n"/>
      <c r="Z2291" s="0" t="n"/>
      <c r="AA2291" s="0" t="n"/>
      <c r="AB2291" s="0" t="n"/>
      <c r="AC2291" s="0" t="inlineStr">
        <is>
          <t>其他区</t>
        </is>
      </c>
      <c r="AD2291" s="0" t="inlineStr">
        <is>
          <t>盐城市经济开发区蔡尖花园40幢3单元605室</t>
        </is>
      </c>
      <c r="AE2291" s="0" t="n"/>
      <c r="AF2291" s="0" t="inlineStr">
        <is>
          <t>正向物流</t>
        </is>
      </c>
      <c r="AG2291" s="0" t="inlineStr">
        <is>
          <t>普通</t>
        </is>
      </c>
      <c r="AH2291" s="0" t="inlineStr"/>
      <c r="AI2291" s="0" t="inlineStr">
        <is>
          <t>商品,</t>
        </is>
      </c>
      <c r="AJ2291" s="0" t="inlineStr">
        <is>
          <t>国内</t>
        </is>
      </c>
      <c r="AK2291" s="0" t="inlineStr">
        <is>
          <t>创建</t>
        </is>
      </c>
      <c r="AL2291" s="0" t="inlineStr"/>
      <c r="AM2291" s="0" t="inlineStr"/>
      <c r="AN2291" s="0" t="inlineStr">
        <is>
          <t>467-001 625</t>
        </is>
      </c>
      <c r="AO2291" s="0">
        <f>VLOOKUP(B2291,AP:AP,1,0)</f>
        <v/>
      </c>
      <c r="AP2291" s="11" t="n"/>
      <c r="AQ2291" s="0" t="inlineStr"/>
    </row>
    <row r="2292">
      <c r="A2292" s="0" t="inlineStr"/>
      <c r="B2292" s="8" t="n">
        <v>777043360650425</v>
      </c>
      <c r="C2292" s="0" t="inlineStr">
        <is>
          <t>3382260426100,8ceda849e3440a5d552cac6eeb6559d4</t>
        </is>
      </c>
      <c r="D2292" s="0" t="inlineStr">
        <is>
          <t>2021-05-05 17:07:58</t>
        </is>
      </c>
      <c r="G2292" s="0" t="inlineStr"/>
      <c r="K2292" s="0" t="inlineStr">
        <is>
          <t>广东广州新塘</t>
        </is>
      </c>
      <c r="L2292" s="0" t="n"/>
      <c r="M2292" s="0" t="n"/>
      <c r="N2292" s="0" t="n"/>
      <c r="O2292" s="0" t="n"/>
      <c r="P2292" s="0" t="n"/>
      <c r="Q2292" s="0" t="n"/>
      <c r="R2292" s="0" t="n"/>
      <c r="S2292" s="0" t="n"/>
      <c r="T2292" s="0" t="n"/>
      <c r="U2292" s="0" t="n"/>
      <c r="V2292" s="0" t="n"/>
      <c r="W2292" s="0" t="n"/>
      <c r="X2292" s="0" t="n"/>
      <c r="Y2292" s="0" t="n"/>
      <c r="Z2292" s="0" t="n"/>
      <c r="AA2292" s="0" t="n"/>
      <c r="AB2292" s="0" t="n"/>
      <c r="AC2292" s="0" t="inlineStr">
        <is>
          <t>盐都区</t>
        </is>
      </c>
      <c r="AD2292" s="0" t="inlineStr">
        <is>
          <t>丽都怡园1号楼901</t>
        </is>
      </c>
      <c r="AE2292" s="0" t="n"/>
      <c r="AF2292" s="0" t="inlineStr">
        <is>
          <t>正向物流</t>
        </is>
      </c>
      <c r="AG2292" s="0" t="inlineStr">
        <is>
          <t>普通</t>
        </is>
      </c>
      <c r="AH2292" s="0" t="inlineStr"/>
      <c r="AI2292" s="0" t="inlineStr">
        <is>
          <t>商品,</t>
        </is>
      </c>
      <c r="AJ2292" s="0" t="inlineStr">
        <is>
          <t>国内</t>
        </is>
      </c>
      <c r="AK2292" s="0" t="inlineStr">
        <is>
          <t>创建</t>
        </is>
      </c>
      <c r="AL2292" s="0" t="inlineStr"/>
      <c r="AM2292" s="0" t="inlineStr"/>
      <c r="AN2292" s="0" t="inlineStr">
        <is>
          <t>467-001 418</t>
        </is>
      </c>
      <c r="AO2292" s="0">
        <f>VLOOKUP(B2292,AP:AP,1,0)</f>
        <v/>
      </c>
      <c r="AP2292" s="10" t="n"/>
      <c r="AQ2292" s="0" t="inlineStr"/>
    </row>
    <row r="2293">
      <c r="A2293" s="0" t="inlineStr"/>
      <c r="B2293" s="8" t="n">
        <v>773095609732415</v>
      </c>
      <c r="C2293" s="0" t="inlineStr">
        <is>
          <t>LP00445278142433</t>
        </is>
      </c>
      <c r="D2293" s="0" t="inlineStr">
        <is>
          <t>2021-05-05 10:22:36</t>
        </is>
      </c>
      <c r="G2293" s="0" t="inlineStr"/>
      <c r="K2293" s="0" t="inlineStr">
        <is>
          <t>武汉经开心怡保税二仓</t>
        </is>
      </c>
      <c r="L2293" s="0" t="n"/>
      <c r="M2293" s="0" t="n"/>
      <c r="N2293" s="0" t="n"/>
      <c r="O2293" s="0" t="n"/>
      <c r="P2293" s="0" t="n"/>
      <c r="Q2293" s="0" t="n"/>
      <c r="R2293" s="0" t="n"/>
      <c r="S2293" s="0" t="n"/>
      <c r="T2293" s="0" t="n"/>
      <c r="U2293" s="0" t="n"/>
      <c r="V2293" s="0" t="n"/>
      <c r="W2293" s="0" t="n"/>
      <c r="X2293" s="0" t="n"/>
      <c r="Y2293" s="0" t="n"/>
      <c r="Z2293" s="0" t="n"/>
      <c r="AA2293" s="0" t="n"/>
      <c r="AB2293" s="0" t="n"/>
      <c r="AC2293" s="0" t="inlineStr">
        <is>
          <t>阜宁县</t>
        </is>
      </c>
      <c r="AD2293" s="0" t="inlineStr">
        <is>
          <t>江苏省^^^盐城市^^^阜宁县^^^ 东沟镇   幸福花苑</t>
        </is>
      </c>
      <c r="AE2293" s="0" t="n"/>
      <c r="AF2293" s="0" t="inlineStr">
        <is>
          <t>正向物流</t>
        </is>
      </c>
      <c r="AG2293" s="0" t="inlineStr">
        <is>
          <t>普通</t>
        </is>
      </c>
      <c r="AH2293" s="0" t="inlineStr"/>
      <c r="AI2293" s="0" t="inlineStr"/>
      <c r="AJ2293" s="0" t="inlineStr">
        <is>
          <t>国际</t>
        </is>
      </c>
      <c r="AK2293" s="0" t="inlineStr">
        <is>
          <t>创建</t>
        </is>
      </c>
      <c r="AL2293" s="0" t="inlineStr"/>
      <c r="AM2293" s="0" t="inlineStr"/>
      <c r="AN2293" s="0" t="inlineStr">
        <is>
          <t>467 001 709</t>
        </is>
      </c>
      <c r="AO2293" s="0">
        <f>VLOOKUP(B2293,AP:AP,1,0)</f>
        <v/>
      </c>
      <c r="AP2293" s="11" t="n"/>
      <c r="AQ2293" s="0" t="inlineStr"/>
    </row>
    <row r="2294">
      <c r="A2294" s="0" t="inlineStr"/>
      <c r="B2294" s="8" t="n">
        <v>773095500482439</v>
      </c>
      <c r="C2294" s="0" t="inlineStr">
        <is>
          <t>LP00445148350127,1291889715078048187</t>
        </is>
      </c>
      <c r="D2294" s="0" t="inlineStr">
        <is>
          <t>2021-05-04 15:11:11</t>
        </is>
      </c>
      <c r="G2294" s="0" t="inlineStr"/>
      <c r="K2294" s="0" t="inlineStr">
        <is>
          <t>广东湛江公司</t>
        </is>
      </c>
      <c r="L2294" s="0" t="n"/>
      <c r="M2294" s="0" t="n"/>
      <c r="N2294" s="0" t="n"/>
      <c r="O2294" s="0" t="n"/>
      <c r="P2294" s="0" t="n"/>
      <c r="Q2294" s="0" t="n"/>
      <c r="R2294" s="0" t="n"/>
      <c r="S2294" s="0" t="n"/>
      <c r="T2294" s="0" t="n"/>
      <c r="U2294" s="0" t="n"/>
      <c r="V2294" s="0" t="n"/>
      <c r="W2294" s="0" t="n"/>
      <c r="X2294" s="0" t="n"/>
      <c r="Y2294" s="0" t="n"/>
      <c r="Z2294" s="0" t="n"/>
      <c r="AA2294" s="0" t="n"/>
      <c r="AB2294" s="0" t="n"/>
      <c r="AC2294" s="0" t="inlineStr">
        <is>
          <t>盐都区</t>
        </is>
      </c>
      <c r="AD2294" s="0" t="inlineStr">
        <is>
          <t>（城南新区） 人民南路橡树湾1号楼</t>
        </is>
      </c>
      <c r="AE2294" s="0" t="n"/>
      <c r="AF2294" s="0" t="inlineStr">
        <is>
          <t>正向物流</t>
        </is>
      </c>
      <c r="AG2294" s="0" t="inlineStr">
        <is>
          <t>普通</t>
        </is>
      </c>
      <c r="AH2294" s="0" t="inlineStr"/>
      <c r="AI2294" s="0" t="inlineStr">
        <is>
          <t>商品</t>
        </is>
      </c>
      <c r="AJ2294" s="0" t="inlineStr">
        <is>
          <t>国内</t>
        </is>
      </c>
      <c r="AK2294" s="0" t="inlineStr">
        <is>
          <t>创建</t>
        </is>
      </c>
      <c r="AL2294" s="0" t="inlineStr"/>
      <c r="AM2294" s="0" t="inlineStr"/>
      <c r="AN2294" s="0" t="inlineStr">
        <is>
          <t>467 001 424</t>
        </is>
      </c>
      <c r="AO2294" s="0">
        <f>VLOOKUP(B2294,AP:AP,1,0)</f>
        <v/>
      </c>
      <c r="AP2294" s="10" t="n"/>
      <c r="AQ2294" s="0" t="inlineStr"/>
    </row>
    <row r="2295">
      <c r="A2295" s="0" t="inlineStr"/>
      <c r="B2295" s="8" t="n">
        <v>773095706876429</v>
      </c>
      <c r="C2295" s="0" t="inlineStr">
        <is>
          <t>1461049076289637120</t>
        </is>
      </c>
      <c r="D2295" s="0" t="inlineStr">
        <is>
          <t>2021-05-05 16:58:09</t>
        </is>
      </c>
      <c r="G2295" s="0" t="inlineStr"/>
      <c r="K2295" s="0" t="inlineStr">
        <is>
          <t>浙义电子商务四十八部</t>
        </is>
      </c>
      <c r="L2295" s="0" t="n"/>
      <c r="M2295" s="0" t="n"/>
      <c r="N2295" s="0" t="n"/>
      <c r="O2295" s="0" t="n"/>
      <c r="P2295" s="0" t="n"/>
      <c r="Q2295" s="0" t="n"/>
      <c r="R2295" s="0" t="n"/>
      <c r="S2295" s="0" t="n"/>
      <c r="T2295" s="0" t="n"/>
      <c r="U2295" s="0" t="n"/>
      <c r="V2295" s="0" t="n"/>
      <c r="W2295" s="0" t="n"/>
      <c r="X2295" s="0" t="n"/>
      <c r="Y2295" s="0" t="n"/>
      <c r="Z2295" s="0" t="n"/>
      <c r="AA2295" s="0" t="n"/>
      <c r="AB2295" s="0" t="n"/>
      <c r="AC2295" s="0" t="inlineStr">
        <is>
          <t>盐都区</t>
        </is>
      </c>
      <c r="AD2295" s="0" t="inlineStr">
        <is>
          <t>清华学仕园23号楼303室</t>
        </is>
      </c>
      <c r="AE2295" s="0" t="n"/>
      <c r="AF2295" s="0" t="inlineStr">
        <is>
          <t>正向物流</t>
        </is>
      </c>
      <c r="AG2295" s="0" t="inlineStr">
        <is>
          <t>普通</t>
        </is>
      </c>
      <c r="AH2295" s="0" t="inlineStr"/>
      <c r="AI2295" s="0" t="inlineStr">
        <is>
          <t>商品</t>
        </is>
      </c>
      <c r="AJ2295" s="0" t="inlineStr">
        <is>
          <t>国内</t>
        </is>
      </c>
      <c r="AK2295" s="0" t="inlineStr">
        <is>
          <t>创建</t>
        </is>
      </c>
      <c r="AL2295" s="0" t="inlineStr"/>
      <c r="AM2295" s="0" t="inlineStr"/>
      <c r="AN2295" s="0" t="inlineStr">
        <is>
          <t>467 001 504</t>
        </is>
      </c>
      <c r="AO2295" s="0">
        <f>VLOOKUP(B2295,AP:AP,1,0)</f>
        <v/>
      </c>
      <c r="AP2295" s="11" t="n"/>
      <c r="AQ2295" s="0" t="inlineStr"/>
    </row>
    <row r="2296">
      <c r="A2296" s="0" t="inlineStr"/>
      <c r="B2296" s="8" t="n">
        <v>773095638158622</v>
      </c>
      <c r="C2296" s="0" t="inlineStr">
        <is>
          <t>134878_JY2105050094</t>
        </is>
      </c>
      <c r="D2296" s="0" t="inlineStr">
        <is>
          <t>2021-05-05 12:27:15</t>
        </is>
      </c>
      <c r="G2296" s="0" t="inlineStr"/>
      <c r="K2296" s="0" t="inlineStr">
        <is>
          <t>上海浦东惠南公司</t>
        </is>
      </c>
      <c r="L2296" s="0" t="n"/>
      <c r="M2296" s="0" t="n"/>
      <c r="N2296" s="0" t="n"/>
      <c r="O2296" s="0" t="n"/>
      <c r="P2296" s="0" t="n"/>
      <c r="Q2296" s="0" t="n"/>
      <c r="R2296" s="0" t="n"/>
      <c r="S2296" s="0" t="n"/>
      <c r="T2296" s="0" t="n"/>
      <c r="U2296" s="0" t="n"/>
      <c r="V2296" s="0" t="n"/>
      <c r="W2296" s="0" t="n"/>
      <c r="X2296" s="0" t="n"/>
      <c r="Y2296" s="0" t="n"/>
      <c r="Z2296" s="0" t="n"/>
      <c r="AA2296" s="0" t="n"/>
      <c r="AB2296" s="0" t="n"/>
      <c r="AC2296" s="0" t="inlineStr">
        <is>
          <t>盐都区</t>
        </is>
      </c>
      <c r="AD2296" s="0" t="inlineStr">
        <is>
          <t>.盐城市.盐都区.大纵湖镇大纵湖旅游度假区镜湖西路11号</t>
        </is>
      </c>
      <c r="AE2296" s="0" t="n"/>
      <c r="AF2296" s="0" t="inlineStr">
        <is>
          <t>正向物流</t>
        </is>
      </c>
      <c r="AG2296" s="0" t="inlineStr">
        <is>
          <t>普通</t>
        </is>
      </c>
      <c r="AH2296" s="0" t="inlineStr"/>
      <c r="AI2296" s="0" t="inlineStr">
        <is>
          <t>商品</t>
        </is>
      </c>
      <c r="AJ2296" s="0" t="inlineStr">
        <is>
          <t>国内</t>
        </is>
      </c>
      <c r="AK2296" s="0" t="inlineStr">
        <is>
          <t>创建</t>
        </is>
      </c>
      <c r="AL2296" s="0" t="inlineStr"/>
      <c r="AM2296" s="0" t="inlineStr"/>
      <c r="AN2296" s="0" t="inlineStr">
        <is>
          <t>467 001 708</t>
        </is>
      </c>
      <c r="AO2296" s="0">
        <f>VLOOKUP(B2296,AP:AP,1,0)</f>
        <v/>
      </c>
      <c r="AP2296" s="11" t="n"/>
      <c r="AQ2296" s="0" t="inlineStr"/>
    </row>
    <row r="2297">
      <c r="A2297" s="0" t="inlineStr"/>
      <c r="B2297" s="8" t="n">
        <v>777043164624212</v>
      </c>
      <c r="C2297" s="0" t="inlineStr">
        <is>
          <t>3382260426100,a1ec3dce94d5149233d964733c369d13</t>
        </is>
      </c>
      <c r="D2297" s="0" t="inlineStr">
        <is>
          <t>2021-05-03 17:12:57</t>
        </is>
      </c>
      <c r="G2297" s="0" t="inlineStr"/>
      <c r="K2297" s="0" t="inlineStr">
        <is>
          <t>广东揭阳华清分部</t>
        </is>
      </c>
      <c r="L2297" s="0" t="n"/>
      <c r="M2297" s="0" t="n"/>
      <c r="N2297" s="0" t="n"/>
      <c r="O2297" s="0" t="n"/>
      <c r="P2297" s="0" t="n"/>
      <c r="Q2297" s="0" t="n"/>
      <c r="R2297" s="0" t="n"/>
      <c r="S2297" s="0" t="n"/>
      <c r="T2297" s="0" t="n"/>
      <c r="U2297" s="0" t="n"/>
      <c r="V2297" s="0" t="n"/>
      <c r="W2297" s="0" t="n"/>
      <c r="X2297" s="0" t="n"/>
      <c r="Y2297" s="0" t="n"/>
      <c r="Z2297" s="0" t="n"/>
      <c r="AA2297" s="0" t="n"/>
      <c r="AB2297" s="0" t="n"/>
      <c r="AC2297" s="0" t="inlineStr">
        <is>
          <t>阜宁县</t>
        </is>
      </c>
      <c r="AD2297" s="0" t="inlineStr">
        <is>
          <t>东沟镇振兴路85号</t>
        </is>
      </c>
      <c r="AE2297" s="0" t="n"/>
      <c r="AF2297" s="0" t="inlineStr">
        <is>
          <t>正向物流</t>
        </is>
      </c>
      <c r="AG2297" s="0" t="inlineStr">
        <is>
          <t>普通</t>
        </is>
      </c>
      <c r="AH2297" s="0" t="inlineStr"/>
      <c r="AI2297" s="0" t="inlineStr">
        <is>
          <t>商品,</t>
        </is>
      </c>
      <c r="AJ2297" s="0" t="inlineStr">
        <is>
          <t>国内</t>
        </is>
      </c>
      <c r="AK2297" s="0" t="inlineStr">
        <is>
          <t>创建</t>
        </is>
      </c>
      <c r="AL2297" s="0" t="inlineStr"/>
      <c r="AM2297" s="0" t="inlineStr"/>
      <c r="AN2297" s="0" t="inlineStr">
        <is>
          <t>467-001 709</t>
        </is>
      </c>
      <c r="AO2297" s="0">
        <f>VLOOKUP(B2297,AP:AP,1,0)</f>
        <v/>
      </c>
      <c r="AP2297" s="11" t="n"/>
      <c r="AQ2297" s="0" t="inlineStr"/>
    </row>
    <row r="2298">
      <c r="A2298" s="0" t="inlineStr"/>
      <c r="B2298" s="8" t="n">
        <v>777043578861194</v>
      </c>
      <c r="C2298" s="0" t="inlineStr">
        <is>
          <t>3382260426100,515c4eac759eff499b068836ca212feb</t>
        </is>
      </c>
      <c r="D2298" s="0" t="inlineStr">
        <is>
          <t>2021-05-06 10:29:18</t>
        </is>
      </c>
      <c r="G2298" s="0" t="inlineStr"/>
      <c r="K2298" s="0" t="inlineStr">
        <is>
          <t>浙江义乌公司</t>
        </is>
      </c>
      <c r="L2298" s="0" t="n"/>
      <c r="M2298" s="0" t="n"/>
      <c r="N2298" s="0" t="n"/>
      <c r="O2298" s="0" t="n"/>
      <c r="P2298" s="0" t="n"/>
      <c r="Q2298" s="0" t="n"/>
      <c r="R2298" s="0" t="n"/>
      <c r="S2298" s="0" t="n"/>
      <c r="T2298" s="0" t="n"/>
      <c r="U2298" s="0" t="n"/>
      <c r="V2298" s="0" t="n"/>
      <c r="W2298" s="0" t="n"/>
      <c r="X2298" s="0" t="n"/>
      <c r="Y2298" s="0" t="n"/>
      <c r="Z2298" s="0" t="n"/>
      <c r="AA2298" s="0" t="n"/>
      <c r="AB2298" s="0" t="n"/>
      <c r="AC2298" s="0" t="inlineStr">
        <is>
          <t>亭湖区</t>
        </is>
      </c>
      <c r="AD2298" s="0" t="inlineStr">
        <is>
          <t>开放大道盐城师范学院通榆校区</t>
        </is>
      </c>
      <c r="AE2298" s="0" t="n"/>
      <c r="AF2298" s="0" t="inlineStr">
        <is>
          <t>正向物流</t>
        </is>
      </c>
      <c r="AG2298" s="0" t="inlineStr">
        <is>
          <t>普通</t>
        </is>
      </c>
      <c r="AH2298" s="0" t="inlineStr"/>
      <c r="AI2298" s="0" t="inlineStr">
        <is>
          <t>商品,</t>
        </is>
      </c>
      <c r="AJ2298" s="0" t="inlineStr">
        <is>
          <t>国内</t>
        </is>
      </c>
      <c r="AK2298" s="0" t="inlineStr">
        <is>
          <t>创建</t>
        </is>
      </c>
      <c r="AL2298" s="0" t="inlineStr"/>
      <c r="AM2298" s="0" t="inlineStr"/>
      <c r="AN2298" s="0" t="inlineStr">
        <is>
          <t>467-001 912</t>
        </is>
      </c>
      <c r="AO2298" s="0">
        <f>VLOOKUP(B2298,AP:AP,1,0)</f>
        <v/>
      </c>
      <c r="AP2298" s="11" t="n"/>
      <c r="AQ2298" s="0" t="inlineStr"/>
    </row>
    <row r="2299">
      <c r="A2299" s="0" t="inlineStr"/>
      <c r="B2299" s="8" t="n">
        <v>773095711559552</v>
      </c>
      <c r="C2299" s="0" t="inlineStr">
        <is>
          <t>14404360_CK2021050529190,LP00444929281943</t>
        </is>
      </c>
      <c r="D2299" s="0" t="inlineStr">
        <is>
          <t>2021-05-05 17:16:15</t>
        </is>
      </c>
      <c r="G2299" s="0" t="inlineStr"/>
      <c r="K2299" s="0" t="inlineStr">
        <is>
          <t>上海市业务部九十二部</t>
        </is>
      </c>
      <c r="L2299" s="0" t="n"/>
      <c r="M2299" s="0" t="n"/>
      <c r="N2299" s="0" t="n"/>
      <c r="O2299" s="0" t="n"/>
      <c r="P2299" s="0" t="n"/>
      <c r="Q2299" s="0" t="n"/>
      <c r="R2299" s="0" t="n"/>
      <c r="S2299" s="0" t="n"/>
      <c r="T2299" s="0" t="n"/>
      <c r="U2299" s="0" t="n"/>
      <c r="V2299" s="0" t="n"/>
      <c r="W2299" s="0" t="n"/>
      <c r="X2299" s="0" t="n"/>
      <c r="Y2299" s="0" t="n"/>
      <c r="Z2299" s="0" t="n"/>
      <c r="AA2299" s="0" t="n"/>
      <c r="AB2299" s="0" t="n"/>
      <c r="AC2299" s="0" t="inlineStr">
        <is>
          <t>亭湖区</t>
        </is>
      </c>
      <c r="AD2299" s="0" t="inlineStr">
        <is>
          <t>亭湖新区 加州东郡（东区）25幢</t>
        </is>
      </c>
      <c r="AE2299" s="0" t="n"/>
      <c r="AF2299" s="0" t="inlineStr">
        <is>
          <t>正向物流</t>
        </is>
      </c>
      <c r="AG2299" s="0" t="inlineStr">
        <is>
          <t>普通</t>
        </is>
      </c>
      <c r="AH2299" s="0" t="inlineStr"/>
      <c r="AI2299" s="0" t="inlineStr">
        <is>
          <t>商品</t>
        </is>
      </c>
      <c r="AJ2299" s="0" t="inlineStr">
        <is>
          <t>国内</t>
        </is>
      </c>
      <c r="AK2299" s="0" t="inlineStr">
        <is>
          <t>创建</t>
        </is>
      </c>
      <c r="AL2299" s="0" t="inlineStr"/>
      <c r="AM2299" s="0" t="inlineStr"/>
      <c r="AN2299" s="0" t="inlineStr">
        <is>
          <t>467 001 627</t>
        </is>
      </c>
      <c r="AO2299" s="0">
        <f>VLOOKUP(B2299,AP:AP,1,0)</f>
        <v/>
      </c>
      <c r="AP2299" s="11" t="n"/>
      <c r="AQ2299" s="0" t="inlineStr"/>
    </row>
    <row r="2300">
      <c r="A2300" s="0" t="inlineStr"/>
      <c r="B2300" s="8" t="n">
        <v>773095639559652</v>
      </c>
      <c r="C2300" s="0" t="inlineStr">
        <is>
          <t>1460822958576044800</t>
        </is>
      </c>
      <c r="D2300" s="0" t="inlineStr">
        <is>
          <t>2021-05-05 12:32:08</t>
        </is>
      </c>
      <c r="G2300" s="0" t="inlineStr"/>
      <c r="K2300" s="0" t="inlineStr">
        <is>
          <t>浙义电子商务五十一部</t>
        </is>
      </c>
      <c r="L2300" s="0" t="n"/>
      <c r="M2300" s="0" t="n"/>
      <c r="N2300" s="0" t="n"/>
      <c r="O2300" s="0" t="n"/>
      <c r="P2300" s="0" t="n"/>
      <c r="Q2300" s="0" t="n"/>
      <c r="R2300" s="0" t="n"/>
      <c r="S2300" s="0" t="n"/>
      <c r="T2300" s="0" t="n"/>
      <c r="U2300" s="0" t="n"/>
      <c r="V2300" s="0" t="n"/>
      <c r="W2300" s="0" t="n"/>
      <c r="X2300" s="0" t="n"/>
      <c r="Y2300" s="0" t="n"/>
      <c r="Z2300" s="0" t="n"/>
      <c r="AA2300" s="0" t="n"/>
      <c r="AB2300" s="0" t="n"/>
      <c r="AC2300" s="0" t="inlineStr">
        <is>
          <t>阜宁县</t>
        </is>
      </c>
      <c r="AD2300" s="0" t="inlineStr">
        <is>
          <t>江苏省阜宁县东沟镇东沟实验小学边上</t>
        </is>
      </c>
      <c r="AE2300" s="0" t="n"/>
      <c r="AF2300" s="0" t="inlineStr">
        <is>
          <t>正向物流</t>
        </is>
      </c>
      <c r="AG2300" s="0" t="inlineStr">
        <is>
          <t>普通</t>
        </is>
      </c>
      <c r="AH2300" s="0" t="inlineStr"/>
      <c r="AI2300" s="0" t="inlineStr">
        <is>
          <t>商品</t>
        </is>
      </c>
      <c r="AJ2300" s="0" t="inlineStr">
        <is>
          <t>国内</t>
        </is>
      </c>
      <c r="AK2300" s="0" t="inlineStr">
        <is>
          <t>创建</t>
        </is>
      </c>
      <c r="AL2300" s="0" t="inlineStr"/>
      <c r="AM2300" s="0" t="inlineStr"/>
      <c r="AN2300" s="0" t="inlineStr">
        <is>
          <t>467 001 709</t>
        </is>
      </c>
      <c r="AO2300" s="0">
        <f>VLOOKUP(B2300,AP:AP,1,0)</f>
        <v/>
      </c>
      <c r="AP2300" s="11" t="n"/>
      <c r="AQ2300" s="0" t="inlineStr"/>
    </row>
    <row r="2301">
      <c r="A2301" s="0" t="inlineStr"/>
      <c r="B2301" s="8" t="n">
        <v>773095677656945</v>
      </c>
      <c r="C2301" s="0" t="inlineStr">
        <is>
          <t>LP00445046253600,1770105420130969843</t>
        </is>
      </c>
      <c r="D2301" s="0" t="inlineStr">
        <is>
          <t>2021-05-05 15:05:35</t>
        </is>
      </c>
      <c r="G2301" s="0" t="inlineStr"/>
      <c r="K2301" s="0" t="inlineStr">
        <is>
          <t>广东磐石金沙洲分部</t>
        </is>
      </c>
      <c r="L2301" s="0" t="n"/>
      <c r="M2301" s="0" t="n"/>
      <c r="N2301" s="0" t="n"/>
      <c r="O2301" s="0" t="n"/>
      <c r="P2301" s="0" t="n"/>
      <c r="Q2301" s="0" t="n"/>
      <c r="R2301" s="0" t="n"/>
      <c r="S2301" s="0" t="n"/>
      <c r="T2301" s="0" t="n"/>
      <c r="U2301" s="0" t="n"/>
      <c r="V2301" s="0" t="n"/>
      <c r="W2301" s="0" t="n"/>
      <c r="X2301" s="0" t="n"/>
      <c r="Y2301" s="0" t="n"/>
      <c r="Z2301" s="0" t="n"/>
      <c r="AA2301" s="0" t="n"/>
      <c r="AB2301" s="0" t="n"/>
      <c r="AC2301" s="0" t="inlineStr">
        <is>
          <t>亭湖区</t>
        </is>
      </c>
      <c r="AD2301" s="0" t="inlineStr">
        <is>
          <t>新洋街道开放大道杭嘉花园杭齐超市</t>
        </is>
      </c>
      <c r="AE2301" s="0" t="n"/>
      <c r="AF2301" s="0" t="inlineStr">
        <is>
          <t>正向物流</t>
        </is>
      </c>
      <c r="AG2301" s="0" t="inlineStr">
        <is>
          <t>普通</t>
        </is>
      </c>
      <c r="AH2301" s="0" t="inlineStr"/>
      <c r="AI2301" s="0" t="inlineStr">
        <is>
          <t>商品</t>
        </is>
      </c>
      <c r="AJ2301" s="0" t="inlineStr">
        <is>
          <t>国内</t>
        </is>
      </c>
      <c r="AK2301" s="0" t="inlineStr">
        <is>
          <t>创建</t>
        </is>
      </c>
      <c r="AL2301" s="0" t="inlineStr"/>
      <c r="AM2301" s="0" t="inlineStr"/>
      <c r="AN2301" s="0" t="inlineStr">
        <is>
          <t>467 001 128</t>
        </is>
      </c>
      <c r="AO2301" s="0">
        <f>VLOOKUP(B2301,AP:AP,1,0)</f>
        <v/>
      </c>
      <c r="AP2301" s="11" t="n"/>
      <c r="AQ2301" s="0" t="inlineStr"/>
    </row>
    <row r="2302">
      <c r="A2302" s="0" t="inlineStr"/>
      <c r="B2302" s="8" t="n">
        <v>773095598649615</v>
      </c>
      <c r="C2302" s="0" t="inlineStr">
        <is>
          <t>LP00444808771287,1292028313922173576</t>
        </is>
      </c>
      <c r="D2302" s="0" t="inlineStr">
        <is>
          <t>2021-05-05 09:46:39</t>
        </is>
      </c>
      <c r="G2302" s="0" t="inlineStr"/>
      <c r="K2302" s="0" t="inlineStr">
        <is>
          <t>江苏新海门公司</t>
        </is>
      </c>
      <c r="L2302" s="0" t="n"/>
      <c r="M2302" s="0" t="n"/>
      <c r="N2302" s="0" t="n"/>
      <c r="O2302" s="0" t="n"/>
      <c r="P2302" s="0" t="n"/>
      <c r="Q2302" s="0" t="n"/>
      <c r="R2302" s="0" t="n"/>
      <c r="S2302" s="0" t="n"/>
      <c r="T2302" s="0" t="n"/>
      <c r="U2302" s="0" t="n"/>
      <c r="V2302" s="0" t="n"/>
      <c r="W2302" s="0" t="n"/>
      <c r="X2302" s="0" t="n"/>
      <c r="Y2302" s="0" t="n"/>
      <c r="Z2302" s="0" t="n"/>
      <c r="AA2302" s="0" t="n"/>
      <c r="AB2302" s="0" t="n"/>
      <c r="AC2302" s="0" t="inlineStr">
        <is>
          <t>阜宁县</t>
        </is>
      </c>
      <c r="AD2302" s="0" t="inlineStr">
        <is>
          <t>古河镇阜宁县古河镇张刘村五组35号</t>
        </is>
      </c>
      <c r="AE2302" s="0" t="n"/>
      <c r="AF2302" s="0" t="inlineStr">
        <is>
          <t>正向物流</t>
        </is>
      </c>
      <c r="AG2302" s="0" t="inlineStr">
        <is>
          <t>普通</t>
        </is>
      </c>
      <c r="AH2302" s="0" t="inlineStr"/>
      <c r="AI2302" s="0" t="inlineStr">
        <is>
          <t>商品</t>
        </is>
      </c>
      <c r="AJ2302" s="0" t="inlineStr">
        <is>
          <t>国内</t>
        </is>
      </c>
      <c r="AK2302" s="0" t="inlineStr">
        <is>
          <t>创建</t>
        </is>
      </c>
      <c r="AL2302" s="0" t="inlineStr"/>
      <c r="AM2302" s="0" t="inlineStr"/>
      <c r="AN2302" s="0" t="inlineStr">
        <is>
          <t>467 001 709</t>
        </is>
      </c>
      <c r="AO2302" s="0">
        <f>VLOOKUP(B2302,AP:AP,1,0)</f>
        <v/>
      </c>
      <c r="AP2302" s="11" t="n"/>
      <c r="AQ2302" s="0" t="inlineStr"/>
    </row>
    <row r="2303">
      <c r="A2303" s="0" t="inlineStr"/>
      <c r="B2303" s="8" t="n">
        <v>777042954195277</v>
      </c>
      <c r="C2303" s="0" t="inlineStr">
        <is>
          <t>3382260426100,8bff8c6d2b17b360febab7274a6d7487</t>
        </is>
      </c>
      <c r="D2303" s="0" t="inlineStr">
        <is>
          <t>2021-05-02 14:35:47</t>
        </is>
      </c>
      <c r="G2303" s="0" t="inlineStr"/>
      <c r="K2303" s="0" t="inlineStr">
        <is>
          <t>广东深圳罗湖坪山</t>
        </is>
      </c>
      <c r="L2303" s="0" t="n"/>
      <c r="M2303" s="0" t="n"/>
      <c r="N2303" s="0" t="n"/>
      <c r="O2303" s="0" t="n"/>
      <c r="P2303" s="0" t="n"/>
      <c r="Q2303" s="0" t="n"/>
      <c r="R2303" s="0" t="n"/>
      <c r="S2303" s="0" t="n"/>
      <c r="T2303" s="0" t="n"/>
      <c r="U2303" s="0" t="n"/>
      <c r="V2303" s="0" t="n"/>
      <c r="W2303" s="0" t="n"/>
      <c r="X2303" s="0" t="n"/>
      <c r="Y2303" s="0" t="n"/>
      <c r="Z2303" s="0" t="n"/>
      <c r="AA2303" s="0" t="n"/>
      <c r="AB2303" s="0" t="n"/>
      <c r="AC2303" s="0" t="inlineStr">
        <is>
          <t>亭湖区</t>
        </is>
      </c>
      <c r="AD2303" s="0" t="inlineStr">
        <is>
          <t>黄尖镇东进大道新街一组</t>
        </is>
      </c>
      <c r="AE2303" s="0" t="n"/>
      <c r="AF2303" s="0" t="inlineStr">
        <is>
          <t>正向物流</t>
        </is>
      </c>
      <c r="AG2303" s="0" t="inlineStr">
        <is>
          <t>普通</t>
        </is>
      </c>
      <c r="AH2303" s="0" t="inlineStr"/>
      <c r="AI2303" s="0" t="inlineStr">
        <is>
          <t>商品,</t>
        </is>
      </c>
      <c r="AJ2303" s="0" t="inlineStr">
        <is>
          <t>国内</t>
        </is>
      </c>
      <c r="AK2303" s="0" t="inlineStr">
        <is>
          <t>创建</t>
        </is>
      </c>
      <c r="AL2303" s="0" t="inlineStr"/>
      <c r="AM2303" s="0" t="inlineStr"/>
      <c r="AN2303" s="0" t="inlineStr">
        <is>
          <t>467-AA1 707</t>
        </is>
      </c>
      <c r="AO2303" s="0">
        <f>VLOOKUP(B2303,AP:AP,1,0)</f>
        <v/>
      </c>
      <c r="AP2303" s="11" t="n"/>
      <c r="AQ2303" s="0" t="inlineStr"/>
    </row>
    <row r="2304">
      <c r="A2304" s="0" t="inlineStr"/>
      <c r="B2304" s="8" t="n">
        <v>777043405984940</v>
      </c>
      <c r="C2304" s="0" t="inlineStr">
        <is>
          <t>3382260426100,6e00fe85605da9a8862175e3a5a84a74</t>
        </is>
      </c>
      <c r="D2304" s="0" t="inlineStr">
        <is>
          <t>2021-05-05 11:11:40</t>
        </is>
      </c>
      <c r="G2304" s="0" t="inlineStr"/>
      <c r="K2304" s="0" t="inlineStr">
        <is>
          <t>江西新余万商红分部</t>
        </is>
      </c>
      <c r="L2304" s="0" t="n"/>
      <c r="M2304" s="0" t="n"/>
      <c r="N2304" s="0" t="n"/>
      <c r="O2304" s="0" t="n"/>
      <c r="P2304" s="0" t="n"/>
      <c r="Q2304" s="0" t="n"/>
      <c r="R2304" s="0" t="n"/>
      <c r="S2304" s="0" t="n"/>
      <c r="T2304" s="0" t="n"/>
      <c r="U2304" s="0" t="n"/>
      <c r="V2304" s="0" t="n"/>
      <c r="W2304" s="0" t="n"/>
      <c r="X2304" s="0" t="n"/>
      <c r="Y2304" s="0" t="n"/>
      <c r="Z2304" s="0" t="n"/>
      <c r="AA2304" s="0" t="n"/>
      <c r="AB2304" s="0" t="n"/>
      <c r="AC2304" s="0" t="inlineStr">
        <is>
          <t>亭湖区</t>
        </is>
      </c>
      <c r="AD2304" s="0" t="inlineStr">
        <is>
          <t>盐城师范学院通榆校区</t>
        </is>
      </c>
      <c r="AE2304" s="0" t="n"/>
      <c r="AF2304" s="0" t="inlineStr">
        <is>
          <t>正向物流</t>
        </is>
      </c>
      <c r="AG2304" s="0" t="inlineStr">
        <is>
          <t>普通</t>
        </is>
      </c>
      <c r="AH2304" s="0" t="inlineStr"/>
      <c r="AI2304" s="0" t="inlineStr">
        <is>
          <t>商品,</t>
        </is>
      </c>
      <c r="AJ2304" s="0" t="inlineStr">
        <is>
          <t>国内</t>
        </is>
      </c>
      <c r="AK2304" s="0" t="inlineStr">
        <is>
          <t>创建</t>
        </is>
      </c>
      <c r="AL2304" s="0" t="inlineStr"/>
      <c r="AM2304" s="0" t="inlineStr"/>
      <c r="AN2304" s="0" t="inlineStr">
        <is>
          <t>467-001 912</t>
        </is>
      </c>
      <c r="AO2304" s="0">
        <f>VLOOKUP(B2304,AP:AP,1,0)</f>
        <v/>
      </c>
      <c r="AP2304" s="11" t="n"/>
      <c r="AQ2304" s="0" t="inlineStr"/>
    </row>
    <row r="2305">
      <c r="A2305" s="0" t="inlineStr"/>
      <c r="B2305" s="8" t="n">
        <v>777043152391055</v>
      </c>
      <c r="C2305" s="0" t="inlineStr">
        <is>
          <t>3382260426100,5a67d4231bcbc33d8fc750f77496e756</t>
        </is>
      </c>
      <c r="D2305" s="0" t="inlineStr">
        <is>
          <t>2021-05-04 14:17:43</t>
        </is>
      </c>
      <c r="G2305" s="0" t="inlineStr"/>
      <c r="K2305" s="0" t="inlineStr">
        <is>
          <t>广东磐石市场十五部</t>
        </is>
      </c>
      <c r="L2305" s="0" t="n"/>
      <c r="M2305" s="0" t="n"/>
      <c r="N2305" s="0" t="n"/>
      <c r="O2305" s="0" t="n"/>
      <c r="P2305" s="0" t="n"/>
      <c r="Q2305" s="0" t="n"/>
      <c r="R2305" s="0" t="n"/>
      <c r="S2305" s="0" t="n"/>
      <c r="T2305" s="0" t="n"/>
      <c r="U2305" s="0" t="n"/>
      <c r="V2305" s="0" t="n"/>
      <c r="W2305" s="0" t="n"/>
      <c r="X2305" s="0" t="n"/>
      <c r="Y2305" s="0" t="n"/>
      <c r="Z2305" s="0" t="n"/>
      <c r="AA2305" s="0" t="n"/>
      <c r="AB2305" s="0" t="n"/>
      <c r="AC2305" s="0" t="inlineStr">
        <is>
          <t>阜宁县</t>
        </is>
      </c>
      <c r="AD2305" s="0" t="inlineStr">
        <is>
          <t>东沟镇东方村一组</t>
        </is>
      </c>
      <c r="AE2305" s="0" t="n"/>
      <c r="AF2305" s="0" t="inlineStr">
        <is>
          <t>正向物流</t>
        </is>
      </c>
      <c r="AG2305" s="0" t="inlineStr">
        <is>
          <t>普通</t>
        </is>
      </c>
      <c r="AH2305" s="0" t="inlineStr"/>
      <c r="AI2305" s="0" t="inlineStr">
        <is>
          <t>商品,</t>
        </is>
      </c>
      <c r="AJ2305" s="0" t="inlineStr">
        <is>
          <t>国内</t>
        </is>
      </c>
      <c r="AK2305" s="0" t="inlineStr">
        <is>
          <t>创建</t>
        </is>
      </c>
      <c r="AL2305" s="0" t="inlineStr"/>
      <c r="AM2305" s="0" t="inlineStr"/>
      <c r="AN2305" s="0" t="inlineStr">
        <is>
          <t>467-001 709</t>
        </is>
      </c>
      <c r="AO2305" s="0">
        <f>VLOOKUP(B2305,AP:AP,1,0)</f>
        <v/>
      </c>
      <c r="AP2305" s="10" t="n"/>
      <c r="AQ2305" s="0" t="inlineStr"/>
    </row>
    <row r="2306">
      <c r="A2306" s="0" t="inlineStr"/>
      <c r="B2306" s="8" t="n">
        <v>777043333265877</v>
      </c>
      <c r="C2306" s="0" t="inlineStr">
        <is>
          <t>3382260426100,972af13990e03cdafccac4100d6e3ef8</t>
        </is>
      </c>
      <c r="D2306" s="0" t="inlineStr">
        <is>
          <t>2021-05-05 12:38:23</t>
        </is>
      </c>
      <c r="G2306" s="0" t="inlineStr"/>
      <c r="K2306" s="0" t="inlineStr">
        <is>
          <t>山东滨州公司</t>
        </is>
      </c>
      <c r="L2306" s="0" t="n"/>
      <c r="M2306" s="0" t="n"/>
      <c r="N2306" s="0" t="n"/>
      <c r="O2306" s="0" t="n"/>
      <c r="P2306" s="0" t="n"/>
      <c r="Q2306" s="0" t="n"/>
      <c r="R2306" s="0" t="n"/>
      <c r="S2306" s="0" t="n"/>
      <c r="T2306" s="0" t="n"/>
      <c r="U2306" s="0" t="n"/>
      <c r="V2306" s="0" t="n"/>
      <c r="W2306" s="0" t="n"/>
      <c r="X2306" s="0" t="n"/>
      <c r="Y2306" s="0" t="n"/>
      <c r="Z2306" s="0" t="n"/>
      <c r="AA2306" s="0" t="n"/>
      <c r="AB2306" s="0" t="n"/>
      <c r="AC2306" s="0" t="inlineStr">
        <is>
          <t>阜宁县</t>
        </is>
      </c>
      <c r="AD2306" s="0" t="inlineStr">
        <is>
          <t>江苏省盐城市阜宁县东沟镇海亚庄园17栋楼二单元</t>
        </is>
      </c>
      <c r="AE2306" s="0" t="n"/>
      <c r="AF2306" s="0" t="inlineStr">
        <is>
          <t>正向物流</t>
        </is>
      </c>
      <c r="AG2306" s="0" t="inlineStr">
        <is>
          <t>普通</t>
        </is>
      </c>
      <c r="AH2306" s="0" t="inlineStr"/>
      <c r="AI2306" s="0" t="inlineStr">
        <is>
          <t>商品,</t>
        </is>
      </c>
      <c r="AJ2306" s="0" t="inlineStr">
        <is>
          <t>国内</t>
        </is>
      </c>
      <c r="AK2306" s="0" t="inlineStr">
        <is>
          <t>创建</t>
        </is>
      </c>
      <c r="AL2306" s="0" t="inlineStr"/>
      <c r="AM2306" s="0" t="inlineStr"/>
      <c r="AN2306" s="0" t="inlineStr">
        <is>
          <t>467-001 709</t>
        </is>
      </c>
      <c r="AO2306" s="0">
        <f>VLOOKUP(B2306,AP:AP,1,0)</f>
        <v/>
      </c>
      <c r="AP2306" s="11" t="n"/>
      <c r="AQ2306" s="0" t="inlineStr"/>
    </row>
    <row r="2307">
      <c r="A2307" s="0" t="inlineStr"/>
      <c r="B2307" s="8" t="n">
        <v>773095585936291</v>
      </c>
      <c r="C2307" s="0" t="inlineStr">
        <is>
          <t>LP00444781026801,1770867289355437031</t>
        </is>
      </c>
      <c r="D2307" s="0" t="inlineStr">
        <is>
          <t>2021-05-05 09:05:59</t>
        </is>
      </c>
      <c r="G2307" s="0" t="inlineStr"/>
      <c r="K2307" s="0" t="inlineStr">
        <is>
          <t>江苏常熟古里公司</t>
        </is>
      </c>
      <c r="L2307" s="0" t="n"/>
      <c r="M2307" s="0" t="n"/>
      <c r="N2307" s="0" t="n"/>
      <c r="O2307" s="0" t="n"/>
      <c r="P2307" s="0" t="n"/>
      <c r="Q2307" s="0" t="n"/>
      <c r="R2307" s="0" t="n"/>
      <c r="S2307" s="0" t="n"/>
      <c r="T2307" s="0" t="n"/>
      <c r="U2307" s="0" t="n"/>
      <c r="V2307" s="0" t="n"/>
      <c r="W2307" s="0" t="n"/>
      <c r="X2307" s="0" t="n"/>
      <c r="Y2307" s="0" t="n"/>
      <c r="Z2307" s="0" t="n"/>
      <c r="AA2307" s="0" t="n"/>
      <c r="AB2307" s="0" t="n"/>
      <c r="AC2307" s="0" t="inlineStr">
        <is>
          <t>阜宁县</t>
        </is>
      </c>
      <c r="AD2307" s="0" t="inlineStr">
        <is>
          <t>古河镇江苏省 盐城市 阜宁县 古河镇 何家坞大街101号</t>
        </is>
      </c>
      <c r="AE2307" s="0" t="n"/>
      <c r="AF2307" s="0" t="inlineStr">
        <is>
          <t>正向物流</t>
        </is>
      </c>
      <c r="AG2307" s="0" t="inlineStr">
        <is>
          <t>普通</t>
        </is>
      </c>
      <c r="AH2307" s="0" t="inlineStr"/>
      <c r="AI2307" s="0" t="inlineStr">
        <is>
          <t>商品</t>
        </is>
      </c>
      <c r="AJ2307" s="0" t="inlineStr">
        <is>
          <t>国内</t>
        </is>
      </c>
      <c r="AK2307" s="0" t="inlineStr">
        <is>
          <t>创建</t>
        </is>
      </c>
      <c r="AL2307" s="0" t="inlineStr"/>
      <c r="AM2307" s="0" t="inlineStr"/>
      <c r="AN2307" s="0" t="inlineStr">
        <is>
          <t>467 001 709</t>
        </is>
      </c>
      <c r="AO2307" s="0">
        <f>VLOOKUP(B2307,AP:AP,1,0)</f>
        <v/>
      </c>
      <c r="AP2307" s="11" t="n"/>
      <c r="AQ2307" s="0" t="inlineStr"/>
    </row>
    <row r="2308">
      <c r="A2308" s="0" t="inlineStr"/>
      <c r="B2308" s="8" t="n">
        <v>773095811228829</v>
      </c>
      <c r="C2308" s="0" t="inlineStr">
        <is>
          <t>LBX0329486644633363,LBXTOM77309581122882933815010472</t>
        </is>
      </c>
      <c r="D2308" s="0" t="inlineStr">
        <is>
          <t>2021-05-06 10:53:19</t>
        </is>
      </c>
      <c r="G2308" s="0" t="inlineStr"/>
      <c r="K2308" s="0" t="inlineStr">
        <is>
          <t>浙江义乌公司</t>
        </is>
      </c>
      <c r="L2308" s="0" t="n"/>
      <c r="M2308" s="0" t="n"/>
      <c r="N2308" s="0" t="n"/>
      <c r="O2308" s="0" t="n"/>
      <c r="P2308" s="0" t="n"/>
      <c r="Q2308" s="0" t="n"/>
      <c r="R2308" s="0" t="n"/>
      <c r="S2308" s="0" t="n"/>
      <c r="T2308" s="0" t="n"/>
      <c r="U2308" s="0" t="n"/>
      <c r="V2308" s="0" t="n"/>
      <c r="W2308" s="0" t="n"/>
      <c r="X2308" s="0" t="n"/>
      <c r="Y2308" s="0" t="n"/>
      <c r="Z2308" s="0" t="n"/>
      <c r="AA2308" s="0" t="n"/>
      <c r="AB2308" s="0" t="n"/>
      <c r="AC2308" s="0" t="inlineStr">
        <is>
          <t>盐都区</t>
        </is>
      </c>
      <c r="AD2308" s="0" t="inlineStr">
        <is>
          <t>戴庄路华夏绿城樱花小镇d8幢</t>
        </is>
      </c>
      <c r="AE2308" s="0" t="n"/>
      <c r="AF2308" s="0" t="inlineStr">
        <is>
          <t>正向物流</t>
        </is>
      </c>
      <c r="AG2308" s="0" t="inlineStr">
        <is>
          <t>普通</t>
        </is>
      </c>
      <c r="AH2308" s="0" t="inlineStr"/>
      <c r="AI2308" s="0" t="inlineStr">
        <is>
          <t>短袜/打底袜/丝袜/美腿袜 【3双装】随机发3色 均码</t>
        </is>
      </c>
      <c r="AJ2308" s="0" t="inlineStr">
        <is>
          <t>国内</t>
        </is>
      </c>
      <c r="AK2308" s="0" t="inlineStr">
        <is>
          <t>创建</t>
        </is>
      </c>
      <c r="AL2308" s="0" t="inlineStr"/>
      <c r="AM2308" s="0" t="inlineStr"/>
      <c r="AN2308" s="0" t="inlineStr">
        <is>
          <t>467 001 405</t>
        </is>
      </c>
      <c r="AO2308" s="0">
        <f>VLOOKUP(B2308,AP:AP,1,0)</f>
        <v/>
      </c>
      <c r="AP2308" s="11" t="n"/>
      <c r="AQ2308" s="0" t="inlineStr"/>
    </row>
    <row r="2309">
      <c r="A2309" s="0" t="inlineStr"/>
      <c r="B2309" s="8" t="n">
        <v>777043266361022</v>
      </c>
      <c r="C2309" s="0" t="inlineStr">
        <is>
          <t>b77716b435aa9c4f37256b3773155242,3382260426100</t>
        </is>
      </c>
      <c r="D2309" s="0" t="inlineStr">
        <is>
          <t>2021-05-03 10:02:52</t>
        </is>
      </c>
      <c r="G2309" s="0" t="inlineStr"/>
      <c r="K2309" s="0" t="inlineStr">
        <is>
          <t>广东磐石市场十四部</t>
        </is>
      </c>
      <c r="L2309" s="0" t="n"/>
      <c r="M2309" s="0" t="n"/>
      <c r="N2309" s="0" t="n"/>
      <c r="O2309" s="0" t="n"/>
      <c r="P2309" s="0" t="n"/>
      <c r="Q2309" s="0" t="n"/>
      <c r="R2309" s="0" t="n"/>
      <c r="S2309" s="0" t="n"/>
      <c r="T2309" s="0" t="n"/>
      <c r="U2309" s="0" t="n"/>
      <c r="V2309" s="0" t="n"/>
      <c r="W2309" s="0" t="n"/>
      <c r="X2309" s="0" t="n"/>
      <c r="Y2309" s="0" t="n"/>
      <c r="Z2309" s="0" t="n"/>
      <c r="AA2309" s="0" t="n"/>
      <c r="AB2309" s="0" t="n"/>
      <c r="AC2309" s="0" t="inlineStr">
        <is>
          <t>阜宁县</t>
        </is>
      </c>
      <c r="AD2309" s="0" t="inlineStr">
        <is>
          <t>东沟镇西城路碧水嘉园</t>
        </is>
      </c>
      <c r="AE2309" s="0" t="n"/>
      <c r="AF2309" s="0" t="inlineStr">
        <is>
          <t>正向物流</t>
        </is>
      </c>
      <c r="AG2309" s="0" t="inlineStr">
        <is>
          <t>普通</t>
        </is>
      </c>
      <c r="AH2309" s="0" t="inlineStr"/>
      <c r="AI2309" s="0" t="inlineStr">
        <is>
          <t>商品,</t>
        </is>
      </c>
      <c r="AJ2309" s="0" t="inlineStr">
        <is>
          <t>国内</t>
        </is>
      </c>
      <c r="AK2309" s="0" t="inlineStr">
        <is>
          <t>创建</t>
        </is>
      </c>
      <c r="AL2309" s="0" t="inlineStr"/>
      <c r="AM2309" s="0" t="inlineStr"/>
      <c r="AN2309" s="0" t="inlineStr">
        <is>
          <t>467-001 709</t>
        </is>
      </c>
      <c r="AO2309" s="0">
        <f>VLOOKUP(B2309,AP:AP,1,0)</f>
        <v/>
      </c>
      <c r="AP2309" s="11" t="n"/>
      <c r="AQ2309" s="0" t="inlineStr"/>
    </row>
    <row r="2310">
      <c r="A2310" s="0" t="inlineStr"/>
      <c r="B2310" s="8" t="n">
        <v>773095710600999</v>
      </c>
      <c r="C2310" s="0" t="inlineStr">
        <is>
          <t>605053426504149,LP00445373051432</t>
        </is>
      </c>
      <c r="D2310" s="0" t="inlineStr">
        <is>
          <t>2021-05-05 17:12:29</t>
        </is>
      </c>
      <c r="G2310" s="0" t="inlineStr"/>
      <c r="K2310" s="0" t="inlineStr">
        <is>
          <t>福建福州中亭街公司</t>
        </is>
      </c>
      <c r="L2310" s="0" t="n"/>
      <c r="M2310" s="0" t="n"/>
      <c r="N2310" s="0" t="n"/>
      <c r="O2310" s="0" t="n"/>
      <c r="P2310" s="0" t="n"/>
      <c r="Q2310" s="0" t="n"/>
      <c r="R2310" s="0" t="n"/>
      <c r="S2310" s="0" t="n"/>
      <c r="T2310" s="0" t="n"/>
      <c r="U2310" s="0" t="n"/>
      <c r="V2310" s="0" t="n"/>
      <c r="W2310" s="0" t="n"/>
      <c r="X2310" s="0" t="n"/>
      <c r="Y2310" s="0" t="n"/>
      <c r="Z2310" s="0" t="n"/>
      <c r="AA2310" s="0" t="n"/>
      <c r="AB2310" s="0" t="n"/>
      <c r="AC2310" s="0" t="inlineStr">
        <is>
          <t>盐都区</t>
        </is>
      </c>
      <c r="AD2310" s="0" t="inlineStr">
        <is>
          <t>龙冈镇龙乘路9号(芳仕兰照明)</t>
        </is>
      </c>
      <c r="AE2310" s="0" t="n"/>
      <c r="AF2310" s="0" t="inlineStr">
        <is>
          <t>正向物流</t>
        </is>
      </c>
      <c r="AG2310" s="0" t="inlineStr">
        <is>
          <t>普通</t>
        </is>
      </c>
      <c r="AH2310" s="0" t="inlineStr"/>
      <c r="AI2310" s="0" t="inlineStr">
        <is>
          <t>商品</t>
        </is>
      </c>
      <c r="AJ2310" s="0" t="inlineStr">
        <is>
          <t>国内</t>
        </is>
      </c>
      <c r="AK2310" s="0" t="inlineStr">
        <is>
          <t>创建</t>
        </is>
      </c>
      <c r="AL2310" s="0" t="inlineStr"/>
      <c r="AM2310" s="0" t="inlineStr"/>
      <c r="AN2310" s="0" t="inlineStr">
        <is>
          <t>467 001 523</t>
        </is>
      </c>
      <c r="AO2310" s="0">
        <f>VLOOKUP(B2310,AP:AP,1,0)</f>
        <v/>
      </c>
      <c r="AP2310" s="11" t="n"/>
      <c r="AQ2310" s="0" t="inlineStr"/>
    </row>
    <row r="2311">
      <c r="A2311" s="0" t="inlineStr"/>
      <c r="B2311" s="8" t="n">
        <v>773095413981715</v>
      </c>
      <c r="C2311" s="0" t="inlineStr">
        <is>
          <t>1291210033469563777,LP00444633985822</t>
        </is>
      </c>
      <c r="D2311" s="0" t="inlineStr">
        <is>
          <t>2021-05-04 09:11:38</t>
        </is>
      </c>
      <c r="G2311" s="0" t="inlineStr"/>
      <c r="K2311" s="0" t="inlineStr">
        <is>
          <t>浙义电子商务三十七部</t>
        </is>
      </c>
      <c r="L2311" s="0" t="n"/>
      <c r="M2311" s="0" t="n"/>
      <c r="N2311" s="0" t="n"/>
      <c r="O2311" s="0" t="n"/>
      <c r="P2311" s="0" t="n"/>
      <c r="Q2311" s="0" t="n"/>
      <c r="R2311" s="0" t="n"/>
      <c r="S2311" s="0" t="n"/>
      <c r="T2311" s="0" t="n"/>
      <c r="U2311" s="0" t="n"/>
      <c r="V2311" s="0" t="n"/>
      <c r="W2311" s="0" t="n"/>
      <c r="X2311" s="0" t="n"/>
      <c r="Y2311" s="0" t="n"/>
      <c r="Z2311" s="0" t="n"/>
      <c r="AA2311" s="0" t="n"/>
      <c r="AB2311" s="0" t="n"/>
      <c r="AC2311" s="0" t="inlineStr">
        <is>
          <t>阜宁县</t>
        </is>
      </c>
      <c r="AD2311" s="0" t="inlineStr">
        <is>
          <t>古河镇江苏省盐城市阜宁县古河镇</t>
        </is>
      </c>
      <c r="AE2311" s="0" t="n"/>
      <c r="AF2311" s="0" t="inlineStr">
        <is>
          <t>正向物流</t>
        </is>
      </c>
      <c r="AG2311" s="0" t="inlineStr">
        <is>
          <t>普通</t>
        </is>
      </c>
      <c r="AH2311" s="0" t="inlineStr"/>
      <c r="AI2311" s="0" t="inlineStr">
        <is>
          <t>商品</t>
        </is>
      </c>
      <c r="AJ2311" s="0" t="inlineStr">
        <is>
          <t>国内</t>
        </is>
      </c>
      <c r="AK2311" s="0" t="inlineStr">
        <is>
          <t>创建</t>
        </is>
      </c>
      <c r="AL2311" s="0" t="inlineStr"/>
      <c r="AM2311" s="0" t="inlineStr"/>
      <c r="AN2311" s="0" t="inlineStr">
        <is>
          <t>467 001 709</t>
        </is>
      </c>
      <c r="AO2311" s="0">
        <f>VLOOKUP(B2311,AP:AP,1,0)</f>
        <v/>
      </c>
      <c r="AP2311" s="11" t="n"/>
      <c r="AQ2311" s="0" t="inlineStr"/>
    </row>
    <row r="2312">
      <c r="A2312" s="0" t="inlineStr"/>
      <c r="B2312" s="8" t="n">
        <v>777043240657941</v>
      </c>
      <c r="C2312" s="0" t="inlineStr">
        <is>
          <t>3382260426100,66471b1ed47ceebec1cc1f8245a2c7be</t>
        </is>
      </c>
      <c r="D2312" s="0" t="inlineStr">
        <is>
          <t>2021-05-03 15:49:07</t>
        </is>
      </c>
      <c r="G2312" s="0" t="inlineStr"/>
      <c r="K2312" s="0" t="inlineStr">
        <is>
          <t>山东莱阳公司</t>
        </is>
      </c>
      <c r="L2312" s="0" t="n"/>
      <c r="M2312" s="0" t="n"/>
      <c r="N2312" s="0" t="n"/>
      <c r="O2312" s="0" t="n"/>
      <c r="P2312" s="0" t="n"/>
      <c r="Q2312" s="0" t="n"/>
      <c r="R2312" s="0" t="n"/>
      <c r="S2312" s="0" t="n"/>
      <c r="T2312" s="0" t="n"/>
      <c r="U2312" s="0" t="n"/>
      <c r="V2312" s="0" t="n"/>
      <c r="W2312" s="0" t="n"/>
      <c r="X2312" s="0" t="n"/>
      <c r="Y2312" s="0" t="n"/>
      <c r="Z2312" s="0" t="n"/>
      <c r="AA2312" s="0" t="n"/>
      <c r="AB2312" s="0" t="n"/>
      <c r="AC2312" s="0" t="inlineStr">
        <is>
          <t>阜宁县</t>
        </is>
      </c>
      <c r="AD2312" s="0" t="inlineStr">
        <is>
          <t>益林镇马家荡洪流路1号</t>
        </is>
      </c>
      <c r="AE2312" s="0" t="n"/>
      <c r="AF2312" s="0" t="inlineStr">
        <is>
          <t>正向物流</t>
        </is>
      </c>
      <c r="AG2312" s="0" t="inlineStr">
        <is>
          <t>普通</t>
        </is>
      </c>
      <c r="AH2312" s="0" t="inlineStr"/>
      <c r="AI2312" s="0" t="inlineStr">
        <is>
          <t>商品,</t>
        </is>
      </c>
      <c r="AJ2312" s="0" t="inlineStr">
        <is>
          <t>国内</t>
        </is>
      </c>
      <c r="AK2312" s="0" t="inlineStr">
        <is>
          <t>创建</t>
        </is>
      </c>
      <c r="AL2312" s="0" t="inlineStr"/>
      <c r="AM2312" s="0" t="inlineStr"/>
      <c r="AN2312" s="0" t="inlineStr">
        <is>
          <t>467-001 710</t>
        </is>
      </c>
      <c r="AO2312" s="0">
        <f>VLOOKUP(B2312,AP:AP,1,0)</f>
        <v/>
      </c>
      <c r="AP2312" s="11" t="n"/>
      <c r="AQ2312" s="0" t="inlineStr"/>
    </row>
    <row r="2313">
      <c r="A2313" s="0" t="inlineStr"/>
      <c r="B2313" s="8" t="n">
        <v>773095602119839</v>
      </c>
      <c r="C2313" s="0" t="inlineStr">
        <is>
          <t>GO031050506204206</t>
        </is>
      </c>
      <c r="D2313" s="0" t="inlineStr">
        <is>
          <t>2021-05-05 09:56:06</t>
        </is>
      </c>
      <c r="G2313" s="0" t="inlineStr"/>
      <c r="K2313" s="0" t="inlineStr">
        <is>
          <t>江苏常州钟楼永红分部</t>
        </is>
      </c>
      <c r="L2313" s="0" t="n"/>
      <c r="M2313" s="0" t="n"/>
      <c r="N2313" s="0" t="n"/>
      <c r="O2313" s="0" t="n"/>
      <c r="P2313" s="0" t="n"/>
      <c r="Q2313" s="0" t="n"/>
      <c r="R2313" s="0" t="n"/>
      <c r="S2313" s="0" t="n"/>
      <c r="T2313" s="0" t="n"/>
      <c r="U2313" s="0" t="n"/>
      <c r="V2313" s="0" t="n"/>
      <c r="W2313" s="0" t="n"/>
      <c r="X2313" s="0" t="n"/>
      <c r="Y2313" s="0" t="n"/>
      <c r="Z2313" s="0" t="n"/>
      <c r="AA2313" s="0" t="n"/>
      <c r="AB2313" s="0" t="n"/>
      <c r="AC2313" s="0" t="inlineStr">
        <is>
          <t>阜宁县</t>
        </is>
      </c>
      <c r="AD2313" s="0" t="inlineStr">
        <is>
          <t>益林镇人民中路69号十月女装</t>
        </is>
      </c>
      <c r="AE2313" s="0" t="n"/>
      <c r="AF2313" s="0" t="inlineStr">
        <is>
          <t>正向物流</t>
        </is>
      </c>
      <c r="AG2313" s="0" t="inlineStr">
        <is>
          <t>普通</t>
        </is>
      </c>
      <c r="AH2313" s="0" t="inlineStr"/>
      <c r="AI2313" s="0" t="inlineStr">
        <is>
          <t>商品</t>
        </is>
      </c>
      <c r="AJ2313" s="0" t="inlineStr">
        <is>
          <t>国内</t>
        </is>
      </c>
      <c r="AK2313" s="0" t="inlineStr">
        <is>
          <t>创建</t>
        </is>
      </c>
      <c r="AL2313" s="0" t="inlineStr"/>
      <c r="AM2313" s="0" t="inlineStr"/>
      <c r="AN2313" s="0" t="inlineStr">
        <is>
          <t>467 001 710</t>
        </is>
      </c>
      <c r="AO2313" s="0">
        <f>VLOOKUP(B2313,AP:AP,1,0)</f>
        <v/>
      </c>
      <c r="AP2313" s="11" t="n"/>
      <c r="AQ2313" s="0" t="inlineStr"/>
    </row>
    <row r="2314">
      <c r="A2314" s="0" t="inlineStr"/>
      <c r="B2314" s="8" t="n">
        <v>773095467111455</v>
      </c>
      <c r="C2314" s="0" t="inlineStr">
        <is>
          <t>1767395844870888726,LP00444872253784</t>
        </is>
      </c>
      <c r="D2314" s="0" t="inlineStr">
        <is>
          <t>2021-05-04 12:54:44</t>
        </is>
      </c>
      <c r="G2314" s="0" t="inlineStr"/>
      <c r="K2314" s="0" t="inlineStr">
        <is>
          <t>浙义电子商务三十七部</t>
        </is>
      </c>
      <c r="L2314" s="0" t="n"/>
      <c r="M2314" s="0" t="n"/>
      <c r="N2314" s="0" t="n"/>
      <c r="O2314" s="0" t="n"/>
      <c r="P2314" s="0" t="n"/>
      <c r="Q2314" s="0" t="n"/>
      <c r="R2314" s="0" t="n"/>
      <c r="S2314" s="0" t="n"/>
      <c r="T2314" s="0" t="n"/>
      <c r="U2314" s="0" t="n"/>
      <c r="V2314" s="0" t="n"/>
      <c r="W2314" s="0" t="n"/>
      <c r="X2314" s="0" t="n"/>
      <c r="Y2314" s="0" t="n"/>
      <c r="Z2314" s="0" t="n"/>
      <c r="AA2314" s="0" t="n"/>
      <c r="AB2314" s="0" t="n"/>
      <c r="AC2314" s="0" t="inlineStr">
        <is>
          <t>阜宁县</t>
        </is>
      </c>
      <c r="AD2314" s="0" t="inlineStr">
        <is>
          <t>东沟镇永兴合心村八组。</t>
        </is>
      </c>
      <c r="AE2314" s="0" t="n"/>
      <c r="AF2314" s="0" t="inlineStr">
        <is>
          <t>正向物流</t>
        </is>
      </c>
      <c r="AG2314" s="0" t="inlineStr">
        <is>
          <t>普通</t>
        </is>
      </c>
      <c r="AH2314" s="0" t="inlineStr"/>
      <c r="AI2314" s="0" t="inlineStr">
        <is>
          <t>商品</t>
        </is>
      </c>
      <c r="AJ2314" s="0" t="inlineStr">
        <is>
          <t>国内</t>
        </is>
      </c>
      <c r="AK2314" s="0" t="inlineStr">
        <is>
          <t>创建</t>
        </is>
      </c>
      <c r="AL2314" s="0" t="inlineStr"/>
      <c r="AM2314" s="0" t="inlineStr"/>
      <c r="AN2314" s="0" t="inlineStr">
        <is>
          <t>467 001 710</t>
        </is>
      </c>
      <c r="AO2314" s="0">
        <f>VLOOKUP(B2314,AP:AP,1,0)</f>
        <v/>
      </c>
      <c r="AP2314" s="11" t="n"/>
      <c r="AQ2314" s="0" t="inlineStr"/>
    </row>
    <row r="2315">
      <c r="A2315" s="0" t="inlineStr"/>
      <c r="B2315" s="8" t="n">
        <v>773095648166595</v>
      </c>
      <c r="C2315" s="0" t="inlineStr">
        <is>
          <t>111790910</t>
        </is>
      </c>
      <c r="D2315" s="0" t="inlineStr">
        <is>
          <t>2021-05-05 13:14:24</t>
        </is>
      </c>
      <c r="G2315" s="0" t="inlineStr"/>
      <c r="K2315" s="0" t="inlineStr">
        <is>
          <t>上海奉贤南桥公司</t>
        </is>
      </c>
      <c r="L2315" s="0" t="n"/>
      <c r="M2315" s="0" t="n"/>
      <c r="N2315" s="0" t="n"/>
      <c r="O2315" s="0" t="n"/>
      <c r="P2315" s="0" t="n"/>
      <c r="Q2315" s="0" t="n"/>
      <c r="R2315" s="0" t="n"/>
      <c r="S2315" s="0" t="n"/>
      <c r="T2315" s="0" t="n"/>
      <c r="U2315" s="0" t="n"/>
      <c r="V2315" s="0" t="n"/>
      <c r="W2315" s="0" t="n"/>
      <c r="X2315" s="0" t="n"/>
      <c r="Y2315" s="0" t="n"/>
      <c r="Z2315" s="0" t="n"/>
      <c r="AA2315" s="0" t="n"/>
      <c r="AB2315" s="0" t="n"/>
      <c r="AC2315" s="0" t="inlineStr">
        <is>
          <t>阜宁县</t>
        </is>
      </c>
      <c r="AD2315" s="0" t="inlineStr">
        <is>
          <t>益林镇姚园新街全应汇大卖场</t>
        </is>
      </c>
      <c r="AE2315" s="0" t="n"/>
      <c r="AF2315" s="0" t="inlineStr">
        <is>
          <t>正向物流</t>
        </is>
      </c>
      <c r="AG2315" s="0" t="inlineStr">
        <is>
          <t>普通</t>
        </is>
      </c>
      <c r="AH2315" s="0" t="inlineStr"/>
      <c r="AI2315" s="0" t="inlineStr">
        <is>
          <t>商品</t>
        </is>
      </c>
      <c r="AJ2315" s="0" t="inlineStr">
        <is>
          <t>国内</t>
        </is>
      </c>
      <c r="AK2315" s="0" t="inlineStr">
        <is>
          <t>创建</t>
        </is>
      </c>
      <c r="AL2315" s="0" t="inlineStr"/>
      <c r="AM2315" s="0" t="inlineStr"/>
      <c r="AN2315" s="0" t="inlineStr">
        <is>
          <t>467 001 710</t>
        </is>
      </c>
      <c r="AO2315" s="0">
        <f>VLOOKUP(B2315,AP:AP,1,0)</f>
        <v/>
      </c>
      <c r="AP2315" s="11" t="n"/>
      <c r="AQ2315" s="0" t="inlineStr"/>
    </row>
    <row r="2316">
      <c r="A2316" s="0" t="inlineStr"/>
      <c r="B2316" s="8" t="n">
        <v>777043062480816</v>
      </c>
      <c r="C2316" s="0" t="inlineStr">
        <is>
          <t>3ddb7ab62f9c4803c522e3e4664acff5,3382260426100</t>
        </is>
      </c>
      <c r="D2316" s="0" t="inlineStr">
        <is>
          <t>2021-05-02 08:40:03</t>
        </is>
      </c>
      <c r="G2316" s="0" t="inlineStr"/>
      <c r="K2316" s="0" t="inlineStr">
        <is>
          <t>浙义电子商务五十四部</t>
        </is>
      </c>
      <c r="L2316" s="0" t="n"/>
      <c r="M2316" s="0" t="n"/>
      <c r="N2316" s="0" t="n"/>
      <c r="O2316" s="0" t="n"/>
      <c r="P2316" s="0" t="n"/>
      <c r="Q2316" s="0" t="n"/>
      <c r="R2316" s="0" t="n"/>
      <c r="S2316" s="0" t="n"/>
      <c r="T2316" s="0" t="n"/>
      <c r="U2316" s="0" t="n"/>
      <c r="V2316" s="0" t="n"/>
      <c r="W2316" s="0" t="n"/>
      <c r="X2316" s="0" t="n"/>
      <c r="Y2316" s="0" t="n"/>
      <c r="Z2316" s="0" t="n"/>
      <c r="AA2316" s="0" t="n"/>
      <c r="AB2316" s="0" t="n"/>
      <c r="AC2316" s="0" t="inlineStr">
        <is>
          <t>阜宁县</t>
        </is>
      </c>
      <c r="AD2316" s="0" t="inlineStr">
        <is>
          <t>益林镇谊宾路78号</t>
        </is>
      </c>
      <c r="AE2316" s="0" t="n"/>
      <c r="AF2316" s="0" t="inlineStr">
        <is>
          <t>正向物流</t>
        </is>
      </c>
      <c r="AG2316" s="0" t="inlineStr">
        <is>
          <t>普通</t>
        </is>
      </c>
      <c r="AH2316" s="0" t="inlineStr"/>
      <c r="AI2316" s="0" t="inlineStr">
        <is>
          <t>商品,</t>
        </is>
      </c>
      <c r="AJ2316" s="0" t="inlineStr">
        <is>
          <t>国内</t>
        </is>
      </c>
      <c r="AK2316" s="0" t="inlineStr">
        <is>
          <t>创建</t>
        </is>
      </c>
      <c r="AL2316" s="0" t="inlineStr"/>
      <c r="AM2316" s="0" t="inlineStr"/>
      <c r="AN2316" s="0" t="inlineStr">
        <is>
          <t>467-001 710</t>
        </is>
      </c>
      <c r="AO2316" s="0">
        <f>VLOOKUP(B2316,AP:AP,1,0)</f>
        <v/>
      </c>
      <c r="AP2316" s="11" t="n"/>
      <c r="AQ2316" s="0" t="inlineStr"/>
    </row>
    <row r="2317">
      <c r="A2317" s="0" t="inlineStr"/>
      <c r="B2317" s="8" t="n">
        <v>777043195627531</v>
      </c>
      <c r="C2317" s="0" t="inlineStr">
        <is>
          <t>3382260426100,b37ce6b2d4f04cd7e4b0e5d7d164569a</t>
        </is>
      </c>
      <c r="D2317" s="0" t="inlineStr">
        <is>
          <t>2021-05-04 09:44:36</t>
        </is>
      </c>
      <c r="G2317" s="0" t="inlineStr"/>
      <c r="K2317" s="0" t="inlineStr">
        <is>
          <t>河北衡水公司</t>
        </is>
      </c>
      <c r="L2317" s="0" t="n"/>
      <c r="M2317" s="0" t="n"/>
      <c r="N2317" s="0" t="n"/>
      <c r="O2317" s="0" t="n"/>
      <c r="P2317" s="0" t="n"/>
      <c r="Q2317" s="0" t="n"/>
      <c r="R2317" s="0" t="n"/>
      <c r="S2317" s="0" t="n"/>
      <c r="T2317" s="0" t="n"/>
      <c r="U2317" s="0" t="n"/>
      <c r="V2317" s="0" t="n"/>
      <c r="W2317" s="0" t="n"/>
      <c r="X2317" s="0" t="n"/>
      <c r="Y2317" s="0" t="n"/>
      <c r="Z2317" s="0" t="n"/>
      <c r="AA2317" s="0" t="n"/>
      <c r="AB2317" s="0" t="n"/>
      <c r="AC2317" s="0" t="inlineStr">
        <is>
          <t>阜宁县</t>
        </is>
      </c>
      <c r="AD2317" s="0" t="inlineStr">
        <is>
          <t>益林镇解放中路196号</t>
        </is>
      </c>
      <c r="AE2317" s="0" t="n"/>
      <c r="AF2317" s="0" t="inlineStr">
        <is>
          <t>正向物流</t>
        </is>
      </c>
      <c r="AG2317" s="0" t="inlineStr">
        <is>
          <t>普通</t>
        </is>
      </c>
      <c r="AH2317" s="0" t="inlineStr"/>
      <c r="AI2317" s="0" t="inlineStr">
        <is>
          <t>商品,</t>
        </is>
      </c>
      <c r="AJ2317" s="0" t="inlineStr">
        <is>
          <t>国内</t>
        </is>
      </c>
      <c r="AK2317" s="0" t="inlineStr">
        <is>
          <t>创建</t>
        </is>
      </c>
      <c r="AL2317" s="0" t="inlineStr"/>
      <c r="AM2317" s="0" t="inlineStr"/>
      <c r="AN2317" s="0" t="inlineStr">
        <is>
          <t>467-001 710</t>
        </is>
      </c>
      <c r="AO2317" s="0">
        <f>VLOOKUP(B2317,AP:AP,1,0)</f>
        <v/>
      </c>
      <c r="AP2317" s="10" t="n"/>
      <c r="AQ2317" s="0" t="inlineStr"/>
    </row>
    <row r="2318">
      <c r="A2318" s="0" t="inlineStr"/>
      <c r="B2318" s="8" t="n">
        <v>773095700035856</v>
      </c>
      <c r="C2318" s="0" t="inlineStr">
        <is>
          <t>LP00445170470492,1773461487656505774</t>
        </is>
      </c>
      <c r="D2318" s="0" t="inlineStr">
        <is>
          <t>2021-05-05 16:30:17</t>
        </is>
      </c>
      <c r="G2318" s="0" t="inlineStr"/>
      <c r="K2318" s="0" t="inlineStr">
        <is>
          <t>江苏昆山高新区一部</t>
        </is>
      </c>
      <c r="L2318" s="0" t="n"/>
      <c r="M2318" s="0" t="n"/>
      <c r="N2318" s="0" t="n"/>
      <c r="O2318" s="0" t="n"/>
      <c r="P2318" s="0" t="n"/>
      <c r="Q2318" s="0" t="n"/>
      <c r="R2318" s="0" t="n"/>
      <c r="S2318" s="0" t="n"/>
      <c r="T2318" s="0" t="n"/>
      <c r="U2318" s="0" t="n"/>
      <c r="V2318" s="0" t="n"/>
      <c r="W2318" s="0" t="n"/>
      <c r="X2318" s="0" t="n"/>
      <c r="Y2318" s="0" t="n"/>
      <c r="Z2318" s="0" t="n"/>
      <c r="AA2318" s="0" t="n"/>
      <c r="AB2318" s="0" t="n"/>
      <c r="AC2318" s="0" t="inlineStr">
        <is>
          <t>阜宁县</t>
        </is>
      </c>
      <c r="AD2318" s="0" t="inlineStr">
        <is>
          <t>公兴镇工业区3号颐达公司</t>
        </is>
      </c>
      <c r="AE2318" s="0" t="n"/>
      <c r="AF2318" s="0" t="inlineStr">
        <is>
          <t>正向物流</t>
        </is>
      </c>
      <c r="AG2318" s="0" t="inlineStr">
        <is>
          <t>普通</t>
        </is>
      </c>
      <c r="AH2318" s="0" t="inlineStr"/>
      <c r="AI2318" s="0" t="inlineStr">
        <is>
          <t>商品</t>
        </is>
      </c>
      <c r="AJ2318" s="0" t="inlineStr">
        <is>
          <t>国内</t>
        </is>
      </c>
      <c r="AK2318" s="0" t="inlineStr">
        <is>
          <t>创建</t>
        </is>
      </c>
      <c r="AL2318" s="0" t="inlineStr"/>
      <c r="AM2318" s="0" t="inlineStr"/>
      <c r="AN2318" s="0" t="inlineStr">
        <is>
          <t>467 001 710</t>
        </is>
      </c>
      <c r="AO2318" s="0">
        <f>VLOOKUP(B2318,AP:AP,1,0)</f>
        <v/>
      </c>
      <c r="AP2318" s="11" t="n"/>
      <c r="AQ2318" s="0" t="inlineStr"/>
    </row>
    <row r="2319">
      <c r="A2319" s="0" t="inlineStr"/>
      <c r="B2319" s="8" t="n">
        <v>777043430652145</v>
      </c>
      <c r="C2319" s="0" t="inlineStr">
        <is>
          <t>3382260426100,08a0c1cc43e193889e57568ab70e2a1b</t>
        </is>
      </c>
      <c r="D2319" s="0" t="inlineStr">
        <is>
          <t>2021-05-04 16:29:21</t>
        </is>
      </c>
      <c r="G2319" s="0" t="inlineStr"/>
      <c r="K2319" s="0" t="inlineStr">
        <is>
          <t>河北永年公司</t>
        </is>
      </c>
      <c r="L2319" s="0" t="n"/>
      <c r="M2319" s="0" t="n"/>
      <c r="N2319" s="0" t="n"/>
      <c r="O2319" s="0" t="n"/>
      <c r="P2319" s="0" t="n"/>
      <c r="Q2319" s="0" t="n"/>
      <c r="R2319" s="0" t="n"/>
      <c r="S2319" s="0" t="n"/>
      <c r="T2319" s="0" t="n"/>
      <c r="U2319" s="0" t="n"/>
      <c r="V2319" s="0" t="n"/>
      <c r="W2319" s="0" t="n"/>
      <c r="X2319" s="0" t="n"/>
      <c r="Y2319" s="0" t="n"/>
      <c r="Z2319" s="0" t="n"/>
      <c r="AA2319" s="0" t="n"/>
      <c r="AB2319" s="0" t="n"/>
      <c r="AC2319" s="0" t="inlineStr">
        <is>
          <t>阜宁县</t>
        </is>
      </c>
      <c r="AD2319" s="0" t="inlineStr">
        <is>
          <t>益林镇育才路二巷47</t>
        </is>
      </c>
      <c r="AE2319" s="0" t="n"/>
      <c r="AF2319" s="0" t="inlineStr">
        <is>
          <t>正向物流</t>
        </is>
      </c>
      <c r="AG2319" s="0" t="inlineStr">
        <is>
          <t>普通</t>
        </is>
      </c>
      <c r="AH2319" s="0" t="inlineStr"/>
      <c r="AI2319" s="0" t="inlineStr">
        <is>
          <t>商品,</t>
        </is>
      </c>
      <c r="AJ2319" s="0" t="inlineStr">
        <is>
          <t>国内</t>
        </is>
      </c>
      <c r="AK2319" s="0" t="inlineStr">
        <is>
          <t>创建</t>
        </is>
      </c>
      <c r="AL2319" s="0" t="inlineStr"/>
      <c r="AM2319" s="0" t="inlineStr"/>
      <c r="AN2319" s="0" t="inlineStr">
        <is>
          <t>467-001 710</t>
        </is>
      </c>
      <c r="AO2319" s="0">
        <f>VLOOKUP(B2319,AP:AP,1,0)</f>
        <v/>
      </c>
      <c r="AP2319" s="11" t="n"/>
      <c r="AQ2319" s="0" t="inlineStr"/>
    </row>
    <row r="2320">
      <c r="A2320" s="0" t="inlineStr"/>
      <c r="B2320" s="8" t="n">
        <v>773095925895461</v>
      </c>
      <c r="C2320" s="0" t="inlineStr">
        <is>
          <t>7524266977,LP00445567355363,ST20210506180446939</t>
        </is>
      </c>
      <c r="D2320" s="0" t="inlineStr">
        <is>
          <t>2021-05-06 18:53:04</t>
        </is>
      </c>
      <c r="G2320" s="0" t="inlineStr"/>
      <c r="K2320" s="0" t="inlineStr">
        <is>
          <t>江苏南京丁家庄公司</t>
        </is>
      </c>
      <c r="L2320" s="0" t="n"/>
      <c r="M2320" s="0" t="n"/>
      <c r="N2320" s="0" t="n"/>
      <c r="O2320" s="0" t="n"/>
      <c r="P2320" s="0" t="n"/>
      <c r="Q2320" s="0" t="n"/>
      <c r="R2320" s="0" t="n"/>
      <c r="S2320" s="0" t="n"/>
      <c r="T2320" s="0" t="n"/>
      <c r="U2320" s="0" t="n"/>
      <c r="V2320" s="0" t="n"/>
      <c r="W2320" s="0" t="n"/>
      <c r="X2320" s="0" t="n"/>
      <c r="Y2320" s="0" t="n"/>
      <c r="Z2320" s="0" t="n"/>
      <c r="AA2320" s="0" t="n"/>
      <c r="AB2320" s="0" t="n"/>
      <c r="AC2320" s="0" t="inlineStr">
        <is>
          <t>阜宁县</t>
        </is>
      </c>
      <c r="AD2320" s="0" t="inlineStr">
        <is>
          <t>益林镇中心商业街15号</t>
        </is>
      </c>
      <c r="AE2320" s="0" t="n"/>
      <c r="AF2320" s="0" t="inlineStr">
        <is>
          <t>正向物流</t>
        </is>
      </c>
      <c r="AG2320" s="0" t="inlineStr">
        <is>
          <t>普通</t>
        </is>
      </c>
      <c r="AH2320" s="0" t="inlineStr"/>
      <c r="AI2320" s="0" t="inlineStr">
        <is>
          <t>商品</t>
        </is>
      </c>
      <c r="AJ2320" s="0" t="inlineStr">
        <is>
          <t>国内</t>
        </is>
      </c>
      <c r="AK2320" s="0" t="inlineStr">
        <is>
          <t>创建</t>
        </is>
      </c>
      <c r="AL2320" s="0" t="inlineStr"/>
      <c r="AM2320" s="0" t="inlineStr"/>
      <c r="AN2320" s="0" t="inlineStr">
        <is>
          <t>467 001 710</t>
        </is>
      </c>
      <c r="AO2320" s="0">
        <f>VLOOKUP(B2320,AP:AP,1,0)</f>
        <v/>
      </c>
      <c r="AP2320" s="10" t="n"/>
      <c r="AQ2320" s="0" t="inlineStr"/>
    </row>
    <row r="2321">
      <c r="A2321" s="0" t="inlineStr"/>
      <c r="B2321" s="8" t="n">
        <v>777043388294577</v>
      </c>
      <c r="C2321" s="0" t="inlineStr">
        <is>
          <t>3382260426100,7f587f02d4223490eb02f4415a57a0ee</t>
        </is>
      </c>
      <c r="D2321" s="0" t="inlineStr">
        <is>
          <t>2021-05-05 09:42:06</t>
        </is>
      </c>
      <c r="G2321" s="0" t="inlineStr"/>
      <c r="K2321" s="0" t="inlineStr">
        <is>
          <t>浙江温州机场公司</t>
        </is>
      </c>
      <c r="L2321" s="0" t="n"/>
      <c r="M2321" s="0" t="n"/>
      <c r="N2321" s="0" t="n"/>
      <c r="O2321" s="0" t="n"/>
      <c r="P2321" s="0" t="n"/>
      <c r="Q2321" s="0" t="n"/>
      <c r="R2321" s="0" t="n"/>
      <c r="S2321" s="0" t="n"/>
      <c r="T2321" s="0" t="n"/>
      <c r="U2321" s="0" t="n"/>
      <c r="V2321" s="0" t="n"/>
      <c r="W2321" s="0" t="n"/>
      <c r="X2321" s="0" t="n"/>
      <c r="Y2321" s="0" t="n"/>
      <c r="Z2321" s="0" t="n"/>
      <c r="AA2321" s="0" t="n"/>
      <c r="AB2321" s="0" t="n"/>
      <c r="AC2321" s="0" t="inlineStr">
        <is>
          <t>阜宁县</t>
        </is>
      </c>
      <c r="AD2321" s="0" t="inlineStr">
        <is>
          <t>益林镇中市街13号金锣专卖店</t>
        </is>
      </c>
      <c r="AE2321" s="0" t="n"/>
      <c r="AF2321" s="0" t="inlineStr">
        <is>
          <t>正向物流</t>
        </is>
      </c>
      <c r="AG2321" s="0" t="inlineStr">
        <is>
          <t>普通</t>
        </is>
      </c>
      <c r="AH2321" s="0" t="inlineStr"/>
      <c r="AI2321" s="0" t="inlineStr">
        <is>
          <t>商品,</t>
        </is>
      </c>
      <c r="AJ2321" s="0" t="inlineStr">
        <is>
          <t>国内</t>
        </is>
      </c>
      <c r="AK2321" s="0" t="inlineStr">
        <is>
          <t>创建</t>
        </is>
      </c>
      <c r="AL2321" s="0" t="inlineStr"/>
      <c r="AM2321" s="0" t="inlineStr"/>
      <c r="AN2321" s="0" t="inlineStr">
        <is>
          <t>467-001 710</t>
        </is>
      </c>
      <c r="AO2321" s="0">
        <f>VLOOKUP(B2321,AP:AP,1,0)</f>
        <v/>
      </c>
      <c r="AP2321" s="11" t="n"/>
      <c r="AQ2321" s="0" t="inlineStr"/>
    </row>
    <row r="2322">
      <c r="A2322" s="0" t="inlineStr"/>
      <c r="B2322" s="8" t="n">
        <v>773095617551091</v>
      </c>
      <c r="C2322" s="0" t="inlineStr">
        <is>
          <t>4793383561917730331A</t>
        </is>
      </c>
      <c r="D2322" s="0" t="inlineStr">
        <is>
          <t>2021-05-05 10:52:30</t>
        </is>
      </c>
      <c r="G2322" s="0" t="inlineStr"/>
      <c r="K2322" s="0" t="inlineStr">
        <is>
          <t>广东龙岗上李朗营业部</t>
        </is>
      </c>
      <c r="L2322" s="0" t="n"/>
      <c r="M2322" s="0" t="n"/>
      <c r="N2322" s="0" t="n"/>
      <c r="O2322" s="0" t="n"/>
      <c r="P2322" s="0" t="n"/>
      <c r="Q2322" s="0" t="n"/>
      <c r="R2322" s="0" t="n"/>
      <c r="S2322" s="0" t="n"/>
      <c r="T2322" s="0" t="n"/>
      <c r="U2322" s="0" t="n"/>
      <c r="V2322" s="0" t="n"/>
      <c r="W2322" s="0" t="n"/>
      <c r="X2322" s="0" t="n"/>
      <c r="Y2322" s="0" t="n"/>
      <c r="Z2322" s="0" t="n"/>
      <c r="AA2322" s="0" t="n"/>
      <c r="AB2322" s="0" t="n"/>
      <c r="AC2322" s="0" t="inlineStr">
        <is>
          <t>阜宁县</t>
        </is>
      </c>
      <c r="AD2322" s="0" t="inlineStr">
        <is>
          <t>益林镇大余村一组</t>
        </is>
      </c>
      <c r="AE2322" s="0" t="n"/>
      <c r="AF2322" s="0" t="inlineStr">
        <is>
          <t>正向物流</t>
        </is>
      </c>
      <c r="AG2322" s="0" t="inlineStr">
        <is>
          <t>普通</t>
        </is>
      </c>
      <c r="AH2322" s="0" t="inlineStr"/>
      <c r="AI2322" s="0" t="inlineStr">
        <is>
          <t>商品</t>
        </is>
      </c>
      <c r="AJ2322" s="0" t="inlineStr">
        <is>
          <t>国内</t>
        </is>
      </c>
      <c r="AK2322" s="0" t="inlineStr">
        <is>
          <t>创建</t>
        </is>
      </c>
      <c r="AL2322" s="0" t="inlineStr"/>
      <c r="AM2322" s="0" t="inlineStr"/>
      <c r="AN2322" s="0" t="inlineStr">
        <is>
          <t>467 001 710</t>
        </is>
      </c>
      <c r="AO2322" s="0">
        <f>VLOOKUP(B2322,AP:AP,1,0)</f>
        <v/>
      </c>
      <c r="AP2322" s="10" t="n"/>
      <c r="AQ2322" s="0" t="inlineStr"/>
    </row>
    <row r="2323">
      <c r="A2323" s="0" t="inlineStr"/>
      <c r="B2323" s="8" t="n">
        <v>777043418064805</v>
      </c>
      <c r="C2323" s="0" t="inlineStr">
        <is>
          <t>3382260426100,637ac5d5f26672f2a9f9e4bc1e958095</t>
        </is>
      </c>
      <c r="D2323" s="0" t="inlineStr">
        <is>
          <t>2021-05-04 14:25:09</t>
        </is>
      </c>
      <c r="G2323" s="0" t="inlineStr"/>
      <c r="K2323" s="0" t="inlineStr">
        <is>
          <t>河南漯河公司</t>
        </is>
      </c>
      <c r="L2323" s="0" t="n"/>
      <c r="M2323" s="0" t="n"/>
      <c r="N2323" s="0" t="n"/>
      <c r="O2323" s="0" t="n"/>
      <c r="P2323" s="0" t="n"/>
      <c r="Q2323" s="0" t="n"/>
      <c r="R2323" s="0" t="n"/>
      <c r="S2323" s="0" t="n"/>
      <c r="T2323" s="0" t="n"/>
      <c r="U2323" s="0" t="n"/>
      <c r="V2323" s="0" t="n"/>
      <c r="W2323" s="0" t="n"/>
      <c r="X2323" s="0" t="n"/>
      <c r="Y2323" s="0" t="n"/>
      <c r="Z2323" s="0" t="n"/>
      <c r="AA2323" s="0" t="n"/>
      <c r="AB2323" s="0" t="n"/>
      <c r="AC2323" s="0" t="inlineStr">
        <is>
          <t>阜宁县</t>
        </is>
      </c>
      <c r="AD2323" s="0" t="inlineStr">
        <is>
          <t>益林镇倪东居委会19号</t>
        </is>
      </c>
      <c r="AE2323" s="0" t="n"/>
      <c r="AF2323" s="0" t="inlineStr">
        <is>
          <t>正向物流</t>
        </is>
      </c>
      <c r="AG2323" s="0" t="inlineStr">
        <is>
          <t>普通</t>
        </is>
      </c>
      <c r="AH2323" s="0" t="inlineStr"/>
      <c r="AI2323" s="0" t="inlineStr">
        <is>
          <t>商品,</t>
        </is>
      </c>
      <c r="AJ2323" s="0" t="inlineStr">
        <is>
          <t>国内</t>
        </is>
      </c>
      <c r="AK2323" s="0" t="inlineStr">
        <is>
          <t>创建</t>
        </is>
      </c>
      <c r="AL2323" s="0" t="inlineStr"/>
      <c r="AM2323" s="0" t="inlineStr"/>
      <c r="AN2323" s="0" t="inlineStr">
        <is>
          <t>467-001 710</t>
        </is>
      </c>
      <c r="AO2323" s="0">
        <f>VLOOKUP(B2323,AP:AP,1,0)</f>
        <v/>
      </c>
      <c r="AP2323" s="11" t="n"/>
      <c r="AQ2323" s="0" t="inlineStr"/>
    </row>
    <row r="2324">
      <c r="A2324" s="0" t="inlineStr"/>
      <c r="B2324" s="8" t="n">
        <v>773095706626160</v>
      </c>
      <c r="C2324" s="0" t="inlineStr">
        <is>
          <t>1764062715926009465,LP00444744281413</t>
        </is>
      </c>
      <c r="D2324" s="0" t="inlineStr">
        <is>
          <t>2021-05-05 16:56:28</t>
        </is>
      </c>
      <c r="G2324" s="0" t="inlineStr"/>
      <c r="K2324" s="0" t="inlineStr">
        <is>
          <t>安徽广德公司</t>
        </is>
      </c>
      <c r="L2324" s="0" t="n"/>
      <c r="M2324" s="0" t="n"/>
      <c r="N2324" s="0" t="n"/>
      <c r="O2324" s="0" t="n"/>
      <c r="P2324" s="0" t="n"/>
      <c r="Q2324" s="0" t="n"/>
      <c r="R2324" s="0" t="n"/>
      <c r="S2324" s="0" t="n"/>
      <c r="T2324" s="0" t="n"/>
      <c r="U2324" s="0" t="n"/>
      <c r="V2324" s="0" t="n"/>
      <c r="W2324" s="0" t="n"/>
      <c r="X2324" s="0" t="n"/>
      <c r="Y2324" s="0" t="n"/>
      <c r="Z2324" s="0" t="n"/>
      <c r="AA2324" s="0" t="n"/>
      <c r="AB2324" s="0" t="n"/>
      <c r="AC2324" s="0" t="inlineStr">
        <is>
          <t>阜宁县</t>
        </is>
      </c>
      <c r="AD2324" s="0" t="inlineStr">
        <is>
          <t>益林镇凯发大道8-19惠发便利店</t>
        </is>
      </c>
      <c r="AE2324" s="0" t="n"/>
      <c r="AF2324" s="0" t="inlineStr">
        <is>
          <t>正向物流</t>
        </is>
      </c>
      <c r="AG2324" s="0" t="inlineStr">
        <is>
          <t>普通</t>
        </is>
      </c>
      <c r="AH2324" s="0" t="inlineStr"/>
      <c r="AI2324" s="0" t="inlineStr">
        <is>
          <t>商品</t>
        </is>
      </c>
      <c r="AJ2324" s="0" t="inlineStr">
        <is>
          <t>国内</t>
        </is>
      </c>
      <c r="AK2324" s="0" t="inlineStr">
        <is>
          <t>创建</t>
        </is>
      </c>
      <c r="AL2324" s="0" t="inlineStr"/>
      <c r="AM2324" s="0" t="inlineStr"/>
      <c r="AN2324" s="0" t="inlineStr">
        <is>
          <t>467 001 710</t>
        </is>
      </c>
      <c r="AO2324" s="0">
        <f>VLOOKUP(B2324,AP:AP,1,0)</f>
        <v/>
      </c>
      <c r="AP2324" s="10" t="n"/>
      <c r="AQ2324" s="0" t="inlineStr"/>
    </row>
    <row r="2325">
      <c r="A2325" s="0" t="inlineStr"/>
      <c r="B2325" s="8" t="n">
        <v>777043408083195</v>
      </c>
      <c r="C2325" s="0" t="inlineStr">
        <is>
          <t>3382260426100,a590df6d31d5b9f37b9cf6c611719006</t>
        </is>
      </c>
      <c r="D2325" s="0" t="inlineStr">
        <is>
          <t>2021-05-05 11:10:45</t>
        </is>
      </c>
      <c r="G2325" s="0" t="inlineStr"/>
      <c r="K2325" s="0" t="inlineStr">
        <is>
          <t>安徽六安舒城公司</t>
        </is>
      </c>
      <c r="L2325" s="0" t="n"/>
      <c r="M2325" s="0" t="n"/>
      <c r="N2325" s="0" t="n"/>
      <c r="O2325" s="0" t="n"/>
      <c r="P2325" s="0" t="n"/>
      <c r="Q2325" s="0" t="n"/>
      <c r="R2325" s="0" t="n"/>
      <c r="S2325" s="0" t="n"/>
      <c r="T2325" s="0" t="n"/>
      <c r="U2325" s="0" t="n"/>
      <c r="V2325" s="0" t="n"/>
      <c r="W2325" s="0" t="n"/>
      <c r="X2325" s="0" t="n"/>
      <c r="Y2325" s="0" t="n"/>
      <c r="Z2325" s="0" t="n"/>
      <c r="AA2325" s="0" t="n"/>
      <c r="AB2325" s="0" t="n"/>
      <c r="AC2325" s="0" t="inlineStr">
        <is>
          <t>阜宁县</t>
        </is>
      </c>
      <c r="AD2325" s="0" t="inlineStr">
        <is>
          <t>罗桥镇张赵村四组100号收</t>
        </is>
      </c>
      <c r="AE2325" s="0" t="n"/>
      <c r="AF2325" s="0" t="inlineStr">
        <is>
          <t>正向物流</t>
        </is>
      </c>
      <c r="AG2325" s="0" t="inlineStr">
        <is>
          <t>普通</t>
        </is>
      </c>
      <c r="AH2325" s="0" t="inlineStr"/>
      <c r="AI2325" s="0" t="inlineStr">
        <is>
          <t>商品,</t>
        </is>
      </c>
      <c r="AJ2325" s="0" t="inlineStr">
        <is>
          <t>国内</t>
        </is>
      </c>
      <c r="AK2325" s="0" t="inlineStr">
        <is>
          <t>创建</t>
        </is>
      </c>
      <c r="AL2325" s="0" t="inlineStr"/>
      <c r="AM2325" s="0" t="inlineStr"/>
      <c r="AN2325" s="0" t="inlineStr">
        <is>
          <t>467-001 710</t>
        </is>
      </c>
      <c r="AO2325" s="0">
        <f>VLOOKUP(B2325,AP:AP,1,0)</f>
        <v/>
      </c>
      <c r="AP2325" s="10" t="n"/>
      <c r="AQ2325" s="0" t="inlineStr"/>
    </row>
    <row r="2326">
      <c r="A2326" s="0" t="inlineStr"/>
      <c r="B2326" s="8" t="n">
        <v>773095722470201</v>
      </c>
      <c r="C2326" s="0" t="inlineStr">
        <is>
          <t>1292582965372570376,LP00444942258168</t>
        </is>
      </c>
      <c r="D2326" s="0" t="inlineStr">
        <is>
          <t>2021-05-05 18:23:07</t>
        </is>
      </c>
      <c r="G2326" s="0" t="inlineStr"/>
      <c r="K2326" s="0" t="inlineStr">
        <is>
          <t>浙江嘉兴公司</t>
        </is>
      </c>
      <c r="L2326" s="0" t="n"/>
      <c r="M2326" s="0" t="n"/>
      <c r="N2326" s="0" t="n"/>
      <c r="O2326" s="0" t="n"/>
      <c r="P2326" s="0" t="n"/>
      <c r="Q2326" s="0" t="n"/>
      <c r="R2326" s="0" t="n"/>
      <c r="S2326" s="0" t="n"/>
      <c r="T2326" s="0" t="n"/>
      <c r="U2326" s="0" t="n"/>
      <c r="V2326" s="0" t="n"/>
      <c r="W2326" s="0" t="n"/>
      <c r="X2326" s="0" t="n"/>
      <c r="Y2326" s="0" t="n"/>
      <c r="Z2326" s="0" t="n"/>
      <c r="AA2326" s="0" t="n"/>
      <c r="AB2326" s="0" t="n"/>
      <c r="AC2326" s="0" t="inlineStr">
        <is>
          <t>阜宁县</t>
        </is>
      </c>
      <c r="AD2326" s="0" t="inlineStr">
        <is>
          <t>益林镇谈庄四组56号</t>
        </is>
      </c>
      <c r="AE2326" s="0" t="n"/>
      <c r="AF2326" s="0" t="inlineStr">
        <is>
          <t>正向物流</t>
        </is>
      </c>
      <c r="AG2326" s="0" t="inlineStr">
        <is>
          <t>普通</t>
        </is>
      </c>
      <c r="AH2326" s="0" t="inlineStr"/>
      <c r="AI2326" s="0" t="inlineStr">
        <is>
          <t>商品</t>
        </is>
      </c>
      <c r="AJ2326" s="0" t="inlineStr">
        <is>
          <t>国内</t>
        </is>
      </c>
      <c r="AK2326" s="0" t="inlineStr">
        <is>
          <t>创建</t>
        </is>
      </c>
      <c r="AL2326" s="0" t="inlineStr"/>
      <c r="AM2326" s="0" t="inlineStr"/>
      <c r="AN2326" s="0" t="inlineStr">
        <is>
          <t>467 001 710</t>
        </is>
      </c>
      <c r="AO2326" s="0">
        <f>VLOOKUP(B2326,AP:AP,1,0)</f>
        <v/>
      </c>
      <c r="AP2326" s="11" t="n"/>
      <c r="AQ2326" s="0" t="inlineStr"/>
    </row>
    <row r="2327">
      <c r="A2327" s="0" t="inlineStr"/>
      <c r="B2327" s="8" t="n">
        <v>777043190627687</v>
      </c>
      <c r="C2327" s="0" t="inlineStr">
        <is>
          <t>3382260426100,3534e29d616931f4d516f3da0a739916</t>
        </is>
      </c>
      <c r="D2327" s="0" t="inlineStr">
        <is>
          <t>2021-05-04 08:40:23</t>
        </is>
      </c>
      <c r="G2327" s="0" t="inlineStr"/>
      <c r="K2327" s="0" t="inlineStr">
        <is>
          <t>广东磐石市场八部</t>
        </is>
      </c>
      <c r="L2327" s="0" t="n"/>
      <c r="M2327" s="0" t="n"/>
      <c r="N2327" s="0" t="n"/>
      <c r="O2327" s="0" t="n"/>
      <c r="P2327" s="0" t="n"/>
      <c r="Q2327" s="0" t="n"/>
      <c r="R2327" s="0" t="n"/>
      <c r="S2327" s="0" t="n"/>
      <c r="T2327" s="0" t="n"/>
      <c r="U2327" s="0" t="n"/>
      <c r="V2327" s="0" t="n"/>
      <c r="W2327" s="0" t="n"/>
      <c r="X2327" s="0" t="n"/>
      <c r="Y2327" s="0" t="n"/>
      <c r="Z2327" s="0" t="n"/>
      <c r="AA2327" s="0" t="n"/>
      <c r="AB2327" s="0" t="n"/>
      <c r="AC2327" s="0" t="inlineStr">
        <is>
          <t>阜宁县</t>
        </is>
      </c>
      <c r="AD2327" s="0" t="inlineStr">
        <is>
          <t>益林镇王楼社区5组54号</t>
        </is>
      </c>
      <c r="AE2327" s="0" t="n"/>
      <c r="AF2327" s="0" t="inlineStr">
        <is>
          <t>正向物流</t>
        </is>
      </c>
      <c r="AG2327" s="0" t="inlineStr">
        <is>
          <t>普通</t>
        </is>
      </c>
      <c r="AH2327" s="0" t="inlineStr"/>
      <c r="AI2327" s="0" t="inlineStr">
        <is>
          <t>商品,</t>
        </is>
      </c>
      <c r="AJ2327" s="0" t="inlineStr">
        <is>
          <t>国内</t>
        </is>
      </c>
      <c r="AK2327" s="0" t="inlineStr">
        <is>
          <t>创建</t>
        </is>
      </c>
      <c r="AL2327" s="0" t="inlineStr"/>
      <c r="AM2327" s="0" t="inlineStr"/>
      <c r="AN2327" s="0" t="inlineStr">
        <is>
          <t>467-001 710</t>
        </is>
      </c>
      <c r="AO2327" s="0">
        <f>VLOOKUP(B2327,AP:AP,1,0)</f>
        <v/>
      </c>
      <c r="AP2327" s="10" t="n"/>
      <c r="AQ2327" s="0" t="inlineStr"/>
    </row>
    <row r="2328">
      <c r="A2328" s="0" t="inlineStr"/>
      <c r="B2328" s="8" t="n">
        <v>777043310450603</v>
      </c>
      <c r="C2328" s="0" t="inlineStr">
        <is>
          <t>3382260426100,52d7b384879f101cce89a2dd43e28d61</t>
        </is>
      </c>
      <c r="D2328" s="0" t="inlineStr">
        <is>
          <t>2021-05-06 09:11:26</t>
        </is>
      </c>
      <c r="G2328" s="0" t="inlineStr"/>
      <c r="K2328" s="0" t="inlineStr">
        <is>
          <t>浙江义乌公司</t>
        </is>
      </c>
      <c r="L2328" s="0" t="n"/>
      <c r="M2328" s="0" t="n"/>
      <c r="N2328" s="0" t="n"/>
      <c r="O2328" s="0" t="n"/>
      <c r="P2328" s="0" t="n"/>
      <c r="Q2328" s="0" t="n"/>
      <c r="R2328" s="0" t="n"/>
      <c r="S2328" s="0" t="n"/>
      <c r="T2328" s="0" t="n"/>
      <c r="U2328" s="0" t="n"/>
      <c r="V2328" s="0" t="n"/>
      <c r="W2328" s="0" t="n"/>
      <c r="X2328" s="0" t="n"/>
      <c r="Y2328" s="0" t="n"/>
      <c r="Z2328" s="0" t="n"/>
      <c r="AA2328" s="0" t="n"/>
      <c r="AB2328" s="0" t="n"/>
      <c r="AC2328" s="0" t="inlineStr">
        <is>
          <t>阜宁县</t>
        </is>
      </c>
      <c r="AD2328" s="0" t="inlineStr">
        <is>
          <t>东沟镇永兴社区永兴路39号</t>
        </is>
      </c>
      <c r="AE2328" s="0" t="n"/>
      <c r="AF2328" s="0" t="inlineStr">
        <is>
          <t>正向物流</t>
        </is>
      </c>
      <c r="AG2328" s="0" t="inlineStr">
        <is>
          <t>普通</t>
        </is>
      </c>
      <c r="AH2328" s="0" t="inlineStr"/>
      <c r="AI2328" s="0" t="inlineStr">
        <is>
          <t>商品,</t>
        </is>
      </c>
      <c r="AJ2328" s="0" t="inlineStr">
        <is>
          <t>国内</t>
        </is>
      </c>
      <c r="AK2328" s="0" t="inlineStr">
        <is>
          <t>创建</t>
        </is>
      </c>
      <c r="AL2328" s="0" t="inlineStr"/>
      <c r="AM2328" s="0" t="inlineStr"/>
      <c r="AN2328" s="0" t="inlineStr">
        <is>
          <t>467-001 710</t>
        </is>
      </c>
      <c r="AO2328" s="0">
        <f>VLOOKUP(B2328,AP:AP,1,0)</f>
        <v/>
      </c>
      <c r="AP2328" s="11" t="n"/>
      <c r="AQ2328" s="0" t="inlineStr"/>
    </row>
    <row r="2329">
      <c r="A2329" s="0" t="inlineStr"/>
      <c r="B2329" s="8" t="n">
        <v>773095723623300</v>
      </c>
      <c r="C2329" s="0" t="inlineStr">
        <is>
          <t>LP00444953191925,1773928695857897103</t>
        </is>
      </c>
      <c r="D2329" s="0" t="inlineStr">
        <is>
          <t>2021-05-05 18:32:19</t>
        </is>
      </c>
      <c r="G2329" s="0" t="inlineStr"/>
      <c r="K2329" s="0" t="inlineStr">
        <is>
          <t>安徽合肥望江西路公司</t>
        </is>
      </c>
      <c r="L2329" s="0" t="n"/>
      <c r="M2329" s="0" t="n"/>
      <c r="N2329" s="0" t="n"/>
      <c r="O2329" s="0" t="n"/>
      <c r="P2329" s="0" t="n"/>
      <c r="Q2329" s="0" t="n"/>
      <c r="R2329" s="0" t="n"/>
      <c r="S2329" s="0" t="n"/>
      <c r="T2329" s="0" t="n"/>
      <c r="U2329" s="0" t="n"/>
      <c r="V2329" s="0" t="n"/>
      <c r="W2329" s="0" t="n"/>
      <c r="X2329" s="0" t="n"/>
      <c r="Y2329" s="0" t="n"/>
      <c r="Z2329" s="0" t="n"/>
      <c r="AA2329" s="0" t="n"/>
      <c r="AB2329" s="0" t="n"/>
      <c r="AC2329" s="0" t="inlineStr">
        <is>
          <t>阜宁县</t>
        </is>
      </c>
      <c r="AD2329" s="0" t="inlineStr">
        <is>
          <t>益林镇振兴花苑</t>
        </is>
      </c>
      <c r="AE2329" s="0" t="n"/>
      <c r="AF2329" s="0" t="inlineStr">
        <is>
          <t>正向物流</t>
        </is>
      </c>
      <c r="AG2329" s="0" t="inlineStr">
        <is>
          <t>普通</t>
        </is>
      </c>
      <c r="AH2329" s="0" t="inlineStr"/>
      <c r="AI2329" s="0" t="inlineStr">
        <is>
          <t>商品</t>
        </is>
      </c>
      <c r="AJ2329" s="0" t="inlineStr">
        <is>
          <t>国内</t>
        </is>
      </c>
      <c r="AK2329" s="0" t="inlineStr">
        <is>
          <t>创建</t>
        </is>
      </c>
      <c r="AL2329" s="0" t="inlineStr"/>
      <c r="AM2329" s="0" t="inlineStr"/>
      <c r="AN2329" s="0" t="inlineStr">
        <is>
          <t>467 001 710</t>
        </is>
      </c>
      <c r="AO2329" s="0">
        <f>VLOOKUP(B2329,AP:AP,1,0)</f>
        <v/>
      </c>
      <c r="AP2329" s="11" t="n"/>
      <c r="AQ2329" s="0" t="inlineStr"/>
    </row>
    <row r="2330">
      <c r="A2330" s="0" t="inlineStr"/>
      <c r="B2330" s="8" t="n">
        <v>777043120273635</v>
      </c>
      <c r="C2330" s="0" t="inlineStr">
        <is>
          <t>3382260426100,906c835fa02de905aa873e05eaa96f5c</t>
        </is>
      </c>
      <c r="D2330" s="0" t="inlineStr">
        <is>
          <t>2021-05-04 10:35:02</t>
        </is>
      </c>
      <c r="G2330" s="0" t="inlineStr"/>
      <c r="K2330" s="0" t="inlineStr">
        <is>
          <t>浙江省商品部二部</t>
        </is>
      </c>
      <c r="L2330" s="0" t="n"/>
      <c r="M2330" s="0" t="n"/>
      <c r="N2330" s="0" t="n"/>
      <c r="O2330" s="0" t="n"/>
      <c r="P2330" s="0" t="n"/>
      <c r="Q2330" s="0" t="n"/>
      <c r="R2330" s="0" t="n"/>
      <c r="S2330" s="0" t="n"/>
      <c r="T2330" s="0" t="n"/>
      <c r="U2330" s="0" t="n"/>
      <c r="V2330" s="0" t="n"/>
      <c r="W2330" s="0" t="n"/>
      <c r="X2330" s="0" t="n"/>
      <c r="Y2330" s="0" t="n"/>
      <c r="Z2330" s="0" t="n"/>
      <c r="AA2330" s="0" t="n"/>
      <c r="AB2330" s="0" t="n"/>
      <c r="AC2330" s="0" t="inlineStr">
        <is>
          <t>盐都区</t>
        </is>
      </c>
      <c r="AD2330" s="0" t="inlineStr">
        <is>
          <t>世纪大道1388号中恒宠物有限公司</t>
        </is>
      </c>
      <c r="AE2330" s="0" t="n"/>
      <c r="AF2330" s="0" t="inlineStr">
        <is>
          <t>正向物流</t>
        </is>
      </c>
      <c r="AG2330" s="0" t="inlineStr">
        <is>
          <t>普通</t>
        </is>
      </c>
      <c r="AH2330" s="0" t="inlineStr"/>
      <c r="AI2330" s="0" t="inlineStr">
        <is>
          <t>商品,</t>
        </is>
      </c>
      <c r="AJ2330" s="0" t="inlineStr">
        <is>
          <t>国内</t>
        </is>
      </c>
      <c r="AK2330" s="0" t="inlineStr">
        <is>
          <t>创建</t>
        </is>
      </c>
      <c r="AL2330" s="0" t="inlineStr"/>
      <c r="AM2330" s="0" t="inlineStr"/>
      <c r="AN2330" s="0" t="inlineStr">
        <is>
          <t>467-001 523</t>
        </is>
      </c>
      <c r="AO2330" s="0">
        <f>VLOOKUP(B2330,AP:AP,1,0)</f>
        <v/>
      </c>
      <c r="AP2330" s="10" t="n"/>
      <c r="AQ2330" s="0" t="inlineStr"/>
    </row>
    <row r="2331">
      <c r="A2331" s="0" t="inlineStr"/>
      <c r="B2331" s="8" t="n">
        <v>773095652561263</v>
      </c>
      <c r="C2331" s="0" t="inlineStr">
        <is>
          <t>4790541985781718404A</t>
        </is>
      </c>
      <c r="D2331" s="0" t="inlineStr">
        <is>
          <t>2021-05-05 13:31:07</t>
        </is>
      </c>
      <c r="G2331" s="0" t="inlineStr"/>
      <c r="K2331" s="0" t="inlineStr">
        <is>
          <t>湖北省市场部八十五部</t>
        </is>
      </c>
      <c r="L2331" s="0" t="n"/>
      <c r="M2331" s="0" t="n"/>
      <c r="N2331" s="0" t="n"/>
      <c r="O2331" s="0" t="n"/>
      <c r="P2331" s="0" t="n"/>
      <c r="Q2331" s="0" t="n"/>
      <c r="R2331" s="0" t="n"/>
      <c r="S2331" s="0" t="n"/>
      <c r="T2331" s="0" t="n"/>
      <c r="U2331" s="0" t="n"/>
      <c r="V2331" s="0" t="n"/>
      <c r="W2331" s="0" t="n"/>
      <c r="X2331" s="0" t="n"/>
      <c r="Y2331" s="0" t="n"/>
      <c r="Z2331" s="0" t="n"/>
      <c r="AA2331" s="0" t="n"/>
      <c r="AB2331" s="0" t="n"/>
      <c r="AC2331" s="0" t="inlineStr">
        <is>
          <t>盐都区</t>
        </is>
      </c>
      <c r="AD2331" s="0" t="inlineStr">
        <is>
          <t>龙岗镇大吉村三组</t>
        </is>
      </c>
      <c r="AE2331" s="0" t="n"/>
      <c r="AF2331" s="0" t="inlineStr">
        <is>
          <t>正向物流</t>
        </is>
      </c>
      <c r="AG2331" s="0" t="inlineStr">
        <is>
          <t>普通</t>
        </is>
      </c>
      <c r="AH2331" s="0" t="inlineStr"/>
      <c r="AI2331" s="0" t="inlineStr">
        <is>
          <t>商品</t>
        </is>
      </c>
      <c r="AJ2331" s="0" t="inlineStr">
        <is>
          <t>国内</t>
        </is>
      </c>
      <c r="AK2331" s="0" t="inlineStr">
        <is>
          <t>创建</t>
        </is>
      </c>
      <c r="AL2331" s="0" t="inlineStr"/>
      <c r="AM2331" s="0" t="inlineStr"/>
      <c r="AN2331" s="0" t="inlineStr">
        <is>
          <t>467 001 523</t>
        </is>
      </c>
      <c r="AO2331" s="0">
        <f>VLOOKUP(B2331,AP:AP,1,0)</f>
        <v/>
      </c>
      <c r="AP2331" s="11" t="n"/>
      <c r="AQ2331" s="0" t="inlineStr"/>
    </row>
    <row r="2332">
      <c r="A2332" s="0" t="inlineStr"/>
      <c r="B2332" s="8" t="n">
        <v>773095512191436</v>
      </c>
      <c r="C2332" s="0" t="inlineStr">
        <is>
          <t>1769039712031146049,LP00445181674518</t>
        </is>
      </c>
      <c r="D2332" s="0" t="inlineStr">
        <is>
          <t>2021-05-04 15:57:09</t>
        </is>
      </c>
      <c r="G2332" s="0" t="inlineStr"/>
      <c r="K2332" s="0" t="inlineStr">
        <is>
          <t>浙江平阳公司</t>
        </is>
      </c>
      <c r="L2332" s="0" t="n"/>
      <c r="M2332" s="0" t="n"/>
      <c r="N2332" s="0" t="n"/>
      <c r="O2332" s="0" t="n"/>
      <c r="P2332" s="0" t="n"/>
      <c r="Q2332" s="0" t="n"/>
      <c r="R2332" s="0" t="n"/>
      <c r="S2332" s="0" t="n"/>
      <c r="T2332" s="0" t="n"/>
      <c r="U2332" s="0" t="n"/>
      <c r="V2332" s="0" t="n"/>
      <c r="W2332" s="0" t="n"/>
      <c r="X2332" s="0" t="n"/>
      <c r="Y2332" s="0" t="n"/>
      <c r="Z2332" s="0" t="n"/>
      <c r="AA2332" s="0" t="n"/>
      <c r="AB2332" s="0" t="n"/>
      <c r="AC2332" s="0" t="inlineStr">
        <is>
          <t>盐都区</t>
        </is>
      </c>
      <c r="AD2332" s="0" t="inlineStr">
        <is>
          <t>龙冈镇 龙冈镇盐兴中路13号李记淮南牛肉汤</t>
        </is>
      </c>
      <c r="AE2332" s="0" t="n"/>
      <c r="AF2332" s="0" t="inlineStr">
        <is>
          <t>正向物流</t>
        </is>
      </c>
      <c r="AG2332" s="0" t="inlineStr">
        <is>
          <t>普通</t>
        </is>
      </c>
      <c r="AH2332" s="0" t="inlineStr"/>
      <c r="AI2332" s="0" t="inlineStr">
        <is>
          <t>商品</t>
        </is>
      </c>
      <c r="AJ2332" s="0" t="inlineStr">
        <is>
          <t>国内</t>
        </is>
      </c>
      <c r="AK2332" s="0" t="inlineStr">
        <is>
          <t>创建</t>
        </is>
      </c>
      <c r="AL2332" s="0" t="inlineStr"/>
      <c r="AM2332" s="0" t="inlineStr"/>
      <c r="AN2332" s="0" t="inlineStr">
        <is>
          <t>467 001 523</t>
        </is>
      </c>
      <c r="AO2332" s="0">
        <f>VLOOKUP(B2332,AP:AP,1,0)</f>
        <v/>
      </c>
      <c r="AP2332" s="11" t="n"/>
      <c r="AQ2332" s="0" t="inlineStr"/>
    </row>
    <row r="2333">
      <c r="A2333" s="0" t="inlineStr"/>
      <c r="B2333" s="8" t="n">
        <v>777043238138969</v>
      </c>
      <c r="C2333" s="0" t="inlineStr">
        <is>
          <t>3382260426100,2d0a79ae1f104c0c3a13fe4d2cc9503d</t>
        </is>
      </c>
      <c r="D2333" s="0" t="inlineStr">
        <is>
          <t>2021-05-03 15:25:09</t>
        </is>
      </c>
      <c r="G2333" s="0" t="inlineStr"/>
      <c r="K2333" s="0" t="inlineStr">
        <is>
          <t>广东揭阳霖磐镇服务点</t>
        </is>
      </c>
      <c r="L2333" s="0" t="n"/>
      <c r="M2333" s="0" t="n"/>
      <c r="N2333" s="0" t="n"/>
      <c r="O2333" s="0" t="n"/>
      <c r="P2333" s="0" t="n"/>
      <c r="Q2333" s="0" t="n"/>
      <c r="R2333" s="0" t="n"/>
      <c r="S2333" s="0" t="n"/>
      <c r="T2333" s="0" t="n"/>
      <c r="U2333" s="0" t="n"/>
      <c r="V2333" s="0" t="n"/>
      <c r="W2333" s="0" t="n"/>
      <c r="X2333" s="0" t="n"/>
      <c r="Y2333" s="0" t="n"/>
      <c r="Z2333" s="0" t="n"/>
      <c r="AA2333" s="0" t="n"/>
      <c r="AB2333" s="0" t="n"/>
      <c r="AC2333" s="0" t="inlineStr">
        <is>
          <t>盐都区</t>
        </is>
      </c>
      <c r="AD2333" s="0" t="inlineStr">
        <is>
          <t>江苏省盐城市盐都区龙冈镇华欧小区门卫</t>
        </is>
      </c>
      <c r="AE2333" s="0" t="n"/>
      <c r="AF2333" s="0" t="inlineStr">
        <is>
          <t>正向物流</t>
        </is>
      </c>
      <c r="AG2333" s="0" t="inlineStr">
        <is>
          <t>普通</t>
        </is>
      </c>
      <c r="AH2333" s="0" t="inlineStr"/>
      <c r="AI2333" s="0" t="inlineStr">
        <is>
          <t>商品,</t>
        </is>
      </c>
      <c r="AJ2333" s="0" t="inlineStr">
        <is>
          <t>国内</t>
        </is>
      </c>
      <c r="AK2333" s="0" t="inlineStr">
        <is>
          <t>创建</t>
        </is>
      </c>
      <c r="AL2333" s="0" t="inlineStr"/>
      <c r="AM2333" s="0" t="inlineStr"/>
      <c r="AN2333" s="0" t="inlineStr">
        <is>
          <t>467-001 523</t>
        </is>
      </c>
      <c r="AO2333" s="0">
        <f>VLOOKUP(B2333,AP:AP,1,0)</f>
        <v/>
      </c>
      <c r="AP2333" s="11" t="n"/>
      <c r="AQ2333" s="0" t="inlineStr"/>
    </row>
    <row r="2334">
      <c r="A2334" s="0" t="inlineStr"/>
      <c r="B2334" s="8" t="n">
        <v>773095881794423</v>
      </c>
      <c r="C2334" s="0" t="inlineStr">
        <is>
          <t>5044722322</t>
        </is>
      </c>
      <c r="D2334" s="0" t="inlineStr">
        <is>
          <t>2021-05-06 15:29:45</t>
        </is>
      </c>
      <c r="G2334" s="0" t="inlineStr"/>
      <c r="K2334" s="0" t="inlineStr">
        <is>
          <t>上海闸北大宁公司</t>
        </is>
      </c>
      <c r="L2334" s="0" t="n"/>
      <c r="M2334" s="0" t="n"/>
      <c r="N2334" s="0" t="n"/>
      <c r="O2334" s="0" t="n"/>
      <c r="P2334" s="0" t="n"/>
      <c r="Q2334" s="0" t="n"/>
      <c r="R2334" s="0" t="n"/>
      <c r="S2334" s="0" t="n"/>
      <c r="T2334" s="0" t="n"/>
      <c r="U2334" s="0" t="n"/>
      <c r="V2334" s="0" t="n"/>
      <c r="W2334" s="0" t="n"/>
      <c r="X2334" s="0" t="n"/>
      <c r="Y2334" s="0" t="n"/>
      <c r="Z2334" s="0" t="n"/>
      <c r="AA2334" s="0" t="n"/>
      <c r="AB2334" s="0" t="n"/>
      <c r="AC2334" s="0" t="inlineStr">
        <is>
          <t>盐都区</t>
        </is>
      </c>
      <c r="AD2334" s="0" t="inlineStr">
        <is>
          <t>世纪大道1388号</t>
        </is>
      </c>
      <c r="AE2334" s="0" t="n"/>
      <c r="AF2334" s="0" t="inlineStr">
        <is>
          <t>正向物流</t>
        </is>
      </c>
      <c r="AG2334" s="0" t="inlineStr">
        <is>
          <t>普通</t>
        </is>
      </c>
      <c r="AH2334" s="0" t="inlineStr"/>
      <c r="AI2334" s="0" t="inlineStr">
        <is>
          <t>商品</t>
        </is>
      </c>
      <c r="AJ2334" s="0" t="inlineStr">
        <is>
          <t>国内</t>
        </is>
      </c>
      <c r="AK2334" s="0" t="inlineStr">
        <is>
          <t>创建</t>
        </is>
      </c>
      <c r="AL2334" s="0" t="inlineStr"/>
      <c r="AM2334" s="0" t="inlineStr"/>
      <c r="AN2334" s="0" t="inlineStr">
        <is>
          <t>467 001 523</t>
        </is>
      </c>
      <c r="AO2334" s="0">
        <f>VLOOKUP(B2334,AP:AP,1,0)</f>
        <v/>
      </c>
      <c r="AP2334" s="11" t="n"/>
      <c r="AQ2334" s="0" t="inlineStr"/>
    </row>
    <row r="2335">
      <c r="A2335" s="0" t="inlineStr"/>
      <c r="B2335" s="8" t="n">
        <v>773095336691815</v>
      </c>
      <c r="C2335" s="0" t="inlineStr">
        <is>
          <t>1290496009426035183,LP00444711627378</t>
        </is>
      </c>
      <c r="D2335" s="0" t="inlineStr">
        <is>
          <t>2021-05-03 15:38:08</t>
        </is>
      </c>
      <c r="G2335" s="0" t="inlineStr"/>
      <c r="K2335" s="0" t="inlineStr">
        <is>
          <t>山东潍坊青州五分部</t>
        </is>
      </c>
      <c r="L2335" s="0" t="n"/>
      <c r="M2335" s="0" t="n"/>
      <c r="N2335" s="0" t="n"/>
      <c r="O2335" s="0" t="n"/>
      <c r="P2335" s="0" t="n"/>
      <c r="Q2335" s="0" t="n"/>
      <c r="R2335" s="0" t="n"/>
      <c r="S2335" s="0" t="n"/>
      <c r="T2335" s="0" t="n"/>
      <c r="U2335" s="0" t="n"/>
      <c r="V2335" s="0" t="n"/>
      <c r="W2335" s="0" t="n"/>
      <c r="X2335" s="0" t="n"/>
      <c r="Y2335" s="0" t="n"/>
      <c r="Z2335" s="0" t="n"/>
      <c r="AA2335" s="0" t="n"/>
      <c r="AB2335" s="0" t="n"/>
      <c r="AC2335" s="0" t="inlineStr">
        <is>
          <t>盐都区</t>
        </is>
      </c>
      <c r="AD2335" s="0" t="inlineStr">
        <is>
          <t>郭猛镇公园路</t>
        </is>
      </c>
      <c r="AE2335" s="0" t="n"/>
      <c r="AF2335" s="0" t="inlineStr">
        <is>
          <t>正向物流</t>
        </is>
      </c>
      <c r="AG2335" s="0" t="inlineStr">
        <is>
          <t>普通</t>
        </is>
      </c>
      <c r="AH2335" s="0" t="inlineStr"/>
      <c r="AI2335" s="0" t="inlineStr">
        <is>
          <t>商品</t>
        </is>
      </c>
      <c r="AJ2335" s="0" t="inlineStr">
        <is>
          <t>国内</t>
        </is>
      </c>
      <c r="AK2335" s="0" t="inlineStr">
        <is>
          <t>创建</t>
        </is>
      </c>
      <c r="AL2335" s="0" t="inlineStr"/>
      <c r="AM2335" s="0" t="inlineStr"/>
      <c r="AN2335" s="0" t="inlineStr">
        <is>
          <t>467 001 704</t>
        </is>
      </c>
      <c r="AO2335" s="0">
        <f>VLOOKUP(B2335,AP:AP,1,0)</f>
        <v/>
      </c>
      <c r="AP2335" s="11" t="n"/>
      <c r="AQ2335" s="0" t="inlineStr"/>
    </row>
    <row r="2336">
      <c r="A2336" s="0" t="inlineStr"/>
      <c r="B2336" s="8" t="n">
        <v>773095366381129</v>
      </c>
      <c r="C2336" s="0" t="inlineStr">
        <is>
          <t>7483243858,LP00445042552241,ST20210503180278789</t>
        </is>
      </c>
      <c r="D2336" s="0" t="inlineStr">
        <is>
          <t>2021-05-03 18:05:47</t>
        </is>
      </c>
      <c r="G2336" s="0" t="inlineStr"/>
      <c r="K2336" s="0" t="inlineStr">
        <is>
          <t>山东莘县公司</t>
        </is>
      </c>
      <c r="L2336" s="0" t="n"/>
      <c r="M2336" s="0" t="n"/>
      <c r="N2336" s="0" t="n"/>
      <c r="O2336" s="0" t="n"/>
      <c r="P2336" s="0" t="n"/>
      <c r="Q2336" s="0" t="n"/>
      <c r="R2336" s="0" t="n"/>
      <c r="S2336" s="0" t="n"/>
      <c r="T2336" s="0" t="n"/>
      <c r="U2336" s="0" t="n"/>
      <c r="V2336" s="0" t="n"/>
      <c r="W2336" s="0" t="n"/>
      <c r="X2336" s="0" t="n"/>
      <c r="Y2336" s="0" t="n"/>
      <c r="Z2336" s="0" t="n"/>
      <c r="AA2336" s="0" t="n"/>
      <c r="AB2336" s="0" t="n"/>
      <c r="AC2336" s="0" t="inlineStr">
        <is>
          <t>亭湖区</t>
        </is>
      </c>
      <c r="AD2336" s="0" t="inlineStr">
        <is>
          <t>伍佑街东街舒明眼睛店</t>
        </is>
      </c>
      <c r="AE2336" s="0" t="n"/>
      <c r="AF2336" s="0" t="inlineStr">
        <is>
          <t>正向物流</t>
        </is>
      </c>
      <c r="AG2336" s="0" t="inlineStr">
        <is>
          <t>普通</t>
        </is>
      </c>
      <c r="AH2336" s="0" t="inlineStr"/>
      <c r="AI2336" s="0" t="inlineStr">
        <is>
          <t>商品</t>
        </is>
      </c>
      <c r="AJ2336" s="0" t="inlineStr">
        <is>
          <t>国内</t>
        </is>
      </c>
      <c r="AK2336" s="0" t="inlineStr">
        <is>
          <t>创建</t>
        </is>
      </c>
      <c r="AL2336" s="0" t="inlineStr"/>
      <c r="AM2336" s="0" t="inlineStr"/>
      <c r="AN2336" s="0" t="inlineStr">
        <is>
          <t>467 001 703</t>
        </is>
      </c>
      <c r="AO2336" s="0">
        <f>VLOOKUP(B2336,AP:AP,1,0)</f>
        <v/>
      </c>
      <c r="AP2336" s="10" t="n"/>
      <c r="AQ2336" s="0" t="inlineStr"/>
    </row>
    <row r="2337">
      <c r="A2337" s="0" t="inlineStr"/>
      <c r="B2337" s="8" t="n">
        <v>773095490843128</v>
      </c>
      <c r="C2337" s="0" t="inlineStr">
        <is>
          <t>LP00444160692047,1289100399196734991</t>
        </is>
      </c>
      <c r="D2337" s="0" t="inlineStr">
        <is>
          <t>2021-05-04 14:28:55</t>
        </is>
      </c>
      <c r="G2337" s="0" t="inlineStr"/>
      <c r="K2337" s="0" t="inlineStr">
        <is>
          <t>广东广州龙腾公司</t>
        </is>
      </c>
      <c r="L2337" s="0" t="n"/>
      <c r="M2337" s="0" t="n"/>
      <c r="N2337" s="0" t="n"/>
      <c r="O2337" s="0" t="n"/>
      <c r="P2337" s="0" t="n"/>
      <c r="Q2337" s="0" t="n"/>
      <c r="R2337" s="0" t="n"/>
      <c r="S2337" s="0" t="n"/>
      <c r="T2337" s="0" t="n"/>
      <c r="U2337" s="0" t="n"/>
      <c r="V2337" s="0" t="n"/>
      <c r="W2337" s="0" t="n"/>
      <c r="X2337" s="0" t="n"/>
      <c r="Y2337" s="0" t="n"/>
      <c r="Z2337" s="0" t="n"/>
      <c r="AA2337" s="0" t="n"/>
      <c r="AB2337" s="0" t="n"/>
      <c r="AC2337" s="0" t="inlineStr">
        <is>
          <t>盐都区</t>
        </is>
      </c>
      <c r="AD2337" s="0" t="inlineStr">
        <is>
          <t>新都街道西环路50号八菱华庄77栋A座</t>
        </is>
      </c>
      <c r="AE2337" s="0" t="n"/>
      <c r="AF2337" s="0" t="inlineStr">
        <is>
          <t>正向物流</t>
        </is>
      </c>
      <c r="AG2337" s="0" t="inlineStr">
        <is>
          <t>普通</t>
        </is>
      </c>
      <c r="AH2337" s="0" t="inlineStr"/>
      <c r="AI2337" s="0" t="inlineStr">
        <is>
          <t>商品</t>
        </is>
      </c>
      <c r="AJ2337" s="0" t="inlineStr">
        <is>
          <t>国内</t>
        </is>
      </c>
      <c r="AK2337" s="0" t="inlineStr">
        <is>
          <t>创建</t>
        </is>
      </c>
      <c r="AL2337" s="0" t="inlineStr"/>
      <c r="AM2337" s="0" t="inlineStr"/>
      <c r="AN2337" s="0" t="inlineStr">
        <is>
          <t>467 001 808</t>
        </is>
      </c>
      <c r="AO2337" s="0">
        <f>VLOOKUP(B2337,AP:AP,1,0)</f>
        <v/>
      </c>
      <c r="AP2337" s="11" t="n"/>
      <c r="AQ2337" s="0" t="inlineStr"/>
    </row>
    <row r="2338">
      <c r="A2338" s="0" t="inlineStr"/>
      <c r="B2338" s="8" t="n">
        <v>773095554388320</v>
      </c>
      <c r="C2338" s="0" t="inlineStr">
        <is>
          <t>LP00445065389254,1291527447312031698</t>
        </is>
      </c>
      <c r="D2338" s="0" t="inlineStr">
        <is>
          <t>2021-05-04 21:55:30</t>
        </is>
      </c>
      <c r="G2338" s="0" t="inlineStr"/>
      <c r="K2338" s="0" t="inlineStr">
        <is>
          <t>广东广州龙腾公司</t>
        </is>
      </c>
      <c r="L2338" s="0" t="n"/>
      <c r="M2338" s="0" t="n"/>
      <c r="N2338" s="0" t="n"/>
      <c r="O2338" s="0" t="n"/>
      <c r="P2338" s="0" t="n"/>
      <c r="Q2338" s="0" t="n"/>
      <c r="R2338" s="0" t="n"/>
      <c r="S2338" s="0" t="n"/>
      <c r="T2338" s="0" t="n"/>
      <c r="U2338" s="0" t="n"/>
      <c r="V2338" s="0" t="n"/>
      <c r="W2338" s="0" t="n"/>
      <c r="X2338" s="0" t="n"/>
      <c r="Y2338" s="0" t="n"/>
      <c r="Z2338" s="0" t="n"/>
      <c r="AA2338" s="0" t="n"/>
      <c r="AB2338" s="0" t="n"/>
      <c r="AC2338" s="0" t="inlineStr">
        <is>
          <t>盐都区</t>
        </is>
      </c>
      <c r="AD2338" s="0" t="inlineStr">
        <is>
          <t>盐龙街道群力出门右拐东西路菜鸟驿站盐城市盐都区东山精密店</t>
        </is>
      </c>
      <c r="AE2338" s="0" t="n"/>
      <c r="AF2338" s="0" t="inlineStr">
        <is>
          <t>正向物流</t>
        </is>
      </c>
      <c r="AG2338" s="0" t="inlineStr">
        <is>
          <t>普通</t>
        </is>
      </c>
      <c r="AH2338" s="0" t="inlineStr"/>
      <c r="AI2338" s="0" t="inlineStr">
        <is>
          <t>商品</t>
        </is>
      </c>
      <c r="AJ2338" s="0" t="inlineStr">
        <is>
          <t>国内</t>
        </is>
      </c>
      <c r="AK2338" s="0" t="inlineStr">
        <is>
          <t>创建</t>
        </is>
      </c>
      <c r="AL2338" s="0" t="inlineStr"/>
      <c r="AM2338" s="0" t="inlineStr"/>
      <c r="AN2338" s="0" t="inlineStr">
        <is>
          <t>467 001 509</t>
        </is>
      </c>
      <c r="AO2338" s="0">
        <f>VLOOKUP(B2338,AP:AP,1,0)</f>
        <v/>
      </c>
      <c r="AP2338" s="11" t="n"/>
      <c r="AQ2338" s="0" t="inlineStr"/>
    </row>
    <row r="2339">
      <c r="A2339" s="0" t="inlineStr"/>
      <c r="B2339" s="8" t="n">
        <v>773095474550707</v>
      </c>
      <c r="C2339" s="0" t="inlineStr">
        <is>
          <t>LP00444939309308,1769449213670948753</t>
        </is>
      </c>
      <c r="D2339" s="0" t="inlineStr">
        <is>
          <t>2021-05-04 13:30:46</t>
        </is>
      </c>
      <c r="G2339" s="0" t="inlineStr"/>
      <c r="K2339" s="0" t="inlineStr">
        <is>
          <t>浙义电子商务三十七部</t>
        </is>
      </c>
      <c r="L2339" s="0" t="n"/>
      <c r="M2339" s="0" t="n"/>
      <c r="N2339" s="0" t="n"/>
      <c r="O2339" s="0" t="n"/>
      <c r="P2339" s="0" t="n"/>
      <c r="Q2339" s="0" t="n"/>
      <c r="R2339" s="0" t="n"/>
      <c r="S2339" s="0" t="n"/>
      <c r="T2339" s="0" t="n"/>
      <c r="U2339" s="0" t="n"/>
      <c r="V2339" s="0" t="n"/>
      <c r="W2339" s="0" t="n"/>
      <c r="X2339" s="0" t="n"/>
      <c r="Y2339" s="0" t="n"/>
      <c r="Z2339" s="0" t="n"/>
      <c r="AA2339" s="0" t="n"/>
      <c r="AB2339" s="0" t="n"/>
      <c r="AC2339" s="0" t="inlineStr">
        <is>
          <t>亭湖区</t>
        </is>
      </c>
      <c r="AD2339" s="0" t="inlineStr">
        <is>
          <t>仓中西路陈三超市</t>
        </is>
      </c>
      <c r="AE2339" s="0" t="n"/>
      <c r="AF2339" s="0" t="inlineStr">
        <is>
          <t>正向物流</t>
        </is>
      </c>
      <c r="AG2339" s="0" t="inlineStr">
        <is>
          <t>普通</t>
        </is>
      </c>
      <c r="AH2339" s="0" t="inlineStr"/>
      <c r="AI2339" s="0" t="inlineStr">
        <is>
          <t>商品</t>
        </is>
      </c>
      <c r="AJ2339" s="0" t="inlineStr">
        <is>
          <t>国内</t>
        </is>
      </c>
      <c r="AK2339" s="0" t="inlineStr">
        <is>
          <t>创建</t>
        </is>
      </c>
      <c r="AL2339" s="0" t="inlineStr"/>
      <c r="AM2339" s="0" t="inlineStr"/>
      <c r="AN2339" s="0" t="inlineStr">
        <is>
          <t>467 001</t>
        </is>
      </c>
      <c r="AO2339" s="0">
        <f>VLOOKUP(B2339,AP:AP,1,0)</f>
        <v/>
      </c>
      <c r="AP2339" s="11" t="n"/>
      <c r="AQ2339" s="0" t="inlineStr"/>
    </row>
    <row r="2340">
      <c r="A2340" s="0" t="inlineStr"/>
      <c r="B2340" s="8" t="n">
        <v>773095506720696</v>
      </c>
      <c r="C2340" s="0" t="inlineStr">
        <is>
          <t>4793182140837578252A</t>
        </is>
      </c>
      <c r="D2340" s="0" t="inlineStr">
        <is>
          <t>2021-05-04 15:37:00</t>
        </is>
      </c>
      <c r="G2340" s="0" t="inlineStr"/>
      <c r="K2340" s="0" t="inlineStr">
        <is>
          <t>河北高阳公司</t>
        </is>
      </c>
      <c r="L2340" s="0" t="n"/>
      <c r="M2340" s="0" t="n"/>
      <c r="N2340" s="0" t="n"/>
      <c r="O2340" s="0" t="n"/>
      <c r="P2340" s="0" t="n"/>
      <c r="Q2340" s="0" t="n"/>
      <c r="R2340" s="0" t="n"/>
      <c r="S2340" s="0" t="n"/>
      <c r="T2340" s="0" t="n"/>
      <c r="U2340" s="0" t="n"/>
      <c r="V2340" s="0" t="n"/>
      <c r="W2340" s="0" t="n"/>
      <c r="X2340" s="0" t="n"/>
      <c r="Y2340" s="0" t="n"/>
      <c r="Z2340" s="0" t="n"/>
      <c r="AA2340" s="0" t="n"/>
      <c r="AB2340" s="0" t="n"/>
      <c r="AC2340" s="0" t="inlineStr">
        <is>
          <t>盐都区</t>
        </is>
      </c>
      <c r="AD2340" s="0" t="inlineStr">
        <is>
          <t>盐龙街道马沟镇绿洲豪庭东大门(高新区初中对面)靓彩名妆</t>
        </is>
      </c>
      <c r="AE2340" s="0" t="n"/>
      <c r="AF2340" s="0" t="inlineStr">
        <is>
          <t>正向物流</t>
        </is>
      </c>
      <c r="AG2340" s="0" t="inlineStr">
        <is>
          <t>普通</t>
        </is>
      </c>
      <c r="AH2340" s="0" t="inlineStr"/>
      <c r="AI2340" s="0" t="inlineStr">
        <is>
          <t>商品</t>
        </is>
      </c>
      <c r="AJ2340" s="0" t="inlineStr">
        <is>
          <t>国内</t>
        </is>
      </c>
      <c r="AK2340" s="0" t="inlineStr">
        <is>
          <t>创建</t>
        </is>
      </c>
      <c r="AL2340" s="0" t="inlineStr"/>
      <c r="AM2340" s="0" t="inlineStr"/>
      <c r="AN2340" s="0" t="inlineStr">
        <is>
          <t>467 001 559</t>
        </is>
      </c>
      <c r="AO2340" s="0">
        <f>VLOOKUP(B2340,AP:AP,1,0)</f>
        <v/>
      </c>
      <c r="AP2340" s="11" t="n"/>
      <c r="AQ2340" s="0" t="inlineStr"/>
    </row>
    <row r="2341">
      <c r="A2341" s="0" t="inlineStr"/>
      <c r="B2341" s="8" t="n">
        <v>777043179401582</v>
      </c>
      <c r="C2341" s="0" t="inlineStr">
        <is>
          <t>3382260426100,713b3d812f87862e43ab9b42bc66da74</t>
        </is>
      </c>
      <c r="D2341" s="0" t="inlineStr">
        <is>
          <t>2021-05-04 00:19:30</t>
        </is>
      </c>
      <c r="G2341" s="0" t="inlineStr"/>
      <c r="K2341" s="0" t="inlineStr">
        <is>
          <t>广东磐石市场十五部</t>
        </is>
      </c>
      <c r="L2341" s="0" t="n"/>
      <c r="M2341" s="0" t="n"/>
      <c r="N2341" s="0" t="n"/>
      <c r="O2341" s="0" t="n"/>
      <c r="P2341" s="0" t="n"/>
      <c r="Q2341" s="0" t="n"/>
      <c r="R2341" s="0" t="n"/>
      <c r="S2341" s="0" t="n"/>
      <c r="T2341" s="0" t="n"/>
      <c r="U2341" s="0" t="n"/>
      <c r="V2341" s="0" t="n"/>
      <c r="W2341" s="0" t="n"/>
      <c r="X2341" s="0" t="n"/>
      <c r="Y2341" s="0" t="n"/>
      <c r="Z2341" s="0" t="n"/>
      <c r="AA2341" s="0" t="n"/>
      <c r="AB2341" s="0" t="n"/>
      <c r="AC2341" s="0" t="inlineStr">
        <is>
          <t>亭湖区</t>
        </is>
      </c>
      <c r="AD2341" s="0" t="inlineStr">
        <is>
          <t>惠民路惠民苑18栋608室</t>
        </is>
      </c>
      <c r="AE2341" s="0" t="n"/>
      <c r="AF2341" s="0" t="inlineStr">
        <is>
          <t>正向物流</t>
        </is>
      </c>
      <c r="AG2341" s="0" t="inlineStr">
        <is>
          <t>普通</t>
        </is>
      </c>
      <c r="AH2341" s="0" t="inlineStr"/>
      <c r="AI2341" s="0" t="inlineStr">
        <is>
          <t>商品,</t>
        </is>
      </c>
      <c r="AJ2341" s="0" t="inlineStr">
        <is>
          <t>国内</t>
        </is>
      </c>
      <c r="AK2341" s="0" t="inlineStr">
        <is>
          <t>创建</t>
        </is>
      </c>
      <c r="AL2341" s="0" t="inlineStr"/>
      <c r="AM2341" s="0" t="inlineStr"/>
      <c r="AN2341" s="0" t="inlineStr">
        <is>
          <t>467-001 306</t>
        </is>
      </c>
      <c r="AO2341" s="0">
        <f>VLOOKUP(B2341,AP:AP,1,0)</f>
        <v/>
      </c>
      <c r="AP2341" s="11" t="n"/>
      <c r="AQ2341" s="0" t="inlineStr"/>
    </row>
    <row r="2342">
      <c r="A2342" s="0" t="inlineStr"/>
      <c r="B2342" s="8" t="n">
        <v>772013281864349</v>
      </c>
      <c r="C2342" s="0" t="inlineStr">
        <is>
          <t>4792221133312561118</t>
        </is>
      </c>
      <c r="D2342" s="0" t="inlineStr">
        <is>
          <t>2021-05-03 10:32:53</t>
        </is>
      </c>
      <c r="G2342" s="0" t="inlineStr"/>
      <c r="K2342" s="0" t="inlineStr">
        <is>
          <t>广东磐石市场十部</t>
        </is>
      </c>
      <c r="L2342" s="0" t="n"/>
      <c r="M2342" s="0" t="n"/>
      <c r="N2342" s="0" t="n"/>
      <c r="O2342" s="0" t="n"/>
      <c r="P2342" s="0" t="n"/>
      <c r="Q2342" s="0" t="n"/>
      <c r="R2342" s="0" t="n"/>
      <c r="S2342" s="0" t="n"/>
      <c r="T2342" s="0" t="n"/>
      <c r="U2342" s="0" t="n"/>
      <c r="V2342" s="0" t="n"/>
      <c r="W2342" s="0" t="n"/>
      <c r="X2342" s="0" t="n"/>
      <c r="Y2342" s="0" t="n"/>
      <c r="Z2342" s="0" t="n"/>
      <c r="AA2342" s="0" t="n"/>
      <c r="AB2342" s="0" t="n"/>
      <c r="AC2342" s="0" t="inlineStr">
        <is>
          <t>亭湖区</t>
        </is>
      </c>
      <c r="AD2342" s="0" t="inlineStr">
        <is>
          <t>南洋青墩中学对面小小店</t>
        </is>
      </c>
      <c r="AE2342" s="0" t="n"/>
      <c r="AF2342" s="0" t="inlineStr">
        <is>
          <t>正向物流</t>
        </is>
      </c>
      <c r="AG2342" s="0" t="inlineStr">
        <is>
          <t>普通</t>
        </is>
      </c>
      <c r="AH2342" s="0" t="inlineStr"/>
      <c r="AI2342" s="0" t="inlineStr">
        <is>
          <t>bic基地商品</t>
        </is>
      </c>
      <c r="AJ2342" s="0" t="inlineStr">
        <is>
          <t>国内</t>
        </is>
      </c>
      <c r="AK2342" s="0" t="inlineStr">
        <is>
          <t>创建</t>
        </is>
      </c>
      <c r="AL2342" s="0" t="inlineStr"/>
      <c r="AM2342" s="0" t="inlineStr"/>
      <c r="AN2342" s="0" t="inlineStr">
        <is>
          <t>467-001 630</t>
        </is>
      </c>
      <c r="AO2342" s="0">
        <f>VLOOKUP(B2342,AP:AP,1,0)</f>
        <v/>
      </c>
      <c r="AP2342" s="11" t="n"/>
      <c r="AQ2342" s="0" t="inlineStr"/>
    </row>
    <row r="2343">
      <c r="A2343" s="0" t="inlineStr"/>
      <c r="B2343" s="8" t="n">
        <v>773095709810255</v>
      </c>
      <c r="C2343" s="0" t="inlineStr">
        <is>
          <t>2112400026528428</t>
        </is>
      </c>
      <c r="D2343" s="0" t="inlineStr">
        <is>
          <t>2021-05-05 17:12:57</t>
        </is>
      </c>
      <c r="G2343" s="0" t="inlineStr"/>
      <c r="K2343" s="0" t="inlineStr">
        <is>
          <t>广东揭阳霖磐镇服务点</t>
        </is>
      </c>
      <c r="L2343" s="0" t="n"/>
      <c r="M2343" s="0" t="n"/>
      <c r="N2343" s="0" t="n"/>
      <c r="O2343" s="0" t="n"/>
      <c r="P2343" s="0" t="n"/>
      <c r="Q2343" s="0" t="n"/>
      <c r="R2343" s="0" t="n"/>
      <c r="S2343" s="0" t="n"/>
      <c r="T2343" s="0" t="n"/>
      <c r="U2343" s="0" t="n"/>
      <c r="V2343" s="0" t="n"/>
      <c r="W2343" s="0" t="n"/>
      <c r="X2343" s="0" t="n"/>
      <c r="Y2343" s="0" t="n"/>
      <c r="Z2343" s="0" t="n"/>
      <c r="AA2343" s="0" t="n"/>
      <c r="AB2343" s="0" t="n"/>
      <c r="AC2343" s="0" t="inlineStr">
        <is>
          <t>盐都区</t>
        </is>
      </c>
      <c r="AD2343" s="0" t="inlineStr">
        <is>
          <t>江苏省盐城市盐都区盐南高新区华润橡树湾18号楼305室</t>
        </is>
      </c>
      <c r="AE2343" s="0" t="n"/>
      <c r="AF2343" s="0" t="inlineStr">
        <is>
          <t>正向物流</t>
        </is>
      </c>
      <c r="AG2343" s="0" t="inlineStr">
        <is>
          <t>普通</t>
        </is>
      </c>
      <c r="AH2343" s="0" t="inlineStr"/>
      <c r="AI2343" s="0" t="inlineStr">
        <is>
          <t>商品</t>
        </is>
      </c>
      <c r="AJ2343" s="0" t="inlineStr">
        <is>
          <t>国内</t>
        </is>
      </c>
      <c r="AK2343" s="0" t="inlineStr">
        <is>
          <t>创建</t>
        </is>
      </c>
      <c r="AL2343" s="0" t="inlineStr"/>
      <c r="AM2343" s="0" t="inlineStr"/>
      <c r="AN2343" s="0" t="inlineStr">
        <is>
          <t>467 001 424</t>
        </is>
      </c>
      <c r="AO2343" s="0">
        <f>VLOOKUP(B2343,AP:AP,1,0)</f>
        <v/>
      </c>
      <c r="AP2343" s="11" t="n"/>
      <c r="AQ2343" s="0" t="inlineStr"/>
    </row>
    <row r="2344">
      <c r="A2344" s="0" t="inlineStr"/>
      <c r="B2344" s="8" t="n">
        <v>777043614123827</v>
      </c>
      <c r="C2344" s="0" t="inlineStr">
        <is>
          <t>3382260426100,63f10b339b8bf2a80f91847c7751ccea</t>
        </is>
      </c>
      <c r="D2344" s="0" t="inlineStr">
        <is>
          <t>2021-05-06 14:16:21</t>
        </is>
      </c>
      <c r="G2344" s="0" t="inlineStr"/>
      <c r="K2344" s="0" t="inlineStr">
        <is>
          <t>江苏锡山公司</t>
        </is>
      </c>
      <c r="L2344" s="0" t="n"/>
      <c r="M2344" s="0" t="n"/>
      <c r="N2344" s="0" t="n"/>
      <c r="O2344" s="0" t="n"/>
      <c r="P2344" s="0" t="n"/>
      <c r="Q2344" s="0" t="n"/>
      <c r="R2344" s="0" t="n"/>
      <c r="S2344" s="0" t="n"/>
      <c r="T2344" s="0" t="n"/>
      <c r="U2344" s="0" t="n"/>
      <c r="V2344" s="0" t="n"/>
      <c r="W2344" s="0" t="n"/>
      <c r="X2344" s="0" t="n"/>
      <c r="Y2344" s="0" t="n"/>
      <c r="Z2344" s="0" t="n"/>
      <c r="AA2344" s="0" t="n"/>
      <c r="AB2344" s="0" t="n"/>
      <c r="AC2344" s="0" t="inlineStr">
        <is>
          <t>盐都区</t>
        </is>
      </c>
      <c r="AD2344" s="0" t="inlineStr">
        <is>
          <t>中南世纪城九期12号楼</t>
        </is>
      </c>
      <c r="AE2344" s="0" t="n"/>
      <c r="AF2344" s="0" t="inlineStr">
        <is>
          <t>正向物流</t>
        </is>
      </c>
      <c r="AG2344" s="0" t="inlineStr">
        <is>
          <t>普通</t>
        </is>
      </c>
      <c r="AH2344" s="0" t="inlineStr"/>
      <c r="AI2344" s="0" t="inlineStr">
        <is>
          <t>商品,</t>
        </is>
      </c>
      <c r="AJ2344" s="0" t="inlineStr">
        <is>
          <t>国内</t>
        </is>
      </c>
      <c r="AK2344" s="0" t="inlineStr">
        <is>
          <t>创建</t>
        </is>
      </c>
      <c r="AL2344" s="0" t="inlineStr"/>
      <c r="AM2344" s="0" t="inlineStr"/>
      <c r="AN2344" s="0" t="inlineStr">
        <is>
          <t>467-001 435</t>
        </is>
      </c>
      <c r="AO2344" s="0">
        <f>VLOOKUP(B2344,AP:AP,1,0)</f>
        <v/>
      </c>
      <c r="AP2344" s="11" t="n"/>
      <c r="AQ2344" s="0" t="inlineStr"/>
    </row>
    <row r="2345">
      <c r="A2345" s="0" t="inlineStr"/>
      <c r="B2345" s="8" t="n">
        <v>773095683159689</v>
      </c>
      <c r="C2345" s="0" t="inlineStr">
        <is>
          <t>1772462703345058161,LP00445087376700</t>
        </is>
      </c>
      <c r="D2345" s="0" t="inlineStr">
        <is>
          <t>2021-05-05 15:27:39</t>
        </is>
      </c>
      <c r="G2345" s="0" t="inlineStr"/>
      <c r="K2345" s="0" t="inlineStr">
        <is>
          <t>湖北省直客一百一十六</t>
        </is>
      </c>
      <c r="L2345" s="0" t="n"/>
      <c r="M2345" s="0" t="n"/>
      <c r="N2345" s="0" t="n"/>
      <c r="O2345" s="0" t="n"/>
      <c r="P2345" s="0" t="n"/>
      <c r="Q2345" s="0" t="n"/>
      <c r="R2345" s="0" t="n"/>
      <c r="S2345" s="0" t="n"/>
      <c r="T2345" s="0" t="n"/>
      <c r="U2345" s="0" t="n"/>
      <c r="V2345" s="0" t="n"/>
      <c r="W2345" s="0" t="n"/>
      <c r="X2345" s="0" t="n"/>
      <c r="Y2345" s="0" t="n"/>
      <c r="Z2345" s="0" t="n"/>
      <c r="AA2345" s="0" t="n"/>
      <c r="AB2345" s="0" t="n"/>
      <c r="AC2345" s="0" t="inlineStr">
        <is>
          <t>盐都区</t>
        </is>
      </c>
      <c r="AD2345" s="0" t="inlineStr">
        <is>
          <t>新都街道海洋路中南世纪城9期底商14-104德佑房产门朝北的</t>
        </is>
      </c>
      <c r="AE2345" s="0" t="n"/>
      <c r="AF2345" s="0" t="inlineStr">
        <is>
          <t>正向物流</t>
        </is>
      </c>
      <c r="AG2345" s="0" t="inlineStr">
        <is>
          <t>普通</t>
        </is>
      </c>
      <c r="AH2345" s="0" t="inlineStr"/>
      <c r="AI2345" s="0" t="inlineStr">
        <is>
          <t>商品</t>
        </is>
      </c>
      <c r="AJ2345" s="0" t="inlineStr">
        <is>
          <t>国内</t>
        </is>
      </c>
      <c r="AK2345" s="0" t="inlineStr">
        <is>
          <t>创建</t>
        </is>
      </c>
      <c r="AL2345" s="0" t="inlineStr"/>
      <c r="AM2345" s="0" t="inlineStr"/>
      <c r="AN2345" s="0" t="inlineStr">
        <is>
          <t>467 001 435</t>
        </is>
      </c>
      <c r="AO2345" s="0">
        <f>VLOOKUP(B2345,AP:AP,1,0)</f>
        <v/>
      </c>
      <c r="AP2345" s="11" t="n"/>
      <c r="AQ2345" s="0" t="inlineStr"/>
    </row>
    <row r="2346">
      <c r="A2346" s="0" t="inlineStr"/>
      <c r="B2346" s="8" t="n">
        <v>772013272485783</v>
      </c>
      <c r="C2346" s="0" t="inlineStr">
        <is>
          <t>LP00445376890102,12269448332105050041329</t>
        </is>
      </c>
      <c r="D2346" s="0" t="inlineStr">
        <is>
          <t>2021-05-05 18:58:39</t>
        </is>
      </c>
      <c r="G2346" s="0" t="inlineStr"/>
      <c r="K2346" s="0" t="inlineStr">
        <is>
          <t>江苏昆山公司</t>
        </is>
      </c>
      <c r="L2346" s="0" t="n"/>
      <c r="M2346" s="0" t="n"/>
      <c r="N2346" s="0" t="n"/>
      <c r="O2346" s="0" t="n"/>
      <c r="P2346" s="0" t="n"/>
      <c r="Q2346" s="0" t="n"/>
      <c r="R2346" s="0" t="n"/>
      <c r="S2346" s="0" t="n"/>
      <c r="T2346" s="0" t="n"/>
      <c r="U2346" s="0" t="n"/>
      <c r="V2346" s="0" t="n"/>
      <c r="W2346" s="0" t="n"/>
      <c r="X2346" s="0" t="n"/>
      <c r="Y2346" s="0" t="n"/>
      <c r="Z2346" s="0" t="n"/>
      <c r="AA2346" s="0" t="n"/>
      <c r="AB2346" s="0" t="n"/>
      <c r="AC2346" s="0" t="inlineStr">
        <is>
          <t>盐都区</t>
        </is>
      </c>
      <c r="AD2346" s="0" t="inlineStr">
        <is>
          <t>盐龙街道盐渎路999号东山精密 (2号门)或东山精密站菜鸟驿站</t>
        </is>
      </c>
      <c r="AE2346" s="0" t="n"/>
      <c r="AF2346" s="0" t="inlineStr">
        <is>
          <t>正向物流</t>
        </is>
      </c>
      <c r="AG2346" s="0" t="inlineStr">
        <is>
          <t>普通</t>
        </is>
      </c>
      <c r="AH2346" s="0" t="inlineStr"/>
      <c r="AI2346" s="0" t="inlineStr">
        <is>
          <t>体育用品</t>
        </is>
      </c>
      <c r="AJ2346" s="0" t="inlineStr">
        <is>
          <t>国内</t>
        </is>
      </c>
      <c r="AK2346" s="0" t="inlineStr">
        <is>
          <t>创建</t>
        </is>
      </c>
      <c r="AL2346" s="0" t="inlineStr"/>
      <c r="AM2346" s="0" t="inlineStr"/>
      <c r="AN2346" s="0" t="inlineStr">
        <is>
          <t>467-001 509</t>
        </is>
      </c>
      <c r="AO2346" s="0">
        <f>VLOOKUP(B2346,AP:AP,1,0)</f>
        <v/>
      </c>
      <c r="AP2346" s="11" t="n"/>
      <c r="AQ2346" s="0" t="inlineStr"/>
    </row>
    <row r="2347">
      <c r="A2347" s="0" t="inlineStr"/>
      <c r="B2347" s="8" t="n">
        <v>773095205838669</v>
      </c>
      <c r="C2347" s="0" t="inlineStr">
        <is>
          <t>LP00444891220038,ST20210502180253655,7473046953</t>
        </is>
      </c>
      <c r="D2347" s="0" t="inlineStr">
        <is>
          <t>2021-05-02 18:33:16</t>
        </is>
      </c>
      <c r="G2347" s="0" t="inlineStr"/>
      <c r="K2347" s="0" t="inlineStr">
        <is>
          <t>江苏盐城公司</t>
        </is>
      </c>
      <c r="L2347" s="0" t="n"/>
      <c r="M2347" s="0" t="n"/>
      <c r="N2347" s="0" t="n"/>
      <c r="O2347" s="0" t="n"/>
      <c r="P2347" s="0" t="n"/>
      <c r="Q2347" s="0" t="n"/>
      <c r="R2347" s="0" t="n"/>
      <c r="S2347" s="0" t="n"/>
      <c r="T2347" s="0" t="n"/>
      <c r="U2347" s="0" t="n"/>
      <c r="V2347" s="0" t="n"/>
      <c r="W2347" s="0" t="n"/>
      <c r="X2347" s="0" t="n"/>
      <c r="Y2347" s="0" t="n"/>
      <c r="Z2347" s="0" t="n"/>
      <c r="AA2347" s="0" t="n"/>
      <c r="AB2347" s="0" t="n"/>
      <c r="AC2347" s="0" t="inlineStr">
        <is>
          <t>盐都区</t>
        </is>
      </c>
      <c r="AD2347" s="0" t="inlineStr">
        <is>
          <t>大众湖初级中学</t>
        </is>
      </c>
      <c r="AE2347" s="0" t="n"/>
      <c r="AF2347" s="0" t="inlineStr">
        <is>
          <t>正向物流</t>
        </is>
      </c>
      <c r="AG2347" s="0" t="inlineStr">
        <is>
          <t>普通</t>
        </is>
      </c>
      <c r="AH2347" s="0" t="inlineStr"/>
      <c r="AI2347" s="0" t="inlineStr">
        <is>
          <t>商品</t>
        </is>
      </c>
      <c r="AJ2347" s="0" t="inlineStr">
        <is>
          <t>国内</t>
        </is>
      </c>
      <c r="AK2347" s="0" t="inlineStr">
        <is>
          <t>创建</t>
        </is>
      </c>
      <c r="AL2347" s="0" t="inlineStr"/>
      <c r="AM2347" s="0" t="inlineStr"/>
      <c r="AN2347" s="0" t="inlineStr">
        <is>
          <t>467 001</t>
        </is>
      </c>
      <c r="AO2347" s="0">
        <f>VLOOKUP(B2347,AP:AP,1,0)</f>
        <v/>
      </c>
      <c r="AP2347" s="10" t="n"/>
      <c r="AQ2347" s="0" t="inlineStr"/>
    </row>
    <row r="2348">
      <c r="A2348" s="0" t="inlineStr"/>
      <c r="B2348" s="8" t="n">
        <v>773095768599106</v>
      </c>
      <c r="C2348" s="0" t="inlineStr">
        <is>
          <t>2112500019793660</t>
        </is>
      </c>
      <c r="D2348" s="0" t="inlineStr">
        <is>
          <t>2021-05-06 08:47:40</t>
        </is>
      </c>
      <c r="G2348" s="0" t="inlineStr"/>
      <c r="K2348" s="0" t="inlineStr">
        <is>
          <t>山东临沂市场部</t>
        </is>
      </c>
      <c r="L2348" s="0" t="n"/>
      <c r="M2348" s="0" t="n"/>
      <c r="N2348" s="0" t="n"/>
      <c r="O2348" s="0" t="n"/>
      <c r="P2348" s="0" t="n"/>
      <c r="Q2348" s="0" t="n"/>
      <c r="R2348" s="0" t="n"/>
      <c r="S2348" s="0" t="n"/>
      <c r="T2348" s="0" t="n"/>
      <c r="U2348" s="0" t="n"/>
      <c r="V2348" s="0" t="n"/>
      <c r="W2348" s="0" t="n"/>
      <c r="X2348" s="0" t="n"/>
      <c r="Y2348" s="0" t="n"/>
      <c r="Z2348" s="0" t="n"/>
      <c r="AA2348" s="0" t="n"/>
      <c r="AB2348" s="0" t="n"/>
      <c r="AC2348" s="0" t="inlineStr">
        <is>
          <t>亭湖区</t>
        </is>
      </c>
      <c r="AD2348" s="0" t="inlineStr">
        <is>
          <t>新洋路五金机电城9号楼131</t>
        </is>
      </c>
      <c r="AE2348" s="0" t="n"/>
      <c r="AF2348" s="0" t="inlineStr">
        <is>
          <t>正向物流</t>
        </is>
      </c>
      <c r="AG2348" s="0" t="inlineStr">
        <is>
          <t>普通</t>
        </is>
      </c>
      <c r="AH2348" s="0" t="inlineStr"/>
      <c r="AI2348" s="0" t="inlineStr">
        <is>
          <t>商品</t>
        </is>
      </c>
      <c r="AJ2348" s="0" t="inlineStr">
        <is>
          <t>国内</t>
        </is>
      </c>
      <c r="AK2348" s="0" t="inlineStr">
        <is>
          <t>创建</t>
        </is>
      </c>
      <c r="AL2348" s="0" t="inlineStr"/>
      <c r="AM2348" s="0" t="inlineStr"/>
      <c r="AN2348" s="0" t="inlineStr">
        <is>
          <t>467 001 128</t>
        </is>
      </c>
      <c r="AO2348" s="0">
        <f>VLOOKUP(B2348,AP:AP,1,0)</f>
        <v/>
      </c>
      <c r="AP2348" s="11" t="n"/>
      <c r="AQ2348" s="0" t="inlineStr"/>
    </row>
    <row r="2349">
      <c r="A2349" s="0" t="inlineStr"/>
      <c r="B2349" s="8" t="n">
        <v>773095769966401</v>
      </c>
      <c r="C2349" s="0" t="inlineStr">
        <is>
          <t>79854506921050604418</t>
        </is>
      </c>
      <c r="D2349" s="0" t="inlineStr">
        <is>
          <t>2021-05-06 08:51:49</t>
        </is>
      </c>
      <c r="G2349" s="0" t="inlineStr"/>
      <c r="K2349" s="0" t="inlineStr">
        <is>
          <t>山东临沂市场部</t>
        </is>
      </c>
      <c r="L2349" s="0" t="n"/>
      <c r="M2349" s="0" t="n"/>
      <c r="N2349" s="0" t="n"/>
      <c r="O2349" s="0" t="n"/>
      <c r="P2349" s="0" t="n"/>
      <c r="Q2349" s="0" t="n"/>
      <c r="R2349" s="0" t="n"/>
      <c r="S2349" s="0" t="n"/>
      <c r="T2349" s="0" t="n"/>
      <c r="U2349" s="0" t="n"/>
      <c r="V2349" s="0" t="n"/>
      <c r="W2349" s="0" t="n"/>
      <c r="X2349" s="0" t="n"/>
      <c r="Y2349" s="0" t="n"/>
      <c r="Z2349" s="0" t="n"/>
      <c r="AA2349" s="0" t="n"/>
      <c r="AB2349" s="0" t="n"/>
      <c r="AC2349" s="0" t="inlineStr">
        <is>
          <t>盐都区</t>
        </is>
      </c>
      <c r="AD2349" s="0" t="inlineStr">
        <is>
          <t>盐龙街道尚海滩花园4号楼703室</t>
        </is>
      </c>
      <c r="AE2349" s="0" t="n"/>
      <c r="AF2349" s="0" t="inlineStr">
        <is>
          <t>正向物流</t>
        </is>
      </c>
      <c r="AG2349" s="0" t="inlineStr">
        <is>
          <t>普通</t>
        </is>
      </c>
      <c r="AH2349" s="0" t="inlineStr"/>
      <c r="AI2349" s="0" t="inlineStr">
        <is>
          <t>商品</t>
        </is>
      </c>
      <c r="AJ2349" s="0" t="inlineStr">
        <is>
          <t>国内</t>
        </is>
      </c>
      <c r="AK2349" s="0" t="inlineStr">
        <is>
          <t>创建</t>
        </is>
      </c>
      <c r="AL2349" s="0" t="inlineStr"/>
      <c r="AM2349" s="0" t="inlineStr"/>
      <c r="AN2349" s="0" t="inlineStr">
        <is>
          <t>467 001 509</t>
        </is>
      </c>
      <c r="AO2349" s="0">
        <f>VLOOKUP(B2349,AP:AP,1,0)</f>
        <v/>
      </c>
      <c r="AP2349" s="11" t="n"/>
      <c r="AQ2349" s="0" t="inlineStr"/>
    </row>
    <row r="2350">
      <c r="A2350" s="0" t="inlineStr"/>
      <c r="B2350" s="8" t="n">
        <v>773095758220770</v>
      </c>
      <c r="C2350" s="0" t="inlineStr">
        <is>
          <t>7583678438,LP00445448074592</t>
        </is>
      </c>
      <c r="D2350" s="0" t="inlineStr">
        <is>
          <t>2021-05-06 08:16:58</t>
        </is>
      </c>
      <c r="G2350" s="0" t="inlineStr"/>
      <c r="K2350" s="0" t="inlineStr">
        <is>
          <t>江苏射阳公司</t>
        </is>
      </c>
      <c r="L2350" s="0" t="n"/>
      <c r="M2350" s="0" t="n"/>
      <c r="N2350" s="0" t="n"/>
      <c r="O2350" s="0" t="n"/>
      <c r="P2350" s="0" t="n"/>
      <c r="Q2350" s="0" t="n"/>
      <c r="R2350" s="0" t="n"/>
      <c r="S2350" s="0" t="n"/>
      <c r="T2350" s="0" t="n"/>
      <c r="U2350" s="0" t="n"/>
      <c r="V2350" s="0" t="n"/>
      <c r="W2350" s="0" t="n"/>
      <c r="X2350" s="0" t="n"/>
      <c r="Y2350" s="0" t="n"/>
      <c r="Z2350" s="0" t="n"/>
      <c r="AA2350" s="0" t="n"/>
      <c r="AB2350" s="0" t="n"/>
      <c r="AC2350" s="0" t="inlineStr">
        <is>
          <t>亭湖区</t>
        </is>
      </c>
      <c r="AD2350" s="0" t="inlineStr">
        <is>
          <t>东南工并园区贝乐家地垫有限公司</t>
        </is>
      </c>
      <c r="AE2350" s="0" t="n"/>
      <c r="AF2350" s="0" t="inlineStr">
        <is>
          <t>正向物流</t>
        </is>
      </c>
      <c r="AG2350" s="0" t="inlineStr">
        <is>
          <t>普通</t>
        </is>
      </c>
      <c r="AH2350" s="0" t="inlineStr"/>
      <c r="AI2350" s="0" t="inlineStr">
        <is>
          <t>商品</t>
        </is>
      </c>
      <c r="AJ2350" s="0" t="inlineStr">
        <is>
          <t>国内</t>
        </is>
      </c>
      <c r="AK2350" s="0" t="inlineStr">
        <is>
          <t>创建</t>
        </is>
      </c>
      <c r="AL2350" s="0" t="inlineStr"/>
      <c r="AM2350" s="0" t="inlineStr"/>
      <c r="AN2350" s="0" t="inlineStr">
        <is>
          <t>467</t>
        </is>
      </c>
      <c r="AO2350" s="0">
        <f>VLOOKUP(B2350,AP:AP,1,0)</f>
        <v/>
      </c>
      <c r="AP2350" s="10" t="n"/>
      <c r="AQ2350" s="0" t="inlineStr"/>
    </row>
    <row r="2351">
      <c r="A2351" s="0" t="inlineStr"/>
      <c r="B2351" s="8" t="n">
        <v>773095613175831</v>
      </c>
      <c r="C2351" s="0" t="inlineStr">
        <is>
          <t>1770876866764146854,LP00444780228047</t>
        </is>
      </c>
      <c r="D2351" s="0" t="inlineStr">
        <is>
          <t>2021-05-05 10:35:08</t>
        </is>
      </c>
      <c r="G2351" s="0" t="inlineStr"/>
      <c r="K2351" s="0" t="inlineStr">
        <is>
          <t>江苏南京正洪街营业部</t>
        </is>
      </c>
      <c r="L2351" s="0" t="n"/>
      <c r="M2351" s="0" t="n"/>
      <c r="N2351" s="0" t="n"/>
      <c r="O2351" s="0" t="n"/>
      <c r="P2351" s="0" t="n"/>
      <c r="Q2351" s="0" t="n"/>
      <c r="R2351" s="0" t="n"/>
      <c r="S2351" s="0" t="n"/>
      <c r="T2351" s="0" t="n"/>
      <c r="U2351" s="0" t="n"/>
      <c r="V2351" s="0" t="n"/>
      <c r="W2351" s="0" t="n"/>
      <c r="X2351" s="0" t="n"/>
      <c r="Y2351" s="0" t="n"/>
      <c r="Z2351" s="0" t="n"/>
      <c r="AA2351" s="0" t="n"/>
      <c r="AB2351" s="0" t="n"/>
      <c r="AC2351" s="0" t="inlineStr">
        <is>
          <t>盐都区</t>
        </is>
      </c>
      <c r="AD2351" s="0" t="inlineStr">
        <is>
          <t>盐龙街道鹿鸣路1572号欧萝米蛋糕高新区店</t>
        </is>
      </c>
      <c r="AE2351" s="0" t="n"/>
      <c r="AF2351" s="0" t="inlineStr">
        <is>
          <t>正向物流</t>
        </is>
      </c>
      <c r="AG2351" s="0" t="inlineStr">
        <is>
          <t>普通</t>
        </is>
      </c>
      <c r="AH2351" s="0" t="inlineStr"/>
      <c r="AI2351" s="0" t="inlineStr">
        <is>
          <t>商品</t>
        </is>
      </c>
      <c r="AJ2351" s="0" t="inlineStr">
        <is>
          <t>国内</t>
        </is>
      </c>
      <c r="AK2351" s="0" t="inlineStr">
        <is>
          <t>创建</t>
        </is>
      </c>
      <c r="AL2351" s="0" t="inlineStr"/>
      <c r="AM2351" s="0" t="inlineStr"/>
      <c r="AN2351" s="0" t="inlineStr">
        <is>
          <t>467 001 559</t>
        </is>
      </c>
      <c r="AO2351" s="0">
        <f>VLOOKUP(B2351,AP:AP,1,0)</f>
        <v/>
      </c>
      <c r="AP2351" s="11" t="n"/>
      <c r="AQ2351" s="0" t="inlineStr"/>
    </row>
    <row r="2352">
      <c r="A2352" s="0" t="inlineStr"/>
      <c r="B2352" s="8" t="n">
        <v>773095797207086</v>
      </c>
      <c r="C2352" s="0" t="inlineStr">
        <is>
          <t>1772912016920154762,LP00445431617359</t>
        </is>
      </c>
      <c r="D2352" s="0" t="inlineStr">
        <is>
          <t>2021-05-06 10:09:09</t>
        </is>
      </c>
      <c r="G2352" s="0" t="inlineStr"/>
      <c r="K2352" s="0" t="inlineStr">
        <is>
          <t>山东临沂市场部</t>
        </is>
      </c>
      <c r="L2352" s="0" t="n"/>
      <c r="M2352" s="0" t="n"/>
      <c r="N2352" s="0" t="n"/>
      <c r="O2352" s="0" t="n"/>
      <c r="P2352" s="0" t="n"/>
      <c r="Q2352" s="0" t="n"/>
      <c r="R2352" s="0" t="n"/>
      <c r="S2352" s="0" t="n"/>
      <c r="T2352" s="0" t="n"/>
      <c r="U2352" s="0" t="n"/>
      <c r="V2352" s="0" t="n"/>
      <c r="W2352" s="0" t="n"/>
      <c r="X2352" s="0" t="n"/>
      <c r="Y2352" s="0" t="n"/>
      <c r="Z2352" s="0" t="n"/>
      <c r="AA2352" s="0" t="n"/>
      <c r="AB2352" s="0" t="n"/>
      <c r="AC2352" s="0" t="inlineStr">
        <is>
          <t>亭湖区</t>
        </is>
      </c>
      <c r="AD2352" s="0" t="inlineStr">
        <is>
          <t>新河街道开发大道南路98号恒大帝景一期11栋202室</t>
        </is>
      </c>
      <c r="AE2352" s="0" t="n"/>
      <c r="AF2352" s="0" t="inlineStr">
        <is>
          <t>正向物流</t>
        </is>
      </c>
      <c r="AG2352" s="0" t="inlineStr">
        <is>
          <t>普通</t>
        </is>
      </c>
      <c r="AH2352" s="0" t="inlineStr"/>
      <c r="AI2352" s="0" t="inlineStr">
        <is>
          <t>商品</t>
        </is>
      </c>
      <c r="AJ2352" s="0" t="inlineStr">
        <is>
          <t>国内</t>
        </is>
      </c>
      <c r="AK2352" s="0" t="inlineStr">
        <is>
          <t>创建</t>
        </is>
      </c>
      <c r="AL2352" s="0" t="inlineStr"/>
      <c r="AM2352" s="0" t="inlineStr"/>
      <c r="AN2352" s="0" t="inlineStr">
        <is>
          <t>467 001 606</t>
        </is>
      </c>
      <c r="AO2352" s="0">
        <f>VLOOKUP(B2352,AP:AP,1,0)</f>
        <v/>
      </c>
      <c r="AP2352" s="11" t="n"/>
      <c r="AQ2352" s="0" t="inlineStr"/>
    </row>
    <row r="2353">
      <c r="A2353" s="0" t="inlineStr"/>
      <c r="B2353" s="8" t="n">
        <v>773095671382049</v>
      </c>
      <c r="C2353" s="0" t="inlineStr">
        <is>
          <t>LP00444781033477,1771284855189317565</t>
        </is>
      </c>
      <c r="D2353" s="0" t="inlineStr">
        <is>
          <t>2021-05-05 14:39:13</t>
        </is>
      </c>
      <c r="G2353" s="0" t="inlineStr"/>
      <c r="K2353" s="0" t="inlineStr">
        <is>
          <t>广东省商品部一部</t>
        </is>
      </c>
      <c r="L2353" s="0" t="n"/>
      <c r="M2353" s="0" t="n"/>
      <c r="N2353" s="0" t="n"/>
      <c r="O2353" s="0" t="n"/>
      <c r="P2353" s="0" t="n"/>
      <c r="Q2353" s="0" t="n"/>
      <c r="R2353" s="0" t="n"/>
      <c r="S2353" s="0" t="n"/>
      <c r="T2353" s="0" t="n"/>
      <c r="U2353" s="0" t="n"/>
      <c r="V2353" s="0" t="n"/>
      <c r="W2353" s="0" t="n"/>
      <c r="X2353" s="0" t="n"/>
      <c r="Y2353" s="0" t="n"/>
      <c r="Z2353" s="0" t="n"/>
      <c r="AA2353" s="0" t="n"/>
      <c r="AB2353" s="0" t="n"/>
      <c r="AC2353" s="0" t="inlineStr">
        <is>
          <t>亭湖区</t>
        </is>
      </c>
      <c r="AD2353" s="0" t="inlineStr">
        <is>
          <t>新洋街道四季新城37号楼1104室(北环路南)</t>
        </is>
      </c>
      <c r="AE2353" s="0" t="n"/>
      <c r="AF2353" s="0" t="inlineStr">
        <is>
          <t>正向物流</t>
        </is>
      </c>
      <c r="AG2353" s="0" t="inlineStr">
        <is>
          <t>普通</t>
        </is>
      </c>
      <c r="AH2353" s="0" t="inlineStr"/>
      <c r="AI2353" s="0" t="inlineStr">
        <is>
          <t>商品</t>
        </is>
      </c>
      <c r="AJ2353" s="0" t="inlineStr">
        <is>
          <t>国内</t>
        </is>
      </c>
      <c r="AK2353" s="0" t="inlineStr">
        <is>
          <t>创建</t>
        </is>
      </c>
      <c r="AL2353" s="0" t="inlineStr"/>
      <c r="AM2353" s="0" t="inlineStr"/>
      <c r="AN2353" s="0" t="inlineStr">
        <is>
          <t>467 001 122</t>
        </is>
      </c>
      <c r="AO2353" s="0">
        <f>VLOOKUP(B2353,AP:AP,1,0)</f>
        <v/>
      </c>
      <c r="AP2353" s="11" t="n"/>
      <c r="AQ2353" s="0" t="inlineStr"/>
    </row>
    <row r="2354">
      <c r="A2354" s="0" t="inlineStr"/>
      <c r="B2354" s="8" t="n">
        <v>773095705924855</v>
      </c>
      <c r="C2354" s="0" t="inlineStr">
        <is>
          <t>1771638768628287172,LP00444923155412</t>
        </is>
      </c>
      <c r="D2354" s="0" t="inlineStr">
        <is>
          <t>2021-05-05 16:55:00</t>
        </is>
      </c>
      <c r="G2354" s="0" t="inlineStr"/>
      <c r="K2354" s="0" t="inlineStr">
        <is>
          <t>山东曹县公司</t>
        </is>
      </c>
      <c r="L2354" s="0" t="n"/>
      <c r="M2354" s="0" t="n"/>
      <c r="N2354" s="0" t="n"/>
      <c r="O2354" s="0" t="n"/>
      <c r="P2354" s="0" t="n"/>
      <c r="Q2354" s="0" t="n"/>
      <c r="R2354" s="0" t="n"/>
      <c r="S2354" s="0" t="n"/>
      <c r="T2354" s="0" t="n"/>
      <c r="U2354" s="0" t="n"/>
      <c r="V2354" s="0" t="n"/>
      <c r="W2354" s="0" t="n"/>
      <c r="X2354" s="0" t="n"/>
      <c r="Y2354" s="0" t="n"/>
      <c r="Z2354" s="0" t="n"/>
      <c r="AA2354" s="0" t="n"/>
      <c r="AB2354" s="0" t="n"/>
      <c r="AC2354" s="0" t="inlineStr">
        <is>
          <t>阜宁县</t>
        </is>
      </c>
      <c r="AD2354" s="0" t="inlineStr">
        <is>
          <t>古河镇中心幼儿园</t>
        </is>
      </c>
      <c r="AE2354" s="0" t="n"/>
      <c r="AF2354" s="0" t="inlineStr">
        <is>
          <t>正向物流</t>
        </is>
      </c>
      <c r="AG2354" s="0" t="inlineStr">
        <is>
          <t>普通</t>
        </is>
      </c>
      <c r="AH2354" s="0" t="inlineStr"/>
      <c r="AI2354" s="0" t="inlineStr">
        <is>
          <t>商品</t>
        </is>
      </c>
      <c r="AJ2354" s="0" t="inlineStr">
        <is>
          <t>国内</t>
        </is>
      </c>
      <c r="AK2354" s="0" t="inlineStr">
        <is>
          <t>创建</t>
        </is>
      </c>
      <c r="AL2354" s="0" t="inlineStr"/>
      <c r="AM2354" s="0" t="inlineStr"/>
      <c r="AN2354" s="0" t="inlineStr">
        <is>
          <t>467 001 709</t>
        </is>
      </c>
      <c r="AO2354" s="0">
        <f>VLOOKUP(B2354,AP:AP,1,0)</f>
        <v/>
      </c>
      <c r="AP2354" s="11" t="n"/>
      <c r="AQ2354" s="0" t="inlineStr"/>
    </row>
    <row r="2355">
      <c r="A2355" s="0" t="inlineStr"/>
      <c r="B2355" s="8" t="n">
        <v>773095651686337</v>
      </c>
      <c r="C2355" s="0" t="inlineStr">
        <is>
          <t>1772076926282424607,LP00444852427906</t>
        </is>
      </c>
      <c r="D2355" s="0" t="inlineStr">
        <is>
          <t>2021-05-05 13:32:53</t>
        </is>
      </c>
      <c r="G2355" s="0" t="inlineStr"/>
      <c r="K2355" s="0" t="inlineStr">
        <is>
          <t>广东广州新塘</t>
        </is>
      </c>
      <c r="L2355" s="0" t="n"/>
      <c r="M2355" s="0" t="n"/>
      <c r="N2355" s="0" t="n"/>
      <c r="O2355" s="0" t="n"/>
      <c r="P2355" s="0" t="n"/>
      <c r="Q2355" s="0" t="n"/>
      <c r="R2355" s="0" t="n"/>
      <c r="S2355" s="0" t="n"/>
      <c r="T2355" s="0" t="n"/>
      <c r="U2355" s="0" t="n"/>
      <c r="V2355" s="0" t="n"/>
      <c r="W2355" s="0" t="n"/>
      <c r="X2355" s="0" t="n"/>
      <c r="Y2355" s="0" t="n"/>
      <c r="Z2355" s="0" t="n"/>
      <c r="AA2355" s="0" t="n"/>
      <c r="AB2355" s="0" t="n"/>
      <c r="AC2355" s="0" t="inlineStr">
        <is>
          <t>盐都区</t>
        </is>
      </c>
      <c r="AD2355" s="0" t="inlineStr">
        <is>
          <t>新都街道人民南路瑞尔花园21幢1602室</t>
        </is>
      </c>
      <c r="AE2355" s="0" t="n"/>
      <c r="AF2355" s="0" t="inlineStr">
        <is>
          <t>正向物流</t>
        </is>
      </c>
      <c r="AG2355" s="0" t="inlineStr">
        <is>
          <t>普通</t>
        </is>
      </c>
      <c r="AH2355" s="0" t="inlineStr"/>
      <c r="AI2355" s="0" t="inlineStr">
        <is>
          <t>商品</t>
        </is>
      </c>
      <c r="AJ2355" s="0" t="inlineStr">
        <is>
          <t>国内</t>
        </is>
      </c>
      <c r="AK2355" s="0" t="inlineStr">
        <is>
          <t>创建</t>
        </is>
      </c>
      <c r="AL2355" s="0" t="inlineStr"/>
      <c r="AM2355" s="0" t="inlineStr"/>
      <c r="AN2355" s="0" t="inlineStr">
        <is>
          <t>467 001 405</t>
        </is>
      </c>
      <c r="AO2355" s="0">
        <f>VLOOKUP(B2355,AP:AP,1,0)</f>
        <v/>
      </c>
      <c r="AP2355" s="11" t="n"/>
      <c r="AQ2355" s="0" t="inlineStr"/>
    </row>
    <row r="2356">
      <c r="A2356" s="0" t="inlineStr"/>
      <c r="B2356" s="8" t="n">
        <v>772013300700450</v>
      </c>
      <c r="C2356" s="0" t="inlineStr">
        <is>
          <t>ECD1241493344-001,LP00445536214673</t>
        </is>
      </c>
      <c r="D2356" s="0" t="inlineStr">
        <is>
          <t>2021-05-06 15:25:22</t>
        </is>
      </c>
      <c r="G2356" s="0" t="inlineStr"/>
      <c r="K2356" s="0" t="inlineStr">
        <is>
          <t>浙江萧山二十八分部</t>
        </is>
      </c>
      <c r="L2356" s="0" t="n"/>
      <c r="M2356" s="0" t="n"/>
      <c r="N2356" s="0" t="n"/>
      <c r="O2356" s="0" t="n"/>
      <c r="P2356" s="0" t="n"/>
      <c r="Q2356" s="0" t="n"/>
      <c r="R2356" s="0" t="n"/>
      <c r="S2356" s="0" t="n"/>
      <c r="T2356" s="0" t="n"/>
      <c r="U2356" s="0" t="n"/>
      <c r="V2356" s="0" t="n"/>
      <c r="W2356" s="0" t="n"/>
      <c r="X2356" s="0" t="n"/>
      <c r="Y2356" s="0" t="n"/>
      <c r="Z2356" s="0" t="n"/>
      <c r="AA2356" s="0" t="n"/>
      <c r="AB2356" s="0" t="n"/>
      <c r="AC2356" s="0" t="inlineStr">
        <is>
          <t>盐都区</t>
        </is>
      </c>
      <c r="AD2356" s="0" t="inlineStr">
        <is>
          <t>盐龙街道江苏省盐城市，盐都区，振兴路，汇文公馆 16 栋 314</t>
        </is>
      </c>
      <c r="AE2356" s="0" t="n"/>
      <c r="AF2356" s="0" t="inlineStr">
        <is>
          <t>正向物流</t>
        </is>
      </c>
      <c r="AG2356" s="0" t="inlineStr">
        <is>
          <t>普通</t>
        </is>
      </c>
      <c r="AH2356" s="0" t="inlineStr"/>
      <c r="AI2356" s="0" t="inlineStr">
        <is>
          <t>【百草味】蛋黄酥 100g（豆沙味）</t>
        </is>
      </c>
      <c r="AJ2356" s="0" t="inlineStr">
        <is>
          <t>国内</t>
        </is>
      </c>
      <c r="AK2356" s="0" t="inlineStr">
        <is>
          <t>创建</t>
        </is>
      </c>
      <c r="AL2356" s="0" t="inlineStr"/>
      <c r="AM2356" s="0" t="inlineStr"/>
      <c r="AN2356" s="0" t="inlineStr">
        <is>
          <t>467-001 509</t>
        </is>
      </c>
      <c r="AO2356" s="0">
        <f>VLOOKUP(B2356,AP:AP,1,0)</f>
        <v/>
      </c>
      <c r="AP2356" s="11" t="n"/>
      <c r="AQ2356" s="0" t="inlineStr"/>
    </row>
    <row r="2357">
      <c r="A2357" s="0" t="inlineStr"/>
      <c r="B2357" s="8" t="n">
        <v>773095510359403</v>
      </c>
      <c r="C2357" s="0" t="inlineStr">
        <is>
          <t>LP00445178218244,7492089942</t>
        </is>
      </c>
      <c r="D2357" s="0" t="inlineStr">
        <is>
          <t>2021-05-04 15:49:56</t>
        </is>
      </c>
      <c r="G2357" s="0" t="inlineStr"/>
      <c r="K2357" s="0" t="inlineStr">
        <is>
          <t>山东东营东城公司</t>
        </is>
      </c>
      <c r="L2357" s="0" t="n"/>
      <c r="M2357" s="0" t="n"/>
      <c r="N2357" s="0" t="n"/>
      <c r="O2357" s="0" t="n"/>
      <c r="P2357" s="0" t="n"/>
      <c r="Q2357" s="0" t="n"/>
      <c r="R2357" s="0" t="n"/>
      <c r="S2357" s="0" t="n"/>
      <c r="T2357" s="0" t="n"/>
      <c r="U2357" s="0" t="n"/>
      <c r="V2357" s="0" t="n"/>
      <c r="W2357" s="0" t="n"/>
      <c r="X2357" s="0" t="n"/>
      <c r="Y2357" s="0" t="n"/>
      <c r="Z2357" s="0" t="n"/>
      <c r="AA2357" s="0" t="n"/>
      <c r="AB2357" s="0" t="n"/>
      <c r="AC2357" s="0" t="inlineStr">
        <is>
          <t>盐都区</t>
        </is>
      </c>
      <c r="AD2357" s="0" t="inlineStr">
        <is>
          <t>盐城市盐都区大数据产业园B15栋四楼</t>
        </is>
      </c>
      <c r="AE2357" s="0" t="n"/>
      <c r="AF2357" s="0" t="inlineStr">
        <is>
          <t>正向物流</t>
        </is>
      </c>
      <c r="AG2357" s="0" t="inlineStr">
        <is>
          <t>普通</t>
        </is>
      </c>
      <c r="AH2357" s="0" t="inlineStr"/>
      <c r="AI2357" s="0" t="inlineStr">
        <is>
          <t>商品</t>
        </is>
      </c>
      <c r="AJ2357" s="0" t="inlineStr">
        <is>
          <t>国内</t>
        </is>
      </c>
      <c r="AK2357" s="0" t="inlineStr">
        <is>
          <t>创建</t>
        </is>
      </c>
      <c r="AL2357" s="0" t="inlineStr"/>
      <c r="AM2357" s="0" t="inlineStr"/>
      <c r="AN2357" s="0" t="inlineStr">
        <is>
          <t>467 001 406</t>
        </is>
      </c>
      <c r="AO2357" s="0">
        <f>VLOOKUP(B2357,AP:AP,1,0)</f>
        <v/>
      </c>
      <c r="AP2357" s="10" t="n"/>
      <c r="AQ2357" s="0" t="inlineStr"/>
    </row>
    <row r="2358">
      <c r="A2358" s="0" t="inlineStr"/>
      <c r="B2358" s="8" t="n">
        <v>777043260023125</v>
      </c>
      <c r="C2358" s="0" t="inlineStr">
        <is>
          <t>3382260426100,f1f9301c5e51a481f118e26e9fdb72bd</t>
        </is>
      </c>
      <c r="D2358" s="0" t="inlineStr">
        <is>
          <t>2021-05-03 09:05:32</t>
        </is>
      </c>
      <c r="G2358" s="0" t="inlineStr"/>
      <c r="K2358" s="0" t="inlineStr">
        <is>
          <t>广东磐石深圳华强南</t>
        </is>
      </c>
      <c r="L2358" s="0" t="n"/>
      <c r="M2358" s="0" t="n"/>
      <c r="N2358" s="0" t="n"/>
      <c r="O2358" s="0" t="n"/>
      <c r="P2358" s="0" t="n"/>
      <c r="Q2358" s="0" t="n"/>
      <c r="R2358" s="0" t="n"/>
      <c r="S2358" s="0" t="n"/>
      <c r="T2358" s="0" t="n"/>
      <c r="U2358" s="0" t="n"/>
      <c r="V2358" s="0" t="n"/>
      <c r="W2358" s="0" t="n"/>
      <c r="X2358" s="0" t="n"/>
      <c r="Y2358" s="0" t="n"/>
      <c r="Z2358" s="0" t="n"/>
      <c r="AA2358" s="0" t="n"/>
      <c r="AB2358" s="0" t="n"/>
      <c r="AC2358" s="0" t="inlineStr">
        <is>
          <t>阜宁县</t>
        </is>
      </c>
      <c r="AD2358" s="0" t="inlineStr">
        <is>
          <t>古河杨大超市</t>
        </is>
      </c>
      <c r="AE2358" s="0" t="n"/>
      <c r="AF2358" s="0" t="inlineStr">
        <is>
          <t>正向物流</t>
        </is>
      </c>
      <c r="AG2358" s="0" t="inlineStr">
        <is>
          <t>普通</t>
        </is>
      </c>
      <c r="AH2358" s="0" t="inlineStr"/>
      <c r="AI2358" s="0" t="inlineStr">
        <is>
          <t>商品,</t>
        </is>
      </c>
      <c r="AJ2358" s="0" t="inlineStr">
        <is>
          <t>国内</t>
        </is>
      </c>
      <c r="AK2358" s="0" t="inlineStr">
        <is>
          <t>创建</t>
        </is>
      </c>
      <c r="AL2358" s="0" t="inlineStr"/>
      <c r="AM2358" s="0" t="inlineStr"/>
      <c r="AN2358" s="0" t="inlineStr">
        <is>
          <t>467-001 709</t>
        </is>
      </c>
      <c r="AO2358" s="0">
        <f>VLOOKUP(B2358,AP:AP,1,0)</f>
        <v/>
      </c>
      <c r="AP2358" s="11" t="n"/>
      <c r="AQ2358" s="0" t="inlineStr"/>
    </row>
    <row r="2359">
      <c r="A2359" s="0" t="inlineStr"/>
      <c r="B2359" s="8" t="n">
        <v>777043179946799</v>
      </c>
      <c r="C2359" s="0" t="inlineStr">
        <is>
          <t>3382260426100,e7e8601806ee6f3463051815ba0261a9</t>
        </is>
      </c>
      <c r="D2359" s="0" t="inlineStr">
        <is>
          <t>2021-05-04 00:29:02</t>
        </is>
      </c>
      <c r="G2359" s="0" t="inlineStr"/>
      <c r="K2359" s="0" t="inlineStr">
        <is>
          <t>北京市业务部二十七部</t>
        </is>
      </c>
      <c r="L2359" s="0" t="n"/>
      <c r="M2359" s="0" t="n"/>
      <c r="N2359" s="0" t="n"/>
      <c r="O2359" s="0" t="n"/>
      <c r="P2359" s="0" t="n"/>
      <c r="Q2359" s="0" t="n"/>
      <c r="R2359" s="0" t="n"/>
      <c r="S2359" s="0" t="n"/>
      <c r="T2359" s="0" t="n"/>
      <c r="U2359" s="0" t="n"/>
      <c r="V2359" s="0" t="n"/>
      <c r="W2359" s="0" t="n"/>
      <c r="X2359" s="0" t="n"/>
      <c r="Y2359" s="0" t="n"/>
      <c r="Z2359" s="0" t="n"/>
      <c r="AA2359" s="0" t="n"/>
      <c r="AB2359" s="0" t="n"/>
      <c r="AC2359" s="0" t="inlineStr">
        <is>
          <t>亭湖区</t>
        </is>
      </c>
      <c r="AD2359" s="0" t="inlineStr">
        <is>
          <t>盐城市亭湖区黄尖镇新洋港居委会</t>
        </is>
      </c>
      <c r="AE2359" s="0" t="n"/>
      <c r="AF2359" s="0" t="inlineStr">
        <is>
          <t>正向物流</t>
        </is>
      </c>
      <c r="AG2359" s="0" t="inlineStr">
        <is>
          <t>普通</t>
        </is>
      </c>
      <c r="AH2359" s="0" t="inlineStr"/>
      <c r="AI2359" s="0" t="inlineStr">
        <is>
          <t>商品,</t>
        </is>
      </c>
      <c r="AJ2359" s="0" t="inlineStr">
        <is>
          <t>国内</t>
        </is>
      </c>
      <c r="AK2359" s="0" t="inlineStr">
        <is>
          <t>创建</t>
        </is>
      </c>
      <c r="AL2359" s="0" t="inlineStr"/>
      <c r="AM2359" s="0" t="inlineStr"/>
      <c r="AN2359" s="0" t="inlineStr">
        <is>
          <t>467-AA1 707</t>
        </is>
      </c>
      <c r="AO2359" s="0">
        <f>VLOOKUP(B2359,AP:AP,1,0)</f>
        <v/>
      </c>
      <c r="AP2359" s="11" t="n"/>
      <c r="AQ2359" s="0" t="inlineStr"/>
    </row>
    <row r="2360">
      <c r="A2360" s="0" t="inlineStr"/>
      <c r="B2360" s="8" t="n">
        <v>773095782422341</v>
      </c>
      <c r="C2360" s="0" t="inlineStr">
        <is>
          <t>1772393436130913748,LP00444969786508</t>
        </is>
      </c>
      <c r="D2360" s="0" t="inlineStr">
        <is>
          <t>2021-05-06 09:24:55</t>
        </is>
      </c>
      <c r="G2360" s="0" t="inlineStr"/>
      <c r="K2360" s="0" t="inlineStr">
        <is>
          <t>江苏省市场部六十九部</t>
        </is>
      </c>
      <c r="L2360" s="0" t="n"/>
      <c r="M2360" s="0" t="n"/>
      <c r="N2360" s="0" t="n"/>
      <c r="O2360" s="0" t="n"/>
      <c r="P2360" s="0" t="n"/>
      <c r="Q2360" s="0" t="n"/>
      <c r="R2360" s="0" t="n"/>
      <c r="S2360" s="0" t="n"/>
      <c r="T2360" s="0" t="n"/>
      <c r="U2360" s="0" t="n"/>
      <c r="V2360" s="0" t="n"/>
      <c r="W2360" s="0" t="n"/>
      <c r="X2360" s="0" t="n"/>
      <c r="Y2360" s="0" t="n"/>
      <c r="Z2360" s="0" t="n"/>
      <c r="AA2360" s="0" t="n"/>
      <c r="AB2360" s="0" t="n"/>
      <c r="AC2360" s="0" t="inlineStr">
        <is>
          <t>亭湖区</t>
        </is>
      </c>
      <c r="AD2360" s="0" t="inlineStr">
        <is>
          <t>亭湖新区盐城市亭湖区迎宾花苑1B103室</t>
        </is>
      </c>
      <c r="AE2360" s="0" t="n"/>
      <c r="AF2360" s="0" t="inlineStr">
        <is>
          <t>正向物流</t>
        </is>
      </c>
      <c r="AG2360" s="0" t="inlineStr">
        <is>
          <t>普通</t>
        </is>
      </c>
      <c r="AH2360" s="0" t="inlineStr"/>
      <c r="AI2360" s="0" t="inlineStr">
        <is>
          <t>商品</t>
        </is>
      </c>
      <c r="AJ2360" s="0" t="inlineStr">
        <is>
          <t>国内</t>
        </is>
      </c>
      <c r="AK2360" s="0" t="inlineStr">
        <is>
          <t>创建</t>
        </is>
      </c>
      <c r="AL2360" s="0" t="inlineStr"/>
      <c r="AM2360" s="0" t="inlineStr"/>
      <c r="AN2360" s="0" t="inlineStr">
        <is>
          <t>467 001 627</t>
        </is>
      </c>
      <c r="AO2360" s="0">
        <f>VLOOKUP(B2360,AP:AP,1,0)</f>
        <v/>
      </c>
      <c r="AP2360" s="11" t="n"/>
      <c r="AQ2360" s="0" t="inlineStr"/>
    </row>
    <row r="2361">
      <c r="A2361" s="0" t="inlineStr"/>
      <c r="B2361" s="8" t="n">
        <v>777043129207732</v>
      </c>
      <c r="C2361" s="0" t="inlineStr">
        <is>
          <t>3382260426100,3c1633fa99b28a728c88d3b8ece000b1</t>
        </is>
      </c>
      <c r="D2361" s="0" t="inlineStr">
        <is>
          <t>2021-05-04 11:14:52</t>
        </is>
      </c>
      <c r="G2361" s="0" t="inlineStr"/>
      <c r="K2361" s="0" t="inlineStr">
        <is>
          <t>陕西省直客部六十五部</t>
        </is>
      </c>
      <c r="L2361" s="0" t="n"/>
      <c r="M2361" s="0" t="n"/>
      <c r="N2361" s="0" t="n"/>
      <c r="O2361" s="0" t="n"/>
      <c r="P2361" s="0" t="n"/>
      <c r="Q2361" s="0" t="n"/>
      <c r="R2361" s="0" t="n"/>
      <c r="S2361" s="0" t="n"/>
      <c r="T2361" s="0" t="n"/>
      <c r="U2361" s="0" t="n"/>
      <c r="V2361" s="0" t="n"/>
      <c r="W2361" s="0" t="n"/>
      <c r="X2361" s="0" t="n"/>
      <c r="Y2361" s="0" t="n"/>
      <c r="Z2361" s="0" t="n"/>
      <c r="AA2361" s="0" t="n"/>
      <c r="AB2361" s="0" t="n"/>
      <c r="AC2361" s="0" t="inlineStr">
        <is>
          <t>亭湖区</t>
        </is>
      </c>
      <c r="AD2361" s="0" t="inlineStr">
        <is>
          <t>江苏省盐城市亭湖区黄尖镇新洋港望鹤路3号</t>
        </is>
      </c>
      <c r="AE2361" s="0" t="n"/>
      <c r="AF2361" s="0" t="inlineStr">
        <is>
          <t>正向物流</t>
        </is>
      </c>
      <c r="AG2361" s="0" t="inlineStr">
        <is>
          <t>普通</t>
        </is>
      </c>
      <c r="AH2361" s="0" t="inlineStr"/>
      <c r="AI2361" s="0" t="inlineStr">
        <is>
          <t>商品,</t>
        </is>
      </c>
      <c r="AJ2361" s="0" t="inlineStr">
        <is>
          <t>国内</t>
        </is>
      </c>
      <c r="AK2361" s="0" t="inlineStr">
        <is>
          <t>创建</t>
        </is>
      </c>
      <c r="AL2361" s="0" t="inlineStr"/>
      <c r="AM2361" s="0" t="inlineStr"/>
      <c r="AN2361" s="0" t="inlineStr">
        <is>
          <t>467-AA1 707</t>
        </is>
      </c>
      <c r="AO2361" s="0">
        <f>VLOOKUP(B2361,AP:AP,1,0)</f>
        <v/>
      </c>
      <c r="AP2361" s="11" t="n"/>
      <c r="AQ2361" s="0" t="inlineStr"/>
    </row>
    <row r="2362">
      <c r="A2362" s="0" t="inlineStr"/>
      <c r="B2362" s="8" t="n">
        <v>777043427700150</v>
      </c>
      <c r="C2362" s="0" t="inlineStr">
        <is>
          <t>3382260426100,7eab835aab72427282ab72ca94874229</t>
        </is>
      </c>
      <c r="D2362" s="0" t="inlineStr">
        <is>
          <t>2021-05-04 16:02:07</t>
        </is>
      </c>
      <c r="G2362" s="0" t="inlineStr"/>
      <c r="K2362" s="0" t="inlineStr">
        <is>
          <t>广东磐石市场十四部</t>
        </is>
      </c>
      <c r="L2362" s="0" t="n"/>
      <c r="M2362" s="0" t="n"/>
      <c r="N2362" s="0" t="n"/>
      <c r="O2362" s="0" t="n"/>
      <c r="P2362" s="0" t="n"/>
      <c r="Q2362" s="0" t="n"/>
      <c r="R2362" s="0" t="n"/>
      <c r="S2362" s="0" t="n"/>
      <c r="T2362" s="0" t="n"/>
      <c r="U2362" s="0" t="n"/>
      <c r="V2362" s="0" t="n"/>
      <c r="W2362" s="0" t="n"/>
      <c r="X2362" s="0" t="n"/>
      <c r="Y2362" s="0" t="n"/>
      <c r="Z2362" s="0" t="n"/>
      <c r="AA2362" s="0" t="n"/>
      <c r="AB2362" s="0" t="n"/>
      <c r="AC2362" s="0" t="inlineStr">
        <is>
          <t>阜宁县</t>
        </is>
      </c>
      <c r="AD2362" s="0" t="inlineStr">
        <is>
          <t>东沟镇东沟初级中学</t>
        </is>
      </c>
      <c r="AE2362" s="0" t="n"/>
      <c r="AF2362" s="0" t="inlineStr">
        <is>
          <t>正向物流</t>
        </is>
      </c>
      <c r="AG2362" s="0" t="inlineStr">
        <is>
          <t>普通</t>
        </is>
      </c>
      <c r="AH2362" s="0" t="inlineStr"/>
      <c r="AI2362" s="0" t="inlineStr">
        <is>
          <t>商品,</t>
        </is>
      </c>
      <c r="AJ2362" s="0" t="inlineStr">
        <is>
          <t>国内</t>
        </is>
      </c>
      <c r="AK2362" s="0" t="inlineStr">
        <is>
          <t>创建</t>
        </is>
      </c>
      <c r="AL2362" s="0" t="inlineStr"/>
      <c r="AM2362" s="0" t="inlineStr"/>
      <c r="AN2362" s="0" t="inlineStr">
        <is>
          <t>467-001 709</t>
        </is>
      </c>
      <c r="AO2362" s="0">
        <f>VLOOKUP(B2362,AP:AP,1,0)</f>
        <v/>
      </c>
      <c r="AP2362" s="11" t="n"/>
      <c r="AQ2362" s="0" t="inlineStr"/>
    </row>
    <row r="2363">
      <c r="A2363" s="0" t="inlineStr"/>
      <c r="B2363" s="8" t="n">
        <v>773095935092146</v>
      </c>
      <c r="C2363" s="0" t="inlineStr">
        <is>
          <t>1774325665308580802,LP00445156812255</t>
        </is>
      </c>
      <c r="D2363" s="0" t="inlineStr">
        <is>
          <t>2021-05-06 20:39:39</t>
        </is>
      </c>
      <c r="G2363" s="0" t="inlineStr"/>
      <c r="K2363" s="0" t="inlineStr">
        <is>
          <t>江苏常熟招商城公司</t>
        </is>
      </c>
      <c r="L2363" s="0" t="n"/>
      <c r="M2363" s="0" t="n"/>
      <c r="N2363" s="0" t="n"/>
      <c r="O2363" s="0" t="n"/>
      <c r="P2363" s="0" t="n"/>
      <c r="Q2363" s="0" t="n"/>
      <c r="R2363" s="0" t="n"/>
      <c r="S2363" s="0" t="n"/>
      <c r="T2363" s="0" t="n"/>
      <c r="U2363" s="0" t="n"/>
      <c r="V2363" s="0" t="n"/>
      <c r="W2363" s="0" t="n"/>
      <c r="X2363" s="0" t="n"/>
      <c r="Y2363" s="0" t="n"/>
      <c r="Z2363" s="0" t="n"/>
      <c r="AA2363" s="0" t="n"/>
      <c r="AB2363" s="0" t="n"/>
      <c r="AC2363" s="0" t="inlineStr">
        <is>
          <t>盐都区</t>
        </is>
      </c>
      <c r="AD2363" s="0" t="inlineStr">
        <is>
          <t>盐龙街道盐龙社区卫生服务中心</t>
        </is>
      </c>
      <c r="AE2363" s="0" t="n"/>
      <c r="AF2363" s="0" t="inlineStr">
        <is>
          <t>正向物流</t>
        </is>
      </c>
      <c r="AG2363" s="0" t="inlineStr">
        <is>
          <t>普通</t>
        </is>
      </c>
      <c r="AH2363" s="0" t="inlineStr"/>
      <c r="AI2363" s="0" t="inlineStr">
        <is>
          <t>商品</t>
        </is>
      </c>
      <c r="AJ2363" s="0" t="inlineStr">
        <is>
          <t>国内</t>
        </is>
      </c>
      <c r="AK2363" s="0" t="inlineStr">
        <is>
          <t>创建</t>
        </is>
      </c>
      <c r="AL2363" s="0" t="inlineStr"/>
      <c r="AM2363" s="0" t="inlineStr"/>
      <c r="AN2363" s="0" t="inlineStr">
        <is>
          <t>467 001 BN1</t>
        </is>
      </c>
      <c r="AO2363" s="0">
        <f>VLOOKUP(B2363,AP:AP,1,0)</f>
        <v/>
      </c>
      <c r="AP2363" s="11" t="n"/>
      <c r="AQ2363" s="0" t="inlineStr"/>
    </row>
    <row r="2364">
      <c r="A2364" s="0" t="inlineStr"/>
      <c r="B2364" s="8" t="n">
        <v>777043139995775</v>
      </c>
      <c r="C2364" s="0" t="inlineStr">
        <is>
          <t>3382260426100,40436b7612327d2c924dd084f36d47a1</t>
        </is>
      </c>
      <c r="D2364" s="0" t="inlineStr">
        <is>
          <t>2021-05-04 12:35:13</t>
        </is>
      </c>
      <c r="G2364" s="0" t="inlineStr"/>
      <c r="K2364" s="0" t="inlineStr">
        <is>
          <t>浙义电子商务五十四部</t>
        </is>
      </c>
      <c r="L2364" s="0" t="n"/>
      <c r="M2364" s="0" t="n"/>
      <c r="N2364" s="0" t="n"/>
      <c r="O2364" s="0" t="n"/>
      <c r="P2364" s="0" t="n"/>
      <c r="Q2364" s="0" t="n"/>
      <c r="R2364" s="0" t="n"/>
      <c r="S2364" s="0" t="n"/>
      <c r="T2364" s="0" t="n"/>
      <c r="U2364" s="0" t="n"/>
      <c r="V2364" s="0" t="n"/>
      <c r="W2364" s="0" t="n"/>
      <c r="X2364" s="0" t="n"/>
      <c r="Y2364" s="0" t="n"/>
      <c r="Z2364" s="0" t="n"/>
      <c r="AA2364" s="0" t="n"/>
      <c r="AB2364" s="0" t="n"/>
      <c r="AC2364" s="0" t="inlineStr">
        <is>
          <t>亭湖区</t>
        </is>
      </c>
      <c r="AD2364" s="0" t="inlineStr">
        <is>
          <t>黄尖镇新街村五组60号</t>
        </is>
      </c>
      <c r="AE2364" s="0" t="n"/>
      <c r="AF2364" s="0" t="inlineStr">
        <is>
          <t>正向物流</t>
        </is>
      </c>
      <c r="AG2364" s="0" t="inlineStr">
        <is>
          <t>普通</t>
        </is>
      </c>
      <c r="AH2364" s="0" t="inlineStr"/>
      <c r="AI2364" s="0" t="inlineStr">
        <is>
          <t>商品,</t>
        </is>
      </c>
      <c r="AJ2364" s="0" t="inlineStr">
        <is>
          <t>国内</t>
        </is>
      </c>
      <c r="AK2364" s="0" t="inlineStr">
        <is>
          <t>创建</t>
        </is>
      </c>
      <c r="AL2364" s="0" t="inlineStr"/>
      <c r="AM2364" s="0" t="inlineStr"/>
      <c r="AN2364" s="0" t="inlineStr">
        <is>
          <t>467-AA1 707</t>
        </is>
      </c>
      <c r="AO2364" s="0">
        <f>VLOOKUP(B2364,AP:AP,1,0)</f>
        <v/>
      </c>
      <c r="AP2364" s="11" t="n"/>
      <c r="AQ2364" s="0" t="inlineStr"/>
    </row>
    <row r="2365">
      <c r="A2365" s="0" t="inlineStr"/>
      <c r="B2365" s="8" t="n">
        <v>773095755954668</v>
      </c>
      <c r="C2365" s="0" t="inlineStr">
        <is>
          <t>1774057933154847056,LP00445241349034</t>
        </is>
      </c>
      <c r="D2365" s="0" t="inlineStr">
        <is>
          <t>2021-05-06 08:08:13</t>
        </is>
      </c>
      <c r="G2365" s="0" t="inlineStr"/>
      <c r="K2365" s="0" t="inlineStr">
        <is>
          <t>浙江台州杜桥公司</t>
        </is>
      </c>
      <c r="L2365" s="0" t="n"/>
      <c r="M2365" s="0" t="n"/>
      <c r="N2365" s="0" t="n"/>
      <c r="O2365" s="0" t="n"/>
      <c r="P2365" s="0" t="n"/>
      <c r="Q2365" s="0" t="n"/>
      <c r="R2365" s="0" t="n"/>
      <c r="S2365" s="0" t="n"/>
      <c r="T2365" s="0" t="n"/>
      <c r="U2365" s="0" t="n"/>
      <c r="V2365" s="0" t="n"/>
      <c r="W2365" s="0" t="n"/>
      <c r="X2365" s="0" t="n"/>
      <c r="Y2365" s="0" t="n"/>
      <c r="Z2365" s="0" t="n"/>
      <c r="AA2365" s="0" t="n"/>
      <c r="AB2365" s="0" t="n"/>
      <c r="AC2365" s="0" t="inlineStr">
        <is>
          <t>亭湖区</t>
        </is>
      </c>
      <c r="AD2365" s="0" t="inlineStr">
        <is>
          <t>新洋街道水岸华庭5号楼</t>
        </is>
      </c>
      <c r="AE2365" s="0" t="n"/>
      <c r="AF2365" s="0" t="inlineStr">
        <is>
          <t>正向物流</t>
        </is>
      </c>
      <c r="AG2365" s="0" t="inlineStr">
        <is>
          <t>普通</t>
        </is>
      </c>
      <c r="AH2365" s="0" t="inlineStr"/>
      <c r="AI2365" s="0" t="inlineStr">
        <is>
          <t>商品</t>
        </is>
      </c>
      <c r="AJ2365" s="0" t="inlineStr">
        <is>
          <t>国内</t>
        </is>
      </c>
      <c r="AK2365" s="0" t="inlineStr">
        <is>
          <t>创建</t>
        </is>
      </c>
      <c r="AL2365" s="0" t="inlineStr"/>
      <c r="AM2365" s="0" t="inlineStr"/>
      <c r="AN2365" s="0" t="inlineStr">
        <is>
          <t>467 001 115</t>
        </is>
      </c>
      <c r="AO2365" s="0">
        <f>VLOOKUP(B2365,AP:AP,1,0)</f>
        <v/>
      </c>
      <c r="AP2365" s="11" t="n"/>
      <c r="AQ2365" s="0" t="inlineStr"/>
    </row>
    <row r="2366">
      <c r="A2366" s="0" t="inlineStr"/>
      <c r="B2366" s="8" t="n">
        <v>773095189905057</v>
      </c>
      <c r="C2366" s="0" t="inlineStr">
        <is>
          <t>1284125053441212190</t>
        </is>
      </c>
      <c r="D2366" s="0" t="inlineStr">
        <is>
          <t>2021-05-02 16:43:06</t>
        </is>
      </c>
      <c r="G2366" s="0" t="inlineStr"/>
      <c r="K2366" s="0" t="inlineStr">
        <is>
          <t>河南商丘公司</t>
        </is>
      </c>
      <c r="L2366" s="0" t="n"/>
      <c r="M2366" s="0" t="n"/>
      <c r="N2366" s="0" t="n"/>
      <c r="O2366" s="0" t="n"/>
      <c r="P2366" s="0" t="n"/>
      <c r="Q2366" s="0" t="n"/>
      <c r="R2366" s="0" t="n"/>
      <c r="S2366" s="0" t="n"/>
      <c r="T2366" s="0" t="n"/>
      <c r="U2366" s="0" t="n"/>
      <c r="V2366" s="0" t="n"/>
      <c r="W2366" s="0" t="n"/>
      <c r="X2366" s="0" t="n"/>
      <c r="Y2366" s="0" t="n"/>
      <c r="Z2366" s="0" t="n"/>
      <c r="AA2366" s="0" t="n"/>
      <c r="AB2366" s="0" t="n"/>
      <c r="AC2366" s="0" t="inlineStr">
        <is>
          <t>盐都区</t>
        </is>
      </c>
      <c r="AD2366" s="0" t="inlineStr">
        <is>
          <t>北龙港街道庆西村三组18号</t>
        </is>
      </c>
      <c r="AE2366" s="0" t="n"/>
      <c r="AF2366" s="0" t="inlineStr">
        <is>
          <t>正向物流</t>
        </is>
      </c>
      <c r="AG2366" s="0" t="inlineStr">
        <is>
          <t>普通</t>
        </is>
      </c>
      <c r="AH2366" s="0" t="inlineStr"/>
      <c r="AI2366" s="0" t="inlineStr">
        <is>
          <t>商品</t>
        </is>
      </c>
      <c r="AJ2366" s="0" t="inlineStr">
        <is>
          <t>国内</t>
        </is>
      </c>
      <c r="AK2366" s="0" t="inlineStr">
        <is>
          <t>创建</t>
        </is>
      </c>
      <c r="AL2366" s="0" t="inlineStr"/>
      <c r="AM2366" s="0" t="inlineStr"/>
      <c r="AN2366" s="0" t="inlineStr">
        <is>
          <t>467 001 708</t>
        </is>
      </c>
      <c r="AO2366" s="0">
        <f>VLOOKUP(B2366,AP:AP,1,0)</f>
        <v/>
      </c>
      <c r="AP2366" s="10" t="n"/>
      <c r="AQ2366" s="0" t="inlineStr"/>
    </row>
    <row r="2367">
      <c r="A2367" s="0" t="inlineStr"/>
      <c r="B2367" s="8" t="n">
        <v>773095687205534</v>
      </c>
      <c r="C2367" s="0" t="inlineStr">
        <is>
          <t>7578890659,LP00445339505350</t>
        </is>
      </c>
      <c r="D2367" s="0" t="inlineStr">
        <is>
          <t>2021-05-05 15:43:08</t>
        </is>
      </c>
      <c r="G2367" s="0" t="inlineStr"/>
      <c r="K2367" s="0" t="inlineStr">
        <is>
          <t>江苏无锡旺庄菜鸟</t>
        </is>
      </c>
      <c r="L2367" s="0" t="n"/>
      <c r="M2367" s="0" t="n"/>
      <c r="N2367" s="0" t="n"/>
      <c r="O2367" s="0" t="n"/>
      <c r="P2367" s="0" t="n"/>
      <c r="Q2367" s="0" t="n"/>
      <c r="R2367" s="0" t="n"/>
      <c r="S2367" s="0" t="n"/>
      <c r="T2367" s="0" t="n"/>
      <c r="U2367" s="0" t="n"/>
      <c r="V2367" s="0" t="n"/>
      <c r="W2367" s="0" t="n"/>
      <c r="X2367" s="0" t="n"/>
      <c r="Y2367" s="0" t="n"/>
      <c r="Z2367" s="0" t="n"/>
      <c r="AA2367" s="0" t="n"/>
      <c r="AB2367" s="0" t="n"/>
      <c r="AC2367" s="0" t="inlineStr">
        <is>
          <t>阜宁县</t>
        </is>
      </c>
      <c r="AD2367" s="0" t="inlineStr">
        <is>
          <t>东沟镇江苏省盐城市阜宁县公兴社区</t>
        </is>
      </c>
      <c r="AE2367" s="0" t="n"/>
      <c r="AF2367" s="0" t="inlineStr">
        <is>
          <t>正向物流</t>
        </is>
      </c>
      <c r="AG2367" s="0" t="inlineStr">
        <is>
          <t>普通</t>
        </is>
      </c>
      <c r="AH2367" s="0" t="inlineStr"/>
      <c r="AI2367" s="0" t="inlineStr">
        <is>
          <t>商品</t>
        </is>
      </c>
      <c r="AJ2367" s="0" t="inlineStr">
        <is>
          <t>国内</t>
        </is>
      </c>
      <c r="AK2367" s="0" t="inlineStr">
        <is>
          <t>创建</t>
        </is>
      </c>
      <c r="AL2367" s="0" t="inlineStr"/>
      <c r="AM2367" s="0" t="inlineStr"/>
      <c r="AN2367" s="0" t="inlineStr">
        <is>
          <t>467 001 710</t>
        </is>
      </c>
      <c r="AO2367" s="0">
        <f>VLOOKUP(B2367,AP:AP,1,0)</f>
        <v/>
      </c>
      <c r="AP2367" s="11" t="n"/>
      <c r="AQ2367" s="0" t="inlineStr"/>
    </row>
    <row r="2368">
      <c r="A2368" s="0" t="inlineStr"/>
      <c r="B2368" s="8" t="n">
        <v>777043268743142</v>
      </c>
      <c r="C2368" s="0" t="inlineStr">
        <is>
          <t>3382260426100,3d45e13cc500f1f69ed99507290bd7b2</t>
        </is>
      </c>
      <c r="D2368" s="0" t="inlineStr">
        <is>
          <t>2021-05-03 10:12:29</t>
        </is>
      </c>
      <c r="G2368" s="0" t="inlineStr"/>
      <c r="K2368" s="0" t="inlineStr">
        <is>
          <t>四川简阳公司</t>
        </is>
      </c>
      <c r="L2368" s="0" t="n"/>
      <c r="M2368" s="0" t="n"/>
      <c r="N2368" s="0" t="n"/>
      <c r="O2368" s="0" t="n"/>
      <c r="P2368" s="0" t="n"/>
      <c r="Q2368" s="0" t="n"/>
      <c r="R2368" s="0" t="n"/>
      <c r="S2368" s="0" t="n"/>
      <c r="T2368" s="0" t="n"/>
      <c r="U2368" s="0" t="n"/>
      <c r="V2368" s="0" t="n"/>
      <c r="W2368" s="0" t="n"/>
      <c r="X2368" s="0" t="n"/>
      <c r="Y2368" s="0" t="n"/>
      <c r="Z2368" s="0" t="n"/>
      <c r="AA2368" s="0" t="n"/>
      <c r="AB2368" s="0" t="n"/>
      <c r="AC2368" s="0" t="inlineStr">
        <is>
          <t>阜宁县</t>
        </is>
      </c>
      <c r="AD2368" s="0" t="inlineStr">
        <is>
          <t>江苏省盐城市阜宁县益林镇纱厂</t>
        </is>
      </c>
      <c r="AE2368" s="0" t="n"/>
      <c r="AF2368" s="0" t="inlineStr">
        <is>
          <t>正向物流</t>
        </is>
      </c>
      <c r="AG2368" s="0" t="inlineStr">
        <is>
          <t>普通</t>
        </is>
      </c>
      <c r="AH2368" s="0" t="inlineStr"/>
      <c r="AI2368" s="0" t="inlineStr">
        <is>
          <t>商品,</t>
        </is>
      </c>
      <c r="AJ2368" s="0" t="inlineStr">
        <is>
          <t>国内</t>
        </is>
      </c>
      <c r="AK2368" s="0" t="inlineStr">
        <is>
          <t>创建</t>
        </is>
      </c>
      <c r="AL2368" s="0" t="inlineStr"/>
      <c r="AM2368" s="0" t="inlineStr"/>
      <c r="AN2368" s="0" t="inlineStr">
        <is>
          <t>467-001 710</t>
        </is>
      </c>
      <c r="AO2368" s="0">
        <f>VLOOKUP(B2368,AP:AP,1,0)</f>
        <v/>
      </c>
      <c r="AP2368" s="11" t="n"/>
      <c r="AQ2368" s="0" t="inlineStr"/>
    </row>
    <row r="2369">
      <c r="A2369" s="0" t="inlineStr"/>
      <c r="B2369" s="8" t="n">
        <v>777043450650240</v>
      </c>
      <c r="C2369" s="0" t="inlineStr">
        <is>
          <t>3382260426100,7269bb7bfe0a2438834c7d8ccac9e922</t>
        </is>
      </c>
      <c r="D2369" s="0" t="inlineStr">
        <is>
          <t>2021-05-05 07:48:49</t>
        </is>
      </c>
      <c r="G2369" s="0" t="inlineStr"/>
      <c r="K2369" s="0" t="inlineStr">
        <is>
          <t>山东胶东市场部五部</t>
        </is>
      </c>
      <c r="L2369" s="0" t="n"/>
      <c r="M2369" s="0" t="n"/>
      <c r="N2369" s="0" t="n"/>
      <c r="O2369" s="0" t="n"/>
      <c r="P2369" s="0" t="n"/>
      <c r="Q2369" s="0" t="n"/>
      <c r="R2369" s="0" t="n"/>
      <c r="S2369" s="0" t="n"/>
      <c r="T2369" s="0" t="n"/>
      <c r="U2369" s="0" t="n"/>
      <c r="V2369" s="0" t="n"/>
      <c r="W2369" s="0" t="n"/>
      <c r="X2369" s="0" t="n"/>
      <c r="Y2369" s="0" t="n"/>
      <c r="Z2369" s="0" t="n"/>
      <c r="AA2369" s="0" t="n"/>
      <c r="AB2369" s="0" t="n"/>
      <c r="AC2369" s="0" t="inlineStr">
        <is>
          <t>阜宁县</t>
        </is>
      </c>
      <c r="AD2369" s="0" t="inlineStr">
        <is>
          <t>益林镇杨集兴杨大街</t>
        </is>
      </c>
      <c r="AE2369" s="0" t="n"/>
      <c r="AF2369" s="0" t="inlineStr">
        <is>
          <t>正向物流</t>
        </is>
      </c>
      <c r="AG2369" s="0" t="inlineStr">
        <is>
          <t>普通</t>
        </is>
      </c>
      <c r="AH2369" s="0" t="inlineStr"/>
      <c r="AI2369" s="0" t="inlineStr">
        <is>
          <t>商品,</t>
        </is>
      </c>
      <c r="AJ2369" s="0" t="inlineStr">
        <is>
          <t>国内</t>
        </is>
      </c>
      <c r="AK2369" s="0" t="inlineStr">
        <is>
          <t>创建</t>
        </is>
      </c>
      <c r="AL2369" s="0" t="inlineStr"/>
      <c r="AM2369" s="0" t="inlineStr"/>
      <c r="AN2369" s="0" t="inlineStr">
        <is>
          <t>467-001 710</t>
        </is>
      </c>
      <c r="AO2369" s="0">
        <f>VLOOKUP(B2369,AP:AP,1,0)</f>
        <v/>
      </c>
      <c r="AP2369" s="11" t="n"/>
      <c r="AQ2369" s="0" t="inlineStr"/>
    </row>
    <row r="2370">
      <c r="A2370" s="0" t="inlineStr"/>
      <c r="B2370" s="8" t="n">
        <v>773095180844728</v>
      </c>
      <c r="C2370" s="0" t="inlineStr">
        <is>
          <t>1763283600489390761,LP00444806032214</t>
        </is>
      </c>
      <c r="D2370" s="0" t="inlineStr">
        <is>
          <t>2021-05-02 16:02:36</t>
        </is>
      </c>
      <c r="G2370" s="0" t="inlineStr"/>
      <c r="K2370" s="0" t="inlineStr">
        <is>
          <t>广东龙岗马蹄山营业部</t>
        </is>
      </c>
      <c r="L2370" s="0" t="n"/>
      <c r="M2370" s="0" t="n"/>
      <c r="N2370" s="0" t="n"/>
      <c r="O2370" s="0" t="n"/>
      <c r="P2370" s="0" t="n"/>
      <c r="Q2370" s="0" t="n"/>
      <c r="R2370" s="0" t="n"/>
      <c r="S2370" s="0" t="n"/>
      <c r="T2370" s="0" t="n"/>
      <c r="U2370" s="0" t="n"/>
      <c r="V2370" s="0" t="n"/>
      <c r="W2370" s="0" t="n"/>
      <c r="X2370" s="0" t="n"/>
      <c r="Y2370" s="0" t="n"/>
      <c r="Z2370" s="0" t="n"/>
      <c r="AA2370" s="0" t="n"/>
      <c r="AB2370" s="0" t="n"/>
      <c r="AC2370" s="0" t="inlineStr">
        <is>
          <t>阜宁县</t>
        </is>
      </c>
      <c r="AD2370" s="0" t="inlineStr">
        <is>
          <t>益林镇肯德基向西200米福园酒楼</t>
        </is>
      </c>
      <c r="AE2370" s="0" t="n"/>
      <c r="AF2370" s="0" t="inlineStr">
        <is>
          <t>正向物流</t>
        </is>
      </c>
      <c r="AG2370" s="0" t="inlineStr">
        <is>
          <t>普通</t>
        </is>
      </c>
      <c r="AH2370" s="0" t="inlineStr"/>
      <c r="AI2370" s="0" t="inlineStr">
        <is>
          <t>商品</t>
        </is>
      </c>
      <c r="AJ2370" s="0" t="inlineStr">
        <is>
          <t>国内</t>
        </is>
      </c>
      <c r="AK2370" s="0" t="inlineStr">
        <is>
          <t>创建</t>
        </is>
      </c>
      <c r="AL2370" s="0" t="inlineStr"/>
      <c r="AM2370" s="0" t="inlineStr"/>
      <c r="AN2370" s="0" t="inlineStr">
        <is>
          <t>467 001 710</t>
        </is>
      </c>
      <c r="AO2370" s="0">
        <f>VLOOKUP(B2370,AP:AP,1,0)</f>
        <v/>
      </c>
      <c r="AP2370" s="11" t="n"/>
      <c r="AQ2370" s="0" t="inlineStr"/>
    </row>
    <row r="2371">
      <c r="A2371" s="0" t="inlineStr"/>
      <c r="B2371" s="8" t="n">
        <v>777042984060765</v>
      </c>
      <c r="C2371" s="0" t="inlineStr">
        <is>
          <t>3382260426100,29892bf03b30f0045ab77be905a05cb6</t>
        </is>
      </c>
      <c r="D2371" s="0" t="inlineStr">
        <is>
          <t>2021-05-03 07:01:58</t>
        </is>
      </c>
      <c r="G2371" s="0" t="inlineStr"/>
      <c r="K2371" s="0" t="inlineStr">
        <is>
          <t>福建晋江公司</t>
        </is>
      </c>
      <c r="L2371" s="0" t="n"/>
      <c r="M2371" s="0" t="n"/>
      <c r="N2371" s="0" t="n"/>
      <c r="O2371" s="0" t="n"/>
      <c r="P2371" s="0" t="n"/>
      <c r="Q2371" s="0" t="n"/>
      <c r="R2371" s="0" t="n"/>
      <c r="S2371" s="0" t="n"/>
      <c r="T2371" s="0" t="n"/>
      <c r="U2371" s="0" t="n"/>
      <c r="V2371" s="0" t="n"/>
      <c r="W2371" s="0" t="n"/>
      <c r="X2371" s="0" t="n"/>
      <c r="Y2371" s="0" t="n"/>
      <c r="Z2371" s="0" t="n"/>
      <c r="AA2371" s="0" t="n"/>
      <c r="AB2371" s="0" t="n"/>
      <c r="AC2371" s="0" t="inlineStr">
        <is>
          <t>阜宁县</t>
        </is>
      </c>
      <c r="AD2371" s="0" t="inlineStr">
        <is>
          <t>江苏省盐城市阜宁县罗桥镇自取</t>
        </is>
      </c>
      <c r="AE2371" s="0" t="n"/>
      <c r="AF2371" s="0" t="inlineStr">
        <is>
          <t>正向物流</t>
        </is>
      </c>
      <c r="AG2371" s="0" t="inlineStr">
        <is>
          <t>普通</t>
        </is>
      </c>
      <c r="AH2371" s="0" t="inlineStr"/>
      <c r="AI2371" s="0" t="inlineStr">
        <is>
          <t>商品,</t>
        </is>
      </c>
      <c r="AJ2371" s="0" t="inlineStr">
        <is>
          <t>国内</t>
        </is>
      </c>
      <c r="AK2371" s="0" t="inlineStr">
        <is>
          <t>创建</t>
        </is>
      </c>
      <c r="AL2371" s="0" t="inlineStr"/>
      <c r="AM2371" s="0" t="inlineStr"/>
      <c r="AN2371" s="0" t="inlineStr">
        <is>
          <t>467-001 710</t>
        </is>
      </c>
      <c r="AO2371" s="0">
        <f>VLOOKUP(B2371,AP:AP,1,0)</f>
        <v/>
      </c>
      <c r="AP2371" s="11" t="n"/>
      <c r="AQ2371" s="0" t="inlineStr"/>
    </row>
    <row r="2372">
      <c r="A2372" s="0" t="inlineStr"/>
      <c r="B2372" s="8" t="n">
        <v>773095493655877</v>
      </c>
      <c r="C2372" s="0" t="inlineStr">
        <is>
          <t>1769963725528739202,LP00444739068336</t>
        </is>
      </c>
      <c r="D2372" s="0" t="inlineStr">
        <is>
          <t>2021-05-04 14:42:07</t>
        </is>
      </c>
      <c r="G2372" s="0" t="inlineStr"/>
      <c r="K2372" s="0" t="inlineStr">
        <is>
          <t>河南省业务部三部</t>
        </is>
      </c>
      <c r="L2372" s="0" t="n"/>
      <c r="M2372" s="0" t="n"/>
      <c r="N2372" s="0" t="n"/>
      <c r="O2372" s="0" t="n"/>
      <c r="P2372" s="0" t="n"/>
      <c r="Q2372" s="0" t="n"/>
      <c r="R2372" s="0" t="n"/>
      <c r="S2372" s="0" t="n"/>
      <c r="T2372" s="0" t="n"/>
      <c r="U2372" s="0" t="n"/>
      <c r="V2372" s="0" t="n"/>
      <c r="W2372" s="0" t="n"/>
      <c r="X2372" s="0" t="n"/>
      <c r="Y2372" s="0" t="n"/>
      <c r="Z2372" s="0" t="n"/>
      <c r="AA2372" s="0" t="n"/>
      <c r="AB2372" s="0" t="n"/>
      <c r="AC2372" s="0" t="inlineStr">
        <is>
          <t>阜宁县</t>
        </is>
      </c>
      <c r="AD2372" s="0" t="inlineStr">
        <is>
          <t>罗桥镇 江苏省盐城市阜宁县罗桥镇申通快递</t>
        </is>
      </c>
      <c r="AE2372" s="0" t="n"/>
      <c r="AF2372" s="0" t="inlineStr">
        <is>
          <t>正向物流</t>
        </is>
      </c>
      <c r="AG2372" s="0" t="inlineStr">
        <is>
          <t>普通</t>
        </is>
      </c>
      <c r="AH2372" s="0" t="inlineStr"/>
      <c r="AI2372" s="0" t="inlineStr">
        <is>
          <t>商品</t>
        </is>
      </c>
      <c r="AJ2372" s="0" t="inlineStr">
        <is>
          <t>国内</t>
        </is>
      </c>
      <c r="AK2372" s="0" t="inlineStr">
        <is>
          <t>创建</t>
        </is>
      </c>
      <c r="AL2372" s="0" t="inlineStr"/>
      <c r="AM2372" s="0" t="inlineStr"/>
      <c r="AN2372" s="0" t="inlineStr">
        <is>
          <t>467 001 710</t>
        </is>
      </c>
      <c r="AO2372" s="0">
        <f>VLOOKUP(B2372,AP:AP,1,0)</f>
        <v/>
      </c>
      <c r="AP2372" s="11" t="n"/>
      <c r="AQ2372" s="0" t="inlineStr"/>
    </row>
    <row r="2373">
      <c r="A2373" s="0" t="inlineStr"/>
      <c r="B2373" s="8" t="n">
        <v>773095865630269</v>
      </c>
      <c r="C2373" s="0" t="inlineStr">
        <is>
          <t>17568972</t>
        </is>
      </c>
      <c r="D2373" s="0" t="inlineStr">
        <is>
          <t>2021-05-06 14:31:11</t>
        </is>
      </c>
      <c r="G2373" s="0" t="inlineStr"/>
      <c r="K2373" s="0" t="inlineStr">
        <is>
          <t>上海市业务部九十二部</t>
        </is>
      </c>
      <c r="L2373" s="0" t="n"/>
      <c r="M2373" s="0" t="n"/>
      <c r="N2373" s="0" t="n"/>
      <c r="O2373" s="0" t="n"/>
      <c r="P2373" s="0" t="n"/>
      <c r="Q2373" s="0" t="n"/>
      <c r="R2373" s="0" t="n"/>
      <c r="S2373" s="0" t="n"/>
      <c r="T2373" s="0" t="n"/>
      <c r="U2373" s="0" t="n"/>
      <c r="V2373" s="0" t="n"/>
      <c r="W2373" s="0" t="n"/>
      <c r="X2373" s="0" t="n"/>
      <c r="Y2373" s="0" t="n"/>
      <c r="Z2373" s="0" t="n"/>
      <c r="AA2373" s="0" t="n"/>
      <c r="AB2373" s="0" t="n"/>
      <c r="AC2373" s="0" t="inlineStr">
        <is>
          <t>阜宁县</t>
        </is>
      </c>
      <c r="AD2373" s="0" t="inlineStr">
        <is>
          <t>罗桥乡青沟村一组</t>
        </is>
      </c>
      <c r="AE2373" s="0" t="n"/>
      <c r="AF2373" s="0" t="inlineStr">
        <is>
          <t>正向物流</t>
        </is>
      </c>
      <c r="AG2373" s="0" t="inlineStr">
        <is>
          <t>普通</t>
        </is>
      </c>
      <c r="AH2373" s="0" t="inlineStr"/>
      <c r="AI2373" s="0" t="inlineStr">
        <is>
          <t>商品</t>
        </is>
      </c>
      <c r="AJ2373" s="0" t="inlineStr">
        <is>
          <t>国内</t>
        </is>
      </c>
      <c r="AK2373" s="0" t="inlineStr">
        <is>
          <t>创建</t>
        </is>
      </c>
      <c r="AL2373" s="0" t="inlineStr"/>
      <c r="AM2373" s="0" t="inlineStr"/>
      <c r="AN2373" s="0" t="inlineStr">
        <is>
          <t>467 001 710</t>
        </is>
      </c>
      <c r="AO2373" s="0">
        <f>VLOOKUP(B2373,AP:AP,1,0)</f>
        <v/>
      </c>
      <c r="AP2373" s="11" t="n"/>
      <c r="AQ2373" s="0" t="inlineStr"/>
    </row>
    <row r="2374">
      <c r="A2374" s="0" t="inlineStr"/>
      <c r="B2374" s="8" t="n">
        <v>773095714146710</v>
      </c>
      <c r="C2374" s="0" t="inlineStr">
        <is>
          <t>AD202105053679004600301563</t>
        </is>
      </c>
      <c r="D2374" s="0" t="inlineStr">
        <is>
          <t>2021-05-05 17:37:40</t>
        </is>
      </c>
      <c r="G2374" s="0" t="inlineStr"/>
      <c r="K2374" s="0" t="inlineStr">
        <is>
          <t>上海松江西部公司</t>
        </is>
      </c>
      <c r="L2374" s="0" t="n"/>
      <c r="M2374" s="0" t="n"/>
      <c r="N2374" s="0" t="n"/>
      <c r="O2374" s="0" t="n"/>
      <c r="P2374" s="0" t="n"/>
      <c r="Q2374" s="0" t="n"/>
      <c r="R2374" s="0" t="n"/>
      <c r="S2374" s="0" t="n"/>
      <c r="T2374" s="0" t="n"/>
      <c r="U2374" s="0" t="n"/>
      <c r="V2374" s="0" t="n"/>
      <c r="W2374" s="0" t="n"/>
      <c r="X2374" s="0" t="n"/>
      <c r="Y2374" s="0" t="n"/>
      <c r="Z2374" s="0" t="n"/>
      <c r="AA2374" s="0" t="n"/>
      <c r="AB2374" s="0" t="n"/>
      <c r="AC2374" s="0" t="inlineStr">
        <is>
          <t>阜宁县</t>
        </is>
      </c>
      <c r="AD2374" s="0" t="inlineStr">
        <is>
          <t>益林镇凯发大道凯发花苑1栋605</t>
        </is>
      </c>
      <c r="AE2374" s="0" t="n"/>
      <c r="AF2374" s="0" t="inlineStr">
        <is>
          <t>正向物流</t>
        </is>
      </c>
      <c r="AG2374" s="0" t="inlineStr">
        <is>
          <t>普通</t>
        </is>
      </c>
      <c r="AH2374" s="0" t="inlineStr"/>
      <c r="AI2374" s="0" t="inlineStr">
        <is>
          <t>商品</t>
        </is>
      </c>
      <c r="AJ2374" s="0" t="inlineStr">
        <is>
          <t>国内</t>
        </is>
      </c>
      <c r="AK2374" s="0" t="inlineStr">
        <is>
          <t>创建</t>
        </is>
      </c>
      <c r="AL2374" s="0" t="inlineStr"/>
      <c r="AM2374" s="0" t="inlineStr"/>
      <c r="AN2374" s="0" t="inlineStr">
        <is>
          <t>467 001 710</t>
        </is>
      </c>
      <c r="AO2374" s="0">
        <f>VLOOKUP(B2374,AP:AP,1,0)</f>
        <v/>
      </c>
      <c r="AP2374" s="11" t="n"/>
      <c r="AQ2374" s="0" t="inlineStr"/>
    </row>
    <row r="2375">
      <c r="A2375" s="0" t="inlineStr"/>
      <c r="B2375" s="8" t="n">
        <v>777043425306549</v>
      </c>
      <c r="C2375" s="0" t="inlineStr">
        <is>
          <t>3382260426100,fc94538dfc0e143fe16eec9e26dec71e</t>
        </is>
      </c>
      <c r="D2375" s="0" t="inlineStr">
        <is>
          <t>2021-05-04 17:40:37</t>
        </is>
      </c>
      <c r="G2375" s="0" t="inlineStr"/>
      <c r="K2375" s="0" t="inlineStr">
        <is>
          <t>广东揭阳坪上分部</t>
        </is>
      </c>
      <c r="L2375" s="0" t="n"/>
      <c r="M2375" s="0" t="n"/>
      <c r="N2375" s="0" t="n"/>
      <c r="O2375" s="0" t="n"/>
      <c r="P2375" s="0" t="n"/>
      <c r="Q2375" s="0" t="n"/>
      <c r="R2375" s="0" t="n"/>
      <c r="S2375" s="0" t="n"/>
      <c r="T2375" s="0" t="n"/>
      <c r="U2375" s="0" t="n"/>
      <c r="V2375" s="0" t="n"/>
      <c r="W2375" s="0" t="n"/>
      <c r="X2375" s="0" t="n"/>
      <c r="Y2375" s="0" t="n"/>
      <c r="Z2375" s="0" t="n"/>
      <c r="AA2375" s="0" t="n"/>
      <c r="AB2375" s="0" t="n"/>
      <c r="AC2375" s="0" t="inlineStr">
        <is>
          <t>阜宁县</t>
        </is>
      </c>
      <c r="AD2375" s="0" t="inlineStr">
        <is>
          <t>益林镇益北社区一组11号</t>
        </is>
      </c>
      <c r="AE2375" s="0" t="n"/>
      <c r="AF2375" s="0" t="inlineStr">
        <is>
          <t>正向物流</t>
        </is>
      </c>
      <c r="AG2375" s="0" t="inlineStr">
        <is>
          <t>普通</t>
        </is>
      </c>
      <c r="AH2375" s="0" t="inlineStr"/>
      <c r="AI2375" s="0" t="inlineStr">
        <is>
          <t>商品,</t>
        </is>
      </c>
      <c r="AJ2375" s="0" t="inlineStr">
        <is>
          <t>国内</t>
        </is>
      </c>
      <c r="AK2375" s="0" t="inlineStr">
        <is>
          <t>创建</t>
        </is>
      </c>
      <c r="AL2375" s="0" t="inlineStr"/>
      <c r="AM2375" s="0" t="inlineStr"/>
      <c r="AN2375" s="0" t="inlineStr">
        <is>
          <t>467-001 710</t>
        </is>
      </c>
      <c r="AO2375" s="0">
        <f>VLOOKUP(B2375,AP:AP,1,0)</f>
        <v/>
      </c>
      <c r="AP2375" s="11" t="n"/>
      <c r="AQ2375" s="0" t="inlineStr"/>
    </row>
    <row r="2376">
      <c r="A2376" s="0" t="inlineStr"/>
      <c r="B2376" s="8" t="n">
        <v>773095120468152</v>
      </c>
      <c r="C2376" s="0" t="inlineStr">
        <is>
          <t>1289168292461728798,LP00444374052395</t>
        </is>
      </c>
      <c r="D2376" s="0" t="inlineStr">
        <is>
          <t>2021-05-02 11:14:09</t>
        </is>
      </c>
      <c r="G2376" s="0" t="inlineStr"/>
      <c r="K2376" s="0" t="inlineStr">
        <is>
          <t>广东磐石深圳华强北</t>
        </is>
      </c>
      <c r="L2376" s="0" t="n"/>
      <c r="M2376" s="0" t="n"/>
      <c r="N2376" s="0" t="n"/>
      <c r="O2376" s="0" t="n"/>
      <c r="P2376" s="0" t="n"/>
      <c r="Q2376" s="0" t="n"/>
      <c r="R2376" s="0" t="n"/>
      <c r="S2376" s="0" t="n"/>
      <c r="T2376" s="0" t="n"/>
      <c r="U2376" s="0" t="n"/>
      <c r="V2376" s="0" t="n"/>
      <c r="W2376" s="0" t="n"/>
      <c r="X2376" s="0" t="n"/>
      <c r="Y2376" s="0" t="n"/>
      <c r="Z2376" s="0" t="n"/>
      <c r="AA2376" s="0" t="n"/>
      <c r="AB2376" s="0" t="n"/>
      <c r="AC2376" s="0" t="inlineStr">
        <is>
          <t>盐都区</t>
        </is>
      </c>
      <c r="AD2376" s="0" t="inlineStr">
        <is>
          <t>龙冈镇腾龙家园2期6号楼504室</t>
        </is>
      </c>
      <c r="AE2376" s="0" t="n"/>
      <c r="AF2376" s="0" t="inlineStr">
        <is>
          <t>正向物流</t>
        </is>
      </c>
      <c r="AG2376" s="0" t="inlineStr">
        <is>
          <t>普通</t>
        </is>
      </c>
      <c r="AH2376" s="0" t="inlineStr"/>
      <c r="AI2376" s="0" t="inlineStr">
        <is>
          <t>商品</t>
        </is>
      </c>
      <c r="AJ2376" s="0" t="inlineStr">
        <is>
          <t>国内</t>
        </is>
      </c>
      <c r="AK2376" s="0" t="inlineStr">
        <is>
          <t>创建</t>
        </is>
      </c>
      <c r="AL2376" s="0" t="inlineStr"/>
      <c r="AM2376" s="0" t="inlineStr"/>
      <c r="AN2376" s="0" t="inlineStr">
        <is>
          <t>467 001 523</t>
        </is>
      </c>
      <c r="AO2376" s="0">
        <f>VLOOKUP(B2376,AP:AP,1,0)</f>
        <v/>
      </c>
      <c r="AP2376" s="11" t="n"/>
      <c r="AQ2376" s="0" t="inlineStr"/>
    </row>
    <row r="2377">
      <c r="A2377" s="0" t="inlineStr"/>
      <c r="B2377" s="8" t="n">
        <v>777043121901229</v>
      </c>
      <c r="C2377" s="0" t="inlineStr">
        <is>
          <t>3382260426100,a52ec245e91cacafa0136c965289d6f6</t>
        </is>
      </c>
      <c r="D2377" s="0" t="inlineStr">
        <is>
          <t>2021-05-04 10:30:12</t>
        </is>
      </c>
      <c r="G2377" s="0" t="inlineStr"/>
      <c r="K2377" s="0" t="inlineStr">
        <is>
          <t>广东东莞虎门大客户部</t>
        </is>
      </c>
      <c r="L2377" s="0" t="n"/>
      <c r="M2377" s="0" t="n"/>
      <c r="N2377" s="0" t="n"/>
      <c r="O2377" s="0" t="n"/>
      <c r="P2377" s="0" t="n"/>
      <c r="Q2377" s="0" t="n"/>
      <c r="R2377" s="0" t="n"/>
      <c r="S2377" s="0" t="n"/>
      <c r="T2377" s="0" t="n"/>
      <c r="U2377" s="0" t="n"/>
      <c r="V2377" s="0" t="n"/>
      <c r="W2377" s="0" t="n"/>
      <c r="X2377" s="0" t="n"/>
      <c r="Y2377" s="0" t="n"/>
      <c r="Z2377" s="0" t="n"/>
      <c r="AA2377" s="0" t="n"/>
      <c r="AB2377" s="0" t="n"/>
      <c r="AC2377" s="0" t="inlineStr">
        <is>
          <t>盐都区</t>
        </is>
      </c>
      <c r="AD2377" s="0" t="inlineStr">
        <is>
          <t>龙冈镇港北村七里商店</t>
        </is>
      </c>
      <c r="AE2377" s="0" t="n"/>
      <c r="AF2377" s="0" t="inlineStr">
        <is>
          <t>正向物流</t>
        </is>
      </c>
      <c r="AG2377" s="0" t="inlineStr">
        <is>
          <t>普通</t>
        </is>
      </c>
      <c r="AH2377" s="0" t="inlineStr"/>
      <c r="AI2377" s="0" t="inlineStr">
        <is>
          <t>商品,</t>
        </is>
      </c>
      <c r="AJ2377" s="0" t="inlineStr">
        <is>
          <t>国内</t>
        </is>
      </c>
      <c r="AK2377" s="0" t="inlineStr">
        <is>
          <t>创建</t>
        </is>
      </c>
      <c r="AL2377" s="0" t="inlineStr"/>
      <c r="AM2377" s="0" t="inlineStr"/>
      <c r="AN2377" s="0" t="inlineStr">
        <is>
          <t>467-001 523</t>
        </is>
      </c>
      <c r="AO2377" s="0">
        <f>VLOOKUP(B2377,AP:AP,1,0)</f>
        <v/>
      </c>
      <c r="AP2377" s="11" t="n"/>
      <c r="AQ2377" s="0" t="inlineStr"/>
    </row>
    <row r="2378">
      <c r="A2378" s="0" t="inlineStr"/>
      <c r="B2378" s="8" t="n">
        <v>773095562782510</v>
      </c>
      <c r="C2378" s="0" t="inlineStr">
        <is>
          <t>LBXTOM77309556278251033853252148,LBX0322396634167347</t>
        </is>
      </c>
      <c r="D2378" s="0" t="inlineStr">
        <is>
          <t>2021-05-05 06:36:27</t>
        </is>
      </c>
      <c r="G2378" s="0" t="inlineStr"/>
      <c r="K2378" s="0" t="inlineStr">
        <is>
          <t>浙江嘉兴公司</t>
        </is>
      </c>
      <c r="L2378" s="0" t="n"/>
      <c r="M2378" s="0" t="n"/>
      <c r="N2378" s="0" t="n"/>
      <c r="O2378" s="0" t="n"/>
      <c r="P2378" s="0" t="n"/>
      <c r="Q2378" s="0" t="n"/>
      <c r="R2378" s="0" t="n"/>
      <c r="S2378" s="0" t="n"/>
      <c r="T2378" s="0" t="n"/>
      <c r="U2378" s="0" t="n"/>
      <c r="V2378" s="0" t="n"/>
      <c r="W2378" s="0" t="n"/>
      <c r="X2378" s="0" t="n"/>
      <c r="Y2378" s="0" t="n"/>
      <c r="Z2378" s="0" t="n"/>
      <c r="AA2378" s="0" t="n"/>
      <c r="AB2378" s="0" t="n"/>
      <c r="AC2378" s="0" t="inlineStr">
        <is>
          <t>盐都区</t>
        </is>
      </c>
      <c r="AD2378" s="0" t="inlineStr">
        <is>
          <t>江苏省 盐城市 盐都区 龙冈镇 龙兴北路龙湖新村小区22号楼203</t>
        </is>
      </c>
      <c r="AE2378" s="0" t="n"/>
      <c r="AF2378" s="0" t="inlineStr">
        <is>
          <t>正向物流</t>
        </is>
      </c>
      <c r="AG2378" s="0" t="inlineStr">
        <is>
          <t>普通</t>
        </is>
      </c>
      <c r="AH2378" s="0" t="inlineStr"/>
      <c r="AI2378" s="0" t="inlineStr">
        <is>
          <t>28ml百雀羚精粹原液面膜</t>
        </is>
      </c>
      <c r="AJ2378" s="0" t="inlineStr">
        <is>
          <t>国内</t>
        </is>
      </c>
      <c r="AK2378" s="0" t="inlineStr">
        <is>
          <t>创建</t>
        </is>
      </c>
      <c r="AL2378" s="0" t="inlineStr"/>
      <c r="AM2378" s="0" t="inlineStr"/>
      <c r="AN2378" s="0" t="inlineStr">
        <is>
          <t>467 001 523</t>
        </is>
      </c>
      <c r="AO2378" s="0">
        <f>VLOOKUP(B2378,AP:AP,1,0)</f>
        <v/>
      </c>
      <c r="AP2378" s="11" t="n"/>
      <c r="AQ2378" s="0" t="inlineStr"/>
    </row>
    <row r="2379">
      <c r="A2379" s="0" t="inlineStr"/>
      <c r="B2379" s="8" t="n">
        <v>777043350448204</v>
      </c>
      <c r="C2379" s="0" t="inlineStr">
        <is>
          <t>3382260426100,90113554f03bf55bd0c95259d1b13c5f</t>
        </is>
      </c>
      <c r="D2379" s="0" t="inlineStr">
        <is>
          <t>2021-05-05 15:31:53</t>
        </is>
      </c>
      <c r="G2379" s="0" t="inlineStr"/>
      <c r="K2379" s="0" t="inlineStr">
        <is>
          <t>江苏镇江公司</t>
        </is>
      </c>
      <c r="L2379" s="0" t="n"/>
      <c r="M2379" s="0" t="n"/>
      <c r="N2379" s="0" t="n"/>
      <c r="O2379" s="0" t="n"/>
      <c r="P2379" s="0" t="n"/>
      <c r="Q2379" s="0" t="n"/>
      <c r="R2379" s="0" t="n"/>
      <c r="S2379" s="0" t="n"/>
      <c r="T2379" s="0" t="n"/>
      <c r="U2379" s="0" t="n"/>
      <c r="V2379" s="0" t="n"/>
      <c r="W2379" s="0" t="n"/>
      <c r="X2379" s="0" t="n"/>
      <c r="Y2379" s="0" t="n"/>
      <c r="Z2379" s="0" t="n"/>
      <c r="AA2379" s="0" t="n"/>
      <c r="AB2379" s="0" t="n"/>
      <c r="AC2379" s="0" t="inlineStr">
        <is>
          <t>盐都区</t>
        </is>
      </c>
      <c r="AD2379" s="0" t="inlineStr">
        <is>
          <t>龙冈镇中初级中学南门门卫</t>
        </is>
      </c>
      <c r="AE2379" s="0" t="n"/>
      <c r="AF2379" s="0" t="inlineStr">
        <is>
          <t>正向物流</t>
        </is>
      </c>
      <c r="AG2379" s="0" t="inlineStr">
        <is>
          <t>普通</t>
        </is>
      </c>
      <c r="AH2379" s="0" t="inlineStr"/>
      <c r="AI2379" s="0" t="inlineStr">
        <is>
          <t>商品,</t>
        </is>
      </c>
      <c r="AJ2379" s="0" t="inlineStr">
        <is>
          <t>国内</t>
        </is>
      </c>
      <c r="AK2379" s="0" t="inlineStr">
        <is>
          <t>创建</t>
        </is>
      </c>
      <c r="AL2379" s="0" t="inlineStr"/>
      <c r="AM2379" s="0" t="inlineStr"/>
      <c r="AN2379" s="0" t="inlineStr">
        <is>
          <t>467-001 523</t>
        </is>
      </c>
      <c r="AO2379" s="0">
        <f>VLOOKUP(B2379,AP:AP,1,0)</f>
        <v/>
      </c>
      <c r="AP2379" s="10" t="n"/>
      <c r="AQ2379" s="0" t="inlineStr"/>
    </row>
    <row r="2380">
      <c r="A2380" s="0" t="inlineStr"/>
      <c r="B2380" s="8" t="n">
        <v>773095752045301</v>
      </c>
      <c r="C2380" s="0" t="inlineStr">
        <is>
          <t>LP00445249754656,1292166444076132083</t>
        </is>
      </c>
      <c r="D2380" s="0" t="inlineStr">
        <is>
          <t>2021-05-06 07:43:34</t>
        </is>
      </c>
      <c r="G2380" s="0" t="inlineStr"/>
      <c r="K2380" s="0" t="inlineStr">
        <is>
          <t>江苏丹阳公司</t>
        </is>
      </c>
      <c r="L2380" s="0" t="n"/>
      <c r="M2380" s="0" t="n"/>
      <c r="N2380" s="0" t="n"/>
      <c r="O2380" s="0" t="n"/>
      <c r="P2380" s="0" t="n"/>
      <c r="Q2380" s="0" t="n"/>
      <c r="R2380" s="0" t="n"/>
      <c r="S2380" s="0" t="n"/>
      <c r="T2380" s="0" t="n"/>
      <c r="U2380" s="0" t="n"/>
      <c r="V2380" s="0" t="n"/>
      <c r="W2380" s="0" t="n"/>
      <c r="X2380" s="0" t="n"/>
      <c r="Y2380" s="0" t="n"/>
      <c r="Z2380" s="0" t="n"/>
      <c r="AA2380" s="0" t="n"/>
      <c r="AB2380" s="0" t="n"/>
      <c r="AC2380" s="0" t="inlineStr">
        <is>
          <t>盐都区</t>
        </is>
      </c>
      <c r="AD2380" s="0" t="inlineStr">
        <is>
          <t>龙冈镇 人民北路76号（原农药厂）华亚服饰</t>
        </is>
      </c>
      <c r="AE2380" s="0" t="n"/>
      <c r="AF2380" s="0" t="inlineStr">
        <is>
          <t>正向物流</t>
        </is>
      </c>
      <c r="AG2380" s="0" t="inlineStr">
        <is>
          <t>普通</t>
        </is>
      </c>
      <c r="AH2380" s="0" t="inlineStr"/>
      <c r="AI2380" s="0" t="inlineStr">
        <is>
          <t>商品</t>
        </is>
      </c>
      <c r="AJ2380" s="0" t="inlineStr">
        <is>
          <t>国内</t>
        </is>
      </c>
      <c r="AK2380" s="0" t="inlineStr">
        <is>
          <t>创建</t>
        </is>
      </c>
      <c r="AL2380" s="0" t="inlineStr"/>
      <c r="AM2380" s="0" t="inlineStr"/>
      <c r="AN2380" s="0" t="inlineStr">
        <is>
          <t>467 001 523</t>
        </is>
      </c>
      <c r="AO2380" s="0">
        <f>VLOOKUP(B2380,AP:AP,1,0)</f>
        <v/>
      </c>
      <c r="AP2380" s="11" t="n"/>
      <c r="AQ2380" s="0" t="inlineStr"/>
    </row>
    <row r="2381">
      <c r="A2381" s="0" t="inlineStr"/>
      <c r="B2381" s="8" t="n">
        <v>773095614319318</v>
      </c>
      <c r="C2381" s="0" t="inlineStr">
        <is>
          <t>365434474202105050025727,LP00445217327021</t>
        </is>
      </c>
      <c r="D2381" s="0" t="inlineStr">
        <is>
          <t>2021-05-05 10:40:40</t>
        </is>
      </c>
      <c r="G2381" s="0" t="inlineStr"/>
      <c r="K2381" s="0" t="inlineStr">
        <is>
          <t>江西省市场部一部</t>
        </is>
      </c>
      <c r="L2381" s="0" t="n"/>
      <c r="M2381" s="0" t="n"/>
      <c r="N2381" s="0" t="n"/>
      <c r="O2381" s="0" t="n"/>
      <c r="P2381" s="0" t="n"/>
      <c r="Q2381" s="0" t="n"/>
      <c r="R2381" s="0" t="n"/>
      <c r="S2381" s="0" t="n"/>
      <c r="T2381" s="0" t="n"/>
      <c r="U2381" s="0" t="n"/>
      <c r="V2381" s="0" t="n"/>
      <c r="W2381" s="0" t="n"/>
      <c r="X2381" s="0" t="n"/>
      <c r="Y2381" s="0" t="n"/>
      <c r="Z2381" s="0" t="n"/>
      <c r="AA2381" s="0" t="n"/>
      <c r="AB2381" s="0" t="n"/>
      <c r="AC2381" s="0" t="inlineStr">
        <is>
          <t>盐都区</t>
        </is>
      </c>
      <c r="AD2381" s="0" t="inlineStr">
        <is>
          <t>盐龙街道凤凰南路凤凰城 5#1103</t>
        </is>
      </c>
      <c r="AE2381" s="0" t="n"/>
      <c r="AF2381" s="0" t="inlineStr">
        <is>
          <t>正向物流</t>
        </is>
      </c>
      <c r="AG2381" s="0" t="inlineStr">
        <is>
          <t>普通</t>
        </is>
      </c>
      <c r="AH2381" s="0" t="inlineStr"/>
      <c r="AI2381" s="0" t="inlineStr">
        <is>
          <t>商品</t>
        </is>
      </c>
      <c r="AJ2381" s="0" t="inlineStr">
        <is>
          <t>国内</t>
        </is>
      </c>
      <c r="AK2381" s="0" t="inlineStr">
        <is>
          <t>创建</t>
        </is>
      </c>
      <c r="AL2381" s="0" t="inlineStr"/>
      <c r="AM2381" s="0" t="inlineStr"/>
      <c r="AN2381" s="0" t="inlineStr">
        <is>
          <t>467 001 523</t>
        </is>
      </c>
      <c r="AO2381" s="0">
        <f>VLOOKUP(B2381,AP:AP,1,0)</f>
        <v/>
      </c>
      <c r="AP2381" s="10" t="n"/>
      <c r="AQ2381" s="0" t="inlineStr"/>
    </row>
    <row r="2382">
      <c r="A2382" s="0" t="inlineStr"/>
      <c r="B2382" s="8" t="n">
        <v>773095668647472</v>
      </c>
      <c r="C2382" s="0" t="inlineStr">
        <is>
          <t>1772426234127542051,LP00445302676996</t>
        </is>
      </c>
      <c r="D2382" s="0" t="inlineStr">
        <is>
          <t>2021-05-05 14:31:27</t>
        </is>
      </c>
      <c r="G2382" s="0" t="inlineStr"/>
      <c r="K2382" s="0" t="inlineStr">
        <is>
          <t>广东龙岗六约营业部</t>
        </is>
      </c>
      <c r="L2382" s="0" t="n"/>
      <c r="M2382" s="0" t="n"/>
      <c r="N2382" s="0" t="n"/>
      <c r="O2382" s="0" t="n"/>
      <c r="P2382" s="0" t="n"/>
      <c r="Q2382" s="0" t="n"/>
      <c r="R2382" s="0" t="n"/>
      <c r="S2382" s="0" t="n"/>
      <c r="T2382" s="0" t="n"/>
      <c r="U2382" s="0" t="n"/>
      <c r="V2382" s="0" t="n"/>
      <c r="W2382" s="0" t="n"/>
      <c r="X2382" s="0" t="n"/>
      <c r="Y2382" s="0" t="n"/>
      <c r="Z2382" s="0" t="n"/>
      <c r="AA2382" s="0" t="n"/>
      <c r="AB2382" s="0" t="n"/>
      <c r="AC2382" s="0" t="inlineStr">
        <is>
          <t>盐都区</t>
        </is>
      </c>
      <c r="AD2382" s="0" t="inlineStr">
        <is>
          <t>龙冈镇龙冈镇华美雅居5号楼604</t>
        </is>
      </c>
      <c r="AE2382" s="0" t="n"/>
      <c r="AF2382" s="0" t="inlineStr">
        <is>
          <t>正向物流</t>
        </is>
      </c>
      <c r="AG2382" s="0" t="inlineStr">
        <is>
          <t>普通</t>
        </is>
      </c>
      <c r="AH2382" s="0" t="inlineStr"/>
      <c r="AI2382" s="0" t="inlineStr">
        <is>
          <t>商品</t>
        </is>
      </c>
      <c r="AJ2382" s="0" t="inlineStr">
        <is>
          <t>国内</t>
        </is>
      </c>
      <c r="AK2382" s="0" t="inlineStr">
        <is>
          <t>创建</t>
        </is>
      </c>
      <c r="AL2382" s="0" t="inlineStr"/>
      <c r="AM2382" s="0" t="inlineStr"/>
      <c r="AN2382" s="0" t="inlineStr">
        <is>
          <t>467 001 523</t>
        </is>
      </c>
      <c r="AO2382" s="0">
        <f>VLOOKUP(B2382,AP:AP,1,0)</f>
        <v/>
      </c>
      <c r="AP2382" s="10" t="n"/>
      <c r="AQ2382" s="0" t="inlineStr"/>
    </row>
    <row r="2383">
      <c r="A2383" s="0" t="inlineStr"/>
      <c r="B2383" s="8" t="n">
        <v>777043396644865</v>
      </c>
      <c r="C2383" s="0" t="inlineStr">
        <is>
          <t>3382260426100,2e6fcdb97a35a05112d279e18b2d43bc</t>
        </is>
      </c>
      <c r="D2383" s="0" t="inlineStr">
        <is>
          <t>2021-05-05 10:08:11</t>
        </is>
      </c>
      <c r="G2383" s="0" t="inlineStr"/>
      <c r="K2383" s="0" t="inlineStr">
        <is>
          <t>广东磐石市场十四部</t>
        </is>
      </c>
      <c r="L2383" s="0" t="n"/>
      <c r="M2383" s="0" t="n"/>
      <c r="N2383" s="0" t="n"/>
      <c r="O2383" s="0" t="n"/>
      <c r="P2383" s="0" t="n"/>
      <c r="Q2383" s="0" t="n"/>
      <c r="R2383" s="0" t="n"/>
      <c r="S2383" s="0" t="n"/>
      <c r="T2383" s="0" t="n"/>
      <c r="U2383" s="0" t="n"/>
      <c r="V2383" s="0" t="n"/>
      <c r="W2383" s="0" t="n"/>
      <c r="X2383" s="0" t="n"/>
      <c r="Y2383" s="0" t="n"/>
      <c r="Z2383" s="0" t="n"/>
      <c r="AA2383" s="0" t="n"/>
      <c r="AB2383" s="0" t="n"/>
      <c r="AC2383" s="0" t="inlineStr">
        <is>
          <t>盐都区</t>
        </is>
      </c>
      <c r="AD2383" s="0" t="inlineStr">
        <is>
          <t>龙冈镇文化名苑7号楼603室</t>
        </is>
      </c>
      <c r="AE2383" s="0" t="n"/>
      <c r="AF2383" s="0" t="inlineStr">
        <is>
          <t>正向物流</t>
        </is>
      </c>
      <c r="AG2383" s="0" t="inlineStr">
        <is>
          <t>普通</t>
        </is>
      </c>
      <c r="AH2383" s="0" t="inlineStr"/>
      <c r="AI2383" s="0" t="inlineStr">
        <is>
          <t>商品,</t>
        </is>
      </c>
      <c r="AJ2383" s="0" t="inlineStr">
        <is>
          <t>国内</t>
        </is>
      </c>
      <c r="AK2383" s="0" t="inlineStr">
        <is>
          <t>创建</t>
        </is>
      </c>
      <c r="AL2383" s="0" t="inlineStr"/>
      <c r="AM2383" s="0" t="inlineStr"/>
      <c r="AN2383" s="0" t="inlineStr">
        <is>
          <t>467-001 523</t>
        </is>
      </c>
      <c r="AO2383" s="0">
        <f>VLOOKUP(B2383,AP:AP,1,0)</f>
        <v/>
      </c>
      <c r="AP2383" s="11" t="n"/>
      <c r="AQ2383" s="0" t="inlineStr"/>
    </row>
    <row r="2384">
      <c r="A2384" s="0" t="inlineStr"/>
      <c r="B2384" s="8" t="n">
        <v>773095463424663</v>
      </c>
      <c r="C2384" s="0" t="inlineStr">
        <is>
          <t>1938498982000001</t>
        </is>
      </c>
      <c r="D2384" s="0" t="inlineStr">
        <is>
          <t>2021-05-04 12:40:37</t>
        </is>
      </c>
      <c r="G2384" s="0" t="inlineStr"/>
      <c r="K2384" s="0" t="inlineStr">
        <is>
          <t>江苏常州经开区公司</t>
        </is>
      </c>
      <c r="L2384" s="0" t="n"/>
      <c r="M2384" s="0" t="n"/>
      <c r="N2384" s="0" t="n"/>
      <c r="O2384" s="0" t="n"/>
      <c r="P2384" s="0" t="n"/>
      <c r="Q2384" s="0" t="n"/>
      <c r="R2384" s="0" t="n"/>
      <c r="S2384" s="0" t="n"/>
      <c r="T2384" s="0" t="n"/>
      <c r="U2384" s="0" t="n"/>
      <c r="V2384" s="0" t="n"/>
      <c r="W2384" s="0" t="n"/>
      <c r="X2384" s="0" t="n"/>
      <c r="Y2384" s="0" t="n"/>
      <c r="Z2384" s="0" t="n"/>
      <c r="AA2384" s="0" t="n"/>
      <c r="AB2384" s="0" t="n"/>
      <c r="AC2384" s="0" t="inlineStr">
        <is>
          <t>亭湖区</t>
        </is>
      </c>
      <c r="AD2384" s="0" t="inlineStr">
        <is>
          <t>玉龙东路东华花苑8号楼105室</t>
        </is>
      </c>
      <c r="AE2384" s="0" t="n"/>
      <c r="AF2384" s="0" t="inlineStr">
        <is>
          <t>正向物流</t>
        </is>
      </c>
      <c r="AG2384" s="0" t="inlineStr">
        <is>
          <t>普通</t>
        </is>
      </c>
      <c r="AH2384" s="0" t="inlineStr"/>
      <c r="AI2384" s="0" t="inlineStr">
        <is>
          <t>商品</t>
        </is>
      </c>
      <c r="AJ2384" s="0" t="inlineStr">
        <is>
          <t>国内</t>
        </is>
      </c>
      <c r="AK2384" s="0" t="inlineStr">
        <is>
          <t>创建</t>
        </is>
      </c>
      <c r="AL2384" s="0" t="inlineStr"/>
      <c r="AM2384" s="0" t="inlineStr"/>
      <c r="AN2384" s="0" t="inlineStr">
        <is>
          <t>467 001</t>
        </is>
      </c>
      <c r="AO2384" s="0">
        <f>VLOOKUP(B2384,AP:AP,1,0)</f>
        <v/>
      </c>
      <c r="AP2384" s="11" t="n"/>
      <c r="AQ2384" s="0" t="inlineStr"/>
    </row>
    <row r="2385">
      <c r="A2385" s="0" t="inlineStr"/>
      <c r="B2385" s="8" t="n">
        <v>773095484480193</v>
      </c>
      <c r="C2385" s="0" t="inlineStr">
        <is>
          <t>LP00444970773684,1459472535174122240</t>
        </is>
      </c>
      <c r="D2385" s="0" t="inlineStr">
        <is>
          <t>2021-05-04 14:05:06</t>
        </is>
      </c>
      <c r="G2385" s="0" t="inlineStr"/>
      <c r="K2385" s="0" t="inlineStr">
        <is>
          <t>浙江平阳公司</t>
        </is>
      </c>
      <c r="L2385" s="0" t="n"/>
      <c r="M2385" s="0" t="n"/>
      <c r="N2385" s="0" t="n"/>
      <c r="O2385" s="0" t="n"/>
      <c r="P2385" s="0" t="n"/>
      <c r="Q2385" s="0" t="n"/>
      <c r="R2385" s="0" t="n"/>
      <c r="S2385" s="0" t="n"/>
      <c r="T2385" s="0" t="n"/>
      <c r="U2385" s="0" t="n"/>
      <c r="V2385" s="0" t="n"/>
      <c r="W2385" s="0" t="n"/>
      <c r="X2385" s="0" t="n"/>
      <c r="Y2385" s="0" t="n"/>
      <c r="Z2385" s="0" t="n"/>
      <c r="AA2385" s="0" t="n"/>
      <c r="AB2385" s="0" t="n"/>
      <c r="AC2385" s="0" t="inlineStr">
        <is>
          <t>盐都区</t>
        </is>
      </c>
      <c r="AD2385" s="0" t="inlineStr">
        <is>
          <t>新区管委会金融城11号楼一楼105食宜鲜炖公司名称：-</t>
        </is>
      </c>
      <c r="AE2385" s="0" t="n"/>
      <c r="AF2385" s="0" t="inlineStr">
        <is>
          <t>正向物流</t>
        </is>
      </c>
      <c r="AG2385" s="0" t="inlineStr">
        <is>
          <t>普通</t>
        </is>
      </c>
      <c r="AH2385" s="0" t="inlineStr"/>
      <c r="AI2385" s="0" t="inlineStr">
        <is>
          <t>商品</t>
        </is>
      </c>
      <c r="AJ2385" s="0" t="inlineStr">
        <is>
          <t>国内</t>
        </is>
      </c>
      <c r="AK2385" s="0" t="inlineStr">
        <is>
          <t>创建</t>
        </is>
      </c>
      <c r="AL2385" s="0" t="inlineStr"/>
      <c r="AM2385" s="0" t="inlineStr"/>
      <c r="AN2385" s="0" t="inlineStr">
        <is>
          <t>467 001 401</t>
        </is>
      </c>
      <c r="AO2385" s="0">
        <f>VLOOKUP(B2385,AP:AP,1,0)</f>
        <v/>
      </c>
      <c r="AP2385" s="11" t="n"/>
      <c r="AQ2385" s="0" t="inlineStr"/>
    </row>
    <row r="2386">
      <c r="A2386" s="0" t="inlineStr"/>
      <c r="B2386" s="8" t="n">
        <v>773095604104263</v>
      </c>
      <c r="C2386" s="0" t="inlineStr">
        <is>
          <t>LP00444738091169,7564535476,LP00444857076211</t>
        </is>
      </c>
      <c r="D2386" s="0" t="inlineStr">
        <is>
          <t>2021-05-05 10:02:21</t>
        </is>
      </c>
      <c r="G2386" s="0" t="inlineStr"/>
      <c r="K2386" s="0" t="inlineStr">
        <is>
          <t>江苏无锡旺庄菜鸟</t>
        </is>
      </c>
      <c r="L2386" s="0" t="n"/>
      <c r="M2386" s="0" t="n"/>
      <c r="N2386" s="0" t="n"/>
      <c r="O2386" s="0" t="n"/>
      <c r="P2386" s="0" t="n"/>
      <c r="Q2386" s="0" t="n"/>
      <c r="R2386" s="0" t="n"/>
      <c r="S2386" s="0" t="n"/>
      <c r="T2386" s="0" t="n"/>
      <c r="U2386" s="0" t="n"/>
      <c r="V2386" s="0" t="n"/>
      <c r="W2386" s="0" t="n"/>
      <c r="X2386" s="0" t="n"/>
      <c r="Y2386" s="0" t="n"/>
      <c r="Z2386" s="0" t="n"/>
      <c r="AA2386" s="0" t="n"/>
      <c r="AB2386" s="0" t="n"/>
      <c r="AC2386" s="0" t="inlineStr">
        <is>
          <t>盐都区</t>
        </is>
      </c>
      <c r="AD2386" s="0" t="inlineStr">
        <is>
          <t>江苏省盐城市盐都区人民南路紫薇国际广场B3-1201</t>
        </is>
      </c>
      <c r="AE2386" s="0" t="n"/>
      <c r="AF2386" s="0" t="inlineStr">
        <is>
          <t>正向物流</t>
        </is>
      </c>
      <c r="AG2386" s="0" t="inlineStr">
        <is>
          <t>普通</t>
        </is>
      </c>
      <c r="AH2386" s="0" t="inlineStr"/>
      <c r="AI2386" s="0" t="inlineStr">
        <is>
          <t>商品</t>
        </is>
      </c>
      <c r="AJ2386" s="0" t="inlineStr">
        <is>
          <t>国内</t>
        </is>
      </c>
      <c r="AK2386" s="0" t="inlineStr">
        <is>
          <t>创建</t>
        </is>
      </c>
      <c r="AL2386" s="0" t="inlineStr"/>
      <c r="AM2386" s="0" t="inlineStr"/>
      <c r="AN2386" s="0" t="inlineStr">
        <is>
          <t>467 001 401</t>
        </is>
      </c>
      <c r="AO2386" s="0">
        <f>VLOOKUP(B2386,AP:AP,1,0)</f>
        <v/>
      </c>
      <c r="AP2386" s="11" t="n"/>
      <c r="AQ2386" s="0" t="inlineStr"/>
    </row>
    <row r="2387">
      <c r="A2387" s="0" t="inlineStr"/>
      <c r="B2387" s="8" t="n">
        <v>773094942211974</v>
      </c>
      <c r="C2387" s="0" t="inlineStr">
        <is>
          <t>7871977</t>
        </is>
      </c>
      <c r="D2387" s="0" t="inlineStr">
        <is>
          <t>2021-05-01 09:19:51</t>
        </is>
      </c>
      <c r="G2387" s="0" t="inlineStr"/>
      <c r="K2387" s="0" t="inlineStr">
        <is>
          <t>福建惠安仓储公司</t>
        </is>
      </c>
      <c r="L2387" s="0" t="n"/>
      <c r="M2387" s="0" t="n"/>
      <c r="N2387" s="0" t="n"/>
      <c r="O2387" s="0" t="n"/>
      <c r="P2387" s="0" t="n"/>
      <c r="Q2387" s="0" t="n"/>
      <c r="R2387" s="0" t="n"/>
      <c r="S2387" s="0" t="n"/>
      <c r="T2387" s="0" t="n"/>
      <c r="U2387" s="0" t="n"/>
      <c r="V2387" s="0" t="n"/>
      <c r="W2387" s="0" t="n"/>
      <c r="X2387" s="0" t="n"/>
      <c r="Y2387" s="0" t="n"/>
      <c r="Z2387" s="0" t="n"/>
      <c r="AA2387" s="0" t="n"/>
      <c r="AB2387" s="0" t="n"/>
      <c r="AC2387" s="0" t="inlineStr">
        <is>
          <t>盐都区</t>
        </is>
      </c>
      <c r="AD2387" s="0" t="inlineStr">
        <is>
          <t>解放南路281号4号楼</t>
        </is>
      </c>
      <c r="AE2387" s="0" t="n"/>
      <c r="AF2387" s="0" t="inlineStr">
        <is>
          <t>正向物流</t>
        </is>
      </c>
      <c r="AG2387" s="0" t="inlineStr">
        <is>
          <t>普通</t>
        </is>
      </c>
      <c r="AH2387" s="0" t="inlineStr"/>
      <c r="AI2387" s="0" t="inlineStr">
        <is>
          <t>商品</t>
        </is>
      </c>
      <c r="AJ2387" s="0" t="inlineStr">
        <is>
          <t>国内</t>
        </is>
      </c>
      <c r="AK2387" s="0" t="inlineStr">
        <is>
          <t>创建</t>
        </is>
      </c>
      <c r="AL2387" s="0" t="inlineStr"/>
      <c r="AM2387" s="0" t="inlineStr"/>
      <c r="AN2387" s="0" t="inlineStr">
        <is>
          <t>467 001 909</t>
        </is>
      </c>
      <c r="AO2387" s="0">
        <f>VLOOKUP(B2387,AP:AP,1,0)</f>
        <v/>
      </c>
      <c r="AP2387" s="11" t="n"/>
      <c r="AQ2387" s="0" t="inlineStr"/>
    </row>
    <row r="2388">
      <c r="A2388" s="0" t="inlineStr"/>
      <c r="B2388" s="8" t="n">
        <v>773095450817988</v>
      </c>
      <c r="C2388" s="0" t="inlineStr">
        <is>
          <t>2111100023096773</t>
        </is>
      </c>
      <c r="D2388" s="0" t="inlineStr">
        <is>
          <t>2021-05-04 11:24:02</t>
        </is>
      </c>
      <c r="G2388" s="0" t="inlineStr"/>
      <c r="K2388" s="0" t="inlineStr">
        <is>
          <t>山东省市场部十六部</t>
        </is>
      </c>
      <c r="L2388" s="0" t="n"/>
      <c r="M2388" s="0" t="n"/>
      <c r="N2388" s="0" t="n"/>
      <c r="O2388" s="0" t="n"/>
      <c r="P2388" s="0" t="n"/>
      <c r="Q2388" s="0" t="n"/>
      <c r="R2388" s="0" t="n"/>
      <c r="S2388" s="0" t="n"/>
      <c r="T2388" s="0" t="n"/>
      <c r="U2388" s="0" t="n"/>
      <c r="V2388" s="0" t="n"/>
      <c r="W2388" s="0" t="n"/>
      <c r="X2388" s="0" t="n"/>
      <c r="Y2388" s="0" t="n"/>
      <c r="Z2388" s="0" t="n"/>
      <c r="AA2388" s="0" t="n"/>
      <c r="AB2388" s="0" t="n"/>
      <c r="AC2388" s="0" t="inlineStr">
        <is>
          <t>亭湖区</t>
        </is>
      </c>
      <c r="AD2388" s="0" t="inlineStr">
        <is>
          <t>长坝惠民苑5号楼406室</t>
        </is>
      </c>
      <c r="AE2388" s="0" t="n"/>
      <c r="AF2388" s="0" t="inlineStr">
        <is>
          <t>正向物流</t>
        </is>
      </c>
      <c r="AG2388" s="0" t="inlineStr">
        <is>
          <t>普通</t>
        </is>
      </c>
      <c r="AH2388" s="0" t="inlineStr"/>
      <c r="AI2388" s="0" t="inlineStr">
        <is>
          <t>商品</t>
        </is>
      </c>
      <c r="AJ2388" s="0" t="inlineStr">
        <is>
          <t>国内</t>
        </is>
      </c>
      <c r="AK2388" s="0" t="inlineStr">
        <is>
          <t>创建</t>
        </is>
      </c>
      <c r="AL2388" s="0" t="inlineStr"/>
      <c r="AM2388" s="0" t="inlineStr"/>
      <c r="AN2388" s="0" t="inlineStr">
        <is>
          <t>467 001 306</t>
        </is>
      </c>
      <c r="AO2388" s="0">
        <f>VLOOKUP(B2388,AP:AP,1,0)</f>
        <v/>
      </c>
      <c r="AP2388" s="11" t="n"/>
      <c r="AQ2388" s="0" t="inlineStr"/>
    </row>
    <row r="2389">
      <c r="A2389" s="0" t="inlineStr"/>
      <c r="B2389" s="8" t="n">
        <v>773095283953915</v>
      </c>
      <c r="C2389" s="0" t="inlineStr">
        <is>
          <t>LP00444931067563,CK2021050318469_4054796</t>
        </is>
      </c>
      <c r="D2389" s="0" t="inlineStr">
        <is>
          <t>2021-05-03 11:24:13</t>
        </is>
      </c>
      <c r="G2389" s="0" t="inlineStr"/>
      <c r="K2389" s="0" t="inlineStr">
        <is>
          <t>江苏省市场部五十一部</t>
        </is>
      </c>
      <c r="L2389" s="0" t="n"/>
      <c r="M2389" s="0" t="n"/>
      <c r="N2389" s="0" t="n"/>
      <c r="O2389" s="0" t="n"/>
      <c r="P2389" s="0" t="n"/>
      <c r="Q2389" s="0" t="n"/>
      <c r="R2389" s="0" t="n"/>
      <c r="S2389" s="0" t="n"/>
      <c r="T2389" s="0" t="n"/>
      <c r="U2389" s="0" t="n"/>
      <c r="V2389" s="0" t="n"/>
      <c r="W2389" s="0" t="n"/>
      <c r="X2389" s="0" t="n"/>
      <c r="Y2389" s="0" t="n"/>
      <c r="Z2389" s="0" t="n"/>
      <c r="AA2389" s="0" t="n"/>
      <c r="AB2389" s="0" t="n"/>
      <c r="AC2389" s="0" t="inlineStr">
        <is>
          <t>盐都区</t>
        </is>
      </c>
      <c r="AD2389" s="0" t="inlineStr">
        <is>
          <t>江苏省 盐城市 盐都区 盐龙街道 马沟碧水嘉苑</t>
        </is>
      </c>
      <c r="AE2389" s="0" t="n"/>
      <c r="AF2389" s="0" t="inlineStr">
        <is>
          <t>正向物流</t>
        </is>
      </c>
      <c r="AG2389" s="0" t="inlineStr">
        <is>
          <t>普通</t>
        </is>
      </c>
      <c r="AH2389" s="0" t="inlineStr"/>
      <c r="AI2389" s="0" t="inlineStr">
        <is>
          <t>商品</t>
        </is>
      </c>
      <c r="AJ2389" s="0" t="inlineStr">
        <is>
          <t>国内</t>
        </is>
      </c>
      <c r="AK2389" s="0" t="inlineStr">
        <is>
          <t>创建</t>
        </is>
      </c>
      <c r="AL2389" s="0" t="inlineStr"/>
      <c r="AM2389" s="0" t="inlineStr"/>
      <c r="AN2389" s="0" t="inlineStr">
        <is>
          <t>467 001 509</t>
        </is>
      </c>
      <c r="AO2389" s="0">
        <f>VLOOKUP(B2389,AP:AP,1,0)</f>
        <v/>
      </c>
      <c r="AP2389" s="11" t="n"/>
      <c r="AQ2389" s="0" t="inlineStr"/>
    </row>
    <row r="2390">
      <c r="A2390" s="0" t="inlineStr"/>
      <c r="B2390" s="8" t="n">
        <v>773095407323102</v>
      </c>
      <c r="C2390" s="0" t="inlineStr">
        <is>
          <t>LP00444658680711,1769124746190637927</t>
        </is>
      </c>
      <c r="D2390" s="0" t="inlineStr">
        <is>
          <t>2021-05-04 08:52:25</t>
        </is>
      </c>
      <c r="G2390" s="0" t="inlineStr"/>
      <c r="K2390" s="0" t="inlineStr">
        <is>
          <t>浙江临安公司</t>
        </is>
      </c>
      <c r="L2390" s="0" t="n"/>
      <c r="M2390" s="0" t="n"/>
      <c r="N2390" s="0" t="n"/>
      <c r="O2390" s="0" t="n"/>
      <c r="P2390" s="0" t="n"/>
      <c r="Q2390" s="0" t="n"/>
      <c r="R2390" s="0" t="n"/>
      <c r="S2390" s="0" t="n"/>
      <c r="T2390" s="0" t="n"/>
      <c r="U2390" s="0" t="n"/>
      <c r="V2390" s="0" t="n"/>
      <c r="W2390" s="0" t="n"/>
      <c r="X2390" s="0" t="n"/>
      <c r="Y2390" s="0" t="n"/>
      <c r="Z2390" s="0" t="n"/>
      <c r="AA2390" s="0" t="n"/>
      <c r="AB2390" s="0" t="n"/>
      <c r="AC2390" s="0" t="inlineStr">
        <is>
          <t>亭湖区</t>
        </is>
      </c>
      <c r="AD2390" s="0" t="inlineStr">
        <is>
          <t>新洋街道开放大道357号永康商业广场1204</t>
        </is>
      </c>
      <c r="AE2390" s="0" t="n"/>
      <c r="AF2390" s="0" t="inlineStr">
        <is>
          <t>正向物流</t>
        </is>
      </c>
      <c r="AG2390" s="0" t="inlineStr">
        <is>
          <t>普通</t>
        </is>
      </c>
      <c r="AH2390" s="0" t="inlineStr"/>
      <c r="AI2390" s="0" t="inlineStr">
        <is>
          <t>商品</t>
        </is>
      </c>
      <c r="AJ2390" s="0" t="inlineStr">
        <is>
          <t>国内</t>
        </is>
      </c>
      <c r="AK2390" s="0" t="inlineStr">
        <is>
          <t>创建</t>
        </is>
      </c>
      <c r="AL2390" s="0" t="inlineStr"/>
      <c r="AM2390" s="0" t="inlineStr"/>
      <c r="AN2390" s="0" t="inlineStr">
        <is>
          <t>467 001 126</t>
        </is>
      </c>
      <c r="AO2390" s="0">
        <f>VLOOKUP(B2390,AP:AP,1,0)</f>
        <v/>
      </c>
      <c r="AP2390" s="10" t="n"/>
      <c r="AQ2390" s="0" t="inlineStr"/>
    </row>
    <row r="2391">
      <c r="A2391" s="0" t="inlineStr"/>
      <c r="B2391" s="8" t="n">
        <v>777043365847370</v>
      </c>
      <c r="C2391" s="0" t="inlineStr">
        <is>
          <t>3382260426100,6a2eb85b80703aeedd55c3f64e55dfba</t>
        </is>
      </c>
      <c r="D2391" s="0" t="inlineStr">
        <is>
          <t>2021-05-05 16:14:54</t>
        </is>
      </c>
      <c r="G2391" s="0" t="inlineStr"/>
      <c r="K2391" s="0" t="inlineStr">
        <is>
          <t>浙江温州公司</t>
        </is>
      </c>
      <c r="L2391" s="0" t="n"/>
      <c r="M2391" s="0" t="n"/>
      <c r="N2391" s="0" t="n"/>
      <c r="O2391" s="0" t="n"/>
      <c r="P2391" s="0" t="n"/>
      <c r="Q2391" s="0" t="n"/>
      <c r="R2391" s="0" t="n"/>
      <c r="S2391" s="0" t="n"/>
      <c r="T2391" s="0" t="n"/>
      <c r="U2391" s="0" t="n"/>
      <c r="V2391" s="0" t="n"/>
      <c r="W2391" s="0" t="n"/>
      <c r="X2391" s="0" t="n"/>
      <c r="Y2391" s="0" t="n"/>
      <c r="Z2391" s="0" t="n"/>
      <c r="AA2391" s="0" t="n"/>
      <c r="AB2391" s="0" t="n"/>
      <c r="AC2391" s="0" t="inlineStr">
        <is>
          <t>亭湖区</t>
        </is>
      </c>
      <c r="AD2391" s="0" t="inlineStr">
        <is>
          <t>江苏省盐城市亭湖区人民南路附近紫薇国际广场B1区</t>
        </is>
      </c>
      <c r="AE2391" s="0" t="n"/>
      <c r="AF2391" s="0" t="inlineStr">
        <is>
          <t>正向物流</t>
        </is>
      </c>
      <c r="AG2391" s="0" t="inlineStr">
        <is>
          <t>普通</t>
        </is>
      </c>
      <c r="AH2391" s="0" t="inlineStr"/>
      <c r="AI2391" s="0" t="inlineStr">
        <is>
          <t>商品,</t>
        </is>
      </c>
      <c r="AJ2391" s="0" t="inlineStr">
        <is>
          <t>国内</t>
        </is>
      </c>
      <c r="AK2391" s="0" t="inlineStr">
        <is>
          <t>创建</t>
        </is>
      </c>
      <c r="AL2391" s="0" t="inlineStr"/>
      <c r="AM2391" s="0" t="inlineStr"/>
      <c r="AN2391" s="0" t="inlineStr">
        <is>
          <t>467-001 401</t>
        </is>
      </c>
      <c r="AO2391" s="0">
        <f>VLOOKUP(B2391,AP:AP,1,0)</f>
        <v/>
      </c>
      <c r="AP2391" s="11" t="n"/>
      <c r="AQ2391" s="0" t="inlineStr"/>
    </row>
    <row r="2392">
      <c r="A2392" s="0" t="inlineStr"/>
      <c r="B2392" s="8" t="n">
        <v>777043233389758</v>
      </c>
      <c r="C2392" s="0" t="inlineStr">
        <is>
          <t>3382260426100,1969522f3c9ce94a0b8034455ecbbf9c</t>
        </is>
      </c>
      <c r="D2392" s="0" t="inlineStr">
        <is>
          <t>2021-05-03 16:13:01</t>
        </is>
      </c>
      <c r="G2392" s="0" t="inlineStr"/>
      <c r="K2392" s="0" t="inlineStr">
        <is>
          <t>浙义电子商务五十四部</t>
        </is>
      </c>
      <c r="L2392" s="0" t="n"/>
      <c r="M2392" s="0" t="n"/>
      <c r="N2392" s="0" t="n"/>
      <c r="O2392" s="0" t="n"/>
      <c r="P2392" s="0" t="n"/>
      <c r="Q2392" s="0" t="n"/>
      <c r="R2392" s="0" t="n"/>
      <c r="S2392" s="0" t="n"/>
      <c r="T2392" s="0" t="n"/>
      <c r="U2392" s="0" t="n"/>
      <c r="V2392" s="0" t="n"/>
      <c r="W2392" s="0" t="n"/>
      <c r="X2392" s="0" t="n"/>
      <c r="Y2392" s="0" t="n"/>
      <c r="Z2392" s="0" t="n"/>
      <c r="AA2392" s="0" t="n"/>
      <c r="AB2392" s="0" t="n"/>
      <c r="AC2392" s="0" t="inlineStr">
        <is>
          <t>亭湖区</t>
        </is>
      </c>
      <c r="AD2392" s="0" t="inlineStr">
        <is>
          <t>盐城市文峰街道金品花园</t>
        </is>
      </c>
      <c r="AE2392" s="0" t="n"/>
      <c r="AF2392" s="0" t="inlineStr">
        <is>
          <t>正向物流</t>
        </is>
      </c>
      <c r="AG2392" s="0" t="inlineStr">
        <is>
          <t>普通</t>
        </is>
      </c>
      <c r="AH2392" s="0" t="inlineStr"/>
      <c r="AI2392" s="0" t="inlineStr">
        <is>
          <t>商品,</t>
        </is>
      </c>
      <c r="AJ2392" s="0" t="inlineStr">
        <is>
          <t>国内</t>
        </is>
      </c>
      <c r="AK2392" s="0" t="inlineStr">
        <is>
          <t>创建</t>
        </is>
      </c>
      <c r="AL2392" s="0" t="inlineStr"/>
      <c r="AM2392" s="0" t="inlineStr"/>
      <c r="AN2392" s="0" t="inlineStr">
        <is>
          <t>467-001 306</t>
        </is>
      </c>
      <c r="AO2392" s="0">
        <f>VLOOKUP(B2392,AP:AP,1,0)</f>
        <v/>
      </c>
      <c r="AP2392" s="11" t="n"/>
      <c r="AQ2392" s="0" t="inlineStr"/>
    </row>
    <row r="2393">
      <c r="A2393" s="0" t="inlineStr"/>
      <c r="B2393" s="8" t="n">
        <v>773095572332066</v>
      </c>
      <c r="C2393" s="0" t="inlineStr">
        <is>
          <t>1769705316011818774,LP00445024604671</t>
        </is>
      </c>
      <c r="D2393" s="0" t="inlineStr">
        <is>
          <t>2021-05-05 08:21:32</t>
        </is>
      </c>
      <c r="G2393" s="0" t="inlineStr"/>
      <c r="K2393" s="0" t="inlineStr">
        <is>
          <t>浙江磐安公司</t>
        </is>
      </c>
      <c r="L2393" s="0" t="n"/>
      <c r="M2393" s="0" t="n"/>
      <c r="N2393" s="0" t="n"/>
      <c r="O2393" s="0" t="n"/>
      <c r="P2393" s="0" t="n"/>
      <c r="Q2393" s="0" t="n"/>
      <c r="R2393" s="0" t="n"/>
      <c r="S2393" s="0" t="n"/>
      <c r="T2393" s="0" t="n"/>
      <c r="U2393" s="0" t="n"/>
      <c r="V2393" s="0" t="n"/>
      <c r="W2393" s="0" t="n"/>
      <c r="X2393" s="0" t="n"/>
      <c r="Y2393" s="0" t="n"/>
      <c r="Z2393" s="0" t="n"/>
      <c r="AA2393" s="0" t="n"/>
      <c r="AB2393" s="0" t="n"/>
      <c r="AC2393" s="0" t="inlineStr">
        <is>
          <t>亭湖区</t>
        </is>
      </c>
      <c r="AD2393" s="0" t="inlineStr">
        <is>
          <t>新河街道 江苏省盐城市城南新区环境卫生管理所铁军路12号垃圾中转站</t>
        </is>
      </c>
      <c r="AE2393" s="0" t="n"/>
      <c r="AF2393" s="0" t="inlineStr">
        <is>
          <t>正向物流</t>
        </is>
      </c>
      <c r="AG2393" s="0" t="inlineStr">
        <is>
          <t>普通</t>
        </is>
      </c>
      <c r="AH2393" s="0" t="inlineStr"/>
      <c r="AI2393" s="0" t="inlineStr">
        <is>
          <t>商品</t>
        </is>
      </c>
      <c r="AJ2393" s="0" t="inlineStr">
        <is>
          <t>国内</t>
        </is>
      </c>
      <c r="AK2393" s="0" t="inlineStr">
        <is>
          <t>创建</t>
        </is>
      </c>
      <c r="AL2393" s="0" t="inlineStr"/>
      <c r="AM2393" s="0" t="inlineStr"/>
      <c r="AN2393" s="0" t="inlineStr">
        <is>
          <t>467 001 603</t>
        </is>
      </c>
      <c r="AO2393" s="0">
        <f>VLOOKUP(B2393,AP:AP,1,0)</f>
        <v/>
      </c>
      <c r="AP2393" s="10" t="n"/>
      <c r="AQ2393" s="0" t="inlineStr"/>
    </row>
    <row r="2394">
      <c r="A2394" s="0" t="inlineStr"/>
      <c r="B2394" s="8" t="n">
        <v>773095623622515</v>
      </c>
      <c r="C2394" s="0" t="inlineStr">
        <is>
          <t>1771733630363334861,LP00444827946251</t>
        </is>
      </c>
      <c r="D2394" s="0" t="inlineStr">
        <is>
          <t>2021-05-05 11:14:00</t>
        </is>
      </c>
      <c r="G2394" s="0" t="inlineStr"/>
      <c r="K2394" s="0" t="inlineStr">
        <is>
          <t>江苏省市场一百三五部</t>
        </is>
      </c>
      <c r="L2394" s="0" t="n"/>
      <c r="M2394" s="0" t="n"/>
      <c r="N2394" s="0" t="n"/>
      <c r="O2394" s="0" t="n"/>
      <c r="P2394" s="0" t="n"/>
      <c r="Q2394" s="0" t="n"/>
      <c r="R2394" s="0" t="n"/>
      <c r="S2394" s="0" t="n"/>
      <c r="T2394" s="0" t="n"/>
      <c r="U2394" s="0" t="n"/>
      <c r="V2394" s="0" t="n"/>
      <c r="W2394" s="0" t="n"/>
      <c r="X2394" s="0" t="n"/>
      <c r="Y2394" s="0" t="n"/>
      <c r="Z2394" s="0" t="n"/>
      <c r="AA2394" s="0" t="n"/>
      <c r="AB2394" s="0" t="n"/>
      <c r="AC2394" s="0" t="inlineStr">
        <is>
          <t>盐都区</t>
        </is>
      </c>
      <c r="AD2394" s="0" t="inlineStr">
        <is>
          <t>新都街道中南世纪城9期悦城20号楼3001</t>
        </is>
      </c>
      <c r="AE2394" s="0" t="n"/>
      <c r="AF2394" s="0" t="inlineStr">
        <is>
          <t>正向物流</t>
        </is>
      </c>
      <c r="AG2394" s="0" t="inlineStr">
        <is>
          <t>普通</t>
        </is>
      </c>
      <c r="AH2394" s="0" t="inlineStr"/>
      <c r="AI2394" s="0" t="inlineStr">
        <is>
          <t>商品</t>
        </is>
      </c>
      <c r="AJ2394" s="0" t="inlineStr">
        <is>
          <t>国内</t>
        </is>
      </c>
      <c r="AK2394" s="0" t="inlineStr">
        <is>
          <t>创建</t>
        </is>
      </c>
      <c r="AL2394" s="0" t="inlineStr"/>
      <c r="AM2394" s="0" t="inlineStr"/>
      <c r="AN2394" s="0" t="inlineStr">
        <is>
          <t>467 001 435</t>
        </is>
      </c>
      <c r="AO2394" s="0">
        <f>VLOOKUP(B2394,AP:AP,1,0)</f>
        <v/>
      </c>
      <c r="AP2394" s="11" t="n"/>
      <c r="AQ2394" s="0" t="inlineStr"/>
    </row>
    <row r="2395">
      <c r="A2395" s="0" t="inlineStr"/>
      <c r="B2395" s="8" t="n">
        <v>773095579317470</v>
      </c>
      <c r="C2395" s="0" t="inlineStr">
        <is>
          <t>LP00444828871112,1771435657187942722</t>
        </is>
      </c>
      <c r="D2395" s="0" t="inlineStr">
        <is>
          <t>2021-05-05 08:45:40</t>
        </is>
      </c>
      <c r="G2395" s="0" t="inlineStr"/>
      <c r="K2395" s="0" t="inlineStr">
        <is>
          <t>江苏徐州公司</t>
        </is>
      </c>
      <c r="L2395" s="0" t="n"/>
      <c r="M2395" s="0" t="n"/>
      <c r="N2395" s="0" t="n"/>
      <c r="O2395" s="0" t="n"/>
      <c r="P2395" s="0" t="n"/>
      <c r="Q2395" s="0" t="n"/>
      <c r="R2395" s="0" t="n"/>
      <c r="S2395" s="0" t="n"/>
      <c r="T2395" s="0" t="n"/>
      <c r="U2395" s="0" t="n"/>
      <c r="V2395" s="0" t="n"/>
      <c r="W2395" s="0" t="n"/>
      <c r="X2395" s="0" t="n"/>
      <c r="Y2395" s="0" t="n"/>
      <c r="Z2395" s="0" t="n"/>
      <c r="AA2395" s="0" t="n"/>
      <c r="AB2395" s="0" t="n"/>
      <c r="AC2395" s="0" t="inlineStr">
        <is>
          <t>盐都区</t>
        </is>
      </c>
      <c r="AD2395" s="0" t="inlineStr">
        <is>
          <t>新都街道马沟美团站点</t>
        </is>
      </c>
      <c r="AE2395" s="0" t="n"/>
      <c r="AF2395" s="0" t="inlineStr">
        <is>
          <t>正向物流</t>
        </is>
      </c>
      <c r="AG2395" s="0" t="inlineStr">
        <is>
          <t>普通</t>
        </is>
      </c>
      <c r="AH2395" s="0" t="inlineStr"/>
      <c r="AI2395" s="0" t="inlineStr">
        <is>
          <t>商品</t>
        </is>
      </c>
      <c r="AJ2395" s="0" t="inlineStr">
        <is>
          <t>国内</t>
        </is>
      </c>
      <c r="AK2395" s="0" t="inlineStr">
        <is>
          <t>创建</t>
        </is>
      </c>
      <c r="AL2395" s="0" t="inlineStr"/>
      <c r="AM2395" s="0" t="inlineStr"/>
      <c r="AN2395" s="0" t="inlineStr">
        <is>
          <t>467 001</t>
        </is>
      </c>
      <c r="AO2395" s="0">
        <f>VLOOKUP(B2395,AP:AP,1,0)</f>
        <v/>
      </c>
      <c r="AP2395" s="11" t="n"/>
      <c r="AQ2395" s="0" t="inlineStr"/>
    </row>
    <row r="2396">
      <c r="A2396" s="0" t="inlineStr"/>
      <c r="B2396" s="8" t="n">
        <v>776005963789941</v>
      </c>
      <c r="C2396" s="0" t="inlineStr">
        <is>
          <t>605037201403870</t>
        </is>
      </c>
      <c r="D2396" s="0" t="inlineStr">
        <is>
          <t>2021-05-03 20:01:51</t>
        </is>
      </c>
      <c r="G2396" s="0" t="inlineStr"/>
      <c r="K2396" s="0" t="inlineStr">
        <is>
          <t>福建福州仓山金祥公司</t>
        </is>
      </c>
      <c r="L2396" s="0" t="n"/>
      <c r="M2396" s="0" t="n"/>
      <c r="N2396" s="0" t="n"/>
      <c r="O2396" s="0" t="n"/>
      <c r="P2396" s="0" t="n"/>
      <c r="Q2396" s="0" t="n"/>
      <c r="R2396" s="0" t="n"/>
      <c r="S2396" s="0" t="n"/>
      <c r="T2396" s="0" t="n"/>
      <c r="U2396" s="0" t="n"/>
      <c r="V2396" s="0" t="n"/>
      <c r="W2396" s="0" t="n"/>
      <c r="X2396" s="0" t="n"/>
      <c r="Y2396" s="0" t="n"/>
      <c r="Z2396" s="0" t="n"/>
      <c r="AA2396" s="0" t="n"/>
      <c r="AB2396" s="0" t="n"/>
      <c r="AC2396" s="0" t="inlineStr">
        <is>
          <t>亭湖区</t>
        </is>
      </c>
      <c r="AD2396" s="0" t="inlineStr">
        <is>
          <t>城南新区世纪大道19号城投商务楼1013</t>
        </is>
      </c>
      <c r="AE2396" s="0" t="n"/>
      <c r="AF2396" s="0" t="inlineStr">
        <is>
          <t>正向物流</t>
        </is>
      </c>
      <c r="AG2396" s="0" t="inlineStr">
        <is>
          <t>普通</t>
        </is>
      </c>
      <c r="AH2396" s="0" t="inlineStr"/>
      <c r="AI2396" s="0" t="inlineStr"/>
      <c r="AJ2396" s="0" t="inlineStr">
        <is>
          <t>国内</t>
        </is>
      </c>
      <c r="AK2396" s="0" t="inlineStr">
        <is>
          <t>创建</t>
        </is>
      </c>
      <c r="AL2396" s="0" t="inlineStr"/>
      <c r="AM2396" s="0" t="inlineStr"/>
      <c r="AN2396" s="0" t="inlineStr">
        <is>
          <t>467-001 403</t>
        </is>
      </c>
      <c r="AO2396" s="0">
        <f>VLOOKUP(B2396,AP:AP,1,0)</f>
        <v/>
      </c>
      <c r="AP2396" s="11" t="n"/>
      <c r="AQ2396" s="0" t="inlineStr"/>
    </row>
    <row r="2397">
      <c r="A2397" s="0" t="inlineStr"/>
      <c r="B2397" s="8" t="n">
        <v>773095753564321</v>
      </c>
      <c r="C2397" s="0" t="inlineStr">
        <is>
          <t>LP00445430681711,1772912484629891015</t>
        </is>
      </c>
      <c r="D2397" s="0" t="inlineStr">
        <is>
          <t>2021-05-06 07:57:50</t>
        </is>
      </c>
      <c r="G2397" s="0" t="inlineStr"/>
      <c r="K2397" s="0" t="inlineStr">
        <is>
          <t>江苏常熟古里公司</t>
        </is>
      </c>
      <c r="L2397" s="0" t="n"/>
      <c r="M2397" s="0" t="n"/>
      <c r="N2397" s="0" t="n"/>
      <c r="O2397" s="0" t="n"/>
      <c r="P2397" s="0" t="n"/>
      <c r="Q2397" s="0" t="n"/>
      <c r="R2397" s="0" t="n"/>
      <c r="S2397" s="0" t="n"/>
      <c r="T2397" s="0" t="n"/>
      <c r="U2397" s="0" t="n"/>
      <c r="V2397" s="0" t="n"/>
      <c r="W2397" s="0" t="n"/>
      <c r="X2397" s="0" t="n"/>
      <c r="Y2397" s="0" t="n"/>
      <c r="Z2397" s="0" t="n"/>
      <c r="AA2397" s="0" t="n"/>
      <c r="AB2397" s="0" t="n"/>
      <c r="AC2397" s="0" t="inlineStr">
        <is>
          <t>盐都区</t>
        </is>
      </c>
      <c r="AD2397" s="0" t="inlineStr">
        <is>
          <t>盐龙街道马沟镇鹿鸣路1555号潮流造型理发店(如果我没开店，请你们放回你们的点，我会自己去拿，不要放隔壁，谢谢！)</t>
        </is>
      </c>
      <c r="AE2397" s="0" t="n"/>
      <c r="AF2397" s="0" t="inlineStr">
        <is>
          <t>正向物流</t>
        </is>
      </c>
      <c r="AG2397" s="0" t="inlineStr">
        <is>
          <t>普通</t>
        </is>
      </c>
      <c r="AH2397" s="0" t="inlineStr"/>
      <c r="AI2397" s="0" t="inlineStr">
        <is>
          <t>商品</t>
        </is>
      </c>
      <c r="AJ2397" s="0" t="inlineStr">
        <is>
          <t>国内</t>
        </is>
      </c>
      <c r="AK2397" s="0" t="inlineStr">
        <is>
          <t>创建</t>
        </is>
      </c>
      <c r="AL2397" s="0" t="inlineStr"/>
      <c r="AM2397" s="0" t="inlineStr"/>
      <c r="AN2397" s="0" t="inlineStr">
        <is>
          <t>467 001 BN1</t>
        </is>
      </c>
      <c r="AO2397" s="0">
        <f>VLOOKUP(B2397,AP:AP,1,0)</f>
        <v/>
      </c>
      <c r="AP2397" s="11" t="n"/>
      <c r="AQ2397" s="0" t="inlineStr"/>
    </row>
    <row r="2398">
      <c r="A2398" s="0" t="inlineStr"/>
      <c r="B2398" s="8" t="n">
        <v>773095567612859</v>
      </c>
      <c r="C2398" s="0" t="inlineStr">
        <is>
          <t>1771645971898329105,LP00445030364799</t>
        </is>
      </c>
      <c r="D2398" s="0" t="inlineStr">
        <is>
          <t>2021-05-05 08:01:38</t>
        </is>
      </c>
      <c r="G2398" s="0" t="inlineStr"/>
      <c r="K2398" s="0" t="inlineStr">
        <is>
          <t>上海市业务部九十二部</t>
        </is>
      </c>
      <c r="L2398" s="0" t="n"/>
      <c r="M2398" s="0" t="n"/>
      <c r="N2398" s="0" t="n"/>
      <c r="O2398" s="0" t="n"/>
      <c r="P2398" s="0" t="n"/>
      <c r="Q2398" s="0" t="n"/>
      <c r="R2398" s="0" t="n"/>
      <c r="S2398" s="0" t="n"/>
      <c r="T2398" s="0" t="n"/>
      <c r="U2398" s="0" t="n"/>
      <c r="V2398" s="0" t="n"/>
      <c r="W2398" s="0" t="n"/>
      <c r="X2398" s="0" t="n"/>
      <c r="Y2398" s="0" t="n"/>
      <c r="Z2398" s="0" t="n"/>
      <c r="AA2398" s="0" t="n"/>
      <c r="AB2398" s="0" t="n"/>
      <c r="AC2398" s="0" t="inlineStr">
        <is>
          <t>亭湖区</t>
        </is>
      </c>
      <c r="AD2398" s="0" t="inlineStr">
        <is>
          <t>黄海街道 紫金花园南区11号楼</t>
        </is>
      </c>
      <c r="AE2398" s="0" t="n"/>
      <c r="AF2398" s="0" t="inlineStr">
        <is>
          <t>正向物流</t>
        </is>
      </c>
      <c r="AG2398" s="0" t="inlineStr">
        <is>
          <t>普通</t>
        </is>
      </c>
      <c r="AH2398" s="0" t="inlineStr"/>
      <c r="AI2398" s="0" t="inlineStr">
        <is>
          <t>商品</t>
        </is>
      </c>
      <c r="AJ2398" s="0" t="inlineStr">
        <is>
          <t>国内</t>
        </is>
      </c>
      <c r="AK2398" s="0" t="inlineStr">
        <is>
          <t>创建</t>
        </is>
      </c>
      <c r="AL2398" s="0" t="inlineStr"/>
      <c r="AM2398" s="0" t="inlineStr"/>
      <c r="AN2398" s="0" t="inlineStr">
        <is>
          <t>467 001 805</t>
        </is>
      </c>
      <c r="AO2398" s="0">
        <f>VLOOKUP(B2398,AP:AP,1,0)</f>
        <v/>
      </c>
      <c r="AP2398" s="11" t="n"/>
      <c r="AQ2398" s="0" t="inlineStr"/>
    </row>
    <row r="2399">
      <c r="A2399" s="0" t="inlineStr"/>
      <c r="B2399" s="8" t="n">
        <v>773095628315272</v>
      </c>
      <c r="C2399" s="0" t="inlineStr">
        <is>
          <t>1772712111328983003,LP00444872682985</t>
        </is>
      </c>
      <c r="D2399" s="0" t="inlineStr">
        <is>
          <t>2021-05-05 11:36:20</t>
        </is>
      </c>
      <c r="G2399" s="0" t="inlineStr"/>
      <c r="K2399" s="0" t="inlineStr">
        <is>
          <t>山东济宁公司</t>
        </is>
      </c>
      <c r="L2399" s="0" t="n"/>
      <c r="M2399" s="0" t="n"/>
      <c r="N2399" s="0" t="n"/>
      <c r="O2399" s="0" t="n"/>
      <c r="P2399" s="0" t="n"/>
      <c r="Q2399" s="0" t="n"/>
      <c r="R2399" s="0" t="n"/>
      <c r="S2399" s="0" t="n"/>
      <c r="T2399" s="0" t="n"/>
      <c r="U2399" s="0" t="n"/>
      <c r="V2399" s="0" t="n"/>
      <c r="W2399" s="0" t="n"/>
      <c r="X2399" s="0" t="n"/>
      <c r="Y2399" s="0" t="n"/>
      <c r="Z2399" s="0" t="n"/>
      <c r="AA2399" s="0" t="n"/>
      <c r="AB2399" s="0" t="n"/>
      <c r="AC2399" s="0" t="inlineStr">
        <is>
          <t>亭湖区</t>
        </is>
      </c>
      <c r="AD2399" s="0" t="inlineStr">
        <is>
          <t>先锋街道 盐兴西路36号港湾明珠44号楼</t>
        </is>
      </c>
      <c r="AE2399" s="0" t="n"/>
      <c r="AF2399" s="0" t="inlineStr">
        <is>
          <t>正向物流</t>
        </is>
      </c>
      <c r="AG2399" s="0" t="inlineStr">
        <is>
          <t>普通</t>
        </is>
      </c>
      <c r="AH2399" s="0" t="inlineStr"/>
      <c r="AI2399" s="0" t="inlineStr">
        <is>
          <t>商品</t>
        </is>
      </c>
      <c r="AJ2399" s="0" t="inlineStr">
        <is>
          <t>国内</t>
        </is>
      </c>
      <c r="AK2399" s="0" t="inlineStr">
        <is>
          <t>创建</t>
        </is>
      </c>
      <c r="AL2399" s="0" t="inlineStr"/>
      <c r="AM2399" s="0" t="inlineStr"/>
      <c r="AN2399" s="0" t="inlineStr">
        <is>
          <t>467 001 518</t>
        </is>
      </c>
      <c r="AO2399" s="0">
        <f>VLOOKUP(B2399,AP:AP,1,0)</f>
        <v/>
      </c>
      <c r="AP2399" s="11" t="n"/>
      <c r="AQ2399" s="0" t="inlineStr"/>
    </row>
    <row r="2400">
      <c r="A2400" s="0" t="inlineStr"/>
      <c r="B2400" s="8" t="n">
        <v>773095603437380</v>
      </c>
      <c r="C2400" s="0" t="inlineStr">
        <is>
          <t>LP00445066593941,1771509493689847764</t>
        </is>
      </c>
      <c r="D2400" s="0" t="inlineStr">
        <is>
          <t>2021-05-05 10:01:47</t>
        </is>
      </c>
      <c r="G2400" s="0" t="inlineStr"/>
      <c r="K2400" s="0" t="inlineStr">
        <is>
          <t>北京清华分公司</t>
        </is>
      </c>
      <c r="L2400" s="0" t="n"/>
      <c r="M2400" s="0" t="n"/>
      <c r="N2400" s="0" t="n"/>
      <c r="O2400" s="0" t="n"/>
      <c r="P2400" s="0" t="n"/>
      <c r="Q2400" s="0" t="n"/>
      <c r="R2400" s="0" t="n"/>
      <c r="S2400" s="0" t="n"/>
      <c r="T2400" s="0" t="n"/>
      <c r="U2400" s="0" t="n"/>
      <c r="V2400" s="0" t="n"/>
      <c r="W2400" s="0" t="n"/>
      <c r="X2400" s="0" t="n"/>
      <c r="Y2400" s="0" t="n"/>
      <c r="Z2400" s="0" t="n"/>
      <c r="AA2400" s="0" t="n"/>
      <c r="AB2400" s="0" t="n"/>
      <c r="AC2400" s="0" t="inlineStr">
        <is>
          <t>盐都区</t>
        </is>
      </c>
      <c r="AD2400" s="0" t="inlineStr">
        <is>
          <t>新都街道香苑东园15号楼</t>
        </is>
      </c>
      <c r="AE2400" s="0" t="n"/>
      <c r="AF2400" s="0" t="inlineStr">
        <is>
          <t>正向物流</t>
        </is>
      </c>
      <c r="AG2400" s="0" t="inlineStr">
        <is>
          <t>普通</t>
        </is>
      </c>
      <c r="AH2400" s="0" t="inlineStr"/>
      <c r="AI2400" s="0" t="inlineStr">
        <is>
          <t>商品</t>
        </is>
      </c>
      <c r="AJ2400" s="0" t="inlineStr">
        <is>
          <t>国内</t>
        </is>
      </c>
      <c r="AK2400" s="0" t="inlineStr">
        <is>
          <t>创建</t>
        </is>
      </c>
      <c r="AL2400" s="0" t="inlineStr"/>
      <c r="AM2400" s="0" t="inlineStr"/>
      <c r="AN2400" s="0" t="inlineStr">
        <is>
          <t>467 001 427</t>
        </is>
      </c>
      <c r="AO2400" s="0">
        <f>VLOOKUP(B2400,AP:AP,1,0)</f>
        <v/>
      </c>
      <c r="AP2400" s="11" t="n"/>
      <c r="AQ2400" s="0" t="inlineStr"/>
    </row>
    <row r="2401">
      <c r="A2401" s="0" t="inlineStr"/>
      <c r="B2401" s="8" t="n">
        <v>777043323390335</v>
      </c>
      <c r="C2401" s="0" t="inlineStr">
        <is>
          <t>3382260426100,b26039640b77892970de9d93321100f0</t>
        </is>
      </c>
      <c r="D2401" s="0" t="inlineStr">
        <is>
          <t>2021-05-06 09:19:28</t>
        </is>
      </c>
      <c r="G2401" s="0" t="inlineStr"/>
      <c r="K2401" s="0" t="inlineStr">
        <is>
          <t>江苏徐州公司</t>
        </is>
      </c>
      <c r="L2401" s="0" t="n"/>
      <c r="M2401" s="0" t="n"/>
      <c r="N2401" s="0" t="n"/>
      <c r="O2401" s="0" t="n"/>
      <c r="P2401" s="0" t="n"/>
      <c r="Q2401" s="0" t="n"/>
      <c r="R2401" s="0" t="n"/>
      <c r="S2401" s="0" t="n"/>
      <c r="T2401" s="0" t="n"/>
      <c r="U2401" s="0" t="n"/>
      <c r="V2401" s="0" t="n"/>
      <c r="W2401" s="0" t="n"/>
      <c r="X2401" s="0" t="n"/>
      <c r="Y2401" s="0" t="n"/>
      <c r="Z2401" s="0" t="n"/>
      <c r="AA2401" s="0" t="n"/>
      <c r="AB2401" s="0" t="n"/>
      <c r="AC2401" s="0" t="inlineStr">
        <is>
          <t>亭湖区</t>
        </is>
      </c>
      <c r="AD2401" s="0" t="inlineStr">
        <is>
          <t>盐城经济开发区阳光世纪园32栋504</t>
        </is>
      </c>
      <c r="AE2401" s="0" t="n"/>
      <c r="AF2401" s="0" t="inlineStr">
        <is>
          <t>正向物流</t>
        </is>
      </c>
      <c r="AG2401" s="0" t="inlineStr">
        <is>
          <t>普通</t>
        </is>
      </c>
      <c r="AH2401" s="0" t="inlineStr"/>
      <c r="AI2401" s="0" t="inlineStr">
        <is>
          <t>商品,</t>
        </is>
      </c>
      <c r="AJ2401" s="0" t="inlineStr">
        <is>
          <t>国内</t>
        </is>
      </c>
      <c r="AK2401" s="0" t="inlineStr">
        <is>
          <t>创建</t>
        </is>
      </c>
      <c r="AL2401" s="0" t="inlineStr"/>
      <c r="AM2401" s="0" t="inlineStr"/>
      <c r="AN2401" s="0" t="inlineStr">
        <is>
          <t>467-001 624</t>
        </is>
      </c>
      <c r="AO2401" s="0">
        <f>VLOOKUP(B2401,AP:AP,1,0)</f>
        <v/>
      </c>
      <c r="AP2401" s="11" t="n"/>
      <c r="AQ2401" s="0" t="inlineStr"/>
    </row>
    <row r="2402">
      <c r="A2402" s="0" t="inlineStr"/>
      <c r="B2402" s="8" t="n">
        <v>773095635620705</v>
      </c>
      <c r="C2402" s="0" t="inlineStr">
        <is>
          <t>LP00445175471179,1291784522569856198</t>
        </is>
      </c>
      <c r="D2402" s="0" t="inlineStr">
        <is>
          <t>2021-05-05 12:09:59</t>
        </is>
      </c>
      <c r="G2402" s="0" t="inlineStr"/>
      <c r="K2402" s="0" t="inlineStr">
        <is>
          <t>福建漳州公司</t>
        </is>
      </c>
      <c r="L2402" s="0" t="n"/>
      <c r="M2402" s="0" t="n"/>
      <c r="N2402" s="0" t="n"/>
      <c r="O2402" s="0" t="n"/>
      <c r="P2402" s="0" t="n"/>
      <c r="Q2402" s="0" t="n"/>
      <c r="R2402" s="0" t="n"/>
      <c r="S2402" s="0" t="n"/>
      <c r="T2402" s="0" t="n"/>
      <c r="U2402" s="0" t="n"/>
      <c r="V2402" s="0" t="n"/>
      <c r="W2402" s="0" t="n"/>
      <c r="X2402" s="0" t="n"/>
      <c r="Y2402" s="0" t="n"/>
      <c r="Z2402" s="0" t="n"/>
      <c r="AA2402" s="0" t="n"/>
      <c r="AB2402" s="0" t="n"/>
      <c r="AC2402" s="0" t="inlineStr">
        <is>
          <t>盐都区</t>
        </is>
      </c>
      <c r="AD2402" s="0" t="inlineStr">
        <is>
          <t>新都街道解放南路268号金鹰国际花园</t>
        </is>
      </c>
      <c r="AE2402" s="0" t="n"/>
      <c r="AF2402" s="0" t="inlineStr">
        <is>
          <t>正向物流</t>
        </is>
      </c>
      <c r="AG2402" s="0" t="inlineStr">
        <is>
          <t>普通</t>
        </is>
      </c>
      <c r="AH2402" s="0" t="inlineStr"/>
      <c r="AI2402" s="0" t="inlineStr">
        <is>
          <t>商品</t>
        </is>
      </c>
      <c r="AJ2402" s="0" t="inlineStr">
        <is>
          <t>国内</t>
        </is>
      </c>
      <c r="AK2402" s="0" t="inlineStr">
        <is>
          <t>创建</t>
        </is>
      </c>
      <c r="AL2402" s="0" t="inlineStr"/>
      <c r="AM2402" s="0" t="inlineStr"/>
      <c r="AN2402" s="0" t="inlineStr">
        <is>
          <t>467 001 413</t>
        </is>
      </c>
      <c r="AO2402" s="0">
        <f>VLOOKUP(B2402,AP:AP,1,0)</f>
        <v/>
      </c>
      <c r="AP2402" s="10" t="n"/>
      <c r="AQ2402" s="0" t="inlineStr"/>
    </row>
    <row r="2403">
      <c r="A2403" s="0" t="inlineStr"/>
      <c r="B2403" s="8" t="n">
        <v>772013296859165</v>
      </c>
      <c r="C2403" s="0" t="inlineStr">
        <is>
          <t>JHTSH2021050400031700,LP00444799806918</t>
        </is>
      </c>
      <c r="D2403" s="0" t="inlineStr">
        <is>
          <t>2021-05-04 22:15:18</t>
        </is>
      </c>
      <c r="G2403" s="0" t="inlineStr"/>
      <c r="K2403" s="0" t="inlineStr">
        <is>
          <t>申通易物流</t>
        </is>
      </c>
      <c r="L2403" s="0" t="n"/>
      <c r="M2403" s="0" t="n"/>
      <c r="N2403" s="0" t="n"/>
      <c r="O2403" s="0" t="n"/>
      <c r="P2403" s="0" t="n"/>
      <c r="Q2403" s="0" t="n"/>
      <c r="R2403" s="0" t="n"/>
      <c r="S2403" s="0" t="n"/>
      <c r="T2403" s="0" t="n"/>
      <c r="U2403" s="0" t="n"/>
      <c r="V2403" s="0" t="n"/>
      <c r="W2403" s="0" t="n"/>
      <c r="X2403" s="0" t="n"/>
      <c r="Y2403" s="0" t="n"/>
      <c r="Z2403" s="0" t="n"/>
      <c r="AA2403" s="0" t="n"/>
      <c r="AB2403" s="0" t="n"/>
      <c r="AC2403" s="0" t="inlineStr">
        <is>
          <t>盐都区</t>
        </is>
      </c>
      <c r="AD2403" s="0" t="inlineStr">
        <is>
          <t>新区管委会盐枕路清华学仕园32号楼</t>
        </is>
      </c>
      <c r="AE2403" s="0" t="n"/>
      <c r="AF2403" s="0" t="inlineStr">
        <is>
          <t>正向物流</t>
        </is>
      </c>
      <c r="AG2403" s="0" t="inlineStr">
        <is>
          <t>普通</t>
        </is>
      </c>
      <c r="AH2403" s="0" t="inlineStr"/>
      <c r="AI2403" s="0" t="inlineStr">
        <is>
          <t>货品</t>
        </is>
      </c>
      <c r="AJ2403" s="0" t="inlineStr">
        <is>
          <t>国内</t>
        </is>
      </c>
      <c r="AK2403" s="0" t="inlineStr">
        <is>
          <t>创建</t>
        </is>
      </c>
      <c r="AL2403" s="0" t="inlineStr"/>
      <c r="AM2403" s="0" t="inlineStr"/>
      <c r="AN2403" s="0" t="inlineStr">
        <is>
          <t>467-001 504</t>
        </is>
      </c>
      <c r="AO2403" s="0">
        <f>VLOOKUP(B2403,AP:AP,1,0)</f>
        <v/>
      </c>
      <c r="AP2403" s="11" t="n"/>
      <c r="AQ2403" s="0" t="inlineStr"/>
    </row>
    <row r="2404">
      <c r="A2404" s="0" t="inlineStr"/>
      <c r="B2404" s="8" t="n">
        <v>773095657564536</v>
      </c>
      <c r="C2404" s="0" t="inlineStr">
        <is>
          <t>210505416900632949,LP00444800329845</t>
        </is>
      </c>
      <c r="D2404" s="0" t="inlineStr">
        <is>
          <t>2021-05-05 13:48:17</t>
        </is>
      </c>
      <c r="G2404" s="0" t="inlineStr"/>
      <c r="K2404" s="0" t="inlineStr">
        <is>
          <t>广东省商品部一部</t>
        </is>
      </c>
      <c r="L2404" s="0" t="n"/>
      <c r="M2404" s="0" t="n"/>
      <c r="N2404" s="0" t="n"/>
      <c r="O2404" s="0" t="n"/>
      <c r="P2404" s="0" t="n"/>
      <c r="Q2404" s="0" t="n"/>
      <c r="R2404" s="0" t="n"/>
      <c r="S2404" s="0" t="n"/>
      <c r="T2404" s="0" t="n"/>
      <c r="U2404" s="0" t="n"/>
      <c r="V2404" s="0" t="n"/>
      <c r="W2404" s="0" t="n"/>
      <c r="X2404" s="0" t="n"/>
      <c r="Y2404" s="0" t="n"/>
      <c r="Z2404" s="0" t="n"/>
      <c r="AA2404" s="0" t="n"/>
      <c r="AB2404" s="0" t="n"/>
      <c r="AC2404" s="0" t="inlineStr">
        <is>
          <t>亭湖区</t>
        </is>
      </c>
      <c r="AD2404" s="0" t="inlineStr">
        <is>
          <t>毓龙街道顺洋巷3号小区</t>
        </is>
      </c>
      <c r="AE2404" s="0" t="n"/>
      <c r="AF2404" s="0" t="inlineStr">
        <is>
          <t>正向物流</t>
        </is>
      </c>
      <c r="AG2404" s="0" t="inlineStr">
        <is>
          <t>普通</t>
        </is>
      </c>
      <c r="AH2404" s="0" t="inlineStr"/>
      <c r="AI2404" s="0" t="inlineStr">
        <is>
          <t>商品</t>
        </is>
      </c>
      <c r="AJ2404" s="0" t="inlineStr">
        <is>
          <t>国内</t>
        </is>
      </c>
      <c r="AK2404" s="0" t="inlineStr">
        <is>
          <t>创建</t>
        </is>
      </c>
      <c r="AL2404" s="0" t="inlineStr"/>
      <c r="AM2404" s="0" t="inlineStr"/>
      <c r="AN2404" s="0" t="inlineStr">
        <is>
          <t>467 001 110</t>
        </is>
      </c>
      <c r="AO2404" s="0">
        <f>VLOOKUP(B2404,AP:AP,1,0)</f>
        <v/>
      </c>
      <c r="AP2404" s="11" t="n"/>
      <c r="AQ2404" s="0" t="inlineStr"/>
    </row>
    <row r="2405">
      <c r="A2405" s="0" t="inlineStr"/>
      <c r="B2405" s="8" t="n">
        <v>777043002279914</v>
      </c>
      <c r="C2405" s="0" t="inlineStr">
        <is>
          <t>3382260426100,0d8e94bd7f4e6f4d99e3117be1e9fede</t>
        </is>
      </c>
      <c r="D2405" s="0" t="inlineStr">
        <is>
          <t>2021-05-02 10:56:46</t>
        </is>
      </c>
      <c r="G2405" s="0" t="inlineStr"/>
      <c r="K2405" s="0" t="inlineStr">
        <is>
          <t>广东磐石深圳华强南</t>
        </is>
      </c>
      <c r="L2405" s="0" t="n"/>
      <c r="M2405" s="0" t="n"/>
      <c r="N2405" s="0" t="n"/>
      <c r="O2405" s="0" t="n"/>
      <c r="P2405" s="0" t="n"/>
      <c r="Q2405" s="0" t="n"/>
      <c r="R2405" s="0" t="n"/>
      <c r="S2405" s="0" t="n"/>
      <c r="T2405" s="0" t="n"/>
      <c r="U2405" s="0" t="n"/>
      <c r="V2405" s="0" t="n"/>
      <c r="W2405" s="0" t="n"/>
      <c r="X2405" s="0" t="n"/>
      <c r="Y2405" s="0" t="n"/>
      <c r="Z2405" s="0" t="n"/>
      <c r="AA2405" s="0" t="n"/>
      <c r="AB2405" s="0" t="n"/>
      <c r="AC2405" s="0" t="inlineStr">
        <is>
          <t>亭湖区</t>
        </is>
      </c>
      <c r="AD2405" s="0" t="inlineStr">
        <is>
          <t>新高实验小学</t>
        </is>
      </c>
      <c r="AE2405" s="0" t="n"/>
      <c r="AF2405" s="0" t="inlineStr">
        <is>
          <t>正向物流</t>
        </is>
      </c>
      <c r="AG2405" s="0" t="inlineStr">
        <is>
          <t>普通</t>
        </is>
      </c>
      <c r="AH2405" s="0" t="inlineStr"/>
      <c r="AI2405" s="0" t="inlineStr">
        <is>
          <t>商品,</t>
        </is>
      </c>
      <c r="AJ2405" s="0" t="inlineStr">
        <is>
          <t>国内</t>
        </is>
      </c>
      <c r="AK2405" s="0" t="inlineStr">
        <is>
          <t>创建</t>
        </is>
      </c>
      <c r="AL2405" s="0" t="inlineStr"/>
      <c r="AM2405" s="0" t="inlineStr"/>
      <c r="AN2405" s="0" t="inlineStr">
        <is>
          <t>467-001</t>
        </is>
      </c>
      <c r="AO2405" s="0">
        <f>VLOOKUP(B2405,AP:AP,1,0)</f>
        <v/>
      </c>
      <c r="AP2405" s="11" t="n"/>
      <c r="AQ2405" s="0" t="inlineStr"/>
    </row>
    <row r="2406">
      <c r="A2406" s="0" t="inlineStr"/>
      <c r="B2406" s="8" t="n">
        <v>777043432062785</v>
      </c>
      <c r="C2406" s="0" t="inlineStr">
        <is>
          <t>3382260426100,9ac6f490a67602c23fa33095f149b03d</t>
        </is>
      </c>
      <c r="D2406" s="0" t="inlineStr">
        <is>
          <t>2021-05-04 21:09:43</t>
        </is>
      </c>
      <c r="G2406" s="0" t="inlineStr"/>
      <c r="K2406" s="0" t="inlineStr">
        <is>
          <t>福建省市场部十六部</t>
        </is>
      </c>
      <c r="L2406" s="0" t="n"/>
      <c r="M2406" s="0" t="n"/>
      <c r="N2406" s="0" t="n"/>
      <c r="O2406" s="0" t="n"/>
      <c r="P2406" s="0" t="n"/>
      <c r="Q2406" s="0" t="n"/>
      <c r="R2406" s="0" t="n"/>
      <c r="S2406" s="0" t="n"/>
      <c r="T2406" s="0" t="n"/>
      <c r="U2406" s="0" t="n"/>
      <c r="V2406" s="0" t="n"/>
      <c r="W2406" s="0" t="n"/>
      <c r="X2406" s="0" t="n"/>
      <c r="Y2406" s="0" t="n"/>
      <c r="Z2406" s="0" t="n"/>
      <c r="AA2406" s="0" t="n"/>
      <c r="AB2406" s="0" t="n"/>
      <c r="AC2406" s="0" t="inlineStr">
        <is>
          <t>阜宁县</t>
        </is>
      </c>
      <c r="AD2406" s="0" t="inlineStr">
        <is>
          <t>罗桥镇小学旁</t>
        </is>
      </c>
      <c r="AE2406" s="0" t="n"/>
      <c r="AF2406" s="0" t="inlineStr">
        <is>
          <t>正向物流</t>
        </is>
      </c>
      <c r="AG2406" s="0" t="inlineStr">
        <is>
          <t>普通</t>
        </is>
      </c>
      <c r="AH2406" s="0" t="inlineStr"/>
      <c r="AI2406" s="0" t="inlineStr">
        <is>
          <t>商品,</t>
        </is>
      </c>
      <c r="AJ2406" s="0" t="inlineStr">
        <is>
          <t>国内</t>
        </is>
      </c>
      <c r="AK2406" s="0" t="inlineStr">
        <is>
          <t>创建</t>
        </is>
      </c>
      <c r="AL2406" s="0" t="inlineStr"/>
      <c r="AM2406" s="0" t="inlineStr"/>
      <c r="AN2406" s="0" t="inlineStr">
        <is>
          <t>467-001 710</t>
        </is>
      </c>
      <c r="AO2406" s="0">
        <f>VLOOKUP(B2406,AP:AP,1,0)</f>
        <v/>
      </c>
      <c r="AP2406" s="11" t="n"/>
      <c r="AQ2406" s="0" t="inlineStr"/>
    </row>
    <row r="2407">
      <c r="A2407" s="0" t="inlineStr"/>
      <c r="B2407" s="8" t="n">
        <v>773095846990566</v>
      </c>
      <c r="C2407" s="0" t="inlineStr">
        <is>
          <t>LP00444983215317,1773727669166907431</t>
        </is>
      </c>
      <c r="D2407" s="0" t="inlineStr">
        <is>
          <t>2021-05-06 13:26:31</t>
        </is>
      </c>
      <c r="G2407" s="0" t="inlineStr"/>
      <c r="K2407" s="0" t="inlineStr">
        <is>
          <t>山东青岛李沧东部公司</t>
        </is>
      </c>
      <c r="L2407" s="0" t="n"/>
      <c r="M2407" s="0" t="n"/>
      <c r="N2407" s="0" t="n"/>
      <c r="O2407" s="0" t="n"/>
      <c r="P2407" s="0" t="n"/>
      <c r="Q2407" s="0" t="n"/>
      <c r="R2407" s="0" t="n"/>
      <c r="S2407" s="0" t="n"/>
      <c r="T2407" s="0" t="n"/>
      <c r="U2407" s="0" t="n"/>
      <c r="V2407" s="0" t="n"/>
      <c r="W2407" s="0" t="n"/>
      <c r="X2407" s="0" t="n"/>
      <c r="Y2407" s="0" t="n"/>
      <c r="Z2407" s="0" t="n"/>
      <c r="AA2407" s="0" t="n"/>
      <c r="AB2407" s="0" t="n"/>
      <c r="AC2407" s="0" t="inlineStr">
        <is>
          <t>盐都区</t>
        </is>
      </c>
      <c r="AD2407" s="0" t="inlineStr">
        <is>
          <t>盐龙街道江苏省盐城市盐都区碧水嘉园17#楼505号</t>
        </is>
      </c>
      <c r="AE2407" s="0" t="n"/>
      <c r="AF2407" s="0" t="inlineStr">
        <is>
          <t>正向物流</t>
        </is>
      </c>
      <c r="AG2407" s="0" t="inlineStr">
        <is>
          <t>普通</t>
        </is>
      </c>
      <c r="AH2407" s="0" t="inlineStr"/>
      <c r="AI2407" s="0" t="inlineStr">
        <is>
          <t>商品</t>
        </is>
      </c>
      <c r="AJ2407" s="0" t="inlineStr">
        <is>
          <t>国内</t>
        </is>
      </c>
      <c r="AK2407" s="0" t="inlineStr">
        <is>
          <t>创建</t>
        </is>
      </c>
      <c r="AL2407" s="0" t="inlineStr"/>
      <c r="AM2407" s="0" t="inlineStr"/>
      <c r="AN2407" s="0" t="inlineStr">
        <is>
          <t>467 001 509</t>
        </is>
      </c>
      <c r="AO2407" s="0">
        <f>VLOOKUP(B2407,AP:AP,1,0)</f>
        <v/>
      </c>
      <c r="AP2407" s="11" t="n"/>
      <c r="AQ2407" s="0" t="inlineStr"/>
    </row>
    <row r="2408">
      <c r="A2408" s="0" t="inlineStr"/>
      <c r="B2408" s="8" t="n">
        <v>777043384813479</v>
      </c>
      <c r="C2408" s="0" t="inlineStr">
        <is>
          <t>3382260426100,33f493feab9ecd31086904347cb768f7</t>
        </is>
      </c>
      <c r="D2408" s="0" t="inlineStr">
        <is>
          <t>2021-05-05 09:29:38</t>
        </is>
      </c>
      <c r="G2408" s="0" t="inlineStr"/>
      <c r="K2408" s="0" t="inlineStr">
        <is>
          <t>安徽长丰公司</t>
        </is>
      </c>
      <c r="L2408" s="0" t="n"/>
      <c r="M2408" s="0" t="n"/>
      <c r="N2408" s="0" t="n"/>
      <c r="O2408" s="0" t="n"/>
      <c r="P2408" s="0" t="n"/>
      <c r="Q2408" s="0" t="n"/>
      <c r="R2408" s="0" t="n"/>
      <c r="S2408" s="0" t="n"/>
      <c r="T2408" s="0" t="n"/>
      <c r="U2408" s="0" t="n"/>
      <c r="V2408" s="0" t="n"/>
      <c r="W2408" s="0" t="n"/>
      <c r="X2408" s="0" t="n"/>
      <c r="Y2408" s="0" t="n"/>
      <c r="Z2408" s="0" t="n"/>
      <c r="AA2408" s="0" t="n"/>
      <c r="AB2408" s="0" t="n"/>
      <c r="AC2408" s="0" t="inlineStr">
        <is>
          <t>阜宁县</t>
        </is>
      </c>
      <c r="AD2408" s="0" t="inlineStr">
        <is>
          <t>益林镇益北村二组206号</t>
        </is>
      </c>
      <c r="AE2408" s="0" t="n"/>
      <c r="AF2408" s="0" t="inlineStr">
        <is>
          <t>正向物流</t>
        </is>
      </c>
      <c r="AG2408" s="0" t="inlineStr">
        <is>
          <t>普通</t>
        </is>
      </c>
      <c r="AH2408" s="0" t="inlineStr"/>
      <c r="AI2408" s="0" t="inlineStr">
        <is>
          <t>商品,</t>
        </is>
      </c>
      <c r="AJ2408" s="0" t="inlineStr">
        <is>
          <t>国内</t>
        </is>
      </c>
      <c r="AK2408" s="0" t="inlineStr">
        <is>
          <t>创建</t>
        </is>
      </c>
      <c r="AL2408" s="0" t="inlineStr"/>
      <c r="AM2408" s="0" t="inlineStr"/>
      <c r="AN2408" s="0" t="inlineStr">
        <is>
          <t>467-001 710</t>
        </is>
      </c>
      <c r="AO2408" s="0">
        <f>VLOOKUP(B2408,AP:AP,1,0)</f>
        <v/>
      </c>
      <c r="AP2408" s="11" t="n"/>
      <c r="AQ2408" s="0" t="inlineStr"/>
    </row>
    <row r="2409">
      <c r="A2409" s="0" t="inlineStr"/>
      <c r="B2409" s="8" t="n">
        <v>773095806415577</v>
      </c>
      <c r="C2409" s="0" t="inlineStr">
        <is>
          <t>LBXTOM77309580641557733870708916,LBX0329486644465576</t>
        </is>
      </c>
      <c r="D2409" s="0" t="inlineStr">
        <is>
          <t>2021-05-06 10:36:51</t>
        </is>
      </c>
      <c r="G2409" s="0" t="inlineStr"/>
      <c r="K2409" s="0" t="inlineStr">
        <is>
          <t>浙江义乌公司</t>
        </is>
      </c>
      <c r="L2409" s="0" t="n"/>
      <c r="M2409" s="0" t="n"/>
      <c r="N2409" s="0" t="n"/>
      <c r="O2409" s="0" t="n"/>
      <c r="P2409" s="0" t="n"/>
      <c r="Q2409" s="0" t="n"/>
      <c r="R2409" s="0" t="n"/>
      <c r="S2409" s="0" t="n"/>
      <c r="T2409" s="0" t="n"/>
      <c r="U2409" s="0" t="n"/>
      <c r="V2409" s="0" t="n"/>
      <c r="W2409" s="0" t="n"/>
      <c r="X2409" s="0" t="n"/>
      <c r="Y2409" s="0" t="n"/>
      <c r="Z2409" s="0" t="n"/>
      <c r="AA2409" s="0" t="n"/>
      <c r="AB2409" s="0" t="n"/>
      <c r="AC2409" s="0" t="inlineStr">
        <is>
          <t>亭湖区</t>
        </is>
      </c>
      <c r="AD2409" s="0" t="inlineStr">
        <is>
          <t>城北大洋创业园新盐路玩具仓库</t>
        </is>
      </c>
      <c r="AE2409" s="0" t="n"/>
      <c r="AF2409" s="0" t="inlineStr">
        <is>
          <t>正向物流</t>
        </is>
      </c>
      <c r="AG2409" s="0" t="inlineStr">
        <is>
          <t>普通</t>
        </is>
      </c>
      <c r="AH2409" s="0" t="inlineStr"/>
      <c r="AI2409" s="0" t="inlineStr">
        <is>
          <t>砧板/菜板 迷你特价款</t>
        </is>
      </c>
      <c r="AJ2409" s="0" t="inlineStr">
        <is>
          <t>国内</t>
        </is>
      </c>
      <c r="AK2409" s="0" t="inlineStr">
        <is>
          <t>创建</t>
        </is>
      </c>
      <c r="AL2409" s="0" t="inlineStr"/>
      <c r="AM2409" s="0" t="inlineStr"/>
      <c r="AN2409" s="0" t="inlineStr">
        <is>
          <t>467 001 117</t>
        </is>
      </c>
      <c r="AO2409" s="0">
        <f>VLOOKUP(B2409,AP:AP,1,0)</f>
        <v/>
      </c>
      <c r="AP2409" s="11" t="n"/>
      <c r="AQ2409" s="0" t="inlineStr"/>
    </row>
    <row r="2410">
      <c r="A2410" s="0" t="inlineStr"/>
      <c r="B2410" s="8" t="n">
        <v>773095610588352</v>
      </c>
      <c r="C2410" s="0" t="inlineStr">
        <is>
          <t>LP00445028420079,7570711457</t>
        </is>
      </c>
      <c r="D2410" s="0" t="inlineStr">
        <is>
          <t>2021-05-05 10:24:45</t>
        </is>
      </c>
      <c r="G2410" s="0" t="inlineStr"/>
      <c r="K2410" s="0" t="inlineStr">
        <is>
          <t>江苏苏州湖东公司</t>
        </is>
      </c>
      <c r="L2410" s="0" t="n"/>
      <c r="M2410" s="0" t="n"/>
      <c r="N2410" s="0" t="n"/>
      <c r="O2410" s="0" t="n"/>
      <c r="P2410" s="0" t="n"/>
      <c r="Q2410" s="0" t="n"/>
      <c r="R2410" s="0" t="n"/>
      <c r="S2410" s="0" t="n"/>
      <c r="T2410" s="0" t="n"/>
      <c r="U2410" s="0" t="n"/>
      <c r="V2410" s="0" t="n"/>
      <c r="W2410" s="0" t="n"/>
      <c r="X2410" s="0" t="n"/>
      <c r="Y2410" s="0" t="n"/>
      <c r="Z2410" s="0" t="n"/>
      <c r="AA2410" s="0" t="n"/>
      <c r="AB2410" s="0" t="n"/>
      <c r="AC2410" s="0" t="inlineStr">
        <is>
          <t>盐都区</t>
        </is>
      </c>
      <c r="AD2410" s="0" t="inlineStr">
        <is>
          <t>盐都区 北龙港街道</t>
        </is>
      </c>
      <c r="AE2410" s="0" t="n"/>
      <c r="AF2410" s="0" t="inlineStr">
        <is>
          <t>正向物流</t>
        </is>
      </c>
      <c r="AG2410" s="0" t="inlineStr">
        <is>
          <t>普通</t>
        </is>
      </c>
      <c r="AH2410" s="0" t="inlineStr"/>
      <c r="AI2410" s="0" t="inlineStr">
        <is>
          <t>商品</t>
        </is>
      </c>
      <c r="AJ2410" s="0" t="inlineStr">
        <is>
          <t>国内</t>
        </is>
      </c>
      <c r="AK2410" s="0" t="inlineStr">
        <is>
          <t>创建</t>
        </is>
      </c>
      <c r="AL2410" s="0" t="inlineStr"/>
      <c r="AM2410" s="0" t="inlineStr"/>
      <c r="AN2410" s="0" t="inlineStr">
        <is>
          <t>467 001 708</t>
        </is>
      </c>
      <c r="AO2410" s="0">
        <f>VLOOKUP(B2410,AP:AP,1,0)</f>
        <v/>
      </c>
      <c r="AP2410" s="11" t="n"/>
      <c r="AQ2410" s="0" t="inlineStr"/>
    </row>
    <row r="2411">
      <c r="A2411" s="0" t="inlineStr"/>
      <c r="B2411" s="8" t="n">
        <v>777043152019774</v>
      </c>
      <c r="C2411" s="0" t="inlineStr">
        <is>
          <t>3382260426100,657638af58d3e0318bdc8184281c97c7</t>
        </is>
      </c>
      <c r="D2411" s="0" t="inlineStr">
        <is>
          <t>2021-05-04 14:15:44</t>
        </is>
      </c>
      <c r="G2411" s="0" t="inlineStr"/>
      <c r="K2411" s="0" t="inlineStr">
        <is>
          <t>湖南邵阳邵东公司</t>
        </is>
      </c>
      <c r="L2411" s="0" t="n"/>
      <c r="M2411" s="0" t="n"/>
      <c r="N2411" s="0" t="n"/>
      <c r="O2411" s="0" t="n"/>
      <c r="P2411" s="0" t="n"/>
      <c r="Q2411" s="0" t="n"/>
      <c r="R2411" s="0" t="n"/>
      <c r="S2411" s="0" t="n"/>
      <c r="T2411" s="0" t="n"/>
      <c r="U2411" s="0" t="n"/>
      <c r="V2411" s="0" t="n"/>
      <c r="W2411" s="0" t="n"/>
      <c r="X2411" s="0" t="n"/>
      <c r="Y2411" s="0" t="n"/>
      <c r="Z2411" s="0" t="n"/>
      <c r="AA2411" s="0" t="n"/>
      <c r="AB2411" s="0" t="n"/>
      <c r="AC2411" s="0" t="inlineStr">
        <is>
          <t>盐都区</t>
        </is>
      </c>
      <c r="AD2411" s="0" t="inlineStr">
        <is>
          <t>大纵湖镇水润天城11号2单元408</t>
        </is>
      </c>
      <c r="AE2411" s="0" t="n"/>
      <c r="AF2411" s="0" t="inlineStr">
        <is>
          <t>正向物流</t>
        </is>
      </c>
      <c r="AG2411" s="0" t="inlineStr">
        <is>
          <t>普通</t>
        </is>
      </c>
      <c r="AH2411" s="0" t="inlineStr"/>
      <c r="AI2411" s="0" t="inlineStr">
        <is>
          <t>商品,</t>
        </is>
      </c>
      <c r="AJ2411" s="0" t="inlineStr">
        <is>
          <t>国内</t>
        </is>
      </c>
      <c r="AK2411" s="0" t="inlineStr">
        <is>
          <t>创建</t>
        </is>
      </c>
      <c r="AL2411" s="0" t="inlineStr"/>
      <c r="AM2411" s="0" t="inlineStr"/>
      <c r="AN2411" s="0" t="inlineStr">
        <is>
          <t>467-001 708</t>
        </is>
      </c>
      <c r="AO2411" s="0">
        <f>VLOOKUP(B2411,AP:AP,1,0)</f>
        <v/>
      </c>
      <c r="AP2411" s="11" t="n"/>
      <c r="AQ2411" s="0" t="inlineStr"/>
    </row>
    <row r="2412">
      <c r="A2412" s="0" t="inlineStr"/>
      <c r="B2412" s="8" t="n">
        <v>773095441615972</v>
      </c>
      <c r="C2412" s="0" t="inlineStr">
        <is>
          <t>1291460953637576486,LP00444687901124</t>
        </is>
      </c>
      <c r="D2412" s="0" t="inlineStr">
        <is>
          <t>2021-05-04 10:45:04</t>
        </is>
      </c>
      <c r="G2412" s="0" t="inlineStr"/>
      <c r="K2412" s="0" t="inlineStr">
        <is>
          <t>广东磐石深圳华强南</t>
        </is>
      </c>
      <c r="L2412" s="0" t="n"/>
      <c r="M2412" s="0" t="n"/>
      <c r="N2412" s="0" t="n"/>
      <c r="O2412" s="0" t="n"/>
      <c r="P2412" s="0" t="n"/>
      <c r="Q2412" s="0" t="n"/>
      <c r="R2412" s="0" t="n"/>
      <c r="S2412" s="0" t="n"/>
      <c r="T2412" s="0" t="n"/>
      <c r="U2412" s="0" t="n"/>
      <c r="V2412" s="0" t="n"/>
      <c r="W2412" s="0" t="n"/>
      <c r="X2412" s="0" t="n"/>
      <c r="Y2412" s="0" t="n"/>
      <c r="Z2412" s="0" t="n"/>
      <c r="AA2412" s="0" t="n"/>
      <c r="AB2412" s="0" t="n"/>
      <c r="AC2412" s="0" t="inlineStr">
        <is>
          <t>盐都区</t>
        </is>
      </c>
      <c r="AD2412" s="0" t="inlineStr">
        <is>
          <t>北龙港街道文华路28号</t>
        </is>
      </c>
      <c r="AE2412" s="0" t="n"/>
      <c r="AF2412" s="0" t="inlineStr">
        <is>
          <t>正向物流</t>
        </is>
      </c>
      <c r="AG2412" s="0" t="inlineStr">
        <is>
          <t>普通</t>
        </is>
      </c>
      <c r="AH2412" s="0" t="inlineStr"/>
      <c r="AI2412" s="0" t="inlineStr">
        <is>
          <t>商品</t>
        </is>
      </c>
      <c r="AJ2412" s="0" t="inlineStr">
        <is>
          <t>国内</t>
        </is>
      </c>
      <c r="AK2412" s="0" t="inlineStr">
        <is>
          <t>创建</t>
        </is>
      </c>
      <c r="AL2412" s="0" t="inlineStr"/>
      <c r="AM2412" s="0" t="inlineStr"/>
      <c r="AN2412" s="0" t="inlineStr">
        <is>
          <t>467 001 708</t>
        </is>
      </c>
      <c r="AO2412" s="0">
        <f>VLOOKUP(B2412,AP:AP,1,0)</f>
        <v/>
      </c>
      <c r="AP2412" s="11" t="n"/>
      <c r="AQ2412" s="0" t="inlineStr"/>
    </row>
    <row r="2413">
      <c r="A2413" s="0" t="inlineStr"/>
      <c r="B2413" s="8" t="n">
        <v>777043133614947</v>
      </c>
      <c r="C2413" s="0" t="inlineStr">
        <is>
          <t>3382260426100,a2a8b3d62a9ad68a0b163aa4fe298150</t>
        </is>
      </c>
      <c r="D2413" s="0" t="inlineStr">
        <is>
          <t>2021-05-04 10:51:17</t>
        </is>
      </c>
      <c r="G2413" s="0" t="inlineStr"/>
      <c r="K2413" s="0" t="inlineStr">
        <is>
          <t>江苏南京中央门公司</t>
        </is>
      </c>
      <c r="L2413" s="0" t="n"/>
      <c r="M2413" s="0" t="n"/>
      <c r="N2413" s="0" t="n"/>
      <c r="O2413" s="0" t="n"/>
      <c r="P2413" s="0" t="n"/>
      <c r="Q2413" s="0" t="n"/>
      <c r="R2413" s="0" t="n"/>
      <c r="S2413" s="0" t="n"/>
      <c r="T2413" s="0" t="n"/>
      <c r="U2413" s="0" t="n"/>
      <c r="V2413" s="0" t="n"/>
      <c r="W2413" s="0" t="n"/>
      <c r="X2413" s="0" t="n"/>
      <c r="Y2413" s="0" t="n"/>
      <c r="Z2413" s="0" t="n"/>
      <c r="AA2413" s="0" t="n"/>
      <c r="AB2413" s="0" t="n"/>
      <c r="AC2413" s="0" t="inlineStr">
        <is>
          <t>盐都区</t>
        </is>
      </c>
      <c r="AD2413" s="0" t="inlineStr">
        <is>
          <t>大纵湖镇晨阳村三组</t>
        </is>
      </c>
      <c r="AE2413" s="0" t="n"/>
      <c r="AF2413" s="0" t="inlineStr">
        <is>
          <t>正向物流</t>
        </is>
      </c>
      <c r="AG2413" s="0" t="inlineStr">
        <is>
          <t>普通</t>
        </is>
      </c>
      <c r="AH2413" s="0" t="inlineStr"/>
      <c r="AI2413" s="0" t="inlineStr">
        <is>
          <t>商品,</t>
        </is>
      </c>
      <c r="AJ2413" s="0" t="inlineStr">
        <is>
          <t>国内</t>
        </is>
      </c>
      <c r="AK2413" s="0" t="inlineStr">
        <is>
          <t>创建</t>
        </is>
      </c>
      <c r="AL2413" s="0" t="inlineStr"/>
      <c r="AM2413" s="0" t="inlineStr"/>
      <c r="AN2413" s="0" t="inlineStr">
        <is>
          <t>467-001 708</t>
        </is>
      </c>
      <c r="AO2413" s="0">
        <f>VLOOKUP(B2413,AP:AP,1,0)</f>
        <v/>
      </c>
      <c r="AP2413" s="11" t="n"/>
      <c r="AQ2413" s="0" t="inlineStr"/>
    </row>
    <row r="2414">
      <c r="A2414" s="0" t="inlineStr"/>
      <c r="B2414" s="8" t="n">
        <v>777043166380261</v>
      </c>
      <c r="C2414" s="0" t="inlineStr">
        <is>
          <t>3382260426100,fb0c9477177a29beb6ab994c08831c23</t>
        </is>
      </c>
      <c r="D2414" s="0" t="inlineStr">
        <is>
          <t>2021-05-03 16:58:44</t>
        </is>
      </c>
      <c r="G2414" s="0" t="inlineStr"/>
      <c r="K2414" s="0" t="inlineStr">
        <is>
          <t>广东揭阳坪上分部</t>
        </is>
      </c>
      <c r="L2414" s="0" t="n"/>
      <c r="M2414" s="0" t="n"/>
      <c r="N2414" s="0" t="n"/>
      <c r="O2414" s="0" t="n"/>
      <c r="P2414" s="0" t="n"/>
      <c r="Q2414" s="0" t="n"/>
      <c r="R2414" s="0" t="n"/>
      <c r="S2414" s="0" t="n"/>
      <c r="T2414" s="0" t="n"/>
      <c r="U2414" s="0" t="n"/>
      <c r="V2414" s="0" t="n"/>
      <c r="W2414" s="0" t="n"/>
      <c r="X2414" s="0" t="n"/>
      <c r="Y2414" s="0" t="n"/>
      <c r="Z2414" s="0" t="n"/>
      <c r="AA2414" s="0" t="n"/>
      <c r="AB2414" s="0" t="n"/>
      <c r="AC2414" s="0" t="inlineStr">
        <is>
          <t>盐都区</t>
        </is>
      </c>
      <c r="AD2414" s="0" t="inlineStr">
        <is>
          <t>龙冈镇毓龙北村2-103</t>
        </is>
      </c>
      <c r="AE2414" s="0" t="n"/>
      <c r="AF2414" s="0" t="inlineStr">
        <is>
          <t>正向物流</t>
        </is>
      </c>
      <c r="AG2414" s="0" t="inlineStr">
        <is>
          <t>普通</t>
        </is>
      </c>
      <c r="AH2414" s="0" t="inlineStr"/>
      <c r="AI2414" s="0" t="inlineStr">
        <is>
          <t>商品,</t>
        </is>
      </c>
      <c r="AJ2414" s="0" t="inlineStr">
        <is>
          <t>国内</t>
        </is>
      </c>
      <c r="AK2414" s="0" t="inlineStr">
        <is>
          <t>创建</t>
        </is>
      </c>
      <c r="AL2414" s="0" t="inlineStr"/>
      <c r="AM2414" s="0" t="inlineStr"/>
      <c r="AN2414" s="0" t="inlineStr">
        <is>
          <t>467-001 523</t>
        </is>
      </c>
      <c r="AO2414" s="0">
        <f>VLOOKUP(B2414,AP:AP,1,0)</f>
        <v/>
      </c>
      <c r="AP2414" s="10" t="n"/>
      <c r="AQ2414" s="0" t="inlineStr"/>
    </row>
    <row r="2415">
      <c r="A2415" s="0" t="inlineStr"/>
      <c r="B2415" s="8" t="n">
        <v>773095405353235</v>
      </c>
      <c r="C2415" s="0" t="inlineStr">
        <is>
          <t>LP00445099979375,321620089065424HGC202105041327jstd141wms</t>
        </is>
      </c>
      <c r="D2415" s="0" t="inlineStr">
        <is>
          <t>2021-05-04 08:44:25</t>
        </is>
      </c>
      <c r="G2415" s="0" t="inlineStr"/>
      <c r="K2415" s="0" t="inlineStr">
        <is>
          <t>陕西省直客部六十五部</t>
        </is>
      </c>
      <c r="L2415" s="0" t="n"/>
      <c r="M2415" s="0" t="n"/>
      <c r="N2415" s="0" t="n"/>
      <c r="O2415" s="0" t="n"/>
      <c r="P2415" s="0" t="n"/>
      <c r="Q2415" s="0" t="n"/>
      <c r="R2415" s="0" t="n"/>
      <c r="S2415" s="0" t="n"/>
      <c r="T2415" s="0" t="n"/>
      <c r="U2415" s="0" t="n"/>
      <c r="V2415" s="0" t="n"/>
      <c r="W2415" s="0" t="n"/>
      <c r="X2415" s="0" t="n"/>
      <c r="Y2415" s="0" t="n"/>
      <c r="Z2415" s="0" t="n"/>
      <c r="AA2415" s="0" t="n"/>
      <c r="AB2415" s="0" t="n"/>
      <c r="AC2415" s="0" t="inlineStr">
        <is>
          <t>阜宁县</t>
        </is>
      </c>
      <c r="AD2415" s="0" t="inlineStr">
        <is>
          <t>东沟镇 东益经济工业园A区8号</t>
        </is>
      </c>
      <c r="AE2415" s="0" t="n"/>
      <c r="AF2415" s="0" t="inlineStr">
        <is>
          <t>正向物流</t>
        </is>
      </c>
      <c r="AG2415" s="0" t="inlineStr">
        <is>
          <t>普通</t>
        </is>
      </c>
      <c r="AH2415" s="0" t="inlineStr"/>
      <c r="AI2415" s="0" t="inlineStr">
        <is>
          <t>商品</t>
        </is>
      </c>
      <c r="AJ2415" s="0" t="inlineStr">
        <is>
          <t>国内</t>
        </is>
      </c>
      <c r="AK2415" s="0" t="inlineStr">
        <is>
          <t>创建</t>
        </is>
      </c>
      <c r="AL2415" s="0" t="inlineStr"/>
      <c r="AM2415" s="0" t="inlineStr"/>
      <c r="AN2415" s="0" t="inlineStr">
        <is>
          <t>467 001 709</t>
        </is>
      </c>
      <c r="AO2415" s="0">
        <f>VLOOKUP(B2415,AP:AP,1,0)</f>
        <v/>
      </c>
      <c r="AP2415" s="11" t="n"/>
      <c r="AQ2415" s="0" t="inlineStr"/>
    </row>
    <row r="2416">
      <c r="A2416" s="0" t="inlineStr"/>
      <c r="B2416" s="8" t="n">
        <v>773095884834917</v>
      </c>
      <c r="C2416" s="0" t="inlineStr">
        <is>
          <t>1761064309667423511,LP00444601937843</t>
        </is>
      </c>
      <c r="D2416" s="0" t="inlineStr">
        <is>
          <t>2021-05-06 15:42:49</t>
        </is>
      </c>
      <c r="G2416" s="0" t="inlineStr"/>
      <c r="K2416" s="0" t="inlineStr">
        <is>
          <t>江苏常熟招商城公司</t>
        </is>
      </c>
      <c r="L2416" s="0" t="n"/>
      <c r="M2416" s="0" t="n"/>
      <c r="N2416" s="0" t="n"/>
      <c r="O2416" s="0" t="n"/>
      <c r="P2416" s="0" t="n"/>
      <c r="Q2416" s="0" t="n"/>
      <c r="R2416" s="0" t="n"/>
      <c r="S2416" s="0" t="n"/>
      <c r="T2416" s="0" t="n"/>
      <c r="U2416" s="0" t="n"/>
      <c r="V2416" s="0" t="n"/>
      <c r="W2416" s="0" t="n"/>
      <c r="X2416" s="0" t="n"/>
      <c r="Y2416" s="0" t="n"/>
      <c r="Z2416" s="0" t="n"/>
      <c r="AA2416" s="0" t="n"/>
      <c r="AB2416" s="0" t="n"/>
      <c r="AC2416" s="0" t="inlineStr">
        <is>
          <t>亭湖区</t>
        </is>
      </c>
      <c r="AD2416" s="0" t="inlineStr">
        <is>
          <t>文峰街道长坝路惠民苑18栋405</t>
        </is>
      </c>
      <c r="AE2416" s="0" t="n"/>
      <c r="AF2416" s="0" t="inlineStr">
        <is>
          <t>正向物流</t>
        </is>
      </c>
      <c r="AG2416" s="0" t="inlineStr">
        <is>
          <t>普通</t>
        </is>
      </c>
      <c r="AH2416" s="0" t="inlineStr"/>
      <c r="AI2416" s="0" t="inlineStr">
        <is>
          <t>商品</t>
        </is>
      </c>
      <c r="AJ2416" s="0" t="inlineStr">
        <is>
          <t>国内</t>
        </is>
      </c>
      <c r="AK2416" s="0" t="inlineStr">
        <is>
          <t>创建</t>
        </is>
      </c>
      <c r="AL2416" s="0" t="inlineStr"/>
      <c r="AM2416" s="0" t="inlineStr"/>
      <c r="AN2416" s="0" t="inlineStr">
        <is>
          <t>467 001 306</t>
        </is>
      </c>
      <c r="AO2416" s="0">
        <f>VLOOKUP(B2416,AP:AP,1,0)</f>
        <v/>
      </c>
      <c r="AP2416" s="11" t="n"/>
      <c r="AQ2416" s="0" t="inlineStr"/>
    </row>
    <row r="2417">
      <c r="A2417" s="0" t="inlineStr"/>
      <c r="B2417" s="8" t="n">
        <v>773095732059676</v>
      </c>
      <c r="C2417" s="0" t="inlineStr">
        <is>
          <t>4793458556338924824A,3382260426100</t>
        </is>
      </c>
      <c r="D2417" s="0" t="inlineStr">
        <is>
          <t>2021-05-05 20:01:18</t>
        </is>
      </c>
      <c r="G2417" s="0" t="inlineStr"/>
      <c r="K2417" s="0" t="inlineStr">
        <is>
          <t>浙江义乌公司</t>
        </is>
      </c>
      <c r="L2417" s="0" t="n"/>
      <c r="M2417" s="0" t="n"/>
      <c r="N2417" s="0" t="n"/>
      <c r="O2417" s="0" t="n"/>
      <c r="P2417" s="0" t="n"/>
      <c r="Q2417" s="0" t="n"/>
      <c r="R2417" s="0" t="n"/>
      <c r="S2417" s="0" t="n"/>
      <c r="T2417" s="0" t="n"/>
      <c r="U2417" s="0" t="n"/>
      <c r="V2417" s="0" t="n"/>
      <c r="W2417" s="0" t="n"/>
      <c r="X2417" s="0" t="n"/>
      <c r="Y2417" s="0" t="n"/>
      <c r="Z2417" s="0" t="n"/>
      <c r="AA2417" s="0" t="n"/>
      <c r="AB2417" s="0" t="n"/>
      <c r="AC2417" s="0" t="inlineStr">
        <is>
          <t>盐都区</t>
        </is>
      </c>
      <c r="AD2417" s="0" t="inlineStr">
        <is>
          <t>江苏省盐城市盐都区大纵湖镇镜湖西路老老水利站</t>
        </is>
      </c>
      <c r="AE2417" s="0" t="n"/>
      <c r="AF2417" s="0" t="inlineStr">
        <is>
          <t>正向物流</t>
        </is>
      </c>
      <c r="AG2417" s="0" t="inlineStr">
        <is>
          <t>普通</t>
        </is>
      </c>
      <c r="AH2417" s="0" t="inlineStr"/>
      <c r="AI2417" s="0" t="inlineStr">
        <is>
          <t>商品</t>
        </is>
      </c>
      <c r="AJ2417" s="0" t="inlineStr">
        <is>
          <t>国内</t>
        </is>
      </c>
      <c r="AK2417" s="0" t="inlineStr">
        <is>
          <t>创建</t>
        </is>
      </c>
      <c r="AL2417" s="0" t="inlineStr"/>
      <c r="AM2417" s="0" t="inlineStr"/>
      <c r="AN2417" s="0" t="inlineStr">
        <is>
          <t>467 001 708</t>
        </is>
      </c>
      <c r="AO2417" s="0">
        <f>VLOOKUP(B2417,AP:AP,1,0)</f>
        <v/>
      </c>
      <c r="AP2417" s="11" t="n"/>
      <c r="AQ2417" s="0" t="inlineStr"/>
    </row>
    <row r="2418">
      <c r="A2418" s="0" t="inlineStr"/>
      <c r="B2418" s="8" t="n">
        <v>773095500572971</v>
      </c>
      <c r="C2418" s="0" t="inlineStr">
        <is>
          <t>4793211750337277102</t>
        </is>
      </c>
      <c r="D2418" s="0" t="inlineStr">
        <is>
          <t>2021-05-04 15:08:28</t>
        </is>
      </c>
      <c r="G2418" s="0" t="inlineStr"/>
      <c r="K2418" s="0" t="inlineStr">
        <is>
          <t>河北沧州公司</t>
        </is>
      </c>
      <c r="L2418" s="0" t="n"/>
      <c r="M2418" s="0" t="n"/>
      <c r="N2418" s="0" t="n"/>
      <c r="O2418" s="0" t="n"/>
      <c r="P2418" s="0" t="n"/>
      <c r="Q2418" s="0" t="n"/>
      <c r="R2418" s="0" t="n"/>
      <c r="S2418" s="0" t="n"/>
      <c r="T2418" s="0" t="n"/>
      <c r="U2418" s="0" t="n"/>
      <c r="V2418" s="0" t="n"/>
      <c r="W2418" s="0" t="n"/>
      <c r="X2418" s="0" t="n"/>
      <c r="Y2418" s="0" t="n"/>
      <c r="Z2418" s="0" t="n"/>
      <c r="AA2418" s="0" t="n"/>
      <c r="AB2418" s="0" t="n"/>
      <c r="AC2418" s="0" t="inlineStr">
        <is>
          <t>亭湖区</t>
        </is>
      </c>
      <c r="AD2418" s="0" t="inlineStr">
        <is>
          <t>黄尖镇新洋港白玉兰宾馆旁边发中通快递</t>
        </is>
      </c>
      <c r="AE2418" s="0" t="n"/>
      <c r="AF2418" s="0" t="inlineStr">
        <is>
          <t>正向物流</t>
        </is>
      </c>
      <c r="AG2418" s="0" t="inlineStr">
        <is>
          <t>普通</t>
        </is>
      </c>
      <c r="AH2418" s="0" t="inlineStr"/>
      <c r="AI2418" s="0" t="inlineStr">
        <is>
          <t>商品</t>
        </is>
      </c>
      <c r="AJ2418" s="0" t="inlineStr">
        <is>
          <t>国内</t>
        </is>
      </c>
      <c r="AK2418" s="0" t="inlineStr">
        <is>
          <t>创建</t>
        </is>
      </c>
      <c r="AL2418" s="0" t="inlineStr"/>
      <c r="AM2418" s="0" t="inlineStr"/>
      <c r="AN2418" s="0" t="inlineStr">
        <is>
          <t>467 AA1 707</t>
        </is>
      </c>
      <c r="AO2418" s="0">
        <f>VLOOKUP(B2418,AP:AP,1,0)</f>
        <v/>
      </c>
      <c r="AP2418" s="11" t="n"/>
      <c r="AQ2418" s="0" t="inlineStr"/>
    </row>
    <row r="2419">
      <c r="A2419" s="0" t="inlineStr"/>
      <c r="B2419" s="8" t="n">
        <v>773095711044321</v>
      </c>
      <c r="C2419" s="0" t="inlineStr">
        <is>
          <t>LP00445368353555,7502083335,LP00444878347030</t>
        </is>
      </c>
      <c r="D2419" s="0" t="inlineStr">
        <is>
          <t>2021-05-05 17:16:28</t>
        </is>
      </c>
      <c r="G2419" s="0" t="inlineStr"/>
      <c r="K2419" s="0" t="inlineStr">
        <is>
          <t>广东汕头澄海公司</t>
        </is>
      </c>
      <c r="L2419" s="0" t="n"/>
      <c r="M2419" s="0" t="n"/>
      <c r="N2419" s="0" t="n"/>
      <c r="O2419" s="0" t="n"/>
      <c r="P2419" s="0" t="n"/>
      <c r="Q2419" s="0" t="n"/>
      <c r="R2419" s="0" t="n"/>
      <c r="S2419" s="0" t="n"/>
      <c r="T2419" s="0" t="n"/>
      <c r="U2419" s="0" t="n"/>
      <c r="V2419" s="0" t="n"/>
      <c r="W2419" s="0" t="n"/>
      <c r="X2419" s="0" t="n"/>
      <c r="Y2419" s="0" t="n"/>
      <c r="Z2419" s="0" t="n"/>
      <c r="AA2419" s="0" t="n"/>
      <c r="AB2419" s="0" t="n"/>
      <c r="AC2419" s="0" t="inlineStr">
        <is>
          <t>亭湖区</t>
        </is>
      </c>
      <c r="AD2419" s="0" t="inlineStr">
        <is>
          <t>新洋路116号孵化园新川路12-6B 仓库拒收一切到付件及顺丰 宅急送 极兔快递 平邮！！！</t>
        </is>
      </c>
      <c r="AE2419" s="0" t="n"/>
      <c r="AF2419" s="0" t="inlineStr">
        <is>
          <t>正向物流</t>
        </is>
      </c>
      <c r="AG2419" s="0" t="inlineStr">
        <is>
          <t>普通</t>
        </is>
      </c>
      <c r="AH2419" s="0" t="inlineStr"/>
      <c r="AI2419" s="0" t="inlineStr">
        <is>
          <t>商品</t>
        </is>
      </c>
      <c r="AJ2419" s="0" t="inlineStr">
        <is>
          <t>国内</t>
        </is>
      </c>
      <c r="AK2419" s="0" t="inlineStr">
        <is>
          <t>创建</t>
        </is>
      </c>
      <c r="AL2419" s="0" t="inlineStr"/>
      <c r="AM2419" s="0" t="inlineStr"/>
      <c r="AN2419" s="0" t="inlineStr">
        <is>
          <t>467 001 113</t>
        </is>
      </c>
      <c r="AO2419" s="0">
        <f>VLOOKUP(B2419,AP:AP,1,0)</f>
        <v/>
      </c>
      <c r="AP2419" s="11" t="n"/>
      <c r="AQ2419" s="0" t="inlineStr"/>
    </row>
    <row r="2420">
      <c r="A2420" s="0" t="inlineStr"/>
      <c r="B2420" s="8" t="n">
        <v>773095832093913</v>
      </c>
      <c r="C2420" s="0" t="inlineStr">
        <is>
          <t>1773934957315691515,LP00444999720096</t>
        </is>
      </c>
      <c r="D2420" s="0" t="inlineStr">
        <is>
          <t>2021-05-06 12:21:55</t>
        </is>
      </c>
      <c r="G2420" s="0" t="inlineStr"/>
      <c r="K2420" s="0" t="inlineStr">
        <is>
          <t>浙江桐乡濮院公司</t>
        </is>
      </c>
      <c r="L2420" s="0" t="n"/>
      <c r="M2420" s="0" t="n"/>
      <c r="N2420" s="0" t="n"/>
      <c r="O2420" s="0" t="n"/>
      <c r="P2420" s="0" t="n"/>
      <c r="Q2420" s="0" t="n"/>
      <c r="R2420" s="0" t="n"/>
      <c r="S2420" s="0" t="n"/>
      <c r="T2420" s="0" t="n"/>
      <c r="U2420" s="0" t="n"/>
      <c r="V2420" s="0" t="n"/>
      <c r="W2420" s="0" t="n"/>
      <c r="X2420" s="0" t="n"/>
      <c r="Y2420" s="0" t="n"/>
      <c r="Z2420" s="0" t="n"/>
      <c r="AA2420" s="0" t="n"/>
      <c r="AB2420" s="0" t="n"/>
      <c r="AC2420" s="0" t="inlineStr">
        <is>
          <t>盐都区</t>
        </is>
      </c>
      <c r="AD2420" s="0" t="inlineStr">
        <is>
          <t>盐龙街道黎明路166号尚海滩花园1号楼1003室</t>
        </is>
      </c>
      <c r="AE2420" s="0" t="n"/>
      <c r="AF2420" s="0" t="inlineStr">
        <is>
          <t>正向物流</t>
        </is>
      </c>
      <c r="AG2420" s="0" t="inlineStr">
        <is>
          <t>普通</t>
        </is>
      </c>
      <c r="AH2420" s="0" t="inlineStr"/>
      <c r="AI2420" s="0" t="inlineStr">
        <is>
          <t>商品</t>
        </is>
      </c>
      <c r="AJ2420" s="0" t="inlineStr">
        <is>
          <t>国内</t>
        </is>
      </c>
      <c r="AK2420" s="0" t="inlineStr">
        <is>
          <t>创建</t>
        </is>
      </c>
      <c r="AL2420" s="0" t="inlineStr"/>
      <c r="AM2420" s="0" t="inlineStr"/>
      <c r="AN2420" s="0" t="inlineStr">
        <is>
          <t>467 001 509</t>
        </is>
      </c>
      <c r="AO2420" s="0">
        <f>VLOOKUP(B2420,AP:AP,1,0)</f>
        <v/>
      </c>
      <c r="AP2420" s="10" t="n"/>
      <c r="AQ2420" s="0" t="inlineStr"/>
    </row>
    <row r="2421">
      <c r="A2421" s="0" t="inlineStr"/>
      <c r="B2421" s="8" t="n">
        <v>777043338293125</v>
      </c>
      <c r="C2421" s="0" t="inlineStr">
        <is>
          <t>3382260426100,1583011602ef6d6382f813691fbe8baf</t>
        </is>
      </c>
      <c r="D2421" s="0" t="inlineStr">
        <is>
          <t>2021-05-05 14:21:27</t>
        </is>
      </c>
      <c r="G2421" s="0" t="inlineStr"/>
      <c r="K2421" s="0" t="inlineStr">
        <is>
          <t>广东磐石市场十部</t>
        </is>
      </c>
      <c r="L2421" s="0" t="n"/>
      <c r="M2421" s="0" t="n"/>
      <c r="N2421" s="0" t="n"/>
      <c r="O2421" s="0" t="n"/>
      <c r="P2421" s="0" t="n"/>
      <c r="Q2421" s="0" t="n"/>
      <c r="R2421" s="0" t="n"/>
      <c r="S2421" s="0" t="n"/>
      <c r="T2421" s="0" t="n"/>
      <c r="U2421" s="0" t="n"/>
      <c r="V2421" s="0" t="n"/>
      <c r="W2421" s="0" t="n"/>
      <c r="X2421" s="0" t="n"/>
      <c r="Y2421" s="0" t="n"/>
      <c r="Z2421" s="0" t="n"/>
      <c r="AA2421" s="0" t="n"/>
      <c r="AB2421" s="0" t="n"/>
      <c r="AC2421" s="0" t="inlineStr">
        <is>
          <t>盐都区</t>
        </is>
      </c>
      <c r="AD2421" s="0" t="inlineStr">
        <is>
          <t>大冈镇华英桥向西爱云服装厂</t>
        </is>
      </c>
      <c r="AE2421" s="0" t="n"/>
      <c r="AF2421" s="0" t="inlineStr">
        <is>
          <t>正向物流</t>
        </is>
      </c>
      <c r="AG2421" s="0" t="inlineStr">
        <is>
          <t>普通</t>
        </is>
      </c>
      <c r="AH2421" s="0" t="inlineStr"/>
      <c r="AI2421" s="0" t="inlineStr">
        <is>
          <t>商品,</t>
        </is>
      </c>
      <c r="AJ2421" s="0" t="inlineStr">
        <is>
          <t>国内</t>
        </is>
      </c>
      <c r="AK2421" s="0" t="inlineStr">
        <is>
          <t>创建</t>
        </is>
      </c>
      <c r="AL2421" s="0" t="inlineStr"/>
      <c r="AM2421" s="0" t="inlineStr"/>
      <c r="AN2421" s="0" t="inlineStr">
        <is>
          <t>467-001 706</t>
        </is>
      </c>
      <c r="AO2421" s="0">
        <f>VLOOKUP(B2421,AP:AP,1,0)</f>
        <v/>
      </c>
      <c r="AP2421" s="11" t="n"/>
      <c r="AQ2421" s="0" t="inlineStr"/>
    </row>
    <row r="2422">
      <c r="A2422" s="0" t="inlineStr"/>
      <c r="B2422" s="8" t="n">
        <v>777043332346345</v>
      </c>
      <c r="C2422" s="0" t="inlineStr">
        <is>
          <t>3382260426100,64fd4f17f8685af07ded6843c6527f70</t>
        </is>
      </c>
      <c r="D2422" s="0" t="inlineStr">
        <is>
          <t>2021-05-05 13:23:59</t>
        </is>
      </c>
      <c r="G2422" s="0" t="inlineStr"/>
      <c r="K2422" s="0" t="inlineStr">
        <is>
          <t>江苏徐州公司</t>
        </is>
      </c>
      <c r="L2422" s="0" t="n"/>
      <c r="M2422" s="0" t="n"/>
      <c r="N2422" s="0" t="n"/>
      <c r="O2422" s="0" t="n"/>
      <c r="P2422" s="0" t="n"/>
      <c r="Q2422" s="0" t="n"/>
      <c r="R2422" s="0" t="n"/>
      <c r="S2422" s="0" t="n"/>
      <c r="T2422" s="0" t="n"/>
      <c r="U2422" s="0" t="n"/>
      <c r="V2422" s="0" t="n"/>
      <c r="W2422" s="0" t="n"/>
      <c r="X2422" s="0" t="n"/>
      <c r="Y2422" s="0" t="n"/>
      <c r="Z2422" s="0" t="n"/>
      <c r="AA2422" s="0" t="n"/>
      <c r="AB2422" s="0" t="n"/>
      <c r="AC2422" s="0" t="inlineStr">
        <is>
          <t>盐都区</t>
        </is>
      </c>
      <c r="AD2422" s="0" t="inlineStr">
        <is>
          <t>大纵湖镇大纵湖镇(蛟龙宾馆对面)滨湖社区管委会</t>
        </is>
      </c>
      <c r="AE2422" s="0" t="n"/>
      <c r="AF2422" s="0" t="inlineStr">
        <is>
          <t>正向物流</t>
        </is>
      </c>
      <c r="AG2422" s="0" t="inlineStr">
        <is>
          <t>普通</t>
        </is>
      </c>
      <c r="AH2422" s="0" t="inlineStr"/>
      <c r="AI2422" s="0" t="inlineStr">
        <is>
          <t>商品,</t>
        </is>
      </c>
      <c r="AJ2422" s="0" t="inlineStr">
        <is>
          <t>国内</t>
        </is>
      </c>
      <c r="AK2422" s="0" t="inlineStr">
        <is>
          <t>创建</t>
        </is>
      </c>
      <c r="AL2422" s="0" t="inlineStr"/>
      <c r="AM2422" s="0" t="inlineStr"/>
      <c r="AN2422" s="0" t="inlineStr">
        <is>
          <t>467-001 708</t>
        </is>
      </c>
      <c r="AO2422" s="0">
        <f>VLOOKUP(B2422,AP:AP,1,0)</f>
        <v/>
      </c>
      <c r="AP2422" s="11" t="n"/>
      <c r="AQ2422" s="0" t="inlineStr"/>
    </row>
    <row r="2423">
      <c r="A2423" s="0" t="inlineStr"/>
      <c r="B2423" s="8" t="n">
        <v>773095813499301</v>
      </c>
      <c r="C2423" s="0" t="inlineStr">
        <is>
          <t>LBX0329486644681604,LBXTOM77309581349930133924477040</t>
        </is>
      </c>
      <c r="D2423" s="0" t="inlineStr">
        <is>
          <t>2021-05-06 11:02:42</t>
        </is>
      </c>
      <c r="G2423" s="0" t="inlineStr"/>
      <c r="K2423" s="0" t="inlineStr">
        <is>
          <t>浙江义乌公司</t>
        </is>
      </c>
      <c r="L2423" s="0" t="n"/>
      <c r="M2423" s="0" t="n"/>
      <c r="N2423" s="0" t="n"/>
      <c r="O2423" s="0" t="n"/>
      <c r="P2423" s="0" t="n"/>
      <c r="Q2423" s="0" t="n"/>
      <c r="R2423" s="0" t="n"/>
      <c r="S2423" s="0" t="n"/>
      <c r="T2423" s="0" t="n"/>
      <c r="U2423" s="0" t="n"/>
      <c r="V2423" s="0" t="n"/>
      <c r="W2423" s="0" t="n"/>
      <c r="X2423" s="0" t="n"/>
      <c r="Y2423" s="0" t="n"/>
      <c r="Z2423" s="0" t="n"/>
      <c r="AA2423" s="0" t="n"/>
      <c r="AB2423" s="0" t="n"/>
      <c r="AC2423" s="0" t="inlineStr">
        <is>
          <t>亭湖区</t>
        </is>
      </c>
      <c r="AD2423" s="0" t="inlineStr">
        <is>
          <t>黄海东路十五号</t>
        </is>
      </c>
      <c r="AE2423" s="0" t="n"/>
      <c r="AF2423" s="0" t="inlineStr">
        <is>
          <t>正向物流</t>
        </is>
      </c>
      <c r="AG2423" s="0" t="inlineStr">
        <is>
          <t>普通</t>
        </is>
      </c>
      <c r="AH2423" s="0" t="inlineStr"/>
      <c r="AI2423" s="0" t="inlineStr">
        <is>
          <t>修剪器【电池款】裸机</t>
        </is>
      </c>
      <c r="AJ2423" s="0" t="inlineStr">
        <is>
          <t>国内</t>
        </is>
      </c>
      <c r="AK2423" s="0" t="inlineStr">
        <is>
          <t>创建</t>
        </is>
      </c>
      <c r="AL2423" s="0" t="inlineStr"/>
      <c r="AM2423" s="0" t="inlineStr"/>
      <c r="AN2423" s="0" t="inlineStr">
        <is>
          <t>467 AA1 707</t>
        </is>
      </c>
      <c r="AO2423" s="0">
        <f>VLOOKUP(B2423,AP:AP,1,0)</f>
        <v/>
      </c>
      <c r="AP2423" s="11" t="n"/>
      <c r="AQ2423" s="0" t="inlineStr"/>
    </row>
    <row r="2424">
      <c r="A2424" s="0" t="inlineStr"/>
      <c r="B2424" s="8" t="n">
        <v>773095751025271</v>
      </c>
      <c r="C2424" s="0" t="inlineStr">
        <is>
          <t>LP00445014439379,1774485650525855751</t>
        </is>
      </c>
      <c r="D2424" s="0" t="inlineStr">
        <is>
          <t>2021-05-06 07:31:51</t>
        </is>
      </c>
      <c r="G2424" s="0" t="inlineStr"/>
      <c r="K2424" s="0" t="inlineStr">
        <is>
          <t>山东临沂市场部</t>
        </is>
      </c>
      <c r="L2424" s="0" t="n"/>
      <c r="M2424" s="0" t="n"/>
      <c r="N2424" s="0" t="n"/>
      <c r="O2424" s="0" t="n"/>
      <c r="P2424" s="0" t="n"/>
      <c r="Q2424" s="0" t="n"/>
      <c r="R2424" s="0" t="n"/>
      <c r="S2424" s="0" t="n"/>
      <c r="T2424" s="0" t="n"/>
      <c r="U2424" s="0" t="n"/>
      <c r="V2424" s="0" t="n"/>
      <c r="W2424" s="0" t="n"/>
      <c r="X2424" s="0" t="n"/>
      <c r="Y2424" s="0" t="n"/>
      <c r="Z2424" s="0" t="n"/>
      <c r="AA2424" s="0" t="n"/>
      <c r="AB2424" s="0" t="n"/>
      <c r="AC2424" s="0" t="inlineStr">
        <is>
          <t>盐都区</t>
        </is>
      </c>
      <c r="AD2424" s="0" t="inlineStr">
        <is>
          <t>大纵湖镇 滨湖街道平湖北路</t>
        </is>
      </c>
      <c r="AE2424" s="0" t="n"/>
      <c r="AF2424" s="0" t="inlineStr">
        <is>
          <t>正向物流</t>
        </is>
      </c>
      <c r="AG2424" s="0" t="inlineStr">
        <is>
          <t>普通</t>
        </is>
      </c>
      <c r="AH2424" s="0" t="inlineStr"/>
      <c r="AI2424" s="0" t="inlineStr">
        <is>
          <t>商品</t>
        </is>
      </c>
      <c r="AJ2424" s="0" t="inlineStr">
        <is>
          <t>国内</t>
        </is>
      </c>
      <c r="AK2424" s="0" t="inlineStr">
        <is>
          <t>创建</t>
        </is>
      </c>
      <c r="AL2424" s="0" t="inlineStr"/>
      <c r="AM2424" s="0" t="inlineStr"/>
      <c r="AN2424" s="0" t="inlineStr">
        <is>
          <t>467 001 708</t>
        </is>
      </c>
      <c r="AO2424" s="0">
        <f>VLOOKUP(B2424,AP:AP,1,0)</f>
        <v/>
      </c>
      <c r="AP2424" s="11" t="n"/>
      <c r="AQ2424" s="0" t="inlineStr"/>
    </row>
    <row r="2425">
      <c r="A2425" s="0" t="inlineStr"/>
      <c r="B2425" s="8" t="n">
        <v>773095858102562</v>
      </c>
      <c r="C2425" s="0" t="inlineStr">
        <is>
          <t>LP00445315184091,1775298350356510213</t>
        </is>
      </c>
      <c r="D2425" s="0" t="inlineStr">
        <is>
          <t>2021-05-06 14:06:05</t>
        </is>
      </c>
      <c r="G2425" s="0" t="inlineStr"/>
      <c r="K2425" s="0" t="inlineStr">
        <is>
          <t>上海宝山顾村公司</t>
        </is>
      </c>
      <c r="L2425" s="0" t="n"/>
      <c r="M2425" s="0" t="n"/>
      <c r="N2425" s="0" t="n"/>
      <c r="O2425" s="0" t="n"/>
      <c r="P2425" s="0" t="n"/>
      <c r="Q2425" s="0" t="n"/>
      <c r="R2425" s="0" t="n"/>
      <c r="S2425" s="0" t="n"/>
      <c r="T2425" s="0" t="n"/>
      <c r="U2425" s="0" t="n"/>
      <c r="V2425" s="0" t="n"/>
      <c r="W2425" s="0" t="n"/>
      <c r="X2425" s="0" t="n"/>
      <c r="Y2425" s="0" t="n"/>
      <c r="Z2425" s="0" t="n"/>
      <c r="AA2425" s="0" t="n"/>
      <c r="AB2425" s="0" t="n"/>
      <c r="AC2425" s="0" t="inlineStr">
        <is>
          <t>盐都区</t>
        </is>
      </c>
      <c r="AD2425" s="0" t="inlineStr">
        <is>
          <t>滨湖街道大纵湖旅游度假区东晋水城游客中心</t>
        </is>
      </c>
      <c r="AE2425" s="0" t="n"/>
      <c r="AF2425" s="0" t="inlineStr">
        <is>
          <t>正向物流</t>
        </is>
      </c>
      <c r="AG2425" s="0" t="inlineStr">
        <is>
          <t>普通</t>
        </is>
      </c>
      <c r="AH2425" s="0" t="inlineStr"/>
      <c r="AI2425" s="0" t="inlineStr">
        <is>
          <t>商品</t>
        </is>
      </c>
      <c r="AJ2425" s="0" t="inlineStr">
        <is>
          <t>国内</t>
        </is>
      </c>
      <c r="AK2425" s="0" t="inlineStr">
        <is>
          <t>创建</t>
        </is>
      </c>
      <c r="AL2425" s="0" t="inlineStr"/>
      <c r="AM2425" s="0" t="inlineStr"/>
      <c r="AN2425" s="0" t="inlineStr">
        <is>
          <t>467 001 708</t>
        </is>
      </c>
      <c r="AO2425" s="0">
        <f>VLOOKUP(B2425,AP:AP,1,0)</f>
        <v/>
      </c>
      <c r="AP2425" s="11" t="n"/>
      <c r="AQ2425" s="0" t="inlineStr"/>
    </row>
    <row r="2426">
      <c r="A2426" s="0" t="inlineStr"/>
      <c r="B2426" s="8" t="n">
        <v>776005978470618</v>
      </c>
      <c r="C2426" s="0" t="inlineStr">
        <is>
          <t>605055957609930</t>
        </is>
      </c>
      <c r="D2426" s="0" t="inlineStr">
        <is>
          <t>2021-05-05 19:14:34</t>
        </is>
      </c>
      <c r="G2426" s="0" t="inlineStr"/>
      <c r="K2426" s="0" t="inlineStr">
        <is>
          <t>江苏常州经开区公司</t>
        </is>
      </c>
      <c r="L2426" s="0" t="n"/>
      <c r="M2426" s="0" t="n"/>
      <c r="N2426" s="0" t="n"/>
      <c r="O2426" s="0" t="n"/>
      <c r="P2426" s="0" t="n"/>
      <c r="Q2426" s="0" t="n"/>
      <c r="R2426" s="0" t="n"/>
      <c r="S2426" s="0" t="n"/>
      <c r="T2426" s="0" t="n"/>
      <c r="U2426" s="0" t="n"/>
      <c r="V2426" s="0" t="n"/>
      <c r="W2426" s="0" t="n"/>
      <c r="X2426" s="0" t="n"/>
      <c r="Y2426" s="0" t="n"/>
      <c r="Z2426" s="0" t="n"/>
      <c r="AA2426" s="0" t="n"/>
      <c r="AB2426" s="0" t="n"/>
      <c r="AC2426" s="0" t="inlineStr">
        <is>
          <t>阜宁县</t>
        </is>
      </c>
      <c r="AD2426" s="0" t="inlineStr">
        <is>
          <t>益林镇人民中路星期八</t>
        </is>
      </c>
      <c r="AE2426" s="0" t="n"/>
      <c r="AF2426" s="0" t="inlineStr">
        <is>
          <t>正向物流</t>
        </is>
      </c>
      <c r="AG2426" s="0" t="inlineStr">
        <is>
          <t>普通</t>
        </is>
      </c>
      <c r="AH2426" s="0" t="inlineStr"/>
      <c r="AI2426" s="0" t="inlineStr"/>
      <c r="AJ2426" s="0" t="inlineStr">
        <is>
          <t>国内</t>
        </is>
      </c>
      <c r="AK2426" s="0" t="inlineStr">
        <is>
          <t>创建</t>
        </is>
      </c>
      <c r="AL2426" s="0" t="inlineStr"/>
      <c r="AM2426" s="0" t="inlineStr"/>
      <c r="AN2426" s="0" t="inlineStr">
        <is>
          <t>467-001 710</t>
        </is>
      </c>
      <c r="AO2426" s="0">
        <f>VLOOKUP(B2426,AP:AP,1,0)</f>
        <v/>
      </c>
      <c r="AP2426" s="11" t="n"/>
      <c r="AQ2426" s="0" t="inlineStr"/>
    </row>
    <row r="2427">
      <c r="A2427" s="0" t="inlineStr"/>
      <c r="B2427" s="8" t="n">
        <v>772013293950561</v>
      </c>
      <c r="C2427" s="0" t="inlineStr">
        <is>
          <t>ST20210505170323356,LP00444637093315</t>
        </is>
      </c>
      <c r="D2427" s="0" t="inlineStr">
        <is>
          <t>2021-05-05 17:26:01</t>
        </is>
      </c>
      <c r="G2427" s="0" t="inlineStr"/>
      <c r="K2427" s="0" t="inlineStr">
        <is>
          <t>山东滨州公司</t>
        </is>
      </c>
      <c r="L2427" s="0" t="n"/>
      <c r="M2427" s="0" t="n"/>
      <c r="N2427" s="0" t="n"/>
      <c r="O2427" s="0" t="n"/>
      <c r="P2427" s="0" t="n"/>
      <c r="Q2427" s="0" t="n"/>
      <c r="R2427" s="0" t="n"/>
      <c r="S2427" s="0" t="n"/>
      <c r="T2427" s="0" t="n"/>
      <c r="U2427" s="0" t="n"/>
      <c r="V2427" s="0" t="n"/>
      <c r="W2427" s="0" t="n"/>
      <c r="X2427" s="0" t="n"/>
      <c r="Y2427" s="0" t="n"/>
      <c r="Z2427" s="0" t="n"/>
      <c r="AA2427" s="0" t="n"/>
      <c r="AB2427" s="0" t="n"/>
      <c r="AC2427" s="0" t="inlineStr">
        <is>
          <t>阜宁县</t>
        </is>
      </c>
      <c r="AD2427" s="0" t="inlineStr">
        <is>
          <t>其它区益林镇海陵路中恒小区21号楼201室</t>
        </is>
      </c>
      <c r="AE2427" s="0" t="n"/>
      <c r="AF2427" s="0" t="inlineStr">
        <is>
          <t>正向物流</t>
        </is>
      </c>
      <c r="AG2427" s="0" t="inlineStr">
        <is>
          <t>普通</t>
        </is>
      </c>
      <c r="AH2427" s="0" t="inlineStr"/>
      <c r="AI2427" s="0" t="inlineStr">
        <is>
          <t>日用品</t>
        </is>
      </c>
      <c r="AJ2427" s="0" t="inlineStr">
        <is>
          <t>国内</t>
        </is>
      </c>
      <c r="AK2427" s="0" t="inlineStr">
        <is>
          <t>创建</t>
        </is>
      </c>
      <c r="AL2427" s="0" t="inlineStr"/>
      <c r="AM2427" s="0" t="inlineStr"/>
      <c r="AN2427" s="0" t="inlineStr">
        <is>
          <t>467-001 710</t>
        </is>
      </c>
      <c r="AO2427" s="0">
        <f>VLOOKUP(B2427,AP:AP,1,0)</f>
        <v/>
      </c>
      <c r="AP2427" s="11" t="n"/>
      <c r="AQ2427" s="0" t="inlineStr"/>
    </row>
    <row r="2428">
      <c r="A2428" s="0" t="inlineStr"/>
      <c r="B2428" s="8" t="n">
        <v>773095629449494</v>
      </c>
      <c r="C2428" s="0" t="inlineStr">
        <is>
          <t>LP00445297420606,1771997797823505320</t>
        </is>
      </c>
      <c r="D2428" s="0" t="inlineStr">
        <is>
          <t>2021-05-05 11:40:56</t>
        </is>
      </c>
      <c r="G2428" s="0" t="inlineStr"/>
      <c r="K2428" s="0" t="inlineStr">
        <is>
          <t>浙北电子商务三十八部</t>
        </is>
      </c>
      <c r="L2428" s="0" t="n"/>
      <c r="M2428" s="0" t="n"/>
      <c r="N2428" s="0" t="n"/>
      <c r="O2428" s="0" t="n"/>
      <c r="P2428" s="0" t="n"/>
      <c r="Q2428" s="0" t="n"/>
      <c r="R2428" s="0" t="n"/>
      <c r="S2428" s="0" t="n"/>
      <c r="T2428" s="0" t="n"/>
      <c r="U2428" s="0" t="n"/>
      <c r="V2428" s="0" t="n"/>
      <c r="W2428" s="0" t="n"/>
      <c r="X2428" s="0" t="n"/>
      <c r="Y2428" s="0" t="n"/>
      <c r="Z2428" s="0" t="n"/>
      <c r="AA2428" s="0" t="n"/>
      <c r="AB2428" s="0" t="n"/>
      <c r="AC2428" s="0" t="inlineStr">
        <is>
          <t>阜宁县</t>
        </is>
      </c>
      <c r="AD2428" s="0" t="inlineStr">
        <is>
          <t>罗桥镇青沟村三组78号</t>
        </is>
      </c>
      <c r="AE2428" s="0" t="n"/>
      <c r="AF2428" s="0" t="inlineStr">
        <is>
          <t>正向物流</t>
        </is>
      </c>
      <c r="AG2428" s="0" t="inlineStr">
        <is>
          <t>普通</t>
        </is>
      </c>
      <c r="AH2428" s="0" t="inlineStr"/>
      <c r="AI2428" s="0" t="inlineStr">
        <is>
          <t>商品</t>
        </is>
      </c>
      <c r="AJ2428" s="0" t="inlineStr">
        <is>
          <t>国内</t>
        </is>
      </c>
      <c r="AK2428" s="0" t="inlineStr">
        <is>
          <t>创建</t>
        </is>
      </c>
      <c r="AL2428" s="0" t="inlineStr"/>
      <c r="AM2428" s="0" t="inlineStr"/>
      <c r="AN2428" s="0" t="inlineStr">
        <is>
          <t>467 001 710</t>
        </is>
      </c>
      <c r="AO2428" s="0">
        <f>VLOOKUP(B2428,AP:AP,1,0)</f>
        <v/>
      </c>
      <c r="AP2428" s="11" t="n"/>
      <c r="AQ2428" s="0" t="inlineStr"/>
    </row>
    <row r="2429">
      <c r="A2429" s="0" t="inlineStr"/>
      <c r="B2429" s="8" t="n">
        <v>777043189420264</v>
      </c>
      <c r="C2429" s="0" t="inlineStr">
        <is>
          <t>3382260426100,fa526b3e1c597749c99bdca3ee50b9d0</t>
        </is>
      </c>
      <c r="D2429" s="0" t="inlineStr">
        <is>
          <t>2021-05-04 08:46:20</t>
        </is>
      </c>
      <c r="G2429" s="0" t="inlineStr"/>
      <c r="K2429" s="0" t="inlineStr">
        <is>
          <t>北京市业务部二十七部</t>
        </is>
      </c>
      <c r="L2429" s="0" t="n"/>
      <c r="M2429" s="0" t="n"/>
      <c r="N2429" s="0" t="n"/>
      <c r="O2429" s="0" t="n"/>
      <c r="P2429" s="0" t="n"/>
      <c r="Q2429" s="0" t="n"/>
      <c r="R2429" s="0" t="n"/>
      <c r="S2429" s="0" t="n"/>
      <c r="T2429" s="0" t="n"/>
      <c r="U2429" s="0" t="n"/>
      <c r="V2429" s="0" t="n"/>
      <c r="W2429" s="0" t="n"/>
      <c r="X2429" s="0" t="n"/>
      <c r="Y2429" s="0" t="n"/>
      <c r="Z2429" s="0" t="n"/>
      <c r="AA2429" s="0" t="n"/>
      <c r="AB2429" s="0" t="n"/>
      <c r="AC2429" s="0" t="inlineStr">
        <is>
          <t>阜宁县</t>
        </is>
      </c>
      <c r="AD2429" s="0" t="inlineStr">
        <is>
          <t>杨集兴杨小区</t>
        </is>
      </c>
      <c r="AE2429" s="0" t="n"/>
      <c r="AF2429" s="0" t="inlineStr">
        <is>
          <t>正向物流</t>
        </is>
      </c>
      <c r="AG2429" s="0" t="inlineStr">
        <is>
          <t>普通</t>
        </is>
      </c>
      <c r="AH2429" s="0" t="inlineStr"/>
      <c r="AI2429" s="0" t="inlineStr">
        <is>
          <t>商品,</t>
        </is>
      </c>
      <c r="AJ2429" s="0" t="inlineStr">
        <is>
          <t>国内</t>
        </is>
      </c>
      <c r="AK2429" s="0" t="inlineStr">
        <is>
          <t>创建</t>
        </is>
      </c>
      <c r="AL2429" s="0" t="inlineStr"/>
      <c r="AM2429" s="0" t="inlineStr"/>
      <c r="AN2429" s="0" t="inlineStr">
        <is>
          <t>467-001 710</t>
        </is>
      </c>
      <c r="AO2429" s="0">
        <f>VLOOKUP(B2429,AP:AP,1,0)</f>
        <v/>
      </c>
      <c r="AP2429" s="10" t="n"/>
      <c r="AQ2429" s="0" t="inlineStr"/>
    </row>
    <row r="2430">
      <c r="A2430" s="0" t="inlineStr"/>
      <c r="B2430" s="8" t="n">
        <v>777042964243815</v>
      </c>
      <c r="C2430" s="0" t="inlineStr">
        <is>
          <t>3382260426100,b978349ac7d835f98e1fd0a41b5abc49</t>
        </is>
      </c>
      <c r="D2430" s="0" t="inlineStr">
        <is>
          <t>2021-05-02 15:57:31</t>
        </is>
      </c>
      <c r="G2430" s="0" t="inlineStr"/>
      <c r="K2430" s="0" t="inlineStr">
        <is>
          <t>安徽望江公司</t>
        </is>
      </c>
      <c r="L2430" s="0" t="n"/>
      <c r="M2430" s="0" t="n"/>
      <c r="N2430" s="0" t="n"/>
      <c r="O2430" s="0" t="n"/>
      <c r="P2430" s="0" t="n"/>
      <c r="Q2430" s="0" t="n"/>
      <c r="R2430" s="0" t="n"/>
      <c r="S2430" s="0" t="n"/>
      <c r="T2430" s="0" t="n"/>
      <c r="U2430" s="0" t="n"/>
      <c r="V2430" s="0" t="n"/>
      <c r="W2430" s="0" t="n"/>
      <c r="X2430" s="0" t="n"/>
      <c r="Y2430" s="0" t="n"/>
      <c r="Z2430" s="0" t="n"/>
      <c r="AA2430" s="0" t="n"/>
      <c r="AB2430" s="0" t="n"/>
      <c r="AC2430" s="0" t="inlineStr">
        <is>
          <t>阜宁县</t>
        </is>
      </c>
      <c r="AD2430" s="0" t="inlineStr">
        <is>
          <t>东沟公兴镇桥东村四组84号</t>
        </is>
      </c>
      <c r="AE2430" s="0" t="n"/>
      <c r="AF2430" s="0" t="inlineStr">
        <is>
          <t>正向物流</t>
        </is>
      </c>
      <c r="AG2430" s="0" t="inlineStr">
        <is>
          <t>普通</t>
        </is>
      </c>
      <c r="AH2430" s="0" t="inlineStr"/>
      <c r="AI2430" s="0" t="inlineStr">
        <is>
          <t>商品,</t>
        </is>
      </c>
      <c r="AJ2430" s="0" t="inlineStr">
        <is>
          <t>国内</t>
        </is>
      </c>
      <c r="AK2430" s="0" t="inlineStr">
        <is>
          <t>创建</t>
        </is>
      </c>
      <c r="AL2430" s="0" t="inlineStr"/>
      <c r="AM2430" s="0" t="inlineStr"/>
      <c r="AN2430" s="0" t="inlineStr">
        <is>
          <t>467-001 710</t>
        </is>
      </c>
      <c r="AO2430" s="0">
        <f>VLOOKUP(B2430,AP:AP,1,0)</f>
        <v/>
      </c>
      <c r="AP2430" s="11" t="n"/>
      <c r="AQ2430" s="0" t="inlineStr"/>
    </row>
    <row r="2431">
      <c r="A2431" s="0" t="inlineStr"/>
      <c r="B2431" s="8" t="n">
        <v>777043299968320</v>
      </c>
      <c r="C2431" s="0" t="inlineStr">
        <is>
          <t>3382260426100,80381592bb3af108568e1f7358363734</t>
        </is>
      </c>
      <c r="D2431" s="0" t="inlineStr">
        <is>
          <t>2021-05-06 08:25:27</t>
        </is>
      </c>
      <c r="G2431" s="0" t="inlineStr"/>
      <c r="K2431" s="0" t="inlineStr">
        <is>
          <t>山东曹县公司</t>
        </is>
      </c>
      <c r="L2431" s="0" t="n"/>
      <c r="M2431" s="0" t="n"/>
      <c r="N2431" s="0" t="n"/>
      <c r="O2431" s="0" t="n"/>
      <c r="P2431" s="0" t="n"/>
      <c r="Q2431" s="0" t="n"/>
      <c r="R2431" s="0" t="n"/>
      <c r="S2431" s="0" t="n"/>
      <c r="T2431" s="0" t="n"/>
      <c r="U2431" s="0" t="n"/>
      <c r="V2431" s="0" t="n"/>
      <c r="W2431" s="0" t="n"/>
      <c r="X2431" s="0" t="n"/>
      <c r="Y2431" s="0" t="n"/>
      <c r="Z2431" s="0" t="n"/>
      <c r="AA2431" s="0" t="n"/>
      <c r="AB2431" s="0" t="n"/>
      <c r="AC2431" s="0" t="inlineStr">
        <is>
          <t>阜宁县</t>
        </is>
      </c>
      <c r="AD2431" s="0" t="inlineStr">
        <is>
          <t>益林人民南路107</t>
        </is>
      </c>
      <c r="AE2431" s="0" t="n"/>
      <c r="AF2431" s="0" t="inlineStr">
        <is>
          <t>正向物流</t>
        </is>
      </c>
      <c r="AG2431" s="0" t="inlineStr">
        <is>
          <t>普通</t>
        </is>
      </c>
      <c r="AH2431" s="0" t="inlineStr"/>
      <c r="AI2431" s="0" t="inlineStr">
        <is>
          <t>商品,</t>
        </is>
      </c>
      <c r="AJ2431" s="0" t="inlineStr">
        <is>
          <t>国内</t>
        </is>
      </c>
      <c r="AK2431" s="0" t="inlineStr">
        <is>
          <t>创建</t>
        </is>
      </c>
      <c r="AL2431" s="0" t="inlineStr"/>
      <c r="AM2431" s="0" t="inlineStr"/>
      <c r="AN2431" s="0" t="inlineStr">
        <is>
          <t>467-001 710</t>
        </is>
      </c>
      <c r="AO2431" s="0">
        <f>VLOOKUP(B2431,AP:AP,1,0)</f>
        <v/>
      </c>
      <c r="AP2431" s="10" t="n"/>
      <c r="AQ2431" s="0" t="inlineStr"/>
    </row>
    <row r="2432">
      <c r="A2432" s="0" t="inlineStr"/>
      <c r="B2432" s="8" t="n">
        <v>777043434668331</v>
      </c>
      <c r="C2432" s="0" t="inlineStr">
        <is>
          <t>3382260426100,8638dff264f362e171774d87e1159809</t>
        </is>
      </c>
      <c r="D2432" s="0" t="inlineStr">
        <is>
          <t>2021-05-04 23:26:18</t>
        </is>
      </c>
      <c r="G2432" s="0" t="inlineStr"/>
      <c r="K2432" s="0" t="inlineStr">
        <is>
          <t>广东磐石市场十五部</t>
        </is>
      </c>
      <c r="L2432" s="0" t="n"/>
      <c r="M2432" s="0" t="n"/>
      <c r="N2432" s="0" t="n"/>
      <c r="O2432" s="0" t="n"/>
      <c r="P2432" s="0" t="n"/>
      <c r="Q2432" s="0" t="n"/>
      <c r="R2432" s="0" t="n"/>
      <c r="S2432" s="0" t="n"/>
      <c r="T2432" s="0" t="n"/>
      <c r="U2432" s="0" t="n"/>
      <c r="V2432" s="0" t="n"/>
      <c r="W2432" s="0" t="n"/>
      <c r="X2432" s="0" t="n"/>
      <c r="Y2432" s="0" t="n"/>
      <c r="Z2432" s="0" t="n"/>
      <c r="AA2432" s="0" t="n"/>
      <c r="AB2432" s="0" t="n"/>
      <c r="AC2432" s="0" t="inlineStr">
        <is>
          <t>阜宁县</t>
        </is>
      </c>
      <c r="AD2432" s="0" t="inlineStr">
        <is>
          <t>益林镇杨集美格造型（申通快递）北边</t>
        </is>
      </c>
      <c r="AE2432" s="0" t="n"/>
      <c r="AF2432" s="0" t="inlineStr">
        <is>
          <t>正向物流</t>
        </is>
      </c>
      <c r="AG2432" s="0" t="inlineStr">
        <is>
          <t>普通</t>
        </is>
      </c>
      <c r="AH2432" s="0" t="inlineStr"/>
      <c r="AI2432" s="0" t="inlineStr">
        <is>
          <t>商品,</t>
        </is>
      </c>
      <c r="AJ2432" s="0" t="inlineStr">
        <is>
          <t>国内</t>
        </is>
      </c>
      <c r="AK2432" s="0" t="inlineStr">
        <is>
          <t>创建</t>
        </is>
      </c>
      <c r="AL2432" s="0" t="inlineStr"/>
      <c r="AM2432" s="0" t="inlineStr"/>
      <c r="AN2432" s="0" t="inlineStr">
        <is>
          <t>467-001 710</t>
        </is>
      </c>
      <c r="AO2432" s="0">
        <f>VLOOKUP(B2432,AP:AP,1,0)</f>
        <v/>
      </c>
      <c r="AP2432" s="11" t="n"/>
      <c r="AQ2432" s="0" t="inlineStr"/>
    </row>
    <row r="2433">
      <c r="A2433" s="0" t="inlineStr"/>
      <c r="B2433" s="8" t="n">
        <v>773095594715211</v>
      </c>
      <c r="C2433" s="0" t="inlineStr">
        <is>
          <t>LP00444773917910,XS0000005811696</t>
        </is>
      </c>
      <c r="D2433" s="0" t="inlineStr">
        <is>
          <t>2021-05-05 09:33:17</t>
        </is>
      </c>
      <c r="G2433" s="0" t="inlineStr"/>
      <c r="K2433" s="0" t="inlineStr">
        <is>
          <t>福建厦门公司</t>
        </is>
      </c>
      <c r="L2433" s="0" t="n"/>
      <c r="M2433" s="0" t="n"/>
      <c r="N2433" s="0" t="n"/>
      <c r="O2433" s="0" t="n"/>
      <c r="P2433" s="0" t="n"/>
      <c r="Q2433" s="0" t="n"/>
      <c r="R2433" s="0" t="n"/>
      <c r="S2433" s="0" t="n"/>
      <c r="T2433" s="0" t="n"/>
      <c r="U2433" s="0" t="n"/>
      <c r="V2433" s="0" t="n"/>
      <c r="W2433" s="0" t="n"/>
      <c r="X2433" s="0" t="n"/>
      <c r="Y2433" s="0" t="n"/>
      <c r="Z2433" s="0" t="n"/>
      <c r="AA2433" s="0" t="n"/>
      <c r="AB2433" s="0" t="n"/>
      <c r="AC2433" s="0" t="inlineStr">
        <is>
          <t>阜宁县</t>
        </is>
      </c>
      <c r="AD2433" s="0" t="inlineStr">
        <is>
          <t>益林镇建新东路移动公司（好又多超市对面）</t>
        </is>
      </c>
      <c r="AE2433" s="0" t="n"/>
      <c r="AF2433" s="0" t="inlineStr">
        <is>
          <t>正向物流</t>
        </is>
      </c>
      <c r="AG2433" s="0" t="inlineStr">
        <is>
          <t>普通</t>
        </is>
      </c>
      <c r="AH2433" s="0" t="inlineStr"/>
      <c r="AI2433" s="0" t="inlineStr">
        <is>
          <t>商品</t>
        </is>
      </c>
      <c r="AJ2433" s="0" t="inlineStr">
        <is>
          <t>国内</t>
        </is>
      </c>
      <c r="AK2433" s="0" t="inlineStr">
        <is>
          <t>创建</t>
        </is>
      </c>
      <c r="AL2433" s="0" t="inlineStr"/>
      <c r="AM2433" s="0" t="inlineStr"/>
      <c r="AN2433" s="0" t="inlineStr">
        <is>
          <t>467 001 710</t>
        </is>
      </c>
      <c r="AO2433" s="0">
        <f>VLOOKUP(B2433,AP:AP,1,0)</f>
        <v/>
      </c>
      <c r="AP2433" s="11" t="n"/>
      <c r="AQ2433" s="0" t="inlineStr"/>
    </row>
    <row r="2434">
      <c r="A2434" s="0" t="inlineStr"/>
      <c r="B2434" s="8" t="n">
        <v>773095290200345</v>
      </c>
      <c r="C2434" s="0" t="inlineStr">
        <is>
          <t>1289805384950803998,LP00444919253661</t>
        </is>
      </c>
      <c r="D2434" s="0" t="inlineStr">
        <is>
          <t>2021-05-03 11:57:43</t>
        </is>
      </c>
      <c r="G2434" s="0" t="inlineStr"/>
      <c r="K2434" s="0" t="inlineStr">
        <is>
          <t>广东磐石深圳华强北</t>
        </is>
      </c>
      <c r="L2434" s="0" t="n"/>
      <c r="M2434" s="0" t="n"/>
      <c r="N2434" s="0" t="n"/>
      <c r="O2434" s="0" t="n"/>
      <c r="P2434" s="0" t="n"/>
      <c r="Q2434" s="0" t="n"/>
      <c r="R2434" s="0" t="n"/>
      <c r="S2434" s="0" t="n"/>
      <c r="T2434" s="0" t="n"/>
      <c r="U2434" s="0" t="n"/>
      <c r="V2434" s="0" t="n"/>
      <c r="W2434" s="0" t="n"/>
      <c r="X2434" s="0" t="n"/>
      <c r="Y2434" s="0" t="n"/>
      <c r="Z2434" s="0" t="n"/>
      <c r="AA2434" s="0" t="n"/>
      <c r="AB2434" s="0" t="n"/>
      <c r="AC2434" s="0" t="inlineStr">
        <is>
          <t>阜宁县</t>
        </is>
      </c>
      <c r="AD2434" s="0" t="inlineStr">
        <is>
          <t>益林镇 解放西路118号</t>
        </is>
      </c>
      <c r="AE2434" s="0" t="n"/>
      <c r="AF2434" s="0" t="inlineStr">
        <is>
          <t>正向物流</t>
        </is>
      </c>
      <c r="AG2434" s="0" t="inlineStr">
        <is>
          <t>普通</t>
        </is>
      </c>
      <c r="AH2434" s="0" t="inlineStr"/>
      <c r="AI2434" s="0" t="inlineStr">
        <is>
          <t>商品</t>
        </is>
      </c>
      <c r="AJ2434" s="0" t="inlineStr">
        <is>
          <t>国内</t>
        </is>
      </c>
      <c r="AK2434" s="0" t="inlineStr">
        <is>
          <t>创建</t>
        </is>
      </c>
      <c r="AL2434" s="0" t="inlineStr"/>
      <c r="AM2434" s="0" t="inlineStr"/>
      <c r="AN2434" s="0" t="inlineStr">
        <is>
          <t>467 001 710</t>
        </is>
      </c>
      <c r="AO2434" s="0">
        <f>VLOOKUP(B2434,AP:AP,1,0)</f>
        <v/>
      </c>
      <c r="AP2434" s="11" t="n"/>
      <c r="AQ2434" s="0" t="inlineStr"/>
    </row>
    <row r="2435">
      <c r="A2435" s="0" t="inlineStr"/>
      <c r="B2435" s="8" t="n">
        <v>773095700293929</v>
      </c>
      <c r="C2435" s="0" t="inlineStr">
        <is>
          <t>4792883941254246333A</t>
        </is>
      </c>
      <c r="D2435" s="0" t="inlineStr">
        <is>
          <t>2021-05-05 16:31:48</t>
        </is>
      </c>
      <c r="G2435" s="0" t="inlineStr"/>
      <c r="K2435" s="0" t="inlineStr">
        <is>
          <t>浙北电子商务三十八部</t>
        </is>
      </c>
      <c r="L2435" s="0" t="n"/>
      <c r="M2435" s="0" t="n"/>
      <c r="N2435" s="0" t="n"/>
      <c r="O2435" s="0" t="n"/>
      <c r="P2435" s="0" t="n"/>
      <c r="Q2435" s="0" t="n"/>
      <c r="R2435" s="0" t="n"/>
      <c r="S2435" s="0" t="n"/>
      <c r="T2435" s="0" t="n"/>
      <c r="U2435" s="0" t="n"/>
      <c r="V2435" s="0" t="n"/>
      <c r="W2435" s="0" t="n"/>
      <c r="X2435" s="0" t="n"/>
      <c r="Y2435" s="0" t="n"/>
      <c r="Z2435" s="0" t="n"/>
      <c r="AA2435" s="0" t="n"/>
      <c r="AB2435" s="0" t="n"/>
      <c r="AC2435" s="0" t="inlineStr">
        <is>
          <t>阜宁县</t>
        </is>
      </c>
      <c r="AD2435" s="0" t="inlineStr">
        <is>
          <t>中恒纺织厂小区</t>
        </is>
      </c>
      <c r="AE2435" s="0" t="n"/>
      <c r="AF2435" s="0" t="inlineStr">
        <is>
          <t>正向物流</t>
        </is>
      </c>
      <c r="AG2435" s="0" t="inlineStr">
        <is>
          <t>普通</t>
        </is>
      </c>
      <c r="AH2435" s="0" t="inlineStr"/>
      <c r="AI2435" s="0" t="inlineStr">
        <is>
          <t>商品</t>
        </is>
      </c>
      <c r="AJ2435" s="0" t="inlineStr">
        <is>
          <t>国内</t>
        </is>
      </c>
      <c r="AK2435" s="0" t="inlineStr">
        <is>
          <t>创建</t>
        </is>
      </c>
      <c r="AL2435" s="0" t="inlineStr"/>
      <c r="AM2435" s="0" t="inlineStr"/>
      <c r="AN2435" s="0" t="inlineStr">
        <is>
          <t>467 001 710</t>
        </is>
      </c>
      <c r="AO2435" s="0">
        <f>VLOOKUP(B2435,AP:AP,1,0)</f>
        <v/>
      </c>
      <c r="AP2435" s="11" t="n"/>
      <c r="AQ2435" s="0" t="inlineStr"/>
    </row>
    <row r="2436">
      <c r="A2436" s="0" t="inlineStr"/>
      <c r="B2436" s="8" t="n">
        <v>777043180663252</v>
      </c>
      <c r="C2436" s="0" t="inlineStr">
        <is>
          <t>3382260426100,dd1134f45a4cb9b05d0c14d525e027a8</t>
        </is>
      </c>
      <c r="D2436" s="0" t="inlineStr">
        <is>
          <t>2021-05-04 08:56:54</t>
        </is>
      </c>
      <c r="G2436" s="0" t="inlineStr"/>
      <c r="K2436" s="0" t="inlineStr">
        <is>
          <t>广西容县公司</t>
        </is>
      </c>
      <c r="L2436" s="0" t="n"/>
      <c r="M2436" s="0" t="n"/>
      <c r="N2436" s="0" t="n"/>
      <c r="O2436" s="0" t="n"/>
      <c r="P2436" s="0" t="n"/>
      <c r="Q2436" s="0" t="n"/>
      <c r="R2436" s="0" t="n"/>
      <c r="S2436" s="0" t="n"/>
      <c r="T2436" s="0" t="n"/>
      <c r="U2436" s="0" t="n"/>
      <c r="V2436" s="0" t="n"/>
      <c r="W2436" s="0" t="n"/>
      <c r="X2436" s="0" t="n"/>
      <c r="Y2436" s="0" t="n"/>
      <c r="Z2436" s="0" t="n"/>
      <c r="AA2436" s="0" t="n"/>
      <c r="AB2436" s="0" t="n"/>
      <c r="AC2436" s="0" t="inlineStr">
        <is>
          <t>阜宁县</t>
        </is>
      </c>
      <c r="AD2436" s="0" t="inlineStr">
        <is>
          <t>益林镇振兴路46号</t>
        </is>
      </c>
      <c r="AE2436" s="0" t="n"/>
      <c r="AF2436" s="0" t="inlineStr">
        <is>
          <t>正向物流</t>
        </is>
      </c>
      <c r="AG2436" s="0" t="inlineStr">
        <is>
          <t>普通</t>
        </is>
      </c>
      <c r="AH2436" s="0" t="inlineStr"/>
      <c r="AI2436" s="0" t="inlineStr">
        <is>
          <t>商品,</t>
        </is>
      </c>
      <c r="AJ2436" s="0" t="inlineStr">
        <is>
          <t>国内</t>
        </is>
      </c>
      <c r="AK2436" s="0" t="inlineStr">
        <is>
          <t>创建</t>
        </is>
      </c>
      <c r="AL2436" s="0" t="inlineStr"/>
      <c r="AM2436" s="0" t="inlineStr"/>
      <c r="AN2436" s="0" t="inlineStr">
        <is>
          <t>467-001 710</t>
        </is>
      </c>
      <c r="AO2436" s="0">
        <f>VLOOKUP(B2436,AP:AP,1,0)</f>
        <v/>
      </c>
      <c r="AP2436" s="11" t="n"/>
      <c r="AQ2436" s="0" t="inlineStr"/>
    </row>
    <row r="2437">
      <c r="A2437" s="0" t="inlineStr"/>
      <c r="B2437" s="8" t="n">
        <v>777043404166505</v>
      </c>
      <c r="C2437" s="0" t="inlineStr">
        <is>
          <t>3382260426100,39e4398959a238d835d32853fbe686b5</t>
        </is>
      </c>
      <c r="D2437" s="0" t="inlineStr">
        <is>
          <t>2021-05-05 12:21:36</t>
        </is>
      </c>
      <c r="G2437" s="0" t="inlineStr"/>
      <c r="K2437" s="0" t="inlineStr">
        <is>
          <t>广东广州江夏公司</t>
        </is>
      </c>
      <c r="L2437" s="0" t="n"/>
      <c r="M2437" s="0" t="n"/>
      <c r="N2437" s="0" t="n"/>
      <c r="O2437" s="0" t="n"/>
      <c r="P2437" s="0" t="n"/>
      <c r="Q2437" s="0" t="n"/>
      <c r="R2437" s="0" t="n"/>
      <c r="S2437" s="0" t="n"/>
      <c r="T2437" s="0" t="n"/>
      <c r="U2437" s="0" t="n"/>
      <c r="V2437" s="0" t="n"/>
      <c r="W2437" s="0" t="n"/>
      <c r="X2437" s="0" t="n"/>
      <c r="Y2437" s="0" t="n"/>
      <c r="Z2437" s="0" t="n"/>
      <c r="AA2437" s="0" t="n"/>
      <c r="AB2437" s="0" t="n"/>
      <c r="AC2437" s="0" t="inlineStr">
        <is>
          <t>阜宁县</t>
        </is>
      </c>
      <c r="AD2437" s="0" t="inlineStr">
        <is>
          <t>公兴镇七组</t>
        </is>
      </c>
      <c r="AE2437" s="0" t="n"/>
      <c r="AF2437" s="0" t="inlineStr">
        <is>
          <t>正向物流</t>
        </is>
      </c>
      <c r="AG2437" s="0" t="inlineStr">
        <is>
          <t>普通</t>
        </is>
      </c>
      <c r="AH2437" s="0" t="inlineStr"/>
      <c r="AI2437" s="0" t="inlineStr">
        <is>
          <t>商品,</t>
        </is>
      </c>
      <c r="AJ2437" s="0" t="inlineStr">
        <is>
          <t>国内</t>
        </is>
      </c>
      <c r="AK2437" s="0" t="inlineStr">
        <is>
          <t>创建</t>
        </is>
      </c>
      <c r="AL2437" s="0" t="inlineStr"/>
      <c r="AM2437" s="0" t="inlineStr"/>
      <c r="AN2437" s="0" t="inlineStr">
        <is>
          <t>467-001 710</t>
        </is>
      </c>
      <c r="AO2437" s="0">
        <f>VLOOKUP(B2437,AP:AP,1,0)</f>
        <v/>
      </c>
      <c r="AP2437" s="11" t="n"/>
      <c r="AQ2437" s="0" t="inlineStr"/>
    </row>
    <row r="2438">
      <c r="A2438" s="0" t="inlineStr"/>
      <c r="B2438" s="8" t="n">
        <v>773095410180925</v>
      </c>
      <c r="C2438" s="0" t="inlineStr">
        <is>
          <t>4792871193798542887A</t>
        </is>
      </c>
      <c r="D2438" s="0" t="inlineStr">
        <is>
          <t>2021-05-04 08:59:02</t>
        </is>
      </c>
      <c r="G2438" s="0" t="inlineStr"/>
      <c r="K2438" s="0" t="inlineStr">
        <is>
          <t>河南商丘公司</t>
        </is>
      </c>
      <c r="L2438" s="0" t="n"/>
      <c r="M2438" s="0" t="n"/>
      <c r="N2438" s="0" t="n"/>
      <c r="O2438" s="0" t="n"/>
      <c r="P2438" s="0" t="n"/>
      <c r="Q2438" s="0" t="n"/>
      <c r="R2438" s="0" t="n"/>
      <c r="S2438" s="0" t="n"/>
      <c r="T2438" s="0" t="n"/>
      <c r="U2438" s="0" t="n"/>
      <c r="V2438" s="0" t="n"/>
      <c r="W2438" s="0" t="n"/>
      <c r="X2438" s="0" t="n"/>
      <c r="Y2438" s="0" t="n"/>
      <c r="Z2438" s="0" t="n"/>
      <c r="AA2438" s="0" t="n"/>
      <c r="AB2438" s="0" t="n"/>
      <c r="AC2438" s="0" t="inlineStr">
        <is>
          <t>盐都区</t>
        </is>
      </c>
      <c r="AD2438" s="0" t="inlineStr">
        <is>
          <t>龙冈镇人民路17号(凤凰城手机卖场)</t>
        </is>
      </c>
      <c r="AE2438" s="0" t="n"/>
      <c r="AF2438" s="0" t="inlineStr">
        <is>
          <t>正向物流</t>
        </is>
      </c>
      <c r="AG2438" s="0" t="inlineStr">
        <is>
          <t>普通</t>
        </is>
      </c>
      <c r="AH2438" s="0" t="inlineStr"/>
      <c r="AI2438" s="0" t="inlineStr">
        <is>
          <t>商品</t>
        </is>
      </c>
      <c r="AJ2438" s="0" t="inlineStr">
        <is>
          <t>国内</t>
        </is>
      </c>
      <c r="AK2438" s="0" t="inlineStr">
        <is>
          <t>创建</t>
        </is>
      </c>
      <c r="AL2438" s="0" t="inlineStr"/>
      <c r="AM2438" s="0" t="inlineStr"/>
      <c r="AN2438" s="0" t="inlineStr">
        <is>
          <t>467 001 523</t>
        </is>
      </c>
      <c r="AO2438" s="0">
        <f>VLOOKUP(B2438,AP:AP,1,0)</f>
        <v/>
      </c>
      <c r="AP2438" s="11" t="n"/>
      <c r="AQ2438" s="0" t="inlineStr"/>
    </row>
    <row r="2439">
      <c r="A2439" s="0" t="inlineStr"/>
      <c r="B2439" s="8" t="n">
        <v>773095500713548</v>
      </c>
      <c r="C2439" s="0" t="inlineStr">
        <is>
          <t>LP00444725497299,1768663872263267207</t>
        </is>
      </c>
      <c r="D2439" s="0" t="inlineStr">
        <is>
          <t>2021-05-04 15:11:11</t>
        </is>
      </c>
      <c r="G2439" s="0" t="inlineStr"/>
      <c r="K2439" s="0" t="inlineStr">
        <is>
          <t>广东揭阳华清分部</t>
        </is>
      </c>
      <c r="L2439" s="0" t="n"/>
      <c r="M2439" s="0" t="n"/>
      <c r="N2439" s="0" t="n"/>
      <c r="O2439" s="0" t="n"/>
      <c r="P2439" s="0" t="n"/>
      <c r="Q2439" s="0" t="n"/>
      <c r="R2439" s="0" t="n"/>
      <c r="S2439" s="0" t="n"/>
      <c r="T2439" s="0" t="n"/>
      <c r="U2439" s="0" t="n"/>
      <c r="V2439" s="0" t="n"/>
      <c r="W2439" s="0" t="n"/>
      <c r="X2439" s="0" t="n"/>
      <c r="Y2439" s="0" t="n"/>
      <c r="Z2439" s="0" t="n"/>
      <c r="AA2439" s="0" t="n"/>
      <c r="AB2439" s="0" t="n"/>
      <c r="AC2439" s="0" t="inlineStr">
        <is>
          <t>盐都区</t>
        </is>
      </c>
      <c r="AD2439" s="0" t="inlineStr">
        <is>
          <t>龙冈镇龙冈精防院家属区</t>
        </is>
      </c>
      <c r="AE2439" s="0" t="n"/>
      <c r="AF2439" s="0" t="inlineStr">
        <is>
          <t>正向物流</t>
        </is>
      </c>
      <c r="AG2439" s="0" t="inlineStr">
        <is>
          <t>普通</t>
        </is>
      </c>
      <c r="AH2439" s="0" t="inlineStr"/>
      <c r="AI2439" s="0" t="inlineStr">
        <is>
          <t>商品</t>
        </is>
      </c>
      <c r="AJ2439" s="0" t="inlineStr">
        <is>
          <t>国内</t>
        </is>
      </c>
      <c r="AK2439" s="0" t="inlineStr">
        <is>
          <t>创建</t>
        </is>
      </c>
      <c r="AL2439" s="0" t="inlineStr"/>
      <c r="AM2439" s="0" t="inlineStr"/>
      <c r="AN2439" s="0" t="inlineStr">
        <is>
          <t>467 001 523</t>
        </is>
      </c>
      <c r="AO2439" s="0">
        <f>VLOOKUP(B2439,AP:AP,1,0)</f>
        <v/>
      </c>
      <c r="AP2439" s="10" t="n"/>
      <c r="AQ2439" s="0" t="inlineStr"/>
    </row>
    <row r="2440">
      <c r="A2440" s="0" t="inlineStr"/>
      <c r="B2440" s="8" t="n">
        <v>777043312113376</v>
      </c>
      <c r="C2440" s="0" t="inlineStr">
        <is>
          <t>3382260426100,a1492b1f0035d57d243c85a4e3d9bb82</t>
        </is>
      </c>
      <c r="D2440" s="0" t="inlineStr">
        <is>
          <t>2021-05-06 08:46:25</t>
        </is>
      </c>
      <c r="G2440" s="0" t="inlineStr"/>
      <c r="K2440" s="0" t="inlineStr">
        <is>
          <t>江苏常州经开区公司</t>
        </is>
      </c>
      <c r="L2440" s="0" t="n"/>
      <c r="M2440" s="0" t="n"/>
      <c r="N2440" s="0" t="n"/>
      <c r="O2440" s="0" t="n"/>
      <c r="P2440" s="0" t="n"/>
      <c r="Q2440" s="0" t="n"/>
      <c r="R2440" s="0" t="n"/>
      <c r="S2440" s="0" t="n"/>
      <c r="T2440" s="0" t="n"/>
      <c r="U2440" s="0" t="n"/>
      <c r="V2440" s="0" t="n"/>
      <c r="W2440" s="0" t="n"/>
      <c r="X2440" s="0" t="n"/>
      <c r="Y2440" s="0" t="n"/>
      <c r="Z2440" s="0" t="n"/>
      <c r="AA2440" s="0" t="n"/>
      <c r="AB2440" s="0" t="n"/>
      <c r="AC2440" s="0" t="inlineStr">
        <is>
          <t>盐都区</t>
        </is>
      </c>
      <c r="AD2440" s="0" t="inlineStr">
        <is>
          <t>盐龙街道凤凰南路丁晏小区1号楼</t>
        </is>
      </c>
      <c r="AE2440" s="0" t="n"/>
      <c r="AF2440" s="0" t="inlineStr">
        <is>
          <t>正向物流</t>
        </is>
      </c>
      <c r="AG2440" s="0" t="inlineStr">
        <is>
          <t>普通</t>
        </is>
      </c>
      <c r="AH2440" s="0" t="inlineStr"/>
      <c r="AI2440" s="0" t="inlineStr">
        <is>
          <t>商品,</t>
        </is>
      </c>
      <c r="AJ2440" s="0" t="inlineStr">
        <is>
          <t>国内</t>
        </is>
      </c>
      <c r="AK2440" s="0" t="inlineStr">
        <is>
          <t>创建</t>
        </is>
      </c>
      <c r="AL2440" s="0" t="inlineStr"/>
      <c r="AM2440" s="0" t="inlineStr"/>
      <c r="AN2440" s="0" t="inlineStr">
        <is>
          <t>467-001 523</t>
        </is>
      </c>
      <c r="AO2440" s="0">
        <f>VLOOKUP(B2440,AP:AP,1,0)</f>
        <v/>
      </c>
      <c r="AP2440" s="11" t="n"/>
      <c r="AQ2440" s="0" t="inlineStr"/>
    </row>
    <row r="2441">
      <c r="A2441" s="0" t="inlineStr"/>
      <c r="B2441" s="8" t="n">
        <v>773095583165727</v>
      </c>
      <c r="C2441" s="0" t="inlineStr">
        <is>
          <t>1771625341295855849,LP00444842670288</t>
        </is>
      </c>
      <c r="D2441" s="0" t="inlineStr">
        <is>
          <t>2021-05-05 08:58:20</t>
        </is>
      </c>
      <c r="G2441" s="0" t="inlineStr"/>
      <c r="K2441" s="0" t="inlineStr">
        <is>
          <t>湖南株洲河东工大分部</t>
        </is>
      </c>
      <c r="L2441" s="0" t="n"/>
      <c r="M2441" s="0" t="n"/>
      <c r="N2441" s="0" t="n"/>
      <c r="O2441" s="0" t="n"/>
      <c r="P2441" s="0" t="n"/>
      <c r="Q2441" s="0" t="n"/>
      <c r="R2441" s="0" t="n"/>
      <c r="S2441" s="0" t="n"/>
      <c r="T2441" s="0" t="n"/>
      <c r="U2441" s="0" t="n"/>
      <c r="V2441" s="0" t="n"/>
      <c r="W2441" s="0" t="n"/>
      <c r="X2441" s="0" t="n"/>
      <c r="Y2441" s="0" t="n"/>
      <c r="Z2441" s="0" t="n"/>
      <c r="AA2441" s="0" t="n"/>
      <c r="AB2441" s="0" t="n"/>
      <c r="AC2441" s="0" t="inlineStr">
        <is>
          <t>盐都区</t>
        </is>
      </c>
      <c r="AD2441" s="0" t="inlineStr">
        <is>
          <t>龙冈镇华虹嘉园10号楼</t>
        </is>
      </c>
      <c r="AE2441" s="0" t="n"/>
      <c r="AF2441" s="0" t="inlineStr">
        <is>
          <t>正向物流</t>
        </is>
      </c>
      <c r="AG2441" s="0" t="inlineStr">
        <is>
          <t>普通</t>
        </is>
      </c>
      <c r="AH2441" s="0" t="inlineStr"/>
      <c r="AI2441" s="0" t="inlineStr">
        <is>
          <t>商品</t>
        </is>
      </c>
      <c r="AJ2441" s="0" t="inlineStr">
        <is>
          <t>国内</t>
        </is>
      </c>
      <c r="AK2441" s="0" t="inlineStr">
        <is>
          <t>创建</t>
        </is>
      </c>
      <c r="AL2441" s="0" t="inlineStr"/>
      <c r="AM2441" s="0" t="inlineStr"/>
      <c r="AN2441" s="0" t="inlineStr">
        <is>
          <t>467 001 523</t>
        </is>
      </c>
      <c r="AO2441" s="0">
        <f>VLOOKUP(B2441,AP:AP,1,0)</f>
        <v/>
      </c>
      <c r="AP2441" s="11" t="n"/>
      <c r="AQ2441" s="0" t="inlineStr"/>
    </row>
    <row r="2442">
      <c r="A2442" s="0" t="inlineStr"/>
      <c r="B2442" s="8" t="n">
        <v>777043549300919</v>
      </c>
      <c r="C2442" s="0" t="inlineStr">
        <is>
          <t>3382260426100,14350a05822dee101d24d37ab969affe</t>
        </is>
      </c>
      <c r="D2442" s="0" t="inlineStr">
        <is>
          <t>2021-05-06 16:27:09</t>
        </is>
      </c>
      <c r="G2442" s="0" t="inlineStr"/>
      <c r="K2442" s="0" t="inlineStr">
        <is>
          <t>浙江义乌公司</t>
        </is>
      </c>
      <c r="L2442" s="0" t="n"/>
      <c r="M2442" s="0" t="n"/>
      <c r="N2442" s="0" t="n"/>
      <c r="O2442" s="0" t="n"/>
      <c r="P2442" s="0" t="n"/>
      <c r="Q2442" s="0" t="n"/>
      <c r="R2442" s="0" t="n"/>
      <c r="S2442" s="0" t="n"/>
      <c r="T2442" s="0" t="n"/>
      <c r="U2442" s="0" t="n"/>
      <c r="V2442" s="0" t="n"/>
      <c r="W2442" s="0" t="n"/>
      <c r="X2442" s="0" t="n"/>
      <c r="Y2442" s="0" t="n"/>
      <c r="Z2442" s="0" t="n"/>
      <c r="AA2442" s="0" t="n"/>
      <c r="AB2442" s="0" t="n"/>
      <c r="AC2442" s="0" t="inlineStr">
        <is>
          <t>盐都区</t>
        </is>
      </c>
      <c r="AD2442" s="0" t="inlineStr">
        <is>
          <t>龙冈镇腾龙嘉园一区3号楼(234省道旧)腾龙嘉园1区3号楼</t>
        </is>
      </c>
      <c r="AE2442" s="0" t="n"/>
      <c r="AF2442" s="0" t="inlineStr">
        <is>
          <t>正向物流</t>
        </is>
      </c>
      <c r="AG2442" s="0" t="inlineStr">
        <is>
          <t>普通</t>
        </is>
      </c>
      <c r="AH2442" s="0" t="inlineStr"/>
      <c r="AI2442" s="0" t="inlineStr">
        <is>
          <t>商品,</t>
        </is>
      </c>
      <c r="AJ2442" s="0" t="inlineStr">
        <is>
          <t>国内</t>
        </is>
      </c>
      <c r="AK2442" s="0" t="inlineStr">
        <is>
          <t>创建</t>
        </is>
      </c>
      <c r="AL2442" s="0" t="inlineStr"/>
      <c r="AM2442" s="0" t="inlineStr"/>
      <c r="AN2442" s="0" t="inlineStr">
        <is>
          <t>467-001 523</t>
        </is>
      </c>
      <c r="AO2442" s="0">
        <f>VLOOKUP(B2442,AP:AP,1,0)</f>
        <v/>
      </c>
      <c r="AP2442" s="11" t="n"/>
      <c r="AQ2442" s="0" t="inlineStr"/>
    </row>
    <row r="2443">
      <c r="A2443" s="0" t="inlineStr"/>
      <c r="B2443" s="8" t="n">
        <v>773095826394989</v>
      </c>
      <c r="C2443" s="0" t="inlineStr">
        <is>
          <t>LP00445461773775,1775123931825891715</t>
        </is>
      </c>
      <c r="D2443" s="0" t="inlineStr">
        <is>
          <t>2021-05-06 11:56:13</t>
        </is>
      </c>
      <c r="G2443" s="0" t="inlineStr"/>
      <c r="K2443" s="0" t="inlineStr">
        <is>
          <t>浙江杭州余杭公司</t>
        </is>
      </c>
      <c r="L2443" s="0" t="n"/>
      <c r="M2443" s="0" t="n"/>
      <c r="N2443" s="0" t="n"/>
      <c r="O2443" s="0" t="n"/>
      <c r="P2443" s="0" t="n"/>
      <c r="Q2443" s="0" t="n"/>
      <c r="R2443" s="0" t="n"/>
      <c r="S2443" s="0" t="n"/>
      <c r="T2443" s="0" t="n"/>
      <c r="U2443" s="0" t="n"/>
      <c r="V2443" s="0" t="n"/>
      <c r="W2443" s="0" t="n"/>
      <c r="X2443" s="0" t="n"/>
      <c r="Y2443" s="0" t="n"/>
      <c r="Z2443" s="0" t="n"/>
      <c r="AA2443" s="0" t="n"/>
      <c r="AB2443" s="0" t="n"/>
      <c r="AC2443" s="0" t="inlineStr">
        <is>
          <t>盐都区</t>
        </is>
      </c>
      <c r="AD2443" s="0" t="inlineStr">
        <is>
          <t>龙冈镇 坊桥路66号W2欧韩女装</t>
        </is>
      </c>
      <c r="AE2443" s="0" t="n"/>
      <c r="AF2443" s="0" t="inlineStr">
        <is>
          <t>正向物流</t>
        </is>
      </c>
      <c r="AG2443" s="0" t="inlineStr">
        <is>
          <t>普通</t>
        </is>
      </c>
      <c r="AH2443" s="0" t="inlineStr"/>
      <c r="AI2443" s="0" t="inlineStr">
        <is>
          <t>商品</t>
        </is>
      </c>
      <c r="AJ2443" s="0" t="inlineStr">
        <is>
          <t>国内</t>
        </is>
      </c>
      <c r="AK2443" s="0" t="inlineStr">
        <is>
          <t>创建</t>
        </is>
      </c>
      <c r="AL2443" s="0" t="inlineStr"/>
      <c r="AM2443" s="0" t="inlineStr"/>
      <c r="AN2443" s="0" t="inlineStr">
        <is>
          <t>467 001 523</t>
        </is>
      </c>
      <c r="AO2443" s="0">
        <f>VLOOKUP(B2443,AP:AP,1,0)</f>
        <v/>
      </c>
      <c r="AP2443" s="11" t="n"/>
      <c r="AQ2443" s="0" t="inlineStr"/>
    </row>
    <row r="2444">
      <c r="A2444" s="0" t="inlineStr"/>
      <c r="B2444" s="8" t="n">
        <v>777043447641565</v>
      </c>
      <c r="C2444" s="0" t="inlineStr">
        <is>
          <t>3382260426100,98335af79bc5081f739c03700d36c640</t>
        </is>
      </c>
      <c r="D2444" s="0" t="inlineStr">
        <is>
          <t>2021-05-05 08:28:24</t>
        </is>
      </c>
      <c r="G2444" s="0" t="inlineStr"/>
      <c r="K2444" s="0" t="inlineStr">
        <is>
          <t>广东磐石从化分部</t>
        </is>
      </c>
      <c r="L2444" s="0" t="n"/>
      <c r="M2444" s="0" t="n"/>
      <c r="N2444" s="0" t="n"/>
      <c r="O2444" s="0" t="n"/>
      <c r="P2444" s="0" t="n"/>
      <c r="Q2444" s="0" t="n"/>
      <c r="R2444" s="0" t="n"/>
      <c r="S2444" s="0" t="n"/>
      <c r="T2444" s="0" t="n"/>
      <c r="U2444" s="0" t="n"/>
      <c r="V2444" s="0" t="n"/>
      <c r="W2444" s="0" t="n"/>
      <c r="X2444" s="0" t="n"/>
      <c r="Y2444" s="0" t="n"/>
      <c r="Z2444" s="0" t="n"/>
      <c r="AA2444" s="0" t="n"/>
      <c r="AB2444" s="0" t="n"/>
      <c r="AC2444" s="0" t="inlineStr">
        <is>
          <t>盐都区</t>
        </is>
      </c>
      <c r="AD2444" s="0" t="inlineStr">
        <is>
          <t>龙冈镇凤凰桥北胡二足浴</t>
        </is>
      </c>
      <c r="AE2444" s="0" t="n"/>
      <c r="AF2444" s="0" t="inlineStr">
        <is>
          <t>正向物流</t>
        </is>
      </c>
      <c r="AG2444" s="0" t="inlineStr">
        <is>
          <t>普通</t>
        </is>
      </c>
      <c r="AH2444" s="0" t="inlineStr"/>
      <c r="AI2444" s="0" t="inlineStr">
        <is>
          <t>商品,</t>
        </is>
      </c>
      <c r="AJ2444" s="0" t="inlineStr">
        <is>
          <t>国内</t>
        </is>
      </c>
      <c r="AK2444" s="0" t="inlineStr">
        <is>
          <t>创建</t>
        </is>
      </c>
      <c r="AL2444" s="0" t="inlineStr"/>
      <c r="AM2444" s="0" t="inlineStr"/>
      <c r="AN2444" s="0" t="inlineStr">
        <is>
          <t>467-001 523</t>
        </is>
      </c>
      <c r="AO2444" s="0">
        <f>VLOOKUP(B2444,AP:AP,1,0)</f>
        <v/>
      </c>
      <c r="AP2444" s="11" t="n"/>
      <c r="AQ2444" s="0" t="inlineStr"/>
    </row>
    <row r="2445">
      <c r="A2445" s="0" t="inlineStr"/>
      <c r="B2445" s="8" t="n">
        <v>773095003751262</v>
      </c>
      <c r="C2445" s="0" t="inlineStr">
        <is>
          <t>21050114304502461,LP00444317900514</t>
        </is>
      </c>
      <c r="D2445" s="0" t="inlineStr">
        <is>
          <t>2021-05-01 14:34:36</t>
        </is>
      </c>
      <c r="G2445" s="0" t="inlineStr"/>
      <c r="K2445" s="0" t="inlineStr">
        <is>
          <t>福建大田公司</t>
        </is>
      </c>
      <c r="L2445" s="0" t="n"/>
      <c r="M2445" s="0" t="n"/>
      <c r="N2445" s="0" t="n"/>
      <c r="O2445" s="0" t="n"/>
      <c r="P2445" s="0" t="n"/>
      <c r="Q2445" s="0" t="n"/>
      <c r="R2445" s="0" t="n"/>
      <c r="S2445" s="0" t="n"/>
      <c r="T2445" s="0" t="n"/>
      <c r="U2445" s="0" t="n"/>
      <c r="V2445" s="0" t="n"/>
      <c r="W2445" s="0" t="n"/>
      <c r="X2445" s="0" t="n"/>
      <c r="Y2445" s="0" t="n"/>
      <c r="Z2445" s="0" t="n"/>
      <c r="AA2445" s="0" t="n"/>
      <c r="AB2445" s="0" t="n"/>
      <c r="AC2445" s="0" t="inlineStr">
        <is>
          <t>盐都区</t>
        </is>
      </c>
      <c r="AD2445" s="0" t="inlineStr">
        <is>
          <t>龙冈镇龙冈医院东边小区</t>
        </is>
      </c>
      <c r="AE2445" s="0" t="n"/>
      <c r="AF2445" s="0" t="inlineStr">
        <is>
          <t>正向物流</t>
        </is>
      </c>
      <c r="AG2445" s="0" t="inlineStr">
        <is>
          <t>普通</t>
        </is>
      </c>
      <c r="AH2445" s="0" t="inlineStr"/>
      <c r="AI2445" s="0" t="inlineStr">
        <is>
          <t>商品</t>
        </is>
      </c>
      <c r="AJ2445" s="0" t="inlineStr">
        <is>
          <t>国内</t>
        </is>
      </c>
      <c r="AK2445" s="0" t="inlineStr">
        <is>
          <t>创建</t>
        </is>
      </c>
      <c r="AL2445" s="0" t="inlineStr"/>
      <c r="AM2445" s="0" t="inlineStr"/>
      <c r="AN2445" s="0" t="inlineStr">
        <is>
          <t>467 001 523</t>
        </is>
      </c>
      <c r="AO2445" s="0">
        <f>VLOOKUP(B2445,AP:AP,1,0)</f>
        <v/>
      </c>
      <c r="AP2445" s="11" t="n"/>
      <c r="AQ2445" s="0" t="inlineStr"/>
    </row>
    <row r="2446">
      <c r="A2446" s="0" t="inlineStr"/>
      <c r="B2446" s="8" t="n">
        <v>777043178855620</v>
      </c>
      <c r="C2446" s="0" t="inlineStr">
        <is>
          <t>3382260426100,aa600dca052364fd28ec7b6ef663d337</t>
        </is>
      </c>
      <c r="D2446" s="0" t="inlineStr">
        <is>
          <t>2021-05-04 04:59:03</t>
        </is>
      </c>
      <c r="G2446" s="0" t="inlineStr"/>
      <c r="K2446" s="0" t="inlineStr">
        <is>
          <t>河北深泽公司</t>
        </is>
      </c>
      <c r="L2446" s="0" t="n"/>
      <c r="M2446" s="0" t="n"/>
      <c r="N2446" s="0" t="n"/>
      <c r="O2446" s="0" t="n"/>
      <c r="P2446" s="0" t="n"/>
      <c r="Q2446" s="0" t="n"/>
      <c r="R2446" s="0" t="n"/>
      <c r="S2446" s="0" t="n"/>
      <c r="T2446" s="0" t="n"/>
      <c r="U2446" s="0" t="n"/>
      <c r="V2446" s="0" t="n"/>
      <c r="W2446" s="0" t="n"/>
      <c r="X2446" s="0" t="n"/>
      <c r="Y2446" s="0" t="n"/>
      <c r="Z2446" s="0" t="n"/>
      <c r="AA2446" s="0" t="n"/>
      <c r="AB2446" s="0" t="n"/>
      <c r="AC2446" s="0" t="inlineStr">
        <is>
          <t>盐都区</t>
        </is>
      </c>
      <c r="AD2446" s="0" t="inlineStr">
        <is>
          <t>郭猛镇护拢居委会</t>
        </is>
      </c>
      <c r="AE2446" s="0" t="n"/>
      <c r="AF2446" s="0" t="inlineStr">
        <is>
          <t>正向物流</t>
        </is>
      </c>
      <c r="AG2446" s="0" t="inlineStr">
        <is>
          <t>普通</t>
        </is>
      </c>
      <c r="AH2446" s="0" t="inlineStr"/>
      <c r="AI2446" s="0" t="inlineStr">
        <is>
          <t>商品,</t>
        </is>
      </c>
      <c r="AJ2446" s="0" t="inlineStr">
        <is>
          <t>国内</t>
        </is>
      </c>
      <c r="AK2446" s="0" t="inlineStr">
        <is>
          <t>创建</t>
        </is>
      </c>
      <c r="AL2446" s="0" t="inlineStr"/>
      <c r="AM2446" s="0" t="inlineStr"/>
      <c r="AN2446" s="0" t="inlineStr">
        <is>
          <t>467-001 704</t>
        </is>
      </c>
      <c r="AO2446" s="0">
        <f>VLOOKUP(B2446,AP:AP,1,0)</f>
        <v/>
      </c>
      <c r="AP2446" s="11" t="n"/>
      <c r="AQ2446" s="0" t="inlineStr"/>
    </row>
    <row r="2447">
      <c r="A2447" s="0" t="inlineStr"/>
      <c r="B2447" s="8" t="n">
        <v>773094931236618</v>
      </c>
      <c r="C2447" s="0" t="inlineStr">
        <is>
          <t>LP00444219678648,1761463981458251502</t>
        </is>
      </c>
      <c r="D2447" s="0" t="inlineStr">
        <is>
          <t>2021-05-01 08:37:43</t>
        </is>
      </c>
      <c r="G2447" s="0" t="inlineStr"/>
      <c r="K2447" s="0" t="inlineStr">
        <is>
          <t>福建厦门公司</t>
        </is>
      </c>
      <c r="L2447" s="0" t="n"/>
      <c r="M2447" s="0" t="n"/>
      <c r="N2447" s="0" t="n"/>
      <c r="O2447" s="0" t="n"/>
      <c r="P2447" s="0" t="n"/>
      <c r="Q2447" s="0" t="n"/>
      <c r="R2447" s="0" t="n"/>
      <c r="S2447" s="0" t="n"/>
      <c r="T2447" s="0" t="n"/>
      <c r="U2447" s="0" t="n"/>
      <c r="V2447" s="0" t="n"/>
      <c r="W2447" s="0" t="n"/>
      <c r="X2447" s="0" t="n"/>
      <c r="Y2447" s="0" t="n"/>
      <c r="Z2447" s="0" t="n"/>
      <c r="AA2447" s="0" t="n"/>
      <c r="AB2447" s="0" t="n"/>
      <c r="AC2447" s="0" t="inlineStr">
        <is>
          <t>亭湖区</t>
        </is>
      </c>
      <c r="AD2447" s="0" t="inlineStr">
        <is>
          <t>新洋街道江苏省盐城市亭湖区，松花江路西100米盐城阿特斯北门</t>
        </is>
      </c>
      <c r="AE2447" s="0" t="n"/>
      <c r="AF2447" s="0" t="inlineStr">
        <is>
          <t>正向物流</t>
        </is>
      </c>
      <c r="AG2447" s="0" t="inlineStr">
        <is>
          <t>普通</t>
        </is>
      </c>
      <c r="AH2447" s="0" t="inlineStr"/>
      <c r="AI2447" s="0" t="inlineStr">
        <is>
          <t>商品</t>
        </is>
      </c>
      <c r="AJ2447" s="0" t="inlineStr">
        <is>
          <t>国内</t>
        </is>
      </c>
      <c r="AK2447" s="0" t="inlineStr">
        <is>
          <t>创建</t>
        </is>
      </c>
      <c r="AL2447" s="0" t="inlineStr"/>
      <c r="AM2447" s="0" t="inlineStr"/>
      <c r="AN2447" s="0" t="inlineStr">
        <is>
          <t>467 001 625</t>
        </is>
      </c>
      <c r="AO2447" s="0">
        <f>VLOOKUP(B2447,AP:AP,1,0)</f>
        <v/>
      </c>
      <c r="AP2447" s="11" t="n"/>
      <c r="AQ2447" s="0" t="inlineStr"/>
    </row>
    <row r="2448">
      <c r="A2448" s="0" t="inlineStr"/>
      <c r="B2448" s="8" t="n">
        <v>773095480711333</v>
      </c>
      <c r="C2448" s="0" t="inlineStr">
        <is>
          <t>1768612752220541017,LP00445144396955</t>
        </is>
      </c>
      <c r="D2448" s="0" t="inlineStr">
        <is>
          <t>2021-05-04 13:49:33</t>
        </is>
      </c>
      <c r="G2448" s="0" t="inlineStr"/>
      <c r="K2448" s="0" t="inlineStr">
        <is>
          <t>浙江湖州织里市场部</t>
        </is>
      </c>
      <c r="L2448" s="0" t="n"/>
      <c r="M2448" s="0" t="n"/>
      <c r="N2448" s="0" t="n"/>
      <c r="O2448" s="0" t="n"/>
      <c r="P2448" s="0" t="n"/>
      <c r="Q2448" s="0" t="n"/>
      <c r="R2448" s="0" t="n"/>
      <c r="S2448" s="0" t="n"/>
      <c r="T2448" s="0" t="n"/>
      <c r="U2448" s="0" t="n"/>
      <c r="V2448" s="0" t="n"/>
      <c r="W2448" s="0" t="n"/>
      <c r="X2448" s="0" t="n"/>
      <c r="Y2448" s="0" t="n"/>
      <c r="Z2448" s="0" t="n"/>
      <c r="AA2448" s="0" t="n"/>
      <c r="AB2448" s="0" t="n"/>
      <c r="AC2448" s="0" t="inlineStr">
        <is>
          <t>亭湖区</t>
        </is>
      </c>
      <c r="AD2448" s="0" t="inlineStr">
        <is>
          <t>新河街道通榆南路296号海盐建筑机械</t>
        </is>
      </c>
      <c r="AE2448" s="0" t="n"/>
      <c r="AF2448" s="0" t="inlineStr">
        <is>
          <t>正向物流</t>
        </is>
      </c>
      <c r="AG2448" s="0" t="inlineStr">
        <is>
          <t>普通</t>
        </is>
      </c>
      <c r="AH2448" s="0" t="inlineStr"/>
      <c r="AI2448" s="0" t="inlineStr">
        <is>
          <t>商品</t>
        </is>
      </c>
      <c r="AJ2448" s="0" t="inlineStr">
        <is>
          <t>国内</t>
        </is>
      </c>
      <c r="AK2448" s="0" t="inlineStr">
        <is>
          <t>创建</t>
        </is>
      </c>
      <c r="AL2448" s="0" t="inlineStr"/>
      <c r="AM2448" s="0" t="inlineStr"/>
      <c r="AN2448" s="0" t="inlineStr">
        <is>
          <t>467 001 606</t>
        </is>
      </c>
      <c r="AO2448" s="0">
        <f>VLOOKUP(B2448,AP:AP,1,0)</f>
        <v/>
      </c>
      <c r="AP2448" s="11" t="n"/>
      <c r="AQ2448" s="0" t="inlineStr"/>
    </row>
    <row r="2449">
      <c r="A2449" s="0" t="inlineStr"/>
      <c r="B2449" s="8" t="n">
        <v>777043374678259</v>
      </c>
      <c r="C2449" s="0" t="inlineStr">
        <is>
          <t>3382260426100,da07c29762cf85deb415f963bfdf37f8</t>
        </is>
      </c>
      <c r="D2449" s="0" t="inlineStr">
        <is>
          <t>2021-05-05 08:45:34</t>
        </is>
      </c>
      <c r="G2449" s="0" t="inlineStr"/>
      <c r="K2449" s="0" t="inlineStr">
        <is>
          <t>山西应县公司</t>
        </is>
      </c>
      <c r="L2449" s="0" t="n"/>
      <c r="M2449" s="0" t="n"/>
      <c r="N2449" s="0" t="n"/>
      <c r="O2449" s="0" t="n"/>
      <c r="P2449" s="0" t="n"/>
      <c r="Q2449" s="0" t="n"/>
      <c r="R2449" s="0" t="n"/>
      <c r="S2449" s="0" t="n"/>
      <c r="T2449" s="0" t="n"/>
      <c r="U2449" s="0" t="n"/>
      <c r="V2449" s="0" t="n"/>
      <c r="W2449" s="0" t="n"/>
      <c r="X2449" s="0" t="n"/>
      <c r="Y2449" s="0" t="n"/>
      <c r="Z2449" s="0" t="n"/>
      <c r="AA2449" s="0" t="n"/>
      <c r="AB2449" s="0" t="n"/>
      <c r="AC2449" s="0" t="inlineStr">
        <is>
          <t>盐都区</t>
        </is>
      </c>
      <c r="AD2449" s="0" t="inlineStr">
        <is>
          <t>潘黄街道仰徐村顶正骨汤麻辣烫</t>
        </is>
      </c>
      <c r="AE2449" s="0" t="n"/>
      <c r="AF2449" s="0" t="inlineStr">
        <is>
          <t>正向物流</t>
        </is>
      </c>
      <c r="AG2449" s="0" t="inlineStr">
        <is>
          <t>普通</t>
        </is>
      </c>
      <c r="AH2449" s="0" t="inlineStr"/>
      <c r="AI2449" s="0" t="inlineStr">
        <is>
          <t>商品,</t>
        </is>
      </c>
      <c r="AJ2449" s="0" t="inlineStr">
        <is>
          <t>国内</t>
        </is>
      </c>
      <c r="AK2449" s="0" t="inlineStr">
        <is>
          <t>创建</t>
        </is>
      </c>
      <c r="AL2449" s="0" t="inlineStr"/>
      <c r="AM2449" s="0" t="inlineStr"/>
      <c r="AN2449" s="0" t="inlineStr">
        <is>
          <t>467-001 509</t>
        </is>
      </c>
      <c r="AO2449" s="0">
        <f>VLOOKUP(B2449,AP:AP,1,0)</f>
        <v/>
      </c>
      <c r="AP2449" s="11" t="n"/>
      <c r="AQ2449" s="0" t="inlineStr"/>
    </row>
    <row r="2450">
      <c r="A2450" s="0" t="inlineStr"/>
      <c r="B2450" s="8" t="n">
        <v>773095591903106</v>
      </c>
      <c r="C2450" s="0" t="inlineStr">
        <is>
          <t>2110138779863707,LP00445272101099</t>
        </is>
      </c>
      <c r="D2450" s="0" t="inlineStr">
        <is>
          <t>2021-05-05 09:24:38</t>
        </is>
      </c>
      <c r="G2450" s="0" t="inlineStr"/>
      <c r="K2450" s="0" t="inlineStr">
        <is>
          <t>辽宁沈阳大东二公司</t>
        </is>
      </c>
      <c r="L2450" s="0" t="n"/>
      <c r="M2450" s="0" t="n"/>
      <c r="N2450" s="0" t="n"/>
      <c r="O2450" s="0" t="n"/>
      <c r="P2450" s="0" t="n"/>
      <c r="Q2450" s="0" t="n"/>
      <c r="R2450" s="0" t="n"/>
      <c r="S2450" s="0" t="n"/>
      <c r="T2450" s="0" t="n"/>
      <c r="U2450" s="0" t="n"/>
      <c r="V2450" s="0" t="n"/>
      <c r="W2450" s="0" t="n"/>
      <c r="X2450" s="0" t="n"/>
      <c r="Y2450" s="0" t="n"/>
      <c r="Z2450" s="0" t="n"/>
      <c r="AA2450" s="0" t="n"/>
      <c r="AB2450" s="0" t="n"/>
      <c r="AC2450" s="0" t="inlineStr">
        <is>
          <t>亭湖区</t>
        </is>
      </c>
      <c r="AD2450" s="0" t="inlineStr">
        <is>
          <t>盐龙街道世纪大道999号悦达西郊庄园3205</t>
        </is>
      </c>
      <c r="AE2450" s="0" t="n"/>
      <c r="AF2450" s="0" t="inlineStr">
        <is>
          <t>正向物流</t>
        </is>
      </c>
      <c r="AG2450" s="0" t="inlineStr">
        <is>
          <t>普通</t>
        </is>
      </c>
      <c r="AH2450" s="0" t="inlineStr"/>
      <c r="AI2450" s="0" t="inlineStr">
        <is>
          <t>商品</t>
        </is>
      </c>
      <c r="AJ2450" s="0" t="inlineStr">
        <is>
          <t>国内</t>
        </is>
      </c>
      <c r="AK2450" s="0" t="inlineStr">
        <is>
          <t>创建</t>
        </is>
      </c>
      <c r="AL2450" s="0" t="inlineStr"/>
      <c r="AM2450" s="0" t="inlineStr"/>
      <c r="AN2450" s="0" t="inlineStr">
        <is>
          <t>467 001 509</t>
        </is>
      </c>
      <c r="AO2450" s="0">
        <f>VLOOKUP(B2450,AP:AP,1,0)</f>
        <v/>
      </c>
      <c r="AP2450" s="11" t="n"/>
      <c r="AQ2450" s="0" t="inlineStr"/>
    </row>
    <row r="2451">
      <c r="A2451" s="0" t="inlineStr"/>
      <c r="B2451" s="8" t="n">
        <v>773095146172995</v>
      </c>
      <c r="C2451" s="0" t="inlineStr">
        <is>
          <t>1764589682330864225,LP00444796036825</t>
        </is>
      </c>
      <c r="D2451" s="0" t="inlineStr">
        <is>
          <t>2021-05-02 13:24:59</t>
        </is>
      </c>
      <c r="G2451" s="0" t="inlineStr"/>
      <c r="K2451" s="0" t="inlineStr">
        <is>
          <t>广东惠州公司</t>
        </is>
      </c>
      <c r="L2451" s="0" t="n"/>
      <c r="M2451" s="0" t="n"/>
      <c r="N2451" s="0" t="n"/>
      <c r="O2451" s="0" t="n"/>
      <c r="P2451" s="0" t="n"/>
      <c r="Q2451" s="0" t="n"/>
      <c r="R2451" s="0" t="n"/>
      <c r="S2451" s="0" t="n"/>
      <c r="T2451" s="0" t="n"/>
      <c r="U2451" s="0" t="n"/>
      <c r="V2451" s="0" t="n"/>
      <c r="W2451" s="0" t="n"/>
      <c r="X2451" s="0" t="n"/>
      <c r="Y2451" s="0" t="n"/>
      <c r="Z2451" s="0" t="n"/>
      <c r="AA2451" s="0" t="n"/>
      <c r="AB2451" s="0" t="n"/>
      <c r="AC2451" s="0" t="inlineStr">
        <is>
          <t>盐都区</t>
        </is>
      </c>
      <c r="AD2451" s="0" t="inlineStr">
        <is>
          <t>新都街道锦盛豪庭5号楼一单元</t>
        </is>
      </c>
      <c r="AE2451" s="0" t="n"/>
      <c r="AF2451" s="0" t="inlineStr">
        <is>
          <t>正向物流</t>
        </is>
      </c>
      <c r="AG2451" s="0" t="inlineStr">
        <is>
          <t>普通</t>
        </is>
      </c>
      <c r="AH2451" s="0" t="inlineStr"/>
      <c r="AI2451" s="0" t="inlineStr">
        <is>
          <t>商品</t>
        </is>
      </c>
      <c r="AJ2451" s="0" t="inlineStr">
        <is>
          <t>国内</t>
        </is>
      </c>
      <c r="AK2451" s="0" t="inlineStr">
        <is>
          <t>创建</t>
        </is>
      </c>
      <c r="AL2451" s="0" t="inlineStr"/>
      <c r="AM2451" s="0" t="inlineStr"/>
      <c r="AN2451" s="0" t="inlineStr">
        <is>
          <t>467 001 425</t>
        </is>
      </c>
      <c r="AO2451" s="0">
        <f>VLOOKUP(B2451,AP:AP,1,0)</f>
        <v/>
      </c>
      <c r="AP2451" s="11" t="n"/>
      <c r="AQ2451" s="0" t="inlineStr"/>
    </row>
    <row r="2452">
      <c r="A2452" s="0" t="inlineStr"/>
      <c r="B2452" s="8" t="n">
        <v>777043304697922</v>
      </c>
      <c r="C2452" s="0" t="inlineStr">
        <is>
          <t>3382260426100,4798b64e11a3d4e48132bd1f180d8001</t>
        </is>
      </c>
      <c r="D2452" s="0" t="inlineStr">
        <is>
          <t>2021-05-06 08:05:20</t>
        </is>
      </c>
      <c r="G2452" s="0" t="inlineStr"/>
      <c r="K2452" s="0" t="inlineStr">
        <is>
          <t>江苏洪泽公司</t>
        </is>
      </c>
      <c r="L2452" s="0" t="n"/>
      <c r="M2452" s="0" t="n"/>
      <c r="N2452" s="0" t="n"/>
      <c r="O2452" s="0" t="n"/>
      <c r="P2452" s="0" t="n"/>
      <c r="Q2452" s="0" t="n"/>
      <c r="R2452" s="0" t="n"/>
      <c r="S2452" s="0" t="n"/>
      <c r="T2452" s="0" t="n"/>
      <c r="U2452" s="0" t="n"/>
      <c r="V2452" s="0" t="n"/>
      <c r="W2452" s="0" t="n"/>
      <c r="X2452" s="0" t="n"/>
      <c r="Y2452" s="0" t="n"/>
      <c r="Z2452" s="0" t="n"/>
      <c r="AA2452" s="0" t="n"/>
      <c r="AB2452" s="0" t="n"/>
      <c r="AC2452" s="0" t="inlineStr">
        <is>
          <t>盐都区</t>
        </is>
      </c>
      <c r="AD2452" s="0" t="inlineStr">
        <is>
          <t>盐龙街道智能终端产业园8号楼赛博宇华科技有限公司</t>
        </is>
      </c>
      <c r="AE2452" s="0" t="n"/>
      <c r="AF2452" s="0" t="inlineStr">
        <is>
          <t>正向物流</t>
        </is>
      </c>
      <c r="AG2452" s="0" t="inlineStr">
        <is>
          <t>普通</t>
        </is>
      </c>
      <c r="AH2452" s="0" t="inlineStr"/>
      <c r="AI2452" s="0" t="inlineStr">
        <is>
          <t>商品,</t>
        </is>
      </c>
      <c r="AJ2452" s="0" t="inlineStr">
        <is>
          <t>国内</t>
        </is>
      </c>
      <c r="AK2452" s="0" t="inlineStr">
        <is>
          <t>创建</t>
        </is>
      </c>
      <c r="AL2452" s="0" t="inlineStr"/>
      <c r="AM2452" s="0" t="inlineStr"/>
      <c r="AN2452" s="0" t="inlineStr">
        <is>
          <t>467-001 509</t>
        </is>
      </c>
      <c r="AO2452" s="0">
        <f>VLOOKUP(B2452,AP:AP,1,0)</f>
        <v/>
      </c>
      <c r="AP2452" s="11" t="n"/>
      <c r="AQ2452" s="0" t="inlineStr"/>
    </row>
    <row r="2453">
      <c r="A2453" s="0" t="inlineStr"/>
      <c r="B2453" s="8" t="n">
        <v>777043152839024</v>
      </c>
      <c r="C2453" s="0" t="inlineStr">
        <is>
          <t>3382260426100,fd6474c659a463c5e2830a329fa8476b</t>
        </is>
      </c>
      <c r="D2453" s="0" t="inlineStr">
        <is>
          <t>2021-05-04 14:05:47</t>
        </is>
      </c>
      <c r="G2453" s="0" t="inlineStr"/>
      <c r="K2453" s="0" t="inlineStr">
        <is>
          <t>广东磐石市场十四部</t>
        </is>
      </c>
      <c r="L2453" s="0" t="n"/>
      <c r="M2453" s="0" t="n"/>
      <c r="N2453" s="0" t="n"/>
      <c r="O2453" s="0" t="n"/>
      <c r="P2453" s="0" t="n"/>
      <c r="Q2453" s="0" t="n"/>
      <c r="R2453" s="0" t="n"/>
      <c r="S2453" s="0" t="n"/>
      <c r="T2453" s="0" t="n"/>
      <c r="U2453" s="0" t="n"/>
      <c r="V2453" s="0" t="n"/>
      <c r="W2453" s="0" t="n"/>
      <c r="X2453" s="0" t="n"/>
      <c r="Y2453" s="0" t="n"/>
      <c r="Z2453" s="0" t="n"/>
      <c r="AA2453" s="0" t="n"/>
      <c r="AB2453" s="0" t="n"/>
      <c r="AC2453" s="0" t="inlineStr">
        <is>
          <t>盐都区</t>
        </is>
      </c>
      <c r="AD2453" s="0" t="inlineStr">
        <is>
          <t>天澜湾37栋楼第二单元1306</t>
        </is>
      </c>
      <c r="AE2453" s="0" t="n"/>
      <c r="AF2453" s="0" t="inlineStr">
        <is>
          <t>正向物流</t>
        </is>
      </c>
      <c r="AG2453" s="0" t="inlineStr">
        <is>
          <t>普通</t>
        </is>
      </c>
      <c r="AH2453" s="0" t="inlineStr"/>
      <c r="AI2453" s="0" t="inlineStr">
        <is>
          <t>商品,</t>
        </is>
      </c>
      <c r="AJ2453" s="0" t="inlineStr">
        <is>
          <t>国内</t>
        </is>
      </c>
      <c r="AK2453" s="0" t="inlineStr">
        <is>
          <t>创建</t>
        </is>
      </c>
      <c r="AL2453" s="0" t="inlineStr"/>
      <c r="AM2453" s="0" t="inlineStr"/>
      <c r="AN2453" s="0" t="inlineStr">
        <is>
          <t>467-001 504</t>
        </is>
      </c>
      <c r="AO2453" s="0">
        <f>VLOOKUP(B2453,AP:AP,1,0)</f>
        <v/>
      </c>
      <c r="AP2453" s="11" t="n"/>
      <c r="AQ2453" s="0" t="inlineStr"/>
    </row>
    <row r="2454">
      <c r="A2454" s="0" t="inlineStr"/>
      <c r="B2454" s="8" t="n">
        <v>777043445219656</v>
      </c>
      <c r="C2454" s="0" t="inlineStr">
        <is>
          <t>3382260426100,f0787681416e8055c55c7d691b9d59ff</t>
        </is>
      </c>
      <c r="D2454" s="0" t="inlineStr">
        <is>
          <t>2021-05-05 08:31:09</t>
        </is>
      </c>
      <c r="G2454" s="0" t="inlineStr"/>
      <c r="K2454" s="0" t="inlineStr">
        <is>
          <t>浙江遂昌公司</t>
        </is>
      </c>
      <c r="L2454" s="0" t="n"/>
      <c r="M2454" s="0" t="n"/>
      <c r="N2454" s="0" t="n"/>
      <c r="O2454" s="0" t="n"/>
      <c r="P2454" s="0" t="n"/>
      <c r="Q2454" s="0" t="n"/>
      <c r="R2454" s="0" t="n"/>
      <c r="S2454" s="0" t="n"/>
      <c r="T2454" s="0" t="n"/>
      <c r="U2454" s="0" t="n"/>
      <c r="V2454" s="0" t="n"/>
      <c r="W2454" s="0" t="n"/>
      <c r="X2454" s="0" t="n"/>
      <c r="Y2454" s="0" t="n"/>
      <c r="Z2454" s="0" t="n"/>
      <c r="AA2454" s="0" t="n"/>
      <c r="AB2454" s="0" t="n"/>
      <c r="AC2454" s="0" t="inlineStr">
        <is>
          <t>亭湖区</t>
        </is>
      </c>
      <c r="AD2454" s="0" t="inlineStr">
        <is>
          <t>东山精密2号门</t>
        </is>
      </c>
      <c r="AE2454" s="0" t="n"/>
      <c r="AF2454" s="0" t="inlineStr">
        <is>
          <t>正向物流</t>
        </is>
      </c>
      <c r="AG2454" s="0" t="inlineStr">
        <is>
          <t>普通</t>
        </is>
      </c>
      <c r="AH2454" s="0" t="inlineStr"/>
      <c r="AI2454" s="0" t="inlineStr">
        <is>
          <t>商品,</t>
        </is>
      </c>
      <c r="AJ2454" s="0" t="inlineStr">
        <is>
          <t>国内</t>
        </is>
      </c>
      <c r="AK2454" s="0" t="inlineStr">
        <is>
          <t>创建</t>
        </is>
      </c>
      <c r="AL2454" s="0" t="inlineStr"/>
      <c r="AM2454" s="0" t="inlineStr"/>
      <c r="AN2454" s="0" t="inlineStr">
        <is>
          <t>467-001 509</t>
        </is>
      </c>
      <c r="AO2454" s="0">
        <f>VLOOKUP(B2454,AP:AP,1,0)</f>
        <v/>
      </c>
      <c r="AP2454" s="11" t="n"/>
      <c r="AQ2454" s="0" t="inlineStr"/>
    </row>
    <row r="2455">
      <c r="A2455" s="0" t="inlineStr"/>
      <c r="B2455" s="8" t="n">
        <v>772013312425050</v>
      </c>
      <c r="C2455" s="0" t="inlineStr">
        <is>
          <t>605064480012695</t>
        </is>
      </c>
      <c r="D2455" s="0" t="inlineStr">
        <is>
          <t>2021-05-06 12:26:44</t>
        </is>
      </c>
      <c r="G2455" s="0" t="inlineStr"/>
      <c r="K2455" s="0" t="inlineStr">
        <is>
          <t>江苏滨海公司</t>
        </is>
      </c>
      <c r="L2455" s="0" t="n"/>
      <c r="M2455" s="0" t="n"/>
      <c r="N2455" s="0" t="n"/>
      <c r="O2455" s="0" t="n"/>
      <c r="P2455" s="0" t="n"/>
      <c r="Q2455" s="0" t="n"/>
      <c r="R2455" s="0" t="n"/>
      <c r="S2455" s="0" t="n"/>
      <c r="T2455" s="0" t="n"/>
      <c r="U2455" s="0" t="n"/>
      <c r="V2455" s="0" t="n"/>
      <c r="W2455" s="0" t="n"/>
      <c r="X2455" s="0" t="n"/>
      <c r="Y2455" s="0" t="n"/>
      <c r="Z2455" s="0" t="n"/>
      <c r="AA2455" s="0" t="n"/>
      <c r="AB2455" s="0" t="n"/>
      <c r="AC2455" s="0" t="inlineStr">
        <is>
          <t>盐都区</t>
        </is>
      </c>
      <c r="AD2455" s="0" t="inlineStr">
        <is>
          <t>盐龙街道南京师范大学盐城实验学校</t>
        </is>
      </c>
      <c r="AE2455" s="0" t="n"/>
      <c r="AF2455" s="0" t="inlineStr">
        <is>
          <t>正向物流</t>
        </is>
      </c>
      <c r="AG2455" s="0" t="inlineStr">
        <is>
          <t>普通</t>
        </is>
      </c>
      <c r="AH2455" s="0" t="inlineStr"/>
      <c r="AI2455" s="0" t="inlineStr"/>
      <c r="AJ2455" s="0" t="inlineStr">
        <is>
          <t>国内</t>
        </is>
      </c>
      <c r="AK2455" s="0" t="inlineStr">
        <is>
          <t>创建</t>
        </is>
      </c>
      <c r="AL2455" s="0" t="inlineStr"/>
      <c r="AM2455" s="0" t="inlineStr"/>
      <c r="AN2455" s="0" t="inlineStr">
        <is>
          <t>467-001 559</t>
        </is>
      </c>
      <c r="AO2455" s="0">
        <f>VLOOKUP(B2455,AP:AP,1,0)</f>
        <v/>
      </c>
      <c r="AP2455" s="11" t="n"/>
      <c r="AQ2455" s="0" t="inlineStr"/>
    </row>
    <row r="2456">
      <c r="A2456" s="0" t="inlineStr"/>
      <c r="B2456" s="8" t="n">
        <v>773095485574578</v>
      </c>
      <c r="C2456" s="0" t="inlineStr">
        <is>
          <t>LP00444947007490,1291829739497648982</t>
        </is>
      </c>
      <c r="D2456" s="0" t="inlineStr">
        <is>
          <t>2021-05-04 14:07:57</t>
        </is>
      </c>
      <c r="G2456" s="0" t="inlineStr"/>
      <c r="K2456" s="0" t="inlineStr">
        <is>
          <t>江苏省市场一百十四部</t>
        </is>
      </c>
      <c r="L2456" s="0" t="n"/>
      <c r="M2456" s="0" t="n"/>
      <c r="N2456" s="0" t="n"/>
      <c r="O2456" s="0" t="n"/>
      <c r="P2456" s="0" t="n"/>
      <c r="Q2456" s="0" t="n"/>
      <c r="R2456" s="0" t="n"/>
      <c r="S2456" s="0" t="n"/>
      <c r="T2456" s="0" t="n"/>
      <c r="U2456" s="0" t="n"/>
      <c r="V2456" s="0" t="n"/>
      <c r="W2456" s="0" t="n"/>
      <c r="X2456" s="0" t="n"/>
      <c r="Y2456" s="0" t="n"/>
      <c r="Z2456" s="0" t="n"/>
      <c r="AA2456" s="0" t="n"/>
      <c r="AB2456" s="0" t="n"/>
      <c r="AC2456" s="0" t="inlineStr">
        <is>
          <t>盐都区</t>
        </is>
      </c>
      <c r="AD2456" s="0" t="inlineStr">
        <is>
          <t>新都街道城南新区膜蔻花肤美容会所（不要送到驿站）</t>
        </is>
      </c>
      <c r="AE2456" s="0" t="n"/>
      <c r="AF2456" s="0" t="inlineStr">
        <is>
          <t>正向物流</t>
        </is>
      </c>
      <c r="AG2456" s="0" t="inlineStr">
        <is>
          <t>普通</t>
        </is>
      </c>
      <c r="AH2456" s="0" t="inlineStr"/>
      <c r="AI2456" s="0" t="inlineStr">
        <is>
          <t>商品</t>
        </is>
      </c>
      <c r="AJ2456" s="0" t="inlineStr">
        <is>
          <t>国内</t>
        </is>
      </c>
      <c r="AK2456" s="0" t="inlineStr">
        <is>
          <t>创建</t>
        </is>
      </c>
      <c r="AL2456" s="0" t="inlineStr"/>
      <c r="AM2456" s="0" t="inlineStr"/>
      <c r="AN2456" s="0" t="inlineStr">
        <is>
          <t>467 001</t>
        </is>
      </c>
      <c r="AO2456" s="0">
        <f>VLOOKUP(B2456,AP:AP,1,0)</f>
        <v/>
      </c>
      <c r="AP2456" s="11" t="n"/>
      <c r="AQ2456" s="0" t="inlineStr"/>
    </row>
    <row r="2457">
      <c r="A2457" s="0" t="inlineStr"/>
      <c r="B2457" s="8" t="n">
        <v>772013270926518</v>
      </c>
      <c r="C2457" s="0" t="inlineStr">
        <is>
          <t>LP00445209826547,ZTAO61050400079502-1</t>
        </is>
      </c>
      <c r="D2457" s="0" t="inlineStr">
        <is>
          <t>2021-05-04 21:00:43</t>
        </is>
      </c>
      <c r="G2457" s="0" t="inlineStr"/>
      <c r="K2457" s="0" t="inlineStr">
        <is>
          <t>湖北武汉阳逻新城公司</t>
        </is>
      </c>
      <c r="L2457" s="0" t="n"/>
      <c r="M2457" s="0" t="n"/>
      <c r="N2457" s="0" t="n"/>
      <c r="O2457" s="0" t="n"/>
      <c r="P2457" s="0" t="n"/>
      <c r="Q2457" s="0" t="n"/>
      <c r="R2457" s="0" t="n"/>
      <c r="S2457" s="0" t="n"/>
      <c r="T2457" s="0" t="n"/>
      <c r="U2457" s="0" t="n"/>
      <c r="V2457" s="0" t="n"/>
      <c r="W2457" s="0" t="n"/>
      <c r="X2457" s="0" t="n"/>
      <c r="Y2457" s="0" t="n"/>
      <c r="Z2457" s="0" t="n"/>
      <c r="AA2457" s="0" t="n"/>
      <c r="AB2457" s="0" t="n"/>
      <c r="AC2457" s="0" t="inlineStr">
        <is>
          <t>亭湖区</t>
        </is>
      </c>
      <c r="AD2457" s="0" t="inlineStr">
        <is>
          <t>江苏省 盐城市 亭湖区 亭湖新区力拓倾城花园3号楼802</t>
        </is>
      </c>
      <c r="AE2457" s="0" t="n"/>
      <c r="AF2457" s="0" t="inlineStr">
        <is>
          <t>正向物流</t>
        </is>
      </c>
      <c r="AG2457" s="0" t="inlineStr">
        <is>
          <t>普通</t>
        </is>
      </c>
      <c r="AH2457" s="0" t="inlineStr"/>
      <c r="AI2457" s="0" t="inlineStr"/>
      <c r="AJ2457" s="0" t="inlineStr">
        <is>
          <t>国内</t>
        </is>
      </c>
      <c r="AK2457" s="0" t="inlineStr">
        <is>
          <t>创建</t>
        </is>
      </c>
      <c r="AL2457" s="0" t="inlineStr"/>
      <c r="AM2457" s="0" t="inlineStr"/>
      <c r="AN2457" s="0" t="inlineStr">
        <is>
          <t>467-001 627</t>
        </is>
      </c>
      <c r="AO2457" s="0">
        <f>VLOOKUP(B2457,AP:AP,1,0)</f>
        <v/>
      </c>
      <c r="AP2457" s="11" t="n"/>
      <c r="AQ2457" s="0" t="inlineStr"/>
    </row>
    <row r="2458">
      <c r="A2458" s="0" t="inlineStr"/>
      <c r="B2458" s="8" t="n">
        <v>773095475150701</v>
      </c>
      <c r="C2458" s="0" t="inlineStr">
        <is>
          <t>1767524292445144339,LP00444649176343</t>
        </is>
      </c>
      <c r="D2458" s="0" t="inlineStr">
        <is>
          <t>2021-05-04 13:25:08</t>
        </is>
      </c>
      <c r="G2458" s="0" t="inlineStr"/>
      <c r="K2458" s="0" t="inlineStr">
        <is>
          <t>广东揭阳华清分部</t>
        </is>
      </c>
      <c r="L2458" s="0" t="n"/>
      <c r="M2458" s="0" t="n"/>
      <c r="N2458" s="0" t="n"/>
      <c r="O2458" s="0" t="n"/>
      <c r="P2458" s="0" t="n"/>
      <c r="Q2458" s="0" t="n"/>
      <c r="R2458" s="0" t="n"/>
      <c r="S2458" s="0" t="n"/>
      <c r="T2458" s="0" t="n"/>
      <c r="U2458" s="0" t="n"/>
      <c r="V2458" s="0" t="n"/>
      <c r="W2458" s="0" t="n"/>
      <c r="X2458" s="0" t="n"/>
      <c r="Y2458" s="0" t="n"/>
      <c r="Z2458" s="0" t="n"/>
      <c r="AA2458" s="0" t="n"/>
      <c r="AB2458" s="0" t="n"/>
      <c r="AC2458" s="0" t="inlineStr">
        <is>
          <t>盐都区</t>
        </is>
      </c>
      <c r="AD2458" s="0" t="inlineStr">
        <is>
          <t>新都街道月湖花城30号1106室</t>
        </is>
      </c>
      <c r="AE2458" s="0" t="n"/>
      <c r="AF2458" s="0" t="inlineStr">
        <is>
          <t>正向物流</t>
        </is>
      </c>
      <c r="AG2458" s="0" t="inlineStr">
        <is>
          <t>普通</t>
        </is>
      </c>
      <c r="AH2458" s="0" t="inlineStr"/>
      <c r="AI2458" s="0" t="inlineStr">
        <is>
          <t>商品</t>
        </is>
      </c>
      <c r="AJ2458" s="0" t="inlineStr">
        <is>
          <t>国内</t>
        </is>
      </c>
      <c r="AK2458" s="0" t="inlineStr">
        <is>
          <t>创建</t>
        </is>
      </c>
      <c r="AL2458" s="0" t="inlineStr"/>
      <c r="AM2458" s="0" t="inlineStr"/>
      <c r="AN2458" s="0" t="inlineStr">
        <is>
          <t>467 001 807</t>
        </is>
      </c>
      <c r="AO2458" s="0">
        <f>VLOOKUP(B2458,AP:AP,1,0)</f>
        <v/>
      </c>
      <c r="AP2458" s="11" t="n"/>
      <c r="AQ2458" s="0" t="inlineStr"/>
    </row>
    <row r="2459">
      <c r="A2459" s="0" t="inlineStr"/>
      <c r="B2459" s="8" t="n">
        <v>777043539627122</v>
      </c>
      <c r="C2459" s="0" t="inlineStr">
        <is>
          <t>3382260426100,eecdae71a5e9dbf6ee0c8ee8cf41fc8d</t>
        </is>
      </c>
      <c r="D2459" s="0" t="inlineStr">
        <is>
          <t>2021-05-06 15:25:45</t>
        </is>
      </c>
      <c r="G2459" s="0" t="inlineStr"/>
      <c r="K2459" s="0" t="inlineStr">
        <is>
          <t>上海市业务部九十二部</t>
        </is>
      </c>
      <c r="L2459" s="0" t="n"/>
      <c r="M2459" s="0" t="n"/>
      <c r="N2459" s="0" t="n"/>
      <c r="O2459" s="0" t="n"/>
      <c r="P2459" s="0" t="n"/>
      <c r="Q2459" s="0" t="n"/>
      <c r="R2459" s="0" t="n"/>
      <c r="S2459" s="0" t="n"/>
      <c r="T2459" s="0" t="n"/>
      <c r="U2459" s="0" t="n"/>
      <c r="V2459" s="0" t="n"/>
      <c r="W2459" s="0" t="n"/>
      <c r="X2459" s="0" t="n"/>
      <c r="Y2459" s="0" t="n"/>
      <c r="Z2459" s="0" t="n"/>
      <c r="AA2459" s="0" t="n"/>
      <c r="AB2459" s="0" t="n"/>
      <c r="AC2459" s="0" t="inlineStr">
        <is>
          <t>盐都区</t>
        </is>
      </c>
      <c r="AD2459" s="0" t="inlineStr">
        <is>
          <t>江苏省盐城市盐都区郭猛镇刘垛居委会</t>
        </is>
      </c>
      <c r="AE2459" s="0" t="n"/>
      <c r="AF2459" s="0" t="inlineStr">
        <is>
          <t>正向物流</t>
        </is>
      </c>
      <c r="AG2459" s="0" t="inlineStr">
        <is>
          <t>普通</t>
        </is>
      </c>
      <c r="AH2459" s="0" t="inlineStr"/>
      <c r="AI2459" s="0" t="inlineStr">
        <is>
          <t>商品,</t>
        </is>
      </c>
      <c r="AJ2459" s="0" t="inlineStr">
        <is>
          <t>国内</t>
        </is>
      </c>
      <c r="AK2459" s="0" t="inlineStr">
        <is>
          <t>创建</t>
        </is>
      </c>
      <c r="AL2459" s="0" t="inlineStr"/>
      <c r="AM2459" s="0" t="inlineStr"/>
      <c r="AN2459" s="0" t="inlineStr">
        <is>
          <t>467-001 704</t>
        </is>
      </c>
      <c r="AO2459" s="0">
        <f>VLOOKUP(B2459,AP:AP,1,0)</f>
        <v/>
      </c>
      <c r="AP2459" s="11" t="n"/>
      <c r="AQ2459" s="0" t="inlineStr"/>
    </row>
    <row r="2460">
      <c r="A2460" s="0" t="inlineStr"/>
      <c r="B2460" s="8" t="n">
        <v>777043433401575</v>
      </c>
      <c r="C2460" s="0" t="inlineStr">
        <is>
          <t>3382260426100,64dfac633ad584ed70bc22fc231f2dad</t>
        </is>
      </c>
      <c r="D2460" s="0" t="inlineStr">
        <is>
          <t>2021-05-04 20:15:57</t>
        </is>
      </c>
      <c r="G2460" s="0" t="inlineStr"/>
      <c r="K2460" s="0" t="inlineStr">
        <is>
          <t>广东磐石深圳华强南</t>
        </is>
      </c>
      <c r="L2460" s="0" t="n"/>
      <c r="M2460" s="0" t="n"/>
      <c r="N2460" s="0" t="n"/>
      <c r="O2460" s="0" t="n"/>
      <c r="P2460" s="0" t="n"/>
      <c r="Q2460" s="0" t="n"/>
      <c r="R2460" s="0" t="n"/>
      <c r="S2460" s="0" t="n"/>
      <c r="T2460" s="0" t="n"/>
      <c r="U2460" s="0" t="n"/>
      <c r="V2460" s="0" t="n"/>
      <c r="W2460" s="0" t="n"/>
      <c r="X2460" s="0" t="n"/>
      <c r="Y2460" s="0" t="n"/>
      <c r="Z2460" s="0" t="n"/>
      <c r="AA2460" s="0" t="n"/>
      <c r="AB2460" s="0" t="n"/>
      <c r="AC2460" s="0" t="inlineStr">
        <is>
          <t>亭湖区</t>
        </is>
      </c>
      <c r="AD2460" s="0" t="inlineStr">
        <is>
          <t>中药饮片有限公司双元路7号</t>
        </is>
      </c>
      <c r="AE2460" s="0" t="n"/>
      <c r="AF2460" s="0" t="inlineStr">
        <is>
          <t>正向物流</t>
        </is>
      </c>
      <c r="AG2460" s="0" t="inlineStr">
        <is>
          <t>普通</t>
        </is>
      </c>
      <c r="AH2460" s="0" t="inlineStr"/>
      <c r="AI2460" s="0" t="inlineStr">
        <is>
          <t>商品,</t>
        </is>
      </c>
      <c r="AJ2460" s="0" t="inlineStr">
        <is>
          <t>国内</t>
        </is>
      </c>
      <c r="AK2460" s="0" t="inlineStr">
        <is>
          <t>创建</t>
        </is>
      </c>
      <c r="AL2460" s="0" t="inlineStr"/>
      <c r="AM2460" s="0" t="inlineStr"/>
      <c r="AN2460" s="0" t="inlineStr">
        <is>
          <t>467-001 308</t>
        </is>
      </c>
      <c r="AO2460" s="0">
        <f>VLOOKUP(B2460,AP:AP,1,0)</f>
        <v/>
      </c>
      <c r="AP2460" s="10" t="n"/>
      <c r="AQ2460" s="0" t="inlineStr"/>
    </row>
    <row r="2461">
      <c r="A2461" s="0" t="inlineStr"/>
      <c r="B2461" s="8" t="n">
        <v>777042984507308</v>
      </c>
      <c r="C2461" s="0" t="inlineStr">
        <is>
          <t>3382260426100,b5c362633f4442b54379b1118a41843a</t>
        </is>
      </c>
      <c r="D2461" s="0" t="inlineStr">
        <is>
          <t>2021-05-03 07:13:47</t>
        </is>
      </c>
      <c r="G2461" s="0" t="inlineStr"/>
      <c r="K2461" s="0" t="inlineStr">
        <is>
          <t>辽宁大石桥公司</t>
        </is>
      </c>
      <c r="L2461" s="0" t="n"/>
      <c r="M2461" s="0" t="n"/>
      <c r="N2461" s="0" t="n"/>
      <c r="O2461" s="0" t="n"/>
      <c r="P2461" s="0" t="n"/>
      <c r="Q2461" s="0" t="n"/>
      <c r="R2461" s="0" t="n"/>
      <c r="S2461" s="0" t="n"/>
      <c r="T2461" s="0" t="n"/>
      <c r="U2461" s="0" t="n"/>
      <c r="V2461" s="0" t="n"/>
      <c r="W2461" s="0" t="n"/>
      <c r="X2461" s="0" t="n"/>
      <c r="Y2461" s="0" t="n"/>
      <c r="Z2461" s="0" t="n"/>
      <c r="AA2461" s="0" t="n"/>
      <c r="AB2461" s="0" t="n"/>
      <c r="AC2461" s="0" t="inlineStr">
        <is>
          <t>亭湖区</t>
        </is>
      </c>
      <c r="AD2461" s="0" t="inlineStr">
        <is>
          <t>开放大道和聚亨路北50米盐城市串场河工程</t>
        </is>
      </c>
      <c r="AE2461" s="0" t="n"/>
      <c r="AF2461" s="0" t="inlineStr">
        <is>
          <t>正向物流</t>
        </is>
      </c>
      <c r="AG2461" s="0" t="inlineStr">
        <is>
          <t>普通</t>
        </is>
      </c>
      <c r="AH2461" s="0" t="inlineStr"/>
      <c r="AI2461" s="0" t="inlineStr">
        <is>
          <t>商品,</t>
        </is>
      </c>
      <c r="AJ2461" s="0" t="inlineStr">
        <is>
          <t>国内</t>
        </is>
      </c>
      <c r="AK2461" s="0" t="inlineStr">
        <is>
          <t>创建</t>
        </is>
      </c>
      <c r="AL2461" s="0" t="inlineStr"/>
      <c r="AM2461" s="0" t="inlineStr"/>
      <c r="AN2461" s="0" t="inlineStr">
        <is>
          <t>467-001 606</t>
        </is>
      </c>
      <c r="AO2461" s="0">
        <f>VLOOKUP(B2461,AP:AP,1,0)</f>
        <v/>
      </c>
      <c r="AP2461" s="11" t="n"/>
      <c r="AQ2461" s="0" t="inlineStr"/>
    </row>
    <row r="2462">
      <c r="A2462" s="0" t="inlineStr"/>
      <c r="B2462" s="8" t="n">
        <v>773095888300669</v>
      </c>
      <c r="C2462" s="0" t="inlineStr">
        <is>
          <t>605065674108751</t>
        </is>
      </c>
      <c r="D2462" s="0" t="inlineStr">
        <is>
          <t>2021-05-06 15:53:57</t>
        </is>
      </c>
      <c r="G2462" s="0" t="inlineStr"/>
      <c r="K2462" s="0" t="inlineStr">
        <is>
          <t>江苏南京集庆门公司</t>
        </is>
      </c>
      <c r="L2462" s="0" t="n"/>
      <c r="M2462" s="0" t="n"/>
      <c r="N2462" s="0" t="n"/>
      <c r="O2462" s="0" t="n"/>
      <c r="P2462" s="0" t="n"/>
      <c r="Q2462" s="0" t="n"/>
      <c r="R2462" s="0" t="n"/>
      <c r="S2462" s="0" t="n"/>
      <c r="T2462" s="0" t="n"/>
      <c r="U2462" s="0" t="n"/>
      <c r="V2462" s="0" t="n"/>
      <c r="W2462" s="0" t="n"/>
      <c r="X2462" s="0" t="n"/>
      <c r="Y2462" s="0" t="n"/>
      <c r="Z2462" s="0" t="n"/>
      <c r="AA2462" s="0" t="n"/>
      <c r="AB2462" s="0" t="n"/>
      <c r="AC2462" s="0" t="inlineStr">
        <is>
          <t>亭湖区</t>
        </is>
      </c>
      <c r="AD2462" s="0" t="inlineStr">
        <is>
          <t>环保产业园迎宾大道666号江苏高和集团</t>
        </is>
      </c>
      <c r="AE2462" s="0" t="n"/>
      <c r="AF2462" s="0" t="inlineStr">
        <is>
          <t>正向物流</t>
        </is>
      </c>
      <c r="AG2462" s="0" t="inlineStr">
        <is>
          <t>普通</t>
        </is>
      </c>
      <c r="AH2462" s="0" t="inlineStr"/>
      <c r="AI2462" s="0" t="inlineStr">
        <is>
          <t>商品</t>
        </is>
      </c>
      <c r="AJ2462" s="0" t="inlineStr">
        <is>
          <t>国内</t>
        </is>
      </c>
      <c r="AK2462" s="0" t="inlineStr">
        <is>
          <t>创建</t>
        </is>
      </c>
      <c r="AL2462" s="0" t="inlineStr"/>
      <c r="AM2462" s="0" t="inlineStr"/>
      <c r="AN2462" s="0" t="inlineStr">
        <is>
          <t>467 001 631</t>
        </is>
      </c>
      <c r="AO2462" s="0">
        <f>VLOOKUP(B2462,AP:AP,1,0)</f>
        <v/>
      </c>
      <c r="AP2462" s="11" t="n"/>
      <c r="AQ2462" s="0" t="inlineStr"/>
    </row>
    <row r="2463">
      <c r="A2463" s="0" t="inlineStr"/>
      <c r="B2463" s="8" t="n">
        <v>773095604586813</v>
      </c>
      <c r="C2463" s="0" t="inlineStr">
        <is>
          <t>1620180246387</t>
        </is>
      </c>
      <c r="D2463" s="0" t="inlineStr">
        <is>
          <t>2021-05-05 10:04:08</t>
        </is>
      </c>
      <c r="G2463" s="0" t="inlineStr"/>
      <c r="K2463" s="0" t="inlineStr">
        <is>
          <t>江苏南京迈皋桥东公司</t>
        </is>
      </c>
      <c r="L2463" s="0" t="n"/>
      <c r="M2463" s="0" t="n"/>
      <c r="N2463" s="0" t="n"/>
      <c r="O2463" s="0" t="n"/>
      <c r="P2463" s="0" t="n"/>
      <c r="Q2463" s="0" t="n"/>
      <c r="R2463" s="0" t="n"/>
      <c r="S2463" s="0" t="n"/>
      <c r="T2463" s="0" t="n"/>
      <c r="U2463" s="0" t="n"/>
      <c r="V2463" s="0" t="n"/>
      <c r="W2463" s="0" t="n"/>
      <c r="X2463" s="0" t="n"/>
      <c r="Y2463" s="0" t="n"/>
      <c r="Z2463" s="0" t="n"/>
      <c r="AA2463" s="0" t="n"/>
      <c r="AB2463" s="0" t="n"/>
      <c r="AC2463" s="0" t="inlineStr">
        <is>
          <t>盐都区</t>
        </is>
      </c>
      <c r="AD2463" s="0" t="inlineStr">
        <is>
          <t>冈中工业园区振冈路6号（宇杰机械</t>
        </is>
      </c>
      <c r="AE2463" s="0" t="n"/>
      <c r="AF2463" s="0" t="inlineStr">
        <is>
          <t>正向物流</t>
        </is>
      </c>
      <c r="AG2463" s="0" t="inlineStr">
        <is>
          <t>普通</t>
        </is>
      </c>
      <c r="AH2463" s="0" t="inlineStr"/>
      <c r="AI2463" s="0" t="inlineStr">
        <is>
          <t>商品</t>
        </is>
      </c>
      <c r="AJ2463" s="0" t="inlineStr">
        <is>
          <t>国内</t>
        </is>
      </c>
      <c r="AK2463" s="0" t="inlineStr">
        <is>
          <t>创建</t>
        </is>
      </c>
      <c r="AL2463" s="0" t="inlineStr"/>
      <c r="AM2463" s="0" t="inlineStr"/>
      <c r="AN2463" s="0" t="inlineStr">
        <is>
          <t>467 001 705</t>
        </is>
      </c>
      <c r="AO2463" s="0">
        <f>VLOOKUP(B2463,AP:AP,1,0)</f>
        <v/>
      </c>
      <c r="AP2463" s="11" t="n"/>
      <c r="AQ2463" s="0" t="inlineStr"/>
    </row>
    <row r="2464">
      <c r="A2464" s="0" t="inlineStr"/>
      <c r="B2464" s="8" t="n">
        <v>773095880012739</v>
      </c>
      <c r="C2464" s="0" t="inlineStr">
        <is>
          <t>605065537710460</t>
        </is>
      </c>
      <c r="D2464" s="0" t="inlineStr">
        <is>
          <t>2021-05-06 15:22:57</t>
        </is>
      </c>
      <c r="G2464" s="0" t="inlineStr"/>
      <c r="K2464" s="0" t="inlineStr">
        <is>
          <t>上海金桥加工区公司</t>
        </is>
      </c>
      <c r="L2464" s="0" t="n"/>
      <c r="M2464" s="0" t="n"/>
      <c r="N2464" s="0" t="n"/>
      <c r="O2464" s="0" t="n"/>
      <c r="P2464" s="0" t="n"/>
      <c r="Q2464" s="0" t="n"/>
      <c r="R2464" s="0" t="n"/>
      <c r="S2464" s="0" t="n"/>
      <c r="T2464" s="0" t="n"/>
      <c r="U2464" s="0" t="n"/>
      <c r="V2464" s="0" t="n"/>
      <c r="W2464" s="0" t="n"/>
      <c r="X2464" s="0" t="n"/>
      <c r="Y2464" s="0" t="n"/>
      <c r="Z2464" s="0" t="n"/>
      <c r="AA2464" s="0" t="n"/>
      <c r="AB2464" s="0" t="n"/>
      <c r="AC2464" s="0" t="inlineStr">
        <is>
          <t>亭湖区</t>
        </is>
      </c>
      <c r="AD2464" s="0" t="inlineStr">
        <is>
          <t>新洋街道110号</t>
        </is>
      </c>
      <c r="AE2464" s="0" t="n"/>
      <c r="AF2464" s="0" t="inlineStr">
        <is>
          <t>正向物流</t>
        </is>
      </c>
      <c r="AG2464" s="0" t="inlineStr">
        <is>
          <t>普通</t>
        </is>
      </c>
      <c r="AH2464" s="0" t="inlineStr"/>
      <c r="AI2464" s="0" t="inlineStr">
        <is>
          <t>商品</t>
        </is>
      </c>
      <c r="AJ2464" s="0" t="inlineStr">
        <is>
          <t>国内</t>
        </is>
      </c>
      <c r="AK2464" s="0" t="inlineStr">
        <is>
          <t>创建</t>
        </is>
      </c>
      <c r="AL2464" s="0" t="inlineStr"/>
      <c r="AM2464" s="0" t="inlineStr"/>
      <c r="AN2464" s="0" t="inlineStr">
        <is>
          <t>467 001</t>
        </is>
      </c>
      <c r="AO2464" s="0">
        <f>VLOOKUP(B2464,AP:AP,1,0)</f>
        <v/>
      </c>
      <c r="AP2464" s="11" t="n"/>
      <c r="AQ2464" s="0" t="inlineStr"/>
    </row>
    <row r="2465">
      <c r="A2465" s="0" t="inlineStr"/>
      <c r="B2465" s="8" t="n">
        <v>773095837106409</v>
      </c>
      <c r="C2465" s="0" t="inlineStr">
        <is>
          <t>LP00445062247284,19786_21050603609</t>
        </is>
      </c>
      <c r="D2465" s="0" t="inlineStr">
        <is>
          <t>2021-05-06 12:50:32</t>
        </is>
      </c>
      <c r="G2465" s="0" t="inlineStr"/>
      <c r="K2465" s="0" t="inlineStr">
        <is>
          <t>江苏徐州公司</t>
        </is>
      </c>
      <c r="L2465" s="0" t="n"/>
      <c r="M2465" s="0" t="n"/>
      <c r="N2465" s="0" t="n"/>
      <c r="O2465" s="0" t="n"/>
      <c r="P2465" s="0" t="n"/>
      <c r="Q2465" s="0" t="n"/>
      <c r="R2465" s="0" t="n"/>
      <c r="S2465" s="0" t="n"/>
      <c r="T2465" s="0" t="n"/>
      <c r="U2465" s="0" t="n"/>
      <c r="V2465" s="0" t="n"/>
      <c r="W2465" s="0" t="n"/>
      <c r="X2465" s="0" t="n"/>
      <c r="Y2465" s="0" t="n"/>
      <c r="Z2465" s="0" t="n"/>
      <c r="AA2465" s="0" t="n"/>
      <c r="AB2465" s="0" t="n"/>
      <c r="AC2465" s="0" t="inlineStr">
        <is>
          <t>盐都区</t>
        </is>
      </c>
      <c r="AD2465" s="0" t="inlineStr">
        <is>
          <t>盐龙街道马沟江苏德联达科技有限公司</t>
        </is>
      </c>
      <c r="AE2465" s="0" t="n"/>
      <c r="AF2465" s="0" t="inlineStr">
        <is>
          <t>正向物流</t>
        </is>
      </c>
      <c r="AG2465" s="0" t="inlineStr">
        <is>
          <t>普通</t>
        </is>
      </c>
      <c r="AH2465" s="0" t="inlineStr"/>
      <c r="AI2465" s="0" t="inlineStr">
        <is>
          <t>商品</t>
        </is>
      </c>
      <c r="AJ2465" s="0" t="inlineStr">
        <is>
          <t>国内</t>
        </is>
      </c>
      <c r="AK2465" s="0" t="inlineStr">
        <is>
          <t>创建</t>
        </is>
      </c>
      <c r="AL2465" s="0" t="inlineStr"/>
      <c r="AM2465" s="0" t="inlineStr"/>
      <c r="AN2465" s="0" t="inlineStr">
        <is>
          <t>467 001 509</t>
        </is>
      </c>
      <c r="AO2465" s="0">
        <f>VLOOKUP(B2465,AP:AP,1,0)</f>
        <v/>
      </c>
      <c r="AP2465" s="11" t="n"/>
      <c r="AQ2465" s="0" t="inlineStr"/>
    </row>
    <row r="2466">
      <c r="A2466" s="0" t="inlineStr"/>
      <c r="B2466" s="8" t="n">
        <v>773095659513601</v>
      </c>
      <c r="C2466" s="0" t="inlineStr">
        <is>
          <t>4793413416241409976</t>
        </is>
      </c>
      <c r="D2466" s="0" t="inlineStr">
        <is>
          <t>2021-05-05 13:56:36</t>
        </is>
      </c>
      <c r="G2466" s="0" t="inlineStr"/>
      <c r="K2466" s="0" t="inlineStr">
        <is>
          <t>江苏南京模范马路公司</t>
        </is>
      </c>
      <c r="L2466" s="0" t="n"/>
      <c r="M2466" s="0" t="n"/>
      <c r="N2466" s="0" t="n"/>
      <c r="O2466" s="0" t="n"/>
      <c r="P2466" s="0" t="n"/>
      <c r="Q2466" s="0" t="n"/>
      <c r="R2466" s="0" t="n"/>
      <c r="S2466" s="0" t="n"/>
      <c r="T2466" s="0" t="n"/>
      <c r="U2466" s="0" t="n"/>
      <c r="V2466" s="0" t="n"/>
      <c r="W2466" s="0" t="n"/>
      <c r="X2466" s="0" t="n"/>
      <c r="Y2466" s="0" t="n"/>
      <c r="Z2466" s="0" t="n"/>
      <c r="AA2466" s="0" t="n"/>
      <c r="AB2466" s="0" t="n"/>
      <c r="AC2466" s="0" t="inlineStr">
        <is>
          <t>盐都区</t>
        </is>
      </c>
      <c r="AD2466" s="0" t="inlineStr">
        <is>
          <t>新都街道人民路7号科技馆</t>
        </is>
      </c>
      <c r="AE2466" s="0" t="n"/>
      <c r="AF2466" s="0" t="inlineStr">
        <is>
          <t>正向物流</t>
        </is>
      </c>
      <c r="AG2466" s="0" t="inlineStr">
        <is>
          <t>普通</t>
        </is>
      </c>
      <c r="AH2466" s="0" t="inlineStr"/>
      <c r="AI2466" s="0" t="inlineStr">
        <is>
          <t>商品</t>
        </is>
      </c>
      <c r="AJ2466" s="0" t="inlineStr">
        <is>
          <t>国内</t>
        </is>
      </c>
      <c r="AK2466" s="0" t="inlineStr">
        <is>
          <t>创建</t>
        </is>
      </c>
      <c r="AL2466" s="0" t="inlineStr"/>
      <c r="AM2466" s="0" t="inlineStr"/>
      <c r="AN2466" s="0" t="inlineStr">
        <is>
          <t>467 001</t>
        </is>
      </c>
      <c r="AO2466" s="0">
        <f>VLOOKUP(B2466,AP:AP,1,0)</f>
        <v/>
      </c>
      <c r="AP2466" s="10" t="n"/>
      <c r="AQ2466" s="0" t="inlineStr"/>
    </row>
    <row r="2467">
      <c r="A2467" s="0" t="inlineStr"/>
      <c r="B2467" s="8" t="n">
        <v>776005963745328</v>
      </c>
      <c r="C2467" s="0" t="inlineStr">
        <is>
          <t>605056109610794</t>
        </is>
      </c>
      <c r="D2467" s="0" t="inlineStr">
        <is>
          <t>2021-05-05 17:03:13</t>
        </is>
      </c>
      <c r="G2467" s="0" t="inlineStr"/>
      <c r="K2467" s="0" t="inlineStr">
        <is>
          <t>浙江平湖二部公司</t>
        </is>
      </c>
      <c r="L2467" s="0" t="n"/>
      <c r="M2467" s="0" t="n"/>
      <c r="N2467" s="0" t="n"/>
      <c r="O2467" s="0" t="n"/>
      <c r="P2467" s="0" t="n"/>
      <c r="Q2467" s="0" t="n"/>
      <c r="R2467" s="0" t="n"/>
      <c r="S2467" s="0" t="n"/>
      <c r="T2467" s="0" t="n"/>
      <c r="U2467" s="0" t="n"/>
      <c r="V2467" s="0" t="n"/>
      <c r="W2467" s="0" t="n"/>
      <c r="X2467" s="0" t="n"/>
      <c r="Y2467" s="0" t="n"/>
      <c r="Z2467" s="0" t="n"/>
      <c r="AA2467" s="0" t="n"/>
      <c r="AB2467" s="0" t="n"/>
      <c r="AC2467" s="0" t="inlineStr">
        <is>
          <t>盐都区</t>
        </is>
      </c>
      <c r="AD2467" s="0" t="inlineStr">
        <is>
          <t>盐兴路(翔鹰服装有限公司</t>
        </is>
      </c>
      <c r="AE2467" s="0" t="n"/>
      <c r="AF2467" s="0" t="inlineStr">
        <is>
          <t>正向物流</t>
        </is>
      </c>
      <c r="AG2467" s="0" t="inlineStr">
        <is>
          <t>普通</t>
        </is>
      </c>
      <c r="AH2467" s="0" t="inlineStr"/>
      <c r="AI2467" s="0" t="inlineStr"/>
      <c r="AJ2467" s="0" t="inlineStr">
        <is>
          <t>国内</t>
        </is>
      </c>
      <c r="AK2467" s="0" t="inlineStr">
        <is>
          <t>创建</t>
        </is>
      </c>
      <c r="AL2467" s="0" t="inlineStr"/>
      <c r="AM2467" s="0" t="inlineStr"/>
      <c r="AN2467" s="0" t="inlineStr">
        <is>
          <t>467-001</t>
        </is>
      </c>
      <c r="AO2467" s="0">
        <f>VLOOKUP(B2467,AP:AP,1,0)</f>
        <v/>
      </c>
      <c r="AP2467" s="11" t="n"/>
      <c r="AQ2467" s="0" t="inlineStr"/>
    </row>
    <row r="2468">
      <c r="A2468" s="0" t="inlineStr"/>
      <c r="B2468" s="8" t="n">
        <v>777043402356354</v>
      </c>
      <c r="C2468" s="0" t="inlineStr">
        <is>
          <t>3382260426100,2eb83f5f2989d27ef2007dffce26d6e9</t>
        </is>
      </c>
      <c r="D2468" s="0" t="inlineStr">
        <is>
          <t>2021-05-05 11:41:19</t>
        </is>
      </c>
      <c r="G2468" s="0" t="inlineStr"/>
      <c r="K2468" s="0" t="inlineStr">
        <is>
          <t>广东省商品部一部</t>
        </is>
      </c>
      <c r="L2468" s="0" t="n"/>
      <c r="M2468" s="0" t="n"/>
      <c r="N2468" s="0" t="n"/>
      <c r="O2468" s="0" t="n"/>
      <c r="P2468" s="0" t="n"/>
      <c r="Q2468" s="0" t="n"/>
      <c r="R2468" s="0" t="n"/>
      <c r="S2468" s="0" t="n"/>
      <c r="T2468" s="0" t="n"/>
      <c r="U2468" s="0" t="n"/>
      <c r="V2468" s="0" t="n"/>
      <c r="W2468" s="0" t="n"/>
      <c r="X2468" s="0" t="n"/>
      <c r="Y2468" s="0" t="n"/>
      <c r="Z2468" s="0" t="n"/>
      <c r="AA2468" s="0" t="n"/>
      <c r="AB2468" s="0" t="n"/>
      <c r="AC2468" s="0" t="inlineStr">
        <is>
          <t>盐都区</t>
        </is>
      </c>
      <c r="AD2468" s="0" t="inlineStr">
        <is>
          <t>戴庄路9号新都路小学</t>
        </is>
      </c>
      <c r="AE2468" s="0" t="n"/>
      <c r="AF2468" s="0" t="inlineStr">
        <is>
          <t>正向物流</t>
        </is>
      </c>
      <c r="AG2468" s="0" t="inlineStr">
        <is>
          <t>普通</t>
        </is>
      </c>
      <c r="AH2468" s="0" t="inlineStr"/>
      <c r="AI2468" s="0" t="inlineStr">
        <is>
          <t>商品,</t>
        </is>
      </c>
      <c r="AJ2468" s="0" t="inlineStr">
        <is>
          <t>国内</t>
        </is>
      </c>
      <c r="AK2468" s="0" t="inlineStr">
        <is>
          <t>创建</t>
        </is>
      </c>
      <c r="AL2468" s="0" t="inlineStr"/>
      <c r="AM2468" s="0" t="inlineStr"/>
      <c r="AN2468" s="0" t="inlineStr">
        <is>
          <t>467-001 401</t>
        </is>
      </c>
      <c r="AO2468" s="0">
        <f>VLOOKUP(B2468,AP:AP,1,0)</f>
        <v/>
      </c>
      <c r="AP2468" s="11" t="n"/>
      <c r="AQ2468" s="0" t="inlineStr"/>
    </row>
    <row r="2469">
      <c r="A2469" s="0" t="inlineStr"/>
      <c r="B2469" s="8" t="n">
        <v>773095246405455</v>
      </c>
      <c r="C2469" s="0" t="inlineStr">
        <is>
          <t>LP00444705632459,1764660816756333700</t>
        </is>
      </c>
      <c r="D2469" s="0" t="inlineStr">
        <is>
          <t>2021-05-03 09:05:02</t>
        </is>
      </c>
      <c r="G2469" s="0" t="inlineStr"/>
      <c r="K2469" s="0" t="inlineStr">
        <is>
          <t>广东深圳罗湖龙华分部</t>
        </is>
      </c>
      <c r="L2469" s="0" t="n"/>
      <c r="M2469" s="0" t="n"/>
      <c r="N2469" s="0" t="n"/>
      <c r="O2469" s="0" t="n"/>
      <c r="P2469" s="0" t="n"/>
      <c r="Q2469" s="0" t="n"/>
      <c r="R2469" s="0" t="n"/>
      <c r="S2469" s="0" t="n"/>
      <c r="T2469" s="0" t="n"/>
      <c r="U2469" s="0" t="n"/>
      <c r="V2469" s="0" t="n"/>
      <c r="W2469" s="0" t="n"/>
      <c r="X2469" s="0" t="n"/>
      <c r="Y2469" s="0" t="n"/>
      <c r="Z2469" s="0" t="n"/>
      <c r="AA2469" s="0" t="n"/>
      <c r="AB2469" s="0" t="n"/>
      <c r="AC2469" s="0" t="inlineStr">
        <is>
          <t>亭湖区</t>
        </is>
      </c>
      <c r="AD2469" s="0" t="inlineStr">
        <is>
          <t>文峰街道金品花园14号楼</t>
        </is>
      </c>
      <c r="AE2469" s="0" t="n"/>
      <c r="AF2469" s="0" t="inlineStr">
        <is>
          <t>正向物流</t>
        </is>
      </c>
      <c r="AG2469" s="0" t="inlineStr">
        <is>
          <t>普通</t>
        </is>
      </c>
      <c r="AH2469" s="0" t="inlineStr"/>
      <c r="AI2469" s="0" t="inlineStr">
        <is>
          <t>商品</t>
        </is>
      </c>
      <c r="AJ2469" s="0" t="inlineStr">
        <is>
          <t>国内</t>
        </is>
      </c>
      <c r="AK2469" s="0" t="inlineStr">
        <is>
          <t>创建</t>
        </is>
      </c>
      <c r="AL2469" s="0" t="inlineStr"/>
      <c r="AM2469" s="0" t="inlineStr"/>
      <c r="AN2469" s="0" t="inlineStr">
        <is>
          <t>467 001 306</t>
        </is>
      </c>
      <c r="AO2469" s="0">
        <f>VLOOKUP(B2469,AP:AP,1,0)</f>
        <v/>
      </c>
      <c r="AP2469" s="11" t="n"/>
      <c r="AQ2469" s="0" t="inlineStr"/>
    </row>
    <row r="2470">
      <c r="A2470" s="0" t="inlineStr"/>
      <c r="B2470" s="8" t="n">
        <v>776005959096684</v>
      </c>
      <c r="C2470" s="0" t="inlineStr">
        <is>
          <t>605027244407684</t>
        </is>
      </c>
      <c r="D2470" s="0" t="inlineStr">
        <is>
          <t>2021-05-02 20:07:29</t>
        </is>
      </c>
      <c r="G2470" s="0" t="inlineStr"/>
      <c r="K2470" s="0" t="inlineStr">
        <is>
          <t>辽宁盘山县公司</t>
        </is>
      </c>
      <c r="L2470" s="0" t="n"/>
      <c r="M2470" s="0" t="n"/>
      <c r="N2470" s="0" t="n"/>
      <c r="O2470" s="0" t="n"/>
      <c r="P2470" s="0" t="n"/>
      <c r="Q2470" s="0" t="n"/>
      <c r="R2470" s="0" t="n"/>
      <c r="S2470" s="0" t="n"/>
      <c r="T2470" s="0" t="n"/>
      <c r="U2470" s="0" t="n"/>
      <c r="V2470" s="0" t="n"/>
      <c r="W2470" s="0" t="n"/>
      <c r="X2470" s="0" t="n"/>
      <c r="Y2470" s="0" t="n"/>
      <c r="Z2470" s="0" t="n"/>
      <c r="AA2470" s="0" t="n"/>
      <c r="AB2470" s="0" t="n"/>
      <c r="AC2470" s="0" t="inlineStr">
        <is>
          <t>盐都区</t>
        </is>
      </c>
      <c r="AD2470" s="0" t="inlineStr">
        <is>
          <t>云溪美地3号楼306</t>
        </is>
      </c>
      <c r="AE2470" s="0" t="n"/>
      <c r="AF2470" s="0" t="inlineStr">
        <is>
          <t>正向物流</t>
        </is>
      </c>
      <c r="AG2470" s="0" t="inlineStr">
        <is>
          <t>普通</t>
        </is>
      </c>
      <c r="AH2470" s="0" t="inlineStr"/>
      <c r="AI2470" s="0" t="inlineStr"/>
      <c r="AJ2470" s="0" t="inlineStr">
        <is>
          <t>国内</t>
        </is>
      </c>
      <c r="AK2470" s="0" t="inlineStr">
        <is>
          <t>创建</t>
        </is>
      </c>
      <c r="AL2470" s="0" t="inlineStr"/>
      <c r="AM2470" s="0" t="inlineStr"/>
      <c r="AN2470" s="0" t="inlineStr">
        <is>
          <t>467-001 BN1</t>
        </is>
      </c>
      <c r="AO2470" s="0">
        <f>VLOOKUP(B2470,AP:AP,1,0)</f>
        <v/>
      </c>
      <c r="AP2470" s="11" t="n"/>
      <c r="AQ2470" s="0" t="inlineStr"/>
    </row>
    <row r="2471">
      <c r="A2471" s="0" t="inlineStr"/>
      <c r="B2471" s="8" t="n">
        <v>773095582873591</v>
      </c>
      <c r="C2471" s="0" t="inlineStr">
        <is>
          <t>1772361867542103672,LP00445266917722</t>
        </is>
      </c>
      <c r="D2471" s="0" t="inlineStr">
        <is>
          <t>2021-05-05 08:58:12</t>
        </is>
      </c>
      <c r="G2471" s="0" t="inlineStr"/>
      <c r="K2471" s="0" t="inlineStr">
        <is>
          <t>安徽六安舒城公司</t>
        </is>
      </c>
      <c r="L2471" s="0" t="n"/>
      <c r="M2471" s="0" t="n"/>
      <c r="N2471" s="0" t="n"/>
      <c r="O2471" s="0" t="n"/>
      <c r="P2471" s="0" t="n"/>
      <c r="Q2471" s="0" t="n"/>
      <c r="R2471" s="0" t="n"/>
      <c r="S2471" s="0" t="n"/>
      <c r="T2471" s="0" t="n"/>
      <c r="U2471" s="0" t="n"/>
      <c r="V2471" s="0" t="n"/>
      <c r="W2471" s="0" t="n"/>
      <c r="X2471" s="0" t="n"/>
      <c r="Y2471" s="0" t="n"/>
      <c r="Z2471" s="0" t="n"/>
      <c r="AA2471" s="0" t="n"/>
      <c r="AB2471" s="0" t="n"/>
      <c r="AC2471" s="0" t="inlineStr">
        <is>
          <t>亭湖区</t>
        </is>
      </c>
      <c r="AD2471" s="0" t="inlineStr">
        <is>
          <t>毓龙街道224001盐城市公交三公司</t>
        </is>
      </c>
      <c r="AE2471" s="0" t="n"/>
      <c r="AF2471" s="0" t="inlineStr">
        <is>
          <t>正向物流</t>
        </is>
      </c>
      <c r="AG2471" s="0" t="inlineStr">
        <is>
          <t>普通</t>
        </is>
      </c>
      <c r="AH2471" s="0" t="inlineStr"/>
      <c r="AI2471" s="0" t="inlineStr">
        <is>
          <t>商品</t>
        </is>
      </c>
      <c r="AJ2471" s="0" t="inlineStr">
        <is>
          <t>国内</t>
        </is>
      </c>
      <c r="AK2471" s="0" t="inlineStr">
        <is>
          <t>创建</t>
        </is>
      </c>
      <c r="AL2471" s="0" t="inlineStr"/>
      <c r="AM2471" s="0" t="inlineStr"/>
      <c r="AN2471" s="0" t="inlineStr">
        <is>
          <t>467 001</t>
        </is>
      </c>
      <c r="AO2471" s="0">
        <f>VLOOKUP(B2471,AP:AP,1,0)</f>
        <v/>
      </c>
      <c r="AP2471" s="11" t="n"/>
      <c r="AQ2471" s="0" t="inlineStr"/>
    </row>
    <row r="2472">
      <c r="A2472" s="0" t="inlineStr"/>
      <c r="B2472" s="8" t="n">
        <v>777043331287813</v>
      </c>
      <c r="C2472" s="0" t="inlineStr">
        <is>
          <t>3382260426100,52003e2570593477ab4b3c6614b47a96</t>
        </is>
      </c>
      <c r="D2472" s="0" t="inlineStr">
        <is>
          <t>2021-05-05 13:18:22</t>
        </is>
      </c>
      <c r="G2472" s="0" t="inlineStr"/>
      <c r="K2472" s="0" t="inlineStr">
        <is>
          <t>河北石家庄公司</t>
        </is>
      </c>
      <c r="L2472" s="0" t="n"/>
      <c r="M2472" s="0" t="n"/>
      <c r="N2472" s="0" t="n"/>
      <c r="O2472" s="0" t="n"/>
      <c r="P2472" s="0" t="n"/>
      <c r="Q2472" s="0" t="n"/>
      <c r="R2472" s="0" t="n"/>
      <c r="S2472" s="0" t="n"/>
      <c r="T2472" s="0" t="n"/>
      <c r="U2472" s="0" t="n"/>
      <c r="V2472" s="0" t="n"/>
      <c r="W2472" s="0" t="n"/>
      <c r="X2472" s="0" t="n"/>
      <c r="Y2472" s="0" t="n"/>
      <c r="Z2472" s="0" t="n"/>
      <c r="AA2472" s="0" t="n"/>
      <c r="AB2472" s="0" t="n"/>
      <c r="AC2472" s="0" t="inlineStr">
        <is>
          <t>阜宁县</t>
        </is>
      </c>
      <c r="AD2472" s="0" t="inlineStr">
        <is>
          <t>江苏省盐城市阜宁县东沟育才路</t>
        </is>
      </c>
      <c r="AE2472" s="0" t="n"/>
      <c r="AF2472" s="0" t="inlineStr">
        <is>
          <t>正向物流</t>
        </is>
      </c>
      <c r="AG2472" s="0" t="inlineStr">
        <is>
          <t>普通</t>
        </is>
      </c>
      <c r="AH2472" s="0" t="inlineStr"/>
      <c r="AI2472" s="0" t="inlineStr">
        <is>
          <t>商品,</t>
        </is>
      </c>
      <c r="AJ2472" s="0" t="inlineStr">
        <is>
          <t>国内</t>
        </is>
      </c>
      <c r="AK2472" s="0" t="inlineStr">
        <is>
          <t>创建</t>
        </is>
      </c>
      <c r="AL2472" s="0" t="inlineStr"/>
      <c r="AM2472" s="0" t="inlineStr"/>
      <c r="AN2472" s="0" t="inlineStr">
        <is>
          <t>436-001 709</t>
        </is>
      </c>
      <c r="AO2472" s="0">
        <f>VLOOKUP(B2472,AP:AP,1,0)</f>
        <v/>
      </c>
      <c r="AP2472" s="11" t="n"/>
      <c r="AQ2472" s="0" t="inlineStr"/>
    </row>
    <row r="2473">
      <c r="A2473" s="0" t="inlineStr"/>
      <c r="B2473" s="8" t="n">
        <v>773095746297946</v>
      </c>
      <c r="C2473" s="0" t="inlineStr">
        <is>
          <t>LP00444967968466,1773469441032945649</t>
        </is>
      </c>
      <c r="D2473" s="0" t="inlineStr">
        <is>
          <t>2021-05-06 01:25:04</t>
        </is>
      </c>
      <c r="G2473" s="0" t="inlineStr"/>
      <c r="K2473" s="0" t="inlineStr">
        <is>
          <t>浙义电子商务四十八部</t>
        </is>
      </c>
      <c r="L2473" s="0" t="n"/>
      <c r="M2473" s="0" t="n"/>
      <c r="N2473" s="0" t="n"/>
      <c r="O2473" s="0" t="n"/>
      <c r="P2473" s="0" t="n"/>
      <c r="Q2473" s="0" t="n"/>
      <c r="R2473" s="0" t="n"/>
      <c r="S2473" s="0" t="n"/>
      <c r="T2473" s="0" t="n"/>
      <c r="U2473" s="0" t="n"/>
      <c r="V2473" s="0" t="n"/>
      <c r="W2473" s="0" t="n"/>
      <c r="X2473" s="0" t="n"/>
      <c r="Y2473" s="0" t="n"/>
      <c r="Z2473" s="0" t="n"/>
      <c r="AA2473" s="0" t="n"/>
      <c r="AB2473" s="0" t="n"/>
      <c r="AC2473" s="0" t="inlineStr">
        <is>
          <t>盐都区</t>
        </is>
      </c>
      <c r="AD2473" s="0" t="inlineStr">
        <is>
          <t>新区管委会海洋路与开创路交叉口润都公园</t>
        </is>
      </c>
      <c r="AE2473" s="0" t="n"/>
      <c r="AF2473" s="0" t="inlineStr">
        <is>
          <t>正向物流</t>
        </is>
      </c>
      <c r="AG2473" s="0" t="inlineStr">
        <is>
          <t>普通</t>
        </is>
      </c>
      <c r="AH2473" s="0" t="inlineStr"/>
      <c r="AI2473" s="0" t="inlineStr">
        <is>
          <t>商品</t>
        </is>
      </c>
      <c r="AJ2473" s="0" t="inlineStr">
        <is>
          <t>国内</t>
        </is>
      </c>
      <c r="AK2473" s="0" t="inlineStr">
        <is>
          <t>创建</t>
        </is>
      </c>
      <c r="AL2473" s="0" t="inlineStr"/>
      <c r="AM2473" s="0" t="inlineStr"/>
      <c r="AN2473" s="0" t="inlineStr">
        <is>
          <t>467 001</t>
        </is>
      </c>
      <c r="AO2473" s="0">
        <f>VLOOKUP(B2473,AP:AP,1,0)</f>
        <v/>
      </c>
      <c r="AP2473" s="11" t="n"/>
      <c r="AQ2473" s="0" t="inlineStr"/>
    </row>
    <row r="2474">
      <c r="A2474" s="0" t="inlineStr"/>
      <c r="B2474" s="8" t="n">
        <v>777043145398643</v>
      </c>
      <c r="C2474" s="0" t="inlineStr">
        <is>
          <t>3382260426100,f91f693756fbe155495b6d79193d3c60</t>
        </is>
      </c>
      <c r="D2474" s="0" t="inlineStr">
        <is>
          <t>2021-05-04 11:54:40</t>
        </is>
      </c>
      <c r="G2474" s="0" t="inlineStr"/>
      <c r="K2474" s="0" t="inlineStr">
        <is>
          <t>广东磐石市场十四部</t>
        </is>
      </c>
      <c r="L2474" s="0" t="n"/>
      <c r="M2474" s="0" t="n"/>
      <c r="N2474" s="0" t="n"/>
      <c r="O2474" s="0" t="n"/>
      <c r="P2474" s="0" t="n"/>
      <c r="Q2474" s="0" t="n"/>
      <c r="R2474" s="0" t="n"/>
      <c r="S2474" s="0" t="n"/>
      <c r="T2474" s="0" t="n"/>
      <c r="U2474" s="0" t="n"/>
      <c r="V2474" s="0" t="n"/>
      <c r="W2474" s="0" t="n"/>
      <c r="X2474" s="0" t="n"/>
      <c r="Y2474" s="0" t="n"/>
      <c r="Z2474" s="0" t="n"/>
      <c r="AA2474" s="0" t="n"/>
      <c r="AB2474" s="0" t="n"/>
      <c r="AC2474" s="0" t="inlineStr">
        <is>
          <t>阜宁县</t>
        </is>
      </c>
      <c r="AD2474" s="0" t="inlineStr">
        <is>
          <t>古河镇</t>
        </is>
      </c>
      <c r="AE2474" s="0" t="n"/>
      <c r="AF2474" s="0" t="inlineStr">
        <is>
          <t>正向物流</t>
        </is>
      </c>
      <c r="AG2474" s="0" t="inlineStr">
        <is>
          <t>普通</t>
        </is>
      </c>
      <c r="AH2474" s="0" t="inlineStr"/>
      <c r="AI2474" s="0" t="inlineStr">
        <is>
          <t>商品,</t>
        </is>
      </c>
      <c r="AJ2474" s="0" t="inlineStr">
        <is>
          <t>国内</t>
        </is>
      </c>
      <c r="AK2474" s="0" t="inlineStr">
        <is>
          <t>创建</t>
        </is>
      </c>
      <c r="AL2474" s="0" t="inlineStr"/>
      <c r="AM2474" s="0" t="inlineStr"/>
      <c r="AN2474" s="0" t="inlineStr">
        <is>
          <t>467-001 709</t>
        </is>
      </c>
      <c r="AO2474" s="0">
        <f>VLOOKUP(B2474,AP:AP,1,0)</f>
        <v/>
      </c>
      <c r="AP2474" s="11" t="n"/>
      <c r="AQ2474" s="0" t="inlineStr"/>
    </row>
    <row r="2475">
      <c r="A2475" s="0" t="inlineStr"/>
      <c r="B2475" s="8" t="n">
        <v>777043128780474</v>
      </c>
      <c r="C2475" s="0" t="inlineStr">
        <is>
          <t>3382260426100,ae507589e415f88d78e06aae18d874cd</t>
        </is>
      </c>
      <c r="D2475" s="0" t="inlineStr">
        <is>
          <t>2021-05-04 11:26:56</t>
        </is>
      </c>
      <c r="G2475" s="0" t="inlineStr"/>
      <c r="K2475" s="0" t="inlineStr">
        <is>
          <t>广东磐石市场十五部</t>
        </is>
      </c>
      <c r="L2475" s="0" t="n"/>
      <c r="M2475" s="0" t="n"/>
      <c r="N2475" s="0" t="n"/>
      <c r="O2475" s="0" t="n"/>
      <c r="P2475" s="0" t="n"/>
      <c r="Q2475" s="0" t="n"/>
      <c r="R2475" s="0" t="n"/>
      <c r="S2475" s="0" t="n"/>
      <c r="T2475" s="0" t="n"/>
      <c r="U2475" s="0" t="n"/>
      <c r="V2475" s="0" t="n"/>
      <c r="W2475" s="0" t="n"/>
      <c r="X2475" s="0" t="n"/>
      <c r="Y2475" s="0" t="n"/>
      <c r="Z2475" s="0" t="n"/>
      <c r="AA2475" s="0" t="n"/>
      <c r="AB2475" s="0" t="n"/>
      <c r="AC2475" s="0" t="inlineStr">
        <is>
          <t>盐都区</t>
        </is>
      </c>
      <c r="AD2475" s="0" t="inlineStr">
        <is>
          <t>北龙港街道，南龙港社区，龙岳路220号</t>
        </is>
      </c>
      <c r="AE2475" s="0" t="n"/>
      <c r="AF2475" s="0" t="inlineStr">
        <is>
          <t>正向物流</t>
        </is>
      </c>
      <c r="AG2475" s="0" t="inlineStr">
        <is>
          <t>普通</t>
        </is>
      </c>
      <c r="AH2475" s="0" t="inlineStr"/>
      <c r="AI2475" s="0" t="inlineStr">
        <is>
          <t>商品,</t>
        </is>
      </c>
      <c r="AJ2475" s="0" t="inlineStr">
        <is>
          <t>国内</t>
        </is>
      </c>
      <c r="AK2475" s="0" t="inlineStr">
        <is>
          <t>创建</t>
        </is>
      </c>
      <c r="AL2475" s="0" t="inlineStr"/>
      <c r="AM2475" s="0" t="inlineStr"/>
      <c r="AN2475" s="0" t="inlineStr">
        <is>
          <t>467-001 708</t>
        </is>
      </c>
      <c r="AO2475" s="0">
        <f>VLOOKUP(B2475,AP:AP,1,0)</f>
        <v/>
      </c>
      <c r="AP2475" s="11" t="n"/>
      <c r="AQ2475" s="0" t="inlineStr"/>
    </row>
    <row r="2476">
      <c r="A2476" s="0" t="inlineStr"/>
      <c r="B2476" s="8" t="n">
        <v>773095678653646</v>
      </c>
      <c r="C2476" s="0" t="inlineStr">
        <is>
          <t>S01S11084707210505,LP00445134728490,210100013844321208</t>
        </is>
      </c>
      <c r="D2476" s="0" t="inlineStr">
        <is>
          <t>2021-05-05 15:07:20</t>
        </is>
      </c>
      <c r="G2476" s="0" t="inlineStr"/>
      <c r="K2476" s="0" t="inlineStr">
        <is>
          <t>江苏泰州公司</t>
        </is>
      </c>
      <c r="L2476" s="0" t="n"/>
      <c r="M2476" s="0" t="n"/>
      <c r="N2476" s="0" t="n"/>
      <c r="O2476" s="0" t="n"/>
      <c r="P2476" s="0" t="n"/>
      <c r="Q2476" s="0" t="n"/>
      <c r="R2476" s="0" t="n"/>
      <c r="S2476" s="0" t="n"/>
      <c r="T2476" s="0" t="n"/>
      <c r="U2476" s="0" t="n"/>
      <c r="V2476" s="0" t="n"/>
      <c r="W2476" s="0" t="n"/>
      <c r="X2476" s="0" t="n"/>
      <c r="Y2476" s="0" t="n"/>
      <c r="Z2476" s="0" t="n"/>
      <c r="AA2476" s="0" t="n"/>
      <c r="AB2476" s="0" t="n"/>
      <c r="AC2476" s="0" t="inlineStr">
        <is>
          <t>盐都区</t>
        </is>
      </c>
      <c r="AD2476" s="0" t="inlineStr">
        <is>
          <t>江苏省盐城市盐都区滨湖街道滨湖街道盐都区大纵湖镇大纵湖旅游风景区</t>
        </is>
      </c>
      <c r="AE2476" s="0" t="n"/>
      <c r="AF2476" s="0" t="inlineStr">
        <is>
          <t>正向物流</t>
        </is>
      </c>
      <c r="AG2476" s="0" t="inlineStr">
        <is>
          <t>普通</t>
        </is>
      </c>
      <c r="AH2476" s="0" t="inlineStr"/>
      <c r="AI2476" s="0" t="inlineStr">
        <is>
          <t>商品</t>
        </is>
      </c>
      <c r="AJ2476" s="0" t="inlineStr">
        <is>
          <t>国内</t>
        </is>
      </c>
      <c r="AK2476" s="0" t="inlineStr">
        <is>
          <t>创建</t>
        </is>
      </c>
      <c r="AL2476" s="0" t="inlineStr"/>
      <c r="AM2476" s="0" t="inlineStr"/>
      <c r="AN2476" s="0" t="inlineStr">
        <is>
          <t>467 001 708</t>
        </is>
      </c>
      <c r="AO2476" s="0">
        <f>VLOOKUP(B2476,AP:AP,1,0)</f>
        <v/>
      </c>
      <c r="AP2476" s="11" t="n"/>
      <c r="AQ2476" s="0" t="inlineStr"/>
    </row>
    <row r="2477">
      <c r="A2477" s="0" t="inlineStr"/>
      <c r="B2477" s="8" t="n">
        <v>773095418862156</v>
      </c>
      <c r="C2477" s="0" t="inlineStr">
        <is>
          <t>1768599795566153631,LP00444609997664</t>
        </is>
      </c>
      <c r="D2477" s="0" t="inlineStr">
        <is>
          <t>2021-05-04 09:26:00</t>
        </is>
      </c>
      <c r="G2477" s="0" t="inlineStr"/>
      <c r="K2477" s="0" t="inlineStr">
        <is>
          <t>广东深圳罗湖布心分部</t>
        </is>
      </c>
      <c r="L2477" s="0" t="n"/>
      <c r="M2477" s="0" t="n"/>
      <c r="N2477" s="0" t="n"/>
      <c r="O2477" s="0" t="n"/>
      <c r="P2477" s="0" t="n"/>
      <c r="Q2477" s="0" t="n"/>
      <c r="R2477" s="0" t="n"/>
      <c r="S2477" s="0" t="n"/>
      <c r="T2477" s="0" t="n"/>
      <c r="U2477" s="0" t="n"/>
      <c r="V2477" s="0" t="n"/>
      <c r="W2477" s="0" t="n"/>
      <c r="X2477" s="0" t="n"/>
      <c r="Y2477" s="0" t="n"/>
      <c r="Z2477" s="0" t="n"/>
      <c r="AA2477" s="0" t="n"/>
      <c r="AB2477" s="0" t="n"/>
      <c r="AC2477" s="0" t="inlineStr">
        <is>
          <t>阜宁县</t>
        </is>
      </c>
      <c r="AD2477" s="0" t="inlineStr">
        <is>
          <t>东沟镇江苏省盐城市阜宁县东沟镇黎明村四组104号</t>
        </is>
      </c>
      <c r="AE2477" s="0" t="n"/>
      <c r="AF2477" s="0" t="inlineStr">
        <is>
          <t>正向物流</t>
        </is>
      </c>
      <c r="AG2477" s="0" t="inlineStr">
        <is>
          <t>普通</t>
        </is>
      </c>
      <c r="AH2477" s="0" t="inlineStr"/>
      <c r="AI2477" s="0" t="inlineStr">
        <is>
          <t>商品</t>
        </is>
      </c>
      <c r="AJ2477" s="0" t="inlineStr">
        <is>
          <t>国内</t>
        </is>
      </c>
      <c r="AK2477" s="0" t="inlineStr">
        <is>
          <t>创建</t>
        </is>
      </c>
      <c r="AL2477" s="0" t="inlineStr"/>
      <c r="AM2477" s="0" t="inlineStr"/>
      <c r="AN2477" s="0" t="inlineStr">
        <is>
          <t>467 001 709</t>
        </is>
      </c>
      <c r="AO2477" s="0">
        <f>VLOOKUP(B2477,AP:AP,1,0)</f>
        <v/>
      </c>
      <c r="AP2477" s="11" t="n"/>
      <c r="AQ2477" s="0" t="inlineStr"/>
    </row>
    <row r="2478">
      <c r="A2478" s="0" t="inlineStr"/>
      <c r="B2478" s="8" t="n">
        <v>777043348724078</v>
      </c>
      <c r="C2478" s="0" t="inlineStr">
        <is>
          <t>3382260426100,7de8d3d116f25f77a21e7c47e542fc29</t>
        </is>
      </c>
      <c r="D2478" s="0" t="inlineStr">
        <is>
          <t>2021-05-05 15:35:34</t>
        </is>
      </c>
      <c r="G2478" s="0" t="inlineStr"/>
      <c r="K2478" s="0" t="inlineStr">
        <is>
          <t>广东磐石市场十部</t>
        </is>
      </c>
      <c r="L2478" s="0" t="n"/>
      <c r="M2478" s="0" t="n"/>
      <c r="N2478" s="0" t="n"/>
      <c r="O2478" s="0" t="n"/>
      <c r="P2478" s="0" t="n"/>
      <c r="Q2478" s="0" t="n"/>
      <c r="R2478" s="0" t="n"/>
      <c r="S2478" s="0" t="n"/>
      <c r="T2478" s="0" t="n"/>
      <c r="U2478" s="0" t="n"/>
      <c r="V2478" s="0" t="n"/>
      <c r="W2478" s="0" t="n"/>
      <c r="X2478" s="0" t="n"/>
      <c r="Y2478" s="0" t="n"/>
      <c r="Z2478" s="0" t="n"/>
      <c r="AA2478" s="0" t="n"/>
      <c r="AB2478" s="0" t="n"/>
      <c r="AC2478" s="0" t="inlineStr">
        <is>
          <t>阜宁县</t>
        </is>
      </c>
      <c r="AD2478" s="0" t="inlineStr">
        <is>
          <t>阜宁县东沟食品站</t>
        </is>
      </c>
      <c r="AE2478" s="0" t="n"/>
      <c r="AF2478" s="0" t="inlineStr">
        <is>
          <t>正向物流</t>
        </is>
      </c>
      <c r="AG2478" s="0" t="inlineStr">
        <is>
          <t>普通</t>
        </is>
      </c>
      <c r="AH2478" s="0" t="inlineStr"/>
      <c r="AI2478" s="0" t="inlineStr">
        <is>
          <t>商品,</t>
        </is>
      </c>
      <c r="AJ2478" s="0" t="inlineStr">
        <is>
          <t>国内</t>
        </is>
      </c>
      <c r="AK2478" s="0" t="inlineStr">
        <is>
          <t>创建</t>
        </is>
      </c>
      <c r="AL2478" s="0" t="inlineStr"/>
      <c r="AM2478" s="0" t="inlineStr"/>
      <c r="AN2478" s="0" t="inlineStr">
        <is>
          <t>467-001 709</t>
        </is>
      </c>
      <c r="AO2478" s="0">
        <f>VLOOKUP(B2478,AP:AP,1,0)</f>
        <v/>
      </c>
      <c r="AP2478" s="11" t="n"/>
      <c r="AQ2478" s="0" t="inlineStr"/>
    </row>
    <row r="2479">
      <c r="A2479" s="0" t="inlineStr"/>
      <c r="B2479" s="8" t="n">
        <v>777043114559396</v>
      </c>
      <c r="C2479" s="0" t="inlineStr">
        <is>
          <t>3382260426100,2bfeaf325b5781c66985b19c9451f58f</t>
        </is>
      </c>
      <c r="D2479" s="0" t="inlineStr">
        <is>
          <t>2021-05-01 15:04:59</t>
        </is>
      </c>
      <c r="G2479" s="0" t="inlineStr"/>
      <c r="K2479" s="0" t="inlineStr">
        <is>
          <t>广东磐石市场十五部</t>
        </is>
      </c>
      <c r="L2479" s="0" t="n"/>
      <c r="M2479" s="0" t="n"/>
      <c r="N2479" s="0" t="n"/>
      <c r="O2479" s="0" t="n"/>
      <c r="P2479" s="0" t="n"/>
      <c r="Q2479" s="0" t="n"/>
      <c r="R2479" s="0" t="n"/>
      <c r="S2479" s="0" t="n"/>
      <c r="T2479" s="0" t="n"/>
      <c r="U2479" s="0" t="n"/>
      <c r="V2479" s="0" t="n"/>
      <c r="W2479" s="0" t="n"/>
      <c r="X2479" s="0" t="n"/>
      <c r="Y2479" s="0" t="n"/>
      <c r="Z2479" s="0" t="n"/>
      <c r="AA2479" s="0" t="n"/>
      <c r="AB2479" s="0" t="n"/>
      <c r="AC2479" s="0" t="inlineStr">
        <is>
          <t>阜宁县</t>
        </is>
      </c>
      <c r="AD2479" s="0" t="inlineStr">
        <is>
          <t>东沟镇</t>
        </is>
      </c>
      <c r="AE2479" s="0" t="n"/>
      <c r="AF2479" s="0" t="inlineStr">
        <is>
          <t>正向物流</t>
        </is>
      </c>
      <c r="AG2479" s="0" t="inlineStr">
        <is>
          <t>普通</t>
        </is>
      </c>
      <c r="AH2479" s="0" t="inlineStr"/>
      <c r="AI2479" s="0" t="inlineStr">
        <is>
          <t>商品,</t>
        </is>
      </c>
      <c r="AJ2479" s="0" t="inlineStr">
        <is>
          <t>国内</t>
        </is>
      </c>
      <c r="AK2479" s="0" t="inlineStr">
        <is>
          <t>创建</t>
        </is>
      </c>
      <c r="AL2479" s="0" t="inlineStr"/>
      <c r="AM2479" s="0" t="inlineStr"/>
      <c r="AN2479" s="0" t="inlineStr">
        <is>
          <t>467-001 709</t>
        </is>
      </c>
      <c r="AO2479" s="0">
        <f>VLOOKUP(B2479,AP:AP,1,0)</f>
        <v/>
      </c>
      <c r="AP2479" s="11" t="n"/>
      <c r="AQ2479" s="0" t="inlineStr"/>
    </row>
    <row r="2480">
      <c r="A2480" s="0" t="inlineStr"/>
      <c r="B2480" s="8" t="n">
        <v>777043602602741</v>
      </c>
      <c r="C2480" s="0" t="inlineStr">
        <is>
          <t>3382260426100,3ce80ddc9f8615424aa3a5a53815736d</t>
        </is>
      </c>
      <c r="D2480" s="0" t="inlineStr">
        <is>
          <t>2021-05-06 13:05:59</t>
        </is>
      </c>
      <c r="G2480" s="0" t="inlineStr"/>
      <c r="K2480" s="0" t="inlineStr">
        <is>
          <t>浙江义乌公司</t>
        </is>
      </c>
      <c r="L2480" s="0" t="n"/>
      <c r="M2480" s="0" t="n"/>
      <c r="N2480" s="0" t="n"/>
      <c r="O2480" s="0" t="n"/>
      <c r="P2480" s="0" t="n"/>
      <c r="Q2480" s="0" t="n"/>
      <c r="R2480" s="0" t="n"/>
      <c r="S2480" s="0" t="n"/>
      <c r="T2480" s="0" t="n"/>
      <c r="U2480" s="0" t="n"/>
      <c r="V2480" s="0" t="n"/>
      <c r="W2480" s="0" t="n"/>
      <c r="X2480" s="0" t="n"/>
      <c r="Y2480" s="0" t="n"/>
      <c r="Z2480" s="0" t="n"/>
      <c r="AA2480" s="0" t="n"/>
      <c r="AB2480" s="0" t="n"/>
      <c r="AC2480" s="0" t="inlineStr">
        <is>
          <t>阜宁县</t>
        </is>
      </c>
      <c r="AD2480" s="0" t="inlineStr">
        <is>
          <t>阜宁县东沟镇向阳路73号</t>
        </is>
      </c>
      <c r="AE2480" s="0" t="n"/>
      <c r="AF2480" s="0" t="inlineStr">
        <is>
          <t>正向物流</t>
        </is>
      </c>
      <c r="AG2480" s="0" t="inlineStr">
        <is>
          <t>普通</t>
        </is>
      </c>
      <c r="AH2480" s="0" t="inlineStr"/>
      <c r="AI2480" s="0" t="inlineStr">
        <is>
          <t>商品,</t>
        </is>
      </c>
      <c r="AJ2480" s="0" t="inlineStr">
        <is>
          <t>国内</t>
        </is>
      </c>
      <c r="AK2480" s="0" t="inlineStr">
        <is>
          <t>创建</t>
        </is>
      </c>
      <c r="AL2480" s="0" t="inlineStr"/>
      <c r="AM2480" s="0" t="inlineStr"/>
      <c r="AN2480" s="0" t="inlineStr">
        <is>
          <t>467-001 709</t>
        </is>
      </c>
      <c r="AO2480" s="0">
        <f>VLOOKUP(B2480,AP:AP,1,0)</f>
        <v/>
      </c>
      <c r="AP2480" s="11" t="n"/>
      <c r="AQ2480" s="0" t="inlineStr"/>
    </row>
    <row r="2481">
      <c r="A2481" s="0" t="inlineStr"/>
      <c r="B2481" s="8" t="n">
        <v>776005949489653</v>
      </c>
      <c r="C2481" s="0" t="inlineStr">
        <is>
          <t>605064701516577</t>
        </is>
      </c>
      <c r="D2481" s="0" t="inlineStr">
        <is>
          <t>2021-05-06 13:23:47</t>
        </is>
      </c>
      <c r="G2481" s="0" t="inlineStr"/>
      <c r="K2481" s="0" t="inlineStr">
        <is>
          <t>江苏苏州浒关公司</t>
        </is>
      </c>
      <c r="L2481" s="0" t="n"/>
      <c r="M2481" s="0" t="n"/>
      <c r="N2481" s="0" t="n"/>
      <c r="O2481" s="0" t="n"/>
      <c r="P2481" s="0" t="n"/>
      <c r="Q2481" s="0" t="n"/>
      <c r="R2481" s="0" t="n"/>
      <c r="S2481" s="0" t="n"/>
      <c r="T2481" s="0" t="n"/>
      <c r="U2481" s="0" t="n"/>
      <c r="V2481" s="0" t="n"/>
      <c r="W2481" s="0" t="n"/>
      <c r="X2481" s="0" t="n"/>
      <c r="Y2481" s="0" t="n"/>
      <c r="Z2481" s="0" t="n"/>
      <c r="AA2481" s="0" t="n"/>
      <c r="AB2481" s="0" t="n"/>
      <c r="AC2481" s="0" t="inlineStr">
        <is>
          <t>亭湖区</t>
        </is>
      </c>
      <c r="AD2481" s="0" t="inlineStr">
        <is>
          <t>华湖路伯乐嘉园8幢112室欧蜜莎内衣店</t>
        </is>
      </c>
      <c r="AE2481" s="0" t="n"/>
      <c r="AF2481" s="0" t="inlineStr">
        <is>
          <t>正向物流</t>
        </is>
      </c>
      <c r="AG2481" s="0" t="inlineStr">
        <is>
          <t>普通</t>
        </is>
      </c>
      <c r="AH2481" s="0" t="inlineStr"/>
      <c r="AI2481" s="0" t="inlineStr"/>
      <c r="AJ2481" s="0" t="inlineStr">
        <is>
          <t>国内</t>
        </is>
      </c>
      <c r="AK2481" s="0" t="inlineStr">
        <is>
          <t>创建</t>
        </is>
      </c>
      <c r="AL2481" s="0" t="inlineStr"/>
      <c r="AM2481" s="0" t="inlineStr"/>
      <c r="AN2481" s="0" t="inlineStr">
        <is>
          <t>467-001 627</t>
        </is>
      </c>
      <c r="AO2481" s="0">
        <f>VLOOKUP(B2481,AP:AP,1,0)</f>
        <v/>
      </c>
      <c r="AP2481" s="11" t="n"/>
      <c r="AQ2481" s="0" t="inlineStr"/>
    </row>
    <row r="2482">
      <c r="A2482" s="0" t="inlineStr"/>
      <c r="B2482" s="8" t="n">
        <v>777042993668575</v>
      </c>
      <c r="C2482" s="0" t="inlineStr">
        <is>
          <t>3382260426100,f1acc1f04d1cbe1bda577513d96d4607</t>
        </is>
      </c>
      <c r="D2482" s="0" t="inlineStr">
        <is>
          <t>2021-05-02 10:06:40</t>
        </is>
      </c>
      <c r="G2482" s="0" t="inlineStr"/>
      <c r="K2482" s="0" t="inlineStr">
        <is>
          <t>广东磐石深圳华强南</t>
        </is>
      </c>
      <c r="L2482" s="0" t="n"/>
      <c r="M2482" s="0" t="n"/>
      <c r="N2482" s="0" t="n"/>
      <c r="O2482" s="0" t="n"/>
      <c r="P2482" s="0" t="n"/>
      <c r="Q2482" s="0" t="n"/>
      <c r="R2482" s="0" t="n"/>
      <c r="S2482" s="0" t="n"/>
      <c r="T2482" s="0" t="n"/>
      <c r="U2482" s="0" t="n"/>
      <c r="V2482" s="0" t="n"/>
      <c r="W2482" s="0" t="n"/>
      <c r="X2482" s="0" t="n"/>
      <c r="Y2482" s="0" t="n"/>
      <c r="Z2482" s="0" t="n"/>
      <c r="AA2482" s="0" t="n"/>
      <c r="AB2482" s="0" t="n"/>
      <c r="AC2482" s="0" t="inlineStr">
        <is>
          <t>亭湖区</t>
        </is>
      </c>
      <c r="AD2482" s="0" t="inlineStr">
        <is>
          <t>黄尖镇商品街69号</t>
        </is>
      </c>
      <c r="AE2482" s="0" t="n"/>
      <c r="AF2482" s="0" t="inlineStr">
        <is>
          <t>正向物流</t>
        </is>
      </c>
      <c r="AG2482" s="0" t="inlineStr">
        <is>
          <t>普通</t>
        </is>
      </c>
      <c r="AH2482" s="0" t="inlineStr"/>
      <c r="AI2482" s="0" t="inlineStr">
        <is>
          <t>商品,</t>
        </is>
      </c>
      <c r="AJ2482" s="0" t="inlineStr">
        <is>
          <t>国内</t>
        </is>
      </c>
      <c r="AK2482" s="0" t="inlineStr">
        <is>
          <t>创建</t>
        </is>
      </c>
      <c r="AL2482" s="0" t="inlineStr"/>
      <c r="AM2482" s="0" t="inlineStr"/>
      <c r="AN2482" s="0" t="inlineStr">
        <is>
          <t>467-AA1 707</t>
        </is>
      </c>
      <c r="AO2482" s="0">
        <f>VLOOKUP(B2482,AP:AP,1,0)</f>
        <v/>
      </c>
      <c r="AP2482" s="11" t="n"/>
      <c r="AQ2482" s="0" t="inlineStr"/>
    </row>
    <row r="2483">
      <c r="A2483" s="0" t="inlineStr"/>
      <c r="B2483" s="8" t="n">
        <v>777043436888591</v>
      </c>
      <c r="C2483" s="0" t="inlineStr">
        <is>
          <t>3382260426100,165c8ed0c90867efb772827a1567113c</t>
        </is>
      </c>
      <c r="D2483" s="0" t="inlineStr">
        <is>
          <t>2021-05-04 22:38:20</t>
        </is>
      </c>
      <c r="G2483" s="0" t="inlineStr"/>
      <c r="K2483" s="0" t="inlineStr">
        <is>
          <t>广东磐石深圳华强南</t>
        </is>
      </c>
      <c r="L2483" s="0" t="n"/>
      <c r="M2483" s="0" t="n"/>
      <c r="N2483" s="0" t="n"/>
      <c r="O2483" s="0" t="n"/>
      <c r="P2483" s="0" t="n"/>
      <c r="Q2483" s="0" t="n"/>
      <c r="R2483" s="0" t="n"/>
      <c r="S2483" s="0" t="n"/>
      <c r="T2483" s="0" t="n"/>
      <c r="U2483" s="0" t="n"/>
      <c r="V2483" s="0" t="n"/>
      <c r="W2483" s="0" t="n"/>
      <c r="X2483" s="0" t="n"/>
      <c r="Y2483" s="0" t="n"/>
      <c r="Z2483" s="0" t="n"/>
      <c r="AA2483" s="0" t="n"/>
      <c r="AB2483" s="0" t="n"/>
      <c r="AC2483" s="0" t="inlineStr">
        <is>
          <t>阜宁县</t>
        </is>
      </c>
      <c r="AD2483" s="0" t="inlineStr">
        <is>
          <t>东沟镇,兆弟管桩</t>
        </is>
      </c>
      <c r="AE2483" s="0" t="n"/>
      <c r="AF2483" s="0" t="inlineStr">
        <is>
          <t>正向物流</t>
        </is>
      </c>
      <c r="AG2483" s="0" t="inlineStr">
        <is>
          <t>普通</t>
        </is>
      </c>
      <c r="AH2483" s="0" t="inlineStr"/>
      <c r="AI2483" s="0" t="inlineStr">
        <is>
          <t>商品,</t>
        </is>
      </c>
      <c r="AJ2483" s="0" t="inlineStr">
        <is>
          <t>国内</t>
        </is>
      </c>
      <c r="AK2483" s="0" t="inlineStr">
        <is>
          <t>创建</t>
        </is>
      </c>
      <c r="AL2483" s="0" t="inlineStr"/>
      <c r="AM2483" s="0" t="inlineStr"/>
      <c r="AN2483" s="0" t="inlineStr">
        <is>
          <t>467-001 709</t>
        </is>
      </c>
      <c r="AO2483" s="0">
        <f>VLOOKUP(B2483,AP:AP,1,0)</f>
        <v/>
      </c>
      <c r="AP2483" s="11" t="n"/>
      <c r="AQ2483" s="0" t="inlineStr"/>
    </row>
    <row r="2484">
      <c r="A2484" s="0" t="inlineStr"/>
      <c r="B2484" s="8" t="n">
        <v>777043388783747</v>
      </c>
      <c r="C2484" s="0" t="inlineStr">
        <is>
          <t>3382260426100,2b4be596a20cc5a2ce49009511f5a5ca</t>
        </is>
      </c>
      <c r="D2484" s="0" t="inlineStr">
        <is>
          <t>2021-05-05 09:35:11</t>
        </is>
      </c>
      <c r="G2484" s="0" t="inlineStr"/>
      <c r="K2484" s="0" t="inlineStr">
        <is>
          <t>江西新余万商红分部</t>
        </is>
      </c>
      <c r="L2484" s="0" t="n"/>
      <c r="M2484" s="0" t="n"/>
      <c r="N2484" s="0" t="n"/>
      <c r="O2484" s="0" t="n"/>
      <c r="P2484" s="0" t="n"/>
      <c r="Q2484" s="0" t="n"/>
      <c r="R2484" s="0" t="n"/>
      <c r="S2484" s="0" t="n"/>
      <c r="T2484" s="0" t="n"/>
      <c r="U2484" s="0" t="n"/>
      <c r="V2484" s="0" t="n"/>
      <c r="W2484" s="0" t="n"/>
      <c r="X2484" s="0" t="n"/>
      <c r="Y2484" s="0" t="n"/>
      <c r="Z2484" s="0" t="n"/>
      <c r="AA2484" s="0" t="n"/>
      <c r="AB2484" s="0" t="n"/>
      <c r="AC2484" s="0" t="inlineStr">
        <is>
          <t>亭湖区</t>
        </is>
      </c>
      <c r="AD2484" s="0" t="inlineStr">
        <is>
          <t>金色华庭15号楼603</t>
        </is>
      </c>
      <c r="AE2484" s="0" t="n"/>
      <c r="AF2484" s="0" t="inlineStr">
        <is>
          <t>正向物流</t>
        </is>
      </c>
      <c r="AG2484" s="0" t="inlineStr">
        <is>
          <t>普通</t>
        </is>
      </c>
      <c r="AH2484" s="0" t="inlineStr"/>
      <c r="AI2484" s="0" t="inlineStr">
        <is>
          <t>商品,</t>
        </is>
      </c>
      <c r="AJ2484" s="0" t="inlineStr">
        <is>
          <t>国内</t>
        </is>
      </c>
      <c r="AK2484" s="0" t="inlineStr">
        <is>
          <t>创建</t>
        </is>
      </c>
      <c r="AL2484" s="0" t="inlineStr"/>
      <c r="AM2484" s="0" t="inlineStr"/>
      <c r="AN2484" s="0" t="inlineStr">
        <is>
          <t>467-001 306</t>
        </is>
      </c>
      <c r="AO2484" s="0">
        <f>VLOOKUP(B2484,AP:AP,1,0)</f>
        <v/>
      </c>
      <c r="AP2484" s="11" t="n"/>
      <c r="AQ2484" s="0" t="inlineStr"/>
    </row>
    <row r="2485">
      <c r="A2485" s="0" t="inlineStr"/>
      <c r="B2485" s="8" t="n">
        <v>773095853768912</v>
      </c>
      <c r="C2485" s="0" t="inlineStr">
        <is>
          <t>1292218104405964485,LP00445456529243</t>
        </is>
      </c>
      <c r="D2485" s="0" t="inlineStr">
        <is>
          <t>2021-05-06 13:57:05</t>
        </is>
      </c>
      <c r="G2485" s="0" t="inlineStr"/>
      <c r="K2485" s="0" t="inlineStr">
        <is>
          <t>江苏苏州渭塘公司</t>
        </is>
      </c>
      <c r="L2485" s="0" t="n"/>
      <c r="M2485" s="0" t="n"/>
      <c r="N2485" s="0" t="n"/>
      <c r="O2485" s="0" t="n"/>
      <c r="P2485" s="0" t="n"/>
      <c r="Q2485" s="0" t="n"/>
      <c r="R2485" s="0" t="n"/>
      <c r="S2485" s="0" t="n"/>
      <c r="T2485" s="0" t="n"/>
      <c r="U2485" s="0" t="n"/>
      <c r="V2485" s="0" t="n"/>
      <c r="W2485" s="0" t="n"/>
      <c r="X2485" s="0" t="n"/>
      <c r="Y2485" s="0" t="n"/>
      <c r="Z2485" s="0" t="n"/>
      <c r="AA2485" s="0" t="n"/>
      <c r="AB2485" s="0" t="n"/>
      <c r="AC2485" s="0" t="inlineStr">
        <is>
          <t>盐都区</t>
        </is>
      </c>
      <c r="AD2485" s="0" t="inlineStr">
        <is>
          <t>新都街道盐南高新区大数据产业园A9栋4楼威宝仕</t>
        </is>
      </c>
      <c r="AE2485" s="0" t="n"/>
      <c r="AF2485" s="0" t="inlineStr">
        <is>
          <t>正向物流</t>
        </is>
      </c>
      <c r="AG2485" s="0" t="inlineStr">
        <is>
          <t>普通</t>
        </is>
      </c>
      <c r="AH2485" s="0" t="inlineStr"/>
      <c r="AI2485" s="0" t="inlineStr">
        <is>
          <t>商品</t>
        </is>
      </c>
      <c r="AJ2485" s="0" t="inlineStr">
        <is>
          <t>国内</t>
        </is>
      </c>
      <c r="AK2485" s="0" t="inlineStr">
        <is>
          <t>创建</t>
        </is>
      </c>
      <c r="AL2485" s="0" t="inlineStr"/>
      <c r="AM2485" s="0" t="inlineStr"/>
      <c r="AN2485" s="0" t="inlineStr">
        <is>
          <t>467 001 406</t>
        </is>
      </c>
      <c r="AO2485" s="0">
        <f>VLOOKUP(B2485,AP:AP,1,0)</f>
        <v/>
      </c>
      <c r="AP2485" s="10" t="n"/>
      <c r="AQ2485" s="0" t="inlineStr"/>
    </row>
    <row r="2486">
      <c r="A2486" s="0" t="inlineStr"/>
      <c r="B2486" s="8" t="n">
        <v>777043183881000</v>
      </c>
      <c r="C2486" s="0" t="inlineStr">
        <is>
          <t>3382260426100,429970589125344699abf98d3a71deef</t>
        </is>
      </c>
      <c r="D2486" s="0" t="inlineStr">
        <is>
          <t>2021-05-04 09:08:07</t>
        </is>
      </c>
      <c r="G2486" s="0" t="inlineStr"/>
      <c r="K2486" s="0" t="inlineStr">
        <is>
          <t>河南漯河公司</t>
        </is>
      </c>
      <c r="L2486" s="0" t="n"/>
      <c r="M2486" s="0" t="n"/>
      <c r="N2486" s="0" t="n"/>
      <c r="O2486" s="0" t="n"/>
      <c r="P2486" s="0" t="n"/>
      <c r="Q2486" s="0" t="n"/>
      <c r="R2486" s="0" t="n"/>
      <c r="S2486" s="0" t="n"/>
      <c r="T2486" s="0" t="n"/>
      <c r="U2486" s="0" t="n"/>
      <c r="V2486" s="0" t="n"/>
      <c r="W2486" s="0" t="n"/>
      <c r="X2486" s="0" t="n"/>
      <c r="Y2486" s="0" t="n"/>
      <c r="Z2486" s="0" t="n"/>
      <c r="AA2486" s="0" t="n"/>
      <c r="AB2486" s="0" t="n"/>
      <c r="AC2486" s="0" t="inlineStr">
        <is>
          <t>亭湖区</t>
        </is>
      </c>
      <c r="AD2486" s="0" t="inlineStr">
        <is>
          <t>黄尖镇新洋港明珠路8号</t>
        </is>
      </c>
      <c r="AE2486" s="0" t="n"/>
      <c r="AF2486" s="0" t="inlineStr">
        <is>
          <t>正向物流</t>
        </is>
      </c>
      <c r="AG2486" s="0" t="inlineStr">
        <is>
          <t>普通</t>
        </is>
      </c>
      <c r="AH2486" s="0" t="inlineStr"/>
      <c r="AI2486" s="0" t="inlineStr">
        <is>
          <t>商品,</t>
        </is>
      </c>
      <c r="AJ2486" s="0" t="inlineStr">
        <is>
          <t>国内</t>
        </is>
      </c>
      <c r="AK2486" s="0" t="inlineStr">
        <is>
          <t>创建</t>
        </is>
      </c>
      <c r="AL2486" s="0" t="inlineStr"/>
      <c r="AM2486" s="0" t="inlineStr"/>
      <c r="AN2486" s="0" t="inlineStr">
        <is>
          <t>467-AA1 707</t>
        </is>
      </c>
      <c r="AO2486" s="0">
        <f>VLOOKUP(B2486,AP:AP,1,0)</f>
        <v/>
      </c>
      <c r="AP2486" s="11" t="n"/>
      <c r="AQ2486" s="0" t="inlineStr"/>
    </row>
    <row r="2487">
      <c r="A2487" s="0" t="inlineStr"/>
      <c r="B2487" s="8" t="n">
        <v>773095564461615</v>
      </c>
      <c r="C2487" s="0" t="inlineStr">
        <is>
          <t>LP00444821065885,1292342091674439377</t>
        </is>
      </c>
      <c r="D2487" s="0" t="inlineStr">
        <is>
          <t>2021-05-05 07:33:45</t>
        </is>
      </c>
      <c r="G2487" s="0" t="inlineStr"/>
      <c r="K2487" s="0" t="inlineStr">
        <is>
          <t>河北南宫公司</t>
        </is>
      </c>
      <c r="L2487" s="0" t="n"/>
      <c r="M2487" s="0" t="n"/>
      <c r="N2487" s="0" t="n"/>
      <c r="O2487" s="0" t="n"/>
      <c r="P2487" s="0" t="n"/>
      <c r="Q2487" s="0" t="n"/>
      <c r="R2487" s="0" t="n"/>
      <c r="S2487" s="0" t="n"/>
      <c r="T2487" s="0" t="n"/>
      <c r="U2487" s="0" t="n"/>
      <c r="V2487" s="0" t="n"/>
      <c r="W2487" s="0" t="n"/>
      <c r="X2487" s="0" t="n"/>
      <c r="Y2487" s="0" t="n"/>
      <c r="Z2487" s="0" t="n"/>
      <c r="AA2487" s="0" t="n"/>
      <c r="AB2487" s="0" t="n"/>
      <c r="AC2487" s="0" t="inlineStr">
        <is>
          <t>盐都区</t>
        </is>
      </c>
      <c r="AD2487" s="0" t="inlineStr">
        <is>
          <t>凤凰城二号楼一单元1203</t>
        </is>
      </c>
      <c r="AE2487" s="0" t="n"/>
      <c r="AF2487" s="0" t="inlineStr">
        <is>
          <t>正向物流</t>
        </is>
      </c>
      <c r="AG2487" s="0" t="inlineStr">
        <is>
          <t>普通</t>
        </is>
      </c>
      <c r="AH2487" s="0" t="inlineStr"/>
      <c r="AI2487" s="0" t="inlineStr">
        <is>
          <t>商品</t>
        </is>
      </c>
      <c r="AJ2487" s="0" t="inlineStr">
        <is>
          <t>国内</t>
        </is>
      </c>
      <c r="AK2487" s="0" t="inlineStr">
        <is>
          <t>创建</t>
        </is>
      </c>
      <c r="AL2487" s="0" t="inlineStr"/>
      <c r="AM2487" s="0" t="inlineStr"/>
      <c r="AN2487" s="0" t="inlineStr">
        <is>
          <t>467 001 523</t>
        </is>
      </c>
      <c r="AO2487" s="0">
        <f>VLOOKUP(B2487,AP:AP,1,0)</f>
        <v/>
      </c>
      <c r="AP2487" s="11" t="n"/>
      <c r="AQ2487" s="0" t="inlineStr"/>
    </row>
    <row r="2488">
      <c r="A2488" s="0" t="inlineStr"/>
      <c r="B2488" s="8" t="n">
        <v>773095455544395</v>
      </c>
      <c r="C2488" s="0" t="inlineStr">
        <is>
          <t>1769081942408732818,LP00444888302324</t>
        </is>
      </c>
      <c r="D2488" s="0" t="inlineStr">
        <is>
          <t>2021-05-04 11:47:56</t>
        </is>
      </c>
      <c r="G2488" s="0" t="inlineStr"/>
      <c r="K2488" s="0" t="inlineStr">
        <is>
          <t>浙义电子商务四十九部</t>
        </is>
      </c>
      <c r="L2488" s="0" t="n"/>
      <c r="M2488" s="0" t="n"/>
      <c r="N2488" s="0" t="n"/>
      <c r="O2488" s="0" t="n"/>
      <c r="P2488" s="0" t="n"/>
      <c r="Q2488" s="0" t="n"/>
      <c r="R2488" s="0" t="n"/>
      <c r="S2488" s="0" t="n"/>
      <c r="T2488" s="0" t="n"/>
      <c r="U2488" s="0" t="n"/>
      <c r="V2488" s="0" t="n"/>
      <c r="W2488" s="0" t="n"/>
      <c r="X2488" s="0" t="n"/>
      <c r="Y2488" s="0" t="n"/>
      <c r="Z2488" s="0" t="n"/>
      <c r="AA2488" s="0" t="n"/>
      <c r="AB2488" s="0" t="n"/>
      <c r="AC2488" s="0" t="inlineStr">
        <is>
          <t>阜宁县</t>
        </is>
      </c>
      <c r="AD2488" s="0" t="inlineStr">
        <is>
          <t>幸福花园六排5号</t>
        </is>
      </c>
      <c r="AE2488" s="0" t="n"/>
      <c r="AF2488" s="0" t="inlineStr">
        <is>
          <t>正向物流</t>
        </is>
      </c>
      <c r="AG2488" s="0" t="inlineStr">
        <is>
          <t>普通</t>
        </is>
      </c>
      <c r="AH2488" s="0" t="inlineStr"/>
      <c r="AI2488" s="0" t="inlineStr">
        <is>
          <t>商品</t>
        </is>
      </c>
      <c r="AJ2488" s="0" t="inlineStr">
        <is>
          <t>国内</t>
        </is>
      </c>
      <c r="AK2488" s="0" t="inlineStr">
        <is>
          <t>创建</t>
        </is>
      </c>
      <c r="AL2488" s="0" t="inlineStr"/>
      <c r="AM2488" s="0" t="inlineStr"/>
      <c r="AN2488" s="0" t="inlineStr">
        <is>
          <t>467 001 709</t>
        </is>
      </c>
      <c r="AO2488" s="0">
        <f>VLOOKUP(B2488,AP:AP,1,0)</f>
        <v/>
      </c>
      <c r="AP2488" s="11" t="n"/>
      <c r="AQ2488" s="0" t="inlineStr"/>
    </row>
    <row r="2489">
      <c r="A2489" s="0" t="inlineStr"/>
      <c r="B2489" s="8" t="n">
        <v>773095843678174</v>
      </c>
      <c r="C2489" s="0" t="inlineStr">
        <is>
          <t>1773524592082190003,LP00445482455618</t>
        </is>
      </c>
      <c r="D2489" s="0" t="inlineStr">
        <is>
          <t>2021-05-06 13:21:17</t>
        </is>
      </c>
      <c r="G2489" s="0" t="inlineStr"/>
      <c r="K2489" s="0" t="inlineStr">
        <is>
          <t>江苏省业务部二十九部</t>
        </is>
      </c>
      <c r="L2489" s="0" t="n"/>
      <c r="M2489" s="0" t="n"/>
      <c r="N2489" s="0" t="n"/>
      <c r="O2489" s="0" t="n"/>
      <c r="P2489" s="0" t="n"/>
      <c r="Q2489" s="0" t="n"/>
      <c r="R2489" s="0" t="n"/>
      <c r="S2489" s="0" t="n"/>
      <c r="T2489" s="0" t="n"/>
      <c r="U2489" s="0" t="n"/>
      <c r="V2489" s="0" t="n"/>
      <c r="W2489" s="0" t="n"/>
      <c r="X2489" s="0" t="n"/>
      <c r="Y2489" s="0" t="n"/>
      <c r="Z2489" s="0" t="n"/>
      <c r="AA2489" s="0" t="n"/>
      <c r="AB2489" s="0" t="n"/>
      <c r="AC2489" s="0" t="inlineStr">
        <is>
          <t>亭湖区</t>
        </is>
      </c>
      <c r="AD2489" s="0" t="inlineStr">
        <is>
          <t>亭湖新区环保科技城实验小学</t>
        </is>
      </c>
      <c r="AE2489" s="0" t="n"/>
      <c r="AF2489" s="0" t="inlineStr">
        <is>
          <t>正向物流</t>
        </is>
      </c>
      <c r="AG2489" s="0" t="inlineStr">
        <is>
          <t>普通</t>
        </is>
      </c>
      <c r="AH2489" s="0" t="inlineStr"/>
      <c r="AI2489" s="0" t="inlineStr">
        <is>
          <t>商品</t>
        </is>
      </c>
      <c r="AJ2489" s="0" t="inlineStr">
        <is>
          <t>国内</t>
        </is>
      </c>
      <c r="AK2489" s="0" t="inlineStr">
        <is>
          <t>创建</t>
        </is>
      </c>
      <c r="AL2489" s="0" t="inlineStr"/>
      <c r="AM2489" s="0" t="inlineStr"/>
      <c r="AN2489" s="0" t="inlineStr">
        <is>
          <t>467 001 631</t>
        </is>
      </c>
      <c r="AO2489" s="0">
        <f>VLOOKUP(B2489,AP:AP,1,0)</f>
        <v/>
      </c>
      <c r="AP2489" s="11" t="n"/>
      <c r="AQ2489" s="0" t="inlineStr"/>
    </row>
    <row r="2490">
      <c r="A2490" s="0" t="inlineStr"/>
      <c r="B2490" s="8" t="n">
        <v>773095808365708</v>
      </c>
      <c r="C2490" s="0" t="inlineStr">
        <is>
          <t>XS000054490869</t>
        </is>
      </c>
      <c r="D2490" s="0" t="inlineStr">
        <is>
          <t>2021-05-06 10:44:07</t>
        </is>
      </c>
      <c r="G2490" s="0" t="inlineStr"/>
      <c r="K2490" s="0" t="inlineStr">
        <is>
          <t>江苏涟水公司</t>
        </is>
      </c>
      <c r="L2490" s="0" t="n"/>
      <c r="M2490" s="0" t="n"/>
      <c r="N2490" s="0" t="n"/>
      <c r="O2490" s="0" t="n"/>
      <c r="P2490" s="0" t="n"/>
      <c r="Q2490" s="0" t="n"/>
      <c r="R2490" s="0" t="n"/>
      <c r="S2490" s="0" t="n"/>
      <c r="T2490" s="0" t="n"/>
      <c r="U2490" s="0" t="n"/>
      <c r="V2490" s="0" t="n"/>
      <c r="W2490" s="0" t="n"/>
      <c r="X2490" s="0" t="n"/>
      <c r="Y2490" s="0" t="n"/>
      <c r="Z2490" s="0" t="n"/>
      <c r="AA2490" s="0" t="n"/>
      <c r="AB2490" s="0" t="n"/>
      <c r="AC2490" s="0" t="inlineStr">
        <is>
          <t>盐都区</t>
        </is>
      </c>
      <c r="AD2490" s="0" t="inlineStr">
        <is>
          <t>阳光御园3号楼202</t>
        </is>
      </c>
      <c r="AE2490" s="0" t="n"/>
      <c r="AF2490" s="0" t="inlineStr">
        <is>
          <t>正向物流</t>
        </is>
      </c>
      <c r="AG2490" s="0" t="inlineStr">
        <is>
          <t>普通</t>
        </is>
      </c>
      <c r="AH2490" s="0" t="inlineStr"/>
      <c r="AI2490" s="0" t="inlineStr">
        <is>
          <t>商品</t>
        </is>
      </c>
      <c r="AJ2490" s="0" t="inlineStr">
        <is>
          <t>国内</t>
        </is>
      </c>
      <c r="AK2490" s="0" t="inlineStr">
        <is>
          <t>创建</t>
        </is>
      </c>
      <c r="AL2490" s="0" t="inlineStr"/>
      <c r="AM2490" s="0" t="inlineStr"/>
      <c r="AN2490" s="0" t="inlineStr">
        <is>
          <t>467 001 429</t>
        </is>
      </c>
      <c r="AO2490" s="0">
        <f>VLOOKUP(B2490,AP:AP,1,0)</f>
        <v/>
      </c>
      <c r="AP2490" s="11" t="n"/>
      <c r="AQ2490" s="0" t="inlineStr"/>
    </row>
    <row r="2491">
      <c r="A2491" s="0" t="inlineStr"/>
      <c r="B2491" s="8" t="n">
        <v>773095905763895</v>
      </c>
      <c r="C2491" s="0" t="inlineStr">
        <is>
          <t>605066030810223</t>
        </is>
      </c>
      <c r="D2491" s="0" t="inlineStr">
        <is>
          <t>2021-05-06 16:59:01</t>
        </is>
      </c>
      <c r="G2491" s="0" t="inlineStr"/>
      <c r="K2491" s="0" t="inlineStr">
        <is>
          <t>江苏苏州黄桥公司</t>
        </is>
      </c>
      <c r="L2491" s="0" t="n"/>
      <c r="M2491" s="0" t="n"/>
      <c r="N2491" s="0" t="n"/>
      <c r="O2491" s="0" t="n"/>
      <c r="P2491" s="0" t="n"/>
      <c r="Q2491" s="0" t="n"/>
      <c r="R2491" s="0" t="n"/>
      <c r="S2491" s="0" t="n"/>
      <c r="T2491" s="0" t="n"/>
      <c r="U2491" s="0" t="n"/>
      <c r="V2491" s="0" t="n"/>
      <c r="W2491" s="0" t="n"/>
      <c r="X2491" s="0" t="n"/>
      <c r="Y2491" s="0" t="n"/>
      <c r="Z2491" s="0" t="n"/>
      <c r="AA2491" s="0" t="n"/>
      <c r="AB2491" s="0" t="n"/>
      <c r="AC2491" s="0" t="inlineStr">
        <is>
          <t>盐都区</t>
        </is>
      </c>
      <c r="AD2491" s="0" t="inlineStr">
        <is>
          <t>龙冈镇凤凰工业园民兴路9号盐城环邦木业</t>
        </is>
      </c>
      <c r="AE2491" s="0" t="n"/>
      <c r="AF2491" s="0" t="inlineStr">
        <is>
          <t>正向物流</t>
        </is>
      </c>
      <c r="AG2491" s="0" t="inlineStr">
        <is>
          <t>普通</t>
        </is>
      </c>
      <c r="AH2491" s="0" t="inlineStr"/>
      <c r="AI2491" s="0" t="inlineStr">
        <is>
          <t>商品</t>
        </is>
      </c>
      <c r="AJ2491" s="0" t="inlineStr">
        <is>
          <t>国内</t>
        </is>
      </c>
      <c r="AK2491" s="0" t="inlineStr">
        <is>
          <t>创建</t>
        </is>
      </c>
      <c r="AL2491" s="0" t="inlineStr"/>
      <c r="AM2491" s="0" t="inlineStr"/>
      <c r="AN2491" s="0" t="inlineStr">
        <is>
          <t>467 001 523</t>
        </is>
      </c>
      <c r="AO2491" s="0">
        <f>VLOOKUP(B2491,AP:AP,1,0)</f>
        <v/>
      </c>
      <c r="AP2491" s="11" t="n"/>
      <c r="AQ2491" s="0" t="inlineStr"/>
    </row>
    <row r="2492">
      <c r="A2492" s="0" t="inlineStr"/>
      <c r="B2492" s="8" t="n">
        <v>777043584963484</v>
      </c>
      <c r="C2492" s="0" t="inlineStr">
        <is>
          <t>3382260426100,5a97b2ab11da32ce99d03569d5b11c4e</t>
        </is>
      </c>
      <c r="D2492" s="0" t="inlineStr">
        <is>
          <t>2021-05-06 10:07:36</t>
        </is>
      </c>
      <c r="G2492" s="0" t="inlineStr"/>
      <c r="K2492" s="0" t="inlineStr">
        <is>
          <t>浙江义乌公司</t>
        </is>
      </c>
      <c r="L2492" s="0" t="n"/>
      <c r="M2492" s="0" t="n"/>
      <c r="N2492" s="0" t="n"/>
      <c r="O2492" s="0" t="n"/>
      <c r="P2492" s="0" t="n"/>
      <c r="Q2492" s="0" t="n"/>
      <c r="R2492" s="0" t="n"/>
      <c r="S2492" s="0" t="n"/>
      <c r="T2492" s="0" t="n"/>
      <c r="U2492" s="0" t="n"/>
      <c r="V2492" s="0" t="n"/>
      <c r="W2492" s="0" t="n"/>
      <c r="X2492" s="0" t="n"/>
      <c r="Y2492" s="0" t="n"/>
      <c r="Z2492" s="0" t="n"/>
      <c r="AA2492" s="0" t="n"/>
      <c r="AB2492" s="0" t="n"/>
      <c r="AC2492" s="0" t="inlineStr">
        <is>
          <t>盐都区</t>
        </is>
      </c>
      <c r="AD2492" s="0" t="inlineStr">
        <is>
          <t>北龙港镇庆楼路15号</t>
        </is>
      </c>
      <c r="AE2492" s="0" t="n"/>
      <c r="AF2492" s="0" t="inlineStr">
        <is>
          <t>正向物流</t>
        </is>
      </c>
      <c r="AG2492" s="0" t="inlineStr">
        <is>
          <t>普通</t>
        </is>
      </c>
      <c r="AH2492" s="0" t="inlineStr"/>
      <c r="AI2492" s="0" t="inlineStr">
        <is>
          <t>商品,</t>
        </is>
      </c>
      <c r="AJ2492" s="0" t="inlineStr">
        <is>
          <t>国内</t>
        </is>
      </c>
      <c r="AK2492" s="0" t="inlineStr">
        <is>
          <t>创建</t>
        </is>
      </c>
      <c r="AL2492" s="0" t="inlineStr"/>
      <c r="AM2492" s="0" t="inlineStr"/>
      <c r="AN2492" s="0" t="inlineStr">
        <is>
          <t>467-001 708</t>
        </is>
      </c>
      <c r="AO2492" s="0">
        <f>VLOOKUP(B2492,AP:AP,1,0)</f>
        <v/>
      </c>
      <c r="AP2492" s="11" t="n"/>
      <c r="AQ2492" s="0" t="inlineStr"/>
    </row>
    <row r="2493">
      <c r="A2493" s="0" t="inlineStr"/>
      <c r="B2493" s="8" t="n">
        <v>773095887697628</v>
      </c>
      <c r="C2493" s="0" t="inlineStr">
        <is>
          <t>XS000054515093</t>
        </is>
      </c>
      <c r="D2493" s="0" t="inlineStr">
        <is>
          <t>2021-05-06 15:50:30</t>
        </is>
      </c>
      <c r="G2493" s="0" t="inlineStr"/>
      <c r="K2493" s="0" t="inlineStr">
        <is>
          <t>江苏涟水公司</t>
        </is>
      </c>
      <c r="L2493" s="0" t="n"/>
      <c r="M2493" s="0" t="n"/>
      <c r="N2493" s="0" t="n"/>
      <c r="O2493" s="0" t="n"/>
      <c r="P2493" s="0" t="n"/>
      <c r="Q2493" s="0" t="n"/>
      <c r="R2493" s="0" t="n"/>
      <c r="S2493" s="0" t="n"/>
      <c r="T2493" s="0" t="n"/>
      <c r="U2493" s="0" t="n"/>
      <c r="V2493" s="0" t="n"/>
      <c r="W2493" s="0" t="n"/>
      <c r="X2493" s="0" t="n"/>
      <c r="Y2493" s="0" t="n"/>
      <c r="Z2493" s="0" t="n"/>
      <c r="AA2493" s="0" t="n"/>
      <c r="AB2493" s="0" t="n"/>
      <c r="AC2493" s="0" t="inlineStr">
        <is>
          <t>阜宁县</t>
        </is>
      </c>
      <c r="AD2493" s="0" t="inlineStr">
        <is>
          <t>东沟镇东沟镇书香名苑</t>
        </is>
      </c>
      <c r="AE2493" s="0" t="n"/>
      <c r="AF2493" s="0" t="inlineStr">
        <is>
          <t>正向物流</t>
        </is>
      </c>
      <c r="AG2493" s="0" t="inlineStr">
        <is>
          <t>普通</t>
        </is>
      </c>
      <c r="AH2493" s="0" t="inlineStr"/>
      <c r="AI2493" s="0" t="inlineStr">
        <is>
          <t>商品</t>
        </is>
      </c>
      <c r="AJ2493" s="0" t="inlineStr">
        <is>
          <t>国内</t>
        </is>
      </c>
      <c r="AK2493" s="0" t="inlineStr">
        <is>
          <t>创建</t>
        </is>
      </c>
      <c r="AL2493" s="0" t="inlineStr"/>
      <c r="AM2493" s="0" t="inlineStr"/>
      <c r="AN2493" s="0" t="inlineStr">
        <is>
          <t>467 001 709</t>
        </is>
      </c>
      <c r="AO2493" s="0">
        <f>VLOOKUP(B2493,AP:AP,1,0)</f>
        <v/>
      </c>
      <c r="AP2493" s="11" t="n"/>
      <c r="AQ2493" s="0" t="inlineStr"/>
    </row>
    <row r="2494">
      <c r="A2494" s="0" t="inlineStr"/>
      <c r="B2494" s="8" t="n">
        <v>773095535631108</v>
      </c>
      <c r="C2494" s="0" t="inlineStr">
        <is>
          <t>1769980285377339337,LP00445161089732</t>
        </is>
      </c>
      <c r="D2494" s="0" t="inlineStr">
        <is>
          <t>2021-05-04 17:45:50</t>
        </is>
      </c>
      <c r="G2494" s="0" t="inlineStr"/>
      <c r="K2494" s="0" t="inlineStr">
        <is>
          <t>浙江黄岩公司</t>
        </is>
      </c>
      <c r="L2494" s="0" t="n"/>
      <c r="M2494" s="0" t="n"/>
      <c r="N2494" s="0" t="n"/>
      <c r="O2494" s="0" t="n"/>
      <c r="P2494" s="0" t="n"/>
      <c r="Q2494" s="0" t="n"/>
      <c r="R2494" s="0" t="n"/>
      <c r="S2494" s="0" t="n"/>
      <c r="T2494" s="0" t="n"/>
      <c r="U2494" s="0" t="n"/>
      <c r="V2494" s="0" t="n"/>
      <c r="W2494" s="0" t="n"/>
      <c r="X2494" s="0" t="n"/>
      <c r="Y2494" s="0" t="n"/>
      <c r="Z2494" s="0" t="n"/>
      <c r="AA2494" s="0" t="n"/>
      <c r="AB2494" s="0" t="n"/>
      <c r="AC2494" s="0" t="inlineStr">
        <is>
          <t>阜宁县</t>
        </is>
      </c>
      <c r="AD2494" s="0" t="inlineStr">
        <is>
          <t>东沟镇永兴居委会人民路140号</t>
        </is>
      </c>
      <c r="AE2494" s="0" t="n"/>
      <c r="AF2494" s="0" t="inlineStr">
        <is>
          <t>正向物流</t>
        </is>
      </c>
      <c r="AG2494" s="0" t="inlineStr">
        <is>
          <t>普通</t>
        </is>
      </c>
      <c r="AH2494" s="0" t="inlineStr"/>
      <c r="AI2494" s="0" t="inlineStr">
        <is>
          <t>商品</t>
        </is>
      </c>
      <c r="AJ2494" s="0" t="inlineStr">
        <is>
          <t>国内</t>
        </is>
      </c>
      <c r="AK2494" s="0" t="inlineStr">
        <is>
          <t>创建</t>
        </is>
      </c>
      <c r="AL2494" s="0" t="inlineStr"/>
      <c r="AM2494" s="0" t="inlineStr"/>
      <c r="AN2494" s="0" t="inlineStr">
        <is>
          <t>467 001 710</t>
        </is>
      </c>
      <c r="AO2494" s="0">
        <f>VLOOKUP(B2494,AP:AP,1,0)</f>
        <v/>
      </c>
      <c r="AP2494" s="11" t="n"/>
      <c r="AQ2494" s="0" t="inlineStr"/>
    </row>
    <row r="2495">
      <c r="A2495" s="0" t="inlineStr"/>
      <c r="B2495" s="8" t="n">
        <v>773095448596702</v>
      </c>
      <c r="C2495" s="0" t="inlineStr">
        <is>
          <t>LP00445099618322,1767986892689441105</t>
        </is>
      </c>
      <c r="D2495" s="0" t="inlineStr">
        <is>
          <t>2021-05-04 11:14:41</t>
        </is>
      </c>
      <c r="G2495" s="0" t="inlineStr"/>
      <c r="K2495" s="0" t="inlineStr">
        <is>
          <t>山东济南天桥八部公司</t>
        </is>
      </c>
      <c r="L2495" s="0" t="n"/>
      <c r="M2495" s="0" t="n"/>
      <c r="N2495" s="0" t="n"/>
      <c r="O2495" s="0" t="n"/>
      <c r="P2495" s="0" t="n"/>
      <c r="Q2495" s="0" t="n"/>
      <c r="R2495" s="0" t="n"/>
      <c r="S2495" s="0" t="n"/>
      <c r="T2495" s="0" t="n"/>
      <c r="U2495" s="0" t="n"/>
      <c r="V2495" s="0" t="n"/>
      <c r="W2495" s="0" t="n"/>
      <c r="X2495" s="0" t="n"/>
      <c r="Y2495" s="0" t="n"/>
      <c r="Z2495" s="0" t="n"/>
      <c r="AA2495" s="0" t="n"/>
      <c r="AB2495" s="0" t="n"/>
      <c r="AC2495" s="0" t="inlineStr">
        <is>
          <t>阜宁县</t>
        </is>
      </c>
      <c r="AD2495" s="0" t="inlineStr">
        <is>
          <t>益林镇江苏省盐城市阜宁县益林镇</t>
        </is>
      </c>
      <c r="AE2495" s="0" t="n"/>
      <c r="AF2495" s="0" t="inlineStr">
        <is>
          <t>正向物流</t>
        </is>
      </c>
      <c r="AG2495" s="0" t="inlineStr">
        <is>
          <t>普通</t>
        </is>
      </c>
      <c r="AH2495" s="0" t="inlineStr"/>
      <c r="AI2495" s="0" t="inlineStr">
        <is>
          <t>商品</t>
        </is>
      </c>
      <c r="AJ2495" s="0" t="inlineStr">
        <is>
          <t>国内</t>
        </is>
      </c>
      <c r="AK2495" s="0" t="inlineStr">
        <is>
          <t>创建</t>
        </is>
      </c>
      <c r="AL2495" s="0" t="inlineStr"/>
      <c r="AM2495" s="0" t="inlineStr"/>
      <c r="AN2495" s="0" t="inlineStr">
        <is>
          <t>467 001 710</t>
        </is>
      </c>
      <c r="AO2495" s="0">
        <f>VLOOKUP(B2495,AP:AP,1,0)</f>
        <v/>
      </c>
      <c r="AP2495" s="11" t="n"/>
      <c r="AQ2495" s="0" t="inlineStr"/>
    </row>
    <row r="2496">
      <c r="A2496" s="0" t="inlineStr"/>
      <c r="B2496" s="8" t="n">
        <v>776300001574262</v>
      </c>
      <c r="C2496" s="0" t="inlineStr">
        <is>
          <t>4793739902480768849|YQ8VUE17I</t>
        </is>
      </c>
      <c r="D2496" s="0" t="inlineStr">
        <is>
          <t>2021-05-06 08:46:49</t>
        </is>
      </c>
      <c r="G2496" s="0" t="inlineStr"/>
      <c r="K2496" s="0" t="inlineStr">
        <is>
          <t>江苏省市场部五十七部</t>
        </is>
      </c>
      <c r="L2496" s="0" t="n"/>
      <c r="M2496" s="0" t="n"/>
      <c r="N2496" s="0" t="n"/>
      <c r="O2496" s="0" t="n"/>
      <c r="P2496" s="0" t="n"/>
      <c r="Q2496" s="0" t="n"/>
      <c r="R2496" s="0" t="n"/>
      <c r="S2496" s="0" t="n"/>
      <c r="T2496" s="0" t="n"/>
      <c r="U2496" s="0" t="n"/>
      <c r="V2496" s="0" t="n"/>
      <c r="W2496" s="0" t="n"/>
      <c r="X2496" s="0" t="n"/>
      <c r="Y2496" s="0" t="n"/>
      <c r="Z2496" s="0" t="n"/>
      <c r="AA2496" s="0" t="n"/>
      <c r="AB2496" s="0" t="n"/>
      <c r="AC2496" s="0" t="inlineStr">
        <is>
          <t>阜宁县</t>
        </is>
      </c>
      <c r="AD2496" s="0" t="inlineStr">
        <is>
          <t>益林镇海陵西路113号</t>
        </is>
      </c>
      <c r="AE2496" s="0" t="n"/>
      <c r="AF2496" s="0" t="inlineStr">
        <is>
          <t>正向物流</t>
        </is>
      </c>
      <c r="AG2496" s="0" t="inlineStr">
        <is>
          <t>普通</t>
        </is>
      </c>
      <c r="AH2496" s="0" t="inlineStr"/>
      <c r="AI2496" s="0" t="inlineStr">
        <is>
          <t>乐满园紫米面包黑米奶酪夹心吐司蛋糕点学生早餐100g包</t>
        </is>
      </c>
      <c r="AJ2496" s="0" t="inlineStr">
        <is>
          <t>国内</t>
        </is>
      </c>
      <c r="AK2496" s="0" t="inlineStr">
        <is>
          <t>创建</t>
        </is>
      </c>
      <c r="AL2496" s="0" t="inlineStr"/>
      <c r="AM2496" s="0" t="inlineStr"/>
      <c r="AN2496" s="0" t="inlineStr">
        <is>
          <t>467-001 710</t>
        </is>
      </c>
      <c r="AO2496" s="0">
        <f>VLOOKUP(B2496,AP:AP,1,0)</f>
        <v/>
      </c>
      <c r="AP2496" s="11" t="n"/>
      <c r="AQ2496" s="0" t="inlineStr"/>
    </row>
    <row r="2497">
      <c r="A2497" s="0" t="inlineStr"/>
      <c r="B2497" s="8" t="n">
        <v>777043124548444</v>
      </c>
      <c r="C2497" s="0" t="inlineStr">
        <is>
          <t>7951a7ef6bbae1b351042c860c7d2b07,3382260426100</t>
        </is>
      </c>
      <c r="D2497" s="0" t="inlineStr">
        <is>
          <t>2021-05-04 09:53:51</t>
        </is>
      </c>
      <c r="G2497" s="0" t="inlineStr"/>
      <c r="K2497" s="0" t="inlineStr">
        <is>
          <t>湖南株洲荷塘八分部</t>
        </is>
      </c>
      <c r="L2497" s="0" t="n"/>
      <c r="M2497" s="0" t="n"/>
      <c r="N2497" s="0" t="n"/>
      <c r="O2497" s="0" t="n"/>
      <c r="P2497" s="0" t="n"/>
      <c r="Q2497" s="0" t="n"/>
      <c r="R2497" s="0" t="n"/>
      <c r="S2497" s="0" t="n"/>
      <c r="T2497" s="0" t="n"/>
      <c r="U2497" s="0" t="n"/>
      <c r="V2497" s="0" t="n"/>
      <c r="W2497" s="0" t="n"/>
      <c r="X2497" s="0" t="n"/>
      <c r="Y2497" s="0" t="n"/>
      <c r="Z2497" s="0" t="n"/>
      <c r="AA2497" s="0" t="n"/>
      <c r="AB2497" s="0" t="n"/>
      <c r="AC2497" s="0" t="inlineStr">
        <is>
          <t>阜宁县</t>
        </is>
      </c>
      <c r="AD2497" s="0" t="inlineStr">
        <is>
          <t>益林镇人民北路170号</t>
        </is>
      </c>
      <c r="AE2497" s="0" t="n"/>
      <c r="AF2497" s="0" t="inlineStr">
        <is>
          <t>正向物流</t>
        </is>
      </c>
      <c r="AG2497" s="0" t="inlineStr">
        <is>
          <t>普通</t>
        </is>
      </c>
      <c r="AH2497" s="0" t="inlineStr"/>
      <c r="AI2497" s="0" t="inlineStr">
        <is>
          <t>商品,</t>
        </is>
      </c>
      <c r="AJ2497" s="0" t="inlineStr">
        <is>
          <t>国内</t>
        </is>
      </c>
      <c r="AK2497" s="0" t="inlineStr">
        <is>
          <t>创建</t>
        </is>
      </c>
      <c r="AL2497" s="0" t="inlineStr"/>
      <c r="AM2497" s="0" t="inlineStr"/>
      <c r="AN2497" s="0" t="inlineStr">
        <is>
          <t>467-001 710</t>
        </is>
      </c>
      <c r="AO2497" s="0">
        <f>VLOOKUP(B2497,AP:AP,1,0)</f>
        <v/>
      </c>
      <c r="AP2497" s="11" t="n"/>
      <c r="AQ2497" s="0" t="inlineStr"/>
    </row>
    <row r="2498">
      <c r="A2498" s="0" t="inlineStr"/>
      <c r="B2498" s="8" t="n">
        <v>773095672453889</v>
      </c>
      <c r="C2498" s="0" t="inlineStr">
        <is>
          <t>7577395261,LP00444905664057</t>
        </is>
      </c>
      <c r="D2498" s="0" t="inlineStr">
        <is>
          <t>2021-05-05 14:45:43</t>
        </is>
      </c>
      <c r="G2498" s="0" t="inlineStr"/>
      <c r="K2498" s="0" t="inlineStr">
        <is>
          <t>江苏无锡经开菜鸟分部</t>
        </is>
      </c>
      <c r="L2498" s="0" t="n"/>
      <c r="M2498" s="0" t="n"/>
      <c r="N2498" s="0" t="n"/>
      <c r="O2498" s="0" t="n"/>
      <c r="P2498" s="0" t="n"/>
      <c r="Q2498" s="0" t="n"/>
      <c r="R2498" s="0" t="n"/>
      <c r="S2498" s="0" t="n"/>
      <c r="T2498" s="0" t="n"/>
      <c r="U2498" s="0" t="n"/>
      <c r="V2498" s="0" t="n"/>
      <c r="W2498" s="0" t="n"/>
      <c r="X2498" s="0" t="n"/>
      <c r="Y2498" s="0" t="n"/>
      <c r="Z2498" s="0" t="n"/>
      <c r="AA2498" s="0" t="n"/>
      <c r="AB2498" s="0" t="n"/>
      <c r="AC2498" s="0" t="inlineStr">
        <is>
          <t>阜宁县</t>
        </is>
      </c>
      <c r="AD2498" s="0" t="inlineStr">
        <is>
          <t>益林镇商业街爱鸭</t>
        </is>
      </c>
      <c r="AE2498" s="0" t="n"/>
      <c r="AF2498" s="0" t="inlineStr">
        <is>
          <t>正向物流</t>
        </is>
      </c>
      <c r="AG2498" s="0" t="inlineStr">
        <is>
          <t>普通</t>
        </is>
      </c>
      <c r="AH2498" s="0" t="inlineStr"/>
      <c r="AI2498" s="0" t="inlineStr">
        <is>
          <t>商品</t>
        </is>
      </c>
      <c r="AJ2498" s="0" t="inlineStr">
        <is>
          <t>国内</t>
        </is>
      </c>
      <c r="AK2498" s="0" t="inlineStr">
        <is>
          <t>创建</t>
        </is>
      </c>
      <c r="AL2498" s="0" t="inlineStr"/>
      <c r="AM2498" s="0" t="inlineStr"/>
      <c r="AN2498" s="0" t="inlineStr">
        <is>
          <t>467 001 710</t>
        </is>
      </c>
      <c r="AO2498" s="0">
        <f>VLOOKUP(B2498,AP:AP,1,0)</f>
        <v/>
      </c>
      <c r="AP2498" s="11" t="n"/>
      <c r="AQ2498" s="0" t="inlineStr"/>
    </row>
    <row r="2499">
      <c r="A2499" s="0" t="inlineStr"/>
      <c r="B2499" s="8" t="n">
        <v>773095438152402</v>
      </c>
      <c r="C2499" s="0" t="inlineStr">
        <is>
          <t>2111900024384800</t>
        </is>
      </c>
      <c r="D2499" s="0" t="inlineStr">
        <is>
          <t>2021-05-04 10:33:52</t>
        </is>
      </c>
      <c r="G2499" s="0" t="inlineStr"/>
      <c r="K2499" s="0" t="inlineStr">
        <is>
          <t>广东广州番禺石基公司</t>
        </is>
      </c>
      <c r="L2499" s="0" t="n"/>
      <c r="M2499" s="0" t="n"/>
      <c r="N2499" s="0" t="n"/>
      <c r="O2499" s="0" t="n"/>
      <c r="P2499" s="0" t="n"/>
      <c r="Q2499" s="0" t="n"/>
      <c r="R2499" s="0" t="n"/>
      <c r="S2499" s="0" t="n"/>
      <c r="T2499" s="0" t="n"/>
      <c r="U2499" s="0" t="n"/>
      <c r="V2499" s="0" t="n"/>
      <c r="W2499" s="0" t="n"/>
      <c r="X2499" s="0" t="n"/>
      <c r="Y2499" s="0" t="n"/>
      <c r="Z2499" s="0" t="n"/>
      <c r="AA2499" s="0" t="n"/>
      <c r="AB2499" s="0" t="n"/>
      <c r="AC2499" s="0" t="inlineStr">
        <is>
          <t>阜宁县</t>
        </is>
      </c>
      <c r="AD2499" s="0" t="inlineStr">
        <is>
          <t>益林镇益北小区252号</t>
        </is>
      </c>
      <c r="AE2499" s="0" t="n"/>
      <c r="AF2499" s="0" t="inlineStr">
        <is>
          <t>正向物流</t>
        </is>
      </c>
      <c r="AG2499" s="0" t="inlineStr">
        <is>
          <t>普通</t>
        </is>
      </c>
      <c r="AH2499" s="0" t="inlineStr"/>
      <c r="AI2499" s="0" t="inlineStr">
        <is>
          <t>商品</t>
        </is>
      </c>
      <c r="AJ2499" s="0" t="inlineStr">
        <is>
          <t>国内</t>
        </is>
      </c>
      <c r="AK2499" s="0" t="inlineStr">
        <is>
          <t>创建</t>
        </is>
      </c>
      <c r="AL2499" s="0" t="inlineStr"/>
      <c r="AM2499" s="0" t="inlineStr"/>
      <c r="AN2499" s="0" t="inlineStr">
        <is>
          <t>467 001 710</t>
        </is>
      </c>
      <c r="AO2499" s="0">
        <f>VLOOKUP(B2499,AP:AP,1,0)</f>
        <v/>
      </c>
      <c r="AP2499" s="11" t="n"/>
      <c r="AQ2499" s="0" t="inlineStr"/>
    </row>
    <row r="2500">
      <c r="A2500" s="0" t="inlineStr"/>
      <c r="B2500" s="8" t="n">
        <v>773094924155055</v>
      </c>
      <c r="C2500" s="0" t="inlineStr">
        <is>
          <t>4791841123197152697A</t>
        </is>
      </c>
      <c r="D2500" s="0" t="inlineStr">
        <is>
          <t>2021-05-01 08:08:00</t>
        </is>
      </c>
      <c r="G2500" s="0" t="inlineStr"/>
      <c r="K2500" s="0" t="inlineStr">
        <is>
          <t>湖北省市场部八十八部</t>
        </is>
      </c>
      <c r="L2500" s="0" t="n"/>
      <c r="M2500" s="0" t="n"/>
      <c r="N2500" s="0" t="n"/>
      <c r="O2500" s="0" t="n"/>
      <c r="P2500" s="0" t="n"/>
      <c r="Q2500" s="0" t="n"/>
      <c r="R2500" s="0" t="n"/>
      <c r="S2500" s="0" t="n"/>
      <c r="T2500" s="0" t="n"/>
      <c r="U2500" s="0" t="n"/>
      <c r="V2500" s="0" t="n"/>
      <c r="W2500" s="0" t="n"/>
      <c r="X2500" s="0" t="n"/>
      <c r="Y2500" s="0" t="n"/>
      <c r="Z2500" s="0" t="n"/>
      <c r="AA2500" s="0" t="n"/>
      <c r="AB2500" s="0" t="n"/>
      <c r="AC2500" s="0" t="inlineStr">
        <is>
          <t>阜宁县</t>
        </is>
      </c>
      <c r="AD2500" s="0" t="inlineStr">
        <is>
          <t>益林玻璃城20幢122号振亚婚纱摄影</t>
        </is>
      </c>
      <c r="AE2500" s="0" t="n"/>
      <c r="AF2500" s="0" t="inlineStr">
        <is>
          <t>正向物流</t>
        </is>
      </c>
      <c r="AG2500" s="0" t="inlineStr">
        <is>
          <t>普通</t>
        </is>
      </c>
      <c r="AH2500" s="0" t="inlineStr"/>
      <c r="AI2500" s="0" t="inlineStr">
        <is>
          <t>商品</t>
        </is>
      </c>
      <c r="AJ2500" s="0" t="inlineStr">
        <is>
          <t>国内</t>
        </is>
      </c>
      <c r="AK2500" s="0" t="inlineStr">
        <is>
          <t>创建</t>
        </is>
      </c>
      <c r="AL2500" s="0" t="inlineStr"/>
      <c r="AM2500" s="0" t="inlineStr"/>
      <c r="AN2500" s="0" t="inlineStr">
        <is>
          <t>467 001 710</t>
        </is>
      </c>
      <c r="AO2500" s="0">
        <f>VLOOKUP(B2500,AP:AP,1,0)</f>
        <v/>
      </c>
      <c r="AP2500" s="11" t="n"/>
      <c r="AQ2500" s="0" t="inlineStr"/>
    </row>
    <row r="2501">
      <c r="A2501" s="0" t="inlineStr"/>
      <c r="B2501" s="8" t="n">
        <v>773095496961214</v>
      </c>
      <c r="C2501" s="0" t="inlineStr">
        <is>
          <t>4793250705690152192A</t>
        </is>
      </c>
      <c r="D2501" s="0" t="inlineStr">
        <is>
          <t>2021-05-04 15:01:58</t>
        </is>
      </c>
      <c r="G2501" s="0" t="inlineStr"/>
      <c r="K2501" s="0" t="inlineStr">
        <is>
          <t>辽宁大连直客部七部</t>
        </is>
      </c>
      <c r="L2501" s="0" t="n"/>
      <c r="M2501" s="0" t="n"/>
      <c r="N2501" s="0" t="n"/>
      <c r="O2501" s="0" t="n"/>
      <c r="P2501" s="0" t="n"/>
      <c r="Q2501" s="0" t="n"/>
      <c r="R2501" s="0" t="n"/>
      <c r="S2501" s="0" t="n"/>
      <c r="T2501" s="0" t="n"/>
      <c r="U2501" s="0" t="n"/>
      <c r="V2501" s="0" t="n"/>
      <c r="W2501" s="0" t="n"/>
      <c r="X2501" s="0" t="n"/>
      <c r="Y2501" s="0" t="n"/>
      <c r="Z2501" s="0" t="n"/>
      <c r="AA2501" s="0" t="n"/>
      <c r="AB2501" s="0" t="n"/>
      <c r="AC2501" s="0" t="inlineStr">
        <is>
          <t>阜宁县</t>
        </is>
      </c>
      <c r="AD2501" s="0" t="inlineStr">
        <is>
          <t>江苏省盐城市阜宁县益林镇振兴路46号</t>
        </is>
      </c>
      <c r="AE2501" s="0" t="n"/>
      <c r="AF2501" s="0" t="inlineStr">
        <is>
          <t>正向物流</t>
        </is>
      </c>
      <c r="AG2501" s="0" t="inlineStr">
        <is>
          <t>普通</t>
        </is>
      </c>
      <c r="AH2501" s="0" t="inlineStr"/>
      <c r="AI2501" s="0" t="inlineStr">
        <is>
          <t>商品</t>
        </is>
      </c>
      <c r="AJ2501" s="0" t="inlineStr">
        <is>
          <t>国内</t>
        </is>
      </c>
      <c r="AK2501" s="0" t="inlineStr">
        <is>
          <t>创建</t>
        </is>
      </c>
      <c r="AL2501" s="0" t="inlineStr"/>
      <c r="AM2501" s="0" t="inlineStr"/>
      <c r="AN2501" s="0" t="inlineStr">
        <is>
          <t>467 001 710</t>
        </is>
      </c>
      <c r="AO2501" s="0">
        <f>VLOOKUP(B2501,AP:AP,1,0)</f>
        <v/>
      </c>
      <c r="AP2501" s="11" t="n"/>
      <c r="AQ2501" s="0" t="inlineStr"/>
    </row>
    <row r="2502">
      <c r="A2502" s="0" t="inlineStr"/>
      <c r="B2502" s="8" t="n">
        <v>773095675615557</v>
      </c>
      <c r="C2502" s="0" t="inlineStr">
        <is>
          <t>LP00444889968539,1772998023797598846</t>
        </is>
      </c>
      <c r="D2502" s="0" t="inlineStr">
        <is>
          <t>2021-05-05 14:56:07</t>
        </is>
      </c>
      <c r="G2502" s="0" t="inlineStr"/>
      <c r="K2502" s="0" t="inlineStr">
        <is>
          <t>浙北电子商务三十八部</t>
        </is>
      </c>
      <c r="L2502" s="0" t="n"/>
      <c r="M2502" s="0" t="n"/>
      <c r="N2502" s="0" t="n"/>
      <c r="O2502" s="0" t="n"/>
      <c r="P2502" s="0" t="n"/>
      <c r="Q2502" s="0" t="n"/>
      <c r="R2502" s="0" t="n"/>
      <c r="S2502" s="0" t="n"/>
      <c r="T2502" s="0" t="n"/>
      <c r="U2502" s="0" t="n"/>
      <c r="V2502" s="0" t="n"/>
      <c r="W2502" s="0" t="n"/>
      <c r="X2502" s="0" t="n"/>
      <c r="Y2502" s="0" t="n"/>
      <c r="Z2502" s="0" t="n"/>
      <c r="AA2502" s="0" t="n"/>
      <c r="AB2502" s="0" t="n"/>
      <c r="AC2502" s="0" t="inlineStr">
        <is>
          <t>阜宁县</t>
        </is>
      </c>
      <c r="AD2502" s="0" t="inlineStr">
        <is>
          <t>益林镇大余村七组1号</t>
        </is>
      </c>
      <c r="AE2502" s="0" t="n"/>
      <c r="AF2502" s="0" t="inlineStr">
        <is>
          <t>正向物流</t>
        </is>
      </c>
      <c r="AG2502" s="0" t="inlineStr">
        <is>
          <t>普通</t>
        </is>
      </c>
      <c r="AH2502" s="0" t="inlineStr"/>
      <c r="AI2502" s="0" t="inlineStr">
        <is>
          <t>商品</t>
        </is>
      </c>
      <c r="AJ2502" s="0" t="inlineStr">
        <is>
          <t>国内</t>
        </is>
      </c>
      <c r="AK2502" s="0" t="inlineStr">
        <is>
          <t>创建</t>
        </is>
      </c>
      <c r="AL2502" s="0" t="inlineStr"/>
      <c r="AM2502" s="0" t="inlineStr"/>
      <c r="AN2502" s="0" t="inlineStr">
        <is>
          <t>467 001 710</t>
        </is>
      </c>
      <c r="AO2502" s="0">
        <f>VLOOKUP(B2502,AP:AP,1,0)</f>
        <v/>
      </c>
      <c r="AP2502" s="11" t="n"/>
      <c r="AQ2502" s="0" t="inlineStr"/>
    </row>
    <row r="2503">
      <c r="A2503" s="0" t="inlineStr"/>
      <c r="B2503" s="8" t="n">
        <v>777043285995540</v>
      </c>
      <c r="C2503" s="0" t="inlineStr">
        <is>
          <t>3382260426100,b89ba2c73a8f56f1307fd5b023f898da</t>
        </is>
      </c>
      <c r="D2503" s="0" t="inlineStr">
        <is>
          <t>2021-05-05 22:22:46</t>
        </is>
      </c>
      <c r="G2503" s="0" t="inlineStr"/>
      <c r="K2503" s="0" t="inlineStr">
        <is>
          <t>广东广州广汕</t>
        </is>
      </c>
      <c r="L2503" s="0" t="n"/>
      <c r="M2503" s="0" t="n"/>
      <c r="N2503" s="0" t="n"/>
      <c r="O2503" s="0" t="n"/>
      <c r="P2503" s="0" t="n"/>
      <c r="Q2503" s="0" t="n"/>
      <c r="R2503" s="0" t="n"/>
      <c r="S2503" s="0" t="n"/>
      <c r="T2503" s="0" t="n"/>
      <c r="U2503" s="0" t="n"/>
      <c r="V2503" s="0" t="n"/>
      <c r="W2503" s="0" t="n"/>
      <c r="X2503" s="0" t="n"/>
      <c r="Y2503" s="0" t="n"/>
      <c r="Z2503" s="0" t="n"/>
      <c r="AA2503" s="0" t="n"/>
      <c r="AB2503" s="0" t="n"/>
      <c r="AC2503" s="0" t="inlineStr">
        <is>
          <t>阜宁县</t>
        </is>
      </c>
      <c r="AD2503" s="0" t="inlineStr">
        <is>
          <t>益林镇杨集申通快递</t>
        </is>
      </c>
      <c r="AE2503" s="0" t="n"/>
      <c r="AF2503" s="0" t="inlineStr">
        <is>
          <t>正向物流</t>
        </is>
      </c>
      <c r="AG2503" s="0" t="inlineStr">
        <is>
          <t>普通</t>
        </is>
      </c>
      <c r="AH2503" s="0" t="inlineStr"/>
      <c r="AI2503" s="0" t="inlineStr">
        <is>
          <t>商品,</t>
        </is>
      </c>
      <c r="AJ2503" s="0" t="inlineStr">
        <is>
          <t>国内</t>
        </is>
      </c>
      <c r="AK2503" s="0" t="inlineStr">
        <is>
          <t>创建</t>
        </is>
      </c>
      <c r="AL2503" s="0" t="inlineStr"/>
      <c r="AM2503" s="0" t="inlineStr"/>
      <c r="AN2503" s="0" t="inlineStr">
        <is>
          <t>467-001 710</t>
        </is>
      </c>
      <c r="AO2503" s="0">
        <f>VLOOKUP(B2503,AP:AP,1,0)</f>
        <v/>
      </c>
      <c r="AP2503" s="11" t="n"/>
      <c r="AQ2503" s="0" t="inlineStr"/>
    </row>
    <row r="2504">
      <c r="A2504" s="0" t="inlineStr"/>
      <c r="B2504" s="8" t="n">
        <v>773095539563727</v>
      </c>
      <c r="C2504" s="0" t="inlineStr">
        <is>
          <t>5034816682</t>
        </is>
      </c>
      <c r="D2504" s="0" t="inlineStr">
        <is>
          <t>2021-05-04 18:23:02</t>
        </is>
      </c>
      <c r="G2504" s="0" t="inlineStr"/>
      <c r="K2504" s="0" t="inlineStr">
        <is>
          <t>河南西华公司</t>
        </is>
      </c>
      <c r="L2504" s="0" t="n"/>
      <c r="M2504" s="0" t="n"/>
      <c r="N2504" s="0" t="n"/>
      <c r="O2504" s="0" t="n"/>
      <c r="P2504" s="0" t="n"/>
      <c r="Q2504" s="0" t="n"/>
      <c r="R2504" s="0" t="n"/>
      <c r="S2504" s="0" t="n"/>
      <c r="T2504" s="0" t="n"/>
      <c r="U2504" s="0" t="n"/>
      <c r="V2504" s="0" t="n"/>
      <c r="W2504" s="0" t="n"/>
      <c r="X2504" s="0" t="n"/>
      <c r="Y2504" s="0" t="n"/>
      <c r="Z2504" s="0" t="n"/>
      <c r="AA2504" s="0" t="n"/>
      <c r="AB2504" s="0" t="n"/>
      <c r="AC2504" s="0" t="inlineStr">
        <is>
          <t>阜宁县</t>
        </is>
      </c>
      <c r="AD2504" s="0" t="inlineStr">
        <is>
          <t>益林镇益板路588号</t>
        </is>
      </c>
      <c r="AE2504" s="0" t="n"/>
      <c r="AF2504" s="0" t="inlineStr">
        <is>
          <t>正向物流</t>
        </is>
      </c>
      <c r="AG2504" s="0" t="inlineStr">
        <is>
          <t>普通</t>
        </is>
      </c>
      <c r="AH2504" s="0" t="inlineStr"/>
      <c r="AI2504" s="0" t="inlineStr">
        <is>
          <t>商品</t>
        </is>
      </c>
      <c r="AJ2504" s="0" t="inlineStr">
        <is>
          <t>国内</t>
        </is>
      </c>
      <c r="AK2504" s="0" t="inlineStr">
        <is>
          <t>创建</t>
        </is>
      </c>
      <c r="AL2504" s="0" t="inlineStr"/>
      <c r="AM2504" s="0" t="inlineStr"/>
      <c r="AN2504" s="0" t="inlineStr">
        <is>
          <t>467 001 710</t>
        </is>
      </c>
      <c r="AO2504" s="0">
        <f>VLOOKUP(B2504,AP:AP,1,0)</f>
        <v/>
      </c>
      <c r="AP2504" s="11" t="n"/>
      <c r="AQ2504" s="0" t="inlineStr"/>
    </row>
    <row r="2505">
      <c r="A2505" s="0" t="inlineStr"/>
      <c r="B2505" s="8" t="n">
        <v>777043367181605</v>
      </c>
      <c r="C2505" s="0" t="inlineStr">
        <is>
          <t>3382260426100,16794c37b3d95a422cd0bd7b060601cd</t>
        </is>
      </c>
      <c r="D2505" s="0" t="inlineStr">
        <is>
          <t>2021-05-05 16:52:59</t>
        </is>
      </c>
      <c r="G2505" s="0" t="inlineStr"/>
      <c r="K2505" s="0" t="inlineStr">
        <is>
          <t>河南洛阳公司</t>
        </is>
      </c>
      <c r="L2505" s="0" t="n"/>
      <c r="M2505" s="0" t="n"/>
      <c r="N2505" s="0" t="n"/>
      <c r="O2505" s="0" t="n"/>
      <c r="P2505" s="0" t="n"/>
      <c r="Q2505" s="0" t="n"/>
      <c r="R2505" s="0" t="n"/>
      <c r="S2505" s="0" t="n"/>
      <c r="T2505" s="0" t="n"/>
      <c r="U2505" s="0" t="n"/>
      <c r="V2505" s="0" t="n"/>
      <c r="W2505" s="0" t="n"/>
      <c r="X2505" s="0" t="n"/>
      <c r="Y2505" s="0" t="n"/>
      <c r="Z2505" s="0" t="n"/>
      <c r="AA2505" s="0" t="n"/>
      <c r="AB2505" s="0" t="n"/>
      <c r="AC2505" s="0" t="inlineStr">
        <is>
          <t>阜宁县</t>
        </is>
      </c>
      <c r="AD2505" s="0" t="inlineStr">
        <is>
          <t>罗桥镇东凤居委会八组</t>
        </is>
      </c>
      <c r="AE2505" s="0" t="n"/>
      <c r="AF2505" s="0" t="inlineStr">
        <is>
          <t>正向物流</t>
        </is>
      </c>
      <c r="AG2505" s="0" t="inlineStr">
        <is>
          <t>普通</t>
        </is>
      </c>
      <c r="AH2505" s="0" t="inlineStr"/>
      <c r="AI2505" s="0" t="inlineStr">
        <is>
          <t>商品,</t>
        </is>
      </c>
      <c r="AJ2505" s="0" t="inlineStr">
        <is>
          <t>国内</t>
        </is>
      </c>
      <c r="AK2505" s="0" t="inlineStr">
        <is>
          <t>创建</t>
        </is>
      </c>
      <c r="AL2505" s="0" t="inlineStr"/>
      <c r="AM2505" s="0" t="inlineStr"/>
      <c r="AN2505" s="0" t="inlineStr">
        <is>
          <t>467-001 710</t>
        </is>
      </c>
      <c r="AO2505" s="0">
        <f>VLOOKUP(B2505,AP:AP,1,0)</f>
        <v/>
      </c>
      <c r="AP2505" s="11" t="n"/>
      <c r="AQ2505" s="0" t="inlineStr"/>
    </row>
    <row r="2506">
      <c r="A2506" s="0" t="inlineStr"/>
      <c r="B2506" s="8" t="n">
        <v>773095871510598</v>
      </c>
      <c r="C2506" s="0" t="inlineStr">
        <is>
          <t>4793642565628358472A</t>
        </is>
      </c>
      <c r="D2506" s="0" t="inlineStr">
        <is>
          <t>2021-05-06 14:54:44</t>
        </is>
      </c>
      <c r="G2506" s="0" t="inlineStr"/>
      <c r="K2506" s="0" t="inlineStr">
        <is>
          <t>浙江义乌公司</t>
        </is>
      </c>
      <c r="L2506" s="0" t="n"/>
      <c r="M2506" s="0" t="n"/>
      <c r="N2506" s="0" t="n"/>
      <c r="O2506" s="0" t="n"/>
      <c r="P2506" s="0" t="n"/>
      <c r="Q2506" s="0" t="n"/>
      <c r="R2506" s="0" t="n"/>
      <c r="S2506" s="0" t="n"/>
      <c r="T2506" s="0" t="n"/>
      <c r="U2506" s="0" t="n"/>
      <c r="V2506" s="0" t="n"/>
      <c r="W2506" s="0" t="n"/>
      <c r="X2506" s="0" t="n"/>
      <c r="Y2506" s="0" t="n"/>
      <c r="Z2506" s="0" t="n"/>
      <c r="AA2506" s="0" t="n"/>
      <c r="AB2506" s="0" t="n"/>
      <c r="AC2506" s="0" t="inlineStr">
        <is>
          <t>阜宁县</t>
        </is>
      </c>
      <c r="AD2506" s="0" t="inlineStr">
        <is>
          <t>益林镇兴杨居委会梦里水乡</t>
        </is>
      </c>
      <c r="AE2506" s="0" t="n"/>
      <c r="AF2506" s="0" t="inlineStr">
        <is>
          <t>正向物流</t>
        </is>
      </c>
      <c r="AG2506" s="0" t="inlineStr">
        <is>
          <t>普通</t>
        </is>
      </c>
      <c r="AH2506" s="0" t="inlineStr"/>
      <c r="AI2506" s="0" t="inlineStr">
        <is>
          <t>商品</t>
        </is>
      </c>
      <c r="AJ2506" s="0" t="inlineStr">
        <is>
          <t>国内</t>
        </is>
      </c>
      <c r="AK2506" s="0" t="inlineStr">
        <is>
          <t>创建</t>
        </is>
      </c>
      <c r="AL2506" s="0" t="inlineStr"/>
      <c r="AM2506" s="0" t="inlineStr"/>
      <c r="AN2506" s="0" t="inlineStr">
        <is>
          <t>467 001 710</t>
        </is>
      </c>
      <c r="AO2506" s="0">
        <f>VLOOKUP(B2506,AP:AP,1,0)</f>
        <v/>
      </c>
      <c r="AP2506" s="10" t="n"/>
      <c r="AQ2506" s="0" t="inlineStr"/>
    </row>
    <row r="2507">
      <c r="A2507" s="0" t="inlineStr"/>
      <c r="B2507" s="8" t="n">
        <v>773095577289165</v>
      </c>
      <c r="C2507" s="0" t="inlineStr">
        <is>
          <t>LP00445073811250,ST202105058023041,7570119888</t>
        </is>
      </c>
      <c r="D2507" s="0" t="inlineStr">
        <is>
          <t>2021-05-05 08:41:34</t>
        </is>
      </c>
      <c r="G2507" s="0" t="inlineStr"/>
      <c r="K2507" s="0" t="inlineStr">
        <is>
          <t>重庆双桥公司</t>
        </is>
      </c>
      <c r="L2507" s="0" t="n"/>
      <c r="M2507" s="0" t="n"/>
      <c r="N2507" s="0" t="n"/>
      <c r="O2507" s="0" t="n"/>
      <c r="P2507" s="0" t="n"/>
      <c r="Q2507" s="0" t="n"/>
      <c r="R2507" s="0" t="n"/>
      <c r="S2507" s="0" t="n"/>
      <c r="T2507" s="0" t="n"/>
      <c r="U2507" s="0" t="n"/>
      <c r="V2507" s="0" t="n"/>
      <c r="W2507" s="0" t="n"/>
      <c r="X2507" s="0" t="n"/>
      <c r="Y2507" s="0" t="n"/>
      <c r="Z2507" s="0" t="n"/>
      <c r="AA2507" s="0" t="n"/>
      <c r="AB2507" s="0" t="n"/>
      <c r="AC2507" s="0" t="inlineStr">
        <is>
          <t>阜宁县</t>
        </is>
      </c>
      <c r="AD2507" s="0" t="inlineStr">
        <is>
          <t>益林镇天马路美和帽业</t>
        </is>
      </c>
      <c r="AE2507" s="0" t="n"/>
      <c r="AF2507" s="0" t="inlineStr">
        <is>
          <t>正向物流</t>
        </is>
      </c>
      <c r="AG2507" s="0" t="inlineStr">
        <is>
          <t>普通</t>
        </is>
      </c>
      <c r="AH2507" s="0" t="inlineStr"/>
      <c r="AI2507" s="0" t="inlineStr">
        <is>
          <t>商品</t>
        </is>
      </c>
      <c r="AJ2507" s="0" t="inlineStr">
        <is>
          <t>国内</t>
        </is>
      </c>
      <c r="AK2507" s="0" t="inlineStr">
        <is>
          <t>创建</t>
        </is>
      </c>
      <c r="AL2507" s="0" t="inlineStr"/>
      <c r="AM2507" s="0" t="inlineStr"/>
      <c r="AN2507" s="0" t="inlineStr">
        <is>
          <t>467 001 710</t>
        </is>
      </c>
      <c r="AO2507" s="0">
        <f>VLOOKUP(B2507,AP:AP,1,0)</f>
        <v/>
      </c>
      <c r="AP2507" s="11" t="n"/>
      <c r="AQ2507" s="0" t="inlineStr"/>
    </row>
    <row r="2508">
      <c r="A2508" s="0" t="inlineStr"/>
      <c r="B2508" s="8" t="n">
        <v>773095154318079</v>
      </c>
      <c r="C2508" s="0" t="inlineStr">
        <is>
          <t>LP00444424441858,1765264934268066256</t>
        </is>
      </c>
      <c r="D2508" s="0" t="inlineStr">
        <is>
          <t>2021-05-02 14:09:31</t>
        </is>
      </c>
      <c r="G2508" s="0" t="inlineStr"/>
      <c r="K2508" s="0" t="inlineStr">
        <is>
          <t>横岗营业点</t>
        </is>
      </c>
      <c r="L2508" s="0" t="n"/>
      <c r="M2508" s="0" t="n"/>
      <c r="N2508" s="0" t="n"/>
      <c r="O2508" s="0" t="n"/>
      <c r="P2508" s="0" t="n"/>
      <c r="Q2508" s="0" t="n"/>
      <c r="R2508" s="0" t="n"/>
      <c r="S2508" s="0" t="n"/>
      <c r="T2508" s="0" t="n"/>
      <c r="U2508" s="0" t="n"/>
      <c r="V2508" s="0" t="n"/>
      <c r="W2508" s="0" t="n"/>
      <c r="X2508" s="0" t="n"/>
      <c r="Y2508" s="0" t="n"/>
      <c r="Z2508" s="0" t="n"/>
      <c r="AA2508" s="0" t="n"/>
      <c r="AB2508" s="0" t="n"/>
      <c r="AC2508" s="0" t="inlineStr">
        <is>
          <t>阜宁县</t>
        </is>
      </c>
      <c r="AD2508" s="0" t="inlineStr">
        <is>
          <t>罗桥镇沿街村</t>
        </is>
      </c>
      <c r="AE2508" s="0" t="n"/>
      <c r="AF2508" s="0" t="inlineStr">
        <is>
          <t>正向物流</t>
        </is>
      </c>
      <c r="AG2508" s="0" t="inlineStr">
        <is>
          <t>普通</t>
        </is>
      </c>
      <c r="AH2508" s="0" t="inlineStr"/>
      <c r="AI2508" s="0" t="inlineStr">
        <is>
          <t>商品</t>
        </is>
      </c>
      <c r="AJ2508" s="0" t="inlineStr">
        <is>
          <t>国内</t>
        </is>
      </c>
      <c r="AK2508" s="0" t="inlineStr">
        <is>
          <t>创建</t>
        </is>
      </c>
      <c r="AL2508" s="0" t="inlineStr"/>
      <c r="AM2508" s="0" t="inlineStr"/>
      <c r="AN2508" s="0" t="inlineStr">
        <is>
          <t>467 001 710</t>
        </is>
      </c>
      <c r="AO2508" s="0">
        <f>VLOOKUP(B2508,AP:AP,1,0)</f>
        <v/>
      </c>
      <c r="AP2508" s="11" t="n"/>
      <c r="AQ2508" s="0" t="inlineStr"/>
    </row>
    <row r="2509">
      <c r="A2509" s="0" t="inlineStr"/>
      <c r="B2509" s="8" t="n">
        <v>773095575022511</v>
      </c>
      <c r="C2509" s="0" t="inlineStr">
        <is>
          <t>528650450266615357</t>
        </is>
      </c>
      <c r="D2509" s="0" t="inlineStr">
        <is>
          <t>2021-05-05 08:32:46</t>
        </is>
      </c>
      <c r="G2509" s="0" t="inlineStr"/>
      <c r="K2509" s="0" t="inlineStr">
        <is>
          <t>河南省市场四十五部</t>
        </is>
      </c>
      <c r="L2509" s="0" t="n"/>
      <c r="M2509" s="0" t="n"/>
      <c r="N2509" s="0" t="n"/>
      <c r="O2509" s="0" t="n"/>
      <c r="P2509" s="0" t="n"/>
      <c r="Q2509" s="0" t="n"/>
      <c r="R2509" s="0" t="n"/>
      <c r="S2509" s="0" t="n"/>
      <c r="T2509" s="0" t="n"/>
      <c r="U2509" s="0" t="n"/>
      <c r="V2509" s="0" t="n"/>
      <c r="W2509" s="0" t="n"/>
      <c r="X2509" s="0" t="n"/>
      <c r="Y2509" s="0" t="n"/>
      <c r="Z2509" s="0" t="n"/>
      <c r="AA2509" s="0" t="n"/>
      <c r="AB2509" s="0" t="n"/>
      <c r="AC2509" s="0" t="inlineStr">
        <is>
          <t>阜宁县</t>
        </is>
      </c>
      <c r="AD2509" s="0" t="inlineStr">
        <is>
          <t>益林镇益林镇建新中路163号首艺</t>
        </is>
      </c>
      <c r="AE2509" s="0" t="n"/>
      <c r="AF2509" s="0" t="inlineStr">
        <is>
          <t>正向物流</t>
        </is>
      </c>
      <c r="AG2509" s="0" t="inlineStr">
        <is>
          <t>普通</t>
        </is>
      </c>
      <c r="AH2509" s="0" t="inlineStr"/>
      <c r="AI2509" s="0" t="inlineStr">
        <is>
          <t>商品</t>
        </is>
      </c>
      <c r="AJ2509" s="0" t="inlineStr">
        <is>
          <t>国内</t>
        </is>
      </c>
      <c r="AK2509" s="0" t="inlineStr">
        <is>
          <t>创建</t>
        </is>
      </c>
      <c r="AL2509" s="0" t="inlineStr"/>
      <c r="AM2509" s="0" t="inlineStr"/>
      <c r="AN2509" s="0" t="inlineStr">
        <is>
          <t>467 001 710</t>
        </is>
      </c>
      <c r="AO2509" s="0">
        <f>VLOOKUP(B2509,AP:AP,1,0)</f>
        <v/>
      </c>
      <c r="AP2509" s="11" t="n"/>
      <c r="AQ2509" s="0" t="inlineStr"/>
    </row>
    <row r="2510">
      <c r="A2510" s="0" t="inlineStr"/>
      <c r="B2510" s="8" t="n">
        <v>777043015073554</v>
      </c>
      <c r="C2510" s="0" t="inlineStr">
        <is>
          <t>3382260426100,ec3b2a02b0c47bb4f83c0b854b014388</t>
        </is>
      </c>
      <c r="D2510" s="0" t="inlineStr">
        <is>
          <t>2021-05-02 12:03:38</t>
        </is>
      </c>
      <c r="G2510" s="0" t="inlineStr"/>
      <c r="K2510" s="0" t="inlineStr">
        <is>
          <t>广东磐石市场十部</t>
        </is>
      </c>
      <c r="L2510" s="0" t="n"/>
      <c r="M2510" s="0" t="n"/>
      <c r="N2510" s="0" t="n"/>
      <c r="O2510" s="0" t="n"/>
      <c r="P2510" s="0" t="n"/>
      <c r="Q2510" s="0" t="n"/>
      <c r="R2510" s="0" t="n"/>
      <c r="S2510" s="0" t="n"/>
      <c r="T2510" s="0" t="n"/>
      <c r="U2510" s="0" t="n"/>
      <c r="V2510" s="0" t="n"/>
      <c r="W2510" s="0" t="n"/>
      <c r="X2510" s="0" t="n"/>
      <c r="Y2510" s="0" t="n"/>
      <c r="Z2510" s="0" t="n"/>
      <c r="AA2510" s="0" t="n"/>
      <c r="AB2510" s="0" t="n"/>
      <c r="AC2510" s="0" t="inlineStr">
        <is>
          <t>阜宁县</t>
        </is>
      </c>
      <c r="AD2510" s="0" t="inlineStr">
        <is>
          <t>人民北路大德生药房</t>
        </is>
      </c>
      <c r="AE2510" s="0" t="n"/>
      <c r="AF2510" s="0" t="inlineStr">
        <is>
          <t>正向物流</t>
        </is>
      </c>
      <c r="AG2510" s="0" t="inlineStr">
        <is>
          <t>普通</t>
        </is>
      </c>
      <c r="AH2510" s="0" t="inlineStr"/>
      <c r="AI2510" s="0" t="inlineStr">
        <is>
          <t>商品,</t>
        </is>
      </c>
      <c r="AJ2510" s="0" t="inlineStr">
        <is>
          <t>国内</t>
        </is>
      </c>
      <c r="AK2510" s="0" t="inlineStr">
        <is>
          <t>创建</t>
        </is>
      </c>
      <c r="AL2510" s="0" t="inlineStr"/>
      <c r="AM2510" s="0" t="inlineStr"/>
      <c r="AN2510" s="0" t="inlineStr">
        <is>
          <t>436-001 710</t>
        </is>
      </c>
      <c r="AO2510" s="0">
        <f>VLOOKUP(B2510,AP:AP,1,0)</f>
        <v/>
      </c>
      <c r="AP2510" s="11" t="n"/>
      <c r="AQ2510" s="0" t="inlineStr"/>
    </row>
    <row r="2511">
      <c r="A2511" s="0" t="inlineStr"/>
      <c r="B2511" s="8" t="n">
        <v>773095495123471</v>
      </c>
      <c r="C2511" s="0" t="inlineStr">
        <is>
          <t>1459516548659612417</t>
        </is>
      </c>
      <c r="D2511" s="0" t="inlineStr">
        <is>
          <t>2021-05-04 14:47:57</t>
        </is>
      </c>
      <c r="G2511" s="0" t="inlineStr"/>
      <c r="K2511" s="0" t="inlineStr">
        <is>
          <t>河北冀州公司</t>
        </is>
      </c>
      <c r="L2511" s="0" t="n"/>
      <c r="M2511" s="0" t="n"/>
      <c r="N2511" s="0" t="n"/>
      <c r="O2511" s="0" t="n"/>
      <c r="P2511" s="0" t="n"/>
      <c r="Q2511" s="0" t="n"/>
      <c r="R2511" s="0" t="n"/>
      <c r="S2511" s="0" t="n"/>
      <c r="T2511" s="0" t="n"/>
      <c r="U2511" s="0" t="n"/>
      <c r="V2511" s="0" t="n"/>
      <c r="W2511" s="0" t="n"/>
      <c r="X2511" s="0" t="n"/>
      <c r="Y2511" s="0" t="n"/>
      <c r="Z2511" s="0" t="n"/>
      <c r="AA2511" s="0" t="n"/>
      <c r="AB2511" s="0" t="n"/>
      <c r="AC2511" s="0" t="inlineStr">
        <is>
          <t>盐都区</t>
        </is>
      </c>
      <c r="AD2511" s="0" t="inlineStr">
        <is>
          <t>盐都区龙冈镇华庆花园15号402</t>
        </is>
      </c>
      <c r="AE2511" s="0" t="n"/>
      <c r="AF2511" s="0" t="inlineStr">
        <is>
          <t>正向物流</t>
        </is>
      </c>
      <c r="AG2511" s="0" t="inlineStr">
        <is>
          <t>普通</t>
        </is>
      </c>
      <c r="AH2511" s="0" t="inlineStr"/>
      <c r="AI2511" s="0" t="inlineStr">
        <is>
          <t>商品</t>
        </is>
      </c>
      <c r="AJ2511" s="0" t="inlineStr">
        <is>
          <t>国内</t>
        </is>
      </c>
      <c r="AK2511" s="0" t="inlineStr">
        <is>
          <t>创建</t>
        </is>
      </c>
      <c r="AL2511" s="0" t="inlineStr"/>
      <c r="AM2511" s="0" t="inlineStr"/>
      <c r="AN2511" s="0" t="inlineStr">
        <is>
          <t>467 001 523</t>
        </is>
      </c>
      <c r="AO2511" s="0">
        <f>VLOOKUP(B2511,AP:AP,1,0)</f>
        <v/>
      </c>
      <c r="AP2511" s="11" t="n"/>
      <c r="AQ2511" s="0" t="inlineStr"/>
    </row>
    <row r="2512">
      <c r="A2512" s="0" t="inlineStr"/>
      <c r="B2512" s="8" t="n">
        <v>773095418084050</v>
      </c>
      <c r="C2512" s="0" t="inlineStr">
        <is>
          <t>LP00444651198946,XS0000005774462</t>
        </is>
      </c>
      <c r="D2512" s="0" t="inlineStr">
        <is>
          <t>2021-05-04 09:24:28</t>
        </is>
      </c>
      <c r="G2512" s="0" t="inlineStr"/>
      <c r="K2512" s="0" t="inlineStr">
        <is>
          <t>福建厦门公司</t>
        </is>
      </c>
      <c r="L2512" s="0" t="n"/>
      <c r="M2512" s="0" t="n"/>
      <c r="N2512" s="0" t="n"/>
      <c r="O2512" s="0" t="n"/>
      <c r="P2512" s="0" t="n"/>
      <c r="Q2512" s="0" t="n"/>
      <c r="R2512" s="0" t="n"/>
      <c r="S2512" s="0" t="n"/>
      <c r="T2512" s="0" t="n"/>
      <c r="U2512" s="0" t="n"/>
      <c r="V2512" s="0" t="n"/>
      <c r="W2512" s="0" t="n"/>
      <c r="X2512" s="0" t="n"/>
      <c r="Y2512" s="0" t="n"/>
      <c r="Z2512" s="0" t="n"/>
      <c r="AA2512" s="0" t="n"/>
      <c r="AB2512" s="0" t="n"/>
      <c r="AC2512" s="0" t="inlineStr">
        <is>
          <t>盐都区</t>
        </is>
      </c>
      <c r="AD2512" s="0" t="inlineStr">
        <is>
          <t>龙冈镇乾元商业街文化名苑1幢</t>
        </is>
      </c>
      <c r="AE2512" s="0" t="n"/>
      <c r="AF2512" s="0" t="inlineStr">
        <is>
          <t>正向物流</t>
        </is>
      </c>
      <c r="AG2512" s="0" t="inlineStr">
        <is>
          <t>普通</t>
        </is>
      </c>
      <c r="AH2512" s="0" t="inlineStr"/>
      <c r="AI2512" s="0" t="inlineStr">
        <is>
          <t>商品</t>
        </is>
      </c>
      <c r="AJ2512" s="0" t="inlineStr">
        <is>
          <t>国内</t>
        </is>
      </c>
      <c r="AK2512" s="0" t="inlineStr">
        <is>
          <t>创建</t>
        </is>
      </c>
      <c r="AL2512" s="0" t="inlineStr"/>
      <c r="AM2512" s="0" t="inlineStr"/>
      <c r="AN2512" s="0" t="inlineStr">
        <is>
          <t>467 001 523</t>
        </is>
      </c>
      <c r="AO2512" s="0">
        <f>VLOOKUP(B2512,AP:AP,1,0)</f>
        <v/>
      </c>
      <c r="AP2512" s="11" t="n"/>
      <c r="AQ2512" s="0" t="inlineStr"/>
    </row>
    <row r="2513">
      <c r="A2513" s="0" t="inlineStr"/>
      <c r="B2513" s="8" t="n">
        <v>777043386478872</v>
      </c>
      <c r="C2513" s="0" t="inlineStr">
        <is>
          <t>3382260426100,87c9532357ef113b512a53994588ff24</t>
        </is>
      </c>
      <c r="D2513" s="0" t="inlineStr">
        <is>
          <t>2021-05-05 09:25:37</t>
        </is>
      </c>
      <c r="G2513" s="0" t="inlineStr"/>
      <c r="K2513" s="0" t="inlineStr">
        <is>
          <t>广东磐石市场十部</t>
        </is>
      </c>
      <c r="L2513" s="0" t="n"/>
      <c r="M2513" s="0" t="n"/>
      <c r="N2513" s="0" t="n"/>
      <c r="O2513" s="0" t="n"/>
      <c r="P2513" s="0" t="n"/>
      <c r="Q2513" s="0" t="n"/>
      <c r="R2513" s="0" t="n"/>
      <c r="S2513" s="0" t="n"/>
      <c r="T2513" s="0" t="n"/>
      <c r="U2513" s="0" t="n"/>
      <c r="V2513" s="0" t="n"/>
      <c r="W2513" s="0" t="n"/>
      <c r="X2513" s="0" t="n"/>
      <c r="Y2513" s="0" t="n"/>
      <c r="Z2513" s="0" t="n"/>
      <c r="AA2513" s="0" t="n"/>
      <c r="AB2513" s="0" t="n"/>
      <c r="AC2513" s="0" t="inlineStr">
        <is>
          <t>盐都区</t>
        </is>
      </c>
      <c r="AD2513" s="0" t="inlineStr">
        <is>
          <t>龙冈镇龙湖一品3号楼106室</t>
        </is>
      </c>
      <c r="AE2513" s="0" t="n"/>
      <c r="AF2513" s="0" t="inlineStr">
        <is>
          <t>正向物流</t>
        </is>
      </c>
      <c r="AG2513" s="0" t="inlineStr">
        <is>
          <t>普通</t>
        </is>
      </c>
      <c r="AH2513" s="0" t="inlineStr"/>
      <c r="AI2513" s="0" t="inlineStr">
        <is>
          <t>商品,</t>
        </is>
      </c>
      <c r="AJ2513" s="0" t="inlineStr">
        <is>
          <t>国内</t>
        </is>
      </c>
      <c r="AK2513" s="0" t="inlineStr">
        <is>
          <t>创建</t>
        </is>
      </c>
      <c r="AL2513" s="0" t="inlineStr"/>
      <c r="AM2513" s="0" t="inlineStr"/>
      <c r="AN2513" s="0" t="inlineStr">
        <is>
          <t>467-001 523</t>
        </is>
      </c>
      <c r="AO2513" s="0">
        <f>VLOOKUP(B2513,AP:AP,1,0)</f>
        <v/>
      </c>
      <c r="AP2513" s="11" t="n"/>
      <c r="AQ2513" s="0" t="inlineStr"/>
    </row>
    <row r="2514">
      <c r="A2514" s="0" t="inlineStr"/>
      <c r="B2514" s="8" t="n">
        <v>777043587632178</v>
      </c>
      <c r="C2514" s="0" t="inlineStr">
        <is>
          <t>3382260426100,f1b53e867c4cd68b51bd1d99de9af893</t>
        </is>
      </c>
      <c r="D2514" s="0" t="inlineStr">
        <is>
          <t>2021-05-06 10:21:48</t>
        </is>
      </c>
      <c r="G2514" s="0" t="inlineStr"/>
      <c r="K2514" s="0" t="inlineStr">
        <is>
          <t>山东临沂市场部</t>
        </is>
      </c>
      <c r="L2514" s="0" t="n"/>
      <c r="M2514" s="0" t="n"/>
      <c r="N2514" s="0" t="n"/>
      <c r="O2514" s="0" t="n"/>
      <c r="P2514" s="0" t="n"/>
      <c r="Q2514" s="0" t="n"/>
      <c r="R2514" s="0" t="n"/>
      <c r="S2514" s="0" t="n"/>
      <c r="T2514" s="0" t="n"/>
      <c r="U2514" s="0" t="n"/>
      <c r="V2514" s="0" t="n"/>
      <c r="W2514" s="0" t="n"/>
      <c r="X2514" s="0" t="n"/>
      <c r="Y2514" s="0" t="n"/>
      <c r="Z2514" s="0" t="n"/>
      <c r="AA2514" s="0" t="n"/>
      <c r="AB2514" s="0" t="n"/>
      <c r="AC2514" s="0" t="inlineStr">
        <is>
          <t>盐都区</t>
        </is>
      </c>
      <c r="AD2514" s="0" t="inlineStr">
        <is>
          <t>龙冈镇金汇龙湖小区9号楼603室</t>
        </is>
      </c>
      <c r="AE2514" s="0" t="n"/>
      <c r="AF2514" s="0" t="inlineStr">
        <is>
          <t>正向物流</t>
        </is>
      </c>
      <c r="AG2514" s="0" t="inlineStr">
        <is>
          <t>普通</t>
        </is>
      </c>
      <c r="AH2514" s="0" t="inlineStr"/>
      <c r="AI2514" s="0" t="inlineStr">
        <is>
          <t>商品,</t>
        </is>
      </c>
      <c r="AJ2514" s="0" t="inlineStr">
        <is>
          <t>国内</t>
        </is>
      </c>
      <c r="AK2514" s="0" t="inlineStr">
        <is>
          <t>创建</t>
        </is>
      </c>
      <c r="AL2514" s="0" t="inlineStr"/>
      <c r="AM2514" s="0" t="inlineStr"/>
      <c r="AN2514" s="0" t="inlineStr">
        <is>
          <t>467-001 523</t>
        </is>
      </c>
      <c r="AO2514" s="0">
        <f>VLOOKUP(B2514,AP:AP,1,0)</f>
        <v/>
      </c>
      <c r="AP2514" s="11" t="n"/>
      <c r="AQ2514" s="0" t="inlineStr"/>
    </row>
    <row r="2515">
      <c r="A2515" s="0" t="inlineStr"/>
      <c r="B2515" s="8" t="n">
        <v>777043340449355</v>
      </c>
      <c r="C2515" s="0" t="inlineStr">
        <is>
          <t>3382260426100,cd503a63aa5ef93b04bc58556c2ce967</t>
        </is>
      </c>
      <c r="D2515" s="0" t="inlineStr">
        <is>
          <t>2021-05-05 14:33:44</t>
        </is>
      </c>
      <c r="G2515" s="0" t="inlineStr"/>
      <c r="K2515" s="0" t="inlineStr">
        <is>
          <t>广东广州龙洞公司</t>
        </is>
      </c>
      <c r="L2515" s="0" t="n"/>
      <c r="M2515" s="0" t="n"/>
      <c r="N2515" s="0" t="n"/>
      <c r="O2515" s="0" t="n"/>
      <c r="P2515" s="0" t="n"/>
      <c r="Q2515" s="0" t="n"/>
      <c r="R2515" s="0" t="n"/>
      <c r="S2515" s="0" t="n"/>
      <c r="T2515" s="0" t="n"/>
      <c r="U2515" s="0" t="n"/>
      <c r="V2515" s="0" t="n"/>
      <c r="W2515" s="0" t="n"/>
      <c r="X2515" s="0" t="n"/>
      <c r="Y2515" s="0" t="n"/>
      <c r="Z2515" s="0" t="n"/>
      <c r="AA2515" s="0" t="n"/>
      <c r="AB2515" s="0" t="n"/>
      <c r="AC2515" s="0" t="inlineStr">
        <is>
          <t>盐都区</t>
        </is>
      </c>
      <c r="AD2515" s="0" t="inlineStr">
        <is>
          <t>龙冈凤凰城四号楼504</t>
        </is>
      </c>
      <c r="AE2515" s="0" t="n"/>
      <c r="AF2515" s="0" t="inlineStr">
        <is>
          <t>正向物流</t>
        </is>
      </c>
      <c r="AG2515" s="0" t="inlineStr">
        <is>
          <t>普通</t>
        </is>
      </c>
      <c r="AH2515" s="0" t="inlineStr"/>
      <c r="AI2515" s="0" t="inlineStr">
        <is>
          <t>商品,</t>
        </is>
      </c>
      <c r="AJ2515" s="0" t="inlineStr">
        <is>
          <t>国内</t>
        </is>
      </c>
      <c r="AK2515" s="0" t="inlineStr">
        <is>
          <t>创建</t>
        </is>
      </c>
      <c r="AL2515" s="0" t="inlineStr"/>
      <c r="AM2515" s="0" t="inlineStr"/>
      <c r="AN2515" s="0" t="inlineStr">
        <is>
          <t>467-001 523</t>
        </is>
      </c>
      <c r="AO2515" s="0">
        <f>VLOOKUP(B2515,AP:AP,1,0)</f>
        <v/>
      </c>
      <c r="AP2515" s="11" t="n"/>
      <c r="AQ2515" s="0" t="inlineStr"/>
    </row>
    <row r="2516">
      <c r="A2516" s="0" t="inlineStr"/>
      <c r="B2516" s="8" t="n">
        <v>777043440858016</v>
      </c>
      <c r="C2516" s="0" t="inlineStr">
        <is>
          <t>3382260426100,2ddffe4933d6cd136d672714df943023</t>
        </is>
      </c>
      <c r="D2516" s="0" t="inlineStr">
        <is>
          <t>2021-05-04 20:06:45</t>
        </is>
      </c>
      <c r="G2516" s="0" t="inlineStr"/>
      <c r="K2516" s="0" t="inlineStr">
        <is>
          <t>广东磐石市场十部</t>
        </is>
      </c>
      <c r="L2516" s="0" t="n"/>
      <c r="M2516" s="0" t="n"/>
      <c r="N2516" s="0" t="n"/>
      <c r="O2516" s="0" t="n"/>
      <c r="P2516" s="0" t="n"/>
      <c r="Q2516" s="0" t="n"/>
      <c r="R2516" s="0" t="n"/>
      <c r="S2516" s="0" t="n"/>
      <c r="T2516" s="0" t="n"/>
      <c r="U2516" s="0" t="n"/>
      <c r="V2516" s="0" t="n"/>
      <c r="W2516" s="0" t="n"/>
      <c r="X2516" s="0" t="n"/>
      <c r="Y2516" s="0" t="n"/>
      <c r="Z2516" s="0" t="n"/>
      <c r="AA2516" s="0" t="n"/>
      <c r="AB2516" s="0" t="n"/>
      <c r="AC2516" s="0" t="inlineStr">
        <is>
          <t>盐都区</t>
        </is>
      </c>
      <c r="AD2516" s="0" t="inlineStr">
        <is>
          <t>龙冈镇青龙村一组</t>
        </is>
      </c>
      <c r="AE2516" s="0" t="n"/>
      <c r="AF2516" s="0" t="inlineStr">
        <is>
          <t>正向物流</t>
        </is>
      </c>
      <c r="AG2516" s="0" t="inlineStr">
        <is>
          <t>普通</t>
        </is>
      </c>
      <c r="AH2516" s="0" t="inlineStr"/>
      <c r="AI2516" s="0" t="inlineStr">
        <is>
          <t>商品,</t>
        </is>
      </c>
      <c r="AJ2516" s="0" t="inlineStr">
        <is>
          <t>国内</t>
        </is>
      </c>
      <c r="AK2516" s="0" t="inlineStr">
        <is>
          <t>创建</t>
        </is>
      </c>
      <c r="AL2516" s="0" t="inlineStr"/>
      <c r="AM2516" s="0" t="inlineStr"/>
      <c r="AN2516" s="0" t="inlineStr">
        <is>
          <t>467-001 523</t>
        </is>
      </c>
      <c r="AO2516" s="0">
        <f>VLOOKUP(B2516,AP:AP,1,0)</f>
        <v/>
      </c>
      <c r="AP2516" s="11" t="n"/>
      <c r="AQ2516" s="0" t="inlineStr"/>
    </row>
    <row r="2517">
      <c r="A2517" s="0" t="inlineStr"/>
      <c r="B2517" s="8" t="n">
        <v>773095727752246</v>
      </c>
      <c r="C2517" s="0" t="inlineStr">
        <is>
          <t>1773679466085128017,LP00445387192863</t>
        </is>
      </c>
      <c r="D2517" s="0" t="inlineStr">
        <is>
          <t>2021-05-05 19:28:05</t>
        </is>
      </c>
      <c r="G2517" s="0" t="inlineStr"/>
      <c r="K2517" s="0" t="inlineStr">
        <is>
          <t>安徽宿松公司</t>
        </is>
      </c>
      <c r="L2517" s="0" t="n"/>
      <c r="M2517" s="0" t="n"/>
      <c r="N2517" s="0" t="n"/>
      <c r="O2517" s="0" t="n"/>
      <c r="P2517" s="0" t="n"/>
      <c r="Q2517" s="0" t="n"/>
      <c r="R2517" s="0" t="n"/>
      <c r="S2517" s="0" t="n"/>
      <c r="T2517" s="0" t="n"/>
      <c r="U2517" s="0" t="n"/>
      <c r="V2517" s="0" t="n"/>
      <c r="W2517" s="0" t="n"/>
      <c r="X2517" s="0" t="n"/>
      <c r="Y2517" s="0" t="n"/>
      <c r="Z2517" s="0" t="n"/>
      <c r="AA2517" s="0" t="n"/>
      <c r="AB2517" s="0" t="n"/>
      <c r="AC2517" s="0" t="inlineStr">
        <is>
          <t>盐都区</t>
        </is>
      </c>
      <c r="AD2517" s="0" t="inlineStr">
        <is>
          <t>龙冈镇龙冈派出所接警大厅</t>
        </is>
      </c>
      <c r="AE2517" s="0" t="n"/>
      <c r="AF2517" s="0" t="inlineStr">
        <is>
          <t>正向物流</t>
        </is>
      </c>
      <c r="AG2517" s="0" t="inlineStr">
        <is>
          <t>普通</t>
        </is>
      </c>
      <c r="AH2517" s="0" t="inlineStr"/>
      <c r="AI2517" s="0" t="inlineStr">
        <is>
          <t>商品</t>
        </is>
      </c>
      <c r="AJ2517" s="0" t="inlineStr">
        <is>
          <t>国内</t>
        </is>
      </c>
      <c r="AK2517" s="0" t="inlineStr">
        <is>
          <t>创建</t>
        </is>
      </c>
      <c r="AL2517" s="0" t="inlineStr"/>
      <c r="AM2517" s="0" t="inlineStr"/>
      <c r="AN2517" s="0" t="inlineStr">
        <is>
          <t>467 001 523</t>
        </is>
      </c>
      <c r="AO2517" s="0">
        <f>VLOOKUP(B2517,AP:AP,1,0)</f>
        <v/>
      </c>
      <c r="AP2517" s="11" t="n"/>
      <c r="AQ2517" s="0" t="inlineStr"/>
    </row>
    <row r="2518">
      <c r="A2518" s="0" t="inlineStr"/>
      <c r="B2518" s="8" t="n">
        <v>777043356757538</v>
      </c>
      <c r="C2518" s="0" t="inlineStr">
        <is>
          <t>3382260426100,969fdb9857b5b436c747038581d48d40</t>
        </is>
      </c>
      <c r="D2518" s="0" t="inlineStr">
        <is>
          <t>2021-05-05 15:18:15</t>
        </is>
      </c>
      <c r="G2518" s="0" t="inlineStr"/>
      <c r="K2518" s="0" t="inlineStr">
        <is>
          <t>广东中山沙溪公司</t>
        </is>
      </c>
      <c r="L2518" s="0" t="n"/>
      <c r="M2518" s="0" t="n"/>
      <c r="N2518" s="0" t="n"/>
      <c r="O2518" s="0" t="n"/>
      <c r="P2518" s="0" t="n"/>
      <c r="Q2518" s="0" t="n"/>
      <c r="R2518" s="0" t="n"/>
      <c r="S2518" s="0" t="n"/>
      <c r="T2518" s="0" t="n"/>
      <c r="U2518" s="0" t="n"/>
      <c r="V2518" s="0" t="n"/>
      <c r="W2518" s="0" t="n"/>
      <c r="X2518" s="0" t="n"/>
      <c r="Y2518" s="0" t="n"/>
      <c r="Z2518" s="0" t="n"/>
      <c r="AA2518" s="0" t="n"/>
      <c r="AB2518" s="0" t="n"/>
      <c r="AC2518" s="0" t="inlineStr">
        <is>
          <t>盐都区</t>
        </is>
      </c>
      <c r="AD2518" s="0" t="inlineStr">
        <is>
          <t>龙冈镇快递网点自取</t>
        </is>
      </c>
      <c r="AE2518" s="0" t="n"/>
      <c r="AF2518" s="0" t="inlineStr">
        <is>
          <t>正向物流</t>
        </is>
      </c>
      <c r="AG2518" s="0" t="inlineStr">
        <is>
          <t>普通</t>
        </is>
      </c>
      <c r="AH2518" s="0" t="inlineStr"/>
      <c r="AI2518" s="0" t="inlineStr">
        <is>
          <t>商品,</t>
        </is>
      </c>
      <c r="AJ2518" s="0" t="inlineStr">
        <is>
          <t>国内</t>
        </is>
      </c>
      <c r="AK2518" s="0" t="inlineStr">
        <is>
          <t>创建</t>
        </is>
      </c>
      <c r="AL2518" s="0" t="inlineStr"/>
      <c r="AM2518" s="0" t="inlineStr"/>
      <c r="AN2518" s="0" t="inlineStr">
        <is>
          <t>467-001 523</t>
        </is>
      </c>
      <c r="AO2518" s="0">
        <f>VLOOKUP(B2518,AP:AP,1,0)</f>
        <v/>
      </c>
      <c r="AP2518" s="11" t="n"/>
      <c r="AQ2518" s="0" t="inlineStr"/>
    </row>
    <row r="2519">
      <c r="A2519" s="0" t="inlineStr"/>
      <c r="B2519" s="8" t="n">
        <v>773095838197445</v>
      </c>
      <c r="C2519" s="0" t="inlineStr">
        <is>
          <t>LP00445499428240,1775607339005751745</t>
        </is>
      </c>
      <c r="D2519" s="0" t="inlineStr">
        <is>
          <t>2021-05-06 12:53:36</t>
        </is>
      </c>
      <c r="G2519" s="0" t="inlineStr"/>
      <c r="K2519" s="0" t="inlineStr">
        <is>
          <t>浙江嘉兴公司</t>
        </is>
      </c>
      <c r="L2519" s="0" t="n"/>
      <c r="M2519" s="0" t="n"/>
      <c r="N2519" s="0" t="n"/>
      <c r="O2519" s="0" t="n"/>
      <c r="P2519" s="0" t="n"/>
      <c r="Q2519" s="0" t="n"/>
      <c r="R2519" s="0" t="n"/>
      <c r="S2519" s="0" t="n"/>
      <c r="T2519" s="0" t="n"/>
      <c r="U2519" s="0" t="n"/>
      <c r="V2519" s="0" t="n"/>
      <c r="W2519" s="0" t="n"/>
      <c r="X2519" s="0" t="n"/>
      <c r="Y2519" s="0" t="n"/>
      <c r="Z2519" s="0" t="n"/>
      <c r="AA2519" s="0" t="n"/>
      <c r="AB2519" s="0" t="n"/>
      <c r="AC2519" s="0" t="inlineStr">
        <is>
          <t>盐都区</t>
        </is>
      </c>
      <c r="AD2519" s="0" t="inlineStr">
        <is>
          <t>盐龙街道世纪大道1288号优山美地23－6号</t>
        </is>
      </c>
      <c r="AE2519" s="0" t="n"/>
      <c r="AF2519" s="0" t="inlineStr">
        <is>
          <t>正向物流</t>
        </is>
      </c>
      <c r="AG2519" s="0" t="inlineStr">
        <is>
          <t>普通</t>
        </is>
      </c>
      <c r="AH2519" s="0" t="inlineStr"/>
      <c r="AI2519" s="0" t="inlineStr">
        <is>
          <t>商品</t>
        </is>
      </c>
      <c r="AJ2519" s="0" t="inlineStr">
        <is>
          <t>国内</t>
        </is>
      </c>
      <c r="AK2519" s="0" t="inlineStr">
        <is>
          <t>创建</t>
        </is>
      </c>
      <c r="AL2519" s="0" t="inlineStr"/>
      <c r="AM2519" s="0" t="inlineStr"/>
      <c r="AN2519" s="0" t="inlineStr">
        <is>
          <t>467 001 523</t>
        </is>
      </c>
      <c r="AO2519" s="0">
        <f>VLOOKUP(B2519,AP:AP,1,0)</f>
        <v/>
      </c>
      <c r="AP2519" s="11" t="n"/>
      <c r="AQ2519" s="0" t="inlineStr"/>
    </row>
    <row r="2520">
      <c r="A2520" s="0" t="inlineStr"/>
      <c r="B2520" s="8" t="n">
        <v>777043298932624</v>
      </c>
      <c r="C2520" s="0" t="inlineStr">
        <is>
          <t>3382260426100,04954f8675f4c94cdf060a3420ae9baf</t>
        </is>
      </c>
      <c r="D2520" s="0" t="inlineStr">
        <is>
          <t>2021-05-06 08:31:13</t>
        </is>
      </c>
      <c r="G2520" s="0" t="inlineStr"/>
      <c r="K2520" s="0" t="inlineStr">
        <is>
          <t>江苏省市场部六十九部</t>
        </is>
      </c>
      <c r="L2520" s="0" t="n"/>
      <c r="M2520" s="0" t="n"/>
      <c r="N2520" s="0" t="n"/>
      <c r="O2520" s="0" t="n"/>
      <c r="P2520" s="0" t="n"/>
      <c r="Q2520" s="0" t="n"/>
      <c r="R2520" s="0" t="n"/>
      <c r="S2520" s="0" t="n"/>
      <c r="T2520" s="0" t="n"/>
      <c r="U2520" s="0" t="n"/>
      <c r="V2520" s="0" t="n"/>
      <c r="W2520" s="0" t="n"/>
      <c r="X2520" s="0" t="n"/>
      <c r="Y2520" s="0" t="n"/>
      <c r="Z2520" s="0" t="n"/>
      <c r="AA2520" s="0" t="n"/>
      <c r="AB2520" s="0" t="n"/>
      <c r="AC2520" s="0" t="inlineStr">
        <is>
          <t>盐都区</t>
        </is>
      </c>
      <c r="AD2520" s="0" t="inlineStr">
        <is>
          <t>龙冈镇凤凰城5号楼。304室龙冈镇凤凰城5号楼304</t>
        </is>
      </c>
      <c r="AE2520" s="0" t="n"/>
      <c r="AF2520" s="0" t="inlineStr">
        <is>
          <t>正向物流</t>
        </is>
      </c>
      <c r="AG2520" s="0" t="inlineStr">
        <is>
          <t>普通</t>
        </is>
      </c>
      <c r="AH2520" s="0" t="inlineStr"/>
      <c r="AI2520" s="0" t="inlineStr">
        <is>
          <t>商品,</t>
        </is>
      </c>
      <c r="AJ2520" s="0" t="inlineStr">
        <is>
          <t>国内</t>
        </is>
      </c>
      <c r="AK2520" s="0" t="inlineStr">
        <is>
          <t>创建</t>
        </is>
      </c>
      <c r="AL2520" s="0" t="inlineStr"/>
      <c r="AM2520" s="0" t="inlineStr"/>
      <c r="AN2520" s="0" t="inlineStr">
        <is>
          <t>467-001 523</t>
        </is>
      </c>
      <c r="AO2520" s="0">
        <f>VLOOKUP(B2520,AP:AP,1,0)</f>
        <v/>
      </c>
      <c r="AP2520" s="11" t="n"/>
      <c r="AQ2520" s="0" t="inlineStr"/>
    </row>
    <row r="2521">
      <c r="A2521" s="0" t="inlineStr"/>
      <c r="B2521" s="8" t="n">
        <v>777043406549357</v>
      </c>
      <c r="C2521" s="0" t="inlineStr">
        <is>
          <t>3382260426100,a71be38510d4ee6b4c3c90982ee43178</t>
        </is>
      </c>
      <c r="D2521" s="0" t="inlineStr">
        <is>
          <t>2021-05-05 11:16:20</t>
        </is>
      </c>
      <c r="G2521" s="0" t="inlineStr"/>
      <c r="K2521" s="0" t="inlineStr">
        <is>
          <t>广东揭阳坪上分部</t>
        </is>
      </c>
      <c r="L2521" s="0" t="n"/>
      <c r="M2521" s="0" t="n"/>
      <c r="N2521" s="0" t="n"/>
      <c r="O2521" s="0" t="n"/>
      <c r="P2521" s="0" t="n"/>
      <c r="Q2521" s="0" t="n"/>
      <c r="R2521" s="0" t="n"/>
      <c r="S2521" s="0" t="n"/>
      <c r="T2521" s="0" t="n"/>
      <c r="U2521" s="0" t="n"/>
      <c r="V2521" s="0" t="n"/>
      <c r="W2521" s="0" t="n"/>
      <c r="X2521" s="0" t="n"/>
      <c r="Y2521" s="0" t="n"/>
      <c r="Z2521" s="0" t="n"/>
      <c r="AA2521" s="0" t="n"/>
      <c r="AB2521" s="0" t="n"/>
      <c r="AC2521" s="0" t="inlineStr">
        <is>
          <t>盐都区</t>
        </is>
      </c>
      <c r="AD2521" s="0" t="inlineStr">
        <is>
          <t>龙冈镇民兴路108号华智机械门卫室</t>
        </is>
      </c>
      <c r="AE2521" s="0" t="n"/>
      <c r="AF2521" s="0" t="inlineStr">
        <is>
          <t>正向物流</t>
        </is>
      </c>
      <c r="AG2521" s="0" t="inlineStr">
        <is>
          <t>普通</t>
        </is>
      </c>
      <c r="AH2521" s="0" t="inlineStr"/>
      <c r="AI2521" s="0" t="inlineStr">
        <is>
          <t>商品,</t>
        </is>
      </c>
      <c r="AJ2521" s="0" t="inlineStr">
        <is>
          <t>国内</t>
        </is>
      </c>
      <c r="AK2521" s="0" t="inlineStr">
        <is>
          <t>创建</t>
        </is>
      </c>
      <c r="AL2521" s="0" t="inlineStr"/>
      <c r="AM2521" s="0" t="inlineStr"/>
      <c r="AN2521" s="0" t="inlineStr">
        <is>
          <t>467-001 523</t>
        </is>
      </c>
      <c r="AO2521" s="0">
        <f>VLOOKUP(B2521,AP:AP,1,0)</f>
        <v/>
      </c>
      <c r="AP2521" s="11" t="n"/>
      <c r="AQ2521" s="0" t="inlineStr"/>
    </row>
    <row r="2522">
      <c r="A2522" s="0" t="inlineStr"/>
      <c r="B2522" s="8" t="n">
        <v>773095703327272</v>
      </c>
      <c r="C2522" s="0" t="inlineStr">
        <is>
          <t>LP00445359767535,1292811675552472682</t>
        </is>
      </c>
      <c r="D2522" s="0" t="inlineStr">
        <is>
          <t>2021-05-05 16:46:50</t>
        </is>
      </c>
      <c r="G2522" s="0" t="inlineStr"/>
      <c r="K2522" s="0" t="inlineStr">
        <is>
          <t>浙江义乌公司</t>
        </is>
      </c>
      <c r="L2522" s="0" t="n"/>
      <c r="M2522" s="0" t="n"/>
      <c r="N2522" s="0" t="n"/>
      <c r="O2522" s="0" t="n"/>
      <c r="P2522" s="0" t="n"/>
      <c r="Q2522" s="0" t="n"/>
      <c r="R2522" s="0" t="n"/>
      <c r="S2522" s="0" t="n"/>
      <c r="T2522" s="0" t="n"/>
      <c r="U2522" s="0" t="n"/>
      <c r="V2522" s="0" t="n"/>
      <c r="W2522" s="0" t="n"/>
      <c r="X2522" s="0" t="n"/>
      <c r="Y2522" s="0" t="n"/>
      <c r="Z2522" s="0" t="n"/>
      <c r="AA2522" s="0" t="n"/>
      <c r="AB2522" s="0" t="n"/>
      <c r="AC2522" s="0" t="inlineStr">
        <is>
          <t>盐都区</t>
        </is>
      </c>
      <c r="AD2522" s="0" t="inlineStr">
        <is>
          <t>龙冈镇华庆花园6幢304</t>
        </is>
      </c>
      <c r="AE2522" s="0" t="n"/>
      <c r="AF2522" s="0" t="inlineStr">
        <is>
          <t>正向物流</t>
        </is>
      </c>
      <c r="AG2522" s="0" t="inlineStr">
        <is>
          <t>普通</t>
        </is>
      </c>
      <c r="AH2522" s="0" t="inlineStr"/>
      <c r="AI2522" s="0" t="inlineStr">
        <is>
          <t>商品</t>
        </is>
      </c>
      <c r="AJ2522" s="0" t="inlineStr">
        <is>
          <t>国内</t>
        </is>
      </c>
      <c r="AK2522" s="0" t="inlineStr">
        <is>
          <t>创建</t>
        </is>
      </c>
      <c r="AL2522" s="0" t="inlineStr"/>
      <c r="AM2522" s="0" t="inlineStr"/>
      <c r="AN2522" s="0" t="inlineStr">
        <is>
          <t>467 001 523</t>
        </is>
      </c>
      <c r="AO2522" s="0">
        <f>VLOOKUP(B2522,AP:AP,1,0)</f>
        <v/>
      </c>
      <c r="AP2522" s="11" t="n"/>
      <c r="AQ2522" s="0" t="inlineStr"/>
    </row>
    <row r="2523">
      <c r="A2523" s="0" t="inlineStr"/>
      <c r="B2523" s="8" t="n">
        <v>776005970310674</v>
      </c>
      <c r="C2523" s="0" t="inlineStr">
        <is>
          <t>605055085712963</t>
        </is>
      </c>
      <c r="D2523" s="0" t="inlineStr">
        <is>
          <t>2021-05-05 16:57:32</t>
        </is>
      </c>
      <c r="G2523" s="0" t="inlineStr"/>
      <c r="K2523" s="0" t="inlineStr">
        <is>
          <t>江苏如皋公司</t>
        </is>
      </c>
      <c r="L2523" s="0" t="n"/>
      <c r="M2523" s="0" t="n"/>
      <c r="N2523" s="0" t="n"/>
      <c r="O2523" s="0" t="n"/>
      <c r="P2523" s="0" t="n"/>
      <c r="Q2523" s="0" t="n"/>
      <c r="R2523" s="0" t="n"/>
      <c r="S2523" s="0" t="n"/>
      <c r="T2523" s="0" t="n"/>
      <c r="U2523" s="0" t="n"/>
      <c r="V2523" s="0" t="n"/>
      <c r="W2523" s="0" t="n"/>
      <c r="X2523" s="0" t="n"/>
      <c r="Y2523" s="0" t="n"/>
      <c r="Z2523" s="0" t="n"/>
      <c r="AA2523" s="0" t="n"/>
      <c r="AB2523" s="0" t="n"/>
      <c r="AC2523" s="0" t="inlineStr">
        <is>
          <t>盐都区</t>
        </is>
      </c>
      <c r="AD2523" s="0" t="inlineStr">
        <is>
          <t>龙冈镇民兴路88号，江海服饰</t>
        </is>
      </c>
      <c r="AE2523" s="0" t="n"/>
      <c r="AF2523" s="0" t="inlineStr">
        <is>
          <t>正向物流</t>
        </is>
      </c>
      <c r="AG2523" s="0" t="inlineStr">
        <is>
          <t>普通</t>
        </is>
      </c>
      <c r="AH2523" s="0" t="inlineStr"/>
      <c r="AI2523" s="0" t="inlineStr"/>
      <c r="AJ2523" s="0" t="inlineStr">
        <is>
          <t>国内</t>
        </is>
      </c>
      <c r="AK2523" s="0" t="inlineStr">
        <is>
          <t>创建</t>
        </is>
      </c>
      <c r="AL2523" s="0" t="inlineStr"/>
      <c r="AM2523" s="0" t="inlineStr"/>
      <c r="AN2523" s="0" t="inlineStr">
        <is>
          <t>467-001 523</t>
        </is>
      </c>
      <c r="AO2523" s="0">
        <f>VLOOKUP(B2523,AP:AP,1,0)</f>
        <v/>
      </c>
      <c r="AP2523" s="11" t="n"/>
      <c r="AQ2523" s="0" t="inlineStr"/>
    </row>
    <row r="2524">
      <c r="A2524" s="0" t="inlineStr"/>
      <c r="B2524" s="8" t="n">
        <v>777043380318264</v>
      </c>
      <c r="C2524" s="0" t="inlineStr">
        <is>
          <t>3382260426100,cb78a0cc85ecd25fdf26617aac295919</t>
        </is>
      </c>
      <c r="D2524" s="0" t="inlineStr">
        <is>
          <t>2021-05-05 09:53:37</t>
        </is>
      </c>
      <c r="G2524" s="0" t="inlineStr"/>
      <c r="K2524" s="0" t="inlineStr">
        <is>
          <t>江苏常州天宁中部公司</t>
        </is>
      </c>
      <c r="L2524" s="0" t="n"/>
      <c r="M2524" s="0" t="n"/>
      <c r="N2524" s="0" t="n"/>
      <c r="O2524" s="0" t="n"/>
      <c r="P2524" s="0" t="n"/>
      <c r="Q2524" s="0" t="n"/>
      <c r="R2524" s="0" t="n"/>
      <c r="S2524" s="0" t="n"/>
      <c r="T2524" s="0" t="n"/>
      <c r="U2524" s="0" t="n"/>
      <c r="V2524" s="0" t="n"/>
      <c r="W2524" s="0" t="n"/>
      <c r="X2524" s="0" t="n"/>
      <c r="Y2524" s="0" t="n"/>
      <c r="Z2524" s="0" t="n"/>
      <c r="AA2524" s="0" t="n"/>
      <c r="AB2524" s="0" t="n"/>
      <c r="AC2524" s="0" t="inlineStr">
        <is>
          <t>盐都区</t>
        </is>
      </c>
      <c r="AD2524" s="0" t="inlineStr">
        <is>
          <t>乔庄小区七幢303室</t>
        </is>
      </c>
      <c r="AE2524" s="0" t="n"/>
      <c r="AF2524" s="0" t="inlineStr">
        <is>
          <t>正向物流</t>
        </is>
      </c>
      <c r="AG2524" s="0" t="inlineStr">
        <is>
          <t>普通</t>
        </is>
      </c>
      <c r="AH2524" s="0" t="inlineStr"/>
      <c r="AI2524" s="0" t="inlineStr">
        <is>
          <t>商品,</t>
        </is>
      </c>
      <c r="AJ2524" s="0" t="inlineStr">
        <is>
          <t>国内</t>
        </is>
      </c>
      <c r="AK2524" s="0" t="inlineStr">
        <is>
          <t>创建</t>
        </is>
      </c>
      <c r="AL2524" s="0" t="inlineStr"/>
      <c r="AM2524" s="0" t="inlineStr"/>
      <c r="AN2524" s="0" t="inlineStr">
        <is>
          <t>467-001 703</t>
        </is>
      </c>
      <c r="AO2524" s="0">
        <f>VLOOKUP(B2524,AP:AP,1,0)</f>
        <v/>
      </c>
      <c r="AP2524" s="11" t="n"/>
      <c r="AQ2524" s="0" t="inlineStr"/>
    </row>
    <row r="2525">
      <c r="A2525" s="0" t="inlineStr"/>
      <c r="B2525" s="8" t="n">
        <v>773095709784649</v>
      </c>
      <c r="C2525" s="0" t="inlineStr">
        <is>
          <t>LP00445355033445,1292537605998959296</t>
        </is>
      </c>
      <c r="D2525" s="0" t="inlineStr">
        <is>
          <t>2021-05-05 17:09:20</t>
        </is>
      </c>
      <c r="G2525" s="0" t="inlineStr"/>
      <c r="K2525" s="0" t="inlineStr">
        <is>
          <t>江苏仪征公司</t>
        </is>
      </c>
      <c r="L2525" s="0" t="n"/>
      <c r="M2525" s="0" t="n"/>
      <c r="N2525" s="0" t="n"/>
      <c r="O2525" s="0" t="n"/>
      <c r="P2525" s="0" t="n"/>
      <c r="Q2525" s="0" t="n"/>
      <c r="R2525" s="0" t="n"/>
      <c r="S2525" s="0" t="n"/>
      <c r="T2525" s="0" t="n"/>
      <c r="U2525" s="0" t="n"/>
      <c r="V2525" s="0" t="n"/>
      <c r="W2525" s="0" t="n"/>
      <c r="X2525" s="0" t="n"/>
      <c r="Y2525" s="0" t="n"/>
      <c r="Z2525" s="0" t="n"/>
      <c r="AA2525" s="0" t="n"/>
      <c r="AB2525" s="0" t="n"/>
      <c r="AC2525" s="0" t="inlineStr">
        <is>
          <t>亭湖区</t>
        </is>
      </c>
      <c r="AD2525" s="0" t="inlineStr">
        <is>
          <t>先锋街道建军西路逸景倾城3号楼704</t>
        </is>
      </c>
      <c r="AE2525" s="0" t="n"/>
      <c r="AF2525" s="0" t="inlineStr">
        <is>
          <t>正向物流</t>
        </is>
      </c>
      <c r="AG2525" s="0" t="inlineStr">
        <is>
          <t>普通</t>
        </is>
      </c>
      <c r="AH2525" s="0" t="inlineStr"/>
      <c r="AI2525" s="0" t="inlineStr">
        <is>
          <t>商品</t>
        </is>
      </c>
      <c r="AJ2525" s="0" t="inlineStr">
        <is>
          <t>国内</t>
        </is>
      </c>
      <c r="AK2525" s="0" t="inlineStr">
        <is>
          <t>创建</t>
        </is>
      </c>
      <c r="AL2525" s="0" t="inlineStr"/>
      <c r="AM2525" s="0" t="inlineStr"/>
      <c r="AN2525" s="0" t="inlineStr">
        <is>
          <t>467 001 523</t>
        </is>
      </c>
      <c r="AO2525" s="0">
        <f>VLOOKUP(B2525,AP:AP,1,0)</f>
        <v/>
      </c>
      <c r="AP2525" s="11" t="n"/>
      <c r="AQ2525" s="0" t="inlineStr"/>
    </row>
    <row r="2526">
      <c r="A2526" s="0" t="inlineStr"/>
      <c r="B2526" s="8" t="n">
        <v>773095474875811</v>
      </c>
      <c r="C2526" s="0" t="inlineStr">
        <is>
          <t>1768461948945711655,LP00444714097960</t>
        </is>
      </c>
      <c r="D2526" s="0" t="inlineStr">
        <is>
          <t>2021-05-04 13:26:45</t>
        </is>
      </c>
      <c r="G2526" s="0" t="inlineStr"/>
      <c r="K2526" s="0" t="inlineStr">
        <is>
          <t>山东青岛李村公司</t>
        </is>
      </c>
      <c r="L2526" s="0" t="n"/>
      <c r="M2526" s="0" t="n"/>
      <c r="N2526" s="0" t="n"/>
      <c r="O2526" s="0" t="n"/>
      <c r="P2526" s="0" t="n"/>
      <c r="Q2526" s="0" t="n"/>
      <c r="R2526" s="0" t="n"/>
      <c r="S2526" s="0" t="n"/>
      <c r="T2526" s="0" t="n"/>
      <c r="U2526" s="0" t="n"/>
      <c r="V2526" s="0" t="n"/>
      <c r="W2526" s="0" t="n"/>
      <c r="X2526" s="0" t="n"/>
      <c r="Y2526" s="0" t="n"/>
      <c r="Z2526" s="0" t="n"/>
      <c r="AA2526" s="0" t="n"/>
      <c r="AB2526" s="0" t="n"/>
      <c r="AC2526" s="0" t="inlineStr">
        <is>
          <t>盐都区</t>
        </is>
      </c>
      <c r="AD2526" s="0" t="inlineStr">
        <is>
          <t>郭猛镇星河绿苑二期703</t>
        </is>
      </c>
      <c r="AE2526" s="0" t="n"/>
      <c r="AF2526" s="0" t="inlineStr">
        <is>
          <t>正向物流</t>
        </is>
      </c>
      <c r="AG2526" s="0" t="inlineStr">
        <is>
          <t>普通</t>
        </is>
      </c>
      <c r="AH2526" s="0" t="inlineStr"/>
      <c r="AI2526" s="0" t="inlineStr">
        <is>
          <t>商品</t>
        </is>
      </c>
      <c r="AJ2526" s="0" t="inlineStr">
        <is>
          <t>国内</t>
        </is>
      </c>
      <c r="AK2526" s="0" t="inlineStr">
        <is>
          <t>创建</t>
        </is>
      </c>
      <c r="AL2526" s="0" t="inlineStr"/>
      <c r="AM2526" s="0" t="inlineStr"/>
      <c r="AN2526" s="0" t="inlineStr">
        <is>
          <t>467 001 704</t>
        </is>
      </c>
      <c r="AO2526" s="0">
        <f>VLOOKUP(B2526,AP:AP,1,0)</f>
        <v/>
      </c>
      <c r="AP2526" s="11" t="n"/>
      <c r="AQ2526" s="0" t="inlineStr"/>
    </row>
    <row r="2527">
      <c r="A2527" s="0" t="inlineStr"/>
      <c r="B2527" s="8" t="n">
        <v>773095452653077</v>
      </c>
      <c r="C2527" s="0" t="inlineStr">
        <is>
          <t>LP00445118093179,1769326885704649352</t>
        </is>
      </c>
      <c r="D2527" s="0" t="inlineStr">
        <is>
          <t>2021-05-04 11:32:30</t>
        </is>
      </c>
      <c r="G2527" s="0" t="inlineStr"/>
      <c r="K2527" s="0" t="inlineStr">
        <is>
          <t>河北无极公司</t>
        </is>
      </c>
      <c r="L2527" s="0" t="n"/>
      <c r="M2527" s="0" t="n"/>
      <c r="N2527" s="0" t="n"/>
      <c r="O2527" s="0" t="n"/>
      <c r="P2527" s="0" t="n"/>
      <c r="Q2527" s="0" t="n"/>
      <c r="R2527" s="0" t="n"/>
      <c r="S2527" s="0" t="n"/>
      <c r="T2527" s="0" t="n"/>
      <c r="U2527" s="0" t="n"/>
      <c r="V2527" s="0" t="n"/>
      <c r="W2527" s="0" t="n"/>
      <c r="X2527" s="0" t="n"/>
      <c r="Y2527" s="0" t="n"/>
      <c r="Z2527" s="0" t="n"/>
      <c r="AA2527" s="0" t="n"/>
      <c r="AB2527" s="0" t="n"/>
      <c r="AC2527" s="0" t="inlineStr">
        <is>
          <t>亭湖区</t>
        </is>
      </c>
      <c r="AD2527" s="0" t="inlineStr">
        <is>
          <t>盐马路华兴嘉园3号楼1106</t>
        </is>
      </c>
      <c r="AE2527" s="0" t="n"/>
      <c r="AF2527" s="0" t="inlineStr">
        <is>
          <t>正向物流</t>
        </is>
      </c>
      <c r="AG2527" s="0" t="inlineStr">
        <is>
          <t>普通</t>
        </is>
      </c>
      <c r="AH2527" s="0" t="inlineStr"/>
      <c r="AI2527" s="0" t="inlineStr">
        <is>
          <t>商品</t>
        </is>
      </c>
      <c r="AJ2527" s="0" t="inlineStr">
        <is>
          <t>国内</t>
        </is>
      </c>
      <c r="AK2527" s="0" t="inlineStr">
        <is>
          <t>创建</t>
        </is>
      </c>
      <c r="AL2527" s="0" t="inlineStr"/>
      <c r="AM2527" s="0" t="inlineStr"/>
      <c r="AN2527" s="0" t="inlineStr">
        <is>
          <t>467 001 306</t>
        </is>
      </c>
      <c r="AO2527" s="0">
        <f>VLOOKUP(B2527,AP:AP,1,0)</f>
        <v/>
      </c>
      <c r="AP2527" s="11" t="n"/>
      <c r="AQ2527" s="0" t="inlineStr"/>
    </row>
    <row r="2528">
      <c r="A2528" s="0" t="inlineStr"/>
      <c r="B2528" s="8" t="n">
        <v>777043331619287</v>
      </c>
      <c r="C2528" s="0" t="inlineStr">
        <is>
          <t>3382260426100,eca0d369efd6b020359a001c39ddaede</t>
        </is>
      </c>
      <c r="D2528" s="0" t="inlineStr">
        <is>
          <t>2021-05-05 13:20:14</t>
        </is>
      </c>
      <c r="G2528" s="0" t="inlineStr"/>
      <c r="K2528" s="0" t="inlineStr">
        <is>
          <t>浙北电子商务三十八部</t>
        </is>
      </c>
      <c r="L2528" s="0" t="n"/>
      <c r="M2528" s="0" t="n"/>
      <c r="N2528" s="0" t="n"/>
      <c r="O2528" s="0" t="n"/>
      <c r="P2528" s="0" t="n"/>
      <c r="Q2528" s="0" t="n"/>
      <c r="R2528" s="0" t="n"/>
      <c r="S2528" s="0" t="n"/>
      <c r="T2528" s="0" t="n"/>
      <c r="U2528" s="0" t="n"/>
      <c r="V2528" s="0" t="n"/>
      <c r="W2528" s="0" t="n"/>
      <c r="X2528" s="0" t="n"/>
      <c r="Y2528" s="0" t="n"/>
      <c r="Z2528" s="0" t="n"/>
      <c r="AA2528" s="0" t="n"/>
      <c r="AB2528" s="0" t="n"/>
      <c r="AC2528" s="0" t="inlineStr">
        <is>
          <t>亭湖区</t>
        </is>
      </c>
      <c r="AD2528" s="0" t="inlineStr">
        <is>
          <t>盐马路12号紫荆花园一单元203室</t>
        </is>
      </c>
      <c r="AE2528" s="0" t="n"/>
      <c r="AF2528" s="0" t="inlineStr">
        <is>
          <t>正向物流</t>
        </is>
      </c>
      <c r="AG2528" s="0" t="inlineStr">
        <is>
          <t>普通</t>
        </is>
      </c>
      <c r="AH2528" s="0" t="inlineStr"/>
      <c r="AI2528" s="0" t="inlineStr">
        <is>
          <t>商品,</t>
        </is>
      </c>
      <c r="AJ2528" s="0" t="inlineStr">
        <is>
          <t>国内</t>
        </is>
      </c>
      <c r="AK2528" s="0" t="inlineStr">
        <is>
          <t>创建</t>
        </is>
      </c>
      <c r="AL2528" s="0" t="inlineStr"/>
      <c r="AM2528" s="0" t="inlineStr"/>
      <c r="AN2528" s="0" t="inlineStr">
        <is>
          <t>467-001 306</t>
        </is>
      </c>
      <c r="AO2528" s="0">
        <f>VLOOKUP(B2528,AP:AP,1,0)</f>
        <v/>
      </c>
      <c r="AP2528" s="11" t="n"/>
      <c r="AQ2528" s="0" t="inlineStr"/>
    </row>
    <row r="2529">
      <c r="A2529" s="0" t="inlineStr"/>
      <c r="B2529" s="8" t="n">
        <v>773095403098702</v>
      </c>
      <c r="C2529" s="0" t="inlineStr">
        <is>
          <t>LP00444317755063,1289890923517219896</t>
        </is>
      </c>
      <c r="D2529" s="0" t="inlineStr">
        <is>
          <t>2021-05-04 08:36:42</t>
        </is>
      </c>
      <c r="G2529" s="0" t="inlineStr"/>
      <c r="K2529" s="0" t="inlineStr">
        <is>
          <t>四川南充公司</t>
        </is>
      </c>
      <c r="L2529" s="0" t="n"/>
      <c r="M2529" s="0" t="n"/>
      <c r="N2529" s="0" t="n"/>
      <c r="O2529" s="0" t="n"/>
      <c r="P2529" s="0" t="n"/>
      <c r="Q2529" s="0" t="n"/>
      <c r="R2529" s="0" t="n"/>
      <c r="S2529" s="0" t="n"/>
      <c r="T2529" s="0" t="n"/>
      <c r="U2529" s="0" t="n"/>
      <c r="V2529" s="0" t="n"/>
      <c r="W2529" s="0" t="n"/>
      <c r="X2529" s="0" t="n"/>
      <c r="Y2529" s="0" t="n"/>
      <c r="Z2529" s="0" t="n"/>
      <c r="AA2529" s="0" t="n"/>
      <c r="AB2529" s="0" t="n"/>
      <c r="AC2529" s="0" t="inlineStr">
        <is>
          <t>盐都区</t>
        </is>
      </c>
      <c r="AD2529" s="0" t="inlineStr">
        <is>
          <t>新区管委会盐城市盐都区盐渎街道神州路166-6号清华学仕园大药房</t>
        </is>
      </c>
      <c r="AE2529" s="0" t="n"/>
      <c r="AF2529" s="0" t="inlineStr">
        <is>
          <t>正向物流</t>
        </is>
      </c>
      <c r="AG2529" s="0" t="inlineStr">
        <is>
          <t>普通</t>
        </is>
      </c>
      <c r="AH2529" s="0" t="inlineStr"/>
      <c r="AI2529" s="0" t="inlineStr">
        <is>
          <t>商品</t>
        </is>
      </c>
      <c r="AJ2529" s="0" t="inlineStr">
        <is>
          <t>国内</t>
        </is>
      </c>
      <c r="AK2529" s="0" t="inlineStr">
        <is>
          <t>创建</t>
        </is>
      </c>
      <c r="AL2529" s="0" t="inlineStr"/>
      <c r="AM2529" s="0" t="inlineStr"/>
      <c r="AN2529" s="0" t="inlineStr">
        <is>
          <t>467 001 504</t>
        </is>
      </c>
      <c r="AO2529" s="0">
        <f>VLOOKUP(B2529,AP:AP,1,0)</f>
        <v/>
      </c>
      <c r="AP2529" s="11" t="n"/>
      <c r="AQ2529" s="0" t="inlineStr"/>
    </row>
    <row r="2530">
      <c r="A2530" s="0" t="inlineStr"/>
      <c r="B2530" s="8" t="n">
        <v>773095538794093</v>
      </c>
      <c r="C2530" s="0" t="inlineStr">
        <is>
          <t>LP00444864483699,1459735892085312256</t>
        </is>
      </c>
      <c r="D2530" s="0" t="inlineStr">
        <is>
          <t>2021-05-04 18:24:59</t>
        </is>
      </c>
      <c r="G2530" s="0" t="inlineStr"/>
      <c r="K2530" s="0" t="inlineStr">
        <is>
          <t>广东磐石市场十四部</t>
        </is>
      </c>
      <c r="L2530" s="0" t="n"/>
      <c r="M2530" s="0" t="n"/>
      <c r="N2530" s="0" t="n"/>
      <c r="O2530" s="0" t="n"/>
      <c r="P2530" s="0" t="n"/>
      <c r="Q2530" s="0" t="n"/>
      <c r="R2530" s="0" t="n"/>
      <c r="S2530" s="0" t="n"/>
      <c r="T2530" s="0" t="n"/>
      <c r="U2530" s="0" t="n"/>
      <c r="V2530" s="0" t="n"/>
      <c r="W2530" s="0" t="n"/>
      <c r="X2530" s="0" t="n"/>
      <c r="Y2530" s="0" t="n"/>
      <c r="Z2530" s="0" t="n"/>
      <c r="AA2530" s="0" t="n"/>
      <c r="AB2530" s="0" t="n"/>
      <c r="AC2530" s="0" t="inlineStr">
        <is>
          <t>亭湖区</t>
        </is>
      </c>
      <c r="AD2530" s="0" t="inlineStr">
        <is>
          <t>文峰街道台山路紫御府000000</t>
        </is>
      </c>
      <c r="AE2530" s="0" t="n"/>
      <c r="AF2530" s="0" t="inlineStr">
        <is>
          <t>正向物流</t>
        </is>
      </c>
      <c r="AG2530" s="0" t="inlineStr">
        <is>
          <t>普通</t>
        </is>
      </c>
      <c r="AH2530" s="0" t="inlineStr"/>
      <c r="AI2530" s="0" t="inlineStr">
        <is>
          <t>商品</t>
        </is>
      </c>
      <c r="AJ2530" s="0" t="inlineStr">
        <is>
          <t>国内</t>
        </is>
      </c>
      <c r="AK2530" s="0" t="inlineStr">
        <is>
          <t>创建</t>
        </is>
      </c>
      <c r="AL2530" s="0" t="inlineStr"/>
      <c r="AM2530" s="0" t="inlineStr"/>
      <c r="AN2530" s="0" t="inlineStr">
        <is>
          <t>467 001 306</t>
        </is>
      </c>
      <c r="AO2530" s="0">
        <f>VLOOKUP(B2530,AP:AP,1,0)</f>
        <v/>
      </c>
      <c r="AP2530" s="11" t="n"/>
      <c r="AQ2530" s="0" t="inlineStr"/>
    </row>
    <row r="2531">
      <c r="A2531" s="0" t="inlineStr"/>
      <c r="B2531" s="8" t="n">
        <v>777043153534190</v>
      </c>
      <c r="C2531" s="0" t="inlineStr">
        <is>
          <t>3382260426100,3b2285f7adac374eb434aee703dcc804</t>
        </is>
      </c>
      <c r="D2531" s="0" t="inlineStr">
        <is>
          <t>2021-05-04 14:09:51</t>
        </is>
      </c>
      <c r="G2531" s="0" t="inlineStr"/>
      <c r="K2531" s="0" t="inlineStr">
        <is>
          <t>湖南新化公司</t>
        </is>
      </c>
      <c r="L2531" s="0" t="n"/>
      <c r="M2531" s="0" t="n"/>
      <c r="N2531" s="0" t="n"/>
      <c r="O2531" s="0" t="n"/>
      <c r="P2531" s="0" t="n"/>
      <c r="Q2531" s="0" t="n"/>
      <c r="R2531" s="0" t="n"/>
      <c r="S2531" s="0" t="n"/>
      <c r="T2531" s="0" t="n"/>
      <c r="U2531" s="0" t="n"/>
      <c r="V2531" s="0" t="n"/>
      <c r="W2531" s="0" t="n"/>
      <c r="X2531" s="0" t="n"/>
      <c r="Y2531" s="0" t="n"/>
      <c r="Z2531" s="0" t="n"/>
      <c r="AA2531" s="0" t="n"/>
      <c r="AB2531" s="0" t="n"/>
      <c r="AC2531" s="0" t="inlineStr">
        <is>
          <t>盐都区</t>
        </is>
      </c>
      <c r="AD2531" s="0" t="inlineStr">
        <is>
          <t>杨侍村杨侍公寓</t>
        </is>
      </c>
      <c r="AE2531" s="0" t="n"/>
      <c r="AF2531" s="0" t="inlineStr">
        <is>
          <t>正向物流</t>
        </is>
      </c>
      <c r="AG2531" s="0" t="inlineStr">
        <is>
          <t>普通</t>
        </is>
      </c>
      <c r="AH2531" s="0" t="inlineStr"/>
      <c r="AI2531" s="0" t="inlineStr">
        <is>
          <t>商品,</t>
        </is>
      </c>
      <c r="AJ2531" s="0" t="inlineStr">
        <is>
          <t>国内</t>
        </is>
      </c>
      <c r="AK2531" s="0" t="inlineStr">
        <is>
          <t>创建</t>
        </is>
      </c>
      <c r="AL2531" s="0" t="inlineStr"/>
      <c r="AM2531" s="0" t="inlineStr"/>
      <c r="AN2531" s="0" t="inlineStr">
        <is>
          <t>467-001 704</t>
        </is>
      </c>
      <c r="AO2531" s="0">
        <f>VLOOKUP(B2531,AP:AP,1,0)</f>
        <v/>
      </c>
      <c r="AP2531" s="11" t="n"/>
      <c r="AQ2531" s="0" t="inlineStr"/>
    </row>
    <row r="2532">
      <c r="A2532" s="0" t="inlineStr"/>
      <c r="B2532" s="8" t="n">
        <v>773095580450379</v>
      </c>
      <c r="C2532" s="0" t="inlineStr">
        <is>
          <t>2112300014058546</t>
        </is>
      </c>
      <c r="D2532" s="0" t="inlineStr">
        <is>
          <t>2021-05-05 08:50:05</t>
        </is>
      </c>
      <c r="G2532" s="0" t="inlineStr"/>
      <c r="K2532" s="0" t="inlineStr">
        <is>
          <t>山东临沂市场部</t>
        </is>
      </c>
      <c r="L2532" s="0" t="n"/>
      <c r="M2532" s="0" t="n"/>
      <c r="N2532" s="0" t="n"/>
      <c r="O2532" s="0" t="n"/>
      <c r="P2532" s="0" t="n"/>
      <c r="Q2532" s="0" t="n"/>
      <c r="R2532" s="0" t="n"/>
      <c r="S2532" s="0" t="n"/>
      <c r="T2532" s="0" t="n"/>
      <c r="U2532" s="0" t="n"/>
      <c r="V2532" s="0" t="n"/>
      <c r="W2532" s="0" t="n"/>
      <c r="X2532" s="0" t="n"/>
      <c r="Y2532" s="0" t="n"/>
      <c r="Z2532" s="0" t="n"/>
      <c r="AA2532" s="0" t="n"/>
      <c r="AB2532" s="0" t="n"/>
      <c r="AC2532" s="0" t="inlineStr">
        <is>
          <t>亭湖区</t>
        </is>
      </c>
      <c r="AD2532" s="0" t="inlineStr">
        <is>
          <t>新洋街道奥莱福邸3号楼301</t>
        </is>
      </c>
      <c r="AE2532" s="0" t="n"/>
      <c r="AF2532" s="0" t="inlineStr">
        <is>
          <t>正向物流</t>
        </is>
      </c>
      <c r="AG2532" s="0" t="inlineStr">
        <is>
          <t>普通</t>
        </is>
      </c>
      <c r="AH2532" s="0" t="inlineStr"/>
      <c r="AI2532" s="0" t="inlineStr">
        <is>
          <t>商品</t>
        </is>
      </c>
      <c r="AJ2532" s="0" t="inlineStr">
        <is>
          <t>国内</t>
        </is>
      </c>
      <c r="AK2532" s="0" t="inlineStr">
        <is>
          <t>创建</t>
        </is>
      </c>
      <c r="AL2532" s="0" t="inlineStr"/>
      <c r="AM2532" s="0" t="inlineStr"/>
      <c r="AN2532" s="0" t="inlineStr">
        <is>
          <t>467 001 128</t>
        </is>
      </c>
      <c r="AO2532" s="0">
        <f>VLOOKUP(B2532,AP:AP,1,0)</f>
        <v/>
      </c>
      <c r="AP2532" s="11" t="n"/>
      <c r="AQ2532" s="0" t="inlineStr"/>
    </row>
    <row r="2533">
      <c r="A2533" s="0" t="inlineStr"/>
      <c r="B2533" s="8" t="n">
        <v>777042966982144</v>
      </c>
      <c r="C2533" s="0" t="inlineStr">
        <is>
          <t>3382260426100,8dcf59c3d83883643c831d84804a85d5</t>
        </is>
      </c>
      <c r="D2533" s="0" t="inlineStr">
        <is>
          <t>2021-05-02 14:51:55</t>
        </is>
      </c>
      <c r="G2533" s="0" t="inlineStr"/>
      <c r="K2533" s="0" t="inlineStr">
        <is>
          <t>广东深圳罗湖坪山</t>
        </is>
      </c>
      <c r="L2533" s="0" t="n"/>
      <c r="M2533" s="0" t="n"/>
      <c r="N2533" s="0" t="n"/>
      <c r="O2533" s="0" t="n"/>
      <c r="P2533" s="0" t="n"/>
      <c r="Q2533" s="0" t="n"/>
      <c r="R2533" s="0" t="n"/>
      <c r="S2533" s="0" t="n"/>
      <c r="T2533" s="0" t="n"/>
      <c r="U2533" s="0" t="n"/>
      <c r="V2533" s="0" t="n"/>
      <c r="W2533" s="0" t="n"/>
      <c r="X2533" s="0" t="n"/>
      <c r="Y2533" s="0" t="n"/>
      <c r="Z2533" s="0" t="n"/>
      <c r="AA2533" s="0" t="n"/>
      <c r="AB2533" s="0" t="n"/>
      <c r="AC2533" s="0" t="inlineStr">
        <is>
          <t>盐都区</t>
        </is>
      </c>
      <c r="AD2533" s="0" t="inlineStr">
        <is>
          <t>郭猛镇繁华巷嫣然秀坊</t>
        </is>
      </c>
      <c r="AE2533" s="0" t="n"/>
      <c r="AF2533" s="0" t="inlineStr">
        <is>
          <t>正向物流</t>
        </is>
      </c>
      <c r="AG2533" s="0" t="inlineStr">
        <is>
          <t>普通</t>
        </is>
      </c>
      <c r="AH2533" s="0" t="inlineStr"/>
      <c r="AI2533" s="0" t="inlineStr">
        <is>
          <t>商品,</t>
        </is>
      </c>
      <c r="AJ2533" s="0" t="inlineStr">
        <is>
          <t>国内</t>
        </is>
      </c>
      <c r="AK2533" s="0" t="inlineStr">
        <is>
          <t>创建</t>
        </is>
      </c>
      <c r="AL2533" s="0" t="inlineStr"/>
      <c r="AM2533" s="0" t="inlineStr"/>
      <c r="AN2533" s="0" t="inlineStr">
        <is>
          <t>467-001 704</t>
        </is>
      </c>
      <c r="AO2533" s="0">
        <f>VLOOKUP(B2533,AP:AP,1,0)</f>
        <v/>
      </c>
      <c r="AP2533" s="11" t="n"/>
      <c r="AQ2533" s="0" t="inlineStr"/>
    </row>
    <row r="2534">
      <c r="A2534" s="0" t="inlineStr"/>
      <c r="B2534" s="8" t="n">
        <v>773095218038525</v>
      </c>
      <c r="C2534" s="0" t="inlineStr">
        <is>
          <t>2112100022192551</t>
        </is>
      </c>
      <c r="D2534" s="0" t="inlineStr">
        <is>
          <t>2021-05-02 22:03:56</t>
        </is>
      </c>
      <c r="G2534" s="0" t="inlineStr"/>
      <c r="K2534" s="0" t="inlineStr">
        <is>
          <t>吉林长春公司</t>
        </is>
      </c>
      <c r="L2534" s="0" t="n"/>
      <c r="M2534" s="0" t="n"/>
      <c r="N2534" s="0" t="n"/>
      <c r="O2534" s="0" t="n"/>
      <c r="P2534" s="0" t="n"/>
      <c r="Q2534" s="0" t="n"/>
      <c r="R2534" s="0" t="n"/>
      <c r="S2534" s="0" t="n"/>
      <c r="T2534" s="0" t="n"/>
      <c r="U2534" s="0" t="n"/>
      <c r="V2534" s="0" t="n"/>
      <c r="W2534" s="0" t="n"/>
      <c r="X2534" s="0" t="n"/>
      <c r="Y2534" s="0" t="n"/>
      <c r="Z2534" s="0" t="n"/>
      <c r="AA2534" s="0" t="n"/>
      <c r="AB2534" s="0" t="n"/>
      <c r="AC2534" s="0" t="inlineStr">
        <is>
          <t>亭湖区</t>
        </is>
      </c>
      <c r="AD2534" s="0" t="inlineStr">
        <is>
          <t>解放南路钱江方洲南区55幢101室</t>
        </is>
      </c>
      <c r="AE2534" s="0" t="n"/>
      <c r="AF2534" s="0" t="inlineStr">
        <is>
          <t>正向物流</t>
        </is>
      </c>
      <c r="AG2534" s="0" t="inlineStr">
        <is>
          <t>普通</t>
        </is>
      </c>
      <c r="AH2534" s="0" t="inlineStr"/>
      <c r="AI2534" s="0" t="inlineStr">
        <is>
          <t>商品</t>
        </is>
      </c>
      <c r="AJ2534" s="0" t="inlineStr">
        <is>
          <t>国内</t>
        </is>
      </c>
      <c r="AK2534" s="0" t="inlineStr">
        <is>
          <t>创建</t>
        </is>
      </c>
      <c r="AL2534" s="0" t="inlineStr"/>
      <c r="AM2534" s="0" t="inlineStr"/>
      <c r="AN2534" s="0" t="inlineStr">
        <is>
          <t>467 001 813</t>
        </is>
      </c>
      <c r="AO2534" s="0">
        <f>VLOOKUP(B2534,AP:AP,1,0)</f>
        <v/>
      </c>
      <c r="AP2534" s="11" t="n"/>
      <c r="AQ2534" s="0" t="inlineStr"/>
    </row>
    <row r="2535">
      <c r="A2535" s="0" t="inlineStr"/>
      <c r="B2535" s="8" t="n">
        <v>777043300808708</v>
      </c>
      <c r="C2535" s="0" t="inlineStr">
        <is>
          <t>3382260426100,d46bc16cc8c07cc113f41c2504649de0</t>
        </is>
      </c>
      <c r="D2535" s="0" t="inlineStr">
        <is>
          <t>2021-05-06 08:28:10</t>
        </is>
      </c>
      <c r="G2535" s="0" t="inlineStr"/>
      <c r="K2535" s="0" t="inlineStr">
        <is>
          <t>安徽淮北公司</t>
        </is>
      </c>
      <c r="L2535" s="0" t="n"/>
      <c r="M2535" s="0" t="n"/>
      <c r="N2535" s="0" t="n"/>
      <c r="O2535" s="0" t="n"/>
      <c r="P2535" s="0" t="n"/>
      <c r="Q2535" s="0" t="n"/>
      <c r="R2535" s="0" t="n"/>
      <c r="S2535" s="0" t="n"/>
      <c r="T2535" s="0" t="n"/>
      <c r="U2535" s="0" t="n"/>
      <c r="V2535" s="0" t="n"/>
      <c r="W2535" s="0" t="n"/>
      <c r="X2535" s="0" t="n"/>
      <c r="Y2535" s="0" t="n"/>
      <c r="Z2535" s="0" t="n"/>
      <c r="AA2535" s="0" t="n"/>
      <c r="AB2535" s="0" t="n"/>
      <c r="AC2535" s="0" t="inlineStr">
        <is>
          <t>盐都区</t>
        </is>
      </c>
      <c r="AD2535" s="0" t="inlineStr">
        <is>
          <t>魔力月光TE造型</t>
        </is>
      </c>
      <c r="AE2535" s="0" t="n"/>
      <c r="AF2535" s="0" t="inlineStr">
        <is>
          <t>正向物流</t>
        </is>
      </c>
      <c r="AG2535" s="0" t="inlineStr">
        <is>
          <t>普通</t>
        </is>
      </c>
      <c r="AH2535" s="0" t="inlineStr"/>
      <c r="AI2535" s="0" t="inlineStr">
        <is>
          <t>商品,</t>
        </is>
      </c>
      <c r="AJ2535" s="0" t="inlineStr">
        <is>
          <t>国内</t>
        </is>
      </c>
      <c r="AK2535" s="0" t="inlineStr">
        <is>
          <t>创建</t>
        </is>
      </c>
      <c r="AL2535" s="0" t="inlineStr"/>
      <c r="AM2535" s="0" t="inlineStr"/>
      <c r="AN2535" s="0" t="inlineStr">
        <is>
          <t>467-001 815</t>
        </is>
      </c>
      <c r="AO2535" s="0">
        <f>VLOOKUP(B2535,AP:AP,1,0)</f>
        <v/>
      </c>
      <c r="AP2535" s="11" t="n"/>
      <c r="AQ2535" s="0" t="inlineStr"/>
    </row>
    <row r="2536">
      <c r="A2536" s="0" t="inlineStr"/>
      <c r="B2536" s="8" t="n">
        <v>773095631366789</v>
      </c>
      <c r="C2536" s="0" t="inlineStr">
        <is>
          <t>1770595128309762728,LP00444849043213</t>
        </is>
      </c>
      <c r="D2536" s="0" t="inlineStr">
        <is>
          <t>2021-05-05 11:49:55</t>
        </is>
      </c>
      <c r="G2536" s="0" t="inlineStr"/>
      <c r="K2536" s="0" t="inlineStr">
        <is>
          <t>山东曹县公司</t>
        </is>
      </c>
      <c r="L2536" s="0" t="n"/>
      <c r="M2536" s="0" t="n"/>
      <c r="N2536" s="0" t="n"/>
      <c r="O2536" s="0" t="n"/>
      <c r="P2536" s="0" t="n"/>
      <c r="Q2536" s="0" t="n"/>
      <c r="R2536" s="0" t="n"/>
      <c r="S2536" s="0" t="n"/>
      <c r="T2536" s="0" t="n"/>
      <c r="U2536" s="0" t="n"/>
      <c r="V2536" s="0" t="n"/>
      <c r="W2536" s="0" t="n"/>
      <c r="X2536" s="0" t="n"/>
      <c r="Y2536" s="0" t="n"/>
      <c r="Z2536" s="0" t="n"/>
      <c r="AA2536" s="0" t="n"/>
      <c r="AB2536" s="0" t="n"/>
      <c r="AC2536" s="0" t="inlineStr">
        <is>
          <t>盐都区</t>
        </is>
      </c>
      <c r="AD2536" s="0" t="inlineStr">
        <is>
          <t>盐龙街道江苏省盐城市盐都区马沟镇盐龙街道碧水家苑15幢402室</t>
        </is>
      </c>
      <c r="AE2536" s="0" t="n"/>
      <c r="AF2536" s="0" t="inlineStr">
        <is>
          <t>正向物流</t>
        </is>
      </c>
      <c r="AG2536" s="0" t="inlineStr">
        <is>
          <t>普通</t>
        </is>
      </c>
      <c r="AH2536" s="0" t="inlineStr"/>
      <c r="AI2536" s="0" t="inlineStr">
        <is>
          <t>商品</t>
        </is>
      </c>
      <c r="AJ2536" s="0" t="inlineStr">
        <is>
          <t>国内</t>
        </is>
      </c>
      <c r="AK2536" s="0" t="inlineStr">
        <is>
          <t>创建</t>
        </is>
      </c>
      <c r="AL2536" s="0" t="inlineStr"/>
      <c r="AM2536" s="0" t="inlineStr"/>
      <c r="AN2536" s="0" t="inlineStr">
        <is>
          <t>467 001 509</t>
        </is>
      </c>
      <c r="AO2536" s="0">
        <f>VLOOKUP(B2536,AP:AP,1,0)</f>
        <v/>
      </c>
      <c r="AP2536" s="11" t="n"/>
      <c r="AQ2536" s="0" t="inlineStr"/>
    </row>
    <row r="2537">
      <c r="A2537" s="0" t="inlineStr"/>
      <c r="B2537" s="8" t="n">
        <v>773095861915975</v>
      </c>
      <c r="C2537" s="0" t="inlineStr">
        <is>
          <t>LBX0322016646023928</t>
        </is>
      </c>
      <c r="D2537" s="0" t="inlineStr">
        <is>
          <t>2021-05-06 14:20:18</t>
        </is>
      </c>
      <c r="G2537" s="0" t="inlineStr"/>
      <c r="K2537" s="0" t="inlineStr">
        <is>
          <t>江苏省市场一百三四部</t>
        </is>
      </c>
      <c r="L2537" s="0" t="n"/>
      <c r="M2537" s="0" t="n"/>
      <c r="N2537" s="0" t="n"/>
      <c r="O2537" s="0" t="n"/>
      <c r="P2537" s="0" t="n"/>
      <c r="Q2537" s="0" t="n"/>
      <c r="R2537" s="0" t="n"/>
      <c r="S2537" s="0" t="n"/>
      <c r="T2537" s="0" t="n"/>
      <c r="U2537" s="0" t="n"/>
      <c r="V2537" s="0" t="n"/>
      <c r="W2537" s="0" t="n"/>
      <c r="X2537" s="0" t="n"/>
      <c r="Y2537" s="0" t="n"/>
      <c r="Z2537" s="0" t="n"/>
      <c r="AA2537" s="0" t="n"/>
      <c r="AB2537" s="0" t="n"/>
      <c r="AC2537" s="0" t="inlineStr">
        <is>
          <t>亭湖区</t>
        </is>
      </c>
      <c r="AD2537" s="0" t="inlineStr">
        <is>
          <t>亭湖新区天山路华建颐园11＃601室</t>
        </is>
      </c>
      <c r="AE2537" s="0" t="n"/>
      <c r="AF2537" s="0" t="inlineStr">
        <is>
          <t>正向物流</t>
        </is>
      </c>
      <c r="AG2537" s="0" t="inlineStr">
        <is>
          <t>普通</t>
        </is>
      </c>
      <c r="AH2537" s="0" t="inlineStr"/>
      <c r="AI2537" s="0" t="inlineStr">
        <is>
          <t>商品</t>
        </is>
      </c>
      <c r="AJ2537" s="0" t="inlineStr">
        <is>
          <t>国内</t>
        </is>
      </c>
      <c r="AK2537" s="0" t="inlineStr">
        <is>
          <t>创建</t>
        </is>
      </c>
      <c r="AL2537" s="0" t="inlineStr"/>
      <c r="AM2537" s="0" t="inlineStr"/>
      <c r="AN2537" s="0" t="inlineStr">
        <is>
          <t>467 001 627</t>
        </is>
      </c>
      <c r="AO2537" s="0">
        <f>VLOOKUP(B2537,AP:AP,1,0)</f>
        <v/>
      </c>
      <c r="AP2537" s="11" t="n"/>
      <c r="AQ2537" s="0" t="inlineStr"/>
    </row>
    <row r="2538">
      <c r="A2538" s="0" t="inlineStr"/>
      <c r="B2538" s="8" t="n">
        <v>773095567196468</v>
      </c>
      <c r="C2538" s="0" t="inlineStr">
        <is>
          <t>LP00445013990194,1770879962837220508</t>
        </is>
      </c>
      <c r="D2538" s="0" t="inlineStr">
        <is>
          <t>2021-05-05 08:10:41</t>
        </is>
      </c>
      <c r="G2538" s="0" t="inlineStr"/>
      <c r="K2538" s="0" t="inlineStr">
        <is>
          <t>山东潍坊海化大家洼</t>
        </is>
      </c>
      <c r="L2538" s="0" t="n"/>
      <c r="M2538" s="0" t="n"/>
      <c r="N2538" s="0" t="n"/>
      <c r="O2538" s="0" t="n"/>
      <c r="P2538" s="0" t="n"/>
      <c r="Q2538" s="0" t="n"/>
      <c r="R2538" s="0" t="n"/>
      <c r="S2538" s="0" t="n"/>
      <c r="T2538" s="0" t="n"/>
      <c r="U2538" s="0" t="n"/>
      <c r="V2538" s="0" t="n"/>
      <c r="W2538" s="0" t="n"/>
      <c r="X2538" s="0" t="n"/>
      <c r="Y2538" s="0" t="n"/>
      <c r="Z2538" s="0" t="n"/>
      <c r="AA2538" s="0" t="n"/>
      <c r="AB2538" s="0" t="n"/>
      <c r="AC2538" s="0" t="inlineStr">
        <is>
          <t>亭湖区</t>
        </is>
      </c>
      <c r="AD2538" s="0" t="inlineStr">
        <is>
          <t>文峰街道建军中路地下商业街425号，意尔康</t>
        </is>
      </c>
      <c r="AE2538" s="0" t="n"/>
      <c r="AF2538" s="0" t="inlineStr">
        <is>
          <t>正向物流</t>
        </is>
      </c>
      <c r="AG2538" s="0" t="inlineStr">
        <is>
          <t>普通</t>
        </is>
      </c>
      <c r="AH2538" s="0" t="inlineStr"/>
      <c r="AI2538" s="0" t="inlineStr">
        <is>
          <t>商品</t>
        </is>
      </c>
      <c r="AJ2538" s="0" t="inlineStr">
        <is>
          <t>国内</t>
        </is>
      </c>
      <c r="AK2538" s="0" t="inlineStr">
        <is>
          <t>创建</t>
        </is>
      </c>
      <c r="AL2538" s="0" t="inlineStr"/>
      <c r="AM2538" s="0" t="inlineStr"/>
      <c r="AN2538" s="0" t="inlineStr">
        <is>
          <t>467 001 201</t>
        </is>
      </c>
      <c r="AO2538" s="0">
        <f>VLOOKUP(B2538,AP:AP,1,0)</f>
        <v/>
      </c>
      <c r="AP2538" s="11" t="n"/>
      <c r="AQ2538" s="0" t="inlineStr"/>
    </row>
    <row r="2539">
      <c r="A2539" s="0" t="inlineStr"/>
      <c r="B2539" s="8" t="n">
        <v>777043385682778</v>
      </c>
      <c r="C2539" s="0" t="inlineStr">
        <is>
          <t>3382260426100,c5e70d8945f443af366481abdb7eb36d</t>
        </is>
      </c>
      <c r="D2539" s="0" t="inlineStr">
        <is>
          <t>2021-05-05 09:31:36</t>
        </is>
      </c>
      <c r="G2539" s="0" t="inlineStr"/>
      <c r="K2539" s="0" t="inlineStr">
        <is>
          <t>河北廊坊公司</t>
        </is>
      </c>
      <c r="L2539" s="0" t="n"/>
      <c r="M2539" s="0" t="n"/>
      <c r="N2539" s="0" t="n"/>
      <c r="O2539" s="0" t="n"/>
      <c r="P2539" s="0" t="n"/>
      <c r="Q2539" s="0" t="n"/>
      <c r="R2539" s="0" t="n"/>
      <c r="S2539" s="0" t="n"/>
      <c r="T2539" s="0" t="n"/>
      <c r="U2539" s="0" t="n"/>
      <c r="V2539" s="0" t="n"/>
      <c r="W2539" s="0" t="n"/>
      <c r="X2539" s="0" t="n"/>
      <c r="Y2539" s="0" t="n"/>
      <c r="Z2539" s="0" t="n"/>
      <c r="AA2539" s="0" t="n"/>
      <c r="AB2539" s="0" t="n"/>
      <c r="AC2539" s="0" t="inlineStr">
        <is>
          <t>亭湖区</t>
        </is>
      </c>
      <c r="AD2539" s="0" t="inlineStr">
        <is>
          <t>盐东镇南三区盐城国信电厂</t>
        </is>
      </c>
      <c r="AE2539" s="0" t="n"/>
      <c r="AF2539" s="0" t="inlineStr">
        <is>
          <t>正向物流</t>
        </is>
      </c>
      <c r="AG2539" s="0" t="inlineStr">
        <is>
          <t>普通</t>
        </is>
      </c>
      <c r="AH2539" s="0" t="inlineStr"/>
      <c r="AI2539" s="0" t="inlineStr">
        <is>
          <t>商品,</t>
        </is>
      </c>
      <c r="AJ2539" s="0" t="inlineStr">
        <is>
          <t>国内</t>
        </is>
      </c>
      <c r="AK2539" s="0" t="inlineStr">
        <is>
          <t>创建</t>
        </is>
      </c>
      <c r="AL2539" s="0" t="inlineStr"/>
      <c r="AM2539" s="0" t="inlineStr"/>
      <c r="AN2539" s="0" t="inlineStr">
        <is>
          <t>467-AA1 707</t>
        </is>
      </c>
      <c r="AO2539" s="0">
        <f>VLOOKUP(B2539,AP:AP,1,0)</f>
        <v/>
      </c>
      <c r="AP2539" s="11" t="n"/>
      <c r="AQ2539" s="0" t="inlineStr"/>
    </row>
    <row r="2540">
      <c r="A2540" s="0" t="inlineStr"/>
      <c r="B2540" s="8" t="n">
        <v>773095619822631</v>
      </c>
      <c r="C2540" s="0" t="inlineStr">
        <is>
          <t>LP00445183468675,210505748300375276</t>
        </is>
      </c>
      <c r="D2540" s="0" t="inlineStr">
        <is>
          <t>2021-05-05 11:00:56</t>
        </is>
      </c>
      <c r="G2540" s="0" t="inlineStr"/>
      <c r="K2540" s="0" t="inlineStr">
        <is>
          <t>广东省商品部三部</t>
        </is>
      </c>
      <c r="L2540" s="0" t="n"/>
      <c r="M2540" s="0" t="n"/>
      <c r="N2540" s="0" t="n"/>
      <c r="O2540" s="0" t="n"/>
      <c r="P2540" s="0" t="n"/>
      <c r="Q2540" s="0" t="n"/>
      <c r="R2540" s="0" t="n"/>
      <c r="S2540" s="0" t="n"/>
      <c r="T2540" s="0" t="n"/>
      <c r="U2540" s="0" t="n"/>
      <c r="V2540" s="0" t="n"/>
      <c r="W2540" s="0" t="n"/>
      <c r="X2540" s="0" t="n"/>
      <c r="Y2540" s="0" t="n"/>
      <c r="Z2540" s="0" t="n"/>
      <c r="AA2540" s="0" t="n"/>
      <c r="AB2540" s="0" t="n"/>
      <c r="AC2540" s="0" t="inlineStr">
        <is>
          <t>亭湖区</t>
        </is>
      </c>
      <c r="AD2540" s="0" t="inlineStr">
        <is>
          <t>步凤镇快递公司门口</t>
        </is>
      </c>
      <c r="AE2540" s="0" t="n"/>
      <c r="AF2540" s="0" t="inlineStr">
        <is>
          <t>正向物流</t>
        </is>
      </c>
      <c r="AG2540" s="0" t="inlineStr">
        <is>
          <t>普通</t>
        </is>
      </c>
      <c r="AH2540" s="0" t="inlineStr"/>
      <c r="AI2540" s="0" t="inlineStr">
        <is>
          <t>商品</t>
        </is>
      </c>
      <c r="AJ2540" s="0" t="inlineStr">
        <is>
          <t>国内</t>
        </is>
      </c>
      <c r="AK2540" s="0" t="inlineStr">
        <is>
          <t>创建</t>
        </is>
      </c>
      <c r="AL2540" s="0" t="inlineStr"/>
      <c r="AM2540" s="0" t="inlineStr"/>
      <c r="AN2540" s="0" t="inlineStr">
        <is>
          <t>467 001 712</t>
        </is>
      </c>
      <c r="AO2540" s="0">
        <f>VLOOKUP(B2540,AP:AP,1,0)</f>
        <v/>
      </c>
      <c r="AP2540" s="11" t="n"/>
      <c r="AQ2540" s="0" t="inlineStr"/>
    </row>
    <row r="2541">
      <c r="A2541" s="0" t="inlineStr"/>
      <c r="B2541" s="8" t="n">
        <v>773095205751510</v>
      </c>
      <c r="C2541" s="0" t="inlineStr">
        <is>
          <t>1761533785442252353_505970391055,LP00444223741771,69196295</t>
        </is>
      </c>
      <c r="D2541" s="0" t="inlineStr">
        <is>
          <t>2021-05-02 18:32:07</t>
        </is>
      </c>
      <c r="G2541" s="0" t="inlineStr"/>
      <c r="K2541" s="0" t="inlineStr">
        <is>
          <t>江苏省市场部五十七部</t>
        </is>
      </c>
      <c r="L2541" s="0" t="n"/>
      <c r="M2541" s="0" t="n"/>
      <c r="N2541" s="0" t="n"/>
      <c r="O2541" s="0" t="n"/>
      <c r="P2541" s="0" t="n"/>
      <c r="Q2541" s="0" t="n"/>
      <c r="R2541" s="0" t="n"/>
      <c r="S2541" s="0" t="n"/>
      <c r="T2541" s="0" t="n"/>
      <c r="U2541" s="0" t="n"/>
      <c r="V2541" s="0" t="n"/>
      <c r="W2541" s="0" t="n"/>
      <c r="X2541" s="0" t="n"/>
      <c r="Y2541" s="0" t="n"/>
      <c r="Z2541" s="0" t="n"/>
      <c r="AA2541" s="0" t="n"/>
      <c r="AB2541" s="0" t="n"/>
      <c r="AC2541" s="0" t="inlineStr">
        <is>
          <t>白云区</t>
        </is>
      </c>
      <c r="AD2541" s="0" t="inlineStr">
        <is>
          <t>江村部队路君利仓8号QYF761SIN</t>
        </is>
      </c>
      <c r="AE2541" s="0" t="n"/>
      <c r="AF2541" s="0" t="inlineStr">
        <is>
          <t>逆向物流</t>
        </is>
      </c>
      <c r="AG2541" s="0" t="inlineStr">
        <is>
          <t>普通</t>
        </is>
      </c>
      <c r="AH2541" s="0" t="inlineStr"/>
      <c r="AI2541" s="0" t="inlineStr">
        <is>
          <t>商品</t>
        </is>
      </c>
      <c r="AJ2541" s="0" t="inlineStr">
        <is>
          <t>国内</t>
        </is>
      </c>
      <c r="AK2541" s="0" t="inlineStr">
        <is>
          <t>创建</t>
        </is>
      </c>
      <c r="AL2541" s="0" t="inlineStr"/>
      <c r="AM2541" s="0" t="inlineStr"/>
      <c r="AN2541" s="0" t="inlineStr">
        <is>
          <t>467-001</t>
        </is>
      </c>
      <c r="AO2541" s="0">
        <f>VLOOKUP(B2541,AP:AP,1,0)</f>
        <v/>
      </c>
      <c r="AP2541" s="11" t="n"/>
      <c r="AQ2541" s="0" t="inlineStr"/>
    </row>
    <row r="2542">
      <c r="A2542" s="0" t="inlineStr"/>
      <c r="B2542" s="8" t="n">
        <v>773095907792499</v>
      </c>
      <c r="C2542" s="0" t="inlineStr">
        <is>
          <t>LP00444597549158,1762969932326103469</t>
        </is>
      </c>
      <c r="D2542" s="0" t="inlineStr">
        <is>
          <t>2021-05-06 17:04:14</t>
        </is>
      </c>
      <c r="G2542" s="0" t="inlineStr"/>
      <c r="K2542" s="0" t="inlineStr">
        <is>
          <t>安徽长丰公司</t>
        </is>
      </c>
      <c r="L2542" s="0" t="n"/>
      <c r="M2542" s="0" t="n"/>
      <c r="N2542" s="0" t="n"/>
      <c r="O2542" s="0" t="n"/>
      <c r="P2542" s="0" t="n"/>
      <c r="Q2542" s="0" t="n"/>
      <c r="R2542" s="0" t="n"/>
      <c r="S2542" s="0" t="n"/>
      <c r="T2542" s="0" t="n"/>
      <c r="U2542" s="0" t="n"/>
      <c r="V2542" s="0" t="n"/>
      <c r="W2542" s="0" t="n"/>
      <c r="X2542" s="0" t="n"/>
      <c r="Y2542" s="0" t="n"/>
      <c r="Z2542" s="0" t="n"/>
      <c r="AA2542" s="0" t="n"/>
      <c r="AB2542" s="0" t="n"/>
      <c r="AC2542" s="0" t="inlineStr">
        <is>
          <t>亭湖区</t>
        </is>
      </c>
      <c r="AD2542" s="0" t="inlineStr">
        <is>
          <t>亭湖新区亭湖区，新民社区居委会院内，放到对面超市代收点，谢谢</t>
        </is>
      </c>
      <c r="AE2542" s="0" t="n"/>
      <c r="AF2542" s="0" t="inlineStr">
        <is>
          <t>正向物流</t>
        </is>
      </c>
      <c r="AG2542" s="0" t="inlineStr">
        <is>
          <t>普通</t>
        </is>
      </c>
      <c r="AH2542" s="0" t="inlineStr"/>
      <c r="AI2542" s="0" t="inlineStr">
        <is>
          <t>商品</t>
        </is>
      </c>
      <c r="AJ2542" s="0" t="inlineStr">
        <is>
          <t>国内</t>
        </is>
      </c>
      <c r="AK2542" s="0" t="inlineStr">
        <is>
          <t>创建</t>
        </is>
      </c>
      <c r="AL2542" s="0" t="inlineStr"/>
      <c r="AM2542" s="0" t="inlineStr"/>
      <c r="AN2542" s="0" t="inlineStr">
        <is>
          <t>467 001 627</t>
        </is>
      </c>
      <c r="AO2542" s="0">
        <f>VLOOKUP(B2542,AP:AP,1,0)</f>
        <v/>
      </c>
      <c r="AP2542" s="11" t="n"/>
      <c r="AQ2542" s="0" t="inlineStr"/>
    </row>
    <row r="2543">
      <c r="A2543" s="0" t="inlineStr"/>
      <c r="B2543" s="8" t="n">
        <v>777043345302775</v>
      </c>
      <c r="C2543" s="0" t="inlineStr">
        <is>
          <t>5a0f4d27d696e0220b525c9a64c5903f,3382260426100</t>
        </is>
      </c>
      <c r="D2543" s="0" t="inlineStr">
        <is>
          <t>2021-05-05 13:41:03</t>
        </is>
      </c>
      <c r="G2543" s="0" t="inlineStr"/>
      <c r="K2543" s="0" t="inlineStr">
        <is>
          <t>山东聊城光岳分部</t>
        </is>
      </c>
      <c r="L2543" s="0" t="n"/>
      <c r="M2543" s="0" t="n"/>
      <c r="N2543" s="0" t="n"/>
      <c r="O2543" s="0" t="n"/>
      <c r="P2543" s="0" t="n"/>
      <c r="Q2543" s="0" t="n"/>
      <c r="R2543" s="0" t="n"/>
      <c r="S2543" s="0" t="n"/>
      <c r="T2543" s="0" t="n"/>
      <c r="U2543" s="0" t="n"/>
      <c r="V2543" s="0" t="n"/>
      <c r="W2543" s="0" t="n"/>
      <c r="X2543" s="0" t="n"/>
      <c r="Y2543" s="0" t="n"/>
      <c r="Z2543" s="0" t="n"/>
      <c r="AA2543" s="0" t="n"/>
      <c r="AB2543" s="0" t="n"/>
      <c r="AC2543" s="0" t="inlineStr">
        <is>
          <t>阜宁县</t>
        </is>
      </c>
      <c r="AD2543" s="0" t="inlineStr">
        <is>
          <t>古河镇小许村三组一号</t>
        </is>
      </c>
      <c r="AE2543" s="0" t="n"/>
      <c r="AF2543" s="0" t="inlineStr">
        <is>
          <t>正向物流</t>
        </is>
      </c>
      <c r="AG2543" s="0" t="inlineStr">
        <is>
          <t>普通</t>
        </is>
      </c>
      <c r="AH2543" s="0" t="inlineStr"/>
      <c r="AI2543" s="0" t="inlineStr">
        <is>
          <t>商品,</t>
        </is>
      </c>
      <c r="AJ2543" s="0" t="inlineStr">
        <is>
          <t>国内</t>
        </is>
      </c>
      <c r="AK2543" s="0" t="inlineStr">
        <is>
          <t>创建</t>
        </is>
      </c>
      <c r="AL2543" s="0" t="inlineStr"/>
      <c r="AM2543" s="0" t="inlineStr"/>
      <c r="AN2543" s="0" t="inlineStr">
        <is>
          <t>467-001 709</t>
        </is>
      </c>
      <c r="AO2543" s="0">
        <f>VLOOKUP(B2543,AP:AP,1,0)</f>
        <v/>
      </c>
      <c r="AP2543" s="11" t="n"/>
      <c r="AQ2543" s="0" t="inlineStr"/>
    </row>
    <row r="2544">
      <c r="A2544" s="0" t="inlineStr"/>
      <c r="B2544" s="8" t="n">
        <v>773095817384455</v>
      </c>
      <c r="C2544" s="0" t="inlineStr">
        <is>
          <t>7586733690,LP00445268979700,LP00443432010292</t>
        </is>
      </c>
      <c r="D2544" s="0" t="inlineStr">
        <is>
          <t>2021-05-06 11:15:41</t>
        </is>
      </c>
      <c r="G2544" s="0" t="inlineStr"/>
      <c r="K2544" s="0" t="inlineStr">
        <is>
          <t>浙江下沙裹裹分部</t>
        </is>
      </c>
      <c r="L2544" s="0" t="n"/>
      <c r="M2544" s="0" t="n"/>
      <c r="N2544" s="0" t="n"/>
      <c r="O2544" s="0" t="n"/>
      <c r="P2544" s="0" t="n"/>
      <c r="Q2544" s="0" t="n"/>
      <c r="R2544" s="0" t="n"/>
      <c r="S2544" s="0" t="n"/>
      <c r="T2544" s="0" t="n"/>
      <c r="U2544" s="0" t="n"/>
      <c r="V2544" s="0" t="n"/>
      <c r="W2544" s="0" t="n"/>
      <c r="X2544" s="0" t="n"/>
      <c r="Y2544" s="0" t="n"/>
      <c r="Z2544" s="0" t="n"/>
      <c r="AA2544" s="0" t="n"/>
      <c r="AB2544" s="0" t="n"/>
      <c r="AC2544" s="0" t="inlineStr">
        <is>
          <t>亭湖区</t>
        </is>
      </c>
      <c r="AD2544" s="0" t="inlineStr">
        <is>
          <t>大洋街道开放大道50号盐城师范学院通榆校区</t>
        </is>
      </c>
      <c r="AE2544" s="0" t="n"/>
      <c r="AF2544" s="0" t="inlineStr">
        <is>
          <t>正向物流</t>
        </is>
      </c>
      <c r="AG2544" s="0" t="inlineStr">
        <is>
          <t>普通</t>
        </is>
      </c>
      <c r="AH2544" s="0" t="inlineStr"/>
      <c r="AI2544" s="0" t="inlineStr">
        <is>
          <t>商品</t>
        </is>
      </c>
      <c r="AJ2544" s="0" t="inlineStr">
        <is>
          <t>国内</t>
        </is>
      </c>
      <c r="AK2544" s="0" t="inlineStr">
        <is>
          <t>创建</t>
        </is>
      </c>
      <c r="AL2544" s="0" t="inlineStr"/>
      <c r="AM2544" s="0" t="inlineStr"/>
      <c r="AN2544" s="0" t="inlineStr">
        <is>
          <t>467 001 912</t>
        </is>
      </c>
      <c r="AO2544" s="0">
        <f>VLOOKUP(B2544,AP:AP,1,0)</f>
        <v/>
      </c>
      <c r="AP2544" s="11" t="n"/>
      <c r="AQ2544" s="0" t="inlineStr"/>
    </row>
    <row r="2545">
      <c r="A2545" s="0" t="inlineStr"/>
      <c r="B2545" s="8" t="n">
        <v>777043240438844</v>
      </c>
      <c r="C2545" s="0" t="inlineStr">
        <is>
          <t>3382260426100,001de1a581819e57b1e948096b8b16be</t>
        </is>
      </c>
      <c r="D2545" s="0" t="inlineStr">
        <is>
          <t>2021-05-03 15:22:23</t>
        </is>
      </c>
      <c r="G2545" s="0" t="inlineStr"/>
      <c r="K2545" s="0" t="inlineStr">
        <is>
          <t>广东磐石市场十四部</t>
        </is>
      </c>
      <c r="L2545" s="0" t="n"/>
      <c r="M2545" s="0" t="n"/>
      <c r="N2545" s="0" t="n"/>
      <c r="O2545" s="0" t="n"/>
      <c r="P2545" s="0" t="n"/>
      <c r="Q2545" s="0" t="n"/>
      <c r="R2545" s="0" t="n"/>
      <c r="S2545" s="0" t="n"/>
      <c r="T2545" s="0" t="n"/>
      <c r="U2545" s="0" t="n"/>
      <c r="V2545" s="0" t="n"/>
      <c r="W2545" s="0" t="n"/>
      <c r="X2545" s="0" t="n"/>
      <c r="Y2545" s="0" t="n"/>
      <c r="Z2545" s="0" t="n"/>
      <c r="AA2545" s="0" t="n"/>
      <c r="AB2545" s="0" t="n"/>
      <c r="AC2545" s="0" t="inlineStr">
        <is>
          <t>盐都区</t>
        </is>
      </c>
      <c r="AD2545" s="0" t="inlineStr">
        <is>
          <t>江苏省盐城市盐都区盐城工业职业技术学院</t>
        </is>
      </c>
      <c r="AE2545" s="0" t="n"/>
      <c r="AF2545" s="0" t="inlineStr">
        <is>
          <t>正向物流</t>
        </is>
      </c>
      <c r="AG2545" s="0" t="inlineStr">
        <is>
          <t>普通</t>
        </is>
      </c>
      <c r="AH2545" s="0" t="inlineStr"/>
      <c r="AI2545" s="0" t="inlineStr">
        <is>
          <t>商品,</t>
        </is>
      </c>
      <c r="AJ2545" s="0" t="inlineStr">
        <is>
          <t>国内</t>
        </is>
      </c>
      <c r="AK2545" s="0" t="inlineStr">
        <is>
          <t>创建</t>
        </is>
      </c>
      <c r="AL2545" s="0" t="inlineStr"/>
      <c r="AM2545" s="0" t="inlineStr"/>
      <c r="AN2545" s="0" t="inlineStr">
        <is>
          <t>467-001 914</t>
        </is>
      </c>
      <c r="AO2545" s="0">
        <f>VLOOKUP(B2545,AP:AP,1,0)</f>
        <v/>
      </c>
      <c r="AP2545" s="11" t="n"/>
      <c r="AQ2545" s="0" t="inlineStr"/>
    </row>
    <row r="2546">
      <c r="A2546" s="0" t="inlineStr"/>
      <c r="B2546" s="8" t="n">
        <v>773095738760362</v>
      </c>
      <c r="C2546" s="0" t="inlineStr">
        <is>
          <t>2112500010128890</t>
        </is>
      </c>
      <c r="D2546" s="0" t="inlineStr">
        <is>
          <t>2021-05-05 21:46:31</t>
        </is>
      </c>
      <c r="G2546" s="0" t="inlineStr"/>
      <c r="K2546" s="0" t="inlineStr">
        <is>
          <t>浙江义乌公司</t>
        </is>
      </c>
      <c r="L2546" s="0" t="n"/>
      <c r="M2546" s="0" t="n"/>
      <c r="N2546" s="0" t="n"/>
      <c r="O2546" s="0" t="n"/>
      <c r="P2546" s="0" t="n"/>
      <c r="Q2546" s="0" t="n"/>
      <c r="R2546" s="0" t="n"/>
      <c r="S2546" s="0" t="n"/>
      <c r="T2546" s="0" t="n"/>
      <c r="U2546" s="0" t="n"/>
      <c r="V2546" s="0" t="n"/>
      <c r="W2546" s="0" t="n"/>
      <c r="X2546" s="0" t="n"/>
      <c r="Y2546" s="0" t="n"/>
      <c r="Z2546" s="0" t="n"/>
      <c r="AA2546" s="0" t="n"/>
      <c r="AB2546" s="0" t="n"/>
      <c r="AC2546" s="0" t="inlineStr">
        <is>
          <t>盐都区</t>
        </is>
      </c>
      <c r="AD2546" s="0" t="inlineStr">
        <is>
          <t>张庄街道郑通村二组8号</t>
        </is>
      </c>
      <c r="AE2546" s="0" t="n"/>
      <c r="AF2546" s="0" t="inlineStr">
        <is>
          <t>正向物流</t>
        </is>
      </c>
      <c r="AG2546" s="0" t="inlineStr">
        <is>
          <t>普通</t>
        </is>
      </c>
      <c r="AH2546" s="0" t="inlineStr"/>
      <c r="AI2546" s="0" t="inlineStr">
        <is>
          <t>商品</t>
        </is>
      </c>
      <c r="AJ2546" s="0" t="inlineStr">
        <is>
          <t>国内</t>
        </is>
      </c>
      <c r="AK2546" s="0" t="inlineStr">
        <is>
          <t>创建</t>
        </is>
      </c>
      <c r="AL2546" s="0" t="inlineStr"/>
      <c r="AM2546" s="0" t="inlineStr"/>
      <c r="AN2546" s="0" t="inlineStr">
        <is>
          <t>467 001 521</t>
        </is>
      </c>
      <c r="AO2546" s="0">
        <f>VLOOKUP(B2546,AP:AP,1,0)</f>
        <v/>
      </c>
      <c r="AP2546" s="11" t="n"/>
      <c r="AQ2546" s="0" t="inlineStr"/>
    </row>
    <row r="2547">
      <c r="A2547" s="0" t="inlineStr"/>
      <c r="B2547" s="8" t="n">
        <v>772013294439177</v>
      </c>
      <c r="C2547" s="0" t="inlineStr">
        <is>
          <t>210970872</t>
        </is>
      </c>
      <c r="D2547" s="0" t="inlineStr">
        <is>
          <t>2021-05-05 09:22:59</t>
        </is>
      </c>
      <c r="G2547" s="0" t="inlineStr"/>
      <c r="K2547" s="0" t="inlineStr">
        <is>
          <t>河南汤阴公司</t>
        </is>
      </c>
      <c r="L2547" s="0" t="n"/>
      <c r="M2547" s="0" t="n"/>
      <c r="N2547" s="0" t="n"/>
      <c r="O2547" s="0" t="n"/>
      <c r="P2547" s="0" t="n"/>
      <c r="Q2547" s="0" t="n"/>
      <c r="R2547" s="0" t="n"/>
      <c r="S2547" s="0" t="n"/>
      <c r="T2547" s="0" t="n"/>
      <c r="U2547" s="0" t="n"/>
      <c r="V2547" s="0" t="n"/>
      <c r="W2547" s="0" t="n"/>
      <c r="X2547" s="0" t="n"/>
      <c r="Y2547" s="0" t="n"/>
      <c r="Z2547" s="0" t="n"/>
      <c r="AA2547" s="0" t="n"/>
      <c r="AB2547" s="0" t="n"/>
      <c r="AC2547" s="0" t="inlineStr">
        <is>
          <t>盐都区</t>
        </is>
      </c>
      <c r="AD2547" s="0" t="inlineStr">
        <is>
          <t>张庄街道万泰名都1栋505</t>
        </is>
      </c>
      <c r="AE2547" s="0" t="n"/>
      <c r="AF2547" s="0" t="inlineStr">
        <is>
          <t>正向物流</t>
        </is>
      </c>
      <c r="AG2547" s="0" t="inlineStr">
        <is>
          <t>普通</t>
        </is>
      </c>
      <c r="AH2547" s="0" t="inlineStr"/>
      <c r="AI2547" s="0" t="inlineStr">
        <is>
          <t>物品</t>
        </is>
      </c>
      <c r="AJ2547" s="0" t="inlineStr">
        <is>
          <t>国内</t>
        </is>
      </c>
      <c r="AK2547" s="0" t="inlineStr">
        <is>
          <t>创建</t>
        </is>
      </c>
      <c r="AL2547" s="0" t="inlineStr"/>
      <c r="AM2547" s="0" t="inlineStr"/>
      <c r="AN2547" s="0" t="inlineStr">
        <is>
          <t>467-001 520</t>
        </is>
      </c>
      <c r="AO2547" s="0">
        <f>VLOOKUP(B2547,AP:AP,1,0)</f>
        <v/>
      </c>
      <c r="AP2547" s="11" t="n"/>
      <c r="AQ2547" s="0" t="inlineStr"/>
    </row>
    <row r="2548">
      <c r="A2548" s="0" t="inlineStr"/>
      <c r="B2548" s="8" t="n">
        <v>773095620642085</v>
      </c>
      <c r="C2548" s="0" t="inlineStr">
        <is>
          <t>LP00445057088567,1770250680946240252</t>
        </is>
      </c>
      <c r="D2548" s="0" t="inlineStr">
        <is>
          <t>2021-05-05 11:04:39</t>
        </is>
      </c>
      <c r="G2548" s="0" t="inlineStr"/>
      <c r="K2548" s="0" t="inlineStr">
        <is>
          <t>广东磐石市场十五部</t>
        </is>
      </c>
      <c r="L2548" s="0" t="n"/>
      <c r="M2548" s="0" t="n"/>
      <c r="N2548" s="0" t="n"/>
      <c r="O2548" s="0" t="n"/>
      <c r="P2548" s="0" t="n"/>
      <c r="Q2548" s="0" t="n"/>
      <c r="R2548" s="0" t="n"/>
      <c r="S2548" s="0" t="n"/>
      <c r="T2548" s="0" t="n"/>
      <c r="U2548" s="0" t="n"/>
      <c r="V2548" s="0" t="n"/>
      <c r="W2548" s="0" t="n"/>
      <c r="X2548" s="0" t="n"/>
      <c r="Y2548" s="0" t="n"/>
      <c r="Z2548" s="0" t="n"/>
      <c r="AA2548" s="0" t="n"/>
      <c r="AB2548" s="0" t="n"/>
      <c r="AC2548" s="0" t="inlineStr">
        <is>
          <t>盐都区</t>
        </is>
      </c>
      <c r="AD2548" s="0" t="inlineStr">
        <is>
          <t>新都街道世纪大道城投商务楼</t>
        </is>
      </c>
      <c r="AE2548" s="0" t="n"/>
      <c r="AF2548" s="0" t="inlineStr">
        <is>
          <t>正向物流</t>
        </is>
      </c>
      <c r="AG2548" s="0" t="inlineStr">
        <is>
          <t>普通</t>
        </is>
      </c>
      <c r="AH2548" s="0" t="inlineStr"/>
      <c r="AI2548" s="0" t="inlineStr">
        <is>
          <t>商品</t>
        </is>
      </c>
      <c r="AJ2548" s="0" t="inlineStr">
        <is>
          <t>国内</t>
        </is>
      </c>
      <c r="AK2548" s="0" t="inlineStr">
        <is>
          <t>创建</t>
        </is>
      </c>
      <c r="AL2548" s="0" t="inlineStr"/>
      <c r="AM2548" s="0" t="inlineStr"/>
      <c r="AN2548" s="0" t="inlineStr">
        <is>
          <t>467 001 403</t>
        </is>
      </c>
      <c r="AO2548" s="0">
        <f>VLOOKUP(B2548,AP:AP,1,0)</f>
        <v/>
      </c>
      <c r="AP2548" s="11" t="n"/>
      <c r="AQ2548" s="0" t="inlineStr"/>
    </row>
    <row r="2549">
      <c r="A2549" s="0" t="inlineStr"/>
      <c r="B2549" s="8" t="n">
        <v>777043447634415</v>
      </c>
      <c r="C2549" s="0" t="inlineStr">
        <is>
          <t>3382260426100,8b4951216b964a0dcb0b2a8905be067b</t>
        </is>
      </c>
      <c r="D2549" s="0" t="inlineStr">
        <is>
          <t>2021-05-05 08:28:23</t>
        </is>
      </c>
      <c r="G2549" s="0" t="inlineStr"/>
      <c r="K2549" s="0" t="inlineStr">
        <is>
          <t>上海金山新城公司</t>
        </is>
      </c>
      <c r="L2549" s="0" t="n"/>
      <c r="M2549" s="0" t="n"/>
      <c r="N2549" s="0" t="n"/>
      <c r="O2549" s="0" t="n"/>
      <c r="P2549" s="0" t="n"/>
      <c r="Q2549" s="0" t="n"/>
      <c r="R2549" s="0" t="n"/>
      <c r="S2549" s="0" t="n"/>
      <c r="T2549" s="0" t="n"/>
      <c r="U2549" s="0" t="n"/>
      <c r="V2549" s="0" t="n"/>
      <c r="W2549" s="0" t="n"/>
      <c r="X2549" s="0" t="n"/>
      <c r="Y2549" s="0" t="n"/>
      <c r="Z2549" s="0" t="n"/>
      <c r="AA2549" s="0" t="n"/>
      <c r="AB2549" s="0" t="n"/>
      <c r="AC2549" s="0" t="inlineStr">
        <is>
          <t>亭湖区</t>
        </is>
      </c>
      <c r="AD2549" s="0" t="inlineStr">
        <is>
          <t>江苏省盐城市亭湖区亭湖新区盐城工学院-人才公寓</t>
        </is>
      </c>
      <c r="AE2549" s="0" t="n"/>
      <c r="AF2549" s="0" t="inlineStr">
        <is>
          <t>正向物流</t>
        </is>
      </c>
      <c r="AG2549" s="0" t="inlineStr">
        <is>
          <t>普通</t>
        </is>
      </c>
      <c r="AH2549" s="0" t="inlineStr"/>
      <c r="AI2549" s="0" t="inlineStr">
        <is>
          <t>商品,</t>
        </is>
      </c>
      <c r="AJ2549" s="0" t="inlineStr">
        <is>
          <t>国内</t>
        </is>
      </c>
      <c r="AK2549" s="0" t="inlineStr">
        <is>
          <t>创建</t>
        </is>
      </c>
      <c r="AL2549" s="0" t="inlineStr"/>
      <c r="AM2549" s="0" t="inlineStr"/>
      <c r="AN2549" s="0" t="inlineStr">
        <is>
          <t>467-001 905</t>
        </is>
      </c>
      <c r="AO2549" s="0">
        <f>VLOOKUP(B2549,AP:AP,1,0)</f>
        <v/>
      </c>
      <c r="AP2549" s="11" t="n"/>
      <c r="AQ2549" s="0" t="inlineStr"/>
    </row>
    <row r="2550">
      <c r="A2550" s="0" t="inlineStr"/>
      <c r="B2550" s="8" t="n">
        <v>773095565577523</v>
      </c>
      <c r="C2550" s="0" t="inlineStr">
        <is>
          <t>1770614426436999644,LP00444762486916</t>
        </is>
      </c>
      <c r="D2550" s="0" t="inlineStr">
        <is>
          <t>2021-05-05 07:57:18</t>
        </is>
      </c>
      <c r="G2550" s="0" t="inlineStr"/>
      <c r="K2550" s="0" t="inlineStr">
        <is>
          <t>浙义电子商务五十一部</t>
        </is>
      </c>
      <c r="L2550" s="0" t="n"/>
      <c r="M2550" s="0" t="n"/>
      <c r="N2550" s="0" t="n"/>
      <c r="O2550" s="0" t="n"/>
      <c r="P2550" s="0" t="n"/>
      <c r="Q2550" s="0" t="n"/>
      <c r="R2550" s="0" t="n"/>
      <c r="S2550" s="0" t="n"/>
      <c r="T2550" s="0" t="n"/>
      <c r="U2550" s="0" t="n"/>
      <c r="V2550" s="0" t="n"/>
      <c r="W2550" s="0" t="n"/>
      <c r="X2550" s="0" t="n"/>
      <c r="Y2550" s="0" t="n"/>
      <c r="Z2550" s="0" t="n"/>
      <c r="AA2550" s="0" t="n"/>
      <c r="AB2550" s="0" t="n"/>
      <c r="AC2550" s="0" t="inlineStr">
        <is>
          <t>盐都区</t>
        </is>
      </c>
      <c r="AD2550" s="0" t="inlineStr">
        <is>
          <t>北龙港街道江苏省盐城市盐都区北龙港街道龙谭东路67号</t>
        </is>
      </c>
      <c r="AE2550" s="0" t="n"/>
      <c r="AF2550" s="0" t="inlineStr">
        <is>
          <t>正向物流</t>
        </is>
      </c>
      <c r="AG2550" s="0" t="inlineStr">
        <is>
          <t>普通</t>
        </is>
      </c>
      <c r="AH2550" s="0" t="inlineStr"/>
      <c r="AI2550" s="0" t="inlineStr">
        <is>
          <t>商品</t>
        </is>
      </c>
      <c r="AJ2550" s="0" t="inlineStr">
        <is>
          <t>国内</t>
        </is>
      </c>
      <c r="AK2550" s="0" t="inlineStr">
        <is>
          <t>创建</t>
        </is>
      </c>
      <c r="AL2550" s="0" t="inlineStr"/>
      <c r="AM2550" s="0" t="inlineStr"/>
      <c r="AN2550" s="0" t="inlineStr">
        <is>
          <t>467 001 708</t>
        </is>
      </c>
      <c r="AO2550" s="0">
        <f>VLOOKUP(B2550,AP:AP,1,0)</f>
        <v/>
      </c>
      <c r="AP2550" s="11" t="n"/>
      <c r="AQ2550" s="0" t="inlineStr"/>
    </row>
    <row r="2551">
      <c r="A2551" s="0" t="inlineStr"/>
      <c r="B2551" s="8" t="n">
        <v>773095666106260</v>
      </c>
      <c r="C2551" s="0" t="inlineStr">
        <is>
          <t>LP00445046210204,1292049193300556693</t>
        </is>
      </c>
      <c r="D2551" s="0" t="inlineStr">
        <is>
          <t>2021-05-05 14:19:04</t>
        </is>
      </c>
      <c r="G2551" s="0" t="inlineStr"/>
      <c r="K2551" s="0" t="inlineStr">
        <is>
          <t>重庆巴南二部公司</t>
        </is>
      </c>
      <c r="L2551" s="0" t="n"/>
      <c r="M2551" s="0" t="n"/>
      <c r="N2551" s="0" t="n"/>
      <c r="O2551" s="0" t="n"/>
      <c r="P2551" s="0" t="n"/>
      <c r="Q2551" s="0" t="n"/>
      <c r="R2551" s="0" t="n"/>
      <c r="S2551" s="0" t="n"/>
      <c r="T2551" s="0" t="n"/>
      <c r="U2551" s="0" t="n"/>
      <c r="V2551" s="0" t="n"/>
      <c r="W2551" s="0" t="n"/>
      <c r="X2551" s="0" t="n"/>
      <c r="Y2551" s="0" t="n"/>
      <c r="Z2551" s="0" t="n"/>
      <c r="AA2551" s="0" t="n"/>
      <c r="AB2551" s="0" t="n"/>
      <c r="AC2551" s="0" t="inlineStr">
        <is>
          <t>盐都区</t>
        </is>
      </c>
      <c r="AD2551" s="0" t="inlineStr">
        <is>
          <t>江苏省 盐城市 盐都区 新都街道中南世纪城6期3号楼3002(000000)</t>
        </is>
      </c>
      <c r="AE2551" s="0" t="n"/>
      <c r="AF2551" s="0" t="inlineStr">
        <is>
          <t>正向物流</t>
        </is>
      </c>
      <c r="AG2551" s="0" t="inlineStr">
        <is>
          <t>普通</t>
        </is>
      </c>
      <c r="AH2551" s="0" t="inlineStr"/>
      <c r="AI2551" s="0" t="inlineStr">
        <is>
          <t>商品</t>
        </is>
      </c>
      <c r="AJ2551" s="0" t="inlineStr">
        <is>
          <t>国内</t>
        </is>
      </c>
      <c r="AK2551" s="0" t="inlineStr">
        <is>
          <t>创建</t>
        </is>
      </c>
      <c r="AL2551" s="0" t="inlineStr"/>
      <c r="AM2551" s="0" t="inlineStr"/>
      <c r="AN2551" s="0" t="inlineStr">
        <is>
          <t>467 001 428</t>
        </is>
      </c>
      <c r="AO2551" s="0">
        <f>VLOOKUP(B2551,AP:AP,1,0)</f>
        <v/>
      </c>
      <c r="AP2551" s="11" t="n"/>
      <c r="AQ2551" s="0" t="inlineStr"/>
    </row>
    <row r="2552">
      <c r="A2552" s="0" t="inlineStr"/>
      <c r="B2552" s="8" t="n">
        <v>777043351753030</v>
      </c>
      <c r="C2552" s="0" t="inlineStr">
        <is>
          <t>3382260426100,47b2f055e74cb28c7642ebeede3bac89</t>
        </is>
      </c>
      <c r="D2552" s="0" t="inlineStr">
        <is>
          <t>2021-05-05 16:06:44</t>
        </is>
      </c>
      <c r="G2552" s="0" t="inlineStr"/>
      <c r="K2552" s="0" t="inlineStr">
        <is>
          <t>山东临沂市场部</t>
        </is>
      </c>
      <c r="L2552" s="0" t="n"/>
      <c r="M2552" s="0" t="n"/>
      <c r="N2552" s="0" t="n"/>
      <c r="O2552" s="0" t="n"/>
      <c r="P2552" s="0" t="n"/>
      <c r="Q2552" s="0" t="n"/>
      <c r="R2552" s="0" t="n"/>
      <c r="S2552" s="0" t="n"/>
      <c r="T2552" s="0" t="n"/>
      <c r="U2552" s="0" t="n"/>
      <c r="V2552" s="0" t="n"/>
      <c r="W2552" s="0" t="n"/>
      <c r="X2552" s="0" t="n"/>
      <c r="Y2552" s="0" t="n"/>
      <c r="Z2552" s="0" t="n"/>
      <c r="AA2552" s="0" t="n"/>
      <c r="AB2552" s="0" t="n"/>
      <c r="AC2552" s="0" t="inlineStr">
        <is>
          <t>盐都区</t>
        </is>
      </c>
      <c r="AD2552" s="0" t="inlineStr">
        <is>
          <t>龙冈镇凤凰别墅区三排一幢对面车库</t>
        </is>
      </c>
      <c r="AE2552" s="0" t="n"/>
      <c r="AF2552" s="0" t="inlineStr">
        <is>
          <t>正向物流</t>
        </is>
      </c>
      <c r="AG2552" s="0" t="inlineStr">
        <is>
          <t>普通</t>
        </is>
      </c>
      <c r="AH2552" s="0" t="inlineStr"/>
      <c r="AI2552" s="0" t="inlineStr">
        <is>
          <t>商品,</t>
        </is>
      </c>
      <c r="AJ2552" s="0" t="inlineStr">
        <is>
          <t>国内</t>
        </is>
      </c>
      <c r="AK2552" s="0" t="inlineStr">
        <is>
          <t>创建</t>
        </is>
      </c>
      <c r="AL2552" s="0" t="inlineStr"/>
      <c r="AM2552" s="0" t="inlineStr"/>
      <c r="AN2552" s="0" t="inlineStr">
        <is>
          <t>467-001 523</t>
        </is>
      </c>
      <c r="AO2552" s="0">
        <f>VLOOKUP(B2552,AP:AP,1,0)</f>
        <v/>
      </c>
      <c r="AP2552" s="10" t="n"/>
      <c r="AQ2552" s="0" t="inlineStr"/>
    </row>
    <row r="2553">
      <c r="A2553" s="0" t="inlineStr"/>
      <c r="B2553" s="8" t="n">
        <v>777043383355195</v>
      </c>
      <c r="C2553" s="0" t="inlineStr">
        <is>
          <t>3382260426100,1eb64282f9e217de996a4a2de63b1f27</t>
        </is>
      </c>
      <c r="D2553" s="0" t="inlineStr">
        <is>
          <t>2021-05-05 10:05:58</t>
        </is>
      </c>
      <c r="G2553" s="0" t="inlineStr"/>
      <c r="K2553" s="0" t="inlineStr">
        <is>
          <t>河北清河公司</t>
        </is>
      </c>
      <c r="L2553" s="0" t="n"/>
      <c r="M2553" s="0" t="n"/>
      <c r="N2553" s="0" t="n"/>
      <c r="O2553" s="0" t="n"/>
      <c r="P2553" s="0" t="n"/>
      <c r="Q2553" s="0" t="n"/>
      <c r="R2553" s="0" t="n"/>
      <c r="S2553" s="0" t="n"/>
      <c r="T2553" s="0" t="n"/>
      <c r="U2553" s="0" t="n"/>
      <c r="V2553" s="0" t="n"/>
      <c r="W2553" s="0" t="n"/>
      <c r="X2553" s="0" t="n"/>
      <c r="Y2553" s="0" t="n"/>
      <c r="Z2553" s="0" t="n"/>
      <c r="AA2553" s="0" t="n"/>
      <c r="AB2553" s="0" t="n"/>
      <c r="AC2553" s="0" t="inlineStr">
        <is>
          <t>亭湖区</t>
        </is>
      </c>
      <c r="AD2553" s="0" t="inlineStr">
        <is>
          <t>长亭路迎宾花苑东区门市中国体育彩票(雅家乐超市旁边)</t>
        </is>
      </c>
      <c r="AE2553" s="0" t="n"/>
      <c r="AF2553" s="0" t="inlineStr">
        <is>
          <t>正向物流</t>
        </is>
      </c>
      <c r="AG2553" s="0" t="inlineStr">
        <is>
          <t>普通</t>
        </is>
      </c>
      <c r="AH2553" s="0" t="inlineStr"/>
      <c r="AI2553" s="0" t="inlineStr">
        <is>
          <t>商品,</t>
        </is>
      </c>
      <c r="AJ2553" s="0" t="inlineStr">
        <is>
          <t>国内</t>
        </is>
      </c>
      <c r="AK2553" s="0" t="inlineStr">
        <is>
          <t>创建</t>
        </is>
      </c>
      <c r="AL2553" s="0" t="inlineStr"/>
      <c r="AM2553" s="0" t="inlineStr"/>
      <c r="AN2553" s="0" t="inlineStr">
        <is>
          <t>467-001 627</t>
        </is>
      </c>
      <c r="AO2553" s="0">
        <f>VLOOKUP(B2553,AP:AP,1,0)</f>
        <v/>
      </c>
      <c r="AP2553" s="11" t="n"/>
      <c r="AQ2553" s="0" t="inlineStr"/>
    </row>
    <row r="2554">
      <c r="A2554" s="0" t="inlineStr"/>
      <c r="B2554" s="8" t="n">
        <v>777043236276799</v>
      </c>
      <c r="C2554" s="0" t="inlineStr">
        <is>
          <t>5a53693a67845050283edf8b349ef62b,3382260426100</t>
        </is>
      </c>
      <c r="D2554" s="0" t="inlineStr">
        <is>
          <t>2021-05-03 16:44:50</t>
        </is>
      </c>
      <c r="G2554" s="0" t="inlineStr"/>
      <c r="K2554" s="0" t="inlineStr">
        <is>
          <t>广东磐石市场十五部</t>
        </is>
      </c>
      <c r="L2554" s="0" t="n"/>
      <c r="M2554" s="0" t="n"/>
      <c r="N2554" s="0" t="n"/>
      <c r="O2554" s="0" t="n"/>
      <c r="P2554" s="0" t="n"/>
      <c r="Q2554" s="0" t="n"/>
      <c r="R2554" s="0" t="n"/>
      <c r="S2554" s="0" t="n"/>
      <c r="T2554" s="0" t="n"/>
      <c r="U2554" s="0" t="n"/>
      <c r="V2554" s="0" t="n"/>
      <c r="W2554" s="0" t="n"/>
      <c r="X2554" s="0" t="n"/>
      <c r="Y2554" s="0" t="n"/>
      <c r="Z2554" s="0" t="n"/>
      <c r="AA2554" s="0" t="n"/>
      <c r="AB2554" s="0" t="n"/>
      <c r="AC2554" s="0" t="inlineStr">
        <is>
          <t>阜宁县</t>
        </is>
      </c>
      <c r="AD2554" s="0" t="inlineStr">
        <is>
          <t>古河镇财英批发部</t>
        </is>
      </c>
      <c r="AE2554" s="0" t="n"/>
      <c r="AF2554" s="0" t="inlineStr">
        <is>
          <t>正向物流</t>
        </is>
      </c>
      <c r="AG2554" s="0" t="inlineStr">
        <is>
          <t>普通</t>
        </is>
      </c>
      <c r="AH2554" s="0" t="inlineStr"/>
      <c r="AI2554" s="0" t="inlineStr">
        <is>
          <t>商品,</t>
        </is>
      </c>
      <c r="AJ2554" s="0" t="inlineStr">
        <is>
          <t>国内</t>
        </is>
      </c>
      <c r="AK2554" s="0" t="inlineStr">
        <is>
          <t>创建</t>
        </is>
      </c>
      <c r="AL2554" s="0" t="inlineStr"/>
      <c r="AM2554" s="0" t="inlineStr"/>
      <c r="AN2554" s="0" t="inlineStr">
        <is>
          <t>467-001 709</t>
        </is>
      </c>
      <c r="AO2554" s="0">
        <f>VLOOKUP(B2554,AP:AP,1,0)</f>
        <v/>
      </c>
      <c r="AP2554" s="11" t="n"/>
      <c r="AQ2554" s="0" t="inlineStr"/>
    </row>
    <row r="2555">
      <c r="A2555" s="0" t="inlineStr"/>
      <c r="B2555" s="8" t="n">
        <v>777043448408744</v>
      </c>
      <c r="C2555" s="0" t="inlineStr">
        <is>
          <t>3382260426100,147962799b5292c510f9a26e042d6191</t>
        </is>
      </c>
      <c r="D2555" s="0" t="inlineStr">
        <is>
          <t>2021-05-05 06:37:46</t>
        </is>
      </c>
      <c r="G2555" s="0" t="inlineStr"/>
      <c r="K2555" s="0" t="inlineStr">
        <is>
          <t>河北深泽公司</t>
        </is>
      </c>
      <c r="L2555" s="0" t="n"/>
      <c r="M2555" s="0" t="n"/>
      <c r="N2555" s="0" t="n"/>
      <c r="O2555" s="0" t="n"/>
      <c r="P2555" s="0" t="n"/>
      <c r="Q2555" s="0" t="n"/>
      <c r="R2555" s="0" t="n"/>
      <c r="S2555" s="0" t="n"/>
      <c r="T2555" s="0" t="n"/>
      <c r="U2555" s="0" t="n"/>
      <c r="V2555" s="0" t="n"/>
      <c r="W2555" s="0" t="n"/>
      <c r="X2555" s="0" t="n"/>
      <c r="Y2555" s="0" t="n"/>
      <c r="Z2555" s="0" t="n"/>
      <c r="AA2555" s="0" t="n"/>
      <c r="AB2555" s="0" t="n"/>
      <c r="AC2555" s="0" t="inlineStr">
        <is>
          <t>盐都区</t>
        </is>
      </c>
      <c r="AD2555" s="0" t="inlineStr">
        <is>
          <t>盐城宝鼎电动工具有限公司</t>
        </is>
      </c>
      <c r="AE2555" s="0" t="n"/>
      <c r="AF2555" s="0" t="inlineStr">
        <is>
          <t>正向物流</t>
        </is>
      </c>
      <c r="AG2555" s="0" t="inlineStr">
        <is>
          <t>普通</t>
        </is>
      </c>
      <c r="AH2555" s="0" t="inlineStr"/>
      <c r="AI2555" s="0" t="inlineStr">
        <is>
          <t>商品,</t>
        </is>
      </c>
      <c r="AJ2555" s="0" t="inlineStr">
        <is>
          <t>国内</t>
        </is>
      </c>
      <c r="AK2555" s="0" t="inlineStr">
        <is>
          <t>创建</t>
        </is>
      </c>
      <c r="AL2555" s="0" t="inlineStr"/>
      <c r="AM2555" s="0" t="inlineStr"/>
      <c r="AN2555" s="0" t="inlineStr">
        <is>
          <t>467-001</t>
        </is>
      </c>
      <c r="AO2555" s="0">
        <f>VLOOKUP(B2555,AP:AP,1,0)</f>
        <v/>
      </c>
      <c r="AP2555" s="11" t="n"/>
      <c r="AQ2555" s="0" t="inlineStr"/>
    </row>
    <row r="2556">
      <c r="A2556" s="0" t="inlineStr"/>
      <c r="B2556" s="8" t="n">
        <v>777043598841665</v>
      </c>
      <c r="C2556" s="0" t="inlineStr">
        <is>
          <t>3382260426100,4e5f6ec1345c5b7473778307f0ddeba6</t>
        </is>
      </c>
      <c r="D2556" s="0" t="inlineStr">
        <is>
          <t>2021-05-06 11:07:44</t>
        </is>
      </c>
      <c r="G2556" s="0" t="inlineStr"/>
      <c r="K2556" s="0" t="inlineStr">
        <is>
          <t>浙江义乌公司</t>
        </is>
      </c>
      <c r="L2556" s="0" t="n"/>
      <c r="M2556" s="0" t="n"/>
      <c r="N2556" s="0" t="n"/>
      <c r="O2556" s="0" t="n"/>
      <c r="P2556" s="0" t="n"/>
      <c r="Q2556" s="0" t="n"/>
      <c r="R2556" s="0" t="n"/>
      <c r="S2556" s="0" t="n"/>
      <c r="T2556" s="0" t="n"/>
      <c r="U2556" s="0" t="n"/>
      <c r="V2556" s="0" t="n"/>
      <c r="W2556" s="0" t="n"/>
      <c r="X2556" s="0" t="n"/>
      <c r="Y2556" s="0" t="n"/>
      <c r="Z2556" s="0" t="n"/>
      <c r="AA2556" s="0" t="n"/>
      <c r="AB2556" s="0" t="n"/>
      <c r="AC2556" s="0" t="inlineStr">
        <is>
          <t>阜宁县</t>
        </is>
      </c>
      <c r="AD2556" s="0" t="inlineStr">
        <is>
          <t>古河镇水利站扬大超市。</t>
        </is>
      </c>
      <c r="AE2556" s="0" t="n"/>
      <c r="AF2556" s="0" t="inlineStr">
        <is>
          <t>正向物流</t>
        </is>
      </c>
      <c r="AG2556" s="0" t="inlineStr">
        <is>
          <t>普通</t>
        </is>
      </c>
      <c r="AH2556" s="0" t="inlineStr"/>
      <c r="AI2556" s="0" t="inlineStr">
        <is>
          <t>商品,</t>
        </is>
      </c>
      <c r="AJ2556" s="0" t="inlineStr">
        <is>
          <t>国内</t>
        </is>
      </c>
      <c r="AK2556" s="0" t="inlineStr">
        <is>
          <t>创建</t>
        </is>
      </c>
      <c r="AL2556" s="0" t="inlineStr"/>
      <c r="AM2556" s="0" t="inlineStr"/>
      <c r="AN2556" s="0" t="inlineStr">
        <is>
          <t>467-001 709</t>
        </is>
      </c>
      <c r="AO2556" s="0">
        <f>VLOOKUP(B2556,AP:AP,1,0)</f>
        <v/>
      </c>
      <c r="AP2556" s="11" t="n"/>
      <c r="AQ2556" s="0" t="inlineStr"/>
    </row>
    <row r="2557">
      <c r="A2557" s="0" t="inlineStr"/>
      <c r="B2557" s="8" t="n">
        <v>773095821021504</v>
      </c>
      <c r="C2557" s="0" t="inlineStr">
        <is>
          <t>LP00445275873085,7512949515,ST2021050610085039</t>
        </is>
      </c>
      <c r="D2557" s="0" t="inlineStr">
        <is>
          <t>2021-05-06 11:31:24</t>
        </is>
      </c>
      <c r="G2557" s="0" t="inlineStr"/>
      <c r="K2557" s="0" t="inlineStr">
        <is>
          <t>江苏兴化戴南公司</t>
        </is>
      </c>
      <c r="L2557" s="0" t="n"/>
      <c r="M2557" s="0" t="n"/>
      <c r="N2557" s="0" t="n"/>
      <c r="O2557" s="0" t="n"/>
      <c r="P2557" s="0" t="n"/>
      <c r="Q2557" s="0" t="n"/>
      <c r="R2557" s="0" t="n"/>
      <c r="S2557" s="0" t="n"/>
      <c r="T2557" s="0" t="n"/>
      <c r="U2557" s="0" t="n"/>
      <c r="V2557" s="0" t="n"/>
      <c r="W2557" s="0" t="n"/>
      <c r="X2557" s="0" t="n"/>
      <c r="Y2557" s="0" t="n"/>
      <c r="Z2557" s="0" t="n"/>
      <c r="AA2557" s="0" t="n"/>
      <c r="AB2557" s="0" t="n"/>
      <c r="AC2557" s="0" t="inlineStr">
        <is>
          <t>盐都区</t>
        </is>
      </c>
      <c r="AD2557" s="0" t="inlineStr">
        <is>
          <t>盐城市盐都区龙冈镇龙乘北路6号</t>
        </is>
      </c>
      <c r="AE2557" s="0" t="n"/>
      <c r="AF2557" s="0" t="inlineStr">
        <is>
          <t>正向物流</t>
        </is>
      </c>
      <c r="AG2557" s="0" t="inlineStr">
        <is>
          <t>普通</t>
        </is>
      </c>
      <c r="AH2557" s="0" t="inlineStr"/>
      <c r="AI2557" s="0" t="inlineStr">
        <is>
          <t>商品</t>
        </is>
      </c>
      <c r="AJ2557" s="0" t="inlineStr">
        <is>
          <t>国内</t>
        </is>
      </c>
      <c r="AK2557" s="0" t="inlineStr">
        <is>
          <t>创建</t>
        </is>
      </c>
      <c r="AL2557" s="0" t="inlineStr"/>
      <c r="AM2557" s="0" t="inlineStr"/>
      <c r="AN2557" s="0" t="inlineStr">
        <is>
          <t>467 001 523</t>
        </is>
      </c>
      <c r="AO2557" s="0">
        <f>VLOOKUP(B2557,AP:AP,1,0)</f>
        <v/>
      </c>
      <c r="AP2557" s="11" t="n"/>
      <c r="AQ2557" s="0" t="inlineStr"/>
    </row>
    <row r="2558">
      <c r="A2558" s="0" t="inlineStr"/>
      <c r="B2558" s="8" t="n">
        <v>772013317115286</v>
      </c>
      <c r="C2558" s="0" t="inlineStr">
        <is>
          <t>605066384516519</t>
        </is>
      </c>
      <c r="D2558" s="0" t="inlineStr">
        <is>
          <t>2021-05-06 17:44:06</t>
        </is>
      </c>
      <c r="G2558" s="0" t="inlineStr"/>
      <c r="K2558" s="0" t="inlineStr">
        <is>
          <t>上海松江车墩公司</t>
        </is>
      </c>
      <c r="L2558" s="0" t="n"/>
      <c r="M2558" s="0" t="n"/>
      <c r="N2558" s="0" t="n"/>
      <c r="O2558" s="0" t="n"/>
      <c r="P2558" s="0" t="n"/>
      <c r="Q2558" s="0" t="n"/>
      <c r="R2558" s="0" t="n"/>
      <c r="S2558" s="0" t="n"/>
      <c r="T2558" s="0" t="n"/>
      <c r="U2558" s="0" t="n"/>
      <c r="V2558" s="0" t="n"/>
      <c r="W2558" s="0" t="n"/>
      <c r="X2558" s="0" t="n"/>
      <c r="Y2558" s="0" t="n"/>
      <c r="Z2558" s="0" t="n"/>
      <c r="AA2558" s="0" t="n"/>
      <c r="AB2558" s="0" t="n"/>
      <c r="AC2558" s="0" t="inlineStr">
        <is>
          <t>盐都区</t>
        </is>
      </c>
      <c r="AD2558" s="0" t="inlineStr">
        <is>
          <t>高新技术产业区凤凰南路18号  汉印机电科技股份有限公司</t>
        </is>
      </c>
      <c r="AE2558" s="0" t="n"/>
      <c r="AF2558" s="0" t="inlineStr">
        <is>
          <t>正向物流</t>
        </is>
      </c>
      <c r="AG2558" s="0" t="inlineStr">
        <is>
          <t>普通</t>
        </is>
      </c>
      <c r="AH2558" s="0" t="inlineStr"/>
      <c r="AI2558" s="0" t="inlineStr"/>
      <c r="AJ2558" s="0" t="inlineStr">
        <is>
          <t>国内</t>
        </is>
      </c>
      <c r="AK2558" s="0" t="inlineStr">
        <is>
          <t>创建</t>
        </is>
      </c>
      <c r="AL2558" s="0" t="inlineStr"/>
      <c r="AM2558" s="0" t="inlineStr"/>
      <c r="AN2558" s="0" t="inlineStr">
        <is>
          <t>467-001 523</t>
        </is>
      </c>
      <c r="AO2558" s="0">
        <f>VLOOKUP(B2558,AP:AP,1,0)</f>
        <v/>
      </c>
      <c r="AP2558" s="11" t="n"/>
      <c r="AQ2558" s="0" t="inlineStr"/>
    </row>
    <row r="2559">
      <c r="A2559" s="0" t="inlineStr"/>
      <c r="B2559" s="8" t="n">
        <v>777043411842281</v>
      </c>
      <c r="C2559" s="0" t="inlineStr">
        <is>
          <t>3382260426100,185ac73ca8460b20364628c546b7d464</t>
        </is>
      </c>
      <c r="D2559" s="0" t="inlineStr">
        <is>
          <t>2021-05-04 15:18:43</t>
        </is>
      </c>
      <c r="G2559" s="0" t="inlineStr"/>
      <c r="K2559" s="0" t="inlineStr">
        <is>
          <t>广东磐石市场十五部</t>
        </is>
      </c>
      <c r="L2559" s="0" t="n"/>
      <c r="M2559" s="0" t="n"/>
      <c r="N2559" s="0" t="n"/>
      <c r="O2559" s="0" t="n"/>
      <c r="P2559" s="0" t="n"/>
      <c r="Q2559" s="0" t="n"/>
      <c r="R2559" s="0" t="n"/>
      <c r="S2559" s="0" t="n"/>
      <c r="T2559" s="0" t="n"/>
      <c r="U2559" s="0" t="n"/>
      <c r="V2559" s="0" t="n"/>
      <c r="W2559" s="0" t="n"/>
      <c r="X2559" s="0" t="n"/>
      <c r="Y2559" s="0" t="n"/>
      <c r="Z2559" s="0" t="n"/>
      <c r="AA2559" s="0" t="n"/>
      <c r="AB2559" s="0" t="n"/>
      <c r="AC2559" s="0" t="inlineStr">
        <is>
          <t>阜宁县</t>
        </is>
      </c>
      <c r="AD2559" s="0" t="inlineStr">
        <is>
          <t>江苏省盐城市阜宁县东沟镇申通快递</t>
        </is>
      </c>
      <c r="AE2559" s="0" t="n"/>
      <c r="AF2559" s="0" t="inlineStr">
        <is>
          <t>正向物流</t>
        </is>
      </c>
      <c r="AG2559" s="0" t="inlineStr">
        <is>
          <t>普通</t>
        </is>
      </c>
      <c r="AH2559" s="0" t="inlineStr"/>
      <c r="AI2559" s="0" t="inlineStr">
        <is>
          <t>商品,</t>
        </is>
      </c>
      <c r="AJ2559" s="0" t="inlineStr">
        <is>
          <t>国内</t>
        </is>
      </c>
      <c r="AK2559" s="0" t="inlineStr">
        <is>
          <t>创建</t>
        </is>
      </c>
      <c r="AL2559" s="0" t="inlineStr"/>
      <c r="AM2559" s="0" t="inlineStr"/>
      <c r="AN2559" s="0" t="inlineStr">
        <is>
          <t>467-001 709</t>
        </is>
      </c>
      <c r="AO2559" s="0">
        <f>VLOOKUP(B2559,AP:AP,1,0)</f>
        <v/>
      </c>
      <c r="AP2559" s="11" t="n"/>
      <c r="AQ2559" s="0" t="inlineStr"/>
    </row>
    <row r="2560">
      <c r="A2560" s="0" t="inlineStr"/>
      <c r="B2560" s="8" t="n">
        <v>777043542588716</v>
      </c>
      <c r="C2560" s="0" t="inlineStr">
        <is>
          <t>3382260426100,dcf535dda468b35c00ba93b994baec42</t>
        </is>
      </c>
      <c r="D2560" s="0" t="inlineStr">
        <is>
          <t>2021-05-06 14:30:13</t>
        </is>
      </c>
      <c r="G2560" s="0" t="inlineStr"/>
      <c r="K2560" s="0" t="inlineStr">
        <is>
          <t>江苏锡山公司</t>
        </is>
      </c>
      <c r="L2560" s="0" t="n"/>
      <c r="M2560" s="0" t="n"/>
      <c r="N2560" s="0" t="n"/>
      <c r="O2560" s="0" t="n"/>
      <c r="P2560" s="0" t="n"/>
      <c r="Q2560" s="0" t="n"/>
      <c r="R2560" s="0" t="n"/>
      <c r="S2560" s="0" t="n"/>
      <c r="T2560" s="0" t="n"/>
      <c r="U2560" s="0" t="n"/>
      <c r="V2560" s="0" t="n"/>
      <c r="W2560" s="0" t="n"/>
      <c r="X2560" s="0" t="n"/>
      <c r="Y2560" s="0" t="n"/>
      <c r="Z2560" s="0" t="n"/>
      <c r="AA2560" s="0" t="n"/>
      <c r="AB2560" s="0" t="n"/>
      <c r="AC2560" s="0" t="inlineStr">
        <is>
          <t>阜宁县</t>
        </is>
      </c>
      <c r="AD2560" s="0" t="inlineStr">
        <is>
          <t>古河镇韦唐村</t>
        </is>
      </c>
      <c r="AE2560" s="0" t="n"/>
      <c r="AF2560" s="0" t="inlineStr">
        <is>
          <t>正向物流</t>
        </is>
      </c>
      <c r="AG2560" s="0" t="inlineStr">
        <is>
          <t>普通</t>
        </is>
      </c>
      <c r="AH2560" s="0" t="inlineStr"/>
      <c r="AI2560" s="0" t="inlineStr">
        <is>
          <t>商品,</t>
        </is>
      </c>
      <c r="AJ2560" s="0" t="inlineStr">
        <is>
          <t>国内</t>
        </is>
      </c>
      <c r="AK2560" s="0" t="inlineStr">
        <is>
          <t>创建</t>
        </is>
      </c>
      <c r="AL2560" s="0" t="inlineStr"/>
      <c r="AM2560" s="0" t="inlineStr"/>
      <c r="AN2560" s="0" t="inlineStr">
        <is>
          <t>467-001 709</t>
        </is>
      </c>
      <c r="AO2560" s="0">
        <f>VLOOKUP(B2560,AP:AP,1,0)</f>
        <v/>
      </c>
      <c r="AP2560" s="11" t="n"/>
      <c r="AQ2560" s="0" t="inlineStr"/>
    </row>
    <row r="2561">
      <c r="A2561" s="0" t="inlineStr"/>
      <c r="B2561" s="8" t="n">
        <v>773095793841375</v>
      </c>
      <c r="C2561" s="0" t="inlineStr">
        <is>
          <t>LP00445037172975,1773278748257467362</t>
        </is>
      </c>
      <c r="D2561" s="0" t="inlineStr">
        <is>
          <t>2021-05-06 10:03:37</t>
        </is>
      </c>
      <c r="G2561" s="0" t="inlineStr"/>
      <c r="K2561" s="0" t="inlineStr">
        <is>
          <t>上海奉贤东部公司</t>
        </is>
      </c>
      <c r="L2561" s="0" t="n"/>
      <c r="M2561" s="0" t="n"/>
      <c r="N2561" s="0" t="n"/>
      <c r="O2561" s="0" t="n"/>
      <c r="P2561" s="0" t="n"/>
      <c r="Q2561" s="0" t="n"/>
      <c r="R2561" s="0" t="n"/>
      <c r="S2561" s="0" t="n"/>
      <c r="T2561" s="0" t="n"/>
      <c r="U2561" s="0" t="n"/>
      <c r="V2561" s="0" t="n"/>
      <c r="W2561" s="0" t="n"/>
      <c r="X2561" s="0" t="n"/>
      <c r="Y2561" s="0" t="n"/>
      <c r="Z2561" s="0" t="n"/>
      <c r="AA2561" s="0" t="n"/>
      <c r="AB2561" s="0" t="n"/>
      <c r="AC2561" s="0" t="inlineStr">
        <is>
          <t>盐都区</t>
        </is>
      </c>
      <c r="AD2561" s="0" t="inlineStr">
        <is>
          <t>龙冈镇盐兴西路8号，建民批发部。</t>
        </is>
      </c>
      <c r="AE2561" s="0" t="n"/>
      <c r="AF2561" s="0" t="inlineStr">
        <is>
          <t>正向物流</t>
        </is>
      </c>
      <c r="AG2561" s="0" t="inlineStr">
        <is>
          <t>普通</t>
        </is>
      </c>
      <c r="AH2561" s="0" t="inlineStr"/>
      <c r="AI2561" s="0" t="inlineStr">
        <is>
          <t>商品</t>
        </is>
      </c>
      <c r="AJ2561" s="0" t="inlineStr">
        <is>
          <t>国内</t>
        </is>
      </c>
      <c r="AK2561" s="0" t="inlineStr">
        <is>
          <t>创建</t>
        </is>
      </c>
      <c r="AL2561" s="0" t="inlineStr"/>
      <c r="AM2561" s="0" t="inlineStr"/>
      <c r="AN2561" s="0" t="inlineStr">
        <is>
          <t>467 001 523</t>
        </is>
      </c>
      <c r="AO2561" s="0">
        <f>VLOOKUP(B2561,AP:AP,1,0)</f>
        <v/>
      </c>
      <c r="AP2561" s="11" t="n"/>
      <c r="AQ2561" s="0" t="inlineStr"/>
    </row>
    <row r="2562">
      <c r="A2562" s="0" t="inlineStr"/>
      <c r="B2562" s="8" t="n">
        <v>777043180058613</v>
      </c>
      <c r="C2562" s="0" t="inlineStr">
        <is>
          <t>3382260426100,8922d489434cbf809a60f80befe1ec6e</t>
        </is>
      </c>
      <c r="D2562" s="0" t="inlineStr">
        <is>
          <t>2021-05-04 01:02:18</t>
        </is>
      </c>
      <c r="G2562" s="0" t="inlineStr"/>
      <c r="K2562" s="0" t="inlineStr">
        <is>
          <t>江苏省市场一百三五部</t>
        </is>
      </c>
      <c r="L2562" s="0" t="n"/>
      <c r="M2562" s="0" t="n"/>
      <c r="N2562" s="0" t="n"/>
      <c r="O2562" s="0" t="n"/>
      <c r="P2562" s="0" t="n"/>
      <c r="Q2562" s="0" t="n"/>
      <c r="R2562" s="0" t="n"/>
      <c r="S2562" s="0" t="n"/>
      <c r="T2562" s="0" t="n"/>
      <c r="U2562" s="0" t="n"/>
      <c r="V2562" s="0" t="n"/>
      <c r="W2562" s="0" t="n"/>
      <c r="X2562" s="0" t="n"/>
      <c r="Y2562" s="0" t="n"/>
      <c r="Z2562" s="0" t="n"/>
      <c r="AA2562" s="0" t="n"/>
      <c r="AB2562" s="0" t="n"/>
      <c r="AC2562" s="0" t="inlineStr">
        <is>
          <t>阜宁县</t>
        </is>
      </c>
      <c r="AD2562" s="0" t="inlineStr">
        <is>
          <t>益林镇大润发超市服务台</t>
        </is>
      </c>
      <c r="AE2562" s="0" t="n"/>
      <c r="AF2562" s="0" t="inlineStr">
        <is>
          <t>正向物流</t>
        </is>
      </c>
      <c r="AG2562" s="0" t="inlineStr">
        <is>
          <t>普通</t>
        </is>
      </c>
      <c r="AH2562" s="0" t="inlineStr"/>
      <c r="AI2562" s="0" t="inlineStr">
        <is>
          <t>商品,</t>
        </is>
      </c>
      <c r="AJ2562" s="0" t="inlineStr">
        <is>
          <t>国内</t>
        </is>
      </c>
      <c r="AK2562" s="0" t="inlineStr">
        <is>
          <t>创建</t>
        </is>
      </c>
      <c r="AL2562" s="0" t="inlineStr"/>
      <c r="AM2562" s="0" t="inlineStr"/>
      <c r="AN2562" s="0" t="inlineStr">
        <is>
          <t>467-001 710</t>
        </is>
      </c>
      <c r="AO2562" s="0">
        <f>VLOOKUP(B2562,AP:AP,1,0)</f>
        <v/>
      </c>
      <c r="AP2562" s="11" t="n"/>
      <c r="AQ2562" s="0" t="inlineStr"/>
    </row>
    <row r="2563">
      <c r="A2563" s="0" t="inlineStr"/>
      <c r="B2563" s="8" t="n">
        <v>773095460765137</v>
      </c>
      <c r="C2563" s="0" t="inlineStr">
        <is>
          <t>LP00444873212767,1768815866858815858</t>
        </is>
      </c>
      <c r="D2563" s="0" t="inlineStr">
        <is>
          <t>2021-05-04 12:15:12</t>
        </is>
      </c>
      <c r="G2563" s="0" t="inlineStr"/>
      <c r="K2563" s="0" t="inlineStr">
        <is>
          <t>浙义电子商务三十七部</t>
        </is>
      </c>
      <c r="L2563" s="0" t="n"/>
      <c r="M2563" s="0" t="n"/>
      <c r="N2563" s="0" t="n"/>
      <c r="O2563" s="0" t="n"/>
      <c r="P2563" s="0" t="n"/>
      <c r="Q2563" s="0" t="n"/>
      <c r="R2563" s="0" t="n"/>
      <c r="S2563" s="0" t="n"/>
      <c r="T2563" s="0" t="n"/>
      <c r="U2563" s="0" t="n"/>
      <c r="V2563" s="0" t="n"/>
      <c r="W2563" s="0" t="n"/>
      <c r="X2563" s="0" t="n"/>
      <c r="Y2563" s="0" t="n"/>
      <c r="Z2563" s="0" t="n"/>
      <c r="AA2563" s="0" t="n"/>
      <c r="AB2563" s="0" t="n"/>
      <c r="AC2563" s="0" t="inlineStr">
        <is>
          <t>阜宁县</t>
        </is>
      </c>
      <c r="AD2563" s="0" t="inlineStr">
        <is>
          <t>益林镇怡心佳苑3幢2单元204室</t>
        </is>
      </c>
      <c r="AE2563" s="0" t="n"/>
      <c r="AF2563" s="0" t="inlineStr">
        <is>
          <t>正向物流</t>
        </is>
      </c>
      <c r="AG2563" s="0" t="inlineStr">
        <is>
          <t>普通</t>
        </is>
      </c>
      <c r="AH2563" s="0" t="inlineStr"/>
      <c r="AI2563" s="0" t="inlineStr">
        <is>
          <t>商品</t>
        </is>
      </c>
      <c r="AJ2563" s="0" t="inlineStr">
        <is>
          <t>国内</t>
        </is>
      </c>
      <c r="AK2563" s="0" t="inlineStr">
        <is>
          <t>创建</t>
        </is>
      </c>
      <c r="AL2563" s="0" t="inlineStr"/>
      <c r="AM2563" s="0" t="inlineStr"/>
      <c r="AN2563" s="0" t="inlineStr">
        <is>
          <t>467 001 710</t>
        </is>
      </c>
      <c r="AO2563" s="0">
        <f>VLOOKUP(B2563,AP:AP,1,0)</f>
        <v/>
      </c>
      <c r="AP2563" s="11" t="n"/>
      <c r="AQ2563" s="0" t="inlineStr"/>
    </row>
    <row r="2564">
      <c r="A2564" s="0" t="inlineStr"/>
      <c r="B2564" s="8" t="n">
        <v>777043190783612</v>
      </c>
      <c r="C2564" s="0" t="inlineStr">
        <is>
          <t>3382260426100,4fb5796a0e6b577237cad7098f51742e</t>
        </is>
      </c>
      <c r="D2564" s="0" t="inlineStr">
        <is>
          <t>2021-05-04 08:39:40</t>
        </is>
      </c>
      <c r="G2564" s="0" t="inlineStr"/>
      <c r="K2564" s="0" t="inlineStr">
        <is>
          <t>河北磁县公司</t>
        </is>
      </c>
      <c r="L2564" s="0" t="n"/>
      <c r="M2564" s="0" t="n"/>
      <c r="N2564" s="0" t="n"/>
      <c r="O2564" s="0" t="n"/>
      <c r="P2564" s="0" t="n"/>
      <c r="Q2564" s="0" t="n"/>
      <c r="R2564" s="0" t="n"/>
      <c r="S2564" s="0" t="n"/>
      <c r="T2564" s="0" t="n"/>
      <c r="U2564" s="0" t="n"/>
      <c r="V2564" s="0" t="n"/>
      <c r="W2564" s="0" t="n"/>
      <c r="X2564" s="0" t="n"/>
      <c r="Y2564" s="0" t="n"/>
      <c r="Z2564" s="0" t="n"/>
      <c r="AA2564" s="0" t="n"/>
      <c r="AB2564" s="0" t="n"/>
      <c r="AC2564" s="0" t="inlineStr">
        <is>
          <t>阜宁县</t>
        </is>
      </c>
      <c r="AD2564" s="0" t="inlineStr">
        <is>
          <t>罗桥镇凤谷村</t>
        </is>
      </c>
      <c r="AE2564" s="0" t="n"/>
      <c r="AF2564" s="0" t="inlineStr">
        <is>
          <t>正向物流</t>
        </is>
      </c>
      <c r="AG2564" s="0" t="inlineStr">
        <is>
          <t>普通</t>
        </is>
      </c>
      <c r="AH2564" s="0" t="inlineStr"/>
      <c r="AI2564" s="0" t="inlineStr">
        <is>
          <t>商品,</t>
        </is>
      </c>
      <c r="AJ2564" s="0" t="inlineStr">
        <is>
          <t>国内</t>
        </is>
      </c>
      <c r="AK2564" s="0" t="inlineStr">
        <is>
          <t>创建</t>
        </is>
      </c>
      <c r="AL2564" s="0" t="inlineStr"/>
      <c r="AM2564" s="0" t="inlineStr"/>
      <c r="AN2564" s="0" t="inlineStr">
        <is>
          <t>467-001 710</t>
        </is>
      </c>
      <c r="AO2564" s="0">
        <f>VLOOKUP(B2564,AP:AP,1,0)</f>
        <v/>
      </c>
      <c r="AP2564" s="11" t="n"/>
      <c r="AQ2564" s="0" t="inlineStr"/>
    </row>
    <row r="2565">
      <c r="A2565" s="0" t="inlineStr"/>
      <c r="B2565" s="8" t="n">
        <v>777043436582539</v>
      </c>
      <c r="C2565" s="0" t="inlineStr">
        <is>
          <t>3382260426100,c1eebdb83d2330641c6abaa36e299e19</t>
        </is>
      </c>
      <c r="D2565" s="0" t="inlineStr">
        <is>
          <t>2021-05-04 22:55:06</t>
        </is>
      </c>
      <c r="G2565" s="0" t="inlineStr"/>
      <c r="K2565" s="0" t="inlineStr">
        <is>
          <t>广东磐石市场十五部</t>
        </is>
      </c>
      <c r="L2565" s="0" t="n"/>
      <c r="M2565" s="0" t="n"/>
      <c r="N2565" s="0" t="n"/>
      <c r="O2565" s="0" t="n"/>
      <c r="P2565" s="0" t="n"/>
      <c r="Q2565" s="0" t="n"/>
      <c r="R2565" s="0" t="n"/>
      <c r="S2565" s="0" t="n"/>
      <c r="T2565" s="0" t="n"/>
      <c r="U2565" s="0" t="n"/>
      <c r="V2565" s="0" t="n"/>
      <c r="W2565" s="0" t="n"/>
      <c r="X2565" s="0" t="n"/>
      <c r="Y2565" s="0" t="n"/>
      <c r="Z2565" s="0" t="n"/>
      <c r="AA2565" s="0" t="n"/>
      <c r="AB2565" s="0" t="n"/>
      <c r="AC2565" s="0" t="inlineStr">
        <is>
          <t>阜宁县</t>
        </is>
      </c>
      <c r="AD2565" s="0" t="inlineStr">
        <is>
          <t>益林镇火车站对面万会兵商店</t>
        </is>
      </c>
      <c r="AE2565" s="0" t="n"/>
      <c r="AF2565" s="0" t="inlineStr">
        <is>
          <t>正向物流</t>
        </is>
      </c>
      <c r="AG2565" s="0" t="inlineStr">
        <is>
          <t>普通</t>
        </is>
      </c>
      <c r="AH2565" s="0" t="inlineStr"/>
      <c r="AI2565" s="0" t="inlineStr">
        <is>
          <t>商品,</t>
        </is>
      </c>
      <c r="AJ2565" s="0" t="inlineStr">
        <is>
          <t>国内</t>
        </is>
      </c>
      <c r="AK2565" s="0" t="inlineStr">
        <is>
          <t>创建</t>
        </is>
      </c>
      <c r="AL2565" s="0" t="inlineStr"/>
      <c r="AM2565" s="0" t="inlineStr"/>
      <c r="AN2565" s="0" t="inlineStr">
        <is>
          <t>467-001 710</t>
        </is>
      </c>
      <c r="AO2565" s="0">
        <f>VLOOKUP(B2565,AP:AP,1,0)</f>
        <v/>
      </c>
      <c r="AP2565" s="11" t="n"/>
      <c r="AQ2565" s="0" t="inlineStr"/>
    </row>
    <row r="2566">
      <c r="A2566" s="0" t="inlineStr"/>
      <c r="B2566" s="8" t="n">
        <v>777043142744395</v>
      </c>
      <c r="C2566" s="0" t="inlineStr">
        <is>
          <t>3382260426100,cbafb0293daf109be51e00ba12f8dae2</t>
        </is>
      </c>
      <c r="D2566" s="0" t="inlineStr">
        <is>
          <t>2021-05-04 12:59:13</t>
        </is>
      </c>
      <c r="G2566" s="0" t="inlineStr"/>
      <c r="K2566" s="0" t="inlineStr">
        <is>
          <t>广东揭阳华清分部</t>
        </is>
      </c>
      <c r="L2566" s="0" t="n"/>
      <c r="M2566" s="0" t="n"/>
      <c r="N2566" s="0" t="n"/>
      <c r="O2566" s="0" t="n"/>
      <c r="P2566" s="0" t="n"/>
      <c r="Q2566" s="0" t="n"/>
      <c r="R2566" s="0" t="n"/>
      <c r="S2566" s="0" t="n"/>
      <c r="T2566" s="0" t="n"/>
      <c r="U2566" s="0" t="n"/>
      <c r="V2566" s="0" t="n"/>
      <c r="W2566" s="0" t="n"/>
      <c r="X2566" s="0" t="n"/>
      <c r="Y2566" s="0" t="n"/>
      <c r="Z2566" s="0" t="n"/>
      <c r="AA2566" s="0" t="n"/>
      <c r="AB2566" s="0" t="n"/>
      <c r="AC2566" s="0" t="inlineStr">
        <is>
          <t>阜宁县</t>
        </is>
      </c>
      <c r="AD2566" s="0" t="inlineStr">
        <is>
          <t>罗桥镇益罗线旁高铁花苑</t>
        </is>
      </c>
      <c r="AE2566" s="0" t="n"/>
      <c r="AF2566" s="0" t="inlineStr">
        <is>
          <t>正向物流</t>
        </is>
      </c>
      <c r="AG2566" s="0" t="inlineStr">
        <is>
          <t>普通</t>
        </is>
      </c>
      <c r="AH2566" s="0" t="inlineStr"/>
      <c r="AI2566" s="0" t="inlineStr">
        <is>
          <t>商品,</t>
        </is>
      </c>
      <c r="AJ2566" s="0" t="inlineStr">
        <is>
          <t>国内</t>
        </is>
      </c>
      <c r="AK2566" s="0" t="inlineStr">
        <is>
          <t>创建</t>
        </is>
      </c>
      <c r="AL2566" s="0" t="inlineStr"/>
      <c r="AM2566" s="0" t="inlineStr"/>
      <c r="AN2566" s="0" t="inlineStr">
        <is>
          <t>467-001 710</t>
        </is>
      </c>
      <c r="AO2566" s="0">
        <f>VLOOKUP(B2566,AP:AP,1,0)</f>
        <v/>
      </c>
      <c r="AP2566" s="11" t="n"/>
      <c r="AQ2566" s="0" t="inlineStr"/>
    </row>
    <row r="2567">
      <c r="A2567" s="0" t="inlineStr"/>
      <c r="B2567" s="8" t="n">
        <v>777043078613536</v>
      </c>
      <c r="C2567" s="0" t="inlineStr">
        <is>
          <t>3382260426100,d9b146076f533486201f4b3c4719ae45</t>
        </is>
      </c>
      <c r="D2567" s="0" t="inlineStr">
        <is>
          <t>2021-05-01 11:32:26</t>
        </is>
      </c>
      <c r="G2567" s="0" t="inlineStr"/>
      <c r="K2567" s="0" t="inlineStr">
        <is>
          <t>浙江省商品部二部</t>
        </is>
      </c>
      <c r="L2567" s="0" t="n"/>
      <c r="M2567" s="0" t="n"/>
      <c r="N2567" s="0" t="n"/>
      <c r="O2567" s="0" t="n"/>
      <c r="P2567" s="0" t="n"/>
      <c r="Q2567" s="0" t="n"/>
      <c r="R2567" s="0" t="n"/>
      <c r="S2567" s="0" t="n"/>
      <c r="T2567" s="0" t="n"/>
      <c r="U2567" s="0" t="n"/>
      <c r="V2567" s="0" t="n"/>
      <c r="W2567" s="0" t="n"/>
      <c r="X2567" s="0" t="n"/>
      <c r="Y2567" s="0" t="n"/>
      <c r="Z2567" s="0" t="n"/>
      <c r="AA2567" s="0" t="n"/>
      <c r="AB2567" s="0" t="n"/>
      <c r="AC2567" s="0" t="inlineStr">
        <is>
          <t>阜宁县</t>
        </is>
      </c>
      <c r="AD2567" s="0" t="inlineStr">
        <is>
          <t>益林镇兴杨大街杨集初级中学</t>
        </is>
      </c>
      <c r="AE2567" s="0" t="n"/>
      <c r="AF2567" s="0" t="inlineStr">
        <is>
          <t>正向物流</t>
        </is>
      </c>
      <c r="AG2567" s="0" t="inlineStr">
        <is>
          <t>普通</t>
        </is>
      </c>
      <c r="AH2567" s="0" t="inlineStr"/>
      <c r="AI2567" s="0" t="inlineStr">
        <is>
          <t>商品,</t>
        </is>
      </c>
      <c r="AJ2567" s="0" t="inlineStr">
        <is>
          <t>国内</t>
        </is>
      </c>
      <c r="AK2567" s="0" t="inlineStr">
        <is>
          <t>创建</t>
        </is>
      </c>
      <c r="AL2567" s="0" t="inlineStr"/>
      <c r="AM2567" s="0" t="inlineStr"/>
      <c r="AN2567" s="0" t="inlineStr">
        <is>
          <t>467-001 710</t>
        </is>
      </c>
      <c r="AO2567" s="0">
        <f>VLOOKUP(B2567,AP:AP,1,0)</f>
        <v/>
      </c>
      <c r="AP2567" s="11" t="n"/>
      <c r="AQ2567" s="0" t="inlineStr"/>
    </row>
    <row r="2568">
      <c r="A2568" s="0" t="inlineStr"/>
      <c r="B2568" s="8" t="n">
        <v>777042955895295</v>
      </c>
      <c r="C2568" s="0" t="inlineStr">
        <is>
          <t>dc3d1c2a7501881cb419b245b5a7a1ed,3382260426100</t>
        </is>
      </c>
      <c r="D2568" s="0" t="inlineStr">
        <is>
          <t>2021-05-02 13:59:39</t>
        </is>
      </c>
      <c r="G2568" s="0" t="inlineStr"/>
      <c r="K2568" s="0" t="inlineStr">
        <is>
          <t>江西宜丰公司</t>
        </is>
      </c>
      <c r="L2568" s="0" t="n"/>
      <c r="M2568" s="0" t="n"/>
      <c r="N2568" s="0" t="n"/>
      <c r="O2568" s="0" t="n"/>
      <c r="P2568" s="0" t="n"/>
      <c r="Q2568" s="0" t="n"/>
      <c r="R2568" s="0" t="n"/>
      <c r="S2568" s="0" t="n"/>
      <c r="T2568" s="0" t="n"/>
      <c r="U2568" s="0" t="n"/>
      <c r="V2568" s="0" t="n"/>
      <c r="W2568" s="0" t="n"/>
      <c r="X2568" s="0" t="n"/>
      <c r="Y2568" s="0" t="n"/>
      <c r="Z2568" s="0" t="n"/>
      <c r="AA2568" s="0" t="n"/>
      <c r="AB2568" s="0" t="n"/>
      <c r="AC2568" s="0" t="inlineStr">
        <is>
          <t>阜宁县</t>
        </is>
      </c>
      <c r="AD2568" s="0" t="inlineStr">
        <is>
          <t>益林新盛街裴三姐女装店</t>
        </is>
      </c>
      <c r="AE2568" s="0" t="n"/>
      <c r="AF2568" s="0" t="inlineStr">
        <is>
          <t>正向物流</t>
        </is>
      </c>
      <c r="AG2568" s="0" t="inlineStr">
        <is>
          <t>普通</t>
        </is>
      </c>
      <c r="AH2568" s="0" t="inlineStr"/>
      <c r="AI2568" s="0" t="inlineStr">
        <is>
          <t>商品,</t>
        </is>
      </c>
      <c r="AJ2568" s="0" t="inlineStr">
        <is>
          <t>国内</t>
        </is>
      </c>
      <c r="AK2568" s="0" t="inlineStr">
        <is>
          <t>创建</t>
        </is>
      </c>
      <c r="AL2568" s="0" t="inlineStr"/>
      <c r="AM2568" s="0" t="inlineStr"/>
      <c r="AN2568" s="0" t="inlineStr">
        <is>
          <t>436-001 710</t>
        </is>
      </c>
      <c r="AO2568" s="0">
        <f>VLOOKUP(B2568,AP:AP,1,0)</f>
        <v/>
      </c>
      <c r="AP2568" s="11" t="n"/>
      <c r="AQ2568" s="0" t="inlineStr"/>
    </row>
    <row r="2569">
      <c r="A2569" s="0" t="inlineStr"/>
      <c r="B2569" s="8" t="n">
        <v>777043150130150</v>
      </c>
      <c r="C2569" s="0" t="inlineStr">
        <is>
          <t>3382260426100,ad25c16552953054a0e2b6a77d4d23f7</t>
        </is>
      </c>
      <c r="D2569" s="0" t="inlineStr">
        <is>
          <t>2021-05-04 14:02:26</t>
        </is>
      </c>
      <c r="G2569" s="0" t="inlineStr"/>
      <c r="K2569" s="0" t="inlineStr">
        <is>
          <t>江苏东海公司</t>
        </is>
      </c>
      <c r="L2569" s="0" t="n"/>
      <c r="M2569" s="0" t="n"/>
      <c r="N2569" s="0" t="n"/>
      <c r="O2569" s="0" t="n"/>
      <c r="P2569" s="0" t="n"/>
      <c r="Q2569" s="0" t="n"/>
      <c r="R2569" s="0" t="n"/>
      <c r="S2569" s="0" t="n"/>
      <c r="T2569" s="0" t="n"/>
      <c r="U2569" s="0" t="n"/>
      <c r="V2569" s="0" t="n"/>
      <c r="W2569" s="0" t="n"/>
      <c r="X2569" s="0" t="n"/>
      <c r="Y2569" s="0" t="n"/>
      <c r="Z2569" s="0" t="n"/>
      <c r="AA2569" s="0" t="n"/>
      <c r="AB2569" s="0" t="n"/>
      <c r="AC2569" s="0" t="inlineStr">
        <is>
          <t>阜宁县</t>
        </is>
      </c>
      <c r="AD2569" s="0" t="inlineStr">
        <is>
          <t>江苏省阜宁县益林镇育才路68—6号</t>
        </is>
      </c>
      <c r="AE2569" s="0" t="n"/>
      <c r="AF2569" s="0" t="inlineStr">
        <is>
          <t>正向物流</t>
        </is>
      </c>
      <c r="AG2569" s="0" t="inlineStr">
        <is>
          <t>普通</t>
        </is>
      </c>
      <c r="AH2569" s="0" t="inlineStr"/>
      <c r="AI2569" s="0" t="inlineStr">
        <is>
          <t>商品,</t>
        </is>
      </c>
      <c r="AJ2569" s="0" t="inlineStr">
        <is>
          <t>国内</t>
        </is>
      </c>
      <c r="AK2569" s="0" t="inlineStr">
        <is>
          <t>创建</t>
        </is>
      </c>
      <c r="AL2569" s="0" t="inlineStr"/>
      <c r="AM2569" s="0" t="inlineStr"/>
      <c r="AN2569" s="0" t="inlineStr">
        <is>
          <t>467-001 710</t>
        </is>
      </c>
      <c r="AO2569" s="0">
        <f>VLOOKUP(B2569,AP:AP,1,0)</f>
        <v/>
      </c>
      <c r="AP2569" s="11" t="n"/>
      <c r="AQ2569" s="0" t="inlineStr"/>
    </row>
    <row r="2570">
      <c r="A2570" s="0" t="inlineStr"/>
      <c r="B2570" s="8" t="n">
        <v>773095591387489</v>
      </c>
      <c r="C2570" s="0" t="inlineStr">
        <is>
          <t>1769967505742044530,LP00444741798914</t>
        </is>
      </c>
      <c r="D2570" s="0" t="inlineStr">
        <is>
          <t>2021-05-05 09:21:40</t>
        </is>
      </c>
      <c r="G2570" s="0" t="inlineStr"/>
      <c r="K2570" s="0" t="inlineStr">
        <is>
          <t>上海闸北大华公司</t>
        </is>
      </c>
      <c r="L2570" s="0" t="n"/>
      <c r="M2570" s="0" t="n"/>
      <c r="N2570" s="0" t="n"/>
      <c r="O2570" s="0" t="n"/>
      <c r="P2570" s="0" t="n"/>
      <c r="Q2570" s="0" t="n"/>
      <c r="R2570" s="0" t="n"/>
      <c r="S2570" s="0" t="n"/>
      <c r="T2570" s="0" t="n"/>
      <c r="U2570" s="0" t="n"/>
      <c r="V2570" s="0" t="n"/>
      <c r="W2570" s="0" t="n"/>
      <c r="X2570" s="0" t="n"/>
      <c r="Y2570" s="0" t="n"/>
      <c r="Z2570" s="0" t="n"/>
      <c r="AA2570" s="0" t="n"/>
      <c r="AB2570" s="0" t="n"/>
      <c r="AC2570" s="0" t="inlineStr">
        <is>
          <t>阜宁县</t>
        </is>
      </c>
      <c r="AD2570" s="0" t="inlineStr">
        <is>
          <t>罗桥镇青沟帽子厂</t>
        </is>
      </c>
      <c r="AE2570" s="0" t="n"/>
      <c r="AF2570" s="0" t="inlineStr">
        <is>
          <t>正向物流</t>
        </is>
      </c>
      <c r="AG2570" s="0" t="inlineStr">
        <is>
          <t>普通</t>
        </is>
      </c>
      <c r="AH2570" s="0" t="inlineStr"/>
      <c r="AI2570" s="0" t="inlineStr">
        <is>
          <t>商品</t>
        </is>
      </c>
      <c r="AJ2570" s="0" t="inlineStr">
        <is>
          <t>国内</t>
        </is>
      </c>
      <c r="AK2570" s="0" t="inlineStr">
        <is>
          <t>创建</t>
        </is>
      </c>
      <c r="AL2570" s="0" t="inlineStr"/>
      <c r="AM2570" s="0" t="inlineStr"/>
      <c r="AN2570" s="0" t="inlineStr">
        <is>
          <t>467 001 710</t>
        </is>
      </c>
      <c r="AO2570" s="0">
        <f>VLOOKUP(B2570,AP:AP,1,0)</f>
        <v/>
      </c>
      <c r="AP2570" s="11" t="n"/>
      <c r="AQ2570" s="0" t="inlineStr"/>
    </row>
    <row r="2571">
      <c r="A2571" s="0" t="inlineStr"/>
      <c r="B2571" s="8" t="n">
        <v>773095284705172</v>
      </c>
      <c r="C2571" s="0" t="inlineStr">
        <is>
          <t>LP00444690891954,1765829486447810771</t>
        </is>
      </c>
      <c r="D2571" s="0" t="inlineStr">
        <is>
          <t>2021-05-03 11:28:43</t>
        </is>
      </c>
      <c r="G2571" s="0" t="inlineStr"/>
      <c r="K2571" s="0" t="inlineStr">
        <is>
          <t>浙义电子商务五十一部</t>
        </is>
      </c>
      <c r="L2571" s="0" t="n"/>
      <c r="M2571" s="0" t="n"/>
      <c r="N2571" s="0" t="n"/>
      <c r="O2571" s="0" t="n"/>
      <c r="P2571" s="0" t="n"/>
      <c r="Q2571" s="0" t="n"/>
      <c r="R2571" s="0" t="n"/>
      <c r="S2571" s="0" t="n"/>
      <c r="T2571" s="0" t="n"/>
      <c r="U2571" s="0" t="n"/>
      <c r="V2571" s="0" t="n"/>
      <c r="W2571" s="0" t="n"/>
      <c r="X2571" s="0" t="n"/>
      <c r="Y2571" s="0" t="n"/>
      <c r="Z2571" s="0" t="n"/>
      <c r="AA2571" s="0" t="n"/>
      <c r="AB2571" s="0" t="n"/>
      <c r="AC2571" s="0" t="inlineStr">
        <is>
          <t>阜宁县</t>
        </is>
      </c>
      <c r="AD2571" s="0" t="inlineStr">
        <is>
          <t>益林镇江苏省盐城市阜宁县益林镇商业街华地服饰</t>
        </is>
      </c>
      <c r="AE2571" s="0" t="n"/>
      <c r="AF2571" s="0" t="inlineStr">
        <is>
          <t>正向物流</t>
        </is>
      </c>
      <c r="AG2571" s="0" t="inlineStr">
        <is>
          <t>普通</t>
        </is>
      </c>
      <c r="AH2571" s="0" t="inlineStr"/>
      <c r="AI2571" s="0" t="inlineStr">
        <is>
          <t>商品</t>
        </is>
      </c>
      <c r="AJ2571" s="0" t="inlineStr">
        <is>
          <t>国内</t>
        </is>
      </c>
      <c r="AK2571" s="0" t="inlineStr">
        <is>
          <t>创建</t>
        </is>
      </c>
      <c r="AL2571" s="0" t="inlineStr"/>
      <c r="AM2571" s="0" t="inlineStr"/>
      <c r="AN2571" s="0" t="inlineStr">
        <is>
          <t>467 001 710</t>
        </is>
      </c>
      <c r="AO2571" s="0">
        <f>VLOOKUP(B2571,AP:AP,1,0)</f>
        <v/>
      </c>
      <c r="AP2571" s="11" t="n"/>
      <c r="AQ2571" s="0" t="inlineStr"/>
    </row>
    <row r="2572">
      <c r="A2572" s="0" t="inlineStr"/>
      <c r="B2572" s="8" t="n">
        <v>773095401470075</v>
      </c>
      <c r="C2572" s="0" t="inlineStr">
        <is>
          <t>4792602487752304432</t>
        </is>
      </c>
      <c r="D2572" s="0" t="inlineStr">
        <is>
          <t>2021-05-04 08:29:34</t>
        </is>
      </c>
      <c r="G2572" s="0" t="inlineStr"/>
      <c r="K2572" s="0" t="inlineStr">
        <is>
          <t>河北邢台公司</t>
        </is>
      </c>
      <c r="L2572" s="0" t="n"/>
      <c r="M2572" s="0" t="n"/>
      <c r="N2572" s="0" t="n"/>
      <c r="O2572" s="0" t="n"/>
      <c r="P2572" s="0" t="n"/>
      <c r="Q2572" s="0" t="n"/>
      <c r="R2572" s="0" t="n"/>
      <c r="S2572" s="0" t="n"/>
      <c r="T2572" s="0" t="n"/>
      <c r="U2572" s="0" t="n"/>
      <c r="V2572" s="0" t="n"/>
      <c r="W2572" s="0" t="n"/>
      <c r="X2572" s="0" t="n"/>
      <c r="Y2572" s="0" t="n"/>
      <c r="Z2572" s="0" t="n"/>
      <c r="AA2572" s="0" t="n"/>
      <c r="AB2572" s="0" t="n"/>
      <c r="AC2572" s="0" t="inlineStr">
        <is>
          <t>阜宁县</t>
        </is>
      </c>
      <c r="AD2572" s="0" t="inlineStr">
        <is>
          <t>东沟镇永兴居委会向阳路67号</t>
        </is>
      </c>
      <c r="AE2572" s="0" t="n"/>
      <c r="AF2572" s="0" t="inlineStr">
        <is>
          <t>正向物流</t>
        </is>
      </c>
      <c r="AG2572" s="0" t="inlineStr">
        <is>
          <t>普通</t>
        </is>
      </c>
      <c r="AH2572" s="0" t="inlineStr"/>
      <c r="AI2572" s="0" t="inlineStr">
        <is>
          <t>商品</t>
        </is>
      </c>
      <c r="AJ2572" s="0" t="inlineStr">
        <is>
          <t>国内</t>
        </is>
      </c>
      <c r="AK2572" s="0" t="inlineStr">
        <is>
          <t>创建</t>
        </is>
      </c>
      <c r="AL2572" s="0" t="inlineStr"/>
      <c r="AM2572" s="0" t="inlineStr"/>
      <c r="AN2572" s="0" t="inlineStr">
        <is>
          <t>467 001 710</t>
        </is>
      </c>
      <c r="AO2572" s="0">
        <f>VLOOKUP(B2572,AP:AP,1,0)</f>
        <v/>
      </c>
      <c r="AP2572" s="11" t="n"/>
      <c r="AQ2572" s="0" t="inlineStr"/>
    </row>
    <row r="2573">
      <c r="A2573" s="0" t="inlineStr"/>
      <c r="B2573" s="8" t="n">
        <v>773095748088765</v>
      </c>
      <c r="C2573" s="0" t="inlineStr">
        <is>
          <t>1774344783891740021,LP00445402672929</t>
        </is>
      </c>
      <c r="D2573" s="0" t="inlineStr">
        <is>
          <t>2021-05-06 07:01:30</t>
        </is>
      </c>
      <c r="G2573" s="0" t="inlineStr"/>
      <c r="K2573" s="0" t="inlineStr">
        <is>
          <t>江苏句容公司</t>
        </is>
      </c>
      <c r="L2573" s="0" t="n"/>
      <c r="M2573" s="0" t="n"/>
      <c r="N2573" s="0" t="n"/>
      <c r="O2573" s="0" t="n"/>
      <c r="P2573" s="0" t="n"/>
      <c r="Q2573" s="0" t="n"/>
      <c r="R2573" s="0" t="n"/>
      <c r="S2573" s="0" t="n"/>
      <c r="T2573" s="0" t="n"/>
      <c r="U2573" s="0" t="n"/>
      <c r="V2573" s="0" t="n"/>
      <c r="W2573" s="0" t="n"/>
      <c r="X2573" s="0" t="n"/>
      <c r="Y2573" s="0" t="n"/>
      <c r="Z2573" s="0" t="n"/>
      <c r="AA2573" s="0" t="n"/>
      <c r="AB2573" s="0" t="n"/>
      <c r="AC2573" s="0" t="inlineStr">
        <is>
          <t>阜宁县</t>
        </is>
      </c>
      <c r="AD2573" s="0" t="inlineStr">
        <is>
          <t>罗桥镇 兴隆路桥光明集中居住区</t>
        </is>
      </c>
      <c r="AE2573" s="0" t="n"/>
      <c r="AF2573" s="0" t="inlineStr">
        <is>
          <t>正向物流</t>
        </is>
      </c>
      <c r="AG2573" s="0" t="inlineStr">
        <is>
          <t>普通</t>
        </is>
      </c>
      <c r="AH2573" s="0" t="inlineStr"/>
      <c r="AI2573" s="0" t="inlineStr">
        <is>
          <t>商品</t>
        </is>
      </c>
      <c r="AJ2573" s="0" t="inlineStr">
        <is>
          <t>国内</t>
        </is>
      </c>
      <c r="AK2573" s="0" t="inlineStr">
        <is>
          <t>创建</t>
        </is>
      </c>
      <c r="AL2573" s="0" t="inlineStr"/>
      <c r="AM2573" s="0" t="inlineStr"/>
      <c r="AN2573" s="0" t="inlineStr">
        <is>
          <t>467 001 710</t>
        </is>
      </c>
      <c r="AO2573" s="0">
        <f>VLOOKUP(B2573,AP:AP,1,0)</f>
        <v/>
      </c>
      <c r="AP2573" s="11" t="n"/>
      <c r="AQ2573" s="0" t="inlineStr"/>
    </row>
    <row r="2574">
      <c r="A2574" s="0" t="inlineStr"/>
      <c r="B2574" s="8" t="n">
        <v>773095745572055</v>
      </c>
      <c r="C2574" s="0" t="inlineStr">
        <is>
          <t>1772747821676658041,LP00445349560247</t>
        </is>
      </c>
      <c r="D2574" s="0" t="inlineStr">
        <is>
          <t>2021-05-06 00:08:30</t>
        </is>
      </c>
      <c r="G2574" s="0" t="inlineStr"/>
      <c r="K2574" s="0" t="inlineStr">
        <is>
          <t>山东东平公司</t>
        </is>
      </c>
      <c r="L2574" s="0" t="n"/>
      <c r="M2574" s="0" t="n"/>
      <c r="N2574" s="0" t="n"/>
      <c r="O2574" s="0" t="n"/>
      <c r="P2574" s="0" t="n"/>
      <c r="Q2574" s="0" t="n"/>
      <c r="R2574" s="0" t="n"/>
      <c r="S2574" s="0" t="n"/>
      <c r="T2574" s="0" t="n"/>
      <c r="U2574" s="0" t="n"/>
      <c r="V2574" s="0" t="n"/>
      <c r="W2574" s="0" t="n"/>
      <c r="X2574" s="0" t="n"/>
      <c r="Y2574" s="0" t="n"/>
      <c r="Z2574" s="0" t="n"/>
      <c r="AA2574" s="0" t="n"/>
      <c r="AB2574" s="0" t="n"/>
      <c r="AC2574" s="0" t="inlineStr">
        <is>
          <t>阜宁县</t>
        </is>
      </c>
      <c r="AD2574" s="0" t="inlineStr">
        <is>
          <t>益林镇 鑫鑫花苑</t>
        </is>
      </c>
      <c r="AE2574" s="0" t="n"/>
      <c r="AF2574" s="0" t="inlineStr">
        <is>
          <t>正向物流</t>
        </is>
      </c>
      <c r="AG2574" s="0" t="inlineStr">
        <is>
          <t>普通</t>
        </is>
      </c>
      <c r="AH2574" s="0" t="inlineStr"/>
      <c r="AI2574" s="0" t="inlineStr">
        <is>
          <t>商品</t>
        </is>
      </c>
      <c r="AJ2574" s="0" t="inlineStr">
        <is>
          <t>国内</t>
        </is>
      </c>
      <c r="AK2574" s="0" t="inlineStr">
        <is>
          <t>创建</t>
        </is>
      </c>
      <c r="AL2574" s="0" t="inlineStr"/>
      <c r="AM2574" s="0" t="inlineStr"/>
      <c r="AN2574" s="0" t="inlineStr">
        <is>
          <t>467 001 710</t>
        </is>
      </c>
      <c r="AO2574" s="0">
        <f>VLOOKUP(B2574,AP:AP,1,0)</f>
        <v/>
      </c>
      <c r="AP2574" s="11" t="n"/>
      <c r="AQ2574" s="0" t="inlineStr"/>
    </row>
    <row r="2575">
      <c r="A2575" s="0" t="inlineStr"/>
      <c r="B2575" s="8" t="n">
        <v>772013275463375</v>
      </c>
      <c r="C2575" s="0" t="inlineStr">
        <is>
          <t>ST202105029040052</t>
        </is>
      </c>
      <c r="D2575" s="0" t="inlineStr">
        <is>
          <t>2021-05-02 09:41:25</t>
        </is>
      </c>
      <c r="G2575" s="0" t="inlineStr"/>
      <c r="K2575" s="0" t="inlineStr">
        <is>
          <t>辽宁建平公司</t>
        </is>
      </c>
      <c r="L2575" s="0" t="n"/>
      <c r="M2575" s="0" t="n"/>
      <c r="N2575" s="0" t="n"/>
      <c r="O2575" s="0" t="n"/>
      <c r="P2575" s="0" t="n"/>
      <c r="Q2575" s="0" t="n"/>
      <c r="R2575" s="0" t="n"/>
      <c r="S2575" s="0" t="n"/>
      <c r="T2575" s="0" t="n"/>
      <c r="U2575" s="0" t="n"/>
      <c r="V2575" s="0" t="n"/>
      <c r="W2575" s="0" t="n"/>
      <c r="X2575" s="0" t="n"/>
      <c r="Y2575" s="0" t="n"/>
      <c r="Z2575" s="0" t="n"/>
      <c r="AA2575" s="0" t="n"/>
      <c r="AB2575" s="0" t="n"/>
      <c r="AC2575" s="0" t="inlineStr">
        <is>
          <t>阜宁县</t>
        </is>
      </c>
      <c r="AD2575" s="0" t="inlineStr">
        <is>
          <t>益林镇天马路美和帽业</t>
        </is>
      </c>
      <c r="AE2575" s="0" t="n"/>
      <c r="AF2575" s="0" t="inlineStr">
        <is>
          <t>正向物流</t>
        </is>
      </c>
      <c r="AG2575" s="0" t="inlineStr">
        <is>
          <t>普通</t>
        </is>
      </c>
      <c r="AH2575" s="0" t="inlineStr"/>
      <c r="AI2575" s="0" t="inlineStr">
        <is>
          <t>日用品</t>
        </is>
      </c>
      <c r="AJ2575" s="0" t="inlineStr">
        <is>
          <t>国内</t>
        </is>
      </c>
      <c r="AK2575" s="0" t="inlineStr">
        <is>
          <t>创建</t>
        </is>
      </c>
      <c r="AL2575" s="0" t="inlineStr"/>
      <c r="AM2575" s="0" t="inlineStr"/>
      <c r="AN2575" s="0" t="inlineStr">
        <is>
          <t>467-001 710</t>
        </is>
      </c>
      <c r="AO2575" s="0">
        <f>VLOOKUP(B2575,AP:AP,1,0)</f>
        <v/>
      </c>
      <c r="AP2575" s="11" t="n"/>
      <c r="AQ2575" s="0" t="inlineStr"/>
    </row>
    <row r="2576">
      <c r="A2576" s="0" t="inlineStr"/>
      <c r="B2576" s="8" t="n">
        <v>773095091551673</v>
      </c>
      <c r="C2576" s="0" t="inlineStr">
        <is>
          <t>1760406662440935741,LP00444554171534</t>
        </is>
      </c>
      <c r="D2576" s="0" t="inlineStr">
        <is>
          <t>2021-05-02 09:28:51</t>
        </is>
      </c>
      <c r="G2576" s="0" t="inlineStr"/>
      <c r="K2576" s="0" t="inlineStr">
        <is>
          <t>广东广州新塘</t>
        </is>
      </c>
      <c r="L2576" s="0" t="n"/>
      <c r="M2576" s="0" t="n"/>
      <c r="N2576" s="0" t="n"/>
      <c r="O2576" s="0" t="n"/>
      <c r="P2576" s="0" t="n"/>
      <c r="Q2576" s="0" t="n"/>
      <c r="R2576" s="0" t="n"/>
      <c r="S2576" s="0" t="n"/>
      <c r="T2576" s="0" t="n"/>
      <c r="U2576" s="0" t="n"/>
      <c r="V2576" s="0" t="n"/>
      <c r="W2576" s="0" t="n"/>
      <c r="X2576" s="0" t="n"/>
      <c r="Y2576" s="0" t="n"/>
      <c r="Z2576" s="0" t="n"/>
      <c r="AA2576" s="0" t="n"/>
      <c r="AB2576" s="0" t="n"/>
      <c r="AC2576" s="0" t="inlineStr">
        <is>
          <t>阜宁县</t>
        </is>
      </c>
      <c r="AD2576" s="0" t="inlineStr">
        <is>
          <t>益林镇海陵东路12号纱厂菜场</t>
        </is>
      </c>
      <c r="AE2576" s="0" t="n"/>
      <c r="AF2576" s="0" t="inlineStr">
        <is>
          <t>正向物流</t>
        </is>
      </c>
      <c r="AG2576" s="0" t="inlineStr">
        <is>
          <t>普通</t>
        </is>
      </c>
      <c r="AH2576" s="0" t="inlineStr"/>
      <c r="AI2576" s="0" t="inlineStr">
        <is>
          <t>商品</t>
        </is>
      </c>
      <c r="AJ2576" s="0" t="inlineStr">
        <is>
          <t>国内</t>
        </is>
      </c>
      <c r="AK2576" s="0" t="inlineStr">
        <is>
          <t>创建</t>
        </is>
      </c>
      <c r="AL2576" s="0" t="inlineStr"/>
      <c r="AM2576" s="0" t="inlineStr"/>
      <c r="AN2576" s="0" t="inlineStr">
        <is>
          <t>467 001 710</t>
        </is>
      </c>
      <c r="AO2576" s="0">
        <f>VLOOKUP(B2576,AP:AP,1,0)</f>
        <v/>
      </c>
      <c r="AP2576" s="11" t="n"/>
      <c r="AQ2576" s="0" t="inlineStr"/>
    </row>
    <row r="2577">
      <c r="A2577" s="0" t="inlineStr"/>
      <c r="B2577" s="8" t="n">
        <v>777043216623084</v>
      </c>
      <c r="C2577" s="0" t="inlineStr">
        <is>
          <t>3382260426100,8856657938911a62fab69699f0ca4a93</t>
        </is>
      </c>
      <c r="D2577" s="0" t="inlineStr">
        <is>
          <t>2021-05-03 13:45:17</t>
        </is>
      </c>
      <c r="G2577" s="0" t="inlineStr"/>
      <c r="K2577" s="0" t="inlineStr">
        <is>
          <t>广东揭阳华清分部</t>
        </is>
      </c>
      <c r="L2577" s="0" t="n"/>
      <c r="M2577" s="0" t="n"/>
      <c r="N2577" s="0" t="n"/>
      <c r="O2577" s="0" t="n"/>
      <c r="P2577" s="0" t="n"/>
      <c r="Q2577" s="0" t="n"/>
      <c r="R2577" s="0" t="n"/>
      <c r="S2577" s="0" t="n"/>
      <c r="T2577" s="0" t="n"/>
      <c r="U2577" s="0" t="n"/>
      <c r="V2577" s="0" t="n"/>
      <c r="W2577" s="0" t="n"/>
      <c r="X2577" s="0" t="n"/>
      <c r="Y2577" s="0" t="n"/>
      <c r="Z2577" s="0" t="n"/>
      <c r="AA2577" s="0" t="n"/>
      <c r="AB2577" s="0" t="n"/>
      <c r="AC2577" s="0" t="inlineStr">
        <is>
          <t>阜宁县</t>
        </is>
      </c>
      <c r="AD2577" s="0" t="inlineStr">
        <is>
          <t>江苏省阜宁县益林镇中心商业街五单元610室</t>
        </is>
      </c>
      <c r="AE2577" s="0" t="n"/>
      <c r="AF2577" s="0" t="inlineStr">
        <is>
          <t>正向物流</t>
        </is>
      </c>
      <c r="AG2577" s="0" t="inlineStr">
        <is>
          <t>普通</t>
        </is>
      </c>
      <c r="AH2577" s="0" t="inlineStr"/>
      <c r="AI2577" s="0" t="inlineStr">
        <is>
          <t>商品,</t>
        </is>
      </c>
      <c r="AJ2577" s="0" t="inlineStr">
        <is>
          <t>国内</t>
        </is>
      </c>
      <c r="AK2577" s="0" t="inlineStr">
        <is>
          <t>创建</t>
        </is>
      </c>
      <c r="AL2577" s="0" t="inlineStr"/>
      <c r="AM2577" s="0" t="inlineStr"/>
      <c r="AN2577" s="0" t="inlineStr">
        <is>
          <t>467-001 710</t>
        </is>
      </c>
      <c r="AO2577" s="0">
        <f>VLOOKUP(B2577,AP:AP,1,0)</f>
        <v/>
      </c>
      <c r="AP2577" s="11" t="n"/>
      <c r="AQ2577" s="0" t="inlineStr"/>
    </row>
    <row r="2578">
      <c r="A2578" s="0" t="inlineStr"/>
      <c r="B2578" s="8" t="n">
        <v>777043156679680</v>
      </c>
      <c r="C2578" s="0" t="inlineStr">
        <is>
          <t>3382260426100,ea58da97c73b4f75d9e9c18b03d0650b</t>
        </is>
      </c>
      <c r="D2578" s="0" t="inlineStr">
        <is>
          <t>2021-05-04 13:19:51</t>
        </is>
      </c>
      <c r="G2578" s="0" t="inlineStr"/>
      <c r="K2578" s="0" t="inlineStr">
        <is>
          <t>浙义电子商务三十七部</t>
        </is>
      </c>
      <c r="L2578" s="0" t="n"/>
      <c r="M2578" s="0" t="n"/>
      <c r="N2578" s="0" t="n"/>
      <c r="O2578" s="0" t="n"/>
      <c r="P2578" s="0" t="n"/>
      <c r="Q2578" s="0" t="n"/>
      <c r="R2578" s="0" t="n"/>
      <c r="S2578" s="0" t="n"/>
      <c r="T2578" s="0" t="n"/>
      <c r="U2578" s="0" t="n"/>
      <c r="V2578" s="0" t="n"/>
      <c r="W2578" s="0" t="n"/>
      <c r="X2578" s="0" t="n"/>
      <c r="Y2578" s="0" t="n"/>
      <c r="Z2578" s="0" t="n"/>
      <c r="AA2578" s="0" t="n"/>
      <c r="AB2578" s="0" t="n"/>
      <c r="AC2578" s="0" t="inlineStr">
        <is>
          <t>盐都区</t>
        </is>
      </c>
      <c r="AD2578" s="0" t="inlineStr">
        <is>
          <t>龙岗镇凤凰城5号楼1004</t>
        </is>
      </c>
      <c r="AE2578" s="0" t="n"/>
      <c r="AF2578" s="0" t="inlineStr">
        <is>
          <t>正向物流</t>
        </is>
      </c>
      <c r="AG2578" s="0" t="inlineStr">
        <is>
          <t>普通</t>
        </is>
      </c>
      <c r="AH2578" s="0" t="inlineStr"/>
      <c r="AI2578" s="0" t="inlineStr">
        <is>
          <t>商品,</t>
        </is>
      </c>
      <c r="AJ2578" s="0" t="inlineStr">
        <is>
          <t>国内</t>
        </is>
      </c>
      <c r="AK2578" s="0" t="inlineStr">
        <is>
          <t>创建</t>
        </is>
      </c>
      <c r="AL2578" s="0" t="inlineStr"/>
      <c r="AM2578" s="0" t="inlineStr"/>
      <c r="AN2578" s="0" t="inlineStr">
        <is>
          <t>467-001 523</t>
        </is>
      </c>
      <c r="AO2578" s="0">
        <f>VLOOKUP(B2578,AP:AP,1,0)</f>
        <v/>
      </c>
      <c r="AP2578" s="11" t="n"/>
      <c r="AQ2578" s="0" t="inlineStr"/>
    </row>
    <row r="2579">
      <c r="A2579" s="0" t="inlineStr"/>
      <c r="B2579" s="8" t="n">
        <v>773095372154597</v>
      </c>
      <c r="C2579" s="0" t="inlineStr">
        <is>
          <t>1389179597446320261,LP00444660908641</t>
        </is>
      </c>
      <c r="D2579" s="0" t="inlineStr">
        <is>
          <t>2021-05-03 19:27:04</t>
        </is>
      </c>
      <c r="G2579" s="0" t="inlineStr"/>
      <c r="K2579" s="0" t="inlineStr">
        <is>
          <t>浙江磐安公司</t>
        </is>
      </c>
      <c r="L2579" s="0" t="n"/>
      <c r="M2579" s="0" t="n"/>
      <c r="N2579" s="0" t="n"/>
      <c r="O2579" s="0" t="n"/>
      <c r="P2579" s="0" t="n"/>
      <c r="Q2579" s="0" t="n"/>
      <c r="R2579" s="0" t="n"/>
      <c r="S2579" s="0" t="n"/>
      <c r="T2579" s="0" t="n"/>
      <c r="U2579" s="0" t="n"/>
      <c r="V2579" s="0" t="n"/>
      <c r="W2579" s="0" t="n"/>
      <c r="X2579" s="0" t="n"/>
      <c r="Y2579" s="0" t="n"/>
      <c r="Z2579" s="0" t="n"/>
      <c r="AA2579" s="0" t="n"/>
      <c r="AB2579" s="0" t="n"/>
      <c r="AC2579" s="0" t="inlineStr">
        <is>
          <t>盐都区</t>
        </is>
      </c>
      <c r="AD2579" s="0" t="inlineStr">
        <is>
          <t>龙冈镇龙湖新村29栋304(224055)</t>
        </is>
      </c>
      <c r="AE2579" s="0" t="n"/>
      <c r="AF2579" s="0" t="inlineStr">
        <is>
          <t>正向物流</t>
        </is>
      </c>
      <c r="AG2579" s="0" t="inlineStr">
        <is>
          <t>普通</t>
        </is>
      </c>
      <c r="AH2579" s="0" t="inlineStr"/>
      <c r="AI2579" s="0" t="inlineStr">
        <is>
          <t>商品</t>
        </is>
      </c>
      <c r="AJ2579" s="0" t="inlineStr">
        <is>
          <t>国内</t>
        </is>
      </c>
      <c r="AK2579" s="0" t="inlineStr">
        <is>
          <t>创建</t>
        </is>
      </c>
      <c r="AL2579" s="0" t="inlineStr"/>
      <c r="AM2579" s="0" t="inlineStr"/>
      <c r="AN2579" s="0" t="inlineStr">
        <is>
          <t>467 001 523</t>
        </is>
      </c>
      <c r="AO2579" s="0">
        <f>VLOOKUP(B2579,AP:AP,1,0)</f>
        <v/>
      </c>
      <c r="AP2579" s="11" t="n"/>
      <c r="AQ2579" s="0" t="inlineStr"/>
    </row>
    <row r="2580">
      <c r="A2580" s="0" t="inlineStr"/>
      <c r="B2580" s="8" t="n">
        <v>773094242642267</v>
      </c>
      <c r="C2580" s="0" t="inlineStr">
        <is>
          <t>4790165746652892200</t>
        </is>
      </c>
      <c r="D2580" s="0" t="inlineStr">
        <is>
          <t>2021-04-27 09:50:32</t>
        </is>
      </c>
      <c r="G2580" s="0" t="inlineStr"/>
      <c r="K2580" s="0" t="inlineStr">
        <is>
          <t>上海松江茸北公司</t>
        </is>
      </c>
      <c r="L2580" s="0" t="n"/>
      <c r="M2580" s="0" t="n"/>
      <c r="N2580" s="0" t="n"/>
      <c r="O2580" s="0" t="n"/>
      <c r="P2580" s="0" t="n"/>
      <c r="Q2580" s="0" t="n"/>
      <c r="R2580" s="0" t="n"/>
      <c r="S2580" s="0" t="n"/>
      <c r="T2580" s="0" t="n"/>
      <c r="U2580" s="0" t="n"/>
      <c r="V2580" s="0" t="n"/>
      <c r="W2580" s="0" t="n"/>
      <c r="X2580" s="0" t="n"/>
      <c r="Y2580" s="0" t="n"/>
      <c r="Z2580" s="0" t="n"/>
      <c r="AA2580" s="0" t="n"/>
      <c r="AB2580" s="0" t="n"/>
      <c r="AC2580" s="0" t="inlineStr">
        <is>
          <t>盐都区</t>
        </is>
      </c>
      <c r="AD2580" s="0" t="inlineStr">
        <is>
          <t>龙冈镇露香园二十号</t>
        </is>
      </c>
      <c r="AE2580" s="0" t="n"/>
      <c r="AF2580" s="0" t="inlineStr">
        <is>
          <t>正向物流</t>
        </is>
      </c>
      <c r="AG2580" s="0" t="inlineStr">
        <is>
          <t>普通</t>
        </is>
      </c>
      <c r="AH2580" s="0" t="inlineStr"/>
      <c r="AI2580" s="0" t="inlineStr">
        <is>
          <t>商品</t>
        </is>
      </c>
      <c r="AJ2580" s="0" t="inlineStr">
        <is>
          <t>国内</t>
        </is>
      </c>
      <c r="AK2580" s="0" t="inlineStr">
        <is>
          <t>创建</t>
        </is>
      </c>
      <c r="AL2580" s="0" t="inlineStr"/>
      <c r="AM2580" s="0" t="inlineStr"/>
      <c r="AN2580" s="0" t="inlineStr">
        <is>
          <t>467 001 523</t>
        </is>
      </c>
      <c r="AO2580" s="0">
        <f>VLOOKUP(B2580,AP:AP,1,0)</f>
        <v/>
      </c>
      <c r="AP2580" s="11" t="n"/>
      <c r="AQ2580" s="0" t="inlineStr"/>
    </row>
    <row r="2581">
      <c r="A2581" s="0" t="inlineStr"/>
      <c r="B2581" s="8" t="n">
        <v>773095858524520</v>
      </c>
      <c r="C2581" s="0" t="inlineStr">
        <is>
          <t>LP00445473790394,556529161202105060001869</t>
        </is>
      </c>
      <c r="D2581" s="0" t="inlineStr">
        <is>
          <t>2021-05-06 14:07:38</t>
        </is>
      </c>
      <c r="G2581" s="0" t="inlineStr"/>
      <c r="K2581" s="0" t="inlineStr">
        <is>
          <t>江苏昆山花桥公司</t>
        </is>
      </c>
      <c r="L2581" s="0" t="n"/>
      <c r="M2581" s="0" t="n"/>
      <c r="N2581" s="0" t="n"/>
      <c r="O2581" s="0" t="n"/>
      <c r="P2581" s="0" t="n"/>
      <c r="Q2581" s="0" t="n"/>
      <c r="R2581" s="0" t="n"/>
      <c r="S2581" s="0" t="n"/>
      <c r="T2581" s="0" t="n"/>
      <c r="U2581" s="0" t="n"/>
      <c r="V2581" s="0" t="n"/>
      <c r="W2581" s="0" t="n"/>
      <c r="X2581" s="0" t="n"/>
      <c r="Y2581" s="0" t="n"/>
      <c r="Z2581" s="0" t="n"/>
      <c r="AA2581" s="0" t="n"/>
      <c r="AB2581" s="0" t="n"/>
      <c r="AC2581" s="0" t="inlineStr">
        <is>
          <t>盐都区</t>
        </is>
      </c>
      <c r="AD2581" s="0" t="inlineStr">
        <is>
          <t>龙冈镇华庆花园5号楼407</t>
        </is>
      </c>
      <c r="AE2581" s="0" t="n"/>
      <c r="AF2581" s="0" t="inlineStr">
        <is>
          <t>正向物流</t>
        </is>
      </c>
      <c r="AG2581" s="0" t="inlineStr">
        <is>
          <t>普通</t>
        </is>
      </c>
      <c r="AH2581" s="0" t="inlineStr"/>
      <c r="AI2581" s="0" t="inlineStr">
        <is>
          <t>商品</t>
        </is>
      </c>
      <c r="AJ2581" s="0" t="inlineStr">
        <is>
          <t>国内</t>
        </is>
      </c>
      <c r="AK2581" s="0" t="inlineStr">
        <is>
          <t>创建</t>
        </is>
      </c>
      <c r="AL2581" s="0" t="inlineStr"/>
      <c r="AM2581" s="0" t="inlineStr"/>
      <c r="AN2581" s="0" t="inlineStr">
        <is>
          <t>467 001 523</t>
        </is>
      </c>
      <c r="AO2581" s="0">
        <f>VLOOKUP(B2581,AP:AP,1,0)</f>
        <v/>
      </c>
      <c r="AP2581" s="11" t="n"/>
      <c r="AQ2581" s="0" t="inlineStr"/>
    </row>
    <row r="2582">
      <c r="A2582" s="0" t="inlineStr"/>
      <c r="B2582" s="8" t="n">
        <v>773095697412564</v>
      </c>
      <c r="C2582" s="0" t="inlineStr">
        <is>
          <t>2112500007916854</t>
        </is>
      </c>
      <c r="D2582" s="0" t="inlineStr">
        <is>
          <t>2021-05-05 16:21:06</t>
        </is>
      </c>
      <c r="G2582" s="0" t="inlineStr"/>
      <c r="K2582" s="0" t="inlineStr">
        <is>
          <t>浙义电子商务五十四部</t>
        </is>
      </c>
      <c r="L2582" s="0" t="n"/>
      <c r="M2582" s="0" t="n"/>
      <c r="N2582" s="0" t="n"/>
      <c r="O2582" s="0" t="n"/>
      <c r="P2582" s="0" t="n"/>
      <c r="Q2582" s="0" t="n"/>
      <c r="R2582" s="0" t="n"/>
      <c r="S2582" s="0" t="n"/>
      <c r="T2582" s="0" t="n"/>
      <c r="U2582" s="0" t="n"/>
      <c r="V2582" s="0" t="n"/>
      <c r="W2582" s="0" t="n"/>
      <c r="X2582" s="0" t="n"/>
      <c r="Y2582" s="0" t="n"/>
      <c r="Z2582" s="0" t="n"/>
      <c r="AA2582" s="0" t="n"/>
      <c r="AB2582" s="0" t="n"/>
      <c r="AC2582" s="0" t="inlineStr">
        <is>
          <t>盐都区</t>
        </is>
      </c>
      <c r="AD2582" s="0" t="inlineStr">
        <is>
          <t>龙岗镇冈北管理区杨中组32号</t>
        </is>
      </c>
      <c r="AE2582" s="0" t="n"/>
      <c r="AF2582" s="0" t="inlineStr">
        <is>
          <t>正向物流</t>
        </is>
      </c>
      <c r="AG2582" s="0" t="inlineStr">
        <is>
          <t>普通</t>
        </is>
      </c>
      <c r="AH2582" s="0" t="inlineStr"/>
      <c r="AI2582" s="0" t="inlineStr">
        <is>
          <t>商品</t>
        </is>
      </c>
      <c r="AJ2582" s="0" t="inlineStr">
        <is>
          <t>国内</t>
        </is>
      </c>
      <c r="AK2582" s="0" t="inlineStr">
        <is>
          <t>创建</t>
        </is>
      </c>
      <c r="AL2582" s="0" t="inlineStr"/>
      <c r="AM2582" s="0" t="inlineStr"/>
      <c r="AN2582" s="0" t="inlineStr">
        <is>
          <t>467 001 523</t>
        </is>
      </c>
      <c r="AO2582" s="0">
        <f>VLOOKUP(B2582,AP:AP,1,0)</f>
        <v/>
      </c>
      <c r="AP2582" s="11" t="n"/>
      <c r="AQ2582" s="0" t="inlineStr"/>
    </row>
    <row r="2583">
      <c r="A2583" s="0" t="inlineStr"/>
      <c r="B2583" s="8" t="n">
        <v>772013283730026</v>
      </c>
      <c r="C2583" s="0" t="inlineStr">
        <is>
          <t>LP00445191581763,541633354274185216910</t>
        </is>
      </c>
      <c r="D2583" s="0" t="inlineStr">
        <is>
          <t>2021-05-04 22:57:48</t>
        </is>
      </c>
      <c r="G2583" s="0" t="inlineStr"/>
      <c r="K2583" s="0" t="inlineStr">
        <is>
          <t>浙江省商品部一部</t>
        </is>
      </c>
      <c r="L2583" s="0" t="n"/>
      <c r="M2583" s="0" t="n"/>
      <c r="N2583" s="0" t="n"/>
      <c r="O2583" s="0" t="n"/>
      <c r="P2583" s="0" t="n"/>
      <c r="Q2583" s="0" t="n"/>
      <c r="R2583" s="0" t="n"/>
      <c r="S2583" s="0" t="n"/>
      <c r="T2583" s="0" t="n"/>
      <c r="U2583" s="0" t="n"/>
      <c r="V2583" s="0" t="n"/>
      <c r="W2583" s="0" t="n"/>
      <c r="X2583" s="0" t="n"/>
      <c r="Y2583" s="0" t="n"/>
      <c r="Z2583" s="0" t="n"/>
      <c r="AA2583" s="0" t="n"/>
      <c r="AB2583" s="0" t="n"/>
      <c r="AC2583" s="0" t="inlineStr">
        <is>
          <t>盐都区</t>
        </is>
      </c>
      <c r="AD2583" s="0" t="inlineStr">
        <is>
          <t>龙冈镇书香水岸一号楼104室A</t>
        </is>
      </c>
      <c r="AE2583" s="0" t="n"/>
      <c r="AF2583" s="0" t="inlineStr">
        <is>
          <t>正向物流</t>
        </is>
      </c>
      <c r="AG2583" s="0" t="inlineStr">
        <is>
          <t>普通</t>
        </is>
      </c>
      <c r="AH2583" s="0" t="inlineStr"/>
      <c r="AI2583" s="0" t="inlineStr">
        <is>
          <t>礼品</t>
        </is>
      </c>
      <c r="AJ2583" s="0" t="inlineStr">
        <is>
          <t>国内</t>
        </is>
      </c>
      <c r="AK2583" s="0" t="inlineStr">
        <is>
          <t>创建</t>
        </is>
      </c>
      <c r="AL2583" s="0" t="inlineStr"/>
      <c r="AM2583" s="0" t="inlineStr"/>
      <c r="AN2583" s="0" t="inlineStr">
        <is>
          <t>467-001 523</t>
        </is>
      </c>
      <c r="AO2583" s="0">
        <f>VLOOKUP(B2583,AP:AP,1,0)</f>
        <v/>
      </c>
      <c r="AP2583" s="11" t="n"/>
      <c r="AQ2583" s="0" t="inlineStr"/>
    </row>
    <row r="2584">
      <c r="A2584" s="0" t="inlineStr"/>
      <c r="B2584" s="8" t="n">
        <v>773095381508200</v>
      </c>
      <c r="C2584" s="0" t="inlineStr">
        <is>
          <t>LBXTOM77309538150820033742444864,LBX0329486625355136</t>
        </is>
      </c>
      <c r="D2584" s="0" t="inlineStr">
        <is>
          <t>2021-05-03 21:39:33</t>
        </is>
      </c>
      <c r="G2584" s="0" t="inlineStr"/>
      <c r="K2584" s="0" t="inlineStr">
        <is>
          <t>河北省直客部四部</t>
        </is>
      </c>
      <c r="L2584" s="0" t="n"/>
      <c r="M2584" s="0" t="n"/>
      <c r="N2584" s="0" t="n"/>
      <c r="O2584" s="0" t="n"/>
      <c r="P2584" s="0" t="n"/>
      <c r="Q2584" s="0" t="n"/>
      <c r="R2584" s="0" t="n"/>
      <c r="S2584" s="0" t="n"/>
      <c r="T2584" s="0" t="n"/>
      <c r="U2584" s="0" t="n"/>
      <c r="V2584" s="0" t="n"/>
      <c r="W2584" s="0" t="n"/>
      <c r="X2584" s="0" t="n"/>
      <c r="Y2584" s="0" t="n"/>
      <c r="Z2584" s="0" t="n"/>
      <c r="AA2584" s="0" t="n"/>
      <c r="AB2584" s="0" t="n"/>
      <c r="AC2584" s="0" t="inlineStr">
        <is>
          <t>盐都区</t>
        </is>
      </c>
      <c r="AD2584" s="0" t="inlineStr">
        <is>
          <t>盐渎路999号东山精密</t>
        </is>
      </c>
      <c r="AE2584" s="0" t="n"/>
      <c r="AF2584" s="0" t="inlineStr">
        <is>
          <t>正向物流</t>
        </is>
      </c>
      <c r="AG2584" s="0" t="inlineStr">
        <is>
          <t>普通</t>
        </is>
      </c>
      <c r="AH2584" s="0" t="inlineStr"/>
      <c r="AI2584" s="0" t="inlineStr">
        <is>
          <t>天微 TW-3913-10（8改10）</t>
        </is>
      </c>
      <c r="AJ2584" s="0" t="inlineStr">
        <is>
          <t>国内</t>
        </is>
      </c>
      <c r="AK2584" s="0" t="inlineStr">
        <is>
          <t>创建</t>
        </is>
      </c>
      <c r="AL2584" s="0" t="inlineStr"/>
      <c r="AM2584" s="0" t="inlineStr"/>
      <c r="AN2584" s="0" t="inlineStr">
        <is>
          <t>467 001 509</t>
        </is>
      </c>
      <c r="AO2584" s="0">
        <f>VLOOKUP(B2584,AP:AP,1,0)</f>
        <v/>
      </c>
      <c r="AP2584" s="11" t="n"/>
      <c r="AQ2584" s="0" t="inlineStr"/>
    </row>
    <row r="2585">
      <c r="A2585" s="0" t="inlineStr"/>
      <c r="B2585" s="8" t="n">
        <v>777043150971088</v>
      </c>
      <c r="C2585" s="0" t="inlineStr">
        <is>
          <t>3382260426100,e16871835079da83a03130045a6b5ffb</t>
        </is>
      </c>
      <c r="D2585" s="0" t="inlineStr">
        <is>
          <t>2021-05-04 13:52:35</t>
        </is>
      </c>
      <c r="G2585" s="0" t="inlineStr"/>
      <c r="K2585" s="0" t="inlineStr">
        <is>
          <t>河南南阳公司</t>
        </is>
      </c>
      <c r="L2585" s="0" t="n"/>
      <c r="M2585" s="0" t="n"/>
      <c r="N2585" s="0" t="n"/>
      <c r="O2585" s="0" t="n"/>
      <c r="P2585" s="0" t="n"/>
      <c r="Q2585" s="0" t="n"/>
      <c r="R2585" s="0" t="n"/>
      <c r="S2585" s="0" t="n"/>
      <c r="T2585" s="0" t="n"/>
      <c r="U2585" s="0" t="n"/>
      <c r="V2585" s="0" t="n"/>
      <c r="W2585" s="0" t="n"/>
      <c r="X2585" s="0" t="n"/>
      <c r="Y2585" s="0" t="n"/>
      <c r="Z2585" s="0" t="n"/>
      <c r="AA2585" s="0" t="n"/>
      <c r="AB2585" s="0" t="n"/>
      <c r="AC2585" s="0" t="inlineStr">
        <is>
          <t>亭湖区</t>
        </is>
      </c>
      <c r="AD2585" s="0" t="inlineStr">
        <is>
          <t>伍佑街道堂子巷</t>
        </is>
      </c>
      <c r="AE2585" s="0" t="n"/>
      <c r="AF2585" s="0" t="inlineStr">
        <is>
          <t>正向物流</t>
        </is>
      </c>
      <c r="AG2585" s="0" t="inlineStr">
        <is>
          <t>普通</t>
        </is>
      </c>
      <c r="AH2585" s="0" t="inlineStr"/>
      <c r="AI2585" s="0" t="inlineStr">
        <is>
          <t>商品,</t>
        </is>
      </c>
      <c r="AJ2585" s="0" t="inlineStr">
        <is>
          <t>国内</t>
        </is>
      </c>
      <c r="AK2585" s="0" t="inlineStr">
        <is>
          <t>创建</t>
        </is>
      </c>
      <c r="AL2585" s="0" t="inlineStr"/>
      <c r="AM2585" s="0" t="inlineStr"/>
      <c r="AN2585" s="0" t="inlineStr">
        <is>
          <t>467-001 703</t>
        </is>
      </c>
      <c r="AO2585" s="0">
        <f>VLOOKUP(B2585,AP:AP,1,0)</f>
        <v/>
      </c>
      <c r="AP2585" s="11" t="n"/>
      <c r="AQ2585" s="0" t="inlineStr"/>
    </row>
    <row r="2586">
      <c r="A2586" s="0" t="inlineStr"/>
      <c r="B2586" s="8" t="n">
        <v>773095482842158</v>
      </c>
      <c r="C2586" s="0" t="inlineStr">
        <is>
          <t>S210504131748637,LP00444896474957</t>
        </is>
      </c>
      <c r="D2586" s="0" t="inlineStr">
        <is>
          <t>2021-05-04 13:56:44</t>
        </is>
      </c>
      <c r="G2586" s="0" t="inlineStr"/>
      <c r="K2586" s="0" t="inlineStr">
        <is>
          <t>湖北武汉军山公司</t>
        </is>
      </c>
      <c r="L2586" s="0" t="n"/>
      <c r="M2586" s="0" t="n"/>
      <c r="N2586" s="0" t="n"/>
      <c r="O2586" s="0" t="n"/>
      <c r="P2586" s="0" t="n"/>
      <c r="Q2586" s="0" t="n"/>
      <c r="R2586" s="0" t="n"/>
      <c r="S2586" s="0" t="n"/>
      <c r="T2586" s="0" t="n"/>
      <c r="U2586" s="0" t="n"/>
      <c r="V2586" s="0" t="n"/>
      <c r="W2586" s="0" t="n"/>
      <c r="X2586" s="0" t="n"/>
      <c r="Y2586" s="0" t="n"/>
      <c r="Z2586" s="0" t="n"/>
      <c r="AA2586" s="0" t="n"/>
      <c r="AB2586" s="0" t="n"/>
      <c r="AC2586" s="0" t="inlineStr">
        <is>
          <t>盐都区</t>
        </is>
      </c>
      <c r="AD2586" s="0" t="inlineStr">
        <is>
          <t>郭猛镇民乐村一组120号</t>
        </is>
      </c>
      <c r="AE2586" s="0" t="n"/>
      <c r="AF2586" s="0" t="inlineStr">
        <is>
          <t>正向物流</t>
        </is>
      </c>
      <c r="AG2586" s="0" t="inlineStr">
        <is>
          <t>普通</t>
        </is>
      </c>
      <c r="AH2586" s="0" t="inlineStr"/>
      <c r="AI2586" s="0" t="inlineStr">
        <is>
          <t>商品</t>
        </is>
      </c>
      <c r="AJ2586" s="0" t="inlineStr">
        <is>
          <t>国内</t>
        </is>
      </c>
      <c r="AK2586" s="0" t="inlineStr">
        <is>
          <t>创建</t>
        </is>
      </c>
      <c r="AL2586" s="0" t="inlineStr"/>
      <c r="AM2586" s="0" t="inlineStr"/>
      <c r="AN2586" s="0" t="inlineStr">
        <is>
          <t>467 001 704</t>
        </is>
      </c>
      <c r="AO2586" s="0">
        <f>VLOOKUP(B2586,AP:AP,1,0)</f>
        <v/>
      </c>
      <c r="AP2586" s="11" t="n"/>
      <c r="AQ2586" s="0" t="inlineStr"/>
    </row>
    <row r="2587">
      <c r="A2587" s="0" t="inlineStr"/>
      <c r="B2587" s="8" t="n">
        <v>773095653863707</v>
      </c>
      <c r="C2587" s="0" t="inlineStr">
        <is>
          <t>LP00445110104130,1772015653396523800</t>
        </is>
      </c>
      <c r="D2587" s="0" t="inlineStr">
        <is>
          <t>2021-05-05 13:34:44</t>
        </is>
      </c>
      <c r="G2587" s="0" t="inlineStr"/>
      <c r="K2587" s="0" t="inlineStr">
        <is>
          <t>江苏宜兴公司</t>
        </is>
      </c>
      <c r="L2587" s="0" t="n"/>
      <c r="M2587" s="0" t="n"/>
      <c r="N2587" s="0" t="n"/>
      <c r="O2587" s="0" t="n"/>
      <c r="P2587" s="0" t="n"/>
      <c r="Q2587" s="0" t="n"/>
      <c r="R2587" s="0" t="n"/>
      <c r="S2587" s="0" t="n"/>
      <c r="T2587" s="0" t="n"/>
      <c r="U2587" s="0" t="n"/>
      <c r="V2587" s="0" t="n"/>
      <c r="W2587" s="0" t="n"/>
      <c r="X2587" s="0" t="n"/>
      <c r="Y2587" s="0" t="n"/>
      <c r="Z2587" s="0" t="n"/>
      <c r="AA2587" s="0" t="n"/>
      <c r="AB2587" s="0" t="n"/>
      <c r="AC2587" s="0" t="inlineStr">
        <is>
          <t>盐都区</t>
        </is>
      </c>
      <c r="AD2587" s="0" t="inlineStr">
        <is>
          <t>新都街道 人民南路世纪大道交汇处南 华邦国际东厦</t>
        </is>
      </c>
      <c r="AE2587" s="0" t="n"/>
      <c r="AF2587" s="0" t="inlineStr">
        <is>
          <t>正向物流</t>
        </is>
      </c>
      <c r="AG2587" s="0" t="inlineStr">
        <is>
          <t>普通</t>
        </is>
      </c>
      <c r="AH2587" s="0" t="inlineStr"/>
      <c r="AI2587" s="0" t="inlineStr">
        <is>
          <t>商品</t>
        </is>
      </c>
      <c r="AJ2587" s="0" t="inlineStr">
        <is>
          <t>国内</t>
        </is>
      </c>
      <c r="AK2587" s="0" t="inlineStr">
        <is>
          <t>创建</t>
        </is>
      </c>
      <c r="AL2587" s="0" t="inlineStr"/>
      <c r="AM2587" s="0" t="inlineStr"/>
      <c r="AN2587" s="0" t="inlineStr">
        <is>
          <t>467 001 403</t>
        </is>
      </c>
      <c r="AO2587" s="0">
        <f>VLOOKUP(B2587,AP:AP,1,0)</f>
        <v/>
      </c>
      <c r="AP2587" s="11" t="n"/>
      <c r="AQ2587" s="0" t="inlineStr"/>
    </row>
    <row r="2588">
      <c r="A2588" s="0" t="inlineStr"/>
      <c r="B2588" s="8" t="n">
        <v>773095628431955</v>
      </c>
      <c r="C2588" s="0" t="inlineStr">
        <is>
          <t>4785044539315023713AA326</t>
        </is>
      </c>
      <c r="D2588" s="0" t="inlineStr">
        <is>
          <t>2021-05-05 11:36:44</t>
        </is>
      </c>
      <c r="G2588" s="0" t="inlineStr"/>
      <c r="K2588" s="0" t="inlineStr">
        <is>
          <t>浙江萧山宁围公司</t>
        </is>
      </c>
      <c r="L2588" s="0" t="n"/>
      <c r="M2588" s="0" t="n"/>
      <c r="N2588" s="0" t="n"/>
      <c r="O2588" s="0" t="n"/>
      <c r="P2588" s="0" t="n"/>
      <c r="Q2588" s="0" t="n"/>
      <c r="R2588" s="0" t="n"/>
      <c r="S2588" s="0" t="n"/>
      <c r="T2588" s="0" t="n"/>
      <c r="U2588" s="0" t="n"/>
      <c r="V2588" s="0" t="n"/>
      <c r="W2588" s="0" t="n"/>
      <c r="X2588" s="0" t="n"/>
      <c r="Y2588" s="0" t="n"/>
      <c r="Z2588" s="0" t="n"/>
      <c r="AA2588" s="0" t="n"/>
      <c r="AB2588" s="0" t="n"/>
      <c r="AC2588" s="0" t="inlineStr">
        <is>
          <t>亭湖区</t>
        </is>
      </c>
      <c r="AD2588" s="0" t="inlineStr">
        <is>
          <t>南阳镇#</t>
        </is>
      </c>
      <c r="AE2588" s="0" t="n"/>
      <c r="AF2588" s="0" t="inlineStr">
        <is>
          <t>正向物流</t>
        </is>
      </c>
      <c r="AG2588" s="0" t="inlineStr">
        <is>
          <t>普通</t>
        </is>
      </c>
      <c r="AH2588" s="0" t="inlineStr"/>
      <c r="AI2588" s="0" t="inlineStr">
        <is>
          <t>商品</t>
        </is>
      </c>
      <c r="AJ2588" s="0" t="inlineStr">
        <is>
          <t>国内</t>
        </is>
      </c>
      <c r="AK2588" s="0" t="inlineStr">
        <is>
          <t>创建</t>
        </is>
      </c>
      <c r="AL2588" s="0" t="inlineStr"/>
      <c r="AM2588" s="0" t="inlineStr"/>
      <c r="AN2588" s="0" t="inlineStr">
        <is>
          <t>466</t>
        </is>
      </c>
      <c r="AO2588" s="0">
        <f>VLOOKUP(B2588,AP:AP,1,0)</f>
        <v/>
      </c>
      <c r="AP2588" s="11" t="n"/>
      <c r="AQ2588" s="0" t="inlineStr"/>
    </row>
    <row r="2589">
      <c r="A2589" s="0" t="inlineStr"/>
      <c r="B2589" s="8" t="n">
        <v>773095245254666</v>
      </c>
      <c r="C2589" s="0" t="inlineStr">
        <is>
          <t>LBXTOM77309524525466633816468274,LBX0325796620436619</t>
        </is>
      </c>
      <c r="D2589" s="0" t="inlineStr">
        <is>
          <t>2021-05-03 09:00:17</t>
        </is>
      </c>
      <c r="G2589" s="0" t="inlineStr"/>
      <c r="K2589" s="0" t="inlineStr">
        <is>
          <t>四川蒲江水果项目三九</t>
        </is>
      </c>
      <c r="L2589" s="0" t="n"/>
      <c r="M2589" s="0" t="n"/>
      <c r="N2589" s="0" t="n"/>
      <c r="O2589" s="0" t="n"/>
      <c r="P2589" s="0" t="n"/>
      <c r="Q2589" s="0" t="n"/>
      <c r="R2589" s="0" t="n"/>
      <c r="S2589" s="0" t="n"/>
      <c r="T2589" s="0" t="n"/>
      <c r="U2589" s="0" t="n"/>
      <c r="V2589" s="0" t="n"/>
      <c r="W2589" s="0" t="n"/>
      <c r="X2589" s="0" t="n"/>
      <c r="Y2589" s="0" t="n"/>
      <c r="Z2589" s="0" t="n"/>
      <c r="AA2589" s="0" t="n"/>
      <c r="AB2589" s="0" t="n"/>
      <c r="AC2589" s="0" t="inlineStr">
        <is>
          <t>亭湖区</t>
        </is>
      </c>
      <c r="AD2589" s="0" t="inlineStr">
        <is>
          <t>新城街道新城街道（盐城经济技术开发区） 盐城市经济开发区康欣花园26栋3单元506室</t>
        </is>
      </c>
      <c r="AE2589" s="0" t="n"/>
      <c r="AF2589" s="0" t="inlineStr">
        <is>
          <t>正向物流</t>
        </is>
      </c>
      <c r="AG2589" s="0" t="inlineStr">
        <is>
          <t>普通</t>
        </is>
      </c>
      <c r="AH2589" s="0" t="inlineStr"/>
      <c r="AI2589" s="0" t="inlineStr">
        <is>
          <t>[芭芭农场]四川青见柑3斤装70-80mm</t>
        </is>
      </c>
      <c r="AJ2589" s="0" t="inlineStr">
        <is>
          <t>国内</t>
        </is>
      </c>
      <c r="AK2589" s="0" t="inlineStr">
        <is>
          <t>创建</t>
        </is>
      </c>
      <c r="AL2589" s="0" t="inlineStr"/>
      <c r="AM2589" s="0" t="inlineStr"/>
      <c r="AN2589" s="0" t="inlineStr">
        <is>
          <t>467 001 619</t>
        </is>
      </c>
      <c r="AO2589" s="0">
        <f>VLOOKUP(B2589,AP:AP,1,0)</f>
        <v/>
      </c>
      <c r="AP2589" s="11" t="n"/>
      <c r="AQ2589" s="0" t="inlineStr"/>
    </row>
    <row r="2590">
      <c r="A2590" s="0" t="inlineStr"/>
      <c r="B2590" s="8" t="n">
        <v>777043284107276</v>
      </c>
      <c r="C2590" s="0" t="inlineStr">
        <is>
          <t>3382260426100,9d041faa8acfa24c7c3ca3b25a30ff3d</t>
        </is>
      </c>
      <c r="D2590" s="0" t="inlineStr">
        <is>
          <t>2021-05-03 10:38:00</t>
        </is>
      </c>
      <c r="G2590" s="0" t="inlineStr"/>
      <c r="K2590" s="0" t="inlineStr">
        <is>
          <t>浙义电子商务五十四部</t>
        </is>
      </c>
      <c r="L2590" s="0" t="n"/>
      <c r="M2590" s="0" t="n"/>
      <c r="N2590" s="0" t="n"/>
      <c r="O2590" s="0" t="n"/>
      <c r="P2590" s="0" t="n"/>
      <c r="Q2590" s="0" t="n"/>
      <c r="R2590" s="0" t="n"/>
      <c r="S2590" s="0" t="n"/>
      <c r="T2590" s="0" t="n"/>
      <c r="U2590" s="0" t="n"/>
      <c r="V2590" s="0" t="n"/>
      <c r="W2590" s="0" t="n"/>
      <c r="X2590" s="0" t="n"/>
      <c r="Y2590" s="0" t="n"/>
      <c r="Z2590" s="0" t="n"/>
      <c r="AA2590" s="0" t="n"/>
      <c r="AB2590" s="0" t="n"/>
      <c r="AC2590" s="0" t="inlineStr">
        <is>
          <t>盐都区</t>
        </is>
      </c>
      <c r="AD2590" s="0" t="inlineStr">
        <is>
          <t>郭猛镇，绿都风尚</t>
        </is>
      </c>
      <c r="AE2590" s="0" t="n"/>
      <c r="AF2590" s="0" t="inlineStr">
        <is>
          <t>正向物流</t>
        </is>
      </c>
      <c r="AG2590" s="0" t="inlineStr">
        <is>
          <t>普通</t>
        </is>
      </c>
      <c r="AH2590" s="0" t="inlineStr"/>
      <c r="AI2590" s="0" t="inlineStr">
        <is>
          <t>商品,</t>
        </is>
      </c>
      <c r="AJ2590" s="0" t="inlineStr">
        <is>
          <t>国内</t>
        </is>
      </c>
      <c r="AK2590" s="0" t="inlineStr">
        <is>
          <t>创建</t>
        </is>
      </c>
      <c r="AL2590" s="0" t="inlineStr"/>
      <c r="AM2590" s="0" t="inlineStr"/>
      <c r="AN2590" s="0" t="inlineStr">
        <is>
          <t>467-001 704</t>
        </is>
      </c>
      <c r="AO2590" s="0">
        <f>VLOOKUP(B2590,AP:AP,1,0)</f>
        <v/>
      </c>
      <c r="AP2590" s="11" t="n"/>
      <c r="AQ2590" s="0" t="inlineStr"/>
    </row>
    <row r="2591">
      <c r="A2591" s="0" t="inlineStr"/>
      <c r="B2591" s="8" t="n">
        <v>773095435222228</v>
      </c>
      <c r="C2591" s="0" t="inlineStr">
        <is>
          <t>4793008783070568007A</t>
        </is>
      </c>
      <c r="D2591" s="0" t="inlineStr">
        <is>
          <t>2021-05-04 10:21:44</t>
        </is>
      </c>
      <c r="G2591" s="0" t="inlineStr"/>
      <c r="K2591" s="0" t="inlineStr">
        <is>
          <t>河北馆陶公司</t>
        </is>
      </c>
      <c r="L2591" s="0" t="n"/>
      <c r="M2591" s="0" t="n"/>
      <c r="N2591" s="0" t="n"/>
      <c r="O2591" s="0" t="n"/>
      <c r="P2591" s="0" t="n"/>
      <c r="Q2591" s="0" t="n"/>
      <c r="R2591" s="0" t="n"/>
      <c r="S2591" s="0" t="n"/>
      <c r="T2591" s="0" t="n"/>
      <c r="U2591" s="0" t="n"/>
      <c r="V2591" s="0" t="n"/>
      <c r="W2591" s="0" t="n"/>
      <c r="X2591" s="0" t="n"/>
      <c r="Y2591" s="0" t="n"/>
      <c r="Z2591" s="0" t="n"/>
      <c r="AA2591" s="0" t="n"/>
      <c r="AB2591" s="0" t="n"/>
      <c r="AC2591" s="0" t="inlineStr">
        <is>
          <t>亭湖区</t>
        </is>
      </c>
      <c r="AD2591" s="0" t="inlineStr">
        <is>
          <t>荣成路路附近华兴·水岸华庭</t>
        </is>
      </c>
      <c r="AE2591" s="0" t="n"/>
      <c r="AF2591" s="0" t="inlineStr">
        <is>
          <t>正向物流</t>
        </is>
      </c>
      <c r="AG2591" s="0" t="inlineStr">
        <is>
          <t>普通</t>
        </is>
      </c>
      <c r="AH2591" s="0" t="inlineStr"/>
      <c r="AI2591" s="0" t="inlineStr">
        <is>
          <t>商品</t>
        </is>
      </c>
      <c r="AJ2591" s="0" t="inlineStr">
        <is>
          <t>国内</t>
        </is>
      </c>
      <c r="AK2591" s="0" t="inlineStr">
        <is>
          <t>创建</t>
        </is>
      </c>
      <c r="AL2591" s="0" t="inlineStr"/>
      <c r="AM2591" s="0" t="inlineStr"/>
      <c r="AN2591" s="0" t="inlineStr">
        <is>
          <t>467 001 115</t>
        </is>
      </c>
      <c r="AO2591" s="0">
        <f>VLOOKUP(B2591,AP:AP,1,0)</f>
        <v/>
      </c>
      <c r="AP2591" s="10" t="n"/>
      <c r="AQ2591" s="0" t="inlineStr"/>
    </row>
    <row r="2592">
      <c r="A2592" s="0" t="inlineStr"/>
      <c r="B2592" s="8" t="n">
        <v>773095403389020</v>
      </c>
      <c r="C2592" s="0" t="inlineStr">
        <is>
          <t>1768786815518228003,LP00444852374072</t>
        </is>
      </c>
      <c r="D2592" s="0" t="inlineStr">
        <is>
          <t>2021-05-04 08:36:10</t>
        </is>
      </c>
      <c r="G2592" s="0" t="inlineStr"/>
      <c r="K2592" s="0" t="inlineStr">
        <is>
          <t>浙义电子商务五十四部</t>
        </is>
      </c>
      <c r="L2592" s="0" t="n"/>
      <c r="M2592" s="0" t="n"/>
      <c r="N2592" s="0" t="n"/>
      <c r="O2592" s="0" t="n"/>
      <c r="P2592" s="0" t="n"/>
      <c r="Q2592" s="0" t="n"/>
      <c r="R2592" s="0" t="n"/>
      <c r="S2592" s="0" t="n"/>
      <c r="T2592" s="0" t="n"/>
      <c r="U2592" s="0" t="n"/>
      <c r="V2592" s="0" t="n"/>
      <c r="W2592" s="0" t="n"/>
      <c r="X2592" s="0" t="n"/>
      <c r="Y2592" s="0" t="n"/>
      <c r="Z2592" s="0" t="n"/>
      <c r="AA2592" s="0" t="n"/>
      <c r="AB2592" s="0" t="n"/>
      <c r="AC2592" s="0" t="inlineStr">
        <is>
          <t>盐都区</t>
        </is>
      </c>
      <c r="AD2592" s="0" t="inlineStr">
        <is>
          <t>新都街道国际创投中心南8楼8007鹤鸣亭</t>
        </is>
      </c>
      <c r="AE2592" s="0" t="n"/>
      <c r="AF2592" s="0" t="inlineStr">
        <is>
          <t>正向物流</t>
        </is>
      </c>
      <c r="AG2592" s="0" t="inlineStr">
        <is>
          <t>普通</t>
        </is>
      </c>
      <c r="AH2592" s="0" t="inlineStr"/>
      <c r="AI2592" s="0" t="inlineStr">
        <is>
          <t>商品</t>
        </is>
      </c>
      <c r="AJ2592" s="0" t="inlineStr">
        <is>
          <t>国内</t>
        </is>
      </c>
      <c r="AK2592" s="0" t="inlineStr">
        <is>
          <t>创建</t>
        </is>
      </c>
      <c r="AL2592" s="0" t="inlineStr"/>
      <c r="AM2592" s="0" t="inlineStr"/>
      <c r="AN2592" s="0" t="inlineStr">
        <is>
          <t>467 001 403</t>
        </is>
      </c>
      <c r="AO2592" s="0">
        <f>VLOOKUP(B2592,AP:AP,1,0)</f>
        <v/>
      </c>
      <c r="AP2592" s="11" t="n"/>
      <c r="AQ2592" s="0" t="inlineStr"/>
    </row>
    <row r="2593">
      <c r="A2593" s="0" t="inlineStr"/>
      <c r="B2593" s="8" t="n">
        <v>773095382613428</v>
      </c>
      <c r="C2593" s="0" t="inlineStr">
        <is>
          <t>1458520012898831104</t>
        </is>
      </c>
      <c r="D2593" s="0" t="inlineStr">
        <is>
          <t>2021-05-03 22:31:04</t>
        </is>
      </c>
      <c r="G2593" s="0" t="inlineStr"/>
      <c r="K2593" s="0" t="inlineStr">
        <is>
          <t>广东磐石市场十四部</t>
        </is>
      </c>
      <c r="L2593" s="0" t="n"/>
      <c r="M2593" s="0" t="n"/>
      <c r="N2593" s="0" t="n"/>
      <c r="O2593" s="0" t="n"/>
      <c r="P2593" s="0" t="n"/>
      <c r="Q2593" s="0" t="n"/>
      <c r="R2593" s="0" t="n"/>
      <c r="S2593" s="0" t="n"/>
      <c r="T2593" s="0" t="n"/>
      <c r="U2593" s="0" t="n"/>
      <c r="V2593" s="0" t="n"/>
      <c r="W2593" s="0" t="n"/>
      <c r="X2593" s="0" t="n"/>
      <c r="Y2593" s="0" t="n"/>
      <c r="Z2593" s="0" t="n"/>
      <c r="AA2593" s="0" t="n"/>
      <c r="AB2593" s="0" t="n"/>
      <c r="AC2593" s="0" t="inlineStr">
        <is>
          <t>盐都区</t>
        </is>
      </c>
      <c r="AD2593" s="0" t="inlineStr">
        <is>
          <t>盐龙街道西城逸景1号楼</t>
        </is>
      </c>
      <c r="AE2593" s="0" t="n"/>
      <c r="AF2593" s="0" t="inlineStr">
        <is>
          <t>正向物流</t>
        </is>
      </c>
      <c r="AG2593" s="0" t="inlineStr">
        <is>
          <t>普通</t>
        </is>
      </c>
      <c r="AH2593" s="0" t="inlineStr"/>
      <c r="AI2593" s="0" t="inlineStr">
        <is>
          <t>商品</t>
        </is>
      </c>
      <c r="AJ2593" s="0" t="inlineStr">
        <is>
          <t>国内</t>
        </is>
      </c>
      <c r="AK2593" s="0" t="inlineStr">
        <is>
          <t>创建</t>
        </is>
      </c>
      <c r="AL2593" s="0" t="inlineStr"/>
      <c r="AM2593" s="0" t="inlineStr"/>
      <c r="AN2593" s="0" t="inlineStr">
        <is>
          <t>467 001 510</t>
        </is>
      </c>
      <c r="AO2593" s="0">
        <f>VLOOKUP(B2593,AP:AP,1,0)</f>
        <v/>
      </c>
      <c r="AP2593" s="11" t="n"/>
      <c r="AQ2593" s="0" t="inlineStr"/>
    </row>
    <row r="2594">
      <c r="A2594" s="0" t="inlineStr"/>
      <c r="B2594" s="8" t="n">
        <v>772013251292586</v>
      </c>
      <c r="C2594" s="0" t="inlineStr">
        <is>
          <t>4788486547576237453A0</t>
        </is>
      </c>
      <c r="D2594" s="0" t="inlineStr">
        <is>
          <t>2021-05-01 20:47:07</t>
        </is>
      </c>
      <c r="G2594" s="0" t="inlineStr"/>
      <c r="K2594" s="0" t="inlineStr">
        <is>
          <t>广东深圳罗湖布心分部</t>
        </is>
      </c>
      <c r="L2594" s="0" t="n"/>
      <c r="M2594" s="0" t="n"/>
      <c r="N2594" s="0" t="n"/>
      <c r="O2594" s="0" t="n"/>
      <c r="P2594" s="0" t="n"/>
      <c r="Q2594" s="0" t="n"/>
      <c r="R2594" s="0" t="n"/>
      <c r="S2594" s="0" t="n"/>
      <c r="T2594" s="0" t="n"/>
      <c r="U2594" s="0" t="n"/>
      <c r="V2594" s="0" t="n"/>
      <c r="W2594" s="0" t="n"/>
      <c r="X2594" s="0" t="n"/>
      <c r="Y2594" s="0" t="n"/>
      <c r="Z2594" s="0" t="n"/>
      <c r="AA2594" s="0" t="n"/>
      <c r="AB2594" s="0" t="n"/>
      <c r="AC2594" s="0" t="inlineStr">
        <is>
          <t>亭湖区</t>
        </is>
      </c>
      <c r="AD2594" s="0" t="inlineStr">
        <is>
          <t>钱江方洲北区30幢2107室</t>
        </is>
      </c>
      <c r="AE2594" s="0" t="n"/>
      <c r="AF2594" s="0" t="inlineStr">
        <is>
          <t>正向物流</t>
        </is>
      </c>
      <c r="AG2594" s="0" t="inlineStr">
        <is>
          <t>普通</t>
        </is>
      </c>
      <c r="AH2594" s="0" t="inlineStr"/>
      <c r="AI2594" s="0" t="inlineStr">
        <is>
          <t>罗拉密码-18K金时尚爱心百搭链KJ002</t>
        </is>
      </c>
      <c r="AJ2594" s="0" t="inlineStr">
        <is>
          <t>国内</t>
        </is>
      </c>
      <c r="AK2594" s="0" t="inlineStr">
        <is>
          <t>创建</t>
        </is>
      </c>
      <c r="AL2594" s="0" t="inlineStr"/>
      <c r="AM2594" s="0" t="inlineStr"/>
      <c r="AN2594" s="0" t="inlineStr">
        <is>
          <t>467-001 813</t>
        </is>
      </c>
      <c r="AO2594" s="0">
        <f>VLOOKUP(B2594,AP:AP,1,0)</f>
        <v/>
      </c>
      <c r="AP2594" s="11" t="n"/>
      <c r="AQ2594" s="0" t="inlineStr"/>
    </row>
    <row r="2595">
      <c r="A2595" s="0" t="inlineStr"/>
      <c r="B2595" s="8" t="n">
        <v>773095132753754</v>
      </c>
      <c r="C2595" s="0" t="inlineStr">
        <is>
          <t>1290336855369100198,69207761</t>
        </is>
      </c>
      <c r="D2595" s="0" t="inlineStr">
        <is>
          <t>2021-05-02 12:20:59</t>
        </is>
      </c>
      <c r="G2595" s="0" t="inlineStr"/>
      <c r="K2595" s="0" t="inlineStr">
        <is>
          <t>江苏省市场部五十七部</t>
        </is>
      </c>
      <c r="L2595" s="0" t="n"/>
      <c r="M2595" s="0" t="n"/>
      <c r="N2595" s="0" t="n"/>
      <c r="O2595" s="0" t="n"/>
      <c r="P2595" s="0" t="n"/>
      <c r="Q2595" s="0" t="n"/>
      <c r="R2595" s="0" t="n"/>
      <c r="S2595" s="0" t="n"/>
      <c r="T2595" s="0" t="n"/>
      <c r="U2595" s="0" t="n"/>
      <c r="V2595" s="0" t="n"/>
      <c r="W2595" s="0" t="n"/>
      <c r="X2595" s="0" t="n"/>
      <c r="Y2595" s="0" t="n"/>
      <c r="Z2595" s="0" t="n"/>
      <c r="AA2595" s="0" t="n"/>
      <c r="AB2595" s="0" t="n"/>
      <c r="AC2595" s="0" t="inlineStr">
        <is>
          <t>海沧区</t>
        </is>
      </c>
      <c r="AD2595" s="0" t="inlineStr">
        <is>
          <t>海沧街道海沧大道879号泰地海西中心A座1905</t>
        </is>
      </c>
      <c r="AE2595" s="0" t="n"/>
      <c r="AF2595" s="0" t="inlineStr">
        <is>
          <t>逆向物流</t>
        </is>
      </c>
      <c r="AG2595" s="0" t="inlineStr">
        <is>
          <t>普通</t>
        </is>
      </c>
      <c r="AH2595" s="0" t="inlineStr"/>
      <c r="AI2595" s="0" t="inlineStr">
        <is>
          <t>商品</t>
        </is>
      </c>
      <c r="AJ2595" s="0" t="inlineStr">
        <is>
          <t>国内</t>
        </is>
      </c>
      <c r="AK2595" s="0" t="inlineStr">
        <is>
          <t>创建</t>
        </is>
      </c>
      <c r="AL2595" s="0" t="inlineStr"/>
      <c r="AM2595" s="0" t="inlineStr"/>
      <c r="AN2595" s="0" t="inlineStr">
        <is>
          <t>467-001 113</t>
        </is>
      </c>
      <c r="AO2595" s="0">
        <f>VLOOKUP(B2595,AP:AP,1,0)</f>
        <v/>
      </c>
      <c r="AP2595" s="11" t="n"/>
      <c r="AQ2595" s="0" t="inlineStr"/>
    </row>
    <row r="2596">
      <c r="A2596" s="0" t="inlineStr"/>
      <c r="B2596" s="8" t="n">
        <v>777043271758456</v>
      </c>
      <c r="C2596" s="0" t="inlineStr">
        <is>
          <t>3382260426100,27bbb4452d9154951ac38a7ef4c5c46b</t>
        </is>
      </c>
      <c r="D2596" s="0" t="inlineStr">
        <is>
          <t>2021-05-03 09:42:48</t>
        </is>
      </c>
      <c r="G2596" s="0" t="inlineStr"/>
      <c r="K2596" s="0" t="inlineStr">
        <is>
          <t>广东阳江公司</t>
        </is>
      </c>
      <c r="L2596" s="0" t="n"/>
      <c r="M2596" s="0" t="n"/>
      <c r="N2596" s="0" t="n"/>
      <c r="O2596" s="0" t="n"/>
      <c r="P2596" s="0" t="n"/>
      <c r="Q2596" s="0" t="n"/>
      <c r="R2596" s="0" t="n"/>
      <c r="S2596" s="0" t="n"/>
      <c r="T2596" s="0" t="n"/>
      <c r="U2596" s="0" t="n"/>
      <c r="V2596" s="0" t="n"/>
      <c r="W2596" s="0" t="n"/>
      <c r="X2596" s="0" t="n"/>
      <c r="Y2596" s="0" t="n"/>
      <c r="Z2596" s="0" t="n"/>
      <c r="AA2596" s="0" t="n"/>
      <c r="AB2596" s="0" t="n"/>
      <c r="AC2596" s="0" t="inlineStr">
        <is>
          <t>盐都区</t>
        </is>
      </c>
      <c r="AD2596" s="0" t="inlineStr">
        <is>
          <t>戴庄路光明花苑</t>
        </is>
      </c>
      <c r="AE2596" s="0" t="n"/>
      <c r="AF2596" s="0" t="inlineStr">
        <is>
          <t>正向物流</t>
        </is>
      </c>
      <c r="AG2596" s="0" t="inlineStr">
        <is>
          <t>普通</t>
        </is>
      </c>
      <c r="AH2596" s="0" t="inlineStr"/>
      <c r="AI2596" s="0" t="inlineStr">
        <is>
          <t>商品,</t>
        </is>
      </c>
      <c r="AJ2596" s="0" t="inlineStr">
        <is>
          <t>国内</t>
        </is>
      </c>
      <c r="AK2596" s="0" t="inlineStr">
        <is>
          <t>创建</t>
        </is>
      </c>
      <c r="AL2596" s="0" t="inlineStr"/>
      <c r="AM2596" s="0" t="inlineStr"/>
      <c r="AN2596" s="0" t="inlineStr">
        <is>
          <t>467-001 437</t>
        </is>
      </c>
      <c r="AO2596" s="0">
        <f>VLOOKUP(B2596,AP:AP,1,0)</f>
        <v/>
      </c>
      <c r="AP2596" s="10" t="n"/>
      <c r="AQ2596" s="0" t="inlineStr"/>
    </row>
    <row r="2597">
      <c r="A2597" s="0" t="inlineStr"/>
      <c r="B2597" s="8" t="n">
        <v>776210101066056</v>
      </c>
      <c r="C2597" s="0" t="inlineStr">
        <is>
          <t>ST20210505130154863</t>
        </is>
      </c>
      <c r="D2597" s="0" t="inlineStr">
        <is>
          <t>2021-05-05 13:17:18</t>
        </is>
      </c>
      <c r="G2597" s="0" t="inlineStr"/>
      <c r="K2597" s="0" t="inlineStr">
        <is>
          <t>河南漯河公司</t>
        </is>
      </c>
      <c r="L2597" s="0" t="n"/>
      <c r="M2597" s="0" t="n"/>
      <c r="N2597" s="0" t="n"/>
      <c r="O2597" s="0" t="n"/>
      <c r="P2597" s="0" t="n"/>
      <c r="Q2597" s="0" t="n"/>
      <c r="R2597" s="0" t="n"/>
      <c r="S2597" s="0" t="n"/>
      <c r="T2597" s="0" t="n"/>
      <c r="U2597" s="0" t="n"/>
      <c r="V2597" s="0" t="n"/>
      <c r="W2597" s="0" t="n"/>
      <c r="X2597" s="0" t="n"/>
      <c r="Y2597" s="0" t="n"/>
      <c r="Z2597" s="0" t="n"/>
      <c r="AA2597" s="0" t="n"/>
      <c r="AB2597" s="0" t="n"/>
      <c r="AC2597" s="0" t="inlineStr">
        <is>
          <t>亭湖区</t>
        </is>
      </c>
      <c r="AD2597" s="0" t="inlineStr">
        <is>
          <t>建军东路光荣小区229-791王茂金</t>
        </is>
      </c>
      <c r="AE2597" s="0" t="n"/>
      <c r="AF2597" s="0" t="inlineStr">
        <is>
          <t>正向物流</t>
        </is>
      </c>
      <c r="AG2597" s="0" t="inlineStr">
        <is>
          <t>普通</t>
        </is>
      </c>
      <c r="AH2597" s="0" t="inlineStr">
        <is>
          <t>运费到付</t>
        </is>
      </c>
      <c r="AI2597" s="0" t="inlineStr">
        <is>
          <t>日用品</t>
        </is>
      </c>
      <c r="AJ2597" s="0" t="inlineStr">
        <is>
          <t>国内</t>
        </is>
      </c>
      <c r="AK2597" s="0" t="inlineStr">
        <is>
          <t>创建</t>
        </is>
      </c>
      <c r="AL2597" s="0" t="inlineStr"/>
      <c r="AM2597" s="0" t="inlineStr"/>
      <c r="AN2597" s="0" t="inlineStr">
        <is>
          <t>467-001 601</t>
        </is>
      </c>
      <c r="AO2597" s="0">
        <f>VLOOKUP(B2597,AP:AP,1,0)</f>
        <v/>
      </c>
      <c r="AP2597" s="11" t="n"/>
      <c r="AQ2597" s="0" t="inlineStr"/>
    </row>
    <row r="2598">
      <c r="A2598" s="0" t="inlineStr"/>
      <c r="B2598" s="8" t="n">
        <v>777043555364224</v>
      </c>
      <c r="C2598" s="0" t="inlineStr">
        <is>
          <t>3382260426100,f6a3db38203f7f8a64675631a460fb6f</t>
        </is>
      </c>
      <c r="D2598" s="0" t="inlineStr">
        <is>
          <t>2021-05-06 16:08:53</t>
        </is>
      </c>
      <c r="G2598" s="0" t="inlineStr"/>
      <c r="K2598" s="0" t="inlineStr">
        <is>
          <t>上海市业务部九十二部</t>
        </is>
      </c>
      <c r="L2598" s="0" t="n"/>
      <c r="M2598" s="0" t="n"/>
      <c r="N2598" s="0" t="n"/>
      <c r="O2598" s="0" t="n"/>
      <c r="P2598" s="0" t="n"/>
      <c r="Q2598" s="0" t="n"/>
      <c r="R2598" s="0" t="n"/>
      <c r="S2598" s="0" t="n"/>
      <c r="T2598" s="0" t="n"/>
      <c r="U2598" s="0" t="n"/>
      <c r="V2598" s="0" t="n"/>
      <c r="W2598" s="0" t="n"/>
      <c r="X2598" s="0" t="n"/>
      <c r="Y2598" s="0" t="n"/>
      <c r="Z2598" s="0" t="n"/>
      <c r="AA2598" s="0" t="n"/>
      <c r="AB2598" s="0" t="n"/>
      <c r="AC2598" s="0" t="inlineStr">
        <is>
          <t>盐都区</t>
        </is>
      </c>
      <c r="AD2598" s="0" t="inlineStr">
        <is>
          <t>所在地区:江苏省盐城市盐都区新区管委会详细地址:天澜湾小区34号楼</t>
        </is>
      </c>
      <c r="AE2598" s="0" t="n"/>
      <c r="AF2598" s="0" t="inlineStr">
        <is>
          <t>正向物流</t>
        </is>
      </c>
      <c r="AG2598" s="0" t="inlineStr">
        <is>
          <t>普通</t>
        </is>
      </c>
      <c r="AH2598" s="0" t="inlineStr"/>
      <c r="AI2598" s="0" t="inlineStr">
        <is>
          <t>商品,</t>
        </is>
      </c>
      <c r="AJ2598" s="0" t="inlineStr">
        <is>
          <t>国内</t>
        </is>
      </c>
      <c r="AK2598" s="0" t="inlineStr">
        <is>
          <t>创建</t>
        </is>
      </c>
      <c r="AL2598" s="0" t="inlineStr"/>
      <c r="AM2598" s="0" t="inlineStr"/>
      <c r="AN2598" s="0" t="inlineStr">
        <is>
          <t>467-001 504</t>
        </is>
      </c>
      <c r="AO2598" s="0">
        <f>VLOOKUP(B2598,AP:AP,1,0)</f>
        <v/>
      </c>
      <c r="AP2598" s="11" t="n"/>
      <c r="AQ2598" s="0" t="inlineStr"/>
    </row>
    <row r="2599">
      <c r="A2599" s="0" t="inlineStr"/>
      <c r="B2599" s="8" t="n">
        <v>776005933080297</v>
      </c>
      <c r="C2599" s="0" t="inlineStr">
        <is>
          <t>604286081514601</t>
        </is>
      </c>
      <c r="D2599" s="0" t="inlineStr">
        <is>
          <t>2021-04-28 16:53:35</t>
        </is>
      </c>
      <c r="G2599" s="0" t="inlineStr"/>
      <c r="K2599" s="0" t="inlineStr">
        <is>
          <t>江苏南京新街口东公司</t>
        </is>
      </c>
      <c r="L2599" s="0" t="n"/>
      <c r="M2599" s="0" t="n"/>
      <c r="N2599" s="0" t="n"/>
      <c r="O2599" s="0" t="n"/>
      <c r="P2599" s="0" t="n"/>
      <c r="Q2599" s="0" t="n"/>
      <c r="R2599" s="0" t="n"/>
      <c r="S2599" s="0" t="n"/>
      <c r="T2599" s="0" t="n"/>
      <c r="U2599" s="0" t="n"/>
      <c r="V2599" s="0" t="n"/>
      <c r="W2599" s="0" t="n"/>
      <c r="X2599" s="0" t="n"/>
      <c r="Y2599" s="0" t="n"/>
      <c r="Z2599" s="0" t="n"/>
      <c r="AA2599" s="0" t="n"/>
      <c r="AB2599" s="0" t="n"/>
      <c r="AC2599" s="0" t="inlineStr">
        <is>
          <t>亭湖区</t>
        </is>
      </c>
      <c r="AD2599" s="0" t="inlineStr">
        <is>
          <t>经济开发区黄山南路79号</t>
        </is>
      </c>
      <c r="AE2599" s="0" t="n"/>
      <c r="AF2599" s="0" t="inlineStr">
        <is>
          <t>正向物流</t>
        </is>
      </c>
      <c r="AG2599" s="0" t="inlineStr">
        <is>
          <t>普通</t>
        </is>
      </c>
      <c r="AH2599" s="0" t="inlineStr"/>
      <c r="AI2599" s="0" t="inlineStr"/>
      <c r="AJ2599" s="0" t="inlineStr">
        <is>
          <t>国内</t>
        </is>
      </c>
      <c r="AK2599" s="0" t="inlineStr">
        <is>
          <t>创建</t>
        </is>
      </c>
      <c r="AL2599" s="0" t="inlineStr"/>
      <c r="AM2599" s="0" t="inlineStr"/>
      <c r="AN2599" s="0" t="inlineStr">
        <is>
          <t>467-001 625</t>
        </is>
      </c>
      <c r="AO2599" s="0">
        <f>VLOOKUP(B2599,AP:AP,1,0)</f>
        <v/>
      </c>
      <c r="AP2599" s="11" t="n"/>
      <c r="AQ2599" s="0" t="inlineStr"/>
    </row>
    <row r="2600">
      <c r="A2600" s="0" t="inlineStr"/>
      <c r="B2600" s="8" t="n">
        <v>773092995150920</v>
      </c>
      <c r="C2600" s="0" t="inlineStr">
        <is>
          <t>3382260426100,90049179</t>
        </is>
      </c>
      <c r="D2600" s="0" t="inlineStr">
        <is>
          <t>2021-04-20 14:58:01</t>
        </is>
      </c>
      <c r="G2600" s="0" t="inlineStr"/>
      <c r="K2600" s="0" t="inlineStr">
        <is>
          <t>上海徐汇龙华公司</t>
        </is>
      </c>
      <c r="L2600" s="0" t="n"/>
      <c r="M2600" s="0" t="n"/>
      <c r="N2600" s="0" t="n"/>
      <c r="O2600" s="0" t="n"/>
      <c r="P2600" s="0" t="n"/>
      <c r="Q2600" s="0" t="n"/>
      <c r="R2600" s="0" t="n"/>
      <c r="S2600" s="0" t="n"/>
      <c r="T2600" s="0" t="n"/>
      <c r="U2600" s="0" t="n"/>
      <c r="V2600" s="0" t="n"/>
      <c r="W2600" s="0" t="n"/>
      <c r="X2600" s="0" t="n"/>
      <c r="Y2600" s="0" t="n"/>
      <c r="Z2600" s="0" t="n"/>
      <c r="AA2600" s="0" t="n"/>
      <c r="AB2600" s="0" t="n"/>
      <c r="AC2600" s="0" t="inlineStr">
        <is>
          <t>亭湖区</t>
        </is>
      </c>
      <c r="AD2600" s="0" t="inlineStr">
        <is>
          <t>文景路国投天骄华庭1号楼501</t>
        </is>
      </c>
      <c r="AE2600" s="0" t="n"/>
      <c r="AF2600" s="0" t="inlineStr">
        <is>
          <t>正向物流</t>
        </is>
      </c>
      <c r="AG2600" s="0" t="inlineStr">
        <is>
          <t>普通</t>
        </is>
      </c>
      <c r="AH2600" s="0" t="inlineStr"/>
      <c r="AI2600" s="0" t="inlineStr">
        <is>
          <t>商品</t>
        </is>
      </c>
      <c r="AJ2600" s="0" t="inlineStr">
        <is>
          <t>国内</t>
        </is>
      </c>
      <c r="AK2600" s="0" t="inlineStr">
        <is>
          <t>创建</t>
        </is>
      </c>
      <c r="AL2600" s="0" t="inlineStr"/>
      <c r="AM2600" s="0" t="inlineStr"/>
      <c r="AN2600" s="0" t="inlineStr">
        <is>
          <t>467 001 RF1</t>
        </is>
      </c>
      <c r="AO2600" s="0">
        <f>VLOOKUP(B2600,AP:AP,1,0)</f>
        <v/>
      </c>
      <c r="AP2600" s="11" t="n"/>
      <c r="AQ2600" s="0" t="inlineStr"/>
    </row>
    <row r="2601">
      <c r="A2601" s="0" t="inlineStr"/>
      <c r="B2601" s="8" t="n">
        <v>777043549302580</v>
      </c>
      <c r="C2601" s="0" t="inlineStr">
        <is>
          <t>3382260426100,8b932153cb87fc1fcce7651b2b2bc5c0</t>
        </is>
      </c>
      <c r="D2601" s="0" t="inlineStr">
        <is>
          <t>2021-05-06 16:27:15</t>
        </is>
      </c>
      <c r="G2601" s="0" t="inlineStr"/>
      <c r="K2601" s="0" t="inlineStr">
        <is>
          <t>安徽天长公司</t>
        </is>
      </c>
      <c r="L2601" s="0" t="n"/>
      <c r="M2601" s="0" t="n"/>
      <c r="N2601" s="0" t="n"/>
      <c r="O2601" s="0" t="n"/>
      <c r="P2601" s="0" t="n"/>
      <c r="Q2601" s="0" t="n"/>
      <c r="R2601" s="0" t="n"/>
      <c r="S2601" s="0" t="n"/>
      <c r="T2601" s="0" t="n"/>
      <c r="U2601" s="0" t="n"/>
      <c r="V2601" s="0" t="n"/>
      <c r="W2601" s="0" t="n"/>
      <c r="X2601" s="0" t="n"/>
      <c r="Y2601" s="0" t="n"/>
      <c r="Z2601" s="0" t="n"/>
      <c r="AA2601" s="0" t="n"/>
      <c r="AB2601" s="0" t="n"/>
      <c r="AC2601" s="0" t="inlineStr">
        <is>
          <t>盐都区</t>
        </is>
      </c>
      <c r="AD2601" s="0" t="inlineStr">
        <is>
          <t>向阳秀水东大门好丽华</t>
        </is>
      </c>
      <c r="AE2601" s="0" t="n"/>
      <c r="AF2601" s="0" t="inlineStr">
        <is>
          <t>正向物流</t>
        </is>
      </c>
      <c r="AG2601" s="0" t="inlineStr">
        <is>
          <t>普通</t>
        </is>
      </c>
      <c r="AH2601" s="0" t="inlineStr"/>
      <c r="AI2601" s="0" t="inlineStr">
        <is>
          <t>商品,</t>
        </is>
      </c>
      <c r="AJ2601" s="0" t="inlineStr">
        <is>
          <t>国内</t>
        </is>
      </c>
      <c r="AK2601" s="0" t="inlineStr">
        <is>
          <t>创建</t>
        </is>
      </c>
      <c r="AL2601" s="0" t="inlineStr"/>
      <c r="AM2601" s="0" t="inlineStr"/>
      <c r="AN2601" s="0" t="inlineStr">
        <is>
          <t>467-001 506</t>
        </is>
      </c>
      <c r="AO2601" s="0">
        <f>VLOOKUP(B2601,AP:AP,1,0)</f>
        <v/>
      </c>
      <c r="AP2601" s="11" t="n"/>
      <c r="AQ2601" s="0" t="inlineStr"/>
    </row>
    <row r="2602">
      <c r="A2602" s="0" t="inlineStr"/>
      <c r="B2602" s="8" t="n">
        <v>773095622407128</v>
      </c>
      <c r="C2602" s="0" t="inlineStr">
        <is>
          <t>LBX0329486636098732,LBXTOM77309562240712833778439265</t>
        </is>
      </c>
      <c r="D2602" s="0" t="inlineStr">
        <is>
          <t>2021-05-05 11:11:48</t>
        </is>
      </c>
      <c r="G2602" s="0" t="inlineStr"/>
      <c r="K2602" s="0" t="inlineStr">
        <is>
          <t>广东磐石潮州分部</t>
        </is>
      </c>
      <c r="L2602" s="0" t="n"/>
      <c r="M2602" s="0" t="n"/>
      <c r="N2602" s="0" t="n"/>
      <c r="O2602" s="0" t="n"/>
      <c r="P2602" s="0" t="n"/>
      <c r="Q2602" s="0" t="n"/>
      <c r="R2602" s="0" t="n"/>
      <c r="S2602" s="0" t="n"/>
      <c r="T2602" s="0" t="n"/>
      <c r="U2602" s="0" t="n"/>
      <c r="V2602" s="0" t="n"/>
      <c r="W2602" s="0" t="n"/>
      <c r="X2602" s="0" t="n"/>
      <c r="Y2602" s="0" t="n"/>
      <c r="Z2602" s="0" t="n"/>
      <c r="AA2602" s="0" t="n"/>
      <c r="AB2602" s="0" t="n"/>
      <c r="AC2602" s="0" t="inlineStr">
        <is>
          <t>盐都区</t>
        </is>
      </c>
      <c r="AD2602" s="0" t="inlineStr">
        <is>
          <t>凤凰汇小区4号楼603室</t>
        </is>
      </c>
      <c r="AE2602" s="0" t="n"/>
      <c r="AF2602" s="0" t="inlineStr">
        <is>
          <t>正向物流</t>
        </is>
      </c>
      <c r="AG2602" s="0" t="inlineStr">
        <is>
          <t>普通</t>
        </is>
      </c>
      <c r="AH2602" s="0" t="inlineStr"/>
      <c r="AI2602" s="0" t="inlineStr">
        <is>
          <t>国风青花1双</t>
        </is>
      </c>
      <c r="AJ2602" s="0" t="inlineStr">
        <is>
          <t>国内</t>
        </is>
      </c>
      <c r="AK2602" s="0" t="inlineStr">
        <is>
          <t>创建</t>
        </is>
      </c>
      <c r="AL2602" s="0" t="inlineStr"/>
      <c r="AM2602" s="0" t="inlineStr"/>
      <c r="AN2602" s="0" t="inlineStr">
        <is>
          <t>467 001 413</t>
        </is>
      </c>
      <c r="AO2602" s="0">
        <f>VLOOKUP(B2602,AP:AP,1,0)</f>
        <v/>
      </c>
      <c r="AP2602" s="11" t="n"/>
      <c r="AQ2602" s="0" t="inlineStr"/>
    </row>
    <row r="2603">
      <c r="A2603" s="0" t="inlineStr"/>
      <c r="B2603" s="8" t="n">
        <v>773095792721608</v>
      </c>
      <c r="C2603" s="0" t="inlineStr">
        <is>
          <t>1773282492643736917,LP00445037917708</t>
        </is>
      </c>
      <c r="D2603" s="0" t="inlineStr">
        <is>
          <t>2021-05-06 09:55:38</t>
        </is>
      </c>
      <c r="G2603" s="0" t="inlineStr"/>
      <c r="K2603" s="0" t="inlineStr">
        <is>
          <t>江苏昆山陆家公司</t>
        </is>
      </c>
      <c r="L2603" s="0" t="n"/>
      <c r="M2603" s="0" t="n"/>
      <c r="N2603" s="0" t="n"/>
      <c r="O2603" s="0" t="n"/>
      <c r="P2603" s="0" t="n"/>
      <c r="Q2603" s="0" t="n"/>
      <c r="R2603" s="0" t="n"/>
      <c r="S2603" s="0" t="n"/>
      <c r="T2603" s="0" t="n"/>
      <c r="U2603" s="0" t="n"/>
      <c r="V2603" s="0" t="n"/>
      <c r="W2603" s="0" t="n"/>
      <c r="X2603" s="0" t="n"/>
      <c r="Y2603" s="0" t="n"/>
      <c r="Z2603" s="0" t="n"/>
      <c r="AA2603" s="0" t="n"/>
      <c r="AB2603" s="0" t="n"/>
      <c r="AC2603" s="0" t="inlineStr">
        <is>
          <t>亭湖区</t>
        </is>
      </c>
      <c r="AD2603" s="0" t="inlineStr">
        <is>
          <t>新城街道漓江路42号盐城昱博汽车零部件公司8号厂房</t>
        </is>
      </c>
      <c r="AE2603" s="0" t="n"/>
      <c r="AF2603" s="0" t="inlineStr">
        <is>
          <t>正向物流</t>
        </is>
      </c>
      <c r="AG2603" s="0" t="inlineStr">
        <is>
          <t>普通</t>
        </is>
      </c>
      <c r="AH2603" s="0" t="inlineStr"/>
      <c r="AI2603" s="0" t="inlineStr">
        <is>
          <t>商品</t>
        </is>
      </c>
      <c r="AJ2603" s="0" t="inlineStr">
        <is>
          <t>国内</t>
        </is>
      </c>
      <c r="AK2603" s="0" t="inlineStr">
        <is>
          <t>创建</t>
        </is>
      </c>
      <c r="AL2603" s="0" t="inlineStr"/>
      <c r="AM2603" s="0" t="inlineStr"/>
      <c r="AN2603" s="0" t="inlineStr">
        <is>
          <t>467 001 625</t>
        </is>
      </c>
      <c r="AO2603" s="0">
        <f>VLOOKUP(B2603,AP:AP,1,0)</f>
        <v/>
      </c>
      <c r="AP2603" s="11" t="n"/>
      <c r="AQ2603" s="0" t="inlineStr"/>
    </row>
    <row r="2604">
      <c r="A2604" s="0" t="inlineStr"/>
      <c r="B2604" s="8" t="n">
        <v>773095199865600</v>
      </c>
      <c r="C2604" s="0" t="inlineStr">
        <is>
          <t>437419421277,LP00444883241569,LP00428289486440</t>
        </is>
      </c>
      <c r="D2604" s="0" t="inlineStr">
        <is>
          <t>2021-05-02 17:37:41</t>
        </is>
      </c>
      <c r="G2604" s="0" t="inlineStr"/>
      <c r="K2604" s="0" t="inlineStr">
        <is>
          <t>上海申通总部市场部</t>
        </is>
      </c>
      <c r="L2604" s="0" t="n"/>
      <c r="M2604" s="0" t="n"/>
      <c r="N2604" s="0" t="n"/>
      <c r="O2604" s="0" t="n"/>
      <c r="P2604" s="0" t="n"/>
      <c r="Q2604" s="0" t="n"/>
      <c r="R2604" s="0" t="n"/>
      <c r="S2604" s="0" t="n"/>
      <c r="T2604" s="0" t="n"/>
      <c r="U2604" s="0" t="n"/>
      <c r="V2604" s="0" t="n"/>
      <c r="W2604" s="0" t="n"/>
      <c r="X2604" s="0" t="n"/>
      <c r="Y2604" s="0" t="n"/>
      <c r="Z2604" s="0" t="n"/>
      <c r="AA2604" s="0" t="n"/>
      <c r="AB2604" s="0" t="n"/>
      <c r="AC2604" s="0" t="inlineStr">
        <is>
          <t>阜宁县</t>
        </is>
      </c>
      <c r="AD2604" s="0" t="inlineStr">
        <is>
          <t>东鼎商城斜对面明月公司</t>
        </is>
      </c>
      <c r="AE2604" s="0" t="n"/>
      <c r="AF2604" s="0" t="inlineStr">
        <is>
          <t>正向物流</t>
        </is>
      </c>
      <c r="AG2604" s="0" t="inlineStr">
        <is>
          <t>普通</t>
        </is>
      </c>
      <c r="AH2604" s="0" t="inlineStr"/>
      <c r="AI2604" s="0" t="inlineStr">
        <is>
          <t>商品</t>
        </is>
      </c>
      <c r="AJ2604" s="0" t="inlineStr">
        <is>
          <t>国内</t>
        </is>
      </c>
      <c r="AK2604" s="0" t="inlineStr">
        <is>
          <t>创建</t>
        </is>
      </c>
      <c r="AL2604" s="0" t="inlineStr"/>
      <c r="AM2604" s="0" t="inlineStr"/>
      <c r="AN2604" s="0" t="inlineStr">
        <is>
          <t>467 504</t>
        </is>
      </c>
      <c r="AO2604" s="0">
        <f>VLOOKUP(B2604,AP:AP,1,0)</f>
        <v/>
      </c>
      <c r="AP2604" s="11" t="n"/>
      <c r="AQ2604" s="0" t="inlineStr"/>
    </row>
    <row r="2605">
      <c r="A2605" s="0" t="inlineStr"/>
      <c r="B2605" s="8" t="n">
        <v>773095704180153</v>
      </c>
      <c r="C2605" s="0" t="inlineStr">
        <is>
          <t>LP00444950359725,1288991496115566377</t>
        </is>
      </c>
      <c r="D2605" s="0" t="inlineStr">
        <is>
          <t>2021-05-05 16:45:30</t>
        </is>
      </c>
      <c r="G2605" s="0" t="inlineStr"/>
      <c r="K2605" s="0" t="inlineStr">
        <is>
          <t>上海松江浦南公司</t>
        </is>
      </c>
      <c r="L2605" s="0" t="n"/>
      <c r="M2605" s="0" t="n"/>
      <c r="N2605" s="0" t="n"/>
      <c r="O2605" s="0" t="n"/>
      <c r="P2605" s="0" t="n"/>
      <c r="Q2605" s="0" t="n"/>
      <c r="R2605" s="0" t="n"/>
      <c r="S2605" s="0" t="n"/>
      <c r="T2605" s="0" t="n"/>
      <c r="U2605" s="0" t="n"/>
      <c r="V2605" s="0" t="n"/>
      <c r="W2605" s="0" t="n"/>
      <c r="X2605" s="0" t="n"/>
      <c r="Y2605" s="0" t="n"/>
      <c r="Z2605" s="0" t="n"/>
      <c r="AA2605" s="0" t="n"/>
      <c r="AB2605" s="0" t="n"/>
      <c r="AC2605" s="0" t="inlineStr">
        <is>
          <t>亭湖区</t>
        </is>
      </c>
      <c r="AD2605" s="0" t="inlineStr">
        <is>
          <t>文峰街道盐马路28号北京苑3幢203室</t>
        </is>
      </c>
      <c r="AE2605" s="0" t="n"/>
      <c r="AF2605" s="0" t="inlineStr">
        <is>
          <t>正向物流</t>
        </is>
      </c>
      <c r="AG2605" s="0" t="inlineStr">
        <is>
          <t>普通</t>
        </is>
      </c>
      <c r="AH2605" s="0" t="inlineStr"/>
      <c r="AI2605" s="0" t="inlineStr">
        <is>
          <t>商品</t>
        </is>
      </c>
      <c r="AJ2605" s="0" t="inlineStr">
        <is>
          <t>国内</t>
        </is>
      </c>
      <c r="AK2605" s="0" t="inlineStr">
        <is>
          <t>创建</t>
        </is>
      </c>
      <c r="AL2605" s="0" t="inlineStr"/>
      <c r="AM2605" s="0" t="inlineStr"/>
      <c r="AN2605" s="0" t="inlineStr">
        <is>
          <t>467 001 306</t>
        </is>
      </c>
      <c r="AO2605" s="0">
        <f>VLOOKUP(B2605,AP:AP,1,0)</f>
        <v/>
      </c>
      <c r="AP2605" s="11" t="n"/>
      <c r="AQ2605" s="0" t="inlineStr"/>
    </row>
    <row r="2606">
      <c r="A2606" s="0" t="inlineStr"/>
      <c r="B2606" s="8" t="n">
        <v>773095689407825</v>
      </c>
      <c r="C2606" s="0" t="inlineStr">
        <is>
          <t>LP00444896341101,1461029400339876608</t>
        </is>
      </c>
      <c r="D2606" s="0" t="inlineStr">
        <is>
          <t>2021-05-05 15:49:54</t>
        </is>
      </c>
      <c r="G2606" s="0" t="inlineStr"/>
      <c r="K2606" s="0" t="inlineStr">
        <is>
          <t>上海市业务一百零三部</t>
        </is>
      </c>
      <c r="L2606" s="0" t="n"/>
      <c r="M2606" s="0" t="n"/>
      <c r="N2606" s="0" t="n"/>
      <c r="O2606" s="0" t="n"/>
      <c r="P2606" s="0" t="n"/>
      <c r="Q2606" s="0" t="n"/>
      <c r="R2606" s="0" t="n"/>
      <c r="S2606" s="0" t="n"/>
      <c r="T2606" s="0" t="n"/>
      <c r="U2606" s="0" t="n"/>
      <c r="V2606" s="0" t="n"/>
      <c r="W2606" s="0" t="n"/>
      <c r="X2606" s="0" t="n"/>
      <c r="Y2606" s="0" t="n"/>
      <c r="Z2606" s="0" t="n"/>
      <c r="AA2606" s="0" t="n"/>
      <c r="AB2606" s="0" t="n"/>
      <c r="AC2606" s="0" t="inlineStr">
        <is>
          <t>亭湖区</t>
        </is>
      </c>
      <c r="AD2606" s="0" t="inlineStr">
        <is>
          <t>黄海街道东进路缤纷亚洲七彩云南茶庄</t>
        </is>
      </c>
      <c r="AE2606" s="0" t="n"/>
      <c r="AF2606" s="0" t="inlineStr">
        <is>
          <t>正向物流</t>
        </is>
      </c>
      <c r="AG2606" s="0" t="inlineStr">
        <is>
          <t>普通</t>
        </is>
      </c>
      <c r="AH2606" s="0" t="inlineStr"/>
      <c r="AI2606" s="0" t="inlineStr">
        <is>
          <t>商品</t>
        </is>
      </c>
      <c r="AJ2606" s="0" t="inlineStr">
        <is>
          <t>国内</t>
        </is>
      </c>
      <c r="AK2606" s="0" t="inlineStr">
        <is>
          <t>创建</t>
        </is>
      </c>
      <c r="AL2606" s="0" t="inlineStr"/>
      <c r="AM2606" s="0" t="inlineStr"/>
      <c r="AN2606" s="0" t="inlineStr">
        <is>
          <t>467 001 805</t>
        </is>
      </c>
      <c r="AO2606" s="0">
        <f>VLOOKUP(B2606,AP:AP,1,0)</f>
        <v/>
      </c>
      <c r="AP2606" s="11" t="n"/>
      <c r="AQ2606" s="0" t="inlineStr"/>
    </row>
    <row r="2607">
      <c r="A2607" s="0" t="inlineStr"/>
      <c r="B2607" s="8" t="n">
        <v>777043211861255</v>
      </c>
      <c r="C2607" s="0" t="inlineStr">
        <is>
          <t>3382260426100,786a2b99673afbecb3c4b70649b832f0</t>
        </is>
      </c>
      <c r="D2607" s="0" t="inlineStr">
        <is>
          <t>2021-05-03 13:33:55</t>
        </is>
      </c>
      <c r="G2607" s="0" t="inlineStr"/>
      <c r="K2607" s="0" t="inlineStr">
        <is>
          <t>山东潍坊青州五分部</t>
        </is>
      </c>
      <c r="L2607" s="0" t="n"/>
      <c r="M2607" s="0" t="n"/>
      <c r="N2607" s="0" t="n"/>
      <c r="O2607" s="0" t="n"/>
      <c r="P2607" s="0" t="n"/>
      <c r="Q2607" s="0" t="n"/>
      <c r="R2607" s="0" t="n"/>
      <c r="S2607" s="0" t="n"/>
      <c r="T2607" s="0" t="n"/>
      <c r="U2607" s="0" t="n"/>
      <c r="V2607" s="0" t="n"/>
      <c r="W2607" s="0" t="n"/>
      <c r="X2607" s="0" t="n"/>
      <c r="Y2607" s="0" t="n"/>
      <c r="Z2607" s="0" t="n"/>
      <c r="AA2607" s="0" t="n"/>
      <c r="AB2607" s="0" t="n"/>
      <c r="AC2607" s="0" t="inlineStr">
        <is>
          <t>阜宁县</t>
        </is>
      </c>
      <c r="AD2607" s="0" t="inlineStr">
        <is>
          <t>古河镇丫丫西点坊</t>
        </is>
      </c>
      <c r="AE2607" s="0" t="n"/>
      <c r="AF2607" s="0" t="inlineStr">
        <is>
          <t>正向物流</t>
        </is>
      </c>
      <c r="AG2607" s="0" t="inlineStr">
        <is>
          <t>普通</t>
        </is>
      </c>
      <c r="AH2607" s="0" t="inlineStr"/>
      <c r="AI2607" s="0" t="inlineStr">
        <is>
          <t>商品,</t>
        </is>
      </c>
      <c r="AJ2607" s="0" t="inlineStr">
        <is>
          <t>国内</t>
        </is>
      </c>
      <c r="AK2607" s="0" t="inlineStr">
        <is>
          <t>创建</t>
        </is>
      </c>
      <c r="AL2607" s="0" t="inlineStr"/>
      <c r="AM2607" s="0" t="inlineStr"/>
      <c r="AN2607" s="0" t="inlineStr">
        <is>
          <t>467-001 709</t>
        </is>
      </c>
      <c r="AO2607" s="0">
        <f>VLOOKUP(B2607,AP:AP,1,0)</f>
        <v/>
      </c>
      <c r="AP2607" s="11" t="n"/>
      <c r="AQ2607" s="0" t="inlineStr"/>
    </row>
    <row r="2608">
      <c r="A2608" s="0" t="inlineStr"/>
      <c r="B2608" s="8" t="n">
        <v>773095811438134</v>
      </c>
      <c r="C2608" s="0" t="inlineStr">
        <is>
          <t>1462187679552178944</t>
        </is>
      </c>
      <c r="D2608" s="0" t="inlineStr">
        <is>
          <t>2021-05-06 11:00:55</t>
        </is>
      </c>
      <c r="G2608" s="0" t="inlineStr"/>
      <c r="K2608" s="0" t="inlineStr">
        <is>
          <t>浙江萧山公司</t>
        </is>
      </c>
      <c r="L2608" s="0" t="n"/>
      <c r="M2608" s="0" t="n"/>
      <c r="N2608" s="0" t="n"/>
      <c r="O2608" s="0" t="n"/>
      <c r="P2608" s="0" t="n"/>
      <c r="Q2608" s="0" t="n"/>
      <c r="R2608" s="0" t="n"/>
      <c r="S2608" s="0" t="n"/>
      <c r="T2608" s="0" t="n"/>
      <c r="U2608" s="0" t="n"/>
      <c r="V2608" s="0" t="n"/>
      <c r="W2608" s="0" t="n"/>
      <c r="X2608" s="0" t="n"/>
      <c r="Y2608" s="0" t="n"/>
      <c r="Z2608" s="0" t="n"/>
      <c r="AA2608" s="0" t="n"/>
      <c r="AB2608" s="0" t="n"/>
      <c r="AC2608" s="0" t="inlineStr">
        <is>
          <t>阜宁县</t>
        </is>
      </c>
      <c r="AD2608" s="0" t="inlineStr">
        <is>
          <t>益林镇杨园四巷3</t>
        </is>
      </c>
      <c r="AE2608" s="0" t="n"/>
      <c r="AF2608" s="0" t="inlineStr">
        <is>
          <t>正向物流</t>
        </is>
      </c>
      <c r="AG2608" s="0" t="inlineStr">
        <is>
          <t>普通</t>
        </is>
      </c>
      <c r="AH2608" s="0" t="inlineStr"/>
      <c r="AI2608" s="0" t="inlineStr">
        <is>
          <t>商品</t>
        </is>
      </c>
      <c r="AJ2608" s="0" t="inlineStr">
        <is>
          <t>国内</t>
        </is>
      </c>
      <c r="AK2608" s="0" t="inlineStr">
        <is>
          <t>创建</t>
        </is>
      </c>
      <c r="AL2608" s="0" t="inlineStr"/>
      <c r="AM2608" s="0" t="inlineStr"/>
      <c r="AN2608" s="0" t="inlineStr">
        <is>
          <t>467 001 710</t>
        </is>
      </c>
      <c r="AO2608" s="0">
        <f>VLOOKUP(B2608,AP:AP,1,0)</f>
        <v/>
      </c>
      <c r="AP2608" s="11" t="n"/>
      <c r="AQ2608" s="0" t="inlineStr"/>
    </row>
    <row r="2609">
      <c r="A2609" s="0" t="inlineStr"/>
      <c r="B2609" s="8" t="n">
        <v>773095646904575</v>
      </c>
      <c r="C2609" s="0" t="inlineStr">
        <is>
          <t>LBXTOM77309564690457533797107223,LBX0329486637077021</t>
        </is>
      </c>
      <c r="D2609" s="0" t="inlineStr">
        <is>
          <t>2021-05-05 13:07:01</t>
        </is>
      </c>
      <c r="G2609" s="0" t="inlineStr"/>
      <c r="K2609" s="0" t="inlineStr">
        <is>
          <t>浙江义乌公司</t>
        </is>
      </c>
      <c r="L2609" s="0" t="n"/>
      <c r="M2609" s="0" t="n"/>
      <c r="N2609" s="0" t="n"/>
      <c r="O2609" s="0" t="n"/>
      <c r="P2609" s="0" t="n"/>
      <c r="Q2609" s="0" t="n"/>
      <c r="R2609" s="0" t="n"/>
      <c r="S2609" s="0" t="n"/>
      <c r="T2609" s="0" t="n"/>
      <c r="U2609" s="0" t="n"/>
      <c r="V2609" s="0" t="n"/>
      <c r="W2609" s="0" t="n"/>
      <c r="X2609" s="0" t="n"/>
      <c r="Y2609" s="0" t="n"/>
      <c r="Z2609" s="0" t="n"/>
      <c r="AA2609" s="0" t="n"/>
      <c r="AB2609" s="0" t="n"/>
      <c r="AC2609" s="0" t="inlineStr">
        <is>
          <t>亭湖区</t>
        </is>
      </c>
      <c r="AD2609" s="0" t="inlineStr">
        <is>
          <t>水电巷3号15幢2室</t>
        </is>
      </c>
      <c r="AE2609" s="0" t="n"/>
      <c r="AF2609" s="0" t="inlineStr">
        <is>
          <t>正向物流</t>
        </is>
      </c>
      <c r="AG2609" s="0" t="inlineStr">
        <is>
          <t>普通</t>
        </is>
      </c>
      <c r="AH2609" s="0" t="inlineStr"/>
      <c r="AI2609" s="0" t="inlineStr">
        <is>
          <t>彩漂粉1包,彩漂粉1包,彩漂粉1包</t>
        </is>
      </c>
      <c r="AJ2609" s="0" t="inlineStr">
        <is>
          <t>国内</t>
        </is>
      </c>
      <c r="AK2609" s="0" t="inlineStr">
        <is>
          <t>创建</t>
        </is>
      </c>
      <c r="AL2609" s="0" t="inlineStr"/>
      <c r="AM2609" s="0" t="inlineStr"/>
      <c r="AN2609" s="0" t="inlineStr">
        <is>
          <t>467 001 104</t>
        </is>
      </c>
      <c r="AO2609" s="0">
        <f>VLOOKUP(B2609,AP:AP,1,0)</f>
        <v/>
      </c>
      <c r="AP2609" s="11" t="n"/>
      <c r="AQ2609" s="0" t="inlineStr"/>
    </row>
    <row r="2610">
      <c r="A2610" s="0" t="inlineStr"/>
      <c r="B2610" s="8" t="n">
        <v>777043414569477</v>
      </c>
      <c r="C2610" s="0" t="inlineStr">
        <is>
          <t>3382260426100,d8c4a2a4b0bc0c609806df176efad7d2</t>
        </is>
      </c>
      <c r="D2610" s="0" t="inlineStr">
        <is>
          <t>2021-05-04 15:40:20</t>
        </is>
      </c>
      <c r="G2610" s="0" t="inlineStr"/>
      <c r="K2610" s="0" t="inlineStr">
        <is>
          <t>安徽望江公司</t>
        </is>
      </c>
      <c r="L2610" s="0" t="n"/>
      <c r="M2610" s="0" t="n"/>
      <c r="N2610" s="0" t="n"/>
      <c r="O2610" s="0" t="n"/>
      <c r="P2610" s="0" t="n"/>
      <c r="Q2610" s="0" t="n"/>
      <c r="R2610" s="0" t="n"/>
      <c r="S2610" s="0" t="n"/>
      <c r="T2610" s="0" t="n"/>
      <c r="U2610" s="0" t="n"/>
      <c r="V2610" s="0" t="n"/>
      <c r="W2610" s="0" t="n"/>
      <c r="X2610" s="0" t="n"/>
      <c r="Y2610" s="0" t="n"/>
      <c r="Z2610" s="0" t="n"/>
      <c r="AA2610" s="0" t="n"/>
      <c r="AB2610" s="0" t="n"/>
      <c r="AC2610" s="0" t="inlineStr">
        <is>
          <t>盐都区</t>
        </is>
      </c>
      <c r="AD2610" s="0" t="inlineStr">
        <is>
          <t>盐城市盐都区滨湖社区大纵湖镇</t>
        </is>
      </c>
      <c r="AE2610" s="0" t="n"/>
      <c r="AF2610" s="0" t="inlineStr">
        <is>
          <t>正向物流</t>
        </is>
      </c>
      <c r="AG2610" s="0" t="inlineStr">
        <is>
          <t>普通</t>
        </is>
      </c>
      <c r="AH2610" s="0" t="inlineStr"/>
      <c r="AI2610" s="0" t="inlineStr">
        <is>
          <t>商品,</t>
        </is>
      </c>
      <c r="AJ2610" s="0" t="inlineStr">
        <is>
          <t>国内</t>
        </is>
      </c>
      <c r="AK2610" s="0" t="inlineStr">
        <is>
          <t>创建</t>
        </is>
      </c>
      <c r="AL2610" s="0" t="inlineStr"/>
      <c r="AM2610" s="0" t="inlineStr"/>
      <c r="AN2610" s="0" t="inlineStr">
        <is>
          <t>467-001 708</t>
        </is>
      </c>
      <c r="AO2610" s="0">
        <f>VLOOKUP(B2610,AP:AP,1,0)</f>
        <v/>
      </c>
      <c r="AP2610" s="11" t="n"/>
      <c r="AQ2610" s="0" t="inlineStr"/>
    </row>
    <row r="2611">
      <c r="A2611" s="0" t="inlineStr"/>
      <c r="B2611" s="8" t="n">
        <v>773095486990547</v>
      </c>
      <c r="C2611" s="0" t="inlineStr">
        <is>
          <t>LP00445135000089,1770259971653301834</t>
        </is>
      </c>
      <c r="D2611" s="0" t="inlineStr">
        <is>
          <t>2021-05-04 14:13:15</t>
        </is>
      </c>
      <c r="G2611" s="0" t="inlineStr"/>
      <c r="K2611" s="0" t="inlineStr">
        <is>
          <t>广东磐石中山横栏分部</t>
        </is>
      </c>
      <c r="L2611" s="0" t="n"/>
      <c r="M2611" s="0" t="n"/>
      <c r="N2611" s="0" t="n"/>
      <c r="O2611" s="0" t="n"/>
      <c r="P2611" s="0" t="n"/>
      <c r="Q2611" s="0" t="n"/>
      <c r="R2611" s="0" t="n"/>
      <c r="S2611" s="0" t="n"/>
      <c r="T2611" s="0" t="n"/>
      <c r="U2611" s="0" t="n"/>
      <c r="V2611" s="0" t="n"/>
      <c r="W2611" s="0" t="n"/>
      <c r="X2611" s="0" t="n"/>
      <c r="Y2611" s="0" t="n"/>
      <c r="Z2611" s="0" t="n"/>
      <c r="AA2611" s="0" t="n"/>
      <c r="AB2611" s="0" t="n"/>
      <c r="AC2611" s="0" t="inlineStr">
        <is>
          <t>阜宁县</t>
        </is>
      </c>
      <c r="AD2611" s="0" t="inlineStr">
        <is>
          <t>古河镇运河村一组</t>
        </is>
      </c>
      <c r="AE2611" s="0" t="n"/>
      <c r="AF2611" s="0" t="inlineStr">
        <is>
          <t>正向物流</t>
        </is>
      </c>
      <c r="AG2611" s="0" t="inlineStr">
        <is>
          <t>普通</t>
        </is>
      </c>
      <c r="AH2611" s="0" t="inlineStr"/>
      <c r="AI2611" s="0" t="inlineStr">
        <is>
          <t>商品</t>
        </is>
      </c>
      <c r="AJ2611" s="0" t="inlineStr">
        <is>
          <t>国内</t>
        </is>
      </c>
      <c r="AK2611" s="0" t="inlineStr">
        <is>
          <t>创建</t>
        </is>
      </c>
      <c r="AL2611" s="0" t="inlineStr"/>
      <c r="AM2611" s="0" t="inlineStr"/>
      <c r="AN2611" s="0" t="inlineStr">
        <is>
          <t>467 001 709</t>
        </is>
      </c>
      <c r="AO2611" s="0">
        <f>VLOOKUP(B2611,AP:AP,1,0)</f>
        <v/>
      </c>
      <c r="AP2611" s="11" t="n"/>
      <c r="AQ2611" s="0" t="inlineStr"/>
    </row>
    <row r="2612">
      <c r="A2612" s="0" t="inlineStr"/>
      <c r="B2612" s="8" t="n">
        <v>776200164217654</v>
      </c>
      <c r="C2612" s="0" t="inlineStr">
        <is>
          <t>211263442</t>
        </is>
      </c>
      <c r="D2612" s="0" t="inlineStr">
        <is>
          <t>2021-05-06 13:17:13</t>
        </is>
      </c>
      <c r="G2612" s="0" t="inlineStr"/>
      <c r="K2612" s="0" t="inlineStr">
        <is>
          <t>安徽宣城公司</t>
        </is>
      </c>
      <c r="L2612" s="0" t="n"/>
      <c r="M2612" s="0" t="n"/>
      <c r="N2612" s="0" t="n"/>
      <c r="O2612" s="0" t="n"/>
      <c r="P2612" s="0" t="n"/>
      <c r="Q2612" s="0" t="n"/>
      <c r="R2612" s="0" t="n"/>
      <c r="S2612" s="0" t="n"/>
      <c r="T2612" s="0" t="n"/>
      <c r="U2612" s="0" t="n"/>
      <c r="V2612" s="0" t="n"/>
      <c r="W2612" s="0" t="n"/>
      <c r="X2612" s="0" t="n"/>
      <c r="Y2612" s="0" t="n"/>
      <c r="Z2612" s="0" t="n"/>
      <c r="AA2612" s="0" t="n"/>
      <c r="AB2612" s="0" t="n"/>
      <c r="AC2612" s="0" t="inlineStr">
        <is>
          <t>亭湖区</t>
        </is>
      </c>
      <c r="AD2612" s="0" t="inlineStr">
        <is>
          <t>经济技术开发区步凤镇前途居委会一组58号</t>
        </is>
      </c>
      <c r="AE2612" s="0" t="n"/>
      <c r="AF2612" s="0" t="inlineStr">
        <is>
          <t>正向物流</t>
        </is>
      </c>
      <c r="AG2612" s="0" t="inlineStr">
        <is>
          <t>普通</t>
        </is>
      </c>
      <c r="AH2612" s="0" t="inlineStr">
        <is>
          <t>代收货款</t>
        </is>
      </c>
      <c r="AI2612" s="0" t="inlineStr">
        <is>
          <t>文件</t>
        </is>
      </c>
      <c r="AJ2612" s="0" t="inlineStr">
        <is>
          <t>国内</t>
        </is>
      </c>
      <c r="AK2612" s="0" t="inlineStr">
        <is>
          <t>创建</t>
        </is>
      </c>
      <c r="AL2612" s="0" t="inlineStr"/>
      <c r="AM2612" s="0" t="inlineStr"/>
      <c r="AN2612" s="0" t="inlineStr">
        <is>
          <t>467-001 712</t>
        </is>
      </c>
      <c r="AO2612" s="0">
        <f>VLOOKUP(B2612,AP:AP,1,0)</f>
        <v/>
      </c>
      <c r="AP2612" s="11" t="n"/>
      <c r="AQ2612" s="0" t="inlineStr"/>
    </row>
    <row r="2613">
      <c r="A2613" s="0" t="inlineStr"/>
      <c r="B2613" s="8" t="n">
        <v>777043432527765</v>
      </c>
      <c r="C2613" s="0" t="inlineStr">
        <is>
          <t>3382260426100,4cea476cc6a9bb9100bf17061ef0bd67</t>
        </is>
      </c>
      <c r="D2613" s="0" t="inlineStr">
        <is>
          <t>2021-05-04 21:22:00</t>
        </is>
      </c>
      <c r="G2613" s="0" t="inlineStr"/>
      <c r="K2613" s="0" t="inlineStr">
        <is>
          <t>江苏省业务部一百零七</t>
        </is>
      </c>
      <c r="L2613" s="0" t="n"/>
      <c r="M2613" s="0" t="n"/>
      <c r="N2613" s="0" t="n"/>
      <c r="O2613" s="0" t="n"/>
      <c r="P2613" s="0" t="n"/>
      <c r="Q2613" s="0" t="n"/>
      <c r="R2613" s="0" t="n"/>
      <c r="S2613" s="0" t="n"/>
      <c r="T2613" s="0" t="n"/>
      <c r="U2613" s="0" t="n"/>
      <c r="V2613" s="0" t="n"/>
      <c r="W2613" s="0" t="n"/>
      <c r="X2613" s="0" t="n"/>
      <c r="Y2613" s="0" t="n"/>
      <c r="Z2613" s="0" t="n"/>
      <c r="AA2613" s="0" t="n"/>
      <c r="AB2613" s="0" t="n"/>
      <c r="AC2613" s="0" t="inlineStr">
        <is>
          <t>亭湖区</t>
        </is>
      </c>
      <c r="AD2613" s="0" t="inlineStr">
        <is>
          <t>江苏省盐城市亭湖区新同七组</t>
        </is>
      </c>
      <c r="AE2613" s="0" t="n"/>
      <c r="AF2613" s="0" t="inlineStr">
        <is>
          <t>正向物流</t>
        </is>
      </c>
      <c r="AG2613" s="0" t="inlineStr">
        <is>
          <t>普通</t>
        </is>
      </c>
      <c r="AH2613" s="0" t="inlineStr"/>
      <c r="AI2613" s="0" t="inlineStr">
        <is>
          <t>商品,</t>
        </is>
      </c>
      <c r="AJ2613" s="0" t="inlineStr">
        <is>
          <t>国内</t>
        </is>
      </c>
      <c r="AK2613" s="0" t="inlineStr">
        <is>
          <t>创建</t>
        </is>
      </c>
      <c r="AL2613" s="0" t="inlineStr"/>
      <c r="AM2613" s="0" t="inlineStr"/>
      <c r="AN2613" s="0" t="inlineStr">
        <is>
          <t>467-AA1 707</t>
        </is>
      </c>
      <c r="AO2613" s="0">
        <f>VLOOKUP(B2613,AP:AP,1,0)</f>
        <v/>
      </c>
      <c r="AP2613" s="11" t="n"/>
      <c r="AQ2613" s="0" t="inlineStr"/>
    </row>
    <row r="2614">
      <c r="A2614" s="0" t="inlineStr"/>
      <c r="B2614" s="8" t="n">
        <v>773095733195047</v>
      </c>
      <c r="C2614" s="0" t="inlineStr">
        <is>
          <t>4793592597974322924A</t>
        </is>
      </c>
      <c r="D2614" s="0" t="inlineStr">
        <is>
          <t>2021-05-05 20:17:56</t>
        </is>
      </c>
      <c r="G2614" s="0" t="inlineStr"/>
      <c r="K2614" s="0" t="inlineStr">
        <is>
          <t>福建石狮公司</t>
        </is>
      </c>
      <c r="L2614" s="0" t="n"/>
      <c r="M2614" s="0" t="n"/>
      <c r="N2614" s="0" t="n"/>
      <c r="O2614" s="0" t="n"/>
      <c r="P2614" s="0" t="n"/>
      <c r="Q2614" s="0" t="n"/>
      <c r="R2614" s="0" t="n"/>
      <c r="S2614" s="0" t="n"/>
      <c r="T2614" s="0" t="n"/>
      <c r="U2614" s="0" t="n"/>
      <c r="V2614" s="0" t="n"/>
      <c r="W2614" s="0" t="n"/>
      <c r="X2614" s="0" t="n"/>
      <c r="Y2614" s="0" t="n"/>
      <c r="Z2614" s="0" t="n"/>
      <c r="AA2614" s="0" t="n"/>
      <c r="AB2614" s="0" t="n"/>
      <c r="AC2614" s="0" t="inlineStr">
        <is>
          <t>亭湖区</t>
        </is>
      </c>
      <c r="AD2614" s="0" t="inlineStr">
        <is>
          <t>开放大道159号星河晨光1-1-302</t>
        </is>
      </c>
      <c r="AE2614" s="0" t="n"/>
      <c r="AF2614" s="0" t="inlineStr">
        <is>
          <t>正向物流</t>
        </is>
      </c>
      <c r="AG2614" s="0" t="inlineStr">
        <is>
          <t>普通</t>
        </is>
      </c>
      <c r="AH2614" s="0" t="inlineStr"/>
      <c r="AI2614" s="0" t="inlineStr">
        <is>
          <t>商品</t>
        </is>
      </c>
      <c r="AJ2614" s="0" t="inlineStr">
        <is>
          <t>国内</t>
        </is>
      </c>
      <c r="AK2614" s="0" t="inlineStr">
        <is>
          <t>创建</t>
        </is>
      </c>
      <c r="AL2614" s="0" t="inlineStr"/>
      <c r="AM2614" s="0" t="inlineStr"/>
      <c r="AN2614" s="0" t="inlineStr">
        <is>
          <t>467 001 117</t>
        </is>
      </c>
      <c r="AO2614" s="0">
        <f>VLOOKUP(B2614,AP:AP,1,0)</f>
        <v/>
      </c>
      <c r="AP2614" s="11" t="n"/>
      <c r="AQ2614" s="0" t="inlineStr"/>
    </row>
    <row r="2615">
      <c r="A2615" s="0" t="inlineStr"/>
      <c r="B2615" s="8" t="n">
        <v>777043393068622</v>
      </c>
      <c r="C2615" s="0" t="inlineStr">
        <is>
          <t>3382260426100,8b9b37c6b3aac161320151c66fc85623</t>
        </is>
      </c>
      <c r="D2615" s="0" t="inlineStr">
        <is>
          <t>2021-05-05 10:58:18</t>
        </is>
      </c>
      <c r="G2615" s="0" t="inlineStr"/>
      <c r="K2615" s="0" t="inlineStr">
        <is>
          <t>江苏宿迁市场部二部</t>
        </is>
      </c>
      <c r="L2615" s="0" t="n"/>
      <c r="M2615" s="0" t="n"/>
      <c r="N2615" s="0" t="n"/>
      <c r="O2615" s="0" t="n"/>
      <c r="P2615" s="0" t="n"/>
      <c r="Q2615" s="0" t="n"/>
      <c r="R2615" s="0" t="n"/>
      <c r="S2615" s="0" t="n"/>
      <c r="T2615" s="0" t="n"/>
      <c r="U2615" s="0" t="n"/>
      <c r="V2615" s="0" t="n"/>
      <c r="W2615" s="0" t="n"/>
      <c r="X2615" s="0" t="n"/>
      <c r="Y2615" s="0" t="n"/>
      <c r="Z2615" s="0" t="n"/>
      <c r="AA2615" s="0" t="n"/>
      <c r="AB2615" s="0" t="n"/>
      <c r="AC2615" s="0" t="inlineStr">
        <is>
          <t>盐都区</t>
        </is>
      </c>
      <c r="AD2615" s="0" t="inlineStr">
        <is>
          <t>大纵湖东晋古城D一17</t>
        </is>
      </c>
      <c r="AE2615" s="0" t="n"/>
      <c r="AF2615" s="0" t="inlineStr">
        <is>
          <t>正向物流</t>
        </is>
      </c>
      <c r="AG2615" s="0" t="inlineStr">
        <is>
          <t>普通</t>
        </is>
      </c>
      <c r="AH2615" s="0" t="inlineStr"/>
      <c r="AI2615" s="0" t="inlineStr">
        <is>
          <t>商品,</t>
        </is>
      </c>
      <c r="AJ2615" s="0" t="inlineStr">
        <is>
          <t>国内</t>
        </is>
      </c>
      <c r="AK2615" s="0" t="inlineStr">
        <is>
          <t>创建</t>
        </is>
      </c>
      <c r="AL2615" s="0" t="inlineStr"/>
      <c r="AM2615" s="0" t="inlineStr"/>
      <c r="AN2615" s="0" t="inlineStr">
        <is>
          <t>467-001 708</t>
        </is>
      </c>
      <c r="AO2615" s="0">
        <f>VLOOKUP(B2615,AP:AP,1,0)</f>
        <v/>
      </c>
      <c r="AP2615" s="11" t="n"/>
      <c r="AQ2615" s="0" t="inlineStr"/>
    </row>
    <row r="2616">
      <c r="A2616" s="0" t="inlineStr"/>
      <c r="B2616" s="8" t="n">
        <v>777043118130466</v>
      </c>
      <c r="C2616" s="0" t="inlineStr">
        <is>
          <t>3382260426100,cb0ad1b6d753d79703a13eeb9fc0d44b</t>
        </is>
      </c>
      <c r="D2616" s="0" t="inlineStr">
        <is>
          <t>2021-05-04 10:26:05</t>
        </is>
      </c>
      <c r="G2616" s="0" t="inlineStr"/>
      <c r="K2616" s="0" t="inlineStr">
        <is>
          <t>山东陵县公司</t>
        </is>
      </c>
      <c r="L2616" s="0" t="n"/>
      <c r="M2616" s="0" t="n"/>
      <c r="N2616" s="0" t="n"/>
      <c r="O2616" s="0" t="n"/>
      <c r="P2616" s="0" t="n"/>
      <c r="Q2616" s="0" t="n"/>
      <c r="R2616" s="0" t="n"/>
      <c r="S2616" s="0" t="n"/>
      <c r="T2616" s="0" t="n"/>
      <c r="U2616" s="0" t="n"/>
      <c r="V2616" s="0" t="n"/>
      <c r="W2616" s="0" t="n"/>
      <c r="X2616" s="0" t="n"/>
      <c r="Y2616" s="0" t="n"/>
      <c r="Z2616" s="0" t="n"/>
      <c r="AA2616" s="0" t="n"/>
      <c r="AB2616" s="0" t="n"/>
      <c r="AC2616" s="0" t="inlineStr">
        <is>
          <t>亭湖区</t>
        </is>
      </c>
      <c r="AD2616" s="0" t="inlineStr">
        <is>
          <t>黄尖爱心幼儿园</t>
        </is>
      </c>
      <c r="AE2616" s="0" t="n"/>
      <c r="AF2616" s="0" t="inlineStr">
        <is>
          <t>正向物流</t>
        </is>
      </c>
      <c r="AG2616" s="0" t="inlineStr">
        <is>
          <t>普通</t>
        </is>
      </c>
      <c r="AH2616" s="0" t="inlineStr"/>
      <c r="AI2616" s="0" t="inlineStr">
        <is>
          <t>商品,</t>
        </is>
      </c>
      <c r="AJ2616" s="0" t="inlineStr">
        <is>
          <t>国内</t>
        </is>
      </c>
      <c r="AK2616" s="0" t="inlineStr">
        <is>
          <t>创建</t>
        </is>
      </c>
      <c r="AL2616" s="0" t="inlineStr"/>
      <c r="AM2616" s="0" t="inlineStr"/>
      <c r="AN2616" s="0" t="inlineStr">
        <is>
          <t>467-AA1 707</t>
        </is>
      </c>
      <c r="AO2616" s="0">
        <f>VLOOKUP(B2616,AP:AP,1,0)</f>
        <v/>
      </c>
      <c r="AP2616" s="11" t="n"/>
      <c r="AQ2616" s="0" t="inlineStr"/>
    </row>
    <row r="2617">
      <c r="A2617" s="0" t="inlineStr"/>
      <c r="B2617" s="8" t="n">
        <v>773095486710850</v>
      </c>
      <c r="C2617" s="0" t="inlineStr">
        <is>
          <t>1770403431753428260,LP00445143083750</t>
        </is>
      </c>
      <c r="D2617" s="0" t="inlineStr">
        <is>
          <t>2021-05-04 14:14:29</t>
        </is>
      </c>
      <c r="G2617" s="0" t="inlineStr"/>
      <c r="K2617" s="0" t="inlineStr">
        <is>
          <t>广东深圳龙胜公司</t>
        </is>
      </c>
      <c r="L2617" s="0" t="n"/>
      <c r="M2617" s="0" t="n"/>
      <c r="N2617" s="0" t="n"/>
      <c r="O2617" s="0" t="n"/>
      <c r="P2617" s="0" t="n"/>
      <c r="Q2617" s="0" t="n"/>
      <c r="R2617" s="0" t="n"/>
      <c r="S2617" s="0" t="n"/>
      <c r="T2617" s="0" t="n"/>
      <c r="U2617" s="0" t="n"/>
      <c r="V2617" s="0" t="n"/>
      <c r="W2617" s="0" t="n"/>
      <c r="X2617" s="0" t="n"/>
      <c r="Y2617" s="0" t="n"/>
      <c r="Z2617" s="0" t="n"/>
      <c r="AA2617" s="0" t="n"/>
      <c r="AB2617" s="0" t="n"/>
      <c r="AC2617" s="0" t="inlineStr">
        <is>
          <t>亭湖区</t>
        </is>
      </c>
      <c r="AD2617" s="0" t="inlineStr">
        <is>
          <t>新洋街道 龙桥小区菜鸟驿站</t>
        </is>
      </c>
      <c r="AE2617" s="0" t="n"/>
      <c r="AF2617" s="0" t="inlineStr">
        <is>
          <t>正向物流</t>
        </is>
      </c>
      <c r="AG2617" s="0" t="inlineStr">
        <is>
          <t>普通</t>
        </is>
      </c>
      <c r="AH2617" s="0" t="inlineStr"/>
      <c r="AI2617" s="0" t="inlineStr">
        <is>
          <t>商品</t>
        </is>
      </c>
      <c r="AJ2617" s="0" t="inlineStr">
        <is>
          <t>国内</t>
        </is>
      </c>
      <c r="AK2617" s="0" t="inlineStr">
        <is>
          <t>创建</t>
        </is>
      </c>
      <c r="AL2617" s="0" t="inlineStr"/>
      <c r="AM2617" s="0" t="inlineStr"/>
      <c r="AN2617" s="0" t="inlineStr">
        <is>
          <t>467 001 129</t>
        </is>
      </c>
      <c r="AO2617" s="0">
        <f>VLOOKUP(B2617,AP:AP,1,0)</f>
        <v/>
      </c>
      <c r="AP2617" s="11" t="n"/>
      <c r="AQ2617" s="0" t="inlineStr"/>
    </row>
    <row r="2618">
      <c r="A2618" s="0" t="inlineStr"/>
      <c r="B2618" s="8" t="n">
        <v>773095739181848</v>
      </c>
      <c r="C2618" s="0" t="inlineStr">
        <is>
          <t>1773227845820787268,LP00444956208322</t>
        </is>
      </c>
      <c r="D2618" s="0" t="inlineStr">
        <is>
          <t>2021-05-05 21:51:40</t>
        </is>
      </c>
      <c r="G2618" s="0" t="inlineStr"/>
      <c r="K2618" s="0" t="inlineStr">
        <is>
          <t>安徽省市场部七部</t>
        </is>
      </c>
      <c r="L2618" s="0" t="n"/>
      <c r="M2618" s="0" t="n"/>
      <c r="N2618" s="0" t="n"/>
      <c r="O2618" s="0" t="n"/>
      <c r="P2618" s="0" t="n"/>
      <c r="Q2618" s="0" t="n"/>
      <c r="R2618" s="0" t="n"/>
      <c r="S2618" s="0" t="n"/>
      <c r="T2618" s="0" t="n"/>
      <c r="U2618" s="0" t="n"/>
      <c r="V2618" s="0" t="n"/>
      <c r="W2618" s="0" t="n"/>
      <c r="X2618" s="0" t="n"/>
      <c r="Y2618" s="0" t="n"/>
      <c r="Z2618" s="0" t="n"/>
      <c r="AA2618" s="0" t="n"/>
      <c r="AB2618" s="0" t="n"/>
      <c r="AC2618" s="0" t="inlineStr">
        <is>
          <t>盐都区</t>
        </is>
      </c>
      <c r="AD2618" s="0" t="inlineStr">
        <is>
          <t>盐龙街道馨隆花苑(世钟路南190米)</t>
        </is>
      </c>
      <c r="AE2618" s="0" t="n"/>
      <c r="AF2618" s="0" t="inlineStr">
        <is>
          <t>正向物流</t>
        </is>
      </c>
      <c r="AG2618" s="0" t="inlineStr">
        <is>
          <t>普通</t>
        </is>
      </c>
      <c r="AH2618" s="0" t="inlineStr"/>
      <c r="AI2618" s="0" t="inlineStr">
        <is>
          <t>商品</t>
        </is>
      </c>
      <c r="AJ2618" s="0" t="inlineStr">
        <is>
          <t>国内</t>
        </is>
      </c>
      <c r="AK2618" s="0" t="inlineStr">
        <is>
          <t>创建</t>
        </is>
      </c>
      <c r="AL2618" s="0" t="inlineStr"/>
      <c r="AM2618" s="0" t="inlineStr"/>
      <c r="AN2618" s="0" t="inlineStr">
        <is>
          <t>467 001 BN1</t>
        </is>
      </c>
      <c r="AO2618" s="0">
        <f>VLOOKUP(B2618,AP:AP,1,0)</f>
        <v/>
      </c>
      <c r="AP2618" s="11" t="n"/>
      <c r="AQ2618" s="0" t="inlineStr"/>
    </row>
    <row r="2619">
      <c r="A2619" s="0" t="inlineStr"/>
      <c r="B2619" s="8" t="n">
        <v>773095770690173</v>
      </c>
      <c r="C2619" s="0" t="inlineStr">
        <is>
          <t>1292868482948158375,LP00444984559668</t>
        </is>
      </c>
      <c r="D2619" s="0" t="inlineStr">
        <is>
          <t>2021-05-06 08:56:14</t>
        </is>
      </c>
      <c r="G2619" s="0" t="inlineStr"/>
      <c r="K2619" s="0" t="inlineStr">
        <is>
          <t>江苏常熟古里公司</t>
        </is>
      </c>
      <c r="L2619" s="0" t="n"/>
      <c r="M2619" s="0" t="n"/>
      <c r="N2619" s="0" t="n"/>
      <c r="O2619" s="0" t="n"/>
      <c r="P2619" s="0" t="n"/>
      <c r="Q2619" s="0" t="n"/>
      <c r="R2619" s="0" t="n"/>
      <c r="S2619" s="0" t="n"/>
      <c r="T2619" s="0" t="n"/>
      <c r="U2619" s="0" t="n"/>
      <c r="V2619" s="0" t="n"/>
      <c r="W2619" s="0" t="n"/>
      <c r="X2619" s="0" t="n"/>
      <c r="Y2619" s="0" t="n"/>
      <c r="Z2619" s="0" t="n"/>
      <c r="AA2619" s="0" t="n"/>
      <c r="AB2619" s="0" t="n"/>
      <c r="AC2619" s="0" t="inlineStr">
        <is>
          <t>盐都区</t>
        </is>
      </c>
      <c r="AD2619" s="0" t="inlineStr">
        <is>
          <t>新都街道中南世纪城荣城3栋502</t>
        </is>
      </c>
      <c r="AE2619" s="0" t="n"/>
      <c r="AF2619" s="0" t="inlineStr">
        <is>
          <t>正向物流</t>
        </is>
      </c>
      <c r="AG2619" s="0" t="inlineStr">
        <is>
          <t>普通</t>
        </is>
      </c>
      <c r="AH2619" s="0" t="inlineStr"/>
      <c r="AI2619" s="0" t="inlineStr">
        <is>
          <t>商品</t>
        </is>
      </c>
      <c r="AJ2619" s="0" t="inlineStr">
        <is>
          <t>国内</t>
        </is>
      </c>
      <c r="AK2619" s="0" t="inlineStr">
        <is>
          <t>创建</t>
        </is>
      </c>
      <c r="AL2619" s="0" t="inlineStr"/>
      <c r="AM2619" s="0" t="inlineStr"/>
      <c r="AN2619" s="0" t="inlineStr">
        <is>
          <t>467 001 444</t>
        </is>
      </c>
      <c r="AO2619" s="0">
        <f>VLOOKUP(B2619,AP:AP,1,0)</f>
        <v/>
      </c>
      <c r="AP2619" s="11" t="n"/>
      <c r="AQ2619" s="0" t="inlineStr"/>
    </row>
    <row r="2620">
      <c r="A2620" s="0" t="inlineStr"/>
      <c r="B2620" s="8" t="n">
        <v>777043448423884</v>
      </c>
      <c r="C2620" s="0" t="inlineStr">
        <is>
          <t>3382260426100,4a3c020a9f43a4b6b83ab5fd4869559a</t>
        </is>
      </c>
      <c r="D2620" s="0" t="inlineStr">
        <is>
          <t>2021-05-05 06:33:56</t>
        </is>
      </c>
      <c r="G2620" s="0" t="inlineStr"/>
      <c r="K2620" s="0" t="inlineStr">
        <is>
          <t>浙江义乌公司</t>
        </is>
      </c>
      <c r="L2620" s="0" t="n"/>
      <c r="M2620" s="0" t="n"/>
      <c r="N2620" s="0" t="n"/>
      <c r="O2620" s="0" t="n"/>
      <c r="P2620" s="0" t="n"/>
      <c r="Q2620" s="0" t="n"/>
      <c r="R2620" s="0" t="n"/>
      <c r="S2620" s="0" t="n"/>
      <c r="T2620" s="0" t="n"/>
      <c r="U2620" s="0" t="n"/>
      <c r="V2620" s="0" t="n"/>
      <c r="W2620" s="0" t="n"/>
      <c r="X2620" s="0" t="n"/>
      <c r="Y2620" s="0" t="n"/>
      <c r="Z2620" s="0" t="n"/>
      <c r="AA2620" s="0" t="n"/>
      <c r="AB2620" s="0" t="n"/>
      <c r="AC2620" s="0" t="inlineStr">
        <is>
          <t>亭湖区</t>
        </is>
      </c>
      <c r="AD2620" s="0" t="inlineStr">
        <is>
          <t>盐渎路111号纽曼有限公司东门门口有两个大金色的狮子</t>
        </is>
      </c>
      <c r="AE2620" s="0" t="n"/>
      <c r="AF2620" s="0" t="inlineStr">
        <is>
          <t>正向物流</t>
        </is>
      </c>
      <c r="AG2620" s="0" t="inlineStr">
        <is>
          <t>普通</t>
        </is>
      </c>
      <c r="AH2620" s="0" t="inlineStr"/>
      <c r="AI2620" s="0" t="inlineStr">
        <is>
          <t>商品,</t>
        </is>
      </c>
      <c r="AJ2620" s="0" t="inlineStr">
        <is>
          <t>国内</t>
        </is>
      </c>
      <c r="AK2620" s="0" t="inlineStr">
        <is>
          <t>创建</t>
        </is>
      </c>
      <c r="AL2620" s="0" t="inlineStr"/>
      <c r="AM2620" s="0" t="inlineStr"/>
      <c r="AN2620" s="0" t="inlineStr">
        <is>
          <t>467-001 606</t>
        </is>
      </c>
      <c r="AO2620" s="0">
        <f>VLOOKUP(B2620,AP:AP,1,0)</f>
        <v/>
      </c>
      <c r="AP2620" s="11" t="n"/>
      <c r="AQ2620" s="0" t="inlineStr"/>
    </row>
    <row r="2621">
      <c r="A2621" s="0" t="inlineStr"/>
      <c r="B2621" s="8" t="n">
        <v>773095383177596</v>
      </c>
      <c r="C2621" s="0" t="inlineStr">
        <is>
          <t>1767708073671044830,LP00445015259493</t>
        </is>
      </c>
      <c r="D2621" s="0" t="inlineStr">
        <is>
          <t>2021-05-03 22:16:57</t>
        </is>
      </c>
      <c r="G2621" s="0" t="inlineStr"/>
      <c r="K2621" s="0" t="inlineStr">
        <is>
          <t>广东广州龙腾公司</t>
        </is>
      </c>
      <c r="L2621" s="0" t="n"/>
      <c r="M2621" s="0" t="n"/>
      <c r="N2621" s="0" t="n"/>
      <c r="O2621" s="0" t="n"/>
      <c r="P2621" s="0" t="n"/>
      <c r="Q2621" s="0" t="n"/>
      <c r="R2621" s="0" t="n"/>
      <c r="S2621" s="0" t="n"/>
      <c r="T2621" s="0" t="n"/>
      <c r="U2621" s="0" t="n"/>
      <c r="V2621" s="0" t="n"/>
      <c r="W2621" s="0" t="n"/>
      <c r="X2621" s="0" t="n"/>
      <c r="Y2621" s="0" t="n"/>
      <c r="Z2621" s="0" t="n"/>
      <c r="AA2621" s="0" t="n"/>
      <c r="AB2621" s="0" t="n"/>
      <c r="AC2621" s="0" t="inlineStr">
        <is>
          <t>阜宁县</t>
        </is>
      </c>
      <c r="AD2621" s="0" t="inlineStr">
        <is>
          <t>东沟镇东沟镇城中花苑7栋304</t>
        </is>
      </c>
      <c r="AE2621" s="0" t="n"/>
      <c r="AF2621" s="0" t="inlineStr">
        <is>
          <t>正向物流</t>
        </is>
      </c>
      <c r="AG2621" s="0" t="inlineStr">
        <is>
          <t>普通</t>
        </is>
      </c>
      <c r="AH2621" s="0" t="inlineStr"/>
      <c r="AI2621" s="0" t="inlineStr">
        <is>
          <t>商品</t>
        </is>
      </c>
      <c r="AJ2621" s="0" t="inlineStr">
        <is>
          <t>国内</t>
        </is>
      </c>
      <c r="AK2621" s="0" t="inlineStr">
        <is>
          <t>创建</t>
        </is>
      </c>
      <c r="AL2621" s="0" t="inlineStr"/>
      <c r="AM2621" s="0" t="inlineStr"/>
      <c r="AN2621" s="0" t="inlineStr">
        <is>
          <t>467 001 709</t>
        </is>
      </c>
      <c r="AO2621" s="0">
        <f>VLOOKUP(B2621,AP:AP,1,0)</f>
        <v/>
      </c>
      <c r="AP2621" s="11" t="n"/>
      <c r="AQ2621" s="0" t="inlineStr"/>
    </row>
    <row r="2622">
      <c r="A2622" s="0" t="inlineStr"/>
      <c r="B2622" s="8" t="n">
        <v>777043299937521</v>
      </c>
      <c r="C2622" s="0" t="inlineStr">
        <is>
          <t>3382260426100,5a057b4cd01773ab7be37de517725b22</t>
        </is>
      </c>
      <c r="D2622" s="0" t="inlineStr">
        <is>
          <t>2021-05-06 08:25:45</t>
        </is>
      </c>
      <c r="G2622" s="0" t="inlineStr"/>
      <c r="K2622" s="0" t="inlineStr">
        <is>
          <t>浙江黄岩公司</t>
        </is>
      </c>
      <c r="L2622" s="0" t="n"/>
      <c r="M2622" s="0" t="n"/>
      <c r="N2622" s="0" t="n"/>
      <c r="O2622" s="0" t="n"/>
      <c r="P2622" s="0" t="n"/>
      <c r="Q2622" s="0" t="n"/>
      <c r="R2622" s="0" t="n"/>
      <c r="S2622" s="0" t="n"/>
      <c r="T2622" s="0" t="n"/>
      <c r="U2622" s="0" t="n"/>
      <c r="V2622" s="0" t="n"/>
      <c r="W2622" s="0" t="n"/>
      <c r="X2622" s="0" t="n"/>
      <c r="Y2622" s="0" t="n"/>
      <c r="Z2622" s="0" t="n"/>
      <c r="AA2622" s="0" t="n"/>
      <c r="AB2622" s="0" t="n"/>
      <c r="AC2622" s="0" t="inlineStr">
        <is>
          <t>盐都区</t>
        </is>
      </c>
      <c r="AD2622" s="0" t="inlineStr">
        <is>
          <t>盐龙街道盐渎路东山精密盐城产业园南门</t>
        </is>
      </c>
      <c r="AE2622" s="0" t="n"/>
      <c r="AF2622" s="0" t="inlineStr">
        <is>
          <t>正向物流</t>
        </is>
      </c>
      <c r="AG2622" s="0" t="inlineStr">
        <is>
          <t>普通</t>
        </is>
      </c>
      <c r="AH2622" s="0" t="inlineStr"/>
      <c r="AI2622" s="0" t="inlineStr">
        <is>
          <t>商品,</t>
        </is>
      </c>
      <c r="AJ2622" s="0" t="inlineStr">
        <is>
          <t>国内</t>
        </is>
      </c>
      <c r="AK2622" s="0" t="inlineStr">
        <is>
          <t>创建</t>
        </is>
      </c>
      <c r="AL2622" s="0" t="inlineStr"/>
      <c r="AM2622" s="0" t="inlineStr"/>
      <c r="AN2622" s="0" t="inlineStr">
        <is>
          <t>467-001 509</t>
        </is>
      </c>
      <c r="AO2622" s="0">
        <f>VLOOKUP(B2622,AP:AP,1,0)</f>
        <v/>
      </c>
      <c r="AP2622" s="11" t="n"/>
      <c r="AQ2622" s="0" t="inlineStr"/>
    </row>
    <row r="2623">
      <c r="A2623" s="0" t="inlineStr"/>
      <c r="B2623" s="8" t="n">
        <v>773095853543351</v>
      </c>
      <c r="C2623" s="0" t="inlineStr">
        <is>
          <t>LP00445273095002,1293081422203109877</t>
        </is>
      </c>
      <c r="D2623" s="0" t="inlineStr">
        <is>
          <t>2021-05-06 13:48:20</t>
        </is>
      </c>
      <c r="G2623" s="0" t="inlineStr"/>
      <c r="K2623" s="0" t="inlineStr">
        <is>
          <t>浙江义乌公司</t>
        </is>
      </c>
      <c r="L2623" s="0" t="n"/>
      <c r="M2623" s="0" t="n"/>
      <c r="N2623" s="0" t="n"/>
      <c r="O2623" s="0" t="n"/>
      <c r="P2623" s="0" t="n"/>
      <c r="Q2623" s="0" t="n"/>
      <c r="R2623" s="0" t="n"/>
      <c r="S2623" s="0" t="n"/>
      <c r="T2623" s="0" t="n"/>
      <c r="U2623" s="0" t="n"/>
      <c r="V2623" s="0" t="n"/>
      <c r="W2623" s="0" t="n"/>
      <c r="X2623" s="0" t="n"/>
      <c r="Y2623" s="0" t="n"/>
      <c r="Z2623" s="0" t="n"/>
      <c r="AA2623" s="0" t="n"/>
      <c r="AB2623" s="0" t="n"/>
      <c r="AC2623" s="0" t="inlineStr">
        <is>
          <t>盐都区</t>
        </is>
      </c>
      <c r="AD2623" s="0" t="inlineStr">
        <is>
          <t>盐龙街道秦川中路合瑞新城楼下华瑞超市</t>
        </is>
      </c>
      <c r="AE2623" s="0" t="n"/>
      <c r="AF2623" s="0" t="inlineStr">
        <is>
          <t>正向物流</t>
        </is>
      </c>
      <c r="AG2623" s="0" t="inlineStr">
        <is>
          <t>普通</t>
        </is>
      </c>
      <c r="AH2623" s="0" t="inlineStr"/>
      <c r="AI2623" s="0" t="inlineStr">
        <is>
          <t>商品</t>
        </is>
      </c>
      <c r="AJ2623" s="0" t="inlineStr">
        <is>
          <t>国内</t>
        </is>
      </c>
      <c r="AK2623" s="0" t="inlineStr">
        <is>
          <t>创建</t>
        </is>
      </c>
      <c r="AL2623" s="0" t="inlineStr"/>
      <c r="AM2623" s="0" t="inlineStr"/>
      <c r="AN2623" s="0" t="inlineStr">
        <is>
          <t>467 001 BN1</t>
        </is>
      </c>
      <c r="AO2623" s="0">
        <f>VLOOKUP(B2623,AP:AP,1,0)</f>
        <v/>
      </c>
      <c r="AP2623" s="11" t="n"/>
      <c r="AQ2623" s="0" t="inlineStr"/>
    </row>
    <row r="2624">
      <c r="A2624" s="0" t="inlineStr"/>
      <c r="B2624" s="8" t="n">
        <v>777043177535844</v>
      </c>
      <c r="C2624" s="0" t="inlineStr">
        <is>
          <t>e10a6fff21dc829848d67572f35632d3,3382260426100</t>
        </is>
      </c>
      <c r="D2624" s="0" t="inlineStr">
        <is>
          <t>2021-05-03 22:27:41</t>
        </is>
      </c>
      <c r="G2624" s="0" t="inlineStr"/>
      <c r="K2624" s="0" t="inlineStr">
        <is>
          <t>广东汕头澄海公司</t>
        </is>
      </c>
      <c r="L2624" s="0" t="n"/>
      <c r="M2624" s="0" t="n"/>
      <c r="N2624" s="0" t="n"/>
      <c r="O2624" s="0" t="n"/>
      <c r="P2624" s="0" t="n"/>
      <c r="Q2624" s="0" t="n"/>
      <c r="R2624" s="0" t="n"/>
      <c r="S2624" s="0" t="n"/>
      <c r="T2624" s="0" t="n"/>
      <c r="U2624" s="0" t="n"/>
      <c r="V2624" s="0" t="n"/>
      <c r="W2624" s="0" t="n"/>
      <c r="X2624" s="0" t="n"/>
      <c r="Y2624" s="0" t="n"/>
      <c r="Z2624" s="0" t="n"/>
      <c r="AA2624" s="0" t="n"/>
      <c r="AB2624" s="0" t="n"/>
      <c r="AC2624" s="0" t="inlineStr">
        <is>
          <t>亭湖区</t>
        </is>
      </c>
      <c r="AD2624" s="0" t="inlineStr">
        <is>
          <t>黄尖镇周二装装潢</t>
        </is>
      </c>
      <c r="AE2624" s="0" t="n"/>
      <c r="AF2624" s="0" t="inlineStr">
        <is>
          <t>正向物流</t>
        </is>
      </c>
      <c r="AG2624" s="0" t="inlineStr">
        <is>
          <t>普通</t>
        </is>
      </c>
      <c r="AH2624" s="0" t="inlineStr"/>
      <c r="AI2624" s="0" t="inlineStr">
        <is>
          <t>商品,</t>
        </is>
      </c>
      <c r="AJ2624" s="0" t="inlineStr">
        <is>
          <t>国内</t>
        </is>
      </c>
      <c r="AK2624" s="0" t="inlineStr">
        <is>
          <t>创建</t>
        </is>
      </c>
      <c r="AL2624" s="0" t="inlineStr"/>
      <c r="AM2624" s="0" t="inlineStr"/>
      <c r="AN2624" s="0" t="inlineStr">
        <is>
          <t>467-AA1 707</t>
        </is>
      </c>
      <c r="AO2624" s="0">
        <f>VLOOKUP(B2624,AP:AP,1,0)</f>
        <v/>
      </c>
      <c r="AP2624" s="11" t="n"/>
      <c r="AQ2624" s="0" t="inlineStr"/>
    </row>
    <row r="2625">
      <c r="A2625" s="0" t="inlineStr"/>
      <c r="B2625" s="8" t="n">
        <v>777043427650372</v>
      </c>
      <c r="C2625" s="0" t="inlineStr">
        <is>
          <t>3382260426100,4cd89c3a28ab34847deb6aeb34fd5301</t>
        </is>
      </c>
      <c r="D2625" s="0" t="inlineStr">
        <is>
          <t>2021-05-04 16:02:40</t>
        </is>
      </c>
      <c r="G2625" s="0" t="inlineStr"/>
      <c r="K2625" s="0" t="inlineStr">
        <is>
          <t>河北石家庄公司</t>
        </is>
      </c>
      <c r="L2625" s="0" t="n"/>
      <c r="M2625" s="0" t="n"/>
      <c r="N2625" s="0" t="n"/>
      <c r="O2625" s="0" t="n"/>
      <c r="P2625" s="0" t="n"/>
      <c r="Q2625" s="0" t="n"/>
      <c r="R2625" s="0" t="n"/>
      <c r="S2625" s="0" t="n"/>
      <c r="T2625" s="0" t="n"/>
      <c r="U2625" s="0" t="n"/>
      <c r="V2625" s="0" t="n"/>
      <c r="W2625" s="0" t="n"/>
      <c r="X2625" s="0" t="n"/>
      <c r="Y2625" s="0" t="n"/>
      <c r="Z2625" s="0" t="n"/>
      <c r="AA2625" s="0" t="n"/>
      <c r="AB2625" s="0" t="n"/>
      <c r="AC2625" s="0" t="inlineStr">
        <is>
          <t>阜宁县</t>
        </is>
      </c>
      <c r="AD2625" s="0" t="inlineStr">
        <is>
          <t>古河镇许高村四组</t>
        </is>
      </c>
      <c r="AE2625" s="0" t="n"/>
      <c r="AF2625" s="0" t="inlineStr">
        <is>
          <t>正向物流</t>
        </is>
      </c>
      <c r="AG2625" s="0" t="inlineStr">
        <is>
          <t>普通</t>
        </is>
      </c>
      <c r="AH2625" s="0" t="inlineStr"/>
      <c r="AI2625" s="0" t="inlineStr">
        <is>
          <t>商品,</t>
        </is>
      </c>
      <c r="AJ2625" s="0" t="inlineStr">
        <is>
          <t>国内</t>
        </is>
      </c>
      <c r="AK2625" s="0" t="inlineStr">
        <is>
          <t>创建</t>
        </is>
      </c>
      <c r="AL2625" s="0" t="inlineStr"/>
      <c r="AM2625" s="0" t="inlineStr"/>
      <c r="AN2625" s="0" t="inlineStr">
        <is>
          <t>467-001 709</t>
        </is>
      </c>
      <c r="AO2625" s="0">
        <f>VLOOKUP(B2625,AP:AP,1,0)</f>
        <v/>
      </c>
      <c r="AP2625" s="11" t="n"/>
      <c r="AQ2625" s="0" t="inlineStr"/>
    </row>
    <row r="2626">
      <c r="A2626" s="0" t="inlineStr"/>
      <c r="B2626" s="8" t="n">
        <v>773095921607158</v>
      </c>
      <c r="C2626" s="0" t="inlineStr">
        <is>
          <t>LBXTOM77309592160715833939185835,LBX0329486647589529</t>
        </is>
      </c>
      <c r="D2626" s="0" t="inlineStr">
        <is>
          <t>2021-05-06 18:21:34</t>
        </is>
      </c>
      <c r="G2626" s="0" t="inlineStr"/>
      <c r="K2626" s="0" t="inlineStr">
        <is>
          <t>浙江义乌公司</t>
        </is>
      </c>
      <c r="L2626" s="0" t="n"/>
      <c r="M2626" s="0" t="n"/>
      <c r="N2626" s="0" t="n"/>
      <c r="O2626" s="0" t="n"/>
      <c r="P2626" s="0" t="n"/>
      <c r="Q2626" s="0" t="n"/>
      <c r="R2626" s="0" t="n"/>
      <c r="S2626" s="0" t="n"/>
      <c r="T2626" s="0" t="n"/>
      <c r="U2626" s="0" t="n"/>
      <c r="V2626" s="0" t="n"/>
      <c r="W2626" s="0" t="n"/>
      <c r="X2626" s="0" t="n"/>
      <c r="Y2626" s="0" t="n"/>
      <c r="Z2626" s="0" t="n"/>
      <c r="AA2626" s="0" t="n"/>
      <c r="AB2626" s="0" t="n"/>
      <c r="AC2626" s="0" t="inlineStr">
        <is>
          <t>亭湖区</t>
        </is>
      </c>
      <c r="AD2626" s="0" t="inlineStr">
        <is>
          <t>亭湖区园中园小区</t>
        </is>
      </c>
      <c r="AE2626" s="0" t="n"/>
      <c r="AF2626" s="0" t="inlineStr">
        <is>
          <t>正向物流</t>
        </is>
      </c>
      <c r="AG2626" s="0" t="inlineStr">
        <is>
          <t>普通</t>
        </is>
      </c>
      <c r="AH2626" s="0" t="inlineStr"/>
      <c r="AI2626" s="0" t="inlineStr">
        <is>
          <t>管道疏通器 0.6米四爪疏通器</t>
        </is>
      </c>
      <c r="AJ2626" s="0" t="inlineStr">
        <is>
          <t>国内</t>
        </is>
      </c>
      <c r="AK2626" s="0" t="inlineStr">
        <is>
          <t>创建</t>
        </is>
      </c>
      <c r="AL2626" s="0" t="inlineStr"/>
      <c r="AM2626" s="0" t="inlineStr"/>
      <c r="AN2626" s="0" t="inlineStr">
        <is>
          <t>467 001 629</t>
        </is>
      </c>
      <c r="AO2626" s="0">
        <f>VLOOKUP(B2626,AP:AP,1,0)</f>
        <v/>
      </c>
      <c r="AP2626" s="11" t="n"/>
      <c r="AQ2626" s="0" t="inlineStr"/>
    </row>
    <row r="2627">
      <c r="A2627" s="0" t="inlineStr"/>
      <c r="B2627" s="8" t="n">
        <v>773095734007036</v>
      </c>
      <c r="C2627" s="0" t="inlineStr">
        <is>
          <t>1292501569465941997,LP00444926425732</t>
        </is>
      </c>
      <c r="D2627" s="0" t="inlineStr">
        <is>
          <t>2021-05-05 20:29:10</t>
        </is>
      </c>
      <c r="G2627" s="0" t="inlineStr"/>
      <c r="K2627" s="0" t="inlineStr">
        <is>
          <t>广东广州太和公司</t>
        </is>
      </c>
      <c r="L2627" s="0" t="n"/>
      <c r="M2627" s="0" t="n"/>
      <c r="N2627" s="0" t="n"/>
      <c r="O2627" s="0" t="n"/>
      <c r="P2627" s="0" t="n"/>
      <c r="Q2627" s="0" t="n"/>
      <c r="R2627" s="0" t="n"/>
      <c r="S2627" s="0" t="n"/>
      <c r="T2627" s="0" t="n"/>
      <c r="U2627" s="0" t="n"/>
      <c r="V2627" s="0" t="n"/>
      <c r="W2627" s="0" t="n"/>
      <c r="X2627" s="0" t="n"/>
      <c r="Y2627" s="0" t="n"/>
      <c r="Z2627" s="0" t="n"/>
      <c r="AA2627" s="0" t="n"/>
      <c r="AB2627" s="0" t="n"/>
      <c r="AC2627" s="0" t="inlineStr">
        <is>
          <t>盐都区</t>
        </is>
      </c>
      <c r="AD2627" s="0" t="inlineStr">
        <is>
          <t>新区管委会江苏省盐城市盐都区清华学仕园</t>
        </is>
      </c>
      <c r="AE2627" s="0" t="n"/>
      <c r="AF2627" s="0" t="inlineStr">
        <is>
          <t>正向物流</t>
        </is>
      </c>
      <c r="AG2627" s="0" t="inlineStr">
        <is>
          <t>普通</t>
        </is>
      </c>
      <c r="AH2627" s="0" t="inlineStr"/>
      <c r="AI2627" s="0" t="inlineStr">
        <is>
          <t>商品</t>
        </is>
      </c>
      <c r="AJ2627" s="0" t="inlineStr">
        <is>
          <t>国内</t>
        </is>
      </c>
      <c r="AK2627" s="0" t="inlineStr">
        <is>
          <t>创建</t>
        </is>
      </c>
      <c r="AL2627" s="0" t="inlineStr"/>
      <c r="AM2627" s="0" t="inlineStr"/>
      <c r="AN2627" s="0" t="inlineStr">
        <is>
          <t>467 001 504</t>
        </is>
      </c>
      <c r="AO2627" s="0">
        <f>VLOOKUP(B2627,AP:AP,1,0)</f>
        <v/>
      </c>
      <c r="AP2627" s="11" t="n"/>
      <c r="AQ2627" s="0" t="inlineStr"/>
    </row>
    <row r="2628">
      <c r="A2628" s="0" t="inlineStr"/>
      <c r="B2628" s="8" t="n">
        <v>773095899644622</v>
      </c>
      <c r="C2628" s="0" t="inlineStr">
        <is>
          <t>1774170720419680558,LP00445341219258</t>
        </is>
      </c>
      <c r="D2628" s="0" t="inlineStr">
        <is>
          <t>2021-05-06 16:33:59</t>
        </is>
      </c>
      <c r="G2628" s="0" t="inlineStr"/>
      <c r="K2628" s="0" t="inlineStr">
        <is>
          <t>江苏高邮公司</t>
        </is>
      </c>
      <c r="L2628" s="0" t="n"/>
      <c r="M2628" s="0" t="n"/>
      <c r="N2628" s="0" t="n"/>
      <c r="O2628" s="0" t="n"/>
      <c r="P2628" s="0" t="n"/>
      <c r="Q2628" s="0" t="n"/>
      <c r="R2628" s="0" t="n"/>
      <c r="S2628" s="0" t="n"/>
      <c r="T2628" s="0" t="n"/>
      <c r="U2628" s="0" t="n"/>
      <c r="V2628" s="0" t="n"/>
      <c r="W2628" s="0" t="n"/>
      <c r="X2628" s="0" t="n"/>
      <c r="Y2628" s="0" t="n"/>
      <c r="Z2628" s="0" t="n"/>
      <c r="AA2628" s="0" t="n"/>
      <c r="AB2628" s="0" t="n"/>
      <c r="AC2628" s="0" t="inlineStr">
        <is>
          <t>盐都区</t>
        </is>
      </c>
      <c r="AD2628" s="0" t="inlineStr">
        <is>
          <t>龙冈镇盐兴中路50号盐城农商银行毓龙支行</t>
        </is>
      </c>
      <c r="AE2628" s="0" t="n"/>
      <c r="AF2628" s="0" t="inlineStr">
        <is>
          <t>正向物流</t>
        </is>
      </c>
      <c r="AG2628" s="0" t="inlineStr">
        <is>
          <t>普通</t>
        </is>
      </c>
      <c r="AH2628" s="0" t="inlineStr"/>
      <c r="AI2628" s="0" t="inlineStr">
        <is>
          <t>商品</t>
        </is>
      </c>
      <c r="AJ2628" s="0" t="inlineStr">
        <is>
          <t>国内</t>
        </is>
      </c>
      <c r="AK2628" s="0" t="inlineStr">
        <is>
          <t>创建</t>
        </is>
      </c>
      <c r="AL2628" s="0" t="inlineStr"/>
      <c r="AM2628" s="0" t="inlineStr"/>
      <c r="AN2628" s="0" t="inlineStr">
        <is>
          <t>467 001 523</t>
        </is>
      </c>
      <c r="AO2628" s="0">
        <f>VLOOKUP(B2628,AP:AP,1,0)</f>
        <v/>
      </c>
      <c r="AP2628" s="11" t="n"/>
      <c r="AQ2628" s="0" t="inlineStr"/>
    </row>
    <row r="2629">
      <c r="A2629" s="0" t="inlineStr"/>
      <c r="B2629" s="8" t="n">
        <v>773095857828525</v>
      </c>
      <c r="C2629" s="0" t="inlineStr">
        <is>
          <t>4793495106510959632A</t>
        </is>
      </c>
      <c r="D2629" s="0" t="inlineStr">
        <is>
          <t>2021-05-06 14:05:46</t>
        </is>
      </c>
      <c r="G2629" s="0" t="inlineStr"/>
      <c r="K2629" s="0" t="inlineStr">
        <is>
          <t>江苏新海门公司</t>
        </is>
      </c>
      <c r="L2629" s="0" t="n"/>
      <c r="M2629" s="0" t="n"/>
      <c r="N2629" s="0" t="n"/>
      <c r="O2629" s="0" t="n"/>
      <c r="P2629" s="0" t="n"/>
      <c r="Q2629" s="0" t="n"/>
      <c r="R2629" s="0" t="n"/>
      <c r="S2629" s="0" t="n"/>
      <c r="T2629" s="0" t="n"/>
      <c r="U2629" s="0" t="n"/>
      <c r="V2629" s="0" t="n"/>
      <c r="W2629" s="0" t="n"/>
      <c r="X2629" s="0" t="n"/>
      <c r="Y2629" s="0" t="n"/>
      <c r="Z2629" s="0" t="n"/>
      <c r="AA2629" s="0" t="n"/>
      <c r="AB2629" s="0" t="n"/>
      <c r="AC2629" s="0" t="inlineStr">
        <is>
          <t>亭湖区</t>
        </is>
      </c>
      <c r="AD2629" s="0" t="inlineStr">
        <is>
          <t>黄尖镇黄海路36号</t>
        </is>
      </c>
      <c r="AE2629" s="0" t="n"/>
      <c r="AF2629" s="0" t="inlineStr">
        <is>
          <t>正向物流</t>
        </is>
      </c>
      <c r="AG2629" s="0" t="inlineStr">
        <is>
          <t>普通</t>
        </is>
      </c>
      <c r="AH2629" s="0" t="inlineStr"/>
      <c r="AI2629" s="0" t="inlineStr">
        <is>
          <t>商品</t>
        </is>
      </c>
      <c r="AJ2629" s="0" t="inlineStr">
        <is>
          <t>国内</t>
        </is>
      </c>
      <c r="AK2629" s="0" t="inlineStr">
        <is>
          <t>创建</t>
        </is>
      </c>
      <c r="AL2629" s="0" t="inlineStr"/>
      <c r="AM2629" s="0" t="inlineStr"/>
      <c r="AN2629" s="0" t="inlineStr">
        <is>
          <t>467 AA1 707</t>
        </is>
      </c>
      <c r="AO2629" s="0">
        <f>VLOOKUP(B2629,AP:AP,1,0)</f>
        <v/>
      </c>
      <c r="AP2629" s="11" t="n"/>
      <c r="AQ2629" s="0" t="inlineStr"/>
    </row>
    <row r="2630">
      <c r="A2630" s="0" t="inlineStr"/>
      <c r="B2630" s="8" t="n">
        <v>773095906134006</v>
      </c>
      <c r="C2630" s="0" t="inlineStr">
        <is>
          <t>LP00445550626803,1011210000007034346807</t>
        </is>
      </c>
      <c r="D2630" s="0" t="inlineStr">
        <is>
          <t>2021-05-06 17:02:09</t>
        </is>
      </c>
      <c r="G2630" s="0" t="inlineStr"/>
      <c r="K2630" s="0" t="inlineStr">
        <is>
          <t>上海南翔公司</t>
        </is>
      </c>
      <c r="L2630" s="0" t="n"/>
      <c r="M2630" s="0" t="n"/>
      <c r="N2630" s="0" t="n"/>
      <c r="O2630" s="0" t="n"/>
      <c r="P2630" s="0" t="n"/>
      <c r="Q2630" s="0" t="n"/>
      <c r="R2630" s="0" t="n"/>
      <c r="S2630" s="0" t="n"/>
      <c r="T2630" s="0" t="n"/>
      <c r="U2630" s="0" t="n"/>
      <c r="V2630" s="0" t="n"/>
      <c r="W2630" s="0" t="n"/>
      <c r="X2630" s="0" t="n"/>
      <c r="Y2630" s="0" t="n"/>
      <c r="Z2630" s="0" t="n"/>
      <c r="AA2630" s="0" t="n"/>
      <c r="AB2630" s="0" t="n"/>
      <c r="AC2630" s="0" t="inlineStr">
        <is>
          <t>亭湖区</t>
        </is>
      </c>
      <c r="AD2630" s="0" t="inlineStr">
        <is>
          <t>黄尖镇淘宝网代购点</t>
        </is>
      </c>
      <c r="AE2630" s="0" t="n"/>
      <c r="AF2630" s="0" t="inlineStr">
        <is>
          <t>正向物流</t>
        </is>
      </c>
      <c r="AG2630" s="0" t="inlineStr">
        <is>
          <t>普通</t>
        </is>
      </c>
      <c r="AH2630" s="0" t="inlineStr"/>
      <c r="AI2630" s="0" t="inlineStr">
        <is>
          <t>商品</t>
        </is>
      </c>
      <c r="AJ2630" s="0" t="inlineStr">
        <is>
          <t>国内</t>
        </is>
      </c>
      <c r="AK2630" s="0" t="inlineStr">
        <is>
          <t>创建</t>
        </is>
      </c>
      <c r="AL2630" s="0" t="inlineStr"/>
      <c r="AM2630" s="0" t="inlineStr"/>
      <c r="AN2630" s="0" t="inlineStr">
        <is>
          <t>467 AA1 707</t>
        </is>
      </c>
      <c r="AO2630" s="0">
        <f>VLOOKUP(B2630,AP:AP,1,0)</f>
        <v/>
      </c>
      <c r="AP2630" s="11" t="n"/>
      <c r="AQ2630" s="0" t="inlineStr"/>
    </row>
    <row r="2631">
      <c r="A2631" s="0" t="inlineStr"/>
      <c r="B2631" s="8" t="n">
        <v>776005974778815</v>
      </c>
      <c r="C2631" s="0" t="inlineStr">
        <is>
          <t>605056318317157</t>
        </is>
      </c>
      <c r="D2631" s="0" t="inlineStr">
        <is>
          <t>2021-05-05 17:33:17</t>
        </is>
      </c>
      <c r="G2631" s="0" t="inlineStr"/>
      <c r="K2631" s="0" t="inlineStr">
        <is>
          <t>江苏淮安清河公司</t>
        </is>
      </c>
      <c r="L2631" s="0" t="n"/>
      <c r="M2631" s="0" t="n"/>
      <c r="N2631" s="0" t="n"/>
      <c r="O2631" s="0" t="n"/>
      <c r="P2631" s="0" t="n"/>
      <c r="Q2631" s="0" t="n"/>
      <c r="R2631" s="0" t="n"/>
      <c r="S2631" s="0" t="n"/>
      <c r="T2631" s="0" t="n"/>
      <c r="U2631" s="0" t="n"/>
      <c r="V2631" s="0" t="n"/>
      <c r="W2631" s="0" t="n"/>
      <c r="X2631" s="0" t="n"/>
      <c r="Y2631" s="0" t="n"/>
      <c r="Z2631" s="0" t="n"/>
      <c r="AA2631" s="0" t="n"/>
      <c r="AB2631" s="0" t="n"/>
      <c r="AC2631" s="0" t="inlineStr">
        <is>
          <t>亭湖区</t>
        </is>
      </c>
      <c r="AD2631" s="0" t="inlineStr">
        <is>
          <t>黄尖镇黄尖中心村黄尖居委会七组300-77</t>
        </is>
      </c>
      <c r="AE2631" s="0" t="n"/>
      <c r="AF2631" s="0" t="inlineStr">
        <is>
          <t>正向物流</t>
        </is>
      </c>
      <c r="AG2631" s="0" t="inlineStr">
        <is>
          <t>普通</t>
        </is>
      </c>
      <c r="AH2631" s="0" t="inlineStr"/>
      <c r="AI2631" s="0" t="inlineStr"/>
      <c r="AJ2631" s="0" t="inlineStr">
        <is>
          <t>国内</t>
        </is>
      </c>
      <c r="AK2631" s="0" t="inlineStr">
        <is>
          <t>创建</t>
        </is>
      </c>
      <c r="AL2631" s="0" t="inlineStr"/>
      <c r="AM2631" s="0" t="inlineStr"/>
      <c r="AN2631" s="0" t="inlineStr">
        <is>
          <t>467-AA1 707</t>
        </is>
      </c>
      <c r="AO2631" s="0">
        <f>VLOOKUP(B2631,AP:AP,1,0)</f>
        <v/>
      </c>
      <c r="AP2631" s="11" t="n"/>
      <c r="AQ2631" s="0" t="inlineStr"/>
    </row>
    <row r="2632">
      <c r="A2632" s="0" t="inlineStr"/>
      <c r="B2632" s="8" t="n">
        <v>777043185590748</v>
      </c>
      <c r="C2632" s="0" t="inlineStr">
        <is>
          <t>3382260426100,c429fa3a3addaeb15f0d292538660610</t>
        </is>
      </c>
      <c r="D2632" s="0" t="inlineStr">
        <is>
          <t>2021-05-04 08:28:53</t>
        </is>
      </c>
      <c r="G2632" s="0" t="inlineStr"/>
      <c r="K2632" s="0" t="inlineStr">
        <is>
          <t>湖南衡阳公司</t>
        </is>
      </c>
      <c r="L2632" s="0" t="n"/>
      <c r="M2632" s="0" t="n"/>
      <c r="N2632" s="0" t="n"/>
      <c r="O2632" s="0" t="n"/>
      <c r="P2632" s="0" t="n"/>
      <c r="Q2632" s="0" t="n"/>
      <c r="R2632" s="0" t="n"/>
      <c r="S2632" s="0" t="n"/>
      <c r="T2632" s="0" t="n"/>
      <c r="U2632" s="0" t="n"/>
      <c r="V2632" s="0" t="n"/>
      <c r="W2632" s="0" t="n"/>
      <c r="X2632" s="0" t="n"/>
      <c r="Y2632" s="0" t="n"/>
      <c r="Z2632" s="0" t="n"/>
      <c r="AA2632" s="0" t="n"/>
      <c r="AB2632" s="0" t="n"/>
      <c r="AC2632" s="0" t="inlineStr">
        <is>
          <t>盐都区</t>
        </is>
      </c>
      <c r="AD2632" s="0" t="inlineStr">
        <is>
          <t>江苏省盐城市盐都区华美雅居门卫室。</t>
        </is>
      </c>
      <c r="AE2632" s="0" t="n"/>
      <c r="AF2632" s="0" t="inlineStr">
        <is>
          <t>正向物流</t>
        </is>
      </c>
      <c r="AG2632" s="0" t="inlineStr">
        <is>
          <t>普通</t>
        </is>
      </c>
      <c r="AH2632" s="0" t="inlineStr"/>
      <c r="AI2632" s="0" t="inlineStr">
        <is>
          <t>商品,</t>
        </is>
      </c>
      <c r="AJ2632" s="0" t="inlineStr">
        <is>
          <t>国内</t>
        </is>
      </c>
      <c r="AK2632" s="0" t="inlineStr">
        <is>
          <t>创建</t>
        </is>
      </c>
      <c r="AL2632" s="0" t="inlineStr"/>
      <c r="AM2632" s="0" t="inlineStr"/>
      <c r="AN2632" s="0" t="inlineStr">
        <is>
          <t>467-001 523</t>
        </is>
      </c>
      <c r="AO2632" s="0">
        <f>VLOOKUP(B2632,AP:AP,1,0)</f>
        <v/>
      </c>
      <c r="AP2632" s="11" t="n"/>
      <c r="AQ2632" s="0" t="inlineStr"/>
    </row>
    <row r="2633">
      <c r="A2633" s="0" t="inlineStr"/>
      <c r="B2633" s="8" t="n">
        <v>776005964473502</v>
      </c>
      <c r="C2633" s="0" t="inlineStr">
        <is>
          <t>605035156612741,LP00444891891561</t>
        </is>
      </c>
      <c r="D2633" s="0" t="inlineStr">
        <is>
          <t>2021-05-03 14:20:54</t>
        </is>
      </c>
      <c r="G2633" s="0" t="inlineStr"/>
      <c r="K2633" s="0" t="inlineStr">
        <is>
          <t>江西进贤公司</t>
        </is>
      </c>
      <c r="L2633" s="0" t="n"/>
      <c r="M2633" s="0" t="n"/>
      <c r="N2633" s="0" t="n"/>
      <c r="O2633" s="0" t="n"/>
      <c r="P2633" s="0" t="n"/>
      <c r="Q2633" s="0" t="n"/>
      <c r="R2633" s="0" t="n"/>
      <c r="S2633" s="0" t="n"/>
      <c r="T2633" s="0" t="n"/>
      <c r="U2633" s="0" t="n"/>
      <c r="V2633" s="0" t="n"/>
      <c r="W2633" s="0" t="n"/>
      <c r="X2633" s="0" t="n"/>
      <c r="Y2633" s="0" t="n"/>
      <c r="Z2633" s="0" t="n"/>
      <c r="AA2633" s="0" t="n"/>
      <c r="AB2633" s="0" t="n"/>
      <c r="AC2633" s="0" t="inlineStr">
        <is>
          <t>亭湖区</t>
        </is>
      </c>
      <c r="AD2633" s="0" t="inlineStr">
        <is>
          <t>黄尖镇老花仓爱米猪仓库</t>
        </is>
      </c>
      <c r="AE2633" s="0" t="n"/>
      <c r="AF2633" s="0" t="inlineStr">
        <is>
          <t>正向物流</t>
        </is>
      </c>
      <c r="AG2633" s="0" t="inlineStr">
        <is>
          <t>普通</t>
        </is>
      </c>
      <c r="AH2633" s="0" t="inlineStr"/>
      <c r="AI2633" s="0" t="inlineStr"/>
      <c r="AJ2633" s="0" t="inlineStr">
        <is>
          <t>国内</t>
        </is>
      </c>
      <c r="AK2633" s="0" t="inlineStr">
        <is>
          <t>创建</t>
        </is>
      </c>
      <c r="AL2633" s="0" t="inlineStr"/>
      <c r="AM2633" s="0" t="inlineStr"/>
      <c r="AN2633" s="0" t="inlineStr">
        <is>
          <t>467-AA1 707</t>
        </is>
      </c>
      <c r="AO2633" s="0">
        <f>VLOOKUP(B2633,AP:AP,1,0)</f>
        <v/>
      </c>
      <c r="AP2633" s="11" t="n"/>
      <c r="AQ2633" s="0" t="inlineStr"/>
    </row>
    <row r="2634">
      <c r="A2634" s="0" t="inlineStr"/>
      <c r="B2634" s="8" t="n">
        <v>773095641418425</v>
      </c>
      <c r="C2634" s="0" t="inlineStr">
        <is>
          <t>5038087646</t>
        </is>
      </c>
      <c r="D2634" s="0" t="inlineStr">
        <is>
          <t>2021-05-05 12:49:05</t>
        </is>
      </c>
      <c r="G2634" s="0" t="inlineStr"/>
      <c r="K2634" s="0" t="inlineStr">
        <is>
          <t>安徽宿州公司</t>
        </is>
      </c>
      <c r="L2634" s="0" t="n"/>
      <c r="M2634" s="0" t="n"/>
      <c r="N2634" s="0" t="n"/>
      <c r="O2634" s="0" t="n"/>
      <c r="P2634" s="0" t="n"/>
      <c r="Q2634" s="0" t="n"/>
      <c r="R2634" s="0" t="n"/>
      <c r="S2634" s="0" t="n"/>
      <c r="T2634" s="0" t="n"/>
      <c r="U2634" s="0" t="n"/>
      <c r="V2634" s="0" t="n"/>
      <c r="W2634" s="0" t="n"/>
      <c r="X2634" s="0" t="n"/>
      <c r="Y2634" s="0" t="n"/>
      <c r="Z2634" s="0" t="n"/>
      <c r="AA2634" s="0" t="n"/>
      <c r="AB2634" s="0" t="n"/>
      <c r="AC2634" s="0" t="inlineStr">
        <is>
          <t>亭湖区</t>
        </is>
      </c>
      <c r="AD2634" s="0" t="inlineStr">
        <is>
          <t>新洋港海洋路175号周明奎</t>
        </is>
      </c>
      <c r="AE2634" s="0" t="n"/>
      <c r="AF2634" s="0" t="inlineStr">
        <is>
          <t>正向物流</t>
        </is>
      </c>
      <c r="AG2634" s="0" t="inlineStr">
        <is>
          <t>普通</t>
        </is>
      </c>
      <c r="AH2634" s="0" t="inlineStr"/>
      <c r="AI2634" s="0" t="inlineStr">
        <is>
          <t>商品</t>
        </is>
      </c>
      <c r="AJ2634" s="0" t="inlineStr">
        <is>
          <t>国内</t>
        </is>
      </c>
      <c r="AK2634" s="0" t="inlineStr">
        <is>
          <t>创建</t>
        </is>
      </c>
      <c r="AL2634" s="0" t="inlineStr"/>
      <c r="AM2634" s="0" t="inlineStr"/>
      <c r="AN2634" s="0" t="inlineStr">
        <is>
          <t>467 001 113</t>
        </is>
      </c>
      <c r="AO2634" s="0">
        <f>VLOOKUP(B2634,AP:AP,1,0)</f>
        <v/>
      </c>
      <c r="AP2634" s="11" t="n"/>
      <c r="AQ2634" s="0" t="inlineStr"/>
    </row>
    <row r="2635">
      <c r="A2635" s="0" t="inlineStr"/>
      <c r="B2635" s="8" t="n">
        <v>773095537166498</v>
      </c>
      <c r="C2635" s="0" t="inlineStr">
        <is>
          <t>1769470742959433369,LP00444682123213</t>
        </is>
      </c>
      <c r="D2635" s="0" t="inlineStr">
        <is>
          <t>2021-05-04 17:58:49</t>
        </is>
      </c>
      <c r="G2635" s="0" t="inlineStr"/>
      <c r="K2635" s="0" t="inlineStr">
        <is>
          <t>江苏新海门公司</t>
        </is>
      </c>
      <c r="L2635" s="0" t="n"/>
      <c r="M2635" s="0" t="n"/>
      <c r="N2635" s="0" t="n"/>
      <c r="O2635" s="0" t="n"/>
      <c r="P2635" s="0" t="n"/>
      <c r="Q2635" s="0" t="n"/>
      <c r="R2635" s="0" t="n"/>
      <c r="S2635" s="0" t="n"/>
      <c r="T2635" s="0" t="n"/>
      <c r="U2635" s="0" t="n"/>
      <c r="V2635" s="0" t="n"/>
      <c r="W2635" s="0" t="n"/>
      <c r="X2635" s="0" t="n"/>
      <c r="Y2635" s="0" t="n"/>
      <c r="Z2635" s="0" t="n"/>
      <c r="AA2635" s="0" t="n"/>
      <c r="AB2635" s="0" t="n"/>
      <c r="AC2635" s="0" t="inlineStr">
        <is>
          <t>阜宁县</t>
        </is>
      </c>
      <c r="AD2635" s="0" t="inlineStr">
        <is>
          <t>益林镇江苏省盐城市阜宁县益林镇解放路3栋6号</t>
        </is>
      </c>
      <c r="AE2635" s="0" t="n"/>
      <c r="AF2635" s="0" t="inlineStr">
        <is>
          <t>正向物流</t>
        </is>
      </c>
      <c r="AG2635" s="0" t="inlineStr">
        <is>
          <t>普通</t>
        </is>
      </c>
      <c r="AH2635" s="0" t="inlineStr"/>
      <c r="AI2635" s="0" t="inlineStr">
        <is>
          <t>商品</t>
        </is>
      </c>
      <c r="AJ2635" s="0" t="inlineStr">
        <is>
          <t>国内</t>
        </is>
      </c>
      <c r="AK2635" s="0" t="inlineStr">
        <is>
          <t>创建</t>
        </is>
      </c>
      <c r="AL2635" s="0" t="inlineStr"/>
      <c r="AM2635" s="0" t="inlineStr"/>
      <c r="AN2635" s="0" t="inlineStr">
        <is>
          <t>467 001 710</t>
        </is>
      </c>
      <c r="AO2635" s="0">
        <f>VLOOKUP(B2635,AP:AP,1,0)</f>
        <v/>
      </c>
      <c r="AP2635" s="11" t="n"/>
      <c r="AQ2635" s="0" t="inlineStr"/>
    </row>
    <row r="2636">
      <c r="A2636" s="0" t="inlineStr"/>
      <c r="B2636" s="8" t="n">
        <v>773095715689675</v>
      </c>
      <c r="C2636" s="0" t="inlineStr">
        <is>
          <t>32687978</t>
        </is>
      </c>
      <c r="D2636" s="0" t="inlineStr">
        <is>
          <t>2021-05-05 17:39:42</t>
        </is>
      </c>
      <c r="G2636" s="0" t="inlineStr"/>
      <c r="K2636" s="0" t="inlineStr">
        <is>
          <t>湖南长沙雨花亭公司</t>
        </is>
      </c>
      <c r="L2636" s="0" t="n"/>
      <c r="M2636" s="0" t="n"/>
      <c r="N2636" s="0" t="n"/>
      <c r="O2636" s="0" t="n"/>
      <c r="P2636" s="0" t="n"/>
      <c r="Q2636" s="0" t="n"/>
      <c r="R2636" s="0" t="n"/>
      <c r="S2636" s="0" t="n"/>
      <c r="T2636" s="0" t="n"/>
      <c r="U2636" s="0" t="n"/>
      <c r="V2636" s="0" t="n"/>
      <c r="W2636" s="0" t="n"/>
      <c r="X2636" s="0" t="n"/>
      <c r="Y2636" s="0" t="n"/>
      <c r="Z2636" s="0" t="n"/>
      <c r="AA2636" s="0" t="n"/>
      <c r="AB2636" s="0" t="n"/>
      <c r="AC2636" s="0" t="inlineStr">
        <is>
          <t>阜宁县</t>
        </is>
      </c>
      <c r="AD2636" s="0" t="inlineStr">
        <is>
          <t>江苏省 盐城市 阜宁县 益林镇海陵东路157号固定电话</t>
        </is>
      </c>
      <c r="AE2636" s="0" t="n"/>
      <c r="AF2636" s="0" t="inlineStr">
        <is>
          <t>正向物流</t>
        </is>
      </c>
      <c r="AG2636" s="0" t="inlineStr">
        <is>
          <t>普通</t>
        </is>
      </c>
      <c r="AH2636" s="0" t="inlineStr"/>
      <c r="AI2636" s="0" t="inlineStr">
        <is>
          <t>商品</t>
        </is>
      </c>
      <c r="AJ2636" s="0" t="inlineStr">
        <is>
          <t>国内</t>
        </is>
      </c>
      <c r="AK2636" s="0" t="inlineStr">
        <is>
          <t>创建</t>
        </is>
      </c>
      <c r="AL2636" s="0" t="inlineStr"/>
      <c r="AM2636" s="0" t="inlineStr"/>
      <c r="AN2636" s="0" t="inlineStr">
        <is>
          <t>467 001 710</t>
        </is>
      </c>
      <c r="AO2636" s="0">
        <f>VLOOKUP(B2636,AP:AP,1,0)</f>
        <v/>
      </c>
      <c r="AP2636" s="11" t="n"/>
      <c r="AQ2636" s="0" t="inlineStr"/>
    </row>
    <row r="2637">
      <c r="A2637" s="0" t="inlineStr"/>
      <c r="B2637" s="8" t="n">
        <v>773095868923565</v>
      </c>
      <c r="C2637" s="0" t="inlineStr">
        <is>
          <t>1116202834489091110</t>
        </is>
      </c>
      <c r="D2637" s="0" t="inlineStr">
        <is>
          <t>2021-05-06 14:44:10</t>
        </is>
      </c>
      <c r="G2637" s="0" t="inlineStr"/>
      <c r="K2637" s="0" t="inlineStr">
        <is>
          <t>江苏昆山市场十部</t>
        </is>
      </c>
      <c r="L2637" s="0" t="n"/>
      <c r="M2637" s="0" t="n"/>
      <c r="N2637" s="0" t="n"/>
      <c r="O2637" s="0" t="n"/>
      <c r="P2637" s="0" t="n"/>
      <c r="Q2637" s="0" t="n"/>
      <c r="R2637" s="0" t="n"/>
      <c r="S2637" s="0" t="n"/>
      <c r="T2637" s="0" t="n"/>
      <c r="U2637" s="0" t="n"/>
      <c r="V2637" s="0" t="n"/>
      <c r="W2637" s="0" t="n"/>
      <c r="X2637" s="0" t="n"/>
      <c r="Y2637" s="0" t="n"/>
      <c r="Z2637" s="0" t="n"/>
      <c r="AA2637" s="0" t="n"/>
      <c r="AB2637" s="0" t="n"/>
      <c r="AC2637" s="0" t="inlineStr">
        <is>
          <t>阜宁县</t>
        </is>
      </c>
      <c r="AD2637" s="0" t="inlineStr">
        <is>
          <t>益林镇健康路开心服饰</t>
        </is>
      </c>
      <c r="AE2637" s="0" t="n"/>
      <c r="AF2637" s="0" t="inlineStr">
        <is>
          <t>正向物流</t>
        </is>
      </c>
      <c r="AG2637" s="0" t="inlineStr">
        <is>
          <t>普通</t>
        </is>
      </c>
      <c r="AH2637" s="0" t="inlineStr"/>
      <c r="AI2637" s="0" t="inlineStr">
        <is>
          <t>商品</t>
        </is>
      </c>
      <c r="AJ2637" s="0" t="inlineStr">
        <is>
          <t>国内</t>
        </is>
      </c>
      <c r="AK2637" s="0" t="inlineStr">
        <is>
          <t>创建</t>
        </is>
      </c>
      <c r="AL2637" s="0" t="inlineStr"/>
      <c r="AM2637" s="0" t="inlineStr"/>
      <c r="AN2637" s="0" t="inlineStr">
        <is>
          <t>467 001 710</t>
        </is>
      </c>
      <c r="AO2637" s="0">
        <f>VLOOKUP(B2637,AP:AP,1,0)</f>
        <v/>
      </c>
      <c r="AP2637" s="11" t="n"/>
      <c r="AQ2637" s="0" t="inlineStr"/>
    </row>
    <row r="2638">
      <c r="A2638" s="0" t="inlineStr"/>
      <c r="B2638" s="8" t="n">
        <v>773095722806402</v>
      </c>
      <c r="C2638" s="0" t="inlineStr">
        <is>
          <t>LP00444842635718,1771965290475866617</t>
        </is>
      </c>
      <c r="D2638" s="0" t="inlineStr">
        <is>
          <t>2021-05-05 18:27:27</t>
        </is>
      </c>
      <c r="G2638" s="0" t="inlineStr"/>
      <c r="K2638" s="0" t="inlineStr">
        <is>
          <t>江苏省市场部五十一部</t>
        </is>
      </c>
      <c r="L2638" s="0" t="n"/>
      <c r="M2638" s="0" t="n"/>
      <c r="N2638" s="0" t="n"/>
      <c r="O2638" s="0" t="n"/>
      <c r="P2638" s="0" t="n"/>
      <c r="Q2638" s="0" t="n"/>
      <c r="R2638" s="0" t="n"/>
      <c r="S2638" s="0" t="n"/>
      <c r="T2638" s="0" t="n"/>
      <c r="U2638" s="0" t="n"/>
      <c r="V2638" s="0" t="n"/>
      <c r="W2638" s="0" t="n"/>
      <c r="X2638" s="0" t="n"/>
      <c r="Y2638" s="0" t="n"/>
      <c r="Z2638" s="0" t="n"/>
      <c r="AA2638" s="0" t="n"/>
      <c r="AB2638" s="0" t="n"/>
      <c r="AC2638" s="0" t="inlineStr">
        <is>
          <t>阜宁县</t>
        </is>
      </c>
      <c r="AD2638" s="0" t="inlineStr">
        <is>
          <t>罗桥镇青沟村车站</t>
        </is>
      </c>
      <c r="AE2638" s="0" t="n"/>
      <c r="AF2638" s="0" t="inlineStr">
        <is>
          <t>正向物流</t>
        </is>
      </c>
      <c r="AG2638" s="0" t="inlineStr">
        <is>
          <t>普通</t>
        </is>
      </c>
      <c r="AH2638" s="0" t="inlineStr"/>
      <c r="AI2638" s="0" t="inlineStr">
        <is>
          <t>商品</t>
        </is>
      </c>
      <c r="AJ2638" s="0" t="inlineStr">
        <is>
          <t>国内</t>
        </is>
      </c>
      <c r="AK2638" s="0" t="inlineStr">
        <is>
          <t>创建</t>
        </is>
      </c>
      <c r="AL2638" s="0" t="inlineStr"/>
      <c r="AM2638" s="0" t="inlineStr"/>
      <c r="AN2638" s="0" t="inlineStr">
        <is>
          <t>467 001 710</t>
        </is>
      </c>
      <c r="AO2638" s="0">
        <f>VLOOKUP(B2638,AP:AP,1,0)</f>
        <v/>
      </c>
      <c r="AP2638" s="11" t="n"/>
      <c r="AQ2638" s="0" t="inlineStr"/>
    </row>
    <row r="2639">
      <c r="A2639" s="0" t="inlineStr"/>
      <c r="B2639" s="8" t="n">
        <v>777043616513361</v>
      </c>
      <c r="C2639" s="0" t="inlineStr">
        <is>
          <t>598391cbfa6d69504879fa9d6265d733,3382260426100</t>
        </is>
      </c>
      <c r="D2639" s="0" t="inlineStr">
        <is>
          <t>2021-05-06 13:30:13</t>
        </is>
      </c>
      <c r="G2639" s="0" t="inlineStr"/>
      <c r="K2639" s="0" t="inlineStr">
        <is>
          <t>浙江义乌公司</t>
        </is>
      </c>
      <c r="L2639" s="0" t="n"/>
      <c r="M2639" s="0" t="n"/>
      <c r="N2639" s="0" t="n"/>
      <c r="O2639" s="0" t="n"/>
      <c r="P2639" s="0" t="n"/>
      <c r="Q2639" s="0" t="n"/>
      <c r="R2639" s="0" t="n"/>
      <c r="S2639" s="0" t="n"/>
      <c r="T2639" s="0" t="n"/>
      <c r="U2639" s="0" t="n"/>
      <c r="V2639" s="0" t="n"/>
      <c r="W2639" s="0" t="n"/>
      <c r="X2639" s="0" t="n"/>
      <c r="Y2639" s="0" t="n"/>
      <c r="Z2639" s="0" t="n"/>
      <c r="AA2639" s="0" t="n"/>
      <c r="AB2639" s="0" t="n"/>
      <c r="AC2639" s="0" t="inlineStr">
        <is>
          <t>阜宁县</t>
        </is>
      </c>
      <c r="AD2639" s="0" t="inlineStr">
        <is>
          <t>益林镇东鼎商城车饰界</t>
        </is>
      </c>
      <c r="AE2639" s="0" t="n"/>
      <c r="AF2639" s="0" t="inlineStr">
        <is>
          <t>正向物流</t>
        </is>
      </c>
      <c r="AG2639" s="0" t="inlineStr">
        <is>
          <t>普通</t>
        </is>
      </c>
      <c r="AH2639" s="0" t="inlineStr"/>
      <c r="AI2639" s="0" t="inlineStr">
        <is>
          <t>商品,</t>
        </is>
      </c>
      <c r="AJ2639" s="0" t="inlineStr">
        <is>
          <t>国内</t>
        </is>
      </c>
      <c r="AK2639" s="0" t="inlineStr">
        <is>
          <t>创建</t>
        </is>
      </c>
      <c r="AL2639" s="0" t="inlineStr"/>
      <c r="AM2639" s="0" t="inlineStr"/>
      <c r="AN2639" s="0" t="inlineStr">
        <is>
          <t>467-001 710</t>
        </is>
      </c>
      <c r="AO2639" s="0">
        <f>VLOOKUP(B2639,AP:AP,1,0)</f>
        <v/>
      </c>
      <c r="AP2639" s="11" t="n"/>
      <c r="AQ2639" s="0" t="inlineStr"/>
    </row>
    <row r="2640">
      <c r="A2640" s="0" t="inlineStr"/>
      <c r="B2640" s="8" t="n">
        <v>777043307454875</v>
      </c>
      <c r="C2640" s="0" t="inlineStr">
        <is>
          <t>3382260426100,67087cc6af97626281d8e76457fafd76</t>
        </is>
      </c>
      <c r="D2640" s="0" t="inlineStr">
        <is>
          <t>2021-05-06 09:07:48</t>
        </is>
      </c>
      <c r="G2640" s="0" t="inlineStr"/>
      <c r="K2640" s="0" t="inlineStr">
        <is>
          <t>浙江海宁公司</t>
        </is>
      </c>
      <c r="L2640" s="0" t="n"/>
      <c r="M2640" s="0" t="n"/>
      <c r="N2640" s="0" t="n"/>
      <c r="O2640" s="0" t="n"/>
      <c r="P2640" s="0" t="n"/>
      <c r="Q2640" s="0" t="n"/>
      <c r="R2640" s="0" t="n"/>
      <c r="S2640" s="0" t="n"/>
      <c r="T2640" s="0" t="n"/>
      <c r="U2640" s="0" t="n"/>
      <c r="V2640" s="0" t="n"/>
      <c r="W2640" s="0" t="n"/>
      <c r="X2640" s="0" t="n"/>
      <c r="Y2640" s="0" t="n"/>
      <c r="Z2640" s="0" t="n"/>
      <c r="AA2640" s="0" t="n"/>
      <c r="AB2640" s="0" t="n"/>
      <c r="AC2640" s="0" t="inlineStr">
        <is>
          <t>阜宁县</t>
        </is>
      </c>
      <c r="AD2640" s="0" t="inlineStr">
        <is>
          <t>益林镇建新西路139号</t>
        </is>
      </c>
      <c r="AE2640" s="0" t="n"/>
      <c r="AF2640" s="0" t="inlineStr">
        <is>
          <t>正向物流</t>
        </is>
      </c>
      <c r="AG2640" s="0" t="inlineStr">
        <is>
          <t>普通</t>
        </is>
      </c>
      <c r="AH2640" s="0" t="inlineStr"/>
      <c r="AI2640" s="0" t="inlineStr">
        <is>
          <t>商品,</t>
        </is>
      </c>
      <c r="AJ2640" s="0" t="inlineStr">
        <is>
          <t>国内</t>
        </is>
      </c>
      <c r="AK2640" s="0" t="inlineStr">
        <is>
          <t>创建</t>
        </is>
      </c>
      <c r="AL2640" s="0" t="inlineStr"/>
      <c r="AM2640" s="0" t="inlineStr"/>
      <c r="AN2640" s="0" t="inlineStr">
        <is>
          <t>467-001 710</t>
        </is>
      </c>
      <c r="AO2640" s="0">
        <f>VLOOKUP(B2640,AP:AP,1,0)</f>
        <v/>
      </c>
      <c r="AP2640" s="11" t="n"/>
      <c r="AQ2640" s="0" t="inlineStr"/>
    </row>
    <row r="2641">
      <c r="A2641" s="0" t="inlineStr"/>
      <c r="B2641" s="8" t="n">
        <v>777043427889872</v>
      </c>
      <c r="C2641" s="0" t="inlineStr">
        <is>
          <t>3382260426100,aeb6dc459a55f67171c84b6c58fa64ab</t>
        </is>
      </c>
      <c r="D2641" s="0" t="inlineStr">
        <is>
          <t>2021-05-04 16:05:45</t>
        </is>
      </c>
      <c r="G2641" s="0" t="inlineStr"/>
      <c r="K2641" s="0" t="inlineStr">
        <is>
          <t>广东深圳民乐公司</t>
        </is>
      </c>
      <c r="L2641" s="0" t="n"/>
      <c r="M2641" s="0" t="n"/>
      <c r="N2641" s="0" t="n"/>
      <c r="O2641" s="0" t="n"/>
      <c r="P2641" s="0" t="n"/>
      <c r="Q2641" s="0" t="n"/>
      <c r="R2641" s="0" t="n"/>
      <c r="S2641" s="0" t="n"/>
      <c r="T2641" s="0" t="n"/>
      <c r="U2641" s="0" t="n"/>
      <c r="V2641" s="0" t="n"/>
      <c r="W2641" s="0" t="n"/>
      <c r="X2641" s="0" t="n"/>
      <c r="Y2641" s="0" t="n"/>
      <c r="Z2641" s="0" t="n"/>
      <c r="AA2641" s="0" t="n"/>
      <c r="AB2641" s="0" t="n"/>
      <c r="AC2641" s="0" t="inlineStr">
        <is>
          <t>阜宁县</t>
        </is>
      </c>
      <c r="AD2641" s="0" t="inlineStr">
        <is>
          <t>益林镇天马日用品有限公司</t>
        </is>
      </c>
      <c r="AE2641" s="0" t="n"/>
      <c r="AF2641" s="0" t="inlineStr">
        <is>
          <t>正向物流</t>
        </is>
      </c>
      <c r="AG2641" s="0" t="inlineStr">
        <is>
          <t>普通</t>
        </is>
      </c>
      <c r="AH2641" s="0" t="inlineStr"/>
      <c r="AI2641" s="0" t="inlineStr">
        <is>
          <t>商品,</t>
        </is>
      </c>
      <c r="AJ2641" s="0" t="inlineStr">
        <is>
          <t>国内</t>
        </is>
      </c>
      <c r="AK2641" s="0" t="inlineStr">
        <is>
          <t>创建</t>
        </is>
      </c>
      <c r="AL2641" s="0" t="inlineStr"/>
      <c r="AM2641" s="0" t="inlineStr"/>
      <c r="AN2641" s="0" t="inlineStr">
        <is>
          <t>467-001 710</t>
        </is>
      </c>
      <c r="AO2641" s="0">
        <f>VLOOKUP(B2641,AP:AP,1,0)</f>
        <v/>
      </c>
      <c r="AP2641" s="11" t="n"/>
      <c r="AQ2641" s="0" t="inlineStr"/>
    </row>
    <row r="2642">
      <c r="A2642" s="0" t="inlineStr"/>
      <c r="B2642" s="8" t="n">
        <v>777043304439964</v>
      </c>
      <c r="C2642" s="0" t="inlineStr">
        <is>
          <t>3382260426100,8222175f02f73b09a74e6aad5b820624</t>
        </is>
      </c>
      <c r="D2642" s="0" t="inlineStr">
        <is>
          <t>2021-05-06 08:02:44</t>
        </is>
      </c>
      <c r="G2642" s="0" t="inlineStr"/>
      <c r="K2642" s="0" t="inlineStr">
        <is>
          <t>浙江义乌公司</t>
        </is>
      </c>
      <c r="L2642" s="0" t="n"/>
      <c r="M2642" s="0" t="n"/>
      <c r="N2642" s="0" t="n"/>
      <c r="O2642" s="0" t="n"/>
      <c r="P2642" s="0" t="n"/>
      <c r="Q2642" s="0" t="n"/>
      <c r="R2642" s="0" t="n"/>
      <c r="S2642" s="0" t="n"/>
      <c r="T2642" s="0" t="n"/>
      <c r="U2642" s="0" t="n"/>
      <c r="V2642" s="0" t="n"/>
      <c r="W2642" s="0" t="n"/>
      <c r="X2642" s="0" t="n"/>
      <c r="Y2642" s="0" t="n"/>
      <c r="Z2642" s="0" t="n"/>
      <c r="AA2642" s="0" t="n"/>
      <c r="AB2642" s="0" t="n"/>
      <c r="AC2642" s="0" t="inlineStr">
        <is>
          <t>阜宁县</t>
        </is>
      </c>
      <c r="AD2642" s="0" t="inlineStr">
        <is>
          <t>益林镇玻璃城凯发宾馆前台</t>
        </is>
      </c>
      <c r="AE2642" s="0" t="n"/>
      <c r="AF2642" s="0" t="inlineStr">
        <is>
          <t>正向物流</t>
        </is>
      </c>
      <c r="AG2642" s="0" t="inlineStr">
        <is>
          <t>普通</t>
        </is>
      </c>
      <c r="AH2642" s="0" t="inlineStr"/>
      <c r="AI2642" s="0" t="inlineStr">
        <is>
          <t>商品,</t>
        </is>
      </c>
      <c r="AJ2642" s="0" t="inlineStr">
        <is>
          <t>国内</t>
        </is>
      </c>
      <c r="AK2642" s="0" t="inlineStr">
        <is>
          <t>创建</t>
        </is>
      </c>
      <c r="AL2642" s="0" t="inlineStr"/>
      <c r="AM2642" s="0" t="inlineStr"/>
      <c r="AN2642" s="0" t="inlineStr">
        <is>
          <t>467-001 710</t>
        </is>
      </c>
      <c r="AO2642" s="0">
        <f>VLOOKUP(B2642,AP:AP,1,0)</f>
        <v/>
      </c>
      <c r="AP2642" s="11" t="n"/>
      <c r="AQ2642" s="0" t="inlineStr"/>
    </row>
    <row r="2643">
      <c r="A2643" s="0" t="inlineStr"/>
      <c r="B2643" s="8" t="n">
        <v>773095404295045</v>
      </c>
      <c r="C2643" s="0" t="inlineStr">
        <is>
          <t>1767054927363693516,LP00444921005130</t>
        </is>
      </c>
      <c r="D2643" s="0" t="inlineStr">
        <is>
          <t>2021-05-04 08:40:19</t>
        </is>
      </c>
      <c r="G2643" s="0" t="inlineStr"/>
      <c r="K2643" s="0" t="inlineStr">
        <is>
          <t>广东磐石市场十部</t>
        </is>
      </c>
      <c r="L2643" s="0" t="n"/>
      <c r="M2643" s="0" t="n"/>
      <c r="N2643" s="0" t="n"/>
      <c r="O2643" s="0" t="n"/>
      <c r="P2643" s="0" t="n"/>
      <c r="Q2643" s="0" t="n"/>
      <c r="R2643" s="0" t="n"/>
      <c r="S2643" s="0" t="n"/>
      <c r="T2643" s="0" t="n"/>
      <c r="U2643" s="0" t="n"/>
      <c r="V2643" s="0" t="n"/>
      <c r="W2643" s="0" t="n"/>
      <c r="X2643" s="0" t="n"/>
      <c r="Y2643" s="0" t="n"/>
      <c r="Z2643" s="0" t="n"/>
      <c r="AA2643" s="0" t="n"/>
      <c r="AB2643" s="0" t="n"/>
      <c r="AC2643" s="0" t="inlineStr">
        <is>
          <t>盐都区</t>
        </is>
      </c>
      <c r="AD2643" s="0" t="inlineStr">
        <is>
          <t>龙冈镇许巷村一组</t>
        </is>
      </c>
      <c r="AE2643" s="0" t="n"/>
      <c r="AF2643" s="0" t="inlineStr">
        <is>
          <t>正向物流</t>
        </is>
      </c>
      <c r="AG2643" s="0" t="inlineStr">
        <is>
          <t>普通</t>
        </is>
      </c>
      <c r="AH2643" s="0" t="inlineStr"/>
      <c r="AI2643" s="0" t="inlineStr">
        <is>
          <t>商品</t>
        </is>
      </c>
      <c r="AJ2643" s="0" t="inlineStr">
        <is>
          <t>国内</t>
        </is>
      </c>
      <c r="AK2643" s="0" t="inlineStr">
        <is>
          <t>创建</t>
        </is>
      </c>
      <c r="AL2643" s="0" t="inlineStr"/>
      <c r="AM2643" s="0" t="inlineStr"/>
      <c r="AN2643" s="0" t="inlineStr">
        <is>
          <t>467 001 523</t>
        </is>
      </c>
      <c r="AO2643" s="0">
        <f>VLOOKUP(B2643,AP:AP,1,0)</f>
        <v/>
      </c>
      <c r="AP2643" s="11" t="n"/>
      <c r="AQ2643" s="0" t="inlineStr"/>
    </row>
    <row r="2644">
      <c r="A2644" s="0" t="inlineStr"/>
      <c r="B2644" s="8" t="n">
        <v>773095508437219</v>
      </c>
      <c r="C2644" s="0" t="inlineStr">
        <is>
          <t>LP00445118753339,1769659166474566071</t>
        </is>
      </c>
      <c r="D2644" s="0" t="inlineStr">
        <is>
          <t>2021-05-04 15:42:12</t>
        </is>
      </c>
      <c r="G2644" s="0" t="inlineStr"/>
      <c r="K2644" s="0" t="inlineStr">
        <is>
          <t>福建福州直客部一部</t>
        </is>
      </c>
      <c r="L2644" s="0" t="n"/>
      <c r="M2644" s="0" t="n"/>
      <c r="N2644" s="0" t="n"/>
      <c r="O2644" s="0" t="n"/>
      <c r="P2644" s="0" t="n"/>
      <c r="Q2644" s="0" t="n"/>
      <c r="R2644" s="0" t="n"/>
      <c r="S2644" s="0" t="n"/>
      <c r="T2644" s="0" t="n"/>
      <c r="U2644" s="0" t="n"/>
      <c r="V2644" s="0" t="n"/>
      <c r="W2644" s="0" t="n"/>
      <c r="X2644" s="0" t="n"/>
      <c r="Y2644" s="0" t="n"/>
      <c r="Z2644" s="0" t="n"/>
      <c r="AA2644" s="0" t="n"/>
      <c r="AB2644" s="0" t="n"/>
      <c r="AC2644" s="0" t="inlineStr">
        <is>
          <t>盐都区</t>
        </is>
      </c>
      <c r="AD2644" s="0" t="inlineStr">
        <is>
          <t>新都街道戴庄路5号凤凰汇紫园3幢208室（放小区保存柜里密码锁）</t>
        </is>
      </c>
      <c r="AE2644" s="0" t="n"/>
      <c r="AF2644" s="0" t="inlineStr">
        <is>
          <t>正向物流</t>
        </is>
      </c>
      <c r="AG2644" s="0" t="inlineStr">
        <is>
          <t>普通</t>
        </is>
      </c>
      <c r="AH2644" s="0" t="inlineStr"/>
      <c r="AI2644" s="0" t="inlineStr">
        <is>
          <t>商品</t>
        </is>
      </c>
      <c r="AJ2644" s="0" t="inlineStr">
        <is>
          <t>国内</t>
        </is>
      </c>
      <c r="AK2644" s="0" t="inlineStr">
        <is>
          <t>创建</t>
        </is>
      </c>
      <c r="AL2644" s="0" t="inlineStr"/>
      <c r="AM2644" s="0" t="inlineStr"/>
      <c r="AN2644" s="0" t="inlineStr">
        <is>
          <t>467 001 401</t>
        </is>
      </c>
      <c r="AO2644" s="0">
        <f>VLOOKUP(B2644,AP:AP,1,0)</f>
        <v/>
      </c>
      <c r="AP2644" s="11" t="n"/>
      <c r="AQ2644" s="0" t="inlineStr"/>
    </row>
    <row r="2645">
      <c r="A2645" s="0" t="inlineStr"/>
      <c r="B2645" s="8" t="n">
        <v>773095556351815</v>
      </c>
      <c r="C2645" s="0" t="inlineStr">
        <is>
          <t>1769711076542114435,LP00444791575822</t>
        </is>
      </c>
      <c r="D2645" s="0" t="inlineStr">
        <is>
          <t>2021-05-04 22:29:48</t>
        </is>
      </c>
      <c r="G2645" s="0" t="inlineStr"/>
      <c r="K2645" s="0" t="inlineStr">
        <is>
          <t>江苏连云港公司</t>
        </is>
      </c>
      <c r="L2645" s="0" t="n"/>
      <c r="M2645" s="0" t="n"/>
      <c r="N2645" s="0" t="n"/>
      <c r="O2645" s="0" t="n"/>
      <c r="P2645" s="0" t="n"/>
      <c r="Q2645" s="0" t="n"/>
      <c r="R2645" s="0" t="n"/>
      <c r="S2645" s="0" t="n"/>
      <c r="T2645" s="0" t="n"/>
      <c r="U2645" s="0" t="n"/>
      <c r="V2645" s="0" t="n"/>
      <c r="W2645" s="0" t="n"/>
      <c r="X2645" s="0" t="n"/>
      <c r="Y2645" s="0" t="n"/>
      <c r="Z2645" s="0" t="n"/>
      <c r="AA2645" s="0" t="n"/>
      <c r="AB2645" s="0" t="n"/>
      <c r="AC2645" s="0" t="inlineStr">
        <is>
          <t>亭湖区</t>
        </is>
      </c>
      <c r="AD2645" s="0" t="inlineStr">
        <is>
          <t>南洋镇盐海路109号（中国银行对面）烟花土纸批发部</t>
        </is>
      </c>
      <c r="AE2645" s="0" t="n"/>
      <c r="AF2645" s="0" t="inlineStr">
        <is>
          <t>正向物流</t>
        </is>
      </c>
      <c r="AG2645" s="0" t="inlineStr">
        <is>
          <t>普通</t>
        </is>
      </c>
      <c r="AH2645" s="0" t="inlineStr"/>
      <c r="AI2645" s="0" t="inlineStr">
        <is>
          <t>商品</t>
        </is>
      </c>
      <c r="AJ2645" s="0" t="inlineStr">
        <is>
          <t>国内</t>
        </is>
      </c>
      <c r="AK2645" s="0" t="inlineStr">
        <is>
          <t>创建</t>
        </is>
      </c>
      <c r="AL2645" s="0" t="inlineStr"/>
      <c r="AM2645" s="0" t="inlineStr"/>
      <c r="AN2645" s="0" t="inlineStr">
        <is>
          <t>467 001 630</t>
        </is>
      </c>
      <c r="AO2645" s="0">
        <f>VLOOKUP(B2645,AP:AP,1,0)</f>
        <v/>
      </c>
      <c r="AP2645" s="10" t="n"/>
      <c r="AQ2645" s="0" t="inlineStr"/>
    </row>
    <row r="2646">
      <c r="A2646" s="0" t="inlineStr"/>
      <c r="B2646" s="8" t="n">
        <v>773095777523928</v>
      </c>
      <c r="C2646" s="0" t="inlineStr">
        <is>
          <t>132456_JY2105058409</t>
        </is>
      </c>
      <c r="D2646" s="0" t="inlineStr">
        <is>
          <t>2021-05-06 09:13:40</t>
        </is>
      </c>
      <c r="G2646" s="0" t="inlineStr"/>
      <c r="K2646" s="0" t="inlineStr">
        <is>
          <t>江苏省市场部五十七部</t>
        </is>
      </c>
      <c r="L2646" s="0" t="n"/>
      <c r="M2646" s="0" t="n"/>
      <c r="N2646" s="0" t="n"/>
      <c r="O2646" s="0" t="n"/>
      <c r="P2646" s="0" t="n"/>
      <c r="Q2646" s="0" t="n"/>
      <c r="R2646" s="0" t="n"/>
      <c r="S2646" s="0" t="n"/>
      <c r="T2646" s="0" t="n"/>
      <c r="U2646" s="0" t="n"/>
      <c r="V2646" s="0" t="n"/>
      <c r="W2646" s="0" t="n"/>
      <c r="X2646" s="0" t="n"/>
      <c r="Y2646" s="0" t="n"/>
      <c r="Z2646" s="0" t="n"/>
      <c r="AA2646" s="0" t="n"/>
      <c r="AB2646" s="0" t="n"/>
      <c r="AC2646" s="0" t="inlineStr">
        <is>
          <t>盐都区</t>
        </is>
      </c>
      <c r="AD2646" s="0" t="inlineStr">
        <is>
          <t>盐龙街道惠腾大道2号附近汇文公馆(西南2门)</t>
        </is>
      </c>
      <c r="AE2646" s="0" t="n"/>
      <c r="AF2646" s="0" t="inlineStr">
        <is>
          <t>正向物流</t>
        </is>
      </c>
      <c r="AG2646" s="0" t="inlineStr">
        <is>
          <t>普通</t>
        </is>
      </c>
      <c r="AH2646" s="0" t="inlineStr"/>
      <c r="AI2646" s="0" t="inlineStr">
        <is>
          <t>商品</t>
        </is>
      </c>
      <c r="AJ2646" s="0" t="inlineStr">
        <is>
          <t>国内</t>
        </is>
      </c>
      <c r="AK2646" s="0" t="inlineStr">
        <is>
          <t>创建</t>
        </is>
      </c>
      <c r="AL2646" s="0" t="inlineStr"/>
      <c r="AM2646" s="0" t="inlineStr"/>
      <c r="AN2646" s="0" t="inlineStr">
        <is>
          <t>467 001 509</t>
        </is>
      </c>
      <c r="AO2646" s="0">
        <f>VLOOKUP(B2646,AP:AP,1,0)</f>
        <v/>
      </c>
      <c r="AP2646" s="11" t="n"/>
      <c r="AQ2646" s="0" t="inlineStr"/>
    </row>
    <row r="2647">
      <c r="A2647" s="0" t="inlineStr"/>
      <c r="B2647" s="8" t="n">
        <v>773095593262272</v>
      </c>
      <c r="C2647" s="0" t="inlineStr">
        <is>
          <t>SO21050421391901000009</t>
        </is>
      </c>
      <c r="D2647" s="0" t="inlineStr">
        <is>
          <t>2021-05-05 09:28:51</t>
        </is>
      </c>
      <c r="G2647" s="0" t="inlineStr"/>
      <c r="K2647" s="0" t="inlineStr">
        <is>
          <t>江苏锡山公司</t>
        </is>
      </c>
      <c r="L2647" s="0" t="n"/>
      <c r="M2647" s="0" t="n"/>
      <c r="N2647" s="0" t="n"/>
      <c r="O2647" s="0" t="n"/>
      <c r="P2647" s="0" t="n"/>
      <c r="Q2647" s="0" t="n"/>
      <c r="R2647" s="0" t="n"/>
      <c r="S2647" s="0" t="n"/>
      <c r="T2647" s="0" t="n"/>
      <c r="U2647" s="0" t="n"/>
      <c r="V2647" s="0" t="n"/>
      <c r="W2647" s="0" t="n"/>
      <c r="X2647" s="0" t="n"/>
      <c r="Y2647" s="0" t="n"/>
      <c r="Z2647" s="0" t="n"/>
      <c r="AA2647" s="0" t="n"/>
      <c r="AB2647" s="0" t="n"/>
      <c r="AC2647" s="0" t="inlineStr">
        <is>
          <t>盐都区</t>
        </is>
      </c>
      <c r="AD2647" s="0" t="inlineStr">
        <is>
          <t>江苏省盐城市盐都区中南世纪城九期15#1802</t>
        </is>
      </c>
      <c r="AE2647" s="0" t="n"/>
      <c r="AF2647" s="0" t="inlineStr">
        <is>
          <t>正向物流</t>
        </is>
      </c>
      <c r="AG2647" s="0" t="inlineStr">
        <is>
          <t>普通</t>
        </is>
      </c>
      <c r="AH2647" s="0" t="inlineStr"/>
      <c r="AI2647" s="0" t="inlineStr">
        <is>
          <t>商品</t>
        </is>
      </c>
      <c r="AJ2647" s="0" t="inlineStr">
        <is>
          <t>国内</t>
        </is>
      </c>
      <c r="AK2647" s="0" t="inlineStr">
        <is>
          <t>创建</t>
        </is>
      </c>
      <c r="AL2647" s="0" t="inlineStr"/>
      <c r="AM2647" s="0" t="inlineStr"/>
      <c r="AN2647" s="0" t="inlineStr">
        <is>
          <t>467 001 435</t>
        </is>
      </c>
      <c r="AO2647" s="0">
        <f>VLOOKUP(B2647,AP:AP,1,0)</f>
        <v/>
      </c>
      <c r="AP2647" s="11" t="n"/>
      <c r="AQ2647" s="0" t="inlineStr"/>
    </row>
    <row r="2648">
      <c r="A2648" s="0" t="inlineStr"/>
      <c r="B2648" s="8" t="n">
        <v>773095421770768</v>
      </c>
      <c r="C2648" s="0" t="inlineStr">
        <is>
          <t>4791237310921385761A</t>
        </is>
      </c>
      <c r="D2648" s="0" t="inlineStr">
        <is>
          <t>2021-05-04 09:33:26</t>
        </is>
      </c>
      <c r="G2648" s="0" t="inlineStr"/>
      <c r="K2648" s="0" t="inlineStr">
        <is>
          <t>福建厦门公司</t>
        </is>
      </c>
      <c r="L2648" s="0" t="n"/>
      <c r="M2648" s="0" t="n"/>
      <c r="N2648" s="0" t="n"/>
      <c r="O2648" s="0" t="n"/>
      <c r="P2648" s="0" t="n"/>
      <c r="Q2648" s="0" t="n"/>
      <c r="R2648" s="0" t="n"/>
      <c r="S2648" s="0" t="n"/>
      <c r="T2648" s="0" t="n"/>
      <c r="U2648" s="0" t="n"/>
      <c r="V2648" s="0" t="n"/>
      <c r="W2648" s="0" t="n"/>
      <c r="X2648" s="0" t="n"/>
      <c r="Y2648" s="0" t="n"/>
      <c r="Z2648" s="0" t="n"/>
      <c r="AA2648" s="0" t="n"/>
      <c r="AB2648" s="0" t="n"/>
      <c r="AC2648" s="0" t="inlineStr">
        <is>
          <t>盐都区</t>
        </is>
      </c>
      <c r="AD2648" s="0" t="inlineStr">
        <is>
          <t>盐龙街道碧水嘉园23号楼905室</t>
        </is>
      </c>
      <c r="AE2648" s="0" t="n"/>
      <c r="AF2648" s="0" t="inlineStr">
        <is>
          <t>正向物流</t>
        </is>
      </c>
      <c r="AG2648" s="0" t="inlineStr">
        <is>
          <t>普通</t>
        </is>
      </c>
      <c r="AH2648" s="0" t="inlineStr"/>
      <c r="AI2648" s="0" t="inlineStr">
        <is>
          <t>商品</t>
        </is>
      </c>
      <c r="AJ2648" s="0" t="inlineStr">
        <is>
          <t>国内</t>
        </is>
      </c>
      <c r="AK2648" s="0" t="inlineStr">
        <is>
          <t>创建</t>
        </is>
      </c>
      <c r="AL2648" s="0" t="inlineStr"/>
      <c r="AM2648" s="0" t="inlineStr"/>
      <c r="AN2648" s="0" t="inlineStr">
        <is>
          <t>467 001 509</t>
        </is>
      </c>
      <c r="AO2648" s="0">
        <f>VLOOKUP(B2648,AP:AP,1,0)</f>
        <v/>
      </c>
      <c r="AP2648" s="11" t="n"/>
      <c r="AQ2648" s="0" t="inlineStr"/>
    </row>
    <row r="2649">
      <c r="A2649" s="0" t="inlineStr"/>
      <c r="B2649" s="8" t="n">
        <v>773095366891266</v>
      </c>
      <c r="C2649" s="0" t="inlineStr">
        <is>
          <t>LP00444835238666,1291043389225431492</t>
        </is>
      </c>
      <c r="D2649" s="0" t="inlineStr">
        <is>
          <t>2021-05-03 18:06:49</t>
        </is>
      </c>
      <c r="G2649" s="0" t="inlineStr"/>
      <c r="K2649" s="0" t="inlineStr">
        <is>
          <t>河北石家庄银都分公司</t>
        </is>
      </c>
      <c r="L2649" s="0" t="n"/>
      <c r="M2649" s="0" t="n"/>
      <c r="N2649" s="0" t="n"/>
      <c r="O2649" s="0" t="n"/>
      <c r="P2649" s="0" t="n"/>
      <c r="Q2649" s="0" t="n"/>
      <c r="R2649" s="0" t="n"/>
      <c r="S2649" s="0" t="n"/>
      <c r="T2649" s="0" t="n"/>
      <c r="U2649" s="0" t="n"/>
      <c r="V2649" s="0" t="n"/>
      <c r="W2649" s="0" t="n"/>
      <c r="X2649" s="0" t="n"/>
      <c r="Y2649" s="0" t="n"/>
      <c r="Z2649" s="0" t="n"/>
      <c r="AA2649" s="0" t="n"/>
      <c r="AB2649" s="0" t="n"/>
      <c r="AC2649" s="0" t="inlineStr">
        <is>
          <t>盐都区</t>
        </is>
      </c>
      <c r="AD2649" s="0" t="inlineStr">
        <is>
          <t>盐龙街道西城逸景15栋903</t>
        </is>
      </c>
      <c r="AE2649" s="0" t="n"/>
      <c r="AF2649" s="0" t="inlineStr">
        <is>
          <t>正向物流</t>
        </is>
      </c>
      <c r="AG2649" s="0" t="inlineStr">
        <is>
          <t>普通</t>
        </is>
      </c>
      <c r="AH2649" s="0" t="inlineStr"/>
      <c r="AI2649" s="0" t="inlineStr">
        <is>
          <t>商品</t>
        </is>
      </c>
      <c r="AJ2649" s="0" t="inlineStr">
        <is>
          <t>国内</t>
        </is>
      </c>
      <c r="AK2649" s="0" t="inlineStr">
        <is>
          <t>创建</t>
        </is>
      </c>
      <c r="AL2649" s="0" t="inlineStr"/>
      <c r="AM2649" s="0" t="inlineStr"/>
      <c r="AN2649" s="0" t="inlineStr">
        <is>
          <t>467 001 510</t>
        </is>
      </c>
      <c r="AO2649" s="0">
        <f>VLOOKUP(B2649,AP:AP,1,0)</f>
        <v/>
      </c>
      <c r="AP2649" s="11" t="n"/>
      <c r="AQ2649" s="0" t="inlineStr"/>
    </row>
    <row r="2650">
      <c r="A2650" s="0" t="inlineStr"/>
      <c r="B2650" s="8" t="n">
        <v>777043139496178</v>
      </c>
      <c r="C2650" s="0" t="inlineStr">
        <is>
          <t>3382260426100,522e0ab9fff37d1ce73f1cb26c6e1e21</t>
        </is>
      </c>
      <c r="D2650" s="0" t="inlineStr">
        <is>
          <t>2021-05-04 12:54:40</t>
        </is>
      </c>
      <c r="G2650" s="0" t="inlineStr"/>
      <c r="K2650" s="0" t="inlineStr">
        <is>
          <t>广东揭阳新亨镇服务点</t>
        </is>
      </c>
      <c r="L2650" s="0" t="n"/>
      <c r="M2650" s="0" t="n"/>
      <c r="N2650" s="0" t="n"/>
      <c r="O2650" s="0" t="n"/>
      <c r="P2650" s="0" t="n"/>
      <c r="Q2650" s="0" t="n"/>
      <c r="R2650" s="0" t="n"/>
      <c r="S2650" s="0" t="n"/>
      <c r="T2650" s="0" t="n"/>
      <c r="U2650" s="0" t="n"/>
      <c r="V2650" s="0" t="n"/>
      <c r="W2650" s="0" t="n"/>
      <c r="X2650" s="0" t="n"/>
      <c r="Y2650" s="0" t="n"/>
      <c r="Z2650" s="0" t="n"/>
      <c r="AA2650" s="0" t="n"/>
      <c r="AB2650" s="0" t="n"/>
      <c r="AC2650" s="0" t="inlineStr">
        <is>
          <t>亭湖区</t>
        </is>
      </c>
      <c r="AD2650" s="0" t="inlineStr">
        <is>
          <t>毓龙东路6/11号藤椅专卖冒新联13305102332</t>
        </is>
      </c>
      <c r="AE2650" s="0" t="n"/>
      <c r="AF2650" s="0" t="inlineStr">
        <is>
          <t>正向物流</t>
        </is>
      </c>
      <c r="AG2650" s="0" t="inlineStr">
        <is>
          <t>普通</t>
        </is>
      </c>
      <c r="AH2650" s="0" t="inlineStr"/>
      <c r="AI2650" s="0" t="inlineStr">
        <is>
          <t>商品,</t>
        </is>
      </c>
      <c r="AJ2650" s="0" t="inlineStr">
        <is>
          <t>国内</t>
        </is>
      </c>
      <c r="AK2650" s="0" t="inlineStr">
        <is>
          <t>创建</t>
        </is>
      </c>
      <c r="AL2650" s="0" t="inlineStr"/>
      <c r="AM2650" s="0" t="inlineStr"/>
      <c r="AN2650" s="0" t="inlineStr">
        <is>
          <t>467-001 104</t>
        </is>
      </c>
      <c r="AO2650" s="0">
        <f>VLOOKUP(B2650,AP:AP,1,0)</f>
        <v/>
      </c>
      <c r="AP2650" s="11" t="n"/>
      <c r="AQ2650" s="0" t="inlineStr"/>
    </row>
    <row r="2651">
      <c r="A2651" s="0" t="inlineStr"/>
      <c r="B2651" s="8" t="n">
        <v>773095337255983</v>
      </c>
      <c r="C2651" s="0" t="inlineStr">
        <is>
          <t>4792553280321824665A</t>
        </is>
      </c>
      <c r="D2651" s="0" t="inlineStr">
        <is>
          <t>2021-05-03 15:36:56</t>
        </is>
      </c>
      <c r="G2651" s="0" t="inlineStr"/>
      <c r="K2651" s="0" t="inlineStr">
        <is>
          <t>湖南长沙佳天国际公司</t>
        </is>
      </c>
      <c r="L2651" s="0" t="n"/>
      <c r="M2651" s="0" t="n"/>
      <c r="N2651" s="0" t="n"/>
      <c r="O2651" s="0" t="n"/>
      <c r="P2651" s="0" t="n"/>
      <c r="Q2651" s="0" t="n"/>
      <c r="R2651" s="0" t="n"/>
      <c r="S2651" s="0" t="n"/>
      <c r="T2651" s="0" t="n"/>
      <c r="U2651" s="0" t="n"/>
      <c r="V2651" s="0" t="n"/>
      <c r="W2651" s="0" t="n"/>
      <c r="X2651" s="0" t="n"/>
      <c r="Y2651" s="0" t="n"/>
      <c r="Z2651" s="0" t="n"/>
      <c r="AA2651" s="0" t="n"/>
      <c r="AB2651" s="0" t="n"/>
      <c r="AC2651" s="0" t="inlineStr">
        <is>
          <t>盐都区</t>
        </is>
      </c>
      <c r="AD2651" s="0" t="inlineStr">
        <is>
          <t>郭猛镇</t>
        </is>
      </c>
      <c r="AE2651" s="0" t="n"/>
      <c r="AF2651" s="0" t="inlineStr">
        <is>
          <t>正向物流</t>
        </is>
      </c>
      <c r="AG2651" s="0" t="inlineStr">
        <is>
          <t>普通</t>
        </is>
      </c>
      <c r="AH2651" s="0" t="inlineStr"/>
      <c r="AI2651" s="0" t="inlineStr">
        <is>
          <t>商品</t>
        </is>
      </c>
      <c r="AJ2651" s="0" t="inlineStr">
        <is>
          <t>国内</t>
        </is>
      </c>
      <c r="AK2651" s="0" t="inlineStr">
        <is>
          <t>创建</t>
        </is>
      </c>
      <c r="AL2651" s="0" t="inlineStr"/>
      <c r="AM2651" s="0" t="inlineStr"/>
      <c r="AN2651" s="0" t="inlineStr">
        <is>
          <t>467 001 704</t>
        </is>
      </c>
      <c r="AO2651" s="0">
        <f>VLOOKUP(B2651,AP:AP,1,0)</f>
        <v/>
      </c>
      <c r="AP2651" s="11" t="n"/>
      <c r="AQ2651" s="0" t="inlineStr"/>
    </row>
    <row r="2652">
      <c r="A2652" s="0" t="inlineStr"/>
      <c r="B2652" s="8" t="n">
        <v>773095471854805</v>
      </c>
      <c r="C2652" s="0" t="inlineStr">
        <is>
          <t>2491864137_16_8918391</t>
        </is>
      </c>
      <c r="D2652" s="0" t="inlineStr">
        <is>
          <t>2021-05-04 13:12:05</t>
        </is>
      </c>
      <c r="G2652" s="0" t="inlineStr"/>
      <c r="K2652" s="0" t="inlineStr">
        <is>
          <t>广东磐石市场十四部</t>
        </is>
      </c>
      <c r="L2652" s="0" t="n"/>
      <c r="M2652" s="0" t="n"/>
      <c r="N2652" s="0" t="n"/>
      <c r="O2652" s="0" t="n"/>
      <c r="P2652" s="0" t="n"/>
      <c r="Q2652" s="0" t="n"/>
      <c r="R2652" s="0" t="n"/>
      <c r="S2652" s="0" t="n"/>
      <c r="T2652" s="0" t="n"/>
      <c r="U2652" s="0" t="n"/>
      <c r="V2652" s="0" t="n"/>
      <c r="W2652" s="0" t="n"/>
      <c r="X2652" s="0" t="n"/>
      <c r="Y2652" s="0" t="n"/>
      <c r="Z2652" s="0" t="n"/>
      <c r="AA2652" s="0" t="n"/>
      <c r="AB2652" s="0" t="n"/>
      <c r="AC2652" s="0" t="inlineStr">
        <is>
          <t>亭湖区</t>
        </is>
      </c>
      <c r="AD2652" s="0" t="inlineStr">
        <is>
          <t>盐城经济开发区松花江路西100米盐城阿特斯(南门)</t>
        </is>
      </c>
      <c r="AE2652" s="0" t="n"/>
      <c r="AF2652" s="0" t="inlineStr">
        <is>
          <t>正向物流</t>
        </is>
      </c>
      <c r="AG2652" s="0" t="inlineStr">
        <is>
          <t>普通</t>
        </is>
      </c>
      <c r="AH2652" s="0" t="inlineStr"/>
      <c r="AI2652" s="0" t="inlineStr">
        <is>
          <t>商品</t>
        </is>
      </c>
      <c r="AJ2652" s="0" t="inlineStr">
        <is>
          <t>国内</t>
        </is>
      </c>
      <c r="AK2652" s="0" t="inlineStr">
        <is>
          <t>创建</t>
        </is>
      </c>
      <c r="AL2652" s="0" t="inlineStr"/>
      <c r="AM2652" s="0" t="inlineStr"/>
      <c r="AN2652" s="0" t="inlineStr">
        <is>
          <t>467 001 625</t>
        </is>
      </c>
      <c r="AO2652" s="0">
        <f>VLOOKUP(B2652,AP:AP,1,0)</f>
        <v/>
      </c>
      <c r="AP2652" s="11" t="n"/>
      <c r="AQ2652" s="0" t="inlineStr"/>
    </row>
    <row r="2653">
      <c r="A2653" s="0" t="inlineStr"/>
      <c r="B2653" s="8" t="n">
        <v>773095781468207</v>
      </c>
      <c r="C2653" s="0" t="inlineStr">
        <is>
          <t>1772501796125394404,LP00444977148180</t>
        </is>
      </c>
      <c r="D2653" s="0" t="inlineStr">
        <is>
          <t>2021-05-06 09:22:51</t>
        </is>
      </c>
      <c r="G2653" s="0" t="inlineStr"/>
      <c r="K2653" s="0" t="inlineStr">
        <is>
          <t>江苏常州经开区公司</t>
        </is>
      </c>
      <c r="L2653" s="0" t="n"/>
      <c r="M2653" s="0" t="n"/>
      <c r="N2653" s="0" t="n"/>
      <c r="O2653" s="0" t="n"/>
      <c r="P2653" s="0" t="n"/>
      <c r="Q2653" s="0" t="n"/>
      <c r="R2653" s="0" t="n"/>
      <c r="S2653" s="0" t="n"/>
      <c r="T2653" s="0" t="n"/>
      <c r="U2653" s="0" t="n"/>
      <c r="V2653" s="0" t="n"/>
      <c r="W2653" s="0" t="n"/>
      <c r="X2653" s="0" t="n"/>
      <c r="Y2653" s="0" t="n"/>
      <c r="Z2653" s="0" t="n"/>
      <c r="AA2653" s="0" t="n"/>
      <c r="AB2653" s="0" t="n"/>
      <c r="AC2653" s="0" t="inlineStr">
        <is>
          <t>亭湖区</t>
        </is>
      </c>
      <c r="AD2653" s="0" t="inlineStr">
        <is>
          <t>文峰街道江苏省盐城市亭湖区广益来大厦一楼</t>
        </is>
      </c>
      <c r="AE2653" s="0" t="n"/>
      <c r="AF2653" s="0" t="inlineStr">
        <is>
          <t>正向物流</t>
        </is>
      </c>
      <c r="AG2653" s="0" t="inlineStr">
        <is>
          <t>普通</t>
        </is>
      </c>
      <c r="AH2653" s="0" t="inlineStr"/>
      <c r="AI2653" s="0" t="inlineStr">
        <is>
          <t>商品</t>
        </is>
      </c>
      <c r="AJ2653" s="0" t="inlineStr">
        <is>
          <t>国内</t>
        </is>
      </c>
      <c r="AK2653" s="0" t="inlineStr">
        <is>
          <t>创建</t>
        </is>
      </c>
      <c r="AL2653" s="0" t="inlineStr"/>
      <c r="AM2653" s="0" t="inlineStr"/>
      <c r="AN2653" s="0" t="inlineStr">
        <is>
          <t>467 001 306</t>
        </is>
      </c>
      <c r="AO2653" s="0">
        <f>VLOOKUP(B2653,AP:AP,1,0)</f>
        <v/>
      </c>
      <c r="AP2653" s="11" t="n"/>
      <c r="AQ2653" s="0" t="inlineStr"/>
    </row>
    <row r="2654">
      <c r="A2654" s="0" t="inlineStr"/>
      <c r="B2654" s="8" t="n">
        <v>777043376912847</v>
      </c>
      <c r="C2654" s="0" t="inlineStr">
        <is>
          <t>f5a86010f87e8786334aa3320dff9340,3382260426100</t>
        </is>
      </c>
      <c r="D2654" s="0" t="inlineStr">
        <is>
          <t>2021-05-05 08:41:19</t>
        </is>
      </c>
      <c r="G2654" s="0" t="inlineStr"/>
      <c r="K2654" s="0" t="inlineStr">
        <is>
          <t>浙江义乌公司</t>
        </is>
      </c>
      <c r="L2654" s="0" t="n"/>
      <c r="M2654" s="0" t="n"/>
      <c r="N2654" s="0" t="n"/>
      <c r="O2654" s="0" t="n"/>
      <c r="P2654" s="0" t="n"/>
      <c r="Q2654" s="0" t="n"/>
      <c r="R2654" s="0" t="n"/>
      <c r="S2654" s="0" t="n"/>
      <c r="T2654" s="0" t="n"/>
      <c r="U2654" s="0" t="n"/>
      <c r="V2654" s="0" t="n"/>
      <c r="W2654" s="0" t="n"/>
      <c r="X2654" s="0" t="n"/>
      <c r="Y2654" s="0" t="n"/>
      <c r="Z2654" s="0" t="n"/>
      <c r="AA2654" s="0" t="n"/>
      <c r="AB2654" s="0" t="n"/>
      <c r="AC2654" s="0" t="inlineStr">
        <is>
          <t>盐都区</t>
        </is>
      </c>
      <c r="AD2654" s="0" t="inlineStr">
        <is>
          <t>神州路166-32正北方向160米清华学仕园(盐枕路)</t>
        </is>
      </c>
      <c r="AE2654" s="0" t="n"/>
      <c r="AF2654" s="0" t="inlineStr">
        <is>
          <t>正向物流</t>
        </is>
      </c>
      <c r="AG2654" s="0" t="inlineStr">
        <is>
          <t>普通</t>
        </is>
      </c>
      <c r="AH2654" s="0" t="inlineStr"/>
      <c r="AI2654" s="0" t="inlineStr">
        <is>
          <t>商品,</t>
        </is>
      </c>
      <c r="AJ2654" s="0" t="inlineStr">
        <is>
          <t>国内</t>
        </is>
      </c>
      <c r="AK2654" s="0" t="inlineStr">
        <is>
          <t>创建</t>
        </is>
      </c>
      <c r="AL2654" s="0" t="inlineStr"/>
      <c r="AM2654" s="0" t="inlineStr"/>
      <c r="AN2654" s="0" t="inlineStr">
        <is>
          <t>467-001 504</t>
        </is>
      </c>
      <c r="AO2654" s="0">
        <f>VLOOKUP(B2654,AP:AP,1,0)</f>
        <v/>
      </c>
      <c r="AP2654" s="11" t="n"/>
      <c r="AQ2654" s="0" t="inlineStr"/>
    </row>
    <row r="2655">
      <c r="A2655" s="0" t="inlineStr"/>
      <c r="B2655" s="8" t="n">
        <v>777043059762022</v>
      </c>
      <c r="C2655" s="0" t="inlineStr">
        <is>
          <t>3382260426100,efaea9137fd6c938af0f1cf74f73e2c7</t>
        </is>
      </c>
      <c r="D2655" s="0" t="inlineStr">
        <is>
          <t>2021-05-02 08:28:16</t>
        </is>
      </c>
      <c r="G2655" s="0" t="inlineStr"/>
      <c r="K2655" s="0" t="inlineStr">
        <is>
          <t>广西福绵火车站营业部</t>
        </is>
      </c>
      <c r="L2655" s="0" t="n"/>
      <c r="M2655" s="0" t="n"/>
      <c r="N2655" s="0" t="n"/>
      <c r="O2655" s="0" t="n"/>
      <c r="P2655" s="0" t="n"/>
      <c r="Q2655" s="0" t="n"/>
      <c r="R2655" s="0" t="n"/>
      <c r="S2655" s="0" t="n"/>
      <c r="T2655" s="0" t="n"/>
      <c r="U2655" s="0" t="n"/>
      <c r="V2655" s="0" t="n"/>
      <c r="W2655" s="0" t="n"/>
      <c r="X2655" s="0" t="n"/>
      <c r="Y2655" s="0" t="n"/>
      <c r="Z2655" s="0" t="n"/>
      <c r="AA2655" s="0" t="n"/>
      <c r="AB2655" s="0" t="n"/>
      <c r="AC2655" s="0" t="inlineStr">
        <is>
          <t>盐都区</t>
        </is>
      </c>
      <c r="AD2655" s="0" t="inlineStr">
        <is>
          <t>郭猛镇护拢北路刘垛居委会</t>
        </is>
      </c>
      <c r="AE2655" s="0" t="n"/>
      <c r="AF2655" s="0" t="inlineStr">
        <is>
          <t>正向物流</t>
        </is>
      </c>
      <c r="AG2655" s="0" t="inlineStr">
        <is>
          <t>普通</t>
        </is>
      </c>
      <c r="AH2655" s="0" t="inlineStr"/>
      <c r="AI2655" s="0" t="inlineStr">
        <is>
          <t>商品,</t>
        </is>
      </c>
      <c r="AJ2655" s="0" t="inlineStr">
        <is>
          <t>国内</t>
        </is>
      </c>
      <c r="AK2655" s="0" t="inlineStr">
        <is>
          <t>创建</t>
        </is>
      </c>
      <c r="AL2655" s="0" t="inlineStr"/>
      <c r="AM2655" s="0" t="inlineStr"/>
      <c r="AN2655" s="0" t="inlineStr">
        <is>
          <t>467-001 704</t>
        </is>
      </c>
      <c r="AO2655" s="0">
        <f>VLOOKUP(B2655,AP:AP,1,0)</f>
        <v/>
      </c>
      <c r="AP2655" s="11" t="n"/>
      <c r="AQ2655" s="0" t="inlineStr"/>
    </row>
    <row r="2656">
      <c r="A2656" s="0" t="inlineStr"/>
      <c r="B2656" s="8" t="n">
        <v>776005972256843</v>
      </c>
      <c r="C2656" s="0" t="inlineStr">
        <is>
          <t>605064380209570</t>
        </is>
      </c>
      <c r="D2656" s="0" t="inlineStr">
        <is>
          <t>2021-05-06 12:11:17</t>
        </is>
      </c>
      <c r="G2656" s="0" t="inlineStr"/>
      <c r="K2656" s="0" t="inlineStr">
        <is>
          <t>江苏南京游府西街分部</t>
        </is>
      </c>
      <c r="L2656" s="0" t="n"/>
      <c r="M2656" s="0" t="n"/>
      <c r="N2656" s="0" t="n"/>
      <c r="O2656" s="0" t="n"/>
      <c r="P2656" s="0" t="n"/>
      <c r="Q2656" s="0" t="n"/>
      <c r="R2656" s="0" t="n"/>
      <c r="S2656" s="0" t="n"/>
      <c r="T2656" s="0" t="n"/>
      <c r="U2656" s="0" t="n"/>
      <c r="V2656" s="0" t="n"/>
      <c r="W2656" s="0" t="n"/>
      <c r="X2656" s="0" t="n"/>
      <c r="Y2656" s="0" t="n"/>
      <c r="Z2656" s="0" t="n"/>
      <c r="AA2656" s="0" t="n"/>
      <c r="AB2656" s="0" t="n"/>
      <c r="AC2656" s="0" t="inlineStr">
        <is>
          <t>亭湖区</t>
        </is>
      </c>
      <c r="AD2656" s="0" t="inlineStr">
        <is>
          <t>新洋街道盐青路65号路北水岸华庭</t>
        </is>
      </c>
      <c r="AE2656" s="0" t="n"/>
      <c r="AF2656" s="0" t="inlineStr">
        <is>
          <t>正向物流</t>
        </is>
      </c>
      <c r="AG2656" s="0" t="inlineStr">
        <is>
          <t>普通</t>
        </is>
      </c>
      <c r="AH2656" s="0" t="inlineStr"/>
      <c r="AI2656" s="0" t="inlineStr"/>
      <c r="AJ2656" s="0" t="inlineStr">
        <is>
          <t>国内</t>
        </is>
      </c>
      <c r="AK2656" s="0" t="inlineStr">
        <is>
          <t>创建</t>
        </is>
      </c>
      <c r="AL2656" s="0" t="inlineStr"/>
      <c r="AM2656" s="0" t="inlineStr"/>
      <c r="AN2656" s="0" t="inlineStr">
        <is>
          <t>467-001 115</t>
        </is>
      </c>
      <c r="AO2656" s="0">
        <f>VLOOKUP(B2656,AP:AP,1,0)</f>
        <v/>
      </c>
      <c r="AP2656" s="10" t="n"/>
      <c r="AQ2656" s="0" t="inlineStr"/>
    </row>
    <row r="2657">
      <c r="A2657" s="0" t="inlineStr"/>
      <c r="B2657" s="8" t="n">
        <v>776005979321281</v>
      </c>
      <c r="C2657" s="0" t="inlineStr">
        <is>
          <t>605064638215784</t>
        </is>
      </c>
      <c r="D2657" s="0" t="inlineStr">
        <is>
          <t>2021-05-06 15:38:02</t>
        </is>
      </c>
      <c r="G2657" s="0" t="inlineStr"/>
      <c r="K2657" s="0" t="inlineStr">
        <is>
          <t>江苏南京正洪街营业部</t>
        </is>
      </c>
      <c r="L2657" s="0" t="n"/>
      <c r="M2657" s="0" t="n"/>
      <c r="N2657" s="0" t="n"/>
      <c r="O2657" s="0" t="n"/>
      <c r="P2657" s="0" t="n"/>
      <c r="Q2657" s="0" t="n"/>
      <c r="R2657" s="0" t="n"/>
      <c r="S2657" s="0" t="n"/>
      <c r="T2657" s="0" t="n"/>
      <c r="U2657" s="0" t="n"/>
      <c r="V2657" s="0" t="n"/>
      <c r="W2657" s="0" t="n"/>
      <c r="X2657" s="0" t="n"/>
      <c r="Y2657" s="0" t="n"/>
      <c r="Z2657" s="0" t="n"/>
      <c r="AA2657" s="0" t="n"/>
      <c r="AB2657" s="0" t="n"/>
      <c r="AC2657" s="0" t="inlineStr">
        <is>
          <t>盐都区</t>
        </is>
      </c>
      <c r="AD2657" s="0" t="inlineStr">
        <is>
          <t>解放南路266号民生银行18楼</t>
        </is>
      </c>
      <c r="AE2657" s="0" t="n"/>
      <c r="AF2657" s="0" t="inlineStr">
        <is>
          <t>正向物流</t>
        </is>
      </c>
      <c r="AG2657" s="0" t="inlineStr">
        <is>
          <t>普通</t>
        </is>
      </c>
      <c r="AH2657" s="0" t="inlineStr"/>
      <c r="AI2657" s="0" t="inlineStr"/>
      <c r="AJ2657" s="0" t="inlineStr">
        <is>
          <t>国内</t>
        </is>
      </c>
      <c r="AK2657" s="0" t="inlineStr">
        <is>
          <t>创建</t>
        </is>
      </c>
      <c r="AL2657" s="0" t="inlineStr"/>
      <c r="AM2657" s="0" t="inlineStr"/>
      <c r="AN2657" s="0" t="inlineStr">
        <is>
          <t>467-001</t>
        </is>
      </c>
      <c r="AO2657" s="0">
        <f>VLOOKUP(B2657,AP:AP,1,0)</f>
        <v/>
      </c>
      <c r="AP2657" s="11" t="n"/>
      <c r="AQ2657" s="0" t="inlineStr"/>
    </row>
    <row r="2658">
      <c r="A2658" s="0" t="inlineStr"/>
      <c r="B2658" s="8" t="n">
        <v>773095621775272</v>
      </c>
      <c r="C2658" s="0" t="inlineStr">
        <is>
          <t>S2105050000951_18239798</t>
        </is>
      </c>
      <c r="D2658" s="0" t="inlineStr">
        <is>
          <t>2021-05-05 11:07:02</t>
        </is>
      </c>
      <c r="G2658" s="0" t="inlineStr"/>
      <c r="K2658" s="0" t="inlineStr">
        <is>
          <t>浙江长兴公司</t>
        </is>
      </c>
      <c r="L2658" s="0" t="n"/>
      <c r="M2658" s="0" t="n"/>
      <c r="N2658" s="0" t="n"/>
      <c r="O2658" s="0" t="n"/>
      <c r="P2658" s="0" t="n"/>
      <c r="Q2658" s="0" t="n"/>
      <c r="R2658" s="0" t="n"/>
      <c r="S2658" s="0" t="n"/>
      <c r="T2658" s="0" t="n"/>
      <c r="U2658" s="0" t="n"/>
      <c r="V2658" s="0" t="n"/>
      <c r="W2658" s="0" t="n"/>
      <c r="X2658" s="0" t="n"/>
      <c r="Y2658" s="0" t="n"/>
      <c r="Z2658" s="0" t="n"/>
      <c r="AA2658" s="0" t="n"/>
      <c r="AB2658" s="0" t="n"/>
      <c r="AC2658" s="0" t="inlineStr">
        <is>
          <t>盐都区</t>
        </is>
      </c>
      <c r="AD2658" s="0" t="inlineStr">
        <is>
          <t>江苏省盐城市盐都区. 解放南路新都商业街1一4（苹果华为一站式体验店）</t>
        </is>
      </c>
      <c r="AE2658" s="0" t="n"/>
      <c r="AF2658" s="0" t="inlineStr">
        <is>
          <t>正向物流</t>
        </is>
      </c>
      <c r="AG2658" s="0" t="inlineStr">
        <is>
          <t>普通</t>
        </is>
      </c>
      <c r="AH2658" s="0" t="inlineStr"/>
      <c r="AI2658" s="0" t="inlineStr">
        <is>
          <t>商品</t>
        </is>
      </c>
      <c r="AJ2658" s="0" t="inlineStr">
        <is>
          <t>国内</t>
        </is>
      </c>
      <c r="AK2658" s="0" t="inlineStr">
        <is>
          <t>创建</t>
        </is>
      </c>
      <c r="AL2658" s="0" t="inlineStr"/>
      <c r="AM2658" s="0" t="inlineStr"/>
      <c r="AN2658" s="0" t="inlineStr">
        <is>
          <t>467 001</t>
        </is>
      </c>
      <c r="AO2658" s="0">
        <f>VLOOKUP(B2658,AP:AP,1,0)</f>
        <v/>
      </c>
      <c r="AP2658" s="11" t="n"/>
      <c r="AQ2658" s="0" t="inlineStr"/>
    </row>
    <row r="2659">
      <c r="A2659" s="0" t="inlineStr"/>
      <c r="B2659" s="8" t="n">
        <v>777043136206070</v>
      </c>
      <c r="C2659" s="0" t="inlineStr">
        <is>
          <t>3382260426100,42c0370854debc017d71bd42ca4b639a</t>
        </is>
      </c>
      <c r="D2659" s="0" t="inlineStr">
        <is>
          <t>2021-05-04 11:08:10</t>
        </is>
      </c>
      <c r="G2659" s="0" t="inlineStr"/>
      <c r="K2659" s="0" t="inlineStr">
        <is>
          <t>山东济宁兖州公司</t>
        </is>
      </c>
      <c r="L2659" s="0" t="n"/>
      <c r="M2659" s="0" t="n"/>
      <c r="N2659" s="0" t="n"/>
      <c r="O2659" s="0" t="n"/>
      <c r="P2659" s="0" t="n"/>
      <c r="Q2659" s="0" t="n"/>
      <c r="R2659" s="0" t="n"/>
      <c r="S2659" s="0" t="n"/>
      <c r="T2659" s="0" t="n"/>
      <c r="U2659" s="0" t="n"/>
      <c r="V2659" s="0" t="n"/>
      <c r="W2659" s="0" t="n"/>
      <c r="X2659" s="0" t="n"/>
      <c r="Y2659" s="0" t="n"/>
      <c r="Z2659" s="0" t="n"/>
      <c r="AA2659" s="0" t="n"/>
      <c r="AB2659" s="0" t="n"/>
      <c r="AC2659" s="0" t="inlineStr">
        <is>
          <t>亭湖区</t>
        </is>
      </c>
      <c r="AD2659" s="0" t="inlineStr">
        <is>
          <t>榆河路二巷二十九号付三号</t>
        </is>
      </c>
      <c r="AE2659" s="0" t="n"/>
      <c r="AF2659" s="0" t="inlineStr">
        <is>
          <t>正向物流</t>
        </is>
      </c>
      <c r="AG2659" s="0" t="inlineStr">
        <is>
          <t>普通</t>
        </is>
      </c>
      <c r="AH2659" s="0" t="inlineStr"/>
      <c r="AI2659" s="0" t="inlineStr">
        <is>
          <t>商品,</t>
        </is>
      </c>
      <c r="AJ2659" s="0" t="inlineStr">
        <is>
          <t>国内</t>
        </is>
      </c>
      <c r="AK2659" s="0" t="inlineStr">
        <is>
          <t>创建</t>
        </is>
      </c>
      <c r="AL2659" s="0" t="inlineStr"/>
      <c r="AM2659" s="0" t="inlineStr"/>
      <c r="AN2659" s="0" t="inlineStr">
        <is>
          <t>467-001 111</t>
        </is>
      </c>
      <c r="AO2659" s="0">
        <f>VLOOKUP(B2659,AP:AP,1,0)</f>
        <v/>
      </c>
      <c r="AP2659" s="11" t="n"/>
      <c r="AQ2659" s="0" t="inlineStr"/>
    </row>
    <row r="2660">
      <c r="A2660" s="0" t="inlineStr"/>
      <c r="B2660" s="8" t="n">
        <v>773095702237420</v>
      </c>
      <c r="C2660" s="0" t="inlineStr">
        <is>
          <t>3382260426100,1289522462475886996</t>
        </is>
      </c>
      <c r="D2660" s="0" t="inlineStr">
        <is>
          <t>2021-05-05 16:44:30</t>
        </is>
      </c>
      <c r="G2660" s="0" t="inlineStr"/>
      <c r="K2660" s="0" t="inlineStr">
        <is>
          <t>山东曹县公司</t>
        </is>
      </c>
      <c r="L2660" s="0" t="n"/>
      <c r="M2660" s="0" t="n"/>
      <c r="N2660" s="0" t="n"/>
      <c r="O2660" s="0" t="n"/>
      <c r="P2660" s="0" t="n"/>
      <c r="Q2660" s="0" t="n"/>
      <c r="R2660" s="0" t="n"/>
      <c r="S2660" s="0" t="n"/>
      <c r="T2660" s="0" t="n"/>
      <c r="U2660" s="0" t="n"/>
      <c r="V2660" s="0" t="n"/>
      <c r="W2660" s="0" t="n"/>
      <c r="X2660" s="0" t="n"/>
      <c r="Y2660" s="0" t="n"/>
      <c r="Z2660" s="0" t="n"/>
      <c r="AA2660" s="0" t="n"/>
      <c r="AB2660" s="0" t="n"/>
      <c r="AC2660" s="0" t="inlineStr">
        <is>
          <t>亭湖区</t>
        </is>
      </c>
      <c r="AD2660" s="0" t="inlineStr">
        <is>
          <t>解放中路47号老市政府家属区1#306室</t>
        </is>
      </c>
      <c r="AE2660" s="0" t="n"/>
      <c r="AF2660" s="0" t="inlineStr">
        <is>
          <t>正向物流</t>
        </is>
      </c>
      <c r="AG2660" s="0" t="inlineStr">
        <is>
          <t>普通</t>
        </is>
      </c>
      <c r="AH2660" s="0" t="inlineStr"/>
      <c r="AI2660" s="0" t="inlineStr">
        <is>
          <t>商品</t>
        </is>
      </c>
      <c r="AJ2660" s="0" t="inlineStr">
        <is>
          <t>国内</t>
        </is>
      </c>
      <c r="AK2660" s="0" t="inlineStr">
        <is>
          <t>创建</t>
        </is>
      </c>
      <c r="AL2660" s="0" t="inlineStr"/>
      <c r="AM2660" s="0" t="inlineStr"/>
      <c r="AN2660" s="0" t="inlineStr">
        <is>
          <t>467 001 216</t>
        </is>
      </c>
      <c r="AO2660" s="0">
        <f>VLOOKUP(B2660,AP:AP,1,0)</f>
        <v/>
      </c>
      <c r="AP2660" s="11" t="n"/>
      <c r="AQ2660" s="0" t="inlineStr"/>
    </row>
    <row r="2661">
      <c r="A2661" s="0" t="inlineStr"/>
      <c r="B2661" s="8" t="n">
        <v>777043282566734</v>
      </c>
      <c r="C2661" s="0" t="inlineStr">
        <is>
          <t>3382260426100,6549a68354d5635f663e2ae445eca17b</t>
        </is>
      </c>
      <c r="D2661" s="0" t="inlineStr">
        <is>
          <t>2021-05-03 10:46:22</t>
        </is>
      </c>
      <c r="G2661" s="0" t="inlineStr"/>
      <c r="K2661" s="0" t="inlineStr">
        <is>
          <t>广东磐石汕尾分部</t>
        </is>
      </c>
      <c r="L2661" s="0" t="n"/>
      <c r="M2661" s="0" t="n"/>
      <c r="N2661" s="0" t="n"/>
      <c r="O2661" s="0" t="n"/>
      <c r="P2661" s="0" t="n"/>
      <c r="Q2661" s="0" t="n"/>
      <c r="R2661" s="0" t="n"/>
      <c r="S2661" s="0" t="n"/>
      <c r="T2661" s="0" t="n"/>
      <c r="U2661" s="0" t="n"/>
      <c r="V2661" s="0" t="n"/>
      <c r="W2661" s="0" t="n"/>
      <c r="X2661" s="0" t="n"/>
      <c r="Y2661" s="0" t="n"/>
      <c r="Z2661" s="0" t="n"/>
      <c r="AA2661" s="0" t="n"/>
      <c r="AB2661" s="0" t="n"/>
      <c r="AC2661" s="0" t="inlineStr">
        <is>
          <t>盐都区</t>
        </is>
      </c>
      <c r="AD2661" s="0" t="inlineStr">
        <is>
          <t>新都街道神州路与盐渎路交界处清华学仕园12号楼806室</t>
        </is>
      </c>
      <c r="AE2661" s="0" t="n"/>
      <c r="AF2661" s="0" t="inlineStr">
        <is>
          <t>正向物流</t>
        </is>
      </c>
      <c r="AG2661" s="0" t="inlineStr">
        <is>
          <t>普通</t>
        </is>
      </c>
      <c r="AH2661" s="0" t="inlineStr"/>
      <c r="AI2661" s="0" t="inlineStr">
        <is>
          <t>商品,</t>
        </is>
      </c>
      <c r="AJ2661" s="0" t="inlineStr">
        <is>
          <t>国内</t>
        </is>
      </c>
      <c r="AK2661" s="0" t="inlineStr">
        <is>
          <t>创建</t>
        </is>
      </c>
      <c r="AL2661" s="0" t="inlineStr"/>
      <c r="AM2661" s="0" t="inlineStr"/>
      <c r="AN2661" s="0" t="inlineStr">
        <is>
          <t>467-001 504</t>
        </is>
      </c>
      <c r="AO2661" s="0">
        <f>VLOOKUP(B2661,AP:AP,1,0)</f>
        <v/>
      </c>
      <c r="AP2661" s="11" t="n"/>
      <c r="AQ2661" s="0" t="inlineStr"/>
    </row>
    <row r="2662">
      <c r="A2662" s="0" t="inlineStr"/>
      <c r="B2662" s="8" t="n">
        <v>777043138073432</v>
      </c>
      <c r="C2662" s="0" t="inlineStr">
        <is>
          <t>3382260426100,c9214ae1e5f9f8da74099112234e50f0</t>
        </is>
      </c>
      <c r="D2662" s="0" t="inlineStr">
        <is>
          <t>2021-05-04 11:04:30</t>
        </is>
      </c>
      <c r="G2662" s="0" t="inlineStr"/>
      <c r="K2662" s="0" t="inlineStr">
        <is>
          <t>山东济宁兖州公司</t>
        </is>
      </c>
      <c r="L2662" s="0" t="n"/>
      <c r="M2662" s="0" t="n"/>
      <c r="N2662" s="0" t="n"/>
      <c r="O2662" s="0" t="n"/>
      <c r="P2662" s="0" t="n"/>
      <c r="Q2662" s="0" t="n"/>
      <c r="R2662" s="0" t="n"/>
      <c r="S2662" s="0" t="n"/>
      <c r="T2662" s="0" t="n"/>
      <c r="U2662" s="0" t="n"/>
      <c r="V2662" s="0" t="n"/>
      <c r="W2662" s="0" t="n"/>
      <c r="X2662" s="0" t="n"/>
      <c r="Y2662" s="0" t="n"/>
      <c r="Z2662" s="0" t="n"/>
      <c r="AA2662" s="0" t="n"/>
      <c r="AB2662" s="0" t="n"/>
      <c r="AC2662" s="0" t="inlineStr">
        <is>
          <t>盐都区</t>
        </is>
      </c>
      <c r="AD2662" s="0" t="inlineStr">
        <is>
          <t>张庄街道东仓路惠民花园6号楼507</t>
        </is>
      </c>
      <c r="AE2662" s="0" t="n"/>
      <c r="AF2662" s="0" t="inlineStr">
        <is>
          <t>正向物流</t>
        </is>
      </c>
      <c r="AG2662" s="0" t="inlineStr">
        <is>
          <t>普通</t>
        </is>
      </c>
      <c r="AH2662" s="0" t="inlineStr"/>
      <c r="AI2662" s="0" t="inlineStr">
        <is>
          <t>商品,</t>
        </is>
      </c>
      <c r="AJ2662" s="0" t="inlineStr">
        <is>
          <t>国内</t>
        </is>
      </c>
      <c r="AK2662" s="0" t="inlineStr">
        <is>
          <t>创建</t>
        </is>
      </c>
      <c r="AL2662" s="0" t="inlineStr"/>
      <c r="AM2662" s="0" t="inlineStr"/>
      <c r="AN2662" s="0" t="inlineStr">
        <is>
          <t>467-001 519</t>
        </is>
      </c>
      <c r="AO2662" s="0">
        <f>VLOOKUP(B2662,AP:AP,1,0)</f>
        <v/>
      </c>
      <c r="AP2662" s="11" t="n"/>
      <c r="AQ2662" s="0" t="inlineStr"/>
    </row>
    <row r="2663">
      <c r="A2663" s="0" t="inlineStr"/>
      <c r="B2663" s="8" t="n">
        <v>773095690542626</v>
      </c>
      <c r="C2663" s="0" t="inlineStr">
        <is>
          <t>3382260426100,T8829467245434556688</t>
        </is>
      </c>
      <c r="D2663" s="0" t="inlineStr">
        <is>
          <t>2021-05-05 15:56:06</t>
        </is>
      </c>
      <c r="G2663" s="0" t="inlineStr"/>
      <c r="K2663" s="0" t="inlineStr">
        <is>
          <t>广东省商品部一部</t>
        </is>
      </c>
      <c r="L2663" s="0" t="n"/>
      <c r="M2663" s="0" t="n"/>
      <c r="N2663" s="0" t="n"/>
      <c r="O2663" s="0" t="n"/>
      <c r="P2663" s="0" t="n"/>
      <c r="Q2663" s="0" t="n"/>
      <c r="R2663" s="0" t="n"/>
      <c r="S2663" s="0" t="n"/>
      <c r="T2663" s="0" t="n"/>
      <c r="U2663" s="0" t="n"/>
      <c r="V2663" s="0" t="n"/>
      <c r="W2663" s="0" t="n"/>
      <c r="X2663" s="0" t="n"/>
      <c r="Y2663" s="0" t="n"/>
      <c r="Z2663" s="0" t="n"/>
      <c r="AA2663" s="0" t="n"/>
      <c r="AB2663" s="0" t="n"/>
      <c r="AC2663" s="0" t="inlineStr">
        <is>
          <t>盐都区</t>
        </is>
      </c>
      <c r="AD2663" s="0" t="inlineStr">
        <is>
          <t>西环路金大洋小区2＃904</t>
        </is>
      </c>
      <c r="AE2663" s="0" t="n"/>
      <c r="AF2663" s="0" t="inlineStr">
        <is>
          <t>正向物流</t>
        </is>
      </c>
      <c r="AG2663" s="0" t="inlineStr">
        <is>
          <t>普通</t>
        </is>
      </c>
      <c r="AH2663" s="0" t="inlineStr"/>
      <c r="AI2663" s="0" t="inlineStr">
        <is>
          <t>商品</t>
        </is>
      </c>
      <c r="AJ2663" s="0" t="inlineStr">
        <is>
          <t>国内</t>
        </is>
      </c>
      <c r="AK2663" s="0" t="inlineStr">
        <is>
          <t>创建</t>
        </is>
      </c>
      <c r="AL2663" s="0" t="inlineStr"/>
      <c r="AM2663" s="0" t="inlineStr"/>
      <c r="AN2663" s="0" t="inlineStr">
        <is>
          <t>467 001 806</t>
        </is>
      </c>
      <c r="AO2663" s="0">
        <f>VLOOKUP(B2663,AP:AP,1,0)</f>
        <v/>
      </c>
      <c r="AP2663" s="11" t="n"/>
      <c r="AQ2663" s="0" t="inlineStr"/>
    </row>
    <row r="2664">
      <c r="A2664" s="0" t="inlineStr"/>
      <c r="B2664" s="8" t="n">
        <v>773095665739021</v>
      </c>
      <c r="C2664" s="0" t="inlineStr">
        <is>
          <t>1620195537477,LP00444908202181</t>
        </is>
      </c>
      <c r="D2664" s="0" t="inlineStr">
        <is>
          <t>2021-05-05 14:18:58</t>
        </is>
      </c>
      <c r="G2664" s="0" t="inlineStr"/>
      <c r="K2664" s="0" t="inlineStr">
        <is>
          <t>广东省商品部一部</t>
        </is>
      </c>
      <c r="L2664" s="0" t="n"/>
      <c r="M2664" s="0" t="n"/>
      <c r="N2664" s="0" t="n"/>
      <c r="O2664" s="0" t="n"/>
      <c r="P2664" s="0" t="n"/>
      <c r="Q2664" s="0" t="n"/>
      <c r="R2664" s="0" t="n"/>
      <c r="S2664" s="0" t="n"/>
      <c r="T2664" s="0" t="n"/>
      <c r="U2664" s="0" t="n"/>
      <c r="V2664" s="0" t="n"/>
      <c r="W2664" s="0" t="n"/>
      <c r="X2664" s="0" t="n"/>
      <c r="Y2664" s="0" t="n"/>
      <c r="Z2664" s="0" t="n"/>
      <c r="AA2664" s="0" t="n"/>
      <c r="AB2664" s="0" t="n"/>
      <c r="AC2664" s="0" t="inlineStr">
        <is>
          <t>亭湖区</t>
        </is>
      </c>
      <c r="AD2664" s="0" t="inlineStr">
        <is>
          <t>亭湖区亭湖新区老机场路明辉超市</t>
        </is>
      </c>
      <c r="AE2664" s="0" t="n"/>
      <c r="AF2664" s="0" t="inlineStr">
        <is>
          <t>正向物流</t>
        </is>
      </c>
      <c r="AG2664" s="0" t="inlineStr">
        <is>
          <t>普通</t>
        </is>
      </c>
      <c r="AH2664" s="0" t="inlineStr"/>
      <c r="AI2664" s="0" t="inlineStr">
        <is>
          <t>商品</t>
        </is>
      </c>
      <c r="AJ2664" s="0" t="inlineStr">
        <is>
          <t>国内</t>
        </is>
      </c>
      <c r="AK2664" s="0" t="inlineStr">
        <is>
          <t>创建</t>
        </is>
      </c>
      <c r="AL2664" s="0" t="inlineStr"/>
      <c r="AM2664" s="0" t="inlineStr"/>
      <c r="AN2664" s="0" t="inlineStr">
        <is>
          <t>467 001 601</t>
        </is>
      </c>
      <c r="AO2664" s="0">
        <f>VLOOKUP(B2664,AP:AP,1,0)</f>
        <v/>
      </c>
      <c r="AP2664" s="11" t="n"/>
      <c r="AQ2664" s="0" t="inlineStr"/>
    </row>
    <row r="2665">
      <c r="A2665" s="0" t="inlineStr"/>
      <c r="B2665" s="8" t="n">
        <v>773095601307078</v>
      </c>
      <c r="C2665" s="0" t="inlineStr">
        <is>
          <t>111787668</t>
        </is>
      </c>
      <c r="D2665" s="0" t="inlineStr">
        <is>
          <t>2021-05-05 09:53:08</t>
        </is>
      </c>
      <c r="G2665" s="0" t="inlineStr"/>
      <c r="K2665" s="0" t="inlineStr">
        <is>
          <t>上海奉贤南桥公司</t>
        </is>
      </c>
      <c r="L2665" s="0" t="n"/>
      <c r="M2665" s="0" t="n"/>
      <c r="N2665" s="0" t="n"/>
      <c r="O2665" s="0" t="n"/>
      <c r="P2665" s="0" t="n"/>
      <c r="Q2665" s="0" t="n"/>
      <c r="R2665" s="0" t="n"/>
      <c r="S2665" s="0" t="n"/>
      <c r="T2665" s="0" t="n"/>
      <c r="U2665" s="0" t="n"/>
      <c r="V2665" s="0" t="n"/>
      <c r="W2665" s="0" t="n"/>
      <c r="X2665" s="0" t="n"/>
      <c r="Y2665" s="0" t="n"/>
      <c r="Z2665" s="0" t="n"/>
      <c r="AA2665" s="0" t="n"/>
      <c r="AB2665" s="0" t="n"/>
      <c r="AC2665" s="0" t="inlineStr">
        <is>
          <t>盐都区</t>
        </is>
      </c>
      <c r="AD2665" s="0" t="inlineStr">
        <is>
          <t>江苏省盐城市盐都区新都街道世纪大道19号城投商务楼2楼</t>
        </is>
      </c>
      <c r="AE2665" s="0" t="n"/>
      <c r="AF2665" s="0" t="inlineStr">
        <is>
          <t>正向物流</t>
        </is>
      </c>
      <c r="AG2665" s="0" t="inlineStr">
        <is>
          <t>普通</t>
        </is>
      </c>
      <c r="AH2665" s="0" t="inlineStr"/>
      <c r="AI2665" s="0" t="inlineStr">
        <is>
          <t>商品</t>
        </is>
      </c>
      <c r="AJ2665" s="0" t="inlineStr">
        <is>
          <t>国内</t>
        </is>
      </c>
      <c r="AK2665" s="0" t="inlineStr">
        <is>
          <t>创建</t>
        </is>
      </c>
      <c r="AL2665" s="0" t="inlineStr"/>
      <c r="AM2665" s="0" t="inlineStr"/>
      <c r="AN2665" s="0" t="inlineStr">
        <is>
          <t>467 001 401</t>
        </is>
      </c>
      <c r="AO2665" s="0">
        <f>VLOOKUP(B2665,AP:AP,1,0)</f>
        <v/>
      </c>
      <c r="AP2665" s="11" t="n"/>
      <c r="AQ2665" s="0" t="inlineStr"/>
    </row>
    <row r="2666">
      <c r="A2666" s="0" t="inlineStr"/>
      <c r="B2666" s="8" t="n">
        <v>773095402919045</v>
      </c>
      <c r="C2666" s="0" t="inlineStr">
        <is>
          <t>LP00445079633264,1768833109724312008</t>
        </is>
      </c>
      <c r="D2666" s="0" t="inlineStr">
        <is>
          <t>2021-05-04 08:34:26</t>
        </is>
      </c>
      <c r="G2666" s="0" t="inlineStr"/>
      <c r="K2666" s="0" t="inlineStr">
        <is>
          <t>广东东莞塘厦公司</t>
        </is>
      </c>
      <c r="L2666" s="0" t="n"/>
      <c r="M2666" s="0" t="n"/>
      <c r="N2666" s="0" t="n"/>
      <c r="O2666" s="0" t="n"/>
      <c r="P2666" s="0" t="n"/>
      <c r="Q2666" s="0" t="n"/>
      <c r="R2666" s="0" t="n"/>
      <c r="S2666" s="0" t="n"/>
      <c r="T2666" s="0" t="n"/>
      <c r="U2666" s="0" t="n"/>
      <c r="V2666" s="0" t="n"/>
      <c r="W2666" s="0" t="n"/>
      <c r="X2666" s="0" t="n"/>
      <c r="Y2666" s="0" t="n"/>
      <c r="Z2666" s="0" t="n"/>
      <c r="AA2666" s="0" t="n"/>
      <c r="AB2666" s="0" t="n"/>
      <c r="AC2666" s="0" t="inlineStr">
        <is>
          <t>亭湖区</t>
        </is>
      </c>
      <c r="AD2666" s="0" t="inlineStr">
        <is>
          <t>新洋街道都市一号小区</t>
        </is>
      </c>
      <c r="AE2666" s="0" t="n"/>
      <c r="AF2666" s="0" t="inlineStr">
        <is>
          <t>正向物流</t>
        </is>
      </c>
      <c r="AG2666" s="0" t="inlineStr">
        <is>
          <t>普通</t>
        </is>
      </c>
      <c r="AH2666" s="0" t="inlineStr"/>
      <c r="AI2666" s="0" t="inlineStr">
        <is>
          <t>商品</t>
        </is>
      </c>
      <c r="AJ2666" s="0" t="inlineStr">
        <is>
          <t>国内</t>
        </is>
      </c>
      <c r="AK2666" s="0" t="inlineStr">
        <is>
          <t>创建</t>
        </is>
      </c>
      <c r="AL2666" s="0" t="inlineStr"/>
      <c r="AM2666" s="0" t="inlineStr"/>
      <c r="AN2666" s="0" t="inlineStr">
        <is>
          <t>467 001 627</t>
        </is>
      </c>
      <c r="AO2666" s="0">
        <f>VLOOKUP(B2666,AP:AP,1,0)</f>
        <v/>
      </c>
      <c r="AP2666" s="11" t="n"/>
      <c r="AQ2666" s="0" t="inlineStr"/>
    </row>
    <row r="2667">
      <c r="A2667" s="0" t="inlineStr"/>
      <c r="B2667" s="8" t="n">
        <v>776300026344823</v>
      </c>
      <c r="C2667" s="0" t="inlineStr">
        <is>
          <t>4792977670327684213|0</t>
        </is>
      </c>
      <c r="D2667" s="0" t="inlineStr">
        <is>
          <t>2021-05-04 10:01:18</t>
        </is>
      </c>
      <c r="G2667" s="0" t="inlineStr"/>
      <c r="K2667" s="0" t="inlineStr">
        <is>
          <t>四川宜宾一部公司</t>
        </is>
      </c>
      <c r="L2667" s="0" t="n"/>
      <c r="M2667" s="0" t="n"/>
      <c r="N2667" s="0" t="n"/>
      <c r="O2667" s="0" t="n"/>
      <c r="P2667" s="0" t="n"/>
      <c r="Q2667" s="0" t="n"/>
      <c r="R2667" s="0" t="n"/>
      <c r="S2667" s="0" t="n"/>
      <c r="T2667" s="0" t="n"/>
      <c r="U2667" s="0" t="n"/>
      <c r="V2667" s="0" t="n"/>
      <c r="W2667" s="0" t="n"/>
      <c r="X2667" s="0" t="n"/>
      <c r="Y2667" s="0" t="n"/>
      <c r="Z2667" s="0" t="n"/>
      <c r="AA2667" s="0" t="n"/>
      <c r="AB2667" s="0" t="n"/>
      <c r="AC2667" s="0" t="inlineStr">
        <is>
          <t>阜宁县</t>
        </is>
      </c>
      <c r="AD2667" s="0" t="inlineStr">
        <is>
          <t>东沟镇东益大道28号</t>
        </is>
      </c>
      <c r="AE2667" s="0" t="n"/>
      <c r="AF2667" s="0" t="inlineStr">
        <is>
          <t>正向物流</t>
        </is>
      </c>
      <c r="AG2667" s="0" t="inlineStr">
        <is>
          <t>普通</t>
        </is>
      </c>
      <c r="AH2667" s="0" t="inlineStr"/>
      <c r="AI2667" s="0" t="inlineStr">
        <is>
          <t>五粮酒窝野钓隔夜窝打窝料诱钓鲫鲤草鳊 480克/袋*3袋 约2.9斤</t>
        </is>
      </c>
      <c r="AJ2667" s="0" t="inlineStr">
        <is>
          <t>国内</t>
        </is>
      </c>
      <c r="AK2667" s="0" t="inlineStr">
        <is>
          <t>创建</t>
        </is>
      </c>
      <c r="AL2667" s="0" t="inlineStr"/>
      <c r="AM2667" s="0" t="inlineStr"/>
      <c r="AN2667" s="0" t="inlineStr">
        <is>
          <t>467-001 709</t>
        </is>
      </c>
      <c r="AO2667" s="0">
        <f>VLOOKUP(B2667,AP:AP,1,0)</f>
        <v/>
      </c>
      <c r="AP2667" s="11" t="n"/>
      <c r="AQ2667" s="0" t="inlineStr"/>
    </row>
    <row r="2668">
      <c r="A2668" s="0" t="inlineStr"/>
      <c r="B2668" s="8" t="n">
        <v>777043398295267</v>
      </c>
      <c r="C2668" s="0" t="inlineStr">
        <is>
          <t>3382260426100,24f0a131d78a33df2cb0d37171419068</t>
        </is>
      </c>
      <c r="D2668" s="0" t="inlineStr">
        <is>
          <t>2021-05-05 10:29:39</t>
        </is>
      </c>
      <c r="G2668" s="0" t="inlineStr"/>
      <c r="K2668" s="0" t="inlineStr">
        <is>
          <t>河北衡水公司</t>
        </is>
      </c>
      <c r="L2668" s="0" t="n"/>
      <c r="M2668" s="0" t="n"/>
      <c r="N2668" s="0" t="n"/>
      <c r="O2668" s="0" t="n"/>
      <c r="P2668" s="0" t="n"/>
      <c r="Q2668" s="0" t="n"/>
      <c r="R2668" s="0" t="n"/>
      <c r="S2668" s="0" t="n"/>
      <c r="T2668" s="0" t="n"/>
      <c r="U2668" s="0" t="n"/>
      <c r="V2668" s="0" t="n"/>
      <c r="W2668" s="0" t="n"/>
      <c r="X2668" s="0" t="n"/>
      <c r="Y2668" s="0" t="n"/>
      <c r="Z2668" s="0" t="n"/>
      <c r="AA2668" s="0" t="n"/>
      <c r="AB2668" s="0" t="n"/>
      <c r="AC2668" s="0" t="inlineStr">
        <is>
          <t>阜宁县</t>
        </is>
      </c>
      <c r="AD2668" s="0" t="inlineStr">
        <is>
          <t>江苏省盐城市阜宁县东沟镇太丰泵业有限公司</t>
        </is>
      </c>
      <c r="AE2668" s="0" t="n"/>
      <c r="AF2668" s="0" t="inlineStr">
        <is>
          <t>正向物流</t>
        </is>
      </c>
      <c r="AG2668" s="0" t="inlineStr">
        <is>
          <t>普通</t>
        </is>
      </c>
      <c r="AH2668" s="0" t="inlineStr"/>
      <c r="AI2668" s="0" t="inlineStr">
        <is>
          <t>商品,</t>
        </is>
      </c>
      <c r="AJ2668" s="0" t="inlineStr">
        <is>
          <t>国内</t>
        </is>
      </c>
      <c r="AK2668" s="0" t="inlineStr">
        <is>
          <t>创建</t>
        </is>
      </c>
      <c r="AL2668" s="0" t="inlineStr"/>
      <c r="AM2668" s="0" t="inlineStr"/>
      <c r="AN2668" s="0" t="inlineStr">
        <is>
          <t>467-001 709</t>
        </is>
      </c>
      <c r="AO2668" s="0">
        <f>VLOOKUP(B2668,AP:AP,1,0)</f>
        <v/>
      </c>
      <c r="AP2668" s="11" t="n"/>
      <c r="AQ2668" s="0" t="inlineStr"/>
    </row>
    <row r="2669">
      <c r="A2669" s="0" t="inlineStr"/>
      <c r="B2669" s="8" t="n">
        <v>773095780760786</v>
      </c>
      <c r="C2669" s="0" t="inlineStr">
        <is>
          <t>LP00445226427833,1293112275061710589</t>
        </is>
      </c>
      <c r="D2669" s="0" t="inlineStr">
        <is>
          <t>2021-05-06 09:20:54</t>
        </is>
      </c>
      <c r="G2669" s="0" t="inlineStr"/>
      <c r="K2669" s="0" t="inlineStr">
        <is>
          <t>浙江义乌公司</t>
        </is>
      </c>
      <c r="L2669" s="0" t="n"/>
      <c r="M2669" s="0" t="n"/>
      <c r="N2669" s="0" t="n"/>
      <c r="O2669" s="0" t="n"/>
      <c r="P2669" s="0" t="n"/>
      <c r="Q2669" s="0" t="n"/>
      <c r="R2669" s="0" t="n"/>
      <c r="S2669" s="0" t="n"/>
      <c r="T2669" s="0" t="n"/>
      <c r="U2669" s="0" t="n"/>
      <c r="V2669" s="0" t="n"/>
      <c r="W2669" s="0" t="n"/>
      <c r="X2669" s="0" t="n"/>
      <c r="Y2669" s="0" t="n"/>
      <c r="Z2669" s="0" t="n"/>
      <c r="AA2669" s="0" t="n"/>
      <c r="AB2669" s="0" t="n"/>
      <c r="AC2669" s="0" t="inlineStr">
        <is>
          <t>阜宁县</t>
        </is>
      </c>
      <c r="AD2669" s="0" t="inlineStr">
        <is>
          <t>益林镇解放东路解放小区9幢5号</t>
        </is>
      </c>
      <c r="AE2669" s="0" t="n"/>
      <c r="AF2669" s="0" t="inlineStr">
        <is>
          <t>正向物流</t>
        </is>
      </c>
      <c r="AG2669" s="0" t="inlineStr">
        <is>
          <t>普通</t>
        </is>
      </c>
      <c r="AH2669" s="0" t="inlineStr"/>
      <c r="AI2669" s="0" t="inlineStr">
        <is>
          <t>商品</t>
        </is>
      </c>
      <c r="AJ2669" s="0" t="inlineStr">
        <is>
          <t>国内</t>
        </is>
      </c>
      <c r="AK2669" s="0" t="inlineStr">
        <is>
          <t>创建</t>
        </is>
      </c>
      <c r="AL2669" s="0" t="inlineStr"/>
      <c r="AM2669" s="0" t="inlineStr"/>
      <c r="AN2669" s="0" t="inlineStr">
        <is>
          <t>467 001 710</t>
        </is>
      </c>
      <c r="AO2669" s="0">
        <f>VLOOKUP(B2669,AP:AP,1,0)</f>
        <v/>
      </c>
      <c r="AP2669" s="11" t="n"/>
      <c r="AQ2669" s="0" t="inlineStr"/>
    </row>
    <row r="2670">
      <c r="A2670" s="0" t="inlineStr"/>
      <c r="B2670" s="8" t="n">
        <v>777043588502336</v>
      </c>
      <c r="C2670" s="0" t="inlineStr">
        <is>
          <t>3382260426100,0df2f4f79833df0bbc0848e59e9da070</t>
        </is>
      </c>
      <c r="D2670" s="0" t="inlineStr">
        <is>
          <t>2021-05-06 10:12:15</t>
        </is>
      </c>
      <c r="G2670" s="0" t="inlineStr"/>
      <c r="K2670" s="0" t="inlineStr">
        <is>
          <t>浙江义乌公司</t>
        </is>
      </c>
      <c r="L2670" s="0" t="n"/>
      <c r="M2670" s="0" t="n"/>
      <c r="N2670" s="0" t="n"/>
      <c r="O2670" s="0" t="n"/>
      <c r="P2670" s="0" t="n"/>
      <c r="Q2670" s="0" t="n"/>
      <c r="R2670" s="0" t="n"/>
      <c r="S2670" s="0" t="n"/>
      <c r="T2670" s="0" t="n"/>
      <c r="U2670" s="0" t="n"/>
      <c r="V2670" s="0" t="n"/>
      <c r="W2670" s="0" t="n"/>
      <c r="X2670" s="0" t="n"/>
      <c r="Y2670" s="0" t="n"/>
      <c r="Z2670" s="0" t="n"/>
      <c r="AA2670" s="0" t="n"/>
      <c r="AB2670" s="0" t="n"/>
      <c r="AC2670" s="0" t="inlineStr">
        <is>
          <t>其他区</t>
        </is>
      </c>
      <c r="AD2670" s="0" t="inlineStr">
        <is>
          <t>江苏省盐城市盐渎路与戴庄路交叉囗观湖1号17幢1701室</t>
        </is>
      </c>
      <c r="AE2670" s="0" t="n"/>
      <c r="AF2670" s="0" t="inlineStr">
        <is>
          <t>正向物流</t>
        </is>
      </c>
      <c r="AG2670" s="0" t="inlineStr">
        <is>
          <t>普通</t>
        </is>
      </c>
      <c r="AH2670" s="0" t="inlineStr"/>
      <c r="AI2670" s="0" t="inlineStr">
        <is>
          <t>商品,</t>
        </is>
      </c>
      <c r="AJ2670" s="0" t="inlineStr">
        <is>
          <t>国内</t>
        </is>
      </c>
      <c r="AK2670" s="0" t="inlineStr">
        <is>
          <t>创建</t>
        </is>
      </c>
      <c r="AL2670" s="0" t="inlineStr"/>
      <c r="AM2670" s="0" t="inlineStr"/>
      <c r="AN2670" s="0" t="inlineStr">
        <is>
          <t>466-001 405</t>
        </is>
      </c>
      <c r="AO2670" s="0">
        <f>VLOOKUP(B2670,AP:AP,1,0)</f>
        <v/>
      </c>
      <c r="AP2670" s="11" t="n"/>
      <c r="AQ2670" s="0" t="inlineStr"/>
    </row>
    <row r="2671">
      <c r="A2671" s="0" t="inlineStr"/>
      <c r="B2671" s="8" t="n">
        <v>777043179084213</v>
      </c>
      <c r="C2671" s="0" t="inlineStr">
        <is>
          <t>3382260426100,f189ff7139ed16a47ef0d931a3bec7b4</t>
        </is>
      </c>
      <c r="D2671" s="0" t="inlineStr">
        <is>
          <t>2021-05-04 00:01:23</t>
        </is>
      </c>
      <c r="G2671" s="0" t="inlineStr"/>
      <c r="K2671" s="0" t="inlineStr">
        <is>
          <t>广东磐石市场十部</t>
        </is>
      </c>
      <c r="L2671" s="0" t="n"/>
      <c r="M2671" s="0" t="n"/>
      <c r="N2671" s="0" t="n"/>
      <c r="O2671" s="0" t="n"/>
      <c r="P2671" s="0" t="n"/>
      <c r="Q2671" s="0" t="n"/>
      <c r="R2671" s="0" t="n"/>
      <c r="S2671" s="0" t="n"/>
      <c r="T2671" s="0" t="n"/>
      <c r="U2671" s="0" t="n"/>
      <c r="V2671" s="0" t="n"/>
      <c r="W2671" s="0" t="n"/>
      <c r="X2671" s="0" t="n"/>
      <c r="Y2671" s="0" t="n"/>
      <c r="Z2671" s="0" t="n"/>
      <c r="AA2671" s="0" t="n"/>
      <c r="AB2671" s="0" t="n"/>
      <c r="AC2671" s="0" t="inlineStr">
        <is>
          <t>阜宁县</t>
        </is>
      </c>
      <c r="AD2671" s="0" t="inlineStr">
        <is>
          <t>东沟镇锦绣华庭</t>
        </is>
      </c>
      <c r="AE2671" s="0" t="n"/>
      <c r="AF2671" s="0" t="inlineStr">
        <is>
          <t>正向物流</t>
        </is>
      </c>
      <c r="AG2671" s="0" t="inlineStr">
        <is>
          <t>普通</t>
        </is>
      </c>
      <c r="AH2671" s="0" t="inlineStr"/>
      <c r="AI2671" s="0" t="inlineStr">
        <is>
          <t>商品,</t>
        </is>
      </c>
      <c r="AJ2671" s="0" t="inlineStr">
        <is>
          <t>国内</t>
        </is>
      </c>
      <c r="AK2671" s="0" t="inlineStr">
        <is>
          <t>创建</t>
        </is>
      </c>
      <c r="AL2671" s="0" t="inlineStr"/>
      <c r="AM2671" s="0" t="inlineStr"/>
      <c r="AN2671" s="0" t="inlineStr">
        <is>
          <t>467-001 709</t>
        </is>
      </c>
      <c r="AO2671" s="0">
        <f>VLOOKUP(B2671,AP:AP,1,0)</f>
        <v/>
      </c>
      <c r="AP2671" s="11" t="n"/>
      <c r="AQ2671" s="0" t="inlineStr"/>
    </row>
    <row r="2672">
      <c r="A2672" s="0" t="inlineStr"/>
      <c r="B2672" s="8" t="n">
        <v>773095714668055</v>
      </c>
      <c r="C2672" s="0" t="inlineStr">
        <is>
          <t>LP00445147365023,1292476009457706387</t>
        </is>
      </c>
      <c r="D2672" s="0" t="inlineStr">
        <is>
          <t>2021-05-05 17:31:08</t>
        </is>
      </c>
      <c r="G2672" s="0" t="inlineStr"/>
      <c r="K2672" s="0" t="inlineStr">
        <is>
          <t>广东深圳龙胜公司</t>
        </is>
      </c>
      <c r="L2672" s="0" t="n"/>
      <c r="M2672" s="0" t="n"/>
      <c r="N2672" s="0" t="n"/>
      <c r="O2672" s="0" t="n"/>
      <c r="P2672" s="0" t="n"/>
      <c r="Q2672" s="0" t="n"/>
      <c r="R2672" s="0" t="n"/>
      <c r="S2672" s="0" t="n"/>
      <c r="T2672" s="0" t="n"/>
      <c r="U2672" s="0" t="n"/>
      <c r="V2672" s="0" t="n"/>
      <c r="W2672" s="0" t="n"/>
      <c r="X2672" s="0" t="n"/>
      <c r="Y2672" s="0" t="n"/>
      <c r="Z2672" s="0" t="n"/>
      <c r="AA2672" s="0" t="n"/>
      <c r="AB2672" s="0" t="n"/>
      <c r="AC2672" s="0" t="inlineStr">
        <is>
          <t>盐都区</t>
        </is>
      </c>
      <c r="AD2672" s="0" t="inlineStr">
        <is>
          <t>新都街道景盛豪庭北区2号楼</t>
        </is>
      </c>
      <c r="AE2672" s="0" t="n"/>
      <c r="AF2672" s="0" t="inlineStr">
        <is>
          <t>正向物流</t>
        </is>
      </c>
      <c r="AG2672" s="0" t="inlineStr">
        <is>
          <t>普通</t>
        </is>
      </c>
      <c r="AH2672" s="0" t="inlineStr"/>
      <c r="AI2672" s="0" t="inlineStr">
        <is>
          <t>商品</t>
        </is>
      </c>
      <c r="AJ2672" s="0" t="inlineStr">
        <is>
          <t>国内</t>
        </is>
      </c>
      <c r="AK2672" s="0" t="inlineStr">
        <is>
          <t>创建</t>
        </is>
      </c>
      <c r="AL2672" s="0" t="inlineStr"/>
      <c r="AM2672" s="0" t="inlineStr"/>
      <c r="AN2672" s="0" t="inlineStr">
        <is>
          <t>467 001 425</t>
        </is>
      </c>
      <c r="AO2672" s="0">
        <f>VLOOKUP(B2672,AP:AP,1,0)</f>
        <v/>
      </c>
      <c r="AP2672" s="11" t="n"/>
      <c r="AQ2672" s="0" t="inlineStr"/>
    </row>
    <row r="2673">
      <c r="A2673" s="0" t="inlineStr"/>
      <c r="B2673" s="8" t="n">
        <v>777043141804377</v>
      </c>
      <c r="C2673" s="0" t="inlineStr">
        <is>
          <t>3382260426100,3c976ba3e1ae54014c6a6502354c0938</t>
        </is>
      </c>
      <c r="D2673" s="0" t="inlineStr">
        <is>
          <t>2021-05-04 13:10:05</t>
        </is>
      </c>
      <c r="G2673" s="0" t="inlineStr"/>
      <c r="K2673" s="0" t="inlineStr">
        <is>
          <t>广东广州新塘</t>
        </is>
      </c>
      <c r="L2673" s="0" t="n"/>
      <c r="M2673" s="0" t="n"/>
      <c r="N2673" s="0" t="n"/>
      <c r="O2673" s="0" t="n"/>
      <c r="P2673" s="0" t="n"/>
      <c r="Q2673" s="0" t="n"/>
      <c r="R2673" s="0" t="n"/>
      <c r="S2673" s="0" t="n"/>
      <c r="T2673" s="0" t="n"/>
      <c r="U2673" s="0" t="n"/>
      <c r="V2673" s="0" t="n"/>
      <c r="W2673" s="0" t="n"/>
      <c r="X2673" s="0" t="n"/>
      <c r="Y2673" s="0" t="n"/>
      <c r="Z2673" s="0" t="n"/>
      <c r="AA2673" s="0" t="n"/>
      <c r="AB2673" s="0" t="n"/>
      <c r="AC2673" s="0" t="inlineStr">
        <is>
          <t>阜宁县</t>
        </is>
      </c>
      <c r="AD2673" s="0" t="inlineStr">
        <is>
          <t>江苏省盐城市阜宁县东沟镇海亚庄园门口打电话！</t>
        </is>
      </c>
      <c r="AE2673" s="0" t="n"/>
      <c r="AF2673" s="0" t="inlineStr">
        <is>
          <t>正向物流</t>
        </is>
      </c>
      <c r="AG2673" s="0" t="inlineStr">
        <is>
          <t>普通</t>
        </is>
      </c>
      <c r="AH2673" s="0" t="inlineStr"/>
      <c r="AI2673" s="0" t="inlineStr">
        <is>
          <t>商品,</t>
        </is>
      </c>
      <c r="AJ2673" s="0" t="inlineStr">
        <is>
          <t>国内</t>
        </is>
      </c>
      <c r="AK2673" s="0" t="inlineStr">
        <is>
          <t>创建</t>
        </is>
      </c>
      <c r="AL2673" s="0" t="inlineStr"/>
      <c r="AM2673" s="0" t="inlineStr"/>
      <c r="AN2673" s="0" t="inlineStr">
        <is>
          <t>467-001 709</t>
        </is>
      </c>
      <c r="AO2673" s="0">
        <f>VLOOKUP(B2673,AP:AP,1,0)</f>
        <v/>
      </c>
      <c r="AP2673" s="11" t="n"/>
      <c r="AQ2673" s="0" t="inlineStr"/>
    </row>
    <row r="2674">
      <c r="A2674" s="0" t="inlineStr"/>
      <c r="B2674" s="8" t="n">
        <v>773095691712401</v>
      </c>
      <c r="C2674" s="0" t="inlineStr">
        <is>
          <t>98974068451782</t>
        </is>
      </c>
      <c r="D2674" s="0" t="inlineStr">
        <is>
          <t>2021-05-05 15:58:42</t>
        </is>
      </c>
      <c r="G2674" s="0" t="inlineStr"/>
      <c r="K2674" s="0" t="inlineStr">
        <is>
          <t>广东广州番禺里仁洞</t>
        </is>
      </c>
      <c r="L2674" s="0" t="n"/>
      <c r="M2674" s="0" t="n"/>
      <c r="N2674" s="0" t="n"/>
      <c r="O2674" s="0" t="n"/>
      <c r="P2674" s="0" t="n"/>
      <c r="Q2674" s="0" t="n"/>
      <c r="R2674" s="0" t="n"/>
      <c r="S2674" s="0" t="n"/>
      <c r="T2674" s="0" t="n"/>
      <c r="U2674" s="0" t="n"/>
      <c r="V2674" s="0" t="n"/>
      <c r="W2674" s="0" t="n"/>
      <c r="X2674" s="0" t="n"/>
      <c r="Y2674" s="0" t="n"/>
      <c r="Z2674" s="0" t="n"/>
      <c r="AA2674" s="0" t="n"/>
      <c r="AB2674" s="0" t="n"/>
      <c r="AC2674" s="0" t="inlineStr">
        <is>
          <t>阜宁县</t>
        </is>
      </c>
      <c r="AD2674" s="0" t="inlineStr">
        <is>
          <t>东沟镇 中通快递</t>
        </is>
      </c>
      <c r="AE2674" s="0" t="n"/>
      <c r="AF2674" s="0" t="inlineStr">
        <is>
          <t>正向物流</t>
        </is>
      </c>
      <c r="AG2674" s="0" t="inlineStr">
        <is>
          <t>普通</t>
        </is>
      </c>
      <c r="AH2674" s="0" t="inlineStr"/>
      <c r="AI2674" s="0" t="inlineStr">
        <is>
          <t>商品</t>
        </is>
      </c>
      <c r="AJ2674" s="0" t="inlineStr">
        <is>
          <t>国内</t>
        </is>
      </c>
      <c r="AK2674" s="0" t="inlineStr">
        <is>
          <t>创建</t>
        </is>
      </c>
      <c r="AL2674" s="0" t="inlineStr"/>
      <c r="AM2674" s="0" t="inlineStr"/>
      <c r="AN2674" s="0" t="inlineStr">
        <is>
          <t>467 001 709</t>
        </is>
      </c>
      <c r="AO2674" s="0">
        <f>VLOOKUP(B2674,AP:AP,1,0)</f>
        <v/>
      </c>
      <c r="AP2674" s="11" t="n"/>
      <c r="AQ2674" s="0" t="inlineStr"/>
    </row>
    <row r="2675">
      <c r="A2675" s="0" t="inlineStr"/>
      <c r="B2675" s="8" t="n">
        <v>773095413981703</v>
      </c>
      <c r="C2675" s="0" t="inlineStr">
        <is>
          <t>1768636406724954530,LP00445051241033</t>
        </is>
      </c>
      <c r="D2675" s="0" t="inlineStr">
        <is>
          <t>2021-05-04 09:11:38</t>
        </is>
      </c>
      <c r="G2675" s="0" t="inlineStr"/>
      <c r="K2675" s="0" t="inlineStr">
        <is>
          <t>浙义电子商务三十七部</t>
        </is>
      </c>
      <c r="L2675" s="0" t="n"/>
      <c r="M2675" s="0" t="n"/>
      <c r="N2675" s="0" t="n"/>
      <c r="O2675" s="0" t="n"/>
      <c r="P2675" s="0" t="n"/>
      <c r="Q2675" s="0" t="n"/>
      <c r="R2675" s="0" t="n"/>
      <c r="S2675" s="0" t="n"/>
      <c r="T2675" s="0" t="n"/>
      <c r="U2675" s="0" t="n"/>
      <c r="V2675" s="0" t="n"/>
      <c r="W2675" s="0" t="n"/>
      <c r="X2675" s="0" t="n"/>
      <c r="Y2675" s="0" t="n"/>
      <c r="Z2675" s="0" t="n"/>
      <c r="AA2675" s="0" t="n"/>
      <c r="AB2675" s="0" t="n"/>
      <c r="AC2675" s="0" t="inlineStr">
        <is>
          <t>盐都区</t>
        </is>
      </c>
      <c r="AD2675" s="0" t="inlineStr">
        <is>
          <t>大纵湖镇滨湖街道农贸市场</t>
        </is>
      </c>
      <c r="AE2675" s="0" t="n"/>
      <c r="AF2675" s="0" t="inlineStr">
        <is>
          <t>正向物流</t>
        </is>
      </c>
      <c r="AG2675" s="0" t="inlineStr">
        <is>
          <t>普通</t>
        </is>
      </c>
      <c r="AH2675" s="0" t="inlineStr"/>
      <c r="AI2675" s="0" t="inlineStr">
        <is>
          <t>商品</t>
        </is>
      </c>
      <c r="AJ2675" s="0" t="inlineStr">
        <is>
          <t>国内</t>
        </is>
      </c>
      <c r="AK2675" s="0" t="inlineStr">
        <is>
          <t>创建</t>
        </is>
      </c>
      <c r="AL2675" s="0" t="inlineStr"/>
      <c r="AM2675" s="0" t="inlineStr"/>
      <c r="AN2675" s="0" t="inlineStr">
        <is>
          <t>467 001 708</t>
        </is>
      </c>
      <c r="AO2675" s="0">
        <f>VLOOKUP(B2675,AP:AP,1,0)</f>
        <v/>
      </c>
      <c r="AP2675" s="11" t="n"/>
      <c r="AQ2675" s="0" t="inlineStr"/>
    </row>
    <row r="2676">
      <c r="A2676" s="0" t="inlineStr"/>
      <c r="B2676" s="8" t="n">
        <v>773095786772645</v>
      </c>
      <c r="C2676" s="0" t="inlineStr">
        <is>
          <t>LP00445249647548,1774177309008492056</t>
        </is>
      </c>
      <c r="D2676" s="0" t="inlineStr">
        <is>
          <t>2021-05-06 09:41:01</t>
        </is>
      </c>
      <c r="G2676" s="0" t="inlineStr"/>
      <c r="K2676" s="0" t="inlineStr">
        <is>
          <t>浙江义乌公司</t>
        </is>
      </c>
      <c r="L2676" s="0" t="n"/>
      <c r="M2676" s="0" t="n"/>
      <c r="N2676" s="0" t="n"/>
      <c r="O2676" s="0" t="n"/>
      <c r="P2676" s="0" t="n"/>
      <c r="Q2676" s="0" t="n"/>
      <c r="R2676" s="0" t="n"/>
      <c r="S2676" s="0" t="n"/>
      <c r="T2676" s="0" t="n"/>
      <c r="U2676" s="0" t="n"/>
      <c r="V2676" s="0" t="n"/>
      <c r="W2676" s="0" t="n"/>
      <c r="X2676" s="0" t="n"/>
      <c r="Y2676" s="0" t="n"/>
      <c r="Z2676" s="0" t="n"/>
      <c r="AA2676" s="0" t="n"/>
      <c r="AB2676" s="0" t="n"/>
      <c r="AC2676" s="0" t="inlineStr">
        <is>
          <t>亭湖区</t>
        </is>
      </c>
      <c r="AD2676" s="0" t="inlineStr">
        <is>
          <t>毓龙街道黄海中路76号明悦景庭一号楼505室</t>
        </is>
      </c>
      <c r="AE2676" s="0" t="n"/>
      <c r="AF2676" s="0" t="inlineStr">
        <is>
          <t>正向物流</t>
        </is>
      </c>
      <c r="AG2676" s="0" t="inlineStr">
        <is>
          <t>普通</t>
        </is>
      </c>
      <c r="AH2676" s="0" t="inlineStr"/>
      <c r="AI2676" s="0" t="inlineStr">
        <is>
          <t>商品</t>
        </is>
      </c>
      <c r="AJ2676" s="0" t="inlineStr">
        <is>
          <t>国内</t>
        </is>
      </c>
      <c r="AK2676" s="0" t="inlineStr">
        <is>
          <t>创建</t>
        </is>
      </c>
      <c r="AL2676" s="0" t="inlineStr"/>
      <c r="AM2676" s="0" t="inlineStr"/>
      <c r="AN2676" s="0" t="inlineStr">
        <is>
          <t>467 001 206</t>
        </is>
      </c>
      <c r="AO2676" s="0">
        <f>VLOOKUP(B2676,AP:AP,1,0)</f>
        <v/>
      </c>
      <c r="AP2676" s="11" t="n"/>
      <c r="AQ2676" s="0" t="inlineStr"/>
    </row>
    <row r="2677">
      <c r="A2677" s="0" t="inlineStr"/>
      <c r="B2677" s="8" t="n">
        <v>777043324647404</v>
      </c>
      <c r="C2677" s="0" t="inlineStr">
        <is>
          <t>3382260426100,b9bc73e98d021f0b325d6afb3b8835de</t>
        </is>
      </c>
      <c r="D2677" s="0" t="inlineStr">
        <is>
          <t>2021-05-06 09:34:29</t>
        </is>
      </c>
      <c r="G2677" s="0" t="inlineStr"/>
      <c r="K2677" s="0" t="inlineStr">
        <is>
          <t>浙江义乌公司</t>
        </is>
      </c>
      <c r="L2677" s="0" t="n"/>
      <c r="M2677" s="0" t="n"/>
      <c r="N2677" s="0" t="n"/>
      <c r="O2677" s="0" t="n"/>
      <c r="P2677" s="0" t="n"/>
      <c r="Q2677" s="0" t="n"/>
      <c r="R2677" s="0" t="n"/>
      <c r="S2677" s="0" t="n"/>
      <c r="T2677" s="0" t="n"/>
      <c r="U2677" s="0" t="n"/>
      <c r="V2677" s="0" t="n"/>
      <c r="W2677" s="0" t="n"/>
      <c r="X2677" s="0" t="n"/>
      <c r="Y2677" s="0" t="n"/>
      <c r="Z2677" s="0" t="n"/>
      <c r="AA2677" s="0" t="n"/>
      <c r="AB2677" s="0" t="n"/>
      <c r="AC2677" s="0" t="inlineStr">
        <is>
          <t>亭湖区</t>
        </is>
      </c>
      <c r="AD2677" s="0" t="inlineStr">
        <is>
          <t>江苏省盐城市亭湖区南新区伍佑街道办事处通榆南路3号江苏省盐城市经贸高级职业学校</t>
        </is>
      </c>
      <c r="AE2677" s="0" t="n"/>
      <c r="AF2677" s="0" t="inlineStr">
        <is>
          <t>正向物流</t>
        </is>
      </c>
      <c r="AG2677" s="0" t="inlineStr">
        <is>
          <t>普通</t>
        </is>
      </c>
      <c r="AH2677" s="0" t="inlineStr"/>
      <c r="AI2677" s="0" t="inlineStr">
        <is>
          <t>商品,</t>
        </is>
      </c>
      <c r="AJ2677" s="0" t="inlineStr">
        <is>
          <t>国内</t>
        </is>
      </c>
      <c r="AK2677" s="0" t="inlineStr">
        <is>
          <t>创建</t>
        </is>
      </c>
      <c r="AL2677" s="0" t="inlineStr"/>
      <c r="AM2677" s="0" t="inlineStr"/>
      <c r="AN2677" s="0" t="inlineStr">
        <is>
          <t>467-001 703</t>
        </is>
      </c>
      <c r="AO2677" s="0">
        <f>VLOOKUP(B2677,AP:AP,1,0)</f>
        <v/>
      </c>
      <c r="AP2677" s="11" t="n"/>
      <c r="AQ2677" s="0" t="inlineStr"/>
    </row>
    <row r="2678">
      <c r="A2678" s="0" t="inlineStr"/>
      <c r="B2678" s="8" t="n">
        <v>777043585677079</v>
      </c>
      <c r="C2678" s="0" t="inlineStr">
        <is>
          <t>3f92235e2f3414d6261565ec458499d3,3382260426100</t>
        </is>
      </c>
      <c r="D2678" s="0" t="inlineStr">
        <is>
          <t>2021-05-06 10:01:43</t>
        </is>
      </c>
      <c r="G2678" s="0" t="inlineStr"/>
      <c r="K2678" s="0" t="inlineStr">
        <is>
          <t>浙江义乌公司</t>
        </is>
      </c>
      <c r="L2678" s="0" t="n"/>
      <c r="M2678" s="0" t="n"/>
      <c r="N2678" s="0" t="n"/>
      <c r="O2678" s="0" t="n"/>
      <c r="P2678" s="0" t="n"/>
      <c r="Q2678" s="0" t="n"/>
      <c r="R2678" s="0" t="n"/>
      <c r="S2678" s="0" t="n"/>
      <c r="T2678" s="0" t="n"/>
      <c r="U2678" s="0" t="n"/>
      <c r="V2678" s="0" t="n"/>
      <c r="W2678" s="0" t="n"/>
      <c r="X2678" s="0" t="n"/>
      <c r="Y2678" s="0" t="n"/>
      <c r="Z2678" s="0" t="n"/>
      <c r="AA2678" s="0" t="n"/>
      <c r="AB2678" s="0" t="n"/>
      <c r="AC2678" s="0" t="inlineStr">
        <is>
          <t>盐都区</t>
        </is>
      </c>
      <c r="AD2678" s="0" t="inlineStr">
        <is>
          <t>盐城市世纪大道开创路699号</t>
        </is>
      </c>
      <c r="AE2678" s="0" t="n"/>
      <c r="AF2678" s="0" t="inlineStr">
        <is>
          <t>正向物流</t>
        </is>
      </c>
      <c r="AG2678" s="0" t="inlineStr">
        <is>
          <t>普通</t>
        </is>
      </c>
      <c r="AH2678" s="0" t="inlineStr"/>
      <c r="AI2678" s="0" t="inlineStr">
        <is>
          <t>商品,</t>
        </is>
      </c>
      <c r="AJ2678" s="0" t="inlineStr">
        <is>
          <t>国内</t>
        </is>
      </c>
      <c r="AK2678" s="0" t="inlineStr">
        <is>
          <t>创建</t>
        </is>
      </c>
      <c r="AL2678" s="0" t="inlineStr"/>
      <c r="AM2678" s="0" t="inlineStr"/>
      <c r="AN2678" s="0" t="inlineStr">
        <is>
          <t>467-001</t>
        </is>
      </c>
      <c r="AO2678" s="0">
        <f>VLOOKUP(B2678,AP:AP,1,0)</f>
        <v/>
      </c>
      <c r="AP2678" s="10" t="n"/>
      <c r="AQ2678" s="0" t="inlineStr"/>
    </row>
    <row r="2679">
      <c r="A2679" s="0" t="inlineStr"/>
      <c r="B2679" s="8" t="n">
        <v>773095836795488</v>
      </c>
      <c r="C2679" s="0" t="inlineStr">
        <is>
          <t>1774624753297157205,LP00445482856226</t>
        </is>
      </c>
      <c r="D2679" s="0" t="inlineStr">
        <is>
          <t>2021-05-06 12:56:02</t>
        </is>
      </c>
      <c r="G2679" s="0" t="inlineStr"/>
      <c r="K2679" s="0" t="inlineStr">
        <is>
          <t>浙江义乌公司</t>
        </is>
      </c>
      <c r="L2679" s="0" t="n"/>
      <c r="M2679" s="0" t="n"/>
      <c r="N2679" s="0" t="n"/>
      <c r="O2679" s="0" t="n"/>
      <c r="P2679" s="0" t="n"/>
      <c r="Q2679" s="0" t="n"/>
      <c r="R2679" s="0" t="n"/>
      <c r="S2679" s="0" t="n"/>
      <c r="T2679" s="0" t="n"/>
      <c r="U2679" s="0" t="n"/>
      <c r="V2679" s="0" t="n"/>
      <c r="W2679" s="0" t="n"/>
      <c r="X2679" s="0" t="n"/>
      <c r="Y2679" s="0" t="n"/>
      <c r="Z2679" s="0" t="n"/>
      <c r="AA2679" s="0" t="n"/>
      <c r="AB2679" s="0" t="n"/>
      <c r="AC2679" s="0" t="inlineStr">
        <is>
          <t>盐都区</t>
        </is>
      </c>
      <c r="AD2679" s="0" t="inlineStr">
        <is>
          <t>龙冈镇华虹嘉园12号楼302</t>
        </is>
      </c>
      <c r="AE2679" s="0" t="n"/>
      <c r="AF2679" s="0" t="inlineStr">
        <is>
          <t>正向物流</t>
        </is>
      </c>
      <c r="AG2679" s="0" t="inlineStr">
        <is>
          <t>普通</t>
        </is>
      </c>
      <c r="AH2679" s="0" t="inlineStr"/>
      <c r="AI2679" s="0" t="inlineStr">
        <is>
          <t>商品</t>
        </is>
      </c>
      <c r="AJ2679" s="0" t="inlineStr">
        <is>
          <t>国内</t>
        </is>
      </c>
      <c r="AK2679" s="0" t="inlineStr">
        <is>
          <t>创建</t>
        </is>
      </c>
      <c r="AL2679" s="0" t="inlineStr"/>
      <c r="AM2679" s="0" t="inlineStr"/>
      <c r="AN2679" s="0" t="inlineStr">
        <is>
          <t>467 001 523</t>
        </is>
      </c>
      <c r="AO2679" s="0">
        <f>VLOOKUP(B2679,AP:AP,1,0)</f>
        <v/>
      </c>
      <c r="AP2679" s="11" t="n"/>
      <c r="AQ2679" s="0" t="inlineStr"/>
    </row>
    <row r="2680">
      <c r="A2680" s="0" t="inlineStr"/>
      <c r="B2680" s="8" t="n">
        <v>772013285985835</v>
      </c>
      <c r="C2680" s="0" t="inlineStr">
        <is>
          <t>210505000453226</t>
        </is>
      </c>
      <c r="D2680" s="0" t="inlineStr">
        <is>
          <t>2021-05-05 15:11:43</t>
        </is>
      </c>
      <c r="G2680" s="0" t="inlineStr"/>
      <c r="K2680" s="0" t="inlineStr">
        <is>
          <t>上海宝山罗南公司</t>
        </is>
      </c>
      <c r="L2680" s="0" t="n"/>
      <c r="M2680" s="0" t="n"/>
      <c r="N2680" s="0" t="n"/>
      <c r="O2680" s="0" t="n"/>
      <c r="P2680" s="0" t="n"/>
      <c r="Q2680" s="0" t="n"/>
      <c r="R2680" s="0" t="n"/>
      <c r="S2680" s="0" t="n"/>
      <c r="T2680" s="0" t="n"/>
      <c r="U2680" s="0" t="n"/>
      <c r="V2680" s="0" t="n"/>
      <c r="W2680" s="0" t="n"/>
      <c r="X2680" s="0" t="n"/>
      <c r="Y2680" s="0" t="n"/>
      <c r="Z2680" s="0" t="n"/>
      <c r="AA2680" s="0" t="n"/>
      <c r="AB2680" s="0" t="n"/>
      <c r="AC2680" s="0" t="inlineStr">
        <is>
          <t>亭湖区</t>
        </is>
      </c>
      <c r="AD2680" s="0" t="inlineStr">
        <is>
          <t>毓龙街道毓龙东路</t>
        </is>
      </c>
      <c r="AE2680" s="0" t="n"/>
      <c r="AF2680" s="0" t="inlineStr">
        <is>
          <t>正向物流</t>
        </is>
      </c>
      <c r="AG2680" s="0" t="inlineStr">
        <is>
          <t>普通</t>
        </is>
      </c>
      <c r="AH2680" s="0" t="inlineStr"/>
      <c r="AI2680" s="0" t="inlineStr"/>
      <c r="AJ2680" s="0" t="inlineStr">
        <is>
          <t>国内</t>
        </is>
      </c>
      <c r="AK2680" s="0" t="inlineStr">
        <is>
          <t>创建</t>
        </is>
      </c>
      <c r="AL2680" s="0" t="inlineStr"/>
      <c r="AM2680" s="0" t="inlineStr"/>
      <c r="AN2680" s="0" t="inlineStr">
        <is>
          <t>467-001 104</t>
        </is>
      </c>
      <c r="AO2680" s="0">
        <f>VLOOKUP(B2680,AP:AP,1,0)</f>
        <v/>
      </c>
      <c r="AP2680" s="11" t="n"/>
      <c r="AQ2680" s="0" t="inlineStr"/>
    </row>
    <row r="2681">
      <c r="A2681" s="0" t="inlineStr"/>
      <c r="B2681" s="8" t="n">
        <v>777043200721291</v>
      </c>
      <c r="C2681" s="0" t="inlineStr">
        <is>
          <t>3382260426100,78435135e061fcd7eb3b3d655effdf94</t>
        </is>
      </c>
      <c r="D2681" s="0" t="inlineStr">
        <is>
          <t>2021-05-04 09:24:32</t>
        </is>
      </c>
      <c r="G2681" s="0" t="inlineStr"/>
      <c r="K2681" s="0" t="inlineStr">
        <is>
          <t>河南洛阳公司</t>
        </is>
      </c>
      <c r="L2681" s="0" t="n"/>
      <c r="M2681" s="0" t="n"/>
      <c r="N2681" s="0" t="n"/>
      <c r="O2681" s="0" t="n"/>
      <c r="P2681" s="0" t="n"/>
      <c r="Q2681" s="0" t="n"/>
      <c r="R2681" s="0" t="n"/>
      <c r="S2681" s="0" t="n"/>
      <c r="T2681" s="0" t="n"/>
      <c r="U2681" s="0" t="n"/>
      <c r="V2681" s="0" t="n"/>
      <c r="W2681" s="0" t="n"/>
      <c r="X2681" s="0" t="n"/>
      <c r="Y2681" s="0" t="n"/>
      <c r="Z2681" s="0" t="n"/>
      <c r="AA2681" s="0" t="n"/>
      <c r="AB2681" s="0" t="n"/>
      <c r="AC2681" s="0" t="inlineStr">
        <is>
          <t>阜宁县</t>
        </is>
      </c>
      <c r="AD2681" s="0" t="inlineStr">
        <is>
          <t>古河镇新联村</t>
        </is>
      </c>
      <c r="AE2681" s="0" t="n"/>
      <c r="AF2681" s="0" t="inlineStr">
        <is>
          <t>正向物流</t>
        </is>
      </c>
      <c r="AG2681" s="0" t="inlineStr">
        <is>
          <t>普通</t>
        </is>
      </c>
      <c r="AH2681" s="0" t="inlineStr"/>
      <c r="AI2681" s="0" t="inlineStr">
        <is>
          <t>商品,</t>
        </is>
      </c>
      <c r="AJ2681" s="0" t="inlineStr">
        <is>
          <t>国内</t>
        </is>
      </c>
      <c r="AK2681" s="0" t="inlineStr">
        <is>
          <t>创建</t>
        </is>
      </c>
      <c r="AL2681" s="0" t="inlineStr"/>
      <c r="AM2681" s="0" t="inlineStr"/>
      <c r="AN2681" s="0" t="inlineStr">
        <is>
          <t>467-001 709</t>
        </is>
      </c>
      <c r="AO2681" s="0">
        <f>VLOOKUP(B2681,AP:AP,1,0)</f>
        <v/>
      </c>
      <c r="AP2681" s="11" t="n"/>
      <c r="AQ2681" s="0" t="inlineStr"/>
    </row>
    <row r="2682">
      <c r="A2682" s="0" t="inlineStr"/>
      <c r="B2682" s="8" t="n">
        <v>776240104980209</v>
      </c>
      <c r="C2682" s="0" t="inlineStr">
        <is>
          <t>ST20210502170224907,LP00444747484917</t>
        </is>
      </c>
      <c r="D2682" s="0" t="inlineStr">
        <is>
          <t>2021-05-02 17:16:48</t>
        </is>
      </c>
      <c r="G2682" s="0" t="inlineStr"/>
      <c r="K2682" s="0" t="inlineStr">
        <is>
          <t>广东深圳罗湖直客三部</t>
        </is>
      </c>
      <c r="L2682" s="0" t="n"/>
      <c r="M2682" s="0" t="n"/>
      <c r="N2682" s="0" t="n"/>
      <c r="O2682" s="0" t="n"/>
      <c r="P2682" s="0" t="n"/>
      <c r="Q2682" s="0" t="n"/>
      <c r="R2682" s="0" t="n"/>
      <c r="S2682" s="0" t="n"/>
      <c r="T2682" s="0" t="n"/>
      <c r="U2682" s="0" t="n"/>
      <c r="V2682" s="0" t="n"/>
      <c r="W2682" s="0" t="n"/>
      <c r="X2682" s="0" t="n"/>
      <c r="Y2682" s="0" t="n"/>
      <c r="Z2682" s="0" t="n"/>
      <c r="AA2682" s="0" t="n"/>
      <c r="AB2682" s="0" t="n"/>
      <c r="AC2682" s="0" t="inlineStr">
        <is>
          <t>亭湖区</t>
        </is>
      </c>
      <c r="AD2682" s="0" t="inlineStr">
        <is>
          <t>亭湖新区华景园11号楼303</t>
        </is>
      </c>
      <c r="AE2682" s="0" t="n"/>
      <c r="AF2682" s="0" t="inlineStr">
        <is>
          <t>正向物流</t>
        </is>
      </c>
      <c r="AG2682" s="0" t="inlineStr">
        <is>
          <t>普通</t>
        </is>
      </c>
      <c r="AH2682" s="0" t="inlineStr"/>
      <c r="AI2682" s="0" t="inlineStr">
        <is>
          <t>其他（玩具）</t>
        </is>
      </c>
      <c r="AJ2682" s="0" t="inlineStr">
        <is>
          <t>国内</t>
        </is>
      </c>
      <c r="AK2682" s="0" t="inlineStr">
        <is>
          <t>创建</t>
        </is>
      </c>
      <c r="AL2682" s="0" t="inlineStr"/>
      <c r="AM2682" s="0" t="inlineStr"/>
      <c r="AN2682" s="0" t="inlineStr">
        <is>
          <t>467-001 627</t>
        </is>
      </c>
      <c r="AO2682" s="0">
        <f>VLOOKUP(B2682,AP:AP,1,0)</f>
        <v/>
      </c>
      <c r="AP2682" s="11" t="n"/>
      <c r="AQ2682" s="0" t="inlineStr"/>
    </row>
    <row r="2683">
      <c r="A2683" s="0" t="inlineStr"/>
      <c r="B2683" s="8" t="n">
        <v>773095630256167</v>
      </c>
      <c r="C2683" s="0" t="inlineStr">
        <is>
          <t>4793550709160091498A</t>
        </is>
      </c>
      <c r="D2683" s="0" t="inlineStr">
        <is>
          <t>2021-05-05 11:42:57</t>
        </is>
      </c>
      <c r="G2683" s="0" t="inlineStr"/>
      <c r="K2683" s="0" t="inlineStr">
        <is>
          <t>福建省市场部七部</t>
        </is>
      </c>
      <c r="L2683" s="0" t="n"/>
      <c r="M2683" s="0" t="n"/>
      <c r="N2683" s="0" t="n"/>
      <c r="O2683" s="0" t="n"/>
      <c r="P2683" s="0" t="n"/>
      <c r="Q2683" s="0" t="n"/>
      <c r="R2683" s="0" t="n"/>
      <c r="S2683" s="0" t="n"/>
      <c r="T2683" s="0" t="n"/>
      <c r="U2683" s="0" t="n"/>
      <c r="V2683" s="0" t="n"/>
      <c r="W2683" s="0" t="n"/>
      <c r="X2683" s="0" t="n"/>
      <c r="Y2683" s="0" t="n"/>
      <c r="Z2683" s="0" t="n"/>
      <c r="AA2683" s="0" t="n"/>
      <c r="AB2683" s="0" t="n"/>
      <c r="AC2683" s="0" t="inlineStr">
        <is>
          <t>盐都区</t>
        </is>
      </c>
      <c r="AD2683" s="0" t="inlineStr">
        <is>
          <t>新都路与吴抬路交叉路口富力科创城售楼处</t>
        </is>
      </c>
      <c r="AE2683" s="0" t="n"/>
      <c r="AF2683" s="0" t="inlineStr">
        <is>
          <t>正向物流</t>
        </is>
      </c>
      <c r="AG2683" s="0" t="inlineStr">
        <is>
          <t>普通</t>
        </is>
      </c>
      <c r="AH2683" s="0" t="inlineStr"/>
      <c r="AI2683" s="0" t="inlineStr">
        <is>
          <t>商品</t>
        </is>
      </c>
      <c r="AJ2683" s="0" t="inlineStr">
        <is>
          <t>国内</t>
        </is>
      </c>
      <c r="AK2683" s="0" t="inlineStr">
        <is>
          <t>创建</t>
        </is>
      </c>
      <c r="AL2683" s="0" t="inlineStr"/>
      <c r="AM2683" s="0" t="inlineStr"/>
      <c r="AN2683" s="0" t="inlineStr">
        <is>
          <t>467 001 501</t>
        </is>
      </c>
      <c r="AO2683" s="0">
        <f>VLOOKUP(B2683,AP:AP,1,0)</f>
        <v/>
      </c>
      <c r="AP2683" s="11" t="n"/>
      <c r="AQ2683" s="0" t="inlineStr"/>
    </row>
    <row r="2684">
      <c r="A2684" s="0" t="inlineStr"/>
      <c r="B2684" s="8" t="n">
        <v>773095831886671</v>
      </c>
      <c r="C2684" s="0" t="inlineStr">
        <is>
          <t>3382260426100,aiyongtechHisgI3kPNid58Rgd</t>
        </is>
      </c>
      <c r="D2684" s="0" t="inlineStr">
        <is>
          <t>2021-05-06 12:23:23</t>
        </is>
      </c>
      <c r="G2684" s="0" t="inlineStr"/>
      <c r="K2684" s="0" t="inlineStr">
        <is>
          <t>浙江义乌公司</t>
        </is>
      </c>
      <c r="L2684" s="0" t="n"/>
      <c r="M2684" s="0" t="n"/>
      <c r="N2684" s="0" t="n"/>
      <c r="O2684" s="0" t="n"/>
      <c r="P2684" s="0" t="n"/>
      <c r="Q2684" s="0" t="n"/>
      <c r="R2684" s="0" t="n"/>
      <c r="S2684" s="0" t="n"/>
      <c r="T2684" s="0" t="n"/>
      <c r="U2684" s="0" t="n"/>
      <c r="V2684" s="0" t="n"/>
      <c r="W2684" s="0" t="n"/>
      <c r="X2684" s="0" t="n"/>
      <c r="Y2684" s="0" t="n"/>
      <c r="Z2684" s="0" t="n"/>
      <c r="AA2684" s="0" t="n"/>
      <c r="AB2684" s="0" t="n"/>
      <c r="AC2684" s="0" t="inlineStr">
        <is>
          <t>阜宁县</t>
        </is>
      </c>
      <c r="AD2684" s="0" t="inlineStr">
        <is>
          <t>盐城市阜宁县东沟镇</t>
        </is>
      </c>
      <c r="AE2684" s="0" t="n"/>
      <c r="AF2684" s="0" t="inlineStr">
        <is>
          <t>正向物流</t>
        </is>
      </c>
      <c r="AG2684" s="0" t="inlineStr">
        <is>
          <t>普通</t>
        </is>
      </c>
      <c r="AH2684" s="0" t="inlineStr"/>
      <c r="AI2684" s="0" t="inlineStr">
        <is>
          <t>商品</t>
        </is>
      </c>
      <c r="AJ2684" s="0" t="inlineStr">
        <is>
          <t>国内</t>
        </is>
      </c>
      <c r="AK2684" s="0" t="inlineStr">
        <is>
          <t>创建</t>
        </is>
      </c>
      <c r="AL2684" s="0" t="inlineStr"/>
      <c r="AM2684" s="0" t="inlineStr"/>
      <c r="AN2684" s="0" t="inlineStr">
        <is>
          <t>467 001 709</t>
        </is>
      </c>
      <c r="AO2684" s="0">
        <f>VLOOKUP(B2684,AP:AP,1,0)</f>
        <v/>
      </c>
      <c r="AP2684" s="11" t="n"/>
      <c r="AQ2684" s="0" t="inlineStr"/>
    </row>
    <row r="2685">
      <c r="A2685" s="0" t="inlineStr"/>
      <c r="B2685" s="8" t="n">
        <v>773095629863704</v>
      </c>
      <c r="C2685" s="0" t="inlineStr">
        <is>
          <t>1291202544771969998,LP00445033514947</t>
        </is>
      </c>
      <c r="D2685" s="0" t="inlineStr">
        <is>
          <t>2021-05-05 11:41:14</t>
        </is>
      </c>
      <c r="G2685" s="0" t="inlineStr"/>
      <c r="K2685" s="0" t="inlineStr">
        <is>
          <t>江苏省商品部一部</t>
        </is>
      </c>
      <c r="L2685" s="0" t="n"/>
      <c r="M2685" s="0" t="n"/>
      <c r="N2685" s="0" t="n"/>
      <c r="O2685" s="0" t="n"/>
      <c r="P2685" s="0" t="n"/>
      <c r="Q2685" s="0" t="n"/>
      <c r="R2685" s="0" t="n"/>
      <c r="S2685" s="0" t="n"/>
      <c r="T2685" s="0" t="n"/>
      <c r="U2685" s="0" t="n"/>
      <c r="V2685" s="0" t="n"/>
      <c r="W2685" s="0" t="n"/>
      <c r="X2685" s="0" t="n"/>
      <c r="Y2685" s="0" t="n"/>
      <c r="Z2685" s="0" t="n"/>
      <c r="AA2685" s="0" t="n"/>
      <c r="AB2685" s="0" t="n"/>
      <c r="AC2685" s="0" t="inlineStr">
        <is>
          <t>盐都区</t>
        </is>
      </c>
      <c r="AD2685" s="0" t="inlineStr">
        <is>
          <t>北龙港街道龙潭中路138号盐城市北龙港初级中学</t>
        </is>
      </c>
      <c r="AE2685" s="0" t="n"/>
      <c r="AF2685" s="0" t="inlineStr">
        <is>
          <t>正向物流</t>
        </is>
      </c>
      <c r="AG2685" s="0" t="inlineStr">
        <is>
          <t>普通</t>
        </is>
      </c>
      <c r="AH2685" s="0" t="inlineStr"/>
      <c r="AI2685" s="0" t="inlineStr">
        <is>
          <t>商品</t>
        </is>
      </c>
      <c r="AJ2685" s="0" t="inlineStr">
        <is>
          <t>国内</t>
        </is>
      </c>
      <c r="AK2685" s="0" t="inlineStr">
        <is>
          <t>创建</t>
        </is>
      </c>
      <c r="AL2685" s="0" t="inlineStr"/>
      <c r="AM2685" s="0" t="inlineStr"/>
      <c r="AN2685" s="0" t="inlineStr">
        <is>
          <t>467 001 708</t>
        </is>
      </c>
      <c r="AO2685" s="0">
        <f>VLOOKUP(B2685,AP:AP,1,0)</f>
        <v/>
      </c>
      <c r="AP2685" s="11" t="n"/>
      <c r="AQ2685" s="0" t="inlineStr"/>
    </row>
    <row r="2686">
      <c r="A2686" s="0" t="inlineStr"/>
      <c r="B2686" s="8" t="n">
        <v>777043425530201</v>
      </c>
      <c r="C2686" s="0" t="inlineStr">
        <is>
          <t>3382260426100,e59baefef03b2193a57e2b24ff4f4f86</t>
        </is>
      </c>
      <c r="D2686" s="0" t="inlineStr">
        <is>
          <t>2021-05-04 17:07:17</t>
        </is>
      </c>
      <c r="G2686" s="0" t="inlineStr"/>
      <c r="K2686" s="0" t="inlineStr">
        <is>
          <t>湖南长沙佳天国际公司</t>
        </is>
      </c>
      <c r="L2686" s="0" t="n"/>
      <c r="M2686" s="0" t="n"/>
      <c r="N2686" s="0" t="n"/>
      <c r="O2686" s="0" t="n"/>
      <c r="P2686" s="0" t="n"/>
      <c r="Q2686" s="0" t="n"/>
      <c r="R2686" s="0" t="n"/>
      <c r="S2686" s="0" t="n"/>
      <c r="T2686" s="0" t="n"/>
      <c r="U2686" s="0" t="n"/>
      <c r="V2686" s="0" t="n"/>
      <c r="W2686" s="0" t="n"/>
      <c r="X2686" s="0" t="n"/>
      <c r="Y2686" s="0" t="n"/>
      <c r="Z2686" s="0" t="n"/>
      <c r="AA2686" s="0" t="n"/>
      <c r="AB2686" s="0" t="n"/>
      <c r="AC2686" s="0" t="inlineStr">
        <is>
          <t>阜宁县</t>
        </is>
      </c>
      <c r="AD2686" s="0" t="inlineStr">
        <is>
          <t>江苏省盐城市阜宁县罗桥镇沿街村宇豪服装厂</t>
        </is>
      </c>
      <c r="AE2686" s="0" t="n"/>
      <c r="AF2686" s="0" t="inlineStr">
        <is>
          <t>正向物流</t>
        </is>
      </c>
      <c r="AG2686" s="0" t="inlineStr">
        <is>
          <t>普通</t>
        </is>
      </c>
      <c r="AH2686" s="0" t="inlineStr"/>
      <c r="AI2686" s="0" t="inlineStr">
        <is>
          <t>商品,</t>
        </is>
      </c>
      <c r="AJ2686" s="0" t="inlineStr">
        <is>
          <t>国内</t>
        </is>
      </c>
      <c r="AK2686" s="0" t="inlineStr">
        <is>
          <t>创建</t>
        </is>
      </c>
      <c r="AL2686" s="0" t="inlineStr"/>
      <c r="AM2686" s="0" t="inlineStr"/>
      <c r="AN2686" s="0" t="inlineStr">
        <is>
          <t>467-001 710</t>
        </is>
      </c>
      <c r="AO2686" s="0">
        <f>VLOOKUP(B2686,AP:AP,1,0)</f>
        <v/>
      </c>
      <c r="AP2686" s="11" t="n"/>
      <c r="AQ2686" s="0" t="inlineStr"/>
    </row>
    <row r="2687">
      <c r="A2687" s="0" t="inlineStr"/>
      <c r="B2687" s="8" t="n">
        <v>777043010249862</v>
      </c>
      <c r="C2687" s="0" t="inlineStr">
        <is>
          <t>3382260426100,2699b9bc2c67e46057868258f29919c7</t>
        </is>
      </c>
      <c r="D2687" s="0" t="inlineStr">
        <is>
          <t>2021-05-02 10:42:34</t>
        </is>
      </c>
      <c r="G2687" s="0" t="inlineStr"/>
      <c r="K2687" s="0" t="inlineStr">
        <is>
          <t>辽宁沈阳市场部十四部</t>
        </is>
      </c>
      <c r="L2687" s="0" t="n"/>
      <c r="M2687" s="0" t="n"/>
      <c r="N2687" s="0" t="n"/>
      <c r="O2687" s="0" t="n"/>
      <c r="P2687" s="0" t="n"/>
      <c r="Q2687" s="0" t="n"/>
      <c r="R2687" s="0" t="n"/>
      <c r="S2687" s="0" t="n"/>
      <c r="T2687" s="0" t="n"/>
      <c r="U2687" s="0" t="n"/>
      <c r="V2687" s="0" t="n"/>
      <c r="W2687" s="0" t="n"/>
      <c r="X2687" s="0" t="n"/>
      <c r="Y2687" s="0" t="n"/>
      <c r="Z2687" s="0" t="n"/>
      <c r="AA2687" s="0" t="n"/>
      <c r="AB2687" s="0" t="n"/>
      <c r="AC2687" s="0" t="inlineStr">
        <is>
          <t>阜宁县</t>
        </is>
      </c>
      <c r="AD2687" s="0" t="inlineStr">
        <is>
          <t>公兴镇孙利村四组</t>
        </is>
      </c>
      <c r="AE2687" s="0" t="n"/>
      <c r="AF2687" s="0" t="inlineStr">
        <is>
          <t>正向物流</t>
        </is>
      </c>
      <c r="AG2687" s="0" t="inlineStr">
        <is>
          <t>普通</t>
        </is>
      </c>
      <c r="AH2687" s="0" t="inlineStr"/>
      <c r="AI2687" s="0" t="inlineStr">
        <is>
          <t>商品,</t>
        </is>
      </c>
      <c r="AJ2687" s="0" t="inlineStr">
        <is>
          <t>国内</t>
        </is>
      </c>
      <c r="AK2687" s="0" t="inlineStr">
        <is>
          <t>创建</t>
        </is>
      </c>
      <c r="AL2687" s="0" t="inlineStr"/>
      <c r="AM2687" s="0" t="inlineStr"/>
      <c r="AN2687" s="0" t="inlineStr">
        <is>
          <t>467-001 710</t>
        </is>
      </c>
      <c r="AO2687" s="0">
        <f>VLOOKUP(B2687,AP:AP,1,0)</f>
        <v/>
      </c>
      <c r="AP2687" s="11" t="n"/>
      <c r="AQ2687" s="0" t="inlineStr"/>
    </row>
    <row r="2688">
      <c r="A2688" s="0" t="inlineStr"/>
      <c r="B2688" s="8" t="n">
        <v>777042974712922</v>
      </c>
      <c r="C2688" s="0" t="inlineStr">
        <is>
          <t>3382260426100,d8110685f948ec7c280155f1227ca255</t>
        </is>
      </c>
      <c r="D2688" s="0" t="inlineStr">
        <is>
          <t>2021-05-02 18:09:26</t>
        </is>
      </c>
      <c r="G2688" s="0" t="inlineStr"/>
      <c r="K2688" s="0" t="inlineStr">
        <is>
          <t>湖北省市场部九十九部</t>
        </is>
      </c>
      <c r="L2688" s="0" t="n"/>
      <c r="M2688" s="0" t="n"/>
      <c r="N2688" s="0" t="n"/>
      <c r="O2688" s="0" t="n"/>
      <c r="P2688" s="0" t="n"/>
      <c r="Q2688" s="0" t="n"/>
      <c r="R2688" s="0" t="n"/>
      <c r="S2688" s="0" t="n"/>
      <c r="T2688" s="0" t="n"/>
      <c r="U2688" s="0" t="n"/>
      <c r="V2688" s="0" t="n"/>
      <c r="W2688" s="0" t="n"/>
      <c r="X2688" s="0" t="n"/>
      <c r="Y2688" s="0" t="n"/>
      <c r="Z2688" s="0" t="n"/>
      <c r="AA2688" s="0" t="n"/>
      <c r="AB2688" s="0" t="n"/>
      <c r="AC2688" s="0" t="inlineStr">
        <is>
          <t>阜宁县</t>
        </is>
      </c>
      <c r="AD2688" s="0" t="inlineStr">
        <is>
          <t>益林镇财富广场玉龙阁</t>
        </is>
      </c>
      <c r="AE2688" s="0" t="n"/>
      <c r="AF2688" s="0" t="inlineStr">
        <is>
          <t>正向物流</t>
        </is>
      </c>
      <c r="AG2688" s="0" t="inlineStr">
        <is>
          <t>普通</t>
        </is>
      </c>
      <c r="AH2688" s="0" t="inlineStr"/>
      <c r="AI2688" s="0" t="inlineStr">
        <is>
          <t>商品,</t>
        </is>
      </c>
      <c r="AJ2688" s="0" t="inlineStr">
        <is>
          <t>国内</t>
        </is>
      </c>
      <c r="AK2688" s="0" t="inlineStr">
        <is>
          <t>创建</t>
        </is>
      </c>
      <c r="AL2688" s="0" t="inlineStr"/>
      <c r="AM2688" s="0" t="inlineStr"/>
      <c r="AN2688" s="0" t="inlineStr">
        <is>
          <t>467-001 710</t>
        </is>
      </c>
      <c r="AO2688" s="0">
        <f>VLOOKUP(B2688,AP:AP,1,0)</f>
        <v/>
      </c>
      <c r="AP2688" s="11" t="n"/>
      <c r="AQ2688" s="0" t="inlineStr"/>
    </row>
    <row r="2689">
      <c r="A2689" s="0" t="inlineStr"/>
      <c r="B2689" s="8" t="n">
        <v>773095853931128</v>
      </c>
      <c r="C2689" s="0" t="inlineStr">
        <is>
          <t>605064975020587</t>
        </is>
      </c>
      <c r="D2689" s="0" t="inlineStr">
        <is>
          <t>2021-05-06 13:49:59</t>
        </is>
      </c>
      <c r="G2689" s="0" t="inlineStr"/>
      <c r="K2689" s="0" t="inlineStr">
        <is>
          <t>江苏南京新马群公司</t>
        </is>
      </c>
      <c r="L2689" s="0" t="n"/>
      <c r="M2689" s="0" t="n"/>
      <c r="N2689" s="0" t="n"/>
      <c r="O2689" s="0" t="n"/>
      <c r="P2689" s="0" t="n"/>
      <c r="Q2689" s="0" t="n"/>
      <c r="R2689" s="0" t="n"/>
      <c r="S2689" s="0" t="n"/>
      <c r="T2689" s="0" t="n"/>
      <c r="U2689" s="0" t="n"/>
      <c r="V2689" s="0" t="n"/>
      <c r="W2689" s="0" t="n"/>
      <c r="X2689" s="0" t="n"/>
      <c r="Y2689" s="0" t="n"/>
      <c r="Z2689" s="0" t="n"/>
      <c r="AA2689" s="0" t="n"/>
      <c r="AB2689" s="0" t="n"/>
      <c r="AC2689" s="0" t="inlineStr">
        <is>
          <t>阜宁县</t>
        </is>
      </c>
      <c r="AD2689" s="0" t="inlineStr">
        <is>
          <t>益林镇鑫鑫花苑三期</t>
        </is>
      </c>
      <c r="AE2689" s="0" t="n"/>
      <c r="AF2689" s="0" t="inlineStr">
        <is>
          <t>正向物流</t>
        </is>
      </c>
      <c r="AG2689" s="0" t="inlineStr">
        <is>
          <t>普通</t>
        </is>
      </c>
      <c r="AH2689" s="0" t="inlineStr"/>
      <c r="AI2689" s="0" t="inlineStr">
        <is>
          <t>商品</t>
        </is>
      </c>
      <c r="AJ2689" s="0" t="inlineStr">
        <is>
          <t>国内</t>
        </is>
      </c>
      <c r="AK2689" s="0" t="inlineStr">
        <is>
          <t>创建</t>
        </is>
      </c>
      <c r="AL2689" s="0" t="inlineStr"/>
      <c r="AM2689" s="0" t="inlineStr"/>
      <c r="AN2689" s="0" t="inlineStr">
        <is>
          <t>467 001 710</t>
        </is>
      </c>
      <c r="AO2689" s="0">
        <f>VLOOKUP(B2689,AP:AP,1,0)</f>
        <v/>
      </c>
      <c r="AP2689" s="11" t="n"/>
      <c r="AQ2689" s="0" t="inlineStr"/>
    </row>
    <row r="2690">
      <c r="A2690" s="0" t="inlineStr"/>
      <c r="B2690" s="8" t="n">
        <v>773095664908313</v>
      </c>
      <c r="C2690" s="0" t="inlineStr">
        <is>
          <t>1772037181438265850,LP00445110020128</t>
        </is>
      </c>
      <c r="D2690" s="0" t="inlineStr">
        <is>
          <t>2021-05-05 14:15:17</t>
        </is>
      </c>
      <c r="G2690" s="0" t="inlineStr"/>
      <c r="K2690" s="0" t="inlineStr">
        <is>
          <t>浙义电子商务三十七部</t>
        </is>
      </c>
      <c r="L2690" s="0" t="n"/>
      <c r="M2690" s="0" t="n"/>
      <c r="N2690" s="0" t="n"/>
      <c r="O2690" s="0" t="n"/>
      <c r="P2690" s="0" t="n"/>
      <c r="Q2690" s="0" t="n"/>
      <c r="R2690" s="0" t="n"/>
      <c r="S2690" s="0" t="n"/>
      <c r="T2690" s="0" t="n"/>
      <c r="U2690" s="0" t="n"/>
      <c r="V2690" s="0" t="n"/>
      <c r="W2690" s="0" t="n"/>
      <c r="X2690" s="0" t="n"/>
      <c r="Y2690" s="0" t="n"/>
      <c r="Z2690" s="0" t="n"/>
      <c r="AA2690" s="0" t="n"/>
      <c r="AB2690" s="0" t="n"/>
      <c r="AC2690" s="0" t="inlineStr">
        <is>
          <t>阜宁县</t>
        </is>
      </c>
      <c r="AD2690" s="0" t="inlineStr">
        <is>
          <t>益林镇小上海商城4幢9号</t>
        </is>
      </c>
      <c r="AE2690" s="0" t="n"/>
      <c r="AF2690" s="0" t="inlineStr">
        <is>
          <t>正向物流</t>
        </is>
      </c>
      <c r="AG2690" s="0" t="inlineStr">
        <is>
          <t>普通</t>
        </is>
      </c>
      <c r="AH2690" s="0" t="inlineStr"/>
      <c r="AI2690" s="0" t="inlineStr">
        <is>
          <t>商品</t>
        </is>
      </c>
      <c r="AJ2690" s="0" t="inlineStr">
        <is>
          <t>国内</t>
        </is>
      </c>
      <c r="AK2690" s="0" t="inlineStr">
        <is>
          <t>创建</t>
        </is>
      </c>
      <c r="AL2690" s="0" t="inlineStr"/>
      <c r="AM2690" s="0" t="inlineStr"/>
      <c r="AN2690" s="0" t="inlineStr">
        <is>
          <t>467 001 710</t>
        </is>
      </c>
      <c r="AO2690" s="0">
        <f>VLOOKUP(B2690,AP:AP,1,0)</f>
        <v/>
      </c>
      <c r="AP2690" s="11" t="n"/>
      <c r="AQ2690" s="0" t="inlineStr"/>
    </row>
    <row r="2691">
      <c r="A2691" s="0" t="inlineStr"/>
      <c r="B2691" s="8" t="n">
        <v>777043347672221</v>
      </c>
      <c r="C2691" s="0" t="inlineStr">
        <is>
          <t>3382260426100,f8e7359439588d4a81594e0d2227e724</t>
        </is>
      </c>
      <c r="D2691" s="0" t="inlineStr">
        <is>
          <t>2021-05-05 13:55:06</t>
        </is>
      </c>
      <c r="G2691" s="0" t="inlineStr"/>
      <c r="K2691" s="0" t="inlineStr">
        <is>
          <t>广东磐石市场十五部</t>
        </is>
      </c>
      <c r="L2691" s="0" t="n"/>
      <c r="M2691" s="0" t="n"/>
      <c r="N2691" s="0" t="n"/>
      <c r="O2691" s="0" t="n"/>
      <c r="P2691" s="0" t="n"/>
      <c r="Q2691" s="0" t="n"/>
      <c r="R2691" s="0" t="n"/>
      <c r="S2691" s="0" t="n"/>
      <c r="T2691" s="0" t="n"/>
      <c r="U2691" s="0" t="n"/>
      <c r="V2691" s="0" t="n"/>
      <c r="W2691" s="0" t="n"/>
      <c r="X2691" s="0" t="n"/>
      <c r="Y2691" s="0" t="n"/>
      <c r="Z2691" s="0" t="n"/>
      <c r="AA2691" s="0" t="n"/>
      <c r="AB2691" s="0" t="n"/>
      <c r="AC2691" s="0" t="inlineStr">
        <is>
          <t>阜宁县</t>
        </is>
      </c>
      <c r="AD2691" s="0" t="inlineStr">
        <is>
          <t>益林镇财富广场后面财富路</t>
        </is>
      </c>
      <c r="AE2691" s="0" t="n"/>
      <c r="AF2691" s="0" t="inlineStr">
        <is>
          <t>正向物流</t>
        </is>
      </c>
      <c r="AG2691" s="0" t="inlineStr">
        <is>
          <t>普通</t>
        </is>
      </c>
      <c r="AH2691" s="0" t="inlineStr"/>
      <c r="AI2691" s="0" t="inlineStr">
        <is>
          <t>商品,</t>
        </is>
      </c>
      <c r="AJ2691" s="0" t="inlineStr">
        <is>
          <t>国内</t>
        </is>
      </c>
      <c r="AK2691" s="0" t="inlineStr">
        <is>
          <t>创建</t>
        </is>
      </c>
      <c r="AL2691" s="0" t="inlineStr"/>
      <c r="AM2691" s="0" t="inlineStr"/>
      <c r="AN2691" s="0" t="inlineStr">
        <is>
          <t>467-001 710</t>
        </is>
      </c>
      <c r="AO2691" s="0">
        <f>VLOOKUP(B2691,AP:AP,1,0)</f>
        <v/>
      </c>
      <c r="AP2691" s="11" t="n"/>
      <c r="AQ2691" s="0" t="inlineStr"/>
    </row>
    <row r="2692">
      <c r="A2692" s="0" t="inlineStr"/>
      <c r="B2692" s="8" t="n">
        <v>773095689355278</v>
      </c>
      <c r="C2692" s="0" t="inlineStr">
        <is>
          <t>1773330879169916319,LP00445148132172</t>
        </is>
      </c>
      <c r="D2692" s="0" t="inlineStr">
        <is>
          <t>2021-05-05 15:56:07</t>
        </is>
      </c>
      <c r="G2692" s="0" t="inlineStr"/>
      <c r="K2692" s="0" t="inlineStr">
        <is>
          <t>江苏高邮公司</t>
        </is>
      </c>
      <c r="L2692" s="0" t="n"/>
      <c r="M2692" s="0" t="n"/>
      <c r="N2692" s="0" t="n"/>
      <c r="O2692" s="0" t="n"/>
      <c r="P2692" s="0" t="n"/>
      <c r="Q2692" s="0" t="n"/>
      <c r="R2692" s="0" t="n"/>
      <c r="S2692" s="0" t="n"/>
      <c r="T2692" s="0" t="n"/>
      <c r="U2692" s="0" t="n"/>
      <c r="V2692" s="0" t="n"/>
      <c r="W2692" s="0" t="n"/>
      <c r="X2692" s="0" t="n"/>
      <c r="Y2692" s="0" t="n"/>
      <c r="Z2692" s="0" t="n"/>
      <c r="AA2692" s="0" t="n"/>
      <c r="AB2692" s="0" t="n"/>
      <c r="AC2692" s="0" t="inlineStr">
        <is>
          <t>阜宁县</t>
        </is>
      </c>
      <c r="AD2692" s="0" t="inlineStr">
        <is>
          <t>益林镇鱼市口，胡三电器（海陵西路36号）</t>
        </is>
      </c>
      <c r="AE2692" s="0" t="n"/>
      <c r="AF2692" s="0" t="inlineStr">
        <is>
          <t>正向物流</t>
        </is>
      </c>
      <c r="AG2692" s="0" t="inlineStr">
        <is>
          <t>普通</t>
        </is>
      </c>
      <c r="AH2692" s="0" t="inlineStr"/>
      <c r="AI2692" s="0" t="inlineStr">
        <is>
          <t>商品</t>
        </is>
      </c>
      <c r="AJ2692" s="0" t="inlineStr">
        <is>
          <t>国内</t>
        </is>
      </c>
      <c r="AK2692" s="0" t="inlineStr">
        <is>
          <t>创建</t>
        </is>
      </c>
      <c r="AL2692" s="0" t="inlineStr"/>
      <c r="AM2692" s="0" t="inlineStr"/>
      <c r="AN2692" s="0" t="inlineStr">
        <is>
          <t>467 001 710</t>
        </is>
      </c>
      <c r="AO2692" s="0">
        <f>VLOOKUP(B2692,AP:AP,1,0)</f>
        <v/>
      </c>
      <c r="AP2692" s="11" t="n"/>
      <c r="AQ2692" s="0" t="inlineStr"/>
    </row>
    <row r="2693">
      <c r="A2693" s="0" t="inlineStr"/>
      <c r="B2693" s="8" t="n">
        <v>773095510072071</v>
      </c>
      <c r="C2693" s="0" t="inlineStr">
        <is>
          <t>1769146419475761636,LP00444870230212</t>
        </is>
      </c>
      <c r="D2693" s="0" t="inlineStr">
        <is>
          <t>2021-05-04 15:51:00</t>
        </is>
      </c>
      <c r="G2693" s="0" t="inlineStr"/>
      <c r="K2693" s="0" t="inlineStr">
        <is>
          <t>广东磐石市场十四部</t>
        </is>
      </c>
      <c r="L2693" s="0" t="n"/>
      <c r="M2693" s="0" t="n"/>
      <c r="N2693" s="0" t="n"/>
      <c r="O2693" s="0" t="n"/>
      <c r="P2693" s="0" t="n"/>
      <c r="Q2693" s="0" t="n"/>
      <c r="R2693" s="0" t="n"/>
      <c r="S2693" s="0" t="n"/>
      <c r="T2693" s="0" t="n"/>
      <c r="U2693" s="0" t="n"/>
      <c r="V2693" s="0" t="n"/>
      <c r="W2693" s="0" t="n"/>
      <c r="X2693" s="0" t="n"/>
      <c r="Y2693" s="0" t="n"/>
      <c r="Z2693" s="0" t="n"/>
      <c r="AA2693" s="0" t="n"/>
      <c r="AB2693" s="0" t="n"/>
      <c r="AC2693" s="0" t="inlineStr">
        <is>
          <t>阜宁县</t>
        </is>
      </c>
      <c r="AD2693" s="0" t="inlineStr">
        <is>
          <t>益林镇海陵东路279号</t>
        </is>
      </c>
      <c r="AE2693" s="0" t="n"/>
      <c r="AF2693" s="0" t="inlineStr">
        <is>
          <t>正向物流</t>
        </is>
      </c>
      <c r="AG2693" s="0" t="inlineStr">
        <is>
          <t>普通</t>
        </is>
      </c>
      <c r="AH2693" s="0" t="inlineStr"/>
      <c r="AI2693" s="0" t="inlineStr">
        <is>
          <t>商品</t>
        </is>
      </c>
      <c r="AJ2693" s="0" t="inlineStr">
        <is>
          <t>国内</t>
        </is>
      </c>
      <c r="AK2693" s="0" t="inlineStr">
        <is>
          <t>创建</t>
        </is>
      </c>
      <c r="AL2693" s="0" t="inlineStr"/>
      <c r="AM2693" s="0" t="inlineStr"/>
      <c r="AN2693" s="0" t="inlineStr">
        <is>
          <t>467 001 710</t>
        </is>
      </c>
      <c r="AO2693" s="0">
        <f>VLOOKUP(B2693,AP:AP,1,0)</f>
        <v/>
      </c>
      <c r="AP2693" s="11" t="n"/>
      <c r="AQ2693" s="0" t="inlineStr"/>
    </row>
    <row r="2694">
      <c r="A2694" s="0" t="inlineStr"/>
      <c r="B2694" s="8" t="n">
        <v>777043373945332</v>
      </c>
      <c r="C2694" s="0" t="inlineStr">
        <is>
          <t>3382260426100,c551e3438567c24408f5d5a5f9eb0364</t>
        </is>
      </c>
      <c r="D2694" s="0" t="inlineStr">
        <is>
          <t>2021-05-05 09:14:55</t>
        </is>
      </c>
      <c r="G2694" s="0" t="inlineStr"/>
      <c r="K2694" s="0" t="inlineStr">
        <is>
          <t>浙江宁波江北中心公司</t>
        </is>
      </c>
      <c r="L2694" s="0" t="n"/>
      <c r="M2694" s="0" t="n"/>
      <c r="N2694" s="0" t="n"/>
      <c r="O2694" s="0" t="n"/>
      <c r="P2694" s="0" t="n"/>
      <c r="Q2694" s="0" t="n"/>
      <c r="R2694" s="0" t="n"/>
      <c r="S2694" s="0" t="n"/>
      <c r="T2694" s="0" t="n"/>
      <c r="U2694" s="0" t="n"/>
      <c r="V2694" s="0" t="n"/>
      <c r="W2694" s="0" t="n"/>
      <c r="X2694" s="0" t="n"/>
      <c r="Y2694" s="0" t="n"/>
      <c r="Z2694" s="0" t="n"/>
      <c r="AA2694" s="0" t="n"/>
      <c r="AB2694" s="0" t="n"/>
      <c r="AC2694" s="0" t="inlineStr">
        <is>
          <t>盐都区</t>
        </is>
      </c>
      <c r="AD2694" s="0" t="inlineStr">
        <is>
          <t>龙岗镇孙家巷</t>
        </is>
      </c>
      <c r="AE2694" s="0" t="n"/>
      <c r="AF2694" s="0" t="inlineStr">
        <is>
          <t>正向物流</t>
        </is>
      </c>
      <c r="AG2694" s="0" t="inlineStr">
        <is>
          <t>普通</t>
        </is>
      </c>
      <c r="AH2694" s="0" t="inlineStr"/>
      <c r="AI2694" s="0" t="inlineStr">
        <is>
          <t>商品,</t>
        </is>
      </c>
      <c r="AJ2694" s="0" t="inlineStr">
        <is>
          <t>国内</t>
        </is>
      </c>
      <c r="AK2694" s="0" t="inlineStr">
        <is>
          <t>创建</t>
        </is>
      </c>
      <c r="AL2694" s="0" t="inlineStr"/>
      <c r="AM2694" s="0" t="inlineStr"/>
      <c r="AN2694" s="0" t="inlineStr">
        <is>
          <t>467-001 523</t>
        </is>
      </c>
      <c r="AO2694" s="0">
        <f>VLOOKUP(B2694,AP:AP,1,0)</f>
        <v/>
      </c>
      <c r="AP2694" s="11" t="n"/>
      <c r="AQ2694" s="0" t="inlineStr"/>
    </row>
    <row r="2695">
      <c r="A2695" s="0" t="inlineStr"/>
      <c r="B2695" s="8" t="n">
        <v>773095555868120</v>
      </c>
      <c r="C2695" s="0" t="inlineStr">
        <is>
          <t>WMZ2017NQM-1771822659031258411,LP00445228835927</t>
        </is>
      </c>
      <c r="D2695" s="0" t="inlineStr">
        <is>
          <t>2021-05-04 22:22:24</t>
        </is>
      </c>
      <c r="G2695" s="0" t="inlineStr"/>
      <c r="K2695" s="0" t="inlineStr">
        <is>
          <t>上海市市场部九十九部</t>
        </is>
      </c>
      <c r="L2695" s="0" t="n"/>
      <c r="M2695" s="0" t="n"/>
      <c r="N2695" s="0" t="n"/>
      <c r="O2695" s="0" t="n"/>
      <c r="P2695" s="0" t="n"/>
      <c r="Q2695" s="0" t="n"/>
      <c r="R2695" s="0" t="n"/>
      <c r="S2695" s="0" t="n"/>
      <c r="T2695" s="0" t="n"/>
      <c r="U2695" s="0" t="n"/>
      <c r="V2695" s="0" t="n"/>
      <c r="W2695" s="0" t="n"/>
      <c r="X2695" s="0" t="n"/>
      <c r="Y2695" s="0" t="n"/>
      <c r="Z2695" s="0" t="n"/>
      <c r="AA2695" s="0" t="n"/>
      <c r="AB2695" s="0" t="n"/>
      <c r="AC2695" s="0" t="inlineStr">
        <is>
          <t>盐都区</t>
        </is>
      </c>
      <c r="AD2695" s="0" t="inlineStr">
        <is>
          <t>龙冈镇龙冈初级中学</t>
        </is>
      </c>
      <c r="AE2695" s="0" t="n"/>
      <c r="AF2695" s="0" t="inlineStr">
        <is>
          <t>正向物流</t>
        </is>
      </c>
      <c r="AG2695" s="0" t="inlineStr">
        <is>
          <t>普通</t>
        </is>
      </c>
      <c r="AH2695" s="0" t="inlineStr"/>
      <c r="AI2695" s="0" t="inlineStr">
        <is>
          <t>商品</t>
        </is>
      </c>
      <c r="AJ2695" s="0" t="inlineStr">
        <is>
          <t>国内</t>
        </is>
      </c>
      <c r="AK2695" s="0" t="inlineStr">
        <is>
          <t>创建</t>
        </is>
      </c>
      <c r="AL2695" s="0" t="inlineStr"/>
      <c r="AM2695" s="0" t="inlineStr"/>
      <c r="AN2695" s="0" t="inlineStr">
        <is>
          <t>467 001 523</t>
        </is>
      </c>
      <c r="AO2695" s="0">
        <f>VLOOKUP(B2695,AP:AP,1,0)</f>
        <v/>
      </c>
      <c r="AP2695" s="11" t="n"/>
      <c r="AQ2695" s="0" t="inlineStr"/>
    </row>
    <row r="2696">
      <c r="A2696" s="0" t="inlineStr"/>
      <c r="B2696" s="8" t="n">
        <v>773095654727606</v>
      </c>
      <c r="C2696" s="0" t="inlineStr">
        <is>
          <t>E42A923C1210505002632</t>
        </is>
      </c>
      <c r="D2696" s="0" t="inlineStr">
        <is>
          <t>2021-05-05 13:39:07</t>
        </is>
      </c>
      <c r="G2696" s="0" t="inlineStr"/>
      <c r="K2696" s="0" t="inlineStr">
        <is>
          <t>江苏省市场一百三六部</t>
        </is>
      </c>
      <c r="L2696" s="0" t="n"/>
      <c r="M2696" s="0" t="n"/>
      <c r="N2696" s="0" t="n"/>
      <c r="O2696" s="0" t="n"/>
      <c r="P2696" s="0" t="n"/>
      <c r="Q2696" s="0" t="n"/>
      <c r="R2696" s="0" t="n"/>
      <c r="S2696" s="0" t="n"/>
      <c r="T2696" s="0" t="n"/>
      <c r="U2696" s="0" t="n"/>
      <c r="V2696" s="0" t="n"/>
      <c r="W2696" s="0" t="n"/>
      <c r="X2696" s="0" t="n"/>
      <c r="Y2696" s="0" t="n"/>
      <c r="Z2696" s="0" t="n"/>
      <c r="AA2696" s="0" t="n"/>
      <c r="AB2696" s="0" t="n"/>
      <c r="AC2696" s="0" t="inlineStr">
        <is>
          <t>盐都区</t>
        </is>
      </c>
      <c r="AD2696" s="0" t="inlineStr">
        <is>
          <t>龙冈教师公寓路北</t>
        </is>
      </c>
      <c r="AE2696" s="0" t="n"/>
      <c r="AF2696" s="0" t="inlineStr">
        <is>
          <t>正向物流</t>
        </is>
      </c>
      <c r="AG2696" s="0" t="inlineStr">
        <is>
          <t>普通</t>
        </is>
      </c>
      <c r="AH2696" s="0" t="inlineStr"/>
      <c r="AI2696" s="0" t="inlineStr">
        <is>
          <t>商品</t>
        </is>
      </c>
      <c r="AJ2696" s="0" t="inlineStr">
        <is>
          <t>国内</t>
        </is>
      </c>
      <c r="AK2696" s="0" t="inlineStr">
        <is>
          <t>创建</t>
        </is>
      </c>
      <c r="AL2696" s="0" t="inlineStr"/>
      <c r="AM2696" s="0" t="inlineStr"/>
      <c r="AN2696" s="0" t="inlineStr">
        <is>
          <t>467 001 523</t>
        </is>
      </c>
      <c r="AO2696" s="0">
        <f>VLOOKUP(B2696,AP:AP,1,0)</f>
        <v/>
      </c>
      <c r="AP2696" s="11" t="n"/>
      <c r="AQ2696" s="0" t="inlineStr"/>
    </row>
    <row r="2697">
      <c r="A2697" s="0" t="inlineStr"/>
      <c r="B2697" s="8" t="n">
        <v>773095711949675</v>
      </c>
      <c r="C2697" s="0" t="inlineStr">
        <is>
          <t>LBXTOM77309571194967533852848152,LBX0322396638855276</t>
        </is>
      </c>
      <c r="D2697" s="0" t="inlineStr">
        <is>
          <t>2021-05-05 17:17:37</t>
        </is>
      </c>
      <c r="G2697" s="0" t="inlineStr"/>
      <c r="K2697" s="0" t="inlineStr">
        <is>
          <t>浙江嘉兴公司</t>
        </is>
      </c>
      <c r="L2697" s="0" t="n"/>
      <c r="M2697" s="0" t="n"/>
      <c r="N2697" s="0" t="n"/>
      <c r="O2697" s="0" t="n"/>
      <c r="P2697" s="0" t="n"/>
      <c r="Q2697" s="0" t="n"/>
      <c r="R2697" s="0" t="n"/>
      <c r="S2697" s="0" t="n"/>
      <c r="T2697" s="0" t="n"/>
      <c r="U2697" s="0" t="n"/>
      <c r="V2697" s="0" t="n"/>
      <c r="W2697" s="0" t="n"/>
      <c r="X2697" s="0" t="n"/>
      <c r="Y2697" s="0" t="n"/>
      <c r="Z2697" s="0" t="n"/>
      <c r="AA2697" s="0" t="n"/>
      <c r="AB2697" s="0" t="n"/>
      <c r="AC2697" s="0" t="inlineStr">
        <is>
          <t>盐都区</t>
        </is>
      </c>
      <c r="AD2697" s="0" t="inlineStr">
        <is>
          <t>江苏省 盐城市 盐都区 龙冈镇 龙韵新城13栋401</t>
        </is>
      </c>
      <c r="AE2697" s="0" t="n"/>
      <c r="AF2697" s="0" t="inlineStr">
        <is>
          <t>正向物流</t>
        </is>
      </c>
      <c r="AG2697" s="0" t="inlineStr">
        <is>
          <t>普通</t>
        </is>
      </c>
      <c r="AH2697" s="0" t="inlineStr"/>
      <c r="AI2697" s="0" t="inlineStr">
        <is>
          <t>wl百雀羚 水能量臻选体验套装（赠品）,百雀羚草本水嫩倍现臻美套装(95G+100ML+100ML+40G)*12,百雀羚草本水能量焕颜美容液70ML*48</t>
        </is>
      </c>
      <c r="AJ2697" s="0" t="inlineStr">
        <is>
          <t>国内</t>
        </is>
      </c>
      <c r="AK2697" s="0" t="inlineStr">
        <is>
          <t>创建</t>
        </is>
      </c>
      <c r="AL2697" s="0" t="inlineStr"/>
      <c r="AM2697" s="0" t="inlineStr"/>
      <c r="AN2697" s="0" t="inlineStr">
        <is>
          <t>467 001 523</t>
        </is>
      </c>
      <c r="AO2697" s="0">
        <f>VLOOKUP(B2697,AP:AP,1,0)</f>
        <v/>
      </c>
      <c r="AP2697" s="11" t="n"/>
      <c r="AQ2697" s="0" t="inlineStr"/>
    </row>
    <row r="2698">
      <c r="A2698" s="0" t="inlineStr"/>
      <c r="B2698" s="8" t="n">
        <v>773095538742729</v>
      </c>
      <c r="C2698" s="0" t="inlineStr">
        <is>
          <t>210504175800595131771</t>
        </is>
      </c>
      <c r="D2698" s="0" t="inlineStr">
        <is>
          <t>2021-05-04 18:09:12</t>
        </is>
      </c>
      <c r="G2698" s="0" t="inlineStr"/>
      <c r="K2698" s="0" t="inlineStr">
        <is>
          <t>浙义电子商务五十二部</t>
        </is>
      </c>
      <c r="L2698" s="0" t="n"/>
      <c r="M2698" s="0" t="n"/>
      <c r="N2698" s="0" t="n"/>
      <c r="O2698" s="0" t="n"/>
      <c r="P2698" s="0" t="n"/>
      <c r="Q2698" s="0" t="n"/>
      <c r="R2698" s="0" t="n"/>
      <c r="S2698" s="0" t="n"/>
      <c r="T2698" s="0" t="n"/>
      <c r="U2698" s="0" t="n"/>
      <c r="V2698" s="0" t="n"/>
      <c r="W2698" s="0" t="n"/>
      <c r="X2698" s="0" t="n"/>
      <c r="Y2698" s="0" t="n"/>
      <c r="Z2698" s="0" t="n"/>
      <c r="AA2698" s="0" t="n"/>
      <c r="AB2698" s="0" t="n"/>
      <c r="AC2698" s="0" t="inlineStr">
        <is>
          <t>盐都区</t>
        </is>
      </c>
      <c r="AD2698" s="0" t="inlineStr">
        <is>
          <t>盐龙街道惠腾大道2号*江苏怡宁能源有限公司盐开分公司</t>
        </is>
      </c>
      <c r="AE2698" s="0" t="n"/>
      <c r="AF2698" s="0" t="inlineStr">
        <is>
          <t>正向物流</t>
        </is>
      </c>
      <c r="AG2698" s="0" t="inlineStr">
        <is>
          <t>普通</t>
        </is>
      </c>
      <c r="AH2698" s="0" t="inlineStr"/>
      <c r="AI2698" s="0" t="inlineStr">
        <is>
          <t>商品</t>
        </is>
      </c>
      <c r="AJ2698" s="0" t="inlineStr">
        <is>
          <t>国内</t>
        </is>
      </c>
      <c r="AK2698" s="0" t="inlineStr">
        <is>
          <t>创建</t>
        </is>
      </c>
      <c r="AL2698" s="0" t="inlineStr"/>
      <c r="AM2698" s="0" t="inlineStr"/>
      <c r="AN2698" s="0" t="inlineStr">
        <is>
          <t>467 001 509</t>
        </is>
      </c>
      <c r="AO2698" s="0">
        <f>VLOOKUP(B2698,AP:AP,1,0)</f>
        <v/>
      </c>
      <c r="AP2698" s="10" t="n"/>
      <c r="AQ2698" s="0" t="inlineStr"/>
    </row>
    <row r="2699">
      <c r="A2699" s="0" t="inlineStr"/>
      <c r="B2699" s="8" t="n">
        <v>777043189034114</v>
      </c>
      <c r="C2699" s="0" t="inlineStr">
        <is>
          <t>3382260426100,c823223d54d1829423bc7b8f6bed7b3e</t>
        </is>
      </c>
      <c r="D2699" s="0" t="inlineStr">
        <is>
          <t>2021-05-04 08:45:03</t>
        </is>
      </c>
      <c r="G2699" s="0" t="inlineStr"/>
      <c r="K2699" s="0" t="inlineStr">
        <is>
          <t>河北肃宁公司</t>
        </is>
      </c>
      <c r="L2699" s="0" t="n"/>
      <c r="M2699" s="0" t="n"/>
      <c r="N2699" s="0" t="n"/>
      <c r="O2699" s="0" t="n"/>
      <c r="P2699" s="0" t="n"/>
      <c r="Q2699" s="0" t="n"/>
      <c r="R2699" s="0" t="n"/>
      <c r="S2699" s="0" t="n"/>
      <c r="T2699" s="0" t="n"/>
      <c r="U2699" s="0" t="n"/>
      <c r="V2699" s="0" t="n"/>
      <c r="W2699" s="0" t="n"/>
      <c r="X2699" s="0" t="n"/>
      <c r="Y2699" s="0" t="n"/>
      <c r="Z2699" s="0" t="n"/>
      <c r="AA2699" s="0" t="n"/>
      <c r="AB2699" s="0" t="n"/>
      <c r="AC2699" s="0" t="inlineStr">
        <is>
          <t>盐都区</t>
        </is>
      </c>
      <c r="AD2699" s="0" t="inlineStr">
        <is>
          <t>江苏省盐城市东山精密宿舍</t>
        </is>
      </c>
      <c r="AE2699" s="0" t="n"/>
      <c r="AF2699" s="0" t="inlineStr">
        <is>
          <t>正向物流</t>
        </is>
      </c>
      <c r="AG2699" s="0" t="inlineStr">
        <is>
          <t>普通</t>
        </is>
      </c>
      <c r="AH2699" s="0" t="inlineStr"/>
      <c r="AI2699" s="0" t="inlineStr">
        <is>
          <t>商品,</t>
        </is>
      </c>
      <c r="AJ2699" s="0" t="inlineStr">
        <is>
          <t>国内</t>
        </is>
      </c>
      <c r="AK2699" s="0" t="inlineStr">
        <is>
          <t>创建</t>
        </is>
      </c>
      <c r="AL2699" s="0" t="inlineStr"/>
      <c r="AM2699" s="0" t="inlineStr"/>
      <c r="AN2699" s="0" t="inlineStr">
        <is>
          <t>467-001 509</t>
        </is>
      </c>
      <c r="AO2699" s="0">
        <f>VLOOKUP(B2699,AP:AP,1,0)</f>
        <v/>
      </c>
      <c r="AP2699" s="11" t="n"/>
      <c r="AQ2699" s="0" t="inlineStr"/>
    </row>
    <row r="2700">
      <c r="A2700" s="0" t="inlineStr"/>
      <c r="B2700" s="8" t="n">
        <v>777043143969163</v>
      </c>
      <c r="C2700" s="0" t="inlineStr">
        <is>
          <t>3382260426100,31da010332dbe24fd9aa1447418a2f00</t>
        </is>
      </c>
      <c r="D2700" s="0" t="inlineStr">
        <is>
          <t>2021-05-04 12:06:47</t>
        </is>
      </c>
      <c r="G2700" s="0" t="inlineStr"/>
      <c r="K2700" s="0" t="inlineStr">
        <is>
          <t>河南商丘公司</t>
        </is>
      </c>
      <c r="L2700" s="0" t="n"/>
      <c r="M2700" s="0" t="n"/>
      <c r="N2700" s="0" t="n"/>
      <c r="O2700" s="0" t="n"/>
      <c r="P2700" s="0" t="n"/>
      <c r="Q2700" s="0" t="n"/>
      <c r="R2700" s="0" t="n"/>
      <c r="S2700" s="0" t="n"/>
      <c r="T2700" s="0" t="n"/>
      <c r="U2700" s="0" t="n"/>
      <c r="V2700" s="0" t="n"/>
      <c r="W2700" s="0" t="n"/>
      <c r="X2700" s="0" t="n"/>
      <c r="Y2700" s="0" t="n"/>
      <c r="Z2700" s="0" t="n"/>
      <c r="AA2700" s="0" t="n"/>
      <c r="AB2700" s="0" t="n"/>
      <c r="AC2700" s="0" t="inlineStr">
        <is>
          <t>亭湖区</t>
        </is>
      </c>
      <c r="AD2700" s="0" t="inlineStr">
        <is>
          <t>人民南路1号华邦国际东厦</t>
        </is>
      </c>
      <c r="AE2700" s="0" t="n"/>
      <c r="AF2700" s="0" t="inlineStr">
        <is>
          <t>正向物流</t>
        </is>
      </c>
      <c r="AG2700" s="0" t="inlineStr">
        <is>
          <t>普通</t>
        </is>
      </c>
      <c r="AH2700" s="0" t="inlineStr"/>
      <c r="AI2700" s="0" t="inlineStr">
        <is>
          <t>商品,</t>
        </is>
      </c>
      <c r="AJ2700" s="0" t="inlineStr">
        <is>
          <t>国内</t>
        </is>
      </c>
      <c r="AK2700" s="0" t="inlineStr">
        <is>
          <t>创建</t>
        </is>
      </c>
      <c r="AL2700" s="0" t="inlineStr"/>
      <c r="AM2700" s="0" t="inlineStr"/>
      <c r="AN2700" s="0" t="inlineStr">
        <is>
          <t>467-001 401</t>
        </is>
      </c>
      <c r="AO2700" s="0">
        <f>VLOOKUP(B2700,AP:AP,1,0)</f>
        <v/>
      </c>
      <c r="AP2700" s="11" t="n"/>
      <c r="AQ2700" s="0" t="inlineStr"/>
    </row>
    <row r="2701">
      <c r="A2701" s="0" t="inlineStr"/>
      <c r="B2701" s="8" t="n">
        <v>773095681830664</v>
      </c>
      <c r="C2701" s="0" t="inlineStr">
        <is>
          <t>3382260426100,LP00444919087194,1291697508468260387</t>
        </is>
      </c>
      <c r="D2701" s="0" t="inlineStr">
        <is>
          <t>2021-05-05 15:21:27</t>
        </is>
      </c>
      <c r="G2701" s="0" t="inlineStr"/>
      <c r="K2701" s="0" t="inlineStr">
        <is>
          <t>江苏灌云公司</t>
        </is>
      </c>
      <c r="L2701" s="0" t="n"/>
      <c r="M2701" s="0" t="n"/>
      <c r="N2701" s="0" t="n"/>
      <c r="O2701" s="0" t="n"/>
      <c r="P2701" s="0" t="n"/>
      <c r="Q2701" s="0" t="n"/>
      <c r="R2701" s="0" t="n"/>
      <c r="S2701" s="0" t="n"/>
      <c r="T2701" s="0" t="n"/>
      <c r="U2701" s="0" t="n"/>
      <c r="V2701" s="0" t="n"/>
      <c r="W2701" s="0" t="n"/>
      <c r="X2701" s="0" t="n"/>
      <c r="Y2701" s="0" t="n"/>
      <c r="Z2701" s="0" t="n"/>
      <c r="AA2701" s="0" t="n"/>
      <c r="AB2701" s="0" t="n"/>
      <c r="AC2701" s="0" t="inlineStr">
        <is>
          <t>亭湖区</t>
        </is>
      </c>
      <c r="AD2701" s="0" t="inlineStr">
        <is>
          <t>跃进东路7105号满足坊</t>
        </is>
      </c>
      <c r="AE2701" s="0" t="n"/>
      <c r="AF2701" s="0" t="inlineStr">
        <is>
          <t>正向物流</t>
        </is>
      </c>
      <c r="AG2701" s="0" t="inlineStr">
        <is>
          <t>普通</t>
        </is>
      </c>
      <c r="AH2701" s="0" t="inlineStr"/>
      <c r="AI2701" s="0" t="inlineStr">
        <is>
          <t>商品</t>
        </is>
      </c>
      <c r="AJ2701" s="0" t="inlineStr">
        <is>
          <t>国内</t>
        </is>
      </c>
      <c r="AK2701" s="0" t="inlineStr">
        <is>
          <t>创建</t>
        </is>
      </c>
      <c r="AL2701" s="0" t="inlineStr"/>
      <c r="AM2701" s="0" t="inlineStr"/>
      <c r="AN2701" s="0" t="inlineStr">
        <is>
          <t>467 001</t>
        </is>
      </c>
      <c r="AO2701" s="0">
        <f>VLOOKUP(B2701,AP:AP,1,0)</f>
        <v/>
      </c>
      <c r="AP2701" s="11" t="n"/>
      <c r="AQ2701" s="0" t="inlineStr"/>
    </row>
    <row r="2702">
      <c r="A2702" s="0" t="inlineStr"/>
      <c r="B2702" s="8" t="n">
        <v>772013290306116</v>
      </c>
      <c r="C2702" s="0" t="inlineStr">
        <is>
          <t>2111500012809107</t>
        </is>
      </c>
      <c r="D2702" s="0" t="inlineStr">
        <is>
          <t>2021-05-04 15:18:08</t>
        </is>
      </c>
      <c r="G2702" s="0" t="inlineStr"/>
      <c r="K2702" s="0" t="inlineStr">
        <is>
          <t>浙江温州公司</t>
        </is>
      </c>
      <c r="L2702" s="0" t="n"/>
      <c r="M2702" s="0" t="n"/>
      <c r="N2702" s="0" t="n"/>
      <c r="O2702" s="0" t="n"/>
      <c r="P2702" s="0" t="n"/>
      <c r="Q2702" s="0" t="n"/>
      <c r="R2702" s="0" t="n"/>
      <c r="S2702" s="0" t="n"/>
      <c r="T2702" s="0" t="n"/>
      <c r="U2702" s="0" t="n"/>
      <c r="V2702" s="0" t="n"/>
      <c r="W2702" s="0" t="n"/>
      <c r="X2702" s="0" t="n"/>
      <c r="Y2702" s="0" t="n"/>
      <c r="Z2702" s="0" t="n"/>
      <c r="AA2702" s="0" t="n"/>
      <c r="AB2702" s="0" t="n"/>
      <c r="AC2702" s="0" t="inlineStr">
        <is>
          <t>盐都区</t>
        </is>
      </c>
      <c r="AD2702" s="0" t="inlineStr">
        <is>
          <t>盐龙街道黎明路11号OPPO专卖店
.</t>
        </is>
      </c>
      <c r="AE2702" s="0" t="n"/>
      <c r="AF2702" s="0" t="inlineStr">
        <is>
          <t>正向物流</t>
        </is>
      </c>
      <c r="AG2702" s="0" t="inlineStr">
        <is>
          <t>普通</t>
        </is>
      </c>
      <c r="AH2702" s="0" t="inlineStr"/>
      <c r="AI2702" s="0" t="inlineStr"/>
      <c r="AJ2702" s="0" t="inlineStr">
        <is>
          <t>国内</t>
        </is>
      </c>
      <c r="AK2702" s="0" t="inlineStr">
        <is>
          <t>创建</t>
        </is>
      </c>
      <c r="AL2702" s="0" t="inlineStr"/>
      <c r="AM2702" s="0" t="inlineStr"/>
      <c r="AN2702" s="0" t="inlineStr">
        <is>
          <t>467-001 BN1</t>
        </is>
      </c>
      <c r="AO2702" s="0">
        <f>VLOOKUP(B2702,AP:AP,1,0)</f>
        <v/>
      </c>
      <c r="AP2702" s="11" t="n"/>
      <c r="AQ2702" s="0" t="inlineStr"/>
    </row>
    <row r="2703">
      <c r="A2703" s="0" t="inlineStr"/>
      <c r="B2703" s="8" t="n">
        <v>773095626131616</v>
      </c>
      <c r="C2703" s="0" t="inlineStr">
        <is>
          <t>1772154398750387906,LP00444860179456</t>
        </is>
      </c>
      <c r="D2703" s="0" t="inlineStr">
        <is>
          <t>2021-05-05 11:28:07</t>
        </is>
      </c>
      <c r="G2703" s="0" t="inlineStr"/>
      <c r="K2703" s="0" t="inlineStr">
        <is>
          <t>浙北电子商务三十八部</t>
        </is>
      </c>
      <c r="L2703" s="0" t="n"/>
      <c r="M2703" s="0" t="n"/>
      <c r="N2703" s="0" t="n"/>
      <c r="O2703" s="0" t="n"/>
      <c r="P2703" s="0" t="n"/>
      <c r="Q2703" s="0" t="n"/>
      <c r="R2703" s="0" t="n"/>
      <c r="S2703" s="0" t="n"/>
      <c r="T2703" s="0" t="n"/>
      <c r="U2703" s="0" t="n"/>
      <c r="V2703" s="0" t="n"/>
      <c r="W2703" s="0" t="n"/>
      <c r="X2703" s="0" t="n"/>
      <c r="Y2703" s="0" t="n"/>
      <c r="Z2703" s="0" t="n"/>
      <c r="AA2703" s="0" t="n"/>
      <c r="AB2703" s="0" t="n"/>
      <c r="AC2703" s="0" t="inlineStr">
        <is>
          <t>盐都区</t>
        </is>
      </c>
      <c r="AD2703" s="0" t="inlineStr">
        <is>
          <t>新都街道（城南新区） 光明花苑东苑5号楼205</t>
        </is>
      </c>
      <c r="AE2703" s="0" t="n"/>
      <c r="AF2703" s="0" t="inlineStr">
        <is>
          <t>正向物流</t>
        </is>
      </c>
      <c r="AG2703" s="0" t="inlineStr">
        <is>
          <t>普通</t>
        </is>
      </c>
      <c r="AH2703" s="0" t="inlineStr"/>
      <c r="AI2703" s="0" t="inlineStr">
        <is>
          <t>商品</t>
        </is>
      </c>
      <c r="AJ2703" s="0" t="inlineStr">
        <is>
          <t>国内</t>
        </is>
      </c>
      <c r="AK2703" s="0" t="inlineStr">
        <is>
          <t>创建</t>
        </is>
      </c>
      <c r="AL2703" s="0" t="inlineStr"/>
      <c r="AM2703" s="0" t="inlineStr"/>
      <c r="AN2703" s="0" t="inlineStr">
        <is>
          <t>467 001 437</t>
        </is>
      </c>
      <c r="AO2703" s="0">
        <f>VLOOKUP(B2703,AP:AP,1,0)</f>
        <v/>
      </c>
      <c r="AP2703" s="11" t="n"/>
      <c r="AQ2703" s="0" t="inlineStr"/>
    </row>
    <row r="2704">
      <c r="A2704" s="0" t="inlineStr"/>
      <c r="B2704" s="8" t="n">
        <v>777043386510414</v>
      </c>
      <c r="C2704" s="0" t="inlineStr">
        <is>
          <t>3382260426100,8b628d8f5f62761cd4eea52a1f3dcb29</t>
        </is>
      </c>
      <c r="D2704" s="0" t="inlineStr">
        <is>
          <t>2021-05-05 09:25:34</t>
        </is>
      </c>
      <c r="G2704" s="0" t="inlineStr"/>
      <c r="K2704" s="0" t="inlineStr">
        <is>
          <t>山东庆云县公司</t>
        </is>
      </c>
      <c r="L2704" s="0" t="n"/>
      <c r="M2704" s="0" t="n"/>
      <c r="N2704" s="0" t="n"/>
      <c r="O2704" s="0" t="n"/>
      <c r="P2704" s="0" t="n"/>
      <c r="Q2704" s="0" t="n"/>
      <c r="R2704" s="0" t="n"/>
      <c r="S2704" s="0" t="n"/>
      <c r="T2704" s="0" t="n"/>
      <c r="U2704" s="0" t="n"/>
      <c r="V2704" s="0" t="n"/>
      <c r="W2704" s="0" t="n"/>
      <c r="X2704" s="0" t="n"/>
      <c r="Y2704" s="0" t="n"/>
      <c r="Z2704" s="0" t="n"/>
      <c r="AA2704" s="0" t="n"/>
      <c r="AB2704" s="0" t="n"/>
      <c r="AC2704" s="0" t="inlineStr">
        <is>
          <t>盐都区</t>
        </is>
      </c>
      <c r="AD2704" s="0" t="inlineStr">
        <is>
          <t>郭猛镇原邵堡村七组</t>
        </is>
      </c>
      <c r="AE2704" s="0" t="n"/>
      <c r="AF2704" s="0" t="inlineStr">
        <is>
          <t>正向物流</t>
        </is>
      </c>
      <c r="AG2704" s="0" t="inlineStr">
        <is>
          <t>普通</t>
        </is>
      </c>
      <c r="AH2704" s="0" t="inlineStr"/>
      <c r="AI2704" s="0" t="inlineStr">
        <is>
          <t>商品,</t>
        </is>
      </c>
      <c r="AJ2704" s="0" t="inlineStr">
        <is>
          <t>国内</t>
        </is>
      </c>
      <c r="AK2704" s="0" t="inlineStr">
        <is>
          <t>创建</t>
        </is>
      </c>
      <c r="AL2704" s="0" t="inlineStr"/>
      <c r="AM2704" s="0" t="inlineStr"/>
      <c r="AN2704" s="0" t="inlineStr">
        <is>
          <t>467-001 704</t>
        </is>
      </c>
      <c r="AO2704" s="0">
        <f>VLOOKUP(B2704,AP:AP,1,0)</f>
        <v/>
      </c>
      <c r="AP2704" s="11" t="n"/>
      <c r="AQ2704" s="0" t="inlineStr"/>
    </row>
    <row r="2705">
      <c r="A2705" s="0" t="inlineStr"/>
      <c r="B2705" s="8" t="n">
        <v>773095687856383</v>
      </c>
      <c r="C2705" s="0" t="inlineStr">
        <is>
          <t>WF30000048398408,LP00445214627522</t>
        </is>
      </c>
      <c r="D2705" s="0" t="inlineStr">
        <is>
          <t>2021-05-05 15:43:18</t>
        </is>
      </c>
      <c r="G2705" s="0" t="inlineStr"/>
      <c r="K2705" s="0" t="inlineStr">
        <is>
          <t>江苏常熟小商品城分部</t>
        </is>
      </c>
      <c r="L2705" s="0" t="n"/>
      <c r="M2705" s="0" t="n"/>
      <c r="N2705" s="0" t="n"/>
      <c r="O2705" s="0" t="n"/>
      <c r="P2705" s="0" t="n"/>
      <c r="Q2705" s="0" t="n"/>
      <c r="R2705" s="0" t="n"/>
      <c r="S2705" s="0" t="n"/>
      <c r="T2705" s="0" t="n"/>
      <c r="U2705" s="0" t="n"/>
      <c r="V2705" s="0" t="n"/>
      <c r="W2705" s="0" t="n"/>
      <c r="X2705" s="0" t="n"/>
      <c r="Y2705" s="0" t="n"/>
      <c r="Z2705" s="0" t="n"/>
      <c r="AA2705" s="0" t="n"/>
      <c r="AB2705" s="0" t="n"/>
      <c r="AC2705" s="0" t="inlineStr">
        <is>
          <t>盐都区</t>
        </is>
      </c>
      <c r="AD2705" s="0" t="inlineStr">
        <is>
          <t>盐龙街道南京师范大学盐城实验学校门卫处</t>
        </is>
      </c>
      <c r="AE2705" s="0" t="n"/>
      <c r="AF2705" s="0" t="inlineStr">
        <is>
          <t>正向物流</t>
        </is>
      </c>
      <c r="AG2705" s="0" t="inlineStr">
        <is>
          <t>普通</t>
        </is>
      </c>
      <c r="AH2705" s="0" t="inlineStr"/>
      <c r="AI2705" s="0" t="inlineStr">
        <is>
          <t>商品</t>
        </is>
      </c>
      <c r="AJ2705" s="0" t="inlineStr">
        <is>
          <t>国内</t>
        </is>
      </c>
      <c r="AK2705" s="0" t="inlineStr">
        <is>
          <t>创建</t>
        </is>
      </c>
      <c r="AL2705" s="0" t="inlineStr"/>
      <c r="AM2705" s="0" t="inlineStr"/>
      <c r="AN2705" s="0" t="inlineStr">
        <is>
          <t>467 001 559</t>
        </is>
      </c>
      <c r="AO2705" s="0">
        <f>VLOOKUP(B2705,AP:AP,1,0)</f>
        <v/>
      </c>
      <c r="AP2705" s="11" t="n"/>
      <c r="AQ2705" s="0" t="inlineStr"/>
    </row>
    <row r="2706">
      <c r="A2706" s="0" t="inlineStr"/>
      <c r="B2706" s="8" t="n">
        <v>777043129368915</v>
      </c>
      <c r="C2706" s="0" t="inlineStr">
        <is>
          <t>3382260426100,5033c0cddbd0c86a455b24b4dd6709ed</t>
        </is>
      </c>
      <c r="D2706" s="0" t="inlineStr">
        <is>
          <t>2021-05-04 11:13:54</t>
        </is>
      </c>
      <c r="G2706" s="0" t="inlineStr"/>
      <c r="K2706" s="0" t="inlineStr">
        <is>
          <t>浙义电子商务五十二部</t>
        </is>
      </c>
      <c r="L2706" s="0" t="n"/>
      <c r="M2706" s="0" t="n"/>
      <c r="N2706" s="0" t="n"/>
      <c r="O2706" s="0" t="n"/>
      <c r="P2706" s="0" t="n"/>
      <c r="Q2706" s="0" t="n"/>
      <c r="R2706" s="0" t="n"/>
      <c r="S2706" s="0" t="n"/>
      <c r="T2706" s="0" t="n"/>
      <c r="U2706" s="0" t="n"/>
      <c r="V2706" s="0" t="n"/>
      <c r="W2706" s="0" t="n"/>
      <c r="X2706" s="0" t="n"/>
      <c r="Y2706" s="0" t="n"/>
      <c r="Z2706" s="0" t="n"/>
      <c r="AA2706" s="0" t="n"/>
      <c r="AB2706" s="0" t="n"/>
      <c r="AC2706" s="0" t="inlineStr">
        <is>
          <t>亭湖区</t>
        </is>
      </c>
      <c r="AD2706" s="0" t="inlineStr">
        <is>
          <t>东进路美食街温先生海鲜馆67号</t>
        </is>
      </c>
      <c r="AE2706" s="0" t="n"/>
      <c r="AF2706" s="0" t="inlineStr">
        <is>
          <t>正向物流</t>
        </is>
      </c>
      <c r="AG2706" s="0" t="inlineStr">
        <is>
          <t>普通</t>
        </is>
      </c>
      <c r="AH2706" s="0" t="inlineStr"/>
      <c r="AI2706" s="0" t="inlineStr">
        <is>
          <t>商品,</t>
        </is>
      </c>
      <c r="AJ2706" s="0" t="inlineStr">
        <is>
          <t>国内</t>
        </is>
      </c>
      <c r="AK2706" s="0" t="inlineStr">
        <is>
          <t>创建</t>
        </is>
      </c>
      <c r="AL2706" s="0" t="inlineStr"/>
      <c r="AM2706" s="0" t="inlineStr"/>
      <c r="AN2706" s="0" t="inlineStr">
        <is>
          <t>467-001 811</t>
        </is>
      </c>
      <c r="AO2706" s="0">
        <f>VLOOKUP(B2706,AP:AP,1,0)</f>
        <v/>
      </c>
      <c r="AP2706" s="11" t="n"/>
      <c r="AQ2706" s="0" t="inlineStr"/>
    </row>
    <row r="2707">
      <c r="A2707" s="0" t="inlineStr"/>
      <c r="B2707" s="8" t="n">
        <v>777043130007657</v>
      </c>
      <c r="C2707" s="0" t="inlineStr">
        <is>
          <t>3382260426100,702f124efbe57addb8d80d86e507b219</t>
        </is>
      </c>
      <c r="D2707" s="0" t="inlineStr">
        <is>
          <t>2021-05-04 11:18:03</t>
        </is>
      </c>
      <c r="G2707" s="0" t="inlineStr"/>
      <c r="K2707" s="0" t="inlineStr">
        <is>
          <t>福建省市场部十六部</t>
        </is>
      </c>
      <c r="L2707" s="0" t="n"/>
      <c r="M2707" s="0" t="n"/>
      <c r="N2707" s="0" t="n"/>
      <c r="O2707" s="0" t="n"/>
      <c r="P2707" s="0" t="n"/>
      <c r="Q2707" s="0" t="n"/>
      <c r="R2707" s="0" t="n"/>
      <c r="S2707" s="0" t="n"/>
      <c r="T2707" s="0" t="n"/>
      <c r="U2707" s="0" t="n"/>
      <c r="V2707" s="0" t="n"/>
      <c r="W2707" s="0" t="n"/>
      <c r="X2707" s="0" t="n"/>
      <c r="Y2707" s="0" t="n"/>
      <c r="Z2707" s="0" t="n"/>
      <c r="AA2707" s="0" t="n"/>
      <c r="AB2707" s="0" t="n"/>
      <c r="AC2707" s="0" t="inlineStr">
        <is>
          <t>亭湖区</t>
        </is>
      </c>
      <c r="AD2707" s="0" t="inlineStr">
        <is>
          <t>金色华庭15憧1303</t>
        </is>
      </c>
      <c r="AE2707" s="0" t="n"/>
      <c r="AF2707" s="0" t="inlineStr">
        <is>
          <t>正向物流</t>
        </is>
      </c>
      <c r="AG2707" s="0" t="inlineStr">
        <is>
          <t>普通</t>
        </is>
      </c>
      <c r="AH2707" s="0" t="inlineStr"/>
      <c r="AI2707" s="0" t="inlineStr">
        <is>
          <t>商品,</t>
        </is>
      </c>
      <c r="AJ2707" s="0" t="inlineStr">
        <is>
          <t>国内</t>
        </is>
      </c>
      <c r="AK2707" s="0" t="inlineStr">
        <is>
          <t>创建</t>
        </is>
      </c>
      <c r="AL2707" s="0" t="inlineStr"/>
      <c r="AM2707" s="0" t="inlineStr"/>
      <c r="AN2707" s="0" t="inlineStr">
        <is>
          <t>467-001 306</t>
        </is>
      </c>
      <c r="AO2707" s="0">
        <f>VLOOKUP(B2707,AP:AP,1,0)</f>
        <v/>
      </c>
      <c r="AP2707" s="11" t="n"/>
      <c r="AQ2707" s="0" t="inlineStr"/>
    </row>
    <row r="2708">
      <c r="A2708" s="0" t="inlineStr"/>
      <c r="B2708" s="8" t="n">
        <v>773095636465035</v>
      </c>
      <c r="C2708" s="0" t="inlineStr">
        <is>
          <t>1616201881597785964,LP00445279277768</t>
        </is>
      </c>
      <c r="D2708" s="0" t="inlineStr">
        <is>
          <t>2021-05-05 12:15:59</t>
        </is>
      </c>
      <c r="G2708" s="0" t="inlineStr"/>
      <c r="K2708" s="0" t="inlineStr">
        <is>
          <t>湖北潜江公司</t>
        </is>
      </c>
      <c r="L2708" s="0" t="n"/>
      <c r="M2708" s="0" t="n"/>
      <c r="N2708" s="0" t="n"/>
      <c r="O2708" s="0" t="n"/>
      <c r="P2708" s="0" t="n"/>
      <c r="Q2708" s="0" t="n"/>
      <c r="R2708" s="0" t="n"/>
      <c r="S2708" s="0" t="n"/>
      <c r="T2708" s="0" t="n"/>
      <c r="U2708" s="0" t="n"/>
      <c r="V2708" s="0" t="n"/>
      <c r="W2708" s="0" t="n"/>
      <c r="X2708" s="0" t="n"/>
      <c r="Y2708" s="0" t="n"/>
      <c r="Z2708" s="0" t="n"/>
      <c r="AA2708" s="0" t="n"/>
      <c r="AB2708" s="0" t="n"/>
      <c r="AC2708" s="0" t="inlineStr">
        <is>
          <t>盐都区</t>
        </is>
      </c>
      <c r="AD2708" s="0" t="inlineStr">
        <is>
          <t>新都街道亭湖区新都街道蔚蓝咖啡刘加强收</t>
        </is>
      </c>
      <c r="AE2708" s="0" t="n"/>
      <c r="AF2708" s="0" t="inlineStr">
        <is>
          <t>正向物流</t>
        </is>
      </c>
      <c r="AG2708" s="0" t="inlineStr">
        <is>
          <t>普通</t>
        </is>
      </c>
      <c r="AH2708" s="0" t="inlineStr"/>
      <c r="AI2708" s="0" t="inlineStr">
        <is>
          <t>商品</t>
        </is>
      </c>
      <c r="AJ2708" s="0" t="inlineStr">
        <is>
          <t>国内</t>
        </is>
      </c>
      <c r="AK2708" s="0" t="inlineStr">
        <is>
          <t>创建</t>
        </is>
      </c>
      <c r="AL2708" s="0" t="inlineStr"/>
      <c r="AM2708" s="0" t="inlineStr"/>
      <c r="AN2708" s="0" t="inlineStr">
        <is>
          <t>467 001</t>
        </is>
      </c>
      <c r="AO2708" s="0">
        <f>VLOOKUP(B2708,AP:AP,1,0)</f>
        <v/>
      </c>
      <c r="AP2708" s="11" t="n"/>
      <c r="AQ2708" s="0" t="inlineStr"/>
    </row>
    <row r="2709">
      <c r="A2709" s="0" t="inlineStr"/>
      <c r="B2709" s="8" t="n">
        <v>772013289421114</v>
      </c>
      <c r="C2709" s="0" t="inlineStr">
        <is>
          <t>GS014941589</t>
        </is>
      </c>
      <c r="D2709" s="0" t="inlineStr">
        <is>
          <t>2021-05-05 14:15:19</t>
        </is>
      </c>
      <c r="G2709" s="0" t="inlineStr"/>
      <c r="K2709" s="0" t="inlineStr">
        <is>
          <t>江苏太仓公司</t>
        </is>
      </c>
      <c r="L2709" s="0" t="n"/>
      <c r="M2709" s="0" t="n"/>
      <c r="N2709" s="0" t="n"/>
      <c r="O2709" s="0" t="n"/>
      <c r="P2709" s="0" t="n"/>
      <c r="Q2709" s="0" t="n"/>
      <c r="R2709" s="0" t="n"/>
      <c r="S2709" s="0" t="n"/>
      <c r="T2709" s="0" t="n"/>
      <c r="U2709" s="0" t="n"/>
      <c r="V2709" s="0" t="n"/>
      <c r="W2709" s="0" t="n"/>
      <c r="X2709" s="0" t="n"/>
      <c r="Y2709" s="0" t="n"/>
      <c r="Z2709" s="0" t="n"/>
      <c r="AA2709" s="0" t="n"/>
      <c r="AB2709" s="0" t="n"/>
      <c r="AC2709" s="0" t="inlineStr">
        <is>
          <t>亭湖区</t>
        </is>
      </c>
      <c r="AD2709" s="0" t="inlineStr">
        <is>
          <t>新龙路8号领香国际酒店</t>
        </is>
      </c>
      <c r="AE2709" s="0" t="n"/>
      <c r="AF2709" s="0" t="inlineStr">
        <is>
          <t>正向物流</t>
        </is>
      </c>
      <c r="AG2709" s="0" t="inlineStr">
        <is>
          <t>普通</t>
        </is>
      </c>
      <c r="AH2709" s="0" t="inlineStr"/>
      <c r="AI2709" s="0" t="inlineStr">
        <is>
          <t>test</t>
        </is>
      </c>
      <c r="AJ2709" s="0" t="inlineStr">
        <is>
          <t>国内</t>
        </is>
      </c>
      <c r="AK2709" s="0" t="inlineStr">
        <is>
          <t>创建</t>
        </is>
      </c>
      <c r="AL2709" s="0" t="inlineStr"/>
      <c r="AM2709" s="0" t="inlineStr"/>
      <c r="AN2709" s="0" t="inlineStr">
        <is>
          <t>467-001 129</t>
        </is>
      </c>
      <c r="AO2709" s="0">
        <f>VLOOKUP(B2709,AP:AP,1,0)</f>
        <v/>
      </c>
      <c r="AP2709" s="11" t="n"/>
      <c r="AQ2709" s="0" t="inlineStr"/>
    </row>
    <row r="2710">
      <c r="A2710" s="0" t="inlineStr"/>
      <c r="B2710" s="8" t="n">
        <v>773095572363945</v>
      </c>
      <c r="C2710" s="0" t="inlineStr">
        <is>
          <t>1770658273576981911,LP00444784878488</t>
        </is>
      </c>
      <c r="D2710" s="0" t="inlineStr">
        <is>
          <t>2021-05-05 08:22:48</t>
        </is>
      </c>
      <c r="G2710" s="0" t="inlineStr"/>
      <c r="K2710" s="0" t="inlineStr">
        <is>
          <t>河北廊坊公司</t>
        </is>
      </c>
      <c r="L2710" s="0" t="n"/>
      <c r="M2710" s="0" t="n"/>
      <c r="N2710" s="0" t="n"/>
      <c r="O2710" s="0" t="n"/>
      <c r="P2710" s="0" t="n"/>
      <c r="Q2710" s="0" t="n"/>
      <c r="R2710" s="0" t="n"/>
      <c r="S2710" s="0" t="n"/>
      <c r="T2710" s="0" t="n"/>
      <c r="U2710" s="0" t="n"/>
      <c r="V2710" s="0" t="n"/>
      <c r="W2710" s="0" t="n"/>
      <c r="X2710" s="0" t="n"/>
      <c r="Y2710" s="0" t="n"/>
      <c r="Z2710" s="0" t="n"/>
      <c r="AA2710" s="0" t="n"/>
      <c r="AB2710" s="0" t="n"/>
      <c r="AC2710" s="0" t="inlineStr">
        <is>
          <t>盐都区</t>
        </is>
      </c>
      <c r="AD2710" s="0" t="inlineStr">
        <is>
          <t>新都街道人民南路38号港府洲际酒店公寓1403(000000)</t>
        </is>
      </c>
      <c r="AE2710" s="0" t="n"/>
      <c r="AF2710" s="0" t="inlineStr">
        <is>
          <t>正向物流</t>
        </is>
      </c>
      <c r="AG2710" s="0" t="inlineStr">
        <is>
          <t>普通</t>
        </is>
      </c>
      <c r="AH2710" s="0" t="inlineStr"/>
      <c r="AI2710" s="0" t="inlineStr">
        <is>
          <t>商品</t>
        </is>
      </c>
      <c r="AJ2710" s="0" t="inlineStr">
        <is>
          <t>国内</t>
        </is>
      </c>
      <c r="AK2710" s="0" t="inlineStr">
        <is>
          <t>创建</t>
        </is>
      </c>
      <c r="AL2710" s="0" t="inlineStr"/>
      <c r="AM2710" s="0" t="inlineStr"/>
      <c r="AN2710" s="0" t="inlineStr">
        <is>
          <t>467 001 434</t>
        </is>
      </c>
      <c r="AO2710" s="0">
        <f>VLOOKUP(B2710,AP:AP,1,0)</f>
        <v/>
      </c>
      <c r="AP2710" s="11" t="n"/>
      <c r="AQ2710" s="0" t="inlineStr"/>
    </row>
    <row r="2711">
      <c r="A2711" s="0" t="inlineStr"/>
      <c r="B2711" s="8" t="n">
        <v>773095474046148</v>
      </c>
      <c r="C2711" s="0" t="inlineStr">
        <is>
          <t>LP00444712375817,1769538853736156733</t>
        </is>
      </c>
      <c r="D2711" s="0" t="inlineStr">
        <is>
          <t>2021-05-04 13:22:13</t>
        </is>
      </c>
      <c r="G2711" s="0" t="inlineStr"/>
      <c r="K2711" s="0" t="inlineStr">
        <is>
          <t>浙江松阳公司</t>
        </is>
      </c>
      <c r="L2711" s="0" t="n"/>
      <c r="M2711" s="0" t="n"/>
      <c r="N2711" s="0" t="n"/>
      <c r="O2711" s="0" t="n"/>
      <c r="P2711" s="0" t="n"/>
      <c r="Q2711" s="0" t="n"/>
      <c r="R2711" s="0" t="n"/>
      <c r="S2711" s="0" t="n"/>
      <c r="T2711" s="0" t="n"/>
      <c r="U2711" s="0" t="n"/>
      <c r="V2711" s="0" t="n"/>
      <c r="W2711" s="0" t="n"/>
      <c r="X2711" s="0" t="n"/>
      <c r="Y2711" s="0" t="n"/>
      <c r="Z2711" s="0" t="n"/>
      <c r="AA2711" s="0" t="n"/>
      <c r="AB2711" s="0" t="n"/>
      <c r="AC2711" s="0" t="inlineStr">
        <is>
          <t>盐都区</t>
        </is>
      </c>
      <c r="AD2711" s="0" t="inlineStr">
        <is>
          <t>潘黄街道鹿鸣路297号</t>
        </is>
      </c>
      <c r="AE2711" s="0" t="n"/>
      <c r="AF2711" s="0" t="inlineStr">
        <is>
          <t>正向物流</t>
        </is>
      </c>
      <c r="AG2711" s="0" t="inlineStr">
        <is>
          <t>普通</t>
        </is>
      </c>
      <c r="AH2711" s="0" t="inlineStr"/>
      <c r="AI2711" s="0" t="inlineStr">
        <is>
          <t>商品</t>
        </is>
      </c>
      <c r="AJ2711" s="0" t="inlineStr">
        <is>
          <t>国内</t>
        </is>
      </c>
      <c r="AK2711" s="0" t="inlineStr">
        <is>
          <t>创建</t>
        </is>
      </c>
      <c r="AL2711" s="0" t="inlineStr"/>
      <c r="AM2711" s="0" t="inlineStr"/>
      <c r="AN2711" s="0" t="inlineStr">
        <is>
          <t>467</t>
        </is>
      </c>
      <c r="AO2711" s="0">
        <f>VLOOKUP(B2711,AP:AP,1,0)</f>
        <v/>
      </c>
      <c r="AP2711" s="11" t="n"/>
      <c r="AQ2711" s="0" t="inlineStr"/>
    </row>
    <row r="2712">
      <c r="A2712" s="0" t="inlineStr"/>
      <c r="B2712" s="8" t="n">
        <v>773095580942694</v>
      </c>
      <c r="C2712" s="0" t="inlineStr">
        <is>
          <t>10367367</t>
        </is>
      </c>
      <c r="D2712" s="0" t="inlineStr">
        <is>
          <t>2021-05-05 08:51:46</t>
        </is>
      </c>
      <c r="G2712" s="0" t="inlineStr"/>
      <c r="K2712" s="0" t="inlineStr">
        <is>
          <t>江苏灌云公司</t>
        </is>
      </c>
      <c r="L2712" s="0" t="n"/>
      <c r="M2712" s="0" t="n"/>
      <c r="N2712" s="0" t="n"/>
      <c r="O2712" s="0" t="n"/>
      <c r="P2712" s="0" t="n"/>
      <c r="Q2712" s="0" t="n"/>
      <c r="R2712" s="0" t="n"/>
      <c r="S2712" s="0" t="n"/>
      <c r="T2712" s="0" t="n"/>
      <c r="U2712" s="0" t="n"/>
      <c r="V2712" s="0" t="n"/>
      <c r="W2712" s="0" t="n"/>
      <c r="X2712" s="0" t="n"/>
      <c r="Y2712" s="0" t="n"/>
      <c r="Z2712" s="0" t="n"/>
      <c r="AA2712" s="0" t="n"/>
      <c r="AB2712" s="0" t="n"/>
      <c r="AC2712" s="0" t="inlineStr">
        <is>
          <t>盐都区</t>
        </is>
      </c>
      <c r="AD2712" s="0" t="inlineStr">
        <is>
          <t>江苏省.盐城市.盐都区中海世纪公馆-18号楼1902</t>
        </is>
      </c>
      <c r="AE2712" s="0" t="n"/>
      <c r="AF2712" s="0" t="inlineStr">
        <is>
          <t>正向物流</t>
        </is>
      </c>
      <c r="AG2712" s="0" t="inlineStr">
        <is>
          <t>普通</t>
        </is>
      </c>
      <c r="AH2712" s="0" t="inlineStr"/>
      <c r="AI2712" s="0" t="inlineStr">
        <is>
          <t>商品</t>
        </is>
      </c>
      <c r="AJ2712" s="0" t="inlineStr">
        <is>
          <t>国内</t>
        </is>
      </c>
      <c r="AK2712" s="0" t="inlineStr">
        <is>
          <t>创建</t>
        </is>
      </c>
      <c r="AL2712" s="0" t="inlineStr"/>
      <c r="AM2712" s="0" t="inlineStr"/>
      <c r="AN2712" s="0" t="inlineStr">
        <is>
          <t>467 001 423</t>
        </is>
      </c>
      <c r="AO2712" s="0">
        <f>VLOOKUP(B2712,AP:AP,1,0)</f>
        <v/>
      </c>
      <c r="AP2712" s="11" t="n"/>
      <c r="AQ2712" s="0" t="inlineStr"/>
    </row>
    <row r="2713">
      <c r="A2713" s="0" t="inlineStr"/>
      <c r="B2713" s="8" t="n">
        <v>773095833461927</v>
      </c>
      <c r="C2713" s="0" t="inlineStr">
        <is>
          <t>491620275438257CK202105061974kaitong29wm</t>
        </is>
      </c>
      <c r="D2713" s="0" t="inlineStr">
        <is>
          <t>2021-05-06 12:30:38</t>
        </is>
      </c>
      <c r="G2713" s="0" t="inlineStr"/>
      <c r="K2713" s="0" t="inlineStr">
        <is>
          <t>江苏南京江宁公司</t>
        </is>
      </c>
      <c r="L2713" s="0" t="n"/>
      <c r="M2713" s="0" t="n"/>
      <c r="N2713" s="0" t="n"/>
      <c r="O2713" s="0" t="n"/>
      <c r="P2713" s="0" t="n"/>
      <c r="Q2713" s="0" t="n"/>
      <c r="R2713" s="0" t="n"/>
      <c r="S2713" s="0" t="n"/>
      <c r="T2713" s="0" t="n"/>
      <c r="U2713" s="0" t="n"/>
      <c r="V2713" s="0" t="n"/>
      <c r="W2713" s="0" t="n"/>
      <c r="X2713" s="0" t="n"/>
      <c r="Y2713" s="0" t="n"/>
      <c r="Z2713" s="0" t="n"/>
      <c r="AA2713" s="0" t="n"/>
      <c r="AB2713" s="0" t="n"/>
      <c r="AC2713" s="0" t="inlineStr">
        <is>
          <t>亭湖区</t>
        </is>
      </c>
      <c r="AD2713" s="0" t="inlineStr">
        <is>
          <t>江苏省盐城市亭湖区北港花苑16幢407室</t>
        </is>
      </c>
      <c r="AE2713" s="0" t="n"/>
      <c r="AF2713" s="0" t="inlineStr">
        <is>
          <t>正向物流</t>
        </is>
      </c>
      <c r="AG2713" s="0" t="inlineStr">
        <is>
          <t>普通</t>
        </is>
      </c>
      <c r="AH2713" s="0" t="inlineStr"/>
      <c r="AI2713" s="0" t="inlineStr">
        <is>
          <t>商品</t>
        </is>
      </c>
      <c r="AJ2713" s="0" t="inlineStr">
        <is>
          <t>国内</t>
        </is>
      </c>
      <c r="AK2713" s="0" t="inlineStr">
        <is>
          <t>创建</t>
        </is>
      </c>
      <c r="AL2713" s="0" t="inlineStr"/>
      <c r="AM2713" s="0" t="inlineStr"/>
      <c r="AN2713" s="0" t="inlineStr">
        <is>
          <t>467 001 812</t>
        </is>
      </c>
      <c r="AO2713" s="0">
        <f>VLOOKUP(B2713,AP:AP,1,0)</f>
        <v/>
      </c>
      <c r="AP2713" s="11" t="n"/>
      <c r="AQ2713" s="0" t="inlineStr"/>
    </row>
    <row r="2714">
      <c r="A2714" s="0" t="inlineStr"/>
      <c r="B2714" s="8" t="n">
        <v>773095899519150</v>
      </c>
      <c r="C2714" s="0" t="inlineStr">
        <is>
          <t>3382260426100,90900577</t>
        </is>
      </c>
      <c r="D2714" s="0" t="inlineStr">
        <is>
          <t>2021-05-06 16:39:52</t>
        </is>
      </c>
      <c r="G2714" s="0" t="inlineStr"/>
      <c r="K2714" s="0" t="inlineStr">
        <is>
          <t>江苏南京和燕路公司</t>
        </is>
      </c>
      <c r="L2714" s="0" t="n"/>
      <c r="M2714" s="0" t="n"/>
      <c r="N2714" s="0" t="n"/>
      <c r="O2714" s="0" t="n"/>
      <c r="P2714" s="0" t="n"/>
      <c r="Q2714" s="0" t="n"/>
      <c r="R2714" s="0" t="n"/>
      <c r="S2714" s="0" t="n"/>
      <c r="T2714" s="0" t="n"/>
      <c r="U2714" s="0" t="n"/>
      <c r="V2714" s="0" t="n"/>
      <c r="W2714" s="0" t="n"/>
      <c r="X2714" s="0" t="n"/>
      <c r="Y2714" s="0" t="n"/>
      <c r="Z2714" s="0" t="n"/>
      <c r="AA2714" s="0" t="n"/>
      <c r="AB2714" s="0" t="n"/>
      <c r="AC2714" s="0" t="inlineStr">
        <is>
          <t>亭湖区</t>
        </is>
      </c>
      <c r="AD2714" s="0" t="inlineStr">
        <is>
          <t>人民南路领秀嘉园10号楼</t>
        </is>
      </c>
      <c r="AE2714" s="0" t="n"/>
      <c r="AF2714" s="0" t="inlineStr">
        <is>
          <t>正向物流</t>
        </is>
      </c>
      <c r="AG2714" s="0" t="inlineStr">
        <is>
          <t>普通</t>
        </is>
      </c>
      <c r="AH2714" s="0" t="inlineStr"/>
      <c r="AI2714" s="0" t="inlineStr">
        <is>
          <t>商品</t>
        </is>
      </c>
      <c r="AJ2714" s="0" t="inlineStr">
        <is>
          <t>国内</t>
        </is>
      </c>
      <c r="AK2714" s="0" t="inlineStr">
        <is>
          <t>创建</t>
        </is>
      </c>
      <c r="AL2714" s="0" t="inlineStr"/>
      <c r="AM2714" s="0" t="inlineStr"/>
      <c r="AN2714" s="0" t="inlineStr">
        <is>
          <t>467 001 426</t>
        </is>
      </c>
      <c r="AO2714" s="0">
        <f>VLOOKUP(B2714,AP:AP,1,0)</f>
        <v/>
      </c>
      <c r="AP2714" s="11" t="n"/>
      <c r="AQ2714" s="0" t="inlineStr"/>
    </row>
    <row r="2715">
      <c r="A2715" s="0" t="inlineStr"/>
      <c r="B2715" s="8" t="n">
        <v>777043137491777</v>
      </c>
      <c r="C2715" s="0" t="inlineStr">
        <is>
          <t>3382260426100,7ad94087c07e9ad925e54437696ff02e</t>
        </is>
      </c>
      <c r="D2715" s="0" t="inlineStr">
        <is>
          <t>2021-05-04 10:59:47</t>
        </is>
      </c>
      <c r="G2715" s="0" t="inlineStr"/>
      <c r="K2715" s="0" t="inlineStr">
        <is>
          <t>山东济宁兖州公司</t>
        </is>
      </c>
      <c r="L2715" s="0" t="n"/>
      <c r="M2715" s="0" t="n"/>
      <c r="N2715" s="0" t="n"/>
      <c r="O2715" s="0" t="n"/>
      <c r="P2715" s="0" t="n"/>
      <c r="Q2715" s="0" t="n"/>
      <c r="R2715" s="0" t="n"/>
      <c r="S2715" s="0" t="n"/>
      <c r="T2715" s="0" t="n"/>
      <c r="U2715" s="0" t="n"/>
      <c r="V2715" s="0" t="n"/>
      <c r="W2715" s="0" t="n"/>
      <c r="X2715" s="0" t="n"/>
      <c r="Y2715" s="0" t="n"/>
      <c r="Z2715" s="0" t="n"/>
      <c r="AA2715" s="0" t="n"/>
      <c r="AB2715" s="0" t="n"/>
      <c r="AC2715" s="0" t="inlineStr">
        <is>
          <t>亭湖区</t>
        </is>
      </c>
      <c r="AD2715" s="0" t="inlineStr">
        <is>
          <t>开发区黄山路阳光世纪园</t>
        </is>
      </c>
      <c r="AE2715" s="0" t="n"/>
      <c r="AF2715" s="0" t="inlineStr">
        <is>
          <t>正向物流</t>
        </is>
      </c>
      <c r="AG2715" s="0" t="inlineStr">
        <is>
          <t>普通</t>
        </is>
      </c>
      <c r="AH2715" s="0" t="inlineStr"/>
      <c r="AI2715" s="0" t="inlineStr">
        <is>
          <t>商品,</t>
        </is>
      </c>
      <c r="AJ2715" s="0" t="inlineStr">
        <is>
          <t>国内</t>
        </is>
      </c>
      <c r="AK2715" s="0" t="inlineStr">
        <is>
          <t>创建</t>
        </is>
      </c>
      <c r="AL2715" s="0" t="inlineStr"/>
      <c r="AM2715" s="0" t="inlineStr"/>
      <c r="AN2715" s="0" t="inlineStr">
        <is>
          <t>467-001 624</t>
        </is>
      </c>
      <c r="AO2715" s="0">
        <f>VLOOKUP(B2715,AP:AP,1,0)</f>
        <v/>
      </c>
      <c r="AP2715" s="11" t="n"/>
      <c r="AQ2715" s="0" t="inlineStr"/>
    </row>
    <row r="2716">
      <c r="A2716" s="0" t="inlineStr"/>
      <c r="B2716" s="8" t="n">
        <v>773095762808895</v>
      </c>
      <c r="C2716" s="0" t="inlineStr">
        <is>
          <t>3382260426100,1774974999710026065,LP00445022676146</t>
        </is>
      </c>
      <c r="D2716" s="0" t="inlineStr">
        <is>
          <t>2021-05-06 08:32:40</t>
        </is>
      </c>
      <c r="G2716" s="0" t="inlineStr"/>
      <c r="K2716" s="0" t="inlineStr">
        <is>
          <t>山东汶上公司</t>
        </is>
      </c>
      <c r="L2716" s="0" t="n"/>
      <c r="M2716" s="0" t="n"/>
      <c r="N2716" s="0" t="n"/>
      <c r="O2716" s="0" t="n"/>
      <c r="P2716" s="0" t="n"/>
      <c r="Q2716" s="0" t="n"/>
      <c r="R2716" s="0" t="n"/>
      <c r="S2716" s="0" t="n"/>
      <c r="T2716" s="0" t="n"/>
      <c r="U2716" s="0" t="n"/>
      <c r="V2716" s="0" t="n"/>
      <c r="W2716" s="0" t="n"/>
      <c r="X2716" s="0" t="n"/>
      <c r="Y2716" s="0" t="n"/>
      <c r="Z2716" s="0" t="n"/>
      <c r="AA2716" s="0" t="n"/>
      <c r="AB2716" s="0" t="n"/>
      <c r="AC2716" s="0" t="inlineStr">
        <is>
          <t>盐都区</t>
        </is>
      </c>
      <c r="AD2716" s="0" t="inlineStr">
        <is>
          <t>冈中街道盐都区盐渎街道冈中社区菜市场</t>
        </is>
      </c>
      <c r="AE2716" s="0" t="n"/>
      <c r="AF2716" s="0" t="inlineStr">
        <is>
          <t>正向物流</t>
        </is>
      </c>
      <c r="AG2716" s="0" t="inlineStr">
        <is>
          <t>普通</t>
        </is>
      </c>
      <c r="AH2716" s="0" t="inlineStr"/>
      <c r="AI2716" s="0" t="inlineStr">
        <is>
          <t>商品</t>
        </is>
      </c>
      <c r="AJ2716" s="0" t="inlineStr">
        <is>
          <t>国内</t>
        </is>
      </c>
      <c r="AK2716" s="0" t="inlineStr">
        <is>
          <t>创建</t>
        </is>
      </c>
      <c r="AL2716" s="0" t="inlineStr"/>
      <c r="AM2716" s="0" t="inlineStr"/>
      <c r="AN2716" s="0" t="inlineStr">
        <is>
          <t>467 001 705</t>
        </is>
      </c>
      <c r="AO2716" s="0">
        <f>VLOOKUP(B2716,AP:AP,1,0)</f>
        <v/>
      </c>
      <c r="AP2716" s="11" t="n"/>
      <c r="AQ2716" s="0" t="inlineStr"/>
    </row>
    <row r="2717">
      <c r="A2717" s="0" t="inlineStr"/>
      <c r="B2717" s="8" t="n">
        <v>773095620993743</v>
      </c>
      <c r="C2717" s="0" t="inlineStr">
        <is>
          <t>JY210505521,LP00444863274404</t>
        </is>
      </c>
      <c r="D2717" s="0" t="inlineStr">
        <is>
          <t>2021-05-05 11:05:40</t>
        </is>
      </c>
      <c r="G2717" s="0" t="inlineStr"/>
      <c r="K2717" s="0" t="inlineStr">
        <is>
          <t>广东广州新塘</t>
        </is>
      </c>
      <c r="L2717" s="0" t="n"/>
      <c r="M2717" s="0" t="n"/>
      <c r="N2717" s="0" t="n"/>
      <c r="O2717" s="0" t="n"/>
      <c r="P2717" s="0" t="n"/>
      <c r="Q2717" s="0" t="n"/>
      <c r="R2717" s="0" t="n"/>
      <c r="S2717" s="0" t="n"/>
      <c r="T2717" s="0" t="n"/>
      <c r="U2717" s="0" t="n"/>
      <c r="V2717" s="0" t="n"/>
      <c r="W2717" s="0" t="n"/>
      <c r="X2717" s="0" t="n"/>
      <c r="Y2717" s="0" t="n"/>
      <c r="Z2717" s="0" t="n"/>
      <c r="AA2717" s="0" t="n"/>
      <c r="AB2717" s="0" t="n"/>
      <c r="AC2717" s="0" t="inlineStr">
        <is>
          <t>盐都区</t>
        </is>
      </c>
      <c r="AD2717" s="0" t="inlineStr">
        <is>
          <t>解放南路宏都花园(解放南路)解放南路新区宏都花园2幢603室</t>
        </is>
      </c>
      <c r="AE2717" s="0" t="n"/>
      <c r="AF2717" s="0" t="inlineStr">
        <is>
          <t>正向物流</t>
        </is>
      </c>
      <c r="AG2717" s="0" t="inlineStr">
        <is>
          <t>普通</t>
        </is>
      </c>
      <c r="AH2717" s="0" t="inlineStr"/>
      <c r="AI2717" s="0" t="inlineStr">
        <is>
          <t>商品</t>
        </is>
      </c>
      <c r="AJ2717" s="0" t="inlineStr">
        <is>
          <t>国内</t>
        </is>
      </c>
      <c r="AK2717" s="0" t="inlineStr">
        <is>
          <t>创建</t>
        </is>
      </c>
      <c r="AL2717" s="0" t="inlineStr"/>
      <c r="AM2717" s="0" t="inlineStr"/>
      <c r="AN2717" s="0" t="inlineStr">
        <is>
          <t>467 001 417</t>
        </is>
      </c>
      <c r="AO2717" s="0">
        <f>VLOOKUP(B2717,AP:AP,1,0)</f>
        <v/>
      </c>
      <c r="AP2717" s="11" t="n"/>
      <c r="AQ2717" s="0" t="inlineStr"/>
    </row>
    <row r="2718">
      <c r="A2718" s="0" t="inlineStr"/>
      <c r="B2718" s="8" t="n">
        <v>777043407889871</v>
      </c>
      <c r="C2718" s="0" t="inlineStr">
        <is>
          <t>3382260426100,505bb79e1c77ddd58f7a5d78b95a9045</t>
        </is>
      </c>
      <c r="D2718" s="0" t="inlineStr">
        <is>
          <t>2021-05-05 11:07:57</t>
        </is>
      </c>
      <c r="G2718" s="0" t="inlineStr"/>
      <c r="K2718" s="0" t="inlineStr">
        <is>
          <t>浙江镇海公司</t>
        </is>
      </c>
      <c r="L2718" s="0" t="n"/>
      <c r="M2718" s="0" t="n"/>
      <c r="N2718" s="0" t="n"/>
      <c r="O2718" s="0" t="n"/>
      <c r="P2718" s="0" t="n"/>
      <c r="Q2718" s="0" t="n"/>
      <c r="R2718" s="0" t="n"/>
      <c r="S2718" s="0" t="n"/>
      <c r="T2718" s="0" t="n"/>
      <c r="U2718" s="0" t="n"/>
      <c r="V2718" s="0" t="n"/>
      <c r="W2718" s="0" t="n"/>
      <c r="X2718" s="0" t="n"/>
      <c r="Y2718" s="0" t="n"/>
      <c r="Z2718" s="0" t="n"/>
      <c r="AA2718" s="0" t="n"/>
      <c r="AB2718" s="0" t="n"/>
      <c r="AC2718" s="0" t="inlineStr">
        <is>
          <t>亭湖区</t>
        </is>
      </c>
      <c r="AD2718" s="0" t="inlineStr">
        <is>
          <t>沿河西路21号阳春小区12号楼510室</t>
        </is>
      </c>
      <c r="AE2718" s="0" t="n"/>
      <c r="AF2718" s="0" t="inlineStr">
        <is>
          <t>正向物流</t>
        </is>
      </c>
      <c r="AG2718" s="0" t="inlineStr">
        <is>
          <t>普通</t>
        </is>
      </c>
      <c r="AH2718" s="0" t="inlineStr"/>
      <c r="AI2718" s="0" t="inlineStr">
        <is>
          <t>商品,</t>
        </is>
      </c>
      <c r="AJ2718" s="0" t="inlineStr">
        <is>
          <t>国内</t>
        </is>
      </c>
      <c r="AK2718" s="0" t="inlineStr">
        <is>
          <t>创建</t>
        </is>
      </c>
      <c r="AL2718" s="0" t="inlineStr"/>
      <c r="AM2718" s="0" t="inlineStr"/>
      <c r="AN2718" s="0" t="inlineStr">
        <is>
          <t>467-001 306</t>
        </is>
      </c>
      <c r="AO2718" s="0">
        <f>VLOOKUP(B2718,AP:AP,1,0)</f>
        <v/>
      </c>
      <c r="AP2718" s="11" t="n"/>
      <c r="AQ2718" s="0" t="inlineStr"/>
    </row>
    <row r="2719">
      <c r="A2719" s="0" t="inlineStr"/>
      <c r="B2719" s="8" t="n">
        <v>777043215469015</v>
      </c>
      <c r="C2719" s="0" t="inlineStr">
        <is>
          <t>3382260426100,09de8b6714cca45b7074728965748eca</t>
        </is>
      </c>
      <c r="D2719" s="0" t="inlineStr">
        <is>
          <t>2021-05-03 13:57:01</t>
        </is>
      </c>
      <c r="G2719" s="0" t="inlineStr"/>
      <c r="K2719" s="0" t="inlineStr">
        <is>
          <t>山东济南天桥九部公司</t>
        </is>
      </c>
      <c r="L2719" s="0" t="n"/>
      <c r="M2719" s="0" t="n"/>
      <c r="N2719" s="0" t="n"/>
      <c r="O2719" s="0" t="n"/>
      <c r="P2719" s="0" t="n"/>
      <c r="Q2719" s="0" t="n"/>
      <c r="R2719" s="0" t="n"/>
      <c r="S2719" s="0" t="n"/>
      <c r="T2719" s="0" t="n"/>
      <c r="U2719" s="0" t="n"/>
      <c r="V2719" s="0" t="n"/>
      <c r="W2719" s="0" t="n"/>
      <c r="X2719" s="0" t="n"/>
      <c r="Y2719" s="0" t="n"/>
      <c r="Z2719" s="0" t="n"/>
      <c r="AA2719" s="0" t="n"/>
      <c r="AB2719" s="0" t="n"/>
      <c r="AC2719" s="0" t="inlineStr">
        <is>
          <t>盐都区</t>
        </is>
      </c>
      <c r="AD2719" s="0" t="inlineStr">
        <is>
          <t>郭猛镇杨侍村农民公寓三号102门市</t>
        </is>
      </c>
      <c r="AE2719" s="0" t="n"/>
      <c r="AF2719" s="0" t="inlineStr">
        <is>
          <t>正向物流</t>
        </is>
      </c>
      <c r="AG2719" s="0" t="inlineStr">
        <is>
          <t>普通</t>
        </is>
      </c>
      <c r="AH2719" s="0" t="inlineStr"/>
      <c r="AI2719" s="0" t="inlineStr">
        <is>
          <t>商品,</t>
        </is>
      </c>
      <c r="AJ2719" s="0" t="inlineStr">
        <is>
          <t>国内</t>
        </is>
      </c>
      <c r="AK2719" s="0" t="inlineStr">
        <is>
          <t>创建</t>
        </is>
      </c>
      <c r="AL2719" s="0" t="inlineStr"/>
      <c r="AM2719" s="0" t="inlineStr"/>
      <c r="AN2719" s="0" t="inlineStr">
        <is>
          <t>467-001 704</t>
        </is>
      </c>
      <c r="AO2719" s="0">
        <f>VLOOKUP(B2719,AP:AP,1,0)</f>
        <v/>
      </c>
      <c r="AP2719" s="11" t="n"/>
      <c r="AQ2719" s="0" t="inlineStr"/>
    </row>
    <row r="2720">
      <c r="A2720" s="0" t="inlineStr"/>
      <c r="B2720" s="8" t="n">
        <v>773095692478307</v>
      </c>
      <c r="C2720" s="0" t="inlineStr">
        <is>
          <t>LP00444752437177,5257902287710191</t>
        </is>
      </c>
      <c r="D2720" s="0" t="inlineStr">
        <is>
          <t>2021-05-05 16:03:35</t>
        </is>
      </c>
      <c r="G2720" s="0" t="inlineStr"/>
      <c r="K2720" s="0" t="inlineStr">
        <is>
          <t>广东省商品部三部</t>
        </is>
      </c>
      <c r="L2720" s="0" t="n"/>
      <c r="M2720" s="0" t="n"/>
      <c r="N2720" s="0" t="n"/>
      <c r="O2720" s="0" t="n"/>
      <c r="P2720" s="0" t="n"/>
      <c r="Q2720" s="0" t="n"/>
      <c r="R2720" s="0" t="n"/>
      <c r="S2720" s="0" t="n"/>
      <c r="T2720" s="0" t="n"/>
      <c r="U2720" s="0" t="n"/>
      <c r="V2720" s="0" t="n"/>
      <c r="W2720" s="0" t="n"/>
      <c r="X2720" s="0" t="n"/>
      <c r="Y2720" s="0" t="n"/>
      <c r="Z2720" s="0" t="n"/>
      <c r="AA2720" s="0" t="n"/>
      <c r="AB2720" s="0" t="n"/>
      <c r="AC2720" s="0" t="inlineStr">
        <is>
          <t>盐都区</t>
        </is>
      </c>
      <c r="AD2720" s="0" t="inlineStr">
        <is>
          <t>新都街道江苏盐城市盐都区盐马路碧水毫苑北门似家宾馆8202</t>
        </is>
      </c>
      <c r="AE2720" s="0" t="n"/>
      <c r="AF2720" s="0" t="inlineStr">
        <is>
          <t>正向物流</t>
        </is>
      </c>
      <c r="AG2720" s="0" t="inlineStr">
        <is>
          <t>普通</t>
        </is>
      </c>
      <c r="AH2720" s="0" t="inlineStr"/>
      <c r="AI2720" s="0" t="inlineStr">
        <is>
          <t>商品</t>
        </is>
      </c>
      <c r="AJ2720" s="0" t="inlineStr">
        <is>
          <t>国内</t>
        </is>
      </c>
      <c r="AK2720" s="0" t="inlineStr">
        <is>
          <t>创建</t>
        </is>
      </c>
      <c r="AL2720" s="0" t="inlineStr"/>
      <c r="AM2720" s="0" t="inlineStr"/>
      <c r="AN2720" s="0" t="inlineStr">
        <is>
          <t>467 001 806</t>
        </is>
      </c>
      <c r="AO2720" s="0">
        <f>VLOOKUP(B2720,AP:AP,1,0)</f>
        <v/>
      </c>
      <c r="AP2720" s="11" t="n"/>
      <c r="AQ2720" s="0" t="inlineStr"/>
    </row>
    <row r="2721">
      <c r="A2721" s="0" t="inlineStr"/>
      <c r="B2721" s="8" t="n">
        <v>773095351986774</v>
      </c>
      <c r="C2721" s="0" t="inlineStr">
        <is>
          <t>2208357917260_16_8317924</t>
        </is>
      </c>
      <c r="D2721" s="0" t="inlineStr">
        <is>
          <t>2021-05-03 16:46:22</t>
        </is>
      </c>
      <c r="G2721" s="0" t="inlineStr"/>
      <c r="K2721" s="0" t="inlineStr">
        <is>
          <t>浙义电子商务三十七部</t>
        </is>
      </c>
      <c r="L2721" s="0" t="n"/>
      <c r="M2721" s="0" t="n"/>
      <c r="N2721" s="0" t="n"/>
      <c r="O2721" s="0" t="n"/>
      <c r="P2721" s="0" t="n"/>
      <c r="Q2721" s="0" t="n"/>
      <c r="R2721" s="0" t="n"/>
      <c r="S2721" s="0" t="n"/>
      <c r="T2721" s="0" t="n"/>
      <c r="U2721" s="0" t="n"/>
      <c r="V2721" s="0" t="n"/>
      <c r="W2721" s="0" t="n"/>
      <c r="X2721" s="0" t="n"/>
      <c r="Y2721" s="0" t="n"/>
      <c r="Z2721" s="0" t="n"/>
      <c r="AA2721" s="0" t="n"/>
      <c r="AB2721" s="0" t="n"/>
      <c r="AC2721" s="0" t="inlineStr">
        <is>
          <t>阜宁县</t>
        </is>
      </c>
      <c r="AD2721" s="0" t="inlineStr">
        <is>
          <t>东沟镇阜益路120号张日康</t>
        </is>
      </c>
      <c r="AE2721" s="0" t="n"/>
      <c r="AF2721" s="0" t="inlineStr">
        <is>
          <t>正向物流</t>
        </is>
      </c>
      <c r="AG2721" s="0" t="inlineStr">
        <is>
          <t>普通</t>
        </is>
      </c>
      <c r="AH2721" s="0" t="inlineStr"/>
      <c r="AI2721" s="0" t="inlineStr">
        <is>
          <t>商品</t>
        </is>
      </c>
      <c r="AJ2721" s="0" t="inlineStr">
        <is>
          <t>国内</t>
        </is>
      </c>
      <c r="AK2721" s="0" t="inlineStr">
        <is>
          <t>创建</t>
        </is>
      </c>
      <c r="AL2721" s="0" t="inlineStr"/>
      <c r="AM2721" s="0" t="inlineStr"/>
      <c r="AN2721" s="0" t="inlineStr">
        <is>
          <t>467 001 709</t>
        </is>
      </c>
      <c r="AO2721" s="0">
        <f>VLOOKUP(B2721,AP:AP,1,0)</f>
        <v/>
      </c>
      <c r="AP2721" s="11" t="n"/>
      <c r="AQ2721" s="0" t="inlineStr"/>
    </row>
    <row r="2722">
      <c r="A2722" s="0" t="inlineStr"/>
      <c r="B2722" s="8" t="n">
        <v>777043196361835</v>
      </c>
      <c r="C2722" s="0" t="inlineStr">
        <is>
          <t>3382260426100,4bb6d830265113495bc65395128cd5b3</t>
        </is>
      </c>
      <c r="D2722" s="0" t="inlineStr">
        <is>
          <t>2021-05-04 09:15:26</t>
        </is>
      </c>
      <c r="G2722" s="0" t="inlineStr"/>
      <c r="K2722" s="0" t="inlineStr">
        <is>
          <t>广东磐石深圳华强南</t>
        </is>
      </c>
      <c r="L2722" s="0" t="n"/>
      <c r="M2722" s="0" t="n"/>
      <c r="N2722" s="0" t="n"/>
      <c r="O2722" s="0" t="n"/>
      <c r="P2722" s="0" t="n"/>
      <c r="Q2722" s="0" t="n"/>
      <c r="R2722" s="0" t="n"/>
      <c r="S2722" s="0" t="n"/>
      <c r="T2722" s="0" t="n"/>
      <c r="U2722" s="0" t="n"/>
      <c r="V2722" s="0" t="n"/>
      <c r="W2722" s="0" t="n"/>
      <c r="X2722" s="0" t="n"/>
      <c r="Y2722" s="0" t="n"/>
      <c r="Z2722" s="0" t="n"/>
      <c r="AA2722" s="0" t="n"/>
      <c r="AB2722" s="0" t="n"/>
      <c r="AC2722" s="0" t="inlineStr">
        <is>
          <t>盐都区</t>
        </is>
      </c>
      <c r="AD2722" s="0" t="inlineStr">
        <is>
          <t>四季金辉35栋3307</t>
        </is>
      </c>
      <c r="AE2722" s="0" t="n"/>
      <c r="AF2722" s="0" t="inlineStr">
        <is>
          <t>正向物流</t>
        </is>
      </c>
      <c r="AG2722" s="0" t="inlineStr">
        <is>
          <t>普通</t>
        </is>
      </c>
      <c r="AH2722" s="0" t="inlineStr"/>
      <c r="AI2722" s="0" t="inlineStr">
        <is>
          <t>商品,</t>
        </is>
      </c>
      <c r="AJ2722" s="0" t="inlineStr">
        <is>
          <t>国内</t>
        </is>
      </c>
      <c r="AK2722" s="0" t="inlineStr">
        <is>
          <t>创建</t>
        </is>
      </c>
      <c r="AL2722" s="0" t="inlineStr"/>
      <c r="AM2722" s="0" t="inlineStr"/>
      <c r="AN2722" s="0" t="inlineStr">
        <is>
          <t>467-001 441</t>
        </is>
      </c>
      <c r="AO2722" s="0">
        <f>VLOOKUP(B2722,AP:AP,1,0)</f>
        <v/>
      </c>
      <c r="AP2722" s="10" t="n"/>
      <c r="AQ2722" s="0" t="inlineStr"/>
    </row>
    <row r="2723">
      <c r="A2723" s="0" t="inlineStr"/>
      <c r="B2723" s="8" t="n">
        <v>773095781137430</v>
      </c>
      <c r="C2723" s="0" t="inlineStr">
        <is>
          <t>211620264084479CKW202105063209cyj2wms,LP00445448830840</t>
        </is>
      </c>
      <c r="D2723" s="0" t="inlineStr">
        <is>
          <t>2021-05-06 09:21:24</t>
        </is>
      </c>
      <c r="G2723" s="0" t="inlineStr"/>
      <c r="K2723" s="0" t="inlineStr">
        <is>
          <t>山东潍坊公司</t>
        </is>
      </c>
      <c r="L2723" s="0" t="n"/>
      <c r="M2723" s="0" t="n"/>
      <c r="N2723" s="0" t="n"/>
      <c r="O2723" s="0" t="n"/>
      <c r="P2723" s="0" t="n"/>
      <c r="Q2723" s="0" t="n"/>
      <c r="R2723" s="0" t="n"/>
      <c r="S2723" s="0" t="n"/>
      <c r="T2723" s="0" t="n"/>
      <c r="U2723" s="0" t="n"/>
      <c r="V2723" s="0" t="n"/>
      <c r="W2723" s="0" t="n"/>
      <c r="X2723" s="0" t="n"/>
      <c r="Y2723" s="0" t="n"/>
      <c r="Z2723" s="0" t="n"/>
      <c r="AA2723" s="0" t="n"/>
      <c r="AB2723" s="0" t="n"/>
      <c r="AC2723" s="0" t="inlineStr">
        <is>
          <t>亭湖区</t>
        </is>
      </c>
      <c r="AD2723" s="0" t="inlineStr">
        <is>
          <t>新河街道盐城市亭湖区恒大帝景，34号楼，702</t>
        </is>
      </c>
      <c r="AE2723" s="0" t="n"/>
      <c r="AF2723" s="0" t="inlineStr">
        <is>
          <t>正向物流</t>
        </is>
      </c>
      <c r="AG2723" s="0" t="inlineStr">
        <is>
          <t>普通</t>
        </is>
      </c>
      <c r="AH2723" s="0" t="inlineStr"/>
      <c r="AI2723" s="0" t="inlineStr">
        <is>
          <t>商品</t>
        </is>
      </c>
      <c r="AJ2723" s="0" t="inlineStr">
        <is>
          <t>国内</t>
        </is>
      </c>
      <c r="AK2723" s="0" t="inlineStr">
        <is>
          <t>创建</t>
        </is>
      </c>
      <c r="AL2723" s="0" t="inlineStr"/>
      <c r="AM2723" s="0" t="inlineStr"/>
      <c r="AN2723" s="0" t="inlineStr">
        <is>
          <t>467 001 606</t>
        </is>
      </c>
      <c r="AO2723" s="0">
        <f>VLOOKUP(B2723,AP:AP,1,0)</f>
        <v/>
      </c>
      <c r="AP2723" s="11" t="n"/>
      <c r="AQ2723" s="0" t="inlineStr"/>
    </row>
    <row r="2724">
      <c r="A2724" s="0" t="inlineStr"/>
      <c r="B2724" s="8" t="n">
        <v>773095704593831</v>
      </c>
      <c r="C2724" s="0" t="inlineStr">
        <is>
          <t>1771643988939769070,LP00445349392634</t>
        </is>
      </c>
      <c r="D2724" s="0" t="inlineStr">
        <is>
          <t>2021-05-05 16:47:03</t>
        </is>
      </c>
      <c r="G2724" s="0" t="inlineStr"/>
      <c r="K2724" s="0" t="inlineStr">
        <is>
          <t>广东中山沙溪公司</t>
        </is>
      </c>
      <c r="L2724" s="0" t="n"/>
      <c r="M2724" s="0" t="n"/>
      <c r="N2724" s="0" t="n"/>
      <c r="O2724" s="0" t="n"/>
      <c r="P2724" s="0" t="n"/>
      <c r="Q2724" s="0" t="n"/>
      <c r="R2724" s="0" t="n"/>
      <c r="S2724" s="0" t="n"/>
      <c r="T2724" s="0" t="n"/>
      <c r="U2724" s="0" t="n"/>
      <c r="V2724" s="0" t="n"/>
      <c r="W2724" s="0" t="n"/>
      <c r="X2724" s="0" t="n"/>
      <c r="Y2724" s="0" t="n"/>
      <c r="Z2724" s="0" t="n"/>
      <c r="AA2724" s="0" t="n"/>
      <c r="AB2724" s="0" t="n"/>
      <c r="AC2724" s="0" t="inlineStr">
        <is>
          <t>盐都区</t>
        </is>
      </c>
      <c r="AD2724" s="0" t="inlineStr">
        <is>
          <t>盐龙街道秦川路江苏德联达智能科技有限公司</t>
        </is>
      </c>
      <c r="AE2724" s="0" t="n"/>
      <c r="AF2724" s="0" t="inlineStr">
        <is>
          <t>正向物流</t>
        </is>
      </c>
      <c r="AG2724" s="0" t="inlineStr">
        <is>
          <t>普通</t>
        </is>
      </c>
      <c r="AH2724" s="0" t="inlineStr"/>
      <c r="AI2724" s="0" t="inlineStr">
        <is>
          <t>商品</t>
        </is>
      </c>
      <c r="AJ2724" s="0" t="inlineStr">
        <is>
          <t>国内</t>
        </is>
      </c>
      <c r="AK2724" s="0" t="inlineStr">
        <is>
          <t>创建</t>
        </is>
      </c>
      <c r="AL2724" s="0" t="inlineStr"/>
      <c r="AM2724" s="0" t="inlineStr"/>
      <c r="AN2724" s="0" t="inlineStr">
        <is>
          <t>467 001 509</t>
        </is>
      </c>
      <c r="AO2724" s="0">
        <f>VLOOKUP(B2724,AP:AP,1,0)</f>
        <v/>
      </c>
      <c r="AP2724" s="11" t="n"/>
      <c r="AQ2724" s="0" t="inlineStr"/>
    </row>
    <row r="2725">
      <c r="A2725" s="0" t="inlineStr"/>
      <c r="B2725" s="8" t="n">
        <v>777043125338176</v>
      </c>
      <c r="C2725" s="0" t="inlineStr">
        <is>
          <t>3382260426100,1fec11aa29c73733c9af21451855ff66</t>
        </is>
      </c>
      <c r="D2725" s="0" t="inlineStr">
        <is>
          <t>2021-05-04 10:10:25</t>
        </is>
      </c>
      <c r="G2725" s="0" t="inlineStr"/>
      <c r="K2725" s="0" t="inlineStr">
        <is>
          <t>福建漳州公司</t>
        </is>
      </c>
      <c r="L2725" s="0" t="n"/>
      <c r="M2725" s="0" t="n"/>
      <c r="N2725" s="0" t="n"/>
      <c r="O2725" s="0" t="n"/>
      <c r="P2725" s="0" t="n"/>
      <c r="Q2725" s="0" t="n"/>
      <c r="R2725" s="0" t="n"/>
      <c r="S2725" s="0" t="n"/>
      <c r="T2725" s="0" t="n"/>
      <c r="U2725" s="0" t="n"/>
      <c r="V2725" s="0" t="n"/>
      <c r="W2725" s="0" t="n"/>
      <c r="X2725" s="0" t="n"/>
      <c r="Y2725" s="0" t="n"/>
      <c r="Z2725" s="0" t="n"/>
      <c r="AA2725" s="0" t="n"/>
      <c r="AB2725" s="0" t="n"/>
      <c r="AC2725" s="0" t="inlineStr">
        <is>
          <t>盐都区</t>
        </is>
      </c>
      <c r="AD2725" s="0" t="inlineStr">
        <is>
          <t>大纵湖旅游风景区</t>
        </is>
      </c>
      <c r="AE2725" s="0" t="n"/>
      <c r="AF2725" s="0" t="inlineStr">
        <is>
          <t>正向物流</t>
        </is>
      </c>
      <c r="AG2725" s="0" t="inlineStr">
        <is>
          <t>普通</t>
        </is>
      </c>
      <c r="AH2725" s="0" t="inlineStr"/>
      <c r="AI2725" s="0" t="inlineStr">
        <is>
          <t>商品,</t>
        </is>
      </c>
      <c r="AJ2725" s="0" t="inlineStr">
        <is>
          <t>国内</t>
        </is>
      </c>
      <c r="AK2725" s="0" t="inlineStr">
        <is>
          <t>创建</t>
        </is>
      </c>
      <c r="AL2725" s="0" t="inlineStr"/>
      <c r="AM2725" s="0" t="inlineStr"/>
      <c r="AN2725" s="0" t="inlineStr">
        <is>
          <t>467-001 708</t>
        </is>
      </c>
      <c r="AO2725" s="0">
        <f>VLOOKUP(B2725,AP:AP,1,0)</f>
        <v/>
      </c>
      <c r="AP2725" s="11" t="n"/>
      <c r="AQ2725" s="0" t="inlineStr"/>
    </row>
    <row r="2726">
      <c r="A2726" s="0" t="inlineStr"/>
      <c r="B2726" s="8" t="n">
        <v>773095859881155</v>
      </c>
      <c r="C2726" s="0" t="inlineStr">
        <is>
          <t>LBXTOM77309585988115533927465034,LBX0326046645644384</t>
        </is>
      </c>
      <c r="D2726" s="0" t="inlineStr">
        <is>
          <t>2021-05-06 14:12:26</t>
        </is>
      </c>
      <c r="G2726" s="0" t="inlineStr"/>
      <c r="K2726" s="0" t="inlineStr">
        <is>
          <t>浙江义乌公司</t>
        </is>
      </c>
      <c r="L2726" s="0" t="n"/>
      <c r="M2726" s="0" t="n"/>
      <c r="N2726" s="0" t="n"/>
      <c r="O2726" s="0" t="n"/>
      <c r="P2726" s="0" t="n"/>
      <c r="Q2726" s="0" t="n"/>
      <c r="R2726" s="0" t="n"/>
      <c r="S2726" s="0" t="n"/>
      <c r="T2726" s="0" t="n"/>
      <c r="U2726" s="0" t="n"/>
      <c r="V2726" s="0" t="n"/>
      <c r="W2726" s="0" t="n"/>
      <c r="X2726" s="0" t="n"/>
      <c r="Y2726" s="0" t="n"/>
      <c r="Z2726" s="0" t="n"/>
      <c r="AA2726" s="0" t="n"/>
      <c r="AB2726" s="0" t="n"/>
      <c r="AC2726" s="0" t="inlineStr">
        <is>
          <t>盐都区</t>
        </is>
      </c>
      <c r="AD2726" s="0" t="inlineStr">
        <is>
          <t>西城逸景东北门门卫</t>
        </is>
      </c>
      <c r="AE2726" s="0" t="n"/>
      <c r="AF2726" s="0" t="inlineStr">
        <is>
          <t>正向物流</t>
        </is>
      </c>
      <c r="AG2726" s="0" t="inlineStr">
        <is>
          <t>普通</t>
        </is>
      </c>
      <c r="AH2726" s="0" t="inlineStr"/>
      <c r="AI2726" s="0" t="inlineStr">
        <is>
          <t>散装衣柜香包</t>
        </is>
      </c>
      <c r="AJ2726" s="0" t="inlineStr">
        <is>
          <t>国内</t>
        </is>
      </c>
      <c r="AK2726" s="0" t="inlineStr">
        <is>
          <t>创建</t>
        </is>
      </c>
      <c r="AL2726" s="0" t="inlineStr"/>
      <c r="AM2726" s="0" t="inlineStr"/>
      <c r="AN2726" s="0" t="inlineStr">
        <is>
          <t>467 001 510</t>
        </is>
      </c>
      <c r="AO2726" s="0">
        <f>VLOOKUP(B2726,AP:AP,1,0)</f>
        <v/>
      </c>
      <c r="AP2726" s="11" t="n"/>
      <c r="AQ2726" s="0" t="inlineStr"/>
    </row>
    <row r="2727">
      <c r="A2727" s="0" t="inlineStr"/>
      <c r="B2727" s="8" t="n">
        <v>773095547545323</v>
      </c>
      <c r="C2727" s="0" t="inlineStr">
        <is>
          <t>210504336301264741,LP00444706866729</t>
        </is>
      </c>
      <c r="D2727" s="0" t="inlineStr">
        <is>
          <t>2021-05-04 19:43:17</t>
        </is>
      </c>
      <c r="G2727" s="0" t="inlineStr"/>
      <c r="K2727" s="0" t="inlineStr">
        <is>
          <t>广东省商品部一部</t>
        </is>
      </c>
      <c r="L2727" s="0" t="n"/>
      <c r="M2727" s="0" t="n"/>
      <c r="N2727" s="0" t="n"/>
      <c r="O2727" s="0" t="n"/>
      <c r="P2727" s="0" t="n"/>
      <c r="Q2727" s="0" t="n"/>
      <c r="R2727" s="0" t="n"/>
      <c r="S2727" s="0" t="n"/>
      <c r="T2727" s="0" t="n"/>
      <c r="U2727" s="0" t="n"/>
      <c r="V2727" s="0" t="n"/>
      <c r="W2727" s="0" t="n"/>
      <c r="X2727" s="0" t="n"/>
      <c r="Y2727" s="0" t="n"/>
      <c r="Z2727" s="0" t="n"/>
      <c r="AA2727" s="0" t="n"/>
      <c r="AB2727" s="0" t="n"/>
      <c r="AC2727" s="0" t="inlineStr">
        <is>
          <t>盐都区</t>
        </is>
      </c>
      <c r="AD2727" s="0" t="inlineStr">
        <is>
          <t>新都街道（城南新区）日月路日月星城2号楼</t>
        </is>
      </c>
      <c r="AE2727" s="0" t="n"/>
      <c r="AF2727" s="0" t="inlineStr">
        <is>
          <t>正向物流</t>
        </is>
      </c>
      <c r="AG2727" s="0" t="inlineStr">
        <is>
          <t>普通</t>
        </is>
      </c>
      <c r="AH2727" s="0" t="inlineStr"/>
      <c r="AI2727" s="0" t="inlineStr">
        <is>
          <t>商品</t>
        </is>
      </c>
      <c r="AJ2727" s="0" t="inlineStr">
        <is>
          <t>国内</t>
        </is>
      </c>
      <c r="AK2727" s="0" t="inlineStr">
        <is>
          <t>创建</t>
        </is>
      </c>
      <c r="AL2727" s="0" t="inlineStr"/>
      <c r="AM2727" s="0" t="inlineStr"/>
      <c r="AN2727" s="0" t="inlineStr">
        <is>
          <t>467 001 416</t>
        </is>
      </c>
      <c r="AO2727" s="0">
        <f>VLOOKUP(B2727,AP:AP,1,0)</f>
        <v/>
      </c>
      <c r="AP2727" s="11" t="n"/>
      <c r="AQ2727" s="0" t="inlineStr"/>
    </row>
    <row r="2728">
      <c r="A2728" s="0" t="inlineStr"/>
      <c r="B2728" s="8" t="n">
        <v>777043074303720</v>
      </c>
      <c r="C2728" s="0" t="inlineStr">
        <is>
          <t>3382260426100,6b795f0b9911cbeb1f8ad54fde82ea93</t>
        </is>
      </c>
      <c r="D2728" s="0" t="inlineStr">
        <is>
          <t>2021-05-02 09:15:30</t>
        </is>
      </c>
      <c r="G2728" s="0" t="inlineStr"/>
      <c r="K2728" s="0" t="inlineStr">
        <is>
          <t>江西新余万商红分部</t>
        </is>
      </c>
      <c r="L2728" s="0" t="n"/>
      <c r="M2728" s="0" t="n"/>
      <c r="N2728" s="0" t="n"/>
      <c r="O2728" s="0" t="n"/>
      <c r="P2728" s="0" t="n"/>
      <c r="Q2728" s="0" t="n"/>
      <c r="R2728" s="0" t="n"/>
      <c r="S2728" s="0" t="n"/>
      <c r="T2728" s="0" t="n"/>
      <c r="U2728" s="0" t="n"/>
      <c r="V2728" s="0" t="n"/>
      <c r="W2728" s="0" t="n"/>
      <c r="X2728" s="0" t="n"/>
      <c r="Y2728" s="0" t="n"/>
      <c r="Z2728" s="0" t="n"/>
      <c r="AA2728" s="0" t="n"/>
      <c r="AB2728" s="0" t="n"/>
      <c r="AC2728" s="0" t="inlineStr">
        <is>
          <t>盐都区</t>
        </is>
      </c>
      <c r="AD2728" s="0" t="inlineStr">
        <is>
          <t>北龙港街道龙腾路8号龙胜家园</t>
        </is>
      </c>
      <c r="AE2728" s="0" t="n"/>
      <c r="AF2728" s="0" t="inlineStr">
        <is>
          <t>正向物流</t>
        </is>
      </c>
      <c r="AG2728" s="0" t="inlineStr">
        <is>
          <t>普通</t>
        </is>
      </c>
      <c r="AH2728" s="0" t="inlineStr"/>
      <c r="AI2728" s="0" t="inlineStr">
        <is>
          <t>商品,</t>
        </is>
      </c>
      <c r="AJ2728" s="0" t="inlineStr">
        <is>
          <t>国内</t>
        </is>
      </c>
      <c r="AK2728" s="0" t="inlineStr">
        <is>
          <t>创建</t>
        </is>
      </c>
      <c r="AL2728" s="0" t="inlineStr"/>
      <c r="AM2728" s="0" t="inlineStr"/>
      <c r="AN2728" s="0" t="inlineStr">
        <is>
          <t>467-001 708</t>
        </is>
      </c>
      <c r="AO2728" s="0">
        <f>VLOOKUP(B2728,AP:AP,1,0)</f>
        <v/>
      </c>
      <c r="AP2728" s="11" t="n"/>
      <c r="AQ2728" s="0" t="inlineStr"/>
    </row>
    <row r="2729">
      <c r="A2729" s="0" t="inlineStr"/>
      <c r="B2729" s="8" t="n">
        <v>773095700270247</v>
      </c>
      <c r="C2729" s="0" t="inlineStr">
        <is>
          <t>1771118712403177733,LP00444886614613</t>
        </is>
      </c>
      <c r="D2729" s="0" t="inlineStr">
        <is>
          <t>2021-05-05 16:30:51</t>
        </is>
      </c>
      <c r="G2729" s="0" t="inlineStr"/>
      <c r="K2729" s="0" t="inlineStr">
        <is>
          <t>广东磐石市场十四部</t>
        </is>
      </c>
      <c r="L2729" s="0" t="n"/>
      <c r="M2729" s="0" t="n"/>
      <c r="N2729" s="0" t="n"/>
      <c r="O2729" s="0" t="n"/>
      <c r="P2729" s="0" t="n"/>
      <c r="Q2729" s="0" t="n"/>
      <c r="R2729" s="0" t="n"/>
      <c r="S2729" s="0" t="n"/>
      <c r="T2729" s="0" t="n"/>
      <c r="U2729" s="0" t="n"/>
      <c r="V2729" s="0" t="n"/>
      <c r="W2729" s="0" t="n"/>
      <c r="X2729" s="0" t="n"/>
      <c r="Y2729" s="0" t="n"/>
      <c r="Z2729" s="0" t="n"/>
      <c r="AA2729" s="0" t="n"/>
      <c r="AB2729" s="0" t="n"/>
      <c r="AC2729" s="0" t="inlineStr">
        <is>
          <t>亭湖区</t>
        </is>
      </c>
      <c r="AD2729" s="0" t="inlineStr">
        <is>
          <t>新河街道城南新区，新墩社区，金达超市</t>
        </is>
      </c>
      <c r="AE2729" s="0" t="n"/>
      <c r="AF2729" s="0" t="inlineStr">
        <is>
          <t>正向物流</t>
        </is>
      </c>
      <c r="AG2729" s="0" t="inlineStr">
        <is>
          <t>普通</t>
        </is>
      </c>
      <c r="AH2729" s="0" t="inlineStr"/>
      <c r="AI2729" s="0" t="inlineStr">
        <is>
          <t>商品</t>
        </is>
      </c>
      <c r="AJ2729" s="0" t="inlineStr">
        <is>
          <t>国内</t>
        </is>
      </c>
      <c r="AK2729" s="0" t="inlineStr">
        <is>
          <t>创建</t>
        </is>
      </c>
      <c r="AL2729" s="0" t="inlineStr"/>
      <c r="AM2729" s="0" t="inlineStr"/>
      <c r="AN2729" s="0" t="inlineStr">
        <is>
          <t>467 001 606</t>
        </is>
      </c>
      <c r="AO2729" s="0">
        <f>VLOOKUP(B2729,AP:AP,1,0)</f>
        <v/>
      </c>
      <c r="AP2729" s="11" t="n"/>
      <c r="AQ2729" s="0" t="inlineStr"/>
    </row>
    <row r="2730">
      <c r="A2730" s="0" t="inlineStr"/>
      <c r="B2730" s="8" t="n">
        <v>773095629720343</v>
      </c>
      <c r="C2730" s="0" t="inlineStr">
        <is>
          <t>2112400008773013</t>
        </is>
      </c>
      <c r="D2730" s="0" t="inlineStr">
        <is>
          <t>2021-05-05 11:40:45</t>
        </is>
      </c>
      <c r="G2730" s="0" t="inlineStr"/>
      <c r="K2730" s="0" t="inlineStr">
        <is>
          <t>江苏省市场一百三五部</t>
        </is>
      </c>
      <c r="L2730" s="0" t="n"/>
      <c r="M2730" s="0" t="n"/>
      <c r="N2730" s="0" t="n"/>
      <c r="O2730" s="0" t="n"/>
      <c r="P2730" s="0" t="n"/>
      <c r="Q2730" s="0" t="n"/>
      <c r="R2730" s="0" t="n"/>
      <c r="S2730" s="0" t="n"/>
      <c r="T2730" s="0" t="n"/>
      <c r="U2730" s="0" t="n"/>
      <c r="V2730" s="0" t="n"/>
      <c r="W2730" s="0" t="n"/>
      <c r="X2730" s="0" t="n"/>
      <c r="Y2730" s="0" t="n"/>
      <c r="Z2730" s="0" t="n"/>
      <c r="AA2730" s="0" t="n"/>
      <c r="AB2730" s="0" t="n"/>
      <c r="AC2730" s="0" t="inlineStr">
        <is>
          <t>盐都区</t>
        </is>
      </c>
      <c r="AD2730" s="0" t="inlineStr">
        <is>
          <t>龙冈镇华虹嘉园2号楼101</t>
        </is>
      </c>
      <c r="AE2730" s="0" t="n"/>
      <c r="AF2730" s="0" t="inlineStr">
        <is>
          <t>正向物流</t>
        </is>
      </c>
      <c r="AG2730" s="0" t="inlineStr">
        <is>
          <t>普通</t>
        </is>
      </c>
      <c r="AH2730" s="0" t="inlineStr"/>
      <c r="AI2730" s="0" t="inlineStr">
        <is>
          <t>商品</t>
        </is>
      </c>
      <c r="AJ2730" s="0" t="inlineStr">
        <is>
          <t>国内</t>
        </is>
      </c>
      <c r="AK2730" s="0" t="inlineStr">
        <is>
          <t>创建</t>
        </is>
      </c>
      <c r="AL2730" s="0" t="inlineStr"/>
      <c r="AM2730" s="0" t="inlineStr"/>
      <c r="AN2730" s="0" t="inlineStr">
        <is>
          <t>467 001 523</t>
        </is>
      </c>
      <c r="AO2730" s="0">
        <f>VLOOKUP(B2730,AP:AP,1,0)</f>
        <v/>
      </c>
      <c r="AP2730" s="10" t="n"/>
      <c r="AQ2730" s="0" t="inlineStr"/>
    </row>
    <row r="2731">
      <c r="A2731" s="0" t="inlineStr"/>
      <c r="B2731" s="8" t="n">
        <v>773095666355676</v>
      </c>
      <c r="C2731" s="0" t="inlineStr">
        <is>
          <t>LP00444874843448,1770926004296404209</t>
        </is>
      </c>
      <c r="D2731" s="0" t="inlineStr">
        <is>
          <t>2021-05-05 14:22:38</t>
        </is>
      </c>
      <c r="G2731" s="0" t="inlineStr"/>
      <c r="K2731" s="0" t="inlineStr">
        <is>
          <t>山东潍坊奎文北营业厅</t>
        </is>
      </c>
      <c r="L2731" s="0" t="n"/>
      <c r="M2731" s="0" t="n"/>
      <c r="N2731" s="0" t="n"/>
      <c r="O2731" s="0" t="n"/>
      <c r="P2731" s="0" t="n"/>
      <c r="Q2731" s="0" t="n"/>
      <c r="R2731" s="0" t="n"/>
      <c r="S2731" s="0" t="n"/>
      <c r="T2731" s="0" t="n"/>
      <c r="U2731" s="0" t="n"/>
      <c r="V2731" s="0" t="n"/>
      <c r="W2731" s="0" t="n"/>
      <c r="X2731" s="0" t="n"/>
      <c r="Y2731" s="0" t="n"/>
      <c r="Z2731" s="0" t="n"/>
      <c r="AA2731" s="0" t="n"/>
      <c r="AB2731" s="0" t="n"/>
      <c r="AC2731" s="0" t="inlineStr">
        <is>
          <t>盐都区</t>
        </is>
      </c>
      <c r="AD2731" s="0" t="inlineStr">
        <is>
          <t>新都街道（城南新区） 盐城路 记者家园2号楼</t>
        </is>
      </c>
      <c r="AE2731" s="0" t="n"/>
      <c r="AF2731" s="0" t="inlineStr">
        <is>
          <t>正向物流</t>
        </is>
      </c>
      <c r="AG2731" s="0" t="inlineStr">
        <is>
          <t>普通</t>
        </is>
      </c>
      <c r="AH2731" s="0" t="inlineStr"/>
      <c r="AI2731" s="0" t="inlineStr">
        <is>
          <t>商品</t>
        </is>
      </c>
      <c r="AJ2731" s="0" t="inlineStr">
        <is>
          <t>国内</t>
        </is>
      </c>
      <c r="AK2731" s="0" t="inlineStr">
        <is>
          <t>创建</t>
        </is>
      </c>
      <c r="AL2731" s="0" t="inlineStr"/>
      <c r="AM2731" s="0" t="inlineStr"/>
      <c r="AN2731" s="0" t="inlineStr">
        <is>
          <t>467 001 415</t>
        </is>
      </c>
      <c r="AO2731" s="0">
        <f>VLOOKUP(B2731,AP:AP,1,0)</f>
        <v/>
      </c>
      <c r="AP2731" s="11" t="n"/>
      <c r="AQ2731" s="0" t="inlineStr"/>
    </row>
    <row r="2732">
      <c r="A2732" s="0" t="inlineStr"/>
      <c r="B2732" s="8" t="n">
        <v>773095558618335</v>
      </c>
      <c r="C2732" s="0" t="inlineStr">
        <is>
          <t>4793366102877736390</t>
        </is>
      </c>
      <c r="D2732" s="0" t="inlineStr">
        <is>
          <t>2021-05-04 23:45:49</t>
        </is>
      </c>
      <c r="G2732" s="0" t="inlineStr"/>
      <c r="K2732" s="0" t="inlineStr">
        <is>
          <t>江苏常熟古里公司</t>
        </is>
      </c>
      <c r="L2732" s="0" t="n"/>
      <c r="M2732" s="0" t="n"/>
      <c r="N2732" s="0" t="n"/>
      <c r="O2732" s="0" t="n"/>
      <c r="P2732" s="0" t="n"/>
      <c r="Q2732" s="0" t="n"/>
      <c r="R2732" s="0" t="n"/>
      <c r="S2732" s="0" t="n"/>
      <c r="T2732" s="0" t="n"/>
      <c r="U2732" s="0" t="n"/>
      <c r="V2732" s="0" t="n"/>
      <c r="W2732" s="0" t="n"/>
      <c r="X2732" s="0" t="n"/>
      <c r="Y2732" s="0" t="n"/>
      <c r="Z2732" s="0" t="n"/>
      <c r="AA2732" s="0" t="n"/>
      <c r="AB2732" s="0" t="n"/>
      <c r="AC2732" s="0" t="inlineStr">
        <is>
          <t>盐都区</t>
        </is>
      </c>
      <c r="AD2732" s="0" t="inlineStr">
        <is>
          <t>龙胜家园</t>
        </is>
      </c>
      <c r="AE2732" s="0" t="n"/>
      <c r="AF2732" s="0" t="inlineStr">
        <is>
          <t>正向物流</t>
        </is>
      </c>
      <c r="AG2732" s="0" t="inlineStr">
        <is>
          <t>普通</t>
        </is>
      </c>
      <c r="AH2732" s="0" t="inlineStr"/>
      <c r="AI2732" s="0" t="inlineStr">
        <is>
          <t>商品</t>
        </is>
      </c>
      <c r="AJ2732" s="0" t="inlineStr">
        <is>
          <t>国内</t>
        </is>
      </c>
      <c r="AK2732" s="0" t="inlineStr">
        <is>
          <t>创建</t>
        </is>
      </c>
      <c r="AL2732" s="0" t="inlineStr"/>
      <c r="AM2732" s="0" t="inlineStr"/>
      <c r="AN2732" s="0" t="inlineStr">
        <is>
          <t>467 001 708</t>
        </is>
      </c>
      <c r="AO2732" s="0">
        <f>VLOOKUP(B2732,AP:AP,1,0)</f>
        <v/>
      </c>
      <c r="AP2732" s="11" t="n"/>
      <c r="AQ2732" s="0" t="inlineStr"/>
    </row>
    <row r="2733">
      <c r="A2733" s="0" t="inlineStr"/>
      <c r="B2733" s="8" t="n">
        <v>777043605710634</v>
      </c>
      <c r="C2733" s="0" t="inlineStr">
        <is>
          <t>3382260426100,ff9d37872884fb686e5aadd961905783</t>
        </is>
      </c>
      <c r="D2733" s="0" t="inlineStr">
        <is>
          <t>2021-05-06 12:15:13</t>
        </is>
      </c>
      <c r="G2733" s="0" t="inlineStr"/>
      <c r="K2733" s="0" t="inlineStr">
        <is>
          <t>浙江义乌公司</t>
        </is>
      </c>
      <c r="L2733" s="0" t="n"/>
      <c r="M2733" s="0" t="n"/>
      <c r="N2733" s="0" t="n"/>
      <c r="O2733" s="0" t="n"/>
      <c r="P2733" s="0" t="n"/>
      <c r="Q2733" s="0" t="n"/>
      <c r="R2733" s="0" t="n"/>
      <c r="S2733" s="0" t="n"/>
      <c r="T2733" s="0" t="n"/>
      <c r="U2733" s="0" t="n"/>
      <c r="V2733" s="0" t="n"/>
      <c r="W2733" s="0" t="n"/>
      <c r="X2733" s="0" t="n"/>
      <c r="Y2733" s="0" t="n"/>
      <c r="Z2733" s="0" t="n"/>
      <c r="AA2733" s="0" t="n"/>
      <c r="AB2733" s="0" t="n"/>
      <c r="AC2733" s="0" t="inlineStr">
        <is>
          <t>亭湖区</t>
        </is>
      </c>
      <c r="AD2733" s="0" t="inlineStr">
        <is>
          <t>盐城市亭湖区育才路9号盐城生物医药技工学校</t>
        </is>
      </c>
      <c r="AE2733" s="0" t="n"/>
      <c r="AF2733" s="0" t="inlineStr">
        <is>
          <t>正向物流</t>
        </is>
      </c>
      <c r="AG2733" s="0" t="inlineStr">
        <is>
          <t>普通</t>
        </is>
      </c>
      <c r="AH2733" s="0" t="inlineStr"/>
      <c r="AI2733" s="0" t="inlineStr">
        <is>
          <t>商品,</t>
        </is>
      </c>
      <c r="AJ2733" s="0" t="inlineStr">
        <is>
          <t>国内</t>
        </is>
      </c>
      <c r="AK2733" s="0" t="inlineStr">
        <is>
          <t>创建</t>
        </is>
      </c>
      <c r="AL2733" s="0" t="inlineStr"/>
      <c r="AM2733" s="0" t="inlineStr"/>
      <c r="AN2733" s="0" t="inlineStr">
        <is>
          <t>467-001 604</t>
        </is>
      </c>
      <c r="AO2733" s="0">
        <f>VLOOKUP(B2733,AP:AP,1,0)</f>
        <v/>
      </c>
      <c r="AP2733" s="11" t="n"/>
      <c r="AQ2733" s="0" t="inlineStr"/>
    </row>
    <row r="2734">
      <c r="A2734" s="0" t="inlineStr"/>
      <c r="B2734" s="8" t="n">
        <v>777043186113307</v>
      </c>
      <c r="C2734" s="0" t="inlineStr">
        <is>
          <t>3382260426100,5bc691651216a3a36288ee4f91415712</t>
        </is>
      </c>
      <c r="D2734" s="0" t="inlineStr">
        <is>
          <t>2021-05-04 08:29:53</t>
        </is>
      </c>
      <c r="G2734" s="0" t="inlineStr"/>
      <c r="K2734" s="0" t="inlineStr">
        <is>
          <t>福建德化公司</t>
        </is>
      </c>
      <c r="L2734" s="0" t="n"/>
      <c r="M2734" s="0" t="n"/>
      <c r="N2734" s="0" t="n"/>
      <c r="O2734" s="0" t="n"/>
      <c r="P2734" s="0" t="n"/>
      <c r="Q2734" s="0" t="n"/>
      <c r="R2734" s="0" t="n"/>
      <c r="S2734" s="0" t="n"/>
      <c r="T2734" s="0" t="n"/>
      <c r="U2734" s="0" t="n"/>
      <c r="V2734" s="0" t="n"/>
      <c r="W2734" s="0" t="n"/>
      <c r="X2734" s="0" t="n"/>
      <c r="Y2734" s="0" t="n"/>
      <c r="Z2734" s="0" t="n"/>
      <c r="AA2734" s="0" t="n"/>
      <c r="AB2734" s="0" t="n"/>
      <c r="AC2734" s="0" t="inlineStr">
        <is>
          <t>盐都区</t>
        </is>
      </c>
      <c r="AD2734" s="0" t="inlineStr">
        <is>
          <t>江苏省盐城市盐都区北龙港。罗蔡村</t>
        </is>
      </c>
      <c r="AE2734" s="0" t="n"/>
      <c r="AF2734" s="0" t="inlineStr">
        <is>
          <t>正向物流</t>
        </is>
      </c>
      <c r="AG2734" s="0" t="inlineStr">
        <is>
          <t>普通</t>
        </is>
      </c>
      <c r="AH2734" s="0" t="inlineStr"/>
      <c r="AI2734" s="0" t="inlineStr">
        <is>
          <t>商品,</t>
        </is>
      </c>
      <c r="AJ2734" s="0" t="inlineStr">
        <is>
          <t>国内</t>
        </is>
      </c>
      <c r="AK2734" s="0" t="inlineStr">
        <is>
          <t>创建</t>
        </is>
      </c>
      <c r="AL2734" s="0" t="inlineStr"/>
      <c r="AM2734" s="0" t="inlineStr"/>
      <c r="AN2734" s="0" t="inlineStr">
        <is>
          <t>467-001 708</t>
        </is>
      </c>
      <c r="AO2734" s="0">
        <f>VLOOKUP(B2734,AP:AP,1,0)</f>
        <v/>
      </c>
      <c r="AP2734" s="11" t="n"/>
      <c r="AQ2734" s="0" t="inlineStr"/>
    </row>
    <row r="2735">
      <c r="A2735" s="0" t="inlineStr"/>
      <c r="B2735" s="8" t="n">
        <v>773095555042951</v>
      </c>
      <c r="C2735" s="0" t="inlineStr">
        <is>
          <t>LP00444803719107,1771762755348765469</t>
        </is>
      </c>
      <c r="D2735" s="0" t="inlineStr">
        <is>
          <t>2021-05-04 22:15:36</t>
        </is>
      </c>
      <c r="G2735" s="0" t="inlineStr"/>
      <c r="K2735" s="0" t="inlineStr">
        <is>
          <t>广东广州龙洞公司</t>
        </is>
      </c>
      <c r="L2735" s="0" t="n"/>
      <c r="M2735" s="0" t="n"/>
      <c r="N2735" s="0" t="n"/>
      <c r="O2735" s="0" t="n"/>
      <c r="P2735" s="0" t="n"/>
      <c r="Q2735" s="0" t="n"/>
      <c r="R2735" s="0" t="n"/>
      <c r="S2735" s="0" t="n"/>
      <c r="T2735" s="0" t="n"/>
      <c r="U2735" s="0" t="n"/>
      <c r="V2735" s="0" t="n"/>
      <c r="W2735" s="0" t="n"/>
      <c r="X2735" s="0" t="n"/>
      <c r="Y2735" s="0" t="n"/>
      <c r="Z2735" s="0" t="n"/>
      <c r="AA2735" s="0" t="n"/>
      <c r="AB2735" s="0" t="n"/>
      <c r="AC2735" s="0" t="inlineStr">
        <is>
          <t>其它区</t>
        </is>
      </c>
      <c r="AD2735" s="0" t="inlineStr">
        <is>
          <t>盐城市戴庄路金色水岸小区4号楼1306</t>
        </is>
      </c>
      <c r="AE2735" s="0" t="n"/>
      <c r="AF2735" s="0" t="inlineStr">
        <is>
          <t>正向物流</t>
        </is>
      </c>
      <c r="AG2735" s="0" t="inlineStr">
        <is>
          <t>普通</t>
        </is>
      </c>
      <c r="AH2735" s="0" t="inlineStr"/>
      <c r="AI2735" s="0" t="inlineStr">
        <is>
          <t>商品</t>
        </is>
      </c>
      <c r="AJ2735" s="0" t="inlineStr">
        <is>
          <t>国内</t>
        </is>
      </c>
      <c r="AK2735" s="0" t="inlineStr">
        <is>
          <t>创建</t>
        </is>
      </c>
      <c r="AL2735" s="0" t="inlineStr"/>
      <c r="AM2735" s="0" t="inlineStr"/>
      <c r="AN2735" s="0" t="inlineStr">
        <is>
          <t>467 001 405</t>
        </is>
      </c>
      <c r="AO2735" s="0">
        <f>VLOOKUP(B2735,AP:AP,1,0)</f>
        <v/>
      </c>
      <c r="AP2735" s="11" t="n"/>
      <c r="AQ2735" s="0" t="inlineStr"/>
    </row>
    <row r="2736">
      <c r="A2736" s="0" t="inlineStr"/>
      <c r="B2736" s="8" t="n">
        <v>777043343779775</v>
      </c>
      <c r="C2736" s="0" t="inlineStr">
        <is>
          <t>3382260426100,631e6914ab843c16cd60171e6b736a92</t>
        </is>
      </c>
      <c r="D2736" s="0" t="inlineStr">
        <is>
          <t>2021-05-05 13:46:06</t>
        </is>
      </c>
      <c r="G2736" s="0" t="inlineStr"/>
      <c r="K2736" s="0" t="inlineStr">
        <is>
          <t>河北石家庄柳源营业厅</t>
        </is>
      </c>
      <c r="L2736" s="0" t="n"/>
      <c r="M2736" s="0" t="n"/>
      <c r="N2736" s="0" t="n"/>
      <c r="O2736" s="0" t="n"/>
      <c r="P2736" s="0" t="n"/>
      <c r="Q2736" s="0" t="n"/>
      <c r="R2736" s="0" t="n"/>
      <c r="S2736" s="0" t="n"/>
      <c r="T2736" s="0" t="n"/>
      <c r="U2736" s="0" t="n"/>
      <c r="V2736" s="0" t="n"/>
      <c r="W2736" s="0" t="n"/>
      <c r="X2736" s="0" t="n"/>
      <c r="Y2736" s="0" t="n"/>
      <c r="Z2736" s="0" t="n"/>
      <c r="AA2736" s="0" t="n"/>
      <c r="AB2736" s="0" t="n"/>
      <c r="AC2736" s="0" t="inlineStr">
        <is>
          <t>盐都区</t>
        </is>
      </c>
      <c r="AD2736" s="0" t="inlineStr">
        <is>
          <t>龙冈镇新冈村一组</t>
        </is>
      </c>
      <c r="AE2736" s="0" t="n"/>
      <c r="AF2736" s="0" t="inlineStr">
        <is>
          <t>正向物流</t>
        </is>
      </c>
      <c r="AG2736" s="0" t="inlineStr">
        <is>
          <t>普通</t>
        </is>
      </c>
      <c r="AH2736" s="0" t="inlineStr"/>
      <c r="AI2736" s="0" t="inlineStr">
        <is>
          <t>商品,</t>
        </is>
      </c>
      <c r="AJ2736" s="0" t="inlineStr">
        <is>
          <t>国内</t>
        </is>
      </c>
      <c r="AK2736" s="0" t="inlineStr">
        <is>
          <t>创建</t>
        </is>
      </c>
      <c r="AL2736" s="0" t="inlineStr"/>
      <c r="AM2736" s="0" t="inlineStr"/>
      <c r="AN2736" s="0" t="inlineStr">
        <is>
          <t>467-001 523</t>
        </is>
      </c>
      <c r="AO2736" s="0">
        <f>VLOOKUP(B2736,AP:AP,1,0)</f>
        <v/>
      </c>
      <c r="AP2736" s="11" t="n"/>
      <c r="AQ2736" s="0" t="inlineStr"/>
    </row>
    <row r="2737">
      <c r="A2737" s="0" t="inlineStr"/>
      <c r="B2737" s="8" t="n">
        <v>773095866370905</v>
      </c>
      <c r="C2737" s="0" t="inlineStr">
        <is>
          <t>4792612593837919540A</t>
        </is>
      </c>
      <c r="D2737" s="0" t="inlineStr">
        <is>
          <t>2021-05-06 14:34:57</t>
        </is>
      </c>
      <c r="G2737" s="0" t="inlineStr"/>
      <c r="K2737" s="0" t="inlineStr">
        <is>
          <t>上海浦东惠南公司</t>
        </is>
      </c>
      <c r="L2737" s="0" t="n"/>
      <c r="M2737" s="0" t="n"/>
      <c r="N2737" s="0" t="n"/>
      <c r="O2737" s="0" t="n"/>
      <c r="P2737" s="0" t="n"/>
      <c r="Q2737" s="0" t="n"/>
      <c r="R2737" s="0" t="n"/>
      <c r="S2737" s="0" t="n"/>
      <c r="T2737" s="0" t="n"/>
      <c r="U2737" s="0" t="n"/>
      <c r="V2737" s="0" t="n"/>
      <c r="W2737" s="0" t="n"/>
      <c r="X2737" s="0" t="n"/>
      <c r="Y2737" s="0" t="n"/>
      <c r="Z2737" s="0" t="n"/>
      <c r="AA2737" s="0" t="n"/>
      <c r="AB2737" s="0" t="n"/>
      <c r="AC2737" s="0" t="inlineStr">
        <is>
          <t>亭湖区</t>
        </is>
      </c>
      <c r="AD2737" s="0" t="inlineStr">
        <is>
          <t>江苏省盐城市亭湖区城南新区戴庄路锦盛豪庭南郡31栋</t>
        </is>
      </c>
      <c r="AE2737" s="0" t="n"/>
      <c r="AF2737" s="0" t="inlineStr">
        <is>
          <t>正向物流</t>
        </is>
      </c>
      <c r="AG2737" s="0" t="inlineStr">
        <is>
          <t>普通</t>
        </is>
      </c>
      <c r="AH2737" s="0" t="inlineStr"/>
      <c r="AI2737" s="0" t="inlineStr">
        <is>
          <t>商品</t>
        </is>
      </c>
      <c r="AJ2737" s="0" t="inlineStr">
        <is>
          <t>国内</t>
        </is>
      </c>
      <c r="AK2737" s="0" t="inlineStr">
        <is>
          <t>创建</t>
        </is>
      </c>
      <c r="AL2737" s="0" t="inlineStr"/>
      <c r="AM2737" s="0" t="inlineStr"/>
      <c r="AN2737" s="0" t="inlineStr">
        <is>
          <t>467 001 432</t>
        </is>
      </c>
      <c r="AO2737" s="0">
        <f>VLOOKUP(B2737,AP:AP,1,0)</f>
        <v/>
      </c>
      <c r="AP2737" s="11" t="n"/>
      <c r="AQ2737" s="0" t="inlineStr"/>
    </row>
    <row r="2738">
      <c r="A2738" s="0" t="inlineStr"/>
      <c r="B2738" s="8" t="n">
        <v>773095686776732</v>
      </c>
      <c r="C2738" s="0" t="inlineStr">
        <is>
          <t>LP00444902755044,1772799626566833311</t>
        </is>
      </c>
      <c r="D2738" s="0" t="inlineStr">
        <is>
          <t>2021-05-05 15:39:51</t>
        </is>
      </c>
      <c r="G2738" s="0" t="inlineStr"/>
      <c r="K2738" s="0" t="inlineStr">
        <is>
          <t>山东临沂市场部</t>
        </is>
      </c>
      <c r="L2738" s="0" t="n"/>
      <c r="M2738" s="0" t="n"/>
      <c r="N2738" s="0" t="n"/>
      <c r="O2738" s="0" t="n"/>
      <c r="P2738" s="0" t="n"/>
      <c r="Q2738" s="0" t="n"/>
      <c r="R2738" s="0" t="n"/>
      <c r="S2738" s="0" t="n"/>
      <c r="T2738" s="0" t="n"/>
      <c r="U2738" s="0" t="n"/>
      <c r="V2738" s="0" t="n"/>
      <c r="W2738" s="0" t="n"/>
      <c r="X2738" s="0" t="n"/>
      <c r="Y2738" s="0" t="n"/>
      <c r="Z2738" s="0" t="n"/>
      <c r="AA2738" s="0" t="n"/>
      <c r="AB2738" s="0" t="n"/>
      <c r="AC2738" s="0" t="inlineStr">
        <is>
          <t>盐都区</t>
        </is>
      </c>
      <c r="AD2738" s="0" t="inlineStr">
        <is>
          <t>龙冈镇青龙华庄附近</t>
        </is>
      </c>
      <c r="AE2738" s="0" t="n"/>
      <c r="AF2738" s="0" t="inlineStr">
        <is>
          <t>正向物流</t>
        </is>
      </c>
      <c r="AG2738" s="0" t="inlineStr">
        <is>
          <t>普通</t>
        </is>
      </c>
      <c r="AH2738" s="0" t="inlineStr"/>
      <c r="AI2738" s="0" t="inlineStr">
        <is>
          <t>商品</t>
        </is>
      </c>
      <c r="AJ2738" s="0" t="inlineStr">
        <is>
          <t>国内</t>
        </is>
      </c>
      <c r="AK2738" s="0" t="inlineStr">
        <is>
          <t>创建</t>
        </is>
      </c>
      <c r="AL2738" s="0" t="inlineStr"/>
      <c r="AM2738" s="0" t="inlineStr"/>
      <c r="AN2738" s="0" t="inlineStr">
        <is>
          <t>467 001 523</t>
        </is>
      </c>
      <c r="AO2738" s="0">
        <f>VLOOKUP(B2738,AP:AP,1,0)</f>
        <v/>
      </c>
      <c r="AP2738" s="11" t="n"/>
      <c r="AQ2738" s="0" t="inlineStr"/>
    </row>
    <row r="2739">
      <c r="A2739" s="0" t="inlineStr"/>
      <c r="B2739" s="8" t="n">
        <v>773095408641856</v>
      </c>
      <c r="C2739" s="0" t="inlineStr">
        <is>
          <t>LP00444699882513,LP00445102115154,7559374478</t>
        </is>
      </c>
      <c r="D2739" s="0" t="inlineStr">
        <is>
          <t>2021-05-04 08:55:42</t>
        </is>
      </c>
      <c r="G2739" s="0" t="inlineStr"/>
      <c r="K2739" s="0" t="inlineStr">
        <is>
          <t>内蒙古赤峰公司</t>
        </is>
      </c>
      <c r="L2739" s="0" t="n"/>
      <c r="M2739" s="0" t="n"/>
      <c r="N2739" s="0" t="n"/>
      <c r="O2739" s="0" t="n"/>
      <c r="P2739" s="0" t="n"/>
      <c r="Q2739" s="0" t="n"/>
      <c r="R2739" s="0" t="n"/>
      <c r="S2739" s="0" t="n"/>
      <c r="T2739" s="0" t="n"/>
      <c r="U2739" s="0" t="n"/>
      <c r="V2739" s="0" t="n"/>
      <c r="W2739" s="0" t="n"/>
      <c r="X2739" s="0" t="n"/>
      <c r="Y2739" s="0" t="n"/>
      <c r="Z2739" s="0" t="n"/>
      <c r="AA2739" s="0" t="n"/>
      <c r="AB2739" s="0" t="n"/>
      <c r="AC2739" s="0" t="inlineStr">
        <is>
          <t>亭湖区</t>
        </is>
      </c>
      <c r="AD2739" s="0" t="inlineStr">
        <is>
          <t>黄尖镇老花仓爱米猪仓库</t>
        </is>
      </c>
      <c r="AE2739" s="0" t="n"/>
      <c r="AF2739" s="0" t="inlineStr">
        <is>
          <t>正向物流</t>
        </is>
      </c>
      <c r="AG2739" s="0" t="inlineStr">
        <is>
          <t>普通</t>
        </is>
      </c>
      <c r="AH2739" s="0" t="inlineStr"/>
      <c r="AI2739" s="0" t="inlineStr">
        <is>
          <t>商品</t>
        </is>
      </c>
      <c r="AJ2739" s="0" t="inlineStr">
        <is>
          <t>国内</t>
        </is>
      </c>
      <c r="AK2739" s="0" t="inlineStr">
        <is>
          <t>创建</t>
        </is>
      </c>
      <c r="AL2739" s="0" t="inlineStr"/>
      <c r="AM2739" s="0" t="inlineStr"/>
      <c r="AN2739" s="0" t="inlineStr">
        <is>
          <t>467 AA1 707</t>
        </is>
      </c>
      <c r="AO2739" s="0">
        <f>VLOOKUP(B2739,AP:AP,1,0)</f>
        <v/>
      </c>
      <c r="AP2739" s="11" t="n"/>
      <c r="AQ2739" s="0" t="inlineStr"/>
    </row>
    <row r="2740">
      <c r="A2740" s="0" t="inlineStr"/>
      <c r="B2740" s="8" t="n">
        <v>773095600006484</v>
      </c>
      <c r="C2740" s="0" t="inlineStr">
        <is>
          <t>4793345882165942120A</t>
        </is>
      </c>
      <c r="D2740" s="0" t="inlineStr">
        <is>
          <t>2021-05-05 09:50:13</t>
        </is>
      </c>
      <c r="G2740" s="0" t="inlineStr"/>
      <c r="K2740" s="0" t="inlineStr">
        <is>
          <t>湖南平江公司</t>
        </is>
      </c>
      <c r="L2740" s="0" t="n"/>
      <c r="M2740" s="0" t="n"/>
      <c r="N2740" s="0" t="n"/>
      <c r="O2740" s="0" t="n"/>
      <c r="P2740" s="0" t="n"/>
      <c r="Q2740" s="0" t="n"/>
      <c r="R2740" s="0" t="n"/>
      <c r="S2740" s="0" t="n"/>
      <c r="T2740" s="0" t="n"/>
      <c r="U2740" s="0" t="n"/>
      <c r="V2740" s="0" t="n"/>
      <c r="W2740" s="0" t="n"/>
      <c r="X2740" s="0" t="n"/>
      <c r="Y2740" s="0" t="n"/>
      <c r="Z2740" s="0" t="n"/>
      <c r="AA2740" s="0" t="n"/>
      <c r="AB2740" s="0" t="n"/>
      <c r="AC2740" s="0" t="inlineStr">
        <is>
          <t>亭湖区</t>
        </is>
      </c>
      <c r="AD2740" s="0" t="inlineStr">
        <is>
          <t>黄尖镇黄尖村</t>
        </is>
      </c>
      <c r="AE2740" s="0" t="n"/>
      <c r="AF2740" s="0" t="inlineStr">
        <is>
          <t>正向物流</t>
        </is>
      </c>
      <c r="AG2740" s="0" t="inlineStr">
        <is>
          <t>普通</t>
        </is>
      </c>
      <c r="AH2740" s="0" t="inlineStr"/>
      <c r="AI2740" s="0" t="inlineStr">
        <is>
          <t>商品</t>
        </is>
      </c>
      <c r="AJ2740" s="0" t="inlineStr">
        <is>
          <t>国内</t>
        </is>
      </c>
      <c r="AK2740" s="0" t="inlineStr">
        <is>
          <t>创建</t>
        </is>
      </c>
      <c r="AL2740" s="0" t="inlineStr"/>
      <c r="AM2740" s="0" t="inlineStr"/>
      <c r="AN2740" s="0" t="inlineStr">
        <is>
          <t>467 AA1 707</t>
        </is>
      </c>
      <c r="AO2740" s="0">
        <f>VLOOKUP(B2740,AP:AP,1,0)</f>
        <v/>
      </c>
      <c r="AP2740" s="10" t="n"/>
      <c r="AQ2740" s="0" t="inlineStr"/>
    </row>
    <row r="2741">
      <c r="A2741" s="0" t="inlineStr"/>
      <c r="B2741" s="8" t="n">
        <v>777043540806613</v>
      </c>
      <c r="C2741" s="0" t="inlineStr">
        <is>
          <t>3382260426100,LP00445251092877,89d65aebff183c77b4ab9c55b9761dd2</t>
        </is>
      </c>
      <c r="D2741" s="0" t="inlineStr">
        <is>
          <t>2021-05-06 15:16:44</t>
        </is>
      </c>
      <c r="G2741" s="0" t="inlineStr"/>
      <c r="K2741" s="0" t="inlineStr">
        <is>
          <t>山东青岛机场公司</t>
        </is>
      </c>
      <c r="L2741" s="0" t="n"/>
      <c r="M2741" s="0" t="n"/>
      <c r="N2741" s="0" t="n"/>
      <c r="O2741" s="0" t="n"/>
      <c r="P2741" s="0" t="n"/>
      <c r="Q2741" s="0" t="n"/>
      <c r="R2741" s="0" t="n"/>
      <c r="S2741" s="0" t="n"/>
      <c r="T2741" s="0" t="n"/>
      <c r="U2741" s="0" t="n"/>
      <c r="V2741" s="0" t="n"/>
      <c r="W2741" s="0" t="n"/>
      <c r="X2741" s="0" t="n"/>
      <c r="Y2741" s="0" t="n"/>
      <c r="Z2741" s="0" t="n"/>
      <c r="AA2741" s="0" t="n"/>
      <c r="AB2741" s="0" t="n"/>
      <c r="AC2741" s="0" t="inlineStr">
        <is>
          <t>阜宁县</t>
        </is>
      </c>
      <c r="AD2741" s="0" t="inlineStr">
        <is>
          <t>东沟镇阜益路海北家园</t>
        </is>
      </c>
      <c r="AE2741" s="0" t="n"/>
      <c r="AF2741" s="0" t="inlineStr">
        <is>
          <t>正向物流</t>
        </is>
      </c>
      <c r="AG2741" s="0" t="inlineStr">
        <is>
          <t>普通</t>
        </is>
      </c>
      <c r="AH2741" s="0" t="inlineStr"/>
      <c r="AI2741" s="0" t="inlineStr">
        <is>
          <t>商品,</t>
        </is>
      </c>
      <c r="AJ2741" s="0" t="inlineStr">
        <is>
          <t>国内</t>
        </is>
      </c>
      <c r="AK2741" s="0" t="inlineStr">
        <is>
          <t>创建</t>
        </is>
      </c>
      <c r="AL2741" s="0" t="inlineStr"/>
      <c r="AM2741" s="0" t="inlineStr"/>
      <c r="AN2741" s="0" t="inlineStr">
        <is>
          <t>467-001 709</t>
        </is>
      </c>
      <c r="AO2741" s="0">
        <f>VLOOKUP(B2741,AP:AP,1,0)</f>
        <v/>
      </c>
      <c r="AP2741" s="11" t="n"/>
      <c r="AQ2741" s="0" t="inlineStr"/>
    </row>
    <row r="2742">
      <c r="A2742" s="0" t="inlineStr"/>
      <c r="B2742" s="8" t="n">
        <v>777043433694414</v>
      </c>
      <c r="C2742" s="0" t="inlineStr">
        <is>
          <t>3382260426100,7814bd9bc93b0e3dd3582600207ee832</t>
        </is>
      </c>
      <c r="D2742" s="0" t="inlineStr">
        <is>
          <t>2021-05-04 20:29:09</t>
        </is>
      </c>
      <c r="G2742" s="0" t="inlineStr"/>
      <c r="K2742" s="0" t="inlineStr">
        <is>
          <t>广东深圳罗湖龙华分部</t>
        </is>
      </c>
      <c r="L2742" s="0" t="n"/>
      <c r="M2742" s="0" t="n"/>
      <c r="N2742" s="0" t="n"/>
      <c r="O2742" s="0" t="n"/>
      <c r="P2742" s="0" t="n"/>
      <c r="Q2742" s="0" t="n"/>
      <c r="R2742" s="0" t="n"/>
      <c r="S2742" s="0" t="n"/>
      <c r="T2742" s="0" t="n"/>
      <c r="U2742" s="0" t="n"/>
      <c r="V2742" s="0" t="n"/>
      <c r="W2742" s="0" t="n"/>
      <c r="X2742" s="0" t="n"/>
      <c r="Y2742" s="0" t="n"/>
      <c r="Z2742" s="0" t="n"/>
      <c r="AA2742" s="0" t="n"/>
      <c r="AB2742" s="0" t="n"/>
      <c r="AC2742" s="0" t="inlineStr">
        <is>
          <t>阜宁县</t>
        </is>
      </c>
      <c r="AD2742" s="0" t="inlineStr">
        <is>
          <t>东沟镇镇南安置房六排二户（红星宾馆附近）</t>
        </is>
      </c>
      <c r="AE2742" s="0" t="n"/>
      <c r="AF2742" s="0" t="inlineStr">
        <is>
          <t>正向物流</t>
        </is>
      </c>
      <c r="AG2742" s="0" t="inlineStr">
        <is>
          <t>普通</t>
        </is>
      </c>
      <c r="AH2742" s="0" t="inlineStr"/>
      <c r="AI2742" s="0" t="inlineStr">
        <is>
          <t>商品,</t>
        </is>
      </c>
      <c r="AJ2742" s="0" t="inlineStr">
        <is>
          <t>国内</t>
        </is>
      </c>
      <c r="AK2742" s="0" t="inlineStr">
        <is>
          <t>创建</t>
        </is>
      </c>
      <c r="AL2742" s="0" t="inlineStr"/>
      <c r="AM2742" s="0" t="inlineStr"/>
      <c r="AN2742" s="0" t="inlineStr">
        <is>
          <t>467-001 709</t>
        </is>
      </c>
      <c r="AO2742" s="0">
        <f>VLOOKUP(B2742,AP:AP,1,0)</f>
        <v/>
      </c>
      <c r="AP2742" s="11" t="n"/>
      <c r="AQ2742" s="0" t="inlineStr"/>
    </row>
    <row r="2743">
      <c r="A2743" s="0" t="inlineStr"/>
      <c r="B2743" s="8" t="n">
        <v>773095670962851</v>
      </c>
      <c r="C2743" s="0" t="inlineStr">
        <is>
          <t>1011210000007028021503</t>
        </is>
      </c>
      <c r="D2743" s="0" t="inlineStr">
        <is>
          <t>2021-05-05 14:40:27</t>
        </is>
      </c>
      <c r="G2743" s="0" t="inlineStr"/>
      <c r="K2743" s="0" t="inlineStr">
        <is>
          <t>广东东莞石龙公司</t>
        </is>
      </c>
      <c r="L2743" s="0" t="n"/>
      <c r="M2743" s="0" t="n"/>
      <c r="N2743" s="0" t="n"/>
      <c r="O2743" s="0" t="n"/>
      <c r="P2743" s="0" t="n"/>
      <c r="Q2743" s="0" t="n"/>
      <c r="R2743" s="0" t="n"/>
      <c r="S2743" s="0" t="n"/>
      <c r="T2743" s="0" t="n"/>
      <c r="U2743" s="0" t="n"/>
      <c r="V2743" s="0" t="n"/>
      <c r="W2743" s="0" t="n"/>
      <c r="X2743" s="0" t="n"/>
      <c r="Y2743" s="0" t="n"/>
      <c r="Z2743" s="0" t="n"/>
      <c r="AA2743" s="0" t="n"/>
      <c r="AB2743" s="0" t="n"/>
      <c r="AC2743" s="0" t="inlineStr">
        <is>
          <t>亭湖区</t>
        </is>
      </c>
      <c r="AD2743" s="0" t="inlineStr">
        <is>
          <t>南苑小区</t>
        </is>
      </c>
      <c r="AE2743" s="0" t="n"/>
      <c r="AF2743" s="0" t="inlineStr">
        <is>
          <t>正向物流</t>
        </is>
      </c>
      <c r="AG2743" s="0" t="inlineStr">
        <is>
          <t>普通</t>
        </is>
      </c>
      <c r="AH2743" s="0" t="inlineStr"/>
      <c r="AI2743" s="0" t="inlineStr">
        <is>
          <t>商品</t>
        </is>
      </c>
      <c r="AJ2743" s="0" t="inlineStr">
        <is>
          <t>国内</t>
        </is>
      </c>
      <c r="AK2743" s="0" t="inlineStr">
        <is>
          <t>创建</t>
        </is>
      </c>
      <c r="AL2743" s="0" t="inlineStr"/>
      <c r="AM2743" s="0" t="inlineStr"/>
      <c r="AN2743" s="0" t="inlineStr">
        <is>
          <t>467 001 805</t>
        </is>
      </c>
      <c r="AO2743" s="0">
        <f>VLOOKUP(B2743,AP:AP,1,0)</f>
        <v/>
      </c>
      <c r="AP2743" s="10" t="n"/>
      <c r="AQ2743" s="0" t="inlineStr"/>
    </row>
    <row r="2744">
      <c r="A2744" s="0" t="inlineStr"/>
      <c r="B2744" s="8" t="n">
        <v>777043162572080</v>
      </c>
      <c r="C2744" s="0" t="inlineStr">
        <is>
          <t>3382260426100,c8d04e90a141fd2f26c827b8e8bae0ed</t>
        </is>
      </c>
      <c r="D2744" s="0" t="inlineStr">
        <is>
          <t>2021-05-03 20:41:46</t>
        </is>
      </c>
      <c r="G2744" s="0" t="inlineStr"/>
      <c r="K2744" s="0" t="inlineStr">
        <is>
          <t>河北冀州公司</t>
        </is>
      </c>
      <c r="L2744" s="0" t="n"/>
      <c r="M2744" s="0" t="n"/>
      <c r="N2744" s="0" t="n"/>
      <c r="O2744" s="0" t="n"/>
      <c r="P2744" s="0" t="n"/>
      <c r="Q2744" s="0" t="n"/>
      <c r="R2744" s="0" t="n"/>
      <c r="S2744" s="0" t="n"/>
      <c r="T2744" s="0" t="n"/>
      <c r="U2744" s="0" t="n"/>
      <c r="V2744" s="0" t="n"/>
      <c r="W2744" s="0" t="n"/>
      <c r="X2744" s="0" t="n"/>
      <c r="Y2744" s="0" t="n"/>
      <c r="Z2744" s="0" t="n"/>
      <c r="AA2744" s="0" t="n"/>
      <c r="AB2744" s="0" t="n"/>
      <c r="AC2744" s="0" t="inlineStr">
        <is>
          <t>亭湖区</t>
        </is>
      </c>
      <c r="AD2744" s="0" t="inlineStr">
        <is>
          <t>黄尖镇财政所</t>
        </is>
      </c>
      <c r="AE2744" s="0" t="n"/>
      <c r="AF2744" s="0" t="inlineStr">
        <is>
          <t>正向物流</t>
        </is>
      </c>
      <c r="AG2744" s="0" t="inlineStr">
        <is>
          <t>普通</t>
        </is>
      </c>
      <c r="AH2744" s="0" t="inlineStr"/>
      <c r="AI2744" s="0" t="inlineStr">
        <is>
          <t>商品,</t>
        </is>
      </c>
      <c r="AJ2744" s="0" t="inlineStr">
        <is>
          <t>国内</t>
        </is>
      </c>
      <c r="AK2744" s="0" t="inlineStr">
        <is>
          <t>创建</t>
        </is>
      </c>
      <c r="AL2744" s="0" t="inlineStr"/>
      <c r="AM2744" s="0" t="inlineStr"/>
      <c r="AN2744" s="0" t="inlineStr">
        <is>
          <t>467-AA1 707</t>
        </is>
      </c>
      <c r="AO2744" s="0">
        <f>VLOOKUP(B2744,AP:AP,1,0)</f>
        <v/>
      </c>
      <c r="AP2744" s="11" t="n"/>
      <c r="AQ2744" s="0" t="inlineStr"/>
    </row>
    <row r="2745">
      <c r="A2745" s="0" t="inlineStr"/>
      <c r="B2745" s="8" t="n">
        <v>773095612725790</v>
      </c>
      <c r="C2745" s="0" t="inlineStr">
        <is>
          <t>LP00444762282405,1292035875193416991</t>
        </is>
      </c>
      <c r="D2745" s="0" t="inlineStr">
        <is>
          <t>2021-05-05 10:34:42</t>
        </is>
      </c>
      <c r="G2745" s="0" t="inlineStr"/>
      <c r="K2745" s="0" t="inlineStr">
        <is>
          <t>浙江苍南公司</t>
        </is>
      </c>
      <c r="L2745" s="0" t="n"/>
      <c r="M2745" s="0" t="n"/>
      <c r="N2745" s="0" t="n"/>
      <c r="O2745" s="0" t="n"/>
      <c r="P2745" s="0" t="n"/>
      <c r="Q2745" s="0" t="n"/>
      <c r="R2745" s="0" t="n"/>
      <c r="S2745" s="0" t="n"/>
      <c r="T2745" s="0" t="n"/>
      <c r="U2745" s="0" t="n"/>
      <c r="V2745" s="0" t="n"/>
      <c r="W2745" s="0" t="n"/>
      <c r="X2745" s="0" t="n"/>
      <c r="Y2745" s="0" t="n"/>
      <c r="Z2745" s="0" t="n"/>
      <c r="AA2745" s="0" t="n"/>
      <c r="AB2745" s="0" t="n"/>
      <c r="AC2745" s="0" t="inlineStr">
        <is>
          <t>盐都区</t>
        </is>
      </c>
      <c r="AD2745" s="0" t="inlineStr">
        <is>
          <t>龙冈镇盐城市龙冈镇青龙华庄小区</t>
        </is>
      </c>
      <c r="AE2745" s="0" t="n"/>
      <c r="AF2745" s="0" t="inlineStr">
        <is>
          <t>正向物流</t>
        </is>
      </c>
      <c r="AG2745" s="0" t="inlineStr">
        <is>
          <t>普通</t>
        </is>
      </c>
      <c r="AH2745" s="0" t="inlineStr"/>
      <c r="AI2745" s="0" t="inlineStr">
        <is>
          <t>商品</t>
        </is>
      </c>
      <c r="AJ2745" s="0" t="inlineStr">
        <is>
          <t>国内</t>
        </is>
      </c>
      <c r="AK2745" s="0" t="inlineStr">
        <is>
          <t>创建</t>
        </is>
      </c>
      <c r="AL2745" s="0" t="inlineStr"/>
      <c r="AM2745" s="0" t="inlineStr"/>
      <c r="AN2745" s="0" t="inlineStr">
        <is>
          <t>467 001 523</t>
        </is>
      </c>
      <c r="AO2745" s="0">
        <f>VLOOKUP(B2745,AP:AP,1,0)</f>
        <v/>
      </c>
      <c r="AP2745" s="11" t="n"/>
      <c r="AQ2745" s="0" t="inlineStr"/>
    </row>
    <row r="2746">
      <c r="A2746" s="0" t="inlineStr"/>
      <c r="B2746" s="8" t="n">
        <v>777043182969170</v>
      </c>
      <c r="C2746" s="0" t="inlineStr">
        <is>
          <t>3382260426100,83428f18d1a44f8061add3c2cbedc582</t>
        </is>
      </c>
      <c r="D2746" s="0" t="inlineStr">
        <is>
          <t>2021-05-04 09:06:24</t>
        </is>
      </c>
      <c r="G2746" s="0" t="inlineStr"/>
      <c r="K2746" s="0" t="inlineStr">
        <is>
          <t>广东磐石深圳华强北</t>
        </is>
      </c>
      <c r="L2746" s="0" t="n"/>
      <c r="M2746" s="0" t="n"/>
      <c r="N2746" s="0" t="n"/>
      <c r="O2746" s="0" t="n"/>
      <c r="P2746" s="0" t="n"/>
      <c r="Q2746" s="0" t="n"/>
      <c r="R2746" s="0" t="n"/>
      <c r="S2746" s="0" t="n"/>
      <c r="T2746" s="0" t="n"/>
      <c r="U2746" s="0" t="n"/>
      <c r="V2746" s="0" t="n"/>
      <c r="W2746" s="0" t="n"/>
      <c r="X2746" s="0" t="n"/>
      <c r="Y2746" s="0" t="n"/>
      <c r="Z2746" s="0" t="n"/>
      <c r="AA2746" s="0" t="n"/>
      <c r="AB2746" s="0" t="n"/>
      <c r="AC2746" s="0" t="inlineStr">
        <is>
          <t>阜宁县</t>
        </is>
      </c>
      <c r="AD2746" s="0" t="inlineStr">
        <is>
          <t>东沟镇希望路63号</t>
        </is>
      </c>
      <c r="AE2746" s="0" t="n"/>
      <c r="AF2746" s="0" t="inlineStr">
        <is>
          <t>正向物流</t>
        </is>
      </c>
      <c r="AG2746" s="0" t="inlineStr">
        <is>
          <t>普通</t>
        </is>
      </c>
      <c r="AH2746" s="0" t="inlineStr"/>
      <c r="AI2746" s="0" t="inlineStr">
        <is>
          <t>商品,</t>
        </is>
      </c>
      <c r="AJ2746" s="0" t="inlineStr">
        <is>
          <t>国内</t>
        </is>
      </c>
      <c r="AK2746" s="0" t="inlineStr">
        <is>
          <t>创建</t>
        </is>
      </c>
      <c r="AL2746" s="0" t="inlineStr"/>
      <c r="AM2746" s="0" t="inlineStr"/>
      <c r="AN2746" s="0" t="inlineStr">
        <is>
          <t>467-001 709</t>
        </is>
      </c>
      <c r="AO2746" s="0">
        <f>VLOOKUP(B2746,AP:AP,1,0)</f>
        <v/>
      </c>
      <c r="AP2746" s="11" t="n"/>
      <c r="AQ2746" s="0" t="inlineStr"/>
    </row>
    <row r="2747">
      <c r="A2747" s="0" t="inlineStr"/>
      <c r="B2747" s="8" t="n">
        <v>776005946508319</v>
      </c>
      <c r="C2747" s="0" t="inlineStr">
        <is>
          <t>605055282808489</t>
        </is>
      </c>
      <c r="D2747" s="0" t="inlineStr">
        <is>
          <t>2021-05-05 14:40:29</t>
        </is>
      </c>
      <c r="G2747" s="0" t="inlineStr"/>
      <c r="K2747" s="0" t="inlineStr">
        <is>
          <t>河南西平县公司</t>
        </is>
      </c>
      <c r="L2747" s="0" t="n"/>
      <c r="M2747" s="0" t="n"/>
      <c r="N2747" s="0" t="n"/>
      <c r="O2747" s="0" t="n"/>
      <c r="P2747" s="0" t="n"/>
      <c r="Q2747" s="0" t="n"/>
      <c r="R2747" s="0" t="n"/>
      <c r="S2747" s="0" t="n"/>
      <c r="T2747" s="0" t="n"/>
      <c r="U2747" s="0" t="n"/>
      <c r="V2747" s="0" t="n"/>
      <c r="W2747" s="0" t="n"/>
      <c r="X2747" s="0" t="n"/>
      <c r="Y2747" s="0" t="n"/>
      <c r="Z2747" s="0" t="n"/>
      <c r="AA2747" s="0" t="n"/>
      <c r="AB2747" s="0" t="n"/>
      <c r="AC2747" s="0" t="inlineStr">
        <is>
          <t>盐都区</t>
        </is>
      </c>
      <c r="AD2747" s="0" t="inlineStr">
        <is>
          <t>龙冈镇书香水岸</t>
        </is>
      </c>
      <c r="AE2747" s="0" t="n"/>
      <c r="AF2747" s="0" t="inlineStr">
        <is>
          <t>正向物流</t>
        </is>
      </c>
      <c r="AG2747" s="0" t="inlineStr">
        <is>
          <t>普通</t>
        </is>
      </c>
      <c r="AH2747" s="0" t="inlineStr"/>
      <c r="AI2747" s="0" t="inlineStr"/>
      <c r="AJ2747" s="0" t="inlineStr">
        <is>
          <t>国内</t>
        </is>
      </c>
      <c r="AK2747" s="0" t="inlineStr">
        <is>
          <t>创建</t>
        </is>
      </c>
      <c r="AL2747" s="0" t="inlineStr"/>
      <c r="AM2747" s="0" t="inlineStr"/>
      <c r="AN2747" s="0" t="inlineStr">
        <is>
          <t>467-001 523</t>
        </is>
      </c>
      <c r="AO2747" s="0">
        <f>VLOOKUP(B2747,AP:AP,1,0)</f>
        <v/>
      </c>
      <c r="AP2747" s="11" t="n"/>
      <c r="AQ2747" s="0" t="inlineStr"/>
    </row>
    <row r="2748">
      <c r="A2748" s="0" t="inlineStr"/>
      <c r="B2748" s="8" t="n">
        <v>777043401771567</v>
      </c>
      <c r="C2748" s="0" t="inlineStr">
        <is>
          <t>3382260426100,5c5d3e4730814bf7ba97e61f2f2790ec</t>
        </is>
      </c>
      <c r="D2748" s="0" t="inlineStr">
        <is>
          <t>2021-05-05 11:57:15</t>
        </is>
      </c>
      <c r="G2748" s="0" t="inlineStr"/>
      <c r="K2748" s="0" t="inlineStr">
        <is>
          <t>江苏新海门公司</t>
        </is>
      </c>
      <c r="L2748" s="0" t="n"/>
      <c r="M2748" s="0" t="n"/>
      <c r="N2748" s="0" t="n"/>
      <c r="O2748" s="0" t="n"/>
      <c r="P2748" s="0" t="n"/>
      <c r="Q2748" s="0" t="n"/>
      <c r="R2748" s="0" t="n"/>
      <c r="S2748" s="0" t="n"/>
      <c r="T2748" s="0" t="n"/>
      <c r="U2748" s="0" t="n"/>
      <c r="V2748" s="0" t="n"/>
      <c r="W2748" s="0" t="n"/>
      <c r="X2748" s="0" t="n"/>
      <c r="Y2748" s="0" t="n"/>
      <c r="Z2748" s="0" t="n"/>
      <c r="AA2748" s="0" t="n"/>
      <c r="AB2748" s="0" t="n"/>
      <c r="AC2748" s="0" t="inlineStr">
        <is>
          <t>盐都区</t>
        </is>
      </c>
      <c r="AD2748" s="0" t="inlineStr">
        <is>
          <t>滨湖街道平湖路快递代收点</t>
        </is>
      </c>
      <c r="AE2748" s="0" t="n"/>
      <c r="AF2748" s="0" t="inlineStr">
        <is>
          <t>正向物流</t>
        </is>
      </c>
      <c r="AG2748" s="0" t="inlineStr">
        <is>
          <t>普通</t>
        </is>
      </c>
      <c r="AH2748" s="0" t="inlineStr"/>
      <c r="AI2748" s="0" t="inlineStr">
        <is>
          <t>商品,</t>
        </is>
      </c>
      <c r="AJ2748" s="0" t="inlineStr">
        <is>
          <t>国内</t>
        </is>
      </c>
      <c r="AK2748" s="0" t="inlineStr">
        <is>
          <t>创建</t>
        </is>
      </c>
      <c r="AL2748" s="0" t="inlineStr"/>
      <c r="AM2748" s="0" t="inlineStr"/>
      <c r="AN2748" s="0" t="inlineStr">
        <is>
          <t>467-001 708</t>
        </is>
      </c>
      <c r="AO2748" s="0">
        <f>VLOOKUP(B2748,AP:AP,1,0)</f>
        <v/>
      </c>
      <c r="AP2748" s="11" t="n"/>
      <c r="AQ2748" s="0" t="inlineStr"/>
    </row>
    <row r="2749">
      <c r="A2749" s="0" t="inlineStr"/>
      <c r="B2749" s="8" t="n">
        <v>777043171783656</v>
      </c>
      <c r="C2749" s="0" t="inlineStr">
        <is>
          <t>3382260426100,a080ebb57455ac1c10f88515ec56148d</t>
        </is>
      </c>
      <c r="D2749" s="0" t="inlineStr">
        <is>
          <t>2021-05-04 06:36:51</t>
        </is>
      </c>
      <c r="G2749" s="0" t="inlineStr"/>
      <c r="K2749" s="0" t="inlineStr">
        <is>
          <t>山东滨州公司</t>
        </is>
      </c>
      <c r="L2749" s="0" t="n"/>
      <c r="M2749" s="0" t="n"/>
      <c r="N2749" s="0" t="n"/>
      <c r="O2749" s="0" t="n"/>
      <c r="P2749" s="0" t="n"/>
      <c r="Q2749" s="0" t="n"/>
      <c r="R2749" s="0" t="n"/>
      <c r="S2749" s="0" t="n"/>
      <c r="T2749" s="0" t="n"/>
      <c r="U2749" s="0" t="n"/>
      <c r="V2749" s="0" t="n"/>
      <c r="W2749" s="0" t="n"/>
      <c r="X2749" s="0" t="n"/>
      <c r="Y2749" s="0" t="n"/>
      <c r="Z2749" s="0" t="n"/>
      <c r="AA2749" s="0" t="n"/>
      <c r="AB2749" s="0" t="n"/>
      <c r="AC2749" s="0" t="inlineStr">
        <is>
          <t>阜宁县</t>
        </is>
      </c>
      <c r="AD2749" s="0" t="inlineStr">
        <is>
          <t>益林镇中心路39号</t>
        </is>
      </c>
      <c r="AE2749" s="0" t="n"/>
      <c r="AF2749" s="0" t="inlineStr">
        <is>
          <t>正向物流</t>
        </is>
      </c>
      <c r="AG2749" s="0" t="inlineStr">
        <is>
          <t>普通</t>
        </is>
      </c>
      <c r="AH2749" s="0" t="inlineStr"/>
      <c r="AI2749" s="0" t="inlineStr">
        <is>
          <t>商品,</t>
        </is>
      </c>
      <c r="AJ2749" s="0" t="inlineStr">
        <is>
          <t>国内</t>
        </is>
      </c>
      <c r="AK2749" s="0" t="inlineStr">
        <is>
          <t>创建</t>
        </is>
      </c>
      <c r="AL2749" s="0" t="inlineStr"/>
      <c r="AM2749" s="0" t="inlineStr"/>
      <c r="AN2749" s="0" t="inlineStr">
        <is>
          <t>467-001 710</t>
        </is>
      </c>
      <c r="AO2749" s="0">
        <f>VLOOKUP(B2749,AP:AP,1,0)</f>
        <v/>
      </c>
      <c r="AP2749" s="11" t="n"/>
      <c r="AQ2749" s="0" t="inlineStr"/>
    </row>
    <row r="2750">
      <c r="A2750" s="0" t="inlineStr"/>
      <c r="B2750" s="8" t="n">
        <v>773095378959423</v>
      </c>
      <c r="C2750" s="0" t="inlineStr">
        <is>
          <t>GO041050326177659,LP00444810434397</t>
        </is>
      </c>
      <c r="D2750" s="0" t="inlineStr">
        <is>
          <t>2021-05-03 20:49:30</t>
        </is>
      </c>
      <c r="G2750" s="0" t="inlineStr"/>
      <c r="K2750" s="0" t="inlineStr">
        <is>
          <t>河北冀州公司</t>
        </is>
      </c>
      <c r="L2750" s="0" t="n"/>
      <c r="M2750" s="0" t="n"/>
      <c r="N2750" s="0" t="n"/>
      <c r="O2750" s="0" t="n"/>
      <c r="P2750" s="0" t="n"/>
      <c r="Q2750" s="0" t="n"/>
      <c r="R2750" s="0" t="n"/>
      <c r="S2750" s="0" t="n"/>
      <c r="T2750" s="0" t="n"/>
      <c r="U2750" s="0" t="n"/>
      <c r="V2750" s="0" t="n"/>
      <c r="W2750" s="0" t="n"/>
      <c r="X2750" s="0" t="n"/>
      <c r="Y2750" s="0" t="n"/>
      <c r="Z2750" s="0" t="n"/>
      <c r="AA2750" s="0" t="n"/>
      <c r="AB2750" s="0" t="n"/>
      <c r="AC2750" s="0" t="inlineStr">
        <is>
          <t>阜宁县</t>
        </is>
      </c>
      <c r="AD2750" s="0" t="inlineStr">
        <is>
          <t>益林镇益林镇益林镇建新中路88号川金楼烧鸡公</t>
        </is>
      </c>
      <c r="AE2750" s="0" t="n"/>
      <c r="AF2750" s="0" t="inlineStr">
        <is>
          <t>正向物流</t>
        </is>
      </c>
      <c r="AG2750" s="0" t="inlineStr">
        <is>
          <t>普通</t>
        </is>
      </c>
      <c r="AH2750" s="0" t="inlineStr"/>
      <c r="AI2750" s="0" t="inlineStr">
        <is>
          <t>商品</t>
        </is>
      </c>
      <c r="AJ2750" s="0" t="inlineStr">
        <is>
          <t>国内</t>
        </is>
      </c>
      <c r="AK2750" s="0" t="inlineStr">
        <is>
          <t>创建</t>
        </is>
      </c>
      <c r="AL2750" s="0" t="inlineStr"/>
      <c r="AM2750" s="0" t="inlineStr"/>
      <c r="AN2750" s="0" t="inlineStr">
        <is>
          <t>467 001 710</t>
        </is>
      </c>
      <c r="AO2750" s="0">
        <f>VLOOKUP(B2750,AP:AP,1,0)</f>
        <v/>
      </c>
      <c r="AP2750" s="11" t="n"/>
      <c r="AQ2750" s="0" t="inlineStr"/>
    </row>
    <row r="2751">
      <c r="A2751" s="0" t="inlineStr"/>
      <c r="B2751" s="8" t="n">
        <v>777043616160598</v>
      </c>
      <c r="C2751" s="0" t="inlineStr">
        <is>
          <t>3382260426100,0a70f21d3425a8de58aad5f08382e969</t>
        </is>
      </c>
      <c r="D2751" s="0" t="inlineStr">
        <is>
          <t>2021-05-06 13:28:12</t>
        </is>
      </c>
      <c r="G2751" s="0" t="inlineStr"/>
      <c r="K2751" s="0" t="inlineStr">
        <is>
          <t>江苏宿迁市场部二部</t>
        </is>
      </c>
      <c r="L2751" s="0" t="n"/>
      <c r="M2751" s="0" t="n"/>
      <c r="N2751" s="0" t="n"/>
      <c r="O2751" s="0" t="n"/>
      <c r="P2751" s="0" t="n"/>
      <c r="Q2751" s="0" t="n"/>
      <c r="R2751" s="0" t="n"/>
      <c r="S2751" s="0" t="n"/>
      <c r="T2751" s="0" t="n"/>
      <c r="U2751" s="0" t="n"/>
      <c r="V2751" s="0" t="n"/>
      <c r="W2751" s="0" t="n"/>
      <c r="X2751" s="0" t="n"/>
      <c r="Y2751" s="0" t="n"/>
      <c r="Z2751" s="0" t="n"/>
      <c r="AA2751" s="0" t="n"/>
      <c r="AB2751" s="0" t="n"/>
      <c r="AC2751" s="0" t="inlineStr">
        <is>
          <t>阜宁县</t>
        </is>
      </c>
      <c r="AD2751" s="0" t="inlineStr">
        <is>
          <t>益林镇大余村</t>
        </is>
      </c>
      <c r="AE2751" s="0" t="n"/>
      <c r="AF2751" s="0" t="inlineStr">
        <is>
          <t>正向物流</t>
        </is>
      </c>
      <c r="AG2751" s="0" t="inlineStr">
        <is>
          <t>普通</t>
        </is>
      </c>
      <c r="AH2751" s="0" t="inlineStr"/>
      <c r="AI2751" s="0" t="inlineStr">
        <is>
          <t>商品,</t>
        </is>
      </c>
      <c r="AJ2751" s="0" t="inlineStr">
        <is>
          <t>国内</t>
        </is>
      </c>
      <c r="AK2751" s="0" t="inlineStr">
        <is>
          <t>创建</t>
        </is>
      </c>
      <c r="AL2751" s="0" t="inlineStr"/>
      <c r="AM2751" s="0" t="inlineStr"/>
      <c r="AN2751" s="0" t="inlineStr">
        <is>
          <t>467-001 710</t>
        </is>
      </c>
      <c r="AO2751" s="0">
        <f>VLOOKUP(B2751,AP:AP,1,0)</f>
        <v/>
      </c>
      <c r="AP2751" s="11" t="n"/>
      <c r="AQ2751" s="0" t="inlineStr"/>
    </row>
    <row r="2752">
      <c r="A2752" s="0" t="inlineStr"/>
      <c r="B2752" s="8" t="n">
        <v>777043208896495</v>
      </c>
      <c r="C2752" s="0" t="inlineStr">
        <is>
          <t>7c3e71ba1f92ad2843a15c8b563e4089,3382260426100</t>
        </is>
      </c>
      <c r="D2752" s="0" t="inlineStr">
        <is>
          <t>2021-05-03 11:34:00</t>
        </is>
      </c>
      <c r="G2752" s="0" t="inlineStr"/>
      <c r="K2752" s="0" t="inlineStr">
        <is>
          <t>广东磐石市场十四部</t>
        </is>
      </c>
      <c r="L2752" s="0" t="n"/>
      <c r="M2752" s="0" t="n"/>
      <c r="N2752" s="0" t="n"/>
      <c r="O2752" s="0" t="n"/>
      <c r="P2752" s="0" t="n"/>
      <c r="Q2752" s="0" t="n"/>
      <c r="R2752" s="0" t="n"/>
      <c r="S2752" s="0" t="n"/>
      <c r="T2752" s="0" t="n"/>
      <c r="U2752" s="0" t="n"/>
      <c r="V2752" s="0" t="n"/>
      <c r="W2752" s="0" t="n"/>
      <c r="X2752" s="0" t="n"/>
      <c r="Y2752" s="0" t="n"/>
      <c r="Z2752" s="0" t="n"/>
      <c r="AA2752" s="0" t="n"/>
      <c r="AB2752" s="0" t="n"/>
      <c r="AC2752" s="0" t="inlineStr">
        <is>
          <t>阜宁县</t>
        </is>
      </c>
      <c r="AD2752" s="0" t="inlineStr">
        <is>
          <t>益林镇</t>
        </is>
      </c>
      <c r="AE2752" s="0" t="n"/>
      <c r="AF2752" s="0" t="inlineStr">
        <is>
          <t>正向物流</t>
        </is>
      </c>
      <c r="AG2752" s="0" t="inlineStr">
        <is>
          <t>普通</t>
        </is>
      </c>
      <c r="AH2752" s="0" t="inlineStr"/>
      <c r="AI2752" s="0" t="inlineStr">
        <is>
          <t>商品,</t>
        </is>
      </c>
      <c r="AJ2752" s="0" t="inlineStr">
        <is>
          <t>国内</t>
        </is>
      </c>
      <c r="AK2752" s="0" t="inlineStr">
        <is>
          <t>创建</t>
        </is>
      </c>
      <c r="AL2752" s="0" t="inlineStr"/>
      <c r="AM2752" s="0" t="inlineStr"/>
      <c r="AN2752" s="0" t="inlineStr">
        <is>
          <t>467-001 710</t>
        </is>
      </c>
      <c r="AO2752" s="0">
        <f>VLOOKUP(B2752,AP:AP,1,0)</f>
        <v/>
      </c>
      <c r="AP2752" s="11" t="n"/>
      <c r="AQ2752" s="0" t="inlineStr"/>
    </row>
    <row r="2753">
      <c r="A2753" s="0" t="inlineStr"/>
      <c r="B2753" s="8" t="n">
        <v>777043138822753</v>
      </c>
      <c r="C2753" s="0" t="inlineStr">
        <is>
          <t>8725a8d5def8ea4c68f4d9d56b82e28b,3382260426100</t>
        </is>
      </c>
      <c r="D2753" s="0" t="inlineStr">
        <is>
          <t>2021-05-04 12:50:00</t>
        </is>
      </c>
      <c r="G2753" s="0" t="inlineStr"/>
      <c r="K2753" s="0" t="inlineStr">
        <is>
          <t>浙义电子商务三十七部</t>
        </is>
      </c>
      <c r="L2753" s="0" t="n"/>
      <c r="M2753" s="0" t="n"/>
      <c r="N2753" s="0" t="n"/>
      <c r="O2753" s="0" t="n"/>
      <c r="P2753" s="0" t="n"/>
      <c r="Q2753" s="0" t="n"/>
      <c r="R2753" s="0" t="n"/>
      <c r="S2753" s="0" t="n"/>
      <c r="T2753" s="0" t="n"/>
      <c r="U2753" s="0" t="n"/>
      <c r="V2753" s="0" t="n"/>
      <c r="W2753" s="0" t="n"/>
      <c r="X2753" s="0" t="n"/>
      <c r="Y2753" s="0" t="n"/>
      <c r="Z2753" s="0" t="n"/>
      <c r="AA2753" s="0" t="n"/>
      <c r="AB2753" s="0" t="n"/>
      <c r="AC2753" s="0" t="inlineStr">
        <is>
          <t>阜宁县</t>
        </is>
      </c>
      <c r="AD2753" s="0" t="inlineStr">
        <is>
          <t>益林镇鑫鑫花苑3期5号楼2单元603</t>
        </is>
      </c>
      <c r="AE2753" s="0" t="n"/>
      <c r="AF2753" s="0" t="inlineStr">
        <is>
          <t>正向物流</t>
        </is>
      </c>
      <c r="AG2753" s="0" t="inlineStr">
        <is>
          <t>普通</t>
        </is>
      </c>
      <c r="AH2753" s="0" t="inlineStr"/>
      <c r="AI2753" s="0" t="inlineStr">
        <is>
          <t>商品,</t>
        </is>
      </c>
      <c r="AJ2753" s="0" t="inlineStr">
        <is>
          <t>国内</t>
        </is>
      </c>
      <c r="AK2753" s="0" t="inlineStr">
        <is>
          <t>创建</t>
        </is>
      </c>
      <c r="AL2753" s="0" t="inlineStr"/>
      <c r="AM2753" s="0" t="inlineStr"/>
      <c r="AN2753" s="0" t="inlineStr">
        <is>
          <t>467-001 710</t>
        </is>
      </c>
      <c r="AO2753" s="0">
        <f>VLOOKUP(B2753,AP:AP,1,0)</f>
        <v/>
      </c>
      <c r="AP2753" s="11" t="n"/>
      <c r="AQ2753" s="0" t="inlineStr"/>
    </row>
    <row r="2754">
      <c r="A2754" s="0" t="inlineStr"/>
      <c r="B2754" s="8" t="n">
        <v>773095644024763</v>
      </c>
      <c r="C2754" s="0" t="inlineStr">
        <is>
          <t>LP00445113465123,1772442290626607728</t>
        </is>
      </c>
      <c r="D2754" s="0" t="inlineStr">
        <is>
          <t>2021-05-05 12:55:04</t>
        </is>
      </c>
      <c r="G2754" s="0" t="inlineStr"/>
      <c r="K2754" s="0" t="inlineStr">
        <is>
          <t>广东广州新塘</t>
        </is>
      </c>
      <c r="L2754" s="0" t="n"/>
      <c r="M2754" s="0" t="n"/>
      <c r="N2754" s="0" t="n"/>
      <c r="O2754" s="0" t="n"/>
      <c r="P2754" s="0" t="n"/>
      <c r="Q2754" s="0" t="n"/>
      <c r="R2754" s="0" t="n"/>
      <c r="S2754" s="0" t="n"/>
      <c r="T2754" s="0" t="n"/>
      <c r="U2754" s="0" t="n"/>
      <c r="V2754" s="0" t="n"/>
      <c r="W2754" s="0" t="n"/>
      <c r="X2754" s="0" t="n"/>
      <c r="Y2754" s="0" t="n"/>
      <c r="Z2754" s="0" t="n"/>
      <c r="AA2754" s="0" t="n"/>
      <c r="AB2754" s="0" t="n"/>
      <c r="AC2754" s="0" t="inlineStr">
        <is>
          <t>阜宁县</t>
        </is>
      </c>
      <c r="AD2754" s="0" t="inlineStr">
        <is>
          <t>罗桥镇侯庄村</t>
        </is>
      </c>
      <c r="AE2754" s="0" t="n"/>
      <c r="AF2754" s="0" t="inlineStr">
        <is>
          <t>正向物流</t>
        </is>
      </c>
      <c r="AG2754" s="0" t="inlineStr">
        <is>
          <t>普通</t>
        </is>
      </c>
      <c r="AH2754" s="0" t="inlineStr"/>
      <c r="AI2754" s="0" t="inlineStr">
        <is>
          <t>商品</t>
        </is>
      </c>
      <c r="AJ2754" s="0" t="inlineStr">
        <is>
          <t>国内</t>
        </is>
      </c>
      <c r="AK2754" s="0" t="inlineStr">
        <is>
          <t>创建</t>
        </is>
      </c>
      <c r="AL2754" s="0" t="inlineStr"/>
      <c r="AM2754" s="0" t="inlineStr"/>
      <c r="AN2754" s="0" t="inlineStr">
        <is>
          <t>467 001 710</t>
        </is>
      </c>
      <c r="AO2754" s="0">
        <f>VLOOKUP(B2754,AP:AP,1,0)</f>
        <v/>
      </c>
      <c r="AP2754" s="11" t="n"/>
      <c r="AQ2754" s="0" t="inlineStr"/>
    </row>
    <row r="2755">
      <c r="A2755" s="0" t="inlineStr"/>
      <c r="B2755" s="8" t="n">
        <v>777043369649073</v>
      </c>
      <c r="C2755" s="0" t="inlineStr">
        <is>
          <t>3382260426100,a2a6faf6b698fe02db37091119e6848f</t>
        </is>
      </c>
      <c r="D2755" s="0" t="inlineStr">
        <is>
          <t>2021-05-05 09:08:01</t>
        </is>
      </c>
      <c r="G2755" s="0" t="inlineStr"/>
      <c r="K2755" s="0" t="inlineStr">
        <is>
          <t>广东揭阳霖磐镇服务点</t>
        </is>
      </c>
      <c r="L2755" s="0" t="n"/>
      <c r="M2755" s="0" t="n"/>
      <c r="N2755" s="0" t="n"/>
      <c r="O2755" s="0" t="n"/>
      <c r="P2755" s="0" t="n"/>
      <c r="Q2755" s="0" t="n"/>
      <c r="R2755" s="0" t="n"/>
      <c r="S2755" s="0" t="n"/>
      <c r="T2755" s="0" t="n"/>
      <c r="U2755" s="0" t="n"/>
      <c r="V2755" s="0" t="n"/>
      <c r="W2755" s="0" t="n"/>
      <c r="X2755" s="0" t="n"/>
      <c r="Y2755" s="0" t="n"/>
      <c r="Z2755" s="0" t="n"/>
      <c r="AA2755" s="0" t="n"/>
      <c r="AB2755" s="0" t="n"/>
      <c r="AC2755" s="0" t="inlineStr">
        <is>
          <t>阜宁县</t>
        </is>
      </c>
      <c r="AD2755" s="0" t="inlineStr">
        <is>
          <t>益林镇阳光花园1幢7号</t>
        </is>
      </c>
      <c r="AE2755" s="0" t="n"/>
      <c r="AF2755" s="0" t="inlineStr">
        <is>
          <t>正向物流</t>
        </is>
      </c>
      <c r="AG2755" s="0" t="inlineStr">
        <is>
          <t>普通</t>
        </is>
      </c>
      <c r="AH2755" s="0" t="inlineStr"/>
      <c r="AI2755" s="0" t="inlineStr">
        <is>
          <t>商品,</t>
        </is>
      </c>
      <c r="AJ2755" s="0" t="inlineStr">
        <is>
          <t>国内</t>
        </is>
      </c>
      <c r="AK2755" s="0" t="inlineStr">
        <is>
          <t>创建</t>
        </is>
      </c>
      <c r="AL2755" s="0" t="inlineStr"/>
      <c r="AM2755" s="0" t="inlineStr"/>
      <c r="AN2755" s="0" t="inlineStr">
        <is>
          <t>467-001 710</t>
        </is>
      </c>
      <c r="AO2755" s="0">
        <f>VLOOKUP(B2755,AP:AP,1,0)</f>
        <v/>
      </c>
      <c r="AP2755" s="11" t="n"/>
      <c r="AQ2755" s="0" t="inlineStr"/>
    </row>
    <row r="2756">
      <c r="A2756" s="0" t="inlineStr"/>
      <c r="B2756" s="8" t="n">
        <v>773095467311627</v>
      </c>
      <c r="C2756" s="0" t="inlineStr">
        <is>
          <t>5032945754,3382260426100</t>
        </is>
      </c>
      <c r="D2756" s="0" t="inlineStr">
        <is>
          <t>2021-05-04 12:53:02</t>
        </is>
      </c>
      <c r="G2756" s="0" t="inlineStr"/>
      <c r="K2756" s="0" t="inlineStr">
        <is>
          <t>广东广州龙洞公司</t>
        </is>
      </c>
      <c r="L2756" s="0" t="n"/>
      <c r="M2756" s="0" t="n"/>
      <c r="N2756" s="0" t="n"/>
      <c r="O2756" s="0" t="n"/>
      <c r="P2756" s="0" t="n"/>
      <c r="Q2756" s="0" t="n"/>
      <c r="R2756" s="0" t="n"/>
      <c r="S2756" s="0" t="n"/>
      <c r="T2756" s="0" t="n"/>
      <c r="U2756" s="0" t="n"/>
      <c r="V2756" s="0" t="n"/>
      <c r="W2756" s="0" t="n"/>
      <c r="X2756" s="0" t="n"/>
      <c r="Y2756" s="0" t="n"/>
      <c r="Z2756" s="0" t="n"/>
      <c r="AA2756" s="0" t="n"/>
      <c r="AB2756" s="0" t="n"/>
      <c r="AC2756" s="0" t="inlineStr">
        <is>
          <t>阜宁县</t>
        </is>
      </c>
      <c r="AD2756" s="0" t="inlineStr">
        <is>
          <t>益林中心商业街92正西方向168米淮海花园m</t>
        </is>
      </c>
      <c r="AE2756" s="0" t="n"/>
      <c r="AF2756" s="0" t="inlineStr">
        <is>
          <t>正向物流</t>
        </is>
      </c>
      <c r="AG2756" s="0" t="inlineStr">
        <is>
          <t>普通</t>
        </is>
      </c>
      <c r="AH2756" s="0" t="inlineStr"/>
      <c r="AI2756" s="0" t="inlineStr">
        <is>
          <t>商品</t>
        </is>
      </c>
      <c r="AJ2756" s="0" t="inlineStr">
        <is>
          <t>国内</t>
        </is>
      </c>
      <c r="AK2756" s="0" t="inlineStr">
        <is>
          <t>创建</t>
        </is>
      </c>
      <c r="AL2756" s="0" t="inlineStr"/>
      <c r="AM2756" s="0" t="inlineStr"/>
      <c r="AN2756" s="0" t="inlineStr">
        <is>
          <t>467 001 710</t>
        </is>
      </c>
      <c r="AO2756" s="0">
        <f>VLOOKUP(B2756,AP:AP,1,0)</f>
        <v/>
      </c>
      <c r="AP2756" s="11" t="n"/>
      <c r="AQ2756" s="0" t="inlineStr"/>
    </row>
    <row r="2757">
      <c r="A2757" s="0" t="inlineStr"/>
      <c r="B2757" s="8" t="n">
        <v>773095494602582</v>
      </c>
      <c r="C2757" s="0" t="inlineStr">
        <is>
          <t>4792948503202323812A</t>
        </is>
      </c>
      <c r="D2757" s="0" t="inlineStr">
        <is>
          <t>2021-05-04 14:45:15</t>
        </is>
      </c>
      <c r="G2757" s="0" t="inlineStr"/>
      <c r="K2757" s="0" t="inlineStr">
        <is>
          <t>广东中山沙溪公司</t>
        </is>
      </c>
      <c r="L2757" s="0" t="n"/>
      <c r="M2757" s="0" t="n"/>
      <c r="N2757" s="0" t="n"/>
      <c r="O2757" s="0" t="n"/>
      <c r="P2757" s="0" t="n"/>
      <c r="Q2757" s="0" t="n"/>
      <c r="R2757" s="0" t="n"/>
      <c r="S2757" s="0" t="n"/>
      <c r="T2757" s="0" t="n"/>
      <c r="U2757" s="0" t="n"/>
      <c r="V2757" s="0" t="n"/>
      <c r="W2757" s="0" t="n"/>
      <c r="X2757" s="0" t="n"/>
      <c r="Y2757" s="0" t="n"/>
      <c r="Z2757" s="0" t="n"/>
      <c r="AA2757" s="0" t="n"/>
      <c r="AB2757" s="0" t="n"/>
      <c r="AC2757" s="0" t="inlineStr">
        <is>
          <t>阜宁县</t>
        </is>
      </c>
      <c r="AD2757" s="0" t="inlineStr">
        <is>
          <t>罗桥镇罗益路31号</t>
        </is>
      </c>
      <c r="AE2757" s="0" t="n"/>
      <c r="AF2757" s="0" t="inlineStr">
        <is>
          <t>正向物流</t>
        </is>
      </c>
      <c r="AG2757" s="0" t="inlineStr">
        <is>
          <t>普通</t>
        </is>
      </c>
      <c r="AH2757" s="0" t="inlineStr"/>
      <c r="AI2757" s="0" t="inlineStr">
        <is>
          <t>商品</t>
        </is>
      </c>
      <c r="AJ2757" s="0" t="inlineStr">
        <is>
          <t>国内</t>
        </is>
      </c>
      <c r="AK2757" s="0" t="inlineStr">
        <is>
          <t>创建</t>
        </is>
      </c>
      <c r="AL2757" s="0" t="inlineStr"/>
      <c r="AM2757" s="0" t="inlineStr"/>
      <c r="AN2757" s="0" t="inlineStr">
        <is>
          <t>467 001 710</t>
        </is>
      </c>
      <c r="AO2757" s="0">
        <f>VLOOKUP(B2757,AP:AP,1,0)</f>
        <v/>
      </c>
      <c r="AP2757" s="11" t="n"/>
      <c r="AQ2757" s="0" t="inlineStr"/>
    </row>
    <row r="2758">
      <c r="A2758" s="0" t="inlineStr"/>
      <c r="B2758" s="8" t="n">
        <v>777043241273599</v>
      </c>
      <c r="C2758" s="0" t="inlineStr">
        <is>
          <t>300fe86d4e6386c2b2fd1c07f59c9635,3382260426100</t>
        </is>
      </c>
      <c r="D2758" s="0" t="inlineStr">
        <is>
          <t>2021-05-03 15:55:37</t>
        </is>
      </c>
      <c r="G2758" s="0" t="inlineStr"/>
      <c r="K2758" s="0" t="inlineStr">
        <is>
          <t>广东磐石市场十四部</t>
        </is>
      </c>
      <c r="L2758" s="0" t="n"/>
      <c r="M2758" s="0" t="n"/>
      <c r="N2758" s="0" t="n"/>
      <c r="O2758" s="0" t="n"/>
      <c r="P2758" s="0" t="n"/>
      <c r="Q2758" s="0" t="n"/>
      <c r="R2758" s="0" t="n"/>
      <c r="S2758" s="0" t="n"/>
      <c r="T2758" s="0" t="n"/>
      <c r="U2758" s="0" t="n"/>
      <c r="V2758" s="0" t="n"/>
      <c r="W2758" s="0" t="n"/>
      <c r="X2758" s="0" t="n"/>
      <c r="Y2758" s="0" t="n"/>
      <c r="Z2758" s="0" t="n"/>
      <c r="AA2758" s="0" t="n"/>
      <c r="AB2758" s="0" t="n"/>
      <c r="AC2758" s="0" t="inlineStr">
        <is>
          <t>阜宁县</t>
        </is>
      </c>
      <c r="AD2758" s="0" t="inlineStr">
        <is>
          <t>江苏省阜宁县益林镇建新中路超博电子142号</t>
        </is>
      </c>
      <c r="AE2758" s="0" t="n"/>
      <c r="AF2758" s="0" t="inlineStr">
        <is>
          <t>正向物流</t>
        </is>
      </c>
      <c r="AG2758" s="0" t="inlineStr">
        <is>
          <t>普通</t>
        </is>
      </c>
      <c r="AH2758" s="0" t="inlineStr"/>
      <c r="AI2758" s="0" t="inlineStr">
        <is>
          <t>商品,</t>
        </is>
      </c>
      <c r="AJ2758" s="0" t="inlineStr">
        <is>
          <t>国内</t>
        </is>
      </c>
      <c r="AK2758" s="0" t="inlineStr">
        <is>
          <t>创建</t>
        </is>
      </c>
      <c r="AL2758" s="0" t="inlineStr"/>
      <c r="AM2758" s="0" t="inlineStr"/>
      <c r="AN2758" s="0" t="inlineStr">
        <is>
          <t>467-001 710</t>
        </is>
      </c>
      <c r="AO2758" s="0">
        <f>VLOOKUP(B2758,AP:AP,1,0)</f>
        <v/>
      </c>
      <c r="AP2758" s="11" t="n"/>
      <c r="AQ2758" s="0" t="inlineStr"/>
    </row>
    <row r="2759">
      <c r="A2759" s="0" t="inlineStr"/>
      <c r="B2759" s="8" t="n">
        <v>773095388242125</v>
      </c>
      <c r="C2759" s="0" t="inlineStr">
        <is>
          <t>4792917450598678059</t>
        </is>
      </c>
      <c r="D2759" s="0" t="inlineStr">
        <is>
          <t>2021-05-04 01:10:14</t>
        </is>
      </c>
      <c r="G2759" s="0" t="inlineStr"/>
      <c r="K2759" s="0" t="inlineStr">
        <is>
          <t>广东中山沙溪公司</t>
        </is>
      </c>
      <c r="L2759" s="0" t="n"/>
      <c r="M2759" s="0" t="n"/>
      <c r="N2759" s="0" t="n"/>
      <c r="O2759" s="0" t="n"/>
      <c r="P2759" s="0" t="n"/>
      <c r="Q2759" s="0" t="n"/>
      <c r="R2759" s="0" t="n"/>
      <c r="S2759" s="0" t="n"/>
      <c r="T2759" s="0" t="n"/>
      <c r="U2759" s="0" t="n"/>
      <c r="V2759" s="0" t="n"/>
      <c r="W2759" s="0" t="n"/>
      <c r="X2759" s="0" t="n"/>
      <c r="Y2759" s="0" t="n"/>
      <c r="Z2759" s="0" t="n"/>
      <c r="AA2759" s="0" t="n"/>
      <c r="AB2759" s="0" t="n"/>
      <c r="AC2759" s="0" t="inlineStr">
        <is>
          <t>阜宁县</t>
        </is>
      </c>
      <c r="AD2759" s="0" t="inlineStr">
        <is>
          <t>益林镇海陵西路101号洪记干洗</t>
        </is>
      </c>
      <c r="AE2759" s="0" t="n"/>
      <c r="AF2759" s="0" t="inlineStr">
        <is>
          <t>正向物流</t>
        </is>
      </c>
      <c r="AG2759" s="0" t="inlineStr">
        <is>
          <t>普通</t>
        </is>
      </c>
      <c r="AH2759" s="0" t="inlineStr"/>
      <c r="AI2759" s="0" t="inlineStr">
        <is>
          <t>商品</t>
        </is>
      </c>
      <c r="AJ2759" s="0" t="inlineStr">
        <is>
          <t>国内</t>
        </is>
      </c>
      <c r="AK2759" s="0" t="inlineStr">
        <is>
          <t>创建</t>
        </is>
      </c>
      <c r="AL2759" s="0" t="inlineStr"/>
      <c r="AM2759" s="0" t="inlineStr"/>
      <c r="AN2759" s="0" t="inlineStr">
        <is>
          <t>467 001 710</t>
        </is>
      </c>
      <c r="AO2759" s="0">
        <f>VLOOKUP(B2759,AP:AP,1,0)</f>
        <v/>
      </c>
      <c r="AP2759" s="10" t="n"/>
      <c r="AQ2759" s="0" t="inlineStr"/>
    </row>
    <row r="2760">
      <c r="A2760" s="0" t="inlineStr"/>
      <c r="B2760" s="8" t="n">
        <v>777043291522429</v>
      </c>
      <c r="C2760" s="0" t="inlineStr">
        <is>
          <t>3382260426100,4be4903dd3df161c55e451343b147331</t>
        </is>
      </c>
      <c r="D2760" s="0" t="inlineStr">
        <is>
          <t>2021-05-05 19:18:47</t>
        </is>
      </c>
      <c r="G2760" s="0" t="inlineStr"/>
      <c r="K2760" s="0" t="inlineStr">
        <is>
          <t>广东磐石市场十五部</t>
        </is>
      </c>
      <c r="L2760" s="0" t="n"/>
      <c r="M2760" s="0" t="n"/>
      <c r="N2760" s="0" t="n"/>
      <c r="O2760" s="0" t="n"/>
      <c r="P2760" s="0" t="n"/>
      <c r="Q2760" s="0" t="n"/>
      <c r="R2760" s="0" t="n"/>
      <c r="S2760" s="0" t="n"/>
      <c r="T2760" s="0" t="n"/>
      <c r="U2760" s="0" t="n"/>
      <c r="V2760" s="0" t="n"/>
      <c r="W2760" s="0" t="n"/>
      <c r="X2760" s="0" t="n"/>
      <c r="Y2760" s="0" t="n"/>
      <c r="Z2760" s="0" t="n"/>
      <c r="AA2760" s="0" t="n"/>
      <c r="AB2760" s="0" t="n"/>
      <c r="AC2760" s="0" t="inlineStr">
        <is>
          <t>阜宁县</t>
        </is>
      </c>
      <c r="AD2760" s="0" t="inlineStr">
        <is>
          <t>益林镇中恒纺织厂门卫室</t>
        </is>
      </c>
      <c r="AE2760" s="0" t="n"/>
      <c r="AF2760" s="0" t="inlineStr">
        <is>
          <t>正向物流</t>
        </is>
      </c>
      <c r="AG2760" s="0" t="inlineStr">
        <is>
          <t>普通</t>
        </is>
      </c>
      <c r="AH2760" s="0" t="inlineStr"/>
      <c r="AI2760" s="0" t="inlineStr">
        <is>
          <t>商品,</t>
        </is>
      </c>
      <c r="AJ2760" s="0" t="inlineStr">
        <is>
          <t>国内</t>
        </is>
      </c>
      <c r="AK2760" s="0" t="inlineStr">
        <is>
          <t>创建</t>
        </is>
      </c>
      <c r="AL2760" s="0" t="inlineStr"/>
      <c r="AM2760" s="0" t="inlineStr"/>
      <c r="AN2760" s="0" t="inlineStr">
        <is>
          <t>467-001 710</t>
        </is>
      </c>
      <c r="AO2760" s="0">
        <f>VLOOKUP(B2760,AP:AP,1,0)</f>
        <v/>
      </c>
      <c r="AP2760" s="11" t="n"/>
      <c r="AQ2760" s="0" t="inlineStr"/>
    </row>
    <row r="2761">
      <c r="A2761" s="0" t="inlineStr"/>
      <c r="B2761" s="8" t="n">
        <v>772013296260586</v>
      </c>
      <c r="C2761" s="0" t="inlineStr">
        <is>
          <t>P20210504213344175100036772-101</t>
        </is>
      </c>
      <c r="D2761" s="0" t="inlineStr">
        <is>
          <t>2021-05-05 09:05:01</t>
        </is>
      </c>
      <c r="G2761" s="0" t="inlineStr"/>
      <c r="K2761" s="0" t="inlineStr">
        <is>
          <t>广东东莞厚街公司</t>
        </is>
      </c>
      <c r="L2761" s="0" t="n"/>
      <c r="M2761" s="0" t="n"/>
      <c r="N2761" s="0" t="n"/>
      <c r="O2761" s="0" t="n"/>
      <c r="P2761" s="0" t="n"/>
      <c r="Q2761" s="0" t="n"/>
      <c r="R2761" s="0" t="n"/>
      <c r="S2761" s="0" t="n"/>
      <c r="T2761" s="0" t="n"/>
      <c r="U2761" s="0" t="n"/>
      <c r="V2761" s="0" t="n"/>
      <c r="W2761" s="0" t="n"/>
      <c r="X2761" s="0" t="n"/>
      <c r="Y2761" s="0" t="n"/>
      <c r="Z2761" s="0" t="n"/>
      <c r="AA2761" s="0" t="n"/>
      <c r="AB2761" s="0" t="n"/>
      <c r="AC2761" s="0" t="inlineStr">
        <is>
          <t>阜宁县</t>
        </is>
      </c>
      <c r="AD2761" s="0" t="inlineStr">
        <is>
          <t>益林镇中恒小区（纱厂）19号楼</t>
        </is>
      </c>
      <c r="AE2761" s="0" t="n"/>
      <c r="AF2761" s="0" t="inlineStr">
        <is>
          <t>正向物流</t>
        </is>
      </c>
      <c r="AG2761" s="0" t="inlineStr">
        <is>
          <t>普通</t>
        </is>
      </c>
      <c r="AH2761" s="0" t="inlineStr"/>
      <c r="AI2761" s="0" t="inlineStr"/>
      <c r="AJ2761" s="0" t="inlineStr">
        <is>
          <t>国内</t>
        </is>
      </c>
      <c r="AK2761" s="0" t="inlineStr">
        <is>
          <t>创建</t>
        </is>
      </c>
      <c r="AL2761" s="0" t="inlineStr"/>
      <c r="AM2761" s="0" t="inlineStr"/>
      <c r="AN2761" s="0" t="inlineStr">
        <is>
          <t>467-001 710</t>
        </is>
      </c>
      <c r="AO2761" s="0">
        <f>VLOOKUP(B2761,AP:AP,1,0)</f>
        <v/>
      </c>
      <c r="AP2761" s="11" t="n"/>
      <c r="AQ2761" s="0" t="inlineStr"/>
    </row>
    <row r="2762">
      <c r="A2762" s="0" t="inlineStr"/>
      <c r="B2762" s="8" t="n">
        <v>773095629649829</v>
      </c>
      <c r="C2762" s="0" t="inlineStr">
        <is>
          <t>7499685217,LP00444864378897,ST2021050510078730,LP00445246298130</t>
        </is>
      </c>
      <c r="D2762" s="0" t="inlineStr">
        <is>
          <t>2021-05-05 11:40:32</t>
        </is>
      </c>
      <c r="G2762" s="0" t="inlineStr"/>
      <c r="K2762" s="0" t="inlineStr">
        <is>
          <t>上海闸北大宁二部公司</t>
        </is>
      </c>
      <c r="L2762" s="0" t="n"/>
      <c r="M2762" s="0" t="n"/>
      <c r="N2762" s="0" t="n"/>
      <c r="O2762" s="0" t="n"/>
      <c r="P2762" s="0" t="n"/>
      <c r="Q2762" s="0" t="n"/>
      <c r="R2762" s="0" t="n"/>
      <c r="S2762" s="0" t="n"/>
      <c r="T2762" s="0" t="n"/>
      <c r="U2762" s="0" t="n"/>
      <c r="V2762" s="0" t="n"/>
      <c r="W2762" s="0" t="n"/>
      <c r="X2762" s="0" t="n"/>
      <c r="Y2762" s="0" t="n"/>
      <c r="Z2762" s="0" t="n"/>
      <c r="AA2762" s="0" t="n"/>
      <c r="AB2762" s="0" t="n"/>
      <c r="AC2762" s="0" t="inlineStr">
        <is>
          <t>盐都区</t>
        </is>
      </c>
      <c r="AD2762" s="0" t="inlineStr">
        <is>
          <t>龙冈镇凤凰城小区一号楼907907</t>
        </is>
      </c>
      <c r="AE2762" s="0" t="n"/>
      <c r="AF2762" s="0" t="inlineStr">
        <is>
          <t>正向物流</t>
        </is>
      </c>
      <c r="AG2762" s="0" t="inlineStr">
        <is>
          <t>普通</t>
        </is>
      </c>
      <c r="AH2762" s="0" t="inlineStr"/>
      <c r="AI2762" s="0" t="inlineStr">
        <is>
          <t>商品</t>
        </is>
      </c>
      <c r="AJ2762" s="0" t="inlineStr">
        <is>
          <t>国内</t>
        </is>
      </c>
      <c r="AK2762" s="0" t="inlineStr">
        <is>
          <t>创建</t>
        </is>
      </c>
      <c r="AL2762" s="0" t="inlineStr"/>
      <c r="AM2762" s="0" t="inlineStr"/>
      <c r="AN2762" s="0" t="inlineStr">
        <is>
          <t>467 001 523</t>
        </is>
      </c>
      <c r="AO2762" s="0">
        <f>VLOOKUP(B2762,AP:AP,1,0)</f>
        <v/>
      </c>
      <c r="AP2762" s="11" t="n"/>
      <c r="AQ2762" s="0" t="inlineStr"/>
    </row>
    <row r="2763">
      <c r="A2763" s="0" t="inlineStr"/>
      <c r="B2763" s="8" t="n">
        <v>777043131124377</v>
      </c>
      <c r="C2763" s="0" t="inlineStr">
        <is>
          <t>1663367edb24bc57d95e02c9a500dbb1,3382260426100</t>
        </is>
      </c>
      <c r="D2763" s="0" t="inlineStr">
        <is>
          <t>2021-05-04 11:43:30</t>
        </is>
      </c>
      <c r="G2763" s="0" t="inlineStr"/>
      <c r="K2763" s="0" t="inlineStr">
        <is>
          <t>山东潍坊潍城南营业厅</t>
        </is>
      </c>
      <c r="L2763" s="0" t="n"/>
      <c r="M2763" s="0" t="n"/>
      <c r="N2763" s="0" t="n"/>
      <c r="O2763" s="0" t="n"/>
      <c r="P2763" s="0" t="n"/>
      <c r="Q2763" s="0" t="n"/>
      <c r="R2763" s="0" t="n"/>
      <c r="S2763" s="0" t="n"/>
      <c r="T2763" s="0" t="n"/>
      <c r="U2763" s="0" t="n"/>
      <c r="V2763" s="0" t="n"/>
      <c r="W2763" s="0" t="n"/>
      <c r="X2763" s="0" t="n"/>
      <c r="Y2763" s="0" t="n"/>
      <c r="Z2763" s="0" t="n"/>
      <c r="AA2763" s="0" t="n"/>
      <c r="AB2763" s="0" t="n"/>
      <c r="AC2763" s="0" t="inlineStr">
        <is>
          <t>盐都区</t>
        </is>
      </c>
      <c r="AD2763" s="0" t="inlineStr">
        <is>
          <t>郭猛镇盐金线（宝林冠城北）</t>
        </is>
      </c>
      <c r="AE2763" s="0" t="n"/>
      <c r="AF2763" s="0" t="inlineStr">
        <is>
          <t>正向物流</t>
        </is>
      </c>
      <c r="AG2763" s="0" t="inlineStr">
        <is>
          <t>普通</t>
        </is>
      </c>
      <c r="AH2763" s="0" t="inlineStr"/>
      <c r="AI2763" s="0" t="inlineStr">
        <is>
          <t>商品,</t>
        </is>
      </c>
      <c r="AJ2763" s="0" t="inlineStr">
        <is>
          <t>国内</t>
        </is>
      </c>
      <c r="AK2763" s="0" t="inlineStr">
        <is>
          <t>创建</t>
        </is>
      </c>
      <c r="AL2763" s="0" t="inlineStr"/>
      <c r="AM2763" s="0" t="inlineStr"/>
      <c r="AN2763" s="0" t="inlineStr">
        <is>
          <t>467-001 704</t>
        </is>
      </c>
      <c r="AO2763" s="0">
        <f>VLOOKUP(B2763,AP:AP,1,0)</f>
        <v/>
      </c>
      <c r="AP2763" s="11" t="n"/>
      <c r="AQ2763" s="0" t="inlineStr"/>
    </row>
    <row r="2764">
      <c r="A2764" s="0" t="inlineStr"/>
      <c r="B2764" s="8" t="n">
        <v>773095529151437</v>
      </c>
      <c r="C2764" s="0" t="inlineStr">
        <is>
          <t>LP00445194118050,1770732974940342973</t>
        </is>
      </c>
      <c r="D2764" s="0" t="inlineStr">
        <is>
          <t>2021-05-04 17:08:42</t>
        </is>
      </c>
      <c r="G2764" s="0" t="inlineStr"/>
      <c r="K2764" s="0" t="inlineStr">
        <is>
          <t>山东潍坊诸城公司</t>
        </is>
      </c>
      <c r="L2764" s="0" t="n"/>
      <c r="M2764" s="0" t="n"/>
      <c r="N2764" s="0" t="n"/>
      <c r="O2764" s="0" t="n"/>
      <c r="P2764" s="0" t="n"/>
      <c r="Q2764" s="0" t="n"/>
      <c r="R2764" s="0" t="n"/>
      <c r="S2764" s="0" t="n"/>
      <c r="T2764" s="0" t="n"/>
      <c r="U2764" s="0" t="n"/>
      <c r="V2764" s="0" t="n"/>
      <c r="W2764" s="0" t="n"/>
      <c r="X2764" s="0" t="n"/>
      <c r="Y2764" s="0" t="n"/>
      <c r="Z2764" s="0" t="n"/>
      <c r="AA2764" s="0" t="n"/>
      <c r="AB2764" s="0" t="n"/>
      <c r="AC2764" s="0" t="inlineStr">
        <is>
          <t>亭湖区</t>
        </is>
      </c>
      <c r="AD2764" s="0" t="inlineStr">
        <is>
          <t>新河街道开放大道南路158号盐城中冰冷藏车销售服务中心</t>
        </is>
      </c>
      <c r="AE2764" s="0" t="n"/>
      <c r="AF2764" s="0" t="inlineStr">
        <is>
          <t>正向物流</t>
        </is>
      </c>
      <c r="AG2764" s="0" t="inlineStr">
        <is>
          <t>普通</t>
        </is>
      </c>
      <c r="AH2764" s="0" t="inlineStr"/>
      <c r="AI2764" s="0" t="inlineStr">
        <is>
          <t>商品</t>
        </is>
      </c>
      <c r="AJ2764" s="0" t="inlineStr">
        <is>
          <t>国内</t>
        </is>
      </c>
      <c r="AK2764" s="0" t="inlineStr">
        <is>
          <t>创建</t>
        </is>
      </c>
      <c r="AL2764" s="0" t="inlineStr"/>
      <c r="AM2764" s="0" t="inlineStr"/>
      <c r="AN2764" s="0" t="inlineStr">
        <is>
          <t>467 001 606</t>
        </is>
      </c>
      <c r="AO2764" s="0">
        <f>VLOOKUP(B2764,AP:AP,1,0)</f>
        <v/>
      </c>
      <c r="AP2764" s="11" t="n"/>
      <c r="AQ2764" s="0" t="inlineStr"/>
    </row>
    <row r="2765">
      <c r="A2765" s="0" t="inlineStr"/>
      <c r="B2765" s="8" t="n">
        <v>773095588786639</v>
      </c>
      <c r="C2765" s="0" t="inlineStr">
        <is>
          <t>1770848678243892045,LP00445199788715</t>
        </is>
      </c>
      <c r="D2765" s="0" t="inlineStr">
        <is>
          <t>2021-05-05 09:15:07</t>
        </is>
      </c>
      <c r="G2765" s="0" t="inlineStr"/>
      <c r="K2765" s="0" t="inlineStr">
        <is>
          <t>江苏常熟古里公司</t>
        </is>
      </c>
      <c r="L2765" s="0" t="n"/>
      <c r="M2765" s="0" t="n"/>
      <c r="N2765" s="0" t="n"/>
      <c r="O2765" s="0" t="n"/>
      <c r="P2765" s="0" t="n"/>
      <c r="Q2765" s="0" t="n"/>
      <c r="R2765" s="0" t="n"/>
      <c r="S2765" s="0" t="n"/>
      <c r="T2765" s="0" t="n"/>
      <c r="U2765" s="0" t="n"/>
      <c r="V2765" s="0" t="n"/>
      <c r="W2765" s="0" t="n"/>
      <c r="X2765" s="0" t="n"/>
      <c r="Y2765" s="0" t="n"/>
      <c r="Z2765" s="0" t="n"/>
      <c r="AA2765" s="0" t="n"/>
      <c r="AB2765" s="0" t="n"/>
      <c r="AC2765" s="0" t="inlineStr">
        <is>
          <t>盐都区</t>
        </is>
      </c>
      <c r="AD2765" s="0" t="inlineStr">
        <is>
          <t>盐龙街道经四路与纬四路交界处爱驰威汽车配件有限公司</t>
        </is>
      </c>
      <c r="AE2765" s="0" t="n"/>
      <c r="AF2765" s="0" t="inlineStr">
        <is>
          <t>正向物流</t>
        </is>
      </c>
      <c r="AG2765" s="0" t="inlineStr">
        <is>
          <t>普通</t>
        </is>
      </c>
      <c r="AH2765" s="0" t="inlineStr"/>
      <c r="AI2765" s="0" t="inlineStr">
        <is>
          <t>商品</t>
        </is>
      </c>
      <c r="AJ2765" s="0" t="inlineStr">
        <is>
          <t>国内</t>
        </is>
      </c>
      <c r="AK2765" s="0" t="inlineStr">
        <is>
          <t>创建</t>
        </is>
      </c>
      <c r="AL2765" s="0" t="inlineStr"/>
      <c r="AM2765" s="0" t="inlineStr"/>
      <c r="AN2765" s="0" t="inlineStr">
        <is>
          <t>467 001 BN1</t>
        </is>
      </c>
      <c r="AO2765" s="0">
        <f>VLOOKUP(B2765,AP:AP,1,0)</f>
        <v/>
      </c>
      <c r="AP2765" s="11" t="n"/>
      <c r="AQ2765" s="0" t="inlineStr"/>
    </row>
    <row r="2766">
      <c r="A2766" s="0" t="inlineStr"/>
      <c r="B2766" s="8" t="n">
        <v>773095508535802</v>
      </c>
      <c r="C2766" s="0" t="inlineStr">
        <is>
          <t>1769020884868424506,LP00444984170385</t>
        </is>
      </c>
      <c r="D2766" s="0" t="inlineStr">
        <is>
          <t>2021-05-04 15:43:08</t>
        </is>
      </c>
      <c r="G2766" s="0" t="inlineStr"/>
      <c r="K2766" s="0" t="inlineStr">
        <is>
          <t>福建福州直客部一部</t>
        </is>
      </c>
      <c r="L2766" s="0" t="n"/>
      <c r="M2766" s="0" t="n"/>
      <c r="N2766" s="0" t="n"/>
      <c r="O2766" s="0" t="n"/>
      <c r="P2766" s="0" t="n"/>
      <c r="Q2766" s="0" t="n"/>
      <c r="R2766" s="0" t="n"/>
      <c r="S2766" s="0" t="n"/>
      <c r="T2766" s="0" t="n"/>
      <c r="U2766" s="0" t="n"/>
      <c r="V2766" s="0" t="n"/>
      <c r="W2766" s="0" t="n"/>
      <c r="X2766" s="0" t="n"/>
      <c r="Y2766" s="0" t="n"/>
      <c r="Z2766" s="0" t="n"/>
      <c r="AA2766" s="0" t="n"/>
      <c r="AB2766" s="0" t="n"/>
      <c r="AC2766" s="0" t="inlineStr">
        <is>
          <t>盐都区</t>
        </is>
      </c>
      <c r="AD2766" s="0" t="inlineStr">
        <is>
          <t>新都街道人民南路国际创投中心北楼1019室</t>
        </is>
      </c>
      <c r="AE2766" s="0" t="n"/>
      <c r="AF2766" s="0" t="inlineStr">
        <is>
          <t>正向物流</t>
        </is>
      </c>
      <c r="AG2766" s="0" t="inlineStr">
        <is>
          <t>普通</t>
        </is>
      </c>
      <c r="AH2766" s="0" t="inlineStr"/>
      <c r="AI2766" s="0" t="inlineStr">
        <is>
          <t>商品</t>
        </is>
      </c>
      <c r="AJ2766" s="0" t="inlineStr">
        <is>
          <t>国内</t>
        </is>
      </c>
      <c r="AK2766" s="0" t="inlineStr">
        <is>
          <t>创建</t>
        </is>
      </c>
      <c r="AL2766" s="0" t="inlineStr"/>
      <c r="AM2766" s="0" t="inlineStr"/>
      <c r="AN2766" s="0" t="inlineStr">
        <is>
          <t>467 001 403</t>
        </is>
      </c>
      <c r="AO2766" s="0">
        <f>VLOOKUP(B2766,AP:AP,1,0)</f>
        <v/>
      </c>
      <c r="AP2766" s="11" t="n"/>
      <c r="AQ2766" s="0" t="inlineStr"/>
    </row>
    <row r="2767">
      <c r="A2767" s="0" t="inlineStr"/>
      <c r="B2767" s="8" t="n">
        <v>773095196302642</v>
      </c>
      <c r="C2767" s="0" t="inlineStr">
        <is>
          <t>1765424991206107012,LP00444826415931</t>
        </is>
      </c>
      <c r="D2767" s="0" t="inlineStr">
        <is>
          <t>2021-05-02 17:17:26</t>
        </is>
      </c>
      <c r="G2767" s="0" t="inlineStr"/>
      <c r="K2767" s="0" t="inlineStr">
        <is>
          <t>广东磐石深圳华强南</t>
        </is>
      </c>
      <c r="L2767" s="0" t="n"/>
      <c r="M2767" s="0" t="n"/>
      <c r="N2767" s="0" t="n"/>
      <c r="O2767" s="0" t="n"/>
      <c r="P2767" s="0" t="n"/>
      <c r="Q2767" s="0" t="n"/>
      <c r="R2767" s="0" t="n"/>
      <c r="S2767" s="0" t="n"/>
      <c r="T2767" s="0" t="n"/>
      <c r="U2767" s="0" t="n"/>
      <c r="V2767" s="0" t="n"/>
      <c r="W2767" s="0" t="n"/>
      <c r="X2767" s="0" t="n"/>
      <c r="Y2767" s="0" t="n"/>
      <c r="Z2767" s="0" t="n"/>
      <c r="AA2767" s="0" t="n"/>
      <c r="AB2767" s="0" t="n"/>
      <c r="AC2767" s="0" t="inlineStr">
        <is>
          <t>亭湖区</t>
        </is>
      </c>
      <c r="AD2767" s="0" t="inlineStr">
        <is>
          <t>黄尖镇钻石海岸25号楼5单元8室</t>
        </is>
      </c>
      <c r="AE2767" s="0" t="n"/>
      <c r="AF2767" s="0" t="inlineStr">
        <is>
          <t>正向物流</t>
        </is>
      </c>
      <c r="AG2767" s="0" t="inlineStr">
        <is>
          <t>普通</t>
        </is>
      </c>
      <c r="AH2767" s="0" t="inlineStr"/>
      <c r="AI2767" s="0" t="inlineStr">
        <is>
          <t>商品</t>
        </is>
      </c>
      <c r="AJ2767" s="0" t="inlineStr">
        <is>
          <t>国内</t>
        </is>
      </c>
      <c r="AK2767" s="0" t="inlineStr">
        <is>
          <t>创建</t>
        </is>
      </c>
      <c r="AL2767" s="0" t="inlineStr"/>
      <c r="AM2767" s="0" t="inlineStr"/>
      <c r="AN2767" s="0" t="inlineStr">
        <is>
          <t>467</t>
        </is>
      </c>
      <c r="AO2767" s="0">
        <f>VLOOKUP(B2767,AP:AP,1,0)</f>
        <v/>
      </c>
      <c r="AP2767" s="11" t="n"/>
      <c r="AQ2767" s="0" t="inlineStr"/>
    </row>
    <row r="2768">
      <c r="A2768" s="0" t="inlineStr"/>
      <c r="B2768" s="8" t="n">
        <v>773095228321546</v>
      </c>
      <c r="C2768" s="0" t="inlineStr">
        <is>
          <t>1766762642925940613,LP00444509431739</t>
        </is>
      </c>
      <c r="D2768" s="0" t="inlineStr">
        <is>
          <t>2021-05-03 08:02:16</t>
        </is>
      </c>
      <c r="G2768" s="0" t="inlineStr"/>
      <c r="K2768" s="0" t="inlineStr">
        <is>
          <t>河南太康公司</t>
        </is>
      </c>
      <c r="L2768" s="0" t="n"/>
      <c r="M2768" s="0" t="n"/>
      <c r="N2768" s="0" t="n"/>
      <c r="O2768" s="0" t="n"/>
      <c r="P2768" s="0" t="n"/>
      <c r="Q2768" s="0" t="n"/>
      <c r="R2768" s="0" t="n"/>
      <c r="S2768" s="0" t="n"/>
      <c r="T2768" s="0" t="n"/>
      <c r="U2768" s="0" t="n"/>
      <c r="V2768" s="0" t="n"/>
      <c r="W2768" s="0" t="n"/>
      <c r="X2768" s="0" t="n"/>
      <c r="Y2768" s="0" t="n"/>
      <c r="Z2768" s="0" t="n"/>
      <c r="AA2768" s="0" t="n"/>
      <c r="AB2768" s="0" t="n"/>
      <c r="AC2768" s="0" t="inlineStr">
        <is>
          <t>亭湖区</t>
        </is>
      </c>
      <c r="AD2768" s="0" t="inlineStr">
        <is>
          <t>文峰街道新城花园东园9栋602</t>
        </is>
      </c>
      <c r="AE2768" s="0" t="n"/>
      <c r="AF2768" s="0" t="inlineStr">
        <is>
          <t>正向物流</t>
        </is>
      </c>
      <c r="AG2768" s="0" t="inlineStr">
        <is>
          <t>普通</t>
        </is>
      </c>
      <c r="AH2768" s="0" t="inlineStr"/>
      <c r="AI2768" s="0" t="inlineStr">
        <is>
          <t>商品</t>
        </is>
      </c>
      <c r="AJ2768" s="0" t="inlineStr">
        <is>
          <t>国内</t>
        </is>
      </c>
      <c r="AK2768" s="0" t="inlineStr">
        <is>
          <t>创建</t>
        </is>
      </c>
      <c r="AL2768" s="0" t="inlineStr"/>
      <c r="AM2768" s="0" t="inlineStr"/>
      <c r="AN2768" s="0" t="inlineStr">
        <is>
          <t>467 001 306</t>
        </is>
      </c>
      <c r="AO2768" s="0">
        <f>VLOOKUP(B2768,AP:AP,1,0)</f>
        <v/>
      </c>
      <c r="AP2768" s="11" t="n"/>
      <c r="AQ2768" s="0" t="inlineStr"/>
    </row>
    <row r="2769">
      <c r="A2769" s="0" t="inlineStr"/>
      <c r="B2769" s="8" t="n">
        <v>777043202499115</v>
      </c>
      <c r="C2769" s="0" t="inlineStr">
        <is>
          <t>3382260426100,abd50caac7e33a8cf3cbf79b36c41bb3</t>
        </is>
      </c>
      <c r="D2769" s="0" t="inlineStr">
        <is>
          <t>2021-05-03 12:25:26</t>
        </is>
      </c>
      <c r="G2769" s="0" t="inlineStr"/>
      <c r="K2769" s="0" t="inlineStr">
        <is>
          <t>广东磐石市场十五部</t>
        </is>
      </c>
      <c r="L2769" s="0" t="n"/>
      <c r="M2769" s="0" t="n"/>
      <c r="N2769" s="0" t="n"/>
      <c r="O2769" s="0" t="n"/>
      <c r="P2769" s="0" t="n"/>
      <c r="Q2769" s="0" t="n"/>
      <c r="R2769" s="0" t="n"/>
      <c r="S2769" s="0" t="n"/>
      <c r="T2769" s="0" t="n"/>
      <c r="U2769" s="0" t="n"/>
      <c r="V2769" s="0" t="n"/>
      <c r="W2769" s="0" t="n"/>
      <c r="X2769" s="0" t="n"/>
      <c r="Y2769" s="0" t="n"/>
      <c r="Z2769" s="0" t="n"/>
      <c r="AA2769" s="0" t="n"/>
      <c r="AB2769" s="0" t="n"/>
      <c r="AC2769" s="0" t="inlineStr">
        <is>
          <t>盐都区</t>
        </is>
      </c>
      <c r="AD2769" s="0" t="inlineStr">
        <is>
          <t>振兴路东山精密一期二号门</t>
        </is>
      </c>
      <c r="AE2769" s="0" t="n"/>
      <c r="AF2769" s="0" t="inlineStr">
        <is>
          <t>正向物流</t>
        </is>
      </c>
      <c r="AG2769" s="0" t="inlineStr">
        <is>
          <t>普通</t>
        </is>
      </c>
      <c r="AH2769" s="0" t="inlineStr"/>
      <c r="AI2769" s="0" t="inlineStr">
        <is>
          <t>商品,</t>
        </is>
      </c>
      <c r="AJ2769" s="0" t="inlineStr">
        <is>
          <t>国内</t>
        </is>
      </c>
      <c r="AK2769" s="0" t="inlineStr">
        <is>
          <t>创建</t>
        </is>
      </c>
      <c r="AL2769" s="0" t="inlineStr"/>
      <c r="AM2769" s="0" t="inlineStr"/>
      <c r="AN2769" s="0" t="inlineStr">
        <is>
          <t>467-001 509</t>
        </is>
      </c>
      <c r="AO2769" s="0">
        <f>VLOOKUP(B2769,AP:AP,1,0)</f>
        <v/>
      </c>
      <c r="AP2769" s="11" t="n"/>
      <c r="AQ2769" s="0" t="inlineStr"/>
    </row>
    <row r="2770">
      <c r="A2770" s="0" t="inlineStr"/>
      <c r="B2770" s="8" t="n">
        <v>777043446213747</v>
      </c>
      <c r="C2770" s="0" t="inlineStr">
        <is>
          <t>3382260426100,f25d91045d32380aec5bc6237953271a</t>
        </is>
      </c>
      <c r="D2770" s="0" t="inlineStr">
        <is>
          <t>2021-05-05 08:35:33</t>
        </is>
      </c>
      <c r="G2770" s="0" t="inlineStr"/>
      <c r="K2770" s="0" t="inlineStr">
        <is>
          <t>河北易县公司</t>
        </is>
      </c>
      <c r="L2770" s="0" t="n"/>
      <c r="M2770" s="0" t="n"/>
      <c r="N2770" s="0" t="n"/>
      <c r="O2770" s="0" t="n"/>
      <c r="P2770" s="0" t="n"/>
      <c r="Q2770" s="0" t="n"/>
      <c r="R2770" s="0" t="n"/>
      <c r="S2770" s="0" t="n"/>
      <c r="T2770" s="0" t="n"/>
      <c r="U2770" s="0" t="n"/>
      <c r="V2770" s="0" t="n"/>
      <c r="W2770" s="0" t="n"/>
      <c r="X2770" s="0" t="n"/>
      <c r="Y2770" s="0" t="n"/>
      <c r="Z2770" s="0" t="n"/>
      <c r="AA2770" s="0" t="n"/>
      <c r="AB2770" s="0" t="n"/>
      <c r="AC2770" s="0" t="inlineStr">
        <is>
          <t>亭湖区</t>
        </is>
      </c>
      <c r="AD2770" s="0" t="inlineStr">
        <is>
          <t>盐渎路与五台山路交汇处，华悦集团门卫，</t>
        </is>
      </c>
      <c r="AE2770" s="0" t="n"/>
      <c r="AF2770" s="0" t="inlineStr">
        <is>
          <t>正向物流</t>
        </is>
      </c>
      <c r="AG2770" s="0" t="inlineStr">
        <is>
          <t>普通</t>
        </is>
      </c>
      <c r="AH2770" s="0" t="inlineStr"/>
      <c r="AI2770" s="0" t="inlineStr">
        <is>
          <t>商品,</t>
        </is>
      </c>
      <c r="AJ2770" s="0" t="inlineStr">
        <is>
          <t>国内</t>
        </is>
      </c>
      <c r="AK2770" s="0" t="inlineStr">
        <is>
          <t>创建</t>
        </is>
      </c>
      <c r="AL2770" s="0" t="inlineStr"/>
      <c r="AM2770" s="0" t="inlineStr"/>
      <c r="AN2770" s="0" t="inlineStr">
        <is>
          <t>467-001</t>
        </is>
      </c>
      <c r="AO2770" s="0">
        <f>VLOOKUP(B2770,AP:AP,1,0)</f>
        <v/>
      </c>
      <c r="AP2770" s="11" t="n"/>
      <c r="AQ2770" s="0" t="inlineStr"/>
    </row>
    <row r="2771">
      <c r="A2771" s="0" t="inlineStr"/>
      <c r="B2771" s="8" t="n">
        <v>773095322269548</v>
      </c>
      <c r="C2771" s="0" t="inlineStr">
        <is>
          <t>202105031142089418003442</t>
        </is>
      </c>
      <c r="D2771" s="0" t="inlineStr">
        <is>
          <t>2021-05-03 14:29:23</t>
        </is>
      </c>
      <c r="G2771" s="0" t="inlineStr"/>
      <c r="K2771" s="0" t="inlineStr">
        <is>
          <t>四川广元公司</t>
        </is>
      </c>
      <c r="L2771" s="0" t="n"/>
      <c r="M2771" s="0" t="n"/>
      <c r="N2771" s="0" t="n"/>
      <c r="O2771" s="0" t="n"/>
      <c r="P2771" s="0" t="n"/>
      <c r="Q2771" s="0" t="n"/>
      <c r="R2771" s="0" t="n"/>
      <c r="S2771" s="0" t="n"/>
      <c r="T2771" s="0" t="n"/>
      <c r="U2771" s="0" t="n"/>
      <c r="V2771" s="0" t="n"/>
      <c r="W2771" s="0" t="n"/>
      <c r="X2771" s="0" t="n"/>
      <c r="Y2771" s="0" t="n"/>
      <c r="Z2771" s="0" t="n"/>
      <c r="AA2771" s="0" t="n"/>
      <c r="AB2771" s="0" t="n"/>
      <c r="AC2771" s="0" t="inlineStr">
        <is>
          <t>亭湖区</t>
        </is>
      </c>
      <c r="AD2771" s="0" t="inlineStr">
        <is>
          <t>()文峰街道双元路万方名城悦心园2栋805[后者为准]</t>
        </is>
      </c>
      <c r="AE2771" s="0" t="n"/>
      <c r="AF2771" s="0" t="inlineStr">
        <is>
          <t>正向物流</t>
        </is>
      </c>
      <c r="AG2771" s="0" t="inlineStr">
        <is>
          <t>普通</t>
        </is>
      </c>
      <c r="AH2771" s="0" t="inlineStr"/>
      <c r="AI2771" s="0" t="inlineStr">
        <is>
          <t>商品</t>
        </is>
      </c>
      <c r="AJ2771" s="0" t="inlineStr">
        <is>
          <t>国内</t>
        </is>
      </c>
      <c r="AK2771" s="0" t="inlineStr">
        <is>
          <t>创建</t>
        </is>
      </c>
      <c r="AL2771" s="0" t="inlineStr"/>
      <c r="AM2771" s="0" t="inlineStr"/>
      <c r="AN2771" s="0" t="inlineStr">
        <is>
          <t>467 001 306</t>
        </is>
      </c>
      <c r="AO2771" s="0">
        <f>VLOOKUP(B2771,AP:AP,1,0)</f>
        <v/>
      </c>
      <c r="AP2771" s="11" t="n"/>
      <c r="AQ2771" s="0" t="inlineStr"/>
    </row>
    <row r="2772">
      <c r="A2772" s="0" t="inlineStr"/>
      <c r="B2772" s="8" t="n">
        <v>777043230439533</v>
      </c>
      <c r="C2772" s="0" t="inlineStr">
        <is>
          <t>3382260426100,674f6cf3a41c042ea8837493eccf0e13</t>
        </is>
      </c>
      <c r="D2772" s="0" t="inlineStr">
        <is>
          <t>2021-05-03 14:23:51</t>
        </is>
      </c>
      <c r="G2772" s="0" t="inlineStr"/>
      <c r="K2772" s="0" t="inlineStr">
        <is>
          <t>广东磐石市场十部</t>
        </is>
      </c>
      <c r="L2772" s="0" t="n"/>
      <c r="M2772" s="0" t="n"/>
      <c r="N2772" s="0" t="n"/>
      <c r="O2772" s="0" t="n"/>
      <c r="P2772" s="0" t="n"/>
      <c r="Q2772" s="0" t="n"/>
      <c r="R2772" s="0" t="n"/>
      <c r="S2772" s="0" t="n"/>
      <c r="T2772" s="0" t="n"/>
      <c r="U2772" s="0" t="n"/>
      <c r="V2772" s="0" t="n"/>
      <c r="W2772" s="0" t="n"/>
      <c r="X2772" s="0" t="n"/>
      <c r="Y2772" s="0" t="n"/>
      <c r="Z2772" s="0" t="n"/>
      <c r="AA2772" s="0" t="n"/>
      <c r="AB2772" s="0" t="n"/>
      <c r="AC2772" s="0" t="inlineStr">
        <is>
          <t>盐都区</t>
        </is>
      </c>
      <c r="AD2772" s="0" t="inlineStr">
        <is>
          <t>盐龙街道西城逸景1号楼204室（丰巢谢谢）</t>
        </is>
      </c>
      <c r="AE2772" s="0" t="n"/>
      <c r="AF2772" s="0" t="inlineStr">
        <is>
          <t>正向物流</t>
        </is>
      </c>
      <c r="AG2772" s="0" t="inlineStr">
        <is>
          <t>普通</t>
        </is>
      </c>
      <c r="AH2772" s="0" t="inlineStr"/>
      <c r="AI2772" s="0" t="inlineStr">
        <is>
          <t>商品,</t>
        </is>
      </c>
      <c r="AJ2772" s="0" t="inlineStr">
        <is>
          <t>国内</t>
        </is>
      </c>
      <c r="AK2772" s="0" t="inlineStr">
        <is>
          <t>创建</t>
        </is>
      </c>
      <c r="AL2772" s="0" t="inlineStr"/>
      <c r="AM2772" s="0" t="inlineStr"/>
      <c r="AN2772" s="0" t="inlineStr">
        <is>
          <t>467-001 510</t>
        </is>
      </c>
      <c r="AO2772" s="0">
        <f>VLOOKUP(B2772,AP:AP,1,0)</f>
        <v/>
      </c>
      <c r="AP2772" s="11" t="n"/>
      <c r="AQ2772" s="0" t="inlineStr"/>
    </row>
    <row r="2773">
      <c r="A2773" s="0" t="inlineStr"/>
      <c r="B2773" s="8" t="n">
        <v>773095564363586</v>
      </c>
      <c r="C2773" s="0" t="inlineStr">
        <is>
          <t>1770700285094559228,LP00445208746078</t>
        </is>
      </c>
      <c r="D2773" s="0" t="inlineStr">
        <is>
          <t>2021-05-05 07:37:29</t>
        </is>
      </c>
      <c r="G2773" s="0" t="inlineStr"/>
      <c r="K2773" s="0" t="inlineStr">
        <is>
          <t>河北石家庄公司</t>
        </is>
      </c>
      <c r="L2773" s="0" t="n"/>
      <c r="M2773" s="0" t="n"/>
      <c r="N2773" s="0" t="n"/>
      <c r="O2773" s="0" t="n"/>
      <c r="P2773" s="0" t="n"/>
      <c r="Q2773" s="0" t="n"/>
      <c r="R2773" s="0" t="n"/>
      <c r="S2773" s="0" t="n"/>
      <c r="T2773" s="0" t="n"/>
      <c r="U2773" s="0" t="n"/>
      <c r="V2773" s="0" t="n"/>
      <c r="W2773" s="0" t="n"/>
      <c r="X2773" s="0" t="n"/>
      <c r="Y2773" s="0" t="n"/>
      <c r="Z2773" s="0" t="n"/>
      <c r="AA2773" s="0" t="n"/>
      <c r="AB2773" s="0" t="n"/>
      <c r="AC2773" s="0" t="inlineStr">
        <is>
          <t>盐都区</t>
        </is>
      </c>
      <c r="AD2773" s="0" t="inlineStr">
        <is>
          <t>盐龙街道盐都区盐渎路德联达迈腾电子东门（放到保安室）</t>
        </is>
      </c>
      <c r="AE2773" s="0" t="n"/>
      <c r="AF2773" s="0" t="inlineStr">
        <is>
          <t>正向物流</t>
        </is>
      </c>
      <c r="AG2773" s="0" t="inlineStr">
        <is>
          <t>普通</t>
        </is>
      </c>
      <c r="AH2773" s="0" t="inlineStr"/>
      <c r="AI2773" s="0" t="inlineStr">
        <is>
          <t>商品</t>
        </is>
      </c>
      <c r="AJ2773" s="0" t="inlineStr">
        <is>
          <t>国内</t>
        </is>
      </c>
      <c r="AK2773" s="0" t="inlineStr">
        <is>
          <t>创建</t>
        </is>
      </c>
      <c r="AL2773" s="0" t="inlineStr"/>
      <c r="AM2773" s="0" t="inlineStr"/>
      <c r="AN2773" s="0" t="inlineStr">
        <is>
          <t>467 001 509</t>
        </is>
      </c>
      <c r="AO2773" s="0">
        <f>VLOOKUP(B2773,AP:AP,1,0)</f>
        <v/>
      </c>
      <c r="AP2773" s="11" t="n"/>
      <c r="AQ2773" s="0" t="inlineStr"/>
    </row>
    <row r="2774">
      <c r="A2774" s="0" t="inlineStr"/>
      <c r="B2774" s="8" t="n">
        <v>773095507706856</v>
      </c>
      <c r="C2774" s="0" t="inlineStr">
        <is>
          <t>4793236961805149399A</t>
        </is>
      </c>
      <c r="D2774" s="0" t="inlineStr">
        <is>
          <t>2021-05-04 15:38:31</t>
        </is>
      </c>
      <c r="G2774" s="0" t="inlineStr"/>
      <c r="K2774" s="0" t="inlineStr">
        <is>
          <t>浙义电子商务五十四部</t>
        </is>
      </c>
      <c r="L2774" s="0" t="n"/>
      <c r="M2774" s="0" t="n"/>
      <c r="N2774" s="0" t="n"/>
      <c r="O2774" s="0" t="n"/>
      <c r="P2774" s="0" t="n"/>
      <c r="Q2774" s="0" t="n"/>
      <c r="R2774" s="0" t="n"/>
      <c r="S2774" s="0" t="n"/>
      <c r="T2774" s="0" t="n"/>
      <c r="U2774" s="0" t="n"/>
      <c r="V2774" s="0" t="n"/>
      <c r="W2774" s="0" t="n"/>
      <c r="X2774" s="0" t="n"/>
      <c r="Y2774" s="0" t="n"/>
      <c r="Z2774" s="0" t="n"/>
      <c r="AA2774" s="0" t="n"/>
      <c r="AB2774" s="0" t="n"/>
      <c r="AC2774" s="0" t="inlineStr">
        <is>
          <t>盐城经济技术开发区</t>
        </is>
      </c>
      <c r="AD2774" s="0" t="inlineStr">
        <is>
          <t>人民南路29号中环紫郡1号楼1008</t>
        </is>
      </c>
      <c r="AE2774" s="0" t="n"/>
      <c r="AF2774" s="0" t="inlineStr">
        <is>
          <t>正向物流</t>
        </is>
      </c>
      <c r="AG2774" s="0" t="inlineStr">
        <is>
          <t>普通</t>
        </is>
      </c>
      <c r="AH2774" s="0" t="inlineStr"/>
      <c r="AI2774" s="0" t="inlineStr">
        <is>
          <t>商品</t>
        </is>
      </c>
      <c r="AJ2774" s="0" t="inlineStr">
        <is>
          <t>国内</t>
        </is>
      </c>
      <c r="AK2774" s="0" t="inlineStr">
        <is>
          <t>创建</t>
        </is>
      </c>
      <c r="AL2774" s="0" t="inlineStr"/>
      <c r="AM2774" s="0" t="inlineStr"/>
      <c r="AN2774" s="0" t="inlineStr">
        <is>
          <t>467 001 421</t>
        </is>
      </c>
      <c r="AO2774" s="0">
        <f>VLOOKUP(B2774,AP:AP,1,0)</f>
        <v/>
      </c>
      <c r="AP2774" s="11" t="n"/>
      <c r="AQ2774" s="0" t="inlineStr"/>
    </row>
    <row r="2775">
      <c r="A2775" s="0" t="inlineStr"/>
      <c r="B2775" s="8" t="n">
        <v>777043441906368</v>
      </c>
      <c r="C2775" s="0" t="inlineStr">
        <is>
          <t>3382260426100,edd6ad67aa801bfa8705fc4f256971bc</t>
        </is>
      </c>
      <c r="D2775" s="0" t="inlineStr">
        <is>
          <t>2021-05-04 19:08:46</t>
        </is>
      </c>
      <c r="G2775" s="0" t="inlineStr"/>
      <c r="K2775" s="0" t="inlineStr">
        <is>
          <t>广东磐石市场十四部</t>
        </is>
      </c>
      <c r="L2775" s="0" t="n"/>
      <c r="M2775" s="0" t="n"/>
      <c r="N2775" s="0" t="n"/>
      <c r="O2775" s="0" t="n"/>
      <c r="P2775" s="0" t="n"/>
      <c r="Q2775" s="0" t="n"/>
      <c r="R2775" s="0" t="n"/>
      <c r="S2775" s="0" t="n"/>
      <c r="T2775" s="0" t="n"/>
      <c r="U2775" s="0" t="n"/>
      <c r="V2775" s="0" t="n"/>
      <c r="W2775" s="0" t="n"/>
      <c r="X2775" s="0" t="n"/>
      <c r="Y2775" s="0" t="n"/>
      <c r="Z2775" s="0" t="n"/>
      <c r="AA2775" s="0" t="n"/>
      <c r="AB2775" s="0" t="n"/>
      <c r="AC2775" s="0" t="inlineStr">
        <is>
          <t>盐都区</t>
        </is>
      </c>
      <c r="AD2775" s="0" t="inlineStr">
        <is>
          <t>江苏省盐城市盐都区西区管委会绿洲豪庭东门口</t>
        </is>
      </c>
      <c r="AE2775" s="0" t="n"/>
      <c r="AF2775" s="0" t="inlineStr">
        <is>
          <t>正向物流</t>
        </is>
      </c>
      <c r="AG2775" s="0" t="inlineStr">
        <is>
          <t>普通</t>
        </is>
      </c>
      <c r="AH2775" s="0" t="inlineStr"/>
      <c r="AI2775" s="0" t="inlineStr">
        <is>
          <t>商品,</t>
        </is>
      </c>
      <c r="AJ2775" s="0" t="inlineStr">
        <is>
          <t>国内</t>
        </is>
      </c>
      <c r="AK2775" s="0" t="inlineStr">
        <is>
          <t>创建</t>
        </is>
      </c>
      <c r="AL2775" s="0" t="inlineStr"/>
      <c r="AM2775" s="0" t="inlineStr"/>
      <c r="AN2775" s="0" t="inlineStr">
        <is>
          <t>467-001 559</t>
        </is>
      </c>
      <c r="AO2775" s="0">
        <f>VLOOKUP(B2775,AP:AP,1,0)</f>
        <v/>
      </c>
      <c r="AP2775" s="11" t="n"/>
      <c r="AQ2775" s="0" t="inlineStr"/>
    </row>
    <row r="2776">
      <c r="A2776" s="0" t="inlineStr"/>
      <c r="B2776" s="8" t="n">
        <v>773095539172570</v>
      </c>
      <c r="C2776" s="0" t="inlineStr">
        <is>
          <t>LP00444989795737,7486265194,LP00444685285980</t>
        </is>
      </c>
      <c r="D2776" s="0" t="inlineStr">
        <is>
          <t>2021-05-04 18:13:48</t>
        </is>
      </c>
      <c r="G2776" s="0" t="inlineStr"/>
      <c r="K2776" s="0" t="inlineStr">
        <is>
          <t>河南洛阳公司</t>
        </is>
      </c>
      <c r="L2776" s="0" t="n"/>
      <c r="M2776" s="0" t="n"/>
      <c r="N2776" s="0" t="n"/>
      <c r="O2776" s="0" t="n"/>
      <c r="P2776" s="0" t="n"/>
      <c r="Q2776" s="0" t="n"/>
      <c r="R2776" s="0" t="n"/>
      <c r="S2776" s="0" t="n"/>
      <c r="T2776" s="0" t="n"/>
      <c r="U2776" s="0" t="n"/>
      <c r="V2776" s="0" t="n"/>
      <c r="W2776" s="0" t="n"/>
      <c r="X2776" s="0" t="n"/>
      <c r="Y2776" s="0" t="n"/>
      <c r="Z2776" s="0" t="n"/>
      <c r="AA2776" s="0" t="n"/>
      <c r="AB2776" s="0" t="n"/>
      <c r="AC2776" s="0" t="inlineStr">
        <is>
          <t>盐都区</t>
        </is>
      </c>
      <c r="AD2776" s="0" t="inlineStr">
        <is>
          <t>盐南高新区金辉优步水岸44号楼</t>
        </is>
      </c>
      <c r="AE2776" s="0" t="n"/>
      <c r="AF2776" s="0" t="inlineStr">
        <is>
          <t>正向物流</t>
        </is>
      </c>
      <c r="AG2776" s="0" t="inlineStr">
        <is>
          <t>普通</t>
        </is>
      </c>
      <c r="AH2776" s="0" t="inlineStr"/>
      <c r="AI2776" s="0" t="inlineStr">
        <is>
          <t>商品</t>
        </is>
      </c>
      <c r="AJ2776" s="0" t="inlineStr">
        <is>
          <t>国内</t>
        </is>
      </c>
      <c r="AK2776" s="0" t="inlineStr">
        <is>
          <t>创建</t>
        </is>
      </c>
      <c r="AL2776" s="0" t="inlineStr"/>
      <c r="AM2776" s="0" t="inlineStr"/>
      <c r="AN2776" s="0" t="inlineStr">
        <is>
          <t>467 001 433</t>
        </is>
      </c>
      <c r="AO2776" s="0">
        <f>VLOOKUP(B2776,AP:AP,1,0)</f>
        <v/>
      </c>
      <c r="AP2776" s="11" t="n"/>
      <c r="AQ2776" s="0" t="inlineStr"/>
    </row>
    <row r="2777">
      <c r="A2777" s="0" t="inlineStr"/>
      <c r="B2777" s="8" t="n">
        <v>777043299997658</v>
      </c>
      <c r="C2777" s="0" t="inlineStr">
        <is>
          <t>3382260426100,a4f9ba8231377b9ea0104e1b84d33d80</t>
        </is>
      </c>
      <c r="D2777" s="0" t="inlineStr">
        <is>
          <t>2021-05-06 08:25:20</t>
        </is>
      </c>
      <c r="G2777" s="0" t="inlineStr"/>
      <c r="K2777" s="0" t="inlineStr">
        <is>
          <t>江苏张家港公司</t>
        </is>
      </c>
      <c r="L2777" s="0" t="n"/>
      <c r="M2777" s="0" t="n"/>
      <c r="N2777" s="0" t="n"/>
      <c r="O2777" s="0" t="n"/>
      <c r="P2777" s="0" t="n"/>
      <c r="Q2777" s="0" t="n"/>
      <c r="R2777" s="0" t="n"/>
      <c r="S2777" s="0" t="n"/>
      <c r="T2777" s="0" t="n"/>
      <c r="U2777" s="0" t="n"/>
      <c r="V2777" s="0" t="n"/>
      <c r="W2777" s="0" t="n"/>
      <c r="X2777" s="0" t="n"/>
      <c r="Y2777" s="0" t="n"/>
      <c r="Z2777" s="0" t="n"/>
      <c r="AA2777" s="0" t="n"/>
      <c r="AB2777" s="0" t="n"/>
      <c r="AC2777" s="0" t="inlineStr">
        <is>
          <t>亭湖区</t>
        </is>
      </c>
      <c r="AD2777" s="0" t="inlineStr">
        <is>
          <t>西环路辅路与西环路高架交叉口东北方向110米金品花园</t>
        </is>
      </c>
      <c r="AE2777" s="0" t="n"/>
      <c r="AF2777" s="0" t="inlineStr">
        <is>
          <t>正向物流</t>
        </is>
      </c>
      <c r="AG2777" s="0" t="inlineStr">
        <is>
          <t>普通</t>
        </is>
      </c>
      <c r="AH2777" s="0" t="inlineStr"/>
      <c r="AI2777" s="0" t="inlineStr">
        <is>
          <t>商品,</t>
        </is>
      </c>
      <c r="AJ2777" s="0" t="inlineStr">
        <is>
          <t>国内</t>
        </is>
      </c>
      <c r="AK2777" s="0" t="inlineStr">
        <is>
          <t>创建</t>
        </is>
      </c>
      <c r="AL2777" s="0" t="inlineStr"/>
      <c r="AM2777" s="0" t="inlineStr"/>
      <c r="AN2777" s="0" t="inlineStr">
        <is>
          <t>467-001 306</t>
        </is>
      </c>
      <c r="AO2777" s="0">
        <f>VLOOKUP(B2777,AP:AP,1,0)</f>
        <v/>
      </c>
      <c r="AP2777" s="11" t="n"/>
      <c r="AQ2777" s="0" t="inlineStr"/>
    </row>
    <row r="2778">
      <c r="A2778" s="0" t="inlineStr"/>
      <c r="B2778" s="8" t="n">
        <v>773094858082785</v>
      </c>
      <c r="C2778" s="0" t="inlineStr">
        <is>
          <t>LP00444498863762,1287755400516467897</t>
        </is>
      </c>
      <c r="D2778" s="0" t="inlineStr">
        <is>
          <t>2021-04-30 15:08:20</t>
        </is>
      </c>
      <c r="G2778" s="0" t="inlineStr"/>
      <c r="K2778" s="0" t="inlineStr">
        <is>
          <t>广东广州番禺大石公司</t>
        </is>
      </c>
      <c r="L2778" s="0" t="n"/>
      <c r="M2778" s="0" t="n"/>
      <c r="N2778" s="0" t="n"/>
      <c r="O2778" s="0" t="n"/>
      <c r="P2778" s="0" t="n"/>
      <c r="Q2778" s="0" t="n"/>
      <c r="R2778" s="0" t="n"/>
      <c r="S2778" s="0" t="n"/>
      <c r="T2778" s="0" t="n"/>
      <c r="U2778" s="0" t="n"/>
      <c r="V2778" s="0" t="n"/>
      <c r="W2778" s="0" t="n"/>
      <c r="X2778" s="0" t="n"/>
      <c r="Y2778" s="0" t="n"/>
      <c r="Z2778" s="0" t="n"/>
      <c r="AA2778" s="0" t="n"/>
      <c r="AB2778" s="0" t="n"/>
      <c r="AC2778" s="0" t="inlineStr">
        <is>
          <t>海陵区</t>
        </is>
      </c>
      <c r="AD2778" s="0" t="inlineStr">
        <is>
          <t>凤凰街道永兴路88号景瑞荣御蓝湾</t>
        </is>
      </c>
      <c r="AE2778" s="0" t="n"/>
      <c r="AF2778" s="0" t="inlineStr">
        <is>
          <t>正向物流</t>
        </is>
      </c>
      <c r="AG2778" s="0" t="inlineStr">
        <is>
          <t>普通</t>
        </is>
      </c>
      <c r="AH2778" s="0" t="inlineStr"/>
      <c r="AI2778" s="0" t="inlineStr">
        <is>
          <t>商品</t>
        </is>
      </c>
      <c r="AJ2778" s="0" t="inlineStr">
        <is>
          <t>国内</t>
        </is>
      </c>
      <c r="AK2778" s="0" t="inlineStr">
        <is>
          <t>创建</t>
        </is>
      </c>
      <c r="AL2778" s="0" t="inlineStr"/>
      <c r="AM2778" s="0" t="inlineStr"/>
      <c r="AN2778" s="0" t="inlineStr">
        <is>
          <t>416 001 12B</t>
        </is>
      </c>
      <c r="AO2778" s="0">
        <f>VLOOKUP(B2778,AP:AP,1,0)</f>
        <v/>
      </c>
      <c r="AP2778" s="11" t="n"/>
      <c r="AQ2778" s="0" t="inlineStr"/>
    </row>
    <row r="2779">
      <c r="A2779" s="0" t="inlineStr"/>
      <c r="B2779" s="8" t="n">
        <v>773093139699788</v>
      </c>
      <c r="C2779" s="0" t="inlineStr">
        <is>
          <t>1683564265538146726</t>
        </is>
      </c>
      <c r="D2779" s="0" t="inlineStr">
        <is>
          <t>2021-04-21 12:02:55</t>
        </is>
      </c>
      <c r="G2779" s="0" t="inlineStr"/>
      <c r="K2779" s="0" t="inlineStr">
        <is>
          <t>上海嘉定马北公司</t>
        </is>
      </c>
      <c r="L2779" s="0" t="n"/>
      <c r="M2779" s="0" t="n"/>
      <c r="N2779" s="0" t="n"/>
      <c r="O2779" s="0" t="n"/>
      <c r="P2779" s="0" t="n"/>
      <c r="Q2779" s="0" t="n"/>
      <c r="R2779" s="0" t="n"/>
      <c r="S2779" s="0" t="n"/>
      <c r="T2779" s="0" t="n"/>
      <c r="U2779" s="0" t="n"/>
      <c r="V2779" s="0" t="n"/>
      <c r="W2779" s="0" t="n"/>
      <c r="X2779" s="0" t="n"/>
      <c r="Y2779" s="0" t="n"/>
      <c r="Z2779" s="0" t="n"/>
      <c r="AA2779" s="0" t="n"/>
      <c r="AB2779" s="0" t="n"/>
      <c r="AC2779" s="0" t="inlineStr">
        <is>
          <t>亭湖区</t>
        </is>
      </c>
      <c r="AD2779" s="0" t="inlineStr">
        <is>
          <t>新洋街道盐湾范公路北城馨园10号楼 阳光北城馨园10号楼</t>
        </is>
      </c>
      <c r="AE2779" s="0" t="n"/>
      <c r="AF2779" s="0" t="inlineStr">
        <is>
          <t>正向物流</t>
        </is>
      </c>
      <c r="AG2779" s="0" t="inlineStr">
        <is>
          <t>普通</t>
        </is>
      </c>
      <c r="AH2779" s="0" t="inlineStr"/>
      <c r="AI2779" s="0" t="inlineStr">
        <is>
          <t>商品</t>
        </is>
      </c>
      <c r="AJ2779" s="0" t="inlineStr">
        <is>
          <t>国内</t>
        </is>
      </c>
      <c r="AK2779" s="0" t="inlineStr">
        <is>
          <t>创建</t>
        </is>
      </c>
      <c r="AL2779" s="0" t="inlineStr"/>
      <c r="AM2779" s="0" t="inlineStr"/>
      <c r="AN2779" s="0" t="inlineStr">
        <is>
          <t>467 001 CH1</t>
        </is>
      </c>
      <c r="AO2779" s="0">
        <f>VLOOKUP(B2779,AP:AP,1,0)</f>
        <v/>
      </c>
      <c r="AP2779" s="11" t="n"/>
      <c r="AQ2779" s="0" t="inlineStr"/>
    </row>
    <row r="2780">
      <c r="A2780" s="0" t="inlineStr"/>
      <c r="B2780" s="8" t="n">
        <v>773095629759045</v>
      </c>
      <c r="C2780" s="0" t="inlineStr">
        <is>
          <t>LP00444871668481,1771969393986086454</t>
        </is>
      </c>
      <c r="D2780" s="0" t="inlineStr">
        <is>
          <t>2021-05-05 11:42:43</t>
        </is>
      </c>
      <c r="G2780" s="0" t="inlineStr"/>
      <c r="K2780" s="0" t="inlineStr">
        <is>
          <t>山东邹城公司</t>
        </is>
      </c>
      <c r="L2780" s="0" t="n"/>
      <c r="M2780" s="0" t="n"/>
      <c r="N2780" s="0" t="n"/>
      <c r="O2780" s="0" t="n"/>
      <c r="P2780" s="0" t="n"/>
      <c r="Q2780" s="0" t="n"/>
      <c r="R2780" s="0" t="n"/>
      <c r="S2780" s="0" t="n"/>
      <c r="T2780" s="0" t="n"/>
      <c r="U2780" s="0" t="n"/>
      <c r="V2780" s="0" t="n"/>
      <c r="W2780" s="0" t="n"/>
      <c r="X2780" s="0" t="n"/>
      <c r="Y2780" s="0" t="n"/>
      <c r="Z2780" s="0" t="n"/>
      <c r="AA2780" s="0" t="n"/>
      <c r="AB2780" s="0" t="n"/>
      <c r="AC2780" s="0" t="inlineStr">
        <is>
          <t>盐都区</t>
        </is>
      </c>
      <c r="AD2780" s="0" t="inlineStr">
        <is>
          <t>郭猛镇盐都区李庄村</t>
        </is>
      </c>
      <c r="AE2780" s="0" t="n"/>
      <c r="AF2780" s="0" t="inlineStr">
        <is>
          <t>正向物流</t>
        </is>
      </c>
      <c r="AG2780" s="0" t="inlineStr">
        <is>
          <t>普通</t>
        </is>
      </c>
      <c r="AH2780" s="0" t="inlineStr"/>
      <c r="AI2780" s="0" t="inlineStr">
        <is>
          <t>商品</t>
        </is>
      </c>
      <c r="AJ2780" s="0" t="inlineStr">
        <is>
          <t>国内</t>
        </is>
      </c>
      <c r="AK2780" s="0" t="inlineStr">
        <is>
          <t>创建</t>
        </is>
      </c>
      <c r="AL2780" s="0" t="inlineStr"/>
      <c r="AM2780" s="0" t="inlineStr"/>
      <c r="AN2780" s="0" t="inlineStr">
        <is>
          <t>467 001 704</t>
        </is>
      </c>
      <c r="AO2780" s="0">
        <f>VLOOKUP(B2780,AP:AP,1,0)</f>
        <v/>
      </c>
      <c r="AP2780" s="11" t="n"/>
      <c r="AQ2780" s="0" t="inlineStr"/>
    </row>
    <row r="2781">
      <c r="A2781" s="0" t="inlineStr"/>
      <c r="B2781" s="8" t="n">
        <v>773095559937068</v>
      </c>
      <c r="C2781" s="0" t="inlineStr">
        <is>
          <t>4793216217107191587A</t>
        </is>
      </c>
      <c r="D2781" s="0" t="inlineStr">
        <is>
          <t>2021-05-05 00:03:53</t>
        </is>
      </c>
      <c r="G2781" s="0" t="inlineStr"/>
      <c r="K2781" s="0" t="inlineStr">
        <is>
          <t>浙江湖州织里市场部</t>
        </is>
      </c>
      <c r="L2781" s="0" t="n"/>
      <c r="M2781" s="0" t="n"/>
      <c r="N2781" s="0" t="n"/>
      <c r="O2781" s="0" t="n"/>
      <c r="P2781" s="0" t="n"/>
      <c r="Q2781" s="0" t="n"/>
      <c r="R2781" s="0" t="n"/>
      <c r="S2781" s="0" t="n"/>
      <c r="T2781" s="0" t="n"/>
      <c r="U2781" s="0" t="n"/>
      <c r="V2781" s="0" t="n"/>
      <c r="W2781" s="0" t="n"/>
      <c r="X2781" s="0" t="n"/>
      <c r="Y2781" s="0" t="n"/>
      <c r="Z2781" s="0" t="n"/>
      <c r="AA2781" s="0" t="n"/>
      <c r="AB2781" s="0" t="n"/>
      <c r="AC2781" s="0" t="inlineStr">
        <is>
          <t>亭湖区</t>
        </is>
      </c>
      <c r="AD2781" s="0" t="inlineStr">
        <is>
          <t>盐城市国际创投南楼8007</t>
        </is>
      </c>
      <c r="AE2781" s="0" t="n"/>
      <c r="AF2781" s="0" t="inlineStr">
        <is>
          <t>正向物流</t>
        </is>
      </c>
      <c r="AG2781" s="0" t="inlineStr">
        <is>
          <t>普通</t>
        </is>
      </c>
      <c r="AH2781" s="0" t="inlineStr"/>
      <c r="AI2781" s="0" t="inlineStr">
        <is>
          <t>商品</t>
        </is>
      </c>
      <c r="AJ2781" s="0" t="inlineStr">
        <is>
          <t>国内</t>
        </is>
      </c>
      <c r="AK2781" s="0" t="inlineStr">
        <is>
          <t>创建</t>
        </is>
      </c>
      <c r="AL2781" s="0" t="inlineStr"/>
      <c r="AM2781" s="0" t="inlineStr"/>
      <c r="AN2781" s="0" t="inlineStr">
        <is>
          <t>467 001</t>
        </is>
      </c>
      <c r="AO2781" s="0">
        <f>VLOOKUP(B2781,AP:AP,1,0)</f>
        <v/>
      </c>
      <c r="AP2781" s="11" t="n"/>
      <c r="AQ2781" s="0" t="inlineStr"/>
    </row>
    <row r="2782">
      <c r="A2782" s="0" t="inlineStr"/>
      <c r="B2782" s="8" t="n">
        <v>773095554454423</v>
      </c>
      <c r="C2782" s="0" t="inlineStr">
        <is>
          <t>LP00445229536837,620768_CK2021050430292</t>
        </is>
      </c>
      <c r="D2782" s="0" t="inlineStr">
        <is>
          <t>2021-05-04 21:54:19</t>
        </is>
      </c>
      <c r="G2782" s="0" t="inlineStr"/>
      <c r="K2782" s="0" t="inlineStr">
        <is>
          <t>广东直客部三部</t>
        </is>
      </c>
      <c r="L2782" s="0" t="n"/>
      <c r="M2782" s="0" t="n"/>
      <c r="N2782" s="0" t="n"/>
      <c r="O2782" s="0" t="n"/>
      <c r="P2782" s="0" t="n"/>
      <c r="Q2782" s="0" t="n"/>
      <c r="R2782" s="0" t="n"/>
      <c r="S2782" s="0" t="n"/>
      <c r="T2782" s="0" t="n"/>
      <c r="U2782" s="0" t="n"/>
      <c r="V2782" s="0" t="n"/>
      <c r="W2782" s="0" t="n"/>
      <c r="X2782" s="0" t="n"/>
      <c r="Y2782" s="0" t="n"/>
      <c r="Z2782" s="0" t="n"/>
      <c r="AA2782" s="0" t="n"/>
      <c r="AB2782" s="0" t="n"/>
      <c r="AC2782" s="0" t="inlineStr">
        <is>
          <t>盐都区</t>
        </is>
      </c>
      <c r="AD2782" s="0" t="inlineStr">
        <is>
          <t>江苏省 盐城市 盐都区 盐龙街道 江苏省盐城市盐都区马沟福锦苑3号楼506室</t>
        </is>
      </c>
      <c r="AE2782" s="0" t="n"/>
      <c r="AF2782" s="0" t="inlineStr">
        <is>
          <t>正向物流</t>
        </is>
      </c>
      <c r="AG2782" s="0" t="inlineStr">
        <is>
          <t>普通</t>
        </is>
      </c>
      <c r="AH2782" s="0" t="inlineStr"/>
      <c r="AI2782" s="0" t="inlineStr">
        <is>
          <t>商品</t>
        </is>
      </c>
      <c r="AJ2782" s="0" t="inlineStr">
        <is>
          <t>国内</t>
        </is>
      </c>
      <c r="AK2782" s="0" t="inlineStr">
        <is>
          <t>创建</t>
        </is>
      </c>
      <c r="AL2782" s="0" t="inlineStr"/>
      <c r="AM2782" s="0" t="inlineStr"/>
      <c r="AN2782" s="0" t="inlineStr">
        <is>
          <t>467 001 559</t>
        </is>
      </c>
      <c r="AO2782" s="0">
        <f>VLOOKUP(B2782,AP:AP,1,0)</f>
        <v/>
      </c>
      <c r="AP2782" s="11" t="n"/>
      <c r="AQ2782" s="0" t="inlineStr"/>
    </row>
    <row r="2783">
      <c r="A2783" s="0" t="inlineStr"/>
      <c r="B2783" s="8" t="n">
        <v>777043387597165</v>
      </c>
      <c r="C2783" s="0" t="inlineStr">
        <is>
          <t>3382260426100,82375081025bd32a8e1e5e3b0c984e33</t>
        </is>
      </c>
      <c r="D2783" s="0" t="inlineStr">
        <is>
          <t>2021-05-05 09:39:44</t>
        </is>
      </c>
      <c r="G2783" s="0" t="inlineStr"/>
      <c r="K2783" s="0" t="inlineStr">
        <is>
          <t>广东磐石番禺大岗分部</t>
        </is>
      </c>
      <c r="L2783" s="0" t="n"/>
      <c r="M2783" s="0" t="n"/>
      <c r="N2783" s="0" t="n"/>
      <c r="O2783" s="0" t="n"/>
      <c r="P2783" s="0" t="n"/>
      <c r="Q2783" s="0" t="n"/>
      <c r="R2783" s="0" t="n"/>
      <c r="S2783" s="0" t="n"/>
      <c r="T2783" s="0" t="n"/>
      <c r="U2783" s="0" t="n"/>
      <c r="V2783" s="0" t="n"/>
      <c r="W2783" s="0" t="n"/>
      <c r="X2783" s="0" t="n"/>
      <c r="Y2783" s="0" t="n"/>
      <c r="Z2783" s="0" t="n"/>
      <c r="AA2783" s="0" t="n"/>
      <c r="AB2783" s="0" t="n"/>
      <c r="AC2783" s="0" t="inlineStr">
        <is>
          <t>亭湖区</t>
        </is>
      </c>
      <c r="AD2783" s="0" t="inlineStr">
        <is>
          <t>新河街道开放大道南路192号</t>
        </is>
      </c>
      <c r="AE2783" s="0" t="n"/>
      <c r="AF2783" s="0" t="inlineStr">
        <is>
          <t>正向物流</t>
        </is>
      </c>
      <c r="AG2783" s="0" t="inlineStr">
        <is>
          <t>普通</t>
        </is>
      </c>
      <c r="AH2783" s="0" t="inlineStr"/>
      <c r="AI2783" s="0" t="inlineStr">
        <is>
          <t>商品,</t>
        </is>
      </c>
      <c r="AJ2783" s="0" t="inlineStr">
        <is>
          <t>国内</t>
        </is>
      </c>
      <c r="AK2783" s="0" t="inlineStr">
        <is>
          <t>创建</t>
        </is>
      </c>
      <c r="AL2783" s="0" t="inlineStr"/>
      <c r="AM2783" s="0" t="inlineStr"/>
      <c r="AN2783" s="0" t="inlineStr">
        <is>
          <t>467-001 606</t>
        </is>
      </c>
      <c r="AO2783" s="0">
        <f>VLOOKUP(B2783,AP:AP,1,0)</f>
        <v/>
      </c>
      <c r="AP2783" s="11" t="n"/>
      <c r="AQ2783" s="0" t="inlineStr"/>
    </row>
    <row r="2784">
      <c r="A2784" s="0" t="inlineStr"/>
      <c r="B2784" s="8" t="n">
        <v>773095376544210</v>
      </c>
      <c r="C2784" s="0" t="inlineStr">
        <is>
          <t>LP00444843771454</t>
        </is>
      </c>
      <c r="D2784" s="0" t="inlineStr">
        <is>
          <t>2021-05-03 20:03:29</t>
        </is>
      </c>
      <c r="G2784" s="0" t="inlineStr"/>
      <c r="K2784" s="0" t="inlineStr">
        <is>
          <t>重庆西永仓</t>
        </is>
      </c>
      <c r="L2784" s="0" t="n"/>
      <c r="M2784" s="0" t="n"/>
      <c r="N2784" s="0" t="n"/>
      <c r="O2784" s="0" t="n"/>
      <c r="P2784" s="0" t="n"/>
      <c r="Q2784" s="0" t="n"/>
      <c r="R2784" s="0" t="n"/>
      <c r="S2784" s="0" t="n"/>
      <c r="T2784" s="0" t="n"/>
      <c r="U2784" s="0" t="n"/>
      <c r="V2784" s="0" t="n"/>
      <c r="W2784" s="0" t="n"/>
      <c r="X2784" s="0" t="n"/>
      <c r="Y2784" s="0" t="n"/>
      <c r="Z2784" s="0" t="n"/>
      <c r="AA2784" s="0" t="n"/>
      <c r="AB2784" s="0" t="n"/>
      <c r="AC2784" s="0" t="inlineStr">
        <is>
          <t>盐都区</t>
        </is>
      </c>
      <c r="AD2784" s="0" t="inlineStr">
        <is>
          <t>江苏省^^^盐城市^^^盐都区^^^ 郭猛镇   江苏省盐城市盐都区郭猛镇</t>
        </is>
      </c>
      <c r="AE2784" s="0" t="n"/>
      <c r="AF2784" s="0" t="inlineStr">
        <is>
          <t>正向物流</t>
        </is>
      </c>
      <c r="AG2784" s="0" t="inlineStr">
        <is>
          <t>普通</t>
        </is>
      </c>
      <c r="AH2784" s="0" t="inlineStr"/>
      <c r="AI2784" s="0" t="inlineStr"/>
      <c r="AJ2784" s="0" t="inlineStr">
        <is>
          <t>国际</t>
        </is>
      </c>
      <c r="AK2784" s="0" t="inlineStr">
        <is>
          <t>创建</t>
        </is>
      </c>
      <c r="AL2784" s="0" t="inlineStr"/>
      <c r="AM2784" s="0" t="inlineStr"/>
      <c r="AN2784" s="0" t="inlineStr">
        <is>
          <t>467 001 704</t>
        </is>
      </c>
      <c r="AO2784" s="0">
        <f>VLOOKUP(B2784,AP:AP,1,0)</f>
        <v/>
      </c>
      <c r="AP2784" s="11" t="n"/>
      <c r="AQ2784" s="0" t="inlineStr"/>
    </row>
    <row r="2785">
      <c r="A2785" s="0" t="inlineStr"/>
      <c r="B2785" s="8" t="n">
        <v>773095695911815</v>
      </c>
      <c r="C2785" s="0" t="inlineStr">
        <is>
          <t>643790_CK2021050520569,LP00444906396389</t>
        </is>
      </c>
      <c r="D2785" s="0" t="inlineStr">
        <is>
          <t>2021-05-05 16:15:24</t>
        </is>
      </c>
      <c r="G2785" s="0" t="inlineStr"/>
      <c r="K2785" s="0" t="inlineStr">
        <is>
          <t>广东直客部三部</t>
        </is>
      </c>
      <c r="L2785" s="0" t="n"/>
      <c r="M2785" s="0" t="n"/>
      <c r="N2785" s="0" t="n"/>
      <c r="O2785" s="0" t="n"/>
      <c r="P2785" s="0" t="n"/>
      <c r="Q2785" s="0" t="n"/>
      <c r="R2785" s="0" t="n"/>
      <c r="S2785" s="0" t="n"/>
      <c r="T2785" s="0" t="n"/>
      <c r="U2785" s="0" t="n"/>
      <c r="V2785" s="0" t="n"/>
      <c r="W2785" s="0" t="n"/>
      <c r="X2785" s="0" t="n"/>
      <c r="Y2785" s="0" t="n"/>
      <c r="Z2785" s="0" t="n"/>
      <c r="AA2785" s="0" t="n"/>
      <c r="AB2785" s="0" t="n"/>
      <c r="AC2785" s="0" t="inlineStr">
        <is>
          <t>盐都区</t>
        </is>
      </c>
      <c r="AD2785" s="0" t="inlineStr">
        <is>
          <t>江苏省 盐城市 盐都区 潘黄街道 仰徐顶盛骨头汤</t>
        </is>
      </c>
      <c r="AE2785" s="0" t="n"/>
      <c r="AF2785" s="0" t="inlineStr">
        <is>
          <t>正向物流</t>
        </is>
      </c>
      <c r="AG2785" s="0" t="inlineStr">
        <is>
          <t>普通</t>
        </is>
      </c>
      <c r="AH2785" s="0" t="inlineStr"/>
      <c r="AI2785" s="0" t="inlineStr">
        <is>
          <t>商品</t>
        </is>
      </c>
      <c r="AJ2785" s="0" t="inlineStr">
        <is>
          <t>国内</t>
        </is>
      </c>
      <c r="AK2785" s="0" t="inlineStr">
        <is>
          <t>创建</t>
        </is>
      </c>
      <c r="AL2785" s="0" t="inlineStr"/>
      <c r="AM2785" s="0" t="inlineStr"/>
      <c r="AN2785" s="0" t="inlineStr">
        <is>
          <t>467 001 509</t>
        </is>
      </c>
      <c r="AO2785" s="0">
        <f>VLOOKUP(B2785,AP:AP,1,0)</f>
        <v/>
      </c>
      <c r="AP2785" s="11" t="n"/>
      <c r="AQ2785" s="0" t="inlineStr"/>
    </row>
    <row r="2786">
      <c r="A2786" s="0" t="inlineStr"/>
      <c r="B2786" s="8" t="n">
        <v>773095706542403</v>
      </c>
      <c r="C2786" s="0" t="inlineStr">
        <is>
          <t>LP00445020099840,210505945901002618</t>
        </is>
      </c>
      <c r="D2786" s="0" t="inlineStr">
        <is>
          <t>2021-05-05 16:56:01</t>
        </is>
      </c>
      <c r="G2786" s="0" t="inlineStr"/>
      <c r="K2786" s="0" t="inlineStr">
        <is>
          <t>广东省商品部一部</t>
        </is>
      </c>
      <c r="L2786" s="0" t="n"/>
      <c r="M2786" s="0" t="n"/>
      <c r="N2786" s="0" t="n"/>
      <c r="O2786" s="0" t="n"/>
      <c r="P2786" s="0" t="n"/>
      <c r="Q2786" s="0" t="n"/>
      <c r="R2786" s="0" t="n"/>
      <c r="S2786" s="0" t="n"/>
      <c r="T2786" s="0" t="n"/>
      <c r="U2786" s="0" t="n"/>
      <c r="V2786" s="0" t="n"/>
      <c r="W2786" s="0" t="n"/>
      <c r="X2786" s="0" t="n"/>
      <c r="Y2786" s="0" t="n"/>
      <c r="Z2786" s="0" t="n"/>
      <c r="AA2786" s="0" t="n"/>
      <c r="AB2786" s="0" t="n"/>
      <c r="AC2786" s="0" t="inlineStr">
        <is>
          <t>亭湖区</t>
        </is>
      </c>
      <c r="AD2786" s="0" t="inlineStr">
        <is>
          <t>亭湖新区德惠尚书房蜂巢柜</t>
        </is>
      </c>
      <c r="AE2786" s="0" t="n"/>
      <c r="AF2786" s="0" t="inlineStr">
        <is>
          <t>正向物流</t>
        </is>
      </c>
      <c r="AG2786" s="0" t="inlineStr">
        <is>
          <t>普通</t>
        </is>
      </c>
      <c r="AH2786" s="0" t="inlineStr"/>
      <c r="AI2786" s="0" t="inlineStr">
        <is>
          <t>商品</t>
        </is>
      </c>
      <c r="AJ2786" s="0" t="inlineStr">
        <is>
          <t>国内</t>
        </is>
      </c>
      <c r="AK2786" s="0" t="inlineStr">
        <is>
          <t>创建</t>
        </is>
      </c>
      <c r="AL2786" s="0" t="inlineStr"/>
      <c r="AM2786" s="0" t="inlineStr"/>
      <c r="AN2786" s="0" t="inlineStr">
        <is>
          <t>467 001 629</t>
        </is>
      </c>
      <c r="AO2786" s="0">
        <f>VLOOKUP(B2786,AP:AP,1,0)</f>
        <v/>
      </c>
      <c r="AP2786" s="11" t="n"/>
      <c r="AQ2786" s="0" t="inlineStr"/>
    </row>
    <row r="2787">
      <c r="A2787" s="0" t="inlineStr"/>
      <c r="B2787" s="8" t="n">
        <v>773095527821211</v>
      </c>
      <c r="C2787" s="0" t="inlineStr">
        <is>
          <t>LP00444813134906,1767824606020180758</t>
        </is>
      </c>
      <c r="D2787" s="0" t="inlineStr">
        <is>
          <t>2021-05-04 17:05:15</t>
        </is>
      </c>
      <c r="G2787" s="0" t="inlineStr"/>
      <c r="K2787" s="0" t="inlineStr">
        <is>
          <t>山东曹县公司</t>
        </is>
      </c>
      <c r="L2787" s="0" t="n"/>
      <c r="M2787" s="0" t="n"/>
      <c r="N2787" s="0" t="n"/>
      <c r="O2787" s="0" t="n"/>
      <c r="P2787" s="0" t="n"/>
      <c r="Q2787" s="0" t="n"/>
      <c r="R2787" s="0" t="n"/>
      <c r="S2787" s="0" t="n"/>
      <c r="T2787" s="0" t="n"/>
      <c r="U2787" s="0" t="n"/>
      <c r="V2787" s="0" t="n"/>
      <c r="W2787" s="0" t="n"/>
      <c r="X2787" s="0" t="n"/>
      <c r="Y2787" s="0" t="n"/>
      <c r="Z2787" s="0" t="n"/>
      <c r="AA2787" s="0" t="n"/>
      <c r="AB2787" s="0" t="n"/>
      <c r="AC2787" s="0" t="inlineStr">
        <is>
          <t>阜宁县</t>
        </is>
      </c>
      <c r="AD2787" s="0" t="inlineStr">
        <is>
          <t>古河镇恒河北路，，</t>
        </is>
      </c>
      <c r="AE2787" s="0" t="n"/>
      <c r="AF2787" s="0" t="inlineStr">
        <is>
          <t>正向物流</t>
        </is>
      </c>
      <c r="AG2787" s="0" t="inlineStr">
        <is>
          <t>普通</t>
        </is>
      </c>
      <c r="AH2787" s="0" t="inlineStr"/>
      <c r="AI2787" s="0" t="inlineStr">
        <is>
          <t>商品</t>
        </is>
      </c>
      <c r="AJ2787" s="0" t="inlineStr">
        <is>
          <t>国内</t>
        </is>
      </c>
      <c r="AK2787" s="0" t="inlineStr">
        <is>
          <t>创建</t>
        </is>
      </c>
      <c r="AL2787" s="0" t="inlineStr"/>
      <c r="AM2787" s="0" t="inlineStr"/>
      <c r="AN2787" s="0" t="inlineStr">
        <is>
          <t>467 001 709</t>
        </is>
      </c>
      <c r="AO2787" s="0">
        <f>VLOOKUP(B2787,AP:AP,1,0)</f>
        <v/>
      </c>
      <c r="AP2787" s="11" t="n"/>
      <c r="AQ2787" s="0" t="inlineStr"/>
    </row>
    <row r="2788">
      <c r="A2788" s="0" t="inlineStr"/>
      <c r="B2788" s="8" t="n">
        <v>773095905954469</v>
      </c>
      <c r="C2788" s="0" t="inlineStr">
        <is>
          <t>LP00445354467868,1293585423675228487</t>
        </is>
      </c>
      <c r="D2788" s="0" t="inlineStr">
        <is>
          <t>2021-05-06 16:57:16</t>
        </is>
      </c>
      <c r="G2788" s="0" t="inlineStr"/>
      <c r="K2788" s="0" t="inlineStr">
        <is>
          <t>浙江嘉善公司</t>
        </is>
      </c>
      <c r="L2788" s="0" t="n"/>
      <c r="M2788" s="0" t="n"/>
      <c r="N2788" s="0" t="n"/>
      <c r="O2788" s="0" t="n"/>
      <c r="P2788" s="0" t="n"/>
      <c r="Q2788" s="0" t="n"/>
      <c r="R2788" s="0" t="n"/>
      <c r="S2788" s="0" t="n"/>
      <c r="T2788" s="0" t="n"/>
      <c r="U2788" s="0" t="n"/>
      <c r="V2788" s="0" t="n"/>
      <c r="W2788" s="0" t="n"/>
      <c r="X2788" s="0" t="n"/>
      <c r="Y2788" s="0" t="n"/>
      <c r="Z2788" s="0" t="n"/>
      <c r="AA2788" s="0" t="n"/>
      <c r="AB2788" s="0" t="n"/>
      <c r="AC2788" s="0" t="inlineStr">
        <is>
          <t>盐都区</t>
        </is>
      </c>
      <c r="AD2788" s="0" t="inlineStr">
        <is>
          <t>郭猛镇盐城农商银行郭猛支行</t>
        </is>
      </c>
      <c r="AE2788" s="0" t="n"/>
      <c r="AF2788" s="0" t="inlineStr">
        <is>
          <t>正向物流</t>
        </is>
      </c>
      <c r="AG2788" s="0" t="inlineStr">
        <is>
          <t>普通</t>
        </is>
      </c>
      <c r="AH2788" s="0" t="inlineStr"/>
      <c r="AI2788" s="0" t="inlineStr">
        <is>
          <t>商品</t>
        </is>
      </c>
      <c r="AJ2788" s="0" t="inlineStr">
        <is>
          <t>国内</t>
        </is>
      </c>
      <c r="AK2788" s="0" t="inlineStr">
        <is>
          <t>创建</t>
        </is>
      </c>
      <c r="AL2788" s="0" t="inlineStr"/>
      <c r="AM2788" s="0" t="inlineStr"/>
      <c r="AN2788" s="0" t="inlineStr">
        <is>
          <t>467 001 704</t>
        </is>
      </c>
      <c r="AO2788" s="0">
        <f>VLOOKUP(B2788,AP:AP,1,0)</f>
        <v/>
      </c>
      <c r="AP2788" s="10" t="n"/>
      <c r="AQ2788" s="0" t="inlineStr"/>
    </row>
    <row r="2789">
      <c r="A2789" s="0" t="inlineStr"/>
      <c r="B2789" s="8" t="n">
        <v>777043180578666</v>
      </c>
      <c r="C2789" s="0" t="inlineStr">
        <is>
          <t>3382260426100,45653087946109eca110b8e41a2ab485</t>
        </is>
      </c>
      <c r="D2789" s="0" t="inlineStr">
        <is>
          <t>2021-05-04 08:53:58</t>
        </is>
      </c>
      <c r="G2789" s="0" t="inlineStr"/>
      <c r="K2789" s="0" t="inlineStr">
        <is>
          <t>广东揭阳华清分部</t>
        </is>
      </c>
      <c r="L2789" s="0" t="n"/>
      <c r="M2789" s="0" t="n"/>
      <c r="N2789" s="0" t="n"/>
      <c r="O2789" s="0" t="n"/>
      <c r="P2789" s="0" t="n"/>
      <c r="Q2789" s="0" t="n"/>
      <c r="R2789" s="0" t="n"/>
      <c r="S2789" s="0" t="n"/>
      <c r="T2789" s="0" t="n"/>
      <c r="U2789" s="0" t="n"/>
      <c r="V2789" s="0" t="n"/>
      <c r="W2789" s="0" t="n"/>
      <c r="X2789" s="0" t="n"/>
      <c r="Y2789" s="0" t="n"/>
      <c r="Z2789" s="0" t="n"/>
      <c r="AA2789" s="0" t="n"/>
      <c r="AB2789" s="0" t="n"/>
      <c r="AC2789" s="0" t="inlineStr">
        <is>
          <t>阜宁县</t>
        </is>
      </c>
      <c r="AD2789" s="0" t="inlineStr">
        <is>
          <t>古河镇兴镇路82号</t>
        </is>
      </c>
      <c r="AE2789" s="0" t="n"/>
      <c r="AF2789" s="0" t="inlineStr">
        <is>
          <t>正向物流</t>
        </is>
      </c>
      <c r="AG2789" s="0" t="inlineStr">
        <is>
          <t>普通</t>
        </is>
      </c>
      <c r="AH2789" s="0" t="inlineStr"/>
      <c r="AI2789" s="0" t="inlineStr">
        <is>
          <t>商品,</t>
        </is>
      </c>
      <c r="AJ2789" s="0" t="inlineStr">
        <is>
          <t>国内</t>
        </is>
      </c>
      <c r="AK2789" s="0" t="inlineStr">
        <is>
          <t>创建</t>
        </is>
      </c>
      <c r="AL2789" s="0" t="inlineStr"/>
      <c r="AM2789" s="0" t="inlineStr"/>
      <c r="AN2789" s="0" t="inlineStr">
        <is>
          <t>467-001 709</t>
        </is>
      </c>
      <c r="AO2789" s="0">
        <f>VLOOKUP(B2789,AP:AP,1,0)</f>
        <v/>
      </c>
      <c r="AP2789" s="11" t="n"/>
      <c r="AQ2789" s="0" t="inlineStr"/>
    </row>
    <row r="2790">
      <c r="A2790" s="0" t="inlineStr"/>
      <c r="B2790" s="8" t="n">
        <v>773095883657143</v>
      </c>
      <c r="C2790" s="0" t="inlineStr">
        <is>
          <t>1756445799732445058,LP00445548736635</t>
        </is>
      </c>
      <c r="D2790" s="0" t="inlineStr">
        <is>
          <t>2021-05-06 15:40:17</t>
        </is>
      </c>
      <c r="G2790" s="0" t="inlineStr"/>
      <c r="K2790" s="0" t="inlineStr">
        <is>
          <t>浙江湖州织里公司</t>
        </is>
      </c>
      <c r="L2790" s="0" t="n"/>
      <c r="M2790" s="0" t="n"/>
      <c r="N2790" s="0" t="n"/>
      <c r="O2790" s="0" t="n"/>
      <c r="P2790" s="0" t="n"/>
      <c r="Q2790" s="0" t="n"/>
      <c r="R2790" s="0" t="n"/>
      <c r="S2790" s="0" t="n"/>
      <c r="T2790" s="0" t="n"/>
      <c r="U2790" s="0" t="n"/>
      <c r="V2790" s="0" t="n"/>
      <c r="W2790" s="0" t="n"/>
      <c r="X2790" s="0" t="n"/>
      <c r="Y2790" s="0" t="n"/>
      <c r="Z2790" s="0" t="n"/>
      <c r="AA2790" s="0" t="n"/>
      <c r="AB2790" s="0" t="n"/>
      <c r="AC2790" s="0" t="inlineStr">
        <is>
          <t>盐都区</t>
        </is>
      </c>
      <c r="AD2790" s="0" t="inlineStr">
        <is>
          <t>盐龙街道合瑞新城9#803</t>
        </is>
      </c>
      <c r="AE2790" s="0" t="n"/>
      <c r="AF2790" s="0" t="inlineStr">
        <is>
          <t>正向物流</t>
        </is>
      </c>
      <c r="AG2790" s="0" t="inlineStr">
        <is>
          <t>普通</t>
        </is>
      </c>
      <c r="AH2790" s="0" t="inlineStr"/>
      <c r="AI2790" s="0" t="inlineStr">
        <is>
          <t>商品</t>
        </is>
      </c>
      <c r="AJ2790" s="0" t="inlineStr">
        <is>
          <t>国内</t>
        </is>
      </c>
      <c r="AK2790" s="0" t="inlineStr">
        <is>
          <t>创建</t>
        </is>
      </c>
      <c r="AL2790" s="0" t="inlineStr"/>
      <c r="AM2790" s="0" t="inlineStr"/>
      <c r="AN2790" s="0" t="inlineStr">
        <is>
          <t>467 001 BN1</t>
        </is>
      </c>
      <c r="AO2790" s="0">
        <f>VLOOKUP(B2790,AP:AP,1,0)</f>
        <v/>
      </c>
      <c r="AP2790" s="11" t="n"/>
      <c r="AQ2790" s="0" t="inlineStr"/>
    </row>
    <row r="2791">
      <c r="A2791" s="0" t="inlineStr"/>
      <c r="B2791" s="8" t="n">
        <v>773095717661979</v>
      </c>
      <c r="C2791" s="0" t="inlineStr">
        <is>
          <t>1773127982747504460,LP00445353502538</t>
        </is>
      </c>
      <c r="D2791" s="0" t="inlineStr">
        <is>
          <t>2021-05-05 17:49:53</t>
        </is>
      </c>
      <c r="G2791" s="0" t="inlineStr"/>
      <c r="K2791" s="0" t="inlineStr">
        <is>
          <t>山东潍坊寒亭营业厅</t>
        </is>
      </c>
      <c r="L2791" s="0" t="n"/>
      <c r="M2791" s="0" t="n"/>
      <c r="N2791" s="0" t="n"/>
      <c r="O2791" s="0" t="n"/>
      <c r="P2791" s="0" t="n"/>
      <c r="Q2791" s="0" t="n"/>
      <c r="R2791" s="0" t="n"/>
      <c r="S2791" s="0" t="n"/>
      <c r="T2791" s="0" t="n"/>
      <c r="U2791" s="0" t="n"/>
      <c r="V2791" s="0" t="n"/>
      <c r="W2791" s="0" t="n"/>
      <c r="X2791" s="0" t="n"/>
      <c r="Y2791" s="0" t="n"/>
      <c r="Z2791" s="0" t="n"/>
      <c r="AA2791" s="0" t="n"/>
      <c r="AB2791" s="0" t="n"/>
      <c r="AC2791" s="0" t="inlineStr">
        <is>
          <t>亭湖区</t>
        </is>
      </c>
      <c r="AD2791" s="0" t="inlineStr">
        <is>
          <t>文峰街道解放南路80号永基广场商铺132号 LAIl睐旗舰店</t>
        </is>
      </c>
      <c r="AE2791" s="0" t="n"/>
      <c r="AF2791" s="0" t="inlineStr">
        <is>
          <t>正向物流</t>
        </is>
      </c>
      <c r="AG2791" s="0" t="inlineStr">
        <is>
          <t>普通</t>
        </is>
      </c>
      <c r="AH2791" s="0" t="inlineStr"/>
      <c r="AI2791" s="0" t="inlineStr">
        <is>
          <t>商品</t>
        </is>
      </c>
      <c r="AJ2791" s="0" t="inlineStr">
        <is>
          <t>国内</t>
        </is>
      </c>
      <c r="AK2791" s="0" t="inlineStr">
        <is>
          <t>创建</t>
        </is>
      </c>
      <c r="AL2791" s="0" t="inlineStr"/>
      <c r="AM2791" s="0" t="inlineStr"/>
      <c r="AN2791" s="0" t="inlineStr">
        <is>
          <t>467 001 303</t>
        </is>
      </c>
      <c r="AO2791" s="0">
        <f>VLOOKUP(B2791,AP:AP,1,0)</f>
        <v/>
      </c>
      <c r="AP2791" s="11" t="n"/>
      <c r="AQ2791" s="0" t="inlineStr"/>
    </row>
    <row r="2792">
      <c r="A2792" s="0" t="inlineStr"/>
      <c r="B2792" s="8" t="n">
        <v>773095876916855</v>
      </c>
      <c r="C2792" s="0" t="inlineStr">
        <is>
          <t>1775250650145162758,LP00445502153915</t>
        </is>
      </c>
      <c r="D2792" s="0" t="inlineStr">
        <is>
          <t>2021-05-06 15:11:44</t>
        </is>
      </c>
      <c r="G2792" s="0" t="inlineStr"/>
      <c r="K2792" s="0" t="inlineStr">
        <is>
          <t>浙江下沙江滨分部</t>
        </is>
      </c>
      <c r="L2792" s="0" t="n"/>
      <c r="M2792" s="0" t="n"/>
      <c r="N2792" s="0" t="n"/>
      <c r="O2792" s="0" t="n"/>
      <c r="P2792" s="0" t="n"/>
      <c r="Q2792" s="0" t="n"/>
      <c r="R2792" s="0" t="n"/>
      <c r="S2792" s="0" t="n"/>
      <c r="T2792" s="0" t="n"/>
      <c r="U2792" s="0" t="n"/>
      <c r="V2792" s="0" t="n"/>
      <c r="W2792" s="0" t="n"/>
      <c r="X2792" s="0" t="n"/>
      <c r="Y2792" s="0" t="n"/>
      <c r="Z2792" s="0" t="n"/>
      <c r="AA2792" s="0" t="n"/>
      <c r="AB2792" s="0" t="n"/>
      <c r="AC2792" s="0" t="inlineStr">
        <is>
          <t>亭湖区</t>
        </is>
      </c>
      <c r="AD2792" s="0" t="inlineStr">
        <is>
          <t>亭湖新区长亭路12号阳光水岸</t>
        </is>
      </c>
      <c r="AE2792" s="0" t="n"/>
      <c r="AF2792" s="0" t="inlineStr">
        <is>
          <t>正向物流</t>
        </is>
      </c>
      <c r="AG2792" s="0" t="inlineStr">
        <is>
          <t>普通</t>
        </is>
      </c>
      <c r="AH2792" s="0" t="inlineStr"/>
      <c r="AI2792" s="0" t="inlineStr">
        <is>
          <t>商品</t>
        </is>
      </c>
      <c r="AJ2792" s="0" t="inlineStr">
        <is>
          <t>国内</t>
        </is>
      </c>
      <c r="AK2792" s="0" t="inlineStr">
        <is>
          <t>创建</t>
        </is>
      </c>
      <c r="AL2792" s="0" t="inlineStr"/>
      <c r="AM2792" s="0" t="inlineStr"/>
      <c r="AN2792" s="0" t="inlineStr">
        <is>
          <t>467 001 627</t>
        </is>
      </c>
      <c r="AO2792" s="0">
        <f>VLOOKUP(B2792,AP:AP,1,0)</f>
        <v/>
      </c>
      <c r="AP2792" s="11" t="n"/>
      <c r="AQ2792" s="0" t="inlineStr"/>
    </row>
    <row r="2793">
      <c r="A2793" s="0" t="inlineStr"/>
      <c r="B2793" s="8" t="n">
        <v>773095654012982</v>
      </c>
      <c r="C2793" s="0" t="inlineStr">
        <is>
          <t>LP00445079042843,1771992398658396522</t>
        </is>
      </c>
      <c r="D2793" s="0" t="inlineStr">
        <is>
          <t>2021-05-05 13:33:55</t>
        </is>
      </c>
      <c r="G2793" s="0" t="inlineStr"/>
      <c r="K2793" s="0" t="inlineStr">
        <is>
          <t>浙义电子商务四十八部</t>
        </is>
      </c>
      <c r="L2793" s="0" t="n"/>
      <c r="M2793" s="0" t="n"/>
      <c r="N2793" s="0" t="n"/>
      <c r="O2793" s="0" t="n"/>
      <c r="P2793" s="0" t="n"/>
      <c r="Q2793" s="0" t="n"/>
      <c r="R2793" s="0" t="n"/>
      <c r="S2793" s="0" t="n"/>
      <c r="T2793" s="0" t="n"/>
      <c r="U2793" s="0" t="n"/>
      <c r="V2793" s="0" t="n"/>
      <c r="W2793" s="0" t="n"/>
      <c r="X2793" s="0" t="n"/>
      <c r="Y2793" s="0" t="n"/>
      <c r="Z2793" s="0" t="n"/>
      <c r="AA2793" s="0" t="n"/>
      <c r="AB2793" s="0" t="n"/>
      <c r="AC2793" s="0" t="inlineStr">
        <is>
          <t>盐都区</t>
        </is>
      </c>
      <c r="AD2793" s="0" t="inlineStr">
        <is>
          <t>新都街道解放南路宏都花园18号楼401室</t>
        </is>
      </c>
      <c r="AE2793" s="0" t="n"/>
      <c r="AF2793" s="0" t="inlineStr">
        <is>
          <t>正向物流</t>
        </is>
      </c>
      <c r="AG2793" s="0" t="inlineStr">
        <is>
          <t>普通</t>
        </is>
      </c>
      <c r="AH2793" s="0" t="inlineStr"/>
      <c r="AI2793" s="0" t="inlineStr">
        <is>
          <t>商品</t>
        </is>
      </c>
      <c r="AJ2793" s="0" t="inlineStr">
        <is>
          <t>国内</t>
        </is>
      </c>
      <c r="AK2793" s="0" t="inlineStr">
        <is>
          <t>创建</t>
        </is>
      </c>
      <c r="AL2793" s="0" t="inlineStr"/>
      <c r="AM2793" s="0" t="inlineStr"/>
      <c r="AN2793" s="0" t="inlineStr">
        <is>
          <t>467 001 417</t>
        </is>
      </c>
      <c r="AO2793" s="0">
        <f>VLOOKUP(B2793,AP:AP,1,0)</f>
        <v/>
      </c>
      <c r="AP2793" s="11" t="n"/>
      <c r="AQ2793" s="0" t="inlineStr"/>
    </row>
    <row r="2794">
      <c r="A2794" s="0" t="inlineStr"/>
      <c r="B2794" s="8" t="n">
        <v>772013313505969</v>
      </c>
      <c r="C2794" s="0" t="inlineStr">
        <is>
          <t>LP00445463153304,ECD1241430721-001</t>
        </is>
      </c>
      <c r="D2794" s="0" t="inlineStr">
        <is>
          <t>2021-05-06 11:54:31</t>
        </is>
      </c>
      <c r="G2794" s="0" t="inlineStr"/>
      <c r="K2794" s="0" t="inlineStr">
        <is>
          <t>浙江萧山二十八分部</t>
        </is>
      </c>
      <c r="L2794" s="0" t="n"/>
      <c r="M2794" s="0" t="n"/>
      <c r="N2794" s="0" t="n"/>
      <c r="O2794" s="0" t="n"/>
      <c r="P2794" s="0" t="n"/>
      <c r="Q2794" s="0" t="n"/>
      <c r="R2794" s="0" t="n"/>
      <c r="S2794" s="0" t="n"/>
      <c r="T2794" s="0" t="n"/>
      <c r="U2794" s="0" t="n"/>
      <c r="V2794" s="0" t="n"/>
      <c r="W2794" s="0" t="n"/>
      <c r="X2794" s="0" t="n"/>
      <c r="Y2794" s="0" t="n"/>
      <c r="Z2794" s="0" t="n"/>
      <c r="AA2794" s="0" t="n"/>
      <c r="AB2794" s="0" t="n"/>
      <c r="AC2794" s="0" t="inlineStr">
        <is>
          <t>阜宁县</t>
        </is>
      </c>
      <c r="AD2794" s="0" t="inlineStr">
        <is>
          <t>东沟镇公兴社区公兴电信局，王敏收！ 尽量给我首发邮政快递，不要发申通快递，申通快递收不到，谢谢！</t>
        </is>
      </c>
      <c r="AE2794" s="0" t="n"/>
      <c r="AF2794" s="0" t="inlineStr">
        <is>
          <t>正向物流</t>
        </is>
      </c>
      <c r="AG2794" s="0" t="inlineStr">
        <is>
          <t>普通</t>
        </is>
      </c>
      <c r="AH2794" s="0" t="inlineStr"/>
      <c r="AI2794" s="0" t="inlineStr">
        <is>
          <t>【百草味】桂花坚果藕粉 350g</t>
        </is>
      </c>
      <c r="AJ2794" s="0" t="inlineStr">
        <is>
          <t>国内</t>
        </is>
      </c>
      <c r="AK2794" s="0" t="inlineStr">
        <is>
          <t>创建</t>
        </is>
      </c>
      <c r="AL2794" s="0" t="inlineStr"/>
      <c r="AM2794" s="0" t="inlineStr"/>
      <c r="AN2794" s="0" t="inlineStr">
        <is>
          <t>467-001 710</t>
        </is>
      </c>
      <c r="AO2794" s="0">
        <f>VLOOKUP(B2794,AP:AP,1,0)</f>
        <v/>
      </c>
      <c r="AP2794" s="11" t="n"/>
      <c r="AQ2794" s="0" t="inlineStr"/>
    </row>
    <row r="2795">
      <c r="A2795" s="0" t="inlineStr"/>
      <c r="B2795" s="8" t="n">
        <v>773095312556572</v>
      </c>
      <c r="C2795" s="0" t="inlineStr">
        <is>
          <t>LP00444555354415,1767049273870761732</t>
        </is>
      </c>
      <c r="D2795" s="0" t="inlineStr">
        <is>
          <t>2021-05-03 13:50:48</t>
        </is>
      </c>
      <c r="G2795" s="0" t="inlineStr"/>
      <c r="K2795" s="0" t="inlineStr">
        <is>
          <t>广东龙岗六约营业部</t>
        </is>
      </c>
      <c r="L2795" s="0" t="n"/>
      <c r="M2795" s="0" t="n"/>
      <c r="N2795" s="0" t="n"/>
      <c r="O2795" s="0" t="n"/>
      <c r="P2795" s="0" t="n"/>
      <c r="Q2795" s="0" t="n"/>
      <c r="R2795" s="0" t="n"/>
      <c r="S2795" s="0" t="n"/>
      <c r="T2795" s="0" t="n"/>
      <c r="U2795" s="0" t="n"/>
      <c r="V2795" s="0" t="n"/>
      <c r="W2795" s="0" t="n"/>
      <c r="X2795" s="0" t="n"/>
      <c r="Y2795" s="0" t="n"/>
      <c r="Z2795" s="0" t="n"/>
      <c r="AA2795" s="0" t="n"/>
      <c r="AB2795" s="0" t="n"/>
      <c r="AC2795" s="0" t="inlineStr">
        <is>
          <t>亭湖区</t>
        </is>
      </c>
      <c r="AD2795" s="0" t="inlineStr">
        <is>
          <t>新兴镇同心村3组</t>
        </is>
      </c>
      <c r="AE2795" s="0" t="n"/>
      <c r="AF2795" s="0" t="inlineStr">
        <is>
          <t>正向物流</t>
        </is>
      </c>
      <c r="AG2795" s="0" t="inlineStr">
        <is>
          <t>普通</t>
        </is>
      </c>
      <c r="AH2795" s="0" t="inlineStr"/>
      <c r="AI2795" s="0" t="inlineStr">
        <is>
          <t>商品</t>
        </is>
      </c>
      <c r="AJ2795" s="0" t="inlineStr">
        <is>
          <t>国内</t>
        </is>
      </c>
      <c r="AK2795" s="0" t="inlineStr">
        <is>
          <t>创建</t>
        </is>
      </c>
      <c r="AL2795" s="0" t="inlineStr"/>
      <c r="AM2795" s="0" t="inlineStr"/>
      <c r="AN2795" s="0" t="inlineStr">
        <is>
          <t>467 001 118</t>
        </is>
      </c>
      <c r="AO2795" s="0">
        <f>VLOOKUP(B2795,AP:AP,1,0)</f>
        <v/>
      </c>
      <c r="AP2795" s="11" t="n"/>
      <c r="AQ2795" s="0" t="inlineStr"/>
    </row>
    <row r="2796">
      <c r="A2796" s="0" t="inlineStr"/>
      <c r="B2796" s="8" t="n">
        <v>776005893628975</v>
      </c>
      <c r="C2796" s="0" t="inlineStr">
        <is>
          <t>605056672611741</t>
        </is>
      </c>
      <c r="D2796" s="0" t="inlineStr">
        <is>
          <t>2021-05-05 20:56:14</t>
        </is>
      </c>
      <c r="G2796" s="0" t="inlineStr"/>
      <c r="K2796" s="0" t="inlineStr">
        <is>
          <t>江苏宿迁公司</t>
        </is>
      </c>
      <c r="L2796" s="0" t="n"/>
      <c r="M2796" s="0" t="n"/>
      <c r="N2796" s="0" t="n"/>
      <c r="O2796" s="0" t="n"/>
      <c r="P2796" s="0" t="n"/>
      <c r="Q2796" s="0" t="n"/>
      <c r="R2796" s="0" t="n"/>
      <c r="S2796" s="0" t="n"/>
      <c r="T2796" s="0" t="n"/>
      <c r="U2796" s="0" t="n"/>
      <c r="V2796" s="0" t="n"/>
      <c r="W2796" s="0" t="n"/>
      <c r="X2796" s="0" t="n"/>
      <c r="Y2796" s="0" t="n"/>
      <c r="Z2796" s="0" t="n"/>
      <c r="AA2796" s="0" t="n"/>
      <c r="AB2796" s="0" t="n"/>
      <c r="AC2796" s="0" t="inlineStr">
        <is>
          <t>盐都区</t>
        </is>
      </c>
      <c r="AD2796" s="0" t="inlineStr">
        <is>
          <t>龙冈镇瑞龙服饰</t>
        </is>
      </c>
      <c r="AE2796" s="0" t="n"/>
      <c r="AF2796" s="0" t="inlineStr">
        <is>
          <t>正向物流</t>
        </is>
      </c>
      <c r="AG2796" s="0" t="inlineStr">
        <is>
          <t>普通</t>
        </is>
      </c>
      <c r="AH2796" s="0" t="inlineStr"/>
      <c r="AI2796" s="0" t="inlineStr"/>
      <c r="AJ2796" s="0" t="inlineStr">
        <is>
          <t>国内</t>
        </is>
      </c>
      <c r="AK2796" s="0" t="inlineStr">
        <is>
          <t>创建</t>
        </is>
      </c>
      <c r="AL2796" s="0" t="inlineStr"/>
      <c r="AM2796" s="0" t="inlineStr"/>
      <c r="AN2796" s="0" t="inlineStr">
        <is>
          <t>467-001 523</t>
        </is>
      </c>
      <c r="AO2796" s="0">
        <f>VLOOKUP(B2796,AP:AP,1,0)</f>
        <v/>
      </c>
      <c r="AP2796" s="11" t="n"/>
      <c r="AQ2796" s="0" t="inlineStr"/>
    </row>
    <row r="2797">
      <c r="A2797" s="0" t="inlineStr"/>
      <c r="B2797" s="8" t="n">
        <v>773095628903320</v>
      </c>
      <c r="C2797" s="0" t="inlineStr">
        <is>
          <t>LP00445209671704,605054178706479</t>
        </is>
      </c>
      <c r="D2797" s="0" t="inlineStr">
        <is>
          <t>2021-05-05 11:36:30</t>
        </is>
      </c>
      <c r="G2797" s="0" t="inlineStr"/>
      <c r="K2797" s="0" t="inlineStr">
        <is>
          <t>河北廊坊公司</t>
        </is>
      </c>
      <c r="L2797" s="0" t="n"/>
      <c r="M2797" s="0" t="n"/>
      <c r="N2797" s="0" t="n"/>
      <c r="O2797" s="0" t="n"/>
      <c r="P2797" s="0" t="n"/>
      <c r="Q2797" s="0" t="n"/>
      <c r="R2797" s="0" t="n"/>
      <c r="S2797" s="0" t="n"/>
      <c r="T2797" s="0" t="n"/>
      <c r="U2797" s="0" t="n"/>
      <c r="V2797" s="0" t="n"/>
      <c r="W2797" s="0" t="n"/>
      <c r="X2797" s="0" t="n"/>
      <c r="Y2797" s="0" t="n"/>
      <c r="Z2797" s="0" t="n"/>
      <c r="AA2797" s="0" t="n"/>
      <c r="AB2797" s="0" t="n"/>
      <c r="AC2797" s="0" t="inlineStr">
        <is>
          <t>盐都区</t>
        </is>
      </c>
      <c r="AD2797" s="0" t="inlineStr">
        <is>
          <t>大纵湖镇江苏省盐城市盐都区大纵湖滨湖社区平湖北路天天乐超市</t>
        </is>
      </c>
      <c r="AE2797" s="0" t="n"/>
      <c r="AF2797" s="0" t="inlineStr">
        <is>
          <t>正向物流</t>
        </is>
      </c>
      <c r="AG2797" s="0" t="inlineStr">
        <is>
          <t>普通</t>
        </is>
      </c>
      <c r="AH2797" s="0" t="inlineStr"/>
      <c r="AI2797" s="0" t="inlineStr">
        <is>
          <t>商品</t>
        </is>
      </c>
      <c r="AJ2797" s="0" t="inlineStr">
        <is>
          <t>国内</t>
        </is>
      </c>
      <c r="AK2797" s="0" t="inlineStr">
        <is>
          <t>创建</t>
        </is>
      </c>
      <c r="AL2797" s="0" t="inlineStr"/>
      <c r="AM2797" s="0" t="inlineStr"/>
      <c r="AN2797" s="0" t="inlineStr">
        <is>
          <t>467 001 708</t>
        </is>
      </c>
      <c r="AO2797" s="0">
        <f>VLOOKUP(B2797,AP:AP,1,0)</f>
        <v/>
      </c>
      <c r="AP2797" s="11" t="n"/>
      <c r="AQ2797" s="0" t="inlineStr"/>
    </row>
    <row r="2798">
      <c r="A2798" s="0" t="inlineStr"/>
      <c r="B2798" s="8" t="n">
        <v>777043339863134</v>
      </c>
      <c r="C2798" s="0" t="inlineStr">
        <is>
          <t>3382260426100,9f07b0ccb13b49b6be709221b546471c</t>
        </is>
      </c>
      <c r="D2798" s="0" t="inlineStr">
        <is>
          <t>2021-05-05 14:11:00</t>
        </is>
      </c>
      <c r="G2798" s="0" t="inlineStr"/>
      <c r="K2798" s="0" t="inlineStr">
        <is>
          <t>广东揭阳军埔分部</t>
        </is>
      </c>
      <c r="L2798" s="0" t="n"/>
      <c r="M2798" s="0" t="n"/>
      <c r="N2798" s="0" t="n"/>
      <c r="O2798" s="0" t="n"/>
      <c r="P2798" s="0" t="n"/>
      <c r="Q2798" s="0" t="n"/>
      <c r="R2798" s="0" t="n"/>
      <c r="S2798" s="0" t="n"/>
      <c r="T2798" s="0" t="n"/>
      <c r="U2798" s="0" t="n"/>
      <c r="V2798" s="0" t="n"/>
      <c r="W2798" s="0" t="n"/>
      <c r="X2798" s="0" t="n"/>
      <c r="Y2798" s="0" t="n"/>
      <c r="Z2798" s="0" t="n"/>
      <c r="AA2798" s="0" t="n"/>
      <c r="AB2798" s="0" t="n"/>
      <c r="AC2798" s="0" t="inlineStr">
        <is>
          <t>盐都区</t>
        </is>
      </c>
      <c r="AD2798" s="0" t="inlineStr">
        <is>
          <t>振兴路汇文公馆3号楼正东方向120米汇文公馆</t>
        </is>
      </c>
      <c r="AE2798" s="0" t="n"/>
      <c r="AF2798" s="0" t="inlineStr">
        <is>
          <t>正向物流</t>
        </is>
      </c>
      <c r="AG2798" s="0" t="inlineStr">
        <is>
          <t>普通</t>
        </is>
      </c>
      <c r="AH2798" s="0" t="inlineStr"/>
      <c r="AI2798" s="0" t="inlineStr">
        <is>
          <t>商品,</t>
        </is>
      </c>
      <c r="AJ2798" s="0" t="inlineStr">
        <is>
          <t>国内</t>
        </is>
      </c>
      <c r="AK2798" s="0" t="inlineStr">
        <is>
          <t>创建</t>
        </is>
      </c>
      <c r="AL2798" s="0" t="inlineStr"/>
      <c r="AM2798" s="0" t="inlineStr"/>
      <c r="AN2798" s="0" t="inlineStr">
        <is>
          <t>467-001 509</t>
        </is>
      </c>
      <c r="AO2798" s="0">
        <f>VLOOKUP(B2798,AP:AP,1,0)</f>
        <v/>
      </c>
      <c r="AP2798" s="11" t="n"/>
      <c r="AQ2798" s="0" t="inlineStr"/>
    </row>
    <row r="2799">
      <c r="A2799" s="0" t="inlineStr"/>
      <c r="B2799" s="8" t="n">
        <v>773095253069786</v>
      </c>
      <c r="C2799" s="0" t="inlineStr">
        <is>
          <t>1766108414841182241,LP00444891587326</t>
        </is>
      </c>
      <c r="D2799" s="0" t="inlineStr">
        <is>
          <t>2021-05-03 09:25:19</t>
        </is>
      </c>
      <c r="G2799" s="0" t="inlineStr"/>
      <c r="K2799" s="0" t="inlineStr">
        <is>
          <t>广东东莞塘厦公司</t>
        </is>
      </c>
      <c r="L2799" s="0" t="n"/>
      <c r="M2799" s="0" t="n"/>
      <c r="N2799" s="0" t="n"/>
      <c r="O2799" s="0" t="n"/>
      <c r="P2799" s="0" t="n"/>
      <c r="Q2799" s="0" t="n"/>
      <c r="R2799" s="0" t="n"/>
      <c r="S2799" s="0" t="n"/>
      <c r="T2799" s="0" t="n"/>
      <c r="U2799" s="0" t="n"/>
      <c r="V2799" s="0" t="n"/>
      <c r="W2799" s="0" t="n"/>
      <c r="X2799" s="0" t="n"/>
      <c r="Y2799" s="0" t="n"/>
      <c r="Z2799" s="0" t="n"/>
      <c r="AA2799" s="0" t="n"/>
      <c r="AB2799" s="0" t="n"/>
      <c r="AC2799" s="0" t="inlineStr">
        <is>
          <t>亭湖区</t>
        </is>
      </c>
      <c r="AD2799" s="0" t="inlineStr">
        <is>
          <t>黄尖镇 黄尖医院东陈二服装收</t>
        </is>
      </c>
      <c r="AE2799" s="0" t="n"/>
      <c r="AF2799" s="0" t="inlineStr">
        <is>
          <t>正向物流</t>
        </is>
      </c>
      <c r="AG2799" s="0" t="inlineStr">
        <is>
          <t>普通</t>
        </is>
      </c>
      <c r="AH2799" s="0" t="inlineStr"/>
      <c r="AI2799" s="0" t="inlineStr">
        <is>
          <t>商品</t>
        </is>
      </c>
      <c r="AJ2799" s="0" t="inlineStr">
        <is>
          <t>国内</t>
        </is>
      </c>
      <c r="AK2799" s="0" t="inlineStr">
        <is>
          <t>创建</t>
        </is>
      </c>
      <c r="AL2799" s="0" t="inlineStr"/>
      <c r="AM2799" s="0" t="inlineStr"/>
      <c r="AN2799" s="0" t="inlineStr">
        <is>
          <t>467 AA1 707</t>
        </is>
      </c>
      <c r="AO2799" s="0">
        <f>VLOOKUP(B2799,AP:AP,1,0)</f>
        <v/>
      </c>
      <c r="AP2799" s="10" t="n"/>
      <c r="AQ2799" s="0" t="inlineStr"/>
    </row>
    <row r="2800">
      <c r="A2800" s="0" t="inlineStr"/>
      <c r="B2800" s="8" t="n">
        <v>777043434420412</v>
      </c>
      <c r="C2800" s="0" t="inlineStr">
        <is>
          <t>3382260426100,fc6e5720e68e7ce6871fc0ecb1ac1d68</t>
        </is>
      </c>
      <c r="D2800" s="0" t="inlineStr">
        <is>
          <t>2021-05-04 20:53:29</t>
        </is>
      </c>
      <c r="G2800" s="0" t="inlineStr"/>
      <c r="K2800" s="0" t="inlineStr">
        <is>
          <t>广东磐石市场十五部</t>
        </is>
      </c>
      <c r="L2800" s="0" t="n"/>
      <c r="M2800" s="0" t="n"/>
      <c r="N2800" s="0" t="n"/>
      <c r="O2800" s="0" t="n"/>
      <c r="P2800" s="0" t="n"/>
      <c r="Q2800" s="0" t="n"/>
      <c r="R2800" s="0" t="n"/>
      <c r="S2800" s="0" t="n"/>
      <c r="T2800" s="0" t="n"/>
      <c r="U2800" s="0" t="n"/>
      <c r="V2800" s="0" t="n"/>
      <c r="W2800" s="0" t="n"/>
      <c r="X2800" s="0" t="n"/>
      <c r="Y2800" s="0" t="n"/>
      <c r="Z2800" s="0" t="n"/>
      <c r="AA2800" s="0" t="n"/>
      <c r="AB2800" s="0" t="n"/>
      <c r="AC2800" s="0" t="inlineStr">
        <is>
          <t>阜宁县</t>
        </is>
      </c>
      <c r="AD2800" s="0" t="inlineStr">
        <is>
          <t>东沟镇华府景城5幢</t>
        </is>
      </c>
      <c r="AE2800" s="0" t="n"/>
      <c r="AF2800" s="0" t="inlineStr">
        <is>
          <t>正向物流</t>
        </is>
      </c>
      <c r="AG2800" s="0" t="inlineStr">
        <is>
          <t>普通</t>
        </is>
      </c>
      <c r="AH2800" s="0" t="inlineStr"/>
      <c r="AI2800" s="0" t="inlineStr">
        <is>
          <t>商品,</t>
        </is>
      </c>
      <c r="AJ2800" s="0" t="inlineStr">
        <is>
          <t>国内</t>
        </is>
      </c>
      <c r="AK2800" s="0" t="inlineStr">
        <is>
          <t>创建</t>
        </is>
      </c>
      <c r="AL2800" s="0" t="inlineStr"/>
      <c r="AM2800" s="0" t="inlineStr"/>
      <c r="AN2800" s="0" t="inlineStr">
        <is>
          <t>467-001 709</t>
        </is>
      </c>
      <c r="AO2800" s="0">
        <f>VLOOKUP(B2800,AP:AP,1,0)</f>
        <v/>
      </c>
      <c r="AP2800" s="11" t="n"/>
      <c r="AQ2800" s="0" t="inlineStr"/>
    </row>
    <row r="2801">
      <c r="A2801" s="0" t="inlineStr"/>
      <c r="B2801" s="8" t="n">
        <v>777043229058539</v>
      </c>
      <c r="C2801" s="0" t="inlineStr">
        <is>
          <t>3382260426100,17ab04a280e15523fc84877ed95c34a8</t>
        </is>
      </c>
      <c r="D2801" s="0" t="inlineStr">
        <is>
          <t>2021-05-03 13:58:32</t>
        </is>
      </c>
      <c r="G2801" s="0" t="inlineStr"/>
      <c r="K2801" s="0" t="inlineStr">
        <is>
          <t>浙义电子商务五十四部</t>
        </is>
      </c>
      <c r="L2801" s="0" t="n"/>
      <c r="M2801" s="0" t="n"/>
      <c r="N2801" s="0" t="n"/>
      <c r="O2801" s="0" t="n"/>
      <c r="P2801" s="0" t="n"/>
      <c r="Q2801" s="0" t="n"/>
      <c r="R2801" s="0" t="n"/>
      <c r="S2801" s="0" t="n"/>
      <c r="T2801" s="0" t="n"/>
      <c r="U2801" s="0" t="n"/>
      <c r="V2801" s="0" t="n"/>
      <c r="W2801" s="0" t="n"/>
      <c r="X2801" s="0" t="n"/>
      <c r="Y2801" s="0" t="n"/>
      <c r="Z2801" s="0" t="n"/>
      <c r="AA2801" s="0" t="n"/>
      <c r="AB2801" s="0" t="n"/>
      <c r="AC2801" s="0" t="inlineStr">
        <is>
          <t>阜宁县</t>
        </is>
      </c>
      <c r="AD2801" s="0" t="inlineStr">
        <is>
          <t>古河镇盐淮路与古凤路交叉路口西北侧</t>
        </is>
      </c>
      <c r="AE2801" s="0" t="n"/>
      <c r="AF2801" s="0" t="inlineStr">
        <is>
          <t>正向物流</t>
        </is>
      </c>
      <c r="AG2801" s="0" t="inlineStr">
        <is>
          <t>普通</t>
        </is>
      </c>
      <c r="AH2801" s="0" t="inlineStr"/>
      <c r="AI2801" s="0" t="inlineStr">
        <is>
          <t>商品,</t>
        </is>
      </c>
      <c r="AJ2801" s="0" t="inlineStr">
        <is>
          <t>国内</t>
        </is>
      </c>
      <c r="AK2801" s="0" t="inlineStr">
        <is>
          <t>创建</t>
        </is>
      </c>
      <c r="AL2801" s="0" t="inlineStr"/>
      <c r="AM2801" s="0" t="inlineStr"/>
      <c r="AN2801" s="0" t="inlineStr">
        <is>
          <t>467-001 709</t>
        </is>
      </c>
      <c r="AO2801" s="0">
        <f>VLOOKUP(B2801,AP:AP,1,0)</f>
        <v/>
      </c>
      <c r="AP2801" s="11" t="n"/>
      <c r="AQ2801" s="0" t="inlineStr"/>
    </row>
    <row r="2802">
      <c r="A2802" s="0" t="inlineStr"/>
      <c r="B2802" s="8" t="n">
        <v>773095809274448</v>
      </c>
      <c r="C2802" s="0" t="inlineStr">
        <is>
          <t>2110139051183305,LP00445475518511</t>
        </is>
      </c>
      <c r="D2802" s="0" t="inlineStr">
        <is>
          <t>2021-05-06 10:48:02</t>
        </is>
      </c>
      <c r="G2802" s="0" t="inlineStr"/>
      <c r="K2802" s="0" t="inlineStr">
        <is>
          <t>江苏响水公司</t>
        </is>
      </c>
      <c r="L2802" s="0" t="n"/>
      <c r="M2802" s="0" t="n"/>
      <c r="N2802" s="0" t="n"/>
      <c r="O2802" s="0" t="n"/>
      <c r="P2802" s="0" t="n"/>
      <c r="Q2802" s="0" t="n"/>
      <c r="R2802" s="0" t="n"/>
      <c r="S2802" s="0" t="n"/>
      <c r="T2802" s="0" t="n"/>
      <c r="U2802" s="0" t="n"/>
      <c r="V2802" s="0" t="n"/>
      <c r="W2802" s="0" t="n"/>
      <c r="X2802" s="0" t="n"/>
      <c r="Y2802" s="0" t="n"/>
      <c r="Z2802" s="0" t="n"/>
      <c r="AA2802" s="0" t="n"/>
      <c r="AB2802" s="0" t="n"/>
      <c r="AC2802" s="0" t="inlineStr">
        <is>
          <t>亭湖区</t>
        </is>
      </c>
      <c r="AD2802" s="0" t="inlineStr">
        <is>
          <t>新洋街道新洋路76号(盐城市万华科技有限公司)</t>
        </is>
      </c>
      <c r="AE2802" s="0" t="n"/>
      <c r="AF2802" s="0" t="inlineStr">
        <is>
          <t>正向物流</t>
        </is>
      </c>
      <c r="AG2802" s="0" t="inlineStr">
        <is>
          <t>普通</t>
        </is>
      </c>
      <c r="AH2802" s="0" t="inlineStr"/>
      <c r="AI2802" s="0" t="inlineStr">
        <is>
          <t>商品</t>
        </is>
      </c>
      <c r="AJ2802" s="0" t="inlineStr">
        <is>
          <t>国内</t>
        </is>
      </c>
      <c r="AK2802" s="0" t="inlineStr">
        <is>
          <t>创建</t>
        </is>
      </c>
      <c r="AL2802" s="0" t="inlineStr"/>
      <c r="AM2802" s="0" t="inlineStr"/>
      <c r="AN2802" s="0" t="inlineStr">
        <is>
          <t>467 001 125</t>
        </is>
      </c>
      <c r="AO2802" s="0">
        <f>VLOOKUP(B2802,AP:AP,1,0)</f>
        <v/>
      </c>
      <c r="AP2802" s="11" t="n"/>
      <c r="AQ2802" s="0" t="inlineStr"/>
    </row>
    <row r="2803">
      <c r="A2803" s="0" t="inlineStr"/>
      <c r="B2803" s="8" t="n">
        <v>773095837359035</v>
      </c>
      <c r="C2803" s="0" t="inlineStr">
        <is>
          <t>1772374968855975838,LP00445201869183</t>
        </is>
      </c>
      <c r="D2803" s="0" t="inlineStr">
        <is>
          <t>2021-05-06 12:51:45</t>
        </is>
      </c>
      <c r="G2803" s="0" t="inlineStr"/>
      <c r="K2803" s="0" t="inlineStr">
        <is>
          <t>江苏通州先锋公司</t>
        </is>
      </c>
      <c r="L2803" s="0" t="n"/>
      <c r="M2803" s="0" t="n"/>
      <c r="N2803" s="0" t="n"/>
      <c r="O2803" s="0" t="n"/>
      <c r="P2803" s="0" t="n"/>
      <c r="Q2803" s="0" t="n"/>
      <c r="R2803" s="0" t="n"/>
      <c r="S2803" s="0" t="n"/>
      <c r="T2803" s="0" t="n"/>
      <c r="U2803" s="0" t="n"/>
      <c r="V2803" s="0" t="n"/>
      <c r="W2803" s="0" t="n"/>
      <c r="X2803" s="0" t="n"/>
      <c r="Y2803" s="0" t="n"/>
      <c r="Z2803" s="0" t="n"/>
      <c r="AA2803" s="0" t="n"/>
      <c r="AB2803" s="0" t="n"/>
      <c r="AC2803" s="0" t="inlineStr">
        <is>
          <t>亭湖区</t>
        </is>
      </c>
      <c r="AD2803" s="0" t="inlineStr">
        <is>
          <t>新洋街道电厂家属区西区24栋楼505室</t>
        </is>
      </c>
      <c r="AE2803" s="0" t="n"/>
      <c r="AF2803" s="0" t="inlineStr">
        <is>
          <t>正向物流</t>
        </is>
      </c>
      <c r="AG2803" s="0" t="inlineStr">
        <is>
          <t>普通</t>
        </is>
      </c>
      <c r="AH2803" s="0" t="inlineStr"/>
      <c r="AI2803" s="0" t="inlineStr">
        <is>
          <t>商品</t>
        </is>
      </c>
      <c r="AJ2803" s="0" t="inlineStr">
        <is>
          <t>国内</t>
        </is>
      </c>
      <c r="AK2803" s="0" t="inlineStr">
        <is>
          <t>创建</t>
        </is>
      </c>
      <c r="AL2803" s="0" t="inlineStr"/>
      <c r="AM2803" s="0" t="inlineStr"/>
      <c r="AN2803" s="0" t="inlineStr">
        <is>
          <t>467 001 115</t>
        </is>
      </c>
      <c r="AO2803" s="0">
        <f>VLOOKUP(B2803,AP:AP,1,0)</f>
        <v/>
      </c>
      <c r="AP2803" s="11" t="n"/>
      <c r="AQ2803" s="0" t="inlineStr"/>
    </row>
    <row r="2804">
      <c r="A2804" s="0" t="inlineStr"/>
      <c r="B2804" s="8" t="n">
        <v>777043141840921</v>
      </c>
      <c r="C2804" s="0" t="inlineStr">
        <is>
          <t>9ed14191180800f93527a5fdc552353f,3382260426100</t>
        </is>
      </c>
      <c r="D2804" s="0" t="inlineStr">
        <is>
          <t>2021-05-04 13:09:44</t>
        </is>
      </c>
      <c r="G2804" s="0" t="inlineStr"/>
      <c r="K2804" s="0" t="inlineStr">
        <is>
          <t>广东中山沙溪公司</t>
        </is>
      </c>
      <c r="L2804" s="0" t="n"/>
      <c r="M2804" s="0" t="n"/>
      <c r="N2804" s="0" t="n"/>
      <c r="O2804" s="0" t="n"/>
      <c r="P2804" s="0" t="n"/>
      <c r="Q2804" s="0" t="n"/>
      <c r="R2804" s="0" t="n"/>
      <c r="S2804" s="0" t="n"/>
      <c r="T2804" s="0" t="n"/>
      <c r="U2804" s="0" t="n"/>
      <c r="V2804" s="0" t="n"/>
      <c r="W2804" s="0" t="n"/>
      <c r="X2804" s="0" t="n"/>
      <c r="Y2804" s="0" t="n"/>
      <c r="Z2804" s="0" t="n"/>
      <c r="AA2804" s="0" t="n"/>
      <c r="AB2804" s="0" t="n"/>
      <c r="AC2804" s="0" t="inlineStr">
        <is>
          <t>亭湖区</t>
        </is>
      </c>
      <c r="AD2804" s="0" t="inlineStr">
        <is>
          <t>黄尖镇商品街69号</t>
        </is>
      </c>
      <c r="AE2804" s="0" t="n"/>
      <c r="AF2804" s="0" t="inlineStr">
        <is>
          <t>正向物流</t>
        </is>
      </c>
      <c r="AG2804" s="0" t="inlineStr">
        <is>
          <t>普通</t>
        </is>
      </c>
      <c r="AH2804" s="0" t="inlineStr"/>
      <c r="AI2804" s="0" t="inlineStr">
        <is>
          <t>商品,</t>
        </is>
      </c>
      <c r="AJ2804" s="0" t="inlineStr">
        <is>
          <t>国内</t>
        </is>
      </c>
      <c r="AK2804" s="0" t="inlineStr">
        <is>
          <t>创建</t>
        </is>
      </c>
      <c r="AL2804" s="0" t="inlineStr"/>
      <c r="AM2804" s="0" t="inlineStr"/>
      <c r="AN2804" s="0" t="inlineStr">
        <is>
          <t>467-AA1 707</t>
        </is>
      </c>
      <c r="AO2804" s="0">
        <f>VLOOKUP(B2804,AP:AP,1,0)</f>
        <v/>
      </c>
      <c r="AP2804" s="11" t="n"/>
      <c r="AQ2804" s="0" t="inlineStr"/>
    </row>
    <row r="2805">
      <c r="A2805" s="0" t="inlineStr"/>
      <c r="B2805" s="8" t="n">
        <v>777043334968772</v>
      </c>
      <c r="C2805" s="0" t="inlineStr">
        <is>
          <t>3382260426100,913476e0eb29ed1018a55e42e7689532</t>
        </is>
      </c>
      <c r="D2805" s="0" t="inlineStr">
        <is>
          <t>2021-05-05 12:30:05</t>
        </is>
      </c>
      <c r="G2805" s="0" t="inlineStr"/>
      <c r="K2805" s="0" t="inlineStr">
        <is>
          <t>山东章丘公司</t>
        </is>
      </c>
      <c r="L2805" s="0" t="n"/>
      <c r="M2805" s="0" t="n"/>
      <c r="N2805" s="0" t="n"/>
      <c r="O2805" s="0" t="n"/>
      <c r="P2805" s="0" t="n"/>
      <c r="Q2805" s="0" t="n"/>
      <c r="R2805" s="0" t="n"/>
      <c r="S2805" s="0" t="n"/>
      <c r="T2805" s="0" t="n"/>
      <c r="U2805" s="0" t="n"/>
      <c r="V2805" s="0" t="n"/>
      <c r="W2805" s="0" t="n"/>
      <c r="X2805" s="0" t="n"/>
      <c r="Y2805" s="0" t="n"/>
      <c r="Z2805" s="0" t="n"/>
      <c r="AA2805" s="0" t="n"/>
      <c r="AB2805" s="0" t="n"/>
      <c r="AC2805" s="0" t="inlineStr">
        <is>
          <t>阜宁县</t>
        </is>
      </c>
      <c r="AD2805" s="0" t="inlineStr">
        <is>
          <t>阜宁县海洲机械制造有限公司(益林镇'</t>
        </is>
      </c>
      <c r="AE2805" s="0" t="n"/>
      <c r="AF2805" s="0" t="inlineStr">
        <is>
          <t>正向物流</t>
        </is>
      </c>
      <c r="AG2805" s="0" t="inlineStr">
        <is>
          <t>普通</t>
        </is>
      </c>
      <c r="AH2805" s="0" t="inlineStr"/>
      <c r="AI2805" s="0" t="inlineStr">
        <is>
          <t>商品,</t>
        </is>
      </c>
      <c r="AJ2805" s="0" t="inlineStr">
        <is>
          <t>国内</t>
        </is>
      </c>
      <c r="AK2805" s="0" t="inlineStr">
        <is>
          <t>创建</t>
        </is>
      </c>
      <c r="AL2805" s="0" t="inlineStr"/>
      <c r="AM2805" s="0" t="inlineStr"/>
      <c r="AN2805" s="0" t="inlineStr">
        <is>
          <t>467-001 710</t>
        </is>
      </c>
      <c r="AO2805" s="0">
        <f>VLOOKUP(B2805,AP:AP,1,0)</f>
        <v/>
      </c>
      <c r="AP2805" s="11" t="n"/>
      <c r="AQ2805" s="0" t="inlineStr"/>
    </row>
    <row r="2806">
      <c r="A2806" s="0" t="inlineStr"/>
      <c r="B2806" s="8" t="n">
        <v>777043148491823</v>
      </c>
      <c r="C2806" s="0" t="inlineStr">
        <is>
          <t>3382260426100,30065ca95252ee1408d8dd6a7c461abc</t>
        </is>
      </c>
      <c r="D2806" s="0" t="inlineStr">
        <is>
          <t>2021-05-04 12:18:32</t>
        </is>
      </c>
      <c r="G2806" s="0" t="inlineStr"/>
      <c r="K2806" s="0" t="inlineStr">
        <is>
          <t>河南鹿邑公司</t>
        </is>
      </c>
      <c r="L2806" s="0" t="n"/>
      <c r="M2806" s="0" t="n"/>
      <c r="N2806" s="0" t="n"/>
      <c r="O2806" s="0" t="n"/>
      <c r="P2806" s="0" t="n"/>
      <c r="Q2806" s="0" t="n"/>
      <c r="R2806" s="0" t="n"/>
      <c r="S2806" s="0" t="n"/>
      <c r="T2806" s="0" t="n"/>
      <c r="U2806" s="0" t="n"/>
      <c r="V2806" s="0" t="n"/>
      <c r="W2806" s="0" t="n"/>
      <c r="X2806" s="0" t="n"/>
      <c r="Y2806" s="0" t="n"/>
      <c r="Z2806" s="0" t="n"/>
      <c r="AA2806" s="0" t="n"/>
      <c r="AB2806" s="0" t="n"/>
      <c r="AC2806" s="0" t="inlineStr">
        <is>
          <t>阜宁县</t>
        </is>
      </c>
      <c r="AD2806" s="0" t="inlineStr">
        <is>
          <t>益林镇解放中路3巷3号</t>
        </is>
      </c>
      <c r="AE2806" s="0" t="n"/>
      <c r="AF2806" s="0" t="inlineStr">
        <is>
          <t>正向物流</t>
        </is>
      </c>
      <c r="AG2806" s="0" t="inlineStr">
        <is>
          <t>普通</t>
        </is>
      </c>
      <c r="AH2806" s="0" t="inlineStr"/>
      <c r="AI2806" s="0" t="inlineStr">
        <is>
          <t>商品,</t>
        </is>
      </c>
      <c r="AJ2806" s="0" t="inlineStr">
        <is>
          <t>国内</t>
        </is>
      </c>
      <c r="AK2806" s="0" t="inlineStr">
        <is>
          <t>创建</t>
        </is>
      </c>
      <c r="AL2806" s="0" t="inlineStr"/>
      <c r="AM2806" s="0" t="inlineStr"/>
      <c r="AN2806" s="0" t="inlineStr">
        <is>
          <t>467-001 710</t>
        </is>
      </c>
      <c r="AO2806" s="0">
        <f>VLOOKUP(B2806,AP:AP,1,0)</f>
        <v/>
      </c>
      <c r="AP2806" s="11" t="n"/>
      <c r="AQ2806" s="0" t="inlineStr"/>
    </row>
    <row r="2807">
      <c r="A2807" s="0" t="inlineStr"/>
      <c r="B2807" s="8" t="n">
        <v>777043335136016</v>
      </c>
      <c r="C2807" s="0" t="inlineStr">
        <is>
          <t>3382260426100,c46918469c839e72e1b8f24fde311cc4</t>
        </is>
      </c>
      <c r="D2807" s="0" t="inlineStr">
        <is>
          <t>2021-05-05 12:53:54</t>
        </is>
      </c>
      <c r="G2807" s="0" t="inlineStr"/>
      <c r="K2807" s="0" t="inlineStr">
        <is>
          <t>河北满城分公司</t>
        </is>
      </c>
      <c r="L2807" s="0" t="n"/>
      <c r="M2807" s="0" t="n"/>
      <c r="N2807" s="0" t="n"/>
      <c r="O2807" s="0" t="n"/>
      <c r="P2807" s="0" t="n"/>
      <c r="Q2807" s="0" t="n"/>
      <c r="R2807" s="0" t="n"/>
      <c r="S2807" s="0" t="n"/>
      <c r="T2807" s="0" t="n"/>
      <c r="U2807" s="0" t="n"/>
      <c r="V2807" s="0" t="n"/>
      <c r="W2807" s="0" t="n"/>
      <c r="X2807" s="0" t="n"/>
      <c r="Y2807" s="0" t="n"/>
      <c r="Z2807" s="0" t="n"/>
      <c r="AA2807" s="0" t="n"/>
      <c r="AB2807" s="0" t="n"/>
      <c r="AC2807" s="0" t="inlineStr">
        <is>
          <t>阜宁县</t>
        </is>
      </c>
      <c r="AD2807" s="0" t="inlineStr">
        <is>
          <t>益林镇中恒小区星地超市</t>
        </is>
      </c>
      <c r="AE2807" s="0" t="n"/>
      <c r="AF2807" s="0" t="inlineStr">
        <is>
          <t>正向物流</t>
        </is>
      </c>
      <c r="AG2807" s="0" t="inlineStr">
        <is>
          <t>普通</t>
        </is>
      </c>
      <c r="AH2807" s="0" t="inlineStr"/>
      <c r="AI2807" s="0" t="inlineStr">
        <is>
          <t>商品,</t>
        </is>
      </c>
      <c r="AJ2807" s="0" t="inlineStr">
        <is>
          <t>国内</t>
        </is>
      </c>
      <c r="AK2807" s="0" t="inlineStr">
        <is>
          <t>创建</t>
        </is>
      </c>
      <c r="AL2807" s="0" t="inlineStr"/>
      <c r="AM2807" s="0" t="inlineStr"/>
      <c r="AN2807" s="0" t="inlineStr">
        <is>
          <t>467-001 710</t>
        </is>
      </c>
      <c r="AO2807" s="0">
        <f>VLOOKUP(B2807,AP:AP,1,0)</f>
        <v/>
      </c>
      <c r="AP2807" s="11" t="n"/>
      <c r="AQ2807" s="0" t="inlineStr"/>
    </row>
    <row r="2808">
      <c r="A2808" s="0" t="inlineStr"/>
      <c r="B2808" s="8" t="n">
        <v>773095406889538</v>
      </c>
      <c r="C2808" s="0" t="inlineStr">
        <is>
          <t>1768539531830909032,LP00444838095118</t>
        </is>
      </c>
      <c r="D2808" s="0" t="inlineStr">
        <is>
          <t>2021-05-04 08:50:20</t>
        </is>
      </c>
      <c r="G2808" s="0" t="inlineStr"/>
      <c r="K2808" s="0" t="inlineStr">
        <is>
          <t>江苏昆山市场十三部</t>
        </is>
      </c>
      <c r="L2808" s="0" t="n"/>
      <c r="M2808" s="0" t="n"/>
      <c r="N2808" s="0" t="n"/>
      <c r="O2808" s="0" t="n"/>
      <c r="P2808" s="0" t="n"/>
      <c r="Q2808" s="0" t="n"/>
      <c r="R2808" s="0" t="n"/>
      <c r="S2808" s="0" t="n"/>
      <c r="T2808" s="0" t="n"/>
      <c r="U2808" s="0" t="n"/>
      <c r="V2808" s="0" t="n"/>
      <c r="W2808" s="0" t="n"/>
      <c r="X2808" s="0" t="n"/>
      <c r="Y2808" s="0" t="n"/>
      <c r="Z2808" s="0" t="n"/>
      <c r="AA2808" s="0" t="n"/>
      <c r="AB2808" s="0" t="n"/>
      <c r="AC2808" s="0" t="inlineStr">
        <is>
          <t>阜宁县</t>
        </is>
      </c>
      <c r="AD2808" s="0" t="inlineStr">
        <is>
          <t>益林镇东益开发区创业路8号（康林鞋材）</t>
        </is>
      </c>
      <c r="AE2808" s="0" t="n"/>
      <c r="AF2808" s="0" t="inlineStr">
        <is>
          <t>正向物流</t>
        </is>
      </c>
      <c r="AG2808" s="0" t="inlineStr">
        <is>
          <t>普通</t>
        </is>
      </c>
      <c r="AH2808" s="0" t="inlineStr"/>
      <c r="AI2808" s="0" t="inlineStr">
        <is>
          <t>商品</t>
        </is>
      </c>
      <c r="AJ2808" s="0" t="inlineStr">
        <is>
          <t>国内</t>
        </is>
      </c>
      <c r="AK2808" s="0" t="inlineStr">
        <is>
          <t>创建</t>
        </is>
      </c>
      <c r="AL2808" s="0" t="inlineStr"/>
      <c r="AM2808" s="0" t="inlineStr"/>
      <c r="AN2808" s="0" t="inlineStr">
        <is>
          <t>467 001 710</t>
        </is>
      </c>
      <c r="AO2808" s="0">
        <f>VLOOKUP(B2808,AP:AP,1,0)</f>
        <v/>
      </c>
      <c r="AP2808" s="10" t="n"/>
      <c r="AQ2808" s="0" t="inlineStr"/>
    </row>
    <row r="2809">
      <c r="A2809" s="0" t="inlineStr"/>
      <c r="B2809" s="8" t="n">
        <v>777043393151142</v>
      </c>
      <c r="C2809" s="0" t="inlineStr">
        <is>
          <t>3382260426100,1c1f85f5e53b45c7073c8b85c86ff0d8</t>
        </is>
      </c>
      <c r="D2809" s="0" t="inlineStr">
        <is>
          <t>2021-05-05 10:57:49</t>
        </is>
      </c>
      <c r="G2809" s="0" t="inlineStr"/>
      <c r="K2809" s="0" t="inlineStr">
        <is>
          <t>广东磐石市场十五部</t>
        </is>
      </c>
      <c r="L2809" s="0" t="n"/>
      <c r="M2809" s="0" t="n"/>
      <c r="N2809" s="0" t="n"/>
      <c r="O2809" s="0" t="n"/>
      <c r="P2809" s="0" t="n"/>
      <c r="Q2809" s="0" t="n"/>
      <c r="R2809" s="0" t="n"/>
      <c r="S2809" s="0" t="n"/>
      <c r="T2809" s="0" t="n"/>
      <c r="U2809" s="0" t="n"/>
      <c r="V2809" s="0" t="n"/>
      <c r="W2809" s="0" t="n"/>
      <c r="X2809" s="0" t="n"/>
      <c r="Y2809" s="0" t="n"/>
      <c r="Z2809" s="0" t="n"/>
      <c r="AA2809" s="0" t="n"/>
      <c r="AB2809" s="0" t="n"/>
      <c r="AC2809" s="0" t="inlineStr">
        <is>
          <t>阜宁县</t>
        </is>
      </c>
      <c r="AD2809" s="0" t="inlineStr">
        <is>
          <t>益林镇姚园新街5栋三单元</t>
        </is>
      </c>
      <c r="AE2809" s="0" t="n"/>
      <c r="AF2809" s="0" t="inlineStr">
        <is>
          <t>正向物流</t>
        </is>
      </c>
      <c r="AG2809" s="0" t="inlineStr">
        <is>
          <t>普通</t>
        </is>
      </c>
      <c r="AH2809" s="0" t="inlineStr"/>
      <c r="AI2809" s="0" t="inlineStr">
        <is>
          <t>商品,</t>
        </is>
      </c>
      <c r="AJ2809" s="0" t="inlineStr">
        <is>
          <t>国内</t>
        </is>
      </c>
      <c r="AK2809" s="0" t="inlineStr">
        <is>
          <t>创建</t>
        </is>
      </c>
      <c r="AL2809" s="0" t="inlineStr"/>
      <c r="AM2809" s="0" t="inlineStr"/>
      <c r="AN2809" s="0" t="inlineStr">
        <is>
          <t>467-001 710</t>
        </is>
      </c>
      <c r="AO2809" s="0">
        <f>VLOOKUP(B2809,AP:AP,1,0)</f>
        <v/>
      </c>
      <c r="AP2809" s="11" t="n"/>
      <c r="AQ2809" s="0" t="inlineStr"/>
    </row>
    <row r="2810">
      <c r="A2810" s="0" t="inlineStr"/>
      <c r="B2810" s="8" t="n">
        <v>773095698520142</v>
      </c>
      <c r="C2810" s="0" t="inlineStr">
        <is>
          <t>LP00445302419887,751803</t>
        </is>
      </c>
      <c r="D2810" s="0" t="inlineStr">
        <is>
          <t>2021-05-05 16:24:28</t>
        </is>
      </c>
      <c r="G2810" s="0" t="inlineStr"/>
      <c r="K2810" s="0" t="inlineStr">
        <is>
          <t>广东磐石市场十四部</t>
        </is>
      </c>
      <c r="L2810" s="0" t="n"/>
      <c r="M2810" s="0" t="n"/>
      <c r="N2810" s="0" t="n"/>
      <c r="O2810" s="0" t="n"/>
      <c r="P2810" s="0" t="n"/>
      <c r="Q2810" s="0" t="n"/>
      <c r="R2810" s="0" t="n"/>
      <c r="S2810" s="0" t="n"/>
      <c r="T2810" s="0" t="n"/>
      <c r="U2810" s="0" t="n"/>
      <c r="V2810" s="0" t="n"/>
      <c r="W2810" s="0" t="n"/>
      <c r="X2810" s="0" t="n"/>
      <c r="Y2810" s="0" t="n"/>
      <c r="Z2810" s="0" t="n"/>
      <c r="AA2810" s="0" t="n"/>
      <c r="AB2810" s="0" t="n"/>
      <c r="AC2810" s="0" t="inlineStr">
        <is>
          <t>阜宁县</t>
        </is>
      </c>
      <c r="AD2810" s="0" t="inlineStr">
        <is>
          <t>益林镇健康路51号</t>
        </is>
      </c>
      <c r="AE2810" s="0" t="n"/>
      <c r="AF2810" s="0" t="inlineStr">
        <is>
          <t>正向物流</t>
        </is>
      </c>
      <c r="AG2810" s="0" t="inlineStr">
        <is>
          <t>普通</t>
        </is>
      </c>
      <c r="AH2810" s="0" t="inlineStr"/>
      <c r="AI2810" s="0" t="inlineStr">
        <is>
          <t>商品</t>
        </is>
      </c>
      <c r="AJ2810" s="0" t="inlineStr">
        <is>
          <t>国内</t>
        </is>
      </c>
      <c r="AK2810" s="0" t="inlineStr">
        <is>
          <t>创建</t>
        </is>
      </c>
      <c r="AL2810" s="0" t="inlineStr"/>
      <c r="AM2810" s="0" t="inlineStr"/>
      <c r="AN2810" s="0" t="inlineStr">
        <is>
          <t>467 001 710</t>
        </is>
      </c>
      <c r="AO2810" s="0">
        <f>VLOOKUP(B2810,AP:AP,1,0)</f>
        <v/>
      </c>
      <c r="AP2810" s="11" t="n"/>
      <c r="AQ2810" s="0" t="inlineStr"/>
    </row>
    <row r="2811">
      <c r="A2811" s="0" t="inlineStr"/>
      <c r="B2811" s="8" t="n">
        <v>777043028852731</v>
      </c>
      <c r="C2811" s="0" t="inlineStr">
        <is>
          <t>3382260426100,7f8eb9649b91a1c51394ae4d7ef7e020</t>
        </is>
      </c>
      <c r="D2811" s="0" t="inlineStr">
        <is>
          <t>2021-05-02 12:47:29</t>
        </is>
      </c>
      <c r="G2811" s="0" t="inlineStr"/>
      <c r="K2811" s="0" t="inlineStr">
        <is>
          <t>广东磐石深圳华强北</t>
        </is>
      </c>
      <c r="L2811" s="0" t="n"/>
      <c r="M2811" s="0" t="n"/>
      <c r="N2811" s="0" t="n"/>
      <c r="O2811" s="0" t="n"/>
      <c r="P2811" s="0" t="n"/>
      <c r="Q2811" s="0" t="n"/>
      <c r="R2811" s="0" t="n"/>
      <c r="S2811" s="0" t="n"/>
      <c r="T2811" s="0" t="n"/>
      <c r="U2811" s="0" t="n"/>
      <c r="V2811" s="0" t="n"/>
      <c r="W2811" s="0" t="n"/>
      <c r="X2811" s="0" t="n"/>
      <c r="Y2811" s="0" t="n"/>
      <c r="Z2811" s="0" t="n"/>
      <c r="AA2811" s="0" t="n"/>
      <c r="AB2811" s="0" t="n"/>
      <c r="AC2811" s="0" t="inlineStr">
        <is>
          <t>阜宁县</t>
        </is>
      </c>
      <c r="AD2811" s="0" t="inlineStr">
        <is>
          <t>江苏省阜宁县益林镇健康西路北二排123号</t>
        </is>
      </c>
      <c r="AE2811" s="0" t="n"/>
      <c r="AF2811" s="0" t="inlineStr">
        <is>
          <t>正向物流</t>
        </is>
      </c>
      <c r="AG2811" s="0" t="inlineStr">
        <is>
          <t>普通</t>
        </is>
      </c>
      <c r="AH2811" s="0" t="inlineStr"/>
      <c r="AI2811" s="0" t="inlineStr">
        <is>
          <t>商品,</t>
        </is>
      </c>
      <c r="AJ2811" s="0" t="inlineStr">
        <is>
          <t>国内</t>
        </is>
      </c>
      <c r="AK2811" s="0" t="inlineStr">
        <is>
          <t>创建</t>
        </is>
      </c>
      <c r="AL2811" s="0" t="inlineStr"/>
      <c r="AM2811" s="0" t="inlineStr"/>
      <c r="AN2811" s="0" t="inlineStr">
        <is>
          <t>467-001 710</t>
        </is>
      </c>
      <c r="AO2811" s="0">
        <f>VLOOKUP(B2811,AP:AP,1,0)</f>
        <v/>
      </c>
      <c r="AP2811" s="11" t="n"/>
      <c r="AQ2811" s="0" t="inlineStr"/>
    </row>
    <row r="2812">
      <c r="A2812" s="0" t="inlineStr"/>
      <c r="B2812" s="8" t="n">
        <v>773095461035011</v>
      </c>
      <c r="C2812" s="0" t="inlineStr">
        <is>
          <t>1769435354366423750,LP00445099708886</t>
        </is>
      </c>
      <c r="D2812" s="0" t="inlineStr">
        <is>
          <t>2021-05-04 12:20:06</t>
        </is>
      </c>
      <c r="G2812" s="0" t="inlineStr"/>
      <c r="K2812" s="0" t="inlineStr">
        <is>
          <t>浙义电子商务四十九部</t>
        </is>
      </c>
      <c r="L2812" s="0" t="n"/>
      <c r="M2812" s="0" t="n"/>
      <c r="N2812" s="0" t="n"/>
      <c r="O2812" s="0" t="n"/>
      <c r="P2812" s="0" t="n"/>
      <c r="Q2812" s="0" t="n"/>
      <c r="R2812" s="0" t="n"/>
      <c r="S2812" s="0" t="n"/>
      <c r="T2812" s="0" t="n"/>
      <c r="U2812" s="0" t="n"/>
      <c r="V2812" s="0" t="n"/>
      <c r="W2812" s="0" t="n"/>
      <c r="X2812" s="0" t="n"/>
      <c r="Y2812" s="0" t="n"/>
      <c r="Z2812" s="0" t="n"/>
      <c r="AA2812" s="0" t="n"/>
      <c r="AB2812" s="0" t="n"/>
      <c r="AC2812" s="0" t="inlineStr">
        <is>
          <t>盐都区</t>
        </is>
      </c>
      <c r="AD2812" s="0" t="inlineStr">
        <is>
          <t>龙冈镇江苏省盐城市龙冈镇乾元商业街菲雅美容养生馆</t>
        </is>
      </c>
      <c r="AE2812" s="0" t="n"/>
      <c r="AF2812" s="0" t="inlineStr">
        <is>
          <t>正向物流</t>
        </is>
      </c>
      <c r="AG2812" s="0" t="inlineStr">
        <is>
          <t>普通</t>
        </is>
      </c>
      <c r="AH2812" s="0" t="inlineStr"/>
      <c r="AI2812" s="0" t="inlineStr">
        <is>
          <t>商品</t>
        </is>
      </c>
      <c r="AJ2812" s="0" t="inlineStr">
        <is>
          <t>国内</t>
        </is>
      </c>
      <c r="AK2812" s="0" t="inlineStr">
        <is>
          <t>创建</t>
        </is>
      </c>
      <c r="AL2812" s="0" t="inlineStr"/>
      <c r="AM2812" s="0" t="inlineStr"/>
      <c r="AN2812" s="0" t="inlineStr">
        <is>
          <t>467 001 523</t>
        </is>
      </c>
      <c r="AO2812" s="0">
        <f>VLOOKUP(B2812,AP:AP,1,0)</f>
        <v/>
      </c>
      <c r="AP2812" s="11" t="n"/>
      <c r="AQ2812" s="0" t="inlineStr"/>
    </row>
    <row r="2813">
      <c r="A2813" s="0" t="inlineStr"/>
      <c r="B2813" s="8" t="n">
        <v>777043131305480</v>
      </c>
      <c r="C2813" s="0" t="inlineStr">
        <is>
          <t>3382260426100,af0a589480104f9a860f60020b6d3193</t>
        </is>
      </c>
      <c r="D2813" s="0" t="inlineStr">
        <is>
          <t>2021-05-04 11:46:52</t>
        </is>
      </c>
      <c r="G2813" s="0" t="inlineStr"/>
      <c r="K2813" s="0" t="inlineStr">
        <is>
          <t>浙义电子商务五十四部</t>
        </is>
      </c>
      <c r="L2813" s="0" t="n"/>
      <c r="M2813" s="0" t="n"/>
      <c r="N2813" s="0" t="n"/>
      <c r="O2813" s="0" t="n"/>
      <c r="P2813" s="0" t="n"/>
      <c r="Q2813" s="0" t="n"/>
      <c r="R2813" s="0" t="n"/>
      <c r="S2813" s="0" t="n"/>
      <c r="T2813" s="0" t="n"/>
      <c r="U2813" s="0" t="n"/>
      <c r="V2813" s="0" t="n"/>
      <c r="W2813" s="0" t="n"/>
      <c r="X2813" s="0" t="n"/>
      <c r="Y2813" s="0" t="n"/>
      <c r="Z2813" s="0" t="n"/>
      <c r="AA2813" s="0" t="n"/>
      <c r="AB2813" s="0" t="n"/>
      <c r="AC2813" s="0" t="inlineStr">
        <is>
          <t>盐都区</t>
        </is>
      </c>
      <c r="AD2813" s="0" t="inlineStr">
        <is>
          <t>盐都区盐都市龙冈镇</t>
        </is>
      </c>
      <c r="AE2813" s="0" t="n"/>
      <c r="AF2813" s="0" t="inlineStr">
        <is>
          <t>正向物流</t>
        </is>
      </c>
      <c r="AG2813" s="0" t="inlineStr">
        <is>
          <t>普通</t>
        </is>
      </c>
      <c r="AH2813" s="0" t="inlineStr"/>
      <c r="AI2813" s="0" t="inlineStr">
        <is>
          <t>商品,</t>
        </is>
      </c>
      <c r="AJ2813" s="0" t="inlineStr">
        <is>
          <t>国内</t>
        </is>
      </c>
      <c r="AK2813" s="0" t="inlineStr">
        <is>
          <t>创建</t>
        </is>
      </c>
      <c r="AL2813" s="0" t="inlineStr"/>
      <c r="AM2813" s="0" t="inlineStr"/>
      <c r="AN2813" s="0" t="inlineStr">
        <is>
          <t>467-001 523</t>
        </is>
      </c>
      <c r="AO2813" s="0">
        <f>VLOOKUP(B2813,AP:AP,1,0)</f>
        <v/>
      </c>
      <c r="AP2813" s="11" t="n"/>
      <c r="AQ2813" s="0" t="inlineStr"/>
    </row>
    <row r="2814">
      <c r="A2814" s="0" t="inlineStr"/>
      <c r="B2814" s="8" t="n">
        <v>777043580480630</v>
      </c>
      <c r="C2814" s="0" t="inlineStr">
        <is>
          <t>3382260426100,a834ba0e33b65ef949c7cbae42f910e4</t>
        </is>
      </c>
      <c r="D2814" s="0" t="inlineStr">
        <is>
          <t>2021-05-06 10:24:28</t>
        </is>
      </c>
      <c r="G2814" s="0" t="inlineStr"/>
      <c r="K2814" s="0" t="inlineStr">
        <is>
          <t>浙江义乌公司</t>
        </is>
      </c>
      <c r="L2814" s="0" t="n"/>
      <c r="M2814" s="0" t="n"/>
      <c r="N2814" s="0" t="n"/>
      <c r="O2814" s="0" t="n"/>
      <c r="P2814" s="0" t="n"/>
      <c r="Q2814" s="0" t="n"/>
      <c r="R2814" s="0" t="n"/>
      <c r="S2814" s="0" t="n"/>
      <c r="T2814" s="0" t="n"/>
      <c r="U2814" s="0" t="n"/>
      <c r="V2814" s="0" t="n"/>
      <c r="W2814" s="0" t="n"/>
      <c r="X2814" s="0" t="n"/>
      <c r="Y2814" s="0" t="n"/>
      <c r="Z2814" s="0" t="n"/>
      <c r="AA2814" s="0" t="n"/>
      <c r="AB2814" s="0" t="n"/>
      <c r="AC2814" s="0" t="inlineStr">
        <is>
          <t>其他区</t>
        </is>
      </c>
      <c r="AD2814" s="0" t="inlineStr">
        <is>
          <t>江苏省盐城市龙冈镇凤凰城小区6栋503陈建斌18205105025</t>
        </is>
      </c>
      <c r="AE2814" s="0" t="n"/>
      <c r="AF2814" s="0" t="inlineStr">
        <is>
          <t>正向物流</t>
        </is>
      </c>
      <c r="AG2814" s="0" t="inlineStr">
        <is>
          <t>普通</t>
        </is>
      </c>
      <c r="AH2814" s="0" t="inlineStr"/>
      <c r="AI2814" s="0" t="inlineStr">
        <is>
          <t>商品,</t>
        </is>
      </c>
      <c r="AJ2814" s="0" t="inlineStr">
        <is>
          <t>国内</t>
        </is>
      </c>
      <c r="AK2814" s="0" t="inlineStr">
        <is>
          <t>创建</t>
        </is>
      </c>
      <c r="AL2814" s="0" t="inlineStr"/>
      <c r="AM2814" s="0" t="inlineStr"/>
      <c r="AN2814" s="0" t="inlineStr">
        <is>
          <t>467-001 523</t>
        </is>
      </c>
      <c r="AO2814" s="0">
        <f>VLOOKUP(B2814,AP:AP,1,0)</f>
        <v/>
      </c>
      <c r="AP2814" s="11" t="n"/>
      <c r="AQ2814" s="0" t="inlineStr"/>
    </row>
    <row r="2815">
      <c r="A2815" s="0" t="inlineStr"/>
      <c r="B2815" s="8" t="n">
        <v>772013243916384</v>
      </c>
      <c r="C2815" s="0" t="inlineStr">
        <is>
          <t>LP00445414667001,TSHC2021050600046562</t>
        </is>
      </c>
      <c r="D2815" s="0" t="inlineStr">
        <is>
          <t>2021-05-06 10:01:52</t>
        </is>
      </c>
      <c r="G2815" s="0" t="inlineStr"/>
      <c r="K2815" s="0" t="inlineStr">
        <is>
          <t>申通易物流</t>
        </is>
      </c>
      <c r="L2815" s="0" t="n"/>
      <c r="M2815" s="0" t="n"/>
      <c r="N2815" s="0" t="n"/>
      <c r="O2815" s="0" t="n"/>
      <c r="P2815" s="0" t="n"/>
      <c r="Q2815" s="0" t="n"/>
      <c r="R2815" s="0" t="n"/>
      <c r="S2815" s="0" t="n"/>
      <c r="T2815" s="0" t="n"/>
      <c r="U2815" s="0" t="n"/>
      <c r="V2815" s="0" t="n"/>
      <c r="W2815" s="0" t="n"/>
      <c r="X2815" s="0" t="n"/>
      <c r="Y2815" s="0" t="n"/>
      <c r="Z2815" s="0" t="n"/>
      <c r="AA2815" s="0" t="n"/>
      <c r="AB2815" s="0" t="n"/>
      <c r="AC2815" s="0" t="inlineStr">
        <is>
          <t>亭湖区</t>
        </is>
      </c>
      <c r="AD2815" s="0" t="inlineStr">
        <is>
          <t>先锋街道建军西路1号逸景倾城3号楼201室</t>
        </is>
      </c>
      <c r="AE2815" s="0" t="n"/>
      <c r="AF2815" s="0" t="inlineStr">
        <is>
          <t>正向物流</t>
        </is>
      </c>
      <c r="AG2815" s="0" t="inlineStr">
        <is>
          <t>普通</t>
        </is>
      </c>
      <c r="AH2815" s="0" t="inlineStr"/>
      <c r="AI2815" s="0" t="inlineStr">
        <is>
          <t>货品</t>
        </is>
      </c>
      <c r="AJ2815" s="0" t="inlineStr">
        <is>
          <t>国内</t>
        </is>
      </c>
      <c r="AK2815" s="0" t="inlineStr">
        <is>
          <t>创建</t>
        </is>
      </c>
      <c r="AL2815" s="0" t="inlineStr"/>
      <c r="AM2815" s="0" t="inlineStr"/>
      <c r="AN2815" s="0" t="inlineStr">
        <is>
          <t>467-001 523</t>
        </is>
      </c>
      <c r="AO2815" s="0">
        <f>VLOOKUP(B2815,AP:AP,1,0)</f>
        <v/>
      </c>
      <c r="AP2815" s="11" t="n"/>
      <c r="AQ2815" s="0" t="inlineStr"/>
    </row>
    <row r="2816">
      <c r="A2816" s="0" t="inlineStr"/>
      <c r="B2816" s="8" t="n">
        <v>773095353490157</v>
      </c>
      <c r="C2816" s="0" t="inlineStr">
        <is>
          <t>LP00444600337726,1291073918830455983</t>
        </is>
      </c>
      <c r="D2816" s="0" t="inlineStr">
        <is>
          <t>2021-05-03 16:47:12</t>
        </is>
      </c>
      <c r="G2816" s="0" t="inlineStr"/>
      <c r="K2816" s="0" t="inlineStr">
        <is>
          <t>广东深圳罗湖龙华分部</t>
        </is>
      </c>
      <c r="L2816" s="0" t="n"/>
      <c r="M2816" s="0" t="n"/>
      <c r="N2816" s="0" t="n"/>
      <c r="O2816" s="0" t="n"/>
      <c r="P2816" s="0" t="n"/>
      <c r="Q2816" s="0" t="n"/>
      <c r="R2816" s="0" t="n"/>
      <c r="S2816" s="0" t="n"/>
      <c r="T2816" s="0" t="n"/>
      <c r="U2816" s="0" t="n"/>
      <c r="V2816" s="0" t="n"/>
      <c r="W2816" s="0" t="n"/>
      <c r="X2816" s="0" t="n"/>
      <c r="Y2816" s="0" t="n"/>
      <c r="Z2816" s="0" t="n"/>
      <c r="AA2816" s="0" t="n"/>
      <c r="AB2816" s="0" t="n"/>
      <c r="AC2816" s="0" t="inlineStr">
        <is>
          <t>盐都区</t>
        </is>
      </c>
      <c r="AD2816" s="0" t="inlineStr">
        <is>
          <t>龙冈镇 龙湖新村27号楼302室</t>
        </is>
      </c>
      <c r="AE2816" s="0" t="n"/>
      <c r="AF2816" s="0" t="inlineStr">
        <is>
          <t>正向物流</t>
        </is>
      </c>
      <c r="AG2816" s="0" t="inlineStr">
        <is>
          <t>普通</t>
        </is>
      </c>
      <c r="AH2816" s="0" t="inlineStr"/>
      <c r="AI2816" s="0" t="inlineStr">
        <is>
          <t>商品</t>
        </is>
      </c>
      <c r="AJ2816" s="0" t="inlineStr">
        <is>
          <t>国内</t>
        </is>
      </c>
      <c r="AK2816" s="0" t="inlineStr">
        <is>
          <t>创建</t>
        </is>
      </c>
      <c r="AL2816" s="0" t="inlineStr"/>
      <c r="AM2816" s="0" t="inlineStr"/>
      <c r="AN2816" s="0" t="inlineStr">
        <is>
          <t>467 001 523</t>
        </is>
      </c>
      <c r="AO2816" s="0">
        <f>VLOOKUP(B2816,AP:AP,1,0)</f>
        <v/>
      </c>
      <c r="AP2816" s="11" t="n"/>
      <c r="AQ2816" s="0" t="inlineStr"/>
    </row>
    <row r="2817">
      <c r="A2817" s="0" t="inlineStr"/>
      <c r="B2817" s="8" t="n">
        <v>773095902196170</v>
      </c>
      <c r="C2817" s="0" t="inlineStr">
        <is>
          <t>LP00445228940123,1292072916228062386</t>
        </is>
      </c>
      <c r="D2817" s="0" t="inlineStr">
        <is>
          <t>2021-05-06 16:43:20</t>
        </is>
      </c>
      <c r="G2817" s="0" t="inlineStr"/>
      <c r="K2817" s="0" t="inlineStr">
        <is>
          <t>浙江义乌公司</t>
        </is>
      </c>
      <c r="L2817" s="0" t="n"/>
      <c r="M2817" s="0" t="n"/>
      <c r="N2817" s="0" t="n"/>
      <c r="O2817" s="0" t="n"/>
      <c r="P2817" s="0" t="n"/>
      <c r="Q2817" s="0" t="n"/>
      <c r="R2817" s="0" t="n"/>
      <c r="S2817" s="0" t="n"/>
      <c r="T2817" s="0" t="n"/>
      <c r="U2817" s="0" t="n"/>
      <c r="V2817" s="0" t="n"/>
      <c r="W2817" s="0" t="n"/>
      <c r="X2817" s="0" t="n"/>
      <c r="Y2817" s="0" t="n"/>
      <c r="Z2817" s="0" t="n"/>
      <c r="AA2817" s="0" t="n"/>
      <c r="AB2817" s="0" t="n"/>
      <c r="AC2817" s="0" t="inlineStr">
        <is>
          <t>盐都区</t>
        </is>
      </c>
      <c r="AD2817" s="0" t="inlineStr">
        <is>
          <t>龙冈镇江苏省盐城市盐都区龙冈镇华兴大道88号云涛变压器有限公司</t>
        </is>
      </c>
      <c r="AE2817" s="0" t="n"/>
      <c r="AF2817" s="0" t="inlineStr">
        <is>
          <t>正向物流</t>
        </is>
      </c>
      <c r="AG2817" s="0" t="inlineStr">
        <is>
          <t>普通</t>
        </is>
      </c>
      <c r="AH2817" s="0" t="inlineStr"/>
      <c r="AI2817" s="0" t="inlineStr">
        <is>
          <t>商品</t>
        </is>
      </c>
      <c r="AJ2817" s="0" t="inlineStr">
        <is>
          <t>国内</t>
        </is>
      </c>
      <c r="AK2817" s="0" t="inlineStr">
        <is>
          <t>创建</t>
        </is>
      </c>
      <c r="AL2817" s="0" t="inlineStr"/>
      <c r="AM2817" s="0" t="inlineStr"/>
      <c r="AN2817" s="0" t="inlineStr">
        <is>
          <t>467 001 523</t>
        </is>
      </c>
      <c r="AO2817" s="0">
        <f>VLOOKUP(B2817,AP:AP,1,0)</f>
        <v/>
      </c>
      <c r="AP2817" s="10" t="n"/>
      <c r="AQ2817" s="0" t="inlineStr"/>
    </row>
    <row r="2818">
      <c r="A2818" s="0" t="inlineStr"/>
      <c r="B2818" s="8" t="n">
        <v>777043260004559</v>
      </c>
      <c r="C2818" s="0" t="inlineStr">
        <is>
          <t>3382260426100,074e75c1c93f6bcf7b1c989a7d3f6161</t>
        </is>
      </c>
      <c r="D2818" s="0" t="inlineStr">
        <is>
          <t>2021-05-03 09:05:35</t>
        </is>
      </c>
      <c r="G2818" s="0" t="inlineStr"/>
      <c r="K2818" s="0" t="inlineStr">
        <is>
          <t>广东揭阳财通分部</t>
        </is>
      </c>
      <c r="L2818" s="0" t="n"/>
      <c r="M2818" s="0" t="n"/>
      <c r="N2818" s="0" t="n"/>
      <c r="O2818" s="0" t="n"/>
      <c r="P2818" s="0" t="n"/>
      <c r="Q2818" s="0" t="n"/>
      <c r="R2818" s="0" t="n"/>
      <c r="S2818" s="0" t="n"/>
      <c r="T2818" s="0" t="n"/>
      <c r="U2818" s="0" t="n"/>
      <c r="V2818" s="0" t="n"/>
      <c r="W2818" s="0" t="n"/>
      <c r="X2818" s="0" t="n"/>
      <c r="Y2818" s="0" t="n"/>
      <c r="Z2818" s="0" t="n"/>
      <c r="AA2818" s="0" t="n"/>
      <c r="AB2818" s="0" t="n"/>
      <c r="AC2818" s="0" t="inlineStr">
        <is>
          <t>盐都区</t>
        </is>
      </c>
      <c r="AD2818" s="0" t="inlineStr">
        <is>
          <t>龙冈镇新冈村二组30号</t>
        </is>
      </c>
      <c r="AE2818" s="0" t="n"/>
      <c r="AF2818" s="0" t="inlineStr">
        <is>
          <t>正向物流</t>
        </is>
      </c>
      <c r="AG2818" s="0" t="inlineStr">
        <is>
          <t>普通</t>
        </is>
      </c>
      <c r="AH2818" s="0" t="inlineStr"/>
      <c r="AI2818" s="0" t="inlineStr">
        <is>
          <t>商品,</t>
        </is>
      </c>
      <c r="AJ2818" s="0" t="inlineStr">
        <is>
          <t>国内</t>
        </is>
      </c>
      <c r="AK2818" s="0" t="inlineStr">
        <is>
          <t>创建</t>
        </is>
      </c>
      <c r="AL2818" s="0" t="inlineStr"/>
      <c r="AM2818" s="0" t="inlineStr"/>
      <c r="AN2818" s="0" t="inlineStr">
        <is>
          <t>467-001 523</t>
        </is>
      </c>
      <c r="AO2818" s="0">
        <f>VLOOKUP(B2818,AP:AP,1,0)</f>
        <v/>
      </c>
      <c r="AP2818" s="11" t="n"/>
      <c r="AQ2818" s="0" t="inlineStr"/>
    </row>
    <row r="2819">
      <c r="A2819" s="0" t="inlineStr"/>
      <c r="B2819" s="8" t="n">
        <v>777043444198803</v>
      </c>
      <c r="C2819" s="0" t="inlineStr">
        <is>
          <t>3382260426100,2bbfc089cd5cdddd3f935f4a329363b7</t>
        </is>
      </c>
      <c r="D2819" s="0" t="inlineStr">
        <is>
          <t>2021-05-05 08:08:59</t>
        </is>
      </c>
      <c r="G2819" s="0" t="inlineStr"/>
      <c r="K2819" s="0" t="inlineStr">
        <is>
          <t>江苏连云港公司</t>
        </is>
      </c>
      <c r="L2819" s="0" t="n"/>
      <c r="M2819" s="0" t="n"/>
      <c r="N2819" s="0" t="n"/>
      <c r="O2819" s="0" t="n"/>
      <c r="P2819" s="0" t="n"/>
      <c r="Q2819" s="0" t="n"/>
      <c r="R2819" s="0" t="n"/>
      <c r="S2819" s="0" t="n"/>
      <c r="T2819" s="0" t="n"/>
      <c r="U2819" s="0" t="n"/>
      <c r="V2819" s="0" t="n"/>
      <c r="W2819" s="0" t="n"/>
      <c r="X2819" s="0" t="n"/>
      <c r="Y2819" s="0" t="n"/>
      <c r="Z2819" s="0" t="n"/>
      <c r="AA2819" s="0" t="n"/>
      <c r="AB2819" s="0" t="n"/>
      <c r="AC2819" s="0" t="inlineStr">
        <is>
          <t>盐都区</t>
        </is>
      </c>
      <c r="AD2819" s="0" t="inlineStr">
        <is>
          <t>郭猛镇护陇居委会114</t>
        </is>
      </c>
      <c r="AE2819" s="0" t="n"/>
      <c r="AF2819" s="0" t="inlineStr">
        <is>
          <t>正向物流</t>
        </is>
      </c>
      <c r="AG2819" s="0" t="inlineStr">
        <is>
          <t>普通</t>
        </is>
      </c>
      <c r="AH2819" s="0" t="inlineStr"/>
      <c r="AI2819" s="0" t="inlineStr">
        <is>
          <t>商品,</t>
        </is>
      </c>
      <c r="AJ2819" s="0" t="inlineStr">
        <is>
          <t>国内</t>
        </is>
      </c>
      <c r="AK2819" s="0" t="inlineStr">
        <is>
          <t>创建</t>
        </is>
      </c>
      <c r="AL2819" s="0" t="inlineStr"/>
      <c r="AM2819" s="0" t="inlineStr"/>
      <c r="AN2819" s="0" t="inlineStr">
        <is>
          <t>467-001 704</t>
        </is>
      </c>
      <c r="AO2819" s="0">
        <f>VLOOKUP(B2819,AP:AP,1,0)</f>
        <v/>
      </c>
      <c r="AP2819" s="11" t="n"/>
      <c r="AQ2819" s="0" t="inlineStr"/>
    </row>
    <row r="2820">
      <c r="A2820" s="0" t="inlineStr"/>
      <c r="B2820" s="8" t="n">
        <v>773095482494144</v>
      </c>
      <c r="C2820" s="0" t="inlineStr">
        <is>
          <t>3382260426100,90780944</t>
        </is>
      </c>
      <c r="D2820" s="0" t="inlineStr">
        <is>
          <t>2021-05-04 13:54:42</t>
        </is>
      </c>
      <c r="G2820" s="0" t="inlineStr"/>
      <c r="K2820" s="0" t="inlineStr">
        <is>
          <t>浙江缙云壶镇公司</t>
        </is>
      </c>
      <c r="L2820" s="0" t="n"/>
      <c r="M2820" s="0" t="n"/>
      <c r="N2820" s="0" t="n"/>
      <c r="O2820" s="0" t="n"/>
      <c r="P2820" s="0" t="n"/>
      <c r="Q2820" s="0" t="n"/>
      <c r="R2820" s="0" t="n"/>
      <c r="S2820" s="0" t="n"/>
      <c r="T2820" s="0" t="n"/>
      <c r="U2820" s="0" t="n"/>
      <c r="V2820" s="0" t="n"/>
      <c r="W2820" s="0" t="n"/>
      <c r="X2820" s="0" t="n"/>
      <c r="Y2820" s="0" t="n"/>
      <c r="Z2820" s="0" t="n"/>
      <c r="AA2820" s="0" t="n"/>
      <c r="AB2820" s="0" t="n"/>
      <c r="AC2820" s="0" t="inlineStr">
        <is>
          <t>盐都区</t>
        </is>
      </c>
      <c r="AD2820" s="0" t="inlineStr">
        <is>
          <t>郭猛镇蔡家舍，郭猛大地红草莓基地</t>
        </is>
      </c>
      <c r="AE2820" s="0" t="n"/>
      <c r="AF2820" s="0" t="inlineStr">
        <is>
          <t>正向物流</t>
        </is>
      </c>
      <c r="AG2820" s="0" t="inlineStr">
        <is>
          <t>普通</t>
        </is>
      </c>
      <c r="AH2820" s="0" t="inlineStr"/>
      <c r="AI2820" s="0" t="inlineStr">
        <is>
          <t>商品</t>
        </is>
      </c>
      <c r="AJ2820" s="0" t="inlineStr">
        <is>
          <t>国内</t>
        </is>
      </c>
      <c r="AK2820" s="0" t="inlineStr">
        <is>
          <t>创建</t>
        </is>
      </c>
      <c r="AL2820" s="0" t="inlineStr"/>
      <c r="AM2820" s="0" t="inlineStr"/>
      <c r="AN2820" s="0" t="inlineStr">
        <is>
          <t>467 001 704</t>
        </is>
      </c>
      <c r="AO2820" s="0">
        <f>VLOOKUP(B2820,AP:AP,1,0)</f>
        <v/>
      </c>
      <c r="AP2820" s="11" t="n"/>
      <c r="AQ2820" s="0" t="inlineStr"/>
    </row>
    <row r="2821">
      <c r="A2821" s="0" t="inlineStr"/>
      <c r="B2821" s="8" t="n">
        <v>773095357297280</v>
      </c>
      <c r="C2821" s="0" t="inlineStr">
        <is>
          <t>LP00444608485046,269411858202105030000676</t>
        </is>
      </c>
      <c r="D2821" s="0" t="inlineStr">
        <is>
          <t>2021-05-03 17:04:41</t>
        </is>
      </c>
      <c r="G2821" s="0" t="inlineStr"/>
      <c r="K2821" s="0" t="inlineStr">
        <is>
          <t>山东德州市场部</t>
        </is>
      </c>
      <c r="L2821" s="0" t="n"/>
      <c r="M2821" s="0" t="n"/>
      <c r="N2821" s="0" t="n"/>
      <c r="O2821" s="0" t="n"/>
      <c r="P2821" s="0" t="n"/>
      <c r="Q2821" s="0" t="n"/>
      <c r="R2821" s="0" t="n"/>
      <c r="S2821" s="0" t="n"/>
      <c r="T2821" s="0" t="n"/>
      <c r="U2821" s="0" t="n"/>
      <c r="V2821" s="0" t="n"/>
      <c r="W2821" s="0" t="n"/>
      <c r="X2821" s="0" t="n"/>
      <c r="Y2821" s="0" t="n"/>
      <c r="Z2821" s="0" t="n"/>
      <c r="AA2821" s="0" t="n"/>
      <c r="AB2821" s="0" t="n"/>
      <c r="AC2821" s="0" t="inlineStr">
        <is>
          <t>亭湖区</t>
        </is>
      </c>
      <c r="AD2821" s="0" t="inlineStr">
        <is>
          <t>文峰街道长坝路金色华庭13号楼303</t>
        </is>
      </c>
      <c r="AE2821" s="0" t="n"/>
      <c r="AF2821" s="0" t="inlineStr">
        <is>
          <t>正向物流</t>
        </is>
      </c>
      <c r="AG2821" s="0" t="inlineStr">
        <is>
          <t>普通</t>
        </is>
      </c>
      <c r="AH2821" s="0" t="inlineStr"/>
      <c r="AI2821" s="0" t="inlineStr">
        <is>
          <t>商品</t>
        </is>
      </c>
      <c r="AJ2821" s="0" t="inlineStr">
        <is>
          <t>国内</t>
        </is>
      </c>
      <c r="AK2821" s="0" t="inlineStr">
        <is>
          <t>创建</t>
        </is>
      </c>
      <c r="AL2821" s="0" t="inlineStr"/>
      <c r="AM2821" s="0" t="inlineStr"/>
      <c r="AN2821" s="0" t="inlineStr">
        <is>
          <t>467 001 306</t>
        </is>
      </c>
      <c r="AO2821" s="0">
        <f>VLOOKUP(B2821,AP:AP,1,0)</f>
        <v/>
      </c>
      <c r="AP2821" s="11" t="n"/>
      <c r="AQ2821" s="0" t="inlineStr"/>
    </row>
    <row r="2822">
      <c r="A2822" s="0" t="inlineStr"/>
      <c r="B2822" s="8" t="n">
        <v>772013299043892</v>
      </c>
      <c r="C2822" s="0" t="inlineStr">
        <is>
          <t>TSHL2021050400070808,LP00445045544824</t>
        </is>
      </c>
      <c r="D2822" s="0" t="inlineStr">
        <is>
          <t>2021-05-04 23:47:42</t>
        </is>
      </c>
      <c r="G2822" s="0" t="inlineStr"/>
      <c r="K2822" s="0" t="inlineStr">
        <is>
          <t>江苏省市场部五十三部</t>
        </is>
      </c>
      <c r="L2822" s="0" t="n"/>
      <c r="M2822" s="0" t="n"/>
      <c r="N2822" s="0" t="n"/>
      <c r="O2822" s="0" t="n"/>
      <c r="P2822" s="0" t="n"/>
      <c r="Q2822" s="0" t="n"/>
      <c r="R2822" s="0" t="n"/>
      <c r="S2822" s="0" t="n"/>
      <c r="T2822" s="0" t="n"/>
      <c r="U2822" s="0" t="n"/>
      <c r="V2822" s="0" t="n"/>
      <c r="W2822" s="0" t="n"/>
      <c r="X2822" s="0" t="n"/>
      <c r="Y2822" s="0" t="n"/>
      <c r="Z2822" s="0" t="n"/>
      <c r="AA2822" s="0" t="n"/>
      <c r="AB2822" s="0" t="n"/>
      <c r="AC2822" s="0" t="inlineStr">
        <is>
          <t>亭湖区</t>
        </is>
      </c>
      <c r="AD2822" s="0" t="inlineStr">
        <is>
          <t>文峰街道盐马路12号紫荆花园三单元106室</t>
        </is>
      </c>
      <c r="AE2822" s="0" t="n"/>
      <c r="AF2822" s="0" t="inlineStr">
        <is>
          <t>正向物流</t>
        </is>
      </c>
      <c r="AG2822" s="0" t="inlineStr">
        <is>
          <t>普通</t>
        </is>
      </c>
      <c r="AH2822" s="0" t="inlineStr"/>
      <c r="AI2822" s="0" t="inlineStr">
        <is>
          <t>货品</t>
        </is>
      </c>
      <c r="AJ2822" s="0" t="inlineStr">
        <is>
          <t>国内</t>
        </is>
      </c>
      <c r="AK2822" s="0" t="inlineStr">
        <is>
          <t>创建</t>
        </is>
      </c>
      <c r="AL2822" s="0" t="inlineStr"/>
      <c r="AM2822" s="0" t="inlineStr"/>
      <c r="AN2822" s="0" t="inlineStr">
        <is>
          <t>467-001 306</t>
        </is>
      </c>
      <c r="AO2822" s="0">
        <f>VLOOKUP(B2822,AP:AP,1,0)</f>
        <v/>
      </c>
      <c r="AP2822" s="11" t="n"/>
      <c r="AQ2822" s="0" t="inlineStr"/>
    </row>
    <row r="2823">
      <c r="A2823" s="0" t="inlineStr"/>
      <c r="B2823" s="8" t="n">
        <v>777042952712058</v>
      </c>
      <c r="C2823" s="0" t="inlineStr">
        <is>
          <t>3382260426100,68947694,89192c1ec6bf1fa5321ecd678b077295</t>
        </is>
      </c>
      <c r="D2823" s="0" t="inlineStr">
        <is>
          <t>2021-05-02 14:45:44</t>
        </is>
      </c>
      <c r="G2823" s="0" t="inlineStr"/>
      <c r="K2823" s="0" t="inlineStr">
        <is>
          <t>江苏省市场部五十七部</t>
        </is>
      </c>
      <c r="L2823" s="0" t="n"/>
      <c r="M2823" s="0" t="n"/>
      <c r="N2823" s="0" t="n"/>
      <c r="O2823" s="0" t="n"/>
      <c r="P2823" s="0" t="n"/>
      <c r="Q2823" s="0" t="n"/>
      <c r="R2823" s="0" t="n"/>
      <c r="S2823" s="0" t="n"/>
      <c r="T2823" s="0" t="n"/>
      <c r="U2823" s="0" t="n"/>
      <c r="V2823" s="0" t="n"/>
      <c r="W2823" s="0" t="n"/>
      <c r="X2823" s="0" t="n"/>
      <c r="Y2823" s="0" t="n"/>
      <c r="Z2823" s="0" t="n"/>
      <c r="AA2823" s="0" t="n"/>
      <c r="AB2823" s="0" t="n"/>
      <c r="AC2823" s="0" t="inlineStr">
        <is>
          <t>大竹县</t>
        </is>
      </c>
      <c r="AD2823" s="0" t="inlineStr">
        <is>
          <t>观音镇</t>
        </is>
      </c>
      <c r="AE2823" s="0" t="n"/>
      <c r="AF2823" s="0" t="inlineStr">
        <is>
          <t>逆向物流</t>
        </is>
      </c>
      <c r="AG2823" s="0" t="inlineStr">
        <is>
          <t>普通</t>
        </is>
      </c>
      <c r="AH2823" s="0" t="inlineStr"/>
      <c r="AI2823" s="0" t="inlineStr">
        <is>
          <t>商品,</t>
        </is>
      </c>
      <c r="AJ2823" s="0" t="inlineStr">
        <is>
          <t>国内</t>
        </is>
      </c>
      <c r="AK2823" s="0" t="inlineStr">
        <is>
          <t>创建</t>
        </is>
      </c>
      <c r="AL2823" s="0" t="inlineStr"/>
      <c r="AM2823" s="0" t="inlineStr"/>
      <c r="AN2823" s="0" t="inlineStr">
        <is>
          <t>467-001 619</t>
        </is>
      </c>
      <c r="AO2823" s="0">
        <f>VLOOKUP(B2823,AP:AP,1,0)</f>
        <v/>
      </c>
      <c r="AP2823" s="11" t="n"/>
      <c r="AQ2823" s="0" t="inlineStr"/>
    </row>
    <row r="2824">
      <c r="A2824" s="0" t="inlineStr"/>
      <c r="B2824" s="8" t="n">
        <v>777043194060606</v>
      </c>
      <c r="C2824" s="0" t="inlineStr">
        <is>
          <t>3382260426100,8f431a8fefd58b988bf5139e413ed591</t>
        </is>
      </c>
      <c r="D2824" s="0" t="inlineStr">
        <is>
          <t>2021-05-04 09:48:22</t>
        </is>
      </c>
      <c r="G2824" s="0" t="inlineStr"/>
      <c r="K2824" s="0" t="inlineStr">
        <is>
          <t>河北宁晋公司</t>
        </is>
      </c>
      <c r="L2824" s="0" t="n"/>
      <c r="M2824" s="0" t="n"/>
      <c r="N2824" s="0" t="n"/>
      <c r="O2824" s="0" t="n"/>
      <c r="P2824" s="0" t="n"/>
      <c r="Q2824" s="0" t="n"/>
      <c r="R2824" s="0" t="n"/>
      <c r="S2824" s="0" t="n"/>
      <c r="T2824" s="0" t="n"/>
      <c r="U2824" s="0" t="n"/>
      <c r="V2824" s="0" t="n"/>
      <c r="W2824" s="0" t="n"/>
      <c r="X2824" s="0" t="n"/>
      <c r="Y2824" s="0" t="n"/>
      <c r="Z2824" s="0" t="n"/>
      <c r="AA2824" s="0" t="n"/>
      <c r="AB2824" s="0" t="n"/>
      <c r="AC2824" s="0" t="inlineStr">
        <is>
          <t>亭湖区</t>
        </is>
      </c>
      <c r="AD2824" s="0" t="inlineStr">
        <is>
          <t>惠民路惠民苑14栋206</t>
        </is>
      </c>
      <c r="AE2824" s="0" t="n"/>
      <c r="AF2824" s="0" t="inlineStr">
        <is>
          <t>正向物流</t>
        </is>
      </c>
      <c r="AG2824" s="0" t="inlineStr">
        <is>
          <t>普通</t>
        </is>
      </c>
      <c r="AH2824" s="0" t="inlineStr"/>
      <c r="AI2824" s="0" t="inlineStr">
        <is>
          <t>商品,</t>
        </is>
      </c>
      <c r="AJ2824" s="0" t="inlineStr">
        <is>
          <t>国内</t>
        </is>
      </c>
      <c r="AK2824" s="0" t="inlineStr">
        <is>
          <t>创建</t>
        </is>
      </c>
      <c r="AL2824" s="0" t="inlineStr"/>
      <c r="AM2824" s="0" t="inlineStr"/>
      <c r="AN2824" s="0" t="inlineStr">
        <is>
          <t>467-001 306</t>
        </is>
      </c>
      <c r="AO2824" s="0">
        <f>VLOOKUP(B2824,AP:AP,1,0)</f>
        <v/>
      </c>
      <c r="AP2824" s="11" t="n"/>
      <c r="AQ2824" s="0" t="inlineStr"/>
    </row>
    <row r="2825">
      <c r="A2825" s="0" t="inlineStr"/>
      <c r="B2825" s="8" t="n">
        <v>773095519132815</v>
      </c>
      <c r="C2825" s="0" t="inlineStr">
        <is>
          <t>5034192077,LP00444687729501</t>
        </is>
      </c>
      <c r="D2825" s="0" t="inlineStr">
        <is>
          <t>2021-05-04 16:23:47</t>
        </is>
      </c>
      <c r="G2825" s="0" t="inlineStr"/>
      <c r="K2825" s="0" t="inlineStr">
        <is>
          <t>湖南长沙雨花亭公司</t>
        </is>
      </c>
      <c r="L2825" s="0" t="n"/>
      <c r="M2825" s="0" t="n"/>
      <c r="N2825" s="0" t="n"/>
      <c r="O2825" s="0" t="n"/>
      <c r="P2825" s="0" t="n"/>
      <c r="Q2825" s="0" t="n"/>
      <c r="R2825" s="0" t="n"/>
      <c r="S2825" s="0" t="n"/>
      <c r="T2825" s="0" t="n"/>
      <c r="U2825" s="0" t="n"/>
      <c r="V2825" s="0" t="n"/>
      <c r="W2825" s="0" t="n"/>
      <c r="X2825" s="0" t="n"/>
      <c r="Y2825" s="0" t="n"/>
      <c r="Z2825" s="0" t="n"/>
      <c r="AA2825" s="0" t="n"/>
      <c r="AB2825" s="0" t="n"/>
      <c r="AC2825" s="0" t="inlineStr">
        <is>
          <t>盐都区</t>
        </is>
      </c>
      <c r="AD2825" s="0" t="inlineStr">
        <is>
          <t>智能终端小镇人才公寓</t>
        </is>
      </c>
      <c r="AE2825" s="0" t="n"/>
      <c r="AF2825" s="0" t="inlineStr">
        <is>
          <t>正向物流</t>
        </is>
      </c>
      <c r="AG2825" s="0" t="inlineStr">
        <is>
          <t>普通</t>
        </is>
      </c>
      <c r="AH2825" s="0" t="inlineStr"/>
      <c r="AI2825" s="0" t="inlineStr">
        <is>
          <t>商品</t>
        </is>
      </c>
      <c r="AJ2825" s="0" t="inlineStr">
        <is>
          <t>国内</t>
        </is>
      </c>
      <c r="AK2825" s="0" t="inlineStr">
        <is>
          <t>创建</t>
        </is>
      </c>
      <c r="AL2825" s="0" t="inlineStr"/>
      <c r="AM2825" s="0" t="inlineStr"/>
      <c r="AN2825" s="0" t="inlineStr">
        <is>
          <t>467 001 509</t>
        </is>
      </c>
      <c r="AO2825" s="0">
        <f>VLOOKUP(B2825,AP:AP,1,0)</f>
        <v/>
      </c>
      <c r="AP2825" s="11" t="n"/>
      <c r="AQ2825" s="0" t="inlineStr"/>
    </row>
    <row r="2826">
      <c r="A2826" s="0" t="inlineStr"/>
      <c r="B2826" s="8" t="n">
        <v>773095209208968</v>
      </c>
      <c r="C2826" s="0" t="inlineStr">
        <is>
          <t>4792232386136098487</t>
        </is>
      </c>
      <c r="D2826" s="0" t="inlineStr">
        <is>
          <t>2021-05-02 19:18:14</t>
        </is>
      </c>
      <c r="G2826" s="0" t="inlineStr"/>
      <c r="K2826" s="0" t="inlineStr">
        <is>
          <t>广东磐石汕尾分部</t>
        </is>
      </c>
      <c r="L2826" s="0" t="n"/>
      <c r="M2826" s="0" t="n"/>
      <c r="N2826" s="0" t="n"/>
      <c r="O2826" s="0" t="n"/>
      <c r="P2826" s="0" t="n"/>
      <c r="Q2826" s="0" t="n"/>
      <c r="R2826" s="0" t="n"/>
      <c r="S2826" s="0" t="n"/>
      <c r="T2826" s="0" t="n"/>
      <c r="U2826" s="0" t="n"/>
      <c r="V2826" s="0" t="n"/>
      <c r="W2826" s="0" t="n"/>
      <c r="X2826" s="0" t="n"/>
      <c r="Y2826" s="0" t="n"/>
      <c r="Z2826" s="0" t="n"/>
      <c r="AA2826" s="0" t="n"/>
      <c r="AB2826" s="0" t="n"/>
      <c r="AC2826" s="0" t="inlineStr">
        <is>
          <t>亭湖区</t>
        </is>
      </c>
      <c r="AD2826" s="0" t="inlineStr">
        <is>
          <t>双元西路花之密语美容汗蒸养生会所</t>
        </is>
      </c>
      <c r="AE2826" s="0" t="n"/>
      <c r="AF2826" s="0" t="inlineStr">
        <is>
          <t>正向物流</t>
        </is>
      </c>
      <c r="AG2826" s="0" t="inlineStr">
        <is>
          <t>普通</t>
        </is>
      </c>
      <c r="AH2826" s="0" t="inlineStr"/>
      <c r="AI2826" s="0" t="inlineStr">
        <is>
          <t>商品</t>
        </is>
      </c>
      <c r="AJ2826" s="0" t="inlineStr">
        <is>
          <t>国内</t>
        </is>
      </c>
      <c r="AK2826" s="0" t="inlineStr">
        <is>
          <t>创建</t>
        </is>
      </c>
      <c r="AL2826" s="0" t="inlineStr"/>
      <c r="AM2826" s="0" t="inlineStr"/>
      <c r="AN2826" s="0" t="inlineStr">
        <is>
          <t>467 001 306</t>
        </is>
      </c>
      <c r="AO2826" s="0">
        <f>VLOOKUP(B2826,AP:AP,1,0)</f>
        <v/>
      </c>
      <c r="AP2826" s="11" t="n"/>
      <c r="AQ2826" s="0" t="inlineStr"/>
    </row>
    <row r="2827">
      <c r="A2827" s="0" t="inlineStr"/>
      <c r="B2827" s="8" t="n">
        <v>777043451670025</v>
      </c>
      <c r="C2827" s="0" t="inlineStr">
        <is>
          <t>3382260426100,76ab0e5fb07a2ff7f70df3b8ac0c18d1</t>
        </is>
      </c>
      <c r="D2827" s="0" t="inlineStr">
        <is>
          <t>2021-05-05 07:20:51</t>
        </is>
      </c>
      <c r="G2827" s="0" t="inlineStr"/>
      <c r="K2827" s="0" t="inlineStr">
        <is>
          <t>河北易县公司</t>
        </is>
      </c>
      <c r="L2827" s="0" t="n"/>
      <c r="M2827" s="0" t="n"/>
      <c r="N2827" s="0" t="n"/>
      <c r="O2827" s="0" t="n"/>
      <c r="P2827" s="0" t="n"/>
      <c r="Q2827" s="0" t="n"/>
      <c r="R2827" s="0" t="n"/>
      <c r="S2827" s="0" t="n"/>
      <c r="T2827" s="0" t="n"/>
      <c r="U2827" s="0" t="n"/>
      <c r="V2827" s="0" t="n"/>
      <c r="W2827" s="0" t="n"/>
      <c r="X2827" s="0" t="n"/>
      <c r="Y2827" s="0" t="n"/>
      <c r="Z2827" s="0" t="n"/>
      <c r="AA2827" s="0" t="n"/>
      <c r="AB2827" s="0" t="n"/>
      <c r="AC2827" s="0" t="inlineStr">
        <is>
          <t>盐都区</t>
        </is>
      </c>
      <c r="AD2827" s="0" t="inlineStr">
        <is>
          <t>盐城市盐都区盐龙街道东山精密产业园</t>
        </is>
      </c>
      <c r="AE2827" s="0" t="n"/>
      <c r="AF2827" s="0" t="inlineStr">
        <is>
          <t>正向物流</t>
        </is>
      </c>
      <c r="AG2827" s="0" t="inlineStr">
        <is>
          <t>普通</t>
        </is>
      </c>
      <c r="AH2827" s="0" t="inlineStr"/>
      <c r="AI2827" s="0" t="inlineStr">
        <is>
          <t>商品,</t>
        </is>
      </c>
      <c r="AJ2827" s="0" t="inlineStr">
        <is>
          <t>国内</t>
        </is>
      </c>
      <c r="AK2827" s="0" t="inlineStr">
        <is>
          <t>创建</t>
        </is>
      </c>
      <c r="AL2827" s="0" t="inlineStr"/>
      <c r="AM2827" s="0" t="inlineStr"/>
      <c r="AN2827" s="0" t="inlineStr">
        <is>
          <t>467-001 509</t>
        </is>
      </c>
      <c r="AO2827" s="0">
        <f>VLOOKUP(B2827,AP:AP,1,0)</f>
        <v/>
      </c>
      <c r="AP2827" s="11" t="n"/>
      <c r="AQ2827" s="0" t="inlineStr"/>
    </row>
    <row r="2828">
      <c r="A2828" s="0" t="inlineStr"/>
      <c r="B2828" s="8" t="n">
        <v>776005970703080</v>
      </c>
      <c r="C2828" s="0" t="inlineStr">
        <is>
          <t>605055544215758</t>
        </is>
      </c>
      <c r="D2828" s="0" t="inlineStr">
        <is>
          <t>2021-05-05 15:24:40</t>
        </is>
      </c>
      <c r="G2828" s="0" t="inlineStr"/>
      <c r="K2828" s="0" t="inlineStr">
        <is>
          <t>江苏南京江宁淳化公司</t>
        </is>
      </c>
      <c r="L2828" s="0" t="n"/>
      <c r="M2828" s="0" t="n"/>
      <c r="N2828" s="0" t="n"/>
      <c r="O2828" s="0" t="n"/>
      <c r="P2828" s="0" t="n"/>
      <c r="Q2828" s="0" t="n"/>
      <c r="R2828" s="0" t="n"/>
      <c r="S2828" s="0" t="n"/>
      <c r="T2828" s="0" t="n"/>
      <c r="U2828" s="0" t="n"/>
      <c r="V2828" s="0" t="n"/>
      <c r="W2828" s="0" t="n"/>
      <c r="X2828" s="0" t="n"/>
      <c r="Y2828" s="0" t="n"/>
      <c r="Z2828" s="0" t="n"/>
      <c r="AA2828" s="0" t="n"/>
      <c r="AB2828" s="0" t="n"/>
      <c r="AC2828" s="0" t="inlineStr">
        <is>
          <t>盐都区</t>
        </is>
      </c>
      <c r="AD2828" s="0" t="inlineStr">
        <is>
          <t>恒大名都</t>
        </is>
      </c>
      <c r="AE2828" s="0" t="n"/>
      <c r="AF2828" s="0" t="inlineStr">
        <is>
          <t>正向物流</t>
        </is>
      </c>
      <c r="AG2828" s="0" t="inlineStr">
        <is>
          <t>普通</t>
        </is>
      </c>
      <c r="AH2828" s="0" t="inlineStr"/>
      <c r="AI2828" s="0" t="inlineStr"/>
      <c r="AJ2828" s="0" t="inlineStr">
        <is>
          <t>国内</t>
        </is>
      </c>
      <c r="AK2828" s="0" t="inlineStr">
        <is>
          <t>创建</t>
        </is>
      </c>
      <c r="AL2828" s="0" t="inlineStr"/>
      <c r="AM2828" s="0" t="inlineStr"/>
      <c r="AN2828" s="0" t="inlineStr">
        <is>
          <t>467-001 503</t>
        </is>
      </c>
      <c r="AO2828" s="0">
        <f>VLOOKUP(B2828,AP:AP,1,0)</f>
        <v/>
      </c>
      <c r="AP2828" s="11" t="n"/>
      <c r="AQ2828" s="0" t="inlineStr"/>
    </row>
    <row r="2829">
      <c r="A2829" s="0" t="inlineStr"/>
      <c r="B2829" s="8" t="n">
        <v>773095574909920</v>
      </c>
      <c r="C2829" s="0" t="inlineStr">
        <is>
          <t>1771893506653492005,LP00445261228687</t>
        </is>
      </c>
      <c r="D2829" s="0" t="inlineStr">
        <is>
          <t>2021-05-05 08:31:12</t>
        </is>
      </c>
      <c r="G2829" s="0" t="inlineStr"/>
      <c r="K2829" s="0" t="inlineStr">
        <is>
          <t>上海市市场部二十二部</t>
        </is>
      </c>
      <c r="L2829" s="0" t="n"/>
      <c r="M2829" s="0" t="n"/>
      <c r="N2829" s="0" t="n"/>
      <c r="O2829" s="0" t="n"/>
      <c r="P2829" s="0" t="n"/>
      <c r="Q2829" s="0" t="n"/>
      <c r="R2829" s="0" t="n"/>
      <c r="S2829" s="0" t="n"/>
      <c r="T2829" s="0" t="n"/>
      <c r="U2829" s="0" t="n"/>
      <c r="V2829" s="0" t="n"/>
      <c r="W2829" s="0" t="n"/>
      <c r="X2829" s="0" t="n"/>
      <c r="Y2829" s="0" t="n"/>
      <c r="Z2829" s="0" t="n"/>
      <c r="AA2829" s="0" t="n"/>
      <c r="AB2829" s="0" t="n"/>
      <c r="AC2829" s="0" t="inlineStr">
        <is>
          <t>盐都区</t>
        </is>
      </c>
      <c r="AD2829" s="0" t="inlineStr">
        <is>
          <t>潘黄街道开创路天澜湾35号1004</t>
        </is>
      </c>
      <c r="AE2829" s="0" t="n"/>
      <c r="AF2829" s="0" t="inlineStr">
        <is>
          <t>正向物流</t>
        </is>
      </c>
      <c r="AG2829" s="0" t="inlineStr">
        <is>
          <t>普通</t>
        </is>
      </c>
      <c r="AH2829" s="0" t="inlineStr"/>
      <c r="AI2829" s="0" t="inlineStr">
        <is>
          <t>商品</t>
        </is>
      </c>
      <c r="AJ2829" s="0" t="inlineStr">
        <is>
          <t>国内</t>
        </is>
      </c>
      <c r="AK2829" s="0" t="inlineStr">
        <is>
          <t>创建</t>
        </is>
      </c>
      <c r="AL2829" s="0" t="inlineStr"/>
      <c r="AM2829" s="0" t="inlineStr"/>
      <c r="AN2829" s="0" t="inlineStr">
        <is>
          <t>467 001 504</t>
        </is>
      </c>
      <c r="AO2829" s="0">
        <f>VLOOKUP(B2829,AP:AP,1,0)</f>
        <v/>
      </c>
      <c r="AP2829" s="11" t="n"/>
      <c r="AQ2829" s="0" t="inlineStr"/>
    </row>
    <row r="2830">
      <c r="A2830" s="0" t="inlineStr"/>
      <c r="B2830" s="8" t="n">
        <v>773095675032363</v>
      </c>
      <c r="C2830" s="0" t="inlineStr">
        <is>
          <t>LP00444858354824,1772129522678865336</t>
        </is>
      </c>
      <c r="D2830" s="0" t="inlineStr">
        <is>
          <t>2021-05-05 14:56:53</t>
        </is>
      </c>
      <c r="G2830" s="0" t="inlineStr"/>
      <c r="K2830" s="0" t="inlineStr">
        <is>
          <t>浙义电子商务三十七部</t>
        </is>
      </c>
      <c r="L2830" s="0" t="n"/>
      <c r="M2830" s="0" t="n"/>
      <c r="N2830" s="0" t="n"/>
      <c r="O2830" s="0" t="n"/>
      <c r="P2830" s="0" t="n"/>
      <c r="Q2830" s="0" t="n"/>
      <c r="R2830" s="0" t="n"/>
      <c r="S2830" s="0" t="n"/>
      <c r="T2830" s="0" t="n"/>
      <c r="U2830" s="0" t="n"/>
      <c r="V2830" s="0" t="n"/>
      <c r="W2830" s="0" t="n"/>
      <c r="X2830" s="0" t="n"/>
      <c r="Y2830" s="0" t="n"/>
      <c r="Z2830" s="0" t="n"/>
      <c r="AA2830" s="0" t="n"/>
      <c r="AB2830" s="0" t="n"/>
      <c r="AC2830" s="0" t="inlineStr">
        <is>
          <t>亭湖区</t>
        </is>
      </c>
      <c r="AD2830" s="0" t="inlineStr">
        <is>
          <t>黄海街道解放南路钱江方洲北区11幢404室</t>
        </is>
      </c>
      <c r="AE2830" s="0" t="n"/>
      <c r="AF2830" s="0" t="inlineStr">
        <is>
          <t>正向物流</t>
        </is>
      </c>
      <c r="AG2830" s="0" t="inlineStr">
        <is>
          <t>普通</t>
        </is>
      </c>
      <c r="AH2830" s="0" t="inlineStr"/>
      <c r="AI2830" s="0" t="inlineStr">
        <is>
          <t>商品</t>
        </is>
      </c>
      <c r="AJ2830" s="0" t="inlineStr">
        <is>
          <t>国内</t>
        </is>
      </c>
      <c r="AK2830" s="0" t="inlineStr">
        <is>
          <t>创建</t>
        </is>
      </c>
      <c r="AL2830" s="0" t="inlineStr"/>
      <c r="AM2830" s="0" t="inlineStr"/>
      <c r="AN2830" s="0" t="inlineStr">
        <is>
          <t>467 001 813</t>
        </is>
      </c>
      <c r="AO2830" s="0">
        <f>VLOOKUP(B2830,AP:AP,1,0)</f>
        <v/>
      </c>
      <c r="AP2830" s="11" t="n"/>
      <c r="AQ2830" s="0" t="inlineStr"/>
    </row>
    <row r="2831">
      <c r="A2831" s="0" t="inlineStr"/>
      <c r="B2831" s="8" t="n">
        <v>773095669318962</v>
      </c>
      <c r="C2831" s="0" t="inlineStr">
        <is>
          <t>1773279831106715233,LP00445143878560</t>
        </is>
      </c>
      <c r="D2831" s="0" t="inlineStr">
        <is>
          <t>2021-05-05 14:32:19</t>
        </is>
      </c>
      <c r="G2831" s="0" t="inlineStr"/>
      <c r="K2831" s="0" t="inlineStr">
        <is>
          <t>江苏锡山公司</t>
        </is>
      </c>
      <c r="L2831" s="0" t="n"/>
      <c r="M2831" s="0" t="n"/>
      <c r="N2831" s="0" t="n"/>
      <c r="O2831" s="0" t="n"/>
      <c r="P2831" s="0" t="n"/>
      <c r="Q2831" s="0" t="n"/>
      <c r="R2831" s="0" t="n"/>
      <c r="S2831" s="0" t="n"/>
      <c r="T2831" s="0" t="n"/>
      <c r="U2831" s="0" t="n"/>
      <c r="V2831" s="0" t="n"/>
      <c r="W2831" s="0" t="n"/>
      <c r="X2831" s="0" t="n"/>
      <c r="Y2831" s="0" t="n"/>
      <c r="Z2831" s="0" t="n"/>
      <c r="AA2831" s="0" t="n"/>
      <c r="AB2831" s="0" t="n"/>
      <c r="AC2831" s="0" t="inlineStr">
        <is>
          <t>盐都区</t>
        </is>
      </c>
      <c r="AD2831" s="0" t="inlineStr">
        <is>
          <t>新都街道 人民南路新龙广场2号楼1910</t>
        </is>
      </c>
      <c r="AE2831" s="0" t="n"/>
      <c r="AF2831" s="0" t="inlineStr">
        <is>
          <t>正向物流</t>
        </is>
      </c>
      <c r="AG2831" s="0" t="inlineStr">
        <is>
          <t>普通</t>
        </is>
      </c>
      <c r="AH2831" s="0" t="inlineStr"/>
      <c r="AI2831" s="0" t="inlineStr">
        <is>
          <t>商品</t>
        </is>
      </c>
      <c r="AJ2831" s="0" t="inlineStr">
        <is>
          <t>国内</t>
        </is>
      </c>
      <c r="AK2831" s="0" t="inlineStr">
        <is>
          <t>创建</t>
        </is>
      </c>
      <c r="AL2831" s="0" t="inlineStr"/>
      <c r="AM2831" s="0" t="inlineStr"/>
      <c r="AN2831" s="0" t="inlineStr">
        <is>
          <t>467 001 434</t>
        </is>
      </c>
      <c r="AO2831" s="0">
        <f>VLOOKUP(B2831,AP:AP,1,0)</f>
        <v/>
      </c>
      <c r="AP2831" s="11" t="n"/>
      <c r="AQ2831" s="0" t="inlineStr"/>
    </row>
    <row r="2832">
      <c r="A2832" s="0" t="inlineStr"/>
      <c r="B2832" s="8" t="n">
        <v>777043422651643</v>
      </c>
      <c r="C2832" s="0" t="inlineStr">
        <is>
          <t>3382260426100,506c2a581c89f41e992025cd9715f2fd</t>
        </is>
      </c>
      <c r="D2832" s="0" t="inlineStr">
        <is>
          <t>2021-05-04 17:02:51</t>
        </is>
      </c>
      <c r="G2832" s="0" t="inlineStr"/>
      <c r="K2832" s="0" t="inlineStr">
        <is>
          <t>广东磐石市场十四部</t>
        </is>
      </c>
      <c r="L2832" s="0" t="n"/>
      <c r="M2832" s="0" t="n"/>
      <c r="N2832" s="0" t="n"/>
      <c r="O2832" s="0" t="n"/>
      <c r="P2832" s="0" t="n"/>
      <c r="Q2832" s="0" t="n"/>
      <c r="R2832" s="0" t="n"/>
      <c r="S2832" s="0" t="n"/>
      <c r="T2832" s="0" t="n"/>
      <c r="U2832" s="0" t="n"/>
      <c r="V2832" s="0" t="n"/>
      <c r="W2832" s="0" t="n"/>
      <c r="X2832" s="0" t="n"/>
      <c r="Y2832" s="0" t="n"/>
      <c r="Z2832" s="0" t="n"/>
      <c r="AA2832" s="0" t="n"/>
      <c r="AB2832" s="0" t="n"/>
      <c r="AC2832" s="0" t="inlineStr">
        <is>
          <t>盐都区</t>
        </is>
      </c>
      <c r="AD2832" s="0" t="inlineStr">
        <is>
          <t>郭猛镇</t>
        </is>
      </c>
      <c r="AE2832" s="0" t="n"/>
      <c r="AF2832" s="0" t="inlineStr">
        <is>
          <t>正向物流</t>
        </is>
      </c>
      <c r="AG2832" s="0" t="inlineStr">
        <is>
          <t>普通</t>
        </is>
      </c>
      <c r="AH2832" s="0" t="inlineStr"/>
      <c r="AI2832" s="0" t="inlineStr">
        <is>
          <t>商品,</t>
        </is>
      </c>
      <c r="AJ2832" s="0" t="inlineStr">
        <is>
          <t>国内</t>
        </is>
      </c>
      <c r="AK2832" s="0" t="inlineStr">
        <is>
          <t>创建</t>
        </is>
      </c>
      <c r="AL2832" s="0" t="inlineStr"/>
      <c r="AM2832" s="0" t="inlineStr"/>
      <c r="AN2832" s="0" t="inlineStr">
        <is>
          <t>467-001 704</t>
        </is>
      </c>
      <c r="AO2832" s="0">
        <f>VLOOKUP(B2832,AP:AP,1,0)</f>
        <v/>
      </c>
      <c r="AP2832" s="11" t="n"/>
      <c r="AQ2832" s="0" t="inlineStr"/>
    </row>
    <row r="2833">
      <c r="A2833" s="0" t="inlineStr"/>
      <c r="B2833" s="8" t="n">
        <v>773095114471769</v>
      </c>
      <c r="C2833" s="0" t="inlineStr">
        <is>
          <t>210502154200323788,LP00444139825243</t>
        </is>
      </c>
      <c r="D2833" s="0" t="inlineStr">
        <is>
          <t>2021-05-02 10:48:16</t>
        </is>
      </c>
      <c r="G2833" s="0" t="inlineStr"/>
      <c r="K2833" s="0" t="inlineStr">
        <is>
          <t>广东深圳龙胜公司</t>
        </is>
      </c>
      <c r="L2833" s="0" t="n"/>
      <c r="M2833" s="0" t="n"/>
      <c r="N2833" s="0" t="n"/>
      <c r="O2833" s="0" t="n"/>
      <c r="P2833" s="0" t="n"/>
      <c r="Q2833" s="0" t="n"/>
      <c r="R2833" s="0" t="n"/>
      <c r="S2833" s="0" t="n"/>
      <c r="T2833" s="0" t="n"/>
      <c r="U2833" s="0" t="n"/>
      <c r="V2833" s="0" t="n"/>
      <c r="W2833" s="0" t="n"/>
      <c r="X2833" s="0" t="n"/>
      <c r="Y2833" s="0" t="n"/>
      <c r="Z2833" s="0" t="n"/>
      <c r="AA2833" s="0" t="n"/>
      <c r="AB2833" s="0" t="n"/>
      <c r="AC2833" s="0" t="inlineStr">
        <is>
          <t>亭湖区</t>
        </is>
      </c>
      <c r="AD2833" s="0" t="inlineStr">
        <is>
          <t>伍佑街道龙园新村41号楼401室</t>
        </is>
      </c>
      <c r="AE2833" s="0" t="n"/>
      <c r="AF2833" s="0" t="inlineStr">
        <is>
          <t>正向物流</t>
        </is>
      </c>
      <c r="AG2833" s="0" t="inlineStr">
        <is>
          <t>普通</t>
        </is>
      </c>
      <c r="AH2833" s="0" t="inlineStr"/>
      <c r="AI2833" s="0" t="inlineStr">
        <is>
          <t>商品</t>
        </is>
      </c>
      <c r="AJ2833" s="0" t="inlineStr">
        <is>
          <t>国内</t>
        </is>
      </c>
      <c r="AK2833" s="0" t="inlineStr">
        <is>
          <t>创建</t>
        </is>
      </c>
      <c r="AL2833" s="0" t="inlineStr"/>
      <c r="AM2833" s="0" t="inlineStr"/>
      <c r="AN2833" s="0" t="inlineStr">
        <is>
          <t>467 001 703</t>
        </is>
      </c>
      <c r="AO2833" s="0">
        <f>VLOOKUP(B2833,AP:AP,1,0)</f>
        <v/>
      </c>
      <c r="AP2833" s="11" t="n"/>
      <c r="AQ2833" s="0" t="inlineStr"/>
    </row>
    <row r="2834">
      <c r="A2834" s="0" t="inlineStr"/>
      <c r="B2834" s="8" t="n">
        <v>773095914407018</v>
      </c>
      <c r="C2834" s="0" t="inlineStr">
        <is>
          <t>605065315007060</t>
        </is>
      </c>
      <c r="D2834" s="0" t="inlineStr">
        <is>
          <t>2021-05-06 17:36:53</t>
        </is>
      </c>
      <c r="G2834" s="0" t="inlineStr"/>
      <c r="K2834" s="0" t="inlineStr">
        <is>
          <t>江苏南京江宁东山公司</t>
        </is>
      </c>
      <c r="L2834" s="0" t="n"/>
      <c r="M2834" s="0" t="n"/>
      <c r="N2834" s="0" t="n"/>
      <c r="O2834" s="0" t="n"/>
      <c r="P2834" s="0" t="n"/>
      <c r="Q2834" s="0" t="n"/>
      <c r="R2834" s="0" t="n"/>
      <c r="S2834" s="0" t="n"/>
      <c r="T2834" s="0" t="n"/>
      <c r="U2834" s="0" t="n"/>
      <c r="V2834" s="0" t="n"/>
      <c r="W2834" s="0" t="n"/>
      <c r="X2834" s="0" t="n"/>
      <c r="Y2834" s="0" t="n"/>
      <c r="Z2834" s="0" t="n"/>
      <c r="AA2834" s="0" t="n"/>
      <c r="AB2834" s="0" t="n"/>
      <c r="AC2834" s="0" t="inlineStr">
        <is>
          <t>亭湖区</t>
        </is>
      </c>
      <c r="AD2834" s="0" t="inlineStr">
        <is>
          <t>单宁县锦雪花小区喜服备注用0</t>
        </is>
      </c>
      <c r="AE2834" s="0" t="n"/>
      <c r="AF2834" s="0" t="inlineStr">
        <is>
          <t>正向物流</t>
        </is>
      </c>
      <c r="AG2834" s="0" t="inlineStr">
        <is>
          <t>普通</t>
        </is>
      </c>
      <c r="AH2834" s="0" t="inlineStr"/>
      <c r="AI2834" s="0" t="inlineStr">
        <is>
          <t>商品</t>
        </is>
      </c>
      <c r="AJ2834" s="0" t="inlineStr">
        <is>
          <t>国内</t>
        </is>
      </c>
      <c r="AK2834" s="0" t="inlineStr">
        <is>
          <t>创建</t>
        </is>
      </c>
      <c r="AL2834" s="0" t="inlineStr"/>
      <c r="AM2834" s="0" t="inlineStr"/>
      <c r="AN2834" s="0" t="inlineStr">
        <is>
          <t>467 001 629</t>
        </is>
      </c>
      <c r="AO2834" s="0">
        <f>VLOOKUP(B2834,AP:AP,1,0)</f>
        <v/>
      </c>
      <c r="AP2834" s="11" t="n"/>
      <c r="AQ2834" s="0" t="inlineStr"/>
    </row>
    <row r="2835">
      <c r="A2835" s="0" t="inlineStr"/>
      <c r="B2835" s="8" t="n">
        <v>773095858945087</v>
      </c>
      <c r="C2835" s="0" t="inlineStr">
        <is>
          <t>LP00444785737612,1769588100031306871</t>
        </is>
      </c>
      <c r="D2835" s="0" t="inlineStr">
        <is>
          <t>2021-05-06 14:13:16</t>
        </is>
      </c>
      <c r="G2835" s="0" t="inlineStr"/>
      <c r="K2835" s="0" t="inlineStr">
        <is>
          <t>山东临沂公司</t>
        </is>
      </c>
      <c r="L2835" s="0" t="n"/>
      <c r="M2835" s="0" t="n"/>
      <c r="N2835" s="0" t="n"/>
      <c r="O2835" s="0" t="n"/>
      <c r="P2835" s="0" t="n"/>
      <c r="Q2835" s="0" t="n"/>
      <c r="R2835" s="0" t="n"/>
      <c r="S2835" s="0" t="n"/>
      <c r="T2835" s="0" t="n"/>
      <c r="U2835" s="0" t="n"/>
      <c r="V2835" s="0" t="n"/>
      <c r="W2835" s="0" t="n"/>
      <c r="X2835" s="0" t="n"/>
      <c r="Y2835" s="0" t="n"/>
      <c r="Z2835" s="0" t="n"/>
      <c r="AA2835" s="0" t="n"/>
      <c r="AB2835" s="0" t="n"/>
      <c r="AC2835" s="0" t="inlineStr">
        <is>
          <t>盐都区</t>
        </is>
      </c>
      <c r="AD2835" s="0" t="inlineStr">
        <is>
          <t>郭猛镇恒远图文广告</t>
        </is>
      </c>
      <c r="AE2835" s="0" t="n"/>
      <c r="AF2835" s="0" t="inlineStr">
        <is>
          <t>正向物流</t>
        </is>
      </c>
      <c r="AG2835" s="0" t="inlineStr">
        <is>
          <t>普通</t>
        </is>
      </c>
      <c r="AH2835" s="0" t="inlineStr"/>
      <c r="AI2835" s="0" t="inlineStr">
        <is>
          <t>商品</t>
        </is>
      </c>
      <c r="AJ2835" s="0" t="inlineStr">
        <is>
          <t>国内</t>
        </is>
      </c>
      <c r="AK2835" s="0" t="inlineStr">
        <is>
          <t>创建</t>
        </is>
      </c>
      <c r="AL2835" s="0" t="inlineStr"/>
      <c r="AM2835" s="0" t="inlineStr"/>
      <c r="AN2835" s="0" t="inlineStr">
        <is>
          <t>467 001 704</t>
        </is>
      </c>
      <c r="AO2835" s="0">
        <f>VLOOKUP(B2835,AP:AP,1,0)</f>
        <v/>
      </c>
      <c r="AP2835" s="11" t="n"/>
      <c r="AQ2835" s="0" t="inlineStr"/>
    </row>
    <row r="2836">
      <c r="A2836" s="0" t="inlineStr"/>
      <c r="B2836" s="8" t="n">
        <v>773095834406530</v>
      </c>
      <c r="C2836" s="0" t="inlineStr">
        <is>
          <t>GW01202105060111</t>
        </is>
      </c>
      <c r="D2836" s="0" t="inlineStr">
        <is>
          <t>2021-05-06 12:38:24</t>
        </is>
      </c>
      <c r="G2836" s="0" t="inlineStr"/>
      <c r="K2836" s="0" t="inlineStr">
        <is>
          <t>江苏南京江宁公司</t>
        </is>
      </c>
      <c r="L2836" s="0" t="n"/>
      <c r="M2836" s="0" t="n"/>
      <c r="N2836" s="0" t="n"/>
      <c r="O2836" s="0" t="n"/>
      <c r="P2836" s="0" t="n"/>
      <c r="Q2836" s="0" t="n"/>
      <c r="R2836" s="0" t="n"/>
      <c r="S2836" s="0" t="n"/>
      <c r="T2836" s="0" t="n"/>
      <c r="U2836" s="0" t="n"/>
      <c r="V2836" s="0" t="n"/>
      <c r="W2836" s="0" t="n"/>
      <c r="X2836" s="0" t="n"/>
      <c r="Y2836" s="0" t="n"/>
      <c r="Z2836" s="0" t="n"/>
      <c r="AA2836" s="0" t="n"/>
      <c r="AB2836" s="0" t="n"/>
      <c r="AC2836" s="0" t="inlineStr">
        <is>
          <t>盐都区</t>
        </is>
      </c>
      <c r="AD2836" s="0" t="inlineStr">
        <is>
          <t>盐龙街道 江苏东方公路桥梁构件有限公司 (九州驾校)</t>
        </is>
      </c>
      <c r="AE2836" s="0" t="n"/>
      <c r="AF2836" s="0" t="inlineStr">
        <is>
          <t>正向物流</t>
        </is>
      </c>
      <c r="AG2836" s="0" t="inlineStr">
        <is>
          <t>普通</t>
        </is>
      </c>
      <c r="AH2836" s="0" t="inlineStr"/>
      <c r="AI2836" s="0" t="inlineStr">
        <is>
          <t>商品</t>
        </is>
      </c>
      <c r="AJ2836" s="0" t="inlineStr">
        <is>
          <t>国内</t>
        </is>
      </c>
      <c r="AK2836" s="0" t="inlineStr">
        <is>
          <t>创建</t>
        </is>
      </c>
      <c r="AL2836" s="0" t="inlineStr"/>
      <c r="AM2836" s="0" t="inlineStr"/>
      <c r="AN2836" s="0" t="inlineStr">
        <is>
          <t>467 001 509</t>
        </is>
      </c>
      <c r="AO2836" s="0">
        <f>VLOOKUP(B2836,AP:AP,1,0)</f>
        <v/>
      </c>
      <c r="AP2836" s="11" t="n"/>
      <c r="AQ2836" s="0" t="inlineStr"/>
    </row>
    <row r="2837">
      <c r="A2837" s="0" t="inlineStr"/>
      <c r="B2837" s="8" t="n">
        <v>773095517319136</v>
      </c>
      <c r="C2837" s="0" t="inlineStr">
        <is>
          <t>1291782217601062781,LP00444761815250</t>
        </is>
      </c>
      <c r="D2837" s="0" t="inlineStr">
        <is>
          <t>2021-05-04 16:17:34</t>
        </is>
      </c>
      <c r="G2837" s="0" t="inlineStr"/>
      <c r="K2837" s="0" t="inlineStr">
        <is>
          <t>广东东莞虎门博美分部</t>
        </is>
      </c>
      <c r="L2837" s="0" t="n"/>
      <c r="M2837" s="0" t="n"/>
      <c r="N2837" s="0" t="n"/>
      <c r="O2837" s="0" t="n"/>
      <c r="P2837" s="0" t="n"/>
      <c r="Q2837" s="0" t="n"/>
      <c r="R2837" s="0" t="n"/>
      <c r="S2837" s="0" t="n"/>
      <c r="T2837" s="0" t="n"/>
      <c r="U2837" s="0" t="n"/>
      <c r="V2837" s="0" t="n"/>
      <c r="W2837" s="0" t="n"/>
      <c r="X2837" s="0" t="n"/>
      <c r="Y2837" s="0" t="n"/>
      <c r="Z2837" s="0" t="n"/>
      <c r="AA2837" s="0" t="n"/>
      <c r="AB2837" s="0" t="n"/>
      <c r="AC2837" s="0" t="inlineStr">
        <is>
          <t>盐都区</t>
        </is>
      </c>
      <c r="AD2837" s="0" t="inlineStr">
        <is>
          <t>盐龙街道馨隆花苑云柜</t>
        </is>
      </c>
      <c r="AE2837" s="0" t="n"/>
      <c r="AF2837" s="0" t="inlineStr">
        <is>
          <t>正向物流</t>
        </is>
      </c>
      <c r="AG2837" s="0" t="inlineStr">
        <is>
          <t>普通</t>
        </is>
      </c>
      <c r="AH2837" s="0" t="inlineStr"/>
      <c r="AI2837" s="0" t="inlineStr">
        <is>
          <t>商品</t>
        </is>
      </c>
      <c r="AJ2837" s="0" t="inlineStr">
        <is>
          <t>国内</t>
        </is>
      </c>
      <c r="AK2837" s="0" t="inlineStr">
        <is>
          <t>创建</t>
        </is>
      </c>
      <c r="AL2837" s="0" t="inlineStr"/>
      <c r="AM2837" s="0" t="inlineStr"/>
      <c r="AN2837" s="0" t="inlineStr">
        <is>
          <t>467 001 BN1</t>
        </is>
      </c>
      <c r="AO2837" s="0">
        <f>VLOOKUP(B2837,AP:AP,1,0)</f>
        <v/>
      </c>
      <c r="AP2837" s="11" t="n"/>
      <c r="AQ2837" s="0" t="inlineStr"/>
    </row>
    <row r="2838">
      <c r="A2838" s="0" t="inlineStr"/>
      <c r="B2838" s="8" t="n">
        <v>777043357918505</v>
      </c>
      <c r="C2838" s="0" t="inlineStr">
        <is>
          <t>3382260426100,e89fcb364bc300b670ac74c2f4a76566</t>
        </is>
      </c>
      <c r="D2838" s="0" t="inlineStr">
        <is>
          <t>2021-05-05 15:05:16</t>
        </is>
      </c>
      <c r="G2838" s="0" t="inlineStr"/>
      <c r="K2838" s="0" t="inlineStr">
        <is>
          <t>北京密云二部公司</t>
        </is>
      </c>
      <c r="L2838" s="0" t="n"/>
      <c r="M2838" s="0" t="n"/>
      <c r="N2838" s="0" t="n"/>
      <c r="O2838" s="0" t="n"/>
      <c r="P2838" s="0" t="n"/>
      <c r="Q2838" s="0" t="n"/>
      <c r="R2838" s="0" t="n"/>
      <c r="S2838" s="0" t="n"/>
      <c r="T2838" s="0" t="n"/>
      <c r="U2838" s="0" t="n"/>
      <c r="V2838" s="0" t="n"/>
      <c r="W2838" s="0" t="n"/>
      <c r="X2838" s="0" t="n"/>
      <c r="Y2838" s="0" t="n"/>
      <c r="Z2838" s="0" t="n"/>
      <c r="AA2838" s="0" t="n"/>
      <c r="AB2838" s="0" t="n"/>
      <c r="AC2838" s="0" t="inlineStr">
        <is>
          <t>亭湖区</t>
        </is>
      </c>
      <c r="AD2838" s="0" t="inlineStr">
        <is>
          <t>江苏省盐城市亭湖区黄海街道盐马路272号</t>
        </is>
      </c>
      <c r="AE2838" s="0" t="n"/>
      <c r="AF2838" s="0" t="inlineStr">
        <is>
          <t>正向物流</t>
        </is>
      </c>
      <c r="AG2838" s="0" t="inlineStr">
        <is>
          <t>普通</t>
        </is>
      </c>
      <c r="AH2838" s="0" t="inlineStr"/>
      <c r="AI2838" s="0" t="inlineStr">
        <is>
          <t>商品,</t>
        </is>
      </c>
      <c r="AJ2838" s="0" t="inlineStr">
        <is>
          <t>国内</t>
        </is>
      </c>
      <c r="AK2838" s="0" t="inlineStr">
        <is>
          <t>创建</t>
        </is>
      </c>
      <c r="AL2838" s="0" t="inlineStr"/>
      <c r="AM2838" s="0" t="inlineStr"/>
      <c r="AN2838" s="0" t="inlineStr">
        <is>
          <t>467-001 808</t>
        </is>
      </c>
      <c r="AO2838" s="0">
        <f>VLOOKUP(B2838,AP:AP,1,0)</f>
        <v/>
      </c>
      <c r="AP2838" s="11" t="n"/>
      <c r="AQ2838" s="0" t="inlineStr"/>
    </row>
    <row r="2839">
      <c r="A2839" s="0" t="inlineStr"/>
      <c r="B2839" s="8" t="n">
        <v>773095260676460</v>
      </c>
      <c r="C2839" s="0" t="inlineStr">
        <is>
          <t>LP00444849359892,1766397999581948242</t>
        </is>
      </c>
      <c r="D2839" s="0" t="inlineStr">
        <is>
          <t>2021-05-03 09:52:16</t>
        </is>
      </c>
      <c r="G2839" s="0" t="inlineStr"/>
      <c r="K2839" s="0" t="inlineStr">
        <is>
          <t>湖北省市场一百一十一</t>
        </is>
      </c>
      <c r="L2839" s="0" t="n"/>
      <c r="M2839" s="0" t="n"/>
      <c r="N2839" s="0" t="n"/>
      <c r="O2839" s="0" t="n"/>
      <c r="P2839" s="0" t="n"/>
      <c r="Q2839" s="0" t="n"/>
      <c r="R2839" s="0" t="n"/>
      <c r="S2839" s="0" t="n"/>
      <c r="T2839" s="0" t="n"/>
      <c r="U2839" s="0" t="n"/>
      <c r="V2839" s="0" t="n"/>
      <c r="W2839" s="0" t="n"/>
      <c r="X2839" s="0" t="n"/>
      <c r="Y2839" s="0" t="n"/>
      <c r="Z2839" s="0" t="n"/>
      <c r="AA2839" s="0" t="n"/>
      <c r="AB2839" s="0" t="n"/>
      <c r="AC2839" s="0" t="inlineStr">
        <is>
          <t>亭湖区</t>
        </is>
      </c>
      <c r="AD2839" s="0" t="inlineStr">
        <is>
          <t>盐东镇兆丰村四组</t>
        </is>
      </c>
      <c r="AE2839" s="0" t="n"/>
      <c r="AF2839" s="0" t="inlineStr">
        <is>
          <t>正向物流</t>
        </is>
      </c>
      <c r="AG2839" s="0" t="inlineStr">
        <is>
          <t>普通</t>
        </is>
      </c>
      <c r="AH2839" s="0" t="inlineStr"/>
      <c r="AI2839" s="0" t="inlineStr">
        <is>
          <t>商品</t>
        </is>
      </c>
      <c r="AJ2839" s="0" t="inlineStr">
        <is>
          <t>国内</t>
        </is>
      </c>
      <c r="AK2839" s="0" t="inlineStr">
        <is>
          <t>创建</t>
        </is>
      </c>
      <c r="AL2839" s="0" t="inlineStr"/>
      <c r="AM2839" s="0" t="inlineStr"/>
      <c r="AN2839" s="0" t="inlineStr">
        <is>
          <t>467 AA1 707</t>
        </is>
      </c>
      <c r="AO2839" s="0">
        <f>VLOOKUP(B2839,AP:AP,1,0)</f>
        <v/>
      </c>
      <c r="AP2839" s="11" t="n"/>
      <c r="AQ2839" s="0" t="inlineStr"/>
    </row>
    <row r="2840">
      <c r="A2840" s="0" t="inlineStr"/>
      <c r="B2840" s="8" t="n">
        <v>773095398664174</v>
      </c>
      <c r="C2840" s="0" t="inlineStr">
        <is>
          <t>GO191050422595844</t>
        </is>
      </c>
      <c r="D2840" s="0" t="inlineStr">
        <is>
          <t>2021-05-04 08:19:43</t>
        </is>
      </c>
      <c r="G2840" s="0" t="inlineStr"/>
      <c r="K2840" s="0" t="inlineStr">
        <is>
          <t>辽宁大连直客部七部</t>
        </is>
      </c>
      <c r="L2840" s="0" t="n"/>
      <c r="M2840" s="0" t="n"/>
      <c r="N2840" s="0" t="n"/>
      <c r="O2840" s="0" t="n"/>
      <c r="P2840" s="0" t="n"/>
      <c r="Q2840" s="0" t="n"/>
      <c r="R2840" s="0" t="n"/>
      <c r="S2840" s="0" t="n"/>
      <c r="T2840" s="0" t="n"/>
      <c r="U2840" s="0" t="n"/>
      <c r="V2840" s="0" t="n"/>
      <c r="W2840" s="0" t="n"/>
      <c r="X2840" s="0" t="n"/>
      <c r="Y2840" s="0" t="n"/>
      <c r="Z2840" s="0" t="n"/>
      <c r="AA2840" s="0" t="n"/>
      <c r="AB2840" s="0" t="n"/>
      <c r="AC2840" s="0" t="inlineStr">
        <is>
          <t>盐都区</t>
        </is>
      </c>
      <c r="AD2840" s="0" t="inlineStr">
        <is>
          <t>潘黄美丽小区西区4幢101室</t>
        </is>
      </c>
      <c r="AE2840" s="0" t="n"/>
      <c r="AF2840" s="0" t="inlineStr">
        <is>
          <t>正向物流</t>
        </is>
      </c>
      <c r="AG2840" s="0" t="inlineStr">
        <is>
          <t>普通</t>
        </is>
      </c>
      <c r="AH2840" s="0" t="inlineStr"/>
      <c r="AI2840" s="0" t="inlineStr">
        <is>
          <t>商品</t>
        </is>
      </c>
      <c r="AJ2840" s="0" t="inlineStr">
        <is>
          <t>国内</t>
        </is>
      </c>
      <c r="AK2840" s="0" t="inlineStr">
        <is>
          <t>创建</t>
        </is>
      </c>
      <c r="AL2840" s="0" t="inlineStr"/>
      <c r="AM2840" s="0" t="inlineStr"/>
      <c r="AN2840" s="0" t="inlineStr">
        <is>
          <t>467 001 513</t>
        </is>
      </c>
      <c r="AO2840" s="0">
        <f>VLOOKUP(B2840,AP:AP,1,0)</f>
        <v/>
      </c>
      <c r="AP2840" s="11" t="n"/>
      <c r="AQ2840" s="0" t="inlineStr"/>
    </row>
    <row r="2841">
      <c r="A2841" s="0" t="inlineStr"/>
      <c r="B2841" s="8" t="n">
        <v>777043161336745</v>
      </c>
      <c r="C2841" s="0" t="inlineStr">
        <is>
          <t>3382260426100,44265209b19c00bc7b2cc4a5b6853608</t>
        </is>
      </c>
      <c r="D2841" s="0" t="inlineStr">
        <is>
          <t>2021-05-03 18:50:06</t>
        </is>
      </c>
      <c r="G2841" s="0" t="inlineStr"/>
      <c r="K2841" s="0" t="inlineStr">
        <is>
          <t>浙江嘉兴公司</t>
        </is>
      </c>
      <c r="L2841" s="0" t="n"/>
      <c r="M2841" s="0" t="n"/>
      <c r="N2841" s="0" t="n"/>
      <c r="O2841" s="0" t="n"/>
      <c r="P2841" s="0" t="n"/>
      <c r="Q2841" s="0" t="n"/>
      <c r="R2841" s="0" t="n"/>
      <c r="S2841" s="0" t="n"/>
      <c r="T2841" s="0" t="n"/>
      <c r="U2841" s="0" t="n"/>
      <c r="V2841" s="0" t="n"/>
      <c r="W2841" s="0" t="n"/>
      <c r="X2841" s="0" t="n"/>
      <c r="Y2841" s="0" t="n"/>
      <c r="Z2841" s="0" t="n"/>
      <c r="AA2841" s="0" t="n"/>
      <c r="AB2841" s="0" t="n"/>
      <c r="AC2841" s="0" t="inlineStr">
        <is>
          <t>盐都区</t>
        </is>
      </c>
      <c r="AD2841" s="0" t="inlineStr">
        <is>
          <t>盐龙街道振兴路汇文公馆三号楼汇文台球厅</t>
        </is>
      </c>
      <c r="AE2841" s="0" t="n"/>
      <c r="AF2841" s="0" t="inlineStr">
        <is>
          <t>正向物流</t>
        </is>
      </c>
      <c r="AG2841" s="0" t="inlineStr">
        <is>
          <t>普通</t>
        </is>
      </c>
      <c r="AH2841" s="0" t="inlineStr"/>
      <c r="AI2841" s="0" t="inlineStr">
        <is>
          <t>商品,</t>
        </is>
      </c>
      <c r="AJ2841" s="0" t="inlineStr">
        <is>
          <t>国内</t>
        </is>
      </c>
      <c r="AK2841" s="0" t="inlineStr">
        <is>
          <t>创建</t>
        </is>
      </c>
      <c r="AL2841" s="0" t="inlineStr"/>
      <c r="AM2841" s="0" t="inlineStr"/>
      <c r="AN2841" s="0" t="inlineStr">
        <is>
          <t>467-001 509</t>
        </is>
      </c>
      <c r="AO2841" s="0">
        <f>VLOOKUP(B2841,AP:AP,1,0)</f>
        <v/>
      </c>
      <c r="AP2841" s="11" t="n"/>
      <c r="AQ2841" s="0" t="inlineStr"/>
    </row>
    <row r="2842">
      <c r="A2842" s="0" t="inlineStr"/>
      <c r="B2842" s="8" t="n">
        <v>777043421458598</v>
      </c>
      <c r="C2842" s="0" t="inlineStr">
        <is>
          <t>3382260426100,26d43825d67678b47a6aa4d2dc287926</t>
        </is>
      </c>
      <c r="D2842" s="0" t="inlineStr">
        <is>
          <t>2021-05-04 14:49:09</t>
        </is>
      </c>
      <c r="G2842" s="0" t="inlineStr"/>
      <c r="K2842" s="0" t="inlineStr">
        <is>
          <t>广东磐石市场十四部</t>
        </is>
      </c>
      <c r="L2842" s="0" t="n"/>
      <c r="M2842" s="0" t="n"/>
      <c r="N2842" s="0" t="n"/>
      <c r="O2842" s="0" t="n"/>
      <c r="P2842" s="0" t="n"/>
      <c r="Q2842" s="0" t="n"/>
      <c r="R2842" s="0" t="n"/>
      <c r="S2842" s="0" t="n"/>
      <c r="T2842" s="0" t="n"/>
      <c r="U2842" s="0" t="n"/>
      <c r="V2842" s="0" t="n"/>
      <c r="W2842" s="0" t="n"/>
      <c r="X2842" s="0" t="n"/>
      <c r="Y2842" s="0" t="n"/>
      <c r="Z2842" s="0" t="n"/>
      <c r="AA2842" s="0" t="n"/>
      <c r="AB2842" s="0" t="n"/>
      <c r="AC2842" s="0" t="inlineStr">
        <is>
          <t>阜宁县</t>
        </is>
      </c>
      <c r="AD2842" s="0" t="inlineStr">
        <is>
          <t>古河中学旁</t>
        </is>
      </c>
      <c r="AE2842" s="0" t="n"/>
      <c r="AF2842" s="0" t="inlineStr">
        <is>
          <t>正向物流</t>
        </is>
      </c>
      <c r="AG2842" s="0" t="inlineStr">
        <is>
          <t>普通</t>
        </is>
      </c>
      <c r="AH2842" s="0" t="inlineStr"/>
      <c r="AI2842" s="0" t="inlineStr">
        <is>
          <t>商品,</t>
        </is>
      </c>
      <c r="AJ2842" s="0" t="inlineStr">
        <is>
          <t>国内</t>
        </is>
      </c>
      <c r="AK2842" s="0" t="inlineStr">
        <is>
          <t>创建</t>
        </is>
      </c>
      <c r="AL2842" s="0" t="inlineStr"/>
      <c r="AM2842" s="0" t="inlineStr"/>
      <c r="AN2842" s="0" t="inlineStr">
        <is>
          <t>467-001 709</t>
        </is>
      </c>
      <c r="AO2842" s="0">
        <f>VLOOKUP(B2842,AP:AP,1,0)</f>
        <v/>
      </c>
      <c r="AP2842" s="11" t="n"/>
      <c r="AQ2842" s="0" t="inlineStr"/>
    </row>
    <row r="2843">
      <c r="A2843" s="0" t="inlineStr"/>
      <c r="B2843" s="8" t="n">
        <v>773095529858576</v>
      </c>
      <c r="C2843" s="0" t="inlineStr">
        <is>
          <t>88133eab273548aba91a176ba90d0e7c_322,LP00444603390780</t>
        </is>
      </c>
      <c r="D2843" s="0" t="inlineStr">
        <is>
          <t>2021-05-04 17:11:52</t>
        </is>
      </c>
      <c r="G2843" s="0" t="inlineStr"/>
      <c r="K2843" s="0" t="inlineStr">
        <is>
          <t>广东深圳罗湖坪山</t>
        </is>
      </c>
      <c r="L2843" s="0" t="n"/>
      <c r="M2843" s="0" t="n"/>
      <c r="N2843" s="0" t="n"/>
      <c r="O2843" s="0" t="n"/>
      <c r="P2843" s="0" t="n"/>
      <c r="Q2843" s="0" t="n"/>
      <c r="R2843" s="0" t="n"/>
      <c r="S2843" s="0" t="n"/>
      <c r="T2843" s="0" t="n"/>
      <c r="U2843" s="0" t="n"/>
      <c r="V2843" s="0" t="n"/>
      <c r="W2843" s="0" t="n"/>
      <c r="X2843" s="0" t="n"/>
      <c r="Y2843" s="0" t="n"/>
      <c r="Z2843" s="0" t="n"/>
      <c r="AA2843" s="0" t="n"/>
      <c r="AB2843" s="0" t="n"/>
      <c r="AC2843" s="0" t="inlineStr">
        <is>
          <t>阜宁县</t>
        </is>
      </c>
      <c r="AD2843" s="0" t="inlineStr">
        <is>
          <t>东沟镇东沟镇</t>
        </is>
      </c>
      <c r="AE2843" s="0" t="n"/>
      <c r="AF2843" s="0" t="inlineStr">
        <is>
          <t>正向物流</t>
        </is>
      </c>
      <c r="AG2843" s="0" t="inlineStr">
        <is>
          <t>普通</t>
        </is>
      </c>
      <c r="AH2843" s="0" t="inlineStr"/>
      <c r="AI2843" s="0" t="inlineStr">
        <is>
          <t>商品</t>
        </is>
      </c>
      <c r="AJ2843" s="0" t="inlineStr">
        <is>
          <t>国内</t>
        </is>
      </c>
      <c r="AK2843" s="0" t="inlineStr">
        <is>
          <t>创建</t>
        </is>
      </c>
      <c r="AL2843" s="0" t="inlineStr"/>
      <c r="AM2843" s="0" t="inlineStr"/>
      <c r="AN2843" s="0" t="inlineStr">
        <is>
          <t>467 001 709</t>
        </is>
      </c>
      <c r="AO2843" s="0">
        <f>VLOOKUP(B2843,AP:AP,1,0)</f>
        <v/>
      </c>
      <c r="AP2843" s="11" t="n"/>
      <c r="AQ2843" s="0" t="inlineStr"/>
    </row>
    <row r="2844">
      <c r="A2844" s="0" t="inlineStr"/>
      <c r="B2844" s="8" t="n">
        <v>773095676275883</v>
      </c>
      <c r="C2844" s="0" t="inlineStr">
        <is>
          <t>1773315147288477069,LP00445146081423</t>
        </is>
      </c>
      <c r="D2844" s="0" t="inlineStr">
        <is>
          <t>2021-05-05 14:59:47</t>
        </is>
      </c>
      <c r="G2844" s="0" t="inlineStr"/>
      <c r="K2844" s="0" t="inlineStr">
        <is>
          <t>江苏省市场部六十五部</t>
        </is>
      </c>
      <c r="L2844" s="0" t="n"/>
      <c r="M2844" s="0" t="n"/>
      <c r="N2844" s="0" t="n"/>
      <c r="O2844" s="0" t="n"/>
      <c r="P2844" s="0" t="n"/>
      <c r="Q2844" s="0" t="n"/>
      <c r="R2844" s="0" t="n"/>
      <c r="S2844" s="0" t="n"/>
      <c r="T2844" s="0" t="n"/>
      <c r="U2844" s="0" t="n"/>
      <c r="V2844" s="0" t="n"/>
      <c r="W2844" s="0" t="n"/>
      <c r="X2844" s="0" t="n"/>
      <c r="Y2844" s="0" t="n"/>
      <c r="Z2844" s="0" t="n"/>
      <c r="AA2844" s="0" t="n"/>
      <c r="AB2844" s="0" t="n"/>
      <c r="AC2844" s="0" t="inlineStr">
        <is>
          <t>阜宁县</t>
        </is>
      </c>
      <c r="AD2844" s="0" t="inlineStr">
        <is>
          <t>东沟镇振兴路城中花苑1号楼408室</t>
        </is>
      </c>
      <c r="AE2844" s="0" t="n"/>
      <c r="AF2844" s="0" t="inlineStr">
        <is>
          <t>正向物流</t>
        </is>
      </c>
      <c r="AG2844" s="0" t="inlineStr">
        <is>
          <t>普通</t>
        </is>
      </c>
      <c r="AH2844" s="0" t="inlineStr"/>
      <c r="AI2844" s="0" t="inlineStr">
        <is>
          <t>商品</t>
        </is>
      </c>
      <c r="AJ2844" s="0" t="inlineStr">
        <is>
          <t>国内</t>
        </is>
      </c>
      <c r="AK2844" s="0" t="inlineStr">
        <is>
          <t>创建</t>
        </is>
      </c>
      <c r="AL2844" s="0" t="inlineStr"/>
      <c r="AM2844" s="0" t="inlineStr"/>
      <c r="AN2844" s="0" t="inlineStr">
        <is>
          <t>467 001 709</t>
        </is>
      </c>
      <c r="AO2844" s="0">
        <f>VLOOKUP(B2844,AP:AP,1,0)</f>
        <v/>
      </c>
      <c r="AP2844" s="11" t="n"/>
      <c r="AQ2844" s="0" t="inlineStr"/>
    </row>
    <row r="2845">
      <c r="A2845" s="0" t="inlineStr"/>
      <c r="B2845" s="8" t="n">
        <v>777043406965706</v>
      </c>
      <c r="C2845" s="0" t="inlineStr">
        <is>
          <t>3382260426100,fc67623605fe5c11e54ff84ae88682a4</t>
        </is>
      </c>
      <c r="D2845" s="0" t="inlineStr">
        <is>
          <t>2021-05-05 11:17:58</t>
        </is>
      </c>
      <c r="G2845" s="0" t="inlineStr"/>
      <c r="K2845" s="0" t="inlineStr">
        <is>
          <t>福建柳城公司</t>
        </is>
      </c>
      <c r="L2845" s="0" t="n"/>
      <c r="M2845" s="0" t="n"/>
      <c r="N2845" s="0" t="n"/>
      <c r="O2845" s="0" t="n"/>
      <c r="P2845" s="0" t="n"/>
      <c r="Q2845" s="0" t="n"/>
      <c r="R2845" s="0" t="n"/>
      <c r="S2845" s="0" t="n"/>
      <c r="T2845" s="0" t="n"/>
      <c r="U2845" s="0" t="n"/>
      <c r="V2845" s="0" t="n"/>
      <c r="W2845" s="0" t="n"/>
      <c r="X2845" s="0" t="n"/>
      <c r="Y2845" s="0" t="n"/>
      <c r="Z2845" s="0" t="n"/>
      <c r="AA2845" s="0" t="n"/>
      <c r="AB2845" s="0" t="n"/>
      <c r="AC2845" s="0" t="inlineStr">
        <is>
          <t>盐都区</t>
        </is>
      </c>
      <c r="AD2845" s="0" t="inlineStr">
        <is>
          <t>盐龙街道振兴路汇文花园</t>
        </is>
      </c>
      <c r="AE2845" s="0" t="n"/>
      <c r="AF2845" s="0" t="inlineStr">
        <is>
          <t>正向物流</t>
        </is>
      </c>
      <c r="AG2845" s="0" t="inlineStr">
        <is>
          <t>普通</t>
        </is>
      </c>
      <c r="AH2845" s="0" t="inlineStr"/>
      <c r="AI2845" s="0" t="inlineStr">
        <is>
          <t>商品,</t>
        </is>
      </c>
      <c r="AJ2845" s="0" t="inlineStr">
        <is>
          <t>国内</t>
        </is>
      </c>
      <c r="AK2845" s="0" t="inlineStr">
        <is>
          <t>创建</t>
        </is>
      </c>
      <c r="AL2845" s="0" t="inlineStr"/>
      <c r="AM2845" s="0" t="inlineStr"/>
      <c r="AN2845" s="0" t="inlineStr">
        <is>
          <t>467-001 509</t>
        </is>
      </c>
      <c r="AO2845" s="0">
        <f>VLOOKUP(B2845,AP:AP,1,0)</f>
        <v/>
      </c>
      <c r="AP2845" s="11" t="n"/>
      <c r="AQ2845" s="0" t="inlineStr"/>
    </row>
    <row r="2846">
      <c r="A2846" s="0" t="inlineStr"/>
      <c r="B2846" s="8" t="n">
        <v>772013319544555</v>
      </c>
      <c r="C2846" s="0" t="inlineStr">
        <is>
          <t>605066101916162</t>
        </is>
      </c>
      <c r="D2846" s="0" t="inlineStr">
        <is>
          <t>2021-05-06 16:57:02</t>
        </is>
      </c>
      <c r="G2846" s="0" t="inlineStr"/>
      <c r="K2846" s="0" t="inlineStr">
        <is>
          <t>江苏高邮公司</t>
        </is>
      </c>
      <c r="L2846" s="0" t="n"/>
      <c r="M2846" s="0" t="n"/>
      <c r="N2846" s="0" t="n"/>
      <c r="O2846" s="0" t="n"/>
      <c r="P2846" s="0" t="n"/>
      <c r="Q2846" s="0" t="n"/>
      <c r="R2846" s="0" t="n"/>
      <c r="S2846" s="0" t="n"/>
      <c r="T2846" s="0" t="n"/>
      <c r="U2846" s="0" t="n"/>
      <c r="V2846" s="0" t="n"/>
      <c r="W2846" s="0" t="n"/>
      <c r="X2846" s="0" t="n"/>
      <c r="Y2846" s="0" t="n"/>
      <c r="Z2846" s="0" t="n"/>
      <c r="AA2846" s="0" t="n"/>
      <c r="AB2846" s="0" t="n"/>
      <c r="AC2846" s="0" t="inlineStr">
        <is>
          <t>盐都区</t>
        </is>
      </c>
      <c r="AD2846" s="0" t="inlineStr">
        <is>
          <t>郭猛镇人民路105号</t>
        </is>
      </c>
      <c r="AE2846" s="0" t="n"/>
      <c r="AF2846" s="0" t="inlineStr">
        <is>
          <t>正向物流</t>
        </is>
      </c>
      <c r="AG2846" s="0" t="inlineStr">
        <is>
          <t>普通</t>
        </is>
      </c>
      <c r="AH2846" s="0" t="inlineStr"/>
      <c r="AI2846" s="0" t="inlineStr"/>
      <c r="AJ2846" s="0" t="inlineStr">
        <is>
          <t>国内</t>
        </is>
      </c>
      <c r="AK2846" s="0" t="inlineStr">
        <is>
          <t>创建</t>
        </is>
      </c>
      <c r="AL2846" s="0" t="inlineStr"/>
      <c r="AM2846" s="0" t="inlineStr"/>
      <c r="AN2846" s="0" t="inlineStr">
        <is>
          <t>467-001 704</t>
        </is>
      </c>
      <c r="AO2846" s="0">
        <f>VLOOKUP(B2846,AP:AP,1,0)</f>
        <v/>
      </c>
      <c r="AP2846" s="11" t="n"/>
      <c r="AQ2846" s="0" t="inlineStr"/>
    </row>
    <row r="2847">
      <c r="A2847" s="0" t="inlineStr"/>
      <c r="B2847" s="8" t="n">
        <v>773095580454833</v>
      </c>
      <c r="C2847" s="0" t="inlineStr">
        <is>
          <t>1771665303176810853,LP00445219361545</t>
        </is>
      </c>
      <c r="D2847" s="0" t="inlineStr">
        <is>
          <t>2021-05-05 08:50:13</t>
        </is>
      </c>
      <c r="G2847" s="0" t="inlineStr"/>
      <c r="K2847" s="0" t="inlineStr">
        <is>
          <t>山东临沂市场部</t>
        </is>
      </c>
      <c r="L2847" s="0" t="n"/>
      <c r="M2847" s="0" t="n"/>
      <c r="N2847" s="0" t="n"/>
      <c r="O2847" s="0" t="n"/>
      <c r="P2847" s="0" t="n"/>
      <c r="Q2847" s="0" t="n"/>
      <c r="R2847" s="0" t="n"/>
      <c r="S2847" s="0" t="n"/>
      <c r="T2847" s="0" t="n"/>
      <c r="U2847" s="0" t="n"/>
      <c r="V2847" s="0" t="n"/>
      <c r="W2847" s="0" t="n"/>
      <c r="X2847" s="0" t="n"/>
      <c r="Y2847" s="0" t="n"/>
      <c r="Z2847" s="0" t="n"/>
      <c r="AA2847" s="0" t="n"/>
      <c r="AB2847" s="0" t="n"/>
      <c r="AC2847" s="0" t="inlineStr">
        <is>
          <t>盐都区</t>
        </is>
      </c>
      <c r="AD2847" s="0" t="inlineStr">
        <is>
          <t>北龙港街道北龙街道兴龙广场</t>
        </is>
      </c>
      <c r="AE2847" s="0" t="n"/>
      <c r="AF2847" s="0" t="inlineStr">
        <is>
          <t>正向物流</t>
        </is>
      </c>
      <c r="AG2847" s="0" t="inlineStr">
        <is>
          <t>普通</t>
        </is>
      </c>
      <c r="AH2847" s="0" t="inlineStr"/>
      <c r="AI2847" s="0" t="inlineStr">
        <is>
          <t>商品</t>
        </is>
      </c>
      <c r="AJ2847" s="0" t="inlineStr">
        <is>
          <t>国内</t>
        </is>
      </c>
      <c r="AK2847" s="0" t="inlineStr">
        <is>
          <t>创建</t>
        </is>
      </c>
      <c r="AL2847" s="0" t="inlineStr"/>
      <c r="AM2847" s="0" t="inlineStr"/>
      <c r="AN2847" s="0" t="inlineStr">
        <is>
          <t>467 001 708</t>
        </is>
      </c>
      <c r="AO2847" s="0">
        <f>VLOOKUP(B2847,AP:AP,1,0)</f>
        <v/>
      </c>
      <c r="AP2847" s="11" t="n"/>
      <c r="AQ2847" s="0" t="inlineStr"/>
    </row>
    <row r="2848">
      <c r="A2848" s="0" t="inlineStr"/>
      <c r="B2848" s="8" t="n">
        <v>777043445762256</v>
      </c>
      <c r="C2848" s="0" t="inlineStr">
        <is>
          <t>3382260426100,108b2883fc4972c676edf7fc2eda5f87</t>
        </is>
      </c>
      <c r="D2848" s="0" t="inlineStr">
        <is>
          <t>2021-05-05 08:34:38</t>
        </is>
      </c>
      <c r="G2848" s="0" t="inlineStr"/>
      <c r="K2848" s="0" t="inlineStr">
        <is>
          <t>江西樟树公司</t>
        </is>
      </c>
      <c r="L2848" s="0" t="n"/>
      <c r="M2848" s="0" t="n"/>
      <c r="N2848" s="0" t="n"/>
      <c r="O2848" s="0" t="n"/>
      <c r="P2848" s="0" t="n"/>
      <c r="Q2848" s="0" t="n"/>
      <c r="R2848" s="0" t="n"/>
      <c r="S2848" s="0" t="n"/>
      <c r="T2848" s="0" t="n"/>
      <c r="U2848" s="0" t="n"/>
      <c r="V2848" s="0" t="n"/>
      <c r="W2848" s="0" t="n"/>
      <c r="X2848" s="0" t="n"/>
      <c r="Y2848" s="0" t="n"/>
      <c r="Z2848" s="0" t="n"/>
      <c r="AA2848" s="0" t="n"/>
      <c r="AB2848" s="0" t="n"/>
      <c r="AC2848" s="0" t="inlineStr">
        <is>
          <t>阜宁县</t>
        </is>
      </c>
      <c r="AD2848" s="0" t="inlineStr">
        <is>
          <t>古河镇刘庄村二组</t>
        </is>
      </c>
      <c r="AE2848" s="0" t="n"/>
      <c r="AF2848" s="0" t="inlineStr">
        <is>
          <t>正向物流</t>
        </is>
      </c>
      <c r="AG2848" s="0" t="inlineStr">
        <is>
          <t>普通</t>
        </is>
      </c>
      <c r="AH2848" s="0" t="inlineStr"/>
      <c r="AI2848" s="0" t="inlineStr">
        <is>
          <t>商品,</t>
        </is>
      </c>
      <c r="AJ2848" s="0" t="inlineStr">
        <is>
          <t>国内</t>
        </is>
      </c>
      <c r="AK2848" s="0" t="inlineStr">
        <is>
          <t>创建</t>
        </is>
      </c>
      <c r="AL2848" s="0" t="inlineStr"/>
      <c r="AM2848" s="0" t="inlineStr"/>
      <c r="AN2848" s="0" t="inlineStr">
        <is>
          <t>467-001 709</t>
        </is>
      </c>
      <c r="AO2848" s="0">
        <f>VLOOKUP(B2848,AP:AP,1,0)</f>
        <v/>
      </c>
      <c r="AP2848" s="11" t="n"/>
      <c r="AQ2848" s="0" t="inlineStr"/>
    </row>
    <row r="2849">
      <c r="A2849" s="0" t="inlineStr"/>
      <c r="B2849" s="8" t="n">
        <v>777043179220043</v>
      </c>
      <c r="C2849" s="0" t="inlineStr">
        <is>
          <t>3382260426100,3b6437d4e83b771b6f80ec0f4589d648</t>
        </is>
      </c>
      <c r="D2849" s="0" t="inlineStr">
        <is>
          <t>2021-05-03 23:53:06</t>
        </is>
      </c>
      <c r="G2849" s="0" t="inlineStr"/>
      <c r="K2849" s="0" t="inlineStr">
        <is>
          <t>广东磐石市场十部</t>
        </is>
      </c>
      <c r="L2849" s="0" t="n"/>
      <c r="M2849" s="0" t="n"/>
      <c r="N2849" s="0" t="n"/>
      <c r="O2849" s="0" t="n"/>
      <c r="P2849" s="0" t="n"/>
      <c r="Q2849" s="0" t="n"/>
      <c r="R2849" s="0" t="n"/>
      <c r="S2849" s="0" t="n"/>
      <c r="T2849" s="0" t="n"/>
      <c r="U2849" s="0" t="n"/>
      <c r="V2849" s="0" t="n"/>
      <c r="W2849" s="0" t="n"/>
      <c r="X2849" s="0" t="n"/>
      <c r="Y2849" s="0" t="n"/>
      <c r="Z2849" s="0" t="n"/>
      <c r="AA2849" s="0" t="n"/>
      <c r="AB2849" s="0" t="n"/>
      <c r="AC2849" s="0" t="inlineStr">
        <is>
          <t>阜宁县</t>
        </is>
      </c>
      <c r="AD2849" s="0" t="inlineStr">
        <is>
          <t>古河镇联合村五徂</t>
        </is>
      </c>
      <c r="AE2849" s="0" t="n"/>
      <c r="AF2849" s="0" t="inlineStr">
        <is>
          <t>正向物流</t>
        </is>
      </c>
      <c r="AG2849" s="0" t="inlineStr">
        <is>
          <t>普通</t>
        </is>
      </c>
      <c r="AH2849" s="0" t="inlineStr"/>
      <c r="AI2849" s="0" t="inlineStr">
        <is>
          <t>商品,</t>
        </is>
      </c>
      <c r="AJ2849" s="0" t="inlineStr">
        <is>
          <t>国内</t>
        </is>
      </c>
      <c r="AK2849" s="0" t="inlineStr">
        <is>
          <t>创建</t>
        </is>
      </c>
      <c r="AL2849" s="0" t="inlineStr"/>
      <c r="AM2849" s="0" t="inlineStr"/>
      <c r="AN2849" s="0" t="inlineStr">
        <is>
          <t>467-001 709</t>
        </is>
      </c>
      <c r="AO2849" s="0">
        <f>VLOOKUP(B2849,AP:AP,1,0)</f>
        <v/>
      </c>
      <c r="AP2849" s="11" t="n"/>
      <c r="AQ2849" s="0" t="inlineStr"/>
    </row>
    <row r="2850">
      <c r="A2850" s="0" t="inlineStr"/>
      <c r="B2850" s="8" t="n">
        <v>777043427965467</v>
      </c>
      <c r="C2850" s="0" t="inlineStr">
        <is>
          <t>3382260426100,019afae66cef1ed928b90b8552c18256</t>
        </is>
      </c>
      <c r="D2850" s="0" t="inlineStr">
        <is>
          <t>2021-05-04 16:05:04</t>
        </is>
      </c>
      <c r="G2850" s="0" t="inlineStr"/>
      <c r="K2850" s="0" t="inlineStr">
        <is>
          <t>福建安海公司</t>
        </is>
      </c>
      <c r="L2850" s="0" t="n"/>
      <c r="M2850" s="0" t="n"/>
      <c r="N2850" s="0" t="n"/>
      <c r="O2850" s="0" t="n"/>
      <c r="P2850" s="0" t="n"/>
      <c r="Q2850" s="0" t="n"/>
      <c r="R2850" s="0" t="n"/>
      <c r="S2850" s="0" t="n"/>
      <c r="T2850" s="0" t="n"/>
      <c r="U2850" s="0" t="n"/>
      <c r="V2850" s="0" t="n"/>
      <c r="W2850" s="0" t="n"/>
      <c r="X2850" s="0" t="n"/>
      <c r="Y2850" s="0" t="n"/>
      <c r="Z2850" s="0" t="n"/>
      <c r="AA2850" s="0" t="n"/>
      <c r="AB2850" s="0" t="n"/>
      <c r="AC2850" s="0" t="inlineStr">
        <is>
          <t>亭湖区</t>
        </is>
      </c>
      <c r="AD2850" s="0" t="inlineStr">
        <is>
          <t>西环中路200号金品花园16栋501室</t>
        </is>
      </c>
      <c r="AE2850" s="0" t="n"/>
      <c r="AF2850" s="0" t="inlineStr">
        <is>
          <t>正向物流</t>
        </is>
      </c>
      <c r="AG2850" s="0" t="inlineStr">
        <is>
          <t>普通</t>
        </is>
      </c>
      <c r="AH2850" s="0" t="inlineStr"/>
      <c r="AI2850" s="0" t="inlineStr">
        <is>
          <t>商品,</t>
        </is>
      </c>
      <c r="AJ2850" s="0" t="inlineStr">
        <is>
          <t>国内</t>
        </is>
      </c>
      <c r="AK2850" s="0" t="inlineStr">
        <is>
          <t>创建</t>
        </is>
      </c>
      <c r="AL2850" s="0" t="inlineStr"/>
      <c r="AM2850" s="0" t="inlineStr"/>
      <c r="AN2850" s="0" t="inlineStr">
        <is>
          <t>467-001 306</t>
        </is>
      </c>
      <c r="AO2850" s="0">
        <f>VLOOKUP(B2850,AP:AP,1,0)</f>
        <v/>
      </c>
      <c r="AP2850" s="11" t="n"/>
      <c r="AQ2850" s="0" t="inlineStr"/>
    </row>
    <row r="2851">
      <c r="A2851" s="0" t="inlineStr"/>
      <c r="B2851" s="8" t="n">
        <v>777043367332611</v>
      </c>
      <c r="C2851" s="0" t="inlineStr">
        <is>
          <t>3382260426100,1dee7c7273c26511a8f79d99e52fe229</t>
        </is>
      </c>
      <c r="D2851" s="0" t="inlineStr">
        <is>
          <t>2021-05-05 16:51:34</t>
        </is>
      </c>
      <c r="G2851" s="0" t="inlineStr"/>
      <c r="K2851" s="0" t="inlineStr">
        <is>
          <t>广东阳江马曹营业部</t>
        </is>
      </c>
      <c r="L2851" s="0" t="n"/>
      <c r="M2851" s="0" t="n"/>
      <c r="N2851" s="0" t="n"/>
      <c r="O2851" s="0" t="n"/>
      <c r="P2851" s="0" t="n"/>
      <c r="Q2851" s="0" t="n"/>
      <c r="R2851" s="0" t="n"/>
      <c r="S2851" s="0" t="n"/>
      <c r="T2851" s="0" t="n"/>
      <c r="U2851" s="0" t="n"/>
      <c r="V2851" s="0" t="n"/>
      <c r="W2851" s="0" t="n"/>
      <c r="X2851" s="0" t="n"/>
      <c r="Y2851" s="0" t="n"/>
      <c r="Z2851" s="0" t="n"/>
      <c r="AA2851" s="0" t="n"/>
      <c r="AB2851" s="0" t="n"/>
      <c r="AC2851" s="0" t="inlineStr">
        <is>
          <t>亭湖区</t>
        </is>
      </c>
      <c r="AD2851" s="0" t="inlineStr">
        <is>
          <t>人民北路法院家属区21号</t>
        </is>
      </c>
      <c r="AE2851" s="0" t="n"/>
      <c r="AF2851" s="0" t="inlineStr">
        <is>
          <t>正向物流</t>
        </is>
      </c>
      <c r="AG2851" s="0" t="inlineStr">
        <is>
          <t>普通</t>
        </is>
      </c>
      <c r="AH2851" s="0" t="inlineStr"/>
      <c r="AI2851" s="0" t="inlineStr">
        <is>
          <t>商品,</t>
        </is>
      </c>
      <c r="AJ2851" s="0" t="inlineStr">
        <is>
          <t>国内</t>
        </is>
      </c>
      <c r="AK2851" s="0" t="inlineStr">
        <is>
          <t>创建</t>
        </is>
      </c>
      <c r="AL2851" s="0" t="inlineStr"/>
      <c r="AM2851" s="0" t="inlineStr"/>
      <c r="AN2851" s="0" t="inlineStr">
        <is>
          <t>467-001 209</t>
        </is>
      </c>
      <c r="AO2851" s="0">
        <f>VLOOKUP(B2851,AP:AP,1,0)</f>
        <v/>
      </c>
      <c r="AP2851" s="11" t="n"/>
      <c r="AQ2851" s="0" t="inlineStr"/>
    </row>
    <row r="2852">
      <c r="A2852" s="0" t="inlineStr"/>
      <c r="B2852" s="8" t="n">
        <v>773095566776765</v>
      </c>
      <c r="C2852" s="0" t="inlineStr">
        <is>
          <t>LP00444793302847,1770900229421264036</t>
        </is>
      </c>
      <c r="D2852" s="0" t="inlineStr">
        <is>
          <t>2021-05-05 07:59:22</t>
        </is>
      </c>
      <c r="G2852" s="0" t="inlineStr"/>
      <c r="K2852" s="0" t="inlineStr">
        <is>
          <t>浙义电子商务四十九部</t>
        </is>
      </c>
      <c r="L2852" s="0" t="n"/>
      <c r="M2852" s="0" t="n"/>
      <c r="N2852" s="0" t="n"/>
      <c r="O2852" s="0" t="n"/>
      <c r="P2852" s="0" t="n"/>
      <c r="Q2852" s="0" t="n"/>
      <c r="R2852" s="0" t="n"/>
      <c r="S2852" s="0" t="n"/>
      <c r="T2852" s="0" t="n"/>
      <c r="U2852" s="0" t="n"/>
      <c r="V2852" s="0" t="n"/>
      <c r="W2852" s="0" t="n"/>
      <c r="X2852" s="0" t="n"/>
      <c r="Y2852" s="0" t="n"/>
      <c r="Z2852" s="0" t="n"/>
      <c r="AA2852" s="0" t="n"/>
      <c r="AB2852" s="0" t="n"/>
      <c r="AC2852" s="0" t="inlineStr">
        <is>
          <t>阜宁县</t>
        </is>
      </c>
      <c r="AD2852" s="0" t="inlineStr">
        <is>
          <t>古河镇阜宁县古河镇小西庄</t>
        </is>
      </c>
      <c r="AE2852" s="0" t="n"/>
      <c r="AF2852" s="0" t="inlineStr">
        <is>
          <t>正向物流</t>
        </is>
      </c>
      <c r="AG2852" s="0" t="inlineStr">
        <is>
          <t>普通</t>
        </is>
      </c>
      <c r="AH2852" s="0" t="inlineStr"/>
      <c r="AI2852" s="0" t="inlineStr">
        <is>
          <t>商品</t>
        </is>
      </c>
      <c r="AJ2852" s="0" t="inlineStr">
        <is>
          <t>国内</t>
        </is>
      </c>
      <c r="AK2852" s="0" t="inlineStr">
        <is>
          <t>创建</t>
        </is>
      </c>
      <c r="AL2852" s="0" t="inlineStr"/>
      <c r="AM2852" s="0" t="inlineStr"/>
      <c r="AN2852" s="0" t="inlineStr">
        <is>
          <t>467 001 709</t>
        </is>
      </c>
      <c r="AO2852" s="0">
        <f>VLOOKUP(B2852,AP:AP,1,0)</f>
        <v/>
      </c>
      <c r="AP2852" s="11" t="n"/>
      <c r="AQ2852" s="0" t="inlineStr"/>
    </row>
    <row r="2853">
      <c r="A2853" s="0" t="inlineStr"/>
      <c r="B2853" s="8" t="n">
        <v>777043382043909</v>
      </c>
      <c r="C2853" s="0" t="inlineStr">
        <is>
          <t>3382260426100,cd788367b3dc3d99e9bc509c89f31963</t>
        </is>
      </c>
      <c r="D2853" s="0" t="inlineStr">
        <is>
          <t>2021-05-05 09:48:55</t>
        </is>
      </c>
      <c r="G2853" s="0" t="inlineStr"/>
      <c r="K2853" s="0" t="inlineStr">
        <is>
          <t>江苏通州公司</t>
        </is>
      </c>
      <c r="L2853" s="0" t="n"/>
      <c r="M2853" s="0" t="n"/>
      <c r="N2853" s="0" t="n"/>
      <c r="O2853" s="0" t="n"/>
      <c r="P2853" s="0" t="n"/>
      <c r="Q2853" s="0" t="n"/>
      <c r="R2853" s="0" t="n"/>
      <c r="S2853" s="0" t="n"/>
      <c r="T2853" s="0" t="n"/>
      <c r="U2853" s="0" t="n"/>
      <c r="V2853" s="0" t="n"/>
      <c r="W2853" s="0" t="n"/>
      <c r="X2853" s="0" t="n"/>
      <c r="Y2853" s="0" t="n"/>
      <c r="Z2853" s="0" t="n"/>
      <c r="AA2853" s="0" t="n"/>
      <c r="AB2853" s="0" t="n"/>
      <c r="AC2853" s="0" t="inlineStr">
        <is>
          <t>盐都区</t>
        </is>
      </c>
      <c r="AD2853" s="0" t="inlineStr">
        <is>
          <t>龙冈镇西环路75号</t>
        </is>
      </c>
      <c r="AE2853" s="0" t="n"/>
      <c r="AF2853" s="0" t="inlineStr">
        <is>
          <t>正向物流</t>
        </is>
      </c>
      <c r="AG2853" s="0" t="inlineStr">
        <is>
          <t>普通</t>
        </is>
      </c>
      <c r="AH2853" s="0" t="inlineStr"/>
      <c r="AI2853" s="0" t="inlineStr">
        <is>
          <t>商品,</t>
        </is>
      </c>
      <c r="AJ2853" s="0" t="inlineStr">
        <is>
          <t>国内</t>
        </is>
      </c>
      <c r="AK2853" s="0" t="inlineStr">
        <is>
          <t>创建</t>
        </is>
      </c>
      <c r="AL2853" s="0" t="inlineStr"/>
      <c r="AM2853" s="0" t="inlineStr"/>
      <c r="AN2853" s="0" t="inlineStr">
        <is>
          <t>467-001 523</t>
        </is>
      </c>
      <c r="AO2853" s="0">
        <f>VLOOKUP(B2853,AP:AP,1,0)</f>
        <v/>
      </c>
      <c r="AP2853" s="10" t="n"/>
      <c r="AQ2853" s="0" t="inlineStr"/>
    </row>
    <row r="2854">
      <c r="A2854" s="0" t="inlineStr"/>
      <c r="B2854" s="8" t="n">
        <v>776005904279955</v>
      </c>
      <c r="C2854" s="0" t="inlineStr">
        <is>
          <t>605057076408768</t>
        </is>
      </c>
      <c r="D2854" s="0" t="inlineStr">
        <is>
          <t>2021-05-05 19:44:02</t>
        </is>
      </c>
      <c r="G2854" s="0" t="inlineStr"/>
      <c r="K2854" s="0" t="inlineStr">
        <is>
          <t>江苏江浦公司</t>
        </is>
      </c>
      <c r="L2854" s="0" t="n"/>
      <c r="M2854" s="0" t="n"/>
      <c r="N2854" s="0" t="n"/>
      <c r="O2854" s="0" t="n"/>
      <c r="P2854" s="0" t="n"/>
      <c r="Q2854" s="0" t="n"/>
      <c r="R2854" s="0" t="n"/>
      <c r="S2854" s="0" t="n"/>
      <c r="T2854" s="0" t="n"/>
      <c r="U2854" s="0" t="n"/>
      <c r="V2854" s="0" t="n"/>
      <c r="W2854" s="0" t="n"/>
      <c r="X2854" s="0" t="n"/>
      <c r="Y2854" s="0" t="n"/>
      <c r="Z2854" s="0" t="n"/>
      <c r="AA2854" s="0" t="n"/>
      <c r="AB2854" s="0" t="n"/>
      <c r="AC2854" s="0" t="inlineStr">
        <is>
          <t>盐都区</t>
        </is>
      </c>
      <c r="AD2854" s="0" t="inlineStr">
        <is>
          <t>盐龙街道详细地址:汇文公馆3号楼医务室</t>
        </is>
      </c>
      <c r="AE2854" s="0" t="n"/>
      <c r="AF2854" s="0" t="inlineStr">
        <is>
          <t>正向物流</t>
        </is>
      </c>
      <c r="AG2854" s="0" t="inlineStr">
        <is>
          <t>普通</t>
        </is>
      </c>
      <c r="AH2854" s="0" t="inlineStr"/>
      <c r="AI2854" s="0" t="inlineStr"/>
      <c r="AJ2854" s="0" t="inlineStr">
        <is>
          <t>国内</t>
        </is>
      </c>
      <c r="AK2854" s="0" t="inlineStr">
        <is>
          <t>创建</t>
        </is>
      </c>
      <c r="AL2854" s="0" t="inlineStr"/>
      <c r="AM2854" s="0" t="inlineStr"/>
      <c r="AN2854" s="0" t="inlineStr">
        <is>
          <t>467-001 509</t>
        </is>
      </c>
      <c r="AO2854" s="0">
        <f>VLOOKUP(B2854,AP:AP,1,0)</f>
        <v/>
      </c>
      <c r="AP2854" s="10" t="n"/>
      <c r="AQ2854" s="0" t="inlineStr"/>
    </row>
    <row r="2855">
      <c r="A2855" s="0" t="inlineStr"/>
      <c r="B2855" s="8" t="n">
        <v>777043447865320</v>
      </c>
      <c r="C2855" s="0" t="inlineStr">
        <is>
          <t>3382260426100,1c39f5ce48ff071a8771d101a9feb30f</t>
        </is>
      </c>
      <c r="D2855" s="0" t="inlineStr">
        <is>
          <t>2021-05-05 03:35:09</t>
        </is>
      </c>
      <c r="G2855" s="0" t="inlineStr"/>
      <c r="K2855" s="0" t="inlineStr">
        <is>
          <t>广东磐石市场十四部</t>
        </is>
      </c>
      <c r="L2855" s="0" t="n"/>
      <c r="M2855" s="0" t="n"/>
      <c r="N2855" s="0" t="n"/>
      <c r="O2855" s="0" t="n"/>
      <c r="P2855" s="0" t="n"/>
      <c r="Q2855" s="0" t="n"/>
      <c r="R2855" s="0" t="n"/>
      <c r="S2855" s="0" t="n"/>
      <c r="T2855" s="0" t="n"/>
      <c r="U2855" s="0" t="n"/>
      <c r="V2855" s="0" t="n"/>
      <c r="W2855" s="0" t="n"/>
      <c r="X2855" s="0" t="n"/>
      <c r="Y2855" s="0" t="n"/>
      <c r="Z2855" s="0" t="n"/>
      <c r="AA2855" s="0" t="n"/>
      <c r="AB2855" s="0" t="n"/>
      <c r="AC2855" s="0" t="inlineStr">
        <is>
          <t>亭湖区</t>
        </is>
      </c>
      <c r="AD2855" s="0" t="inlineStr">
        <is>
          <t>环保科技城庆丰村+</t>
        </is>
      </c>
      <c r="AE2855" s="0" t="n"/>
      <c r="AF2855" s="0" t="inlineStr">
        <is>
          <t>正向物流</t>
        </is>
      </c>
      <c r="AG2855" s="0" t="inlineStr">
        <is>
          <t>普通</t>
        </is>
      </c>
      <c r="AH2855" s="0" t="inlineStr"/>
      <c r="AI2855" s="0" t="inlineStr">
        <is>
          <t>商品,</t>
        </is>
      </c>
      <c r="AJ2855" s="0" t="inlineStr">
        <is>
          <t>国内</t>
        </is>
      </c>
      <c r="AK2855" s="0" t="inlineStr">
        <is>
          <t>创建</t>
        </is>
      </c>
      <c r="AL2855" s="0" t="inlineStr"/>
      <c r="AM2855" s="0" t="inlineStr"/>
      <c r="AN2855" s="0" t="inlineStr">
        <is>
          <t>467-AA1 707</t>
        </is>
      </c>
      <c r="AO2855" s="0">
        <f>VLOOKUP(B2855,AP:AP,1,0)</f>
        <v/>
      </c>
      <c r="AP2855" s="10" t="n"/>
      <c r="AQ2855" s="0" t="inlineStr"/>
    </row>
    <row r="2856">
      <c r="A2856" s="0" t="inlineStr"/>
      <c r="B2856" s="8" t="n">
        <v>773095132542447</v>
      </c>
      <c r="C2856" s="0" t="inlineStr">
        <is>
          <t>1289643099807380489,LP00444491180754</t>
        </is>
      </c>
      <c r="D2856" s="0" t="inlineStr">
        <is>
          <t>2021-05-02 12:19:01</t>
        </is>
      </c>
      <c r="G2856" s="0" t="inlineStr"/>
      <c r="K2856" s="0" t="inlineStr">
        <is>
          <t>广东磐石深圳华强北</t>
        </is>
      </c>
      <c r="L2856" s="0" t="n"/>
      <c r="M2856" s="0" t="n"/>
      <c r="N2856" s="0" t="n"/>
      <c r="O2856" s="0" t="n"/>
      <c r="P2856" s="0" t="n"/>
      <c r="Q2856" s="0" t="n"/>
      <c r="R2856" s="0" t="n"/>
      <c r="S2856" s="0" t="n"/>
      <c r="T2856" s="0" t="n"/>
      <c r="U2856" s="0" t="n"/>
      <c r="V2856" s="0" t="n"/>
      <c r="W2856" s="0" t="n"/>
      <c r="X2856" s="0" t="n"/>
      <c r="Y2856" s="0" t="n"/>
      <c r="Z2856" s="0" t="n"/>
      <c r="AA2856" s="0" t="n"/>
      <c r="AB2856" s="0" t="n"/>
      <c r="AC2856" s="0" t="inlineStr">
        <is>
          <t>阜宁县</t>
        </is>
      </c>
      <c r="AD2856" s="0" t="inlineStr">
        <is>
          <t>新联村八组54号</t>
        </is>
      </c>
      <c r="AE2856" s="0" t="n"/>
      <c r="AF2856" s="0" t="inlineStr">
        <is>
          <t>正向物流</t>
        </is>
      </c>
      <c r="AG2856" s="0" t="inlineStr">
        <is>
          <t>普通</t>
        </is>
      </c>
      <c r="AH2856" s="0" t="inlineStr"/>
      <c r="AI2856" s="0" t="inlineStr">
        <is>
          <t>商品</t>
        </is>
      </c>
      <c r="AJ2856" s="0" t="inlineStr">
        <is>
          <t>国内</t>
        </is>
      </c>
      <c r="AK2856" s="0" t="inlineStr">
        <is>
          <t>创建</t>
        </is>
      </c>
      <c r="AL2856" s="0" t="inlineStr"/>
      <c r="AM2856" s="0" t="inlineStr"/>
      <c r="AN2856" s="0" t="inlineStr">
        <is>
          <t>467 001 709</t>
        </is>
      </c>
      <c r="AO2856" s="0">
        <f>VLOOKUP(B2856,AP:AP,1,0)</f>
        <v/>
      </c>
      <c r="AP2856" s="10" t="n"/>
      <c r="AQ2856" s="0" t="inlineStr"/>
    </row>
    <row r="2857">
      <c r="A2857" s="0" t="inlineStr"/>
      <c r="B2857" s="8" t="n">
        <v>777043420392541</v>
      </c>
      <c r="C2857" s="0" t="inlineStr">
        <is>
          <t>3382260426100,5e90c7a65a685add8f700489df6736a5</t>
        </is>
      </c>
      <c r="D2857" s="0" t="inlineStr">
        <is>
          <t>2021-05-04 14:41:53</t>
        </is>
      </c>
      <c r="G2857" s="0" t="inlineStr"/>
      <c r="K2857" s="0" t="inlineStr">
        <is>
          <t>广东磐石市场十四部</t>
        </is>
      </c>
      <c r="L2857" s="0" t="n"/>
      <c r="M2857" s="0" t="n"/>
      <c r="N2857" s="0" t="n"/>
      <c r="O2857" s="0" t="n"/>
      <c r="P2857" s="0" t="n"/>
      <c r="Q2857" s="0" t="n"/>
      <c r="R2857" s="0" t="n"/>
      <c r="S2857" s="0" t="n"/>
      <c r="T2857" s="0" t="n"/>
      <c r="U2857" s="0" t="n"/>
      <c r="V2857" s="0" t="n"/>
      <c r="W2857" s="0" t="n"/>
      <c r="X2857" s="0" t="n"/>
      <c r="Y2857" s="0" t="n"/>
      <c r="Z2857" s="0" t="n"/>
      <c r="AA2857" s="0" t="n"/>
      <c r="AB2857" s="0" t="n"/>
      <c r="AC2857" s="0" t="inlineStr">
        <is>
          <t>阜宁县</t>
        </is>
      </c>
      <c r="AD2857" s="0" t="inlineStr">
        <is>
          <t>东沟中学</t>
        </is>
      </c>
      <c r="AE2857" s="0" t="n"/>
      <c r="AF2857" s="0" t="inlineStr">
        <is>
          <t>正向物流</t>
        </is>
      </c>
      <c r="AG2857" s="0" t="inlineStr">
        <is>
          <t>普通</t>
        </is>
      </c>
      <c r="AH2857" s="0" t="inlineStr"/>
      <c r="AI2857" s="0" t="inlineStr">
        <is>
          <t>商品,</t>
        </is>
      </c>
      <c r="AJ2857" s="0" t="inlineStr">
        <is>
          <t>国内</t>
        </is>
      </c>
      <c r="AK2857" s="0" t="inlineStr">
        <is>
          <t>创建</t>
        </is>
      </c>
      <c r="AL2857" s="0" t="inlineStr"/>
      <c r="AM2857" s="0" t="inlineStr"/>
      <c r="AN2857" s="0" t="inlineStr">
        <is>
          <t>467-001 709</t>
        </is>
      </c>
      <c r="AO2857" s="0">
        <f>VLOOKUP(B2857,AP:AP,1,0)</f>
        <v/>
      </c>
      <c r="AP2857" s="10" t="n"/>
      <c r="AQ2857" s="0" t="inlineStr"/>
    </row>
    <row r="2858">
      <c r="A2858" s="0" t="inlineStr"/>
      <c r="B2858" s="8" t="n">
        <v>773095919676484</v>
      </c>
      <c r="C2858" s="0" t="inlineStr">
        <is>
          <t>210506171303239498759</t>
        </is>
      </c>
      <c r="D2858" s="0" t="inlineStr">
        <is>
          <t>2021-05-06 18:19:08</t>
        </is>
      </c>
      <c r="G2858" s="0" t="inlineStr"/>
      <c r="K2858" s="0" t="inlineStr">
        <is>
          <t>浙江义乌公司</t>
        </is>
      </c>
      <c r="L2858" s="0" t="n"/>
      <c r="M2858" s="0" t="n"/>
      <c r="N2858" s="0" t="n"/>
      <c r="O2858" s="0" t="n"/>
      <c r="P2858" s="0" t="n"/>
      <c r="Q2858" s="0" t="n"/>
      <c r="R2858" s="0" t="n"/>
      <c r="S2858" s="0" t="n"/>
      <c r="T2858" s="0" t="n"/>
      <c r="U2858" s="0" t="n"/>
      <c r="V2858" s="0" t="n"/>
      <c r="W2858" s="0" t="n"/>
      <c r="X2858" s="0" t="n"/>
      <c r="Y2858" s="0" t="n"/>
      <c r="Z2858" s="0" t="n"/>
      <c r="AA2858" s="0" t="n"/>
      <c r="AB2858" s="0" t="n"/>
      <c r="AC2858" s="0" t="inlineStr">
        <is>
          <t>盐都区</t>
        </is>
      </c>
      <c r="AD2858" s="0" t="inlineStr">
        <is>
          <t>盐渎路与日月路交汇处日月路21号金色蓝庭7幢301</t>
        </is>
      </c>
      <c r="AE2858" s="0" t="n"/>
      <c r="AF2858" s="0" t="inlineStr">
        <is>
          <t>正向物流</t>
        </is>
      </c>
      <c r="AG2858" s="0" t="inlineStr">
        <is>
          <t>普通</t>
        </is>
      </c>
      <c r="AH2858" s="0" t="inlineStr"/>
      <c r="AI2858" s="0" t="inlineStr">
        <is>
          <t>商品</t>
        </is>
      </c>
      <c r="AJ2858" s="0" t="inlineStr">
        <is>
          <t>国内</t>
        </is>
      </c>
      <c r="AK2858" s="0" t="inlineStr">
        <is>
          <t>创建</t>
        </is>
      </c>
      <c r="AL2858" s="0" t="inlineStr"/>
      <c r="AM2858" s="0" t="inlineStr"/>
      <c r="AN2858" s="0" t="inlineStr">
        <is>
          <t>467 001 422</t>
        </is>
      </c>
      <c r="AO2858" s="0">
        <f>VLOOKUP(B2858,AP:AP,1,0)</f>
        <v/>
      </c>
      <c r="AP2858" s="11" t="n"/>
      <c r="AQ2858" s="0" t="inlineStr"/>
    </row>
    <row r="2859">
      <c r="A2859" s="0" t="inlineStr"/>
      <c r="B2859" s="8" t="n">
        <v>777043147530985</v>
      </c>
      <c r="C2859" s="0" t="inlineStr">
        <is>
          <t>3382260426100,9b5915602ad91f37bce930528910859a</t>
        </is>
      </c>
      <c r="D2859" s="0" t="inlineStr">
        <is>
          <t>2021-05-04 12:32:44</t>
        </is>
      </c>
      <c r="G2859" s="0" t="inlineStr"/>
      <c r="K2859" s="0" t="inlineStr">
        <is>
          <t>广东磐石市场十五部</t>
        </is>
      </c>
      <c r="L2859" s="0" t="n"/>
      <c r="M2859" s="0" t="n"/>
      <c r="N2859" s="0" t="n"/>
      <c r="O2859" s="0" t="n"/>
      <c r="P2859" s="0" t="n"/>
      <c r="Q2859" s="0" t="n"/>
      <c r="R2859" s="0" t="n"/>
      <c r="S2859" s="0" t="n"/>
      <c r="T2859" s="0" t="n"/>
      <c r="U2859" s="0" t="n"/>
      <c r="V2859" s="0" t="n"/>
      <c r="W2859" s="0" t="n"/>
      <c r="X2859" s="0" t="n"/>
      <c r="Y2859" s="0" t="n"/>
      <c r="Z2859" s="0" t="n"/>
      <c r="AA2859" s="0" t="n"/>
      <c r="AB2859" s="0" t="n"/>
      <c r="AC2859" s="0" t="inlineStr">
        <is>
          <t>亭湖区</t>
        </is>
      </c>
      <c r="AD2859" s="0" t="inlineStr">
        <is>
          <t>江苏省盐城市亭湖区黄尖镇</t>
        </is>
      </c>
      <c r="AE2859" s="0" t="n"/>
      <c r="AF2859" s="0" t="inlineStr">
        <is>
          <t>正向物流</t>
        </is>
      </c>
      <c r="AG2859" s="0" t="inlineStr">
        <is>
          <t>普通</t>
        </is>
      </c>
      <c r="AH2859" s="0" t="inlineStr"/>
      <c r="AI2859" s="0" t="inlineStr">
        <is>
          <t>商品,</t>
        </is>
      </c>
      <c r="AJ2859" s="0" t="inlineStr">
        <is>
          <t>国内</t>
        </is>
      </c>
      <c r="AK2859" s="0" t="inlineStr">
        <is>
          <t>创建</t>
        </is>
      </c>
      <c r="AL2859" s="0" t="inlineStr"/>
      <c r="AM2859" s="0" t="inlineStr"/>
      <c r="AN2859" s="0" t="inlineStr">
        <is>
          <t>467-AA1 707</t>
        </is>
      </c>
      <c r="AO2859" s="0">
        <f>VLOOKUP(B2859,AP:AP,1,0)</f>
        <v/>
      </c>
      <c r="AP2859" s="10" t="n"/>
      <c r="AQ2859" s="0" t="inlineStr"/>
    </row>
    <row r="2860">
      <c r="A2860" s="0" t="inlineStr"/>
      <c r="B2860" s="8" t="n">
        <v>773095625650783</v>
      </c>
      <c r="C2860" s="0" t="inlineStr">
        <is>
          <t>1770455196329381110,LP00445261456794</t>
        </is>
      </c>
      <c r="D2860" s="0" t="inlineStr">
        <is>
          <t>2021-05-05 11:26:16</t>
        </is>
      </c>
      <c r="G2860" s="0" t="inlineStr"/>
      <c r="K2860" s="0" t="inlineStr">
        <is>
          <t>广东汕头澄海公司</t>
        </is>
      </c>
      <c r="L2860" s="0" t="n"/>
      <c r="M2860" s="0" t="n"/>
      <c r="N2860" s="0" t="n"/>
      <c r="O2860" s="0" t="n"/>
      <c r="P2860" s="0" t="n"/>
      <c r="Q2860" s="0" t="n"/>
      <c r="R2860" s="0" t="n"/>
      <c r="S2860" s="0" t="n"/>
      <c r="T2860" s="0" t="n"/>
      <c r="U2860" s="0" t="n"/>
      <c r="V2860" s="0" t="n"/>
      <c r="W2860" s="0" t="n"/>
      <c r="X2860" s="0" t="n"/>
      <c r="Y2860" s="0" t="n"/>
      <c r="Z2860" s="0" t="n"/>
      <c r="AA2860" s="0" t="n"/>
      <c r="AB2860" s="0" t="n"/>
      <c r="AC2860" s="0" t="inlineStr">
        <is>
          <t>盐都区</t>
        </is>
      </c>
      <c r="AD2860" s="0" t="inlineStr">
        <is>
          <t>新区管委会江苏省盐城市盐都新区新都装饰城四楼冠华照明</t>
        </is>
      </c>
      <c r="AE2860" s="0" t="n"/>
      <c r="AF2860" s="0" t="inlineStr">
        <is>
          <t>正向物流</t>
        </is>
      </c>
      <c r="AG2860" s="0" t="inlineStr">
        <is>
          <t>普通</t>
        </is>
      </c>
      <c r="AH2860" s="0" t="inlineStr"/>
      <c r="AI2860" s="0" t="inlineStr">
        <is>
          <t>商品</t>
        </is>
      </c>
      <c r="AJ2860" s="0" t="inlineStr">
        <is>
          <t>国内</t>
        </is>
      </c>
      <c r="AK2860" s="0" t="inlineStr">
        <is>
          <t>创建</t>
        </is>
      </c>
      <c r="AL2860" s="0" t="inlineStr"/>
      <c r="AM2860" s="0" t="inlineStr"/>
      <c r="AN2860" s="0" t="inlineStr">
        <is>
          <t>467 001</t>
        </is>
      </c>
      <c r="AO2860" s="0">
        <f>VLOOKUP(B2860,AP:AP,1,0)</f>
        <v/>
      </c>
      <c r="AP2860" s="11" t="n"/>
      <c r="AQ2860" s="0" t="inlineStr"/>
    </row>
    <row r="2861">
      <c r="A2861" s="0" t="inlineStr"/>
      <c r="B2861" s="8" t="n">
        <v>773095566859466</v>
      </c>
      <c r="C2861" s="0" t="inlineStr">
        <is>
          <t>1771339286521344742,LP00444801427517</t>
        </is>
      </c>
      <c r="D2861" s="0" t="inlineStr">
        <is>
          <t>2021-05-05 08:04:15</t>
        </is>
      </c>
      <c r="G2861" s="0" t="inlineStr"/>
      <c r="K2861" s="0" t="inlineStr">
        <is>
          <t>山东临沂市场部</t>
        </is>
      </c>
      <c r="L2861" s="0" t="n"/>
      <c r="M2861" s="0" t="n"/>
      <c r="N2861" s="0" t="n"/>
      <c r="O2861" s="0" t="n"/>
      <c r="P2861" s="0" t="n"/>
      <c r="Q2861" s="0" t="n"/>
      <c r="R2861" s="0" t="n"/>
      <c r="S2861" s="0" t="n"/>
      <c r="T2861" s="0" t="n"/>
      <c r="U2861" s="0" t="n"/>
      <c r="V2861" s="0" t="n"/>
      <c r="W2861" s="0" t="n"/>
      <c r="X2861" s="0" t="n"/>
      <c r="Y2861" s="0" t="n"/>
      <c r="Z2861" s="0" t="n"/>
      <c r="AA2861" s="0" t="n"/>
      <c r="AB2861" s="0" t="n"/>
      <c r="AC2861" s="0" t="inlineStr">
        <is>
          <t>阜宁县</t>
        </is>
      </c>
      <c r="AD2861" s="0" t="inlineStr">
        <is>
          <t>古河镇何家坞大街古河镇卫生院</t>
        </is>
      </c>
      <c r="AE2861" s="0" t="n"/>
      <c r="AF2861" s="0" t="inlineStr">
        <is>
          <t>正向物流</t>
        </is>
      </c>
      <c r="AG2861" s="0" t="inlineStr">
        <is>
          <t>普通</t>
        </is>
      </c>
      <c r="AH2861" s="0" t="inlineStr"/>
      <c r="AI2861" s="0" t="inlineStr">
        <is>
          <t>商品</t>
        </is>
      </c>
      <c r="AJ2861" s="0" t="inlineStr">
        <is>
          <t>国内</t>
        </is>
      </c>
      <c r="AK2861" s="0" t="inlineStr">
        <is>
          <t>创建</t>
        </is>
      </c>
      <c r="AL2861" s="0" t="inlineStr"/>
      <c r="AM2861" s="0" t="inlineStr"/>
      <c r="AN2861" s="0" t="inlineStr">
        <is>
          <t>467 001 709</t>
        </is>
      </c>
      <c r="AO2861" s="0">
        <f>VLOOKUP(B2861,AP:AP,1,0)</f>
        <v/>
      </c>
      <c r="AP2861" s="10" t="n"/>
      <c r="AQ2861" s="0" t="inlineStr"/>
    </row>
    <row r="2862">
      <c r="A2862" s="0" t="inlineStr"/>
      <c r="B2862" s="8" t="n">
        <v>773095772962147</v>
      </c>
      <c r="C2862" s="0" t="inlineStr">
        <is>
          <t>1764917713948045114</t>
        </is>
      </c>
      <c r="D2862" s="0" t="inlineStr">
        <is>
          <t>2021-05-06 09:05:45</t>
        </is>
      </c>
      <c r="G2862" s="0" t="inlineStr"/>
      <c r="K2862" s="0" t="inlineStr">
        <is>
          <t>安徽利辛公司</t>
        </is>
      </c>
      <c r="L2862" s="0" t="n"/>
      <c r="M2862" s="0" t="n"/>
      <c r="N2862" s="0" t="n"/>
      <c r="O2862" s="0" t="n"/>
      <c r="P2862" s="0" t="n"/>
      <c r="Q2862" s="0" t="n"/>
      <c r="R2862" s="0" t="n"/>
      <c r="S2862" s="0" t="n"/>
      <c r="T2862" s="0" t="n"/>
      <c r="U2862" s="0" t="n"/>
      <c r="V2862" s="0" t="n"/>
      <c r="W2862" s="0" t="n"/>
      <c r="X2862" s="0" t="n"/>
      <c r="Y2862" s="0" t="n"/>
      <c r="Z2862" s="0" t="n"/>
      <c r="AA2862" s="0" t="n"/>
      <c r="AB2862" s="0" t="n"/>
      <c r="AC2862" s="0" t="inlineStr">
        <is>
          <t>盐都区</t>
        </is>
      </c>
      <c r="AD2862" s="0" t="inlineStr">
        <is>
          <t>农村经济开发区盐都区郭猛镇三湾村委会</t>
        </is>
      </c>
      <c r="AE2862" s="0" t="n"/>
      <c r="AF2862" s="0" t="inlineStr">
        <is>
          <t>正向物流</t>
        </is>
      </c>
      <c r="AG2862" s="0" t="inlineStr">
        <is>
          <t>普通</t>
        </is>
      </c>
      <c r="AH2862" s="0" t="inlineStr"/>
      <c r="AI2862" s="0" t="inlineStr">
        <is>
          <t>商品</t>
        </is>
      </c>
      <c r="AJ2862" s="0" t="inlineStr">
        <is>
          <t>国内</t>
        </is>
      </c>
      <c r="AK2862" s="0" t="inlineStr">
        <is>
          <t>创建</t>
        </is>
      </c>
      <c r="AL2862" s="0" t="inlineStr"/>
      <c r="AM2862" s="0" t="inlineStr"/>
      <c r="AN2862" s="0" t="inlineStr">
        <is>
          <t>467 001 704</t>
        </is>
      </c>
      <c r="AO2862" s="0">
        <f>VLOOKUP(B2862,AP:AP,1,0)</f>
        <v/>
      </c>
      <c r="AP2862" s="11" t="n"/>
      <c r="AQ2862" s="0" t="inlineStr"/>
    </row>
    <row r="2863">
      <c r="A2863" s="0" t="inlineStr"/>
      <c r="B2863" s="8" t="n">
        <v>777043585529911</v>
      </c>
      <c r="C2863" s="0" t="inlineStr">
        <is>
          <t>3382260426100,f91f5ae27d1f4a8c3fc4ac09a4064d22</t>
        </is>
      </c>
      <c r="D2863" s="0" t="inlineStr">
        <is>
          <t>2021-05-06 09:59:40</t>
        </is>
      </c>
      <c r="G2863" s="0" t="inlineStr"/>
      <c r="K2863" s="0" t="inlineStr">
        <is>
          <t>浙江义乌公司</t>
        </is>
      </c>
      <c r="L2863" s="0" t="n"/>
      <c r="M2863" s="0" t="n"/>
      <c r="N2863" s="0" t="n"/>
      <c r="O2863" s="0" t="n"/>
      <c r="P2863" s="0" t="n"/>
      <c r="Q2863" s="0" t="n"/>
      <c r="R2863" s="0" t="n"/>
      <c r="S2863" s="0" t="n"/>
      <c r="T2863" s="0" t="n"/>
      <c r="U2863" s="0" t="n"/>
      <c r="V2863" s="0" t="n"/>
      <c r="W2863" s="0" t="n"/>
      <c r="X2863" s="0" t="n"/>
      <c r="Y2863" s="0" t="n"/>
      <c r="Z2863" s="0" t="n"/>
      <c r="AA2863" s="0" t="n"/>
      <c r="AB2863" s="0" t="n"/>
      <c r="AC2863" s="0" t="inlineStr">
        <is>
          <t>亭湖区</t>
        </is>
      </c>
      <c r="AD2863" s="0" t="inlineStr">
        <is>
          <t>大庆路文港路交界处林业局宿舍2栋606</t>
        </is>
      </c>
      <c r="AE2863" s="0" t="n"/>
      <c r="AF2863" s="0" t="inlineStr">
        <is>
          <t>正向物流</t>
        </is>
      </c>
      <c r="AG2863" s="0" t="inlineStr">
        <is>
          <t>普通</t>
        </is>
      </c>
      <c r="AH2863" s="0" t="inlineStr"/>
      <c r="AI2863" s="0" t="inlineStr">
        <is>
          <t>商品,</t>
        </is>
      </c>
      <c r="AJ2863" s="0" t="inlineStr">
        <is>
          <t>国内</t>
        </is>
      </c>
      <c r="AK2863" s="0" t="inlineStr">
        <is>
          <t>创建</t>
        </is>
      </c>
      <c r="AL2863" s="0" t="inlineStr"/>
      <c r="AM2863" s="0" t="inlineStr"/>
      <c r="AN2863" s="0" t="inlineStr">
        <is>
          <t>467-001 127</t>
        </is>
      </c>
      <c r="AO2863" s="0">
        <f>VLOOKUP(B2863,AP:AP,1,0)</f>
        <v/>
      </c>
      <c r="AP2863" s="10" t="n"/>
      <c r="AQ2863" s="0" t="inlineStr"/>
    </row>
    <row r="2864">
      <c r="A2864" s="0" t="inlineStr"/>
      <c r="B2864" s="8" t="n">
        <v>773095649148824</v>
      </c>
      <c r="C2864" s="0" t="inlineStr">
        <is>
          <t>ntc0003529725550021900001,LP00444895806471</t>
        </is>
      </c>
      <c r="D2864" s="0" t="inlineStr">
        <is>
          <t>2021-05-05 13:15:14</t>
        </is>
      </c>
      <c r="G2864" s="0" t="inlineStr"/>
      <c r="K2864" s="0" t="inlineStr">
        <is>
          <t>湖南长沙业务五十八部</t>
        </is>
      </c>
      <c r="L2864" s="0" t="n"/>
      <c r="M2864" s="0" t="n"/>
      <c r="N2864" s="0" t="n"/>
      <c r="O2864" s="0" t="n"/>
      <c r="P2864" s="0" t="n"/>
      <c r="Q2864" s="0" t="n"/>
      <c r="R2864" s="0" t="n"/>
      <c r="S2864" s="0" t="n"/>
      <c r="T2864" s="0" t="n"/>
      <c r="U2864" s="0" t="n"/>
      <c r="V2864" s="0" t="n"/>
      <c r="W2864" s="0" t="n"/>
      <c r="X2864" s="0" t="n"/>
      <c r="Y2864" s="0" t="n"/>
      <c r="Z2864" s="0" t="n"/>
      <c r="AA2864" s="0" t="n"/>
      <c r="AB2864" s="0" t="n"/>
      <c r="AC2864" s="0" t="inlineStr">
        <is>
          <t>盐都区</t>
        </is>
      </c>
      <c r="AD2864" s="0" t="inlineStr">
        <is>
          <t>龙韵新城十三号楼606</t>
        </is>
      </c>
      <c r="AE2864" s="0" t="n"/>
      <c r="AF2864" s="0" t="inlineStr">
        <is>
          <t>正向物流</t>
        </is>
      </c>
      <c r="AG2864" s="0" t="inlineStr">
        <is>
          <t>普通</t>
        </is>
      </c>
      <c r="AH2864" s="0" t="inlineStr"/>
      <c r="AI2864" s="0" t="inlineStr">
        <is>
          <t>商品</t>
        </is>
      </c>
      <c r="AJ2864" s="0" t="inlineStr">
        <is>
          <t>国内</t>
        </is>
      </c>
      <c r="AK2864" s="0" t="inlineStr">
        <is>
          <t>创建</t>
        </is>
      </c>
      <c r="AL2864" s="0" t="inlineStr"/>
      <c r="AM2864" s="0" t="inlineStr"/>
      <c r="AN2864" s="0" t="inlineStr">
        <is>
          <t>467 001 523</t>
        </is>
      </c>
      <c r="AO2864" s="0">
        <f>VLOOKUP(B2864,AP:AP,1,0)</f>
        <v/>
      </c>
      <c r="AP2864" s="11" t="n"/>
      <c r="AQ2864" s="0" t="inlineStr"/>
    </row>
    <row r="2865">
      <c r="A2865" s="0" t="inlineStr"/>
      <c r="B2865" s="8" t="n">
        <v>773095379927021</v>
      </c>
      <c r="C2865" s="0" t="inlineStr">
        <is>
          <t>LP00444857492690,1767044988761817247</t>
        </is>
      </c>
      <c r="D2865" s="0" t="inlineStr">
        <is>
          <t>2021-05-03 21:10:07</t>
        </is>
      </c>
      <c r="G2865" s="0" t="inlineStr"/>
      <c r="K2865" s="0" t="inlineStr">
        <is>
          <t>重货市场部一部</t>
        </is>
      </c>
      <c r="L2865" s="0" t="n"/>
      <c r="M2865" s="0" t="n"/>
      <c r="N2865" s="0" t="n"/>
      <c r="O2865" s="0" t="n"/>
      <c r="P2865" s="0" t="n"/>
      <c r="Q2865" s="0" t="n"/>
      <c r="R2865" s="0" t="n"/>
      <c r="S2865" s="0" t="n"/>
      <c r="T2865" s="0" t="n"/>
      <c r="U2865" s="0" t="n"/>
      <c r="V2865" s="0" t="n"/>
      <c r="W2865" s="0" t="n"/>
      <c r="X2865" s="0" t="n"/>
      <c r="Y2865" s="0" t="n"/>
      <c r="Z2865" s="0" t="n"/>
      <c r="AA2865" s="0" t="n"/>
      <c r="AB2865" s="0" t="n"/>
      <c r="AC2865" s="0" t="inlineStr">
        <is>
          <t>阜宁县</t>
        </is>
      </c>
      <c r="AD2865" s="0" t="inlineStr">
        <is>
          <t>古河镇古颜村五组48号</t>
        </is>
      </c>
      <c r="AE2865" s="0" t="n"/>
      <c r="AF2865" s="0" t="inlineStr">
        <is>
          <t>正向物流</t>
        </is>
      </c>
      <c r="AG2865" s="0" t="inlineStr">
        <is>
          <t>普通</t>
        </is>
      </c>
      <c r="AH2865" s="0" t="inlineStr"/>
      <c r="AI2865" s="0" t="inlineStr">
        <is>
          <t>商品</t>
        </is>
      </c>
      <c r="AJ2865" s="0" t="inlineStr">
        <is>
          <t>国内</t>
        </is>
      </c>
      <c r="AK2865" s="0" t="inlineStr">
        <is>
          <t>创建</t>
        </is>
      </c>
      <c r="AL2865" s="0" t="inlineStr"/>
      <c r="AM2865" s="0" t="inlineStr"/>
      <c r="AN2865" s="0" t="inlineStr">
        <is>
          <t>467 001 709</t>
        </is>
      </c>
      <c r="AO2865" s="0">
        <f>VLOOKUP(B2865,AP:AP,1,0)</f>
        <v/>
      </c>
      <c r="AP2865" s="10" t="n"/>
      <c r="AQ2865" s="0" t="inlineStr"/>
    </row>
    <row r="2866">
      <c r="A2866" s="0" t="inlineStr"/>
      <c r="B2866" s="8" t="n">
        <v>777043402793074</v>
      </c>
      <c r="C2866" s="0" t="inlineStr">
        <is>
          <t>3382260426100,c4ccfdb6d06c43b3e994caf646fbc2ba</t>
        </is>
      </c>
      <c r="D2866" s="0" t="inlineStr">
        <is>
          <t>2021-05-05 11:42:46</t>
        </is>
      </c>
      <c r="G2866" s="0" t="inlineStr"/>
      <c r="K2866" s="0" t="inlineStr">
        <is>
          <t>广东磐石市场十部</t>
        </is>
      </c>
      <c r="L2866" s="0" t="n"/>
      <c r="M2866" s="0" t="n"/>
      <c r="N2866" s="0" t="n"/>
      <c r="O2866" s="0" t="n"/>
      <c r="P2866" s="0" t="n"/>
      <c r="Q2866" s="0" t="n"/>
      <c r="R2866" s="0" t="n"/>
      <c r="S2866" s="0" t="n"/>
      <c r="T2866" s="0" t="n"/>
      <c r="U2866" s="0" t="n"/>
      <c r="V2866" s="0" t="n"/>
      <c r="W2866" s="0" t="n"/>
      <c r="X2866" s="0" t="n"/>
      <c r="Y2866" s="0" t="n"/>
      <c r="Z2866" s="0" t="n"/>
      <c r="AA2866" s="0" t="n"/>
      <c r="AB2866" s="0" t="n"/>
      <c r="AC2866" s="0" t="inlineStr">
        <is>
          <t>阜宁县</t>
        </is>
      </c>
      <c r="AD2866" s="0" t="inlineStr">
        <is>
          <t>东沟镇东沟镇文化站</t>
        </is>
      </c>
      <c r="AE2866" s="0" t="n"/>
      <c r="AF2866" s="0" t="inlineStr">
        <is>
          <t>正向物流</t>
        </is>
      </c>
      <c r="AG2866" s="0" t="inlineStr">
        <is>
          <t>普通</t>
        </is>
      </c>
      <c r="AH2866" s="0" t="inlineStr"/>
      <c r="AI2866" s="0" t="inlineStr">
        <is>
          <t>商品,</t>
        </is>
      </c>
      <c r="AJ2866" s="0" t="inlineStr">
        <is>
          <t>国内</t>
        </is>
      </c>
      <c r="AK2866" s="0" t="inlineStr">
        <is>
          <t>创建</t>
        </is>
      </c>
      <c r="AL2866" s="0" t="inlineStr"/>
      <c r="AM2866" s="0" t="inlineStr"/>
      <c r="AN2866" s="0" t="inlineStr">
        <is>
          <t>467-001 709</t>
        </is>
      </c>
      <c r="AO2866" s="0">
        <f>VLOOKUP(B2866,AP:AP,1,0)</f>
        <v/>
      </c>
      <c r="AP2866" s="11" t="n"/>
      <c r="AQ2866" s="0" t="inlineStr"/>
    </row>
    <row r="2867">
      <c r="A2867" s="0" t="inlineStr"/>
      <c r="B2867" s="8" t="n">
        <v>777043357271103</v>
      </c>
      <c r="C2867" s="0" t="inlineStr">
        <is>
          <t>429ce11bd47fa4a10d6f5b7f855487f5,3382260426100</t>
        </is>
      </c>
      <c r="D2867" s="0" t="inlineStr">
        <is>
          <t>2021-05-05 15:05:02</t>
        </is>
      </c>
      <c r="G2867" s="0" t="inlineStr"/>
      <c r="K2867" s="0" t="inlineStr">
        <is>
          <t>河北南宫徐马寨营业部</t>
        </is>
      </c>
      <c r="L2867" s="0" t="n"/>
      <c r="M2867" s="0" t="n"/>
      <c r="N2867" s="0" t="n"/>
      <c r="O2867" s="0" t="n"/>
      <c r="P2867" s="0" t="n"/>
      <c r="Q2867" s="0" t="n"/>
      <c r="R2867" s="0" t="n"/>
      <c r="S2867" s="0" t="n"/>
      <c r="T2867" s="0" t="n"/>
      <c r="U2867" s="0" t="n"/>
      <c r="V2867" s="0" t="n"/>
      <c r="W2867" s="0" t="n"/>
      <c r="X2867" s="0" t="n"/>
      <c r="Y2867" s="0" t="n"/>
      <c r="Z2867" s="0" t="n"/>
      <c r="AA2867" s="0" t="n"/>
      <c r="AB2867" s="0" t="n"/>
      <c r="AC2867" s="0" t="inlineStr">
        <is>
          <t>阜宁县</t>
        </is>
      </c>
      <c r="AD2867" s="0" t="inlineStr">
        <is>
          <t>江苏省、盐城市阜宁县东沟中学</t>
        </is>
      </c>
      <c r="AE2867" s="0" t="n"/>
      <c r="AF2867" s="0" t="inlineStr">
        <is>
          <t>正向物流</t>
        </is>
      </c>
      <c r="AG2867" s="0" t="inlineStr">
        <is>
          <t>普通</t>
        </is>
      </c>
      <c r="AH2867" s="0" t="inlineStr"/>
      <c r="AI2867" s="0" t="inlineStr">
        <is>
          <t>商品,</t>
        </is>
      </c>
      <c r="AJ2867" s="0" t="inlineStr">
        <is>
          <t>国内</t>
        </is>
      </c>
      <c r="AK2867" s="0" t="inlineStr">
        <is>
          <t>创建</t>
        </is>
      </c>
      <c r="AL2867" s="0" t="inlineStr"/>
      <c r="AM2867" s="0" t="inlineStr"/>
      <c r="AN2867" s="0" t="inlineStr">
        <is>
          <t>467-001 709</t>
        </is>
      </c>
      <c r="AO2867" s="0">
        <f>VLOOKUP(B2867,AP:AP,1,0)</f>
        <v/>
      </c>
      <c r="AP2867" s="10" t="n"/>
      <c r="AQ2867" s="0" t="inlineStr"/>
    </row>
    <row r="2868">
      <c r="A2868" s="0" t="inlineStr"/>
      <c r="B2868" s="8" t="n">
        <v>773095581713069</v>
      </c>
      <c r="C2868" s="0" t="inlineStr">
        <is>
          <t>LP00444844404362,1291021284041053279</t>
        </is>
      </c>
      <c r="D2868" s="0" t="inlineStr">
        <is>
          <t>2021-05-05 08:53:12</t>
        </is>
      </c>
      <c r="G2868" s="0" t="inlineStr"/>
      <c r="K2868" s="0" t="inlineStr">
        <is>
          <t>广东潮安彩塘镇营业部</t>
        </is>
      </c>
      <c r="L2868" s="0" t="n"/>
      <c r="M2868" s="0" t="n"/>
      <c r="N2868" s="0" t="n"/>
      <c r="O2868" s="0" t="n"/>
      <c r="P2868" s="0" t="n"/>
      <c r="Q2868" s="0" t="n"/>
      <c r="R2868" s="0" t="n"/>
      <c r="S2868" s="0" t="n"/>
      <c r="T2868" s="0" t="n"/>
      <c r="U2868" s="0" t="n"/>
      <c r="V2868" s="0" t="n"/>
      <c r="W2868" s="0" t="n"/>
      <c r="X2868" s="0" t="n"/>
      <c r="Y2868" s="0" t="n"/>
      <c r="Z2868" s="0" t="n"/>
      <c r="AA2868" s="0" t="n"/>
      <c r="AB2868" s="0" t="n"/>
      <c r="AC2868" s="0" t="inlineStr">
        <is>
          <t>盐都区</t>
        </is>
      </c>
      <c r="AD2868" s="0" t="inlineStr">
        <is>
          <t>龙冈镇金汇龙湖1幢304室</t>
        </is>
      </c>
      <c r="AE2868" s="0" t="n"/>
      <c r="AF2868" s="0" t="inlineStr">
        <is>
          <t>正向物流</t>
        </is>
      </c>
      <c r="AG2868" s="0" t="inlineStr">
        <is>
          <t>普通</t>
        </is>
      </c>
      <c r="AH2868" s="0" t="inlineStr"/>
      <c r="AI2868" s="0" t="inlineStr">
        <is>
          <t>商品</t>
        </is>
      </c>
      <c r="AJ2868" s="0" t="inlineStr">
        <is>
          <t>国内</t>
        </is>
      </c>
      <c r="AK2868" s="0" t="inlineStr">
        <is>
          <t>创建</t>
        </is>
      </c>
      <c r="AL2868" s="0" t="inlineStr"/>
      <c r="AM2868" s="0" t="inlineStr"/>
      <c r="AN2868" s="0" t="inlineStr">
        <is>
          <t>467 001 523</t>
        </is>
      </c>
      <c r="AO2868" s="0">
        <f>VLOOKUP(B2868,AP:AP,1,0)</f>
        <v/>
      </c>
      <c r="AP2868" s="11" t="n"/>
      <c r="AQ2868" s="0" t="inlineStr"/>
    </row>
    <row r="2869">
      <c r="A2869" s="0" t="inlineStr"/>
      <c r="B2869" s="8" t="n">
        <v>777043414315275</v>
      </c>
      <c r="C2869" s="0" t="inlineStr">
        <is>
          <t>3382260426100,72e99d455e5a04a3faa937c67c61379a</t>
        </is>
      </c>
      <c r="D2869" s="0" t="inlineStr">
        <is>
          <t>2021-05-04 15:42:50</t>
        </is>
      </c>
      <c r="G2869" s="0" t="inlineStr"/>
      <c r="K2869" s="0" t="inlineStr">
        <is>
          <t>广东磐石市场十五部</t>
        </is>
      </c>
      <c r="L2869" s="0" t="n"/>
      <c r="M2869" s="0" t="n"/>
      <c r="N2869" s="0" t="n"/>
      <c r="O2869" s="0" t="n"/>
      <c r="P2869" s="0" t="n"/>
      <c r="Q2869" s="0" t="n"/>
      <c r="R2869" s="0" t="n"/>
      <c r="S2869" s="0" t="n"/>
      <c r="T2869" s="0" t="n"/>
      <c r="U2869" s="0" t="n"/>
      <c r="V2869" s="0" t="n"/>
      <c r="W2869" s="0" t="n"/>
      <c r="X2869" s="0" t="n"/>
      <c r="Y2869" s="0" t="n"/>
      <c r="Z2869" s="0" t="n"/>
      <c r="AA2869" s="0" t="n"/>
      <c r="AB2869" s="0" t="n"/>
      <c r="AC2869" s="0" t="inlineStr">
        <is>
          <t>盐都区</t>
        </is>
      </c>
      <c r="AD2869" s="0" t="inlineStr">
        <is>
          <t>北龙港大潭村</t>
        </is>
      </c>
      <c r="AE2869" s="0" t="n"/>
      <c r="AF2869" s="0" t="inlineStr">
        <is>
          <t>正向物流</t>
        </is>
      </c>
      <c r="AG2869" s="0" t="inlineStr">
        <is>
          <t>普通</t>
        </is>
      </c>
      <c r="AH2869" s="0" t="inlineStr"/>
      <c r="AI2869" s="0" t="inlineStr">
        <is>
          <t>商品,</t>
        </is>
      </c>
      <c r="AJ2869" s="0" t="inlineStr">
        <is>
          <t>国内</t>
        </is>
      </c>
      <c r="AK2869" s="0" t="inlineStr">
        <is>
          <t>创建</t>
        </is>
      </c>
      <c r="AL2869" s="0" t="inlineStr"/>
      <c r="AM2869" s="0" t="inlineStr"/>
      <c r="AN2869" s="0" t="inlineStr">
        <is>
          <t>467-001 708</t>
        </is>
      </c>
      <c r="AO2869" s="0">
        <f>VLOOKUP(B2869,AP:AP,1,0)</f>
        <v/>
      </c>
      <c r="AP2869" s="11" t="n"/>
      <c r="AQ2869" s="0" t="inlineStr"/>
    </row>
    <row r="2870">
      <c r="A2870" s="0" t="inlineStr"/>
      <c r="B2870" s="8" t="n">
        <v>777043448474715</v>
      </c>
      <c r="C2870" s="0" t="inlineStr">
        <is>
          <t>3382260426100,4370badd9bde3c4160189166eae1bfb7</t>
        </is>
      </c>
      <c r="D2870" s="0" t="inlineStr">
        <is>
          <t>2021-05-05 06:30:13</t>
        </is>
      </c>
      <c r="G2870" s="0" t="inlineStr"/>
      <c r="K2870" s="0" t="inlineStr">
        <is>
          <t>江苏省市场一百三五部</t>
        </is>
      </c>
      <c r="L2870" s="0" t="n"/>
      <c r="M2870" s="0" t="n"/>
      <c r="N2870" s="0" t="n"/>
      <c r="O2870" s="0" t="n"/>
      <c r="P2870" s="0" t="n"/>
      <c r="Q2870" s="0" t="n"/>
      <c r="R2870" s="0" t="n"/>
      <c r="S2870" s="0" t="n"/>
      <c r="T2870" s="0" t="n"/>
      <c r="U2870" s="0" t="n"/>
      <c r="V2870" s="0" t="n"/>
      <c r="W2870" s="0" t="n"/>
      <c r="X2870" s="0" t="n"/>
      <c r="Y2870" s="0" t="n"/>
      <c r="Z2870" s="0" t="n"/>
      <c r="AA2870" s="0" t="n"/>
      <c r="AB2870" s="0" t="n"/>
      <c r="AC2870" s="0" t="inlineStr">
        <is>
          <t>阜宁县</t>
        </is>
      </c>
      <c r="AD2870" s="0" t="inlineStr">
        <is>
          <t>罗桥镇工业园区</t>
        </is>
      </c>
      <c r="AE2870" s="0" t="n"/>
      <c r="AF2870" s="0" t="inlineStr">
        <is>
          <t>正向物流</t>
        </is>
      </c>
      <c r="AG2870" s="0" t="inlineStr">
        <is>
          <t>普通</t>
        </is>
      </c>
      <c r="AH2870" s="0" t="inlineStr"/>
      <c r="AI2870" s="0" t="inlineStr">
        <is>
          <t>商品,</t>
        </is>
      </c>
      <c r="AJ2870" s="0" t="inlineStr">
        <is>
          <t>国内</t>
        </is>
      </c>
      <c r="AK2870" s="0" t="inlineStr">
        <is>
          <t>完结</t>
        </is>
      </c>
      <c r="AL2870" s="0" t="inlineStr">
        <is>
          <t>2021-05-05 15:48:52</t>
        </is>
      </c>
      <c r="AM2870" s="0" t="inlineStr">
        <is>
          <t>订单取消</t>
        </is>
      </c>
      <c r="AN2870" s="0" t="inlineStr">
        <is>
          <t>467-001 710</t>
        </is>
      </c>
      <c r="AO2870" s="0">
        <f>VLOOKUP(B2870,AP:AP,1,0)</f>
        <v/>
      </c>
      <c r="AP2870" s="11" t="n"/>
      <c r="AQ2870" s="0" t="inlineStr"/>
    </row>
    <row r="2871">
      <c r="A2871" s="0" t="inlineStr"/>
      <c r="B2871" s="8" t="n">
        <v>777043431811939</v>
      </c>
      <c r="C2871" s="0" t="inlineStr">
        <is>
          <t>3382260426100,12d96a5af153d14826eb4c40e5c221c5</t>
        </is>
      </c>
      <c r="D2871" s="0" t="inlineStr">
        <is>
          <t>2021-05-04 16:17:48</t>
        </is>
      </c>
      <c r="G2871" s="0" t="inlineStr"/>
      <c r="K2871" s="0" t="inlineStr">
        <is>
          <t>广东广州广汕</t>
        </is>
      </c>
      <c r="L2871" s="0" t="n"/>
      <c r="M2871" s="0" t="n"/>
      <c r="N2871" s="0" t="n"/>
      <c r="O2871" s="0" t="n"/>
      <c r="P2871" s="0" t="n"/>
      <c r="Q2871" s="0" t="n"/>
      <c r="R2871" s="0" t="n"/>
      <c r="S2871" s="0" t="n"/>
      <c r="T2871" s="0" t="n"/>
      <c r="U2871" s="0" t="n"/>
      <c r="V2871" s="0" t="n"/>
      <c r="W2871" s="0" t="n"/>
      <c r="X2871" s="0" t="n"/>
      <c r="Y2871" s="0" t="n"/>
      <c r="Z2871" s="0" t="n"/>
      <c r="AA2871" s="0" t="n"/>
      <c r="AB2871" s="0" t="n"/>
      <c r="AC2871" s="0" t="inlineStr">
        <is>
          <t>阜宁县</t>
        </is>
      </c>
      <c r="AD2871" s="0" t="inlineStr">
        <is>
          <t>江苏省盐城市阜宁县益林镇杨集张吴南街74号.</t>
        </is>
      </c>
      <c r="AE2871" s="0" t="n"/>
      <c r="AF2871" s="0" t="inlineStr">
        <is>
          <t>正向物流</t>
        </is>
      </c>
      <c r="AG2871" s="0" t="inlineStr">
        <is>
          <t>普通</t>
        </is>
      </c>
      <c r="AH2871" s="0" t="inlineStr"/>
      <c r="AI2871" s="0" t="inlineStr">
        <is>
          <t>商品,</t>
        </is>
      </c>
      <c r="AJ2871" s="0" t="inlineStr">
        <is>
          <t>国内</t>
        </is>
      </c>
      <c r="AK2871" s="0" t="inlineStr">
        <is>
          <t>创建</t>
        </is>
      </c>
      <c r="AL2871" s="0" t="inlineStr"/>
      <c r="AM2871" s="0" t="inlineStr"/>
      <c r="AN2871" s="0" t="inlineStr">
        <is>
          <t>467-001 710</t>
        </is>
      </c>
      <c r="AO2871" s="0">
        <f>VLOOKUP(B2871,AP:AP,1,0)</f>
        <v/>
      </c>
      <c r="AP2871" s="11" t="n"/>
      <c r="AQ2871" s="0" t="inlineStr"/>
    </row>
    <row r="2872">
      <c r="A2872" s="0" t="inlineStr"/>
      <c r="B2872" s="8" t="n">
        <v>773095597486145</v>
      </c>
      <c r="C2872" s="0" t="inlineStr">
        <is>
          <t>LP00445020890040,1291951022105934494</t>
        </is>
      </c>
      <c r="D2872" s="0" t="inlineStr">
        <is>
          <t>2021-05-05 09:41:30</t>
        </is>
      </c>
      <c r="G2872" s="0" t="inlineStr"/>
      <c r="K2872" s="0" t="inlineStr">
        <is>
          <t>浙义电子商务三十七部</t>
        </is>
      </c>
      <c r="L2872" s="0" t="n"/>
      <c r="M2872" s="0" t="n"/>
      <c r="N2872" s="0" t="n"/>
      <c r="O2872" s="0" t="n"/>
      <c r="P2872" s="0" t="n"/>
      <c r="Q2872" s="0" t="n"/>
      <c r="R2872" s="0" t="n"/>
      <c r="S2872" s="0" t="n"/>
      <c r="T2872" s="0" t="n"/>
      <c r="U2872" s="0" t="n"/>
      <c r="V2872" s="0" t="n"/>
      <c r="W2872" s="0" t="n"/>
      <c r="X2872" s="0" t="n"/>
      <c r="Y2872" s="0" t="n"/>
      <c r="Z2872" s="0" t="n"/>
      <c r="AA2872" s="0" t="n"/>
      <c r="AB2872" s="0" t="n"/>
      <c r="AC2872" s="0" t="inlineStr">
        <is>
          <t>阜宁县</t>
        </is>
      </c>
      <c r="AD2872" s="0" t="inlineStr">
        <is>
          <t>东沟镇江苏盐城市阜宁县公兴镇</t>
        </is>
      </c>
      <c r="AE2872" s="0" t="n"/>
      <c r="AF2872" s="0" t="inlineStr">
        <is>
          <t>正向物流</t>
        </is>
      </c>
      <c r="AG2872" s="0" t="inlineStr">
        <is>
          <t>普通</t>
        </is>
      </c>
      <c r="AH2872" s="0" t="inlineStr"/>
      <c r="AI2872" s="0" t="inlineStr">
        <is>
          <t>商品</t>
        </is>
      </c>
      <c r="AJ2872" s="0" t="inlineStr">
        <is>
          <t>国内</t>
        </is>
      </c>
      <c r="AK2872" s="0" t="inlineStr">
        <is>
          <t>创建</t>
        </is>
      </c>
      <c r="AL2872" s="0" t="inlineStr"/>
      <c r="AM2872" s="0" t="inlineStr"/>
      <c r="AN2872" s="0" t="inlineStr">
        <is>
          <t>467 001 710</t>
        </is>
      </c>
      <c r="AO2872" s="0">
        <f>VLOOKUP(B2872,AP:AP,1,0)</f>
        <v/>
      </c>
      <c r="AP2872" s="11" t="n"/>
      <c r="AQ2872" s="0" t="inlineStr"/>
    </row>
    <row r="2873">
      <c r="A2873" s="0" t="inlineStr"/>
      <c r="B2873" s="8" t="n">
        <v>777043174334154</v>
      </c>
      <c r="C2873" s="0" t="inlineStr">
        <is>
          <t>3382260426100,2571667c8d19e31557ebacec37643d3b</t>
        </is>
      </c>
      <c r="D2873" s="0" t="inlineStr">
        <is>
          <t>2021-05-04 08:03:04</t>
        </is>
      </c>
      <c r="G2873" s="0" t="inlineStr"/>
      <c r="K2873" s="0" t="inlineStr">
        <is>
          <t>浙江丽水公司</t>
        </is>
      </c>
      <c r="L2873" s="0" t="n"/>
      <c r="M2873" s="0" t="n"/>
      <c r="N2873" s="0" t="n"/>
      <c r="O2873" s="0" t="n"/>
      <c r="P2873" s="0" t="n"/>
      <c r="Q2873" s="0" t="n"/>
      <c r="R2873" s="0" t="n"/>
      <c r="S2873" s="0" t="n"/>
      <c r="T2873" s="0" t="n"/>
      <c r="U2873" s="0" t="n"/>
      <c r="V2873" s="0" t="n"/>
      <c r="W2873" s="0" t="n"/>
      <c r="X2873" s="0" t="n"/>
      <c r="Y2873" s="0" t="n"/>
      <c r="Z2873" s="0" t="n"/>
      <c r="AA2873" s="0" t="n"/>
      <c r="AB2873" s="0" t="n"/>
      <c r="AC2873" s="0" t="inlineStr">
        <is>
          <t>阜宁县</t>
        </is>
      </c>
      <c r="AD2873" s="0" t="inlineStr">
        <is>
          <t>益林镇星辰大道二巷24号</t>
        </is>
      </c>
      <c r="AE2873" s="0" t="n"/>
      <c r="AF2873" s="0" t="inlineStr">
        <is>
          <t>正向物流</t>
        </is>
      </c>
      <c r="AG2873" s="0" t="inlineStr">
        <is>
          <t>普通</t>
        </is>
      </c>
      <c r="AH2873" s="0" t="inlineStr"/>
      <c r="AI2873" s="0" t="inlineStr">
        <is>
          <t>商品,</t>
        </is>
      </c>
      <c r="AJ2873" s="0" t="inlineStr">
        <is>
          <t>国内</t>
        </is>
      </c>
      <c r="AK2873" s="0" t="inlineStr">
        <is>
          <t>创建</t>
        </is>
      </c>
      <c r="AL2873" s="0" t="inlineStr"/>
      <c r="AM2873" s="0" t="inlineStr"/>
      <c r="AN2873" s="0" t="inlineStr">
        <is>
          <t>467-001 710</t>
        </is>
      </c>
      <c r="AO2873" s="0">
        <f>VLOOKUP(B2873,AP:AP,1,0)</f>
        <v/>
      </c>
      <c r="AP2873" s="11" t="n"/>
      <c r="AQ2873" s="0" t="inlineStr"/>
    </row>
    <row r="2874">
      <c r="A2874" s="0" t="inlineStr"/>
      <c r="B2874" s="8" t="n">
        <v>777043238400142</v>
      </c>
      <c r="C2874" s="0" t="inlineStr">
        <is>
          <t>3382260426100,8724cf0c636a56cad104137ba7d6ceba</t>
        </is>
      </c>
      <c r="D2874" s="0" t="inlineStr">
        <is>
          <t>2021-05-03 15:28:37</t>
        </is>
      </c>
      <c r="G2874" s="0" t="inlineStr"/>
      <c r="K2874" s="0" t="inlineStr">
        <is>
          <t>广东东莞塘厦公司</t>
        </is>
      </c>
      <c r="L2874" s="0" t="n"/>
      <c r="M2874" s="0" t="n"/>
      <c r="N2874" s="0" t="n"/>
      <c r="O2874" s="0" t="n"/>
      <c r="P2874" s="0" t="n"/>
      <c r="Q2874" s="0" t="n"/>
      <c r="R2874" s="0" t="n"/>
      <c r="S2874" s="0" t="n"/>
      <c r="T2874" s="0" t="n"/>
      <c r="U2874" s="0" t="n"/>
      <c r="V2874" s="0" t="n"/>
      <c r="W2874" s="0" t="n"/>
      <c r="X2874" s="0" t="n"/>
      <c r="Y2874" s="0" t="n"/>
      <c r="Z2874" s="0" t="n"/>
      <c r="AA2874" s="0" t="n"/>
      <c r="AB2874" s="0" t="n"/>
      <c r="AC2874" s="0" t="inlineStr">
        <is>
          <t>阜宁县</t>
        </is>
      </c>
      <c r="AD2874" s="0" t="inlineStr">
        <is>
          <t>江苏省阜宁县益林镇倪东社区一组130号</t>
        </is>
      </c>
      <c r="AE2874" s="0" t="n"/>
      <c r="AF2874" s="0" t="inlineStr">
        <is>
          <t>正向物流</t>
        </is>
      </c>
      <c r="AG2874" s="0" t="inlineStr">
        <is>
          <t>普通</t>
        </is>
      </c>
      <c r="AH2874" s="0" t="inlineStr"/>
      <c r="AI2874" s="0" t="inlineStr">
        <is>
          <t>商品,</t>
        </is>
      </c>
      <c r="AJ2874" s="0" t="inlineStr">
        <is>
          <t>国内</t>
        </is>
      </c>
      <c r="AK2874" s="0" t="inlineStr">
        <is>
          <t>创建</t>
        </is>
      </c>
      <c r="AL2874" s="0" t="inlineStr"/>
      <c r="AM2874" s="0" t="inlineStr"/>
      <c r="AN2874" s="0" t="inlineStr">
        <is>
          <t>467-001 710</t>
        </is>
      </c>
      <c r="AO2874" s="0">
        <f>VLOOKUP(B2874,AP:AP,1,0)</f>
        <v/>
      </c>
      <c r="AP2874" s="10" t="n"/>
      <c r="AQ2874" s="0" t="inlineStr"/>
    </row>
    <row r="2875">
      <c r="A2875" s="0" t="inlineStr"/>
      <c r="B2875" s="8" t="n">
        <v>773095611108472</v>
      </c>
      <c r="C2875" s="0" t="inlineStr">
        <is>
          <t>1770882914821387304</t>
        </is>
      </c>
      <c r="D2875" s="0" t="inlineStr">
        <is>
          <t>2021-05-05 10:28:24</t>
        </is>
      </c>
      <c r="G2875" s="0" t="inlineStr"/>
      <c r="K2875" s="0" t="inlineStr">
        <is>
          <t>山东潍坊青州五分部</t>
        </is>
      </c>
      <c r="L2875" s="0" t="n"/>
      <c r="M2875" s="0" t="n"/>
      <c r="N2875" s="0" t="n"/>
      <c r="O2875" s="0" t="n"/>
      <c r="P2875" s="0" t="n"/>
      <c r="Q2875" s="0" t="n"/>
      <c r="R2875" s="0" t="n"/>
      <c r="S2875" s="0" t="n"/>
      <c r="T2875" s="0" t="n"/>
      <c r="U2875" s="0" t="n"/>
      <c r="V2875" s="0" t="n"/>
      <c r="W2875" s="0" t="n"/>
      <c r="X2875" s="0" t="n"/>
      <c r="Y2875" s="0" t="n"/>
      <c r="Z2875" s="0" t="n"/>
      <c r="AA2875" s="0" t="n"/>
      <c r="AB2875" s="0" t="n"/>
      <c r="AC2875" s="0" t="inlineStr">
        <is>
          <t>阜宁县</t>
        </is>
      </c>
      <c r="AD2875" s="0" t="inlineStr">
        <is>
          <t>益林镇江苏省，盐城市，阜宁县，益林镇，新商业街15号爱心园蛋糕店收</t>
        </is>
      </c>
      <c r="AE2875" s="0" t="n"/>
      <c r="AF2875" s="0" t="inlineStr">
        <is>
          <t>正向物流</t>
        </is>
      </c>
      <c r="AG2875" s="0" t="inlineStr">
        <is>
          <t>普通</t>
        </is>
      </c>
      <c r="AH2875" s="0" t="inlineStr"/>
      <c r="AI2875" s="0" t="inlineStr">
        <is>
          <t>商品</t>
        </is>
      </c>
      <c r="AJ2875" s="0" t="inlineStr">
        <is>
          <t>国内</t>
        </is>
      </c>
      <c r="AK2875" s="0" t="inlineStr">
        <is>
          <t>创建</t>
        </is>
      </c>
      <c r="AL2875" s="0" t="inlineStr"/>
      <c r="AM2875" s="0" t="inlineStr"/>
      <c r="AN2875" s="0" t="inlineStr">
        <is>
          <t>467 001 710</t>
        </is>
      </c>
      <c r="AO2875" s="0">
        <f>VLOOKUP(B2875,AP:AP,1,0)</f>
        <v/>
      </c>
      <c r="AP2875" s="11" t="n"/>
      <c r="AQ2875" s="0" t="inlineStr"/>
    </row>
    <row r="2876">
      <c r="A2876" s="0" t="inlineStr"/>
      <c r="B2876" s="8" t="n">
        <v>777043340289913</v>
      </c>
      <c r="C2876" s="0" t="inlineStr">
        <is>
          <t>3382260426100,4dcbc83e168c0ec3fb2e86e124ce1e24</t>
        </is>
      </c>
      <c r="D2876" s="0" t="inlineStr">
        <is>
          <t>2021-05-05 14:34:51</t>
        </is>
      </c>
      <c r="G2876" s="0" t="inlineStr"/>
      <c r="K2876" s="0" t="inlineStr">
        <is>
          <t>河南南乐公司</t>
        </is>
      </c>
      <c r="L2876" s="0" t="n"/>
      <c r="M2876" s="0" t="n"/>
      <c r="N2876" s="0" t="n"/>
      <c r="O2876" s="0" t="n"/>
      <c r="P2876" s="0" t="n"/>
      <c r="Q2876" s="0" t="n"/>
      <c r="R2876" s="0" t="n"/>
      <c r="S2876" s="0" t="n"/>
      <c r="T2876" s="0" t="n"/>
      <c r="U2876" s="0" t="n"/>
      <c r="V2876" s="0" t="n"/>
      <c r="W2876" s="0" t="n"/>
      <c r="X2876" s="0" t="n"/>
      <c r="Y2876" s="0" t="n"/>
      <c r="Z2876" s="0" t="n"/>
      <c r="AA2876" s="0" t="n"/>
      <c r="AB2876" s="0" t="n"/>
      <c r="AC2876" s="0" t="inlineStr">
        <is>
          <t>阜宁县</t>
        </is>
      </c>
      <c r="AD2876" s="0" t="inlineStr">
        <is>
          <t>江苏省盐城市阜宁县益林镇南工业区兴盛路联达机电20号</t>
        </is>
      </c>
      <c r="AE2876" s="0" t="n"/>
      <c r="AF2876" s="0" t="inlineStr">
        <is>
          <t>正向物流</t>
        </is>
      </c>
      <c r="AG2876" s="0" t="inlineStr">
        <is>
          <t>普通</t>
        </is>
      </c>
      <c r="AH2876" s="0" t="inlineStr"/>
      <c r="AI2876" s="0" t="inlineStr">
        <is>
          <t>商品,</t>
        </is>
      </c>
      <c r="AJ2876" s="0" t="inlineStr">
        <is>
          <t>国内</t>
        </is>
      </c>
      <c r="AK2876" s="0" t="inlineStr">
        <is>
          <t>创建</t>
        </is>
      </c>
      <c r="AL2876" s="0" t="inlineStr"/>
      <c r="AM2876" s="0" t="inlineStr"/>
      <c r="AN2876" s="0" t="inlineStr">
        <is>
          <t>467-001 710</t>
        </is>
      </c>
      <c r="AO2876" s="0">
        <f>VLOOKUP(B2876,AP:AP,1,0)</f>
        <v/>
      </c>
      <c r="AP2876" s="11" t="n"/>
      <c r="AQ2876" s="0" t="inlineStr"/>
    </row>
    <row r="2877">
      <c r="A2877" s="0" t="inlineStr"/>
      <c r="B2877" s="8" t="n">
        <v>777043301143195</v>
      </c>
      <c r="C2877" s="0" t="inlineStr">
        <is>
          <t>27bb2c2f62e7aa64f8a7aa412525853b,3382260426100</t>
        </is>
      </c>
      <c r="D2877" s="0" t="inlineStr">
        <is>
          <t>2021-05-06 06:24:06</t>
        </is>
      </c>
      <c r="G2877" s="0" t="inlineStr"/>
      <c r="K2877" s="0" t="inlineStr">
        <is>
          <t>安徽亳州公司</t>
        </is>
      </c>
      <c r="L2877" s="0" t="n"/>
      <c r="M2877" s="0" t="n"/>
      <c r="N2877" s="0" t="n"/>
      <c r="O2877" s="0" t="n"/>
      <c r="P2877" s="0" t="n"/>
      <c r="Q2877" s="0" t="n"/>
      <c r="R2877" s="0" t="n"/>
      <c r="S2877" s="0" t="n"/>
      <c r="T2877" s="0" t="n"/>
      <c r="U2877" s="0" t="n"/>
      <c r="V2877" s="0" t="n"/>
      <c r="W2877" s="0" t="n"/>
      <c r="X2877" s="0" t="n"/>
      <c r="Y2877" s="0" t="n"/>
      <c r="Z2877" s="0" t="n"/>
      <c r="AA2877" s="0" t="n"/>
      <c r="AB2877" s="0" t="n"/>
      <c r="AC2877" s="0" t="inlineStr">
        <is>
          <t>阜宁县</t>
        </is>
      </c>
      <c r="AD2877" s="0" t="inlineStr">
        <is>
          <t>公兴镇</t>
        </is>
      </c>
      <c r="AE2877" s="0" t="n"/>
      <c r="AF2877" s="0" t="inlineStr">
        <is>
          <t>正向物流</t>
        </is>
      </c>
      <c r="AG2877" s="0" t="inlineStr">
        <is>
          <t>普通</t>
        </is>
      </c>
      <c r="AH2877" s="0" t="inlineStr"/>
      <c r="AI2877" s="0" t="inlineStr">
        <is>
          <t>商品,</t>
        </is>
      </c>
      <c r="AJ2877" s="0" t="inlineStr">
        <is>
          <t>国内</t>
        </is>
      </c>
      <c r="AK2877" s="0" t="inlineStr">
        <is>
          <t>创建</t>
        </is>
      </c>
      <c r="AL2877" s="0" t="inlineStr"/>
      <c r="AM2877" s="0" t="inlineStr"/>
      <c r="AN2877" s="0" t="inlineStr">
        <is>
          <t>467-001 710</t>
        </is>
      </c>
      <c r="AO2877" s="0">
        <f>VLOOKUP(B2877,AP:AP,1,0)</f>
        <v/>
      </c>
      <c r="AP2877" s="11" t="n"/>
      <c r="AQ2877" s="0" t="inlineStr"/>
    </row>
    <row r="2878">
      <c r="A2878" s="0" t="inlineStr"/>
      <c r="B2878" s="8" t="n">
        <v>773095101298928</v>
      </c>
      <c r="C2878" s="0" t="inlineStr">
        <is>
          <t>LP00444601210403,1759919076095719332</t>
        </is>
      </c>
      <c r="D2878" s="0" t="inlineStr">
        <is>
          <t>2021-05-02 09:59:37</t>
        </is>
      </c>
      <c r="G2878" s="0" t="inlineStr"/>
      <c r="K2878" s="0" t="inlineStr">
        <is>
          <t>广东磐石深圳华强北</t>
        </is>
      </c>
      <c r="L2878" s="0" t="n"/>
      <c r="M2878" s="0" t="n"/>
      <c r="N2878" s="0" t="n"/>
      <c r="O2878" s="0" t="n"/>
      <c r="P2878" s="0" t="n"/>
      <c r="Q2878" s="0" t="n"/>
      <c r="R2878" s="0" t="n"/>
      <c r="S2878" s="0" t="n"/>
      <c r="T2878" s="0" t="n"/>
      <c r="U2878" s="0" t="n"/>
      <c r="V2878" s="0" t="n"/>
      <c r="W2878" s="0" t="n"/>
      <c r="X2878" s="0" t="n"/>
      <c r="Y2878" s="0" t="n"/>
      <c r="Z2878" s="0" t="n"/>
      <c r="AA2878" s="0" t="n"/>
      <c r="AB2878" s="0" t="n"/>
      <c r="AC2878" s="0" t="inlineStr">
        <is>
          <t>阜宁县</t>
        </is>
      </c>
      <c r="AD2878" s="0" t="inlineStr">
        <is>
          <t>益林镇江苏省阜宁县益林镇迎宾大道55号</t>
        </is>
      </c>
      <c r="AE2878" s="0" t="n"/>
      <c r="AF2878" s="0" t="inlineStr">
        <is>
          <t>正向物流</t>
        </is>
      </c>
      <c r="AG2878" s="0" t="inlineStr">
        <is>
          <t>普通</t>
        </is>
      </c>
      <c r="AH2878" s="0" t="inlineStr"/>
      <c r="AI2878" s="0" t="inlineStr">
        <is>
          <t>商品</t>
        </is>
      </c>
      <c r="AJ2878" s="0" t="inlineStr">
        <is>
          <t>国内</t>
        </is>
      </c>
      <c r="AK2878" s="0" t="inlineStr">
        <is>
          <t>创建</t>
        </is>
      </c>
      <c r="AL2878" s="0" t="inlineStr"/>
      <c r="AM2878" s="0" t="inlineStr"/>
      <c r="AN2878" s="0" t="inlineStr">
        <is>
          <t>436 001 710</t>
        </is>
      </c>
      <c r="AO2878" s="0">
        <f>VLOOKUP(B2878,AP:AP,1,0)</f>
        <v/>
      </c>
      <c r="AP2878" s="11" t="n"/>
      <c r="AQ2878" s="0" t="inlineStr"/>
    </row>
    <row r="2879">
      <c r="A2879" s="0" t="inlineStr"/>
      <c r="B2879" s="8" t="n">
        <v>777042987290762</v>
      </c>
      <c r="C2879" s="0" t="inlineStr">
        <is>
          <t>3382260426100,9ee8cf8ce0253191f7468da3f76e7a47</t>
        </is>
      </c>
      <c r="D2879" s="0" t="inlineStr">
        <is>
          <t>2021-05-02 20:18:50</t>
        </is>
      </c>
      <c r="G2879" s="0" t="inlineStr"/>
      <c r="K2879" s="0" t="inlineStr">
        <is>
          <t>江西进贤文港公司</t>
        </is>
      </c>
      <c r="L2879" s="0" t="n"/>
      <c r="M2879" s="0" t="n"/>
      <c r="N2879" s="0" t="n"/>
      <c r="O2879" s="0" t="n"/>
      <c r="P2879" s="0" t="n"/>
      <c r="Q2879" s="0" t="n"/>
      <c r="R2879" s="0" t="n"/>
      <c r="S2879" s="0" t="n"/>
      <c r="T2879" s="0" t="n"/>
      <c r="U2879" s="0" t="n"/>
      <c r="V2879" s="0" t="n"/>
      <c r="W2879" s="0" t="n"/>
      <c r="X2879" s="0" t="n"/>
      <c r="Y2879" s="0" t="n"/>
      <c r="Z2879" s="0" t="n"/>
      <c r="AA2879" s="0" t="n"/>
      <c r="AB2879" s="0" t="n"/>
      <c r="AC2879" s="0" t="inlineStr">
        <is>
          <t>阜宁县</t>
        </is>
      </c>
      <c r="AD2879" s="0" t="inlineStr">
        <is>
          <t>公兴社区射河村三组</t>
        </is>
      </c>
      <c r="AE2879" s="0" t="n"/>
      <c r="AF2879" s="0" t="inlineStr">
        <is>
          <t>正向物流</t>
        </is>
      </c>
      <c r="AG2879" s="0" t="inlineStr">
        <is>
          <t>普通</t>
        </is>
      </c>
      <c r="AH2879" s="0" t="inlineStr"/>
      <c r="AI2879" s="0" t="inlineStr">
        <is>
          <t>商品,</t>
        </is>
      </c>
      <c r="AJ2879" s="0" t="inlineStr">
        <is>
          <t>国内</t>
        </is>
      </c>
      <c r="AK2879" s="0" t="inlineStr">
        <is>
          <t>创建</t>
        </is>
      </c>
      <c r="AL2879" s="0" t="inlineStr"/>
      <c r="AM2879" s="0" t="inlineStr"/>
      <c r="AN2879" s="0" t="inlineStr">
        <is>
          <t>467-001 710</t>
        </is>
      </c>
      <c r="AO2879" s="0">
        <f>VLOOKUP(B2879,AP:AP,1,0)</f>
        <v/>
      </c>
      <c r="AP2879" s="11" t="n"/>
      <c r="AQ2879" s="0" t="inlineStr"/>
    </row>
    <row r="2880">
      <c r="A2880" s="0" t="inlineStr"/>
      <c r="B2880" s="8" t="n">
        <v>777043396885915</v>
      </c>
      <c r="C2880" s="0" t="inlineStr">
        <is>
          <t>3382260426100,82729f435ced9a4448d4702d49586d64</t>
        </is>
      </c>
      <c r="D2880" s="0" t="inlineStr">
        <is>
          <t>2021-05-05 10:07:01</t>
        </is>
      </c>
      <c r="G2880" s="0" t="inlineStr"/>
      <c r="K2880" s="0" t="inlineStr">
        <is>
          <t>河北高阳公司</t>
        </is>
      </c>
      <c r="L2880" s="0" t="n"/>
      <c r="M2880" s="0" t="n"/>
      <c r="N2880" s="0" t="n"/>
      <c r="O2880" s="0" t="n"/>
      <c r="P2880" s="0" t="n"/>
      <c r="Q2880" s="0" t="n"/>
      <c r="R2880" s="0" t="n"/>
      <c r="S2880" s="0" t="n"/>
      <c r="T2880" s="0" t="n"/>
      <c r="U2880" s="0" t="n"/>
      <c r="V2880" s="0" t="n"/>
      <c r="W2880" s="0" t="n"/>
      <c r="X2880" s="0" t="n"/>
      <c r="Y2880" s="0" t="n"/>
      <c r="Z2880" s="0" t="n"/>
      <c r="AA2880" s="0" t="n"/>
      <c r="AB2880" s="0" t="n"/>
      <c r="AC2880" s="0" t="inlineStr">
        <is>
          <t>阜宁县</t>
        </is>
      </c>
      <c r="AD2880" s="0" t="inlineStr">
        <is>
          <t>益林镇小上海商城14栋58号。</t>
        </is>
      </c>
      <c r="AE2880" s="0" t="n"/>
      <c r="AF2880" s="0" t="inlineStr">
        <is>
          <t>正向物流</t>
        </is>
      </c>
      <c r="AG2880" s="0" t="inlineStr">
        <is>
          <t>普通</t>
        </is>
      </c>
      <c r="AH2880" s="0" t="inlineStr"/>
      <c r="AI2880" s="0" t="inlineStr">
        <is>
          <t>商品,</t>
        </is>
      </c>
      <c r="AJ2880" s="0" t="inlineStr">
        <is>
          <t>国内</t>
        </is>
      </c>
      <c r="AK2880" s="0" t="inlineStr">
        <is>
          <t>创建</t>
        </is>
      </c>
      <c r="AL2880" s="0" t="inlineStr"/>
      <c r="AM2880" s="0" t="inlineStr"/>
      <c r="AN2880" s="0" t="inlineStr">
        <is>
          <t>467-001 710</t>
        </is>
      </c>
      <c r="AO2880" s="0">
        <f>VLOOKUP(B2880,AP:AP,1,0)</f>
        <v/>
      </c>
      <c r="AP2880" s="11" t="n"/>
      <c r="AQ2880" s="0" t="inlineStr"/>
    </row>
    <row r="2881">
      <c r="A2881" s="0" t="inlineStr"/>
      <c r="B2881" s="8" t="n">
        <v>773095711121256</v>
      </c>
      <c r="C2881" s="0" t="inlineStr">
        <is>
          <t>1773676443898120522,LP00445173531080</t>
        </is>
      </c>
      <c r="D2881" s="0" t="inlineStr">
        <is>
          <t>2021-05-05 17:16:17</t>
        </is>
      </c>
      <c r="G2881" s="0" t="inlineStr"/>
      <c r="K2881" s="0" t="inlineStr">
        <is>
          <t>广东广州华美公司</t>
        </is>
      </c>
      <c r="L2881" s="0" t="n"/>
      <c r="M2881" s="0" t="n"/>
      <c r="N2881" s="0" t="n"/>
      <c r="O2881" s="0" t="n"/>
      <c r="P2881" s="0" t="n"/>
      <c r="Q2881" s="0" t="n"/>
      <c r="R2881" s="0" t="n"/>
      <c r="S2881" s="0" t="n"/>
      <c r="T2881" s="0" t="n"/>
      <c r="U2881" s="0" t="n"/>
      <c r="V2881" s="0" t="n"/>
      <c r="W2881" s="0" t="n"/>
      <c r="X2881" s="0" t="n"/>
      <c r="Y2881" s="0" t="n"/>
      <c r="Z2881" s="0" t="n"/>
      <c r="AA2881" s="0" t="n"/>
      <c r="AB2881" s="0" t="n"/>
      <c r="AC2881" s="0" t="inlineStr">
        <is>
          <t>阜宁县</t>
        </is>
      </c>
      <c r="AD2881" s="0" t="inlineStr">
        <is>
          <t>益林镇江苏省盐城市阜宁县益林镇杨集乡兴杨居委会兴杨小区</t>
        </is>
      </c>
      <c r="AE2881" s="0" t="n"/>
      <c r="AF2881" s="0" t="inlineStr">
        <is>
          <t>正向物流</t>
        </is>
      </c>
      <c r="AG2881" s="0" t="inlineStr">
        <is>
          <t>普通</t>
        </is>
      </c>
      <c r="AH2881" s="0" t="inlineStr"/>
      <c r="AI2881" s="0" t="inlineStr">
        <is>
          <t>商品</t>
        </is>
      </c>
      <c r="AJ2881" s="0" t="inlineStr">
        <is>
          <t>国内</t>
        </is>
      </c>
      <c r="AK2881" s="0" t="inlineStr">
        <is>
          <t>创建</t>
        </is>
      </c>
      <c r="AL2881" s="0" t="inlineStr"/>
      <c r="AM2881" s="0" t="inlineStr"/>
      <c r="AN2881" s="0" t="inlineStr">
        <is>
          <t>467 001 710</t>
        </is>
      </c>
      <c r="AO2881" s="0">
        <f>VLOOKUP(B2881,AP:AP,1,0)</f>
        <v/>
      </c>
      <c r="AP2881" s="11" t="n"/>
      <c r="AQ2881" s="0" t="inlineStr"/>
    </row>
    <row r="2882">
      <c r="A2882" s="0" t="inlineStr"/>
      <c r="B2882" s="8" t="n">
        <v>777042992543630</v>
      </c>
      <c r="C2882" s="0" t="inlineStr">
        <is>
          <t>3382260426100,8351195005b53f01913c27c2150c336a</t>
        </is>
      </c>
      <c r="D2882" s="0" t="inlineStr">
        <is>
          <t>2021-05-02 10:11:02</t>
        </is>
      </c>
      <c r="G2882" s="0" t="inlineStr"/>
      <c r="K2882" s="0" t="inlineStr">
        <is>
          <t>山东济宁兖州公司</t>
        </is>
      </c>
      <c r="L2882" s="0" t="n"/>
      <c r="M2882" s="0" t="n"/>
      <c r="N2882" s="0" t="n"/>
      <c r="O2882" s="0" t="n"/>
      <c r="P2882" s="0" t="n"/>
      <c r="Q2882" s="0" t="n"/>
      <c r="R2882" s="0" t="n"/>
      <c r="S2882" s="0" t="n"/>
      <c r="T2882" s="0" t="n"/>
      <c r="U2882" s="0" t="n"/>
      <c r="V2882" s="0" t="n"/>
      <c r="W2882" s="0" t="n"/>
      <c r="X2882" s="0" t="n"/>
      <c r="Y2882" s="0" t="n"/>
      <c r="Z2882" s="0" t="n"/>
      <c r="AA2882" s="0" t="n"/>
      <c r="AB2882" s="0" t="n"/>
      <c r="AC2882" s="0" t="inlineStr">
        <is>
          <t>阜宁县</t>
        </is>
      </c>
      <c r="AD2882" s="0" t="inlineStr">
        <is>
          <t>益林镇学府花苑8幢</t>
        </is>
      </c>
      <c r="AE2882" s="0" t="n"/>
      <c r="AF2882" s="0" t="inlineStr">
        <is>
          <t>正向物流</t>
        </is>
      </c>
      <c r="AG2882" s="0" t="inlineStr">
        <is>
          <t>普通</t>
        </is>
      </c>
      <c r="AH2882" s="0" t="inlineStr"/>
      <c r="AI2882" s="0" t="inlineStr">
        <is>
          <t>商品,</t>
        </is>
      </c>
      <c r="AJ2882" s="0" t="inlineStr">
        <is>
          <t>国内</t>
        </is>
      </c>
      <c r="AK2882" s="0" t="inlineStr">
        <is>
          <t>创建</t>
        </is>
      </c>
      <c r="AL2882" s="0" t="inlineStr"/>
      <c r="AM2882" s="0" t="inlineStr"/>
      <c r="AN2882" s="0" t="inlineStr">
        <is>
          <t>436-001 710</t>
        </is>
      </c>
      <c r="AO2882" s="0">
        <f>VLOOKUP(B2882,AP:AP,1,0)</f>
        <v/>
      </c>
      <c r="AP2882" s="11" t="n"/>
      <c r="AQ2882" s="0" t="inlineStr"/>
    </row>
    <row r="2883">
      <c r="A2883" s="0" t="inlineStr"/>
      <c r="B2883" s="8" t="n">
        <v>773095740542455</v>
      </c>
      <c r="C2883" s="0" t="inlineStr">
        <is>
          <t>1773403777942544335,LP00444963565879</t>
        </is>
      </c>
      <c r="D2883" s="0" t="inlineStr">
        <is>
          <t>2021-05-05 22:21:57</t>
        </is>
      </c>
      <c r="G2883" s="0" t="inlineStr"/>
      <c r="K2883" s="0" t="inlineStr">
        <is>
          <t>浙义电子商务五十四部</t>
        </is>
      </c>
      <c r="L2883" s="0" t="n"/>
      <c r="M2883" s="0" t="n"/>
      <c r="N2883" s="0" t="n"/>
      <c r="O2883" s="0" t="n"/>
      <c r="P2883" s="0" t="n"/>
      <c r="Q2883" s="0" t="n"/>
      <c r="R2883" s="0" t="n"/>
      <c r="S2883" s="0" t="n"/>
      <c r="T2883" s="0" t="n"/>
      <c r="U2883" s="0" t="n"/>
      <c r="V2883" s="0" t="n"/>
      <c r="W2883" s="0" t="n"/>
      <c r="X2883" s="0" t="n"/>
      <c r="Y2883" s="0" t="n"/>
      <c r="Z2883" s="0" t="n"/>
      <c r="AA2883" s="0" t="n"/>
      <c r="AB2883" s="0" t="n"/>
      <c r="AC2883" s="0" t="inlineStr">
        <is>
          <t>阜宁县</t>
        </is>
      </c>
      <c r="AD2883" s="0" t="inlineStr">
        <is>
          <t>益林镇杨集佳佳超市</t>
        </is>
      </c>
      <c r="AE2883" s="0" t="n"/>
      <c r="AF2883" s="0" t="inlineStr">
        <is>
          <t>正向物流</t>
        </is>
      </c>
      <c r="AG2883" s="0" t="inlineStr">
        <is>
          <t>普通</t>
        </is>
      </c>
      <c r="AH2883" s="0" t="inlineStr"/>
      <c r="AI2883" s="0" t="inlineStr">
        <is>
          <t>商品</t>
        </is>
      </c>
      <c r="AJ2883" s="0" t="inlineStr">
        <is>
          <t>国内</t>
        </is>
      </c>
      <c r="AK2883" s="0" t="inlineStr">
        <is>
          <t>创建</t>
        </is>
      </c>
      <c r="AL2883" s="0" t="inlineStr"/>
      <c r="AM2883" s="0" t="inlineStr"/>
      <c r="AN2883" s="0" t="inlineStr">
        <is>
          <t>467 001 710</t>
        </is>
      </c>
      <c r="AO2883" s="0">
        <f>VLOOKUP(B2883,AP:AP,1,0)</f>
        <v/>
      </c>
      <c r="AP2883" s="11" t="n"/>
      <c r="AQ2883" s="0" t="inlineStr"/>
    </row>
    <row r="2884">
      <c r="A2884" s="0" t="inlineStr"/>
      <c r="B2884" s="8" t="n">
        <v>777042957689192</v>
      </c>
      <c r="C2884" s="0" t="inlineStr">
        <is>
          <t>3382260426100,8a6fef674c24d529283dd1708259caf3</t>
        </is>
      </c>
      <c r="D2884" s="0" t="inlineStr">
        <is>
          <t>2021-05-02 14:08:26</t>
        </is>
      </c>
      <c r="G2884" s="0" t="inlineStr"/>
      <c r="K2884" s="0" t="inlineStr">
        <is>
          <t>广东磐石市场十四部</t>
        </is>
      </c>
      <c r="L2884" s="0" t="n"/>
      <c r="M2884" s="0" t="n"/>
      <c r="N2884" s="0" t="n"/>
      <c r="O2884" s="0" t="n"/>
      <c r="P2884" s="0" t="n"/>
      <c r="Q2884" s="0" t="n"/>
      <c r="R2884" s="0" t="n"/>
      <c r="S2884" s="0" t="n"/>
      <c r="T2884" s="0" t="n"/>
      <c r="U2884" s="0" t="n"/>
      <c r="V2884" s="0" t="n"/>
      <c r="W2884" s="0" t="n"/>
      <c r="X2884" s="0" t="n"/>
      <c r="Y2884" s="0" t="n"/>
      <c r="Z2884" s="0" t="n"/>
      <c r="AA2884" s="0" t="n"/>
      <c r="AB2884" s="0" t="n"/>
      <c r="AC2884" s="0" t="inlineStr">
        <is>
          <t>阜宁县</t>
        </is>
      </c>
      <c r="AD2884" s="0" t="inlineStr">
        <is>
          <t>东沟希望路</t>
        </is>
      </c>
      <c r="AE2884" s="0" t="n"/>
      <c r="AF2884" s="0" t="inlineStr">
        <is>
          <t>正向物流</t>
        </is>
      </c>
      <c r="AG2884" s="0" t="inlineStr">
        <is>
          <t>普通</t>
        </is>
      </c>
      <c r="AH2884" s="0" t="inlineStr"/>
      <c r="AI2884" s="0" t="inlineStr">
        <is>
          <t>商品,</t>
        </is>
      </c>
      <c r="AJ2884" s="0" t="inlineStr">
        <is>
          <t>国内</t>
        </is>
      </c>
      <c r="AK2884" s="0" t="inlineStr">
        <is>
          <t>创建</t>
        </is>
      </c>
      <c r="AL2884" s="0" t="inlineStr"/>
      <c r="AM2884" s="0" t="inlineStr"/>
      <c r="AN2884" s="0" t="inlineStr">
        <is>
          <t>467-001 709</t>
        </is>
      </c>
      <c r="AO2884" s="0">
        <f>VLOOKUP(B2884,AP:AP,1,0)</f>
        <v/>
      </c>
      <c r="AP2884" s="11" t="n"/>
      <c r="AQ2884" s="0" t="inlineStr"/>
    </row>
    <row r="2885">
      <c r="A2885" s="0" t="inlineStr"/>
      <c r="B2885" s="8" t="n">
        <v>777042284130037</v>
      </c>
      <c r="C2885" s="0" t="inlineStr">
        <is>
          <t>3382260426100,7ae75e7799d62190e9308a1718e9d9e6</t>
        </is>
      </c>
      <c r="D2885" s="0" t="inlineStr">
        <is>
          <t>2021-04-30 08:45:39</t>
        </is>
      </c>
      <c r="G2885" s="0" t="inlineStr"/>
      <c r="K2885" s="0" t="inlineStr">
        <is>
          <t>广东东莞虎门大客户部</t>
        </is>
      </c>
      <c r="L2885" s="0" t="n"/>
      <c r="M2885" s="0" t="n"/>
      <c r="N2885" s="0" t="n"/>
      <c r="O2885" s="0" t="n"/>
      <c r="P2885" s="0" t="n"/>
      <c r="Q2885" s="0" t="n"/>
      <c r="R2885" s="0" t="n"/>
      <c r="S2885" s="0" t="n"/>
      <c r="T2885" s="0" t="n"/>
      <c r="U2885" s="0" t="n"/>
      <c r="V2885" s="0" t="n"/>
      <c r="W2885" s="0" t="n"/>
      <c r="X2885" s="0" t="n"/>
      <c r="Y2885" s="0" t="n"/>
      <c r="Z2885" s="0" t="n"/>
      <c r="AA2885" s="0" t="n"/>
      <c r="AB2885" s="0" t="n"/>
      <c r="AC2885" s="0" t="inlineStr">
        <is>
          <t>盐都区</t>
        </is>
      </c>
      <c r="AD2885" s="0" t="inlineStr">
        <is>
          <t>江苏省盐城市盐都区龙冈镇毓龙北村</t>
        </is>
      </c>
      <c r="AE2885" s="0" t="n"/>
      <c r="AF2885" s="0" t="inlineStr">
        <is>
          <t>正向物流</t>
        </is>
      </c>
      <c r="AG2885" s="0" t="inlineStr">
        <is>
          <t>普通</t>
        </is>
      </c>
      <c r="AH2885" s="0" t="inlineStr"/>
      <c r="AI2885" s="0" t="inlineStr">
        <is>
          <t>商品,</t>
        </is>
      </c>
      <c r="AJ2885" s="0" t="inlineStr">
        <is>
          <t>国内</t>
        </is>
      </c>
      <c r="AK2885" s="0" t="inlineStr">
        <is>
          <t>创建</t>
        </is>
      </c>
      <c r="AL2885" s="0" t="inlineStr"/>
      <c r="AM2885" s="0" t="inlineStr"/>
      <c r="AN2885" s="0" t="inlineStr">
        <is>
          <t>467-001 523</t>
        </is>
      </c>
      <c r="AO2885" s="0">
        <f>VLOOKUP(B2885,AP:AP,1,0)</f>
        <v/>
      </c>
      <c r="AP2885" s="11" t="n"/>
      <c r="AQ2885" s="0" t="inlineStr"/>
    </row>
    <row r="2886">
      <c r="A2886" s="0" t="inlineStr"/>
      <c r="B2886" s="8" t="n">
        <v>773095653406759</v>
      </c>
      <c r="C2886" s="0" t="inlineStr">
        <is>
          <t>1770638688714830218,LP00444854394317</t>
        </is>
      </c>
      <c r="D2886" s="0" t="inlineStr">
        <is>
          <t>2021-05-05 13:32:55</t>
        </is>
      </c>
      <c r="G2886" s="0" t="inlineStr"/>
      <c r="K2886" s="0" t="inlineStr">
        <is>
          <t>浙北电子商务三十八部</t>
        </is>
      </c>
      <c r="L2886" s="0" t="n"/>
      <c r="M2886" s="0" t="n"/>
      <c r="N2886" s="0" t="n"/>
      <c r="O2886" s="0" t="n"/>
      <c r="P2886" s="0" t="n"/>
      <c r="Q2886" s="0" t="n"/>
      <c r="R2886" s="0" t="n"/>
      <c r="S2886" s="0" t="n"/>
      <c r="T2886" s="0" t="n"/>
      <c r="U2886" s="0" t="n"/>
      <c r="V2886" s="0" t="n"/>
      <c r="W2886" s="0" t="n"/>
      <c r="X2886" s="0" t="n"/>
      <c r="Y2886" s="0" t="n"/>
      <c r="Z2886" s="0" t="n"/>
      <c r="AA2886" s="0" t="n"/>
      <c r="AB2886" s="0" t="n"/>
      <c r="AC2886" s="0" t="inlineStr">
        <is>
          <t>盐都区</t>
        </is>
      </c>
      <c r="AD2886" s="0" t="inlineStr">
        <is>
          <t>龙冈镇龙湖新村小区</t>
        </is>
      </c>
      <c r="AE2886" s="0" t="n"/>
      <c r="AF2886" s="0" t="inlineStr">
        <is>
          <t>正向物流</t>
        </is>
      </c>
      <c r="AG2886" s="0" t="inlineStr">
        <is>
          <t>普通</t>
        </is>
      </c>
      <c r="AH2886" s="0" t="inlineStr"/>
      <c r="AI2886" s="0" t="inlineStr">
        <is>
          <t>商品</t>
        </is>
      </c>
      <c r="AJ2886" s="0" t="inlineStr">
        <is>
          <t>国内</t>
        </is>
      </c>
      <c r="AK2886" s="0" t="inlineStr">
        <is>
          <t>创建</t>
        </is>
      </c>
      <c r="AL2886" s="0" t="inlineStr"/>
      <c r="AM2886" s="0" t="inlineStr"/>
      <c r="AN2886" s="0" t="inlineStr">
        <is>
          <t>467 001 523</t>
        </is>
      </c>
      <c r="AO2886" s="0">
        <f>VLOOKUP(B2886,AP:AP,1,0)</f>
        <v/>
      </c>
      <c r="AP2886" s="10" t="n"/>
      <c r="AQ2886" s="0" t="inlineStr"/>
    </row>
    <row r="2887">
      <c r="A2887" s="0" t="inlineStr"/>
      <c r="B2887" s="8" t="n">
        <v>773095786544479</v>
      </c>
      <c r="C2887" s="0" t="inlineStr">
        <is>
          <t>1774185769776963402,LP00445250811157</t>
        </is>
      </c>
      <c r="D2887" s="0" t="inlineStr">
        <is>
          <t>2021-05-06 09:37:44</t>
        </is>
      </c>
      <c r="G2887" s="0" t="inlineStr"/>
      <c r="K2887" s="0" t="inlineStr">
        <is>
          <t>浙江义乌公司</t>
        </is>
      </c>
      <c r="L2887" s="0" t="n"/>
      <c r="M2887" s="0" t="n"/>
      <c r="N2887" s="0" t="n"/>
      <c r="O2887" s="0" t="n"/>
      <c r="P2887" s="0" t="n"/>
      <c r="Q2887" s="0" t="n"/>
      <c r="R2887" s="0" t="n"/>
      <c r="S2887" s="0" t="n"/>
      <c r="T2887" s="0" t="n"/>
      <c r="U2887" s="0" t="n"/>
      <c r="V2887" s="0" t="n"/>
      <c r="W2887" s="0" t="n"/>
      <c r="X2887" s="0" t="n"/>
      <c r="Y2887" s="0" t="n"/>
      <c r="Z2887" s="0" t="n"/>
      <c r="AA2887" s="0" t="n"/>
      <c r="AB2887" s="0" t="n"/>
      <c r="AC2887" s="0" t="inlineStr">
        <is>
          <t>盐都区</t>
        </is>
      </c>
      <c r="AD2887" s="0" t="inlineStr">
        <is>
          <t>龙冈镇 坊桥西路40号</t>
        </is>
      </c>
      <c r="AE2887" s="0" t="n"/>
      <c r="AF2887" s="0" t="inlineStr">
        <is>
          <t>正向物流</t>
        </is>
      </c>
      <c r="AG2887" s="0" t="inlineStr">
        <is>
          <t>普通</t>
        </is>
      </c>
      <c r="AH2887" s="0" t="inlineStr"/>
      <c r="AI2887" s="0" t="inlineStr">
        <is>
          <t>商品</t>
        </is>
      </c>
      <c r="AJ2887" s="0" t="inlineStr">
        <is>
          <t>国内</t>
        </is>
      </c>
      <c r="AK2887" s="0" t="inlineStr">
        <is>
          <t>创建</t>
        </is>
      </c>
      <c r="AL2887" s="0" t="inlineStr"/>
      <c r="AM2887" s="0" t="inlineStr"/>
      <c r="AN2887" s="0" t="inlineStr">
        <is>
          <t>467 001 523</t>
        </is>
      </c>
      <c r="AO2887" s="0">
        <f>VLOOKUP(B2887,AP:AP,1,0)</f>
        <v/>
      </c>
      <c r="AP2887" s="11" t="n"/>
      <c r="AQ2887" s="0" t="inlineStr"/>
    </row>
    <row r="2888">
      <c r="A2888" s="0" t="inlineStr"/>
      <c r="B2888" s="8" t="n">
        <v>773095627787386</v>
      </c>
      <c r="C2888" s="0" t="inlineStr">
        <is>
          <t>OB2105050006009,LP00445278730209</t>
        </is>
      </c>
      <c r="D2888" s="0" t="inlineStr">
        <is>
          <t>2021-05-05 11:31:45</t>
        </is>
      </c>
      <c r="G2888" s="0" t="inlineStr"/>
      <c r="K2888" s="0" t="inlineStr">
        <is>
          <t>福建晋江公司</t>
        </is>
      </c>
      <c r="L2888" s="0" t="n"/>
      <c r="M2888" s="0" t="n"/>
      <c r="N2888" s="0" t="n"/>
      <c r="O2888" s="0" t="n"/>
      <c r="P2888" s="0" t="n"/>
      <c r="Q2888" s="0" t="n"/>
      <c r="R2888" s="0" t="n"/>
      <c r="S2888" s="0" t="n"/>
      <c r="T2888" s="0" t="n"/>
      <c r="U2888" s="0" t="n"/>
      <c r="V2888" s="0" t="n"/>
      <c r="W2888" s="0" t="n"/>
      <c r="X2888" s="0" t="n"/>
      <c r="Y2888" s="0" t="n"/>
      <c r="Z2888" s="0" t="n"/>
      <c r="AA2888" s="0" t="n"/>
      <c r="AB2888" s="0" t="n"/>
      <c r="AC2888" s="0" t="inlineStr">
        <is>
          <t>盐都区</t>
        </is>
      </c>
      <c r="AD2888" s="0" t="inlineStr">
        <is>
          <t>江苏省 盐城市 盐都区 龙冈镇 冈中管理区果林场43号</t>
        </is>
      </c>
      <c r="AE2888" s="0" t="n"/>
      <c r="AF2888" s="0" t="inlineStr">
        <is>
          <t>正向物流</t>
        </is>
      </c>
      <c r="AG2888" s="0" t="inlineStr">
        <is>
          <t>普通</t>
        </is>
      </c>
      <c r="AH2888" s="0" t="inlineStr"/>
      <c r="AI2888" s="0" t="inlineStr">
        <is>
          <t>商品</t>
        </is>
      </c>
      <c r="AJ2888" s="0" t="inlineStr">
        <is>
          <t>国内</t>
        </is>
      </c>
      <c r="AK2888" s="0" t="inlineStr">
        <is>
          <t>创建</t>
        </is>
      </c>
      <c r="AL2888" s="0" t="inlineStr"/>
      <c r="AM2888" s="0" t="inlineStr"/>
      <c r="AN2888" s="0" t="inlineStr">
        <is>
          <t>467 001 523</t>
        </is>
      </c>
      <c r="AO2888" s="0">
        <f>VLOOKUP(B2888,AP:AP,1,0)</f>
        <v/>
      </c>
      <c r="AP2888" s="11" t="n"/>
      <c r="AQ2888" s="0" t="inlineStr"/>
    </row>
    <row r="2889">
      <c r="A2889" s="0" t="inlineStr"/>
      <c r="B2889" s="8" t="n">
        <v>777043431610501</v>
      </c>
      <c r="C2889" s="0" t="inlineStr">
        <is>
          <t>3382260426100,39ad36d85d6390c47d1b8a9b38605da0</t>
        </is>
      </c>
      <c r="D2889" s="0" t="inlineStr">
        <is>
          <t>2021-05-04 16:13:40</t>
        </is>
      </c>
      <c r="G2889" s="0" t="inlineStr"/>
      <c r="K2889" s="0" t="inlineStr">
        <is>
          <t>广东磐石市场十部</t>
        </is>
      </c>
      <c r="L2889" s="0" t="n"/>
      <c r="M2889" s="0" t="n"/>
      <c r="N2889" s="0" t="n"/>
      <c r="O2889" s="0" t="n"/>
      <c r="P2889" s="0" t="n"/>
      <c r="Q2889" s="0" t="n"/>
      <c r="R2889" s="0" t="n"/>
      <c r="S2889" s="0" t="n"/>
      <c r="T2889" s="0" t="n"/>
      <c r="U2889" s="0" t="n"/>
      <c r="V2889" s="0" t="n"/>
      <c r="W2889" s="0" t="n"/>
      <c r="X2889" s="0" t="n"/>
      <c r="Y2889" s="0" t="n"/>
      <c r="Z2889" s="0" t="n"/>
      <c r="AA2889" s="0" t="n"/>
      <c r="AB2889" s="0" t="n"/>
      <c r="AC2889" s="0" t="inlineStr">
        <is>
          <t>盐都区</t>
        </is>
      </c>
      <c r="AD2889" s="0" t="inlineStr">
        <is>
          <t>龙冈镇凤凰南路36号</t>
        </is>
      </c>
      <c r="AE2889" s="0" t="n"/>
      <c r="AF2889" s="0" t="inlineStr">
        <is>
          <t>正向物流</t>
        </is>
      </c>
      <c r="AG2889" s="0" t="inlineStr">
        <is>
          <t>普通</t>
        </is>
      </c>
      <c r="AH2889" s="0" t="inlineStr"/>
      <c r="AI2889" s="0" t="inlineStr">
        <is>
          <t>商品,</t>
        </is>
      </c>
      <c r="AJ2889" s="0" t="inlineStr">
        <is>
          <t>国内</t>
        </is>
      </c>
      <c r="AK2889" s="0" t="inlineStr">
        <is>
          <t>创建</t>
        </is>
      </c>
      <c r="AL2889" s="0" t="inlineStr"/>
      <c r="AM2889" s="0" t="inlineStr"/>
      <c r="AN2889" s="0" t="inlineStr">
        <is>
          <t>467-001 523</t>
        </is>
      </c>
      <c r="AO2889" s="0">
        <f>VLOOKUP(B2889,AP:AP,1,0)</f>
        <v/>
      </c>
      <c r="AP2889" s="11" t="n"/>
      <c r="AQ2889" s="0" t="inlineStr"/>
    </row>
    <row r="2890">
      <c r="A2890" s="0" t="inlineStr"/>
      <c r="B2890" s="8" t="n">
        <v>776005951887812</v>
      </c>
      <c r="C2890" s="0" t="inlineStr">
        <is>
          <t>605046357918505</t>
        </is>
      </c>
      <c r="D2890" s="0" t="inlineStr">
        <is>
          <t>2021-05-04 17:39:40</t>
        </is>
      </c>
      <c r="G2890" s="0" t="inlineStr"/>
      <c r="K2890" s="0" t="inlineStr">
        <is>
          <t>江苏江阴公司</t>
        </is>
      </c>
      <c r="L2890" s="0" t="n"/>
      <c r="M2890" s="0" t="n"/>
      <c r="N2890" s="0" t="n"/>
      <c r="O2890" s="0" t="n"/>
      <c r="P2890" s="0" t="n"/>
      <c r="Q2890" s="0" t="n"/>
      <c r="R2890" s="0" t="n"/>
      <c r="S2890" s="0" t="n"/>
      <c r="T2890" s="0" t="n"/>
      <c r="U2890" s="0" t="n"/>
      <c r="V2890" s="0" t="n"/>
      <c r="W2890" s="0" t="n"/>
      <c r="X2890" s="0" t="n"/>
      <c r="Y2890" s="0" t="n"/>
      <c r="Z2890" s="0" t="n"/>
      <c r="AA2890" s="0" t="n"/>
      <c r="AB2890" s="0" t="n"/>
      <c r="AC2890" s="0" t="inlineStr">
        <is>
          <t>盐都区</t>
        </is>
      </c>
      <c r="AD2890" s="0" t="inlineStr">
        <is>
          <t>马沟西城逸景</t>
        </is>
      </c>
      <c r="AE2890" s="0" t="n"/>
      <c r="AF2890" s="0" t="inlineStr">
        <is>
          <t>正向物流</t>
        </is>
      </c>
      <c r="AG2890" s="0" t="inlineStr">
        <is>
          <t>普通</t>
        </is>
      </c>
      <c r="AH2890" s="0" t="inlineStr"/>
      <c r="AI2890" s="0" t="inlineStr"/>
      <c r="AJ2890" s="0" t="inlineStr">
        <is>
          <t>国内</t>
        </is>
      </c>
      <c r="AK2890" s="0" t="inlineStr">
        <is>
          <t>创建</t>
        </is>
      </c>
      <c r="AL2890" s="0" t="inlineStr"/>
      <c r="AM2890" s="0" t="inlineStr"/>
      <c r="AN2890" s="0" t="inlineStr">
        <is>
          <t>467-001 510</t>
        </is>
      </c>
      <c r="AO2890" s="0">
        <f>VLOOKUP(B2890,AP:AP,1,0)</f>
        <v/>
      </c>
      <c r="AP2890" s="10" t="n"/>
      <c r="AQ2890" s="0" t="inlineStr"/>
    </row>
    <row r="2891">
      <c r="A2891" s="0" t="inlineStr"/>
      <c r="B2891" s="8" t="n">
        <v>773095837425220</v>
      </c>
      <c r="C2891" s="0" t="inlineStr">
        <is>
          <t>LP00445075513090,1774911853287066548</t>
        </is>
      </c>
      <c r="D2891" s="0" t="inlineStr">
        <is>
          <t>2021-05-06 12:56:43</t>
        </is>
      </c>
      <c r="G2891" s="0" t="inlineStr"/>
      <c r="K2891" s="0" t="inlineStr">
        <is>
          <t>江苏省市场部五十七部</t>
        </is>
      </c>
      <c r="L2891" s="0" t="n"/>
      <c r="M2891" s="0" t="n"/>
      <c r="N2891" s="0" t="n"/>
      <c r="O2891" s="0" t="n"/>
      <c r="P2891" s="0" t="n"/>
      <c r="Q2891" s="0" t="n"/>
      <c r="R2891" s="0" t="n"/>
      <c r="S2891" s="0" t="n"/>
      <c r="T2891" s="0" t="n"/>
      <c r="U2891" s="0" t="n"/>
      <c r="V2891" s="0" t="n"/>
      <c r="W2891" s="0" t="n"/>
      <c r="X2891" s="0" t="n"/>
      <c r="Y2891" s="0" t="n"/>
      <c r="Z2891" s="0" t="n"/>
      <c r="AA2891" s="0" t="n"/>
      <c r="AB2891" s="0" t="n"/>
      <c r="AC2891" s="0" t="inlineStr">
        <is>
          <t>盐都区</t>
        </is>
      </c>
      <c r="AD2891" s="0" t="inlineStr">
        <is>
          <t>郭猛镇护陇三村97号</t>
        </is>
      </c>
      <c r="AE2891" s="0" t="n"/>
      <c r="AF2891" s="0" t="inlineStr">
        <is>
          <t>正向物流</t>
        </is>
      </c>
      <c r="AG2891" s="0" t="inlineStr">
        <is>
          <t>普通</t>
        </is>
      </c>
      <c r="AH2891" s="0" t="inlineStr"/>
      <c r="AI2891" s="0" t="inlineStr">
        <is>
          <t>商品</t>
        </is>
      </c>
      <c r="AJ2891" s="0" t="inlineStr">
        <is>
          <t>国内</t>
        </is>
      </c>
      <c r="AK2891" s="0" t="inlineStr">
        <is>
          <t>创建</t>
        </is>
      </c>
      <c r="AL2891" s="0" t="inlineStr"/>
      <c r="AM2891" s="0" t="inlineStr"/>
      <c r="AN2891" s="0" t="inlineStr">
        <is>
          <t>467 001 704</t>
        </is>
      </c>
      <c r="AO2891" s="0">
        <f>VLOOKUP(B2891,AP:AP,1,0)</f>
        <v/>
      </c>
      <c r="AP2891" s="11" t="n"/>
      <c r="AQ2891" s="0" t="inlineStr"/>
    </row>
    <row r="2892">
      <c r="A2892" s="0" t="inlineStr"/>
      <c r="B2892" s="8" t="n">
        <v>777043430035512</v>
      </c>
      <c r="C2892" s="0" t="inlineStr">
        <is>
          <t>3382260426100,22ffbb011c2ee430ff4b3df41e03d7f4</t>
        </is>
      </c>
      <c r="D2892" s="0" t="inlineStr">
        <is>
          <t>2021-05-04 16:28:54</t>
        </is>
      </c>
      <c r="G2892" s="0" t="inlineStr"/>
      <c r="K2892" s="0" t="inlineStr">
        <is>
          <t>广东磐石市场十五部</t>
        </is>
      </c>
      <c r="L2892" s="0" t="n"/>
      <c r="M2892" s="0" t="n"/>
      <c r="N2892" s="0" t="n"/>
      <c r="O2892" s="0" t="n"/>
      <c r="P2892" s="0" t="n"/>
      <c r="Q2892" s="0" t="n"/>
      <c r="R2892" s="0" t="n"/>
      <c r="S2892" s="0" t="n"/>
      <c r="T2892" s="0" t="n"/>
      <c r="U2892" s="0" t="n"/>
      <c r="V2892" s="0" t="n"/>
      <c r="W2892" s="0" t="n"/>
      <c r="X2892" s="0" t="n"/>
      <c r="Y2892" s="0" t="n"/>
      <c r="Z2892" s="0" t="n"/>
      <c r="AA2892" s="0" t="n"/>
      <c r="AB2892" s="0" t="n"/>
      <c r="AC2892" s="0" t="inlineStr">
        <is>
          <t>盐都区</t>
        </is>
      </c>
      <c r="AD2892" s="0" t="inlineStr">
        <is>
          <t>盐都路东山精密</t>
        </is>
      </c>
      <c r="AE2892" s="0" t="n"/>
      <c r="AF2892" s="0" t="inlineStr">
        <is>
          <t>正向物流</t>
        </is>
      </c>
      <c r="AG2892" s="0" t="inlineStr">
        <is>
          <t>普通</t>
        </is>
      </c>
      <c r="AH2892" s="0" t="inlineStr"/>
      <c r="AI2892" s="0" t="inlineStr">
        <is>
          <t>商品,</t>
        </is>
      </c>
      <c r="AJ2892" s="0" t="inlineStr">
        <is>
          <t>国内</t>
        </is>
      </c>
      <c r="AK2892" s="0" t="inlineStr">
        <is>
          <t>创建</t>
        </is>
      </c>
      <c r="AL2892" s="0" t="inlineStr"/>
      <c r="AM2892" s="0" t="inlineStr"/>
      <c r="AN2892" s="0" t="inlineStr">
        <is>
          <t>467-001 509</t>
        </is>
      </c>
      <c r="AO2892" s="0">
        <f>VLOOKUP(B2892,AP:AP,1,0)</f>
        <v/>
      </c>
      <c r="AP2892" s="11" t="n"/>
      <c r="AQ2892" s="0" t="inlineStr"/>
    </row>
    <row r="2893">
      <c r="A2893" s="0" t="inlineStr"/>
      <c r="B2893" s="8" t="n">
        <v>777042987290210</v>
      </c>
      <c r="C2893" s="0" t="inlineStr">
        <is>
          <t>3382260426100,3dc386a57dbd1a140e0969b6f6116150</t>
        </is>
      </c>
      <c r="D2893" s="0" t="inlineStr">
        <is>
          <t>2021-05-02 20:18:51</t>
        </is>
      </c>
      <c r="G2893" s="0" t="inlineStr"/>
      <c r="K2893" s="0" t="inlineStr">
        <is>
          <t>广东深圳罗湖龙华分部</t>
        </is>
      </c>
      <c r="L2893" s="0" t="n"/>
      <c r="M2893" s="0" t="n"/>
      <c r="N2893" s="0" t="n"/>
      <c r="O2893" s="0" t="n"/>
      <c r="P2893" s="0" t="n"/>
      <c r="Q2893" s="0" t="n"/>
      <c r="R2893" s="0" t="n"/>
      <c r="S2893" s="0" t="n"/>
      <c r="T2893" s="0" t="n"/>
      <c r="U2893" s="0" t="n"/>
      <c r="V2893" s="0" t="n"/>
      <c r="W2893" s="0" t="n"/>
      <c r="X2893" s="0" t="n"/>
      <c r="Y2893" s="0" t="n"/>
      <c r="Z2893" s="0" t="n"/>
      <c r="AA2893" s="0" t="n"/>
      <c r="AB2893" s="0" t="n"/>
      <c r="AC2893" s="0" t="inlineStr">
        <is>
          <t>亭湖区</t>
        </is>
      </c>
      <c r="AD2893" s="0" t="inlineStr">
        <is>
          <t>沿河西路22号紫御府五号楼103室蓝蓝发廊（送到店里）</t>
        </is>
      </c>
      <c r="AE2893" s="0" t="n"/>
      <c r="AF2893" s="0" t="inlineStr">
        <is>
          <t>正向物流</t>
        </is>
      </c>
      <c r="AG2893" s="0" t="inlineStr">
        <is>
          <t>普通</t>
        </is>
      </c>
      <c r="AH2893" s="0" t="inlineStr"/>
      <c r="AI2893" s="0" t="inlineStr">
        <is>
          <t>商品,</t>
        </is>
      </c>
      <c r="AJ2893" s="0" t="inlineStr">
        <is>
          <t>国内</t>
        </is>
      </c>
      <c r="AK2893" s="0" t="inlineStr">
        <is>
          <t>创建</t>
        </is>
      </c>
      <c r="AL2893" s="0" t="inlineStr"/>
      <c r="AM2893" s="0" t="inlineStr"/>
      <c r="AN2893" s="0" t="inlineStr">
        <is>
          <t>467-001 306</t>
        </is>
      </c>
      <c r="AO2893" s="0">
        <f>VLOOKUP(B2893,AP:AP,1,0)</f>
        <v/>
      </c>
      <c r="AP2893" s="11" t="n"/>
      <c r="AQ2893" s="0" t="inlineStr"/>
    </row>
    <row r="2894">
      <c r="A2894" s="0" t="inlineStr"/>
      <c r="B2894" s="8" t="n">
        <v>773095395937006</v>
      </c>
      <c r="C2894" s="0" t="inlineStr">
        <is>
          <t>LP00444646722372,1291527051909850198</t>
        </is>
      </c>
      <c r="D2894" s="0" t="inlineStr">
        <is>
          <t>2021-05-04 08:06:48</t>
        </is>
      </c>
      <c r="G2894" s="0" t="inlineStr"/>
      <c r="K2894" s="0" t="inlineStr">
        <is>
          <t>山东商河公司</t>
        </is>
      </c>
      <c r="L2894" s="0" t="n"/>
      <c r="M2894" s="0" t="n"/>
      <c r="N2894" s="0" t="n"/>
      <c r="O2894" s="0" t="n"/>
      <c r="P2894" s="0" t="n"/>
      <c r="Q2894" s="0" t="n"/>
      <c r="R2894" s="0" t="n"/>
      <c r="S2894" s="0" t="n"/>
      <c r="T2894" s="0" t="n"/>
      <c r="U2894" s="0" t="n"/>
      <c r="V2894" s="0" t="n"/>
      <c r="W2894" s="0" t="n"/>
      <c r="X2894" s="0" t="n"/>
      <c r="Y2894" s="0" t="n"/>
      <c r="Z2894" s="0" t="n"/>
      <c r="AA2894" s="0" t="n"/>
      <c r="AB2894" s="0" t="n"/>
      <c r="AC2894" s="0" t="inlineStr">
        <is>
          <t>盐都区</t>
        </is>
      </c>
      <c r="AD2894" s="0" t="inlineStr">
        <is>
          <t>新都街道 江苏省盐城市城南新区托球大厦（解放南路和鹿鸣路交界口）301室</t>
        </is>
      </c>
      <c r="AE2894" s="0" t="n"/>
      <c r="AF2894" s="0" t="inlineStr">
        <is>
          <t>正向物流</t>
        </is>
      </c>
      <c r="AG2894" s="0" t="inlineStr">
        <is>
          <t>普通</t>
        </is>
      </c>
      <c r="AH2894" s="0" t="inlineStr"/>
      <c r="AI2894" s="0" t="inlineStr">
        <is>
          <t>商品</t>
        </is>
      </c>
      <c r="AJ2894" s="0" t="inlineStr">
        <is>
          <t>国内</t>
        </is>
      </c>
      <c r="AK2894" s="0" t="inlineStr">
        <is>
          <t>创建</t>
        </is>
      </c>
      <c r="AL2894" s="0" t="inlineStr"/>
      <c r="AM2894" s="0" t="inlineStr"/>
      <c r="AN2894" s="0" t="inlineStr">
        <is>
          <t>467 001 802</t>
        </is>
      </c>
      <c r="AO2894" s="0">
        <f>VLOOKUP(B2894,AP:AP,1,0)</f>
        <v/>
      </c>
      <c r="AP2894" s="11" t="n"/>
      <c r="AQ2894" s="0" t="inlineStr"/>
    </row>
    <row r="2895">
      <c r="A2895" s="0" t="inlineStr"/>
      <c r="B2895" s="8" t="n">
        <v>777043190998825</v>
      </c>
      <c r="C2895" s="0" t="inlineStr">
        <is>
          <t>3382260426100,163acf0260ab41650a7cc44fe119244a</t>
        </is>
      </c>
      <c r="D2895" s="0" t="inlineStr">
        <is>
          <t>2021-05-04 09:36:48</t>
        </is>
      </c>
      <c r="G2895" s="0" t="inlineStr"/>
      <c r="K2895" s="0" t="inlineStr">
        <is>
          <t>湖南益阳资阳公司</t>
        </is>
      </c>
      <c r="L2895" s="0" t="n"/>
      <c r="M2895" s="0" t="n"/>
      <c r="N2895" s="0" t="n"/>
      <c r="O2895" s="0" t="n"/>
      <c r="P2895" s="0" t="n"/>
      <c r="Q2895" s="0" t="n"/>
      <c r="R2895" s="0" t="n"/>
      <c r="S2895" s="0" t="n"/>
      <c r="T2895" s="0" t="n"/>
      <c r="U2895" s="0" t="n"/>
      <c r="V2895" s="0" t="n"/>
      <c r="W2895" s="0" t="n"/>
      <c r="X2895" s="0" t="n"/>
      <c r="Y2895" s="0" t="n"/>
      <c r="Z2895" s="0" t="n"/>
      <c r="AA2895" s="0" t="n"/>
      <c r="AB2895" s="0" t="n"/>
      <c r="AC2895" s="0" t="inlineStr">
        <is>
          <t>盐都区</t>
        </is>
      </c>
      <c r="AD2895" s="0" t="inlineStr">
        <is>
          <t>江苏省盐城市盐都区盐渎街道盐渎路999号东山精密宿舍</t>
        </is>
      </c>
      <c r="AE2895" s="0" t="n"/>
      <c r="AF2895" s="0" t="inlineStr">
        <is>
          <t>正向物流</t>
        </is>
      </c>
      <c r="AG2895" s="0" t="inlineStr">
        <is>
          <t>普通</t>
        </is>
      </c>
      <c r="AH2895" s="0" t="inlineStr"/>
      <c r="AI2895" s="0" t="inlineStr">
        <is>
          <t>商品,</t>
        </is>
      </c>
      <c r="AJ2895" s="0" t="inlineStr">
        <is>
          <t>国内</t>
        </is>
      </c>
      <c r="AK2895" s="0" t="inlineStr">
        <is>
          <t>创建</t>
        </is>
      </c>
      <c r="AL2895" s="0" t="inlineStr"/>
      <c r="AM2895" s="0" t="inlineStr"/>
      <c r="AN2895" s="0" t="inlineStr">
        <is>
          <t>467-001 509</t>
        </is>
      </c>
      <c r="AO2895" s="0">
        <f>VLOOKUP(B2895,AP:AP,1,0)</f>
        <v/>
      </c>
      <c r="AP2895" s="11" t="n"/>
      <c r="AQ2895" s="0" t="inlineStr"/>
    </row>
    <row r="2896">
      <c r="A2896" s="0" t="inlineStr"/>
      <c r="B2896" s="8" t="n">
        <v>773095318320949</v>
      </c>
      <c r="C2896" s="0" t="inlineStr">
        <is>
          <t>1767621171057071227,LP00444962333067</t>
        </is>
      </c>
      <c r="D2896" s="0" t="inlineStr">
        <is>
          <t>2021-05-03 14:14:58</t>
        </is>
      </c>
      <c r="G2896" s="0" t="inlineStr"/>
      <c r="K2896" s="0" t="inlineStr">
        <is>
          <t>辽宁沈阳皇姑五公司</t>
        </is>
      </c>
      <c r="L2896" s="0" t="n"/>
      <c r="M2896" s="0" t="n"/>
      <c r="N2896" s="0" t="n"/>
      <c r="O2896" s="0" t="n"/>
      <c r="P2896" s="0" t="n"/>
      <c r="Q2896" s="0" t="n"/>
      <c r="R2896" s="0" t="n"/>
      <c r="S2896" s="0" t="n"/>
      <c r="T2896" s="0" t="n"/>
      <c r="U2896" s="0" t="n"/>
      <c r="V2896" s="0" t="n"/>
      <c r="W2896" s="0" t="n"/>
      <c r="X2896" s="0" t="n"/>
      <c r="Y2896" s="0" t="n"/>
      <c r="Z2896" s="0" t="n"/>
      <c r="AA2896" s="0" t="n"/>
      <c r="AB2896" s="0" t="n"/>
      <c r="AC2896" s="0" t="inlineStr">
        <is>
          <t>盐都区</t>
        </is>
      </c>
      <c r="AD2896" s="0" t="inlineStr">
        <is>
          <t>新都街道戴庄路9号凤凰汇紫园3幢1405室</t>
        </is>
      </c>
      <c r="AE2896" s="0" t="n"/>
      <c r="AF2896" s="0" t="inlineStr">
        <is>
          <t>正向物流</t>
        </is>
      </c>
      <c r="AG2896" s="0" t="inlineStr">
        <is>
          <t>普通</t>
        </is>
      </c>
      <c r="AH2896" s="0" t="inlineStr"/>
      <c r="AI2896" s="0" t="inlineStr">
        <is>
          <t>商品</t>
        </is>
      </c>
      <c r="AJ2896" s="0" t="inlineStr">
        <is>
          <t>国内</t>
        </is>
      </c>
      <c r="AK2896" s="0" t="inlineStr">
        <is>
          <t>创建</t>
        </is>
      </c>
      <c r="AL2896" s="0" t="inlineStr"/>
      <c r="AM2896" s="0" t="inlineStr"/>
      <c r="AN2896" s="0" t="inlineStr">
        <is>
          <t>467 001 401</t>
        </is>
      </c>
      <c r="AO2896" s="0">
        <f>VLOOKUP(B2896,AP:AP,1,0)</f>
        <v/>
      </c>
      <c r="AP2896" s="11" t="n"/>
      <c r="AQ2896" s="0" t="inlineStr"/>
    </row>
    <row r="2897">
      <c r="A2897" s="0" t="inlineStr"/>
      <c r="B2897" s="8" t="n">
        <v>773095915668099</v>
      </c>
      <c r="C2897" s="0" t="inlineStr">
        <is>
          <t>LP00445364132272,7595979164</t>
        </is>
      </c>
      <c r="D2897" s="0" t="inlineStr">
        <is>
          <t>2021-05-06 17:43:12</t>
        </is>
      </c>
      <c r="G2897" s="0" t="inlineStr"/>
      <c r="K2897" s="0" t="inlineStr">
        <is>
          <t>上海申通总部市场部</t>
        </is>
      </c>
      <c r="L2897" s="0" t="n"/>
      <c r="M2897" s="0" t="n"/>
      <c r="N2897" s="0" t="n"/>
      <c r="O2897" s="0" t="n"/>
      <c r="P2897" s="0" t="n"/>
      <c r="Q2897" s="0" t="n"/>
      <c r="R2897" s="0" t="n"/>
      <c r="S2897" s="0" t="n"/>
      <c r="T2897" s="0" t="n"/>
      <c r="U2897" s="0" t="n"/>
      <c r="V2897" s="0" t="n"/>
      <c r="W2897" s="0" t="n"/>
      <c r="X2897" s="0" t="n"/>
      <c r="Y2897" s="0" t="n"/>
      <c r="Z2897" s="0" t="n"/>
      <c r="AA2897" s="0" t="n"/>
      <c r="AB2897" s="0" t="n"/>
      <c r="AC2897" s="0" t="inlineStr">
        <is>
          <t>盐都区</t>
        </is>
      </c>
      <c r="AD2897" s="0" t="inlineStr">
        <is>
          <t>郭猛镇杨侍2区</t>
        </is>
      </c>
      <c r="AE2897" s="0" t="n"/>
      <c r="AF2897" s="0" t="inlineStr">
        <is>
          <t>正向物流</t>
        </is>
      </c>
      <c r="AG2897" s="0" t="inlineStr">
        <is>
          <t>普通</t>
        </is>
      </c>
      <c r="AH2897" s="0" t="inlineStr"/>
      <c r="AI2897" s="0" t="inlineStr">
        <is>
          <t>商品</t>
        </is>
      </c>
      <c r="AJ2897" s="0" t="inlineStr">
        <is>
          <t>国内</t>
        </is>
      </c>
      <c r="AK2897" s="0" t="inlineStr">
        <is>
          <t>创建</t>
        </is>
      </c>
      <c r="AL2897" s="0" t="inlineStr"/>
      <c r="AM2897" s="0" t="inlineStr"/>
      <c r="AN2897" s="0" t="inlineStr">
        <is>
          <t>467 001 704</t>
        </is>
      </c>
      <c r="AO2897" s="0">
        <f>VLOOKUP(B2897,AP:AP,1,0)</f>
        <v/>
      </c>
      <c r="AP2897" s="11" t="n"/>
      <c r="AQ2897" s="0" t="inlineStr"/>
    </row>
    <row r="2898">
      <c r="A2898" s="0" t="inlineStr"/>
      <c r="B2898" s="8" t="n">
        <v>777043403040791</v>
      </c>
      <c r="C2898" s="0" t="inlineStr">
        <is>
          <t>3382260426100,fa4e5d81da852830b9ad4489020924ac</t>
        </is>
      </c>
      <c r="D2898" s="0" t="inlineStr">
        <is>
          <t>2021-05-05 11:46:13</t>
        </is>
      </c>
      <c r="G2898" s="0" t="inlineStr"/>
      <c r="K2898" s="0" t="inlineStr">
        <is>
          <t>河北满城分公司</t>
        </is>
      </c>
      <c r="L2898" s="0" t="n"/>
      <c r="M2898" s="0" t="n"/>
      <c r="N2898" s="0" t="n"/>
      <c r="O2898" s="0" t="n"/>
      <c r="P2898" s="0" t="n"/>
      <c r="Q2898" s="0" t="n"/>
      <c r="R2898" s="0" t="n"/>
      <c r="S2898" s="0" t="n"/>
      <c r="T2898" s="0" t="n"/>
      <c r="U2898" s="0" t="n"/>
      <c r="V2898" s="0" t="n"/>
      <c r="W2898" s="0" t="n"/>
      <c r="X2898" s="0" t="n"/>
      <c r="Y2898" s="0" t="n"/>
      <c r="Z2898" s="0" t="n"/>
      <c r="AA2898" s="0" t="n"/>
      <c r="AB2898" s="0" t="n"/>
      <c r="AC2898" s="0" t="inlineStr">
        <is>
          <t>盐都区</t>
        </is>
      </c>
      <c r="AD2898" s="0" t="inlineStr">
        <is>
          <t>惠腾大道2号正东方向100米汇文花园</t>
        </is>
      </c>
      <c r="AE2898" s="0" t="n"/>
      <c r="AF2898" s="0" t="inlineStr">
        <is>
          <t>正向物流</t>
        </is>
      </c>
      <c r="AG2898" s="0" t="inlineStr">
        <is>
          <t>普通</t>
        </is>
      </c>
      <c r="AH2898" s="0" t="inlineStr"/>
      <c r="AI2898" s="0" t="inlineStr">
        <is>
          <t>商品,</t>
        </is>
      </c>
      <c r="AJ2898" s="0" t="inlineStr">
        <is>
          <t>国内</t>
        </is>
      </c>
      <c r="AK2898" s="0" t="inlineStr">
        <is>
          <t>创建</t>
        </is>
      </c>
      <c r="AL2898" s="0" t="inlineStr"/>
      <c r="AM2898" s="0" t="inlineStr"/>
      <c r="AN2898" s="0" t="inlineStr">
        <is>
          <t>467-001 509</t>
        </is>
      </c>
      <c r="AO2898" s="0">
        <f>VLOOKUP(B2898,AP:AP,1,0)</f>
        <v/>
      </c>
      <c r="AP2898" s="11" t="n"/>
      <c r="AQ2898" s="0" t="inlineStr"/>
    </row>
    <row r="2899">
      <c r="A2899" s="0" t="inlineStr"/>
      <c r="B2899" s="8" t="n">
        <v>772013280019177</v>
      </c>
      <c r="C2899" s="0" t="inlineStr">
        <is>
          <t>388ab1aefbfc4129ae8b18a6ca676cff</t>
        </is>
      </c>
      <c r="D2899" s="0" t="inlineStr">
        <is>
          <t>2021-05-03 14:23:04</t>
        </is>
      </c>
      <c r="G2899" s="0" t="inlineStr"/>
      <c r="K2899" s="0" t="inlineStr">
        <is>
          <t>广东深圳罗湖龙华分部</t>
        </is>
      </c>
      <c r="L2899" s="0" t="n"/>
      <c r="M2899" s="0" t="n"/>
      <c r="N2899" s="0" t="n"/>
      <c r="O2899" s="0" t="n"/>
      <c r="P2899" s="0" t="n"/>
      <c r="Q2899" s="0" t="n"/>
      <c r="R2899" s="0" t="n"/>
      <c r="S2899" s="0" t="n"/>
      <c r="T2899" s="0" t="n"/>
      <c r="U2899" s="0" t="n"/>
      <c r="V2899" s="0" t="n"/>
      <c r="W2899" s="0" t="n"/>
      <c r="X2899" s="0" t="n"/>
      <c r="Y2899" s="0" t="n"/>
      <c r="Z2899" s="0" t="n"/>
      <c r="AA2899" s="0" t="n"/>
      <c r="AB2899" s="0" t="n"/>
      <c r="AC2899" s="0" t="inlineStr"/>
      <c r="AD2899" s="0" t="inlineStr">
        <is>
          <t>青年西路118号朗达壹号院</t>
        </is>
      </c>
      <c r="AE2899" s="0" t="n"/>
      <c r="AF2899" s="0" t="inlineStr">
        <is>
          <t>正向物流</t>
        </is>
      </c>
      <c r="AG2899" s="0" t="inlineStr">
        <is>
          <t>普通</t>
        </is>
      </c>
      <c r="AH2899" s="0" t="inlineStr"/>
      <c r="AI2899" s="0" t="inlineStr"/>
      <c r="AJ2899" s="0" t="inlineStr">
        <is>
          <t>国内</t>
        </is>
      </c>
      <c r="AK2899" s="0" t="inlineStr">
        <is>
          <t>创建</t>
        </is>
      </c>
      <c r="AL2899" s="0" t="inlineStr"/>
      <c r="AM2899" s="0" t="inlineStr"/>
      <c r="AN2899" s="0" t="inlineStr">
        <is>
          <t>467-001 559</t>
        </is>
      </c>
      <c r="AO2899" s="0">
        <f>VLOOKUP(B2899,AP:AP,1,0)</f>
        <v/>
      </c>
      <c r="AP2899" s="11" t="n"/>
      <c r="AQ2899" s="0" t="inlineStr"/>
    </row>
    <row r="2900">
      <c r="A2900" s="0" t="inlineStr"/>
      <c r="B2900" s="8" t="n">
        <v>773095571232114</v>
      </c>
      <c r="C2900" s="0" t="inlineStr">
        <is>
          <t>3382260426100,LP00445263868286,1292034865088355189</t>
        </is>
      </c>
      <c r="D2900" s="0" t="inlineStr">
        <is>
          <t>2021-05-05 08:17:32</t>
        </is>
      </c>
      <c r="G2900" s="0" t="inlineStr"/>
      <c r="K2900" s="0" t="inlineStr">
        <is>
          <t>山西稷山公司</t>
        </is>
      </c>
      <c r="L2900" s="0" t="n"/>
      <c r="M2900" s="0" t="n"/>
      <c r="N2900" s="0" t="n"/>
      <c r="O2900" s="0" t="n"/>
      <c r="P2900" s="0" t="n"/>
      <c r="Q2900" s="0" t="n"/>
      <c r="R2900" s="0" t="n"/>
      <c r="S2900" s="0" t="n"/>
      <c r="T2900" s="0" t="n"/>
      <c r="U2900" s="0" t="n"/>
      <c r="V2900" s="0" t="n"/>
      <c r="W2900" s="0" t="n"/>
      <c r="X2900" s="0" t="n"/>
      <c r="Y2900" s="0" t="n"/>
      <c r="Z2900" s="0" t="n"/>
      <c r="AA2900" s="0" t="n"/>
      <c r="AB2900" s="0" t="n"/>
      <c r="AC2900" s="0" t="inlineStr">
        <is>
          <t>阜宁县</t>
        </is>
      </c>
      <c r="AD2900" s="0" t="inlineStr">
        <is>
          <t>益林小学对面育才路二巷36</t>
        </is>
      </c>
      <c r="AE2900" s="0" t="n"/>
      <c r="AF2900" s="0" t="inlineStr">
        <is>
          <t>正向物流</t>
        </is>
      </c>
      <c r="AG2900" s="0" t="inlineStr">
        <is>
          <t>普通</t>
        </is>
      </c>
      <c r="AH2900" s="0" t="inlineStr"/>
      <c r="AI2900" s="0" t="inlineStr">
        <is>
          <t>商品</t>
        </is>
      </c>
      <c r="AJ2900" s="0" t="inlineStr">
        <is>
          <t>国内</t>
        </is>
      </c>
      <c r="AK2900" s="0" t="inlineStr">
        <is>
          <t>创建</t>
        </is>
      </c>
      <c r="AL2900" s="0" t="inlineStr"/>
      <c r="AM2900" s="0" t="inlineStr"/>
      <c r="AN2900" s="0" t="inlineStr">
        <is>
          <t>467 001 710</t>
        </is>
      </c>
      <c r="AO2900" s="0">
        <f>VLOOKUP(B2900,AP:AP,1,0)</f>
        <v/>
      </c>
      <c r="AP2900" s="11" t="n"/>
      <c r="AQ2900" s="0" t="inlineStr"/>
    </row>
    <row r="2901">
      <c r="A2901" s="0" t="inlineStr"/>
      <c r="B2901" s="8" t="n">
        <v>777043342621886</v>
      </c>
      <c r="C2901" s="0" t="inlineStr">
        <is>
          <t>3382260426100,e98824ee4807f8ed03f546511bf3e5d5</t>
        </is>
      </c>
      <c r="D2901" s="0" t="inlineStr">
        <is>
          <t>2021-05-05 14:32:27</t>
        </is>
      </c>
      <c r="G2901" s="0" t="inlineStr"/>
      <c r="K2901" s="0" t="inlineStr">
        <is>
          <t>湖北省市场部八十八部</t>
        </is>
      </c>
      <c r="L2901" s="0" t="n"/>
      <c r="M2901" s="0" t="n"/>
      <c r="N2901" s="0" t="n"/>
      <c r="O2901" s="0" t="n"/>
      <c r="P2901" s="0" t="n"/>
      <c r="Q2901" s="0" t="n"/>
      <c r="R2901" s="0" t="n"/>
      <c r="S2901" s="0" t="n"/>
      <c r="T2901" s="0" t="n"/>
      <c r="U2901" s="0" t="n"/>
      <c r="V2901" s="0" t="n"/>
      <c r="W2901" s="0" t="n"/>
      <c r="X2901" s="0" t="n"/>
      <c r="Y2901" s="0" t="n"/>
      <c r="Z2901" s="0" t="n"/>
      <c r="AA2901" s="0" t="n"/>
      <c r="AB2901" s="0" t="n"/>
      <c r="AC2901" s="0" t="inlineStr">
        <is>
          <t>亭湖区</t>
        </is>
      </c>
      <c r="AD2901" s="0" t="inlineStr">
        <is>
          <t>盐马路8号307室</t>
        </is>
      </c>
      <c r="AE2901" s="0" t="n"/>
      <c r="AF2901" s="0" t="inlineStr">
        <is>
          <t>正向物流</t>
        </is>
      </c>
      <c r="AG2901" s="0" t="inlineStr">
        <is>
          <t>普通</t>
        </is>
      </c>
      <c r="AH2901" s="0" t="inlineStr"/>
      <c r="AI2901" s="0" t="inlineStr">
        <is>
          <t>商品,</t>
        </is>
      </c>
      <c r="AJ2901" s="0" t="inlineStr">
        <is>
          <t>国内</t>
        </is>
      </c>
      <c r="AK2901" s="0" t="inlineStr">
        <is>
          <t>创建</t>
        </is>
      </c>
      <c r="AL2901" s="0" t="inlineStr"/>
      <c r="AM2901" s="0" t="inlineStr"/>
      <c r="AN2901" s="0" t="inlineStr">
        <is>
          <t>467-001 306</t>
        </is>
      </c>
      <c r="AO2901" s="0">
        <f>VLOOKUP(B2901,AP:AP,1,0)</f>
        <v/>
      </c>
      <c r="AP2901" s="11" t="n"/>
      <c r="AQ2901" s="0" t="inlineStr"/>
    </row>
    <row r="2902">
      <c r="A2902" s="0" t="inlineStr"/>
      <c r="B2902" s="8" t="n">
        <v>773094696456178</v>
      </c>
      <c r="C2902" s="0" t="inlineStr">
        <is>
          <t>1757727757082523133_505971238523,LP00444386999205,68688442</t>
        </is>
      </c>
      <c r="D2902" s="0" t="inlineStr">
        <is>
          <t>2021-04-29 15:26:34</t>
        </is>
      </c>
      <c r="G2902" s="0" t="inlineStr"/>
      <c r="K2902" s="0" t="inlineStr">
        <is>
          <t>江苏省市场部五十七部</t>
        </is>
      </c>
      <c r="L2902" s="0" t="n"/>
      <c r="M2902" s="0" t="n"/>
      <c r="N2902" s="0" t="n"/>
      <c r="O2902" s="0" t="n"/>
      <c r="P2902" s="0" t="n"/>
      <c r="Q2902" s="0" t="n"/>
      <c r="R2902" s="0" t="n"/>
      <c r="S2902" s="0" t="n"/>
      <c r="T2902" s="0" t="n"/>
      <c r="U2902" s="0" t="n"/>
      <c r="V2902" s="0" t="n"/>
      <c r="W2902" s="0" t="n"/>
      <c r="X2902" s="0" t="n"/>
      <c r="Y2902" s="0" t="n"/>
      <c r="Z2902" s="0" t="n"/>
      <c r="AA2902" s="0" t="n"/>
      <c r="AB2902" s="0" t="n"/>
      <c r="AC2902" s="0" t="inlineStr">
        <is>
          <t>孝南区</t>
        </is>
      </c>
      <c r="AD2902" s="0" t="inlineStr">
        <is>
          <t>长河开发区鹏锦新城</t>
        </is>
      </c>
      <c r="AE2902" s="0" t="n"/>
      <c r="AF2902" s="0" t="inlineStr">
        <is>
          <t>逆向物流</t>
        </is>
      </c>
      <c r="AG2902" s="0" t="inlineStr">
        <is>
          <t>普通</t>
        </is>
      </c>
      <c r="AH2902" s="0" t="inlineStr"/>
      <c r="AI2902" s="0" t="inlineStr">
        <is>
          <t>商品</t>
        </is>
      </c>
      <c r="AJ2902" s="0" t="inlineStr">
        <is>
          <t>国内</t>
        </is>
      </c>
      <c r="AK2902" s="0" t="inlineStr">
        <is>
          <t>创建</t>
        </is>
      </c>
      <c r="AL2902" s="0" t="inlineStr"/>
      <c r="AM2902" s="0" t="inlineStr"/>
      <c r="AN2902" s="0" t="inlineStr">
        <is>
          <t>467-001</t>
        </is>
      </c>
      <c r="AO2902" s="0">
        <f>VLOOKUP(B2902,AP:AP,1,0)</f>
        <v/>
      </c>
      <c r="AP2902" s="11" t="n"/>
      <c r="AQ2902" s="0" t="inlineStr"/>
    </row>
    <row r="2903">
      <c r="A2903" s="0" t="inlineStr"/>
      <c r="B2903" s="8" t="n">
        <v>777043191180514</v>
      </c>
      <c r="C2903" s="0" t="inlineStr">
        <is>
          <t>753732a5a4a42754ad27ac04ae998a3f,3382260426100</t>
        </is>
      </c>
      <c r="D2903" s="0" t="inlineStr">
        <is>
          <t>2021-05-04 09:38:38</t>
        </is>
      </c>
      <c r="G2903" s="0" t="inlineStr"/>
      <c r="K2903" s="0" t="inlineStr">
        <is>
          <t>河南商丘公司</t>
        </is>
      </c>
      <c r="L2903" s="0" t="n"/>
      <c r="M2903" s="0" t="n"/>
      <c r="N2903" s="0" t="n"/>
      <c r="O2903" s="0" t="n"/>
      <c r="P2903" s="0" t="n"/>
      <c r="Q2903" s="0" t="n"/>
      <c r="R2903" s="0" t="n"/>
      <c r="S2903" s="0" t="n"/>
      <c r="T2903" s="0" t="n"/>
      <c r="U2903" s="0" t="n"/>
      <c r="V2903" s="0" t="n"/>
      <c r="W2903" s="0" t="n"/>
      <c r="X2903" s="0" t="n"/>
      <c r="Y2903" s="0" t="n"/>
      <c r="Z2903" s="0" t="n"/>
      <c r="AA2903" s="0" t="n"/>
      <c r="AB2903" s="0" t="n"/>
      <c r="AC2903" s="0" t="inlineStr">
        <is>
          <t>盐都区</t>
        </is>
      </c>
      <c r="AD2903" s="0" t="inlineStr">
        <is>
          <t>江苏省盐城市盐都区神州路166-32正北方向160米清华学仕园九号楼二单元404</t>
        </is>
      </c>
      <c r="AE2903" s="0" t="n"/>
      <c r="AF2903" s="0" t="inlineStr">
        <is>
          <t>正向物流</t>
        </is>
      </c>
      <c r="AG2903" s="0" t="inlineStr">
        <is>
          <t>普通</t>
        </is>
      </c>
      <c r="AH2903" s="0" t="inlineStr"/>
      <c r="AI2903" s="0" t="inlineStr">
        <is>
          <t>商品,</t>
        </is>
      </c>
      <c r="AJ2903" s="0" t="inlineStr">
        <is>
          <t>国内</t>
        </is>
      </c>
      <c r="AK2903" s="0" t="inlineStr">
        <is>
          <t>创建</t>
        </is>
      </c>
      <c r="AL2903" s="0" t="inlineStr"/>
      <c r="AM2903" s="0" t="inlineStr"/>
      <c r="AN2903" s="0" t="inlineStr">
        <is>
          <t>467-001 504</t>
        </is>
      </c>
      <c r="AO2903" s="0">
        <f>VLOOKUP(B2903,AP:AP,1,0)</f>
        <v/>
      </c>
      <c r="AP2903" s="11" t="n"/>
      <c r="AQ2903" s="0" t="inlineStr"/>
    </row>
    <row r="2904">
      <c r="A2904" s="0" t="inlineStr"/>
      <c r="B2904" s="8" t="n">
        <v>773095897033385</v>
      </c>
      <c r="C2904" s="0" t="inlineStr">
        <is>
          <t>453090126_16_8342789</t>
        </is>
      </c>
      <c r="D2904" s="0" t="inlineStr">
        <is>
          <t>2021-05-06 16:25:18</t>
        </is>
      </c>
      <c r="G2904" s="0" t="inlineStr"/>
      <c r="K2904" s="0" t="inlineStr">
        <is>
          <t>上海嘉定封浜公司</t>
        </is>
      </c>
      <c r="L2904" s="0" t="n"/>
      <c r="M2904" s="0" t="n"/>
      <c r="N2904" s="0" t="n"/>
      <c r="O2904" s="0" t="n"/>
      <c r="P2904" s="0" t="n"/>
      <c r="Q2904" s="0" t="n"/>
      <c r="R2904" s="0" t="n"/>
      <c r="S2904" s="0" t="n"/>
      <c r="T2904" s="0" t="n"/>
      <c r="U2904" s="0" t="n"/>
      <c r="V2904" s="0" t="n"/>
      <c r="W2904" s="0" t="n"/>
      <c r="X2904" s="0" t="n"/>
      <c r="Y2904" s="0" t="n"/>
      <c r="Z2904" s="0" t="n"/>
      <c r="AA2904" s="0" t="n"/>
      <c r="AB2904" s="0" t="n"/>
      <c r="AC2904" s="0" t="inlineStr">
        <is>
          <t>亭湖区</t>
        </is>
      </c>
      <c r="AD2904" s="0" t="inlineStr">
        <is>
          <t>毓龙东路19-6号沁园</t>
        </is>
      </c>
      <c r="AE2904" s="0" t="n"/>
      <c r="AF2904" s="0" t="inlineStr">
        <is>
          <t>正向物流</t>
        </is>
      </c>
      <c r="AG2904" s="0" t="inlineStr">
        <is>
          <t>普通</t>
        </is>
      </c>
      <c r="AH2904" s="0" t="inlineStr"/>
      <c r="AI2904" s="0" t="inlineStr">
        <is>
          <t>商品</t>
        </is>
      </c>
      <c r="AJ2904" s="0" t="inlineStr">
        <is>
          <t>国内</t>
        </is>
      </c>
      <c r="AK2904" s="0" t="inlineStr">
        <is>
          <t>创建</t>
        </is>
      </c>
      <c r="AL2904" s="0" t="inlineStr"/>
      <c r="AM2904" s="0" t="inlineStr"/>
      <c r="AN2904" s="0" t="inlineStr">
        <is>
          <t>467 001 104</t>
        </is>
      </c>
      <c r="AO2904" s="0">
        <f>VLOOKUP(B2904,AP:AP,1,0)</f>
        <v/>
      </c>
      <c r="AP2904" s="11" t="n"/>
      <c r="AQ2904" s="0" t="inlineStr"/>
    </row>
    <row r="2905">
      <c r="A2905" s="0" t="inlineStr"/>
      <c r="B2905" s="8" t="n">
        <v>777043318509592</v>
      </c>
      <c r="C2905" s="0" t="inlineStr">
        <is>
          <t>3382260426100,d3bab3007d079675a7e92d20e875ea28</t>
        </is>
      </c>
      <c r="D2905" s="0" t="inlineStr">
        <is>
          <t>2021-05-06 09:40:37</t>
        </is>
      </c>
      <c r="G2905" s="0" t="inlineStr"/>
      <c r="K2905" s="0" t="inlineStr">
        <is>
          <t>山东微山县公司</t>
        </is>
      </c>
      <c r="L2905" s="0" t="n"/>
      <c r="M2905" s="0" t="n"/>
      <c r="N2905" s="0" t="n"/>
      <c r="O2905" s="0" t="n"/>
      <c r="P2905" s="0" t="n"/>
      <c r="Q2905" s="0" t="n"/>
      <c r="R2905" s="0" t="n"/>
      <c r="S2905" s="0" t="n"/>
      <c r="T2905" s="0" t="n"/>
      <c r="U2905" s="0" t="n"/>
      <c r="V2905" s="0" t="n"/>
      <c r="W2905" s="0" t="n"/>
      <c r="X2905" s="0" t="n"/>
      <c r="Y2905" s="0" t="n"/>
      <c r="Z2905" s="0" t="n"/>
      <c r="AA2905" s="0" t="n"/>
      <c r="AB2905" s="0" t="n"/>
      <c r="AC2905" s="0" t="inlineStr">
        <is>
          <t>亭湖区</t>
        </is>
      </c>
      <c r="AD2905" s="0" t="inlineStr">
        <is>
          <t>盐青路水岸华庭12_号楼1101</t>
        </is>
      </c>
      <c r="AE2905" s="0" t="n"/>
      <c r="AF2905" s="0" t="inlineStr">
        <is>
          <t>正向物流</t>
        </is>
      </c>
      <c r="AG2905" s="0" t="inlineStr">
        <is>
          <t>普通</t>
        </is>
      </c>
      <c r="AH2905" s="0" t="inlineStr"/>
      <c r="AI2905" s="0" t="inlineStr">
        <is>
          <t>商品,</t>
        </is>
      </c>
      <c r="AJ2905" s="0" t="inlineStr">
        <is>
          <t>国内</t>
        </is>
      </c>
      <c r="AK2905" s="0" t="inlineStr">
        <is>
          <t>创建</t>
        </is>
      </c>
      <c r="AL2905" s="0" t="inlineStr"/>
      <c r="AM2905" s="0" t="inlineStr"/>
      <c r="AN2905" s="0" t="inlineStr">
        <is>
          <t>467-001 CH1</t>
        </is>
      </c>
      <c r="AO2905" s="0">
        <f>VLOOKUP(B2905,AP:AP,1,0)</f>
        <v/>
      </c>
      <c r="AP2905" s="11" t="n"/>
      <c r="AQ2905" s="0" t="inlineStr"/>
    </row>
    <row r="2906">
      <c r="A2906" s="0" t="inlineStr"/>
      <c r="B2906" s="8" t="n">
        <v>773095912264321</v>
      </c>
      <c r="C2906" s="0" t="inlineStr">
        <is>
          <t>LP00445126416281,1776191259086879960</t>
        </is>
      </c>
      <c r="D2906" s="0" t="inlineStr">
        <is>
          <t>2021-05-06 17:24:16</t>
        </is>
      </c>
      <c r="G2906" s="0" t="inlineStr"/>
      <c r="K2906" s="0" t="inlineStr">
        <is>
          <t>江苏江宁横溪镇分部</t>
        </is>
      </c>
      <c r="L2906" s="0" t="n"/>
      <c r="M2906" s="0" t="n"/>
      <c r="N2906" s="0" t="n"/>
      <c r="O2906" s="0" t="n"/>
      <c r="P2906" s="0" t="n"/>
      <c r="Q2906" s="0" t="n"/>
      <c r="R2906" s="0" t="n"/>
      <c r="S2906" s="0" t="n"/>
      <c r="T2906" s="0" t="n"/>
      <c r="U2906" s="0" t="n"/>
      <c r="V2906" s="0" t="n"/>
      <c r="W2906" s="0" t="n"/>
      <c r="X2906" s="0" t="n"/>
      <c r="Y2906" s="0" t="n"/>
      <c r="Z2906" s="0" t="n"/>
      <c r="AA2906" s="0" t="n"/>
      <c r="AB2906" s="0" t="n"/>
      <c r="AC2906" s="0" t="inlineStr">
        <is>
          <t>亭湖区</t>
        </is>
      </c>
      <c r="AD2906" s="0" t="inlineStr">
        <is>
          <t>新洋街道 金鼎装饰城14号楼130号欧利雅胶业</t>
        </is>
      </c>
      <c r="AE2906" s="0" t="n"/>
      <c r="AF2906" s="0" t="inlineStr">
        <is>
          <t>正向物流</t>
        </is>
      </c>
      <c r="AG2906" s="0" t="inlineStr">
        <is>
          <t>普通</t>
        </is>
      </c>
      <c r="AH2906" s="0" t="inlineStr"/>
      <c r="AI2906" s="0" t="inlineStr">
        <is>
          <t>商品</t>
        </is>
      </c>
      <c r="AJ2906" s="0" t="inlineStr">
        <is>
          <t>国内</t>
        </is>
      </c>
      <c r="AK2906" s="0" t="inlineStr">
        <is>
          <t>创建</t>
        </is>
      </c>
      <c r="AL2906" s="0" t="inlineStr"/>
      <c r="AM2906" s="0" t="inlineStr"/>
      <c r="AN2906" s="0" t="inlineStr">
        <is>
          <t>467 001 128</t>
        </is>
      </c>
      <c r="AO2906" s="0">
        <f>VLOOKUP(B2906,AP:AP,1,0)</f>
        <v/>
      </c>
      <c r="AP2906" s="11" t="n"/>
      <c r="AQ2906" s="0" t="inlineStr"/>
    </row>
    <row r="2907">
      <c r="A2907" s="0" t="inlineStr"/>
      <c r="B2907" s="8" t="n">
        <v>777043171102341</v>
      </c>
      <c r="C2907" s="0" t="inlineStr">
        <is>
          <t>3382260426100,46cdd2303db334c8265bcd31f86c5c3c</t>
        </is>
      </c>
      <c r="D2907" s="0" t="inlineStr">
        <is>
          <t>2021-05-04 07:53:24</t>
        </is>
      </c>
      <c r="G2907" s="0" t="inlineStr"/>
      <c r="K2907" s="0" t="inlineStr">
        <is>
          <t>河北廊坊公司</t>
        </is>
      </c>
      <c r="L2907" s="0" t="n"/>
      <c r="M2907" s="0" t="n"/>
      <c r="N2907" s="0" t="n"/>
      <c r="O2907" s="0" t="n"/>
      <c r="P2907" s="0" t="n"/>
      <c r="Q2907" s="0" t="n"/>
      <c r="R2907" s="0" t="n"/>
      <c r="S2907" s="0" t="n"/>
      <c r="T2907" s="0" t="n"/>
      <c r="U2907" s="0" t="n"/>
      <c r="V2907" s="0" t="n"/>
      <c r="W2907" s="0" t="n"/>
      <c r="X2907" s="0" t="n"/>
      <c r="Y2907" s="0" t="n"/>
      <c r="Z2907" s="0" t="n"/>
      <c r="AA2907" s="0" t="n"/>
      <c r="AB2907" s="0" t="n"/>
      <c r="AC2907" s="0" t="inlineStr">
        <is>
          <t>盐都区</t>
        </is>
      </c>
      <c r="AD2907" s="0" t="inlineStr">
        <is>
          <t>郭猛镇新跃村</t>
        </is>
      </c>
      <c r="AE2907" s="0" t="n"/>
      <c r="AF2907" s="0" t="inlineStr">
        <is>
          <t>正向物流</t>
        </is>
      </c>
      <c r="AG2907" s="0" t="inlineStr">
        <is>
          <t>普通</t>
        </is>
      </c>
      <c r="AH2907" s="0" t="inlineStr"/>
      <c r="AI2907" s="0" t="inlineStr">
        <is>
          <t>商品,</t>
        </is>
      </c>
      <c r="AJ2907" s="0" t="inlineStr">
        <is>
          <t>国内</t>
        </is>
      </c>
      <c r="AK2907" s="0" t="inlineStr">
        <is>
          <t>创建</t>
        </is>
      </c>
      <c r="AL2907" s="0" t="inlineStr"/>
      <c r="AM2907" s="0" t="inlineStr"/>
      <c r="AN2907" s="0" t="inlineStr">
        <is>
          <t>467-001 704</t>
        </is>
      </c>
      <c r="AO2907" s="0">
        <f>VLOOKUP(B2907,AP:AP,1,0)</f>
        <v/>
      </c>
      <c r="AP2907" s="11" t="n"/>
      <c r="AQ2907" s="0" t="inlineStr"/>
    </row>
    <row r="2908">
      <c r="A2908" s="0" t="inlineStr"/>
      <c r="B2908" s="8" t="n">
        <v>777043343155015</v>
      </c>
      <c r="C2908" s="0" t="inlineStr">
        <is>
          <t>3382260426100,620d12f8179dfb4f08610d2e6775f81f</t>
        </is>
      </c>
      <c r="D2908" s="0" t="inlineStr">
        <is>
          <t>2021-05-05 13:42:06</t>
        </is>
      </c>
      <c r="G2908" s="0" t="inlineStr"/>
      <c r="K2908" s="0" t="inlineStr">
        <is>
          <t>广东省商品部一部</t>
        </is>
      </c>
      <c r="L2908" s="0" t="n"/>
      <c r="M2908" s="0" t="n"/>
      <c r="N2908" s="0" t="n"/>
      <c r="O2908" s="0" t="n"/>
      <c r="P2908" s="0" t="n"/>
      <c r="Q2908" s="0" t="n"/>
      <c r="R2908" s="0" t="n"/>
      <c r="S2908" s="0" t="n"/>
      <c r="T2908" s="0" t="n"/>
      <c r="U2908" s="0" t="n"/>
      <c r="V2908" s="0" t="n"/>
      <c r="W2908" s="0" t="n"/>
      <c r="X2908" s="0" t="n"/>
      <c r="Y2908" s="0" t="n"/>
      <c r="Z2908" s="0" t="n"/>
      <c r="AA2908" s="0" t="n"/>
      <c r="AB2908" s="0" t="n"/>
      <c r="AC2908" s="0" t="inlineStr">
        <is>
          <t>亭湖区</t>
        </is>
      </c>
      <c r="AD2908" s="0" t="inlineStr">
        <is>
          <t>黄海东路万泰时代城·华府9幢一单元502</t>
        </is>
      </c>
      <c r="AE2908" s="0" t="n"/>
      <c r="AF2908" s="0" t="inlineStr">
        <is>
          <t>正向物流</t>
        </is>
      </c>
      <c r="AG2908" s="0" t="inlineStr">
        <is>
          <t>普通</t>
        </is>
      </c>
      <c r="AH2908" s="0" t="inlineStr"/>
      <c r="AI2908" s="0" t="inlineStr">
        <is>
          <t>商品,</t>
        </is>
      </c>
      <c r="AJ2908" s="0" t="inlineStr">
        <is>
          <t>国内</t>
        </is>
      </c>
      <c r="AK2908" s="0" t="inlineStr">
        <is>
          <t>创建</t>
        </is>
      </c>
      <c r="AL2908" s="0" t="inlineStr"/>
      <c r="AM2908" s="0" t="inlineStr"/>
      <c r="AN2908" s="0" t="inlineStr">
        <is>
          <t>467-001 112</t>
        </is>
      </c>
      <c r="AO2908" s="0">
        <f>VLOOKUP(B2908,AP:AP,1,0)</f>
        <v/>
      </c>
      <c r="AP2908" s="11" t="n"/>
      <c r="AQ2908" s="0" t="inlineStr"/>
    </row>
    <row r="2909">
      <c r="A2909" s="0" t="inlineStr"/>
      <c r="B2909" s="8" t="n">
        <v>773095146790233</v>
      </c>
      <c r="C2909" s="0" t="inlineStr">
        <is>
          <t>1289131608226400675_505958654160,69194229,LP00444767111097</t>
        </is>
      </c>
      <c r="D2909" s="0" t="inlineStr">
        <is>
          <t>2021-05-02 13:30:27</t>
        </is>
      </c>
      <c r="G2909" s="0" t="inlineStr"/>
      <c r="K2909" s="0" t="inlineStr">
        <is>
          <t>江苏省市场部五十七部</t>
        </is>
      </c>
      <c r="L2909" s="0" t="n"/>
      <c r="M2909" s="0" t="n"/>
      <c r="N2909" s="0" t="n"/>
      <c r="O2909" s="0" t="n"/>
      <c r="P2909" s="0" t="n"/>
      <c r="Q2909" s="0" t="n"/>
      <c r="R2909" s="0" t="n"/>
      <c r="S2909" s="0" t="n"/>
      <c r="T2909" s="0" t="n"/>
      <c r="U2909" s="0" t="n"/>
      <c r="V2909" s="0" t="n"/>
      <c r="W2909" s="0" t="n"/>
      <c r="X2909" s="0" t="n"/>
      <c r="Y2909" s="0" t="n"/>
      <c r="Z2909" s="0" t="n"/>
      <c r="AA2909" s="0" t="n"/>
      <c r="AB2909" s="0" t="n"/>
      <c r="AC2909" s="0" t="inlineStr">
        <is>
          <t>香洲区</t>
        </is>
      </c>
      <c r="AD2909" s="0" t="inlineStr">
        <is>
          <t>前山造贝教育路6号一楼之二铺祥宏商行</t>
        </is>
      </c>
      <c r="AE2909" s="0" t="n"/>
      <c r="AF2909" s="0" t="inlineStr">
        <is>
          <t>逆向物流</t>
        </is>
      </c>
      <c r="AG2909" s="0" t="inlineStr">
        <is>
          <t>普通</t>
        </is>
      </c>
      <c r="AH2909" s="0" t="inlineStr"/>
      <c r="AI2909" s="0" t="inlineStr">
        <is>
          <t>商品</t>
        </is>
      </c>
      <c r="AJ2909" s="0" t="inlineStr">
        <is>
          <t>国内</t>
        </is>
      </c>
      <c r="AK2909" s="0" t="inlineStr">
        <is>
          <t>创建</t>
        </is>
      </c>
      <c r="AL2909" s="0" t="inlineStr"/>
      <c r="AM2909" s="0" t="inlineStr"/>
      <c r="AN2909" s="0" t="inlineStr">
        <is>
          <t>467-001</t>
        </is>
      </c>
      <c r="AO2909" s="0">
        <f>VLOOKUP(B2909,AP:AP,1,0)</f>
        <v/>
      </c>
      <c r="AP2909" s="11" t="n"/>
      <c r="AQ2909" s="0" t="inlineStr"/>
    </row>
    <row r="2910">
      <c r="A2910" s="0" t="inlineStr"/>
      <c r="B2910" s="8" t="n">
        <v>773095580803373</v>
      </c>
      <c r="C2910" s="0" t="inlineStr">
        <is>
          <t>LP00444766147383,1771050135515633804</t>
        </is>
      </c>
      <c r="D2910" s="0" t="inlineStr">
        <is>
          <t>2021-05-05 08:56:24</t>
        </is>
      </c>
      <c r="G2910" s="0" t="inlineStr"/>
      <c r="K2910" s="0" t="inlineStr">
        <is>
          <t>上海市业务部九十二部</t>
        </is>
      </c>
      <c r="L2910" s="0" t="n"/>
      <c r="M2910" s="0" t="n"/>
      <c r="N2910" s="0" t="n"/>
      <c r="O2910" s="0" t="n"/>
      <c r="P2910" s="0" t="n"/>
      <c r="Q2910" s="0" t="n"/>
      <c r="R2910" s="0" t="n"/>
      <c r="S2910" s="0" t="n"/>
      <c r="T2910" s="0" t="n"/>
      <c r="U2910" s="0" t="n"/>
      <c r="V2910" s="0" t="n"/>
      <c r="W2910" s="0" t="n"/>
      <c r="X2910" s="0" t="n"/>
      <c r="Y2910" s="0" t="n"/>
      <c r="Z2910" s="0" t="n"/>
      <c r="AA2910" s="0" t="n"/>
      <c r="AB2910" s="0" t="n"/>
      <c r="AC2910" s="0" t="inlineStr">
        <is>
          <t>盐都区</t>
        </is>
      </c>
      <c r="AD2910" s="0" t="inlineStr">
        <is>
          <t>新都街道 （城南新区）盐城金大洋小区3＃201室</t>
        </is>
      </c>
      <c r="AE2910" s="0" t="n"/>
      <c r="AF2910" s="0" t="inlineStr">
        <is>
          <t>正向物流</t>
        </is>
      </c>
      <c r="AG2910" s="0" t="inlineStr">
        <is>
          <t>普通</t>
        </is>
      </c>
      <c r="AH2910" s="0" t="inlineStr"/>
      <c r="AI2910" s="0" t="inlineStr">
        <is>
          <t>商品</t>
        </is>
      </c>
      <c r="AJ2910" s="0" t="inlineStr">
        <is>
          <t>国内</t>
        </is>
      </c>
      <c r="AK2910" s="0" t="inlineStr">
        <is>
          <t>创建</t>
        </is>
      </c>
      <c r="AL2910" s="0" t="inlineStr"/>
      <c r="AM2910" s="0" t="inlineStr"/>
      <c r="AN2910" s="0" t="inlineStr">
        <is>
          <t>467 001</t>
        </is>
      </c>
      <c r="AO2910" s="0">
        <f>VLOOKUP(B2910,AP:AP,1,0)</f>
        <v/>
      </c>
      <c r="AP2910" s="11" t="n"/>
      <c r="AQ2910" s="0" t="inlineStr"/>
    </row>
    <row r="2911">
      <c r="A2911" s="0" t="inlineStr"/>
      <c r="B2911" s="8" t="n">
        <v>773095548256042</v>
      </c>
      <c r="C2911" s="0" t="inlineStr">
        <is>
          <t>1290109154089907396,LP00444813989850</t>
        </is>
      </c>
      <c r="D2911" s="0" t="inlineStr">
        <is>
          <t>2021-05-04 19:53:07</t>
        </is>
      </c>
      <c r="G2911" s="0" t="inlineStr"/>
      <c r="K2911" s="0" t="inlineStr">
        <is>
          <t>广东龙岗辅城坳营业部</t>
        </is>
      </c>
      <c r="L2911" s="0" t="n"/>
      <c r="M2911" s="0" t="n"/>
      <c r="N2911" s="0" t="n"/>
      <c r="O2911" s="0" t="n"/>
      <c r="P2911" s="0" t="n"/>
      <c r="Q2911" s="0" t="n"/>
      <c r="R2911" s="0" t="n"/>
      <c r="S2911" s="0" t="n"/>
      <c r="T2911" s="0" t="n"/>
      <c r="U2911" s="0" t="n"/>
      <c r="V2911" s="0" t="n"/>
      <c r="W2911" s="0" t="n"/>
      <c r="X2911" s="0" t="n"/>
      <c r="Y2911" s="0" t="n"/>
      <c r="Z2911" s="0" t="n"/>
      <c r="AA2911" s="0" t="n"/>
      <c r="AB2911" s="0" t="n"/>
      <c r="AC2911" s="0" t="inlineStr">
        <is>
          <t>亭湖区</t>
        </is>
      </c>
      <c r="AD2911" s="0" t="inlineStr">
        <is>
          <t>黄海街道紫金路9号，南苑小区，二区6号楼301</t>
        </is>
      </c>
      <c r="AE2911" s="0" t="n"/>
      <c r="AF2911" s="0" t="inlineStr">
        <is>
          <t>正向物流</t>
        </is>
      </c>
      <c r="AG2911" s="0" t="inlineStr">
        <is>
          <t>普通</t>
        </is>
      </c>
      <c r="AH2911" s="0" t="inlineStr"/>
      <c r="AI2911" s="0" t="inlineStr">
        <is>
          <t>商品</t>
        </is>
      </c>
      <c r="AJ2911" s="0" t="inlineStr">
        <is>
          <t>国内</t>
        </is>
      </c>
      <c r="AK2911" s="0" t="inlineStr">
        <is>
          <t>创建</t>
        </is>
      </c>
      <c r="AL2911" s="0" t="inlineStr"/>
      <c r="AM2911" s="0" t="inlineStr"/>
      <c r="AN2911" s="0" t="inlineStr">
        <is>
          <t>467 001 805</t>
        </is>
      </c>
      <c r="AO2911" s="0">
        <f>VLOOKUP(B2911,AP:AP,1,0)</f>
        <v/>
      </c>
      <c r="AP2911" s="11" t="n"/>
      <c r="AQ2911" s="0" t="inlineStr"/>
    </row>
    <row r="2912">
      <c r="A2912" s="0" t="inlineStr"/>
      <c r="B2912" s="8" t="n">
        <v>772013307605339</v>
      </c>
      <c r="C2912" s="0" t="inlineStr">
        <is>
          <t>605066444621465</t>
        </is>
      </c>
      <c r="D2912" s="0" t="inlineStr">
        <is>
          <t>2021-05-06 19:18:55</t>
        </is>
      </c>
      <c r="G2912" s="0" t="inlineStr"/>
      <c r="K2912" s="0" t="inlineStr">
        <is>
          <t>浙江嘉善公司</t>
        </is>
      </c>
      <c r="L2912" s="0" t="n"/>
      <c r="M2912" s="0" t="n"/>
      <c r="N2912" s="0" t="n"/>
      <c r="O2912" s="0" t="n"/>
      <c r="P2912" s="0" t="n"/>
      <c r="Q2912" s="0" t="n"/>
      <c r="R2912" s="0" t="n"/>
      <c r="S2912" s="0" t="n"/>
      <c r="T2912" s="0" t="n"/>
      <c r="U2912" s="0" t="n"/>
      <c r="V2912" s="0" t="n"/>
      <c r="W2912" s="0" t="n"/>
      <c r="X2912" s="0" t="n"/>
      <c r="Y2912" s="0" t="n"/>
      <c r="Z2912" s="0" t="n"/>
      <c r="AA2912" s="0" t="n"/>
      <c r="AB2912" s="0" t="n"/>
      <c r="AC2912" s="0" t="inlineStr">
        <is>
          <t>亭湖区</t>
        </is>
      </c>
      <c r="AD2912" s="0" t="inlineStr">
        <is>
          <t>建军东路127一1号-伦明缘内衣厂</t>
        </is>
      </c>
      <c r="AE2912" s="0" t="n"/>
      <c r="AF2912" s="0" t="inlineStr">
        <is>
          <t>正向物流</t>
        </is>
      </c>
      <c r="AG2912" s="0" t="inlineStr">
        <is>
          <t>普通</t>
        </is>
      </c>
      <c r="AH2912" s="0" t="inlineStr"/>
      <c r="AI2912" s="0" t="inlineStr"/>
      <c r="AJ2912" s="0" t="inlineStr">
        <is>
          <t>国内</t>
        </is>
      </c>
      <c r="AK2912" s="0" t="inlineStr">
        <is>
          <t>创建</t>
        </is>
      </c>
      <c r="AL2912" s="0" t="inlineStr"/>
      <c r="AM2912" s="0" t="inlineStr"/>
      <c r="AN2912" s="0" t="inlineStr">
        <is>
          <t>467-001</t>
        </is>
      </c>
      <c r="AO2912" s="0">
        <f>VLOOKUP(B2912,AP:AP,1,0)</f>
        <v/>
      </c>
      <c r="AP2912" s="10" t="n"/>
      <c r="AQ2912" s="0" t="inlineStr"/>
    </row>
    <row r="2913">
      <c r="A2913" s="0" t="inlineStr"/>
      <c r="B2913" s="8" t="n">
        <v>773095467988531</v>
      </c>
      <c r="C2913" s="0" t="inlineStr">
        <is>
          <t>LP00444710233620,1770214431054698362</t>
        </is>
      </c>
      <c r="D2913" s="0" t="inlineStr">
        <is>
          <t>2021-05-04 12:58:11</t>
        </is>
      </c>
      <c r="G2913" s="0" t="inlineStr"/>
      <c r="K2913" s="0" t="inlineStr">
        <is>
          <t>广西柳州白云公司</t>
        </is>
      </c>
      <c r="L2913" s="0" t="n"/>
      <c r="M2913" s="0" t="n"/>
      <c r="N2913" s="0" t="n"/>
      <c r="O2913" s="0" t="n"/>
      <c r="P2913" s="0" t="n"/>
      <c r="Q2913" s="0" t="n"/>
      <c r="R2913" s="0" t="n"/>
      <c r="S2913" s="0" t="n"/>
      <c r="T2913" s="0" t="n"/>
      <c r="U2913" s="0" t="n"/>
      <c r="V2913" s="0" t="n"/>
      <c r="W2913" s="0" t="n"/>
      <c r="X2913" s="0" t="n"/>
      <c r="Y2913" s="0" t="n"/>
      <c r="Z2913" s="0" t="n"/>
      <c r="AA2913" s="0" t="n"/>
      <c r="AB2913" s="0" t="n"/>
      <c r="AC2913" s="0" t="inlineStr">
        <is>
          <t>阜宁县</t>
        </is>
      </c>
      <c r="AD2913" s="0" t="inlineStr">
        <is>
          <t>东沟镇东沟十字街信用社旁边</t>
        </is>
      </c>
      <c r="AE2913" s="0" t="n"/>
      <c r="AF2913" s="0" t="inlineStr">
        <is>
          <t>正向物流</t>
        </is>
      </c>
      <c r="AG2913" s="0" t="inlineStr">
        <is>
          <t>普通</t>
        </is>
      </c>
      <c r="AH2913" s="0" t="inlineStr"/>
      <c r="AI2913" s="0" t="inlineStr">
        <is>
          <t>商品</t>
        </is>
      </c>
      <c r="AJ2913" s="0" t="inlineStr">
        <is>
          <t>国内</t>
        </is>
      </c>
      <c r="AK2913" s="0" t="inlineStr">
        <is>
          <t>创建</t>
        </is>
      </c>
      <c r="AL2913" s="0" t="inlineStr"/>
      <c r="AM2913" s="0" t="inlineStr"/>
      <c r="AN2913" s="0" t="inlineStr">
        <is>
          <t>467 001 709</t>
        </is>
      </c>
      <c r="AO2913" s="0">
        <f>VLOOKUP(B2913,AP:AP,1,0)</f>
        <v/>
      </c>
      <c r="AP2913" s="11" t="n"/>
      <c r="AQ2913" s="0" t="inlineStr"/>
    </row>
    <row r="2914">
      <c r="A2914" s="0" t="inlineStr"/>
      <c r="B2914" s="8" t="n">
        <v>772013221218136</v>
      </c>
      <c r="C2914" s="0" t="inlineStr">
        <is>
          <t>JHTSH2021050400029249,LP00445225450208</t>
        </is>
      </c>
      <c r="D2914" s="0" t="inlineStr">
        <is>
          <t>2021-05-04 21:15:17</t>
        </is>
      </c>
      <c r="G2914" s="0" t="inlineStr"/>
      <c r="K2914" s="0" t="inlineStr">
        <is>
          <t>申通易物流</t>
        </is>
      </c>
      <c r="L2914" s="0" t="n"/>
      <c r="M2914" s="0" t="n"/>
      <c r="N2914" s="0" t="n"/>
      <c r="O2914" s="0" t="n"/>
      <c r="P2914" s="0" t="n"/>
      <c r="Q2914" s="0" t="n"/>
      <c r="R2914" s="0" t="n"/>
      <c r="S2914" s="0" t="n"/>
      <c r="T2914" s="0" t="n"/>
      <c r="U2914" s="0" t="n"/>
      <c r="V2914" s="0" t="n"/>
      <c r="W2914" s="0" t="n"/>
      <c r="X2914" s="0" t="n"/>
      <c r="Y2914" s="0" t="n"/>
      <c r="Z2914" s="0" t="n"/>
      <c r="AA2914" s="0" t="n"/>
      <c r="AB2914" s="0" t="n"/>
      <c r="AC2914" s="0" t="inlineStr">
        <is>
          <t>盐都区</t>
        </is>
      </c>
      <c r="AD2914" s="0" t="inlineStr">
        <is>
          <t>盐龙街道世钟路馨隆花苑北门云柜</t>
        </is>
      </c>
      <c r="AE2914" s="0" t="n"/>
      <c r="AF2914" s="0" t="inlineStr">
        <is>
          <t>正向物流</t>
        </is>
      </c>
      <c r="AG2914" s="0" t="inlineStr">
        <is>
          <t>普通</t>
        </is>
      </c>
      <c r="AH2914" s="0" t="inlineStr"/>
      <c r="AI2914" s="0" t="inlineStr">
        <is>
          <t>货品</t>
        </is>
      </c>
      <c r="AJ2914" s="0" t="inlineStr">
        <is>
          <t>国内</t>
        </is>
      </c>
      <c r="AK2914" s="0" t="inlineStr">
        <is>
          <t>创建</t>
        </is>
      </c>
      <c r="AL2914" s="0" t="inlineStr"/>
      <c r="AM2914" s="0" t="inlineStr"/>
      <c r="AN2914" s="0" t="inlineStr">
        <is>
          <t>467-001 BN1</t>
        </is>
      </c>
      <c r="AO2914" s="0">
        <f>VLOOKUP(B2914,AP:AP,1,0)</f>
        <v/>
      </c>
      <c r="AP2914" s="11" t="n"/>
      <c r="AQ2914" s="0" t="inlineStr"/>
    </row>
    <row r="2915">
      <c r="A2915" s="0" t="inlineStr"/>
      <c r="B2915" s="8" t="n">
        <v>777043438343299</v>
      </c>
      <c r="C2915" s="0" t="inlineStr">
        <is>
          <t>3382260426100,2b1355baa669ebb7ac6f9e3a8a8ecddc</t>
        </is>
      </c>
      <c r="D2915" s="0" t="inlineStr">
        <is>
          <t>2021-05-04 18:39:54</t>
        </is>
      </c>
      <c r="G2915" s="0" t="inlineStr"/>
      <c r="K2915" s="0" t="inlineStr">
        <is>
          <t>上海市商品部三部</t>
        </is>
      </c>
      <c r="L2915" s="0" t="n"/>
      <c r="M2915" s="0" t="n"/>
      <c r="N2915" s="0" t="n"/>
      <c r="O2915" s="0" t="n"/>
      <c r="P2915" s="0" t="n"/>
      <c r="Q2915" s="0" t="n"/>
      <c r="R2915" s="0" t="n"/>
      <c r="S2915" s="0" t="n"/>
      <c r="T2915" s="0" t="n"/>
      <c r="U2915" s="0" t="n"/>
      <c r="V2915" s="0" t="n"/>
      <c r="W2915" s="0" t="n"/>
      <c r="X2915" s="0" t="n"/>
      <c r="Y2915" s="0" t="n"/>
      <c r="Z2915" s="0" t="n"/>
      <c r="AA2915" s="0" t="n"/>
      <c r="AB2915" s="0" t="n"/>
      <c r="AC2915" s="0" t="inlineStr">
        <is>
          <t>亭湖区</t>
        </is>
      </c>
      <c r="AD2915" s="0" t="inlineStr">
        <is>
          <t>大庆中路40号绿地滨湖城</t>
        </is>
      </c>
      <c r="AE2915" s="0" t="n"/>
      <c r="AF2915" s="0" t="inlineStr">
        <is>
          <t>正向物流</t>
        </is>
      </c>
      <c r="AG2915" s="0" t="inlineStr">
        <is>
          <t>普通</t>
        </is>
      </c>
      <c r="AH2915" s="0" t="inlineStr"/>
      <c r="AI2915" s="0" t="inlineStr">
        <is>
          <t>商品,</t>
        </is>
      </c>
      <c r="AJ2915" s="0" t="inlineStr">
        <is>
          <t>国内</t>
        </is>
      </c>
      <c r="AK2915" s="0" t="inlineStr">
        <is>
          <t>创建</t>
        </is>
      </c>
      <c r="AL2915" s="0" t="inlineStr"/>
      <c r="AM2915" s="0" t="inlineStr"/>
      <c r="AN2915" s="0" t="inlineStr">
        <is>
          <t>467-001 631</t>
        </is>
      </c>
      <c r="AO2915" s="0">
        <f>VLOOKUP(B2915,AP:AP,1,0)</f>
        <v/>
      </c>
      <c r="AP2915" s="11" t="n"/>
      <c r="AQ2915" s="0" t="inlineStr"/>
    </row>
    <row r="2916">
      <c r="A2916" s="0" t="inlineStr"/>
      <c r="B2916" s="8" t="n">
        <v>777043358489147</v>
      </c>
      <c r="C2916" s="0" t="inlineStr">
        <is>
          <t>3382260426100,d74cd523175adb1a9069cc0b9bccd046</t>
        </is>
      </c>
      <c r="D2916" s="0" t="inlineStr">
        <is>
          <t>2021-05-05 15:10:08</t>
        </is>
      </c>
      <c r="G2916" s="0" t="inlineStr"/>
      <c r="K2916" s="0" t="inlineStr">
        <is>
          <t>广东中山沙溪公司</t>
        </is>
      </c>
      <c r="L2916" s="0" t="n"/>
      <c r="M2916" s="0" t="n"/>
      <c r="N2916" s="0" t="n"/>
      <c r="O2916" s="0" t="n"/>
      <c r="P2916" s="0" t="n"/>
      <c r="Q2916" s="0" t="n"/>
      <c r="R2916" s="0" t="n"/>
      <c r="S2916" s="0" t="n"/>
      <c r="T2916" s="0" t="n"/>
      <c r="U2916" s="0" t="n"/>
      <c r="V2916" s="0" t="n"/>
      <c r="W2916" s="0" t="n"/>
      <c r="X2916" s="0" t="n"/>
      <c r="Y2916" s="0" t="n"/>
      <c r="Z2916" s="0" t="n"/>
      <c r="AA2916" s="0" t="n"/>
      <c r="AB2916" s="0" t="n"/>
      <c r="AC2916" s="0" t="inlineStr">
        <is>
          <t>亭湖区</t>
        </is>
      </c>
      <c r="AD2916" s="0" t="inlineStr">
        <is>
          <t>盐青路65号水岸华庭4-1705</t>
        </is>
      </c>
      <c r="AE2916" s="0" t="n"/>
      <c r="AF2916" s="0" t="inlineStr">
        <is>
          <t>正向物流</t>
        </is>
      </c>
      <c r="AG2916" s="0" t="inlineStr">
        <is>
          <t>普通</t>
        </is>
      </c>
      <c r="AH2916" s="0" t="inlineStr"/>
      <c r="AI2916" s="0" t="inlineStr">
        <is>
          <t>商品,</t>
        </is>
      </c>
      <c r="AJ2916" s="0" t="inlineStr">
        <is>
          <t>国内</t>
        </is>
      </c>
      <c r="AK2916" s="0" t="inlineStr">
        <is>
          <t>创建</t>
        </is>
      </c>
      <c r="AL2916" s="0" t="inlineStr"/>
      <c r="AM2916" s="0" t="inlineStr"/>
      <c r="AN2916" s="0" t="inlineStr">
        <is>
          <t>467-001 CH1</t>
        </is>
      </c>
      <c r="AO2916" s="0">
        <f>VLOOKUP(B2916,AP:AP,1,0)</f>
        <v/>
      </c>
      <c r="AP2916" s="11" t="n"/>
      <c r="AQ2916" s="0" t="inlineStr"/>
    </row>
    <row r="2917">
      <c r="A2917" s="0" t="inlineStr"/>
      <c r="B2917" s="8" t="n">
        <v>772013272314749</v>
      </c>
      <c r="C2917" s="0" t="inlineStr">
        <is>
          <t>91204452757149cca6120a7f2be3bf50</t>
        </is>
      </c>
      <c r="D2917" s="0" t="inlineStr">
        <is>
          <t>2021-05-04 11:44:22</t>
        </is>
      </c>
      <c r="G2917" s="0" t="inlineStr"/>
      <c r="K2917" s="0" t="inlineStr">
        <is>
          <t>广东深圳罗湖龙华分部</t>
        </is>
      </c>
      <c r="L2917" s="0" t="n"/>
      <c r="M2917" s="0" t="n"/>
      <c r="N2917" s="0" t="n"/>
      <c r="O2917" s="0" t="n"/>
      <c r="P2917" s="0" t="n"/>
      <c r="Q2917" s="0" t="n"/>
      <c r="R2917" s="0" t="n"/>
      <c r="S2917" s="0" t="n"/>
      <c r="T2917" s="0" t="n"/>
      <c r="U2917" s="0" t="n"/>
      <c r="V2917" s="0" t="n"/>
      <c r="W2917" s="0" t="n"/>
      <c r="X2917" s="0" t="n"/>
      <c r="Y2917" s="0" t="n"/>
      <c r="Z2917" s="0" t="n"/>
      <c r="AA2917" s="0" t="n"/>
      <c r="AB2917" s="0" t="n"/>
      <c r="AC2917" s="0" t="inlineStr"/>
      <c r="AD2917" s="0" t="inlineStr">
        <is>
          <t>江苏盐城市亭湖区赣江路1号世明电子器件江苏省盐城市</t>
        </is>
      </c>
      <c r="AE2917" s="0" t="n"/>
      <c r="AF2917" s="0" t="inlineStr">
        <is>
          <t>正向物流</t>
        </is>
      </c>
      <c r="AG2917" s="0" t="inlineStr">
        <is>
          <t>普通</t>
        </is>
      </c>
      <c r="AH2917" s="0" t="inlineStr"/>
      <c r="AI2917" s="0" t="inlineStr"/>
      <c r="AJ2917" s="0" t="inlineStr">
        <is>
          <t>国内</t>
        </is>
      </c>
      <c r="AK2917" s="0" t="inlineStr">
        <is>
          <t>创建</t>
        </is>
      </c>
      <c r="AL2917" s="0" t="inlineStr"/>
      <c r="AM2917" s="0" t="inlineStr"/>
      <c r="AN2917" s="0" t="inlineStr">
        <is>
          <t>467-001 606</t>
        </is>
      </c>
      <c r="AO2917" s="0">
        <f>VLOOKUP(B2917,AP:AP,1,0)</f>
        <v/>
      </c>
      <c r="AP2917" s="11" t="n"/>
      <c r="AQ2917" s="0" t="inlineStr"/>
    </row>
    <row r="2918">
      <c r="A2918" s="0" t="inlineStr"/>
      <c r="B2918" s="8" t="n">
        <v>773095685617071</v>
      </c>
      <c r="C2918" s="0" t="inlineStr">
        <is>
          <t>LP00444916584202,1291711188043116683</t>
        </is>
      </c>
      <c r="D2918" s="0" t="inlineStr">
        <is>
          <t>2021-05-05 15:33:58</t>
        </is>
      </c>
      <c r="G2918" s="0" t="inlineStr"/>
      <c r="K2918" s="0" t="inlineStr">
        <is>
          <t>福建安溪仓储公司</t>
        </is>
      </c>
      <c r="L2918" s="0" t="n"/>
      <c r="M2918" s="0" t="n"/>
      <c r="N2918" s="0" t="n"/>
      <c r="O2918" s="0" t="n"/>
      <c r="P2918" s="0" t="n"/>
      <c r="Q2918" s="0" t="n"/>
      <c r="R2918" s="0" t="n"/>
      <c r="S2918" s="0" t="n"/>
      <c r="T2918" s="0" t="n"/>
      <c r="U2918" s="0" t="n"/>
      <c r="V2918" s="0" t="n"/>
      <c r="W2918" s="0" t="n"/>
      <c r="X2918" s="0" t="n"/>
      <c r="Y2918" s="0" t="n"/>
      <c r="Z2918" s="0" t="n"/>
      <c r="AA2918" s="0" t="n"/>
      <c r="AB2918" s="0" t="n"/>
      <c r="AC2918" s="0" t="inlineStr">
        <is>
          <t>盐都区</t>
        </is>
      </c>
      <c r="AD2918" s="0" t="inlineStr">
        <is>
          <t>新都街道福裕路吃货码头</t>
        </is>
      </c>
      <c r="AE2918" s="0" t="n"/>
      <c r="AF2918" s="0" t="inlineStr">
        <is>
          <t>正向物流</t>
        </is>
      </c>
      <c r="AG2918" s="0" t="inlineStr">
        <is>
          <t>普通</t>
        </is>
      </c>
      <c r="AH2918" s="0" t="inlineStr"/>
      <c r="AI2918" s="0" t="inlineStr">
        <is>
          <t>商品</t>
        </is>
      </c>
      <c r="AJ2918" s="0" t="inlineStr">
        <is>
          <t>国内</t>
        </is>
      </c>
      <c r="AK2918" s="0" t="inlineStr">
        <is>
          <t>创建</t>
        </is>
      </c>
      <c r="AL2918" s="0" t="inlineStr"/>
      <c r="AM2918" s="0" t="inlineStr"/>
      <c r="AN2918" s="0" t="inlineStr">
        <is>
          <t>467 001 416</t>
        </is>
      </c>
      <c r="AO2918" s="0">
        <f>VLOOKUP(B2918,AP:AP,1,0)</f>
        <v/>
      </c>
      <c r="AP2918" s="11" t="n"/>
      <c r="AQ2918" s="0" t="inlineStr"/>
    </row>
    <row r="2919">
      <c r="A2919" s="0" t="inlineStr"/>
      <c r="B2919" s="8" t="n">
        <v>773095826854856</v>
      </c>
      <c r="C2919" s="0" t="inlineStr">
        <is>
          <t>LP00445190996759,1772153676619475969</t>
        </is>
      </c>
      <c r="D2919" s="0" t="inlineStr">
        <is>
          <t>2021-05-06 11:56:52</t>
        </is>
      </c>
      <c r="G2919" s="0" t="inlineStr"/>
      <c r="K2919" s="0" t="inlineStr">
        <is>
          <t>浙江义乌公司</t>
        </is>
      </c>
      <c r="L2919" s="0" t="n"/>
      <c r="M2919" s="0" t="n"/>
      <c r="N2919" s="0" t="n"/>
      <c r="O2919" s="0" t="n"/>
      <c r="P2919" s="0" t="n"/>
      <c r="Q2919" s="0" t="n"/>
      <c r="R2919" s="0" t="n"/>
      <c r="S2919" s="0" t="n"/>
      <c r="T2919" s="0" t="n"/>
      <c r="U2919" s="0" t="n"/>
      <c r="V2919" s="0" t="n"/>
      <c r="W2919" s="0" t="n"/>
      <c r="X2919" s="0" t="n"/>
      <c r="Y2919" s="0" t="n"/>
      <c r="Z2919" s="0" t="n"/>
      <c r="AA2919" s="0" t="n"/>
      <c r="AB2919" s="0" t="n"/>
      <c r="AC2919" s="0" t="inlineStr">
        <is>
          <t>盐都区</t>
        </is>
      </c>
      <c r="AD2919" s="0" t="inlineStr">
        <is>
          <t>新区管委会盐枕路清华学仕园31号楼</t>
        </is>
      </c>
      <c r="AE2919" s="0" t="n"/>
      <c r="AF2919" s="0" t="inlineStr">
        <is>
          <t>正向物流</t>
        </is>
      </c>
      <c r="AG2919" s="0" t="inlineStr">
        <is>
          <t>普通</t>
        </is>
      </c>
      <c r="AH2919" s="0" t="inlineStr"/>
      <c r="AI2919" s="0" t="inlineStr">
        <is>
          <t>商品</t>
        </is>
      </c>
      <c r="AJ2919" s="0" t="inlineStr">
        <is>
          <t>国内</t>
        </is>
      </c>
      <c r="AK2919" s="0" t="inlineStr">
        <is>
          <t>创建</t>
        </is>
      </c>
      <c r="AL2919" s="0" t="inlineStr"/>
      <c r="AM2919" s="0" t="inlineStr"/>
      <c r="AN2919" s="0" t="inlineStr">
        <is>
          <t>467 001 504</t>
        </is>
      </c>
      <c r="AO2919" s="0">
        <f>VLOOKUP(B2919,AP:AP,1,0)</f>
        <v/>
      </c>
      <c r="AP2919" s="11" t="n"/>
      <c r="AQ2919" s="0" t="inlineStr"/>
    </row>
    <row r="2920">
      <c r="A2920" s="0" t="inlineStr"/>
      <c r="B2920" s="8" t="n">
        <v>773095916113508</v>
      </c>
      <c r="C2920" s="0" t="inlineStr">
        <is>
          <t>LBX0329486647330908,LBXTOM77309591611350833830273642</t>
        </is>
      </c>
      <c r="D2920" s="0" t="inlineStr">
        <is>
          <t>2021-05-06 17:43:14</t>
        </is>
      </c>
      <c r="G2920" s="0" t="inlineStr"/>
      <c r="K2920" s="0" t="inlineStr">
        <is>
          <t>浙江义乌公司</t>
        </is>
      </c>
      <c r="L2920" s="0" t="n"/>
      <c r="M2920" s="0" t="n"/>
      <c r="N2920" s="0" t="n"/>
      <c r="O2920" s="0" t="n"/>
      <c r="P2920" s="0" t="n"/>
      <c r="Q2920" s="0" t="n"/>
      <c r="R2920" s="0" t="n"/>
      <c r="S2920" s="0" t="n"/>
      <c r="T2920" s="0" t="n"/>
      <c r="U2920" s="0" t="n"/>
      <c r="V2920" s="0" t="n"/>
      <c r="W2920" s="0" t="n"/>
      <c r="X2920" s="0" t="n"/>
      <c r="Y2920" s="0" t="n"/>
      <c r="Z2920" s="0" t="n"/>
      <c r="AA2920" s="0" t="n"/>
      <c r="AB2920" s="0" t="n"/>
      <c r="AC2920" s="0" t="inlineStr">
        <is>
          <t>亭湖区</t>
        </is>
      </c>
      <c r="AD2920" s="0" t="inlineStr">
        <is>
          <t>苏东翡翠园(新富路) 3幢4单元108室</t>
        </is>
      </c>
      <c r="AE2920" s="0" t="n"/>
      <c r="AF2920" s="0" t="inlineStr">
        <is>
          <t>正向物流</t>
        </is>
      </c>
      <c r="AG2920" s="0" t="inlineStr">
        <is>
          <t>普通</t>
        </is>
      </c>
      <c r="AH2920" s="0" t="inlineStr"/>
      <c r="AI2920" s="0" t="inlineStr">
        <is>
          <t>管道疏通器 0.6米四爪疏通器</t>
        </is>
      </c>
      <c r="AJ2920" s="0" t="inlineStr">
        <is>
          <t>国内</t>
        </is>
      </c>
      <c r="AK2920" s="0" t="inlineStr">
        <is>
          <t>创建</t>
        </is>
      </c>
      <c r="AL2920" s="0" t="inlineStr"/>
      <c r="AM2920" s="0" t="inlineStr"/>
      <c r="AN2920" s="0" t="inlineStr">
        <is>
          <t>467 001 122</t>
        </is>
      </c>
      <c r="AO2920" s="0">
        <f>VLOOKUP(B2920,AP:AP,1,0)</f>
        <v/>
      </c>
      <c r="AP2920" s="11" t="n"/>
      <c r="AQ2920" s="0" t="inlineStr"/>
    </row>
    <row r="2921">
      <c r="A2921" s="0" t="inlineStr"/>
      <c r="B2921" s="8" t="n">
        <v>773095743439928</v>
      </c>
      <c r="C2921" s="0" t="inlineStr">
        <is>
          <t>1774006419125815674,LP00445383305202</t>
        </is>
      </c>
      <c r="D2921" s="0" t="inlineStr">
        <is>
          <t>2021-05-05 23:23:19</t>
        </is>
      </c>
      <c r="G2921" s="0" t="inlineStr"/>
      <c r="K2921" s="0" t="inlineStr">
        <is>
          <t>浙江义乌公司</t>
        </is>
      </c>
      <c r="L2921" s="0" t="n"/>
      <c r="M2921" s="0" t="n"/>
      <c r="N2921" s="0" t="n"/>
      <c r="O2921" s="0" t="n"/>
      <c r="P2921" s="0" t="n"/>
      <c r="Q2921" s="0" t="n"/>
      <c r="R2921" s="0" t="n"/>
      <c r="S2921" s="0" t="n"/>
      <c r="T2921" s="0" t="n"/>
      <c r="U2921" s="0" t="n"/>
      <c r="V2921" s="0" t="n"/>
      <c r="W2921" s="0" t="n"/>
      <c r="X2921" s="0" t="n"/>
      <c r="Y2921" s="0" t="n"/>
      <c r="Z2921" s="0" t="n"/>
      <c r="AA2921" s="0" t="n"/>
      <c r="AB2921" s="0" t="n"/>
      <c r="AC2921" s="0" t="inlineStr">
        <is>
          <t>盐都区</t>
        </is>
      </c>
      <c r="AD2921" s="0" t="inlineStr">
        <is>
          <t>盐龙街道云溪美地6号楼</t>
        </is>
      </c>
      <c r="AE2921" s="0" t="n"/>
      <c r="AF2921" s="0" t="inlineStr">
        <is>
          <t>正向物流</t>
        </is>
      </c>
      <c r="AG2921" s="0" t="inlineStr">
        <is>
          <t>普通</t>
        </is>
      </c>
      <c r="AH2921" s="0" t="inlineStr"/>
      <c r="AI2921" s="0" t="inlineStr">
        <is>
          <t>商品</t>
        </is>
      </c>
      <c r="AJ2921" s="0" t="inlineStr">
        <is>
          <t>国内</t>
        </is>
      </c>
      <c r="AK2921" s="0" t="inlineStr">
        <is>
          <t>创建</t>
        </is>
      </c>
      <c r="AL2921" s="0" t="inlineStr"/>
      <c r="AM2921" s="0" t="inlineStr"/>
      <c r="AN2921" s="0" t="inlineStr">
        <is>
          <t>467 001 BN1</t>
        </is>
      </c>
      <c r="AO2921" s="0">
        <f>VLOOKUP(B2921,AP:AP,1,0)</f>
        <v/>
      </c>
      <c r="AP2921" s="11" t="n"/>
      <c r="AQ2921" s="0" t="inlineStr"/>
    </row>
    <row r="2922">
      <c r="A2922" s="0" t="inlineStr"/>
      <c r="B2922" s="8" t="n">
        <v>773095700632711</v>
      </c>
      <c r="C2922" s="0" t="inlineStr">
        <is>
          <t>210505903000955262</t>
        </is>
      </c>
      <c r="D2922" s="0" t="inlineStr">
        <is>
          <t>2021-05-05 16:34:09</t>
        </is>
      </c>
      <c r="G2922" s="0" t="inlineStr"/>
      <c r="K2922" s="0" t="inlineStr">
        <is>
          <t>浙江乐清十一部</t>
        </is>
      </c>
      <c r="L2922" s="0" t="n"/>
      <c r="M2922" s="0" t="n"/>
      <c r="N2922" s="0" t="n"/>
      <c r="O2922" s="0" t="n"/>
      <c r="P2922" s="0" t="n"/>
      <c r="Q2922" s="0" t="n"/>
      <c r="R2922" s="0" t="n"/>
      <c r="S2922" s="0" t="n"/>
      <c r="T2922" s="0" t="n"/>
      <c r="U2922" s="0" t="n"/>
      <c r="V2922" s="0" t="n"/>
      <c r="W2922" s="0" t="n"/>
      <c r="X2922" s="0" t="n"/>
      <c r="Y2922" s="0" t="n"/>
      <c r="Z2922" s="0" t="n"/>
      <c r="AA2922" s="0" t="n"/>
      <c r="AB2922" s="0" t="n"/>
      <c r="AC2922" s="0" t="inlineStr">
        <is>
          <t>盐都区</t>
        </is>
      </c>
      <c r="AD2922" s="0" t="inlineStr">
        <is>
          <t>龙冈镇金汇龙湖102</t>
        </is>
      </c>
      <c r="AE2922" s="0" t="n"/>
      <c r="AF2922" s="0" t="inlineStr">
        <is>
          <t>正向物流</t>
        </is>
      </c>
      <c r="AG2922" s="0" t="inlineStr">
        <is>
          <t>普通</t>
        </is>
      </c>
      <c r="AH2922" s="0" t="inlineStr"/>
      <c r="AI2922" s="0" t="inlineStr">
        <is>
          <t>商品</t>
        </is>
      </c>
      <c r="AJ2922" s="0" t="inlineStr">
        <is>
          <t>国内</t>
        </is>
      </c>
      <c r="AK2922" s="0" t="inlineStr">
        <is>
          <t>创建</t>
        </is>
      </c>
      <c r="AL2922" s="0" t="inlineStr"/>
      <c r="AM2922" s="0" t="inlineStr"/>
      <c r="AN2922" s="0" t="inlineStr">
        <is>
          <t>467 001 523</t>
        </is>
      </c>
      <c r="AO2922" s="0">
        <f>VLOOKUP(B2922,AP:AP,1,0)</f>
        <v/>
      </c>
      <c r="AP2922" s="10" t="n"/>
      <c r="AQ2922" s="0" t="inlineStr"/>
    </row>
    <row r="2923">
      <c r="A2923" s="0" t="inlineStr"/>
      <c r="B2923" s="8" t="n">
        <v>773095734090213</v>
      </c>
      <c r="C2923" s="0" t="inlineStr">
        <is>
          <t>21366f88e3dd49b0bcedbf49547014fb_085</t>
        </is>
      </c>
      <c r="D2923" s="0" t="inlineStr">
        <is>
          <t>2021-05-05 20:20:27</t>
        </is>
      </c>
      <c r="G2923" s="0" t="inlineStr"/>
      <c r="K2923" s="0" t="inlineStr">
        <is>
          <t>广东广州同和公司</t>
        </is>
      </c>
      <c r="L2923" s="0" t="n"/>
      <c r="M2923" s="0" t="n"/>
      <c r="N2923" s="0" t="n"/>
      <c r="O2923" s="0" t="n"/>
      <c r="P2923" s="0" t="n"/>
      <c r="Q2923" s="0" t="n"/>
      <c r="R2923" s="0" t="n"/>
      <c r="S2923" s="0" t="n"/>
      <c r="T2923" s="0" t="n"/>
      <c r="U2923" s="0" t="n"/>
      <c r="V2923" s="0" t="n"/>
      <c r="W2923" s="0" t="n"/>
      <c r="X2923" s="0" t="n"/>
      <c r="Y2923" s="0" t="n"/>
      <c r="Z2923" s="0" t="n"/>
      <c r="AA2923" s="0" t="n"/>
      <c r="AB2923" s="0" t="n"/>
      <c r="AC2923" s="0" t="inlineStr">
        <is>
          <t>阜宁县</t>
        </is>
      </c>
      <c r="AD2923" s="0" t="inlineStr">
        <is>
          <t>古河镇何家坞大街33号</t>
        </is>
      </c>
      <c r="AE2923" s="0" t="n"/>
      <c r="AF2923" s="0" t="inlineStr">
        <is>
          <t>正向物流</t>
        </is>
      </c>
      <c r="AG2923" s="0" t="inlineStr">
        <is>
          <t>普通</t>
        </is>
      </c>
      <c r="AH2923" s="0" t="inlineStr"/>
      <c r="AI2923" s="0" t="inlineStr">
        <is>
          <t>商品</t>
        </is>
      </c>
      <c r="AJ2923" s="0" t="inlineStr">
        <is>
          <t>国内</t>
        </is>
      </c>
      <c r="AK2923" s="0" t="inlineStr">
        <is>
          <t>创建</t>
        </is>
      </c>
      <c r="AL2923" s="0" t="inlineStr"/>
      <c r="AM2923" s="0" t="inlineStr"/>
      <c r="AN2923" s="0" t="inlineStr">
        <is>
          <t>467 001 709</t>
        </is>
      </c>
      <c r="AO2923" s="0">
        <f>VLOOKUP(B2923,AP:AP,1,0)</f>
        <v/>
      </c>
      <c r="AP2923" s="11" t="n"/>
      <c r="AQ2923" s="0" t="inlineStr"/>
    </row>
    <row r="2924">
      <c r="A2924" s="0" t="inlineStr"/>
      <c r="B2924" s="8" t="n">
        <v>773095429502156</v>
      </c>
      <c r="C2924" s="0" t="inlineStr">
        <is>
          <t>4792872142987794233A</t>
        </is>
      </c>
      <c r="D2924" s="0" t="inlineStr">
        <is>
          <t>2021-05-04 10:01:39</t>
        </is>
      </c>
      <c r="G2924" s="0" t="inlineStr"/>
      <c r="K2924" s="0" t="inlineStr">
        <is>
          <t>广东东莞虎门博美分部</t>
        </is>
      </c>
      <c r="L2924" s="0" t="n"/>
      <c r="M2924" s="0" t="n"/>
      <c r="N2924" s="0" t="n"/>
      <c r="O2924" s="0" t="n"/>
      <c r="P2924" s="0" t="n"/>
      <c r="Q2924" s="0" t="n"/>
      <c r="R2924" s="0" t="n"/>
      <c r="S2924" s="0" t="n"/>
      <c r="T2924" s="0" t="n"/>
      <c r="U2924" s="0" t="n"/>
      <c r="V2924" s="0" t="n"/>
      <c r="W2924" s="0" t="n"/>
      <c r="X2924" s="0" t="n"/>
      <c r="Y2924" s="0" t="n"/>
      <c r="Z2924" s="0" t="n"/>
      <c r="AA2924" s="0" t="n"/>
      <c r="AB2924" s="0" t="n"/>
      <c r="AC2924" s="0" t="inlineStr">
        <is>
          <t>阜宁县</t>
        </is>
      </c>
      <c r="AD2924" s="0" t="inlineStr">
        <is>
          <t>东沟镇黎明村82号</t>
        </is>
      </c>
      <c r="AE2924" s="0" t="n"/>
      <c r="AF2924" s="0" t="inlineStr">
        <is>
          <t>正向物流</t>
        </is>
      </c>
      <c r="AG2924" s="0" t="inlineStr">
        <is>
          <t>普通</t>
        </is>
      </c>
      <c r="AH2924" s="0" t="inlineStr"/>
      <c r="AI2924" s="0" t="inlineStr">
        <is>
          <t>商品</t>
        </is>
      </c>
      <c r="AJ2924" s="0" t="inlineStr">
        <is>
          <t>国内</t>
        </is>
      </c>
      <c r="AK2924" s="0" t="inlineStr">
        <is>
          <t>创建</t>
        </is>
      </c>
      <c r="AL2924" s="0" t="inlineStr"/>
      <c r="AM2924" s="0" t="inlineStr"/>
      <c r="AN2924" s="0" t="inlineStr">
        <is>
          <t>467 001 709</t>
        </is>
      </c>
      <c r="AO2924" s="0">
        <f>VLOOKUP(B2924,AP:AP,1,0)</f>
        <v/>
      </c>
      <c r="AP2924" s="11" t="n"/>
      <c r="AQ2924" s="0" t="inlineStr"/>
    </row>
    <row r="2925">
      <c r="A2925" s="0" t="inlineStr"/>
      <c r="B2925" s="8" t="n">
        <v>773095902018170</v>
      </c>
      <c r="C2925" s="0" t="inlineStr">
        <is>
          <t>1773043920822021010,LP00445014385907</t>
        </is>
      </c>
      <c r="D2925" s="0" t="inlineStr">
        <is>
          <t>2021-05-06 16:42:15</t>
        </is>
      </c>
      <c r="G2925" s="0" t="inlineStr"/>
      <c r="K2925" s="0" t="inlineStr">
        <is>
          <t>山东临沂公司</t>
        </is>
      </c>
      <c r="L2925" s="0" t="n"/>
      <c r="M2925" s="0" t="n"/>
      <c r="N2925" s="0" t="n"/>
      <c r="O2925" s="0" t="n"/>
      <c r="P2925" s="0" t="n"/>
      <c r="Q2925" s="0" t="n"/>
      <c r="R2925" s="0" t="n"/>
      <c r="S2925" s="0" t="n"/>
      <c r="T2925" s="0" t="n"/>
      <c r="U2925" s="0" t="n"/>
      <c r="V2925" s="0" t="n"/>
      <c r="W2925" s="0" t="n"/>
      <c r="X2925" s="0" t="n"/>
      <c r="Y2925" s="0" t="n"/>
      <c r="Z2925" s="0" t="n"/>
      <c r="AA2925" s="0" t="n"/>
      <c r="AB2925" s="0" t="n"/>
      <c r="AC2925" s="0" t="inlineStr">
        <is>
          <t>亭湖区</t>
        </is>
      </c>
      <c r="AD2925" s="0" t="inlineStr">
        <is>
          <t>文峰街道江苏省盐城市亭湖区人民南路众想新苑2号楼二单元604室</t>
        </is>
      </c>
      <c r="AE2925" s="0" t="n"/>
      <c r="AF2925" s="0" t="inlineStr">
        <is>
          <t>正向物流</t>
        </is>
      </c>
      <c r="AG2925" s="0" t="inlineStr">
        <is>
          <t>普通</t>
        </is>
      </c>
      <c r="AH2925" s="0" t="inlineStr"/>
      <c r="AI2925" s="0" t="inlineStr">
        <is>
          <t>商品</t>
        </is>
      </c>
      <c r="AJ2925" s="0" t="inlineStr">
        <is>
          <t>国内</t>
        </is>
      </c>
      <c r="AK2925" s="0" t="inlineStr">
        <is>
          <t>创建</t>
        </is>
      </c>
      <c r="AL2925" s="0" t="inlineStr"/>
      <c r="AM2925" s="0" t="inlineStr"/>
      <c r="AN2925" s="0" t="inlineStr">
        <is>
          <t>467 001 315</t>
        </is>
      </c>
      <c r="AO2925" s="0">
        <f>VLOOKUP(B2925,AP:AP,1,0)</f>
        <v/>
      </c>
      <c r="AP2925" s="11" t="n"/>
      <c r="AQ2925" s="0" t="inlineStr"/>
    </row>
    <row r="2926">
      <c r="A2926" s="0" t="inlineStr"/>
      <c r="B2926" s="8" t="n">
        <v>777043142765865</v>
      </c>
      <c r="C2926" s="0" t="inlineStr">
        <is>
          <t>3382260426100,e132024058e9d40b717b2d16e9dc8c1c</t>
        </is>
      </c>
      <c r="D2926" s="0" t="inlineStr">
        <is>
          <t>2021-05-04 12:59:02</t>
        </is>
      </c>
      <c r="G2926" s="0" t="inlineStr"/>
      <c r="K2926" s="0" t="inlineStr">
        <is>
          <t>广西省市场部十六部</t>
        </is>
      </c>
      <c r="L2926" s="0" t="n"/>
      <c r="M2926" s="0" t="n"/>
      <c r="N2926" s="0" t="n"/>
      <c r="O2926" s="0" t="n"/>
      <c r="P2926" s="0" t="n"/>
      <c r="Q2926" s="0" t="n"/>
      <c r="R2926" s="0" t="n"/>
      <c r="S2926" s="0" t="n"/>
      <c r="T2926" s="0" t="n"/>
      <c r="U2926" s="0" t="n"/>
      <c r="V2926" s="0" t="n"/>
      <c r="W2926" s="0" t="n"/>
      <c r="X2926" s="0" t="n"/>
      <c r="Y2926" s="0" t="n"/>
      <c r="Z2926" s="0" t="n"/>
      <c r="AA2926" s="0" t="n"/>
      <c r="AB2926" s="0" t="n"/>
      <c r="AC2926" s="0" t="inlineStr">
        <is>
          <t>盐都区</t>
        </is>
      </c>
      <c r="AD2926" s="0" t="inlineStr">
        <is>
          <t>龙冈镇华庆花园</t>
        </is>
      </c>
      <c r="AE2926" s="0" t="n"/>
      <c r="AF2926" s="0" t="inlineStr">
        <is>
          <t>正向物流</t>
        </is>
      </c>
      <c r="AG2926" s="0" t="inlineStr">
        <is>
          <t>普通</t>
        </is>
      </c>
      <c r="AH2926" s="0" t="inlineStr"/>
      <c r="AI2926" s="0" t="inlineStr">
        <is>
          <t>商品,</t>
        </is>
      </c>
      <c r="AJ2926" s="0" t="inlineStr">
        <is>
          <t>国内</t>
        </is>
      </c>
      <c r="AK2926" s="0" t="inlineStr">
        <is>
          <t>创建</t>
        </is>
      </c>
      <c r="AL2926" s="0" t="inlineStr"/>
      <c r="AM2926" s="0" t="inlineStr"/>
      <c r="AN2926" s="0" t="inlineStr">
        <is>
          <t>467-001 523</t>
        </is>
      </c>
      <c r="AO2926" s="0">
        <f>VLOOKUP(B2926,AP:AP,1,0)</f>
        <v/>
      </c>
      <c r="AP2926" s="11" t="n"/>
      <c r="AQ2926" s="0" t="inlineStr"/>
    </row>
    <row r="2927">
      <c r="A2927" s="0" t="inlineStr"/>
      <c r="B2927" s="8" t="n">
        <v>777043226592299</v>
      </c>
      <c r="C2927" s="0" t="inlineStr">
        <is>
          <t>3382260426100,7df607de0a071a57287c4e83289bb963</t>
        </is>
      </c>
      <c r="D2927" s="0" t="inlineStr">
        <is>
          <t>2021-05-03 14:57:44</t>
        </is>
      </c>
      <c r="G2927" s="0" t="inlineStr"/>
      <c r="K2927" s="0" t="inlineStr">
        <is>
          <t>浙江义乌公司</t>
        </is>
      </c>
      <c r="L2927" s="0" t="n"/>
      <c r="M2927" s="0" t="n"/>
      <c r="N2927" s="0" t="n"/>
      <c r="O2927" s="0" t="n"/>
      <c r="P2927" s="0" t="n"/>
      <c r="Q2927" s="0" t="n"/>
      <c r="R2927" s="0" t="n"/>
      <c r="S2927" s="0" t="n"/>
      <c r="T2927" s="0" t="n"/>
      <c r="U2927" s="0" t="n"/>
      <c r="V2927" s="0" t="n"/>
      <c r="W2927" s="0" t="n"/>
      <c r="X2927" s="0" t="n"/>
      <c r="Y2927" s="0" t="n"/>
      <c r="Z2927" s="0" t="n"/>
      <c r="AA2927" s="0" t="n"/>
      <c r="AB2927" s="0" t="n"/>
      <c r="AC2927" s="0" t="inlineStr">
        <is>
          <t>盐都区</t>
        </is>
      </c>
      <c r="AD2927" s="0" t="inlineStr">
        <is>
          <t>郭猛镇向阳小区三栋楼一单元一楼102</t>
        </is>
      </c>
      <c r="AE2927" s="0" t="n"/>
      <c r="AF2927" s="0" t="inlineStr">
        <is>
          <t>正向物流</t>
        </is>
      </c>
      <c r="AG2927" s="0" t="inlineStr">
        <is>
          <t>普通</t>
        </is>
      </c>
      <c r="AH2927" s="0" t="inlineStr"/>
      <c r="AI2927" s="0" t="inlineStr">
        <is>
          <t>商品,</t>
        </is>
      </c>
      <c r="AJ2927" s="0" t="inlineStr">
        <is>
          <t>国内</t>
        </is>
      </c>
      <c r="AK2927" s="0" t="inlineStr">
        <is>
          <t>创建</t>
        </is>
      </c>
      <c r="AL2927" s="0" t="inlineStr"/>
      <c r="AM2927" s="0" t="inlineStr"/>
      <c r="AN2927" s="0" t="inlineStr">
        <is>
          <t>467-001 704</t>
        </is>
      </c>
      <c r="AO2927" s="0">
        <f>VLOOKUP(B2927,AP:AP,1,0)</f>
        <v/>
      </c>
      <c r="AP2927" s="11" t="n"/>
      <c r="AQ2927" s="0" t="inlineStr"/>
    </row>
    <row r="2928">
      <c r="A2928" s="0" t="inlineStr"/>
      <c r="B2928" s="8" t="n">
        <v>773095652187156</v>
      </c>
      <c r="C2928" s="0" t="inlineStr">
        <is>
          <t>LP00445128260626,1292454410104156277</t>
        </is>
      </c>
      <c r="D2928" s="0" t="inlineStr">
        <is>
          <t>2021-05-05 13:27:33</t>
        </is>
      </c>
      <c r="G2928" s="0" t="inlineStr"/>
      <c r="K2928" s="0" t="inlineStr">
        <is>
          <t>福建龙岩连城公司</t>
        </is>
      </c>
      <c r="L2928" s="0" t="n"/>
      <c r="M2928" s="0" t="n"/>
      <c r="N2928" s="0" t="n"/>
      <c r="O2928" s="0" t="n"/>
      <c r="P2928" s="0" t="n"/>
      <c r="Q2928" s="0" t="n"/>
      <c r="R2928" s="0" t="n"/>
      <c r="S2928" s="0" t="n"/>
      <c r="T2928" s="0" t="n"/>
      <c r="U2928" s="0" t="n"/>
      <c r="V2928" s="0" t="n"/>
      <c r="W2928" s="0" t="n"/>
      <c r="X2928" s="0" t="n"/>
      <c r="Y2928" s="0" t="n"/>
      <c r="Z2928" s="0" t="n"/>
      <c r="AA2928" s="0" t="n"/>
      <c r="AB2928" s="0" t="n"/>
      <c r="AC2928" s="0" t="inlineStr">
        <is>
          <t>盐都区</t>
        </is>
      </c>
      <c r="AD2928" s="0" t="inlineStr">
        <is>
          <t>馨隆花苑11#楼1602室</t>
        </is>
      </c>
      <c r="AE2928" s="0" t="n"/>
      <c r="AF2928" s="0" t="inlineStr">
        <is>
          <t>正向物流</t>
        </is>
      </c>
      <c r="AG2928" s="0" t="inlineStr">
        <is>
          <t>普通</t>
        </is>
      </c>
      <c r="AH2928" s="0" t="inlineStr"/>
      <c r="AI2928" s="0" t="inlineStr">
        <is>
          <t>商品</t>
        </is>
      </c>
      <c r="AJ2928" s="0" t="inlineStr">
        <is>
          <t>国内</t>
        </is>
      </c>
      <c r="AK2928" s="0" t="inlineStr">
        <is>
          <t>创建</t>
        </is>
      </c>
      <c r="AL2928" s="0" t="inlineStr"/>
      <c r="AM2928" s="0" t="inlineStr"/>
      <c r="AN2928" s="0" t="inlineStr">
        <is>
          <t>467 001 BN1</t>
        </is>
      </c>
      <c r="AO2928" s="0">
        <f>VLOOKUP(B2928,AP:AP,1,0)</f>
        <v/>
      </c>
      <c r="AP2928" s="11" t="n"/>
      <c r="AQ2928" s="0" t="inlineStr"/>
    </row>
    <row r="2929">
      <c r="A2929" s="0" t="inlineStr"/>
      <c r="B2929" s="8" t="n">
        <v>773095765938116</v>
      </c>
      <c r="C2929" s="0" t="inlineStr">
        <is>
          <t>1774214750572093425,LP00445228976771</t>
        </is>
      </c>
      <c r="D2929" s="0" t="inlineStr">
        <is>
          <t>2021-05-06 08:39:49</t>
        </is>
      </c>
      <c r="G2929" s="0" t="inlineStr"/>
      <c r="K2929" s="0" t="inlineStr">
        <is>
          <t>浙江义乌公司</t>
        </is>
      </c>
      <c r="L2929" s="0" t="n"/>
      <c r="M2929" s="0" t="n"/>
      <c r="N2929" s="0" t="n"/>
      <c r="O2929" s="0" t="n"/>
      <c r="P2929" s="0" t="n"/>
      <c r="Q2929" s="0" t="n"/>
      <c r="R2929" s="0" t="n"/>
      <c r="S2929" s="0" t="n"/>
      <c r="T2929" s="0" t="n"/>
      <c r="U2929" s="0" t="n"/>
      <c r="V2929" s="0" t="n"/>
      <c r="W2929" s="0" t="n"/>
      <c r="X2929" s="0" t="n"/>
      <c r="Y2929" s="0" t="n"/>
      <c r="Z2929" s="0" t="n"/>
      <c r="AA2929" s="0" t="n"/>
      <c r="AB2929" s="0" t="n"/>
      <c r="AC2929" s="0" t="inlineStr">
        <is>
          <t>盐都区</t>
        </is>
      </c>
      <c r="AD2929" s="0" t="inlineStr">
        <is>
          <t>盐龙街道华锐路16号江苏富能宝储能科技有限公司</t>
        </is>
      </c>
      <c r="AE2929" s="0" t="n"/>
      <c r="AF2929" s="0" t="inlineStr">
        <is>
          <t>正向物流</t>
        </is>
      </c>
      <c r="AG2929" s="0" t="inlineStr">
        <is>
          <t>普通</t>
        </is>
      </c>
      <c r="AH2929" s="0" t="inlineStr"/>
      <c r="AI2929" s="0" t="inlineStr">
        <is>
          <t>商品</t>
        </is>
      </c>
      <c r="AJ2929" s="0" t="inlineStr">
        <is>
          <t>国内</t>
        </is>
      </c>
      <c r="AK2929" s="0" t="inlineStr">
        <is>
          <t>创建</t>
        </is>
      </c>
      <c r="AL2929" s="0" t="inlineStr"/>
      <c r="AM2929" s="0" t="inlineStr"/>
      <c r="AN2929" s="0" t="inlineStr">
        <is>
          <t>467 001 BN1</t>
        </is>
      </c>
      <c r="AO2929" s="0">
        <f>VLOOKUP(B2929,AP:AP,1,0)</f>
        <v/>
      </c>
      <c r="AP2929" s="11" t="n"/>
      <c r="AQ2929" s="0" t="inlineStr"/>
    </row>
    <row r="2930">
      <c r="A2930" s="0" t="inlineStr"/>
      <c r="B2930" s="8" t="n">
        <v>773095128558530</v>
      </c>
      <c r="C2930" s="0" t="inlineStr">
        <is>
          <t>1763803153129341974,LP00444580851179</t>
        </is>
      </c>
      <c r="D2930" s="0" t="inlineStr">
        <is>
          <t>2021-05-02 11:55:58</t>
        </is>
      </c>
      <c r="G2930" s="0" t="inlineStr"/>
      <c r="K2930" s="0" t="inlineStr">
        <is>
          <t>广东磐石深圳华强北</t>
        </is>
      </c>
      <c r="L2930" s="0" t="n"/>
      <c r="M2930" s="0" t="n"/>
      <c r="N2930" s="0" t="n"/>
      <c r="O2930" s="0" t="n"/>
      <c r="P2930" s="0" t="n"/>
      <c r="Q2930" s="0" t="n"/>
      <c r="R2930" s="0" t="n"/>
      <c r="S2930" s="0" t="n"/>
      <c r="T2930" s="0" t="n"/>
      <c r="U2930" s="0" t="n"/>
      <c r="V2930" s="0" t="n"/>
      <c r="W2930" s="0" t="n"/>
      <c r="X2930" s="0" t="n"/>
      <c r="Y2930" s="0" t="n"/>
      <c r="Z2930" s="0" t="n"/>
      <c r="AA2930" s="0" t="n"/>
      <c r="AB2930" s="0" t="n"/>
      <c r="AC2930" s="0" t="inlineStr">
        <is>
          <t>阜宁县</t>
        </is>
      </c>
      <c r="AD2930" s="0" t="inlineStr">
        <is>
          <t>东沟镇黎明村6组</t>
        </is>
      </c>
      <c r="AE2930" s="0" t="n"/>
      <c r="AF2930" s="0" t="inlineStr">
        <is>
          <t>正向物流</t>
        </is>
      </c>
      <c r="AG2930" s="0" t="inlineStr">
        <is>
          <t>普通</t>
        </is>
      </c>
      <c r="AH2930" s="0" t="inlineStr"/>
      <c r="AI2930" s="0" t="inlineStr">
        <is>
          <t>商品</t>
        </is>
      </c>
      <c r="AJ2930" s="0" t="inlineStr">
        <is>
          <t>国内</t>
        </is>
      </c>
      <c r="AK2930" s="0" t="inlineStr">
        <is>
          <t>创建</t>
        </is>
      </c>
      <c r="AL2930" s="0" t="inlineStr"/>
      <c r="AM2930" s="0" t="inlineStr"/>
      <c r="AN2930" s="0" t="inlineStr">
        <is>
          <t>467 001 709</t>
        </is>
      </c>
      <c r="AO2930" s="0">
        <f>VLOOKUP(B2930,AP:AP,1,0)</f>
        <v/>
      </c>
      <c r="AP2930" s="11" t="n"/>
      <c r="AQ2930" s="0" t="inlineStr"/>
    </row>
    <row r="2931">
      <c r="A2931" s="0" t="inlineStr"/>
      <c r="B2931" s="8" t="n">
        <v>773095765689131</v>
      </c>
      <c r="C2931" s="0" t="inlineStr">
        <is>
          <t>LP00444970201536,1774254927303738916</t>
        </is>
      </c>
      <c r="D2931" s="0" t="inlineStr">
        <is>
          <t>2021-05-06 08:40:42</t>
        </is>
      </c>
      <c r="G2931" s="0" t="inlineStr"/>
      <c r="K2931" s="0" t="inlineStr">
        <is>
          <t>浙江义乌公司</t>
        </is>
      </c>
      <c r="L2931" s="0" t="n"/>
      <c r="M2931" s="0" t="n"/>
      <c r="N2931" s="0" t="n"/>
      <c r="O2931" s="0" t="n"/>
      <c r="P2931" s="0" t="n"/>
      <c r="Q2931" s="0" t="n"/>
      <c r="R2931" s="0" t="n"/>
      <c r="S2931" s="0" t="n"/>
      <c r="T2931" s="0" t="n"/>
      <c r="U2931" s="0" t="n"/>
      <c r="V2931" s="0" t="n"/>
      <c r="W2931" s="0" t="n"/>
      <c r="X2931" s="0" t="n"/>
      <c r="Y2931" s="0" t="n"/>
      <c r="Z2931" s="0" t="n"/>
      <c r="AA2931" s="0" t="n"/>
      <c r="AB2931" s="0" t="n"/>
      <c r="AC2931" s="0" t="inlineStr">
        <is>
          <t>阜宁县</t>
        </is>
      </c>
      <c r="AD2931" s="0" t="inlineStr">
        <is>
          <t>古河镇中心幼儿园</t>
        </is>
      </c>
      <c r="AE2931" s="0" t="n"/>
      <c r="AF2931" s="0" t="inlineStr">
        <is>
          <t>正向物流</t>
        </is>
      </c>
      <c r="AG2931" s="0" t="inlineStr">
        <is>
          <t>普通</t>
        </is>
      </c>
      <c r="AH2931" s="0" t="inlineStr"/>
      <c r="AI2931" s="0" t="inlineStr">
        <is>
          <t>商品</t>
        </is>
      </c>
      <c r="AJ2931" s="0" t="inlineStr">
        <is>
          <t>国内</t>
        </is>
      </c>
      <c r="AK2931" s="0" t="inlineStr">
        <is>
          <t>创建</t>
        </is>
      </c>
      <c r="AL2931" s="0" t="inlineStr"/>
      <c r="AM2931" s="0" t="inlineStr"/>
      <c r="AN2931" s="0" t="inlineStr">
        <is>
          <t>467 001 709</t>
        </is>
      </c>
      <c r="AO2931" s="0">
        <f>VLOOKUP(B2931,AP:AP,1,0)</f>
        <v/>
      </c>
      <c r="AP2931" s="11" t="n"/>
      <c r="AQ2931" s="0" t="inlineStr"/>
    </row>
    <row r="2932">
      <c r="A2932" s="0" t="inlineStr"/>
      <c r="B2932" s="8" t="n">
        <v>777043122888839</v>
      </c>
      <c r="C2932" s="0" t="inlineStr">
        <is>
          <t>3382260426100,7824062b08c7740d5592b9172cb1ff94</t>
        </is>
      </c>
      <c r="D2932" s="0" t="inlineStr">
        <is>
          <t>2021-05-04 09:58:00</t>
        </is>
      </c>
      <c r="G2932" s="0" t="inlineStr"/>
      <c r="K2932" s="0" t="inlineStr">
        <is>
          <t>广东东莞塘厦公司</t>
        </is>
      </c>
      <c r="L2932" s="0" t="n"/>
      <c r="M2932" s="0" t="n"/>
      <c r="N2932" s="0" t="n"/>
      <c r="O2932" s="0" t="n"/>
      <c r="P2932" s="0" t="n"/>
      <c r="Q2932" s="0" t="n"/>
      <c r="R2932" s="0" t="n"/>
      <c r="S2932" s="0" t="n"/>
      <c r="T2932" s="0" t="n"/>
      <c r="U2932" s="0" t="n"/>
      <c r="V2932" s="0" t="n"/>
      <c r="W2932" s="0" t="n"/>
      <c r="X2932" s="0" t="n"/>
      <c r="Y2932" s="0" t="n"/>
      <c r="Z2932" s="0" t="n"/>
      <c r="AA2932" s="0" t="n"/>
      <c r="AB2932" s="0" t="n"/>
      <c r="AC2932" s="0" t="inlineStr">
        <is>
          <t>盐都区</t>
        </is>
      </c>
      <c r="AD2932" s="0" t="inlineStr">
        <is>
          <t>郭猛镇宝林冠城15栋二单元703</t>
        </is>
      </c>
      <c r="AE2932" s="0" t="n"/>
      <c r="AF2932" s="0" t="inlineStr">
        <is>
          <t>正向物流</t>
        </is>
      </c>
      <c r="AG2932" s="0" t="inlineStr">
        <is>
          <t>普通</t>
        </is>
      </c>
      <c r="AH2932" s="0" t="inlineStr"/>
      <c r="AI2932" s="0" t="inlineStr">
        <is>
          <t>商品,</t>
        </is>
      </c>
      <c r="AJ2932" s="0" t="inlineStr">
        <is>
          <t>国内</t>
        </is>
      </c>
      <c r="AK2932" s="0" t="inlineStr">
        <is>
          <t>创建</t>
        </is>
      </c>
      <c r="AL2932" s="0" t="inlineStr"/>
      <c r="AM2932" s="0" t="inlineStr"/>
      <c r="AN2932" s="0" t="inlineStr">
        <is>
          <t>467-001 704</t>
        </is>
      </c>
      <c r="AO2932" s="0">
        <f>VLOOKUP(B2932,AP:AP,1,0)</f>
        <v/>
      </c>
      <c r="AP2932" s="11" t="n"/>
      <c r="AQ2932" s="0" t="inlineStr"/>
    </row>
    <row r="2933">
      <c r="A2933" s="0" t="inlineStr"/>
      <c r="B2933" s="8" t="n">
        <v>773095794123085</v>
      </c>
      <c r="C2933" s="0" t="inlineStr">
        <is>
          <t>1774246861752528641,LP00445232139659</t>
        </is>
      </c>
      <c r="D2933" s="0" t="inlineStr">
        <is>
          <t>2021-05-06 09:58:50</t>
        </is>
      </c>
      <c r="G2933" s="0" t="inlineStr"/>
      <c r="K2933" s="0" t="inlineStr">
        <is>
          <t>浙江义乌公司</t>
        </is>
      </c>
      <c r="L2933" s="0" t="n"/>
      <c r="M2933" s="0" t="n"/>
      <c r="N2933" s="0" t="n"/>
      <c r="O2933" s="0" t="n"/>
      <c r="P2933" s="0" t="n"/>
      <c r="Q2933" s="0" t="n"/>
      <c r="R2933" s="0" t="n"/>
      <c r="S2933" s="0" t="n"/>
      <c r="T2933" s="0" t="n"/>
      <c r="U2933" s="0" t="n"/>
      <c r="V2933" s="0" t="n"/>
      <c r="W2933" s="0" t="n"/>
      <c r="X2933" s="0" t="n"/>
      <c r="Y2933" s="0" t="n"/>
      <c r="Z2933" s="0" t="n"/>
      <c r="AA2933" s="0" t="n"/>
      <c r="AB2933" s="0" t="n"/>
      <c r="AC2933" s="0" t="inlineStr">
        <is>
          <t>亭湖区</t>
        </is>
      </c>
      <c r="AD2933" s="0" t="inlineStr">
        <is>
          <t>黄尖镇机耕路新同九组</t>
        </is>
      </c>
      <c r="AE2933" s="0" t="n"/>
      <c r="AF2933" s="0" t="inlineStr">
        <is>
          <t>正向物流</t>
        </is>
      </c>
      <c r="AG2933" s="0" t="inlineStr">
        <is>
          <t>普通</t>
        </is>
      </c>
      <c r="AH2933" s="0" t="inlineStr"/>
      <c r="AI2933" s="0" t="inlineStr">
        <is>
          <t>商品</t>
        </is>
      </c>
      <c r="AJ2933" s="0" t="inlineStr">
        <is>
          <t>国内</t>
        </is>
      </c>
      <c r="AK2933" s="0" t="inlineStr">
        <is>
          <t>创建</t>
        </is>
      </c>
      <c r="AL2933" s="0" t="inlineStr"/>
      <c r="AM2933" s="0" t="inlineStr"/>
      <c r="AN2933" s="0" t="inlineStr">
        <is>
          <t>467 AA1 707</t>
        </is>
      </c>
      <c r="AO2933" s="0">
        <f>VLOOKUP(B2933,AP:AP,1,0)</f>
        <v/>
      </c>
      <c r="AP2933" s="11" t="n"/>
      <c r="AQ2933" s="0" t="inlineStr"/>
    </row>
    <row r="2934">
      <c r="A2934" s="0" t="inlineStr"/>
      <c r="B2934" s="8" t="n">
        <v>777043540043669</v>
      </c>
      <c r="C2934" s="0" t="inlineStr">
        <is>
          <t>3382260426100,42fb01c3c60fe36008d18576710fc5a1</t>
        </is>
      </c>
      <c r="D2934" s="0" t="inlineStr">
        <is>
          <t>2021-05-06 15:27:37</t>
        </is>
      </c>
      <c r="G2934" s="0" t="inlineStr"/>
      <c r="K2934" s="0" t="inlineStr">
        <is>
          <t>江苏灌云公司</t>
        </is>
      </c>
      <c r="L2934" s="0" t="n"/>
      <c r="M2934" s="0" t="n"/>
      <c r="N2934" s="0" t="n"/>
      <c r="O2934" s="0" t="n"/>
      <c r="P2934" s="0" t="n"/>
      <c r="Q2934" s="0" t="n"/>
      <c r="R2934" s="0" t="n"/>
      <c r="S2934" s="0" t="n"/>
      <c r="T2934" s="0" t="n"/>
      <c r="U2934" s="0" t="n"/>
      <c r="V2934" s="0" t="n"/>
      <c r="W2934" s="0" t="n"/>
      <c r="X2934" s="0" t="n"/>
      <c r="Y2934" s="0" t="n"/>
      <c r="Z2934" s="0" t="n"/>
      <c r="AA2934" s="0" t="n"/>
      <c r="AB2934" s="0" t="n"/>
      <c r="AC2934" s="0" t="inlineStr">
        <is>
          <t>盐都区</t>
        </is>
      </c>
      <c r="AD2934" s="0" t="inlineStr">
        <is>
          <t>江苏省盐城市盐都区盐龙街道振兴路建融家园</t>
        </is>
      </c>
      <c r="AE2934" s="0" t="n"/>
      <c r="AF2934" s="0" t="inlineStr">
        <is>
          <t>正向物流</t>
        </is>
      </c>
      <c r="AG2934" s="0" t="inlineStr">
        <is>
          <t>普通</t>
        </is>
      </c>
      <c r="AH2934" s="0" t="inlineStr"/>
      <c r="AI2934" s="0" t="inlineStr">
        <is>
          <t>商品,</t>
        </is>
      </c>
      <c r="AJ2934" s="0" t="inlineStr">
        <is>
          <t>国内</t>
        </is>
      </c>
      <c r="AK2934" s="0" t="inlineStr">
        <is>
          <t>创建</t>
        </is>
      </c>
      <c r="AL2934" s="0" t="inlineStr"/>
      <c r="AM2934" s="0" t="inlineStr"/>
      <c r="AN2934" s="0" t="inlineStr">
        <is>
          <t>467-001 509</t>
        </is>
      </c>
      <c r="AO2934" s="0">
        <f>VLOOKUP(B2934,AP:AP,1,0)</f>
        <v/>
      </c>
      <c r="AP2934" s="11" t="n"/>
      <c r="AQ2934" s="0" t="inlineStr"/>
    </row>
    <row r="2935">
      <c r="A2935" s="0" t="inlineStr"/>
      <c r="B2935" s="8" t="n">
        <v>773095630390072</v>
      </c>
      <c r="C2935" s="0" t="inlineStr">
        <is>
          <t>LP00445110867546,LP00445076348969,ntc0003529350769539400001</t>
        </is>
      </c>
      <c r="D2935" s="0" t="inlineStr">
        <is>
          <t>2021-05-05 11:45:08</t>
        </is>
      </c>
      <c r="G2935" s="0" t="inlineStr"/>
      <c r="K2935" s="0" t="inlineStr">
        <is>
          <t>上海申通总部市场部</t>
        </is>
      </c>
      <c r="L2935" s="0" t="n"/>
      <c r="M2935" s="0" t="n"/>
      <c r="N2935" s="0" t="n"/>
      <c r="O2935" s="0" t="n"/>
      <c r="P2935" s="0" t="n"/>
      <c r="Q2935" s="0" t="n"/>
      <c r="R2935" s="0" t="n"/>
      <c r="S2935" s="0" t="n"/>
      <c r="T2935" s="0" t="n"/>
      <c r="U2935" s="0" t="n"/>
      <c r="V2935" s="0" t="n"/>
      <c r="W2935" s="0" t="n"/>
      <c r="X2935" s="0" t="n"/>
      <c r="Y2935" s="0" t="n"/>
      <c r="Z2935" s="0" t="n"/>
      <c r="AA2935" s="0" t="n"/>
      <c r="AB2935" s="0" t="n"/>
      <c r="AC2935" s="0" t="inlineStr">
        <is>
          <t>盐都区</t>
        </is>
      </c>
      <c r="AD2935" s="0" t="inlineStr">
        <is>
          <t>大纵湖镇东晋水城游客服务中心</t>
        </is>
      </c>
      <c r="AE2935" s="0" t="n"/>
      <c r="AF2935" s="0" t="inlineStr">
        <is>
          <t>正向物流</t>
        </is>
      </c>
      <c r="AG2935" s="0" t="inlineStr">
        <is>
          <t>普通</t>
        </is>
      </c>
      <c r="AH2935" s="0" t="inlineStr"/>
      <c r="AI2935" s="0" t="inlineStr">
        <is>
          <t>商品</t>
        </is>
      </c>
      <c r="AJ2935" s="0" t="inlineStr">
        <is>
          <t>国内</t>
        </is>
      </c>
      <c r="AK2935" s="0" t="inlineStr">
        <is>
          <t>创建</t>
        </is>
      </c>
      <c r="AL2935" s="0" t="inlineStr"/>
      <c r="AM2935" s="0" t="inlineStr"/>
      <c r="AN2935" s="0" t="inlineStr">
        <is>
          <t>467 001 708</t>
        </is>
      </c>
      <c r="AO2935" s="0">
        <f>VLOOKUP(B2935,AP:AP,1,0)</f>
        <v/>
      </c>
      <c r="AP2935" s="11" t="n"/>
      <c r="AQ2935" s="0" t="inlineStr"/>
    </row>
    <row r="2936">
      <c r="A2936" s="0" t="inlineStr"/>
      <c r="B2936" s="8" t="n">
        <v>773095762576404</v>
      </c>
      <c r="C2936" s="0" t="inlineStr">
        <is>
          <t>LP00445208276035,1772460720964307731</t>
        </is>
      </c>
      <c r="D2936" s="0" t="inlineStr">
        <is>
          <t>2021-05-06 08:29:56</t>
        </is>
      </c>
      <c r="G2936" s="0" t="inlineStr"/>
      <c r="K2936" s="0" t="inlineStr">
        <is>
          <t>浙江义乌公司</t>
        </is>
      </c>
      <c r="L2936" s="0" t="n"/>
      <c r="M2936" s="0" t="n"/>
      <c r="N2936" s="0" t="n"/>
      <c r="O2936" s="0" t="n"/>
      <c r="P2936" s="0" t="n"/>
      <c r="Q2936" s="0" t="n"/>
      <c r="R2936" s="0" t="n"/>
      <c r="S2936" s="0" t="n"/>
      <c r="T2936" s="0" t="n"/>
      <c r="U2936" s="0" t="n"/>
      <c r="V2936" s="0" t="n"/>
      <c r="W2936" s="0" t="n"/>
      <c r="X2936" s="0" t="n"/>
      <c r="Y2936" s="0" t="n"/>
      <c r="Z2936" s="0" t="n"/>
      <c r="AA2936" s="0" t="n"/>
      <c r="AB2936" s="0" t="n"/>
      <c r="AC2936" s="0" t="inlineStr">
        <is>
          <t>阜宁县</t>
        </is>
      </c>
      <c r="AD2936" s="0" t="inlineStr">
        <is>
          <t>东沟镇东沟中心小学门卫收</t>
        </is>
      </c>
      <c r="AE2936" s="0" t="n"/>
      <c r="AF2936" s="0" t="inlineStr">
        <is>
          <t>正向物流</t>
        </is>
      </c>
      <c r="AG2936" s="0" t="inlineStr">
        <is>
          <t>普通</t>
        </is>
      </c>
      <c r="AH2936" s="0" t="inlineStr"/>
      <c r="AI2936" s="0" t="inlineStr">
        <is>
          <t>商品</t>
        </is>
      </c>
      <c r="AJ2936" s="0" t="inlineStr">
        <is>
          <t>国内</t>
        </is>
      </c>
      <c r="AK2936" s="0" t="inlineStr">
        <is>
          <t>创建</t>
        </is>
      </c>
      <c r="AL2936" s="0" t="inlineStr"/>
      <c r="AM2936" s="0" t="inlineStr"/>
      <c r="AN2936" s="0" t="inlineStr">
        <is>
          <t>467 001 709</t>
        </is>
      </c>
      <c r="AO2936" s="0">
        <f>VLOOKUP(B2936,AP:AP,1,0)</f>
        <v/>
      </c>
      <c r="AP2936" s="11" t="n"/>
      <c r="AQ2936" s="0" t="inlineStr"/>
    </row>
    <row r="2937">
      <c r="A2937" s="0" t="inlineStr"/>
      <c r="B2937" s="8" t="n">
        <v>777043433150378</v>
      </c>
      <c r="C2937" s="0" t="inlineStr">
        <is>
          <t>3382260426100,cc9143c04f30bbe704dcc2954486fd40</t>
        </is>
      </c>
      <c r="D2937" s="0" t="inlineStr">
        <is>
          <t>2021-05-04 21:55:17</t>
        </is>
      </c>
      <c r="G2937" s="0" t="inlineStr"/>
      <c r="K2937" s="0" t="inlineStr">
        <is>
          <t>广东龙岗荷坳营业点</t>
        </is>
      </c>
      <c r="L2937" s="0" t="n"/>
      <c r="M2937" s="0" t="n"/>
      <c r="N2937" s="0" t="n"/>
      <c r="O2937" s="0" t="n"/>
      <c r="P2937" s="0" t="n"/>
      <c r="Q2937" s="0" t="n"/>
      <c r="R2937" s="0" t="n"/>
      <c r="S2937" s="0" t="n"/>
      <c r="T2937" s="0" t="n"/>
      <c r="U2937" s="0" t="n"/>
      <c r="V2937" s="0" t="n"/>
      <c r="W2937" s="0" t="n"/>
      <c r="X2937" s="0" t="n"/>
      <c r="Y2937" s="0" t="n"/>
      <c r="Z2937" s="0" t="n"/>
      <c r="AA2937" s="0" t="n"/>
      <c r="AB2937" s="0" t="n"/>
      <c r="AC2937" s="0" t="inlineStr">
        <is>
          <t>阜宁县</t>
        </is>
      </c>
      <c r="AD2937" s="0" t="inlineStr">
        <is>
          <t>江苏省盐城市阜宁县古河镇茆庄</t>
        </is>
      </c>
      <c r="AE2937" s="0" t="n"/>
      <c r="AF2937" s="0" t="inlineStr">
        <is>
          <t>正向物流</t>
        </is>
      </c>
      <c r="AG2937" s="0" t="inlineStr">
        <is>
          <t>普通</t>
        </is>
      </c>
      <c r="AH2937" s="0" t="inlineStr"/>
      <c r="AI2937" s="0" t="inlineStr">
        <is>
          <t>商品,</t>
        </is>
      </c>
      <c r="AJ2937" s="0" t="inlineStr">
        <is>
          <t>国内</t>
        </is>
      </c>
      <c r="AK2937" s="0" t="inlineStr">
        <is>
          <t>创建</t>
        </is>
      </c>
      <c r="AL2937" s="0" t="inlineStr"/>
      <c r="AM2937" s="0" t="inlineStr"/>
      <c r="AN2937" s="0" t="inlineStr">
        <is>
          <t>467-001 709</t>
        </is>
      </c>
      <c r="AO2937" s="0">
        <f>VLOOKUP(B2937,AP:AP,1,0)</f>
        <v/>
      </c>
      <c r="AP2937" s="11" t="n"/>
      <c r="AQ2937" s="0" t="inlineStr"/>
    </row>
    <row r="2938">
      <c r="A2938" s="0" t="inlineStr"/>
      <c r="B2938" s="8" t="n">
        <v>772013288387801</v>
      </c>
      <c r="C2938" s="0" t="inlineStr">
        <is>
          <t>605044868109827</t>
        </is>
      </c>
      <c r="D2938" s="0" t="inlineStr">
        <is>
          <t>2021-05-04 13:54:08</t>
        </is>
      </c>
      <c r="G2938" s="0" t="inlineStr"/>
      <c r="K2938" s="0" t="inlineStr">
        <is>
          <t>辽宁沈河五爱公司</t>
        </is>
      </c>
      <c r="L2938" s="0" t="n"/>
      <c r="M2938" s="0" t="n"/>
      <c r="N2938" s="0" t="n"/>
      <c r="O2938" s="0" t="n"/>
      <c r="P2938" s="0" t="n"/>
      <c r="Q2938" s="0" t="n"/>
      <c r="R2938" s="0" t="n"/>
      <c r="S2938" s="0" t="n"/>
      <c r="T2938" s="0" t="n"/>
      <c r="U2938" s="0" t="n"/>
      <c r="V2938" s="0" t="n"/>
      <c r="W2938" s="0" t="n"/>
      <c r="X2938" s="0" t="n"/>
      <c r="Y2938" s="0" t="n"/>
      <c r="Z2938" s="0" t="n"/>
      <c r="AA2938" s="0" t="n"/>
      <c r="AB2938" s="0" t="n"/>
      <c r="AC2938" s="0" t="inlineStr">
        <is>
          <t>阜宁县</t>
        </is>
      </c>
      <c r="AD2938" s="0" t="inlineStr">
        <is>
          <t>益林镇人民北路68号和润万家超市对面华美</t>
        </is>
      </c>
      <c r="AE2938" s="0" t="n"/>
      <c r="AF2938" s="0" t="inlineStr">
        <is>
          <t>正向物流</t>
        </is>
      </c>
      <c r="AG2938" s="0" t="inlineStr">
        <is>
          <t>普通</t>
        </is>
      </c>
      <c r="AH2938" s="0" t="inlineStr"/>
      <c r="AI2938" s="0" t="inlineStr"/>
      <c r="AJ2938" s="0" t="inlineStr">
        <is>
          <t>国内</t>
        </is>
      </c>
      <c r="AK2938" s="0" t="inlineStr">
        <is>
          <t>创建</t>
        </is>
      </c>
      <c r="AL2938" s="0" t="inlineStr"/>
      <c r="AM2938" s="0" t="inlineStr"/>
      <c r="AN2938" s="0" t="inlineStr">
        <is>
          <t>467-001 710</t>
        </is>
      </c>
      <c r="AO2938" s="0">
        <f>VLOOKUP(B2938,AP:AP,1,0)</f>
        <v/>
      </c>
      <c r="AP2938" s="11" t="n"/>
      <c r="AQ2938" s="0" t="inlineStr"/>
    </row>
    <row r="2939">
      <c r="A2939" s="0" t="inlineStr"/>
      <c r="B2939" s="8" t="n">
        <v>777042429387805</v>
      </c>
      <c r="C2939" s="0" t="inlineStr">
        <is>
          <t>3382260426100,29b1422fe74326dfe00320734fac8c59</t>
        </is>
      </c>
      <c r="D2939" s="0" t="inlineStr">
        <is>
          <t>2021-04-30 15:10:12</t>
        </is>
      </c>
      <c r="G2939" s="0" t="inlineStr"/>
      <c r="K2939" s="0" t="inlineStr">
        <is>
          <t>广东磐石市场十部</t>
        </is>
      </c>
      <c r="L2939" s="0" t="n"/>
      <c r="M2939" s="0" t="n"/>
      <c r="N2939" s="0" t="n"/>
      <c r="O2939" s="0" t="n"/>
      <c r="P2939" s="0" t="n"/>
      <c r="Q2939" s="0" t="n"/>
      <c r="R2939" s="0" t="n"/>
      <c r="S2939" s="0" t="n"/>
      <c r="T2939" s="0" t="n"/>
      <c r="U2939" s="0" t="n"/>
      <c r="V2939" s="0" t="n"/>
      <c r="W2939" s="0" t="n"/>
      <c r="X2939" s="0" t="n"/>
      <c r="Y2939" s="0" t="n"/>
      <c r="Z2939" s="0" t="n"/>
      <c r="AA2939" s="0" t="n"/>
      <c r="AB2939" s="0" t="n"/>
      <c r="AC2939" s="0" t="inlineStr">
        <is>
          <t>阜宁县</t>
        </is>
      </c>
      <c r="AD2939" s="0" t="inlineStr">
        <is>
          <t>益林镇青云路45号</t>
        </is>
      </c>
      <c r="AE2939" s="0" t="n"/>
      <c r="AF2939" s="0" t="inlineStr">
        <is>
          <t>正向物流</t>
        </is>
      </c>
      <c r="AG2939" s="0" t="inlineStr">
        <is>
          <t>普通</t>
        </is>
      </c>
      <c r="AH2939" s="0" t="inlineStr"/>
      <c r="AI2939" s="0" t="inlineStr">
        <is>
          <t>商品,</t>
        </is>
      </c>
      <c r="AJ2939" s="0" t="inlineStr">
        <is>
          <t>国内</t>
        </is>
      </c>
      <c r="AK2939" s="0" t="inlineStr">
        <is>
          <t>创建</t>
        </is>
      </c>
      <c r="AL2939" s="0" t="inlineStr"/>
      <c r="AM2939" s="0" t="inlineStr"/>
      <c r="AN2939" s="0" t="inlineStr">
        <is>
          <t>467-001 710</t>
        </is>
      </c>
      <c r="AO2939" s="0">
        <f>VLOOKUP(B2939,AP:AP,1,0)</f>
        <v/>
      </c>
      <c r="AP2939" s="11" t="n"/>
      <c r="AQ2939" s="0" t="inlineStr"/>
    </row>
    <row r="2940">
      <c r="A2940" s="0" t="inlineStr"/>
      <c r="B2940" s="8" t="n">
        <v>773095382538190</v>
      </c>
      <c r="C2940" s="0" t="inlineStr">
        <is>
          <t>LBX0321086625472435,LBXTOM77309538253819033761580005</t>
        </is>
      </c>
      <c r="D2940" s="0" t="inlineStr">
        <is>
          <t>2021-05-03 22:08:10</t>
        </is>
      </c>
      <c r="G2940" s="0" t="inlineStr"/>
      <c r="K2940" s="0" t="inlineStr">
        <is>
          <t>C2M嘉兴仓二部</t>
        </is>
      </c>
      <c r="L2940" s="0" t="n"/>
      <c r="M2940" s="0" t="n"/>
      <c r="N2940" s="0" t="n"/>
      <c r="O2940" s="0" t="n"/>
      <c r="P2940" s="0" t="n"/>
      <c r="Q2940" s="0" t="n"/>
      <c r="R2940" s="0" t="n"/>
      <c r="S2940" s="0" t="n"/>
      <c r="T2940" s="0" t="n"/>
      <c r="U2940" s="0" t="n"/>
      <c r="V2940" s="0" t="n"/>
      <c r="W2940" s="0" t="n"/>
      <c r="X2940" s="0" t="n"/>
      <c r="Y2940" s="0" t="n"/>
      <c r="Z2940" s="0" t="n"/>
      <c r="AA2940" s="0" t="n"/>
      <c r="AB2940" s="0" t="n"/>
      <c r="AC2940" s="0" t="inlineStr">
        <is>
          <t>阜宁县</t>
        </is>
      </c>
      <c r="AD2940" s="0" t="inlineStr">
        <is>
          <t>益林镇商业街春雷舞蹈后面一上三层19号</t>
        </is>
      </c>
      <c r="AE2940" s="0" t="n"/>
      <c r="AF2940" s="0" t="inlineStr">
        <is>
          <t>正向物流</t>
        </is>
      </c>
      <c r="AG2940" s="0" t="inlineStr">
        <is>
          <t>普通</t>
        </is>
      </c>
      <c r="AH2940" s="0" t="inlineStr"/>
      <c r="AI2940" s="0" t="inlineStr">
        <is>
          <t>JJ30A848</t>
        </is>
      </c>
      <c r="AJ2940" s="0" t="inlineStr">
        <is>
          <t>国内</t>
        </is>
      </c>
      <c r="AK2940" s="0" t="inlineStr">
        <is>
          <t>创建</t>
        </is>
      </c>
      <c r="AL2940" s="0" t="inlineStr"/>
      <c r="AM2940" s="0" t="inlineStr"/>
      <c r="AN2940" s="0" t="inlineStr">
        <is>
          <t>467 001 710</t>
        </is>
      </c>
      <c r="AO2940" s="0">
        <f>VLOOKUP(B2940,AP:AP,1,0)</f>
        <v/>
      </c>
      <c r="AP2940" s="10" t="n"/>
      <c r="AQ2940" s="0" t="inlineStr"/>
    </row>
    <row r="2941">
      <c r="A2941" s="0" t="inlineStr"/>
      <c r="B2941" s="8" t="n">
        <v>777043297039297</v>
      </c>
      <c r="C2941" s="0" t="inlineStr">
        <is>
          <t>3382260426100,9990e73ebaa21bf85c4b4ceaf6b90df2</t>
        </is>
      </c>
      <c r="D2941" s="0" t="inlineStr">
        <is>
          <t>2021-05-06 08:08:08</t>
        </is>
      </c>
      <c r="G2941" s="0" t="inlineStr"/>
      <c r="K2941" s="0" t="inlineStr">
        <is>
          <t>江苏泗洪公司</t>
        </is>
      </c>
      <c r="L2941" s="0" t="n"/>
      <c r="M2941" s="0" t="n"/>
      <c r="N2941" s="0" t="n"/>
      <c r="O2941" s="0" t="n"/>
      <c r="P2941" s="0" t="n"/>
      <c r="Q2941" s="0" t="n"/>
      <c r="R2941" s="0" t="n"/>
      <c r="S2941" s="0" t="n"/>
      <c r="T2941" s="0" t="n"/>
      <c r="U2941" s="0" t="n"/>
      <c r="V2941" s="0" t="n"/>
      <c r="W2941" s="0" t="n"/>
      <c r="X2941" s="0" t="n"/>
      <c r="Y2941" s="0" t="n"/>
      <c r="Z2941" s="0" t="n"/>
      <c r="AA2941" s="0" t="n"/>
      <c r="AB2941" s="0" t="n"/>
      <c r="AC2941" s="0" t="inlineStr">
        <is>
          <t>阜宁县</t>
        </is>
      </c>
      <c r="AD2941" s="0" t="inlineStr">
        <is>
          <t>益林纱厂</t>
        </is>
      </c>
      <c r="AE2941" s="0" t="n"/>
      <c r="AF2941" s="0" t="inlineStr">
        <is>
          <t>正向物流</t>
        </is>
      </c>
      <c r="AG2941" s="0" t="inlineStr">
        <is>
          <t>普通</t>
        </is>
      </c>
      <c r="AH2941" s="0" t="inlineStr"/>
      <c r="AI2941" s="0" t="inlineStr">
        <is>
          <t>商品,</t>
        </is>
      </c>
      <c r="AJ2941" s="0" t="inlineStr">
        <is>
          <t>国内</t>
        </is>
      </c>
      <c r="AK2941" s="0" t="inlineStr">
        <is>
          <t>创建</t>
        </is>
      </c>
      <c r="AL2941" s="0" t="inlineStr"/>
      <c r="AM2941" s="0" t="inlineStr"/>
      <c r="AN2941" s="0" t="inlineStr">
        <is>
          <t>467-001 710</t>
        </is>
      </c>
      <c r="AO2941" s="0">
        <f>VLOOKUP(B2941,AP:AP,1,0)</f>
        <v/>
      </c>
      <c r="AP2941" s="11" t="n"/>
      <c r="AQ2941" s="0" t="inlineStr"/>
    </row>
    <row r="2942">
      <c r="A2942" s="0" t="inlineStr"/>
      <c r="B2942" s="8" t="n">
        <v>777043319440729</v>
      </c>
      <c r="C2942" s="0" t="inlineStr">
        <is>
          <t>3382260426100,f6e7412a3678b9ef2e5461b32d25d75a</t>
        </is>
      </c>
      <c r="D2942" s="0" t="inlineStr">
        <is>
          <t>2021-05-06 09:54:27</t>
        </is>
      </c>
      <c r="G2942" s="0" t="inlineStr"/>
      <c r="K2942" s="0" t="inlineStr">
        <is>
          <t>上海市市场部九十五部</t>
        </is>
      </c>
      <c r="L2942" s="0" t="n"/>
      <c r="M2942" s="0" t="n"/>
      <c r="N2942" s="0" t="n"/>
      <c r="O2942" s="0" t="n"/>
      <c r="P2942" s="0" t="n"/>
      <c r="Q2942" s="0" t="n"/>
      <c r="R2942" s="0" t="n"/>
      <c r="S2942" s="0" t="n"/>
      <c r="T2942" s="0" t="n"/>
      <c r="U2942" s="0" t="n"/>
      <c r="V2942" s="0" t="n"/>
      <c r="W2942" s="0" t="n"/>
      <c r="X2942" s="0" t="n"/>
      <c r="Y2942" s="0" t="n"/>
      <c r="Z2942" s="0" t="n"/>
      <c r="AA2942" s="0" t="n"/>
      <c r="AB2942" s="0" t="n"/>
      <c r="AC2942" s="0" t="inlineStr">
        <is>
          <t>阜宁县</t>
        </is>
      </c>
      <c r="AD2942" s="0" t="inlineStr">
        <is>
          <t>东沟镇永兴南街唯金酒楼</t>
        </is>
      </c>
      <c r="AE2942" s="0" t="n"/>
      <c r="AF2942" s="0" t="inlineStr">
        <is>
          <t>正向物流</t>
        </is>
      </c>
      <c r="AG2942" s="0" t="inlineStr">
        <is>
          <t>普通</t>
        </is>
      </c>
      <c r="AH2942" s="0" t="inlineStr"/>
      <c r="AI2942" s="0" t="inlineStr">
        <is>
          <t>商品,</t>
        </is>
      </c>
      <c r="AJ2942" s="0" t="inlineStr">
        <is>
          <t>国内</t>
        </is>
      </c>
      <c r="AK2942" s="0" t="inlineStr">
        <is>
          <t>创建</t>
        </is>
      </c>
      <c r="AL2942" s="0" t="inlineStr"/>
      <c r="AM2942" s="0" t="inlineStr"/>
      <c r="AN2942" s="0" t="inlineStr">
        <is>
          <t>467-001 710</t>
        </is>
      </c>
      <c r="AO2942" s="0">
        <f>VLOOKUP(B2942,AP:AP,1,0)</f>
        <v/>
      </c>
      <c r="AP2942" s="11" t="n"/>
      <c r="AQ2942" s="0" t="inlineStr"/>
    </row>
    <row r="2943">
      <c r="A2943" s="0" t="inlineStr"/>
      <c r="B2943" s="8" t="n">
        <v>773095680394558</v>
      </c>
      <c r="C2943" s="0" t="inlineStr">
        <is>
          <t>SDO333867350275</t>
        </is>
      </c>
      <c r="D2943" s="0" t="inlineStr">
        <is>
          <t>2021-05-05 15:16:24</t>
        </is>
      </c>
      <c r="G2943" s="0" t="inlineStr"/>
      <c r="K2943" s="0" t="inlineStr">
        <is>
          <t>山东省市场部十一部</t>
        </is>
      </c>
      <c r="L2943" s="0" t="n"/>
      <c r="M2943" s="0" t="n"/>
      <c r="N2943" s="0" t="n"/>
      <c r="O2943" s="0" t="n"/>
      <c r="P2943" s="0" t="n"/>
      <c r="Q2943" s="0" t="n"/>
      <c r="R2943" s="0" t="n"/>
      <c r="S2943" s="0" t="n"/>
      <c r="T2943" s="0" t="n"/>
      <c r="U2943" s="0" t="n"/>
      <c r="V2943" s="0" t="n"/>
      <c r="W2943" s="0" t="n"/>
      <c r="X2943" s="0" t="n"/>
      <c r="Y2943" s="0" t="n"/>
      <c r="Z2943" s="0" t="n"/>
      <c r="AA2943" s="0" t="n"/>
      <c r="AB2943" s="0" t="n"/>
      <c r="AC2943" s="0" t="inlineStr">
        <is>
          <t>阜宁县</t>
        </is>
      </c>
      <c r="AD2943" s="0" t="inlineStr">
        <is>
          <t>江苏省盐城市阜宁县益林镇新苑小区2-5</t>
        </is>
      </c>
      <c r="AE2943" s="0" t="n"/>
      <c r="AF2943" s="0" t="inlineStr">
        <is>
          <t>正向物流</t>
        </is>
      </c>
      <c r="AG2943" s="0" t="inlineStr">
        <is>
          <t>普通</t>
        </is>
      </c>
      <c r="AH2943" s="0" t="inlineStr"/>
      <c r="AI2943" s="0" t="inlineStr">
        <is>
          <t>商品</t>
        </is>
      </c>
      <c r="AJ2943" s="0" t="inlineStr">
        <is>
          <t>国内</t>
        </is>
      </c>
      <c r="AK2943" s="0" t="inlineStr">
        <is>
          <t>创建</t>
        </is>
      </c>
      <c r="AL2943" s="0" t="inlineStr"/>
      <c r="AM2943" s="0" t="inlineStr"/>
      <c r="AN2943" s="0" t="inlineStr">
        <is>
          <t>467 001 710</t>
        </is>
      </c>
      <c r="AO2943" s="0">
        <f>VLOOKUP(B2943,AP:AP,1,0)</f>
        <v/>
      </c>
      <c r="AP2943" s="11" t="n"/>
      <c r="AQ2943" s="0" t="inlineStr"/>
    </row>
    <row r="2944">
      <c r="A2944" s="0" t="inlineStr"/>
      <c r="B2944" s="8" t="n">
        <v>777043452111461</v>
      </c>
      <c r="C2944" s="0" t="inlineStr">
        <is>
          <t>3382260426100,744b29aa06d00523d01b81e2b767108f</t>
        </is>
      </c>
      <c r="D2944" s="0" t="inlineStr">
        <is>
          <t>2021-05-05 07:28:11</t>
        </is>
      </c>
      <c r="G2944" s="0" t="inlineStr"/>
      <c r="K2944" s="0" t="inlineStr">
        <is>
          <t>河南偃师公司</t>
        </is>
      </c>
      <c r="L2944" s="0" t="n"/>
      <c r="M2944" s="0" t="n"/>
      <c r="N2944" s="0" t="n"/>
      <c r="O2944" s="0" t="n"/>
      <c r="P2944" s="0" t="n"/>
      <c r="Q2944" s="0" t="n"/>
      <c r="R2944" s="0" t="n"/>
      <c r="S2944" s="0" t="n"/>
      <c r="T2944" s="0" t="n"/>
      <c r="U2944" s="0" t="n"/>
      <c r="V2944" s="0" t="n"/>
      <c r="W2944" s="0" t="n"/>
      <c r="X2944" s="0" t="n"/>
      <c r="Y2944" s="0" t="n"/>
      <c r="Z2944" s="0" t="n"/>
      <c r="AA2944" s="0" t="n"/>
      <c r="AB2944" s="0" t="n"/>
      <c r="AC2944" s="0" t="inlineStr">
        <is>
          <t>阜宁县</t>
        </is>
      </c>
      <c r="AD2944" s="0" t="inlineStr">
        <is>
          <t>益林镇</t>
        </is>
      </c>
      <c r="AE2944" s="0" t="n"/>
      <c r="AF2944" s="0" t="inlineStr">
        <is>
          <t>正向物流</t>
        </is>
      </c>
      <c r="AG2944" s="0" t="inlineStr">
        <is>
          <t>普通</t>
        </is>
      </c>
      <c r="AH2944" s="0" t="inlineStr"/>
      <c r="AI2944" s="0" t="inlineStr">
        <is>
          <t>商品,</t>
        </is>
      </c>
      <c r="AJ2944" s="0" t="inlineStr">
        <is>
          <t>国内</t>
        </is>
      </c>
      <c r="AK2944" s="0" t="inlineStr">
        <is>
          <t>创建</t>
        </is>
      </c>
      <c r="AL2944" s="0" t="inlineStr"/>
      <c r="AM2944" s="0" t="inlineStr"/>
      <c r="AN2944" s="0" t="inlineStr">
        <is>
          <t>467-001 710</t>
        </is>
      </c>
      <c r="AO2944" s="0">
        <f>VLOOKUP(B2944,AP:AP,1,0)</f>
        <v/>
      </c>
      <c r="AP2944" s="11" t="n"/>
      <c r="AQ2944" s="0" t="inlineStr"/>
    </row>
    <row r="2945">
      <c r="A2945" s="0" t="inlineStr"/>
      <c r="B2945" s="8" t="n">
        <v>773095732580791</v>
      </c>
      <c r="C2945" s="0" t="inlineStr">
        <is>
          <t>3382260426100,4793495690629760466A</t>
        </is>
      </c>
      <c r="D2945" s="0" t="inlineStr">
        <is>
          <t>2021-05-05 20:01:54</t>
        </is>
      </c>
      <c r="G2945" s="0" t="inlineStr"/>
      <c r="K2945" s="0" t="inlineStr">
        <is>
          <t>浙江义乌公司</t>
        </is>
      </c>
      <c r="L2945" s="0" t="n"/>
      <c r="M2945" s="0" t="n"/>
      <c r="N2945" s="0" t="n"/>
      <c r="O2945" s="0" t="n"/>
      <c r="P2945" s="0" t="n"/>
      <c r="Q2945" s="0" t="n"/>
      <c r="R2945" s="0" t="n"/>
      <c r="S2945" s="0" t="n"/>
      <c r="T2945" s="0" t="n"/>
      <c r="U2945" s="0" t="n"/>
      <c r="V2945" s="0" t="n"/>
      <c r="W2945" s="0" t="n"/>
      <c r="X2945" s="0" t="n"/>
      <c r="Y2945" s="0" t="n"/>
      <c r="Z2945" s="0" t="n"/>
      <c r="AA2945" s="0" t="n"/>
      <c r="AB2945" s="0" t="n"/>
      <c r="AC2945" s="0" t="inlineStr">
        <is>
          <t>阜宁县</t>
        </is>
      </c>
      <c r="AD2945" s="0" t="inlineStr">
        <is>
          <t>益林镇建新西路65号，S瘦身吧</t>
        </is>
      </c>
      <c r="AE2945" s="0" t="n"/>
      <c r="AF2945" s="0" t="inlineStr">
        <is>
          <t>正向物流</t>
        </is>
      </c>
      <c r="AG2945" s="0" t="inlineStr">
        <is>
          <t>普通</t>
        </is>
      </c>
      <c r="AH2945" s="0" t="inlineStr"/>
      <c r="AI2945" s="0" t="inlineStr">
        <is>
          <t>商品</t>
        </is>
      </c>
      <c r="AJ2945" s="0" t="inlineStr">
        <is>
          <t>国内</t>
        </is>
      </c>
      <c r="AK2945" s="0" t="inlineStr">
        <is>
          <t>创建</t>
        </is>
      </c>
      <c r="AL2945" s="0" t="inlineStr"/>
      <c r="AM2945" s="0" t="inlineStr"/>
      <c r="AN2945" s="0" t="inlineStr">
        <is>
          <t>467 001 710</t>
        </is>
      </c>
      <c r="AO2945" s="0">
        <f>VLOOKUP(B2945,AP:AP,1,0)</f>
        <v/>
      </c>
      <c r="AP2945" s="11" t="n"/>
      <c r="AQ2945" s="0" t="inlineStr"/>
    </row>
    <row r="2946">
      <c r="A2946" s="0" t="inlineStr"/>
      <c r="B2946" s="8" t="n">
        <v>772013249554149</v>
      </c>
      <c r="C2946" s="0" t="inlineStr">
        <is>
          <t>4791316067738396160</t>
        </is>
      </c>
      <c r="D2946" s="0" t="inlineStr">
        <is>
          <t>2021-05-01 00:04:11</t>
        </is>
      </c>
      <c r="G2946" s="0" t="inlineStr"/>
      <c r="K2946" s="0" t="inlineStr">
        <is>
          <t>福建仙游公司</t>
        </is>
      </c>
      <c r="L2946" s="0" t="n"/>
      <c r="M2946" s="0" t="n"/>
      <c r="N2946" s="0" t="n"/>
      <c r="O2946" s="0" t="n"/>
      <c r="P2946" s="0" t="n"/>
      <c r="Q2946" s="0" t="n"/>
      <c r="R2946" s="0" t="n"/>
      <c r="S2946" s="0" t="n"/>
      <c r="T2946" s="0" t="n"/>
      <c r="U2946" s="0" t="n"/>
      <c r="V2946" s="0" t="n"/>
      <c r="W2946" s="0" t="n"/>
      <c r="X2946" s="0" t="n"/>
      <c r="Y2946" s="0" t="n"/>
      <c r="Z2946" s="0" t="n"/>
      <c r="AA2946" s="0" t="n"/>
      <c r="AB2946" s="0" t="n"/>
      <c r="AC2946" s="0" t="inlineStr">
        <is>
          <t>阜宁县</t>
        </is>
      </c>
      <c r="AD2946" s="0" t="inlineStr">
        <is>
          <t>益林镇建新东路中国人寿保险公司门市（飞龙大酒店对面）</t>
        </is>
      </c>
      <c r="AE2946" s="0" t="n"/>
      <c r="AF2946" s="0" t="inlineStr">
        <is>
          <t>正向物流</t>
        </is>
      </c>
      <c r="AG2946" s="0" t="inlineStr">
        <is>
          <t>普通</t>
        </is>
      </c>
      <c r="AH2946" s="0" t="inlineStr"/>
      <c r="AI2946" s="0" t="inlineStr">
        <is>
          <t>bic基地商品</t>
        </is>
      </c>
      <c r="AJ2946" s="0" t="inlineStr">
        <is>
          <t>国内</t>
        </is>
      </c>
      <c r="AK2946" s="0" t="inlineStr">
        <is>
          <t>创建</t>
        </is>
      </c>
      <c r="AL2946" s="0" t="inlineStr"/>
      <c r="AM2946" s="0" t="inlineStr"/>
      <c r="AN2946" s="0" t="inlineStr">
        <is>
          <t>467-001 710</t>
        </is>
      </c>
      <c r="AO2946" s="0">
        <f>VLOOKUP(B2946,AP:AP,1,0)</f>
        <v/>
      </c>
      <c r="AP2946" s="11" t="n"/>
      <c r="AQ2946" s="0" t="inlineStr"/>
    </row>
    <row r="2947">
      <c r="A2947" s="0" t="inlineStr"/>
      <c r="B2947" s="8" t="n">
        <v>773095174738737</v>
      </c>
      <c r="C2947" s="0" t="inlineStr">
        <is>
          <t>1763611777466556372,LP00444552357286</t>
        </is>
      </c>
      <c r="D2947" s="0" t="inlineStr">
        <is>
          <t>2021-05-02 15:32:17</t>
        </is>
      </c>
      <c r="G2947" s="0" t="inlineStr"/>
      <c r="K2947" s="0" t="inlineStr">
        <is>
          <t>广东深圳罗湖龙华分部</t>
        </is>
      </c>
      <c r="L2947" s="0" t="n"/>
      <c r="M2947" s="0" t="n"/>
      <c r="N2947" s="0" t="n"/>
      <c r="O2947" s="0" t="n"/>
      <c r="P2947" s="0" t="n"/>
      <c r="Q2947" s="0" t="n"/>
      <c r="R2947" s="0" t="n"/>
      <c r="S2947" s="0" t="n"/>
      <c r="T2947" s="0" t="n"/>
      <c r="U2947" s="0" t="n"/>
      <c r="V2947" s="0" t="n"/>
      <c r="W2947" s="0" t="n"/>
      <c r="X2947" s="0" t="n"/>
      <c r="Y2947" s="0" t="n"/>
      <c r="Z2947" s="0" t="n"/>
      <c r="AA2947" s="0" t="n"/>
      <c r="AB2947" s="0" t="n"/>
      <c r="AC2947" s="0" t="inlineStr">
        <is>
          <t>阜宁县</t>
        </is>
      </c>
      <c r="AD2947" s="0" t="inlineStr">
        <is>
          <t>益林镇建新东路二巷46号</t>
        </is>
      </c>
      <c r="AE2947" s="0" t="n"/>
      <c r="AF2947" s="0" t="inlineStr">
        <is>
          <t>正向物流</t>
        </is>
      </c>
      <c r="AG2947" s="0" t="inlineStr">
        <is>
          <t>普通</t>
        </is>
      </c>
      <c r="AH2947" s="0" t="inlineStr"/>
      <c r="AI2947" s="0" t="inlineStr">
        <is>
          <t>商品</t>
        </is>
      </c>
      <c r="AJ2947" s="0" t="inlineStr">
        <is>
          <t>国内</t>
        </is>
      </c>
      <c r="AK2947" s="0" t="inlineStr">
        <is>
          <t>创建</t>
        </is>
      </c>
      <c r="AL2947" s="0" t="inlineStr"/>
      <c r="AM2947" s="0" t="inlineStr"/>
      <c r="AN2947" s="0" t="inlineStr">
        <is>
          <t>467 001 710</t>
        </is>
      </c>
      <c r="AO2947" s="0">
        <f>VLOOKUP(B2947,AP:AP,1,0)</f>
        <v/>
      </c>
      <c r="AP2947" s="11" t="n"/>
      <c r="AQ2947" s="0" t="inlineStr"/>
    </row>
    <row r="2948">
      <c r="A2948" s="0" t="inlineStr"/>
      <c r="B2948" s="8" t="n">
        <v>773095589270450</v>
      </c>
      <c r="C2948" s="0" t="inlineStr">
        <is>
          <t>1771255189063760017,LP00445239370713</t>
        </is>
      </c>
      <c r="D2948" s="0" t="inlineStr">
        <is>
          <t>2021-05-05 09:16:47</t>
        </is>
      </c>
      <c r="G2948" s="0" t="inlineStr"/>
      <c r="K2948" s="0" t="inlineStr">
        <is>
          <t>辽宁沈阳直客部二十部</t>
        </is>
      </c>
      <c r="L2948" s="0" t="n"/>
      <c r="M2948" s="0" t="n"/>
      <c r="N2948" s="0" t="n"/>
      <c r="O2948" s="0" t="n"/>
      <c r="P2948" s="0" t="n"/>
      <c r="Q2948" s="0" t="n"/>
      <c r="R2948" s="0" t="n"/>
      <c r="S2948" s="0" t="n"/>
      <c r="T2948" s="0" t="n"/>
      <c r="U2948" s="0" t="n"/>
      <c r="V2948" s="0" t="n"/>
      <c r="W2948" s="0" t="n"/>
      <c r="X2948" s="0" t="n"/>
      <c r="Y2948" s="0" t="n"/>
      <c r="Z2948" s="0" t="n"/>
      <c r="AA2948" s="0" t="n"/>
      <c r="AB2948" s="0" t="n"/>
      <c r="AC2948" s="0" t="inlineStr">
        <is>
          <t>阜宁县</t>
        </is>
      </c>
      <c r="AD2948" s="0" t="inlineStr">
        <is>
          <t>罗桥镇沿路村八组</t>
        </is>
      </c>
      <c r="AE2948" s="0" t="n"/>
      <c r="AF2948" s="0" t="inlineStr">
        <is>
          <t>正向物流</t>
        </is>
      </c>
      <c r="AG2948" s="0" t="inlineStr">
        <is>
          <t>普通</t>
        </is>
      </c>
      <c r="AH2948" s="0" t="inlineStr"/>
      <c r="AI2948" s="0" t="inlineStr">
        <is>
          <t>商品</t>
        </is>
      </c>
      <c r="AJ2948" s="0" t="inlineStr">
        <is>
          <t>国内</t>
        </is>
      </c>
      <c r="AK2948" s="0" t="inlineStr">
        <is>
          <t>创建</t>
        </is>
      </c>
      <c r="AL2948" s="0" t="inlineStr"/>
      <c r="AM2948" s="0" t="inlineStr"/>
      <c r="AN2948" s="0" t="inlineStr">
        <is>
          <t>467 001 710</t>
        </is>
      </c>
      <c r="AO2948" s="0">
        <f>VLOOKUP(B2948,AP:AP,1,0)</f>
        <v/>
      </c>
      <c r="AP2948" s="11" t="n"/>
      <c r="AQ2948" s="0" t="inlineStr"/>
    </row>
    <row r="2949">
      <c r="A2949" s="0" t="inlineStr"/>
      <c r="B2949" s="8" t="n">
        <v>773095517580434</v>
      </c>
      <c r="C2949" s="0" t="inlineStr">
        <is>
          <t>LP00444956204872,1768618476460842159</t>
        </is>
      </c>
      <c r="D2949" s="0" t="inlineStr">
        <is>
          <t>2021-05-04 16:24:08</t>
        </is>
      </c>
      <c r="G2949" s="0" t="inlineStr"/>
      <c r="K2949" s="0" t="inlineStr">
        <is>
          <t>广东磐石深圳华强北</t>
        </is>
      </c>
      <c r="L2949" s="0" t="n"/>
      <c r="M2949" s="0" t="n"/>
      <c r="N2949" s="0" t="n"/>
      <c r="O2949" s="0" t="n"/>
      <c r="P2949" s="0" t="n"/>
      <c r="Q2949" s="0" t="n"/>
      <c r="R2949" s="0" t="n"/>
      <c r="S2949" s="0" t="n"/>
      <c r="T2949" s="0" t="n"/>
      <c r="U2949" s="0" t="n"/>
      <c r="V2949" s="0" t="n"/>
      <c r="W2949" s="0" t="n"/>
      <c r="X2949" s="0" t="n"/>
      <c r="Y2949" s="0" t="n"/>
      <c r="Z2949" s="0" t="n"/>
      <c r="AA2949" s="0" t="n"/>
      <c r="AB2949" s="0" t="n"/>
      <c r="AC2949" s="0" t="inlineStr">
        <is>
          <t>阜宁县</t>
        </is>
      </c>
      <c r="AD2949" s="0" t="inlineStr">
        <is>
          <t>益林镇兴盛路22号联达机电</t>
        </is>
      </c>
      <c r="AE2949" s="0" t="n"/>
      <c r="AF2949" s="0" t="inlineStr">
        <is>
          <t>正向物流</t>
        </is>
      </c>
      <c r="AG2949" s="0" t="inlineStr">
        <is>
          <t>普通</t>
        </is>
      </c>
      <c r="AH2949" s="0" t="inlineStr"/>
      <c r="AI2949" s="0" t="inlineStr">
        <is>
          <t>商品</t>
        </is>
      </c>
      <c r="AJ2949" s="0" t="inlineStr">
        <is>
          <t>国内</t>
        </is>
      </c>
      <c r="AK2949" s="0" t="inlineStr">
        <is>
          <t>创建</t>
        </is>
      </c>
      <c r="AL2949" s="0" t="inlineStr"/>
      <c r="AM2949" s="0" t="inlineStr"/>
      <c r="AN2949" s="0" t="inlineStr">
        <is>
          <t>467 001 710</t>
        </is>
      </c>
      <c r="AO2949" s="0">
        <f>VLOOKUP(B2949,AP:AP,1,0)</f>
        <v/>
      </c>
      <c r="AP2949" s="11" t="n"/>
      <c r="AQ2949" s="0" t="inlineStr"/>
    </row>
    <row r="2950">
      <c r="A2950" s="0" t="inlineStr"/>
      <c r="B2950" s="8" t="n">
        <v>773095578982310</v>
      </c>
      <c r="C2950" s="0" t="inlineStr">
        <is>
          <t>LP00445030539767,1770960637910368104</t>
        </is>
      </c>
      <c r="D2950" s="0" t="inlineStr">
        <is>
          <t>2021-05-05 08:44:36</t>
        </is>
      </c>
      <c r="G2950" s="0" t="inlineStr"/>
      <c r="K2950" s="0" t="inlineStr">
        <is>
          <t>浙义电子商务三十七部</t>
        </is>
      </c>
      <c r="L2950" s="0" t="n"/>
      <c r="M2950" s="0" t="n"/>
      <c r="N2950" s="0" t="n"/>
      <c r="O2950" s="0" t="n"/>
      <c r="P2950" s="0" t="n"/>
      <c r="Q2950" s="0" t="n"/>
      <c r="R2950" s="0" t="n"/>
      <c r="S2950" s="0" t="n"/>
      <c r="T2950" s="0" t="n"/>
      <c r="U2950" s="0" t="n"/>
      <c r="V2950" s="0" t="n"/>
      <c r="W2950" s="0" t="n"/>
      <c r="X2950" s="0" t="n"/>
      <c r="Y2950" s="0" t="n"/>
      <c r="Z2950" s="0" t="n"/>
      <c r="AA2950" s="0" t="n"/>
      <c r="AB2950" s="0" t="n"/>
      <c r="AC2950" s="0" t="inlineStr">
        <is>
          <t>阜宁县</t>
        </is>
      </c>
      <c r="AD2950" s="0" t="inlineStr">
        <is>
          <t>益林镇江苏盐城益林杨集居委会兴杨一组</t>
        </is>
      </c>
      <c r="AE2950" s="0" t="n"/>
      <c r="AF2950" s="0" t="inlineStr">
        <is>
          <t>正向物流</t>
        </is>
      </c>
      <c r="AG2950" s="0" t="inlineStr">
        <is>
          <t>普通</t>
        </is>
      </c>
      <c r="AH2950" s="0" t="inlineStr"/>
      <c r="AI2950" s="0" t="inlineStr">
        <is>
          <t>商品</t>
        </is>
      </c>
      <c r="AJ2950" s="0" t="inlineStr">
        <is>
          <t>国内</t>
        </is>
      </c>
      <c r="AK2950" s="0" t="inlineStr">
        <is>
          <t>创建</t>
        </is>
      </c>
      <c r="AL2950" s="0" t="inlineStr"/>
      <c r="AM2950" s="0" t="inlineStr"/>
      <c r="AN2950" s="0" t="inlineStr">
        <is>
          <t>467 001 710</t>
        </is>
      </c>
      <c r="AO2950" s="0">
        <f>VLOOKUP(B2950,AP:AP,1,0)</f>
        <v/>
      </c>
      <c r="AP2950" s="11" t="n"/>
      <c r="AQ2950" s="0" t="inlineStr"/>
    </row>
    <row r="2951">
      <c r="A2951" s="0" t="inlineStr"/>
      <c r="B2951" s="8" t="n">
        <v>777043281979947</v>
      </c>
      <c r="C2951" s="0" t="inlineStr">
        <is>
          <t>3382260426100,9cde48265a71fa02283e4d8695204cdb</t>
        </is>
      </c>
      <c r="D2951" s="0" t="inlineStr">
        <is>
          <t>2021-05-03 10:28:17</t>
        </is>
      </c>
      <c r="G2951" s="0" t="inlineStr"/>
      <c r="K2951" s="0" t="inlineStr">
        <is>
          <t>广东深圳龙胜公司</t>
        </is>
      </c>
      <c r="L2951" s="0" t="n"/>
      <c r="M2951" s="0" t="n"/>
      <c r="N2951" s="0" t="n"/>
      <c r="O2951" s="0" t="n"/>
      <c r="P2951" s="0" t="n"/>
      <c r="Q2951" s="0" t="n"/>
      <c r="R2951" s="0" t="n"/>
      <c r="S2951" s="0" t="n"/>
      <c r="T2951" s="0" t="n"/>
      <c r="U2951" s="0" t="n"/>
      <c r="V2951" s="0" t="n"/>
      <c r="W2951" s="0" t="n"/>
      <c r="X2951" s="0" t="n"/>
      <c r="Y2951" s="0" t="n"/>
      <c r="Z2951" s="0" t="n"/>
      <c r="AA2951" s="0" t="n"/>
      <c r="AB2951" s="0" t="n"/>
      <c r="AC2951" s="0" t="inlineStr">
        <is>
          <t>阜宁县</t>
        </is>
      </c>
      <c r="AD2951" s="0" t="inlineStr">
        <is>
          <t>罗桥镇邵刘村五组69号</t>
        </is>
      </c>
      <c r="AE2951" s="0" t="n"/>
      <c r="AF2951" s="0" t="inlineStr">
        <is>
          <t>正向物流</t>
        </is>
      </c>
      <c r="AG2951" s="0" t="inlineStr">
        <is>
          <t>普通</t>
        </is>
      </c>
      <c r="AH2951" s="0" t="inlineStr"/>
      <c r="AI2951" s="0" t="inlineStr">
        <is>
          <t>商品,</t>
        </is>
      </c>
      <c r="AJ2951" s="0" t="inlineStr">
        <is>
          <t>国内</t>
        </is>
      </c>
      <c r="AK2951" s="0" t="inlineStr">
        <is>
          <t>创建</t>
        </is>
      </c>
      <c r="AL2951" s="0" t="inlineStr"/>
      <c r="AM2951" s="0" t="inlineStr"/>
      <c r="AN2951" s="0" t="inlineStr">
        <is>
          <t>467-001 710</t>
        </is>
      </c>
      <c r="AO2951" s="0">
        <f>VLOOKUP(B2951,AP:AP,1,0)</f>
        <v/>
      </c>
      <c r="AP2951" s="11" t="n"/>
      <c r="AQ2951" s="0" t="inlineStr"/>
    </row>
    <row r="2952">
      <c r="A2952" s="0" t="inlineStr"/>
      <c r="B2952" s="8" t="n">
        <v>777043374280773</v>
      </c>
      <c r="C2952" s="0" t="inlineStr">
        <is>
          <t>3382260426100,ea5183cc14ba7e72c030538e83fd76d0</t>
        </is>
      </c>
      <c r="D2952" s="0" t="inlineStr">
        <is>
          <t>2021-05-05 09:16:26</t>
        </is>
      </c>
      <c r="G2952" s="0" t="inlineStr"/>
      <c r="K2952" s="0" t="inlineStr">
        <is>
          <t>广东磐石市场十五部</t>
        </is>
      </c>
      <c r="L2952" s="0" t="n"/>
      <c r="M2952" s="0" t="n"/>
      <c r="N2952" s="0" t="n"/>
      <c r="O2952" s="0" t="n"/>
      <c r="P2952" s="0" t="n"/>
      <c r="Q2952" s="0" t="n"/>
      <c r="R2952" s="0" t="n"/>
      <c r="S2952" s="0" t="n"/>
      <c r="T2952" s="0" t="n"/>
      <c r="U2952" s="0" t="n"/>
      <c r="V2952" s="0" t="n"/>
      <c r="W2952" s="0" t="n"/>
      <c r="X2952" s="0" t="n"/>
      <c r="Y2952" s="0" t="n"/>
      <c r="Z2952" s="0" t="n"/>
      <c r="AA2952" s="0" t="n"/>
      <c r="AB2952" s="0" t="n"/>
      <c r="AC2952" s="0" t="inlineStr">
        <is>
          <t>阜宁县</t>
        </is>
      </c>
      <c r="AD2952" s="0" t="inlineStr">
        <is>
          <t>东沟镇永兴街</t>
        </is>
      </c>
      <c r="AE2952" s="0" t="n"/>
      <c r="AF2952" s="0" t="inlineStr">
        <is>
          <t>正向物流</t>
        </is>
      </c>
      <c r="AG2952" s="0" t="inlineStr">
        <is>
          <t>普通</t>
        </is>
      </c>
      <c r="AH2952" s="0" t="inlineStr"/>
      <c r="AI2952" s="0" t="inlineStr">
        <is>
          <t>商品,</t>
        </is>
      </c>
      <c r="AJ2952" s="0" t="inlineStr">
        <is>
          <t>国内</t>
        </is>
      </c>
      <c r="AK2952" s="0" t="inlineStr">
        <is>
          <t>创建</t>
        </is>
      </c>
      <c r="AL2952" s="0" t="inlineStr"/>
      <c r="AM2952" s="0" t="inlineStr"/>
      <c r="AN2952" s="0" t="inlineStr">
        <is>
          <t>467-001 710</t>
        </is>
      </c>
      <c r="AO2952" s="0">
        <f>VLOOKUP(B2952,AP:AP,1,0)</f>
        <v/>
      </c>
      <c r="AP2952" s="11" t="n"/>
      <c r="AQ2952" s="0" t="inlineStr"/>
    </row>
    <row r="2953">
      <c r="A2953" s="0" t="inlineStr"/>
      <c r="B2953" s="8" t="n">
        <v>773095231704090</v>
      </c>
      <c r="C2953" s="0" t="inlineStr">
        <is>
          <t>LP00444862336329,1764178344715806333</t>
        </is>
      </c>
      <c r="D2953" s="0" t="inlineStr">
        <is>
          <t>2021-05-03 08:09:07</t>
        </is>
      </c>
      <c r="G2953" s="0" t="inlineStr"/>
      <c r="K2953" s="0" t="inlineStr">
        <is>
          <t>浙义电子商务五十四部</t>
        </is>
      </c>
      <c r="L2953" s="0" t="n"/>
      <c r="M2953" s="0" t="n"/>
      <c r="N2953" s="0" t="n"/>
      <c r="O2953" s="0" t="n"/>
      <c r="P2953" s="0" t="n"/>
      <c r="Q2953" s="0" t="n"/>
      <c r="R2953" s="0" t="n"/>
      <c r="S2953" s="0" t="n"/>
      <c r="T2953" s="0" t="n"/>
      <c r="U2953" s="0" t="n"/>
      <c r="V2953" s="0" t="n"/>
      <c r="W2953" s="0" t="n"/>
      <c r="X2953" s="0" t="n"/>
      <c r="Y2953" s="0" t="n"/>
      <c r="Z2953" s="0" t="n"/>
      <c r="AA2953" s="0" t="n"/>
      <c r="AB2953" s="0" t="n"/>
      <c r="AC2953" s="0" t="inlineStr">
        <is>
          <t>亭湖区</t>
        </is>
      </c>
      <c r="AD2953" s="0" t="inlineStr">
        <is>
          <t>伍佑街道珠溪路鹏润花园南区南门菜鸟驿站（中兴饭店往西20米）</t>
        </is>
      </c>
      <c r="AE2953" s="0" t="n"/>
      <c r="AF2953" s="0" t="inlineStr">
        <is>
          <t>正向物流</t>
        </is>
      </c>
      <c r="AG2953" s="0" t="inlineStr">
        <is>
          <t>普通</t>
        </is>
      </c>
      <c r="AH2953" s="0" t="inlineStr"/>
      <c r="AI2953" s="0" t="inlineStr">
        <is>
          <t>商品</t>
        </is>
      </c>
      <c r="AJ2953" s="0" t="inlineStr">
        <is>
          <t>国内</t>
        </is>
      </c>
      <c r="AK2953" s="0" t="inlineStr">
        <is>
          <t>创建</t>
        </is>
      </c>
      <c r="AL2953" s="0" t="inlineStr"/>
      <c r="AM2953" s="0" t="inlineStr"/>
      <c r="AN2953" s="0" t="inlineStr">
        <is>
          <t>467 001 703</t>
        </is>
      </c>
      <c r="AO2953" s="0">
        <f>VLOOKUP(B2953,AP:AP,1,0)</f>
        <v/>
      </c>
      <c r="AP2953" s="11" t="n"/>
      <c r="AQ2953" s="0" t="inlineStr"/>
    </row>
    <row r="2954">
      <c r="A2954" s="0" t="inlineStr"/>
      <c r="B2954" s="8" t="n">
        <v>777043244820030</v>
      </c>
      <c r="C2954" s="0" t="inlineStr">
        <is>
          <t>3382260426100,69398481,83e224942499e64b2302b9b484dd737f</t>
        </is>
      </c>
      <c r="D2954" s="0" t="inlineStr">
        <is>
          <t>2021-05-03 08:27:27</t>
        </is>
      </c>
      <c r="G2954" s="0" t="inlineStr"/>
      <c r="K2954" s="0" t="inlineStr">
        <is>
          <t>河北易县公司</t>
        </is>
      </c>
      <c r="L2954" s="0" t="n"/>
      <c r="M2954" s="0" t="n"/>
      <c r="N2954" s="0" t="n"/>
      <c r="O2954" s="0" t="n"/>
      <c r="P2954" s="0" t="n"/>
      <c r="Q2954" s="0" t="n"/>
      <c r="R2954" s="0" t="n"/>
      <c r="S2954" s="0" t="n"/>
      <c r="T2954" s="0" t="n"/>
      <c r="U2954" s="0" t="n"/>
      <c r="V2954" s="0" t="n"/>
      <c r="W2954" s="0" t="n"/>
      <c r="X2954" s="0" t="n"/>
      <c r="Y2954" s="0" t="n"/>
      <c r="Z2954" s="0" t="n"/>
      <c r="AA2954" s="0" t="n"/>
      <c r="AB2954" s="0" t="n"/>
      <c r="AC2954" s="0" t="inlineStr">
        <is>
          <t>射阳县</t>
        </is>
      </c>
      <c r="AD2954" s="0" t="inlineStr">
        <is>
          <t>酩悦加州北门吃货小店</t>
        </is>
      </c>
      <c r="AE2954" s="0" t="n"/>
      <c r="AF2954" s="0" t="inlineStr">
        <is>
          <t>逆向物流</t>
        </is>
      </c>
      <c r="AG2954" s="0" t="inlineStr">
        <is>
          <t>普通</t>
        </is>
      </c>
      <c r="AH2954" s="0" t="inlineStr"/>
      <c r="AI2954" s="0" t="inlineStr">
        <is>
          <t>商品,</t>
        </is>
      </c>
      <c r="AJ2954" s="0" t="inlineStr">
        <is>
          <t>国内</t>
        </is>
      </c>
      <c r="AK2954" s="0" t="inlineStr">
        <is>
          <t>创建</t>
        </is>
      </c>
      <c r="AL2954" s="0" t="inlineStr"/>
      <c r="AM2954" s="0" t="inlineStr"/>
      <c r="AN2954" s="0" t="inlineStr">
        <is>
          <t>467-</t>
        </is>
      </c>
      <c r="AO2954" s="0">
        <f>VLOOKUP(B2954,AP:AP,1,0)</f>
        <v/>
      </c>
      <c r="AP2954" s="11" t="n"/>
      <c r="AQ2954" s="0" t="inlineStr"/>
    </row>
    <row r="2955">
      <c r="A2955" s="0" t="inlineStr"/>
      <c r="B2955" s="8" t="n">
        <v>777043124241590</v>
      </c>
      <c r="C2955" s="0" t="inlineStr">
        <is>
          <t>3382260426100,ce322b009aee87ade9530c4f4d4ac3ce</t>
        </is>
      </c>
      <c r="D2955" s="0" t="inlineStr">
        <is>
          <t>2021-05-04 09:52:34</t>
        </is>
      </c>
      <c r="G2955" s="0" t="inlineStr"/>
      <c r="K2955" s="0" t="inlineStr">
        <is>
          <t>浙江龙泉公司</t>
        </is>
      </c>
      <c r="L2955" s="0" t="n"/>
      <c r="M2955" s="0" t="n"/>
      <c r="N2955" s="0" t="n"/>
      <c r="O2955" s="0" t="n"/>
      <c r="P2955" s="0" t="n"/>
      <c r="Q2955" s="0" t="n"/>
      <c r="R2955" s="0" t="n"/>
      <c r="S2955" s="0" t="n"/>
      <c r="T2955" s="0" t="n"/>
      <c r="U2955" s="0" t="n"/>
      <c r="V2955" s="0" t="n"/>
      <c r="W2955" s="0" t="n"/>
      <c r="X2955" s="0" t="n"/>
      <c r="Y2955" s="0" t="n"/>
      <c r="Z2955" s="0" t="n"/>
      <c r="AA2955" s="0" t="n"/>
      <c r="AB2955" s="0" t="n"/>
      <c r="AC2955" s="0" t="inlineStr">
        <is>
          <t>盐都区</t>
        </is>
      </c>
      <c r="AD2955" s="0" t="inlineStr">
        <is>
          <t>江苏省盐城市盐都区盐龙街道龙冈镇盐城金派智慧家居有限公司</t>
        </is>
      </c>
      <c r="AE2955" s="0" t="n"/>
      <c r="AF2955" s="0" t="inlineStr">
        <is>
          <t>正向物流</t>
        </is>
      </c>
      <c r="AG2955" s="0" t="inlineStr">
        <is>
          <t>普通</t>
        </is>
      </c>
      <c r="AH2955" s="0" t="inlineStr"/>
      <c r="AI2955" s="0" t="inlineStr">
        <is>
          <t>商品,</t>
        </is>
      </c>
      <c r="AJ2955" s="0" t="inlineStr">
        <is>
          <t>国内</t>
        </is>
      </c>
      <c r="AK2955" s="0" t="inlineStr">
        <is>
          <t>创建</t>
        </is>
      </c>
      <c r="AL2955" s="0" t="inlineStr"/>
      <c r="AM2955" s="0" t="inlineStr"/>
      <c r="AN2955" s="0" t="inlineStr">
        <is>
          <t>467-001 523</t>
        </is>
      </c>
      <c r="AO2955" s="0">
        <f>VLOOKUP(B2955,AP:AP,1,0)</f>
        <v/>
      </c>
      <c r="AP2955" s="10" t="n"/>
      <c r="AQ2955" s="0" t="inlineStr"/>
    </row>
    <row r="2956">
      <c r="A2956" s="0" t="inlineStr"/>
      <c r="B2956" s="8" t="n">
        <v>773095645472316</v>
      </c>
      <c r="C2956" s="0" t="inlineStr">
        <is>
          <t>210505824400558737,LP00445065950848</t>
        </is>
      </c>
      <c r="D2956" s="0" t="inlineStr">
        <is>
          <t>2021-05-05 13:02:08</t>
        </is>
      </c>
      <c r="G2956" s="0" t="inlineStr"/>
      <c r="K2956" s="0" t="inlineStr">
        <is>
          <t>广东省商品部一部</t>
        </is>
      </c>
      <c r="L2956" s="0" t="n"/>
      <c r="M2956" s="0" t="n"/>
      <c r="N2956" s="0" t="n"/>
      <c r="O2956" s="0" t="n"/>
      <c r="P2956" s="0" t="n"/>
      <c r="Q2956" s="0" t="n"/>
      <c r="R2956" s="0" t="n"/>
      <c r="S2956" s="0" t="n"/>
      <c r="T2956" s="0" t="n"/>
      <c r="U2956" s="0" t="n"/>
      <c r="V2956" s="0" t="n"/>
      <c r="W2956" s="0" t="n"/>
      <c r="X2956" s="0" t="n"/>
      <c r="Y2956" s="0" t="n"/>
      <c r="Z2956" s="0" t="n"/>
      <c r="AA2956" s="0" t="n"/>
      <c r="AB2956" s="0" t="n"/>
      <c r="AC2956" s="0" t="inlineStr">
        <is>
          <t>盐都区</t>
        </is>
      </c>
      <c r="AD2956" s="0" t="inlineStr">
        <is>
          <t>致远路9号向阳水岸11号楼</t>
        </is>
      </c>
      <c r="AE2956" s="0" t="n"/>
      <c r="AF2956" s="0" t="inlineStr">
        <is>
          <t>正向物流</t>
        </is>
      </c>
      <c r="AG2956" s="0" t="inlineStr">
        <is>
          <t>普通</t>
        </is>
      </c>
      <c r="AH2956" s="0" t="inlineStr"/>
      <c r="AI2956" s="0" t="inlineStr">
        <is>
          <t>商品</t>
        </is>
      </c>
      <c r="AJ2956" s="0" t="inlineStr">
        <is>
          <t>国内</t>
        </is>
      </c>
      <c r="AK2956" s="0" t="inlineStr">
        <is>
          <t>创建</t>
        </is>
      </c>
      <c r="AL2956" s="0" t="inlineStr"/>
      <c r="AM2956" s="0" t="inlineStr"/>
      <c r="AN2956" s="0" t="inlineStr">
        <is>
          <t>467 001 506</t>
        </is>
      </c>
      <c r="AO2956" s="0">
        <f>VLOOKUP(B2956,AP:AP,1,0)</f>
        <v/>
      </c>
      <c r="AP2956" s="11" t="n"/>
      <c r="AQ2956" s="0" t="inlineStr"/>
    </row>
    <row r="2957">
      <c r="A2957" s="0" t="inlineStr"/>
      <c r="B2957" s="8" t="n">
        <v>772013260879843</v>
      </c>
      <c r="C2957" s="0" t="inlineStr">
        <is>
          <t>310154105852,LP00445380311576</t>
        </is>
      </c>
      <c r="D2957" s="0" t="inlineStr">
        <is>
          <t>2021-05-05 16:47:44</t>
        </is>
      </c>
      <c r="G2957" s="0" t="inlineStr"/>
      <c r="K2957" s="0" t="inlineStr">
        <is>
          <t>浙江嘉兴公司</t>
        </is>
      </c>
      <c r="L2957" s="0" t="n"/>
      <c r="M2957" s="0" t="n"/>
      <c r="N2957" s="0" t="n"/>
      <c r="O2957" s="0" t="n"/>
      <c r="P2957" s="0" t="n"/>
      <c r="Q2957" s="0" t="n"/>
      <c r="R2957" s="0" t="n"/>
      <c r="S2957" s="0" t="n"/>
      <c r="T2957" s="0" t="n"/>
      <c r="U2957" s="0" t="n"/>
      <c r="V2957" s="0" t="n"/>
      <c r="W2957" s="0" t="n"/>
      <c r="X2957" s="0" t="n"/>
      <c r="Y2957" s="0" t="n"/>
      <c r="Z2957" s="0" t="n"/>
      <c r="AA2957" s="0" t="n"/>
      <c r="AB2957" s="0" t="n"/>
      <c r="AC2957" s="0" t="inlineStr">
        <is>
          <t>盐都区</t>
        </is>
      </c>
      <c r="AD2957" s="0" t="inlineStr">
        <is>
          <t>江苏省盐城市盐都区郭猛镇繁华巷利洋水产药店</t>
        </is>
      </c>
      <c r="AE2957" s="0" t="n"/>
      <c r="AF2957" s="0" t="inlineStr">
        <is>
          <t>正向物流</t>
        </is>
      </c>
      <c r="AG2957" s="0" t="inlineStr">
        <is>
          <t>普通</t>
        </is>
      </c>
      <c r="AH2957" s="0" t="inlineStr"/>
      <c r="AI2957" s="0" t="inlineStr">
        <is>
          <t>内件品名</t>
        </is>
      </c>
      <c r="AJ2957" s="0" t="inlineStr">
        <is>
          <t>国内</t>
        </is>
      </c>
      <c r="AK2957" s="0" t="inlineStr">
        <is>
          <t>创建</t>
        </is>
      </c>
      <c r="AL2957" s="0" t="inlineStr"/>
      <c r="AM2957" s="0" t="inlineStr"/>
      <c r="AN2957" s="0" t="inlineStr">
        <is>
          <t>467-001 704</t>
        </is>
      </c>
      <c r="AO2957" s="0">
        <f>VLOOKUP(B2957,AP:AP,1,0)</f>
        <v/>
      </c>
      <c r="AP2957" s="11" t="n"/>
      <c r="AQ2957" s="0" t="inlineStr"/>
    </row>
    <row r="2958">
      <c r="A2958" s="0" t="inlineStr"/>
      <c r="B2958" s="8" t="n">
        <v>772013299763958</v>
      </c>
      <c r="C2958" s="0" t="inlineStr">
        <is>
          <t>LP00445217747577,TSHC2021050400049809</t>
        </is>
      </c>
      <c r="D2958" s="0" t="inlineStr">
        <is>
          <t>2021-05-04 23:52:34</t>
        </is>
      </c>
      <c r="G2958" s="0" t="inlineStr"/>
      <c r="K2958" s="0" t="inlineStr">
        <is>
          <t>申通易物流</t>
        </is>
      </c>
      <c r="L2958" s="0" t="n"/>
      <c r="M2958" s="0" t="n"/>
      <c r="N2958" s="0" t="n"/>
      <c r="O2958" s="0" t="n"/>
      <c r="P2958" s="0" t="n"/>
      <c r="Q2958" s="0" t="n"/>
      <c r="R2958" s="0" t="n"/>
      <c r="S2958" s="0" t="n"/>
      <c r="T2958" s="0" t="n"/>
      <c r="U2958" s="0" t="n"/>
      <c r="V2958" s="0" t="n"/>
      <c r="W2958" s="0" t="n"/>
      <c r="X2958" s="0" t="n"/>
      <c r="Y2958" s="0" t="n"/>
      <c r="Z2958" s="0" t="n"/>
      <c r="AA2958" s="0" t="n"/>
      <c r="AB2958" s="0" t="n"/>
      <c r="AC2958" s="0" t="inlineStr">
        <is>
          <t>盐都区</t>
        </is>
      </c>
      <c r="AD2958" s="0" t="inlineStr">
        <is>
          <t>新区管委会天澜湾34号楼1304 #</t>
        </is>
      </c>
      <c r="AE2958" s="0" t="n"/>
      <c r="AF2958" s="0" t="inlineStr">
        <is>
          <t>正向物流</t>
        </is>
      </c>
      <c r="AG2958" s="0" t="inlineStr">
        <is>
          <t>普通</t>
        </is>
      </c>
      <c r="AH2958" s="0" t="inlineStr"/>
      <c r="AI2958" s="0" t="inlineStr">
        <is>
          <t>货品</t>
        </is>
      </c>
      <c r="AJ2958" s="0" t="inlineStr">
        <is>
          <t>国内</t>
        </is>
      </c>
      <c r="AK2958" s="0" t="inlineStr">
        <is>
          <t>创建</t>
        </is>
      </c>
      <c r="AL2958" s="0" t="inlineStr"/>
      <c r="AM2958" s="0" t="inlineStr"/>
      <c r="AN2958" s="0" t="inlineStr">
        <is>
          <t>467-001 504</t>
        </is>
      </c>
      <c r="AO2958" s="0">
        <f>VLOOKUP(B2958,AP:AP,1,0)</f>
        <v/>
      </c>
      <c r="AP2958" s="11" t="n"/>
      <c r="AQ2958" s="0" t="inlineStr"/>
    </row>
    <row r="2959">
      <c r="A2959" s="0" t="inlineStr"/>
      <c r="B2959" s="8" t="n">
        <v>777043389285675</v>
      </c>
      <c r="C2959" s="0" t="inlineStr">
        <is>
          <t>3382260426100,aeaab520170e331f250e902a9a9a9223</t>
        </is>
      </c>
      <c r="D2959" s="0" t="inlineStr">
        <is>
          <t>2021-05-05 09:35:42</t>
        </is>
      </c>
      <c r="G2959" s="0" t="inlineStr"/>
      <c r="K2959" s="0" t="inlineStr">
        <is>
          <t>河南洛阳公司</t>
        </is>
      </c>
      <c r="L2959" s="0" t="n"/>
      <c r="M2959" s="0" t="n"/>
      <c r="N2959" s="0" t="n"/>
      <c r="O2959" s="0" t="n"/>
      <c r="P2959" s="0" t="n"/>
      <c r="Q2959" s="0" t="n"/>
      <c r="R2959" s="0" t="n"/>
      <c r="S2959" s="0" t="n"/>
      <c r="T2959" s="0" t="n"/>
      <c r="U2959" s="0" t="n"/>
      <c r="V2959" s="0" t="n"/>
      <c r="W2959" s="0" t="n"/>
      <c r="X2959" s="0" t="n"/>
      <c r="Y2959" s="0" t="n"/>
      <c r="Z2959" s="0" t="n"/>
      <c r="AA2959" s="0" t="n"/>
      <c r="AB2959" s="0" t="n"/>
      <c r="AC2959" s="0" t="inlineStr">
        <is>
          <t>盐都区</t>
        </is>
      </c>
      <c r="AD2959" s="0" t="inlineStr">
        <is>
          <t>江苏省盐城市盐都区郭猛镇民乐村4组47号</t>
        </is>
      </c>
      <c r="AE2959" s="0" t="n"/>
      <c r="AF2959" s="0" t="inlineStr">
        <is>
          <t>正向物流</t>
        </is>
      </c>
      <c r="AG2959" s="0" t="inlineStr">
        <is>
          <t>普通</t>
        </is>
      </c>
      <c r="AH2959" s="0" t="inlineStr"/>
      <c r="AI2959" s="0" t="inlineStr">
        <is>
          <t>商品,</t>
        </is>
      </c>
      <c r="AJ2959" s="0" t="inlineStr">
        <is>
          <t>国内</t>
        </is>
      </c>
      <c r="AK2959" s="0" t="inlineStr">
        <is>
          <t>创建</t>
        </is>
      </c>
      <c r="AL2959" s="0" t="inlineStr"/>
      <c r="AM2959" s="0" t="inlineStr"/>
      <c r="AN2959" s="0" t="inlineStr">
        <is>
          <t>467-001 704</t>
        </is>
      </c>
      <c r="AO2959" s="0">
        <f>VLOOKUP(B2959,AP:AP,1,0)</f>
        <v/>
      </c>
      <c r="AP2959" s="11" t="n"/>
      <c r="AQ2959" s="0" t="inlineStr"/>
    </row>
    <row r="2960">
      <c r="A2960" s="0" t="inlineStr"/>
      <c r="B2960" s="8" t="n">
        <v>773095681280497</v>
      </c>
      <c r="C2960" s="0" t="inlineStr">
        <is>
          <t>LP00445339727286,1773356619899081702</t>
        </is>
      </c>
      <c r="D2960" s="0" t="inlineStr">
        <is>
          <t>2021-05-05 15:19:50</t>
        </is>
      </c>
      <c r="G2960" s="0" t="inlineStr"/>
      <c r="K2960" s="0" t="inlineStr">
        <is>
          <t>浙江安吉公司</t>
        </is>
      </c>
      <c r="L2960" s="0" t="n"/>
      <c r="M2960" s="0" t="n"/>
      <c r="N2960" s="0" t="n"/>
      <c r="O2960" s="0" t="n"/>
      <c r="P2960" s="0" t="n"/>
      <c r="Q2960" s="0" t="n"/>
      <c r="R2960" s="0" t="n"/>
      <c r="S2960" s="0" t="n"/>
      <c r="T2960" s="0" t="n"/>
      <c r="U2960" s="0" t="n"/>
      <c r="V2960" s="0" t="n"/>
      <c r="W2960" s="0" t="n"/>
      <c r="X2960" s="0" t="n"/>
      <c r="Y2960" s="0" t="n"/>
      <c r="Z2960" s="0" t="n"/>
      <c r="AA2960" s="0" t="n"/>
      <c r="AB2960" s="0" t="n"/>
      <c r="AC2960" s="0" t="inlineStr">
        <is>
          <t>盐都区</t>
        </is>
      </c>
      <c r="AD2960" s="0" t="inlineStr">
        <is>
          <t>张庄街道振兴路振兴嘉园5栋602</t>
        </is>
      </c>
      <c r="AE2960" s="0" t="n"/>
      <c r="AF2960" s="0" t="inlineStr">
        <is>
          <t>正向物流</t>
        </is>
      </c>
      <c r="AG2960" s="0" t="inlineStr">
        <is>
          <t>普通</t>
        </is>
      </c>
      <c r="AH2960" s="0" t="inlineStr"/>
      <c r="AI2960" s="0" t="inlineStr">
        <is>
          <t>商品</t>
        </is>
      </c>
      <c r="AJ2960" s="0" t="inlineStr">
        <is>
          <t>国内</t>
        </is>
      </c>
      <c r="AK2960" s="0" t="inlineStr">
        <is>
          <t>创建</t>
        </is>
      </c>
      <c r="AL2960" s="0" t="inlineStr"/>
      <c r="AM2960" s="0" t="inlineStr"/>
      <c r="AN2960" s="0" t="inlineStr">
        <is>
          <t>467 001 520</t>
        </is>
      </c>
      <c r="AO2960" s="0">
        <f>VLOOKUP(B2960,AP:AP,1,0)</f>
        <v/>
      </c>
      <c r="AP2960" s="11" t="n"/>
      <c r="AQ2960" s="0" t="inlineStr"/>
    </row>
    <row r="2961">
      <c r="A2961" s="0" t="inlineStr"/>
      <c r="B2961" s="8" t="n">
        <v>773095714068615</v>
      </c>
      <c r="C2961" s="0" t="inlineStr">
        <is>
          <t>LP00445359941521,1292813655091854477</t>
        </is>
      </c>
      <c r="D2961" s="0" t="inlineStr">
        <is>
          <t>2021-05-05 17:30:31</t>
        </is>
      </c>
      <c r="G2961" s="0" t="inlineStr"/>
      <c r="K2961" s="0" t="inlineStr">
        <is>
          <t>江苏省市场部五十一部</t>
        </is>
      </c>
      <c r="L2961" s="0" t="n"/>
      <c r="M2961" s="0" t="n"/>
      <c r="N2961" s="0" t="n"/>
      <c r="O2961" s="0" t="n"/>
      <c r="P2961" s="0" t="n"/>
      <c r="Q2961" s="0" t="n"/>
      <c r="R2961" s="0" t="n"/>
      <c r="S2961" s="0" t="n"/>
      <c r="T2961" s="0" t="n"/>
      <c r="U2961" s="0" t="n"/>
      <c r="V2961" s="0" t="n"/>
      <c r="W2961" s="0" t="n"/>
      <c r="X2961" s="0" t="n"/>
      <c r="Y2961" s="0" t="n"/>
      <c r="Z2961" s="0" t="n"/>
      <c r="AA2961" s="0" t="n"/>
      <c r="AB2961" s="0" t="n"/>
      <c r="AC2961" s="0" t="inlineStr">
        <is>
          <t>盐都区</t>
        </is>
      </c>
      <c r="AD2961" s="0" t="inlineStr">
        <is>
          <t>滨湖街道盐都区滨湖街道东九十三巷二十四号</t>
        </is>
      </c>
      <c r="AE2961" s="0" t="n"/>
      <c r="AF2961" s="0" t="inlineStr">
        <is>
          <t>正向物流</t>
        </is>
      </c>
      <c r="AG2961" s="0" t="inlineStr">
        <is>
          <t>普通</t>
        </is>
      </c>
      <c r="AH2961" s="0" t="inlineStr"/>
      <c r="AI2961" s="0" t="inlineStr">
        <is>
          <t>商品</t>
        </is>
      </c>
      <c r="AJ2961" s="0" t="inlineStr">
        <is>
          <t>国内</t>
        </is>
      </c>
      <c r="AK2961" s="0" t="inlineStr">
        <is>
          <t>创建</t>
        </is>
      </c>
      <c r="AL2961" s="0" t="inlineStr"/>
      <c r="AM2961" s="0" t="inlineStr"/>
      <c r="AN2961" s="0" t="inlineStr">
        <is>
          <t>467 001 708</t>
        </is>
      </c>
      <c r="AO2961" s="0">
        <f>VLOOKUP(B2961,AP:AP,1,0)</f>
        <v/>
      </c>
      <c r="AP2961" s="11" t="n"/>
      <c r="AQ2961" s="0" t="inlineStr"/>
    </row>
    <row r="2962">
      <c r="A2962" s="0" t="inlineStr"/>
      <c r="B2962" s="8" t="n">
        <v>773095802172773</v>
      </c>
      <c r="C2962" s="0" t="inlineStr">
        <is>
          <t>1773197064207389624,LP00445453684453</t>
        </is>
      </c>
      <c r="D2962" s="0" t="inlineStr">
        <is>
          <t>2021-05-06 10:22:28</t>
        </is>
      </c>
      <c r="G2962" s="0" t="inlineStr"/>
      <c r="K2962" s="0" t="inlineStr">
        <is>
          <t>浙江义乌公司</t>
        </is>
      </c>
      <c r="L2962" s="0" t="n"/>
      <c r="M2962" s="0" t="n"/>
      <c r="N2962" s="0" t="n"/>
      <c r="O2962" s="0" t="n"/>
      <c r="P2962" s="0" t="n"/>
      <c r="Q2962" s="0" t="n"/>
      <c r="R2962" s="0" t="n"/>
      <c r="S2962" s="0" t="n"/>
      <c r="T2962" s="0" t="n"/>
      <c r="U2962" s="0" t="n"/>
      <c r="V2962" s="0" t="n"/>
      <c r="W2962" s="0" t="n"/>
      <c r="X2962" s="0" t="n"/>
      <c r="Y2962" s="0" t="n"/>
      <c r="Z2962" s="0" t="n"/>
      <c r="AA2962" s="0" t="n"/>
      <c r="AB2962" s="0" t="n"/>
      <c r="AC2962" s="0" t="inlineStr">
        <is>
          <t>亭湖区</t>
        </is>
      </c>
      <c r="AD2962" s="0" t="inlineStr">
        <is>
          <t>新洋街道新盐路8号百安居花园2幢204室</t>
        </is>
      </c>
      <c r="AE2962" s="0" t="n"/>
      <c r="AF2962" s="0" t="inlineStr">
        <is>
          <t>正向物流</t>
        </is>
      </c>
      <c r="AG2962" s="0" t="inlineStr">
        <is>
          <t>普通</t>
        </is>
      </c>
      <c r="AH2962" s="0" t="inlineStr"/>
      <c r="AI2962" s="0" t="inlineStr">
        <is>
          <t>商品</t>
        </is>
      </c>
      <c r="AJ2962" s="0" t="inlineStr">
        <is>
          <t>国内</t>
        </is>
      </c>
      <c r="AK2962" s="0" t="inlineStr">
        <is>
          <t>创建</t>
        </is>
      </c>
      <c r="AL2962" s="0" t="inlineStr"/>
      <c r="AM2962" s="0" t="inlineStr"/>
      <c r="AN2962" s="0" t="inlineStr">
        <is>
          <t>467 001 117</t>
        </is>
      </c>
      <c r="AO2962" s="0">
        <f>VLOOKUP(B2962,AP:AP,1,0)</f>
        <v/>
      </c>
      <c r="AP2962" s="11" t="n"/>
      <c r="AQ2962" s="0" t="inlineStr"/>
    </row>
    <row r="2963">
      <c r="A2963" s="0" t="inlineStr"/>
      <c r="B2963" s="8" t="n">
        <v>772013288023393</v>
      </c>
      <c r="C2963" s="0" t="inlineStr">
        <is>
          <t>210504250000333087</t>
        </is>
      </c>
      <c r="D2963" s="0" t="inlineStr">
        <is>
          <t>2021-05-04 10:46:25</t>
        </is>
      </c>
      <c r="G2963" s="0" t="inlineStr"/>
      <c r="K2963" s="0" t="inlineStr">
        <is>
          <t>江苏丹阳公司</t>
        </is>
      </c>
      <c r="L2963" s="0" t="n"/>
      <c r="M2963" s="0" t="n"/>
      <c r="N2963" s="0" t="n"/>
      <c r="O2963" s="0" t="n"/>
      <c r="P2963" s="0" t="n"/>
      <c r="Q2963" s="0" t="n"/>
      <c r="R2963" s="0" t="n"/>
      <c r="S2963" s="0" t="n"/>
      <c r="T2963" s="0" t="n"/>
      <c r="U2963" s="0" t="n"/>
      <c r="V2963" s="0" t="n"/>
      <c r="W2963" s="0" t="n"/>
      <c r="X2963" s="0" t="n"/>
      <c r="Y2963" s="0" t="n"/>
      <c r="Z2963" s="0" t="n"/>
      <c r="AA2963" s="0" t="n"/>
      <c r="AB2963" s="0" t="n"/>
      <c r="AC2963" s="0" t="inlineStr">
        <is>
          <t>盐都区</t>
        </is>
      </c>
      <c r="AD2963" s="0" t="inlineStr">
        <is>
          <t>北龙港卫生院</t>
        </is>
      </c>
      <c r="AE2963" s="0" t="n"/>
      <c r="AF2963" s="0" t="inlineStr">
        <is>
          <t>正向物流</t>
        </is>
      </c>
      <c r="AG2963" s="0" t="inlineStr">
        <is>
          <t>普通</t>
        </is>
      </c>
      <c r="AH2963" s="0" t="inlineStr"/>
      <c r="AI2963" s="0" t="inlineStr"/>
      <c r="AJ2963" s="0" t="inlineStr">
        <is>
          <t>国内</t>
        </is>
      </c>
      <c r="AK2963" s="0" t="inlineStr">
        <is>
          <t>创建</t>
        </is>
      </c>
      <c r="AL2963" s="0" t="inlineStr"/>
      <c r="AM2963" s="0" t="inlineStr"/>
      <c r="AN2963" s="0" t="inlineStr">
        <is>
          <t>467-001 708</t>
        </is>
      </c>
      <c r="AO2963" s="0">
        <f>VLOOKUP(B2963,AP:AP,1,0)</f>
        <v/>
      </c>
      <c r="AP2963" s="11" t="n"/>
      <c r="AQ2963" s="0" t="inlineStr"/>
    </row>
    <row r="2964">
      <c r="A2964" s="0" t="inlineStr"/>
      <c r="B2964" s="8" t="n">
        <v>777042985915809</v>
      </c>
      <c r="C2964" s="0" t="inlineStr">
        <is>
          <t>3382260426100,123744f6756d731ecddc444291fe9dcb</t>
        </is>
      </c>
      <c r="D2964" s="0" t="inlineStr">
        <is>
          <t>2021-05-03 03:34:15</t>
        </is>
      </c>
      <c r="G2964" s="0" t="inlineStr"/>
      <c r="K2964" s="0" t="inlineStr">
        <is>
          <t>浙江平阳公司</t>
        </is>
      </c>
      <c r="L2964" s="0" t="n"/>
      <c r="M2964" s="0" t="n"/>
      <c r="N2964" s="0" t="n"/>
      <c r="O2964" s="0" t="n"/>
      <c r="P2964" s="0" t="n"/>
      <c r="Q2964" s="0" t="n"/>
      <c r="R2964" s="0" t="n"/>
      <c r="S2964" s="0" t="n"/>
      <c r="T2964" s="0" t="n"/>
      <c r="U2964" s="0" t="n"/>
      <c r="V2964" s="0" t="n"/>
      <c r="W2964" s="0" t="n"/>
      <c r="X2964" s="0" t="n"/>
      <c r="Y2964" s="0" t="n"/>
      <c r="Z2964" s="0" t="n"/>
      <c r="AA2964" s="0" t="n"/>
      <c r="AB2964" s="0" t="n"/>
      <c r="AC2964" s="0" t="inlineStr">
        <is>
          <t>阜宁县</t>
        </is>
      </c>
      <c r="AD2964" s="0" t="inlineStr">
        <is>
          <t>阜宁县东沟中学。</t>
        </is>
      </c>
      <c r="AE2964" s="0" t="n"/>
      <c r="AF2964" s="0" t="inlineStr">
        <is>
          <t>正向物流</t>
        </is>
      </c>
      <c r="AG2964" s="0" t="inlineStr">
        <is>
          <t>普通</t>
        </is>
      </c>
      <c r="AH2964" s="0" t="inlineStr"/>
      <c r="AI2964" s="0" t="inlineStr">
        <is>
          <t>商品,</t>
        </is>
      </c>
      <c r="AJ2964" s="0" t="inlineStr">
        <is>
          <t>国内</t>
        </is>
      </c>
      <c r="AK2964" s="0" t="inlineStr">
        <is>
          <t>创建</t>
        </is>
      </c>
      <c r="AL2964" s="0" t="inlineStr"/>
      <c r="AM2964" s="0" t="inlineStr"/>
      <c r="AN2964" s="0" t="inlineStr">
        <is>
          <t>467-001 709</t>
        </is>
      </c>
      <c r="AO2964" s="0">
        <f>VLOOKUP(B2964,AP:AP,1,0)</f>
        <v/>
      </c>
      <c r="AP2964" s="11" t="n"/>
      <c r="AQ2964" s="0" t="inlineStr"/>
    </row>
    <row r="2965">
      <c r="A2965" s="0" t="inlineStr"/>
      <c r="B2965" s="8" t="n">
        <v>773095619642171</v>
      </c>
      <c r="C2965" s="0" t="inlineStr">
        <is>
          <t>LP00444854760666,7498286958</t>
        </is>
      </c>
      <c r="D2965" s="0" t="inlineStr">
        <is>
          <t>2021-05-05 10:59:48</t>
        </is>
      </c>
      <c r="G2965" s="0" t="inlineStr"/>
      <c r="K2965" s="0" t="inlineStr">
        <is>
          <t>广东深圳马家龙公司</t>
        </is>
      </c>
      <c r="L2965" s="0" t="n"/>
      <c r="M2965" s="0" t="n"/>
      <c r="N2965" s="0" t="n"/>
      <c r="O2965" s="0" t="n"/>
      <c r="P2965" s="0" t="n"/>
      <c r="Q2965" s="0" t="n"/>
      <c r="R2965" s="0" t="n"/>
      <c r="S2965" s="0" t="n"/>
      <c r="T2965" s="0" t="n"/>
      <c r="U2965" s="0" t="n"/>
      <c r="V2965" s="0" t="n"/>
      <c r="W2965" s="0" t="n"/>
      <c r="X2965" s="0" t="n"/>
      <c r="Y2965" s="0" t="n"/>
      <c r="Z2965" s="0" t="n"/>
      <c r="AA2965" s="0" t="n"/>
      <c r="AB2965" s="0" t="n"/>
      <c r="AC2965" s="0" t="inlineStr">
        <is>
          <t>阜宁县</t>
        </is>
      </c>
      <c r="AD2965" s="0" t="inlineStr">
        <is>
          <t>东沟镇翰林名府1号楼11号 初中对面</t>
        </is>
      </c>
      <c r="AE2965" s="0" t="n"/>
      <c r="AF2965" s="0" t="inlineStr">
        <is>
          <t>正向物流</t>
        </is>
      </c>
      <c r="AG2965" s="0" t="inlineStr">
        <is>
          <t>普通</t>
        </is>
      </c>
      <c r="AH2965" s="0" t="inlineStr"/>
      <c r="AI2965" s="0" t="inlineStr">
        <is>
          <t>商品</t>
        </is>
      </c>
      <c r="AJ2965" s="0" t="inlineStr">
        <is>
          <t>国内</t>
        </is>
      </c>
      <c r="AK2965" s="0" t="inlineStr">
        <is>
          <t>创建</t>
        </is>
      </c>
      <c r="AL2965" s="0" t="inlineStr"/>
      <c r="AM2965" s="0" t="inlineStr"/>
      <c r="AN2965" s="0" t="inlineStr">
        <is>
          <t>467 001 709</t>
        </is>
      </c>
      <c r="AO2965" s="0">
        <f>VLOOKUP(B2965,AP:AP,1,0)</f>
        <v/>
      </c>
      <c r="AP2965" s="11" t="n"/>
      <c r="AQ2965" s="0" t="inlineStr"/>
    </row>
    <row r="2966">
      <c r="A2966" s="0" t="inlineStr"/>
      <c r="B2966" s="8" t="n">
        <v>777043612216135</v>
      </c>
      <c r="C2966" s="0" t="inlineStr">
        <is>
          <t>3382260426100,db0afb9aefedcf89806e898319611210</t>
        </is>
      </c>
      <c r="D2966" s="0" t="inlineStr">
        <is>
          <t>2021-05-06 13:51:50</t>
        </is>
      </c>
      <c r="G2966" s="0" t="inlineStr"/>
      <c r="K2966" s="0" t="inlineStr">
        <is>
          <t>山东潍坊寒亭营业厅</t>
        </is>
      </c>
      <c r="L2966" s="0" t="n"/>
      <c r="M2966" s="0" t="n"/>
      <c r="N2966" s="0" t="n"/>
      <c r="O2966" s="0" t="n"/>
      <c r="P2966" s="0" t="n"/>
      <c r="Q2966" s="0" t="n"/>
      <c r="R2966" s="0" t="n"/>
      <c r="S2966" s="0" t="n"/>
      <c r="T2966" s="0" t="n"/>
      <c r="U2966" s="0" t="n"/>
      <c r="V2966" s="0" t="n"/>
      <c r="W2966" s="0" t="n"/>
      <c r="X2966" s="0" t="n"/>
      <c r="Y2966" s="0" t="n"/>
      <c r="Z2966" s="0" t="n"/>
      <c r="AA2966" s="0" t="n"/>
      <c r="AB2966" s="0" t="n"/>
      <c r="AC2966" s="0" t="inlineStr">
        <is>
          <t>阜宁县</t>
        </is>
      </c>
      <c r="AD2966" s="0" t="inlineStr">
        <is>
          <t>江苏省盐城市阜宁县古河镇梨元村6组</t>
        </is>
      </c>
      <c r="AE2966" s="0" t="n"/>
      <c r="AF2966" s="0" t="inlineStr">
        <is>
          <t>正向物流</t>
        </is>
      </c>
      <c r="AG2966" s="0" t="inlineStr">
        <is>
          <t>普通</t>
        </is>
      </c>
      <c r="AH2966" s="0" t="inlineStr"/>
      <c r="AI2966" s="0" t="inlineStr">
        <is>
          <t>商品,</t>
        </is>
      </c>
      <c r="AJ2966" s="0" t="inlineStr">
        <is>
          <t>国内</t>
        </is>
      </c>
      <c r="AK2966" s="0" t="inlineStr">
        <is>
          <t>创建</t>
        </is>
      </c>
      <c r="AL2966" s="0" t="inlineStr"/>
      <c r="AM2966" s="0" t="inlineStr"/>
      <c r="AN2966" s="0" t="inlineStr">
        <is>
          <t>467-001 709</t>
        </is>
      </c>
      <c r="AO2966" s="0">
        <f>VLOOKUP(B2966,AP:AP,1,0)</f>
        <v/>
      </c>
      <c r="AP2966" s="11" t="n"/>
      <c r="AQ2966" s="0" t="inlineStr"/>
    </row>
    <row r="2967">
      <c r="A2967" s="0" t="inlineStr"/>
      <c r="B2967" s="8" t="n">
        <v>773095684837360</v>
      </c>
      <c r="C2967" s="0" t="inlineStr">
        <is>
          <t>1116201999138856707</t>
        </is>
      </c>
      <c r="D2967" s="0" t="inlineStr">
        <is>
          <t>2021-05-05 15:31:54</t>
        </is>
      </c>
      <c r="G2967" s="0" t="inlineStr"/>
      <c r="K2967" s="0" t="inlineStr">
        <is>
          <t>江苏昆山市场十部</t>
        </is>
      </c>
      <c r="L2967" s="0" t="n"/>
      <c r="M2967" s="0" t="n"/>
      <c r="N2967" s="0" t="n"/>
      <c r="O2967" s="0" t="n"/>
      <c r="P2967" s="0" t="n"/>
      <c r="Q2967" s="0" t="n"/>
      <c r="R2967" s="0" t="n"/>
      <c r="S2967" s="0" t="n"/>
      <c r="T2967" s="0" t="n"/>
      <c r="U2967" s="0" t="n"/>
      <c r="V2967" s="0" t="n"/>
      <c r="W2967" s="0" t="n"/>
      <c r="X2967" s="0" t="n"/>
      <c r="Y2967" s="0" t="n"/>
      <c r="Z2967" s="0" t="n"/>
      <c r="AA2967" s="0" t="n"/>
      <c r="AB2967" s="0" t="n"/>
      <c r="AC2967" s="0" t="inlineStr">
        <is>
          <t>亭湖区</t>
        </is>
      </c>
      <c r="AD2967" s="0" t="inlineStr">
        <is>
          <t>婷湖区黄尖镇五新中路思阳服饰店</t>
        </is>
      </c>
      <c r="AE2967" s="0" t="n"/>
      <c r="AF2967" s="0" t="inlineStr">
        <is>
          <t>正向物流</t>
        </is>
      </c>
      <c r="AG2967" s="0" t="inlineStr">
        <is>
          <t>普通</t>
        </is>
      </c>
      <c r="AH2967" s="0" t="inlineStr"/>
      <c r="AI2967" s="0" t="inlineStr">
        <is>
          <t>商品</t>
        </is>
      </c>
      <c r="AJ2967" s="0" t="inlineStr">
        <is>
          <t>国内</t>
        </is>
      </c>
      <c r="AK2967" s="0" t="inlineStr">
        <is>
          <t>创建</t>
        </is>
      </c>
      <c r="AL2967" s="0" t="inlineStr"/>
      <c r="AM2967" s="0" t="inlineStr"/>
      <c r="AN2967" s="0" t="inlineStr">
        <is>
          <t>467 AA1 707</t>
        </is>
      </c>
      <c r="AO2967" s="0">
        <f>VLOOKUP(B2967,AP:AP,1,0)</f>
        <v/>
      </c>
      <c r="AP2967" s="11" t="n"/>
      <c r="AQ2967" s="0" t="inlineStr"/>
    </row>
    <row r="2968">
      <c r="A2968" s="0" t="inlineStr"/>
      <c r="B2968" s="8" t="n">
        <v>773095136968097</v>
      </c>
      <c r="C2968" s="0" t="inlineStr">
        <is>
          <t>1763728455712432766,LP00444543554032</t>
        </is>
      </c>
      <c r="D2968" s="0" t="inlineStr">
        <is>
          <t>2021-05-02 12:46:34</t>
        </is>
      </c>
      <c r="G2968" s="0" t="inlineStr"/>
      <c r="K2968" s="0" t="inlineStr">
        <is>
          <t>福建省市场部十六部</t>
        </is>
      </c>
      <c r="L2968" s="0" t="n"/>
      <c r="M2968" s="0" t="n"/>
      <c r="N2968" s="0" t="n"/>
      <c r="O2968" s="0" t="n"/>
      <c r="P2968" s="0" t="n"/>
      <c r="Q2968" s="0" t="n"/>
      <c r="R2968" s="0" t="n"/>
      <c r="S2968" s="0" t="n"/>
      <c r="T2968" s="0" t="n"/>
      <c r="U2968" s="0" t="n"/>
      <c r="V2968" s="0" t="n"/>
      <c r="W2968" s="0" t="n"/>
      <c r="X2968" s="0" t="n"/>
      <c r="Y2968" s="0" t="n"/>
      <c r="Z2968" s="0" t="n"/>
      <c r="AA2968" s="0" t="n"/>
      <c r="AB2968" s="0" t="n"/>
      <c r="AC2968" s="0" t="inlineStr">
        <is>
          <t>盐都区</t>
        </is>
      </c>
      <c r="AD2968" s="0" t="inlineStr">
        <is>
          <t>新都街道紫薇广场B1幢2楼凡思教育</t>
        </is>
      </c>
      <c r="AE2968" s="0" t="n"/>
      <c r="AF2968" s="0" t="inlineStr">
        <is>
          <t>正向物流</t>
        </is>
      </c>
      <c r="AG2968" s="0" t="inlineStr">
        <is>
          <t>普通</t>
        </is>
      </c>
      <c r="AH2968" s="0" t="inlineStr"/>
      <c r="AI2968" s="0" t="inlineStr">
        <is>
          <t>商品</t>
        </is>
      </c>
      <c r="AJ2968" s="0" t="inlineStr">
        <is>
          <t>国内</t>
        </is>
      </c>
      <c r="AK2968" s="0" t="inlineStr">
        <is>
          <t>创建</t>
        </is>
      </c>
      <c r="AL2968" s="0" t="inlineStr"/>
      <c r="AM2968" s="0" t="inlineStr"/>
      <c r="AN2968" s="0" t="inlineStr">
        <is>
          <t>467 001 401</t>
        </is>
      </c>
      <c r="AO2968" s="0">
        <f>VLOOKUP(B2968,AP:AP,1,0)</f>
        <v/>
      </c>
      <c r="AP2968" s="11" t="n"/>
      <c r="AQ2968" s="0" t="inlineStr"/>
    </row>
    <row r="2969">
      <c r="A2969" s="0" t="inlineStr"/>
      <c r="B2969" s="8" t="n">
        <v>776269138675196</v>
      </c>
      <c r="C2969" s="0" t="inlineStr">
        <is>
          <t>1769085145084229439,LP00445097177205</t>
        </is>
      </c>
      <c r="D2969" s="0" t="inlineStr">
        <is>
          <t>2021-05-04 10:29:37</t>
        </is>
      </c>
      <c r="G2969" s="0" t="inlineStr"/>
      <c r="K2969" s="0" t="inlineStr">
        <is>
          <t>广东广州增城中新公司</t>
        </is>
      </c>
      <c r="L2969" s="0" t="n"/>
      <c r="M2969" s="0" t="n"/>
      <c r="N2969" s="0" t="n"/>
      <c r="O2969" s="0" t="n"/>
      <c r="P2969" s="0" t="n"/>
      <c r="Q2969" s="0" t="n"/>
      <c r="R2969" s="0" t="n"/>
      <c r="S2969" s="0" t="n"/>
      <c r="T2969" s="0" t="n"/>
      <c r="U2969" s="0" t="n"/>
      <c r="V2969" s="0" t="n"/>
      <c r="W2969" s="0" t="n"/>
      <c r="X2969" s="0" t="n"/>
      <c r="Y2969" s="0" t="n"/>
      <c r="Z2969" s="0" t="n"/>
      <c r="AA2969" s="0" t="n"/>
      <c r="AB2969" s="0" t="n"/>
      <c r="AC2969" s="0" t="inlineStr">
        <is>
          <t>亭湖区</t>
        </is>
      </c>
      <c r="AD2969" s="0" t="inlineStr">
        <is>
          <t>亭湖新区长亭路阳光水岸花园2栋2单元503室</t>
        </is>
      </c>
      <c r="AE2969" s="0" t="n"/>
      <c r="AF2969" s="0" t="inlineStr">
        <is>
          <t>正向物流</t>
        </is>
      </c>
      <c r="AG2969" s="0" t="inlineStr">
        <is>
          <t>普通</t>
        </is>
      </c>
      <c r="AH2969" s="0" t="inlineStr"/>
      <c r="AI2969" s="0" t="inlineStr">
        <is>
          <t>商品</t>
        </is>
      </c>
      <c r="AJ2969" s="0" t="inlineStr">
        <is>
          <t>国内</t>
        </is>
      </c>
      <c r="AK2969" s="0" t="inlineStr">
        <is>
          <t>创建</t>
        </is>
      </c>
      <c r="AL2969" s="0" t="inlineStr"/>
      <c r="AM2969" s="0" t="inlineStr"/>
      <c r="AN2969" s="0" t="inlineStr">
        <is>
          <t>467 001 627</t>
        </is>
      </c>
      <c r="AO2969" s="0">
        <f>VLOOKUP(B2969,AP:AP,1,0)</f>
        <v/>
      </c>
      <c r="AP2969" s="11" t="n"/>
      <c r="AQ2969" s="0" t="inlineStr"/>
    </row>
    <row r="2970">
      <c r="A2970" s="0" t="inlineStr"/>
      <c r="B2970" s="8" t="n">
        <v>773094994637074</v>
      </c>
      <c r="C2970" s="0" t="inlineStr">
        <is>
          <t>1760480064814990358,LP00444637978745</t>
        </is>
      </c>
      <c r="D2970" s="0" t="inlineStr">
        <is>
          <t>2021-05-01 13:49:08</t>
        </is>
      </c>
      <c r="G2970" s="0" t="inlineStr"/>
      <c r="K2970" s="0" t="inlineStr">
        <is>
          <t>福建省市场部十六部</t>
        </is>
      </c>
      <c r="L2970" s="0" t="n"/>
      <c r="M2970" s="0" t="n"/>
      <c r="N2970" s="0" t="n"/>
      <c r="O2970" s="0" t="n"/>
      <c r="P2970" s="0" t="n"/>
      <c r="Q2970" s="0" t="n"/>
      <c r="R2970" s="0" t="n"/>
      <c r="S2970" s="0" t="n"/>
      <c r="T2970" s="0" t="n"/>
      <c r="U2970" s="0" t="n"/>
      <c r="V2970" s="0" t="n"/>
      <c r="W2970" s="0" t="n"/>
      <c r="X2970" s="0" t="n"/>
      <c r="Y2970" s="0" t="n"/>
      <c r="Z2970" s="0" t="n"/>
      <c r="AA2970" s="0" t="n"/>
      <c r="AB2970" s="0" t="n"/>
      <c r="AC2970" s="0" t="inlineStr">
        <is>
          <t>阜宁县</t>
        </is>
      </c>
      <c r="AD2970" s="0" t="inlineStr">
        <is>
          <t>古河镇梁庄村四组50号</t>
        </is>
      </c>
      <c r="AE2970" s="0" t="n"/>
      <c r="AF2970" s="0" t="inlineStr">
        <is>
          <t>正向物流</t>
        </is>
      </c>
      <c r="AG2970" s="0" t="inlineStr">
        <is>
          <t>普通</t>
        </is>
      </c>
      <c r="AH2970" s="0" t="inlineStr"/>
      <c r="AI2970" s="0" t="inlineStr">
        <is>
          <t>商品</t>
        </is>
      </c>
      <c r="AJ2970" s="0" t="inlineStr">
        <is>
          <t>国内</t>
        </is>
      </c>
      <c r="AK2970" s="0" t="inlineStr">
        <is>
          <t>创建</t>
        </is>
      </c>
      <c r="AL2970" s="0" t="inlineStr"/>
      <c r="AM2970" s="0" t="inlineStr"/>
      <c r="AN2970" s="0" t="inlineStr">
        <is>
          <t>467 001 709</t>
        </is>
      </c>
      <c r="AO2970" s="0">
        <f>VLOOKUP(B2970,AP:AP,1,0)</f>
        <v/>
      </c>
      <c r="AP2970" s="11" t="n"/>
      <c r="AQ2970" s="0" t="inlineStr"/>
    </row>
    <row r="2971">
      <c r="A2971" s="0" t="inlineStr"/>
      <c r="B2971" s="8" t="n">
        <v>773095686284466</v>
      </c>
      <c r="C2971" s="0" t="inlineStr">
        <is>
          <t>3382260426100,20210505153736663</t>
        </is>
      </c>
      <c r="D2971" s="0" t="inlineStr">
        <is>
          <t>2021-05-05 15:37:41</t>
        </is>
      </c>
      <c r="G2971" s="0" t="inlineStr"/>
      <c r="K2971" s="0" t="inlineStr">
        <is>
          <t>江西南昌鸿顺德公司</t>
        </is>
      </c>
      <c r="L2971" s="0" t="n"/>
      <c r="M2971" s="0" t="n"/>
      <c r="N2971" s="0" t="n"/>
      <c r="O2971" s="0" t="n"/>
      <c r="P2971" s="0" t="n"/>
      <c r="Q2971" s="0" t="n"/>
      <c r="R2971" s="0" t="n"/>
      <c r="S2971" s="0" t="n"/>
      <c r="T2971" s="0" t="n"/>
      <c r="U2971" s="0" t="n"/>
      <c r="V2971" s="0" t="n"/>
      <c r="W2971" s="0" t="n"/>
      <c r="X2971" s="0" t="n"/>
      <c r="Y2971" s="0" t="n"/>
      <c r="Z2971" s="0" t="n"/>
      <c r="AA2971" s="0" t="n"/>
      <c r="AB2971" s="0" t="n"/>
      <c r="AC2971" s="0" t="inlineStr">
        <is>
          <t>亭湖区</t>
        </is>
      </c>
      <c r="AD2971" s="0" t="inlineStr">
        <is>
          <t>沿河西路金品花园18号楼406室</t>
        </is>
      </c>
      <c r="AE2971" s="0" t="n"/>
      <c r="AF2971" s="0" t="inlineStr">
        <is>
          <t>正向物流</t>
        </is>
      </c>
      <c r="AG2971" s="0" t="inlineStr">
        <is>
          <t>普通</t>
        </is>
      </c>
      <c r="AH2971" s="0" t="inlineStr"/>
      <c r="AI2971" s="0" t="inlineStr">
        <is>
          <t>商品</t>
        </is>
      </c>
      <c r="AJ2971" s="0" t="inlineStr">
        <is>
          <t>国内</t>
        </is>
      </c>
      <c r="AK2971" s="0" t="inlineStr">
        <is>
          <t>创建</t>
        </is>
      </c>
      <c r="AL2971" s="0" t="inlineStr"/>
      <c r="AM2971" s="0" t="inlineStr"/>
      <c r="AN2971" s="0" t="inlineStr">
        <is>
          <t>467 001 306</t>
        </is>
      </c>
      <c r="AO2971" s="0">
        <f>VLOOKUP(B2971,AP:AP,1,0)</f>
        <v/>
      </c>
      <c r="AP2971" s="11" t="n"/>
      <c r="AQ2971" s="0" t="inlineStr"/>
    </row>
    <row r="2972">
      <c r="A2972" s="0" t="inlineStr"/>
      <c r="B2972" s="8" t="n">
        <v>777043139501863</v>
      </c>
      <c r="C2972" s="0" t="inlineStr">
        <is>
          <t>3382260426100,38e18b180443a9211500cd8e4b4773f6</t>
        </is>
      </c>
      <c r="D2972" s="0" t="inlineStr">
        <is>
          <t>2021-05-04 12:54:43</t>
        </is>
      </c>
      <c r="G2972" s="0" t="inlineStr"/>
      <c r="K2972" s="0" t="inlineStr">
        <is>
          <t>广东磐石市场十四部</t>
        </is>
      </c>
      <c r="L2972" s="0" t="n"/>
      <c r="M2972" s="0" t="n"/>
      <c r="N2972" s="0" t="n"/>
      <c r="O2972" s="0" t="n"/>
      <c r="P2972" s="0" t="n"/>
      <c r="Q2972" s="0" t="n"/>
      <c r="R2972" s="0" t="n"/>
      <c r="S2972" s="0" t="n"/>
      <c r="T2972" s="0" t="n"/>
      <c r="U2972" s="0" t="n"/>
      <c r="V2972" s="0" t="n"/>
      <c r="W2972" s="0" t="n"/>
      <c r="X2972" s="0" t="n"/>
      <c r="Y2972" s="0" t="n"/>
      <c r="Z2972" s="0" t="n"/>
      <c r="AA2972" s="0" t="n"/>
      <c r="AB2972" s="0" t="n"/>
      <c r="AC2972" s="0" t="inlineStr">
        <is>
          <t>阜宁县</t>
        </is>
      </c>
      <c r="AD2972" s="0" t="inlineStr">
        <is>
          <t>江苏省阜宁县古河镇盐淮路79号</t>
        </is>
      </c>
      <c r="AE2972" s="0" t="n"/>
      <c r="AF2972" s="0" t="inlineStr">
        <is>
          <t>正向物流</t>
        </is>
      </c>
      <c r="AG2972" s="0" t="inlineStr">
        <is>
          <t>普通</t>
        </is>
      </c>
      <c r="AH2972" s="0" t="inlineStr"/>
      <c r="AI2972" s="0" t="inlineStr">
        <is>
          <t>商品,</t>
        </is>
      </c>
      <c r="AJ2972" s="0" t="inlineStr">
        <is>
          <t>国内</t>
        </is>
      </c>
      <c r="AK2972" s="0" t="inlineStr">
        <is>
          <t>创建</t>
        </is>
      </c>
      <c r="AL2972" s="0" t="inlineStr"/>
      <c r="AM2972" s="0" t="inlineStr"/>
      <c r="AN2972" s="0" t="inlineStr">
        <is>
          <t>467-001 709</t>
        </is>
      </c>
      <c r="AO2972" s="0">
        <f>VLOOKUP(B2972,AP:AP,1,0)</f>
        <v/>
      </c>
      <c r="AP2972" s="11" t="n"/>
      <c r="AQ2972" s="0" t="inlineStr"/>
    </row>
    <row r="2973">
      <c r="A2973" s="0" t="inlineStr"/>
      <c r="B2973" s="8" t="n">
        <v>777043327336825</v>
      </c>
      <c r="C2973" s="0" t="inlineStr">
        <is>
          <t>3382260426100,2634846859ae623709fd21aa21c93d8a</t>
        </is>
      </c>
      <c r="D2973" s="0" t="inlineStr">
        <is>
          <t>2021-05-05 13:10:18</t>
        </is>
      </c>
      <c r="G2973" s="0" t="inlineStr"/>
      <c r="K2973" s="0" t="inlineStr">
        <is>
          <t>河北石家庄公司</t>
        </is>
      </c>
      <c r="L2973" s="0" t="n"/>
      <c r="M2973" s="0" t="n"/>
      <c r="N2973" s="0" t="n"/>
      <c r="O2973" s="0" t="n"/>
      <c r="P2973" s="0" t="n"/>
      <c r="Q2973" s="0" t="n"/>
      <c r="R2973" s="0" t="n"/>
      <c r="S2973" s="0" t="n"/>
      <c r="T2973" s="0" t="n"/>
      <c r="U2973" s="0" t="n"/>
      <c r="V2973" s="0" t="n"/>
      <c r="W2973" s="0" t="n"/>
      <c r="X2973" s="0" t="n"/>
      <c r="Y2973" s="0" t="n"/>
      <c r="Z2973" s="0" t="n"/>
      <c r="AA2973" s="0" t="n"/>
      <c r="AB2973" s="0" t="n"/>
      <c r="AC2973" s="0" t="inlineStr">
        <is>
          <t>阜宁县</t>
        </is>
      </c>
      <c r="AD2973" s="0" t="inlineStr">
        <is>
          <t>江苏省盐城市阜宁县东沟镇海北居委会</t>
        </is>
      </c>
      <c r="AE2973" s="0" t="n"/>
      <c r="AF2973" s="0" t="inlineStr">
        <is>
          <t>正向物流</t>
        </is>
      </c>
      <c r="AG2973" s="0" t="inlineStr">
        <is>
          <t>普通</t>
        </is>
      </c>
      <c r="AH2973" s="0" t="inlineStr"/>
      <c r="AI2973" s="0" t="inlineStr">
        <is>
          <t>商品,</t>
        </is>
      </c>
      <c r="AJ2973" s="0" t="inlineStr">
        <is>
          <t>国内</t>
        </is>
      </c>
      <c r="AK2973" s="0" t="inlineStr">
        <is>
          <t>创建</t>
        </is>
      </c>
      <c r="AL2973" s="0" t="inlineStr"/>
      <c r="AM2973" s="0" t="inlineStr"/>
      <c r="AN2973" s="0" t="inlineStr">
        <is>
          <t>467-001 709</t>
        </is>
      </c>
      <c r="AO2973" s="0">
        <f>VLOOKUP(B2973,AP:AP,1,0)</f>
        <v/>
      </c>
      <c r="AP2973" s="11" t="n"/>
      <c r="AQ2973" s="0" t="inlineStr"/>
    </row>
    <row r="2974">
      <c r="A2974" s="0" t="inlineStr"/>
      <c r="B2974" s="8" t="n">
        <v>773095654920661</v>
      </c>
      <c r="C2974" s="0" t="inlineStr">
        <is>
          <t>1771295544924022411,LP00445323052372</t>
        </is>
      </c>
      <c r="D2974" s="0" t="inlineStr">
        <is>
          <t>2021-05-05 13:38:16</t>
        </is>
      </c>
      <c r="G2974" s="0" t="inlineStr"/>
      <c r="K2974" s="0" t="inlineStr">
        <is>
          <t>江苏丰县公司</t>
        </is>
      </c>
      <c r="L2974" s="0" t="n"/>
      <c r="M2974" s="0" t="n"/>
      <c r="N2974" s="0" t="n"/>
      <c r="O2974" s="0" t="n"/>
      <c r="P2974" s="0" t="n"/>
      <c r="Q2974" s="0" t="n"/>
      <c r="R2974" s="0" t="n"/>
      <c r="S2974" s="0" t="n"/>
      <c r="T2974" s="0" t="n"/>
      <c r="U2974" s="0" t="n"/>
      <c r="V2974" s="0" t="n"/>
      <c r="W2974" s="0" t="n"/>
      <c r="X2974" s="0" t="n"/>
      <c r="Y2974" s="0" t="n"/>
      <c r="Z2974" s="0" t="n"/>
      <c r="AA2974" s="0" t="n"/>
      <c r="AB2974" s="0" t="n"/>
      <c r="AC2974" s="0" t="inlineStr">
        <is>
          <t>阜宁县</t>
        </is>
      </c>
      <c r="AD2974" s="0" t="inlineStr">
        <is>
          <t>古河镇 古风路2号</t>
        </is>
      </c>
      <c r="AE2974" s="0" t="n"/>
      <c r="AF2974" s="0" t="inlineStr">
        <is>
          <t>正向物流</t>
        </is>
      </c>
      <c r="AG2974" s="0" t="inlineStr">
        <is>
          <t>普通</t>
        </is>
      </c>
      <c r="AH2974" s="0" t="inlineStr"/>
      <c r="AI2974" s="0" t="inlineStr">
        <is>
          <t>商品</t>
        </is>
      </c>
      <c r="AJ2974" s="0" t="inlineStr">
        <is>
          <t>国内</t>
        </is>
      </c>
      <c r="AK2974" s="0" t="inlineStr">
        <is>
          <t>创建</t>
        </is>
      </c>
      <c r="AL2974" s="0" t="inlineStr"/>
      <c r="AM2974" s="0" t="inlineStr"/>
      <c r="AN2974" s="0" t="inlineStr">
        <is>
          <t>467 001 709</t>
        </is>
      </c>
      <c r="AO2974" s="0">
        <f>VLOOKUP(B2974,AP:AP,1,0)</f>
        <v/>
      </c>
      <c r="AP2974" s="11" t="n"/>
      <c r="AQ2974" s="0" t="inlineStr"/>
    </row>
    <row r="2975">
      <c r="A2975" s="0" t="inlineStr"/>
      <c r="B2975" s="8" t="n">
        <v>773095851445206</v>
      </c>
      <c r="C2975" s="0" t="inlineStr">
        <is>
          <t>4793616469409506308A</t>
        </is>
      </c>
      <c r="D2975" s="0" t="inlineStr">
        <is>
          <t>2021-05-06 13:43:58</t>
        </is>
      </c>
      <c r="G2975" s="0" t="inlineStr"/>
      <c r="K2975" s="0" t="inlineStr">
        <is>
          <t>江苏通州公司</t>
        </is>
      </c>
      <c r="L2975" s="0" t="n"/>
      <c r="M2975" s="0" t="n"/>
      <c r="N2975" s="0" t="n"/>
      <c r="O2975" s="0" t="n"/>
      <c r="P2975" s="0" t="n"/>
      <c r="Q2975" s="0" t="n"/>
      <c r="R2975" s="0" t="n"/>
      <c r="S2975" s="0" t="n"/>
      <c r="T2975" s="0" t="n"/>
      <c r="U2975" s="0" t="n"/>
      <c r="V2975" s="0" t="n"/>
      <c r="W2975" s="0" t="n"/>
      <c r="X2975" s="0" t="n"/>
      <c r="Y2975" s="0" t="n"/>
      <c r="Z2975" s="0" t="n"/>
      <c r="AA2975" s="0" t="n"/>
      <c r="AB2975" s="0" t="n"/>
      <c r="AC2975" s="0" t="inlineStr">
        <is>
          <t>盐都区</t>
        </is>
      </c>
      <c r="AD2975" s="0" t="inlineStr">
        <is>
          <t>江苏省盐城市盐都区大纵湖义丰镇骏马村</t>
        </is>
      </c>
      <c r="AE2975" s="0" t="n"/>
      <c r="AF2975" s="0" t="inlineStr">
        <is>
          <t>正向物流</t>
        </is>
      </c>
      <c r="AG2975" s="0" t="inlineStr">
        <is>
          <t>普通</t>
        </is>
      </c>
      <c r="AH2975" s="0" t="inlineStr"/>
      <c r="AI2975" s="0" t="inlineStr">
        <is>
          <t>商品</t>
        </is>
      </c>
      <c r="AJ2975" s="0" t="inlineStr">
        <is>
          <t>国内</t>
        </is>
      </c>
      <c r="AK2975" s="0" t="inlineStr">
        <is>
          <t>创建</t>
        </is>
      </c>
      <c r="AL2975" s="0" t="inlineStr"/>
      <c r="AM2975" s="0" t="inlineStr"/>
      <c r="AN2975" s="0" t="inlineStr">
        <is>
          <t>467 001 708</t>
        </is>
      </c>
      <c r="AO2975" s="0">
        <f>VLOOKUP(B2975,AP:AP,1,0)</f>
        <v/>
      </c>
      <c r="AP2975" s="11" t="n"/>
      <c r="AQ2975" s="0" t="inlineStr"/>
    </row>
    <row r="2976">
      <c r="A2976" s="0" t="inlineStr"/>
      <c r="B2976" s="8" t="n">
        <v>773095912479315</v>
      </c>
      <c r="C2976" s="0" t="inlineStr">
        <is>
          <t>1116202932559187203</t>
        </is>
      </c>
      <c r="D2976" s="0" t="inlineStr">
        <is>
          <t>2021-05-06 17:27:35</t>
        </is>
      </c>
      <c r="G2976" s="0" t="inlineStr"/>
      <c r="K2976" s="0" t="inlineStr">
        <is>
          <t>浙江杭州南星桥公司</t>
        </is>
      </c>
      <c r="L2976" s="0" t="n"/>
      <c r="M2976" s="0" t="n"/>
      <c r="N2976" s="0" t="n"/>
      <c r="O2976" s="0" t="n"/>
      <c r="P2976" s="0" t="n"/>
      <c r="Q2976" s="0" t="n"/>
      <c r="R2976" s="0" t="n"/>
      <c r="S2976" s="0" t="n"/>
      <c r="T2976" s="0" t="n"/>
      <c r="U2976" s="0" t="n"/>
      <c r="V2976" s="0" t="n"/>
      <c r="W2976" s="0" t="n"/>
      <c r="X2976" s="0" t="n"/>
      <c r="Y2976" s="0" t="n"/>
      <c r="Z2976" s="0" t="n"/>
      <c r="AA2976" s="0" t="n"/>
      <c r="AB2976" s="0" t="n"/>
      <c r="AC2976" s="0" t="inlineStr">
        <is>
          <t>盐都区</t>
        </is>
      </c>
      <c r="AD2976" s="0" t="inlineStr">
        <is>
          <t>龙冈镇坊桥路米莱专卖店</t>
        </is>
      </c>
      <c r="AE2976" s="0" t="n"/>
      <c r="AF2976" s="0" t="inlineStr">
        <is>
          <t>正向物流</t>
        </is>
      </c>
      <c r="AG2976" s="0" t="inlineStr">
        <is>
          <t>普通</t>
        </is>
      </c>
      <c r="AH2976" s="0" t="inlineStr"/>
      <c r="AI2976" s="0" t="inlineStr">
        <is>
          <t>商品</t>
        </is>
      </c>
      <c r="AJ2976" s="0" t="inlineStr">
        <is>
          <t>国内</t>
        </is>
      </c>
      <c r="AK2976" s="0" t="inlineStr">
        <is>
          <t>创建</t>
        </is>
      </c>
      <c r="AL2976" s="0" t="inlineStr"/>
      <c r="AM2976" s="0" t="inlineStr"/>
      <c r="AN2976" s="0" t="inlineStr">
        <is>
          <t>467 001 523</t>
        </is>
      </c>
      <c r="AO2976" s="0">
        <f>VLOOKUP(B2976,AP:AP,1,0)</f>
        <v/>
      </c>
      <c r="AP2976" s="10" t="n"/>
      <c r="AQ2976" s="0" t="inlineStr"/>
    </row>
    <row r="2977">
      <c r="A2977" s="0" t="inlineStr"/>
      <c r="B2977" s="8" t="n">
        <v>777043301077541</v>
      </c>
      <c r="C2977" s="0" t="inlineStr">
        <is>
          <t>3382260426100,b9e200f62f2892bd2216c11c0c428fcf</t>
        </is>
      </c>
      <c r="D2977" s="0" t="inlineStr">
        <is>
          <t>2021-05-06 06:29:47</t>
        </is>
      </c>
      <c r="G2977" s="0" t="inlineStr"/>
      <c r="K2977" s="0" t="inlineStr">
        <is>
          <t>浙北电子商务三十八部</t>
        </is>
      </c>
      <c r="L2977" s="0" t="n"/>
      <c r="M2977" s="0" t="n"/>
      <c r="N2977" s="0" t="n"/>
      <c r="O2977" s="0" t="n"/>
      <c r="P2977" s="0" t="n"/>
      <c r="Q2977" s="0" t="n"/>
      <c r="R2977" s="0" t="n"/>
      <c r="S2977" s="0" t="n"/>
      <c r="T2977" s="0" t="n"/>
      <c r="U2977" s="0" t="n"/>
      <c r="V2977" s="0" t="n"/>
      <c r="W2977" s="0" t="n"/>
      <c r="X2977" s="0" t="n"/>
      <c r="Y2977" s="0" t="n"/>
      <c r="Z2977" s="0" t="n"/>
      <c r="AA2977" s="0" t="n"/>
      <c r="AB2977" s="0" t="n"/>
      <c r="AC2977" s="0" t="inlineStr">
        <is>
          <t>盐都区</t>
        </is>
      </c>
      <c r="AD2977" s="0" t="inlineStr">
        <is>
          <t>江苏省盐城市盐都区东山精密产业园</t>
        </is>
      </c>
      <c r="AE2977" s="0" t="n"/>
      <c r="AF2977" s="0" t="inlineStr">
        <is>
          <t>正向物流</t>
        </is>
      </c>
      <c r="AG2977" s="0" t="inlineStr">
        <is>
          <t>普通</t>
        </is>
      </c>
      <c r="AH2977" s="0" t="inlineStr"/>
      <c r="AI2977" s="0" t="inlineStr">
        <is>
          <t>商品,</t>
        </is>
      </c>
      <c r="AJ2977" s="0" t="inlineStr">
        <is>
          <t>国内</t>
        </is>
      </c>
      <c r="AK2977" s="0" t="inlineStr">
        <is>
          <t>创建</t>
        </is>
      </c>
      <c r="AL2977" s="0" t="inlineStr"/>
      <c r="AM2977" s="0" t="inlineStr"/>
      <c r="AN2977" s="0" t="inlineStr">
        <is>
          <t>467-001 509</t>
        </is>
      </c>
      <c r="AO2977" s="0">
        <f>VLOOKUP(B2977,AP:AP,1,0)</f>
        <v/>
      </c>
      <c r="AP2977" s="11" t="n"/>
      <c r="AQ2977" s="0" t="inlineStr"/>
    </row>
    <row r="2978">
      <c r="A2978" s="0" t="inlineStr"/>
      <c r="B2978" s="8" t="n">
        <v>777043538165892</v>
      </c>
      <c r="C2978" s="0" t="inlineStr">
        <is>
          <t>3382260426100,398feec073868d15c791b37eed82e49e</t>
        </is>
      </c>
      <c r="D2978" s="0" t="inlineStr">
        <is>
          <t>2021-05-06 14:57:16</t>
        </is>
      </c>
      <c r="G2978" s="0" t="inlineStr"/>
      <c r="K2978" s="0" t="inlineStr">
        <is>
          <t>浙江天台公司</t>
        </is>
      </c>
      <c r="L2978" s="0" t="n"/>
      <c r="M2978" s="0" t="n"/>
      <c r="N2978" s="0" t="n"/>
      <c r="O2978" s="0" t="n"/>
      <c r="P2978" s="0" t="n"/>
      <c r="Q2978" s="0" t="n"/>
      <c r="R2978" s="0" t="n"/>
      <c r="S2978" s="0" t="n"/>
      <c r="T2978" s="0" t="n"/>
      <c r="U2978" s="0" t="n"/>
      <c r="V2978" s="0" t="n"/>
      <c r="W2978" s="0" t="n"/>
      <c r="X2978" s="0" t="n"/>
      <c r="Y2978" s="0" t="n"/>
      <c r="Z2978" s="0" t="n"/>
      <c r="AA2978" s="0" t="n"/>
      <c r="AB2978" s="0" t="n"/>
      <c r="AC2978" s="0" t="inlineStr">
        <is>
          <t>亭湖区</t>
        </is>
      </c>
      <c r="AD2978" s="0" t="inlineStr">
        <is>
          <t>希望大道18号保税区南大门</t>
        </is>
      </c>
      <c r="AE2978" s="0" t="n"/>
      <c r="AF2978" s="0" t="inlineStr">
        <is>
          <t>正向物流</t>
        </is>
      </c>
      <c r="AG2978" s="0" t="inlineStr">
        <is>
          <t>普通</t>
        </is>
      </c>
      <c r="AH2978" s="0" t="inlineStr"/>
      <c r="AI2978" s="0" t="inlineStr">
        <is>
          <t>商品,</t>
        </is>
      </c>
      <c r="AJ2978" s="0" t="inlineStr">
        <is>
          <t>国内</t>
        </is>
      </c>
      <c r="AK2978" s="0" t="inlineStr">
        <is>
          <t>创建</t>
        </is>
      </c>
      <c r="AL2978" s="0" t="inlineStr"/>
      <c r="AM2978" s="0" t="inlineStr"/>
      <c r="AN2978" s="0" t="inlineStr">
        <is>
          <t>467-001 616</t>
        </is>
      </c>
      <c r="AO2978" s="0">
        <f>VLOOKUP(B2978,AP:AP,1,0)</f>
        <v/>
      </c>
      <c r="AP2978" s="11" t="n"/>
      <c r="AQ2978" s="0" t="inlineStr"/>
    </row>
    <row r="2979">
      <c r="A2979" s="0" t="inlineStr"/>
      <c r="B2979" s="8" t="n">
        <v>773095787912718</v>
      </c>
      <c r="C2979" s="0" t="inlineStr">
        <is>
          <t>4790697562386280214A</t>
        </is>
      </c>
      <c r="D2979" s="0" t="inlineStr">
        <is>
          <t>2021-05-06 09:41:19</t>
        </is>
      </c>
      <c r="G2979" s="0" t="inlineStr"/>
      <c r="K2979" s="0" t="inlineStr">
        <is>
          <t>浙江萧山宁围公司</t>
        </is>
      </c>
      <c r="L2979" s="0" t="n"/>
      <c r="M2979" s="0" t="n"/>
      <c r="N2979" s="0" t="n"/>
      <c r="O2979" s="0" t="n"/>
      <c r="P2979" s="0" t="n"/>
      <c r="Q2979" s="0" t="n"/>
      <c r="R2979" s="0" t="n"/>
      <c r="S2979" s="0" t="n"/>
      <c r="T2979" s="0" t="n"/>
      <c r="U2979" s="0" t="n"/>
      <c r="V2979" s="0" t="n"/>
      <c r="W2979" s="0" t="n"/>
      <c r="X2979" s="0" t="n"/>
      <c r="Y2979" s="0" t="n"/>
      <c r="Z2979" s="0" t="n"/>
      <c r="AA2979" s="0" t="n"/>
      <c r="AB2979" s="0" t="n"/>
      <c r="AC2979" s="0" t="inlineStr">
        <is>
          <t>阜宁县</t>
        </is>
      </c>
      <c r="AD2979" s="0" t="inlineStr">
        <is>
          <t>古河镇何家坞大街17号</t>
        </is>
      </c>
      <c r="AE2979" s="0" t="n"/>
      <c r="AF2979" s="0" t="inlineStr">
        <is>
          <t>正向物流</t>
        </is>
      </c>
      <c r="AG2979" s="0" t="inlineStr">
        <is>
          <t>普通</t>
        </is>
      </c>
      <c r="AH2979" s="0" t="inlineStr"/>
      <c r="AI2979" s="0" t="inlineStr">
        <is>
          <t>商品</t>
        </is>
      </c>
      <c r="AJ2979" s="0" t="inlineStr">
        <is>
          <t>国内</t>
        </is>
      </c>
      <c r="AK2979" s="0" t="inlineStr">
        <is>
          <t>创建</t>
        </is>
      </c>
      <c r="AL2979" s="0" t="inlineStr"/>
      <c r="AM2979" s="0" t="inlineStr"/>
      <c r="AN2979" s="0" t="inlineStr">
        <is>
          <t>467 001 709</t>
        </is>
      </c>
      <c r="AO2979" s="0">
        <f>VLOOKUP(B2979,AP:AP,1,0)</f>
        <v/>
      </c>
      <c r="AP2979" s="11" t="n"/>
      <c r="AQ2979" s="0" t="inlineStr"/>
    </row>
    <row r="2980">
      <c r="A2980" s="0" t="inlineStr"/>
      <c r="B2980" s="8" t="n">
        <v>777043448994385</v>
      </c>
      <c r="C2980" s="0" t="inlineStr">
        <is>
          <t>3382260426100,97dc98b163ea3f6588bae8af6802b2f9</t>
        </is>
      </c>
      <c r="D2980" s="0" t="inlineStr">
        <is>
          <t>2021-05-05 06:44:47</t>
        </is>
      </c>
      <c r="G2980" s="0" t="inlineStr"/>
      <c r="K2980" s="0" t="inlineStr">
        <is>
          <t>广东磐石市场十四部</t>
        </is>
      </c>
      <c r="L2980" s="0" t="n"/>
      <c r="M2980" s="0" t="n"/>
      <c r="N2980" s="0" t="n"/>
      <c r="O2980" s="0" t="n"/>
      <c r="P2980" s="0" t="n"/>
      <c r="Q2980" s="0" t="n"/>
      <c r="R2980" s="0" t="n"/>
      <c r="S2980" s="0" t="n"/>
      <c r="T2980" s="0" t="n"/>
      <c r="U2980" s="0" t="n"/>
      <c r="V2980" s="0" t="n"/>
      <c r="W2980" s="0" t="n"/>
      <c r="X2980" s="0" t="n"/>
      <c r="Y2980" s="0" t="n"/>
      <c r="Z2980" s="0" t="n"/>
      <c r="AA2980" s="0" t="n"/>
      <c r="AB2980" s="0" t="n"/>
      <c r="AC2980" s="0" t="inlineStr">
        <is>
          <t>阜宁县</t>
        </is>
      </c>
      <c r="AD2980" s="0" t="inlineStr">
        <is>
          <t>东沟西城路三支巷9号</t>
        </is>
      </c>
      <c r="AE2980" s="0" t="n"/>
      <c r="AF2980" s="0" t="inlineStr">
        <is>
          <t>正向物流</t>
        </is>
      </c>
      <c r="AG2980" s="0" t="inlineStr">
        <is>
          <t>普通</t>
        </is>
      </c>
      <c r="AH2980" s="0" t="inlineStr"/>
      <c r="AI2980" s="0" t="inlineStr">
        <is>
          <t>商品,</t>
        </is>
      </c>
      <c r="AJ2980" s="0" t="inlineStr">
        <is>
          <t>国内</t>
        </is>
      </c>
      <c r="AK2980" s="0" t="inlineStr">
        <is>
          <t>创建</t>
        </is>
      </c>
      <c r="AL2980" s="0" t="inlineStr"/>
      <c r="AM2980" s="0" t="inlineStr"/>
      <c r="AN2980" s="0" t="inlineStr">
        <is>
          <t>467-001 709</t>
        </is>
      </c>
      <c r="AO2980" s="0">
        <f>VLOOKUP(B2980,AP:AP,1,0)</f>
        <v/>
      </c>
      <c r="AP2980" s="11" t="n"/>
      <c r="AQ2980" s="0" t="inlineStr"/>
    </row>
    <row r="2981">
      <c r="A2981" s="0" t="inlineStr"/>
      <c r="B2981" s="8" t="n">
        <v>777043394252907</v>
      </c>
      <c r="C2981" s="0" t="inlineStr">
        <is>
          <t>3382260426100,4a819399441741595d32ea08e4df3de0</t>
        </is>
      </c>
      <c r="D2981" s="0" t="inlineStr">
        <is>
          <t>2021-05-05 10:48:04</t>
        </is>
      </c>
      <c r="G2981" s="0" t="inlineStr"/>
      <c r="K2981" s="0" t="inlineStr">
        <is>
          <t>广东磐石市场十五部</t>
        </is>
      </c>
      <c r="L2981" s="0" t="n"/>
      <c r="M2981" s="0" t="n"/>
      <c r="N2981" s="0" t="n"/>
      <c r="O2981" s="0" t="n"/>
      <c r="P2981" s="0" t="n"/>
      <c r="Q2981" s="0" t="n"/>
      <c r="R2981" s="0" t="n"/>
      <c r="S2981" s="0" t="n"/>
      <c r="T2981" s="0" t="n"/>
      <c r="U2981" s="0" t="n"/>
      <c r="V2981" s="0" t="n"/>
      <c r="W2981" s="0" t="n"/>
      <c r="X2981" s="0" t="n"/>
      <c r="Y2981" s="0" t="n"/>
      <c r="Z2981" s="0" t="n"/>
      <c r="AA2981" s="0" t="n"/>
      <c r="AB2981" s="0" t="n"/>
      <c r="AC2981" s="0" t="inlineStr">
        <is>
          <t>阜宁县</t>
        </is>
      </c>
      <c r="AD2981" s="0" t="inlineStr">
        <is>
          <t>江苏省盐城市阜宁县东沟镇十字街大参林江海大药房</t>
        </is>
      </c>
      <c r="AE2981" s="0" t="n"/>
      <c r="AF2981" s="0" t="inlineStr">
        <is>
          <t>正向物流</t>
        </is>
      </c>
      <c r="AG2981" s="0" t="inlineStr">
        <is>
          <t>普通</t>
        </is>
      </c>
      <c r="AH2981" s="0" t="inlineStr"/>
      <c r="AI2981" s="0" t="inlineStr">
        <is>
          <t>商品,</t>
        </is>
      </c>
      <c r="AJ2981" s="0" t="inlineStr">
        <is>
          <t>国内</t>
        </is>
      </c>
      <c r="AK2981" s="0" t="inlineStr">
        <is>
          <t>创建</t>
        </is>
      </c>
      <c r="AL2981" s="0" t="inlineStr"/>
      <c r="AM2981" s="0" t="inlineStr"/>
      <c r="AN2981" s="0" t="inlineStr">
        <is>
          <t>467-001 709</t>
        </is>
      </c>
      <c r="AO2981" s="0">
        <f>VLOOKUP(B2981,AP:AP,1,0)</f>
        <v/>
      </c>
      <c r="AP2981" s="11" t="n"/>
      <c r="AQ2981" s="0" t="inlineStr"/>
    </row>
    <row r="2982">
      <c r="A2982" s="0" t="inlineStr"/>
      <c r="B2982" s="8" t="n">
        <v>777043444093486</v>
      </c>
      <c r="C2982" s="0" t="inlineStr">
        <is>
          <t>3382260426100,7c2dcfcac9ec1b01752f62e8f5720e2f</t>
        </is>
      </c>
      <c r="D2982" s="0" t="inlineStr">
        <is>
          <t>2021-05-05 08:04:30</t>
        </is>
      </c>
      <c r="G2982" s="0" t="inlineStr"/>
      <c r="K2982" s="0" t="inlineStr">
        <is>
          <t>江苏常熟古里公司</t>
        </is>
      </c>
      <c r="L2982" s="0" t="n"/>
      <c r="M2982" s="0" t="n"/>
      <c r="N2982" s="0" t="n"/>
      <c r="O2982" s="0" t="n"/>
      <c r="P2982" s="0" t="n"/>
      <c r="Q2982" s="0" t="n"/>
      <c r="R2982" s="0" t="n"/>
      <c r="S2982" s="0" t="n"/>
      <c r="T2982" s="0" t="n"/>
      <c r="U2982" s="0" t="n"/>
      <c r="V2982" s="0" t="n"/>
      <c r="W2982" s="0" t="n"/>
      <c r="X2982" s="0" t="n"/>
      <c r="Y2982" s="0" t="n"/>
      <c r="Z2982" s="0" t="n"/>
      <c r="AA2982" s="0" t="n"/>
      <c r="AB2982" s="0" t="n"/>
      <c r="AC2982" s="0" t="inlineStr">
        <is>
          <t>盐都区</t>
        </is>
      </c>
      <c r="AD2982" s="0" t="inlineStr">
        <is>
          <t>大纵湖镇育才路25号</t>
        </is>
      </c>
      <c r="AE2982" s="0" t="n"/>
      <c r="AF2982" s="0" t="inlineStr">
        <is>
          <t>正向物流</t>
        </is>
      </c>
      <c r="AG2982" s="0" t="inlineStr">
        <is>
          <t>普通</t>
        </is>
      </c>
      <c r="AH2982" s="0" t="inlineStr"/>
      <c r="AI2982" s="0" t="inlineStr">
        <is>
          <t>商品,</t>
        </is>
      </c>
      <c r="AJ2982" s="0" t="inlineStr">
        <is>
          <t>国内</t>
        </is>
      </c>
      <c r="AK2982" s="0" t="inlineStr">
        <is>
          <t>创建</t>
        </is>
      </c>
      <c r="AL2982" s="0" t="inlineStr"/>
      <c r="AM2982" s="0" t="inlineStr"/>
      <c r="AN2982" s="0" t="inlineStr">
        <is>
          <t>467-001 708</t>
        </is>
      </c>
      <c r="AO2982" s="0">
        <f>VLOOKUP(B2982,AP:AP,1,0)</f>
        <v/>
      </c>
      <c r="AP2982" s="10" t="n"/>
      <c r="AQ2982" s="0" t="inlineStr"/>
    </row>
    <row r="2983">
      <c r="A2983" s="0" t="inlineStr"/>
      <c r="B2983" s="8" t="n">
        <v>773095571831776</v>
      </c>
      <c r="C2983" s="0" t="inlineStr">
        <is>
          <t>LP00444996752328,1770994551085198350</t>
        </is>
      </c>
      <c r="D2983" s="0" t="inlineStr">
        <is>
          <t>2021-05-05 08:21:14</t>
        </is>
      </c>
      <c r="G2983" s="0" t="inlineStr"/>
      <c r="K2983" s="0" t="inlineStr">
        <is>
          <t>山东临沂市场部</t>
        </is>
      </c>
      <c r="L2983" s="0" t="n"/>
      <c r="M2983" s="0" t="n"/>
      <c r="N2983" s="0" t="n"/>
      <c r="O2983" s="0" t="n"/>
      <c r="P2983" s="0" t="n"/>
      <c r="Q2983" s="0" t="n"/>
      <c r="R2983" s="0" t="n"/>
      <c r="S2983" s="0" t="n"/>
      <c r="T2983" s="0" t="n"/>
      <c r="U2983" s="0" t="n"/>
      <c r="V2983" s="0" t="n"/>
      <c r="W2983" s="0" t="n"/>
      <c r="X2983" s="0" t="n"/>
      <c r="Y2983" s="0" t="n"/>
      <c r="Z2983" s="0" t="n"/>
      <c r="AA2983" s="0" t="n"/>
      <c r="AB2983" s="0" t="n"/>
      <c r="AC2983" s="0" t="inlineStr">
        <is>
          <t>盐都区</t>
        </is>
      </c>
      <c r="AD2983" s="0" t="inlineStr">
        <is>
          <t>龙冈镇民兴路50号江苏中贵重工有限公司</t>
        </is>
      </c>
      <c r="AE2983" s="0" t="n"/>
      <c r="AF2983" s="0" t="inlineStr">
        <is>
          <t>正向物流</t>
        </is>
      </c>
      <c r="AG2983" s="0" t="inlineStr">
        <is>
          <t>普通</t>
        </is>
      </c>
      <c r="AH2983" s="0" t="inlineStr"/>
      <c r="AI2983" s="0" t="inlineStr">
        <is>
          <t>商品</t>
        </is>
      </c>
      <c r="AJ2983" s="0" t="inlineStr">
        <is>
          <t>国内</t>
        </is>
      </c>
      <c r="AK2983" s="0" t="inlineStr">
        <is>
          <t>创建</t>
        </is>
      </c>
      <c r="AL2983" s="0" t="inlineStr"/>
      <c r="AM2983" s="0" t="inlineStr"/>
      <c r="AN2983" s="0" t="inlineStr">
        <is>
          <t>467 001 523</t>
        </is>
      </c>
      <c r="AO2983" s="0">
        <f>VLOOKUP(B2983,AP:AP,1,0)</f>
        <v/>
      </c>
      <c r="AP2983" s="11" t="n"/>
      <c r="AQ2983" s="0" t="inlineStr"/>
    </row>
    <row r="2984">
      <c r="A2984" s="0" t="inlineStr"/>
      <c r="B2984" s="8" t="n">
        <v>777043241798078</v>
      </c>
      <c r="C2984" s="0" t="inlineStr">
        <is>
          <t>3382260426100,ace39e2e664a123985916a999c6b07bd</t>
        </is>
      </c>
      <c r="D2984" s="0" t="inlineStr">
        <is>
          <t>2021-05-03 15:56:57</t>
        </is>
      </c>
      <c r="G2984" s="0" t="inlineStr"/>
      <c r="K2984" s="0" t="inlineStr">
        <is>
          <t>广东磐石深圳华强南</t>
        </is>
      </c>
      <c r="L2984" s="0" t="n"/>
      <c r="M2984" s="0" t="n"/>
      <c r="N2984" s="0" t="n"/>
      <c r="O2984" s="0" t="n"/>
      <c r="P2984" s="0" t="n"/>
      <c r="Q2984" s="0" t="n"/>
      <c r="R2984" s="0" t="n"/>
      <c r="S2984" s="0" t="n"/>
      <c r="T2984" s="0" t="n"/>
      <c r="U2984" s="0" t="n"/>
      <c r="V2984" s="0" t="n"/>
      <c r="W2984" s="0" t="n"/>
      <c r="X2984" s="0" t="n"/>
      <c r="Y2984" s="0" t="n"/>
      <c r="Z2984" s="0" t="n"/>
      <c r="AA2984" s="0" t="n"/>
      <c r="AB2984" s="0" t="n"/>
      <c r="AC2984" s="0" t="inlineStr">
        <is>
          <t>盐都区</t>
        </is>
      </c>
      <c r="AD2984" s="0" t="inlineStr">
        <is>
          <t>龙冈镇龙韵新城16号楼</t>
        </is>
      </c>
      <c r="AE2984" s="0" t="n"/>
      <c r="AF2984" s="0" t="inlineStr">
        <is>
          <t>正向物流</t>
        </is>
      </c>
      <c r="AG2984" s="0" t="inlineStr">
        <is>
          <t>普通</t>
        </is>
      </c>
      <c r="AH2984" s="0" t="inlineStr"/>
      <c r="AI2984" s="0" t="inlineStr">
        <is>
          <t>商品,</t>
        </is>
      </c>
      <c r="AJ2984" s="0" t="inlineStr">
        <is>
          <t>国内</t>
        </is>
      </c>
      <c r="AK2984" s="0" t="inlineStr">
        <is>
          <t>创建</t>
        </is>
      </c>
      <c r="AL2984" s="0" t="inlineStr"/>
      <c r="AM2984" s="0" t="inlineStr"/>
      <c r="AN2984" s="0" t="inlineStr">
        <is>
          <t>467-001 523</t>
        </is>
      </c>
      <c r="AO2984" s="0">
        <f>VLOOKUP(B2984,AP:AP,1,0)</f>
        <v/>
      </c>
      <c r="AP2984" s="11" t="n"/>
      <c r="AQ2984" s="0" t="inlineStr"/>
    </row>
    <row r="2985">
      <c r="A2985" s="0" t="inlineStr"/>
      <c r="B2985" s="8" t="n">
        <v>773095645991364</v>
      </c>
      <c r="C2985" s="0" t="inlineStr">
        <is>
          <t>LP00445317700193,1772335801062644870</t>
        </is>
      </c>
      <c r="D2985" s="0" t="inlineStr">
        <is>
          <t>2021-05-05 13:05:48</t>
        </is>
      </c>
      <c r="G2985" s="0" t="inlineStr"/>
      <c r="K2985" s="0" t="inlineStr">
        <is>
          <t>浙义电子商务三十七部</t>
        </is>
      </c>
      <c r="L2985" s="0" t="n"/>
      <c r="M2985" s="0" t="n"/>
      <c r="N2985" s="0" t="n"/>
      <c r="O2985" s="0" t="n"/>
      <c r="P2985" s="0" t="n"/>
      <c r="Q2985" s="0" t="n"/>
      <c r="R2985" s="0" t="n"/>
      <c r="S2985" s="0" t="n"/>
      <c r="T2985" s="0" t="n"/>
      <c r="U2985" s="0" t="n"/>
      <c r="V2985" s="0" t="n"/>
      <c r="W2985" s="0" t="n"/>
      <c r="X2985" s="0" t="n"/>
      <c r="Y2985" s="0" t="n"/>
      <c r="Z2985" s="0" t="n"/>
      <c r="AA2985" s="0" t="n"/>
      <c r="AB2985" s="0" t="n"/>
      <c r="AC2985" s="0" t="inlineStr">
        <is>
          <t>亭湖区</t>
        </is>
      </c>
      <c r="AD2985" s="0" t="inlineStr">
        <is>
          <t>黄尖镇江苏省盐城市亭湖区黄尖镇</t>
        </is>
      </c>
      <c r="AE2985" s="0" t="n"/>
      <c r="AF2985" s="0" t="inlineStr">
        <is>
          <t>正向物流</t>
        </is>
      </c>
      <c r="AG2985" s="0" t="inlineStr">
        <is>
          <t>普通</t>
        </is>
      </c>
      <c r="AH2985" s="0" t="inlineStr"/>
      <c r="AI2985" s="0" t="inlineStr">
        <is>
          <t>商品</t>
        </is>
      </c>
      <c r="AJ2985" s="0" t="inlineStr">
        <is>
          <t>国内</t>
        </is>
      </c>
      <c r="AK2985" s="0" t="inlineStr">
        <is>
          <t>创建</t>
        </is>
      </c>
      <c r="AL2985" s="0" t="inlineStr"/>
      <c r="AM2985" s="0" t="inlineStr"/>
      <c r="AN2985" s="0" t="inlineStr">
        <is>
          <t>467 AA1 707</t>
        </is>
      </c>
      <c r="AO2985" s="0">
        <f>VLOOKUP(B2985,AP:AP,1,0)</f>
        <v/>
      </c>
      <c r="AP2985" s="11" t="n"/>
      <c r="AQ2985" s="0" t="inlineStr"/>
    </row>
    <row r="2986">
      <c r="A2986" s="0" t="inlineStr"/>
      <c r="B2986" s="8" t="n">
        <v>777043212728293</v>
      </c>
      <c r="C2986" s="0" t="inlineStr">
        <is>
          <t>3382260426100,ebf5d7aa91908aa097ded174ec0c4c3d</t>
        </is>
      </c>
      <c r="D2986" s="0" t="inlineStr">
        <is>
          <t>2021-05-03 13:36:34</t>
        </is>
      </c>
      <c r="G2986" s="0" t="inlineStr"/>
      <c r="K2986" s="0" t="inlineStr">
        <is>
          <t>广东揭阳华清分部</t>
        </is>
      </c>
      <c r="L2986" s="0" t="n"/>
      <c r="M2986" s="0" t="n"/>
      <c r="N2986" s="0" t="n"/>
      <c r="O2986" s="0" t="n"/>
      <c r="P2986" s="0" t="n"/>
      <c r="Q2986" s="0" t="n"/>
      <c r="R2986" s="0" t="n"/>
      <c r="S2986" s="0" t="n"/>
      <c r="T2986" s="0" t="n"/>
      <c r="U2986" s="0" t="n"/>
      <c r="V2986" s="0" t="n"/>
      <c r="W2986" s="0" t="n"/>
      <c r="X2986" s="0" t="n"/>
      <c r="Y2986" s="0" t="n"/>
      <c r="Z2986" s="0" t="n"/>
      <c r="AA2986" s="0" t="n"/>
      <c r="AB2986" s="0" t="n"/>
      <c r="AC2986" s="0" t="inlineStr">
        <is>
          <t>阜宁县</t>
        </is>
      </c>
      <c r="AD2986" s="0" t="inlineStr">
        <is>
          <t>益林镇商业街红蜻蜓专卖店</t>
        </is>
      </c>
      <c r="AE2986" s="0" t="n"/>
      <c r="AF2986" s="0" t="inlineStr">
        <is>
          <t>正向物流</t>
        </is>
      </c>
      <c r="AG2986" s="0" t="inlineStr">
        <is>
          <t>普通</t>
        </is>
      </c>
      <c r="AH2986" s="0" t="inlineStr"/>
      <c r="AI2986" s="0" t="inlineStr">
        <is>
          <t>商品,</t>
        </is>
      </c>
      <c r="AJ2986" s="0" t="inlineStr">
        <is>
          <t>国内</t>
        </is>
      </c>
      <c r="AK2986" s="0" t="inlineStr">
        <is>
          <t>创建</t>
        </is>
      </c>
      <c r="AL2986" s="0" t="inlineStr"/>
      <c r="AM2986" s="0" t="inlineStr"/>
      <c r="AN2986" s="0" t="inlineStr">
        <is>
          <t>467-001 710</t>
        </is>
      </c>
      <c r="AO2986" s="0">
        <f>VLOOKUP(B2986,AP:AP,1,0)</f>
        <v/>
      </c>
      <c r="AP2986" s="11" t="n"/>
      <c r="AQ2986" s="0" t="inlineStr"/>
    </row>
    <row r="2987">
      <c r="A2987" s="0" t="inlineStr"/>
      <c r="B2987" s="8" t="n">
        <v>773095558348608</v>
      </c>
      <c r="C2987" s="0" t="inlineStr">
        <is>
          <t>3382260426100,1460045239115713280</t>
        </is>
      </c>
      <c r="D2987" s="0" t="inlineStr">
        <is>
          <t>2021-05-04 23:32:13</t>
        </is>
      </c>
      <c r="G2987" s="0" t="inlineStr"/>
      <c r="K2987" s="0" t="inlineStr">
        <is>
          <t>浙北电子商务三十八部</t>
        </is>
      </c>
      <c r="L2987" s="0" t="n"/>
      <c r="M2987" s="0" t="n"/>
      <c r="N2987" s="0" t="n"/>
      <c r="O2987" s="0" t="n"/>
      <c r="P2987" s="0" t="n"/>
      <c r="Q2987" s="0" t="n"/>
      <c r="R2987" s="0" t="n"/>
      <c r="S2987" s="0" t="n"/>
      <c r="T2987" s="0" t="n"/>
      <c r="U2987" s="0" t="n"/>
      <c r="V2987" s="0" t="n"/>
      <c r="W2987" s="0" t="n"/>
      <c r="X2987" s="0" t="n"/>
      <c r="Y2987" s="0" t="n"/>
      <c r="Z2987" s="0" t="n"/>
      <c r="AA2987" s="0" t="n"/>
      <c r="AB2987" s="0" t="n"/>
      <c r="AC2987" s="0" t="inlineStr">
        <is>
          <t>阜宁县</t>
        </is>
      </c>
      <c r="AD2987" s="0" t="inlineStr">
        <is>
          <t>益林镇财富广场玉龙阁</t>
        </is>
      </c>
      <c r="AE2987" s="0" t="n"/>
      <c r="AF2987" s="0" t="inlineStr">
        <is>
          <t>正向物流</t>
        </is>
      </c>
      <c r="AG2987" s="0" t="inlineStr">
        <is>
          <t>普通</t>
        </is>
      </c>
      <c r="AH2987" s="0" t="inlineStr"/>
      <c r="AI2987" s="0" t="inlineStr">
        <is>
          <t>商品</t>
        </is>
      </c>
      <c r="AJ2987" s="0" t="inlineStr">
        <is>
          <t>国内</t>
        </is>
      </c>
      <c r="AK2987" s="0" t="inlineStr">
        <is>
          <t>创建</t>
        </is>
      </c>
      <c r="AL2987" s="0" t="inlineStr"/>
      <c r="AM2987" s="0" t="inlineStr"/>
      <c r="AN2987" s="0" t="inlineStr">
        <is>
          <t>467 001 710</t>
        </is>
      </c>
      <c r="AO2987" s="0">
        <f>VLOOKUP(B2987,AP:AP,1,0)</f>
        <v/>
      </c>
      <c r="AP2987" s="10" t="n"/>
      <c r="AQ2987" s="0" t="inlineStr"/>
    </row>
    <row r="2988">
      <c r="A2988" s="0" t="inlineStr"/>
      <c r="B2988" s="8" t="n">
        <v>777043427381772</v>
      </c>
      <c r="C2988" s="0" t="inlineStr">
        <is>
          <t>3382260426100,d757a1e574e3a1b08cbdc08669c69b79</t>
        </is>
      </c>
      <c r="D2988" s="0" t="inlineStr">
        <is>
          <t>2021-05-04 15:59:37</t>
        </is>
      </c>
      <c r="G2988" s="0" t="inlineStr"/>
      <c r="K2988" s="0" t="inlineStr">
        <is>
          <t>广东磐石市场十四部</t>
        </is>
      </c>
      <c r="L2988" s="0" t="n"/>
      <c r="M2988" s="0" t="n"/>
      <c r="N2988" s="0" t="n"/>
      <c r="O2988" s="0" t="n"/>
      <c r="P2988" s="0" t="n"/>
      <c r="Q2988" s="0" t="n"/>
      <c r="R2988" s="0" t="n"/>
      <c r="S2988" s="0" t="n"/>
      <c r="T2988" s="0" t="n"/>
      <c r="U2988" s="0" t="n"/>
      <c r="V2988" s="0" t="n"/>
      <c r="W2988" s="0" t="n"/>
      <c r="X2988" s="0" t="n"/>
      <c r="Y2988" s="0" t="n"/>
      <c r="Z2988" s="0" t="n"/>
      <c r="AA2988" s="0" t="n"/>
      <c r="AB2988" s="0" t="n"/>
      <c r="AC2988" s="0" t="inlineStr">
        <is>
          <t>阜宁县</t>
        </is>
      </c>
      <c r="AD2988" s="0" t="inlineStr">
        <is>
          <t>罗桥镇，张赵村，三组49号</t>
        </is>
      </c>
      <c r="AE2988" s="0" t="n"/>
      <c r="AF2988" s="0" t="inlineStr">
        <is>
          <t>正向物流</t>
        </is>
      </c>
      <c r="AG2988" s="0" t="inlineStr">
        <is>
          <t>普通</t>
        </is>
      </c>
      <c r="AH2988" s="0" t="inlineStr"/>
      <c r="AI2988" s="0" t="inlineStr">
        <is>
          <t>商品,</t>
        </is>
      </c>
      <c r="AJ2988" s="0" t="inlineStr">
        <is>
          <t>国内</t>
        </is>
      </c>
      <c r="AK2988" s="0" t="inlineStr">
        <is>
          <t>创建</t>
        </is>
      </c>
      <c r="AL2988" s="0" t="inlineStr"/>
      <c r="AM2988" s="0" t="inlineStr"/>
      <c r="AN2988" s="0" t="inlineStr">
        <is>
          <t>467-001 710</t>
        </is>
      </c>
      <c r="AO2988" s="0">
        <f>VLOOKUP(B2988,AP:AP,1,0)</f>
        <v/>
      </c>
      <c r="AP2988" s="11" t="n"/>
      <c r="AQ2988" s="0" t="inlineStr"/>
    </row>
    <row r="2989">
      <c r="A2989" s="0" t="inlineStr"/>
      <c r="B2989" s="8" t="n">
        <v>773095394092401</v>
      </c>
      <c r="C2989" s="0" t="inlineStr">
        <is>
          <t>1769219606667552619,LP00444665545089</t>
        </is>
      </c>
      <c r="D2989" s="0" t="inlineStr">
        <is>
          <t>2021-05-04 07:57:04</t>
        </is>
      </c>
      <c r="G2989" s="0" t="inlineStr"/>
      <c r="K2989" s="0" t="inlineStr">
        <is>
          <t>浙义电子商务四十九部</t>
        </is>
      </c>
      <c r="L2989" s="0" t="n"/>
      <c r="M2989" s="0" t="n"/>
      <c r="N2989" s="0" t="n"/>
      <c r="O2989" s="0" t="n"/>
      <c r="P2989" s="0" t="n"/>
      <c r="Q2989" s="0" t="n"/>
      <c r="R2989" s="0" t="n"/>
      <c r="S2989" s="0" t="n"/>
      <c r="T2989" s="0" t="n"/>
      <c r="U2989" s="0" t="n"/>
      <c r="V2989" s="0" t="n"/>
      <c r="W2989" s="0" t="n"/>
      <c r="X2989" s="0" t="n"/>
      <c r="Y2989" s="0" t="n"/>
      <c r="Z2989" s="0" t="n"/>
      <c r="AA2989" s="0" t="n"/>
      <c r="AB2989" s="0" t="n"/>
      <c r="AC2989" s="0" t="inlineStr">
        <is>
          <t>阜宁县</t>
        </is>
      </c>
      <c r="AD2989" s="0" t="inlineStr">
        <is>
          <t>益林镇 蟠龙村村部</t>
        </is>
      </c>
      <c r="AE2989" s="0" t="n"/>
      <c r="AF2989" s="0" t="inlineStr">
        <is>
          <t>正向物流</t>
        </is>
      </c>
      <c r="AG2989" s="0" t="inlineStr">
        <is>
          <t>普通</t>
        </is>
      </c>
      <c r="AH2989" s="0" t="inlineStr"/>
      <c r="AI2989" s="0" t="inlineStr">
        <is>
          <t>商品</t>
        </is>
      </c>
      <c r="AJ2989" s="0" t="inlineStr">
        <is>
          <t>国内</t>
        </is>
      </c>
      <c r="AK2989" s="0" t="inlineStr">
        <is>
          <t>创建</t>
        </is>
      </c>
      <c r="AL2989" s="0" t="inlineStr"/>
      <c r="AM2989" s="0" t="inlineStr"/>
      <c r="AN2989" s="0" t="inlineStr">
        <is>
          <t>467 001 710</t>
        </is>
      </c>
      <c r="AO2989" s="0">
        <f>VLOOKUP(B2989,AP:AP,1,0)</f>
        <v/>
      </c>
      <c r="AP2989" s="11" t="n"/>
      <c r="AQ2989" s="0" t="inlineStr"/>
    </row>
    <row r="2990">
      <c r="A2990" s="0" t="inlineStr"/>
      <c r="B2990" s="8" t="n">
        <v>773095631566839</v>
      </c>
      <c r="C2990" s="0" t="inlineStr">
        <is>
          <t>LP00445264685498,1770506712687138168</t>
        </is>
      </c>
      <c r="D2990" s="0" t="inlineStr">
        <is>
          <t>2021-05-05 11:49:10</t>
        </is>
      </c>
      <c r="G2990" s="0" t="inlineStr"/>
      <c r="K2990" s="0" t="inlineStr">
        <is>
          <t>浙义电子商务五十四部</t>
        </is>
      </c>
      <c r="L2990" s="0" t="n"/>
      <c r="M2990" s="0" t="n"/>
      <c r="N2990" s="0" t="n"/>
      <c r="O2990" s="0" t="n"/>
      <c r="P2990" s="0" t="n"/>
      <c r="Q2990" s="0" t="n"/>
      <c r="R2990" s="0" t="n"/>
      <c r="S2990" s="0" t="n"/>
      <c r="T2990" s="0" t="n"/>
      <c r="U2990" s="0" t="n"/>
      <c r="V2990" s="0" t="n"/>
      <c r="W2990" s="0" t="n"/>
      <c r="X2990" s="0" t="n"/>
      <c r="Y2990" s="0" t="n"/>
      <c r="Z2990" s="0" t="n"/>
      <c r="AA2990" s="0" t="n"/>
      <c r="AB2990" s="0" t="n"/>
      <c r="AC2990" s="0" t="inlineStr">
        <is>
          <t>阜宁县</t>
        </is>
      </c>
      <c r="AD2990" s="0" t="inlineStr">
        <is>
          <t>罗桥镇阜宁县罗桥镇沈顾村四组17号</t>
        </is>
      </c>
      <c r="AE2990" s="0" t="n"/>
      <c r="AF2990" s="0" t="inlineStr">
        <is>
          <t>正向物流</t>
        </is>
      </c>
      <c r="AG2990" s="0" t="inlineStr">
        <is>
          <t>普通</t>
        </is>
      </c>
      <c r="AH2990" s="0" t="inlineStr"/>
      <c r="AI2990" s="0" t="inlineStr">
        <is>
          <t>商品</t>
        </is>
      </c>
      <c r="AJ2990" s="0" t="inlineStr">
        <is>
          <t>国内</t>
        </is>
      </c>
      <c r="AK2990" s="0" t="inlineStr">
        <is>
          <t>创建</t>
        </is>
      </c>
      <c r="AL2990" s="0" t="inlineStr"/>
      <c r="AM2990" s="0" t="inlineStr"/>
      <c r="AN2990" s="0" t="inlineStr">
        <is>
          <t>467 001 710</t>
        </is>
      </c>
      <c r="AO2990" s="0">
        <f>VLOOKUP(B2990,AP:AP,1,0)</f>
        <v/>
      </c>
      <c r="AP2990" s="11" t="n"/>
      <c r="AQ2990" s="0" t="inlineStr"/>
    </row>
    <row r="2991">
      <c r="A2991" s="0" t="inlineStr"/>
      <c r="B2991" s="8" t="n">
        <v>776005956540969</v>
      </c>
      <c r="C2991" s="0" t="inlineStr">
        <is>
          <t>605044278110862</t>
        </is>
      </c>
      <c r="D2991" s="0" t="inlineStr">
        <is>
          <t>2021-05-04 11:55:38</t>
        </is>
      </c>
      <c r="G2991" s="0" t="inlineStr"/>
      <c r="K2991" s="0" t="inlineStr">
        <is>
          <t>山东平度公司</t>
        </is>
      </c>
      <c r="L2991" s="0" t="n"/>
      <c r="M2991" s="0" t="n"/>
      <c r="N2991" s="0" t="n"/>
      <c r="O2991" s="0" t="n"/>
      <c r="P2991" s="0" t="n"/>
      <c r="Q2991" s="0" t="n"/>
      <c r="R2991" s="0" t="n"/>
      <c r="S2991" s="0" t="n"/>
      <c r="T2991" s="0" t="n"/>
      <c r="U2991" s="0" t="n"/>
      <c r="V2991" s="0" t="n"/>
      <c r="W2991" s="0" t="n"/>
      <c r="X2991" s="0" t="n"/>
      <c r="Y2991" s="0" t="n"/>
      <c r="Z2991" s="0" t="n"/>
      <c r="AA2991" s="0" t="n"/>
      <c r="AB2991" s="0" t="n"/>
      <c r="AC2991" s="0" t="inlineStr">
        <is>
          <t>阜宁县</t>
        </is>
      </c>
      <c r="AD2991" s="0" t="inlineStr">
        <is>
          <t>益林镇建新西路48号纤指莲耳道(请下午送件,上午店里没人),224400</t>
        </is>
      </c>
      <c r="AE2991" s="0" t="n"/>
      <c r="AF2991" s="0" t="inlineStr">
        <is>
          <t>正向物流</t>
        </is>
      </c>
      <c r="AG2991" s="0" t="inlineStr">
        <is>
          <t>普通</t>
        </is>
      </c>
      <c r="AH2991" s="0" t="inlineStr"/>
      <c r="AI2991" s="0" t="inlineStr"/>
      <c r="AJ2991" s="0" t="inlineStr">
        <is>
          <t>国内</t>
        </is>
      </c>
      <c r="AK2991" s="0" t="inlineStr">
        <is>
          <t>创建</t>
        </is>
      </c>
      <c r="AL2991" s="0" t="inlineStr"/>
      <c r="AM2991" s="0" t="inlineStr"/>
      <c r="AN2991" s="0" t="inlineStr">
        <is>
          <t>467-001 710</t>
        </is>
      </c>
      <c r="AO2991" s="0">
        <f>VLOOKUP(B2991,AP:AP,1,0)</f>
        <v/>
      </c>
      <c r="AP2991" s="11" t="n"/>
      <c r="AQ2991" s="0" t="inlineStr"/>
    </row>
    <row r="2992">
      <c r="A2992" s="0" t="inlineStr"/>
      <c r="B2992" s="8" t="n">
        <v>777043154035529</v>
      </c>
      <c r="C2992" s="0" t="inlineStr">
        <is>
          <t>3382260426100,bb3880b8dc15d1d8ddc1c8d25c29ce25</t>
        </is>
      </c>
      <c r="D2992" s="0" t="inlineStr">
        <is>
          <t>2021-05-04 14:11:08</t>
        </is>
      </c>
      <c r="G2992" s="0" t="inlineStr"/>
      <c r="K2992" s="0" t="inlineStr">
        <is>
          <t>河南濮阳公司</t>
        </is>
      </c>
      <c r="L2992" s="0" t="n"/>
      <c r="M2992" s="0" t="n"/>
      <c r="N2992" s="0" t="n"/>
      <c r="O2992" s="0" t="n"/>
      <c r="P2992" s="0" t="n"/>
      <c r="Q2992" s="0" t="n"/>
      <c r="R2992" s="0" t="n"/>
      <c r="S2992" s="0" t="n"/>
      <c r="T2992" s="0" t="n"/>
      <c r="U2992" s="0" t="n"/>
      <c r="V2992" s="0" t="n"/>
      <c r="W2992" s="0" t="n"/>
      <c r="X2992" s="0" t="n"/>
      <c r="Y2992" s="0" t="n"/>
      <c r="Z2992" s="0" t="n"/>
      <c r="AA2992" s="0" t="n"/>
      <c r="AB2992" s="0" t="n"/>
      <c r="AC2992" s="0" t="inlineStr">
        <is>
          <t>阜宁县</t>
        </is>
      </c>
      <c r="AD2992" s="0" t="inlineStr">
        <is>
          <t>益林镇红圆休闲会所</t>
        </is>
      </c>
      <c r="AE2992" s="0" t="n"/>
      <c r="AF2992" s="0" t="inlineStr">
        <is>
          <t>正向物流</t>
        </is>
      </c>
      <c r="AG2992" s="0" t="inlineStr">
        <is>
          <t>普通</t>
        </is>
      </c>
      <c r="AH2992" s="0" t="inlineStr"/>
      <c r="AI2992" s="0" t="inlineStr">
        <is>
          <t>商品,</t>
        </is>
      </c>
      <c r="AJ2992" s="0" t="inlineStr">
        <is>
          <t>国内</t>
        </is>
      </c>
      <c r="AK2992" s="0" t="inlineStr">
        <is>
          <t>创建</t>
        </is>
      </c>
      <c r="AL2992" s="0" t="inlineStr"/>
      <c r="AM2992" s="0" t="inlineStr"/>
      <c r="AN2992" s="0" t="inlineStr">
        <is>
          <t>467-001 710</t>
        </is>
      </c>
      <c r="AO2992" s="0">
        <f>VLOOKUP(B2992,AP:AP,1,0)</f>
        <v/>
      </c>
      <c r="AP2992" s="11" t="n"/>
      <c r="AQ2992" s="0" t="inlineStr"/>
    </row>
    <row r="2993">
      <c r="A2993" s="0" t="inlineStr"/>
      <c r="B2993" s="8" t="n">
        <v>777043411122736</v>
      </c>
      <c r="C2993" s="0" t="inlineStr">
        <is>
          <t>3382260426100,7cd0fae77a0fb221e76cd8bb7bf3d9c8</t>
        </is>
      </c>
      <c r="D2993" s="0" t="inlineStr">
        <is>
          <t>2021-05-04 15:14:01</t>
        </is>
      </c>
      <c r="G2993" s="0" t="inlineStr"/>
      <c r="K2993" s="0" t="inlineStr">
        <is>
          <t>广东大亚湾公司</t>
        </is>
      </c>
      <c r="L2993" s="0" t="n"/>
      <c r="M2993" s="0" t="n"/>
      <c r="N2993" s="0" t="n"/>
      <c r="O2993" s="0" t="n"/>
      <c r="P2993" s="0" t="n"/>
      <c r="Q2993" s="0" t="n"/>
      <c r="R2993" s="0" t="n"/>
      <c r="S2993" s="0" t="n"/>
      <c r="T2993" s="0" t="n"/>
      <c r="U2993" s="0" t="n"/>
      <c r="V2993" s="0" t="n"/>
      <c r="W2993" s="0" t="n"/>
      <c r="X2993" s="0" t="n"/>
      <c r="Y2993" s="0" t="n"/>
      <c r="Z2993" s="0" t="n"/>
      <c r="AA2993" s="0" t="n"/>
      <c r="AB2993" s="0" t="n"/>
      <c r="AC2993" s="0" t="inlineStr">
        <is>
          <t>阜宁县</t>
        </is>
      </c>
      <c r="AD2993" s="0" t="inlineStr">
        <is>
          <t>江苏省盐城市阜宁县益林镇鑫鑫花园三期9栋二单元903室</t>
        </is>
      </c>
      <c r="AE2993" s="0" t="n"/>
      <c r="AF2993" s="0" t="inlineStr">
        <is>
          <t>正向物流</t>
        </is>
      </c>
      <c r="AG2993" s="0" t="inlineStr">
        <is>
          <t>普通</t>
        </is>
      </c>
      <c r="AH2993" s="0" t="inlineStr"/>
      <c r="AI2993" s="0" t="inlineStr">
        <is>
          <t>商品,</t>
        </is>
      </c>
      <c r="AJ2993" s="0" t="inlineStr">
        <is>
          <t>国内</t>
        </is>
      </c>
      <c r="AK2993" s="0" t="inlineStr">
        <is>
          <t>创建</t>
        </is>
      </c>
      <c r="AL2993" s="0" t="inlineStr"/>
      <c r="AM2993" s="0" t="inlineStr"/>
      <c r="AN2993" s="0" t="inlineStr">
        <is>
          <t>467-001 710</t>
        </is>
      </c>
      <c r="AO2993" s="0">
        <f>VLOOKUP(B2993,AP:AP,1,0)</f>
        <v/>
      </c>
      <c r="AP2993" s="11" t="n"/>
      <c r="AQ2993" s="0" t="inlineStr"/>
    </row>
    <row r="2994">
      <c r="A2994" s="0" t="inlineStr"/>
      <c r="B2994" s="8" t="n">
        <v>777043392672817</v>
      </c>
      <c r="C2994" s="0" t="inlineStr">
        <is>
          <t>3382260426100,fd4e2e9fbbf229819c0afa94d58def69</t>
        </is>
      </c>
      <c r="D2994" s="0" t="inlineStr">
        <is>
          <t>2021-05-05 10:56:57</t>
        </is>
      </c>
      <c r="G2994" s="0" t="inlineStr"/>
      <c r="K2994" s="0" t="inlineStr">
        <is>
          <t>河北高碑店公司</t>
        </is>
      </c>
      <c r="L2994" s="0" t="n"/>
      <c r="M2994" s="0" t="n"/>
      <c r="N2994" s="0" t="n"/>
      <c r="O2994" s="0" t="n"/>
      <c r="P2994" s="0" t="n"/>
      <c r="Q2994" s="0" t="n"/>
      <c r="R2994" s="0" t="n"/>
      <c r="S2994" s="0" t="n"/>
      <c r="T2994" s="0" t="n"/>
      <c r="U2994" s="0" t="n"/>
      <c r="V2994" s="0" t="n"/>
      <c r="W2994" s="0" t="n"/>
      <c r="X2994" s="0" t="n"/>
      <c r="Y2994" s="0" t="n"/>
      <c r="Z2994" s="0" t="n"/>
      <c r="AA2994" s="0" t="n"/>
      <c r="AB2994" s="0" t="n"/>
      <c r="AC2994" s="0" t="inlineStr">
        <is>
          <t>阜宁县</t>
        </is>
      </c>
      <c r="AD2994" s="0" t="inlineStr">
        <is>
          <t>江苏省盐城阜宁县益林镇玻璃城20幢</t>
        </is>
      </c>
      <c r="AE2994" s="0" t="n"/>
      <c r="AF2994" s="0" t="inlineStr">
        <is>
          <t>正向物流</t>
        </is>
      </c>
      <c r="AG2994" s="0" t="inlineStr">
        <is>
          <t>普通</t>
        </is>
      </c>
      <c r="AH2994" s="0" t="inlineStr"/>
      <c r="AI2994" s="0" t="inlineStr">
        <is>
          <t>商品,</t>
        </is>
      </c>
      <c r="AJ2994" s="0" t="inlineStr">
        <is>
          <t>国内</t>
        </is>
      </c>
      <c r="AK2994" s="0" t="inlineStr">
        <is>
          <t>创建</t>
        </is>
      </c>
      <c r="AL2994" s="0" t="inlineStr"/>
      <c r="AM2994" s="0" t="inlineStr"/>
      <c r="AN2994" s="0" t="inlineStr">
        <is>
          <t>467-001 710</t>
        </is>
      </c>
      <c r="AO2994" s="0">
        <f>VLOOKUP(B2994,AP:AP,1,0)</f>
        <v/>
      </c>
      <c r="AP2994" s="11" t="n"/>
      <c r="AQ2994" s="0" t="inlineStr"/>
    </row>
    <row r="2995">
      <c r="A2995" s="0" t="inlineStr"/>
      <c r="B2995" s="8" t="n">
        <v>777043237735967</v>
      </c>
      <c r="C2995" s="0" t="inlineStr">
        <is>
          <t>3382260426100,11e513a4d708cdba0448dcb8072112d2</t>
        </is>
      </c>
      <c r="D2995" s="0" t="inlineStr">
        <is>
          <t>2021-05-03 16:35:38</t>
        </is>
      </c>
      <c r="G2995" s="0" t="inlineStr"/>
      <c r="K2995" s="0" t="inlineStr">
        <is>
          <t>广东揭阳坪上分部</t>
        </is>
      </c>
      <c r="L2995" s="0" t="n"/>
      <c r="M2995" s="0" t="n"/>
      <c r="N2995" s="0" t="n"/>
      <c r="O2995" s="0" t="n"/>
      <c r="P2995" s="0" t="n"/>
      <c r="Q2995" s="0" t="n"/>
      <c r="R2995" s="0" t="n"/>
      <c r="S2995" s="0" t="n"/>
      <c r="T2995" s="0" t="n"/>
      <c r="U2995" s="0" t="n"/>
      <c r="V2995" s="0" t="n"/>
      <c r="W2995" s="0" t="n"/>
      <c r="X2995" s="0" t="n"/>
      <c r="Y2995" s="0" t="n"/>
      <c r="Z2995" s="0" t="n"/>
      <c r="AA2995" s="0" t="n"/>
      <c r="AB2995" s="0" t="n"/>
      <c r="AC2995" s="0" t="inlineStr">
        <is>
          <t>阜宁县</t>
        </is>
      </c>
      <c r="AD2995" s="0" t="inlineStr">
        <is>
          <t>益林镇凯发大道益林初级中学保安处收</t>
        </is>
      </c>
      <c r="AE2995" s="0" t="n"/>
      <c r="AF2995" s="0" t="inlineStr">
        <is>
          <t>正向物流</t>
        </is>
      </c>
      <c r="AG2995" s="0" t="inlineStr">
        <is>
          <t>普通</t>
        </is>
      </c>
      <c r="AH2995" s="0" t="inlineStr"/>
      <c r="AI2995" s="0" t="inlineStr">
        <is>
          <t>商品,</t>
        </is>
      </c>
      <c r="AJ2995" s="0" t="inlineStr">
        <is>
          <t>国内</t>
        </is>
      </c>
      <c r="AK2995" s="0" t="inlineStr">
        <is>
          <t>创建</t>
        </is>
      </c>
      <c r="AL2995" s="0" t="inlineStr"/>
      <c r="AM2995" s="0" t="inlineStr"/>
      <c r="AN2995" s="0" t="inlineStr">
        <is>
          <t>467-001 710</t>
        </is>
      </c>
      <c r="AO2995" s="0">
        <f>VLOOKUP(B2995,AP:AP,1,0)</f>
        <v/>
      </c>
      <c r="AP2995" s="11" t="n"/>
      <c r="AQ2995" s="0" t="inlineStr"/>
    </row>
    <row r="2996">
      <c r="A2996" s="0" t="inlineStr"/>
      <c r="B2996" s="8" t="n">
        <v>772013250018322</v>
      </c>
      <c r="C2996" s="0" t="inlineStr">
        <is>
          <t>210505249700905855</t>
        </is>
      </c>
      <c r="D2996" s="0" t="inlineStr">
        <is>
          <t>2021-05-05 16:11:29</t>
        </is>
      </c>
      <c r="G2996" s="0" t="inlineStr"/>
      <c r="K2996" s="0" t="inlineStr">
        <is>
          <t>江苏丹阳公司</t>
        </is>
      </c>
      <c r="L2996" s="0" t="n"/>
      <c r="M2996" s="0" t="n"/>
      <c r="N2996" s="0" t="n"/>
      <c r="O2996" s="0" t="n"/>
      <c r="P2996" s="0" t="n"/>
      <c r="Q2996" s="0" t="n"/>
      <c r="R2996" s="0" t="n"/>
      <c r="S2996" s="0" t="n"/>
      <c r="T2996" s="0" t="n"/>
      <c r="U2996" s="0" t="n"/>
      <c r="V2996" s="0" t="n"/>
      <c r="W2996" s="0" t="n"/>
      <c r="X2996" s="0" t="n"/>
      <c r="Y2996" s="0" t="n"/>
      <c r="Z2996" s="0" t="n"/>
      <c r="AA2996" s="0" t="n"/>
      <c r="AB2996" s="0" t="n"/>
      <c r="AC2996" s="0" t="inlineStr">
        <is>
          <t>阜宁县</t>
        </is>
      </c>
      <c r="AD2996" s="0" t="inlineStr">
        <is>
          <t>益林镇海陵西路88号(益视明眼镜店)</t>
        </is>
      </c>
      <c r="AE2996" s="0" t="n"/>
      <c r="AF2996" s="0" t="inlineStr">
        <is>
          <t>正向物流</t>
        </is>
      </c>
      <c r="AG2996" s="0" t="inlineStr">
        <is>
          <t>普通</t>
        </is>
      </c>
      <c r="AH2996" s="0" t="inlineStr"/>
      <c r="AI2996" s="0" t="inlineStr"/>
      <c r="AJ2996" s="0" t="inlineStr">
        <is>
          <t>国内</t>
        </is>
      </c>
      <c r="AK2996" s="0" t="inlineStr">
        <is>
          <t>创建</t>
        </is>
      </c>
      <c r="AL2996" s="0" t="inlineStr"/>
      <c r="AM2996" s="0" t="inlineStr"/>
      <c r="AN2996" s="0" t="inlineStr">
        <is>
          <t>467-001 710</t>
        </is>
      </c>
      <c r="AO2996" s="0">
        <f>VLOOKUP(B2996,AP:AP,1,0)</f>
        <v/>
      </c>
      <c r="AP2996" s="11" t="n"/>
      <c r="AQ2996" s="0" t="inlineStr"/>
    </row>
    <row r="2997">
      <c r="A2997" s="0" t="inlineStr"/>
      <c r="B2997" s="8" t="n">
        <v>776005980009625</v>
      </c>
      <c r="C2997" s="0" t="inlineStr">
        <is>
          <t>605064248107751</t>
        </is>
      </c>
      <c r="D2997" s="0" t="inlineStr">
        <is>
          <t>2021-05-06 11:48:06</t>
        </is>
      </c>
      <c r="G2997" s="0" t="inlineStr"/>
      <c r="K2997" s="0" t="inlineStr">
        <is>
          <t>江苏邳州公司</t>
        </is>
      </c>
      <c r="L2997" s="0" t="n"/>
      <c r="M2997" s="0" t="n"/>
      <c r="N2997" s="0" t="n"/>
      <c r="O2997" s="0" t="n"/>
      <c r="P2997" s="0" t="n"/>
      <c r="Q2997" s="0" t="n"/>
      <c r="R2997" s="0" t="n"/>
      <c r="S2997" s="0" t="n"/>
      <c r="T2997" s="0" t="n"/>
      <c r="U2997" s="0" t="n"/>
      <c r="V2997" s="0" t="n"/>
      <c r="W2997" s="0" t="n"/>
      <c r="X2997" s="0" t="n"/>
      <c r="Y2997" s="0" t="n"/>
      <c r="Z2997" s="0" t="n"/>
      <c r="AA2997" s="0" t="n"/>
      <c r="AB2997" s="0" t="n"/>
      <c r="AC2997" s="0" t="inlineStr">
        <is>
          <t>阜宁县</t>
        </is>
      </c>
      <c r="AD2997" s="0" t="inlineStr">
        <is>
          <t>罗桥镇高铁花苑</t>
        </is>
      </c>
      <c r="AE2997" s="0" t="n"/>
      <c r="AF2997" s="0" t="inlineStr">
        <is>
          <t>正向物流</t>
        </is>
      </c>
      <c r="AG2997" s="0" t="inlineStr">
        <is>
          <t>普通</t>
        </is>
      </c>
      <c r="AH2997" s="0" t="inlineStr"/>
      <c r="AI2997" s="0" t="inlineStr"/>
      <c r="AJ2997" s="0" t="inlineStr">
        <is>
          <t>国内</t>
        </is>
      </c>
      <c r="AK2997" s="0" t="inlineStr">
        <is>
          <t>创建</t>
        </is>
      </c>
      <c r="AL2997" s="0" t="inlineStr"/>
      <c r="AM2997" s="0" t="inlineStr"/>
      <c r="AN2997" s="0" t="inlineStr">
        <is>
          <t>467-001 710</t>
        </is>
      </c>
      <c r="AO2997" s="0">
        <f>VLOOKUP(B2997,AP:AP,1,0)</f>
        <v/>
      </c>
      <c r="AP2997" s="10" t="n"/>
      <c r="AQ2997" s="0" t="inlineStr"/>
    </row>
    <row r="2998">
      <c r="A2998" s="0" t="inlineStr"/>
      <c r="B2998" s="8" t="n">
        <v>773095709071069</v>
      </c>
      <c r="C2998" s="0" t="inlineStr">
        <is>
          <t>LP00445135934689,1292698131823803495</t>
        </is>
      </c>
      <c r="D2998" s="0" t="inlineStr">
        <is>
          <t>2021-05-05 17:05:32</t>
        </is>
      </c>
      <c r="G2998" s="0" t="inlineStr"/>
      <c r="K2998" s="0" t="inlineStr">
        <is>
          <t>江苏如皋公司</t>
        </is>
      </c>
      <c r="L2998" s="0" t="n"/>
      <c r="M2998" s="0" t="n"/>
      <c r="N2998" s="0" t="n"/>
      <c r="O2998" s="0" t="n"/>
      <c r="P2998" s="0" t="n"/>
      <c r="Q2998" s="0" t="n"/>
      <c r="R2998" s="0" t="n"/>
      <c r="S2998" s="0" t="n"/>
      <c r="T2998" s="0" t="n"/>
      <c r="U2998" s="0" t="n"/>
      <c r="V2998" s="0" t="n"/>
      <c r="W2998" s="0" t="n"/>
      <c r="X2998" s="0" t="n"/>
      <c r="Y2998" s="0" t="n"/>
      <c r="Z2998" s="0" t="n"/>
      <c r="AA2998" s="0" t="n"/>
      <c r="AB2998" s="0" t="n"/>
      <c r="AC2998" s="0" t="inlineStr">
        <is>
          <t>阜宁县</t>
        </is>
      </c>
      <c r="AD2998" s="0" t="inlineStr">
        <is>
          <t>益林镇人民北路8号(韩氏纤妮减肥)</t>
        </is>
      </c>
      <c r="AE2998" s="0" t="n"/>
      <c r="AF2998" s="0" t="inlineStr">
        <is>
          <t>正向物流</t>
        </is>
      </c>
      <c r="AG2998" s="0" t="inlineStr">
        <is>
          <t>普通</t>
        </is>
      </c>
      <c r="AH2998" s="0" t="inlineStr"/>
      <c r="AI2998" s="0" t="inlineStr">
        <is>
          <t>商品</t>
        </is>
      </c>
      <c r="AJ2998" s="0" t="inlineStr">
        <is>
          <t>国内</t>
        </is>
      </c>
      <c r="AK2998" s="0" t="inlineStr">
        <is>
          <t>创建</t>
        </is>
      </c>
      <c r="AL2998" s="0" t="inlineStr"/>
      <c r="AM2998" s="0" t="inlineStr"/>
      <c r="AN2998" s="0" t="inlineStr">
        <is>
          <t>467 001 710</t>
        </is>
      </c>
      <c r="AO2998" s="0">
        <f>VLOOKUP(B2998,AP:AP,1,0)</f>
        <v/>
      </c>
      <c r="AP2998" s="11" t="n"/>
      <c r="AQ2998" s="0" t="inlineStr"/>
    </row>
    <row r="2999">
      <c r="A2999" s="0" t="inlineStr"/>
      <c r="B2999" s="8" t="n">
        <v>773095541535293</v>
      </c>
      <c r="C2999" s="0" t="inlineStr">
        <is>
          <t>LBXTOM77309554153529333916975575,LBX0329486631390112</t>
        </is>
      </c>
      <c r="D2999" s="0" t="inlineStr">
        <is>
          <t>2021-05-04 18:32:00</t>
        </is>
      </c>
      <c r="G2999" s="0" t="inlineStr"/>
      <c r="K2999" s="0" t="inlineStr">
        <is>
          <t>河北省直客部四部</t>
        </is>
      </c>
      <c r="L2999" s="0" t="n"/>
      <c r="M2999" s="0" t="n"/>
      <c r="N2999" s="0" t="n"/>
      <c r="O2999" s="0" t="n"/>
      <c r="P2999" s="0" t="n"/>
      <c r="Q2999" s="0" t="n"/>
      <c r="R2999" s="0" t="n"/>
      <c r="S2999" s="0" t="n"/>
      <c r="T2999" s="0" t="n"/>
      <c r="U2999" s="0" t="n"/>
      <c r="V2999" s="0" t="n"/>
      <c r="W2999" s="0" t="n"/>
      <c r="X2999" s="0" t="n"/>
      <c r="Y2999" s="0" t="n"/>
      <c r="Z2999" s="0" t="n"/>
      <c r="AA2999" s="0" t="n"/>
      <c r="AB2999" s="0" t="n"/>
      <c r="AC2999" s="0" t="inlineStr">
        <is>
          <t>盐都区</t>
        </is>
      </c>
      <c r="AD2999" s="0" t="inlineStr">
        <is>
          <t>冈南管理区</t>
        </is>
      </c>
      <c r="AE2999" s="0" t="n"/>
      <c r="AF2999" s="0" t="inlineStr">
        <is>
          <t>正向物流</t>
        </is>
      </c>
      <c r="AG2999" s="0" t="inlineStr">
        <is>
          <t>普通</t>
        </is>
      </c>
      <c r="AH2999" s="0" t="inlineStr"/>
      <c r="AI2999" s="0" t="inlineStr">
        <is>
          <t>天微 TW-3852-6（粉包）</t>
        </is>
      </c>
      <c r="AJ2999" s="0" t="inlineStr">
        <is>
          <t>国内</t>
        </is>
      </c>
      <c r="AK2999" s="0" t="inlineStr">
        <is>
          <t>创建</t>
        </is>
      </c>
      <c r="AL2999" s="0" t="inlineStr"/>
      <c r="AM2999" s="0" t="inlineStr"/>
      <c r="AN2999" s="0" t="inlineStr">
        <is>
          <t>467 001 523</t>
        </is>
      </c>
      <c r="AO2999" s="0">
        <f>VLOOKUP(B2999,AP:AP,1,0)</f>
        <v/>
      </c>
      <c r="AP2999" s="11" t="n"/>
      <c r="AQ2999" s="0" t="inlineStr"/>
    </row>
    <row r="3000">
      <c r="A3000" s="0" t="inlineStr"/>
      <c r="B3000" s="8" t="n">
        <v>773095451414545</v>
      </c>
      <c r="C3000" s="0" t="inlineStr">
        <is>
          <t>4793168663230098775A</t>
        </is>
      </c>
      <c r="D3000" s="0" t="inlineStr">
        <is>
          <t>2021-05-04 11:28:54</t>
        </is>
      </c>
      <c r="G3000" s="0" t="inlineStr"/>
      <c r="K3000" s="0" t="inlineStr">
        <is>
          <t>山东临沂市场部</t>
        </is>
      </c>
      <c r="L3000" s="0" t="n"/>
      <c r="M3000" s="0" t="n"/>
      <c r="N3000" s="0" t="n"/>
      <c r="O3000" s="0" t="n"/>
      <c r="P3000" s="0" t="n"/>
      <c r="Q3000" s="0" t="n"/>
      <c r="R3000" s="0" t="n"/>
      <c r="S3000" s="0" t="n"/>
      <c r="T3000" s="0" t="n"/>
      <c r="U3000" s="0" t="n"/>
      <c r="V3000" s="0" t="n"/>
      <c r="W3000" s="0" t="n"/>
      <c r="X3000" s="0" t="n"/>
      <c r="Y3000" s="0" t="n"/>
      <c r="Z3000" s="0" t="n"/>
      <c r="AA3000" s="0" t="n"/>
      <c r="AB3000" s="0" t="n"/>
      <c r="AC3000" s="0" t="inlineStr">
        <is>
          <t>盐都区</t>
        </is>
      </c>
      <c r="AD3000" s="0" t="inlineStr">
        <is>
          <t>龙冈镇龙韵新城小区</t>
        </is>
      </c>
      <c r="AE3000" s="0" t="n"/>
      <c r="AF3000" s="0" t="inlineStr">
        <is>
          <t>正向物流</t>
        </is>
      </c>
      <c r="AG3000" s="0" t="inlineStr">
        <is>
          <t>普通</t>
        </is>
      </c>
      <c r="AH3000" s="0" t="inlineStr"/>
      <c r="AI3000" s="0" t="inlineStr">
        <is>
          <t>商品</t>
        </is>
      </c>
      <c r="AJ3000" s="0" t="inlineStr">
        <is>
          <t>国内</t>
        </is>
      </c>
      <c r="AK3000" s="0" t="inlineStr">
        <is>
          <t>创建</t>
        </is>
      </c>
      <c r="AL3000" s="0" t="inlineStr"/>
      <c r="AM3000" s="0" t="inlineStr"/>
      <c r="AN3000" s="0" t="inlineStr">
        <is>
          <t>467 001 523</t>
        </is>
      </c>
      <c r="AO3000" s="0">
        <f>VLOOKUP(B3000,AP:AP,1,0)</f>
        <v/>
      </c>
      <c r="AP3000" s="11" t="n"/>
      <c r="AQ3000" s="0" t="inlineStr"/>
    </row>
    <row r="3001">
      <c r="A3001" s="0" t="inlineStr"/>
      <c r="B3001" s="8" t="n">
        <v>772013320261063</v>
      </c>
      <c r="C3001" s="0" t="inlineStr">
        <is>
          <t>605066233217065</t>
        </is>
      </c>
      <c r="D3001" s="0" t="inlineStr">
        <is>
          <t>2021-05-06 17:18:56</t>
        </is>
      </c>
      <c r="G3001" s="0" t="inlineStr"/>
      <c r="K3001" s="0" t="inlineStr">
        <is>
          <t>江苏盐城公司</t>
        </is>
      </c>
      <c r="L3001" s="0" t="n"/>
      <c r="M3001" s="0" t="n"/>
      <c r="N3001" s="0" t="n"/>
      <c r="O3001" s="0" t="n"/>
      <c r="P3001" s="0" t="n"/>
      <c r="Q3001" s="0" t="n"/>
      <c r="R3001" s="0" t="n"/>
      <c r="S3001" s="0" t="n"/>
      <c r="T3001" s="0" t="n"/>
      <c r="U3001" s="0" t="n"/>
      <c r="V3001" s="0" t="n"/>
      <c r="W3001" s="0" t="n"/>
      <c r="X3001" s="0" t="n"/>
      <c r="Y3001" s="0" t="n"/>
      <c r="Z3001" s="0" t="n"/>
      <c r="AA3001" s="0" t="n"/>
      <c r="AB3001" s="0" t="n"/>
      <c r="AC3001" s="0" t="inlineStr">
        <is>
          <t>盐都区</t>
        </is>
      </c>
      <c r="AD3001" s="0" t="inlineStr">
        <is>
          <t>龙冈镇腾龙家园北区蒋继巧</t>
        </is>
      </c>
      <c r="AE3001" s="0" t="n"/>
      <c r="AF3001" s="0" t="inlineStr">
        <is>
          <t>正向物流</t>
        </is>
      </c>
      <c r="AG3001" s="0" t="inlineStr">
        <is>
          <t>普通</t>
        </is>
      </c>
      <c r="AH3001" s="0" t="inlineStr"/>
      <c r="AI3001" s="0" t="inlineStr"/>
      <c r="AJ3001" s="0" t="inlineStr">
        <is>
          <t>国内</t>
        </is>
      </c>
      <c r="AK3001" s="0" t="inlineStr">
        <is>
          <t>创建</t>
        </is>
      </c>
      <c r="AL3001" s="0" t="inlineStr"/>
      <c r="AM3001" s="0" t="inlineStr"/>
      <c r="AN3001" s="0" t="inlineStr">
        <is>
          <t>467-001 523</t>
        </is>
      </c>
      <c r="AO3001" s="0">
        <f>VLOOKUP(B3001,AP:AP,1,0)</f>
        <v/>
      </c>
      <c r="AP3001" s="11" t="n"/>
      <c r="AQ3001" s="0" t="inlineStr"/>
    </row>
    <row r="3002">
      <c r="A3002" s="0" t="inlineStr"/>
      <c r="B3002" s="8" t="n">
        <v>777043199008582</v>
      </c>
      <c r="C3002" s="0" t="inlineStr">
        <is>
          <t>3382260426100,7a6842b46bf1ed13462420b3a47cfd17</t>
        </is>
      </c>
      <c r="D3002" s="0" t="inlineStr">
        <is>
          <t>2021-05-04 09:28:42</t>
        </is>
      </c>
      <c r="G3002" s="0" t="inlineStr"/>
      <c r="K3002" s="0" t="inlineStr">
        <is>
          <t>福建厦门公司</t>
        </is>
      </c>
      <c r="L3002" s="0" t="n"/>
      <c r="M3002" s="0" t="n"/>
      <c r="N3002" s="0" t="n"/>
      <c r="O3002" s="0" t="n"/>
      <c r="P3002" s="0" t="n"/>
      <c r="Q3002" s="0" t="n"/>
      <c r="R3002" s="0" t="n"/>
      <c r="S3002" s="0" t="n"/>
      <c r="T3002" s="0" t="n"/>
      <c r="U3002" s="0" t="n"/>
      <c r="V3002" s="0" t="n"/>
      <c r="W3002" s="0" t="n"/>
      <c r="X3002" s="0" t="n"/>
      <c r="Y3002" s="0" t="n"/>
      <c r="Z3002" s="0" t="n"/>
      <c r="AA3002" s="0" t="n"/>
      <c r="AB3002" s="0" t="n"/>
      <c r="AC3002" s="0" t="inlineStr">
        <is>
          <t>盐都区</t>
        </is>
      </c>
      <c r="AD3002" s="0" t="inlineStr">
        <is>
          <t>龙冈镇龙韵新城3号楼2单元</t>
        </is>
      </c>
      <c r="AE3002" s="0" t="n"/>
      <c r="AF3002" s="0" t="inlineStr">
        <is>
          <t>正向物流</t>
        </is>
      </c>
      <c r="AG3002" s="0" t="inlineStr">
        <is>
          <t>普通</t>
        </is>
      </c>
      <c r="AH3002" s="0" t="inlineStr"/>
      <c r="AI3002" s="0" t="inlineStr">
        <is>
          <t>商品,</t>
        </is>
      </c>
      <c r="AJ3002" s="0" t="inlineStr">
        <is>
          <t>国内</t>
        </is>
      </c>
      <c r="AK3002" s="0" t="inlineStr">
        <is>
          <t>创建</t>
        </is>
      </c>
      <c r="AL3002" s="0" t="inlineStr"/>
      <c r="AM3002" s="0" t="inlineStr"/>
      <c r="AN3002" s="0" t="inlineStr">
        <is>
          <t>467-001 523</t>
        </is>
      </c>
      <c r="AO3002" s="0">
        <f>VLOOKUP(B3002,AP:AP,1,0)</f>
        <v/>
      </c>
      <c r="AP3002" s="11" t="n"/>
      <c r="AQ3002" s="0" t="inlineStr"/>
    </row>
    <row r="3003">
      <c r="A3003" s="0" t="inlineStr"/>
      <c r="B3003" s="8" t="n">
        <v>773095463096718</v>
      </c>
      <c r="C3003" s="0" t="inlineStr">
        <is>
          <t>LP00444759109627,2110138650381411</t>
        </is>
      </c>
      <c r="D3003" s="0" t="inlineStr">
        <is>
          <t>2021-05-04 12:31:00</t>
        </is>
      </c>
      <c r="G3003" s="0" t="inlineStr"/>
      <c r="K3003" s="0" t="inlineStr">
        <is>
          <t>湖南益阳资阳三部</t>
        </is>
      </c>
      <c r="L3003" s="0" t="n"/>
      <c r="M3003" s="0" t="n"/>
      <c r="N3003" s="0" t="n"/>
      <c r="O3003" s="0" t="n"/>
      <c r="P3003" s="0" t="n"/>
      <c r="Q3003" s="0" t="n"/>
      <c r="R3003" s="0" t="n"/>
      <c r="S3003" s="0" t="n"/>
      <c r="T3003" s="0" t="n"/>
      <c r="U3003" s="0" t="n"/>
      <c r="V3003" s="0" t="n"/>
      <c r="W3003" s="0" t="n"/>
      <c r="X3003" s="0" t="n"/>
      <c r="Y3003" s="0" t="n"/>
      <c r="Z3003" s="0" t="n"/>
      <c r="AA3003" s="0" t="n"/>
      <c r="AB3003" s="0" t="n"/>
      <c r="AC3003" s="0" t="inlineStr">
        <is>
          <t>盐都区</t>
        </is>
      </c>
      <c r="AD3003" s="0" t="inlineStr">
        <is>
          <t>江苏省盐城市盐都区 龙冈凤凰南路凤凰城小区一号楼907（有运费险，运费先垫付）</t>
        </is>
      </c>
      <c r="AE3003" s="0" t="n"/>
      <c r="AF3003" s="0" t="inlineStr">
        <is>
          <t>正向物流</t>
        </is>
      </c>
      <c r="AG3003" s="0" t="inlineStr">
        <is>
          <t>普通</t>
        </is>
      </c>
      <c r="AH3003" s="0" t="inlineStr"/>
      <c r="AI3003" s="0" t="inlineStr">
        <is>
          <t>商品</t>
        </is>
      </c>
      <c r="AJ3003" s="0" t="inlineStr">
        <is>
          <t>国内</t>
        </is>
      </c>
      <c r="AK3003" s="0" t="inlineStr">
        <is>
          <t>创建</t>
        </is>
      </c>
      <c r="AL3003" s="0" t="inlineStr"/>
      <c r="AM3003" s="0" t="inlineStr"/>
      <c r="AN3003" s="0" t="inlineStr">
        <is>
          <t>467 001 523</t>
        </is>
      </c>
      <c r="AO3003" s="0">
        <f>VLOOKUP(B3003,AP:AP,1,0)</f>
        <v/>
      </c>
      <c r="AP3003" s="11" t="n"/>
      <c r="AQ3003" s="0" t="inlineStr"/>
    </row>
    <row r="3004">
      <c r="A3004" s="0" t="inlineStr"/>
      <c r="B3004" s="8" t="n">
        <v>772013271627515</v>
      </c>
      <c r="C3004" s="0" t="inlineStr">
        <is>
          <t>4792629335592457365A0</t>
        </is>
      </c>
      <c r="D3004" s="0" t="inlineStr">
        <is>
          <t>2021-05-04 17:10:16</t>
        </is>
      </c>
      <c r="G3004" s="0" t="inlineStr"/>
      <c r="K3004" s="0" t="inlineStr">
        <is>
          <t>广东深圳罗湖布心分部</t>
        </is>
      </c>
      <c r="L3004" s="0" t="n"/>
      <c r="M3004" s="0" t="n"/>
      <c r="N3004" s="0" t="n"/>
      <c r="O3004" s="0" t="n"/>
      <c r="P3004" s="0" t="n"/>
      <c r="Q3004" s="0" t="n"/>
      <c r="R3004" s="0" t="n"/>
      <c r="S3004" s="0" t="n"/>
      <c r="T3004" s="0" t="n"/>
      <c r="U3004" s="0" t="n"/>
      <c r="V3004" s="0" t="n"/>
      <c r="W3004" s="0" t="n"/>
      <c r="X3004" s="0" t="n"/>
      <c r="Y3004" s="0" t="n"/>
      <c r="Z3004" s="0" t="n"/>
      <c r="AA3004" s="0" t="n"/>
      <c r="AB3004" s="0" t="n"/>
      <c r="AC3004" s="0" t="inlineStr">
        <is>
          <t>盐都区</t>
        </is>
      </c>
      <c r="AD3004" s="0" t="inlineStr">
        <is>
          <t>龙冈镇纺桥路荣飞潮鞋店</t>
        </is>
      </c>
      <c r="AE3004" s="0" t="n"/>
      <c r="AF3004" s="0" t="inlineStr">
        <is>
          <t>正向物流</t>
        </is>
      </c>
      <c r="AG3004" s="0" t="inlineStr">
        <is>
          <t>普通</t>
        </is>
      </c>
      <c r="AH3004" s="0" t="inlineStr"/>
      <c r="AI3004" s="0" t="inlineStr">
        <is>
          <t>【闪购商品】0502-M139 T方复古耳钉</t>
        </is>
      </c>
      <c r="AJ3004" s="0" t="inlineStr">
        <is>
          <t>国内</t>
        </is>
      </c>
      <c r="AK3004" s="0" t="inlineStr">
        <is>
          <t>创建</t>
        </is>
      </c>
      <c r="AL3004" s="0" t="inlineStr"/>
      <c r="AM3004" s="0" t="inlineStr"/>
      <c r="AN3004" s="0" t="inlineStr">
        <is>
          <t>467-001 523</t>
        </is>
      </c>
      <c r="AO3004" s="0">
        <f>VLOOKUP(B3004,AP:AP,1,0)</f>
        <v/>
      </c>
      <c r="AP3004" s="11" t="n"/>
      <c r="AQ3004" s="0" t="inlineStr"/>
    </row>
    <row r="3005">
      <c r="A3005" s="0" t="inlineStr"/>
      <c r="B3005" s="8" t="n">
        <v>773095838035845</v>
      </c>
      <c r="C3005" s="0" t="inlineStr">
        <is>
          <t>LP00445223913068,1774557795640174308</t>
        </is>
      </c>
      <c r="D3005" s="0" t="inlineStr">
        <is>
          <t>2021-05-06 12:53:03</t>
        </is>
      </c>
      <c r="G3005" s="0" t="inlineStr"/>
      <c r="K3005" s="0" t="inlineStr">
        <is>
          <t>浙江义乌公司</t>
        </is>
      </c>
      <c r="L3005" s="0" t="n"/>
      <c r="M3005" s="0" t="n"/>
      <c r="N3005" s="0" t="n"/>
      <c r="O3005" s="0" t="n"/>
      <c r="P3005" s="0" t="n"/>
      <c r="Q3005" s="0" t="n"/>
      <c r="R3005" s="0" t="n"/>
      <c r="S3005" s="0" t="n"/>
      <c r="T3005" s="0" t="n"/>
      <c r="U3005" s="0" t="n"/>
      <c r="V3005" s="0" t="n"/>
      <c r="W3005" s="0" t="n"/>
      <c r="X3005" s="0" t="n"/>
      <c r="Y3005" s="0" t="n"/>
      <c r="Z3005" s="0" t="n"/>
      <c r="AA3005" s="0" t="n"/>
      <c r="AB3005" s="0" t="n"/>
      <c r="AC3005" s="0" t="inlineStr">
        <is>
          <t>盐都区</t>
        </is>
      </c>
      <c r="AD3005" s="0" t="inlineStr">
        <is>
          <t>龙冈镇丁晏村凤凰花园（刚刚粮油门市）</t>
        </is>
      </c>
      <c r="AE3005" s="0" t="n"/>
      <c r="AF3005" s="0" t="inlineStr">
        <is>
          <t>正向物流</t>
        </is>
      </c>
      <c r="AG3005" s="0" t="inlineStr">
        <is>
          <t>普通</t>
        </is>
      </c>
      <c r="AH3005" s="0" t="inlineStr"/>
      <c r="AI3005" s="0" t="inlineStr">
        <is>
          <t>商品</t>
        </is>
      </c>
      <c r="AJ3005" s="0" t="inlineStr">
        <is>
          <t>国内</t>
        </is>
      </c>
      <c r="AK3005" s="0" t="inlineStr">
        <is>
          <t>创建</t>
        </is>
      </c>
      <c r="AL3005" s="0" t="inlineStr"/>
      <c r="AM3005" s="0" t="inlineStr"/>
      <c r="AN3005" s="0" t="inlineStr">
        <is>
          <t>467 001 523</t>
        </is>
      </c>
      <c r="AO3005" s="0">
        <f>VLOOKUP(B3005,AP:AP,1,0)</f>
        <v/>
      </c>
      <c r="AP3005" s="11" t="n"/>
      <c r="AQ3005" s="0" t="inlineStr"/>
    </row>
    <row r="3006">
      <c r="A3006" s="0" t="inlineStr"/>
      <c r="B3006" s="8" t="n">
        <v>777043301858744</v>
      </c>
      <c r="C3006" s="0" t="inlineStr">
        <is>
          <t>3382260426100,874f73c0d53bd252cff00d10fc79a9a6</t>
        </is>
      </c>
      <c r="D3006" s="0" t="inlineStr">
        <is>
          <t>2021-05-06 07:03:15</t>
        </is>
      </c>
      <c r="G3006" s="0" t="inlineStr"/>
      <c r="K3006" s="0" t="inlineStr">
        <is>
          <t>江苏丹阳皇塘公司</t>
        </is>
      </c>
      <c r="L3006" s="0" t="n"/>
      <c r="M3006" s="0" t="n"/>
      <c r="N3006" s="0" t="n"/>
      <c r="O3006" s="0" t="n"/>
      <c r="P3006" s="0" t="n"/>
      <c r="Q3006" s="0" t="n"/>
      <c r="R3006" s="0" t="n"/>
      <c r="S3006" s="0" t="n"/>
      <c r="T3006" s="0" t="n"/>
      <c r="U3006" s="0" t="n"/>
      <c r="V3006" s="0" t="n"/>
      <c r="W3006" s="0" t="n"/>
      <c r="X3006" s="0" t="n"/>
      <c r="Y3006" s="0" t="n"/>
      <c r="Z3006" s="0" t="n"/>
      <c r="AA3006" s="0" t="n"/>
      <c r="AB3006" s="0" t="n"/>
      <c r="AC3006" s="0" t="inlineStr">
        <is>
          <t>盐都区</t>
        </is>
      </c>
      <c r="AD3006" s="0" t="inlineStr">
        <is>
          <t>江苏盐城市盐都区龙冈镇店里自取</t>
        </is>
      </c>
      <c r="AE3006" s="0" t="n"/>
      <c r="AF3006" s="0" t="inlineStr">
        <is>
          <t>正向物流</t>
        </is>
      </c>
      <c r="AG3006" s="0" t="inlineStr">
        <is>
          <t>普通</t>
        </is>
      </c>
      <c r="AH3006" s="0" t="inlineStr"/>
      <c r="AI3006" s="0" t="inlineStr">
        <is>
          <t>商品,</t>
        </is>
      </c>
      <c r="AJ3006" s="0" t="inlineStr">
        <is>
          <t>国内</t>
        </is>
      </c>
      <c r="AK3006" s="0" t="inlineStr">
        <is>
          <t>创建</t>
        </is>
      </c>
      <c r="AL3006" s="0" t="inlineStr"/>
      <c r="AM3006" s="0" t="inlineStr"/>
      <c r="AN3006" s="0" t="inlineStr">
        <is>
          <t>467-001 523</t>
        </is>
      </c>
      <c r="AO3006" s="0">
        <f>VLOOKUP(B3006,AP:AP,1,0)</f>
        <v/>
      </c>
      <c r="AP3006" s="11" t="n"/>
      <c r="AQ3006" s="0" t="inlineStr"/>
    </row>
    <row r="3007">
      <c r="A3007" s="0" t="inlineStr"/>
      <c r="B3007" s="8" t="n">
        <v>773095647018585</v>
      </c>
      <c r="C3007" s="0" t="inlineStr">
        <is>
          <t>LP00444895758458,LP00445029921056,7496104331</t>
        </is>
      </c>
      <c r="D3007" s="0" t="inlineStr">
        <is>
          <t>2021-05-05 13:08:54</t>
        </is>
      </c>
      <c r="G3007" s="0" t="inlineStr"/>
      <c r="K3007" s="0" t="inlineStr">
        <is>
          <t>上海宝山彭浦公司</t>
        </is>
      </c>
      <c r="L3007" s="0" t="n"/>
      <c r="M3007" s="0" t="n"/>
      <c r="N3007" s="0" t="n"/>
      <c r="O3007" s="0" t="n"/>
      <c r="P3007" s="0" t="n"/>
      <c r="Q3007" s="0" t="n"/>
      <c r="R3007" s="0" t="n"/>
      <c r="S3007" s="0" t="n"/>
      <c r="T3007" s="0" t="n"/>
      <c r="U3007" s="0" t="n"/>
      <c r="V3007" s="0" t="n"/>
      <c r="W3007" s="0" t="n"/>
      <c r="X3007" s="0" t="n"/>
      <c r="Y3007" s="0" t="n"/>
      <c r="Z3007" s="0" t="n"/>
      <c r="AA3007" s="0" t="n"/>
      <c r="AB3007" s="0" t="n"/>
      <c r="AC3007" s="0" t="inlineStr">
        <is>
          <t>盐都区</t>
        </is>
      </c>
      <c r="AD3007" s="0" t="inlineStr">
        <is>
          <t>龙冈镇复兴路一号 金昊制衣厂</t>
        </is>
      </c>
      <c r="AE3007" s="0" t="n"/>
      <c r="AF3007" s="0" t="inlineStr">
        <is>
          <t>正向物流</t>
        </is>
      </c>
      <c r="AG3007" s="0" t="inlineStr">
        <is>
          <t>普通</t>
        </is>
      </c>
      <c r="AH3007" s="0" t="inlineStr"/>
      <c r="AI3007" s="0" t="inlineStr">
        <is>
          <t>商品</t>
        </is>
      </c>
      <c r="AJ3007" s="0" t="inlineStr">
        <is>
          <t>国内</t>
        </is>
      </c>
      <c r="AK3007" s="0" t="inlineStr">
        <is>
          <t>创建</t>
        </is>
      </c>
      <c r="AL3007" s="0" t="inlineStr"/>
      <c r="AM3007" s="0" t="inlineStr"/>
      <c r="AN3007" s="0" t="inlineStr">
        <is>
          <t>467 001 523</t>
        </is>
      </c>
      <c r="AO3007" s="0">
        <f>VLOOKUP(B3007,AP:AP,1,0)</f>
        <v/>
      </c>
      <c r="AP3007" s="11" t="n"/>
      <c r="AQ3007" s="0" t="inlineStr"/>
    </row>
    <row r="3008">
      <c r="A3008" s="0" t="inlineStr"/>
      <c r="B3008" s="8" t="n">
        <v>773095720838250</v>
      </c>
      <c r="C3008" s="0" t="inlineStr">
        <is>
          <t>7581891656,LP00445183359797</t>
        </is>
      </c>
      <c r="D3008" s="0" t="inlineStr">
        <is>
          <t>2021-05-05 18:08:10</t>
        </is>
      </c>
      <c r="G3008" s="0" t="inlineStr"/>
      <c r="K3008" s="0" t="inlineStr">
        <is>
          <t>河南洛阳公司</t>
        </is>
      </c>
      <c r="L3008" s="0" t="n"/>
      <c r="M3008" s="0" t="n"/>
      <c r="N3008" s="0" t="n"/>
      <c r="O3008" s="0" t="n"/>
      <c r="P3008" s="0" t="n"/>
      <c r="Q3008" s="0" t="n"/>
      <c r="R3008" s="0" t="n"/>
      <c r="S3008" s="0" t="n"/>
      <c r="T3008" s="0" t="n"/>
      <c r="U3008" s="0" t="n"/>
      <c r="V3008" s="0" t="n"/>
      <c r="W3008" s="0" t="n"/>
      <c r="X3008" s="0" t="n"/>
      <c r="Y3008" s="0" t="n"/>
      <c r="Z3008" s="0" t="n"/>
      <c r="AA3008" s="0" t="n"/>
      <c r="AB3008" s="0" t="n"/>
      <c r="AC3008" s="0" t="inlineStr">
        <is>
          <t>盐都区</t>
        </is>
      </c>
      <c r="AD3008" s="0" t="inlineStr">
        <is>
          <t>龙冈镇乾元商业街超凡理发店</t>
        </is>
      </c>
      <c r="AE3008" s="0" t="n"/>
      <c r="AF3008" s="0" t="inlineStr">
        <is>
          <t>正向物流</t>
        </is>
      </c>
      <c r="AG3008" s="0" t="inlineStr">
        <is>
          <t>普通</t>
        </is>
      </c>
      <c r="AH3008" s="0" t="inlineStr"/>
      <c r="AI3008" s="0" t="inlineStr">
        <is>
          <t>商品</t>
        </is>
      </c>
      <c r="AJ3008" s="0" t="inlineStr">
        <is>
          <t>国内</t>
        </is>
      </c>
      <c r="AK3008" s="0" t="inlineStr">
        <is>
          <t>创建</t>
        </is>
      </c>
      <c r="AL3008" s="0" t="inlineStr"/>
      <c r="AM3008" s="0" t="inlineStr"/>
      <c r="AN3008" s="0" t="inlineStr">
        <is>
          <t>467 001 523</t>
        </is>
      </c>
      <c r="AO3008" s="0">
        <f>VLOOKUP(B3008,AP:AP,1,0)</f>
        <v/>
      </c>
      <c r="AP3008" s="11" t="n"/>
      <c r="AQ3008" s="0" t="inlineStr"/>
    </row>
    <row r="3009">
      <c r="A3009" s="0" t="inlineStr"/>
      <c r="B3009" s="8" t="n">
        <v>773095679810731</v>
      </c>
      <c r="C3009" s="0" t="inlineStr">
        <is>
          <t>79796613521050501918,LP00445336162666</t>
        </is>
      </c>
      <c r="D3009" s="0" t="inlineStr">
        <is>
          <t>2021-05-05 15:13:05</t>
        </is>
      </c>
      <c r="G3009" s="0" t="inlineStr"/>
      <c r="K3009" s="0" t="inlineStr">
        <is>
          <t>山东临沂市场部</t>
        </is>
      </c>
      <c r="L3009" s="0" t="n"/>
      <c r="M3009" s="0" t="n"/>
      <c r="N3009" s="0" t="n"/>
      <c r="O3009" s="0" t="n"/>
      <c r="P3009" s="0" t="n"/>
      <c r="Q3009" s="0" t="n"/>
      <c r="R3009" s="0" t="n"/>
      <c r="S3009" s="0" t="n"/>
      <c r="T3009" s="0" t="n"/>
      <c r="U3009" s="0" t="n"/>
      <c r="V3009" s="0" t="n"/>
      <c r="W3009" s="0" t="n"/>
      <c r="X3009" s="0" t="n"/>
      <c r="Y3009" s="0" t="n"/>
      <c r="Z3009" s="0" t="n"/>
      <c r="AA3009" s="0" t="n"/>
      <c r="AB3009" s="0" t="n"/>
      <c r="AC3009" s="0" t="inlineStr">
        <is>
          <t>盐都区</t>
        </is>
      </c>
      <c r="AD3009" s="0" t="inlineStr">
        <is>
          <t>龙冈镇江苏省盐城市盐都区龙冈镇储巷村四组175号</t>
        </is>
      </c>
      <c r="AE3009" s="0" t="n"/>
      <c r="AF3009" s="0" t="inlineStr">
        <is>
          <t>正向物流</t>
        </is>
      </c>
      <c r="AG3009" s="0" t="inlineStr">
        <is>
          <t>普通</t>
        </is>
      </c>
      <c r="AH3009" s="0" t="inlineStr"/>
      <c r="AI3009" s="0" t="inlineStr">
        <is>
          <t>商品</t>
        </is>
      </c>
      <c r="AJ3009" s="0" t="inlineStr">
        <is>
          <t>国内</t>
        </is>
      </c>
      <c r="AK3009" s="0" t="inlineStr">
        <is>
          <t>创建</t>
        </is>
      </c>
      <c r="AL3009" s="0" t="inlineStr"/>
      <c r="AM3009" s="0" t="inlineStr"/>
      <c r="AN3009" s="0" t="inlineStr">
        <is>
          <t>467 001 523</t>
        </is>
      </c>
      <c r="AO3009" s="0">
        <f>VLOOKUP(B3009,AP:AP,1,0)</f>
        <v/>
      </c>
      <c r="AP3009" s="11" t="n"/>
      <c r="AQ3009" s="0" t="inlineStr"/>
    </row>
    <row r="3010">
      <c r="A3010" s="0" t="inlineStr"/>
      <c r="B3010" s="8" t="n">
        <v>773095357385180</v>
      </c>
      <c r="C3010" s="0" t="inlineStr">
        <is>
          <t>1767894013779537840,LP00445027991937</t>
        </is>
      </c>
      <c r="D3010" s="0" t="inlineStr">
        <is>
          <t>2021-05-03 17:05:30</t>
        </is>
      </c>
      <c r="G3010" s="0" t="inlineStr"/>
      <c r="K3010" s="0" t="inlineStr">
        <is>
          <t>广东磐石深圳华强南</t>
        </is>
      </c>
      <c r="L3010" s="0" t="n"/>
      <c r="M3010" s="0" t="n"/>
      <c r="N3010" s="0" t="n"/>
      <c r="O3010" s="0" t="n"/>
      <c r="P3010" s="0" t="n"/>
      <c r="Q3010" s="0" t="n"/>
      <c r="R3010" s="0" t="n"/>
      <c r="S3010" s="0" t="n"/>
      <c r="T3010" s="0" t="n"/>
      <c r="U3010" s="0" t="n"/>
      <c r="V3010" s="0" t="n"/>
      <c r="W3010" s="0" t="n"/>
      <c r="X3010" s="0" t="n"/>
      <c r="Y3010" s="0" t="n"/>
      <c r="Z3010" s="0" t="n"/>
      <c r="AA3010" s="0" t="n"/>
      <c r="AB3010" s="0" t="n"/>
      <c r="AC3010" s="0" t="inlineStr">
        <is>
          <t>盐都区</t>
        </is>
      </c>
      <c r="AD3010" s="0" t="inlineStr">
        <is>
          <t>龙冈镇冈中管理区前湾</t>
        </is>
      </c>
      <c r="AE3010" s="0" t="n"/>
      <c r="AF3010" s="0" t="inlineStr">
        <is>
          <t>正向物流</t>
        </is>
      </c>
      <c r="AG3010" s="0" t="inlineStr">
        <is>
          <t>普通</t>
        </is>
      </c>
      <c r="AH3010" s="0" t="inlineStr"/>
      <c r="AI3010" s="0" t="inlineStr">
        <is>
          <t>商品</t>
        </is>
      </c>
      <c r="AJ3010" s="0" t="inlineStr">
        <is>
          <t>国内</t>
        </is>
      </c>
      <c r="AK3010" s="0" t="inlineStr">
        <is>
          <t>创建</t>
        </is>
      </c>
      <c r="AL3010" s="0" t="inlineStr"/>
      <c r="AM3010" s="0" t="inlineStr"/>
      <c r="AN3010" s="0" t="inlineStr">
        <is>
          <t>467 001 523</t>
        </is>
      </c>
      <c r="AO3010" s="0">
        <f>VLOOKUP(B3010,AP:AP,1,0)</f>
        <v/>
      </c>
      <c r="AP3010" s="11" t="n"/>
      <c r="AQ3010" s="0" t="inlineStr"/>
    </row>
    <row r="3011">
      <c r="A3011" s="0" t="inlineStr"/>
      <c r="B3011" s="8" t="n">
        <v>773095412976076</v>
      </c>
      <c r="C3011" s="0" t="inlineStr">
        <is>
          <t>LP00445074353897,1767638880011787945</t>
        </is>
      </c>
      <c r="D3011" s="0" t="inlineStr">
        <is>
          <t>2021-05-04 09:07:30</t>
        </is>
      </c>
      <c r="G3011" s="0" t="inlineStr"/>
      <c r="K3011" s="0" t="inlineStr">
        <is>
          <t>安徽合肥瑶海中部公司</t>
        </is>
      </c>
      <c r="L3011" s="0" t="n"/>
      <c r="M3011" s="0" t="n"/>
      <c r="N3011" s="0" t="n"/>
      <c r="O3011" s="0" t="n"/>
      <c r="P3011" s="0" t="n"/>
      <c r="Q3011" s="0" t="n"/>
      <c r="R3011" s="0" t="n"/>
      <c r="S3011" s="0" t="n"/>
      <c r="T3011" s="0" t="n"/>
      <c r="U3011" s="0" t="n"/>
      <c r="V3011" s="0" t="n"/>
      <c r="W3011" s="0" t="n"/>
      <c r="X3011" s="0" t="n"/>
      <c r="Y3011" s="0" t="n"/>
      <c r="Z3011" s="0" t="n"/>
      <c r="AA3011" s="0" t="n"/>
      <c r="AB3011" s="0" t="n"/>
      <c r="AC3011" s="0" t="inlineStr">
        <is>
          <t>盐都区</t>
        </is>
      </c>
      <c r="AD3011" s="0" t="inlineStr">
        <is>
          <t>盐龙街道东山精密南二门</t>
        </is>
      </c>
      <c r="AE3011" s="0" t="n"/>
      <c r="AF3011" s="0" t="inlineStr">
        <is>
          <t>正向物流</t>
        </is>
      </c>
      <c r="AG3011" s="0" t="inlineStr">
        <is>
          <t>普通</t>
        </is>
      </c>
      <c r="AH3011" s="0" t="inlineStr"/>
      <c r="AI3011" s="0" t="inlineStr">
        <is>
          <t>商品</t>
        </is>
      </c>
      <c r="AJ3011" s="0" t="inlineStr">
        <is>
          <t>国内</t>
        </is>
      </c>
      <c r="AK3011" s="0" t="inlineStr">
        <is>
          <t>创建</t>
        </is>
      </c>
      <c r="AL3011" s="0" t="inlineStr"/>
      <c r="AM3011" s="0" t="inlineStr"/>
      <c r="AN3011" s="0" t="inlineStr">
        <is>
          <t>467 001 509</t>
        </is>
      </c>
      <c r="AO3011" s="0">
        <f>VLOOKUP(B3011,AP:AP,1,0)</f>
        <v/>
      </c>
      <c r="AP3011" s="11" t="n"/>
      <c r="AQ3011" s="0" t="inlineStr"/>
    </row>
    <row r="3012">
      <c r="A3012" s="0" t="inlineStr"/>
      <c r="B3012" s="8" t="n">
        <v>777043446899136</v>
      </c>
      <c r="C3012" s="0" t="inlineStr">
        <is>
          <t>3382260426100,247338eebcf7654a17ccd5243f326e3c</t>
        </is>
      </c>
      <c r="D3012" s="0" t="inlineStr">
        <is>
          <t>2021-05-05 08:25:05</t>
        </is>
      </c>
      <c r="G3012" s="0" t="inlineStr"/>
      <c r="K3012" s="0" t="inlineStr">
        <is>
          <t>河南周口公司</t>
        </is>
      </c>
      <c r="L3012" s="0" t="n"/>
      <c r="M3012" s="0" t="n"/>
      <c r="N3012" s="0" t="n"/>
      <c r="O3012" s="0" t="n"/>
      <c r="P3012" s="0" t="n"/>
      <c r="Q3012" s="0" t="n"/>
      <c r="R3012" s="0" t="n"/>
      <c r="S3012" s="0" t="n"/>
      <c r="T3012" s="0" t="n"/>
      <c r="U3012" s="0" t="n"/>
      <c r="V3012" s="0" t="n"/>
      <c r="W3012" s="0" t="n"/>
      <c r="X3012" s="0" t="n"/>
      <c r="Y3012" s="0" t="n"/>
      <c r="Z3012" s="0" t="n"/>
      <c r="AA3012" s="0" t="n"/>
      <c r="AB3012" s="0" t="n"/>
      <c r="AC3012" s="0" t="inlineStr">
        <is>
          <t>盐都区</t>
        </is>
      </c>
      <c r="AD3012" s="0" t="inlineStr">
        <is>
          <t>江苏省盐城市盐都区郭猛填公园路1—18</t>
        </is>
      </c>
      <c r="AE3012" s="0" t="n"/>
      <c r="AF3012" s="0" t="inlineStr">
        <is>
          <t>正向物流</t>
        </is>
      </c>
      <c r="AG3012" s="0" t="inlineStr">
        <is>
          <t>普通</t>
        </is>
      </c>
      <c r="AH3012" s="0" t="inlineStr"/>
      <c r="AI3012" s="0" t="inlineStr">
        <is>
          <t>商品,</t>
        </is>
      </c>
      <c r="AJ3012" s="0" t="inlineStr">
        <is>
          <t>国内</t>
        </is>
      </c>
      <c r="AK3012" s="0" t="inlineStr">
        <is>
          <t>创建</t>
        </is>
      </c>
      <c r="AL3012" s="0" t="inlineStr"/>
      <c r="AM3012" s="0" t="inlineStr"/>
      <c r="AN3012" s="0" t="inlineStr">
        <is>
          <t>467-001 704</t>
        </is>
      </c>
      <c r="AO3012" s="0">
        <f>VLOOKUP(B3012,AP:AP,1,0)</f>
        <v/>
      </c>
      <c r="AP3012" s="11" t="n"/>
      <c r="AQ3012" s="0" t="inlineStr"/>
    </row>
    <row r="3013">
      <c r="A3013" s="0" t="inlineStr"/>
      <c r="B3013" s="8" t="n">
        <v>773095496715240</v>
      </c>
      <c r="C3013" s="0" t="inlineStr">
        <is>
          <t>LP00444929583918,CK202105042874_2218157</t>
        </is>
      </c>
      <c r="D3013" s="0" t="inlineStr">
        <is>
          <t>2021-05-04 14:54:48</t>
        </is>
      </c>
      <c r="G3013" s="0" t="inlineStr"/>
      <c r="K3013" s="0" t="inlineStr">
        <is>
          <t>浙江温州公司</t>
        </is>
      </c>
      <c r="L3013" s="0" t="n"/>
      <c r="M3013" s="0" t="n"/>
      <c r="N3013" s="0" t="n"/>
      <c r="O3013" s="0" t="n"/>
      <c r="P3013" s="0" t="n"/>
      <c r="Q3013" s="0" t="n"/>
      <c r="R3013" s="0" t="n"/>
      <c r="S3013" s="0" t="n"/>
      <c r="T3013" s="0" t="n"/>
      <c r="U3013" s="0" t="n"/>
      <c r="V3013" s="0" t="n"/>
      <c r="W3013" s="0" t="n"/>
      <c r="X3013" s="0" t="n"/>
      <c r="Y3013" s="0" t="n"/>
      <c r="Z3013" s="0" t="n"/>
      <c r="AA3013" s="0" t="n"/>
      <c r="AB3013" s="0" t="n"/>
      <c r="AC3013" s="0" t="inlineStr">
        <is>
          <t>其它区</t>
        </is>
      </c>
      <c r="AD3013" s="0" t="inlineStr">
        <is>
          <t>江苏省 盐城市 其它区 江苏省盐城市城南新区解放南路180号南苑小区二区10幢303室</t>
        </is>
      </c>
      <c r="AE3013" s="0" t="n"/>
      <c r="AF3013" s="0" t="inlineStr">
        <is>
          <t>正向物流</t>
        </is>
      </c>
      <c r="AG3013" s="0" t="inlineStr">
        <is>
          <t>普通</t>
        </is>
      </c>
      <c r="AH3013" s="0" t="inlineStr"/>
      <c r="AI3013" s="0" t="inlineStr">
        <is>
          <t>商品</t>
        </is>
      </c>
      <c r="AJ3013" s="0" t="inlineStr">
        <is>
          <t>国内</t>
        </is>
      </c>
      <c r="AK3013" s="0" t="inlineStr">
        <is>
          <t>创建</t>
        </is>
      </c>
      <c r="AL3013" s="0" t="inlineStr"/>
      <c r="AM3013" s="0" t="inlineStr"/>
      <c r="AN3013" s="0" t="inlineStr">
        <is>
          <t>467 001 805</t>
        </is>
      </c>
      <c r="AO3013" s="0">
        <f>VLOOKUP(B3013,AP:AP,1,0)</f>
        <v/>
      </c>
      <c r="AP3013" s="11" t="n"/>
      <c r="AQ3013" s="0" t="inlineStr"/>
    </row>
    <row r="3014">
      <c r="A3014" s="0" t="inlineStr"/>
      <c r="B3014" s="8" t="n">
        <v>773095575096253</v>
      </c>
      <c r="C3014" s="0" t="inlineStr">
        <is>
          <t>LP00445235279693,1771534802030761438</t>
        </is>
      </c>
      <c r="D3014" s="0" t="inlineStr">
        <is>
          <t>2021-05-05 08:32:38</t>
        </is>
      </c>
      <c r="G3014" s="0" t="inlineStr"/>
      <c r="K3014" s="0" t="inlineStr">
        <is>
          <t>江苏常州环球港公司</t>
        </is>
      </c>
      <c r="L3014" s="0" t="n"/>
      <c r="M3014" s="0" t="n"/>
      <c r="N3014" s="0" t="n"/>
      <c r="O3014" s="0" t="n"/>
      <c r="P3014" s="0" t="n"/>
      <c r="Q3014" s="0" t="n"/>
      <c r="R3014" s="0" t="n"/>
      <c r="S3014" s="0" t="n"/>
      <c r="T3014" s="0" t="n"/>
      <c r="U3014" s="0" t="n"/>
      <c r="V3014" s="0" t="n"/>
      <c r="W3014" s="0" t="n"/>
      <c r="X3014" s="0" t="n"/>
      <c r="Y3014" s="0" t="n"/>
      <c r="Z3014" s="0" t="n"/>
      <c r="AA3014" s="0" t="n"/>
      <c r="AB3014" s="0" t="n"/>
      <c r="AC3014" s="0" t="inlineStr">
        <is>
          <t>盐都区</t>
        </is>
      </c>
      <c r="AD3014" s="0" t="inlineStr">
        <is>
          <t>新区管委会金辉优步水岸42幢204室</t>
        </is>
      </c>
      <c r="AE3014" s="0" t="n"/>
      <c r="AF3014" s="0" t="inlineStr">
        <is>
          <t>正向物流</t>
        </is>
      </c>
      <c r="AG3014" s="0" t="inlineStr">
        <is>
          <t>普通</t>
        </is>
      </c>
      <c r="AH3014" s="0" t="inlineStr"/>
      <c r="AI3014" s="0" t="inlineStr">
        <is>
          <t>商品</t>
        </is>
      </c>
      <c r="AJ3014" s="0" t="inlineStr">
        <is>
          <t>国内</t>
        </is>
      </c>
      <c r="AK3014" s="0" t="inlineStr">
        <is>
          <t>创建</t>
        </is>
      </c>
      <c r="AL3014" s="0" t="inlineStr"/>
      <c r="AM3014" s="0" t="inlineStr"/>
      <c r="AN3014" s="0" t="inlineStr">
        <is>
          <t>467 001 433</t>
        </is>
      </c>
      <c r="AO3014" s="0">
        <f>VLOOKUP(B3014,AP:AP,1,0)</f>
        <v/>
      </c>
      <c r="AP3014" s="11" t="n"/>
      <c r="AQ3014" s="0" t="inlineStr"/>
    </row>
    <row r="3015">
      <c r="A3015" s="0" t="inlineStr"/>
      <c r="B3015" s="8" t="n">
        <v>773095523335022</v>
      </c>
      <c r="C3015" s="0" t="inlineStr">
        <is>
          <t>605045982310823</t>
        </is>
      </c>
      <c r="D3015" s="0" t="inlineStr">
        <is>
          <t>2021-05-04 16:42:55</t>
        </is>
      </c>
      <c r="G3015" s="0" t="inlineStr"/>
      <c r="K3015" s="0" t="inlineStr">
        <is>
          <t>江苏兴化公司</t>
        </is>
      </c>
      <c r="L3015" s="0" t="n"/>
      <c r="M3015" s="0" t="n"/>
      <c r="N3015" s="0" t="n"/>
      <c r="O3015" s="0" t="n"/>
      <c r="P3015" s="0" t="n"/>
      <c r="Q3015" s="0" t="n"/>
      <c r="R3015" s="0" t="n"/>
      <c r="S3015" s="0" t="n"/>
      <c r="T3015" s="0" t="n"/>
      <c r="U3015" s="0" t="n"/>
      <c r="V3015" s="0" t="n"/>
      <c r="W3015" s="0" t="n"/>
      <c r="X3015" s="0" t="n"/>
      <c r="Y3015" s="0" t="n"/>
      <c r="Z3015" s="0" t="n"/>
      <c r="AA3015" s="0" t="n"/>
      <c r="AB3015" s="0" t="n"/>
      <c r="AC3015" s="0" t="inlineStr">
        <is>
          <t>盐都区</t>
        </is>
      </c>
      <c r="AD3015" s="0" t="inlineStr">
        <is>
          <t>16号楼</t>
        </is>
      </c>
      <c r="AE3015" s="0" t="n"/>
      <c r="AF3015" s="0" t="inlineStr">
        <is>
          <t>正向物流</t>
        </is>
      </c>
      <c r="AG3015" s="0" t="inlineStr">
        <is>
          <t>普通</t>
        </is>
      </c>
      <c r="AH3015" s="0" t="inlineStr"/>
      <c r="AI3015" s="0" t="inlineStr">
        <is>
          <t>商品</t>
        </is>
      </c>
      <c r="AJ3015" s="0" t="inlineStr">
        <is>
          <t>国内</t>
        </is>
      </c>
      <c r="AK3015" s="0" t="inlineStr">
        <is>
          <t>创建</t>
        </is>
      </c>
      <c r="AL3015" s="0" t="inlineStr"/>
      <c r="AM3015" s="0" t="inlineStr"/>
      <c r="AN3015" s="0" t="inlineStr">
        <is>
          <t>467 001</t>
        </is>
      </c>
      <c r="AO3015" s="0">
        <f>VLOOKUP(B3015,AP:AP,1,0)</f>
        <v/>
      </c>
      <c r="AP3015" s="11" t="n"/>
      <c r="AQ3015" s="0" t="inlineStr"/>
    </row>
    <row r="3016">
      <c r="A3016" s="0" t="inlineStr"/>
      <c r="B3016" s="8" t="n">
        <v>777043383274906</v>
      </c>
      <c r="C3016" s="0" t="inlineStr">
        <is>
          <t>3382260426100,2fb09baa5097779bd436dd3af0993393</t>
        </is>
      </c>
      <c r="D3016" s="0" t="inlineStr">
        <is>
          <t>2021-05-05 10:06:22</t>
        </is>
      </c>
      <c r="G3016" s="0" t="inlineStr"/>
      <c r="K3016" s="0" t="inlineStr">
        <is>
          <t>山东曲阜公司</t>
        </is>
      </c>
      <c r="L3016" s="0" t="n"/>
      <c r="M3016" s="0" t="n"/>
      <c r="N3016" s="0" t="n"/>
      <c r="O3016" s="0" t="n"/>
      <c r="P3016" s="0" t="n"/>
      <c r="Q3016" s="0" t="n"/>
      <c r="R3016" s="0" t="n"/>
      <c r="S3016" s="0" t="n"/>
      <c r="T3016" s="0" t="n"/>
      <c r="U3016" s="0" t="n"/>
      <c r="V3016" s="0" t="n"/>
      <c r="W3016" s="0" t="n"/>
      <c r="X3016" s="0" t="n"/>
      <c r="Y3016" s="0" t="n"/>
      <c r="Z3016" s="0" t="n"/>
      <c r="AA3016" s="0" t="n"/>
      <c r="AB3016" s="0" t="n"/>
      <c r="AC3016" s="0" t="inlineStr">
        <is>
          <t>盐都区</t>
        </is>
      </c>
      <c r="AD3016" s="0" t="inlineStr">
        <is>
          <t>紫薇国际三楼云潮装饰</t>
        </is>
      </c>
      <c r="AE3016" s="0" t="n"/>
      <c r="AF3016" s="0" t="inlineStr">
        <is>
          <t>正向物流</t>
        </is>
      </c>
      <c r="AG3016" s="0" t="inlineStr">
        <is>
          <t>普通</t>
        </is>
      </c>
      <c r="AH3016" s="0" t="inlineStr"/>
      <c r="AI3016" s="0" t="inlineStr">
        <is>
          <t>商品,</t>
        </is>
      </c>
      <c r="AJ3016" s="0" t="inlineStr">
        <is>
          <t>国内</t>
        </is>
      </c>
      <c r="AK3016" s="0" t="inlineStr">
        <is>
          <t>创建</t>
        </is>
      </c>
      <c r="AL3016" s="0" t="inlineStr"/>
      <c r="AM3016" s="0" t="inlineStr"/>
      <c r="AN3016" s="0" t="inlineStr">
        <is>
          <t>467-001 401</t>
        </is>
      </c>
      <c r="AO3016" s="0">
        <f>VLOOKUP(B3016,AP:AP,1,0)</f>
        <v/>
      </c>
      <c r="AP3016" s="11" t="n"/>
      <c r="AQ3016" s="0" t="inlineStr"/>
    </row>
    <row r="3017">
      <c r="A3017" s="0" t="inlineStr"/>
      <c r="B3017" s="8" t="n">
        <v>777043163886372</v>
      </c>
      <c r="C3017" s="0" t="inlineStr">
        <is>
          <t>3382260426100,5ac1820c77907a7aa9a3b015a8dd89ab</t>
        </is>
      </c>
      <c r="D3017" s="0" t="inlineStr">
        <is>
          <t>2021-05-03 19:51:45</t>
        </is>
      </c>
      <c r="G3017" s="0" t="inlineStr"/>
      <c r="K3017" s="0" t="inlineStr">
        <is>
          <t>广东揭阳坪上分部</t>
        </is>
      </c>
      <c r="L3017" s="0" t="n"/>
      <c r="M3017" s="0" t="n"/>
      <c r="N3017" s="0" t="n"/>
      <c r="O3017" s="0" t="n"/>
      <c r="P3017" s="0" t="n"/>
      <c r="Q3017" s="0" t="n"/>
      <c r="R3017" s="0" t="n"/>
      <c r="S3017" s="0" t="n"/>
      <c r="T3017" s="0" t="n"/>
      <c r="U3017" s="0" t="n"/>
      <c r="V3017" s="0" t="n"/>
      <c r="W3017" s="0" t="n"/>
      <c r="X3017" s="0" t="n"/>
      <c r="Y3017" s="0" t="n"/>
      <c r="Z3017" s="0" t="n"/>
      <c r="AA3017" s="0" t="n"/>
      <c r="AB3017" s="0" t="n"/>
      <c r="AC3017" s="0" t="inlineStr">
        <is>
          <t>盐都区</t>
        </is>
      </c>
      <c r="AD3017" s="0" t="inlineStr">
        <is>
          <t>龙冈镇书香水岸</t>
        </is>
      </c>
      <c r="AE3017" s="0" t="n"/>
      <c r="AF3017" s="0" t="inlineStr">
        <is>
          <t>正向物流</t>
        </is>
      </c>
      <c r="AG3017" s="0" t="inlineStr">
        <is>
          <t>普通</t>
        </is>
      </c>
      <c r="AH3017" s="0" t="inlineStr"/>
      <c r="AI3017" s="0" t="inlineStr">
        <is>
          <t>商品,</t>
        </is>
      </c>
      <c r="AJ3017" s="0" t="inlineStr">
        <is>
          <t>国内</t>
        </is>
      </c>
      <c r="AK3017" s="0" t="inlineStr">
        <is>
          <t>创建</t>
        </is>
      </c>
      <c r="AL3017" s="0" t="inlineStr"/>
      <c r="AM3017" s="0" t="inlineStr"/>
      <c r="AN3017" s="0" t="inlineStr">
        <is>
          <t>467-001 523</t>
        </is>
      </c>
      <c r="AO3017" s="0">
        <f>VLOOKUP(B3017,AP:AP,1,0)</f>
        <v/>
      </c>
      <c r="AP3017" s="11" t="n"/>
      <c r="AQ3017" s="0" t="inlineStr"/>
    </row>
    <row r="3018">
      <c r="A3018" s="0" t="inlineStr"/>
      <c r="B3018" s="8" t="n">
        <v>773095520510367</v>
      </c>
      <c r="C3018" s="0" t="inlineStr">
        <is>
          <t>4790213051416821473A</t>
        </is>
      </c>
      <c r="D3018" s="0" t="inlineStr">
        <is>
          <t>2021-05-04 16:30:34</t>
        </is>
      </c>
      <c r="G3018" s="0" t="inlineStr"/>
      <c r="K3018" s="0" t="inlineStr">
        <is>
          <t>湖北省市场部八十五部</t>
        </is>
      </c>
      <c r="L3018" s="0" t="n"/>
      <c r="M3018" s="0" t="n"/>
      <c r="N3018" s="0" t="n"/>
      <c r="O3018" s="0" t="n"/>
      <c r="P3018" s="0" t="n"/>
      <c r="Q3018" s="0" t="n"/>
      <c r="R3018" s="0" t="n"/>
      <c r="S3018" s="0" t="n"/>
      <c r="T3018" s="0" t="n"/>
      <c r="U3018" s="0" t="n"/>
      <c r="V3018" s="0" t="n"/>
      <c r="W3018" s="0" t="n"/>
      <c r="X3018" s="0" t="n"/>
      <c r="Y3018" s="0" t="n"/>
      <c r="Z3018" s="0" t="n"/>
      <c r="AA3018" s="0" t="n"/>
      <c r="AB3018" s="0" t="n"/>
      <c r="AC3018" s="0" t="inlineStr">
        <is>
          <t>亭湖区</t>
        </is>
      </c>
      <c r="AD3018" s="0" t="inlineStr">
        <is>
          <t>华兴嘉园5号楼308室</t>
        </is>
      </c>
      <c r="AE3018" s="0" t="n"/>
      <c r="AF3018" s="0" t="inlineStr">
        <is>
          <t>正向物流</t>
        </is>
      </c>
      <c r="AG3018" s="0" t="inlineStr">
        <is>
          <t>普通</t>
        </is>
      </c>
      <c r="AH3018" s="0" t="inlineStr"/>
      <c r="AI3018" s="0" t="inlineStr">
        <is>
          <t>商品</t>
        </is>
      </c>
      <c r="AJ3018" s="0" t="inlineStr">
        <is>
          <t>国内</t>
        </is>
      </c>
      <c r="AK3018" s="0" t="inlineStr">
        <is>
          <t>创建</t>
        </is>
      </c>
      <c r="AL3018" s="0" t="inlineStr"/>
      <c r="AM3018" s="0" t="inlineStr"/>
      <c r="AN3018" s="0" t="inlineStr">
        <is>
          <t>467 001 306</t>
        </is>
      </c>
      <c r="AO3018" s="0">
        <f>VLOOKUP(B3018,AP:AP,1,0)</f>
        <v/>
      </c>
      <c r="AP3018" s="11" t="n"/>
      <c r="AQ3018" s="0" t="inlineStr"/>
    </row>
    <row r="3019">
      <c r="A3019" s="0" t="inlineStr"/>
      <c r="B3019" s="8" t="n">
        <v>773095396573203</v>
      </c>
      <c r="C3019" s="0" t="inlineStr">
        <is>
          <t>1769440575334090346,LP00444885693501</t>
        </is>
      </c>
      <c r="D3019" s="0" t="inlineStr">
        <is>
          <t>2021-05-04 08:09:55</t>
        </is>
      </c>
      <c r="G3019" s="0" t="inlineStr"/>
      <c r="K3019" s="0" t="inlineStr">
        <is>
          <t>浙义电子商务五十四部</t>
        </is>
      </c>
      <c r="L3019" s="0" t="n"/>
      <c r="M3019" s="0" t="n"/>
      <c r="N3019" s="0" t="n"/>
      <c r="O3019" s="0" t="n"/>
      <c r="P3019" s="0" t="n"/>
      <c r="Q3019" s="0" t="n"/>
      <c r="R3019" s="0" t="n"/>
      <c r="S3019" s="0" t="n"/>
      <c r="T3019" s="0" t="n"/>
      <c r="U3019" s="0" t="n"/>
      <c r="V3019" s="0" t="n"/>
      <c r="W3019" s="0" t="n"/>
      <c r="X3019" s="0" t="n"/>
      <c r="Y3019" s="0" t="n"/>
      <c r="Z3019" s="0" t="n"/>
      <c r="AA3019" s="0" t="n"/>
      <c r="AB3019" s="0" t="n"/>
      <c r="AC3019" s="0" t="inlineStr">
        <is>
          <t>盐都区</t>
        </is>
      </c>
      <c r="AD3019" s="0" t="inlineStr">
        <is>
          <t>新区管委会东山精密2号门</t>
        </is>
      </c>
      <c r="AE3019" s="0" t="n"/>
      <c r="AF3019" s="0" t="inlineStr">
        <is>
          <t>正向物流</t>
        </is>
      </c>
      <c r="AG3019" s="0" t="inlineStr">
        <is>
          <t>普通</t>
        </is>
      </c>
      <c r="AH3019" s="0" t="inlineStr"/>
      <c r="AI3019" s="0" t="inlineStr">
        <is>
          <t>商品</t>
        </is>
      </c>
      <c r="AJ3019" s="0" t="inlineStr">
        <is>
          <t>国内</t>
        </is>
      </c>
      <c r="AK3019" s="0" t="inlineStr">
        <is>
          <t>创建</t>
        </is>
      </c>
      <c r="AL3019" s="0" t="inlineStr"/>
      <c r="AM3019" s="0" t="inlineStr"/>
      <c r="AN3019" s="0" t="inlineStr">
        <is>
          <t>467 001 509</t>
        </is>
      </c>
      <c r="AO3019" s="0">
        <f>VLOOKUP(B3019,AP:AP,1,0)</f>
        <v/>
      </c>
      <c r="AP3019" s="11" t="n"/>
      <c r="AQ3019" s="0" t="inlineStr"/>
    </row>
    <row r="3020">
      <c r="A3020" s="0" t="inlineStr"/>
      <c r="B3020" s="8" t="n">
        <v>777043179999782</v>
      </c>
      <c r="C3020" s="0" t="inlineStr">
        <is>
          <t>3382260426100,76c9881568c66e523ef8912644877ecf</t>
        </is>
      </c>
      <c r="D3020" s="0" t="inlineStr">
        <is>
          <t>2021-05-04 01:07:36</t>
        </is>
      </c>
      <c r="G3020" s="0" t="inlineStr"/>
      <c r="K3020" s="0" t="inlineStr">
        <is>
          <t>广东磐石市场十四部</t>
        </is>
      </c>
      <c r="L3020" s="0" t="n"/>
      <c r="M3020" s="0" t="n"/>
      <c r="N3020" s="0" t="n"/>
      <c r="O3020" s="0" t="n"/>
      <c r="P3020" s="0" t="n"/>
      <c r="Q3020" s="0" t="n"/>
      <c r="R3020" s="0" t="n"/>
      <c r="S3020" s="0" t="n"/>
      <c r="T3020" s="0" t="n"/>
      <c r="U3020" s="0" t="n"/>
      <c r="V3020" s="0" t="n"/>
      <c r="W3020" s="0" t="n"/>
      <c r="X3020" s="0" t="n"/>
      <c r="Y3020" s="0" t="n"/>
      <c r="Z3020" s="0" t="n"/>
      <c r="AA3020" s="0" t="n"/>
      <c r="AB3020" s="0" t="n"/>
      <c r="AC3020" s="0" t="inlineStr">
        <is>
          <t>亭湖区</t>
        </is>
      </c>
      <c r="AD3020" s="0" t="inlineStr">
        <is>
          <t>城南新区赣江路1号世明电子</t>
        </is>
      </c>
      <c r="AE3020" s="0" t="n"/>
      <c r="AF3020" s="0" t="inlineStr">
        <is>
          <t>正向物流</t>
        </is>
      </c>
      <c r="AG3020" s="0" t="inlineStr">
        <is>
          <t>普通</t>
        </is>
      </c>
      <c r="AH3020" s="0" t="inlineStr"/>
      <c r="AI3020" s="0" t="inlineStr">
        <is>
          <t>商品,</t>
        </is>
      </c>
      <c r="AJ3020" s="0" t="inlineStr">
        <is>
          <t>国内</t>
        </is>
      </c>
      <c r="AK3020" s="0" t="inlineStr">
        <is>
          <t>创建</t>
        </is>
      </c>
      <c r="AL3020" s="0" t="inlineStr"/>
      <c r="AM3020" s="0" t="inlineStr"/>
      <c r="AN3020" s="0" t="inlineStr">
        <is>
          <t>467-001 606</t>
        </is>
      </c>
      <c r="AO3020" s="0">
        <f>VLOOKUP(B3020,AP:AP,1,0)</f>
        <v/>
      </c>
      <c r="AP3020" s="11" t="n"/>
      <c r="AQ3020" s="0" t="inlineStr"/>
    </row>
    <row r="3021">
      <c r="A3021" s="0" t="inlineStr"/>
      <c r="B3021" s="8" t="n">
        <v>773095900537113</v>
      </c>
      <c r="C3021" s="0" t="inlineStr">
        <is>
          <t>LP00445119060849,7594554992</t>
        </is>
      </c>
      <c r="D3021" s="0" t="inlineStr">
        <is>
          <t>2021-05-06 16:37:43</t>
        </is>
      </c>
      <c r="G3021" s="0" t="inlineStr"/>
      <c r="K3021" s="0" t="inlineStr">
        <is>
          <t>江苏连云港公司</t>
        </is>
      </c>
      <c r="L3021" s="0" t="n"/>
      <c r="M3021" s="0" t="n"/>
      <c r="N3021" s="0" t="n"/>
      <c r="O3021" s="0" t="n"/>
      <c r="P3021" s="0" t="n"/>
      <c r="Q3021" s="0" t="n"/>
      <c r="R3021" s="0" t="n"/>
      <c r="S3021" s="0" t="n"/>
      <c r="T3021" s="0" t="n"/>
      <c r="U3021" s="0" t="n"/>
      <c r="V3021" s="0" t="n"/>
      <c r="W3021" s="0" t="n"/>
      <c r="X3021" s="0" t="n"/>
      <c r="Y3021" s="0" t="n"/>
      <c r="Z3021" s="0" t="n"/>
      <c r="AA3021" s="0" t="n"/>
      <c r="AB3021" s="0" t="n"/>
      <c r="AC3021" s="0" t="inlineStr">
        <is>
          <t>盐都区</t>
        </is>
      </c>
      <c r="AD3021" s="0" t="inlineStr">
        <is>
          <t>盐都区 郭猛镇</t>
        </is>
      </c>
      <c r="AE3021" s="0" t="n"/>
      <c r="AF3021" s="0" t="inlineStr">
        <is>
          <t>正向物流</t>
        </is>
      </c>
      <c r="AG3021" s="0" t="inlineStr">
        <is>
          <t>普通</t>
        </is>
      </c>
      <c r="AH3021" s="0" t="inlineStr"/>
      <c r="AI3021" s="0" t="inlineStr">
        <is>
          <t>商品</t>
        </is>
      </c>
      <c r="AJ3021" s="0" t="inlineStr">
        <is>
          <t>国内</t>
        </is>
      </c>
      <c r="AK3021" s="0" t="inlineStr">
        <is>
          <t>创建</t>
        </is>
      </c>
      <c r="AL3021" s="0" t="inlineStr"/>
      <c r="AM3021" s="0" t="inlineStr"/>
      <c r="AN3021" s="0" t="inlineStr">
        <is>
          <t>467 001 704</t>
        </is>
      </c>
      <c r="AO3021" s="0">
        <f>VLOOKUP(B3021,AP:AP,1,0)</f>
        <v/>
      </c>
      <c r="AP3021" s="11" t="n"/>
      <c r="AQ3021" s="0" t="inlineStr"/>
    </row>
    <row r="3022">
      <c r="A3022" s="0" t="inlineStr"/>
      <c r="B3022" s="8" t="n">
        <v>777043195236177</v>
      </c>
      <c r="C3022" s="0" t="inlineStr">
        <is>
          <t>3382260426100,9fc87359aae250a8f98517146f050fcc</t>
        </is>
      </c>
      <c r="D3022" s="0" t="inlineStr">
        <is>
          <t>2021-05-04 09:43:23</t>
        </is>
      </c>
      <c r="G3022" s="0" t="inlineStr"/>
      <c r="K3022" s="0" t="inlineStr">
        <is>
          <t>广西福绵火车站营业部</t>
        </is>
      </c>
      <c r="L3022" s="0" t="n"/>
      <c r="M3022" s="0" t="n"/>
      <c r="N3022" s="0" t="n"/>
      <c r="O3022" s="0" t="n"/>
      <c r="P3022" s="0" t="n"/>
      <c r="Q3022" s="0" t="n"/>
      <c r="R3022" s="0" t="n"/>
      <c r="S3022" s="0" t="n"/>
      <c r="T3022" s="0" t="n"/>
      <c r="U3022" s="0" t="n"/>
      <c r="V3022" s="0" t="n"/>
      <c r="W3022" s="0" t="n"/>
      <c r="X3022" s="0" t="n"/>
      <c r="Y3022" s="0" t="n"/>
      <c r="Z3022" s="0" t="n"/>
      <c r="AA3022" s="0" t="n"/>
      <c r="AB3022" s="0" t="n"/>
      <c r="AC3022" s="0" t="inlineStr">
        <is>
          <t>盐都区</t>
        </is>
      </c>
      <c r="AD3022" s="0" t="inlineStr">
        <is>
          <t>江苏省盐城市盐都区郭猛镇宝林冠城11号楼一单元</t>
        </is>
      </c>
      <c r="AE3022" s="0" t="n"/>
      <c r="AF3022" s="0" t="inlineStr">
        <is>
          <t>正向物流</t>
        </is>
      </c>
      <c r="AG3022" s="0" t="inlineStr">
        <is>
          <t>普通</t>
        </is>
      </c>
      <c r="AH3022" s="0" t="inlineStr"/>
      <c r="AI3022" s="0" t="inlineStr">
        <is>
          <t>商品,</t>
        </is>
      </c>
      <c r="AJ3022" s="0" t="inlineStr">
        <is>
          <t>国内</t>
        </is>
      </c>
      <c r="AK3022" s="0" t="inlineStr">
        <is>
          <t>创建</t>
        </is>
      </c>
      <c r="AL3022" s="0" t="inlineStr"/>
      <c r="AM3022" s="0" t="inlineStr"/>
      <c r="AN3022" s="0" t="inlineStr">
        <is>
          <t>467-001 704</t>
        </is>
      </c>
      <c r="AO3022" s="0">
        <f>VLOOKUP(B3022,AP:AP,1,0)</f>
        <v/>
      </c>
      <c r="AP3022" s="11" t="n"/>
      <c r="AQ3022" s="0" t="inlineStr"/>
    </row>
    <row r="3023">
      <c r="A3023" s="0" t="inlineStr"/>
      <c r="B3023" s="8" t="n">
        <v>777042846206062</v>
      </c>
      <c r="C3023" s="0" t="inlineStr">
        <is>
          <t>b720a8f4f756880c4d7bcbe9fccf864f,3382260426100,69502875</t>
        </is>
      </c>
      <c r="D3023" s="0" t="inlineStr">
        <is>
          <t>2021-04-24 16:53:41</t>
        </is>
      </c>
      <c r="G3023" s="0" t="inlineStr"/>
      <c r="K3023" s="0" t="inlineStr">
        <is>
          <t>广东磐石市场十五部</t>
        </is>
      </c>
      <c r="L3023" s="0" t="n"/>
      <c r="M3023" s="0" t="n"/>
      <c r="N3023" s="0" t="n"/>
      <c r="O3023" s="0" t="n"/>
      <c r="P3023" s="0" t="n"/>
      <c r="Q3023" s="0" t="n"/>
      <c r="R3023" s="0" t="n"/>
      <c r="S3023" s="0" t="n"/>
      <c r="T3023" s="0" t="n"/>
      <c r="U3023" s="0" t="n"/>
      <c r="V3023" s="0" t="n"/>
      <c r="W3023" s="0" t="n"/>
      <c r="X3023" s="0" t="n"/>
      <c r="Y3023" s="0" t="n"/>
      <c r="Z3023" s="0" t="n"/>
      <c r="AA3023" s="0" t="n"/>
      <c r="AB3023" s="0" t="n"/>
      <c r="AC3023" s="0" t="inlineStr">
        <is>
          <t>亭湖区</t>
        </is>
      </c>
      <c r="AD3023" s="0" t="inlineStr">
        <is>
          <t>解放北路凌桥小区28号楼503室</t>
        </is>
      </c>
      <c r="AE3023" s="0" t="n"/>
      <c r="AF3023" s="0" t="inlineStr">
        <is>
          <t>逆向物流</t>
        </is>
      </c>
      <c r="AG3023" s="0" t="inlineStr">
        <is>
          <t>普通</t>
        </is>
      </c>
      <c r="AH3023" s="0" t="inlineStr"/>
      <c r="AI3023" s="0" t="inlineStr">
        <is>
          <t>商品,</t>
        </is>
      </c>
      <c r="AJ3023" s="0" t="inlineStr">
        <is>
          <t>国内</t>
        </is>
      </c>
      <c r="AK3023" s="0" t="inlineStr">
        <is>
          <t>创建</t>
        </is>
      </c>
      <c r="AL3023" s="0" t="inlineStr"/>
      <c r="AM3023" s="0" t="inlineStr"/>
      <c r="AN3023" s="0" t="inlineStr">
        <is>
          <t>620-A52 P09</t>
        </is>
      </c>
      <c r="AO3023" s="0">
        <f>VLOOKUP(B3023,AP:AP,1,0)</f>
        <v/>
      </c>
      <c r="AP3023" s="11" t="n"/>
      <c r="AQ3023" s="0" t="inlineStr"/>
    </row>
    <row r="3024">
      <c r="A3024" s="0" t="inlineStr"/>
      <c r="B3024" s="8" t="n">
        <v>777043338797318</v>
      </c>
      <c r="C3024" s="0" t="inlineStr">
        <is>
          <t>3382260426100,3e5eee702ff5526f04b4bdc63f17cc96</t>
        </is>
      </c>
      <c r="D3024" s="0" t="inlineStr">
        <is>
          <t>2021-05-05 14:22:15</t>
        </is>
      </c>
      <c r="G3024" s="0" t="inlineStr"/>
      <c r="K3024" s="0" t="inlineStr">
        <is>
          <t>湖北省市场一百五十二</t>
        </is>
      </c>
      <c r="L3024" s="0" t="n"/>
      <c r="M3024" s="0" t="n"/>
      <c r="N3024" s="0" t="n"/>
      <c r="O3024" s="0" t="n"/>
      <c r="P3024" s="0" t="n"/>
      <c r="Q3024" s="0" t="n"/>
      <c r="R3024" s="0" t="n"/>
      <c r="S3024" s="0" t="n"/>
      <c r="T3024" s="0" t="n"/>
      <c r="U3024" s="0" t="n"/>
      <c r="V3024" s="0" t="n"/>
      <c r="W3024" s="0" t="n"/>
      <c r="X3024" s="0" t="n"/>
      <c r="Y3024" s="0" t="n"/>
      <c r="Z3024" s="0" t="n"/>
      <c r="AA3024" s="0" t="n"/>
      <c r="AB3024" s="0" t="n"/>
      <c r="AC3024" s="0" t="inlineStr">
        <is>
          <t>盐都区</t>
        </is>
      </c>
      <c r="AD3024" s="0" t="inlineStr">
        <is>
          <t>江苏省幕墙材料有限公司双新路七号</t>
        </is>
      </c>
      <c r="AE3024" s="0" t="n"/>
      <c r="AF3024" s="0" t="inlineStr">
        <is>
          <t>正向物流</t>
        </is>
      </c>
      <c r="AG3024" s="0" t="inlineStr">
        <is>
          <t>普通</t>
        </is>
      </c>
      <c r="AH3024" s="0" t="inlineStr"/>
      <c r="AI3024" s="0" t="inlineStr">
        <is>
          <t>商品,</t>
        </is>
      </c>
      <c r="AJ3024" s="0" t="inlineStr">
        <is>
          <t>国内</t>
        </is>
      </c>
      <c r="AK3024" s="0" t="inlineStr">
        <is>
          <t>创建</t>
        </is>
      </c>
      <c r="AL3024" s="0" t="inlineStr"/>
      <c r="AM3024" s="0" t="inlineStr"/>
      <c r="AN3024" s="0" t="inlineStr">
        <is>
          <t>467-001 704</t>
        </is>
      </c>
      <c r="AO3024" s="0">
        <f>VLOOKUP(B3024,AP:AP,1,0)</f>
        <v/>
      </c>
      <c r="AP3024" s="11" t="n"/>
      <c r="AQ3024" s="0" t="inlineStr"/>
    </row>
    <row r="3025">
      <c r="A3025" s="0" t="inlineStr"/>
      <c r="B3025" s="8" t="n">
        <v>777043186199846</v>
      </c>
      <c r="C3025" s="0" t="inlineStr">
        <is>
          <t>3382260426100,a151ed1c79da658b6dd9c8087b10dd98</t>
        </is>
      </c>
      <c r="D3025" s="0" t="inlineStr">
        <is>
          <t>2021-05-04 08:29:04</t>
        </is>
      </c>
      <c r="G3025" s="0" t="inlineStr"/>
      <c r="K3025" s="0" t="inlineStr">
        <is>
          <t>河北高阳公司</t>
        </is>
      </c>
      <c r="L3025" s="0" t="n"/>
      <c r="M3025" s="0" t="n"/>
      <c r="N3025" s="0" t="n"/>
      <c r="O3025" s="0" t="n"/>
      <c r="P3025" s="0" t="n"/>
      <c r="Q3025" s="0" t="n"/>
      <c r="R3025" s="0" t="n"/>
      <c r="S3025" s="0" t="n"/>
      <c r="T3025" s="0" t="n"/>
      <c r="U3025" s="0" t="n"/>
      <c r="V3025" s="0" t="n"/>
      <c r="W3025" s="0" t="n"/>
      <c r="X3025" s="0" t="n"/>
      <c r="Y3025" s="0" t="n"/>
      <c r="Z3025" s="0" t="n"/>
      <c r="AA3025" s="0" t="n"/>
      <c r="AB3025" s="0" t="n"/>
      <c r="AC3025" s="0" t="inlineStr">
        <is>
          <t>盐都区</t>
        </is>
      </c>
      <c r="AD3025" s="0" t="inlineStr">
        <is>
          <t>合瑞新城幼儿园斜对面金业房地产售楼部或传达室</t>
        </is>
      </c>
      <c r="AE3025" s="0" t="n"/>
      <c r="AF3025" s="0" t="inlineStr">
        <is>
          <t>正向物流</t>
        </is>
      </c>
      <c r="AG3025" s="0" t="inlineStr">
        <is>
          <t>普通</t>
        </is>
      </c>
      <c r="AH3025" s="0" t="inlineStr"/>
      <c r="AI3025" s="0" t="inlineStr">
        <is>
          <t>商品,</t>
        </is>
      </c>
      <c r="AJ3025" s="0" t="inlineStr">
        <is>
          <t>国内</t>
        </is>
      </c>
      <c r="AK3025" s="0" t="inlineStr">
        <is>
          <t>创建</t>
        </is>
      </c>
      <c r="AL3025" s="0" t="inlineStr"/>
      <c r="AM3025" s="0" t="inlineStr"/>
      <c r="AN3025" s="0" t="inlineStr">
        <is>
          <t>467-001 BN1</t>
        </is>
      </c>
      <c r="AO3025" s="0">
        <f>VLOOKUP(B3025,AP:AP,1,0)</f>
        <v/>
      </c>
      <c r="AP3025" s="11" t="n"/>
      <c r="AQ3025" s="0" t="inlineStr"/>
    </row>
    <row r="3026">
      <c r="A3026" s="0" t="inlineStr"/>
      <c r="B3026" s="8" t="n">
        <v>773095742631956</v>
      </c>
      <c r="C3026" s="0" t="inlineStr">
        <is>
          <t>LP00444998160621,1940138110000001</t>
        </is>
      </c>
      <c r="D3026" s="0" t="inlineStr">
        <is>
          <t>2021-05-05 23:02:09</t>
        </is>
      </c>
      <c r="G3026" s="0" t="inlineStr"/>
      <c r="K3026" s="0" t="inlineStr">
        <is>
          <t>江苏丰县公司</t>
        </is>
      </c>
      <c r="L3026" s="0" t="n"/>
      <c r="M3026" s="0" t="n"/>
      <c r="N3026" s="0" t="n"/>
      <c r="O3026" s="0" t="n"/>
      <c r="P3026" s="0" t="n"/>
      <c r="Q3026" s="0" t="n"/>
      <c r="R3026" s="0" t="n"/>
      <c r="S3026" s="0" t="n"/>
      <c r="T3026" s="0" t="n"/>
      <c r="U3026" s="0" t="n"/>
      <c r="V3026" s="0" t="n"/>
      <c r="W3026" s="0" t="n"/>
      <c r="X3026" s="0" t="n"/>
      <c r="Y3026" s="0" t="n"/>
      <c r="Z3026" s="0" t="n"/>
      <c r="AA3026" s="0" t="n"/>
      <c r="AB3026" s="0" t="n"/>
      <c r="AC3026" s="0" t="inlineStr">
        <is>
          <t>射阳县</t>
        </is>
      </c>
      <c r="AD3026" s="0" t="inlineStr">
        <is>
          <t>亭湖区 毓龙街道 人民中路108号妈咪蛋糕盐城店</t>
        </is>
      </c>
      <c r="AE3026" s="0" t="n"/>
      <c r="AF3026" s="0" t="inlineStr">
        <is>
          <t>正向物流</t>
        </is>
      </c>
      <c r="AG3026" s="0" t="inlineStr">
        <is>
          <t>普通</t>
        </is>
      </c>
      <c r="AH3026" s="0" t="inlineStr"/>
      <c r="AI3026" s="0" t="inlineStr">
        <is>
          <t>商品</t>
        </is>
      </c>
      <c r="AJ3026" s="0" t="inlineStr">
        <is>
          <t>国内</t>
        </is>
      </c>
      <c r="AK3026" s="0" t="inlineStr">
        <is>
          <t>创建</t>
        </is>
      </c>
      <c r="AL3026" s="0" t="inlineStr"/>
      <c r="AM3026" s="0" t="inlineStr"/>
      <c r="AN3026" s="0" t="inlineStr">
        <is>
          <t>467 001 206</t>
        </is>
      </c>
      <c r="AO3026" s="0">
        <f>VLOOKUP(B3026,AP:AP,1,0)</f>
        <v/>
      </c>
      <c r="AP3026" s="11" t="n"/>
      <c r="AQ3026" s="0" t="inlineStr"/>
    </row>
    <row r="3027">
      <c r="A3027" s="0" t="inlineStr"/>
      <c r="B3027" s="8" t="n">
        <v>773095575341472</v>
      </c>
      <c r="C3027" s="0" t="inlineStr">
        <is>
          <t>LP00444817855207,1292112230517094283</t>
        </is>
      </c>
      <c r="D3027" s="0" t="inlineStr">
        <is>
          <t>2021-05-05 08:33:51</t>
        </is>
      </c>
      <c r="G3027" s="0" t="inlineStr"/>
      <c r="K3027" s="0" t="inlineStr">
        <is>
          <t>山东梁山公司</t>
        </is>
      </c>
      <c r="L3027" s="0" t="n"/>
      <c r="M3027" s="0" t="n"/>
      <c r="N3027" s="0" t="n"/>
      <c r="O3027" s="0" t="n"/>
      <c r="P3027" s="0" t="n"/>
      <c r="Q3027" s="0" t="n"/>
      <c r="R3027" s="0" t="n"/>
      <c r="S3027" s="0" t="n"/>
      <c r="T3027" s="0" t="n"/>
      <c r="U3027" s="0" t="n"/>
      <c r="V3027" s="0" t="n"/>
      <c r="W3027" s="0" t="n"/>
      <c r="X3027" s="0" t="n"/>
      <c r="Y3027" s="0" t="n"/>
      <c r="Z3027" s="0" t="n"/>
      <c r="AA3027" s="0" t="n"/>
      <c r="AB3027" s="0" t="n"/>
      <c r="AC3027" s="0" t="inlineStr">
        <is>
          <t>亭湖区</t>
        </is>
      </c>
      <c r="AD3027" s="0" t="inlineStr">
        <is>
          <t>黄海街道江苏省盐城市城南新区戴庄路21号阳光御园小区</t>
        </is>
      </c>
      <c r="AE3027" s="0" t="n"/>
      <c r="AF3027" s="0" t="inlineStr">
        <is>
          <t>正向物流</t>
        </is>
      </c>
      <c r="AG3027" s="0" t="inlineStr">
        <is>
          <t>普通</t>
        </is>
      </c>
      <c r="AH3027" s="0" t="inlineStr"/>
      <c r="AI3027" s="0" t="inlineStr">
        <is>
          <t>商品</t>
        </is>
      </c>
      <c r="AJ3027" s="0" t="inlineStr">
        <is>
          <t>国内</t>
        </is>
      </c>
      <c r="AK3027" s="0" t="inlineStr">
        <is>
          <t>创建</t>
        </is>
      </c>
      <c r="AL3027" s="0" t="inlineStr"/>
      <c r="AM3027" s="0" t="inlineStr"/>
      <c r="AN3027" s="0" t="inlineStr">
        <is>
          <t>467 001 429</t>
        </is>
      </c>
      <c r="AO3027" s="0">
        <f>VLOOKUP(B3027,AP:AP,1,0)</f>
        <v/>
      </c>
      <c r="AP3027" s="11" t="n"/>
      <c r="AQ3027" s="0" t="inlineStr"/>
    </row>
    <row r="3028">
      <c r="A3028" s="0" t="inlineStr"/>
      <c r="B3028" s="8" t="n">
        <v>773095813263887</v>
      </c>
      <c r="C3028" s="0" t="inlineStr">
        <is>
          <t>1773431676851482055,LP00445284363846</t>
        </is>
      </c>
      <c r="D3028" s="0" t="inlineStr">
        <is>
          <t>2021-05-06 11:01:29</t>
        </is>
      </c>
      <c r="G3028" s="0" t="inlineStr"/>
      <c r="K3028" s="0" t="inlineStr">
        <is>
          <t>上海嘉定方泰公司</t>
        </is>
      </c>
      <c r="L3028" s="0" t="n"/>
      <c r="M3028" s="0" t="n"/>
      <c r="N3028" s="0" t="n"/>
      <c r="O3028" s="0" t="n"/>
      <c r="P3028" s="0" t="n"/>
      <c r="Q3028" s="0" t="n"/>
      <c r="R3028" s="0" t="n"/>
      <c r="S3028" s="0" t="n"/>
      <c r="T3028" s="0" t="n"/>
      <c r="U3028" s="0" t="n"/>
      <c r="V3028" s="0" t="n"/>
      <c r="W3028" s="0" t="n"/>
      <c r="X3028" s="0" t="n"/>
      <c r="Y3028" s="0" t="n"/>
      <c r="Z3028" s="0" t="n"/>
      <c r="AA3028" s="0" t="n"/>
      <c r="AB3028" s="0" t="n"/>
      <c r="AC3028" s="0" t="inlineStr">
        <is>
          <t>亭湖区</t>
        </is>
      </c>
      <c r="AD3028" s="0" t="inlineStr">
        <is>
          <t>环保产业园庆丰村庆丰卫生室</t>
        </is>
      </c>
      <c r="AE3028" s="0" t="n"/>
      <c r="AF3028" s="0" t="inlineStr">
        <is>
          <t>正向物流</t>
        </is>
      </c>
      <c r="AG3028" s="0" t="inlineStr">
        <is>
          <t>普通</t>
        </is>
      </c>
      <c r="AH3028" s="0" t="inlineStr"/>
      <c r="AI3028" s="0" t="inlineStr">
        <is>
          <t>商品</t>
        </is>
      </c>
      <c r="AJ3028" s="0" t="inlineStr">
        <is>
          <t>国内</t>
        </is>
      </c>
      <c r="AK3028" s="0" t="inlineStr">
        <is>
          <t>创建</t>
        </is>
      </c>
      <c r="AL3028" s="0" t="inlineStr"/>
      <c r="AM3028" s="0" t="inlineStr"/>
      <c r="AN3028" s="0" t="inlineStr">
        <is>
          <t>467 AA1 707</t>
        </is>
      </c>
      <c r="AO3028" s="0">
        <f>VLOOKUP(B3028,AP:AP,1,0)</f>
        <v/>
      </c>
      <c r="AP3028" s="11" t="n"/>
      <c r="AQ3028" s="0" t="inlineStr"/>
    </row>
    <row r="3029">
      <c r="A3029" s="0" t="inlineStr"/>
      <c r="B3029" s="8" t="n">
        <v>777043143875953</v>
      </c>
      <c r="C3029" s="0" t="inlineStr">
        <is>
          <t>3382260426100,ebaef3ec2a14a67d855701428696a325</t>
        </is>
      </c>
      <c r="D3029" s="0" t="inlineStr">
        <is>
          <t>2021-05-04 12:02:06</t>
        </is>
      </c>
      <c r="G3029" s="0" t="inlineStr"/>
      <c r="K3029" s="0" t="inlineStr">
        <is>
          <t>浙江义乌公司</t>
        </is>
      </c>
      <c r="L3029" s="0" t="n"/>
      <c r="M3029" s="0" t="n"/>
      <c r="N3029" s="0" t="n"/>
      <c r="O3029" s="0" t="n"/>
      <c r="P3029" s="0" t="n"/>
      <c r="Q3029" s="0" t="n"/>
      <c r="R3029" s="0" t="n"/>
      <c r="S3029" s="0" t="n"/>
      <c r="T3029" s="0" t="n"/>
      <c r="U3029" s="0" t="n"/>
      <c r="V3029" s="0" t="n"/>
      <c r="W3029" s="0" t="n"/>
      <c r="X3029" s="0" t="n"/>
      <c r="Y3029" s="0" t="n"/>
      <c r="Z3029" s="0" t="n"/>
      <c r="AA3029" s="0" t="n"/>
      <c r="AB3029" s="0" t="n"/>
      <c r="AC3029" s="0" t="inlineStr">
        <is>
          <t>其他区</t>
        </is>
      </c>
      <c r="AD3029" s="0" t="inlineStr">
        <is>
          <t>江苏省盐城市高新区馨隆花苑</t>
        </is>
      </c>
      <c r="AE3029" s="0" t="n"/>
      <c r="AF3029" s="0" t="inlineStr">
        <is>
          <t>正向物流</t>
        </is>
      </c>
      <c r="AG3029" s="0" t="inlineStr">
        <is>
          <t>普通</t>
        </is>
      </c>
      <c r="AH3029" s="0" t="inlineStr"/>
      <c r="AI3029" s="0" t="inlineStr">
        <is>
          <t>商品,</t>
        </is>
      </c>
      <c r="AJ3029" s="0" t="inlineStr">
        <is>
          <t>国内</t>
        </is>
      </c>
      <c r="AK3029" s="0" t="inlineStr">
        <is>
          <t>创建</t>
        </is>
      </c>
      <c r="AL3029" s="0" t="inlineStr"/>
      <c r="AM3029" s="0" t="inlineStr"/>
      <c r="AN3029" s="0" t="inlineStr">
        <is>
          <t>416-001 BN1</t>
        </is>
      </c>
      <c r="AO3029" s="0">
        <f>VLOOKUP(B3029,AP:AP,1,0)</f>
        <v/>
      </c>
      <c r="AP3029" s="11" t="n"/>
      <c r="AQ3029" s="0" t="inlineStr"/>
    </row>
    <row r="3030">
      <c r="A3030" s="0" t="inlineStr"/>
      <c r="B3030" s="8" t="n">
        <v>773095690561764</v>
      </c>
      <c r="C3030" s="0" t="inlineStr">
        <is>
          <t>YPC00804793261653569903777-2</t>
        </is>
      </c>
      <c r="D3030" s="0" t="inlineStr">
        <is>
          <t>2021-05-05 15:56:55</t>
        </is>
      </c>
      <c r="G3030" s="0" t="inlineStr"/>
      <c r="K3030" s="0" t="inlineStr">
        <is>
          <t>广东业务部二十部</t>
        </is>
      </c>
      <c r="L3030" s="0" t="n"/>
      <c r="M3030" s="0" t="n"/>
      <c r="N3030" s="0" t="n"/>
      <c r="O3030" s="0" t="n"/>
      <c r="P3030" s="0" t="n"/>
      <c r="Q3030" s="0" t="n"/>
      <c r="R3030" s="0" t="n"/>
      <c r="S3030" s="0" t="n"/>
      <c r="T3030" s="0" t="n"/>
      <c r="U3030" s="0" t="n"/>
      <c r="V3030" s="0" t="n"/>
      <c r="W3030" s="0" t="n"/>
      <c r="X3030" s="0" t="n"/>
      <c r="Y3030" s="0" t="n"/>
      <c r="Z3030" s="0" t="n"/>
      <c r="AA3030" s="0" t="n"/>
      <c r="AB3030" s="0" t="n"/>
      <c r="AC3030" s="0" t="inlineStr">
        <is>
          <t>亭湖区</t>
        </is>
      </c>
      <c r="AD3030" s="0" t="inlineStr">
        <is>
          <t>亭湖区  城东宝龙售楼处</t>
        </is>
      </c>
      <c r="AE3030" s="0" t="n"/>
      <c r="AF3030" s="0" t="inlineStr">
        <is>
          <t>正向物流</t>
        </is>
      </c>
      <c r="AG3030" s="0" t="inlineStr">
        <is>
          <t>普通</t>
        </is>
      </c>
      <c r="AH3030" s="0" t="inlineStr"/>
      <c r="AI3030" s="0" t="inlineStr">
        <is>
          <t>商品</t>
        </is>
      </c>
      <c r="AJ3030" s="0" t="inlineStr">
        <is>
          <t>国内</t>
        </is>
      </c>
      <c r="AK3030" s="0" t="inlineStr">
        <is>
          <t>创建</t>
        </is>
      </c>
      <c r="AL3030" s="0" t="inlineStr"/>
      <c r="AM3030" s="0" t="inlineStr"/>
      <c r="AN3030" s="0" t="inlineStr">
        <is>
          <t>467 001 616</t>
        </is>
      </c>
      <c r="AO3030" s="0">
        <f>VLOOKUP(B3030,AP:AP,1,0)</f>
        <v/>
      </c>
      <c r="AP3030" s="11" t="n"/>
      <c r="AQ3030" s="0" t="inlineStr"/>
    </row>
    <row r="3031">
      <c r="A3031" s="0" t="inlineStr"/>
      <c r="B3031" s="8" t="n">
        <v>773095595724740</v>
      </c>
      <c r="C3031" s="0" t="inlineStr">
        <is>
          <t>210505116800201733,LP00444930681088</t>
        </is>
      </c>
      <c r="D3031" s="0" t="inlineStr">
        <is>
          <t>2021-05-05 09:35:49</t>
        </is>
      </c>
      <c r="G3031" s="0" t="inlineStr"/>
      <c r="K3031" s="0" t="inlineStr">
        <is>
          <t>广东省商品部二部</t>
        </is>
      </c>
      <c r="L3031" s="0" t="n"/>
      <c r="M3031" s="0" t="n"/>
      <c r="N3031" s="0" t="n"/>
      <c r="O3031" s="0" t="n"/>
      <c r="P3031" s="0" t="n"/>
      <c r="Q3031" s="0" t="n"/>
      <c r="R3031" s="0" t="n"/>
      <c r="S3031" s="0" t="n"/>
      <c r="T3031" s="0" t="n"/>
      <c r="U3031" s="0" t="n"/>
      <c r="V3031" s="0" t="n"/>
      <c r="W3031" s="0" t="n"/>
      <c r="X3031" s="0" t="n"/>
      <c r="Y3031" s="0" t="n"/>
      <c r="Z3031" s="0" t="n"/>
      <c r="AA3031" s="0" t="n"/>
      <c r="AB3031" s="0" t="n"/>
      <c r="AC3031" s="0" t="inlineStr">
        <is>
          <t>盐都区</t>
        </is>
      </c>
      <c r="AD3031" s="0" t="inlineStr">
        <is>
          <t>新都街道（城南新区） 盐城解放南路宏都花园17#406室）224700（</t>
        </is>
      </c>
      <c r="AE3031" s="0" t="n"/>
      <c r="AF3031" s="0" t="inlineStr">
        <is>
          <t>正向物流</t>
        </is>
      </c>
      <c r="AG3031" s="0" t="inlineStr">
        <is>
          <t>普通</t>
        </is>
      </c>
      <c r="AH3031" s="0" t="inlineStr"/>
      <c r="AI3031" s="0" t="inlineStr">
        <is>
          <t>商品</t>
        </is>
      </c>
      <c r="AJ3031" s="0" t="inlineStr">
        <is>
          <t>国内</t>
        </is>
      </c>
      <c r="AK3031" s="0" t="inlineStr">
        <is>
          <t>创建</t>
        </is>
      </c>
      <c r="AL3031" s="0" t="inlineStr"/>
      <c r="AM3031" s="0" t="inlineStr"/>
      <c r="AN3031" s="0" t="inlineStr">
        <is>
          <t>467 001 417</t>
        </is>
      </c>
      <c r="AO3031" s="0">
        <f>VLOOKUP(B3031,AP:AP,1,0)</f>
        <v/>
      </c>
      <c r="AP3031" s="11" t="n"/>
      <c r="AQ3031" s="0" t="inlineStr"/>
    </row>
    <row r="3032">
      <c r="A3032" s="0" t="inlineStr"/>
      <c r="B3032" s="8" t="n">
        <v>773095648140625</v>
      </c>
      <c r="C3032" s="0" t="inlineStr">
        <is>
          <t>210505959500577054,LP00445141174589</t>
        </is>
      </c>
      <c r="D3032" s="0" t="inlineStr">
        <is>
          <t>2021-05-05 13:13:25</t>
        </is>
      </c>
      <c r="G3032" s="0" t="inlineStr"/>
      <c r="K3032" s="0" t="inlineStr">
        <is>
          <t>广东省商品部一部</t>
        </is>
      </c>
      <c r="L3032" s="0" t="n"/>
      <c r="M3032" s="0" t="n"/>
      <c r="N3032" s="0" t="n"/>
      <c r="O3032" s="0" t="n"/>
      <c r="P3032" s="0" t="n"/>
      <c r="Q3032" s="0" t="n"/>
      <c r="R3032" s="0" t="n"/>
      <c r="S3032" s="0" t="n"/>
      <c r="T3032" s="0" t="n"/>
      <c r="U3032" s="0" t="n"/>
      <c r="V3032" s="0" t="n"/>
      <c r="W3032" s="0" t="n"/>
      <c r="X3032" s="0" t="n"/>
      <c r="Y3032" s="0" t="n"/>
      <c r="Z3032" s="0" t="n"/>
      <c r="AA3032" s="0" t="n"/>
      <c r="AB3032" s="0" t="n"/>
      <c r="AC3032" s="0" t="inlineStr">
        <is>
          <t>亭湖区</t>
        </is>
      </c>
      <c r="AD3032" s="0" t="inlineStr">
        <is>
          <t>大洋街道文港北路133号</t>
        </is>
      </c>
      <c r="AE3032" s="0" t="n"/>
      <c r="AF3032" s="0" t="inlineStr">
        <is>
          <t>正向物流</t>
        </is>
      </c>
      <c r="AG3032" s="0" t="inlineStr">
        <is>
          <t>普通</t>
        </is>
      </c>
      <c r="AH3032" s="0" t="inlineStr"/>
      <c r="AI3032" s="0" t="inlineStr">
        <is>
          <t>商品</t>
        </is>
      </c>
      <c r="AJ3032" s="0" t="inlineStr">
        <is>
          <t>国内</t>
        </is>
      </c>
      <c r="AK3032" s="0" t="inlineStr">
        <is>
          <t>创建</t>
        </is>
      </c>
      <c r="AL3032" s="0" t="inlineStr"/>
      <c r="AM3032" s="0" t="inlineStr"/>
      <c r="AN3032" s="0" t="inlineStr">
        <is>
          <t>467 001 111</t>
        </is>
      </c>
      <c r="AO3032" s="0">
        <f>VLOOKUP(B3032,AP:AP,1,0)</f>
        <v/>
      </c>
      <c r="AP3032" s="11" t="n"/>
      <c r="AQ3032" s="0" t="inlineStr"/>
    </row>
    <row r="3033">
      <c r="A3033" s="0" t="inlineStr"/>
      <c r="B3033" s="8" t="n">
        <v>777043004871390</v>
      </c>
      <c r="C3033" s="0" t="inlineStr">
        <is>
          <t>13342b6491c93951f5ac1ff990b09795,3382260426100</t>
        </is>
      </c>
      <c r="D3033" s="0" t="inlineStr">
        <is>
          <t>2021-05-02 11:12:24</t>
        </is>
      </c>
      <c r="G3033" s="0" t="inlineStr"/>
      <c r="K3033" s="0" t="inlineStr">
        <is>
          <t>广东磐石深圳华强北</t>
        </is>
      </c>
      <c r="L3033" s="0" t="n"/>
      <c r="M3033" s="0" t="n"/>
      <c r="N3033" s="0" t="n"/>
      <c r="O3033" s="0" t="n"/>
      <c r="P3033" s="0" t="n"/>
      <c r="Q3033" s="0" t="n"/>
      <c r="R3033" s="0" t="n"/>
      <c r="S3033" s="0" t="n"/>
      <c r="T3033" s="0" t="n"/>
      <c r="U3033" s="0" t="n"/>
      <c r="V3033" s="0" t="n"/>
      <c r="W3033" s="0" t="n"/>
      <c r="X3033" s="0" t="n"/>
      <c r="Y3033" s="0" t="n"/>
      <c r="Z3033" s="0" t="n"/>
      <c r="AA3033" s="0" t="n"/>
      <c r="AB3033" s="0" t="n"/>
      <c r="AC3033" s="0" t="inlineStr">
        <is>
          <t>盐都区</t>
        </is>
      </c>
      <c r="AD3033" s="0" t="inlineStr">
        <is>
          <t>新都街道凤鸣缇香19号楼一单元1704</t>
        </is>
      </c>
      <c r="AE3033" s="0" t="n"/>
      <c r="AF3033" s="0" t="inlineStr">
        <is>
          <t>正向物流</t>
        </is>
      </c>
      <c r="AG3033" s="0" t="inlineStr">
        <is>
          <t>普通</t>
        </is>
      </c>
      <c r="AH3033" s="0" t="inlineStr"/>
      <c r="AI3033" s="0" t="inlineStr">
        <is>
          <t>商品,</t>
        </is>
      </c>
      <c r="AJ3033" s="0" t="inlineStr">
        <is>
          <t>国内</t>
        </is>
      </c>
      <c r="AK3033" s="0" t="inlineStr">
        <is>
          <t>创建</t>
        </is>
      </c>
      <c r="AL3033" s="0" t="inlineStr"/>
      <c r="AM3033" s="0" t="inlineStr"/>
      <c r="AN3033" s="0" t="inlineStr">
        <is>
          <t>467-001 408</t>
        </is>
      </c>
      <c r="AO3033" s="0">
        <f>VLOOKUP(B3033,AP:AP,1,0)</f>
        <v/>
      </c>
      <c r="AP3033" s="11" t="n"/>
      <c r="AQ3033" s="0" t="inlineStr"/>
    </row>
    <row r="3034">
      <c r="A3034" s="0" t="inlineStr"/>
      <c r="B3034" s="8" t="n">
        <v>777043149422765</v>
      </c>
      <c r="C3034" s="0" t="inlineStr">
        <is>
          <t>3382260426100,217e752d8b83fe9b9dd03f7e38e4c68b</t>
        </is>
      </c>
      <c r="D3034" s="0" t="inlineStr">
        <is>
          <t>2021-05-04 13:58:40</t>
        </is>
      </c>
      <c r="G3034" s="0" t="inlineStr"/>
      <c r="K3034" s="0" t="inlineStr">
        <is>
          <t>浙江龙泉公司</t>
        </is>
      </c>
      <c r="L3034" s="0" t="n"/>
      <c r="M3034" s="0" t="n"/>
      <c r="N3034" s="0" t="n"/>
      <c r="O3034" s="0" t="n"/>
      <c r="P3034" s="0" t="n"/>
      <c r="Q3034" s="0" t="n"/>
      <c r="R3034" s="0" t="n"/>
      <c r="S3034" s="0" t="n"/>
      <c r="T3034" s="0" t="n"/>
      <c r="U3034" s="0" t="n"/>
      <c r="V3034" s="0" t="n"/>
      <c r="W3034" s="0" t="n"/>
      <c r="X3034" s="0" t="n"/>
      <c r="Y3034" s="0" t="n"/>
      <c r="Z3034" s="0" t="n"/>
      <c r="AA3034" s="0" t="n"/>
      <c r="AB3034" s="0" t="n"/>
      <c r="AC3034" s="0" t="inlineStr">
        <is>
          <t>盐都区</t>
        </is>
      </c>
      <c r="AD3034" s="0" t="inlineStr">
        <is>
          <t>大纵湖镇</t>
        </is>
      </c>
      <c r="AE3034" s="0" t="n"/>
      <c r="AF3034" s="0" t="inlineStr">
        <is>
          <t>正向物流</t>
        </is>
      </c>
      <c r="AG3034" s="0" t="inlineStr">
        <is>
          <t>普通</t>
        </is>
      </c>
      <c r="AH3034" s="0" t="inlineStr"/>
      <c r="AI3034" s="0" t="inlineStr">
        <is>
          <t>商品,</t>
        </is>
      </c>
      <c r="AJ3034" s="0" t="inlineStr">
        <is>
          <t>国内</t>
        </is>
      </c>
      <c r="AK3034" s="0" t="inlineStr">
        <is>
          <t>创建</t>
        </is>
      </c>
      <c r="AL3034" s="0" t="inlineStr"/>
      <c r="AM3034" s="0" t="inlineStr"/>
      <c r="AN3034" s="0" t="inlineStr">
        <is>
          <t>467-001 708</t>
        </is>
      </c>
      <c r="AO3034" s="0">
        <f>VLOOKUP(B3034,AP:AP,1,0)</f>
        <v/>
      </c>
      <c r="AP3034" s="11" t="n"/>
      <c r="AQ3034" s="0" t="inlineStr"/>
    </row>
    <row r="3035">
      <c r="A3035" s="0" t="inlineStr"/>
      <c r="B3035" s="8" t="n">
        <v>773095841471201</v>
      </c>
      <c r="C3035" s="0" t="inlineStr">
        <is>
          <t>1774379413780783339,LP00445504571369</t>
        </is>
      </c>
      <c r="D3035" s="0" t="inlineStr">
        <is>
          <t>2021-05-06 13:06:26</t>
        </is>
      </c>
      <c r="G3035" s="0" t="inlineStr"/>
      <c r="K3035" s="0" t="inlineStr">
        <is>
          <t>安徽繁昌公司</t>
        </is>
      </c>
      <c r="L3035" s="0" t="n"/>
      <c r="M3035" s="0" t="n"/>
      <c r="N3035" s="0" t="n"/>
      <c r="O3035" s="0" t="n"/>
      <c r="P3035" s="0" t="n"/>
      <c r="Q3035" s="0" t="n"/>
      <c r="R3035" s="0" t="n"/>
      <c r="S3035" s="0" t="n"/>
      <c r="T3035" s="0" t="n"/>
      <c r="U3035" s="0" t="n"/>
      <c r="V3035" s="0" t="n"/>
      <c r="W3035" s="0" t="n"/>
      <c r="X3035" s="0" t="n"/>
      <c r="Y3035" s="0" t="n"/>
      <c r="Z3035" s="0" t="n"/>
      <c r="AA3035" s="0" t="n"/>
      <c r="AB3035" s="0" t="n"/>
      <c r="AC3035" s="0" t="inlineStr">
        <is>
          <t>盐都区</t>
        </is>
      </c>
      <c r="AD3035" s="0" t="inlineStr">
        <is>
          <t>张庄街道金都华城13号楼</t>
        </is>
      </c>
      <c r="AE3035" s="0" t="n"/>
      <c r="AF3035" s="0" t="inlineStr">
        <is>
          <t>正向物流</t>
        </is>
      </c>
      <c r="AG3035" s="0" t="inlineStr">
        <is>
          <t>普通</t>
        </is>
      </c>
      <c r="AH3035" s="0" t="inlineStr"/>
      <c r="AI3035" s="0" t="inlineStr">
        <is>
          <t>商品</t>
        </is>
      </c>
      <c r="AJ3035" s="0" t="inlineStr">
        <is>
          <t>国内</t>
        </is>
      </c>
      <c r="AK3035" s="0" t="inlineStr">
        <is>
          <t>创建</t>
        </is>
      </c>
      <c r="AL3035" s="0" t="inlineStr"/>
      <c r="AM3035" s="0" t="inlineStr"/>
      <c r="AN3035" s="0" t="inlineStr">
        <is>
          <t>467 001 520</t>
        </is>
      </c>
      <c r="AO3035" s="0">
        <f>VLOOKUP(B3035,AP:AP,1,0)</f>
        <v/>
      </c>
      <c r="AP3035" s="11" t="n"/>
      <c r="AQ3035" s="0" t="inlineStr"/>
    </row>
    <row r="3036">
      <c r="A3036" s="0" t="inlineStr"/>
      <c r="B3036" s="8" t="n">
        <v>777043342756576</v>
      </c>
      <c r="C3036" s="0" t="inlineStr">
        <is>
          <t>3382260426100,24acbd2836bfdf59fe2a48558849b514</t>
        </is>
      </c>
      <c r="D3036" s="0" t="inlineStr">
        <is>
          <t>2021-05-05 14:31:20</t>
        </is>
      </c>
      <c r="G3036" s="0" t="inlineStr"/>
      <c r="K3036" s="0" t="inlineStr">
        <is>
          <t>江苏无锡市场一部</t>
        </is>
      </c>
      <c r="L3036" s="0" t="n"/>
      <c r="M3036" s="0" t="n"/>
      <c r="N3036" s="0" t="n"/>
      <c r="O3036" s="0" t="n"/>
      <c r="P3036" s="0" t="n"/>
      <c r="Q3036" s="0" t="n"/>
      <c r="R3036" s="0" t="n"/>
      <c r="S3036" s="0" t="n"/>
      <c r="T3036" s="0" t="n"/>
      <c r="U3036" s="0" t="n"/>
      <c r="V3036" s="0" t="n"/>
      <c r="W3036" s="0" t="n"/>
      <c r="X3036" s="0" t="n"/>
      <c r="Y3036" s="0" t="n"/>
      <c r="Z3036" s="0" t="n"/>
      <c r="AA3036" s="0" t="n"/>
      <c r="AB3036" s="0" t="n"/>
      <c r="AC3036" s="0" t="inlineStr">
        <is>
          <t>盐都区</t>
        </is>
      </c>
      <c r="AD3036" s="0" t="inlineStr">
        <is>
          <t>清华学仕园19号302室</t>
        </is>
      </c>
      <c r="AE3036" s="0" t="n"/>
      <c r="AF3036" s="0" t="inlineStr">
        <is>
          <t>正向物流</t>
        </is>
      </c>
      <c r="AG3036" s="0" t="inlineStr">
        <is>
          <t>普通</t>
        </is>
      </c>
      <c r="AH3036" s="0" t="inlineStr"/>
      <c r="AI3036" s="0" t="inlineStr">
        <is>
          <t>商品,</t>
        </is>
      </c>
      <c r="AJ3036" s="0" t="inlineStr">
        <is>
          <t>国内</t>
        </is>
      </c>
      <c r="AK3036" s="0" t="inlineStr">
        <is>
          <t>创建</t>
        </is>
      </c>
      <c r="AL3036" s="0" t="inlineStr"/>
      <c r="AM3036" s="0" t="inlineStr"/>
      <c r="AN3036" s="0" t="inlineStr">
        <is>
          <t>467-001 504</t>
        </is>
      </c>
      <c r="AO3036" s="0">
        <f>VLOOKUP(B3036,AP:AP,1,0)</f>
        <v/>
      </c>
      <c r="AP3036" s="11" t="n"/>
      <c r="AQ3036" s="0" t="inlineStr"/>
    </row>
    <row r="3037">
      <c r="A3037" s="0" t="inlineStr"/>
      <c r="B3037" s="8" t="n">
        <v>773095594309829</v>
      </c>
      <c r="C3037" s="0" t="inlineStr">
        <is>
          <t>LBXTOM77309559430982933892964254,LBX0323036635211569</t>
        </is>
      </c>
      <c r="D3037" s="0" t="inlineStr">
        <is>
          <t>2021-05-05 09:31:51</t>
        </is>
      </c>
      <c r="G3037" s="0" t="inlineStr"/>
      <c r="K3037" s="0" t="inlineStr">
        <is>
          <t>华中武汉标准三号仓</t>
        </is>
      </c>
      <c r="L3037" s="0" t="n"/>
      <c r="M3037" s="0" t="n"/>
      <c r="N3037" s="0" t="n"/>
      <c r="O3037" s="0" t="n"/>
      <c r="P3037" s="0" t="n"/>
      <c r="Q3037" s="0" t="n"/>
      <c r="R3037" s="0" t="n"/>
      <c r="S3037" s="0" t="n"/>
      <c r="T3037" s="0" t="n"/>
      <c r="U3037" s="0" t="n"/>
      <c r="V3037" s="0" t="n"/>
      <c r="W3037" s="0" t="n"/>
      <c r="X3037" s="0" t="n"/>
      <c r="Y3037" s="0" t="n"/>
      <c r="Z3037" s="0" t="n"/>
      <c r="AA3037" s="0" t="n"/>
      <c r="AB3037" s="0" t="n"/>
      <c r="AC3037" s="0" t="inlineStr">
        <is>
          <t>盐都区</t>
        </is>
      </c>
      <c r="AD3037" s="0" t="inlineStr">
        <is>
          <t>江苏省盐城市盐都区北龙港街道龙腾路137号</t>
        </is>
      </c>
      <c r="AE3037" s="0" t="n"/>
      <c r="AF3037" s="0" t="inlineStr">
        <is>
          <t>正向物流</t>
        </is>
      </c>
      <c r="AG3037" s="0" t="inlineStr">
        <is>
          <t>普通</t>
        </is>
      </c>
      <c r="AH3037" s="0" t="inlineStr"/>
      <c r="AI3037" s="0" t="inlineStr">
        <is>
          <t>ZP-PG 护舒宝云感棉极薄卫生巾2片试用装,护舒宝纯棉护垫无香型日用163MM 22片</t>
        </is>
      </c>
      <c r="AJ3037" s="0" t="inlineStr">
        <is>
          <t>国内</t>
        </is>
      </c>
      <c r="AK3037" s="0" t="inlineStr">
        <is>
          <t>创建</t>
        </is>
      </c>
      <c r="AL3037" s="0" t="inlineStr"/>
      <c r="AM3037" s="0" t="inlineStr"/>
      <c r="AN3037" s="0" t="inlineStr">
        <is>
          <t>467 001 708</t>
        </is>
      </c>
      <c r="AO3037" s="0">
        <f>VLOOKUP(B3037,AP:AP,1,0)</f>
        <v/>
      </c>
      <c r="AP3037" s="11" t="n"/>
      <c r="AQ3037" s="0" t="inlineStr"/>
    </row>
    <row r="3038">
      <c r="A3038" s="0" t="inlineStr"/>
      <c r="B3038" s="8" t="n">
        <v>776005949327385</v>
      </c>
      <c r="C3038" s="0" t="inlineStr">
        <is>
          <t>605054848112454</t>
        </is>
      </c>
      <c r="D3038" s="0" t="inlineStr">
        <is>
          <t>2021-05-05 14:15:01</t>
        </is>
      </c>
      <c r="G3038" s="0" t="inlineStr"/>
      <c r="K3038" s="0" t="inlineStr">
        <is>
          <t>江苏无锡北门营业厅</t>
        </is>
      </c>
      <c r="L3038" s="0" t="n"/>
      <c r="M3038" s="0" t="n"/>
      <c r="N3038" s="0" t="n"/>
      <c r="O3038" s="0" t="n"/>
      <c r="P3038" s="0" t="n"/>
      <c r="Q3038" s="0" t="n"/>
      <c r="R3038" s="0" t="n"/>
      <c r="S3038" s="0" t="n"/>
      <c r="T3038" s="0" t="n"/>
      <c r="U3038" s="0" t="n"/>
      <c r="V3038" s="0" t="n"/>
      <c r="W3038" s="0" t="n"/>
      <c r="X3038" s="0" t="n"/>
      <c r="Y3038" s="0" t="n"/>
      <c r="Z3038" s="0" t="n"/>
      <c r="AA3038" s="0" t="n"/>
      <c r="AB3038" s="0" t="n"/>
      <c r="AC3038" s="0" t="inlineStr">
        <is>
          <t>亭湖区</t>
        </is>
      </c>
      <c r="AD3038" s="0" t="inlineStr">
        <is>
          <t>黄尖镇花川村</t>
        </is>
      </c>
      <c r="AE3038" s="0" t="n"/>
      <c r="AF3038" s="0" t="inlineStr">
        <is>
          <t>正向物流</t>
        </is>
      </c>
      <c r="AG3038" s="0" t="inlineStr">
        <is>
          <t>普通</t>
        </is>
      </c>
      <c r="AH3038" s="0" t="inlineStr"/>
      <c r="AI3038" s="0" t="inlineStr"/>
      <c r="AJ3038" s="0" t="inlineStr">
        <is>
          <t>国内</t>
        </is>
      </c>
      <c r="AK3038" s="0" t="inlineStr">
        <is>
          <t>创建</t>
        </is>
      </c>
      <c r="AL3038" s="0" t="inlineStr"/>
      <c r="AM3038" s="0" t="inlineStr"/>
      <c r="AN3038" s="0" t="inlineStr">
        <is>
          <t>467-AA1 707</t>
        </is>
      </c>
      <c r="AO3038" s="0">
        <f>VLOOKUP(B3038,AP:AP,1,0)</f>
        <v/>
      </c>
      <c r="AP3038" s="11" t="n"/>
      <c r="AQ3038" s="0" t="inlineStr"/>
    </row>
    <row r="3039">
      <c r="A3039" s="0" t="inlineStr"/>
      <c r="B3039" s="8" t="n">
        <v>773095364075339</v>
      </c>
      <c r="C3039" s="0" t="inlineStr">
        <is>
          <t>1767966662458324319,LP00444584958423</t>
        </is>
      </c>
      <c r="D3039" s="0" t="inlineStr">
        <is>
          <t>2021-05-03 17:50:41</t>
        </is>
      </c>
      <c r="G3039" s="0" t="inlineStr"/>
      <c r="K3039" s="0" t="inlineStr">
        <is>
          <t>广东龙岗六约营业部</t>
        </is>
      </c>
      <c r="L3039" s="0" t="n"/>
      <c r="M3039" s="0" t="n"/>
      <c r="N3039" s="0" t="n"/>
      <c r="O3039" s="0" t="n"/>
      <c r="P3039" s="0" t="n"/>
      <c r="Q3039" s="0" t="n"/>
      <c r="R3039" s="0" t="n"/>
      <c r="S3039" s="0" t="n"/>
      <c r="T3039" s="0" t="n"/>
      <c r="U3039" s="0" t="n"/>
      <c r="V3039" s="0" t="n"/>
      <c r="W3039" s="0" t="n"/>
      <c r="X3039" s="0" t="n"/>
      <c r="Y3039" s="0" t="n"/>
      <c r="Z3039" s="0" t="n"/>
      <c r="AA3039" s="0" t="n"/>
      <c r="AB3039" s="0" t="n"/>
      <c r="AC3039" s="0" t="inlineStr">
        <is>
          <t>亭湖区</t>
        </is>
      </c>
      <c r="AD3039" s="0" t="inlineStr">
        <is>
          <t>盐东镇艳阳村5组</t>
        </is>
      </c>
      <c r="AE3039" s="0" t="n"/>
      <c r="AF3039" s="0" t="inlineStr">
        <is>
          <t>正向物流</t>
        </is>
      </c>
      <c r="AG3039" s="0" t="inlineStr">
        <is>
          <t>普通</t>
        </is>
      </c>
      <c r="AH3039" s="0" t="inlineStr"/>
      <c r="AI3039" s="0" t="inlineStr">
        <is>
          <t>商品</t>
        </is>
      </c>
      <c r="AJ3039" s="0" t="inlineStr">
        <is>
          <t>国内</t>
        </is>
      </c>
      <c r="AK3039" s="0" t="inlineStr">
        <is>
          <t>创建</t>
        </is>
      </c>
      <c r="AL3039" s="0" t="inlineStr"/>
      <c r="AM3039" s="0" t="inlineStr"/>
      <c r="AN3039" s="0" t="inlineStr">
        <is>
          <t>467 AA1 707</t>
        </is>
      </c>
      <c r="AO3039" s="0">
        <f>VLOOKUP(B3039,AP:AP,1,0)</f>
        <v/>
      </c>
      <c r="AP3039" s="11" t="n"/>
      <c r="AQ3039" s="0" t="inlineStr"/>
    </row>
    <row r="3040">
      <c r="A3040" s="0" t="inlineStr"/>
      <c r="B3040" s="8" t="n">
        <v>773095419951071</v>
      </c>
      <c r="C3040" s="0" t="inlineStr">
        <is>
          <t>7558495015,LP00444918471745,LP00444907760720</t>
        </is>
      </c>
      <c r="D3040" s="0" t="inlineStr">
        <is>
          <t>2021-05-04 09:28:20</t>
        </is>
      </c>
      <c r="G3040" s="0" t="inlineStr"/>
      <c r="K3040" s="0" t="inlineStr">
        <is>
          <t>广西来宾公司</t>
        </is>
      </c>
      <c r="L3040" s="0" t="n"/>
      <c r="M3040" s="0" t="n"/>
      <c r="N3040" s="0" t="n"/>
      <c r="O3040" s="0" t="n"/>
      <c r="P3040" s="0" t="n"/>
      <c r="Q3040" s="0" t="n"/>
      <c r="R3040" s="0" t="n"/>
      <c r="S3040" s="0" t="n"/>
      <c r="T3040" s="0" t="n"/>
      <c r="U3040" s="0" t="n"/>
      <c r="V3040" s="0" t="n"/>
      <c r="W3040" s="0" t="n"/>
      <c r="X3040" s="0" t="n"/>
      <c r="Y3040" s="0" t="n"/>
      <c r="Z3040" s="0" t="n"/>
      <c r="AA3040" s="0" t="n"/>
      <c r="AB3040" s="0" t="n"/>
      <c r="AC3040" s="0" t="inlineStr">
        <is>
          <t>亭湖区</t>
        </is>
      </c>
      <c r="AD3040" s="0" t="inlineStr">
        <is>
          <t>黄尖镇老花仓爱米猪仓库（麻烦尽量选择邮政、韵达、中通寄回，拒收到付件）</t>
        </is>
      </c>
      <c r="AE3040" s="0" t="n"/>
      <c r="AF3040" s="0" t="inlineStr">
        <is>
          <t>正向物流</t>
        </is>
      </c>
      <c r="AG3040" s="0" t="inlineStr">
        <is>
          <t>普通</t>
        </is>
      </c>
      <c r="AH3040" s="0" t="inlineStr"/>
      <c r="AI3040" s="0" t="inlineStr">
        <is>
          <t>商品</t>
        </is>
      </c>
      <c r="AJ3040" s="0" t="inlineStr">
        <is>
          <t>国内</t>
        </is>
      </c>
      <c r="AK3040" s="0" t="inlineStr">
        <is>
          <t>创建</t>
        </is>
      </c>
      <c r="AL3040" s="0" t="inlineStr"/>
      <c r="AM3040" s="0" t="inlineStr"/>
      <c r="AN3040" s="0" t="inlineStr">
        <is>
          <t>467 AA1 707</t>
        </is>
      </c>
      <c r="AO3040" s="0">
        <f>VLOOKUP(B3040,AP:AP,1,0)</f>
        <v/>
      </c>
      <c r="AP3040" s="11" t="n"/>
      <c r="AQ3040" s="0" t="inlineStr"/>
    </row>
    <row r="3041">
      <c r="A3041" s="0" t="inlineStr"/>
      <c r="B3041" s="8" t="n">
        <v>773095722351977</v>
      </c>
      <c r="C3041" s="0" t="inlineStr">
        <is>
          <t>LP00445378006738,7509460754</t>
        </is>
      </c>
      <c r="D3041" s="0" t="inlineStr">
        <is>
          <t>2021-05-05 18:19:15</t>
        </is>
      </c>
      <c r="G3041" s="0" t="inlineStr"/>
      <c r="K3041" s="0" t="inlineStr">
        <is>
          <t>上海浦东新场公司</t>
        </is>
      </c>
      <c r="L3041" s="0" t="n"/>
      <c r="M3041" s="0" t="n"/>
      <c r="N3041" s="0" t="n"/>
      <c r="O3041" s="0" t="n"/>
      <c r="P3041" s="0" t="n"/>
      <c r="Q3041" s="0" t="n"/>
      <c r="R3041" s="0" t="n"/>
      <c r="S3041" s="0" t="n"/>
      <c r="T3041" s="0" t="n"/>
      <c r="U3041" s="0" t="n"/>
      <c r="V3041" s="0" t="n"/>
      <c r="W3041" s="0" t="n"/>
      <c r="X3041" s="0" t="n"/>
      <c r="Y3041" s="0" t="n"/>
      <c r="Z3041" s="0" t="n"/>
      <c r="AA3041" s="0" t="n"/>
      <c r="AB3041" s="0" t="n"/>
      <c r="AC3041" s="0" t="inlineStr">
        <is>
          <t>亭湖区</t>
        </is>
      </c>
      <c r="AD3041" s="0" t="inlineStr">
        <is>
          <t>通榆新村三区20号楼307</t>
        </is>
      </c>
      <c r="AE3041" s="0" t="n"/>
      <c r="AF3041" s="0" t="inlineStr">
        <is>
          <t>正向物流</t>
        </is>
      </c>
      <c r="AG3041" s="0" t="inlineStr">
        <is>
          <t>普通</t>
        </is>
      </c>
      <c r="AH3041" s="0" t="inlineStr"/>
      <c r="AI3041" s="0" t="inlineStr">
        <is>
          <t>商品</t>
        </is>
      </c>
      <c r="AJ3041" s="0" t="inlineStr">
        <is>
          <t>国内</t>
        </is>
      </c>
      <c r="AK3041" s="0" t="inlineStr">
        <is>
          <t>创建</t>
        </is>
      </c>
      <c r="AL3041" s="0" t="inlineStr"/>
      <c r="AM3041" s="0" t="inlineStr"/>
      <c r="AN3041" s="0" t="inlineStr">
        <is>
          <t>467 001 121</t>
        </is>
      </c>
      <c r="AO3041" s="0">
        <f>VLOOKUP(B3041,AP:AP,1,0)</f>
        <v/>
      </c>
      <c r="AP3041" s="11" t="n"/>
      <c r="AQ3041" s="0" t="inlineStr"/>
    </row>
    <row r="3042">
      <c r="A3042" s="0" t="inlineStr"/>
      <c r="B3042" s="8" t="n">
        <v>773095057126860</v>
      </c>
      <c r="C3042" s="0" t="inlineStr">
        <is>
          <t>3382260426100,DO28D9048081128</t>
        </is>
      </c>
      <c r="D3042" s="0" t="inlineStr">
        <is>
          <t>2021-05-02 00:09:08</t>
        </is>
      </c>
      <c r="G3042" s="0" t="inlineStr"/>
      <c r="K3042" s="0" t="inlineStr">
        <is>
          <t>重庆奉节公司</t>
        </is>
      </c>
      <c r="L3042" s="0" t="n"/>
      <c r="M3042" s="0" t="n"/>
      <c r="N3042" s="0" t="n"/>
      <c r="O3042" s="0" t="n"/>
      <c r="P3042" s="0" t="n"/>
      <c r="Q3042" s="0" t="n"/>
      <c r="R3042" s="0" t="n"/>
      <c r="S3042" s="0" t="n"/>
      <c r="T3042" s="0" t="n"/>
      <c r="U3042" s="0" t="n"/>
      <c r="V3042" s="0" t="n"/>
      <c r="W3042" s="0" t="n"/>
      <c r="X3042" s="0" t="n"/>
      <c r="Y3042" s="0" t="n"/>
      <c r="Z3042" s="0" t="n"/>
      <c r="AA3042" s="0" t="n"/>
      <c r="AB3042" s="0" t="n"/>
      <c r="AC3042" s="0" t="inlineStr">
        <is>
          <t>盐都区</t>
        </is>
      </c>
      <c r="AD3042" s="0" t="inlineStr">
        <is>
          <t>龙冈镇龙湖新村</t>
        </is>
      </c>
      <c r="AE3042" s="0" t="n"/>
      <c r="AF3042" s="0" t="inlineStr">
        <is>
          <t>正向物流</t>
        </is>
      </c>
      <c r="AG3042" s="0" t="inlineStr">
        <is>
          <t>普通</t>
        </is>
      </c>
      <c r="AH3042" s="0" t="inlineStr"/>
      <c r="AI3042" s="0" t="inlineStr">
        <is>
          <t>商品</t>
        </is>
      </c>
      <c r="AJ3042" s="0" t="inlineStr">
        <is>
          <t>国内</t>
        </is>
      </c>
      <c r="AK3042" s="0" t="inlineStr">
        <is>
          <t>创建</t>
        </is>
      </c>
      <c r="AL3042" s="0" t="inlineStr"/>
      <c r="AM3042" s="0" t="inlineStr"/>
      <c r="AN3042" s="0" t="inlineStr">
        <is>
          <t>467 001 523</t>
        </is>
      </c>
      <c r="AO3042" s="0">
        <f>VLOOKUP(B3042,AP:AP,1,0)</f>
        <v/>
      </c>
      <c r="AP3042" s="11" t="n"/>
      <c r="AQ3042" s="0" t="inlineStr"/>
    </row>
    <row r="3043">
      <c r="A3043" s="0" t="inlineStr"/>
      <c r="B3043" s="8" t="n">
        <v>773095453612256</v>
      </c>
      <c r="C3043" s="0" t="inlineStr">
        <is>
          <t>79659090821050407243</t>
        </is>
      </c>
      <c r="D3043" s="0" t="inlineStr">
        <is>
          <t>2021-05-04 11:36:29</t>
        </is>
      </c>
      <c r="G3043" s="0" t="inlineStr"/>
      <c r="K3043" s="0" t="inlineStr">
        <is>
          <t>福建福州市场部五部</t>
        </is>
      </c>
      <c r="L3043" s="0" t="n"/>
      <c r="M3043" s="0" t="n"/>
      <c r="N3043" s="0" t="n"/>
      <c r="O3043" s="0" t="n"/>
      <c r="P3043" s="0" t="n"/>
      <c r="Q3043" s="0" t="n"/>
      <c r="R3043" s="0" t="n"/>
      <c r="S3043" s="0" t="n"/>
      <c r="T3043" s="0" t="n"/>
      <c r="U3043" s="0" t="n"/>
      <c r="V3043" s="0" t="n"/>
      <c r="W3043" s="0" t="n"/>
      <c r="X3043" s="0" t="n"/>
      <c r="Y3043" s="0" t="n"/>
      <c r="Z3043" s="0" t="n"/>
      <c r="AA3043" s="0" t="n"/>
      <c r="AB3043" s="0" t="n"/>
      <c r="AC3043" s="0" t="inlineStr">
        <is>
          <t>盐都区</t>
        </is>
      </c>
      <c r="AD3043" s="0" t="inlineStr">
        <is>
          <t>江苏省 盐城市 盐都区 龙冈镇复兴路39号</t>
        </is>
      </c>
      <c r="AE3043" s="0" t="n"/>
      <c r="AF3043" s="0" t="inlineStr">
        <is>
          <t>正向物流</t>
        </is>
      </c>
      <c r="AG3043" s="0" t="inlineStr">
        <is>
          <t>普通</t>
        </is>
      </c>
      <c r="AH3043" s="0" t="inlineStr"/>
      <c r="AI3043" s="0" t="inlineStr">
        <is>
          <t>商品</t>
        </is>
      </c>
      <c r="AJ3043" s="0" t="inlineStr">
        <is>
          <t>国内</t>
        </is>
      </c>
      <c r="AK3043" s="0" t="inlineStr">
        <is>
          <t>创建</t>
        </is>
      </c>
      <c r="AL3043" s="0" t="inlineStr"/>
      <c r="AM3043" s="0" t="inlineStr"/>
      <c r="AN3043" s="0" t="inlineStr">
        <is>
          <t>467 001 523</t>
        </is>
      </c>
      <c r="AO3043" s="0">
        <f>VLOOKUP(B3043,AP:AP,1,0)</f>
        <v/>
      </c>
      <c r="AP3043" s="11" t="n"/>
      <c r="AQ3043" s="0" t="inlineStr"/>
    </row>
    <row r="3044">
      <c r="A3044" s="0" t="inlineStr"/>
      <c r="B3044" s="8" t="n">
        <v>777043301210380</v>
      </c>
      <c r="C3044" s="0" t="inlineStr">
        <is>
          <t>3382260426100,e31bb25a3adc279e95e68d853779aa23</t>
        </is>
      </c>
      <c r="D3044" s="0" t="inlineStr">
        <is>
          <t>2021-05-06 06:15:01</t>
        </is>
      </c>
      <c r="G3044" s="0" t="inlineStr"/>
      <c r="K3044" s="0" t="inlineStr">
        <is>
          <t>江苏省市场一百三五部</t>
        </is>
      </c>
      <c r="L3044" s="0" t="n"/>
      <c r="M3044" s="0" t="n"/>
      <c r="N3044" s="0" t="n"/>
      <c r="O3044" s="0" t="n"/>
      <c r="P3044" s="0" t="n"/>
      <c r="Q3044" s="0" t="n"/>
      <c r="R3044" s="0" t="n"/>
      <c r="S3044" s="0" t="n"/>
      <c r="T3044" s="0" t="n"/>
      <c r="U3044" s="0" t="n"/>
      <c r="V3044" s="0" t="n"/>
      <c r="W3044" s="0" t="n"/>
      <c r="X3044" s="0" t="n"/>
      <c r="Y3044" s="0" t="n"/>
      <c r="Z3044" s="0" t="n"/>
      <c r="AA3044" s="0" t="n"/>
      <c r="AB3044" s="0" t="n"/>
      <c r="AC3044" s="0" t="inlineStr">
        <is>
          <t>盐都区</t>
        </is>
      </c>
      <c r="AD3044" s="0" t="inlineStr">
        <is>
          <t>盐龙街道云溪美地2号楼302室门卫收</t>
        </is>
      </c>
      <c r="AE3044" s="0" t="n"/>
      <c r="AF3044" s="0" t="inlineStr">
        <is>
          <t>正向物流</t>
        </is>
      </c>
      <c r="AG3044" s="0" t="inlineStr">
        <is>
          <t>普通</t>
        </is>
      </c>
      <c r="AH3044" s="0" t="inlineStr"/>
      <c r="AI3044" s="0" t="inlineStr">
        <is>
          <t>商品,</t>
        </is>
      </c>
      <c r="AJ3044" s="0" t="inlineStr">
        <is>
          <t>国内</t>
        </is>
      </c>
      <c r="AK3044" s="0" t="inlineStr">
        <is>
          <t>创建</t>
        </is>
      </c>
      <c r="AL3044" s="0" t="inlineStr"/>
      <c r="AM3044" s="0" t="inlineStr"/>
      <c r="AN3044" s="0" t="inlineStr">
        <is>
          <t>467-001 BN1</t>
        </is>
      </c>
      <c r="AO3044" s="0">
        <f>VLOOKUP(B3044,AP:AP,1,0)</f>
        <v/>
      </c>
      <c r="AP3044" s="11" t="n"/>
      <c r="AQ3044" s="0" t="inlineStr"/>
    </row>
    <row r="3045">
      <c r="A3045" s="0" t="inlineStr"/>
      <c r="B3045" s="8" t="n">
        <v>777043380337821</v>
      </c>
      <c r="C3045" s="0" t="inlineStr">
        <is>
          <t>3382260426100,4a775dff7a3627f02ae63089fd1cfe82</t>
        </is>
      </c>
      <c r="D3045" s="0" t="inlineStr">
        <is>
          <t>2021-05-05 09:53:31</t>
        </is>
      </c>
      <c r="G3045" s="0" t="inlineStr"/>
      <c r="K3045" s="0" t="inlineStr">
        <is>
          <t>广东揭阳新天地分部</t>
        </is>
      </c>
      <c r="L3045" s="0" t="n"/>
      <c r="M3045" s="0" t="n"/>
      <c r="N3045" s="0" t="n"/>
      <c r="O3045" s="0" t="n"/>
      <c r="P3045" s="0" t="n"/>
      <c r="Q3045" s="0" t="n"/>
      <c r="R3045" s="0" t="n"/>
      <c r="S3045" s="0" t="n"/>
      <c r="T3045" s="0" t="n"/>
      <c r="U3045" s="0" t="n"/>
      <c r="V3045" s="0" t="n"/>
      <c r="W3045" s="0" t="n"/>
      <c r="X3045" s="0" t="n"/>
      <c r="Y3045" s="0" t="n"/>
      <c r="Z3045" s="0" t="n"/>
      <c r="AA3045" s="0" t="n"/>
      <c r="AB3045" s="0" t="n"/>
      <c r="AC3045" s="0" t="inlineStr">
        <is>
          <t>亭湖区</t>
        </is>
      </c>
      <c r="AD3045" s="0" t="inlineStr">
        <is>
          <t>盐城经济开发区步凤镇农进四组</t>
        </is>
      </c>
      <c r="AE3045" s="0" t="n"/>
      <c r="AF3045" s="0" t="inlineStr">
        <is>
          <t>正向物流</t>
        </is>
      </c>
      <c r="AG3045" s="0" t="inlineStr">
        <is>
          <t>普通</t>
        </is>
      </c>
      <c r="AH3045" s="0" t="inlineStr"/>
      <c r="AI3045" s="0" t="inlineStr">
        <is>
          <t>商品,</t>
        </is>
      </c>
      <c r="AJ3045" s="0" t="inlineStr">
        <is>
          <t>国内</t>
        </is>
      </c>
      <c r="AK3045" s="0" t="inlineStr">
        <is>
          <t>创建</t>
        </is>
      </c>
      <c r="AL3045" s="0" t="inlineStr"/>
      <c r="AM3045" s="0" t="inlineStr"/>
      <c r="AN3045" s="0" t="inlineStr">
        <is>
          <t>466-001 712</t>
        </is>
      </c>
      <c r="AO3045" s="0">
        <f>VLOOKUP(B3045,AP:AP,1,0)</f>
        <v/>
      </c>
      <c r="AP3045" s="11" t="n"/>
      <c r="AQ3045" s="0" t="inlineStr"/>
    </row>
    <row r="3046">
      <c r="A3046" s="0" t="inlineStr"/>
      <c r="B3046" s="8" t="n">
        <v>773095876118331</v>
      </c>
      <c r="C3046" s="0" t="inlineStr">
        <is>
          <t>1116202831099088766</t>
        </is>
      </c>
      <c r="D3046" s="0" t="inlineStr">
        <is>
          <t>2021-05-06 15:09:40</t>
        </is>
      </c>
      <c r="G3046" s="0" t="inlineStr"/>
      <c r="K3046" s="0" t="inlineStr">
        <is>
          <t>江苏昆山市场十部</t>
        </is>
      </c>
      <c r="L3046" s="0" t="n"/>
      <c r="M3046" s="0" t="n"/>
      <c r="N3046" s="0" t="n"/>
      <c r="O3046" s="0" t="n"/>
      <c r="P3046" s="0" t="n"/>
      <c r="Q3046" s="0" t="n"/>
      <c r="R3046" s="0" t="n"/>
      <c r="S3046" s="0" t="n"/>
      <c r="T3046" s="0" t="n"/>
      <c r="U3046" s="0" t="n"/>
      <c r="V3046" s="0" t="n"/>
      <c r="W3046" s="0" t="n"/>
      <c r="X3046" s="0" t="n"/>
      <c r="Y3046" s="0" t="n"/>
      <c r="Z3046" s="0" t="n"/>
      <c r="AA3046" s="0" t="n"/>
      <c r="AB3046" s="0" t="n"/>
      <c r="AC3046" s="0" t="inlineStr">
        <is>
          <t>亭湖区</t>
        </is>
      </c>
      <c r="AD3046" s="0" t="inlineStr">
        <is>
          <t>黄头镇乐普生鞋服超市</t>
        </is>
      </c>
      <c r="AE3046" s="0" t="n"/>
      <c r="AF3046" s="0" t="inlineStr">
        <is>
          <t>正向物流</t>
        </is>
      </c>
      <c r="AG3046" s="0" t="inlineStr">
        <is>
          <t>普通</t>
        </is>
      </c>
      <c r="AH3046" s="0" t="inlineStr"/>
      <c r="AI3046" s="0" t="inlineStr">
        <is>
          <t>商品</t>
        </is>
      </c>
      <c r="AJ3046" s="0" t="inlineStr">
        <is>
          <t>国内</t>
        </is>
      </c>
      <c r="AK3046" s="0" t="inlineStr">
        <is>
          <t>创建</t>
        </is>
      </c>
      <c r="AL3046" s="0" t="inlineStr"/>
      <c r="AM3046" s="0" t="inlineStr"/>
      <c r="AN3046" s="0" t="inlineStr">
        <is>
          <t>467 AA1 707</t>
        </is>
      </c>
      <c r="AO3046" s="0">
        <f>VLOOKUP(B3046,AP:AP,1,0)</f>
        <v/>
      </c>
      <c r="AP3046" s="11" t="n"/>
      <c r="AQ3046" s="0" t="inlineStr"/>
    </row>
    <row r="3047">
      <c r="A3047" s="0" t="inlineStr"/>
      <c r="B3047" s="8" t="n">
        <v>773095559671632</v>
      </c>
      <c r="C3047" s="0" t="inlineStr">
        <is>
          <t>381620144927105CK202105050327gcz98wms,LP00444770533377</t>
        </is>
      </c>
      <c r="D3047" s="0" t="inlineStr">
        <is>
          <t>2021-05-05 00:15:27</t>
        </is>
      </c>
      <c r="G3047" s="0" t="inlineStr"/>
      <c r="K3047" s="0" t="inlineStr">
        <is>
          <t>浙江省商品部一部</t>
        </is>
      </c>
      <c r="L3047" s="0" t="n"/>
      <c r="M3047" s="0" t="n"/>
      <c r="N3047" s="0" t="n"/>
      <c r="O3047" s="0" t="n"/>
      <c r="P3047" s="0" t="n"/>
      <c r="Q3047" s="0" t="n"/>
      <c r="R3047" s="0" t="n"/>
      <c r="S3047" s="0" t="n"/>
      <c r="T3047" s="0" t="n"/>
      <c r="U3047" s="0" t="n"/>
      <c r="V3047" s="0" t="n"/>
      <c r="W3047" s="0" t="n"/>
      <c r="X3047" s="0" t="n"/>
      <c r="Y3047" s="0" t="n"/>
      <c r="Z3047" s="0" t="n"/>
      <c r="AA3047" s="0" t="n"/>
      <c r="AB3047" s="0" t="n"/>
      <c r="AC3047" s="0" t="inlineStr">
        <is>
          <t>亭湖区</t>
        </is>
      </c>
      <c r="AD3047" s="0" t="inlineStr">
        <is>
          <t>亭湖新区建军东路229-746</t>
        </is>
      </c>
      <c r="AE3047" s="0" t="n"/>
      <c r="AF3047" s="0" t="inlineStr">
        <is>
          <t>正向物流</t>
        </is>
      </c>
      <c r="AG3047" s="0" t="inlineStr">
        <is>
          <t>普通</t>
        </is>
      </c>
      <c r="AH3047" s="0" t="inlineStr"/>
      <c r="AI3047" s="0" t="inlineStr">
        <is>
          <t>商品</t>
        </is>
      </c>
      <c r="AJ3047" s="0" t="inlineStr">
        <is>
          <t>国内</t>
        </is>
      </c>
      <c r="AK3047" s="0" t="inlineStr">
        <is>
          <t>创建</t>
        </is>
      </c>
      <c r="AL3047" s="0" t="inlineStr"/>
      <c r="AM3047" s="0" t="inlineStr"/>
      <c r="AN3047" s="0" t="inlineStr">
        <is>
          <t>467 001 601</t>
        </is>
      </c>
      <c r="AO3047" s="0">
        <f>VLOOKUP(B3047,AP:AP,1,0)</f>
        <v/>
      </c>
      <c r="AP3047" s="11" t="n"/>
      <c r="AQ3047" s="0" t="inlineStr"/>
    </row>
    <row r="3048">
      <c r="A3048" s="0" t="inlineStr"/>
      <c r="B3048" s="8" t="n">
        <v>773095858070364</v>
      </c>
      <c r="C3048" s="0" t="inlineStr">
        <is>
          <t>131794_JY2105052801,LP00445322528512</t>
        </is>
      </c>
      <c r="D3048" s="0" t="inlineStr">
        <is>
          <t>2021-05-06 14:06:10</t>
        </is>
      </c>
      <c r="G3048" s="0" t="inlineStr"/>
      <c r="K3048" s="0" t="inlineStr">
        <is>
          <t>浙江义乌公司</t>
        </is>
      </c>
      <c r="L3048" s="0" t="n"/>
      <c r="M3048" s="0" t="n"/>
      <c r="N3048" s="0" t="n"/>
      <c r="O3048" s="0" t="n"/>
      <c r="P3048" s="0" t="n"/>
      <c r="Q3048" s="0" t="n"/>
      <c r="R3048" s="0" t="n"/>
      <c r="S3048" s="0" t="n"/>
      <c r="T3048" s="0" t="n"/>
      <c r="U3048" s="0" t="n"/>
      <c r="V3048" s="0" t="n"/>
      <c r="W3048" s="0" t="n"/>
      <c r="X3048" s="0" t="n"/>
      <c r="Y3048" s="0" t="n"/>
      <c r="Z3048" s="0" t="n"/>
      <c r="AA3048" s="0" t="n"/>
      <c r="AB3048" s="0" t="n"/>
      <c r="AC3048" s="0" t="inlineStr">
        <is>
          <t>亭湖区</t>
        </is>
      </c>
      <c r="AD3048" s="0" t="inlineStr">
        <is>
          <t>大洋街道 大洋街道盐城师范学院通榆校区</t>
        </is>
      </c>
      <c r="AE3048" s="0" t="n"/>
      <c r="AF3048" s="0" t="inlineStr">
        <is>
          <t>正向物流</t>
        </is>
      </c>
      <c r="AG3048" s="0" t="inlineStr">
        <is>
          <t>普通</t>
        </is>
      </c>
      <c r="AH3048" s="0" t="inlineStr"/>
      <c r="AI3048" s="0" t="inlineStr">
        <is>
          <t>商品</t>
        </is>
      </c>
      <c r="AJ3048" s="0" t="inlineStr">
        <is>
          <t>国内</t>
        </is>
      </c>
      <c r="AK3048" s="0" t="inlineStr">
        <is>
          <t>创建</t>
        </is>
      </c>
      <c r="AL3048" s="0" t="inlineStr"/>
      <c r="AM3048" s="0" t="inlineStr"/>
      <c r="AN3048" s="0" t="inlineStr">
        <is>
          <t>467 001 912</t>
        </is>
      </c>
      <c r="AO3048" s="0">
        <f>VLOOKUP(B3048,AP:AP,1,0)</f>
        <v/>
      </c>
      <c r="AP3048" s="11" t="n"/>
      <c r="AQ3048" s="0" t="inlineStr"/>
    </row>
    <row r="3049">
      <c r="A3049" s="0" t="inlineStr"/>
      <c r="B3049" s="8" t="n">
        <v>773095240960859</v>
      </c>
      <c r="C3049" s="0" t="inlineStr">
        <is>
          <t>1765478484059924365,LP00444519895816</t>
        </is>
      </c>
      <c r="D3049" s="0" t="inlineStr">
        <is>
          <t>2021-05-03 08:51:32</t>
        </is>
      </c>
      <c r="G3049" s="0" t="inlineStr"/>
      <c r="K3049" s="0" t="inlineStr">
        <is>
          <t>江苏吴江公司</t>
        </is>
      </c>
      <c r="L3049" s="0" t="n"/>
      <c r="M3049" s="0" t="n"/>
      <c r="N3049" s="0" t="n"/>
      <c r="O3049" s="0" t="n"/>
      <c r="P3049" s="0" t="n"/>
      <c r="Q3049" s="0" t="n"/>
      <c r="R3049" s="0" t="n"/>
      <c r="S3049" s="0" t="n"/>
      <c r="T3049" s="0" t="n"/>
      <c r="U3049" s="0" t="n"/>
      <c r="V3049" s="0" t="n"/>
      <c r="W3049" s="0" t="n"/>
      <c r="X3049" s="0" t="n"/>
      <c r="Y3049" s="0" t="n"/>
      <c r="Z3049" s="0" t="n"/>
      <c r="AA3049" s="0" t="n"/>
      <c r="AB3049" s="0" t="n"/>
      <c r="AC3049" s="0" t="inlineStr">
        <is>
          <t>阜宁县</t>
        </is>
      </c>
      <c r="AD3049" s="0" t="inlineStr">
        <is>
          <t>东沟镇 东益花苑13幢</t>
        </is>
      </c>
      <c r="AE3049" s="0" t="n"/>
      <c r="AF3049" s="0" t="inlineStr">
        <is>
          <t>正向物流</t>
        </is>
      </c>
      <c r="AG3049" s="0" t="inlineStr">
        <is>
          <t>普通</t>
        </is>
      </c>
      <c r="AH3049" s="0" t="inlineStr"/>
      <c r="AI3049" s="0" t="inlineStr">
        <is>
          <t>商品</t>
        </is>
      </c>
      <c r="AJ3049" s="0" t="inlineStr">
        <is>
          <t>国内</t>
        </is>
      </c>
      <c r="AK3049" s="0" t="inlineStr">
        <is>
          <t>创建</t>
        </is>
      </c>
      <c r="AL3049" s="0" t="inlineStr"/>
      <c r="AM3049" s="0" t="inlineStr"/>
      <c r="AN3049" s="0" t="inlineStr">
        <is>
          <t>467 001 709</t>
        </is>
      </c>
      <c r="AO3049" s="0">
        <f>VLOOKUP(B3049,AP:AP,1,0)</f>
        <v/>
      </c>
      <c r="AP3049" s="11" t="n"/>
      <c r="AQ3049" s="0" t="inlineStr"/>
    </row>
    <row r="3050">
      <c r="A3050" s="0" t="inlineStr"/>
      <c r="B3050" s="8" t="n">
        <v>773095429072835</v>
      </c>
      <c r="C3050" s="0" t="inlineStr">
        <is>
          <t>LP00444673944448,1767902220678738056</t>
        </is>
      </c>
      <c r="D3050" s="0" t="inlineStr">
        <is>
          <t>2021-05-04 09:59:16</t>
        </is>
      </c>
      <c r="G3050" s="0" t="inlineStr"/>
      <c r="K3050" s="0" t="inlineStr">
        <is>
          <t>山东胶州公司</t>
        </is>
      </c>
      <c r="L3050" s="0" t="n"/>
      <c r="M3050" s="0" t="n"/>
      <c r="N3050" s="0" t="n"/>
      <c r="O3050" s="0" t="n"/>
      <c r="P3050" s="0" t="n"/>
      <c r="Q3050" s="0" t="n"/>
      <c r="R3050" s="0" t="n"/>
      <c r="S3050" s="0" t="n"/>
      <c r="T3050" s="0" t="n"/>
      <c r="U3050" s="0" t="n"/>
      <c r="V3050" s="0" t="n"/>
      <c r="W3050" s="0" t="n"/>
      <c r="X3050" s="0" t="n"/>
      <c r="Y3050" s="0" t="n"/>
      <c r="Z3050" s="0" t="n"/>
      <c r="AA3050" s="0" t="n"/>
      <c r="AB3050" s="0" t="n"/>
      <c r="AC3050" s="0" t="inlineStr">
        <is>
          <t>阜宁县</t>
        </is>
      </c>
      <c r="AD3050" s="0" t="inlineStr">
        <is>
          <t>东沟镇江苏省盐城市东沟镇锦绣家具城</t>
        </is>
      </c>
      <c r="AE3050" s="0" t="n"/>
      <c r="AF3050" s="0" t="inlineStr">
        <is>
          <t>正向物流</t>
        </is>
      </c>
      <c r="AG3050" s="0" t="inlineStr">
        <is>
          <t>普通</t>
        </is>
      </c>
      <c r="AH3050" s="0" t="inlineStr"/>
      <c r="AI3050" s="0" t="inlineStr">
        <is>
          <t>商品</t>
        </is>
      </c>
      <c r="AJ3050" s="0" t="inlineStr">
        <is>
          <t>国内</t>
        </is>
      </c>
      <c r="AK3050" s="0" t="inlineStr">
        <is>
          <t>创建</t>
        </is>
      </c>
      <c r="AL3050" s="0" t="inlineStr"/>
      <c r="AM3050" s="0" t="inlineStr"/>
      <c r="AN3050" s="0" t="inlineStr">
        <is>
          <t>467 001 709</t>
        </is>
      </c>
      <c r="AO3050" s="0">
        <f>VLOOKUP(B3050,AP:AP,1,0)</f>
        <v/>
      </c>
      <c r="AP3050" s="11" t="n"/>
      <c r="AQ3050" s="0" t="inlineStr"/>
    </row>
    <row r="3051">
      <c r="A3051" s="0" t="inlineStr"/>
      <c r="B3051" s="8" t="n">
        <v>776005970180155</v>
      </c>
      <c r="C3051" s="0" t="inlineStr">
        <is>
          <t>605037170306277</t>
        </is>
      </c>
      <c r="D3051" s="0" t="inlineStr">
        <is>
          <t>2021-05-03 19:57:29</t>
        </is>
      </c>
      <c r="G3051" s="0" t="inlineStr"/>
      <c r="K3051" s="0" t="inlineStr">
        <is>
          <t>福建福州仓山金祥公司</t>
        </is>
      </c>
      <c r="L3051" s="0" t="n"/>
      <c r="M3051" s="0" t="n"/>
      <c r="N3051" s="0" t="n"/>
      <c r="O3051" s="0" t="n"/>
      <c r="P3051" s="0" t="n"/>
      <c r="Q3051" s="0" t="n"/>
      <c r="R3051" s="0" t="n"/>
      <c r="S3051" s="0" t="n"/>
      <c r="T3051" s="0" t="n"/>
      <c r="U3051" s="0" t="n"/>
      <c r="V3051" s="0" t="n"/>
      <c r="W3051" s="0" t="n"/>
      <c r="X3051" s="0" t="n"/>
      <c r="Y3051" s="0" t="n"/>
      <c r="Z3051" s="0" t="n"/>
      <c r="AA3051" s="0" t="n"/>
      <c r="AB3051" s="0" t="n"/>
      <c r="AC3051" s="0" t="inlineStr">
        <is>
          <t>亭湖区</t>
        </is>
      </c>
      <c r="AD3051" s="0" t="inlineStr">
        <is>
          <t>黄尖镇快递点</t>
        </is>
      </c>
      <c r="AE3051" s="0" t="n"/>
      <c r="AF3051" s="0" t="inlineStr">
        <is>
          <t>正向物流</t>
        </is>
      </c>
      <c r="AG3051" s="0" t="inlineStr">
        <is>
          <t>普通</t>
        </is>
      </c>
      <c r="AH3051" s="0" t="inlineStr"/>
      <c r="AI3051" s="0" t="inlineStr"/>
      <c r="AJ3051" s="0" t="inlineStr">
        <is>
          <t>国内</t>
        </is>
      </c>
      <c r="AK3051" s="0" t="inlineStr">
        <is>
          <t>创建</t>
        </is>
      </c>
      <c r="AL3051" s="0" t="inlineStr"/>
      <c r="AM3051" s="0" t="inlineStr"/>
      <c r="AN3051" s="0" t="inlineStr">
        <is>
          <t>467-AA1 707</t>
        </is>
      </c>
      <c r="AO3051" s="0">
        <f>VLOOKUP(B3051,AP:AP,1,0)</f>
        <v/>
      </c>
      <c r="AP3051" s="11" t="n"/>
      <c r="AQ3051" s="0" t="inlineStr"/>
    </row>
    <row r="3052">
      <c r="A3052" s="0" t="inlineStr"/>
      <c r="B3052" s="8" t="n">
        <v>777043125426295</v>
      </c>
      <c r="C3052" s="0" t="inlineStr">
        <is>
          <t>3382260426100,1e050c6d7b4cf5a74d44c81541938c8f</t>
        </is>
      </c>
      <c r="D3052" s="0" t="inlineStr">
        <is>
          <t>2021-05-04 10:09:59</t>
        </is>
      </c>
      <c r="G3052" s="0" t="inlineStr"/>
      <c r="K3052" s="0" t="inlineStr">
        <is>
          <t>河南南阳公司</t>
        </is>
      </c>
      <c r="L3052" s="0" t="n"/>
      <c r="M3052" s="0" t="n"/>
      <c r="N3052" s="0" t="n"/>
      <c r="O3052" s="0" t="n"/>
      <c r="P3052" s="0" t="n"/>
      <c r="Q3052" s="0" t="n"/>
      <c r="R3052" s="0" t="n"/>
      <c r="S3052" s="0" t="n"/>
      <c r="T3052" s="0" t="n"/>
      <c r="U3052" s="0" t="n"/>
      <c r="V3052" s="0" t="n"/>
      <c r="W3052" s="0" t="n"/>
      <c r="X3052" s="0" t="n"/>
      <c r="Y3052" s="0" t="n"/>
      <c r="Z3052" s="0" t="n"/>
      <c r="AA3052" s="0" t="n"/>
      <c r="AB3052" s="0" t="n"/>
      <c r="AC3052" s="0" t="inlineStr">
        <is>
          <t>阜宁县</t>
        </is>
      </c>
      <c r="AD3052" s="0" t="inlineStr">
        <is>
          <t>盐城市德嘉矿用设备有限公司阜宁东沟镇瑞林路8号</t>
        </is>
      </c>
      <c r="AE3052" s="0" t="n"/>
      <c r="AF3052" s="0" t="inlineStr">
        <is>
          <t>正向物流</t>
        </is>
      </c>
      <c r="AG3052" s="0" t="inlineStr">
        <is>
          <t>普通</t>
        </is>
      </c>
      <c r="AH3052" s="0" t="inlineStr"/>
      <c r="AI3052" s="0" t="inlineStr">
        <is>
          <t>商品,</t>
        </is>
      </c>
      <c r="AJ3052" s="0" t="inlineStr">
        <is>
          <t>国内</t>
        </is>
      </c>
      <c r="AK3052" s="0" t="inlineStr">
        <is>
          <t>创建</t>
        </is>
      </c>
      <c r="AL3052" s="0" t="inlineStr"/>
      <c r="AM3052" s="0" t="inlineStr"/>
      <c r="AN3052" s="0" t="inlineStr">
        <is>
          <t>467-001 709</t>
        </is>
      </c>
      <c r="AO3052" s="0">
        <f>VLOOKUP(B3052,AP:AP,1,0)</f>
        <v/>
      </c>
      <c r="AP3052" s="11" t="n"/>
      <c r="AQ3052" s="0" t="inlineStr"/>
    </row>
    <row r="3053">
      <c r="A3053" s="0" t="inlineStr"/>
      <c r="B3053" s="8" t="n">
        <v>777043243164416</v>
      </c>
      <c r="C3053" s="0" t="inlineStr">
        <is>
          <t>3382260426100,4cedfdb888e4de4ce42063ef6ef52105</t>
        </is>
      </c>
      <c r="D3053" s="0" t="inlineStr">
        <is>
          <t>2021-05-03 15:44:02</t>
        </is>
      </c>
      <c r="G3053" s="0" t="inlineStr"/>
      <c r="K3053" s="0" t="inlineStr">
        <is>
          <t>广东磐石市场十部</t>
        </is>
      </c>
      <c r="L3053" s="0" t="n"/>
      <c r="M3053" s="0" t="n"/>
      <c r="N3053" s="0" t="n"/>
      <c r="O3053" s="0" t="n"/>
      <c r="P3053" s="0" t="n"/>
      <c r="Q3053" s="0" t="n"/>
      <c r="R3053" s="0" t="n"/>
      <c r="S3053" s="0" t="n"/>
      <c r="T3053" s="0" t="n"/>
      <c r="U3053" s="0" t="n"/>
      <c r="V3053" s="0" t="n"/>
      <c r="W3053" s="0" t="n"/>
      <c r="X3053" s="0" t="n"/>
      <c r="Y3053" s="0" t="n"/>
      <c r="Z3053" s="0" t="n"/>
      <c r="AA3053" s="0" t="n"/>
      <c r="AB3053" s="0" t="n"/>
      <c r="AC3053" s="0" t="inlineStr">
        <is>
          <t>阜宁县</t>
        </is>
      </c>
      <c r="AD3053" s="0" t="inlineStr">
        <is>
          <t>硕集镇红娘喜铺大亚超市</t>
        </is>
      </c>
      <c r="AE3053" s="0" t="n"/>
      <c r="AF3053" s="0" t="inlineStr">
        <is>
          <t>正向物流</t>
        </is>
      </c>
      <c r="AG3053" s="0" t="inlineStr">
        <is>
          <t>普通</t>
        </is>
      </c>
      <c r="AH3053" s="0" t="inlineStr"/>
      <c r="AI3053" s="0" t="inlineStr">
        <is>
          <t>商品,</t>
        </is>
      </c>
      <c r="AJ3053" s="0" t="inlineStr">
        <is>
          <t>国内</t>
        </is>
      </c>
      <c r="AK3053" s="0" t="inlineStr">
        <is>
          <t>创建</t>
        </is>
      </c>
      <c r="AL3053" s="0" t="inlineStr"/>
      <c r="AM3053" s="0" t="inlineStr"/>
      <c r="AN3053" s="0" t="inlineStr">
        <is>
          <t>467-504 A31</t>
        </is>
      </c>
      <c r="AO3053" s="0">
        <f>VLOOKUP(B3053,AP:AP,1,0)</f>
        <v/>
      </c>
      <c r="AP3053" s="11" t="n"/>
      <c r="AQ3053" s="0" t="inlineStr"/>
    </row>
    <row r="3054">
      <c r="A3054" s="0" t="inlineStr"/>
      <c r="B3054" s="8" t="n">
        <v>777043602369145</v>
      </c>
      <c r="C3054" s="0" t="inlineStr">
        <is>
          <t>3382260426100,e837cd8095a6dd25f31a38208da688dd</t>
        </is>
      </c>
      <c r="D3054" s="0" t="inlineStr">
        <is>
          <t>2021-05-06 12:44:46</t>
        </is>
      </c>
      <c r="G3054" s="0" t="inlineStr"/>
      <c r="K3054" s="0" t="inlineStr">
        <is>
          <t>江苏泰州公司</t>
        </is>
      </c>
      <c r="L3054" s="0" t="n"/>
      <c r="M3054" s="0" t="n"/>
      <c r="N3054" s="0" t="n"/>
      <c r="O3054" s="0" t="n"/>
      <c r="P3054" s="0" t="n"/>
      <c r="Q3054" s="0" t="n"/>
      <c r="R3054" s="0" t="n"/>
      <c r="S3054" s="0" t="n"/>
      <c r="T3054" s="0" t="n"/>
      <c r="U3054" s="0" t="n"/>
      <c r="V3054" s="0" t="n"/>
      <c r="W3054" s="0" t="n"/>
      <c r="X3054" s="0" t="n"/>
      <c r="Y3054" s="0" t="n"/>
      <c r="Z3054" s="0" t="n"/>
      <c r="AA3054" s="0" t="n"/>
      <c r="AB3054" s="0" t="n"/>
      <c r="AC3054" s="0" t="inlineStr">
        <is>
          <t>盐都区</t>
        </is>
      </c>
      <c r="AD3054" s="0" t="inlineStr">
        <is>
          <t>北龙港镇龙兴村</t>
        </is>
      </c>
      <c r="AE3054" s="0" t="n"/>
      <c r="AF3054" s="0" t="inlineStr">
        <is>
          <t>正向物流</t>
        </is>
      </c>
      <c r="AG3054" s="0" t="inlineStr">
        <is>
          <t>普通</t>
        </is>
      </c>
      <c r="AH3054" s="0" t="inlineStr"/>
      <c r="AI3054" s="0" t="inlineStr">
        <is>
          <t>商品,</t>
        </is>
      </c>
      <c r="AJ3054" s="0" t="inlineStr">
        <is>
          <t>国内</t>
        </is>
      </c>
      <c r="AK3054" s="0" t="inlineStr">
        <is>
          <t>创建</t>
        </is>
      </c>
      <c r="AL3054" s="0" t="inlineStr"/>
      <c r="AM3054" s="0" t="inlineStr"/>
      <c r="AN3054" s="0" t="inlineStr">
        <is>
          <t>467-001 708</t>
        </is>
      </c>
      <c r="AO3054" s="0">
        <f>VLOOKUP(B3054,AP:AP,1,0)</f>
        <v/>
      </c>
      <c r="AP3054" s="11" t="n"/>
      <c r="AQ3054" s="0" t="inlineStr"/>
    </row>
    <row r="3055">
      <c r="A3055" s="0" t="inlineStr"/>
      <c r="B3055" s="8" t="n">
        <v>777043598648393</v>
      </c>
      <c r="C3055" s="0" t="inlineStr">
        <is>
          <t>3382260426100,6fad6bb94b3b35120097dfde33613a66</t>
        </is>
      </c>
      <c r="D3055" s="0" t="inlineStr">
        <is>
          <t>2021-05-06 11:04:57</t>
        </is>
      </c>
      <c r="G3055" s="0" t="inlineStr"/>
      <c r="K3055" s="0" t="inlineStr">
        <is>
          <t>浙江义乌公司</t>
        </is>
      </c>
      <c r="L3055" s="0" t="n"/>
      <c r="M3055" s="0" t="n"/>
      <c r="N3055" s="0" t="n"/>
      <c r="O3055" s="0" t="n"/>
      <c r="P3055" s="0" t="n"/>
      <c r="Q3055" s="0" t="n"/>
      <c r="R3055" s="0" t="n"/>
      <c r="S3055" s="0" t="n"/>
      <c r="T3055" s="0" t="n"/>
      <c r="U3055" s="0" t="n"/>
      <c r="V3055" s="0" t="n"/>
      <c r="W3055" s="0" t="n"/>
      <c r="X3055" s="0" t="n"/>
      <c r="Y3055" s="0" t="n"/>
      <c r="Z3055" s="0" t="n"/>
      <c r="AA3055" s="0" t="n"/>
      <c r="AB3055" s="0" t="n"/>
      <c r="AC3055" s="0" t="inlineStr">
        <is>
          <t>亭湖区</t>
        </is>
      </c>
      <c r="AD3055" s="0" t="inlineStr">
        <is>
          <t>人民南路2号紫薇菜场紫燕百味鸡</t>
        </is>
      </c>
      <c r="AE3055" s="0" t="n"/>
      <c r="AF3055" s="0" t="inlineStr">
        <is>
          <t>正向物流</t>
        </is>
      </c>
      <c r="AG3055" s="0" t="inlineStr">
        <is>
          <t>普通</t>
        </is>
      </c>
      <c r="AH3055" s="0" t="inlineStr"/>
      <c r="AI3055" s="0" t="inlineStr">
        <is>
          <t>商品,</t>
        </is>
      </c>
      <c r="AJ3055" s="0" t="inlineStr">
        <is>
          <t>国内</t>
        </is>
      </c>
      <c r="AK3055" s="0" t="inlineStr">
        <is>
          <t>创建</t>
        </is>
      </c>
      <c r="AL3055" s="0" t="inlineStr"/>
      <c r="AM3055" s="0" t="inlineStr"/>
      <c r="AN3055" s="0" t="inlineStr">
        <is>
          <t>467-001 401</t>
        </is>
      </c>
      <c r="AO3055" s="0">
        <f>VLOOKUP(B3055,AP:AP,1,0)</f>
        <v/>
      </c>
      <c r="AP3055" s="11" t="n"/>
      <c r="AQ3055" s="0" t="inlineStr"/>
    </row>
    <row r="3056">
      <c r="A3056" s="0" t="inlineStr"/>
      <c r="B3056" s="8" t="n">
        <v>777043598980981</v>
      </c>
      <c r="C3056" s="0" t="inlineStr">
        <is>
          <t>7f82bb17a33aa3f09517b100f21b8ced,3382260426100</t>
        </is>
      </c>
      <c r="D3056" s="0" t="inlineStr">
        <is>
          <t>2021-05-06 11:06:54</t>
        </is>
      </c>
      <c r="G3056" s="0" t="inlineStr"/>
      <c r="K3056" s="0" t="inlineStr">
        <is>
          <t>浙江义乌公司</t>
        </is>
      </c>
      <c r="L3056" s="0" t="n"/>
      <c r="M3056" s="0" t="n"/>
      <c r="N3056" s="0" t="n"/>
      <c r="O3056" s="0" t="n"/>
      <c r="P3056" s="0" t="n"/>
      <c r="Q3056" s="0" t="n"/>
      <c r="R3056" s="0" t="n"/>
      <c r="S3056" s="0" t="n"/>
      <c r="T3056" s="0" t="n"/>
      <c r="U3056" s="0" t="n"/>
      <c r="V3056" s="0" t="n"/>
      <c r="W3056" s="0" t="n"/>
      <c r="X3056" s="0" t="n"/>
      <c r="Y3056" s="0" t="n"/>
      <c r="Z3056" s="0" t="n"/>
      <c r="AA3056" s="0" t="n"/>
      <c r="AB3056" s="0" t="n"/>
      <c r="AC3056" s="0" t="inlineStr">
        <is>
          <t>亭湖区</t>
        </is>
      </c>
      <c r="AD3056" s="0" t="inlineStr">
        <is>
          <t>黄尖镇中兴超市</t>
        </is>
      </c>
      <c r="AE3056" s="0" t="n"/>
      <c r="AF3056" s="0" t="inlineStr">
        <is>
          <t>正向物流</t>
        </is>
      </c>
      <c r="AG3056" s="0" t="inlineStr">
        <is>
          <t>普通</t>
        </is>
      </c>
      <c r="AH3056" s="0" t="inlineStr"/>
      <c r="AI3056" s="0" t="inlineStr">
        <is>
          <t>商品,</t>
        </is>
      </c>
      <c r="AJ3056" s="0" t="inlineStr">
        <is>
          <t>国内</t>
        </is>
      </c>
      <c r="AK3056" s="0" t="inlineStr">
        <is>
          <t>创建</t>
        </is>
      </c>
      <c r="AL3056" s="0" t="inlineStr"/>
      <c r="AM3056" s="0" t="inlineStr"/>
      <c r="AN3056" s="0" t="inlineStr">
        <is>
          <t>467-AA1 707</t>
        </is>
      </c>
      <c r="AO3056" s="0">
        <f>VLOOKUP(B3056,AP:AP,1,0)</f>
        <v/>
      </c>
      <c r="AP3056" s="11" t="n"/>
      <c r="AQ3056" s="0" t="inlineStr"/>
    </row>
    <row r="3057">
      <c r="A3057" s="0" t="inlineStr"/>
      <c r="B3057" s="8" t="n">
        <v>773095567949143</v>
      </c>
      <c r="C3057" s="0" t="inlineStr">
        <is>
          <t>LP00445061084387,1771414309652287000</t>
        </is>
      </c>
      <c r="D3057" s="0" t="inlineStr">
        <is>
          <t>2021-05-05 08:06:29</t>
        </is>
      </c>
      <c r="G3057" s="0" t="inlineStr"/>
      <c r="K3057" s="0" t="inlineStr">
        <is>
          <t>山西太原晋源公司</t>
        </is>
      </c>
      <c r="L3057" s="0" t="n"/>
      <c r="M3057" s="0" t="n"/>
      <c r="N3057" s="0" t="n"/>
      <c r="O3057" s="0" t="n"/>
      <c r="P3057" s="0" t="n"/>
      <c r="Q3057" s="0" t="n"/>
      <c r="R3057" s="0" t="n"/>
      <c r="S3057" s="0" t="n"/>
      <c r="T3057" s="0" t="n"/>
      <c r="U3057" s="0" t="n"/>
      <c r="V3057" s="0" t="n"/>
      <c r="W3057" s="0" t="n"/>
      <c r="X3057" s="0" t="n"/>
      <c r="Y3057" s="0" t="n"/>
      <c r="Z3057" s="0" t="n"/>
      <c r="AA3057" s="0" t="n"/>
      <c r="AB3057" s="0" t="n"/>
      <c r="AC3057" s="0" t="inlineStr">
        <is>
          <t>盐都区</t>
        </is>
      </c>
      <c r="AD3057" s="0" t="inlineStr">
        <is>
          <t>龙冈镇 储巷村122号</t>
        </is>
      </c>
      <c r="AE3057" s="0" t="n"/>
      <c r="AF3057" s="0" t="inlineStr">
        <is>
          <t>正向物流</t>
        </is>
      </c>
      <c r="AG3057" s="0" t="inlineStr">
        <is>
          <t>普通</t>
        </is>
      </c>
      <c r="AH3057" s="0" t="inlineStr"/>
      <c r="AI3057" s="0" t="inlineStr">
        <is>
          <t>商品</t>
        </is>
      </c>
      <c r="AJ3057" s="0" t="inlineStr">
        <is>
          <t>国内</t>
        </is>
      </c>
      <c r="AK3057" s="0" t="inlineStr">
        <is>
          <t>创建</t>
        </is>
      </c>
      <c r="AL3057" s="0" t="inlineStr"/>
      <c r="AM3057" s="0" t="inlineStr"/>
      <c r="AN3057" s="0" t="inlineStr">
        <is>
          <t>467 001 523</t>
        </is>
      </c>
      <c r="AO3057" s="0">
        <f>VLOOKUP(B3057,AP:AP,1,0)</f>
        <v/>
      </c>
      <c r="AP3057" s="11" t="n"/>
      <c r="AQ3057" s="0" t="inlineStr"/>
    </row>
    <row r="3058">
      <c r="A3058" s="0" t="inlineStr"/>
      <c r="B3058" s="8" t="n">
        <v>773095732972293</v>
      </c>
      <c r="C3058" s="0" t="inlineStr">
        <is>
          <t>LP00444964069398,1774141743634606452</t>
        </is>
      </c>
      <c r="D3058" s="0" t="inlineStr">
        <is>
          <t>2021-05-05 20:06:15</t>
        </is>
      </c>
      <c r="G3058" s="0" t="inlineStr"/>
      <c r="K3058" s="0" t="inlineStr">
        <is>
          <t>广东汕头澄海公司</t>
        </is>
      </c>
      <c r="L3058" s="0" t="n"/>
      <c r="M3058" s="0" t="n"/>
      <c r="N3058" s="0" t="n"/>
      <c r="O3058" s="0" t="n"/>
      <c r="P3058" s="0" t="n"/>
      <c r="Q3058" s="0" t="n"/>
      <c r="R3058" s="0" t="n"/>
      <c r="S3058" s="0" t="n"/>
      <c r="T3058" s="0" t="n"/>
      <c r="U3058" s="0" t="n"/>
      <c r="V3058" s="0" t="n"/>
      <c r="W3058" s="0" t="n"/>
      <c r="X3058" s="0" t="n"/>
      <c r="Y3058" s="0" t="n"/>
      <c r="Z3058" s="0" t="n"/>
      <c r="AA3058" s="0" t="n"/>
      <c r="AB3058" s="0" t="n"/>
      <c r="AC3058" s="0" t="inlineStr">
        <is>
          <t>盐都区</t>
        </is>
      </c>
      <c r="AD3058" s="0" t="inlineStr">
        <is>
          <t>江苏省盐城市盐都区龙冈镇凤凰南路凤凰桥向南150米王二车行代收</t>
        </is>
      </c>
      <c r="AE3058" s="0" t="n"/>
      <c r="AF3058" s="0" t="inlineStr">
        <is>
          <t>正向物流</t>
        </is>
      </c>
      <c r="AG3058" s="0" t="inlineStr">
        <is>
          <t>普通</t>
        </is>
      </c>
      <c r="AH3058" s="0" t="inlineStr"/>
      <c r="AI3058" s="0" t="inlineStr">
        <is>
          <t>商品</t>
        </is>
      </c>
      <c r="AJ3058" s="0" t="inlineStr">
        <is>
          <t>国内</t>
        </is>
      </c>
      <c r="AK3058" s="0" t="inlineStr">
        <is>
          <t>创建</t>
        </is>
      </c>
      <c r="AL3058" s="0" t="inlineStr"/>
      <c r="AM3058" s="0" t="inlineStr"/>
      <c r="AN3058" s="0" t="inlineStr">
        <is>
          <t>467 001 523</t>
        </is>
      </c>
      <c r="AO3058" s="0">
        <f>VLOOKUP(B3058,AP:AP,1,0)</f>
        <v/>
      </c>
      <c r="AP3058" s="11" t="n"/>
      <c r="AQ3058" s="0" t="inlineStr"/>
    </row>
    <row r="3059">
      <c r="A3059" s="0" t="inlineStr"/>
      <c r="B3059" s="8" t="n">
        <v>777043596651484</v>
      </c>
      <c r="C3059" s="0" t="inlineStr">
        <is>
          <t>3382260426100,15c3b73f4b725832701197ab097d21c3</t>
        </is>
      </c>
      <c r="D3059" s="0" t="inlineStr">
        <is>
          <t>2021-05-06 10:53:54</t>
        </is>
      </c>
      <c r="G3059" s="0" t="inlineStr"/>
      <c r="K3059" s="0" t="inlineStr">
        <is>
          <t>浙江天台公司</t>
        </is>
      </c>
      <c r="L3059" s="0" t="n"/>
      <c r="M3059" s="0" t="n"/>
      <c r="N3059" s="0" t="n"/>
      <c r="O3059" s="0" t="n"/>
      <c r="P3059" s="0" t="n"/>
      <c r="Q3059" s="0" t="n"/>
      <c r="R3059" s="0" t="n"/>
      <c r="S3059" s="0" t="n"/>
      <c r="T3059" s="0" t="n"/>
      <c r="U3059" s="0" t="n"/>
      <c r="V3059" s="0" t="n"/>
      <c r="W3059" s="0" t="n"/>
      <c r="X3059" s="0" t="n"/>
      <c r="Y3059" s="0" t="n"/>
      <c r="Z3059" s="0" t="n"/>
      <c r="AA3059" s="0" t="n"/>
      <c r="AB3059" s="0" t="n"/>
      <c r="AC3059" s="0" t="inlineStr">
        <is>
          <t>阜宁县</t>
        </is>
      </c>
      <c r="AD3059" s="0" t="inlineStr">
        <is>
          <t>江苏省盐城市阜宁县东沟镇丁横村三组29</t>
        </is>
      </c>
      <c r="AE3059" s="0" t="n"/>
      <c r="AF3059" s="0" t="inlineStr">
        <is>
          <t>正向物流</t>
        </is>
      </c>
      <c r="AG3059" s="0" t="inlineStr">
        <is>
          <t>普通</t>
        </is>
      </c>
      <c r="AH3059" s="0" t="inlineStr"/>
      <c r="AI3059" s="0" t="inlineStr">
        <is>
          <t>商品,</t>
        </is>
      </c>
      <c r="AJ3059" s="0" t="inlineStr">
        <is>
          <t>国内</t>
        </is>
      </c>
      <c r="AK3059" s="0" t="inlineStr">
        <is>
          <t>创建</t>
        </is>
      </c>
      <c r="AL3059" s="0" t="inlineStr"/>
      <c r="AM3059" s="0" t="inlineStr"/>
      <c r="AN3059" s="0" t="inlineStr">
        <is>
          <t>467-001 709</t>
        </is>
      </c>
      <c r="AO3059" s="0">
        <f>VLOOKUP(B3059,AP:AP,1,0)</f>
        <v/>
      </c>
      <c r="AP3059" s="11" t="n"/>
      <c r="AQ3059" s="0" t="inlineStr"/>
    </row>
    <row r="3060">
      <c r="A3060" s="0" t="inlineStr"/>
      <c r="B3060" s="8" t="n">
        <v>777043224451004</v>
      </c>
      <c r="C3060" s="0" t="inlineStr">
        <is>
          <t>3382260426100,f20394b7de195e0845a8df0839d70e3f</t>
        </is>
      </c>
      <c r="D3060" s="0" t="inlineStr">
        <is>
          <t>2021-05-03 14:38:50</t>
        </is>
      </c>
      <c r="G3060" s="0" t="inlineStr"/>
      <c r="K3060" s="0" t="inlineStr">
        <is>
          <t>辽宁抚顺公司</t>
        </is>
      </c>
      <c r="L3060" s="0" t="n"/>
      <c r="M3060" s="0" t="n"/>
      <c r="N3060" s="0" t="n"/>
      <c r="O3060" s="0" t="n"/>
      <c r="P3060" s="0" t="n"/>
      <c r="Q3060" s="0" t="n"/>
      <c r="R3060" s="0" t="n"/>
      <c r="S3060" s="0" t="n"/>
      <c r="T3060" s="0" t="n"/>
      <c r="U3060" s="0" t="n"/>
      <c r="V3060" s="0" t="n"/>
      <c r="W3060" s="0" t="n"/>
      <c r="X3060" s="0" t="n"/>
      <c r="Y3060" s="0" t="n"/>
      <c r="Z3060" s="0" t="n"/>
      <c r="AA3060" s="0" t="n"/>
      <c r="AB3060" s="0" t="n"/>
      <c r="AC3060" s="0" t="inlineStr">
        <is>
          <t>大丰区</t>
        </is>
      </c>
      <c r="AD3060" s="0" t="inlineStr">
        <is>
          <t>新丰镇阜丰小区15幢101室</t>
        </is>
      </c>
      <c r="AE3060" s="0" t="n"/>
      <c r="AF3060" s="0" t="inlineStr">
        <is>
          <t>正向物流</t>
        </is>
      </c>
      <c r="AG3060" s="0" t="inlineStr">
        <is>
          <t>普通</t>
        </is>
      </c>
      <c r="AH3060" s="0" t="inlineStr"/>
      <c r="AI3060" s="0" t="inlineStr">
        <is>
          <t>商品,</t>
        </is>
      </c>
      <c r="AJ3060" s="0" t="inlineStr">
        <is>
          <t>国内</t>
        </is>
      </c>
      <c r="AK3060" s="0" t="inlineStr">
        <is>
          <t>完结</t>
        </is>
      </c>
      <c r="AL3060" s="0" t="inlineStr">
        <is>
          <t>2021-05-06 16:00:08</t>
        </is>
      </c>
      <c r="AM3060" s="0" t="inlineStr">
        <is>
          <t>签收</t>
        </is>
      </c>
      <c r="AN3060" s="0" t="inlineStr">
        <is>
          <t>466-002 305</t>
        </is>
      </c>
      <c r="AO3060" s="0">
        <f>VLOOKUP(B3060,AP:AP,1,0)</f>
        <v/>
      </c>
      <c r="AP3060" s="11" t="n"/>
      <c r="AQ3060" s="0" t="inlineStr"/>
    </row>
    <row r="3061">
      <c r="A3061" s="0" t="inlineStr"/>
      <c r="B3061" s="8" t="n">
        <v>773095354815512</v>
      </c>
      <c r="C3061" s="0" t="inlineStr">
        <is>
          <t>XS000027649046</t>
        </is>
      </c>
      <c r="D3061" s="0" t="inlineStr">
        <is>
          <t>2021-05-03 16:51:44</t>
        </is>
      </c>
      <c r="G3061" s="0" t="inlineStr"/>
      <c r="K3061" s="0" t="inlineStr">
        <is>
          <t>湖南长沙业务五十八部</t>
        </is>
      </c>
      <c r="L3061" s="0" t="n"/>
      <c r="M3061" s="0" t="n"/>
      <c r="N3061" s="0" t="n"/>
      <c r="O3061" s="0" t="n"/>
      <c r="P3061" s="0" t="n"/>
      <c r="Q3061" s="0" t="n"/>
      <c r="R3061" s="0" t="n"/>
      <c r="S3061" s="0" t="n"/>
      <c r="T3061" s="0" t="n"/>
      <c r="U3061" s="0" t="n"/>
      <c r="V3061" s="0" t="n"/>
      <c r="W3061" s="0" t="n"/>
      <c r="X3061" s="0" t="n"/>
      <c r="Y3061" s="0" t="n"/>
      <c r="Z3061" s="0" t="n"/>
      <c r="AA3061" s="0" t="n"/>
      <c r="AB3061" s="0" t="n"/>
      <c r="AC3061" s="0" t="inlineStr">
        <is>
          <t>大丰区</t>
        </is>
      </c>
      <c r="AD3061" s="0" t="inlineStr">
        <is>
          <t>银泰华城五号楼603</t>
        </is>
      </c>
      <c r="AE3061" s="0" t="n"/>
      <c r="AF3061" s="0" t="inlineStr">
        <is>
          <t>正向物流</t>
        </is>
      </c>
      <c r="AG3061" s="0" t="inlineStr">
        <is>
          <t>普通</t>
        </is>
      </c>
      <c r="AH3061" s="0" t="inlineStr"/>
      <c r="AI3061" s="0" t="inlineStr">
        <is>
          <t>商品</t>
        </is>
      </c>
      <c r="AJ3061" s="0" t="inlineStr">
        <is>
          <t>国内</t>
        </is>
      </c>
      <c r="AK3061" s="0" t="inlineStr">
        <is>
          <t>完结</t>
        </is>
      </c>
      <c r="AL3061" s="0" t="inlineStr">
        <is>
          <t>2021-05-06 16:28:25</t>
        </is>
      </c>
      <c r="AM3061" s="0" t="inlineStr">
        <is>
          <t>签收</t>
        </is>
      </c>
      <c r="AN3061" s="0" t="inlineStr">
        <is>
          <t>466 002 S17</t>
        </is>
      </c>
      <c r="AO3061" s="0">
        <f>VLOOKUP(B3061,AP:AP,1,0)</f>
        <v/>
      </c>
      <c r="AP3061" s="11" t="n"/>
      <c r="AQ3061" s="0" t="inlineStr"/>
    </row>
    <row r="3062">
      <c r="A3062" s="0" t="inlineStr"/>
      <c r="B3062" s="8" t="n">
        <v>773095394256461</v>
      </c>
      <c r="C3062" s="0" t="inlineStr">
        <is>
          <t>1767095172353633666,LP00445046728956</t>
        </is>
      </c>
      <c r="D3062" s="0" t="inlineStr">
        <is>
          <t>2021-05-04 07:59:05</t>
        </is>
      </c>
      <c r="G3062" s="0" t="inlineStr"/>
      <c r="K3062" s="0" t="inlineStr">
        <is>
          <t>湖南长沙业务五十八部</t>
        </is>
      </c>
      <c r="L3062" s="0" t="n"/>
      <c r="M3062" s="0" t="n"/>
      <c r="N3062" s="0" t="n"/>
      <c r="O3062" s="0" t="n"/>
      <c r="P3062" s="0" t="n"/>
      <c r="Q3062" s="0" t="n"/>
      <c r="R3062" s="0" t="n"/>
      <c r="S3062" s="0" t="n"/>
      <c r="T3062" s="0" t="n"/>
      <c r="U3062" s="0" t="n"/>
      <c r="V3062" s="0" t="n"/>
      <c r="W3062" s="0" t="n"/>
      <c r="X3062" s="0" t="n"/>
      <c r="Y3062" s="0" t="n"/>
      <c r="Z3062" s="0" t="n"/>
      <c r="AA3062" s="0" t="n"/>
      <c r="AB3062" s="0" t="n"/>
      <c r="AC3062" s="0" t="inlineStr">
        <is>
          <t>大丰区</t>
        </is>
      </c>
      <c r="AD3062" s="0" t="inlineStr">
        <is>
          <t>大中街道朝阳景都33号楼</t>
        </is>
      </c>
      <c r="AE3062" s="0" t="n"/>
      <c r="AF3062" s="0" t="inlineStr">
        <is>
          <t>正向物流</t>
        </is>
      </c>
      <c r="AG3062" s="0" t="inlineStr">
        <is>
          <t>普通</t>
        </is>
      </c>
      <c r="AH3062" s="0" t="inlineStr"/>
      <c r="AI3062" s="0" t="inlineStr">
        <is>
          <t>商品</t>
        </is>
      </c>
      <c r="AJ3062" s="0" t="inlineStr">
        <is>
          <t>国内</t>
        </is>
      </c>
      <c r="AK3062" s="0" t="inlineStr">
        <is>
          <t>完结</t>
        </is>
      </c>
      <c r="AL3062" s="0" t="inlineStr">
        <is>
          <t>2021-05-06 16:31:31</t>
        </is>
      </c>
      <c r="AM3062" s="0" t="inlineStr">
        <is>
          <t>签收</t>
        </is>
      </c>
      <c r="AN3062" s="0" t="inlineStr">
        <is>
          <t>466 002 S22</t>
        </is>
      </c>
      <c r="AO3062" s="0">
        <f>VLOOKUP(B3062,AP:AP,1,0)</f>
        <v/>
      </c>
      <c r="AP3062" s="11" t="n"/>
      <c r="AQ3062" s="0" t="inlineStr"/>
    </row>
    <row r="3063">
      <c r="A3063" s="0" t="inlineStr"/>
      <c r="B3063" s="8" t="n">
        <v>773095375775655</v>
      </c>
      <c r="C3063" s="0" t="inlineStr">
        <is>
          <t>1458371443988433664</t>
        </is>
      </c>
      <c r="D3063" s="0" t="inlineStr">
        <is>
          <t>2021-05-03 19:49:28</t>
        </is>
      </c>
      <c r="G3063" s="0" t="inlineStr"/>
      <c r="K3063" s="0" t="inlineStr">
        <is>
          <t>广东中山大信公司</t>
        </is>
      </c>
      <c r="L3063" s="0" t="n"/>
      <c r="M3063" s="0" t="n"/>
      <c r="N3063" s="0" t="n"/>
      <c r="O3063" s="0" t="n"/>
      <c r="P3063" s="0" t="n"/>
      <c r="Q3063" s="0" t="n"/>
      <c r="R3063" s="0" t="n"/>
      <c r="S3063" s="0" t="n"/>
      <c r="T3063" s="0" t="n"/>
      <c r="U3063" s="0" t="n"/>
      <c r="V3063" s="0" t="n"/>
      <c r="W3063" s="0" t="n"/>
      <c r="X3063" s="0" t="n"/>
      <c r="Y3063" s="0" t="n"/>
      <c r="Z3063" s="0" t="n"/>
      <c r="AA3063" s="0" t="n"/>
      <c r="AB3063" s="0" t="n"/>
      <c r="AC3063" s="0" t="inlineStr">
        <is>
          <t>阜宁县</t>
        </is>
      </c>
      <c r="AD3063" s="0" t="inlineStr">
        <is>
          <t>人民中路12号巴黎婚纱婚礼馆</t>
        </is>
      </c>
      <c r="AE3063" s="0" t="n"/>
      <c r="AF3063" s="0" t="inlineStr">
        <is>
          <t>正向物流</t>
        </is>
      </c>
      <c r="AG3063" s="0" t="inlineStr">
        <is>
          <t>普通</t>
        </is>
      </c>
      <c r="AH3063" s="0" t="inlineStr"/>
      <c r="AI3063" s="0" t="inlineStr">
        <is>
          <t>商品</t>
        </is>
      </c>
      <c r="AJ3063" s="0" t="inlineStr">
        <is>
          <t>国内</t>
        </is>
      </c>
      <c r="AK3063" s="0" t="inlineStr">
        <is>
          <t>创建</t>
        </is>
      </c>
      <c r="AL3063" s="0" t="inlineStr"/>
      <c r="AM3063" s="0" t="inlineStr"/>
      <c r="AN3063" s="0" t="inlineStr">
        <is>
          <t>467</t>
        </is>
      </c>
      <c r="AO3063" s="0">
        <f>VLOOKUP(B3063,AP:AP,1,0)</f>
        <v/>
      </c>
      <c r="AP3063" s="11" t="n"/>
      <c r="AQ3063" s="0" t="inlineStr"/>
    </row>
    <row r="3064">
      <c r="A3064" s="0" t="inlineStr"/>
      <c r="B3064" s="8" t="n">
        <v>773095132448940</v>
      </c>
      <c r="C3064" s="0" t="inlineStr">
        <is>
          <t>LP00444415231189,69125028,1765089074895026260</t>
        </is>
      </c>
      <c r="D3064" s="0" t="inlineStr">
        <is>
          <t>2021-05-02 12:18:15</t>
        </is>
      </c>
      <c r="G3064" s="0" t="inlineStr"/>
      <c r="K3064" s="0" t="inlineStr">
        <is>
          <t>江苏省市场部五十七部</t>
        </is>
      </c>
      <c r="L3064" s="0" t="n"/>
      <c r="M3064" s="0" t="n"/>
      <c r="N3064" s="0" t="n"/>
      <c r="O3064" s="0" t="n"/>
      <c r="P3064" s="0" t="n"/>
      <c r="Q3064" s="0" t="n"/>
      <c r="R3064" s="0" t="n"/>
      <c r="S3064" s="0" t="n"/>
      <c r="T3064" s="0" t="n"/>
      <c r="U3064" s="0" t="n"/>
      <c r="V3064" s="0" t="n"/>
      <c r="W3064" s="0" t="n"/>
      <c r="X3064" s="0" t="n"/>
      <c r="Y3064" s="0" t="n"/>
      <c r="Z3064" s="0" t="n"/>
      <c r="AA3064" s="0" t="n"/>
      <c r="AB3064" s="0" t="n"/>
      <c r="AC3064" s="0" t="inlineStr">
        <is>
          <t>荆州区</t>
        </is>
      </c>
      <c r="AD3064" s="0" t="inlineStr">
        <is>
          <t>纪南镇 安家岔松柏村七组5号</t>
        </is>
      </c>
      <c r="AE3064" s="0" t="n"/>
      <c r="AF3064" s="0" t="inlineStr">
        <is>
          <t>逆向物流</t>
        </is>
      </c>
      <c r="AG3064" s="0" t="inlineStr">
        <is>
          <t>普通</t>
        </is>
      </c>
      <c r="AH3064" s="0" t="inlineStr"/>
      <c r="AI3064" s="0" t="inlineStr">
        <is>
          <t>商品</t>
        </is>
      </c>
      <c r="AJ3064" s="0" t="inlineStr">
        <is>
          <t>国内</t>
        </is>
      </c>
      <c r="AK3064" s="0" t="inlineStr">
        <is>
          <t>创建</t>
        </is>
      </c>
      <c r="AL3064" s="0" t="inlineStr"/>
      <c r="AM3064" s="0" t="inlineStr"/>
      <c r="AN3064" s="0" t="inlineStr">
        <is>
          <t>467-001 501</t>
        </is>
      </c>
      <c r="AO3064" s="0">
        <f>VLOOKUP(B3064,AP:AP,1,0)</f>
        <v/>
      </c>
      <c r="AP3064" s="11" t="n"/>
      <c r="AQ3064" s="0" t="inlineStr"/>
    </row>
    <row r="3065">
      <c r="A3065" s="0" t="inlineStr"/>
      <c r="B3065" s="8" t="n">
        <v>773095686789045</v>
      </c>
      <c r="C3065" s="0" t="inlineStr">
        <is>
          <t>LP00445273511777,1772606306340654308</t>
        </is>
      </c>
      <c r="D3065" s="0" t="inlineStr">
        <is>
          <t>2021-05-05 15:40:22</t>
        </is>
      </c>
      <c r="G3065" s="0" t="inlineStr"/>
      <c r="K3065" s="0" t="inlineStr">
        <is>
          <t>浙义电子商务四十九部</t>
        </is>
      </c>
      <c r="L3065" s="0" t="n"/>
      <c r="M3065" s="0" t="n"/>
      <c r="N3065" s="0" t="n"/>
      <c r="O3065" s="0" t="n"/>
      <c r="P3065" s="0" t="n"/>
      <c r="Q3065" s="0" t="n"/>
      <c r="R3065" s="0" t="n"/>
      <c r="S3065" s="0" t="n"/>
      <c r="T3065" s="0" t="n"/>
      <c r="U3065" s="0" t="n"/>
      <c r="V3065" s="0" t="n"/>
      <c r="W3065" s="0" t="n"/>
      <c r="X3065" s="0" t="n"/>
      <c r="Y3065" s="0" t="n"/>
      <c r="Z3065" s="0" t="n"/>
      <c r="AA3065" s="0" t="n"/>
      <c r="AB3065" s="0" t="n"/>
      <c r="AC3065" s="0" t="inlineStr">
        <is>
          <t>海陵区</t>
        </is>
      </c>
      <c r="AD3065" s="0" t="inlineStr">
        <is>
          <t>明珠街道济川西路明珠花园29-302 000000</t>
        </is>
      </c>
      <c r="AE3065" s="0" t="n"/>
      <c r="AF3065" s="0" t="inlineStr">
        <is>
          <t>正向物流</t>
        </is>
      </c>
      <c r="AG3065" s="0" t="inlineStr">
        <is>
          <t>普通</t>
        </is>
      </c>
      <c r="AH3065" s="0" t="inlineStr"/>
      <c r="AI3065" s="0" t="inlineStr">
        <is>
          <t>商品</t>
        </is>
      </c>
      <c r="AJ3065" s="0" t="inlineStr">
        <is>
          <t>国内</t>
        </is>
      </c>
      <c r="AK3065" s="0" t="inlineStr">
        <is>
          <t>创建</t>
        </is>
      </c>
      <c r="AL3065" s="0" t="inlineStr"/>
      <c r="AM3065" s="0" t="inlineStr"/>
      <c r="AN3065" s="0" t="inlineStr">
        <is>
          <t>416 001 01A</t>
        </is>
      </c>
      <c r="AO3065" s="0">
        <f>VLOOKUP(B3065,AP:AP,1,0)</f>
        <v/>
      </c>
      <c r="AP3065" s="11" t="n"/>
      <c r="AQ3065" s="0" t="inlineStr"/>
    </row>
    <row r="3066">
      <c r="A3066" s="0" t="inlineStr"/>
      <c r="B3066" s="8" t="n">
        <v>776005978081379</v>
      </c>
      <c r="C3066" s="0" t="inlineStr">
        <is>
          <t>605064987509110</t>
        </is>
      </c>
      <c r="D3066" s="0" t="inlineStr">
        <is>
          <t>2021-05-06 13:51:45</t>
        </is>
      </c>
      <c r="G3066" s="0" t="inlineStr"/>
      <c r="K3066" s="0" t="inlineStr">
        <is>
          <t>江苏戚墅堰公司</t>
        </is>
      </c>
      <c r="L3066" s="0" t="n"/>
      <c r="M3066" s="0" t="n"/>
      <c r="N3066" s="0" t="n"/>
      <c r="O3066" s="0" t="n"/>
      <c r="P3066" s="0" t="n"/>
      <c r="Q3066" s="0" t="n"/>
      <c r="R3066" s="0" t="n"/>
      <c r="S3066" s="0" t="n"/>
      <c r="T3066" s="0" t="n"/>
      <c r="U3066" s="0" t="n"/>
      <c r="V3066" s="0" t="n"/>
      <c r="W3066" s="0" t="n"/>
      <c r="X3066" s="0" t="n"/>
      <c r="Y3066" s="0" t="n"/>
      <c r="Z3066" s="0" t="n"/>
      <c r="AA3066" s="0" t="n"/>
      <c r="AB3066" s="0" t="n"/>
      <c r="AC3066" s="0" t="inlineStr">
        <is>
          <t>阜宁县</t>
        </is>
      </c>
      <c r="AD3066" s="0" t="inlineStr">
        <is>
          <t>公兴街道桥东村4组</t>
        </is>
      </c>
      <c r="AE3066" s="0" t="n"/>
      <c r="AF3066" s="0" t="inlineStr">
        <is>
          <t>正向物流</t>
        </is>
      </c>
      <c r="AG3066" s="0" t="inlineStr">
        <is>
          <t>普通</t>
        </is>
      </c>
      <c r="AH3066" s="0" t="inlineStr"/>
      <c r="AI3066" s="0" t="inlineStr"/>
      <c r="AJ3066" s="0" t="inlineStr">
        <is>
          <t>国内</t>
        </is>
      </c>
      <c r="AK3066" s="0" t="inlineStr">
        <is>
          <t>创建</t>
        </is>
      </c>
      <c r="AL3066" s="0" t="inlineStr"/>
      <c r="AM3066" s="0" t="inlineStr"/>
      <c r="AN3066" s="0" t="inlineStr">
        <is>
          <t>467-504</t>
        </is>
      </c>
      <c r="AO3066" s="0">
        <f>VLOOKUP(B3066,AP:AP,1,0)</f>
        <v/>
      </c>
      <c r="AP3066" s="11" t="n"/>
      <c r="AQ3066" s="0" t="inlineStr"/>
    </row>
    <row r="3067">
      <c r="A3067" s="0" t="inlineStr"/>
      <c r="B3067" s="8" t="n">
        <v>777042415024069</v>
      </c>
      <c r="C3067" s="0" t="inlineStr">
        <is>
          <t>4d3fc11e14874e1f93aea4b8b4b9e8f6,3382260426100</t>
        </is>
      </c>
      <c r="D3067" s="0" t="inlineStr">
        <is>
          <t>2021-04-30 11:01:22</t>
        </is>
      </c>
      <c r="G3067" s="0" t="inlineStr"/>
      <c r="K3067" s="0" t="inlineStr">
        <is>
          <t>江苏东台公司</t>
        </is>
      </c>
      <c r="L3067" s="0" t="n"/>
      <c r="M3067" s="0" t="n"/>
      <c r="N3067" s="0" t="n"/>
      <c r="O3067" s="0" t="n"/>
      <c r="P3067" s="0" t="n"/>
      <c r="Q3067" s="0" t="n"/>
      <c r="R3067" s="0" t="n"/>
      <c r="S3067" s="0" t="n"/>
      <c r="T3067" s="0" t="n"/>
      <c r="U3067" s="0" t="n"/>
      <c r="V3067" s="0" t="n"/>
      <c r="W3067" s="0" t="n"/>
      <c r="X3067" s="0" t="n"/>
      <c r="Y3067" s="0" t="n"/>
      <c r="Z3067" s="0" t="n"/>
      <c r="AA3067" s="0" t="n"/>
      <c r="AB3067" s="0" t="n"/>
      <c r="AC3067" s="0" t="inlineStr">
        <is>
          <t>门头沟区</t>
        </is>
      </c>
      <c r="AD3067" s="0" t="inlineStr">
        <is>
          <t>龟岗一马路14号青春无限7号楼668号</t>
        </is>
      </c>
      <c r="AE3067" s="0" t="n"/>
      <c r="AF3067" s="0" t="inlineStr">
        <is>
          <t>正向物流</t>
        </is>
      </c>
      <c r="AG3067" s="0" t="inlineStr">
        <is>
          <t>普通</t>
        </is>
      </c>
      <c r="AH3067" s="0" t="inlineStr"/>
      <c r="AI3067" s="0" t="inlineStr">
        <is>
          <t>商品,</t>
        </is>
      </c>
      <c r="AJ3067" s="0" t="inlineStr">
        <is>
          <t>国内</t>
        </is>
      </c>
      <c r="AK3067" s="0" t="inlineStr">
        <is>
          <t>创建</t>
        </is>
      </c>
      <c r="AL3067" s="0" t="inlineStr"/>
      <c r="AM3067" s="0" t="inlineStr"/>
      <c r="AN3067" s="0" t="inlineStr">
        <is>
          <t>113-Q22</t>
        </is>
      </c>
      <c r="AO3067" s="0">
        <f>VLOOKUP(B3067,AP:AP,1,0)</f>
        <v/>
      </c>
      <c r="AP3067" s="11" t="n"/>
      <c r="AQ3067" s="0" t="inlineStr"/>
    </row>
    <row r="3068">
      <c r="A3068" s="0" t="inlineStr"/>
      <c r="B3068" s="8" t="n">
        <v>776005970918413</v>
      </c>
      <c r="C3068" s="0" t="inlineStr">
        <is>
          <t>605066092609984</t>
        </is>
      </c>
      <c r="D3068" s="0" t="inlineStr">
        <is>
          <t>2021-05-06 16:56:17</t>
        </is>
      </c>
      <c r="G3068" s="0" t="inlineStr"/>
      <c r="K3068" s="0" t="inlineStr">
        <is>
          <t>上海徐汇田林公司</t>
        </is>
      </c>
      <c r="L3068" s="0" t="n"/>
      <c r="M3068" s="0" t="n"/>
      <c r="N3068" s="0" t="n"/>
      <c r="O3068" s="0" t="n"/>
      <c r="P3068" s="0" t="n"/>
      <c r="Q3068" s="0" t="n"/>
      <c r="R3068" s="0" t="n"/>
      <c r="S3068" s="0" t="n"/>
      <c r="T3068" s="0" t="n"/>
      <c r="U3068" s="0" t="n"/>
      <c r="V3068" s="0" t="n"/>
      <c r="W3068" s="0" t="n"/>
      <c r="X3068" s="0" t="n"/>
      <c r="Y3068" s="0" t="n"/>
      <c r="Z3068" s="0" t="n"/>
      <c r="AA3068" s="0" t="n"/>
      <c r="AB3068" s="0" t="n"/>
      <c r="AC3068" s="0" t="inlineStr">
        <is>
          <t>亭湖</t>
        </is>
      </c>
      <c r="AD3068" s="0" t="inlineStr">
        <is>
          <t>江苏省盐城市城建县湖庆丰镇水柳路碧水池</t>
        </is>
      </c>
      <c r="AE3068" s="0" t="n"/>
      <c r="AF3068" s="0" t="inlineStr">
        <is>
          <t>正向物流</t>
        </is>
      </c>
      <c r="AG3068" s="0" t="inlineStr">
        <is>
          <t>普通</t>
        </is>
      </c>
      <c r="AH3068" s="0" t="inlineStr"/>
      <c r="AI3068" s="0" t="inlineStr"/>
      <c r="AJ3068" s="0" t="inlineStr">
        <is>
          <t>国内</t>
        </is>
      </c>
      <c r="AK3068" s="0" t="inlineStr">
        <is>
          <t>创建</t>
        </is>
      </c>
      <c r="AL3068" s="0" t="inlineStr"/>
      <c r="AM3068" s="0" t="inlineStr"/>
      <c r="AN3068" s="0" t="inlineStr">
        <is>
          <t>467-501 240</t>
        </is>
      </c>
      <c r="AO3068" s="0">
        <f>VLOOKUP(B3068,AP:AP,1,0)</f>
        <v/>
      </c>
      <c r="AP3068" s="11" t="n"/>
      <c r="AQ3068" s="0" t="inlineStr"/>
    </row>
    <row r="3069">
      <c r="A3069" s="0" t="inlineStr"/>
      <c r="B3069" s="8" t="n">
        <v>777043266715150</v>
      </c>
      <c r="C3069" s="0" t="inlineStr">
        <is>
          <t>3382260426100,853dc3ecf0d14e409ba0bd5ddf08f602</t>
        </is>
      </c>
      <c r="D3069" s="0" t="inlineStr">
        <is>
          <t>2021-05-03 10:04:13</t>
        </is>
      </c>
      <c r="G3069" s="0" t="inlineStr"/>
      <c r="K3069" s="0" t="inlineStr">
        <is>
          <t>广东惠州公司</t>
        </is>
      </c>
      <c r="L3069" s="0" t="n"/>
      <c r="M3069" s="0" t="n"/>
      <c r="N3069" s="0" t="n"/>
      <c r="O3069" s="0" t="n"/>
      <c r="P3069" s="0" t="n"/>
      <c r="Q3069" s="0" t="n"/>
      <c r="R3069" s="0" t="n"/>
      <c r="S3069" s="0" t="n"/>
      <c r="T3069" s="0" t="n"/>
      <c r="U3069" s="0" t="n"/>
      <c r="V3069" s="0" t="n"/>
      <c r="W3069" s="0" t="n"/>
      <c r="X3069" s="0" t="n"/>
      <c r="Y3069" s="0" t="n"/>
      <c r="Z3069" s="0" t="n"/>
      <c r="AA3069" s="0" t="n"/>
      <c r="AB3069" s="0" t="n"/>
      <c r="AC3069" s="0" t="inlineStr">
        <is>
          <t>阜宁县</t>
        </is>
      </c>
      <c r="AD3069" s="0" t="inlineStr">
        <is>
          <t>东沟镇硕集红娘喜铺</t>
        </is>
      </c>
      <c r="AE3069" s="0" t="n"/>
      <c r="AF3069" s="0" t="inlineStr">
        <is>
          <t>正向物流</t>
        </is>
      </c>
      <c r="AG3069" s="0" t="inlineStr">
        <is>
          <t>普通</t>
        </is>
      </c>
      <c r="AH3069" s="0" t="inlineStr"/>
      <c r="AI3069" s="0" t="inlineStr">
        <is>
          <t>商品,</t>
        </is>
      </c>
      <c r="AJ3069" s="0" t="inlineStr">
        <is>
          <t>国内</t>
        </is>
      </c>
      <c r="AK3069" s="0" t="inlineStr">
        <is>
          <t>创建</t>
        </is>
      </c>
      <c r="AL3069" s="0" t="inlineStr"/>
      <c r="AM3069" s="0" t="inlineStr"/>
      <c r="AN3069" s="0" t="inlineStr">
        <is>
          <t>467-504 A31</t>
        </is>
      </c>
      <c r="AO3069" s="0">
        <f>VLOOKUP(B3069,AP:AP,1,0)</f>
        <v/>
      </c>
      <c r="AP3069" s="11" t="n"/>
      <c r="AQ3069" s="0" t="inlineStr"/>
    </row>
    <row r="3070">
      <c r="A3070" s="0" t="inlineStr"/>
      <c r="B3070" s="8" t="n">
        <v>773095556813961</v>
      </c>
      <c r="C3070" s="0" t="inlineStr">
        <is>
          <t>LP00445212461336,T5142990492085976854</t>
        </is>
      </c>
      <c r="D3070" s="0" t="inlineStr">
        <is>
          <t>2021-05-04 22:44:06</t>
        </is>
      </c>
      <c r="G3070" s="0" t="inlineStr"/>
      <c r="K3070" s="0" t="inlineStr">
        <is>
          <t>广东省商品部一部</t>
        </is>
      </c>
      <c r="L3070" s="0" t="n"/>
      <c r="M3070" s="0" t="n"/>
      <c r="N3070" s="0" t="n"/>
      <c r="O3070" s="0" t="n"/>
      <c r="P3070" s="0" t="n"/>
      <c r="Q3070" s="0" t="n"/>
      <c r="R3070" s="0" t="n"/>
      <c r="S3070" s="0" t="n"/>
      <c r="T3070" s="0" t="n"/>
      <c r="U3070" s="0" t="n"/>
      <c r="V3070" s="0" t="n"/>
      <c r="W3070" s="0" t="n"/>
      <c r="X3070" s="0" t="n"/>
      <c r="Y3070" s="0" t="n"/>
      <c r="Z3070" s="0" t="n"/>
      <c r="AA3070" s="0" t="n"/>
      <c r="AB3070" s="0" t="n"/>
      <c r="AC3070" s="0" t="inlineStr">
        <is>
          <t>亭湖区</t>
        </is>
      </c>
      <c r="AD3070" s="0" t="inlineStr">
        <is>
          <t>环保产业园庆丰南小区000000</t>
        </is>
      </c>
      <c r="AE3070" s="0" t="n"/>
      <c r="AF3070" s="0" t="inlineStr">
        <is>
          <t>正向物流</t>
        </is>
      </c>
      <c r="AG3070" s="0" t="inlineStr">
        <is>
          <t>普通</t>
        </is>
      </c>
      <c r="AH3070" s="0" t="inlineStr"/>
      <c r="AI3070" s="0" t="inlineStr">
        <is>
          <t>商品</t>
        </is>
      </c>
      <c r="AJ3070" s="0" t="inlineStr">
        <is>
          <t>国内</t>
        </is>
      </c>
      <c r="AK3070" s="0" t="inlineStr">
        <is>
          <t>创建</t>
        </is>
      </c>
      <c r="AL3070" s="0" t="inlineStr"/>
      <c r="AM3070" s="0" t="inlineStr"/>
      <c r="AN3070" s="0" t="inlineStr">
        <is>
          <t>467</t>
        </is>
      </c>
      <c r="AO3070" s="0">
        <f>VLOOKUP(B3070,AP:AP,1,0)</f>
        <v/>
      </c>
      <c r="AP3070" s="11" t="n"/>
      <c r="AQ3070" s="0" t="inlineStr"/>
    </row>
    <row r="3071">
      <c r="A3071" s="0" t="inlineStr"/>
      <c r="B3071" s="8" t="n">
        <v>773095551675005</v>
      </c>
      <c r="C3071" s="0" t="inlineStr">
        <is>
          <t>210504908501338712</t>
        </is>
      </c>
      <c r="D3071" s="0" t="inlineStr">
        <is>
          <t>2021-05-04 21:01:45</t>
        </is>
      </c>
      <c r="G3071" s="0" t="inlineStr"/>
      <c r="K3071" s="0" t="inlineStr">
        <is>
          <t>广东省商品部一部</t>
        </is>
      </c>
      <c r="L3071" s="0" t="n"/>
      <c r="M3071" s="0" t="n"/>
      <c r="N3071" s="0" t="n"/>
      <c r="O3071" s="0" t="n"/>
      <c r="P3071" s="0" t="n"/>
      <c r="Q3071" s="0" t="n"/>
      <c r="R3071" s="0" t="n"/>
      <c r="S3071" s="0" t="n"/>
      <c r="T3071" s="0" t="n"/>
      <c r="U3071" s="0" t="n"/>
      <c r="V3071" s="0" t="n"/>
      <c r="W3071" s="0" t="n"/>
      <c r="X3071" s="0" t="n"/>
      <c r="Y3071" s="0" t="n"/>
      <c r="Z3071" s="0" t="n"/>
      <c r="AA3071" s="0" t="n"/>
      <c r="AB3071" s="0" t="n"/>
      <c r="AC3071" s="0" t="inlineStr">
        <is>
          <t>四明通洋</t>
        </is>
      </c>
      <c r="AD3071" s="0" t="inlineStr">
        <is>
          <t>菜鸟驿站</t>
        </is>
      </c>
      <c r="AE3071" s="0" t="n"/>
      <c r="AF3071" s="0" t="inlineStr">
        <is>
          <t>正向物流</t>
        </is>
      </c>
      <c r="AG3071" s="0" t="inlineStr">
        <is>
          <t>普通</t>
        </is>
      </c>
      <c r="AH3071" s="0" t="inlineStr"/>
      <c r="AI3071" s="0" t="inlineStr">
        <is>
          <t>商品</t>
        </is>
      </c>
      <c r="AJ3071" s="0" t="inlineStr">
        <is>
          <t>国内</t>
        </is>
      </c>
      <c r="AK3071" s="0" t="inlineStr">
        <is>
          <t>创建</t>
        </is>
      </c>
      <c r="AL3071" s="0" t="inlineStr"/>
      <c r="AM3071" s="0" t="inlineStr"/>
      <c r="AN3071" s="0" t="inlineStr">
        <is>
          <t>466</t>
        </is>
      </c>
      <c r="AO3071" s="0">
        <f>VLOOKUP(B3071,AP:AP,1,0)</f>
        <v/>
      </c>
      <c r="AP3071" s="11" t="n"/>
      <c r="AQ3071" s="0" t="inlineStr"/>
    </row>
    <row r="3072">
      <c r="A3072" s="0" t="inlineStr"/>
      <c r="B3072" s="8" t="n">
        <v>773094949514500</v>
      </c>
      <c r="C3072" s="0" t="inlineStr">
        <is>
          <t>1761504553344491315,68686427,LP00444447548091</t>
        </is>
      </c>
      <c r="D3072" s="0" t="inlineStr">
        <is>
          <t>2021-05-01 09:54:28</t>
        </is>
      </c>
      <c r="G3072" s="0" t="inlineStr"/>
      <c r="K3072" s="0" t="inlineStr">
        <is>
          <t>江苏省市场部五十七部</t>
        </is>
      </c>
      <c r="L3072" s="0" t="n"/>
      <c r="M3072" s="0" t="n"/>
      <c r="N3072" s="0" t="n"/>
      <c r="O3072" s="0" t="n"/>
      <c r="P3072" s="0" t="n"/>
      <c r="Q3072" s="0" t="n"/>
      <c r="R3072" s="0" t="n"/>
      <c r="S3072" s="0" t="n"/>
      <c r="T3072" s="0" t="n"/>
      <c r="U3072" s="0" t="n"/>
      <c r="V3072" s="0" t="n"/>
      <c r="W3072" s="0" t="n"/>
      <c r="X3072" s="0" t="n"/>
      <c r="Y3072" s="0" t="n"/>
      <c r="Z3072" s="0" t="n"/>
      <c r="AA3072" s="0" t="n"/>
      <c r="AB3072" s="0" t="n"/>
      <c r="AC3072" s="0" t="inlineStr">
        <is>
          <t>九龙坡区</t>
        </is>
      </c>
      <c r="AD3072" s="0" t="inlineStr">
        <is>
          <t>中梁山街道民安华福A区2栋10－2</t>
        </is>
      </c>
      <c r="AE3072" s="0" t="n"/>
      <c r="AF3072" s="0" t="inlineStr">
        <is>
          <t>逆向物流</t>
        </is>
      </c>
      <c r="AG3072" s="0" t="inlineStr">
        <is>
          <t>普通</t>
        </is>
      </c>
      <c r="AH3072" s="0" t="inlineStr"/>
      <c r="AI3072" s="0" t="inlineStr">
        <is>
          <t>商品</t>
        </is>
      </c>
      <c r="AJ3072" s="0" t="inlineStr">
        <is>
          <t>国内</t>
        </is>
      </c>
      <c r="AK3072" s="0" t="inlineStr">
        <is>
          <t>创建</t>
        </is>
      </c>
      <c r="AL3072" s="0" t="inlineStr"/>
      <c r="AM3072" s="0" t="inlineStr"/>
      <c r="AN3072" s="0" t="inlineStr">
        <is>
          <t>467-001 628</t>
        </is>
      </c>
      <c r="AO3072" s="0">
        <f>VLOOKUP(B3072,AP:AP,1,0)</f>
        <v/>
      </c>
      <c r="AP3072" s="11" t="n"/>
      <c r="AQ3072" s="0" t="inlineStr"/>
    </row>
    <row r="3073">
      <c r="A3073" s="0" t="inlineStr"/>
      <c r="B3073" s="8" t="n">
        <v>777043415762250</v>
      </c>
      <c r="C3073" s="0" t="inlineStr">
        <is>
          <t>3382260426100,157b7ab508c5e27a302b74744a55a26c</t>
        </is>
      </c>
      <c r="D3073" s="0" t="inlineStr">
        <is>
          <t>2021-05-04 15:29:39</t>
        </is>
      </c>
      <c r="G3073" s="0" t="inlineStr"/>
      <c r="K3073" s="0" t="inlineStr">
        <is>
          <t>河北廊坊公司</t>
        </is>
      </c>
      <c r="L3073" s="0" t="n"/>
      <c r="M3073" s="0" t="n"/>
      <c r="N3073" s="0" t="n"/>
      <c r="O3073" s="0" t="n"/>
      <c r="P3073" s="0" t="n"/>
      <c r="Q3073" s="0" t="n"/>
      <c r="R3073" s="0" t="n"/>
      <c r="S3073" s="0" t="n"/>
      <c r="T3073" s="0" t="n"/>
      <c r="U3073" s="0" t="n"/>
      <c r="V3073" s="0" t="n"/>
      <c r="W3073" s="0" t="n"/>
      <c r="X3073" s="0" t="n"/>
      <c r="Y3073" s="0" t="n"/>
      <c r="Z3073" s="0" t="n"/>
      <c r="AA3073" s="0" t="n"/>
      <c r="AB3073" s="0" t="n"/>
      <c r="AC3073" s="0" t="inlineStr">
        <is>
          <t>射阳县</t>
        </is>
      </c>
      <c r="AD3073" s="0" t="inlineStr">
        <is>
          <t>千秋镇振兴居委会四组</t>
        </is>
      </c>
      <c r="AE3073" s="0" t="n"/>
      <c r="AF3073" s="0" t="inlineStr">
        <is>
          <t>正向物流</t>
        </is>
      </c>
      <c r="AG3073" s="0" t="inlineStr">
        <is>
          <t>普通</t>
        </is>
      </c>
      <c r="AH3073" s="0" t="inlineStr"/>
      <c r="AI3073" s="0" t="inlineStr">
        <is>
          <t>商品,</t>
        </is>
      </c>
      <c r="AJ3073" s="0" t="inlineStr">
        <is>
          <t>国内</t>
        </is>
      </c>
      <c r="AK3073" s="0" t="inlineStr">
        <is>
          <t>创建</t>
        </is>
      </c>
      <c r="AL3073" s="0" t="inlineStr"/>
      <c r="AM3073" s="0" t="inlineStr"/>
      <c r="AN3073" s="0" t="inlineStr">
        <is>
          <t>466-006 004</t>
        </is>
      </c>
      <c r="AO3073" s="0">
        <f>VLOOKUP(B3073,AP:AP,1,0)</f>
        <v/>
      </c>
      <c r="AP3073" s="11" t="n"/>
      <c r="AQ3073" s="0" t="inlineStr"/>
    </row>
    <row r="3074">
      <c r="A3074" s="0" t="inlineStr"/>
      <c r="B3074" s="8" t="n">
        <v>773095425181009</v>
      </c>
      <c r="C3074" s="0" t="inlineStr">
        <is>
          <t>1767748176204324315,LP00445082111240</t>
        </is>
      </c>
      <c r="D3074" s="0" t="inlineStr">
        <is>
          <t>2021-05-04 09:46:09</t>
        </is>
      </c>
      <c r="G3074" s="0" t="inlineStr"/>
      <c r="K3074" s="0" t="inlineStr">
        <is>
          <t>河北廊坊公司</t>
        </is>
      </c>
      <c r="L3074" s="0" t="n"/>
      <c r="M3074" s="0" t="n"/>
      <c r="N3074" s="0" t="n"/>
      <c r="O3074" s="0" t="n"/>
      <c r="P3074" s="0" t="n"/>
      <c r="Q3074" s="0" t="n"/>
      <c r="R3074" s="0" t="n"/>
      <c r="S3074" s="0" t="n"/>
      <c r="T3074" s="0" t="n"/>
      <c r="U3074" s="0" t="n"/>
      <c r="V3074" s="0" t="n"/>
      <c r="W3074" s="0" t="n"/>
      <c r="X3074" s="0" t="n"/>
      <c r="Y3074" s="0" t="n"/>
      <c r="Z3074" s="0" t="n"/>
      <c r="AA3074" s="0" t="n"/>
      <c r="AB3074" s="0" t="n"/>
      <c r="AC3074" s="0" t="inlineStr">
        <is>
          <t>射阳县</t>
        </is>
      </c>
      <c r="AD3074" s="0" t="inlineStr">
        <is>
          <t>合德镇双龙小区11号楼105室</t>
        </is>
      </c>
      <c r="AE3074" s="0" t="n"/>
      <c r="AF3074" s="0" t="inlineStr">
        <is>
          <t>正向物流</t>
        </is>
      </c>
      <c r="AG3074" s="0" t="inlineStr">
        <is>
          <t>普通</t>
        </is>
      </c>
      <c r="AH3074" s="0" t="inlineStr"/>
      <c r="AI3074" s="0" t="inlineStr">
        <is>
          <t>商品</t>
        </is>
      </c>
      <c r="AJ3074" s="0" t="inlineStr">
        <is>
          <t>国内</t>
        </is>
      </c>
      <c r="AK3074" s="0" t="inlineStr">
        <is>
          <t>创建</t>
        </is>
      </c>
      <c r="AL3074" s="0" t="inlineStr"/>
      <c r="AM3074" s="0" t="inlineStr"/>
      <c r="AN3074" s="0" t="inlineStr">
        <is>
          <t>466 006 113</t>
        </is>
      </c>
      <c r="AO3074" s="0">
        <f>VLOOKUP(B3074,AP:AP,1,0)</f>
        <v/>
      </c>
      <c r="AP3074" s="10" t="n"/>
      <c r="AQ3074" s="0" t="inlineStr"/>
    </row>
    <row r="3075">
      <c r="A3075" s="0" t="inlineStr"/>
      <c r="B3075" s="8" t="n">
        <v>773095260381955</v>
      </c>
      <c r="C3075" s="0" t="inlineStr">
        <is>
          <t>1290589682368585284,LP00444884357697</t>
        </is>
      </c>
      <c r="D3075" s="0" t="inlineStr">
        <is>
          <t>2021-05-03 09:51:43</t>
        </is>
      </c>
      <c r="G3075" s="0" t="inlineStr"/>
      <c r="K3075" s="0" t="inlineStr">
        <is>
          <t>广东龙岗六约营业部</t>
        </is>
      </c>
      <c r="L3075" s="0" t="n"/>
      <c r="M3075" s="0" t="n"/>
      <c r="N3075" s="0" t="n"/>
      <c r="O3075" s="0" t="n"/>
      <c r="P3075" s="0" t="n"/>
      <c r="Q3075" s="0" t="n"/>
      <c r="R3075" s="0" t="n"/>
      <c r="S3075" s="0" t="n"/>
      <c r="T3075" s="0" t="n"/>
      <c r="U3075" s="0" t="n"/>
      <c r="V3075" s="0" t="n"/>
      <c r="W3075" s="0" t="n"/>
      <c r="X3075" s="0" t="n"/>
      <c r="Y3075" s="0" t="n"/>
      <c r="Z3075" s="0" t="n"/>
      <c r="AA3075" s="0" t="n"/>
      <c r="AB3075" s="0" t="n"/>
      <c r="AC3075" s="0" t="inlineStr">
        <is>
          <t>阜宁县</t>
        </is>
      </c>
      <c r="AD3075" s="0" t="inlineStr">
        <is>
          <t>东沟镇硕集社区硕集中心幼儿园</t>
        </is>
      </c>
      <c r="AE3075" s="0" t="n"/>
      <c r="AF3075" s="0" t="inlineStr">
        <is>
          <t>正向物流</t>
        </is>
      </c>
      <c r="AG3075" s="0" t="inlineStr">
        <is>
          <t>普通</t>
        </is>
      </c>
      <c r="AH3075" s="0" t="inlineStr"/>
      <c r="AI3075" s="0" t="inlineStr">
        <is>
          <t>商品</t>
        </is>
      </c>
      <c r="AJ3075" s="0" t="inlineStr">
        <is>
          <t>国内</t>
        </is>
      </c>
      <c r="AK3075" s="0" t="inlineStr">
        <is>
          <t>创建</t>
        </is>
      </c>
      <c r="AL3075" s="0" t="inlineStr"/>
      <c r="AM3075" s="0" t="inlineStr"/>
      <c r="AN3075" s="0" t="inlineStr">
        <is>
          <t>467 504 A31</t>
        </is>
      </c>
      <c r="AO3075" s="0">
        <f>VLOOKUP(B3075,AP:AP,1,0)</f>
        <v/>
      </c>
      <c r="AP3075" s="11" t="n"/>
      <c r="AQ3075" s="0" t="inlineStr"/>
    </row>
    <row r="3076">
      <c r="A3076" s="0" t="inlineStr"/>
      <c r="B3076" s="8" t="n">
        <v>773095519403706</v>
      </c>
      <c r="C3076" s="0" t="inlineStr">
        <is>
          <t>1290965412850931182,LP00444753792975</t>
        </is>
      </c>
      <c r="D3076" s="0" t="inlineStr">
        <is>
          <t>2021-05-04 16:27:16</t>
        </is>
      </c>
      <c r="G3076" s="0" t="inlineStr"/>
      <c r="K3076" s="0" t="inlineStr">
        <is>
          <t>广东市场部七十一部</t>
        </is>
      </c>
      <c r="L3076" s="0" t="n"/>
      <c r="M3076" s="0" t="n"/>
      <c r="N3076" s="0" t="n"/>
      <c r="O3076" s="0" t="n"/>
      <c r="P3076" s="0" t="n"/>
      <c r="Q3076" s="0" t="n"/>
      <c r="R3076" s="0" t="n"/>
      <c r="S3076" s="0" t="n"/>
      <c r="T3076" s="0" t="n"/>
      <c r="U3076" s="0" t="n"/>
      <c r="V3076" s="0" t="n"/>
      <c r="W3076" s="0" t="n"/>
      <c r="X3076" s="0" t="n"/>
      <c r="Y3076" s="0" t="n"/>
      <c r="Z3076" s="0" t="n"/>
      <c r="AA3076" s="0" t="n"/>
      <c r="AB3076" s="0" t="n"/>
      <c r="AC3076" s="0" t="inlineStr">
        <is>
          <t>邗江区</t>
        </is>
      </c>
      <c r="AD3076" s="0" t="inlineStr">
        <is>
          <t>物流园区竹西路23号新城吾悦广场三楼孩子王</t>
        </is>
      </c>
      <c r="AE3076" s="0" t="n"/>
      <c r="AF3076" s="0" t="inlineStr">
        <is>
          <t>正向物流</t>
        </is>
      </c>
      <c r="AG3076" s="0" t="inlineStr">
        <is>
          <t>普通</t>
        </is>
      </c>
      <c r="AH3076" s="0" t="inlineStr"/>
      <c r="AI3076" s="0" t="inlineStr">
        <is>
          <t>商品</t>
        </is>
      </c>
      <c r="AJ3076" s="0" t="inlineStr">
        <is>
          <t>国内</t>
        </is>
      </c>
      <c r="AK3076" s="0" t="inlineStr">
        <is>
          <t>创建</t>
        </is>
      </c>
      <c r="AL3076" s="0" t="inlineStr"/>
      <c r="AM3076" s="0" t="inlineStr"/>
      <c r="AN3076" s="0" t="inlineStr">
        <is>
          <t>417 007 819</t>
        </is>
      </c>
      <c r="AO3076" s="0">
        <f>VLOOKUP(B3076,AP:AP,1,0)</f>
        <v/>
      </c>
      <c r="AP3076" s="11" t="n"/>
      <c r="AQ3076" s="0" t="inlineStr"/>
    </row>
    <row r="3077">
      <c r="A3077" s="0" t="inlineStr"/>
      <c r="B3077" s="8" t="n">
        <v>777043424387092</v>
      </c>
      <c r="C3077" s="0" t="inlineStr">
        <is>
          <t>3382260426100,df841b059de843dc67e87a6b4a09269a</t>
        </is>
      </c>
      <c r="D3077" s="0" t="inlineStr">
        <is>
          <t>2021-05-04 17:24:06</t>
        </is>
      </c>
      <c r="G3077" s="0" t="inlineStr"/>
      <c r="K3077" s="0" t="inlineStr">
        <is>
          <t>福建漳州二十一部</t>
        </is>
      </c>
      <c r="L3077" s="0" t="n"/>
      <c r="M3077" s="0" t="n"/>
      <c r="N3077" s="0" t="n"/>
      <c r="O3077" s="0" t="n"/>
      <c r="P3077" s="0" t="n"/>
      <c r="Q3077" s="0" t="n"/>
      <c r="R3077" s="0" t="n"/>
      <c r="S3077" s="0" t="n"/>
      <c r="T3077" s="0" t="n"/>
      <c r="U3077" s="0" t="n"/>
      <c r="V3077" s="0" t="n"/>
      <c r="W3077" s="0" t="n"/>
      <c r="X3077" s="0" t="n"/>
      <c r="Y3077" s="0" t="n"/>
      <c r="Z3077" s="0" t="n"/>
      <c r="AA3077" s="0" t="n"/>
      <c r="AB3077" s="0" t="n"/>
      <c r="AC3077" s="0" t="inlineStr">
        <is>
          <t>亭湖区</t>
        </is>
      </c>
      <c r="AD3077" s="0" t="inlineStr">
        <is>
          <t>建军东路229-642号</t>
        </is>
      </c>
      <c r="AE3077" s="0" t="n"/>
      <c r="AF3077" s="0" t="inlineStr">
        <is>
          <t>正向物流</t>
        </is>
      </c>
      <c r="AG3077" s="0" t="inlineStr">
        <is>
          <t>普通</t>
        </is>
      </c>
      <c r="AH3077" s="0" t="inlineStr"/>
      <c r="AI3077" s="0" t="inlineStr">
        <is>
          <t>商品,</t>
        </is>
      </c>
      <c r="AJ3077" s="0" t="inlineStr">
        <is>
          <t>国内</t>
        </is>
      </c>
      <c r="AK3077" s="0" t="inlineStr">
        <is>
          <t>创建</t>
        </is>
      </c>
      <c r="AL3077" s="0" t="inlineStr"/>
      <c r="AM3077" s="0" t="inlineStr"/>
      <c r="AN3077" s="0" t="inlineStr">
        <is>
          <t>467-001</t>
        </is>
      </c>
      <c r="AO3077" s="0">
        <f>VLOOKUP(B3077,AP:AP,1,0)</f>
        <v/>
      </c>
      <c r="AP3077" s="11" t="n"/>
      <c r="AQ3077" s="0" t="inlineStr"/>
    </row>
    <row r="3078">
      <c r="A3078" s="0" t="inlineStr"/>
      <c r="B3078" s="8" t="n">
        <v>773095831730273</v>
      </c>
      <c r="C3078" s="0" t="inlineStr">
        <is>
          <t>LP00445144245773,1772904926656676221</t>
        </is>
      </c>
      <c r="D3078" s="0" t="inlineStr">
        <is>
          <t>2021-05-06 12:22:59</t>
        </is>
      </c>
      <c r="G3078" s="0" t="inlineStr"/>
      <c r="K3078" s="0" t="inlineStr">
        <is>
          <t>上海市市场部七十五部</t>
        </is>
      </c>
      <c r="L3078" s="0" t="n"/>
      <c r="M3078" s="0" t="n"/>
      <c r="N3078" s="0" t="n"/>
      <c r="O3078" s="0" t="n"/>
      <c r="P3078" s="0" t="n"/>
      <c r="Q3078" s="0" t="n"/>
      <c r="R3078" s="0" t="n"/>
      <c r="S3078" s="0" t="n"/>
      <c r="T3078" s="0" t="n"/>
      <c r="U3078" s="0" t="n"/>
      <c r="V3078" s="0" t="n"/>
      <c r="W3078" s="0" t="n"/>
      <c r="X3078" s="0" t="n"/>
      <c r="Y3078" s="0" t="n"/>
      <c r="Z3078" s="0" t="n"/>
      <c r="AA3078" s="0" t="n"/>
      <c r="AB3078" s="0" t="n"/>
      <c r="AC3078" s="0" t="inlineStr">
        <is>
          <t>射阳县</t>
        </is>
      </c>
      <c r="AD3078" s="0" t="inlineStr">
        <is>
          <t>临海镇江苏省盐城市射阳县临海镇纺织城染整产业园彩虹路8号上海题桥纺织科技有限公司</t>
        </is>
      </c>
      <c r="AE3078" s="0" t="n"/>
      <c r="AF3078" s="0" t="inlineStr">
        <is>
          <t>正向物流</t>
        </is>
      </c>
      <c r="AG3078" s="0" t="inlineStr">
        <is>
          <t>普通</t>
        </is>
      </c>
      <c r="AH3078" s="0" t="inlineStr"/>
      <c r="AI3078" s="0" t="inlineStr">
        <is>
          <t>商品</t>
        </is>
      </c>
      <c r="AJ3078" s="0" t="inlineStr">
        <is>
          <t>国内</t>
        </is>
      </c>
      <c r="AK3078" s="0" t="inlineStr">
        <is>
          <t>创建</t>
        </is>
      </c>
      <c r="AL3078" s="0" t="inlineStr"/>
      <c r="AM3078" s="0" t="inlineStr"/>
      <c r="AN3078" s="0" t="inlineStr">
        <is>
          <t>466 006 073</t>
        </is>
      </c>
      <c r="AO3078" s="0">
        <f>VLOOKUP(B3078,AP:AP,1,0)</f>
        <v/>
      </c>
      <c r="AP3078" s="11" t="n"/>
      <c r="AQ3078" s="0" t="inlineStr"/>
    </row>
    <row r="3079">
      <c r="A3079" s="0" t="inlineStr"/>
      <c r="B3079" s="8" t="n">
        <v>776005951052396</v>
      </c>
      <c r="C3079" s="0" t="inlineStr">
        <is>
          <t>605025236406321</t>
        </is>
      </c>
      <c r="D3079" s="0" t="inlineStr">
        <is>
          <t>2021-05-02 14:32:55</t>
        </is>
      </c>
      <c r="G3079" s="0" t="inlineStr"/>
      <c r="K3079" s="0" t="inlineStr">
        <is>
          <t>云南芒市遮放镇营业部</t>
        </is>
      </c>
      <c r="L3079" s="0" t="n"/>
      <c r="M3079" s="0" t="n"/>
      <c r="N3079" s="0" t="n"/>
      <c r="O3079" s="0" t="n"/>
      <c r="P3079" s="0" t="n"/>
      <c r="Q3079" s="0" t="n"/>
      <c r="R3079" s="0" t="n"/>
      <c r="S3079" s="0" t="n"/>
      <c r="T3079" s="0" t="n"/>
      <c r="U3079" s="0" t="n"/>
      <c r="V3079" s="0" t="n"/>
      <c r="W3079" s="0" t="n"/>
      <c r="X3079" s="0" t="n"/>
      <c r="Y3079" s="0" t="n"/>
      <c r="Z3079" s="0" t="n"/>
      <c r="AA3079" s="0" t="n"/>
      <c r="AB3079" s="0" t="n"/>
      <c r="AC3079" s="0" t="inlineStr">
        <is>
          <t>射阳</t>
        </is>
      </c>
      <c r="AD3079" s="0" t="inlineStr">
        <is>
          <t>县临海园区荣泽印染</t>
        </is>
      </c>
      <c r="AE3079" s="0" t="n"/>
      <c r="AF3079" s="0" t="inlineStr">
        <is>
          <t>正向物流</t>
        </is>
      </c>
      <c r="AG3079" s="0" t="inlineStr">
        <is>
          <t>普通</t>
        </is>
      </c>
      <c r="AH3079" s="0" t="inlineStr"/>
      <c r="AI3079" s="0" t="inlineStr"/>
      <c r="AJ3079" s="0" t="inlineStr">
        <is>
          <t>国内</t>
        </is>
      </c>
      <c r="AK3079" s="0" t="inlineStr">
        <is>
          <t>创建</t>
        </is>
      </c>
      <c r="AL3079" s="0" t="inlineStr"/>
      <c r="AM3079" s="0" t="inlineStr"/>
      <c r="AN3079" s="0" t="inlineStr">
        <is>
          <t>466-006 141</t>
        </is>
      </c>
      <c r="AO3079" s="0">
        <f>VLOOKUP(B3079,AP:AP,1,0)</f>
        <v/>
      </c>
      <c r="AP3079" s="11" t="n"/>
      <c r="AQ3079" s="0" t="inlineStr"/>
    </row>
    <row r="3080">
      <c r="A3080" s="0" t="inlineStr"/>
      <c r="B3080" s="8" t="n">
        <v>777043339948314</v>
      </c>
      <c r="C3080" s="0" t="inlineStr">
        <is>
          <t>3382260426100,872ea2c4e6a5bb77264e7d2e740b58a9</t>
        </is>
      </c>
      <c r="D3080" s="0" t="inlineStr">
        <is>
          <t>2021-05-05 14:14:47</t>
        </is>
      </c>
      <c r="G3080" s="0" t="inlineStr"/>
      <c r="K3080" s="0" t="inlineStr">
        <is>
          <t>江苏无锡公司</t>
        </is>
      </c>
      <c r="L3080" s="0" t="n"/>
      <c r="M3080" s="0" t="n"/>
      <c r="N3080" s="0" t="n"/>
      <c r="O3080" s="0" t="n"/>
      <c r="P3080" s="0" t="n"/>
      <c r="Q3080" s="0" t="n"/>
      <c r="R3080" s="0" t="n"/>
      <c r="S3080" s="0" t="n"/>
      <c r="T3080" s="0" t="n"/>
      <c r="U3080" s="0" t="n"/>
      <c r="V3080" s="0" t="n"/>
      <c r="W3080" s="0" t="n"/>
      <c r="X3080" s="0" t="n"/>
      <c r="Y3080" s="0" t="n"/>
      <c r="Z3080" s="0" t="n"/>
      <c r="AA3080" s="0" t="n"/>
      <c r="AB3080" s="0" t="n"/>
      <c r="AC3080" s="0" t="inlineStr">
        <is>
          <t>亭湖区</t>
        </is>
      </c>
      <c r="AD3080" s="0" t="inlineStr">
        <is>
          <t>盐马路新苑小区二区3号</t>
        </is>
      </c>
      <c r="AE3080" s="0" t="n"/>
      <c r="AF3080" s="0" t="inlineStr">
        <is>
          <t>正向物流</t>
        </is>
      </c>
      <c r="AG3080" s="0" t="inlineStr">
        <is>
          <t>普通</t>
        </is>
      </c>
      <c r="AH3080" s="0" t="inlineStr"/>
      <c r="AI3080" s="0" t="inlineStr">
        <is>
          <t>商品,</t>
        </is>
      </c>
      <c r="AJ3080" s="0" t="inlineStr">
        <is>
          <t>国内</t>
        </is>
      </c>
      <c r="AK3080" s="0" t="inlineStr">
        <is>
          <t>创建</t>
        </is>
      </c>
      <c r="AL3080" s="0" t="inlineStr"/>
      <c r="AM3080" s="0" t="inlineStr"/>
      <c r="AN3080" s="0" t="inlineStr">
        <is>
          <t>467-001 808</t>
        </is>
      </c>
      <c r="AO3080" s="0">
        <f>VLOOKUP(B3080,AP:AP,1,0)</f>
        <v/>
      </c>
      <c r="AP3080" s="11" t="n"/>
      <c r="AQ3080" s="0" t="inlineStr"/>
    </row>
    <row r="3081">
      <c r="A3081" s="0" t="inlineStr"/>
      <c r="B3081" s="8" t="n">
        <v>772013266044152</v>
      </c>
      <c r="C3081" s="0" t="inlineStr">
        <is>
          <t>605056142714911</t>
        </is>
      </c>
      <c r="D3081" s="0" t="inlineStr">
        <is>
          <t>2021-05-05 17:37:45</t>
        </is>
      </c>
      <c r="G3081" s="0" t="inlineStr"/>
      <c r="K3081" s="0" t="inlineStr">
        <is>
          <t>浙江嘉兴大桥营业部</t>
        </is>
      </c>
      <c r="L3081" s="0" t="n"/>
      <c r="M3081" s="0" t="n"/>
      <c r="N3081" s="0" t="n"/>
      <c r="O3081" s="0" t="n"/>
      <c r="P3081" s="0" t="n"/>
      <c r="Q3081" s="0" t="n"/>
      <c r="R3081" s="0" t="n"/>
      <c r="S3081" s="0" t="n"/>
      <c r="T3081" s="0" t="n"/>
      <c r="U3081" s="0" t="n"/>
      <c r="V3081" s="0" t="n"/>
      <c r="W3081" s="0" t="n"/>
      <c r="X3081" s="0" t="n"/>
      <c r="Y3081" s="0" t="n"/>
      <c r="Z3081" s="0" t="n"/>
      <c r="AA3081" s="0" t="n"/>
      <c r="AB3081" s="0" t="n"/>
      <c r="AC3081" s="0" t="inlineStr">
        <is>
          <t>阜宁县</t>
        </is>
      </c>
      <c r="AD3081" s="0" t="inlineStr">
        <is>
          <t>古河镇小许村</t>
        </is>
      </c>
      <c r="AE3081" s="0" t="n"/>
      <c r="AF3081" s="0" t="inlineStr">
        <is>
          <t>正向物流</t>
        </is>
      </c>
      <c r="AG3081" s="0" t="inlineStr">
        <is>
          <t>普通</t>
        </is>
      </c>
      <c r="AH3081" s="0" t="inlineStr"/>
      <c r="AI3081" s="0" t="inlineStr"/>
      <c r="AJ3081" s="0" t="inlineStr">
        <is>
          <t>国内</t>
        </is>
      </c>
      <c r="AK3081" s="0" t="inlineStr">
        <is>
          <t>创建</t>
        </is>
      </c>
      <c r="AL3081" s="0" t="inlineStr"/>
      <c r="AM3081" s="0" t="inlineStr"/>
      <c r="AN3081" s="0" t="inlineStr">
        <is>
          <t>467-001 709</t>
        </is>
      </c>
      <c r="AO3081" s="0">
        <f>VLOOKUP(B3081,AP:AP,1,0)</f>
        <v/>
      </c>
      <c r="AP3081" s="10" t="n"/>
      <c r="AQ3081" s="0" t="inlineStr"/>
    </row>
    <row r="3082">
      <c r="A3082" s="0" t="inlineStr"/>
      <c r="B3082" s="8" t="n">
        <v>773094394680619</v>
      </c>
      <c r="C3082" s="0" t="inlineStr">
        <is>
          <t>1932565539000001</t>
        </is>
      </c>
      <c r="D3082" s="0" t="inlineStr">
        <is>
          <t>2021-04-27 23:03:46</t>
        </is>
      </c>
      <c r="G3082" s="0" t="inlineStr"/>
      <c r="K3082" s="0" t="inlineStr">
        <is>
          <t>福建闽侯大湖乡服务点</t>
        </is>
      </c>
      <c r="L3082" s="0" t="n"/>
      <c r="M3082" s="0" t="n"/>
      <c r="N3082" s="0" t="n"/>
      <c r="O3082" s="0" t="n"/>
      <c r="P3082" s="0" t="n"/>
      <c r="Q3082" s="0" t="n"/>
      <c r="R3082" s="0" t="n"/>
      <c r="S3082" s="0" t="n"/>
      <c r="T3082" s="0" t="n"/>
      <c r="U3082" s="0" t="n"/>
      <c r="V3082" s="0" t="n"/>
      <c r="W3082" s="0" t="n"/>
      <c r="X3082" s="0" t="n"/>
      <c r="Y3082" s="0" t="n"/>
      <c r="Z3082" s="0" t="n"/>
      <c r="AA3082" s="0" t="n"/>
      <c r="AB3082" s="0" t="n"/>
      <c r="AC3082" s="0" t="inlineStr">
        <is>
          <t>射阳县</t>
        </is>
      </c>
      <c r="AD3082" s="0" t="inlineStr">
        <is>
          <t>装饰城主楼东大门顶善美净化吊顶</t>
        </is>
      </c>
      <c r="AE3082" s="0" t="n"/>
      <c r="AF3082" s="0" t="inlineStr">
        <is>
          <t>正向物流</t>
        </is>
      </c>
      <c r="AG3082" s="0" t="inlineStr">
        <is>
          <t>普通</t>
        </is>
      </c>
      <c r="AH3082" s="0" t="inlineStr"/>
      <c r="AI3082" s="0" t="inlineStr">
        <is>
          <t>商品</t>
        </is>
      </c>
      <c r="AJ3082" s="0" t="inlineStr">
        <is>
          <t>国内</t>
        </is>
      </c>
      <c r="AK3082" s="0" t="inlineStr">
        <is>
          <t>创建</t>
        </is>
      </c>
      <c r="AL3082" s="0" t="inlineStr"/>
      <c r="AM3082" s="0" t="inlineStr"/>
      <c r="AN3082" s="0" t="inlineStr">
        <is>
          <t>466 006</t>
        </is>
      </c>
      <c r="AO3082" s="0">
        <f>VLOOKUP(B3082,AP:AP,1,0)</f>
        <v/>
      </c>
      <c r="AP3082" s="11" t="n"/>
      <c r="AQ3082" s="0" t="inlineStr"/>
    </row>
    <row r="3083">
      <c r="A3083" s="0" t="inlineStr"/>
      <c r="B3083" s="8" t="n">
        <v>777043273345987</v>
      </c>
      <c r="C3083" s="0" t="inlineStr">
        <is>
          <t>3382260426100,0b87d2d2403d86cff2827c657cc0d54e</t>
        </is>
      </c>
      <c r="D3083" s="0" t="inlineStr">
        <is>
          <t>2021-05-03 09:58:04</t>
        </is>
      </c>
      <c r="G3083" s="0" t="inlineStr"/>
      <c r="K3083" s="0" t="inlineStr">
        <is>
          <t>浙义电子商务三十七部</t>
        </is>
      </c>
      <c r="L3083" s="0" t="n"/>
      <c r="M3083" s="0" t="n"/>
      <c r="N3083" s="0" t="n"/>
      <c r="O3083" s="0" t="n"/>
      <c r="P3083" s="0" t="n"/>
      <c r="Q3083" s="0" t="n"/>
      <c r="R3083" s="0" t="n"/>
      <c r="S3083" s="0" t="n"/>
      <c r="T3083" s="0" t="n"/>
      <c r="U3083" s="0" t="n"/>
      <c r="V3083" s="0" t="n"/>
      <c r="W3083" s="0" t="n"/>
      <c r="X3083" s="0" t="n"/>
      <c r="Y3083" s="0" t="n"/>
      <c r="Z3083" s="0" t="n"/>
      <c r="AA3083" s="0" t="n"/>
      <c r="AB3083" s="0" t="n"/>
      <c r="AC3083" s="0" t="inlineStr">
        <is>
          <t>盐都区</t>
        </is>
      </c>
      <c r="AD3083" s="0" t="inlineStr">
        <is>
          <t>龙冈镇冈南二组68号</t>
        </is>
      </c>
      <c r="AE3083" s="0" t="n"/>
      <c r="AF3083" s="0" t="inlineStr">
        <is>
          <t>正向物流</t>
        </is>
      </c>
      <c r="AG3083" s="0" t="inlineStr">
        <is>
          <t>普通</t>
        </is>
      </c>
      <c r="AH3083" s="0" t="inlineStr"/>
      <c r="AI3083" s="0" t="inlineStr">
        <is>
          <t>商品,</t>
        </is>
      </c>
      <c r="AJ3083" s="0" t="inlineStr">
        <is>
          <t>国内</t>
        </is>
      </c>
      <c r="AK3083" s="0" t="inlineStr">
        <is>
          <t>创建</t>
        </is>
      </c>
      <c r="AL3083" s="0" t="inlineStr"/>
      <c r="AM3083" s="0" t="inlineStr"/>
      <c r="AN3083" s="0" t="inlineStr">
        <is>
          <t>467-001 523</t>
        </is>
      </c>
      <c r="AO3083" s="0">
        <f>VLOOKUP(B3083,AP:AP,1,0)</f>
        <v/>
      </c>
      <c r="AP3083" s="11" t="n"/>
      <c r="AQ3083" s="0" t="inlineStr"/>
    </row>
    <row r="3084">
      <c r="A3084" s="0" t="inlineStr"/>
      <c r="B3084" s="8" t="n">
        <v>777043127067515</v>
      </c>
      <c r="C3084" s="0" t="inlineStr">
        <is>
          <t>aeffacf9127892e8063673362567b86e,3382260426100</t>
        </is>
      </c>
      <c r="D3084" s="0" t="inlineStr">
        <is>
          <t>2021-05-04 10:05:34</t>
        </is>
      </c>
      <c r="G3084" s="0" t="inlineStr"/>
      <c r="K3084" s="0" t="inlineStr">
        <is>
          <t>山东潍坊寿光公司</t>
        </is>
      </c>
      <c r="L3084" s="0" t="n"/>
      <c r="M3084" s="0" t="n"/>
      <c r="N3084" s="0" t="n"/>
      <c r="O3084" s="0" t="n"/>
      <c r="P3084" s="0" t="n"/>
      <c r="Q3084" s="0" t="n"/>
      <c r="R3084" s="0" t="n"/>
      <c r="S3084" s="0" t="n"/>
      <c r="T3084" s="0" t="n"/>
      <c r="U3084" s="0" t="n"/>
      <c r="V3084" s="0" t="n"/>
      <c r="W3084" s="0" t="n"/>
      <c r="X3084" s="0" t="n"/>
      <c r="Y3084" s="0" t="n"/>
      <c r="Z3084" s="0" t="n"/>
      <c r="AA3084" s="0" t="n"/>
      <c r="AB3084" s="0" t="n"/>
      <c r="AC3084" s="0" t="inlineStr">
        <is>
          <t>大丰区</t>
        </is>
      </c>
      <c r="AD3084" s="0" t="inlineStr">
        <is>
          <t>康宁小区16号楼504室</t>
        </is>
      </c>
      <c r="AE3084" s="0" t="n"/>
      <c r="AF3084" s="0" t="inlineStr">
        <is>
          <t>正向物流</t>
        </is>
      </c>
      <c r="AG3084" s="0" t="inlineStr">
        <is>
          <t>普通</t>
        </is>
      </c>
      <c r="AH3084" s="0" t="inlineStr"/>
      <c r="AI3084" s="0" t="inlineStr">
        <is>
          <t>商品,</t>
        </is>
      </c>
      <c r="AJ3084" s="0" t="inlineStr">
        <is>
          <t>国内</t>
        </is>
      </c>
      <c r="AK3084" s="0" t="inlineStr">
        <is>
          <t>创建</t>
        </is>
      </c>
      <c r="AL3084" s="0" t="inlineStr"/>
      <c r="AM3084" s="0" t="inlineStr"/>
      <c r="AN3084" s="0" t="inlineStr">
        <is>
          <t>466-002 S07</t>
        </is>
      </c>
      <c r="AO3084" s="0">
        <f>VLOOKUP(B3084,AP:AP,1,0)</f>
        <v/>
      </c>
      <c r="AP3084" s="11" t="n"/>
      <c r="AQ3084" s="0" t="inlineStr"/>
    </row>
    <row r="3085">
      <c r="A3085" s="0" t="inlineStr"/>
      <c r="B3085" s="8" t="n">
        <v>773094976265749</v>
      </c>
      <c r="C3085" s="0" t="inlineStr">
        <is>
          <t>1762095673376330944,LP00444260533746,69073636</t>
        </is>
      </c>
      <c r="D3085" s="0" t="inlineStr">
        <is>
          <t>2021-05-01 11:57:16</t>
        </is>
      </c>
      <c r="G3085" s="0" t="inlineStr"/>
      <c r="K3085" s="0" t="inlineStr">
        <is>
          <t>江苏省市场部五十七部</t>
        </is>
      </c>
      <c r="L3085" s="0" t="n"/>
      <c r="M3085" s="0" t="n"/>
      <c r="N3085" s="0" t="n"/>
      <c r="O3085" s="0" t="n"/>
      <c r="P3085" s="0" t="n"/>
      <c r="Q3085" s="0" t="n"/>
      <c r="R3085" s="0" t="n"/>
      <c r="S3085" s="0" t="n"/>
      <c r="T3085" s="0" t="n"/>
      <c r="U3085" s="0" t="n"/>
      <c r="V3085" s="0" t="n"/>
      <c r="W3085" s="0" t="n"/>
      <c r="X3085" s="0" t="n"/>
      <c r="Y3085" s="0" t="n"/>
      <c r="Z3085" s="0" t="n"/>
      <c r="AA3085" s="0" t="n"/>
      <c r="AB3085" s="0" t="n"/>
      <c r="AC3085" s="0" t="inlineStr">
        <is>
          <t>章贡区</t>
        </is>
      </c>
      <c r="AD3085" s="0" t="inlineStr">
        <is>
          <t>水南镇 登峰大道36号中航公元3期25栋802</t>
        </is>
      </c>
      <c r="AE3085" s="0" t="n"/>
      <c r="AF3085" s="0" t="inlineStr">
        <is>
          <t>逆向物流</t>
        </is>
      </c>
      <c r="AG3085" s="0" t="inlineStr">
        <is>
          <t>普通</t>
        </is>
      </c>
      <c r="AH3085" s="0" t="inlineStr"/>
      <c r="AI3085" s="0" t="inlineStr">
        <is>
          <t>商品</t>
        </is>
      </c>
      <c r="AJ3085" s="0" t="inlineStr">
        <is>
          <t>国内</t>
        </is>
      </c>
      <c r="AK3085" s="0" t="inlineStr">
        <is>
          <t>创建</t>
        </is>
      </c>
      <c r="AL3085" s="0" t="inlineStr"/>
      <c r="AM3085" s="0" t="inlineStr"/>
      <c r="AN3085" s="0" t="inlineStr">
        <is>
          <t>467-001 501</t>
        </is>
      </c>
      <c r="AO3085" s="0">
        <f>VLOOKUP(B3085,AP:AP,1,0)</f>
        <v/>
      </c>
      <c r="AP3085" s="11" t="n"/>
      <c r="AQ3085" s="0" t="inlineStr"/>
    </row>
    <row r="3086">
      <c r="A3086" s="0" t="inlineStr"/>
      <c r="B3086" s="8" t="n">
        <v>773095708658015</v>
      </c>
      <c r="C3086" s="0" t="inlineStr">
        <is>
          <t>T1044430072833359438,LP00445099754588</t>
        </is>
      </c>
      <c r="D3086" s="0" t="inlineStr">
        <is>
          <t>2021-05-05 17:03:05</t>
        </is>
      </c>
      <c r="G3086" s="0" t="inlineStr"/>
      <c r="K3086" s="0" t="inlineStr">
        <is>
          <t>广东省商品部一部</t>
        </is>
      </c>
      <c r="L3086" s="0" t="n"/>
      <c r="M3086" s="0" t="n"/>
      <c r="N3086" s="0" t="n"/>
      <c r="O3086" s="0" t="n"/>
      <c r="P3086" s="0" t="n"/>
      <c r="Q3086" s="0" t="n"/>
      <c r="R3086" s="0" t="n"/>
      <c r="S3086" s="0" t="n"/>
      <c r="T3086" s="0" t="n"/>
      <c r="U3086" s="0" t="n"/>
      <c r="V3086" s="0" t="n"/>
      <c r="W3086" s="0" t="n"/>
      <c r="X3086" s="0" t="n"/>
      <c r="Y3086" s="0" t="n"/>
      <c r="Z3086" s="0" t="n"/>
      <c r="AA3086" s="0" t="n"/>
      <c r="AB3086" s="0" t="n"/>
      <c r="AC3086" s="0" t="inlineStr">
        <is>
          <t>亭湖区</t>
        </is>
      </c>
      <c r="AD3086" s="0" t="inlineStr">
        <is>
          <t>先锋街道港湾明珠小区</t>
        </is>
      </c>
      <c r="AE3086" s="0" t="n"/>
      <c r="AF3086" s="0" t="inlineStr">
        <is>
          <t>正向物流</t>
        </is>
      </c>
      <c r="AG3086" s="0" t="inlineStr">
        <is>
          <t>普通</t>
        </is>
      </c>
      <c r="AH3086" s="0" t="inlineStr"/>
      <c r="AI3086" s="0" t="inlineStr">
        <is>
          <t>商品</t>
        </is>
      </c>
      <c r="AJ3086" s="0" t="inlineStr">
        <is>
          <t>国内</t>
        </is>
      </c>
      <c r="AK3086" s="0" t="inlineStr">
        <is>
          <t>创建</t>
        </is>
      </c>
      <c r="AL3086" s="0" t="inlineStr"/>
      <c r="AM3086" s="0" t="inlineStr"/>
      <c r="AN3086" s="0" t="inlineStr">
        <is>
          <t>467 001 518</t>
        </is>
      </c>
      <c r="AO3086" s="0">
        <f>VLOOKUP(B3086,AP:AP,1,0)</f>
        <v/>
      </c>
      <c r="AP3086" s="11" t="n"/>
      <c r="AQ3086" s="0" t="inlineStr"/>
    </row>
    <row r="3087">
      <c r="A3087" s="0" t="inlineStr"/>
      <c r="B3087" s="8" t="n">
        <v>777043185862651</v>
      </c>
      <c r="C3087" s="0" t="inlineStr">
        <is>
          <t>3382260426100,ba7cb1527f2d98d6dd81f949e7f2e647</t>
        </is>
      </c>
      <c r="D3087" s="0" t="inlineStr">
        <is>
          <t>2021-05-04 08:27:13</t>
        </is>
      </c>
      <c r="G3087" s="0" t="inlineStr"/>
      <c r="K3087" s="0" t="inlineStr">
        <is>
          <t>河北廊坊公司</t>
        </is>
      </c>
      <c r="L3087" s="0" t="n"/>
      <c r="M3087" s="0" t="n"/>
      <c r="N3087" s="0" t="n"/>
      <c r="O3087" s="0" t="n"/>
      <c r="P3087" s="0" t="n"/>
      <c r="Q3087" s="0" t="n"/>
      <c r="R3087" s="0" t="n"/>
      <c r="S3087" s="0" t="n"/>
      <c r="T3087" s="0" t="n"/>
      <c r="U3087" s="0" t="n"/>
      <c r="V3087" s="0" t="n"/>
      <c r="W3087" s="0" t="n"/>
      <c r="X3087" s="0" t="n"/>
      <c r="Y3087" s="0" t="n"/>
      <c r="Z3087" s="0" t="n"/>
      <c r="AA3087" s="0" t="n"/>
      <c r="AB3087" s="0" t="n"/>
      <c r="AC3087" s="0" t="inlineStr">
        <is>
          <t>射阳县</t>
        </is>
      </c>
      <c r="AD3087" s="0" t="inlineStr">
        <is>
          <t>黄沙港镇运棉闸北</t>
        </is>
      </c>
      <c r="AE3087" s="0" t="n"/>
      <c r="AF3087" s="0" t="inlineStr">
        <is>
          <t>正向物流</t>
        </is>
      </c>
      <c r="AG3087" s="0" t="inlineStr">
        <is>
          <t>普通</t>
        </is>
      </c>
      <c r="AH3087" s="0" t="inlineStr"/>
      <c r="AI3087" s="0" t="inlineStr">
        <is>
          <t>商品,</t>
        </is>
      </c>
      <c r="AJ3087" s="0" t="inlineStr">
        <is>
          <t>国内</t>
        </is>
      </c>
      <c r="AK3087" s="0" t="inlineStr">
        <is>
          <t>创建</t>
        </is>
      </c>
      <c r="AL3087" s="0" t="inlineStr"/>
      <c r="AM3087" s="0" t="inlineStr"/>
      <c r="AN3087" s="0" t="inlineStr">
        <is>
          <t>466-006 149</t>
        </is>
      </c>
      <c r="AO3087" s="0">
        <f>VLOOKUP(B3087,AP:AP,1,0)</f>
        <v/>
      </c>
      <c r="AP3087" s="11" t="n"/>
      <c r="AQ3087" s="0" t="inlineStr"/>
    </row>
    <row r="3088">
      <c r="A3088" s="0" t="inlineStr"/>
      <c r="B3088" s="8" t="n">
        <v>772013292187765</v>
      </c>
      <c r="C3088" s="0" t="inlineStr">
        <is>
          <t>605055517521241</t>
        </is>
      </c>
      <c r="D3088" s="0" t="inlineStr">
        <is>
          <t>2021-05-05 15:19:39</t>
        </is>
      </c>
      <c r="G3088" s="0" t="inlineStr"/>
      <c r="K3088" s="0" t="inlineStr">
        <is>
          <t>江苏滨海公司</t>
        </is>
      </c>
      <c r="L3088" s="0" t="n"/>
      <c r="M3088" s="0" t="n"/>
      <c r="N3088" s="0" t="n"/>
      <c r="O3088" s="0" t="n"/>
      <c r="P3088" s="0" t="n"/>
      <c r="Q3088" s="0" t="n"/>
      <c r="R3088" s="0" t="n"/>
      <c r="S3088" s="0" t="n"/>
      <c r="T3088" s="0" t="n"/>
      <c r="U3088" s="0" t="n"/>
      <c r="V3088" s="0" t="n"/>
      <c r="W3088" s="0" t="n"/>
      <c r="X3088" s="0" t="n"/>
      <c r="Y3088" s="0" t="n"/>
      <c r="Z3088" s="0" t="n"/>
      <c r="AA3088" s="0" t="n"/>
      <c r="AB3088" s="0" t="n"/>
      <c r="AC3088" s="0" t="inlineStr">
        <is>
          <t>亭湖区</t>
        </is>
      </c>
      <c r="AD3088" s="0" t="inlineStr">
        <is>
          <t>南洋镇学府路1号盐城生物工程高等职业技术学校</t>
        </is>
      </c>
      <c r="AE3088" s="0" t="n"/>
      <c r="AF3088" s="0" t="inlineStr">
        <is>
          <t>正向物流</t>
        </is>
      </c>
      <c r="AG3088" s="0" t="inlineStr">
        <is>
          <t>普通</t>
        </is>
      </c>
      <c r="AH3088" s="0" t="inlineStr"/>
      <c r="AI3088" s="0" t="inlineStr"/>
      <c r="AJ3088" s="0" t="inlineStr">
        <is>
          <t>国内</t>
        </is>
      </c>
      <c r="AK3088" s="0" t="inlineStr">
        <is>
          <t>创建</t>
        </is>
      </c>
      <c r="AL3088" s="0" t="inlineStr"/>
      <c r="AM3088" s="0" t="inlineStr"/>
      <c r="AN3088" s="0" t="inlineStr">
        <is>
          <t>467-001 630</t>
        </is>
      </c>
      <c r="AO3088" s="0">
        <f>VLOOKUP(B3088,AP:AP,1,0)</f>
        <v/>
      </c>
      <c r="AP3088" s="11" t="n"/>
      <c r="AQ3088" s="0" t="inlineStr"/>
    </row>
    <row r="3089">
      <c r="A3089" s="0" t="inlineStr"/>
      <c r="B3089" s="8" t="n">
        <v>777043375108675</v>
      </c>
      <c r="C3089" s="0" t="inlineStr">
        <is>
          <t>3382260426100,9176ab1eade6d969092074cec688c0c0</t>
        </is>
      </c>
      <c r="D3089" s="0" t="inlineStr">
        <is>
          <t>2021-05-05 08:46:24</t>
        </is>
      </c>
      <c r="G3089" s="0" t="inlineStr"/>
      <c r="K3089" s="0" t="inlineStr">
        <is>
          <t>广东省商品部一部</t>
        </is>
      </c>
      <c r="L3089" s="0" t="n"/>
      <c r="M3089" s="0" t="n"/>
      <c r="N3089" s="0" t="n"/>
      <c r="O3089" s="0" t="n"/>
      <c r="P3089" s="0" t="n"/>
      <c r="Q3089" s="0" t="n"/>
      <c r="R3089" s="0" t="n"/>
      <c r="S3089" s="0" t="n"/>
      <c r="T3089" s="0" t="n"/>
      <c r="U3089" s="0" t="n"/>
      <c r="V3089" s="0" t="n"/>
      <c r="W3089" s="0" t="n"/>
      <c r="X3089" s="0" t="n"/>
      <c r="Y3089" s="0" t="n"/>
      <c r="Z3089" s="0" t="n"/>
      <c r="AA3089" s="0" t="n"/>
      <c r="AB3089" s="0" t="n"/>
      <c r="AC3089" s="0" t="inlineStr">
        <is>
          <t>大丰区</t>
        </is>
      </c>
      <c r="AD3089" s="0" t="inlineStr">
        <is>
          <t>安置小区8号楼新词北侧</t>
        </is>
      </c>
      <c r="AE3089" s="0" t="n"/>
      <c r="AF3089" s="0" t="inlineStr">
        <is>
          <t>正向物流</t>
        </is>
      </c>
      <c r="AG3089" s="0" t="inlineStr">
        <is>
          <t>普通</t>
        </is>
      </c>
      <c r="AH3089" s="0" t="inlineStr"/>
      <c r="AI3089" s="0" t="inlineStr">
        <is>
          <t>商品,</t>
        </is>
      </c>
      <c r="AJ3089" s="0" t="inlineStr">
        <is>
          <t>国内</t>
        </is>
      </c>
      <c r="AK3089" s="0" t="inlineStr">
        <is>
          <t>创建</t>
        </is>
      </c>
      <c r="AL3089" s="0" t="inlineStr"/>
      <c r="AM3089" s="0" t="inlineStr"/>
      <c r="AN3089" s="0" t="inlineStr">
        <is>
          <t>466-002 S19</t>
        </is>
      </c>
      <c r="AO3089" s="0">
        <f>VLOOKUP(B3089,AP:AP,1,0)</f>
        <v/>
      </c>
      <c r="AP3089" s="11" t="n"/>
      <c r="AQ3089" s="0" t="inlineStr"/>
    </row>
    <row r="3090">
      <c r="A3090" s="0" t="inlineStr"/>
      <c r="B3090" s="8" t="n">
        <v>776200160819010</v>
      </c>
      <c r="C3090" s="0" t="inlineStr">
        <is>
          <t>211185253</t>
        </is>
      </c>
      <c r="D3090" s="0" t="inlineStr">
        <is>
          <t>2021-05-05 18:27:06</t>
        </is>
      </c>
      <c r="G3090" s="0" t="inlineStr"/>
      <c r="K3090" s="0" t="inlineStr">
        <is>
          <t>广东广州黄村公司</t>
        </is>
      </c>
      <c r="L3090" s="0" t="n"/>
      <c r="M3090" s="0" t="n"/>
      <c r="N3090" s="0" t="n"/>
      <c r="O3090" s="0" t="n"/>
      <c r="P3090" s="0" t="n"/>
      <c r="Q3090" s="0" t="n"/>
      <c r="R3090" s="0" t="n"/>
      <c r="S3090" s="0" t="n"/>
      <c r="T3090" s="0" t="n"/>
      <c r="U3090" s="0" t="n"/>
      <c r="V3090" s="0" t="n"/>
      <c r="W3090" s="0" t="n"/>
      <c r="X3090" s="0" t="n"/>
      <c r="Y3090" s="0" t="n"/>
      <c r="Z3090" s="0" t="n"/>
      <c r="AA3090" s="0" t="n"/>
      <c r="AB3090" s="0" t="n"/>
      <c r="AC3090" s="0" t="inlineStr">
        <is>
          <t>亭湖区</t>
        </is>
      </c>
      <c r="AD3090" s="0" t="inlineStr">
        <is>
          <t>射阳洋马乡街道</t>
        </is>
      </c>
      <c r="AE3090" s="0" t="n"/>
      <c r="AF3090" s="0" t="inlineStr">
        <is>
          <t>正向物流</t>
        </is>
      </c>
      <c r="AG3090" s="0" t="inlineStr">
        <is>
          <t>普通</t>
        </is>
      </c>
      <c r="AH3090" s="0" t="inlineStr">
        <is>
          <t>代收货款</t>
        </is>
      </c>
      <c r="AI3090" s="0" t="inlineStr">
        <is>
          <t>日用品LQ</t>
        </is>
      </c>
      <c r="AJ3090" s="0" t="inlineStr">
        <is>
          <t>国内</t>
        </is>
      </c>
      <c r="AK3090" s="0" t="inlineStr">
        <is>
          <t>创建</t>
        </is>
      </c>
      <c r="AL3090" s="0" t="inlineStr"/>
      <c r="AM3090" s="0" t="inlineStr"/>
      <c r="AN3090" s="0" t="inlineStr">
        <is>
          <t>466-</t>
        </is>
      </c>
      <c r="AO3090" s="0">
        <f>VLOOKUP(B3090,AP:AP,1,0)</f>
        <v/>
      </c>
      <c r="AP3090" s="11" t="n"/>
      <c r="AQ3090" s="0" t="inlineStr"/>
    </row>
    <row r="3091">
      <c r="A3091" s="0" t="inlineStr"/>
      <c r="B3091" s="8" t="n">
        <v>776200159909321</v>
      </c>
      <c r="C3091" s="0" t="inlineStr">
        <is>
          <t>210794163</t>
        </is>
      </c>
      <c r="D3091" s="0" t="inlineStr">
        <is>
          <t>2021-05-04 13:35:04</t>
        </is>
      </c>
      <c r="G3091" s="0" t="inlineStr"/>
      <c r="K3091" s="0" t="inlineStr">
        <is>
          <t>河南郑州保税区公司</t>
        </is>
      </c>
      <c r="L3091" s="0" t="n"/>
      <c r="M3091" s="0" t="n"/>
      <c r="N3091" s="0" t="n"/>
      <c r="O3091" s="0" t="n"/>
      <c r="P3091" s="0" t="n"/>
      <c r="Q3091" s="0" t="n"/>
      <c r="R3091" s="0" t="n"/>
      <c r="S3091" s="0" t="n"/>
      <c r="T3091" s="0" t="n"/>
      <c r="U3091" s="0" t="n"/>
      <c r="V3091" s="0" t="n"/>
      <c r="W3091" s="0" t="n"/>
      <c r="X3091" s="0" t="n"/>
      <c r="Y3091" s="0" t="n"/>
      <c r="Z3091" s="0" t="n"/>
      <c r="AA3091" s="0" t="n"/>
      <c r="AB3091" s="0" t="n"/>
      <c r="AC3091" s="0" t="inlineStr">
        <is>
          <t>大风区</t>
        </is>
      </c>
      <c r="AD3091" s="0" t="inlineStr">
        <is>
          <t>明星家居广场货到联系18796539778-</t>
        </is>
      </c>
      <c r="AE3091" s="0" t="n"/>
      <c r="AF3091" s="0" t="inlineStr">
        <is>
          <t>正向物流</t>
        </is>
      </c>
      <c r="AG3091" s="0" t="inlineStr">
        <is>
          <t>普通</t>
        </is>
      </c>
      <c r="AH3091" s="0" t="inlineStr">
        <is>
          <t>代收货款</t>
        </is>
      </c>
      <c r="AI3091" s="0" t="inlineStr">
        <is>
          <t>结构胶-骏马995d-透明-235元_第二单已验视重量10</t>
        </is>
      </c>
      <c r="AJ3091" s="0" t="inlineStr">
        <is>
          <t>国内</t>
        </is>
      </c>
      <c r="AK3091" s="0" t="inlineStr">
        <is>
          <t>创建</t>
        </is>
      </c>
      <c r="AL3091" s="0" t="inlineStr"/>
      <c r="AM3091" s="0" t="inlineStr"/>
      <c r="AN3091" s="0" t="inlineStr">
        <is>
          <t>466-001</t>
        </is>
      </c>
      <c r="AO3091" s="0">
        <f>VLOOKUP(B3091,AP:AP,1,0)</f>
        <v/>
      </c>
      <c r="AP3091" s="11" t="n"/>
      <c r="AQ3091" s="0" t="inlineStr"/>
    </row>
    <row r="3092">
      <c r="A3092" s="0" t="inlineStr"/>
      <c r="B3092" s="8" t="n">
        <v>776200163947392</v>
      </c>
      <c r="C3092" s="0" t="inlineStr">
        <is>
          <t>210794167</t>
        </is>
      </c>
      <c r="D3092" s="0" t="inlineStr">
        <is>
          <t>2021-05-04 13:35:04</t>
        </is>
      </c>
      <c r="G3092" s="0" t="inlineStr"/>
      <c r="K3092" s="0" t="inlineStr">
        <is>
          <t>河南郑州保税区公司</t>
        </is>
      </c>
      <c r="L3092" s="0" t="n"/>
      <c r="M3092" s="0" t="n"/>
      <c r="N3092" s="0" t="n"/>
      <c r="O3092" s="0" t="n"/>
      <c r="P3092" s="0" t="n"/>
      <c r="Q3092" s="0" t="n"/>
      <c r="R3092" s="0" t="n"/>
      <c r="S3092" s="0" t="n"/>
      <c r="T3092" s="0" t="n"/>
      <c r="U3092" s="0" t="n"/>
      <c r="V3092" s="0" t="n"/>
      <c r="W3092" s="0" t="n"/>
      <c r="X3092" s="0" t="n"/>
      <c r="Y3092" s="0" t="n"/>
      <c r="Z3092" s="0" t="n"/>
      <c r="AA3092" s="0" t="n"/>
      <c r="AB3092" s="0" t="n"/>
      <c r="AC3092" s="0" t="inlineStr">
        <is>
          <t>大风区</t>
        </is>
      </c>
      <c r="AD3092" s="0" t="inlineStr">
        <is>
          <t>明星家居广场货到联系18796539778-</t>
        </is>
      </c>
      <c r="AE3092" s="0" t="n"/>
      <c r="AF3092" s="0" t="inlineStr">
        <is>
          <t>正向物流</t>
        </is>
      </c>
      <c r="AG3092" s="0" t="inlineStr">
        <is>
          <t>普通</t>
        </is>
      </c>
      <c r="AH3092" s="0" t="inlineStr">
        <is>
          <t>代收货款</t>
        </is>
      </c>
      <c r="AI3092" s="0" t="inlineStr">
        <is>
          <t>结构胶-骏马995d-透明-235元_第一单已验视重量10</t>
        </is>
      </c>
      <c r="AJ3092" s="0" t="inlineStr">
        <is>
          <t>国内</t>
        </is>
      </c>
      <c r="AK3092" s="0" t="inlineStr">
        <is>
          <t>创建</t>
        </is>
      </c>
      <c r="AL3092" s="0" t="inlineStr"/>
      <c r="AM3092" s="0" t="inlineStr"/>
      <c r="AN3092" s="0" t="inlineStr">
        <is>
          <t>466-001</t>
        </is>
      </c>
      <c r="AO3092" s="0">
        <f>VLOOKUP(B3092,AP:AP,1,0)</f>
        <v/>
      </c>
      <c r="AP3092" s="11" t="n"/>
      <c r="AQ3092" s="0" t="inlineStr"/>
    </row>
    <row r="3093">
      <c r="A3093" s="0" t="inlineStr"/>
      <c r="B3093" s="8" t="n">
        <v>776200163231615</v>
      </c>
      <c r="C3093" s="0" t="inlineStr">
        <is>
          <t>210794421</t>
        </is>
      </c>
      <c r="D3093" s="0" t="inlineStr">
        <is>
          <t>2021-05-04 13:52:31</t>
        </is>
      </c>
      <c r="G3093" s="0" t="inlineStr"/>
      <c r="K3093" s="0" t="inlineStr">
        <is>
          <t>河南郑州保税区公司</t>
        </is>
      </c>
      <c r="L3093" s="0" t="n"/>
      <c r="M3093" s="0" t="n"/>
      <c r="N3093" s="0" t="n"/>
      <c r="O3093" s="0" t="n"/>
      <c r="P3093" s="0" t="n"/>
      <c r="Q3093" s="0" t="n"/>
      <c r="R3093" s="0" t="n"/>
      <c r="S3093" s="0" t="n"/>
      <c r="T3093" s="0" t="n"/>
      <c r="U3093" s="0" t="n"/>
      <c r="V3093" s="0" t="n"/>
      <c r="W3093" s="0" t="n"/>
      <c r="X3093" s="0" t="n"/>
      <c r="Y3093" s="0" t="n"/>
      <c r="Z3093" s="0" t="n"/>
      <c r="AA3093" s="0" t="n"/>
      <c r="AB3093" s="0" t="n"/>
      <c r="AC3093" s="0" t="inlineStr">
        <is>
          <t>大风区</t>
        </is>
      </c>
      <c r="AD3093" s="0" t="inlineStr">
        <is>
          <t>明星家居广场货到联系18796539778-</t>
        </is>
      </c>
      <c r="AE3093" s="0" t="n"/>
      <c r="AF3093" s="0" t="inlineStr">
        <is>
          <t>正向物流</t>
        </is>
      </c>
      <c r="AG3093" s="0" t="inlineStr">
        <is>
          <t>普通</t>
        </is>
      </c>
      <c r="AH3093" s="0" t="inlineStr">
        <is>
          <t>代收货款</t>
        </is>
      </c>
      <c r="AI3093" s="0" t="inlineStr">
        <is>
          <t>JM04结构胶-骏马995d-透明-235元_送打胶神器1套放骏马995型号质检报告1份已验视重量10</t>
        </is>
      </c>
      <c r="AJ3093" s="0" t="inlineStr">
        <is>
          <t>国内</t>
        </is>
      </c>
      <c r="AK3093" s="0" t="inlineStr">
        <is>
          <t>创建</t>
        </is>
      </c>
      <c r="AL3093" s="0" t="inlineStr"/>
      <c r="AM3093" s="0" t="inlineStr"/>
      <c r="AN3093" s="0" t="inlineStr">
        <is>
          <t>466-001</t>
        </is>
      </c>
      <c r="AO3093" s="0">
        <f>VLOOKUP(B3093,AP:AP,1,0)</f>
        <v/>
      </c>
      <c r="AP3093" s="11" t="n"/>
      <c r="AQ3093" s="0" t="inlineStr"/>
    </row>
    <row r="3094">
      <c r="A3094" s="0" t="inlineStr"/>
      <c r="B3094" s="8" t="n">
        <v>777043152636565</v>
      </c>
      <c r="C3094" s="0" t="inlineStr">
        <is>
          <t>3382260426100,fa30524382c30fd5eee171566a06f7e4</t>
        </is>
      </c>
      <c r="D3094" s="0" t="inlineStr">
        <is>
          <t>2021-05-04 14:20:28</t>
        </is>
      </c>
      <c r="G3094" s="0" t="inlineStr"/>
      <c r="K3094" s="0" t="inlineStr">
        <is>
          <t>河北廊坊公司</t>
        </is>
      </c>
      <c r="L3094" s="0" t="n"/>
      <c r="M3094" s="0" t="n"/>
      <c r="N3094" s="0" t="n"/>
      <c r="O3094" s="0" t="n"/>
      <c r="P3094" s="0" t="n"/>
      <c r="Q3094" s="0" t="n"/>
      <c r="R3094" s="0" t="n"/>
      <c r="S3094" s="0" t="n"/>
      <c r="T3094" s="0" t="n"/>
      <c r="U3094" s="0" t="n"/>
      <c r="V3094" s="0" t="n"/>
      <c r="W3094" s="0" t="n"/>
      <c r="X3094" s="0" t="n"/>
      <c r="Y3094" s="0" t="n"/>
      <c r="Z3094" s="0" t="n"/>
      <c r="AA3094" s="0" t="n"/>
      <c r="AB3094" s="0" t="n"/>
      <c r="AC3094" s="0" t="inlineStr">
        <is>
          <t>射阳县</t>
        </is>
      </c>
      <c r="AD3094" s="0" t="inlineStr">
        <is>
          <t>四明镇通洋镇建阳路160号</t>
        </is>
      </c>
      <c r="AE3094" s="0" t="n"/>
      <c r="AF3094" s="0" t="inlineStr">
        <is>
          <t>正向物流</t>
        </is>
      </c>
      <c r="AG3094" s="0" t="inlineStr">
        <is>
          <t>普通</t>
        </is>
      </c>
      <c r="AH3094" s="0" t="inlineStr"/>
      <c r="AI3094" s="0" t="inlineStr">
        <is>
          <t>商品,</t>
        </is>
      </c>
      <c r="AJ3094" s="0" t="inlineStr">
        <is>
          <t>国内</t>
        </is>
      </c>
      <c r="AK3094" s="0" t="inlineStr">
        <is>
          <t>创建</t>
        </is>
      </c>
      <c r="AL3094" s="0" t="inlineStr"/>
      <c r="AM3094" s="0" t="inlineStr"/>
      <c r="AN3094" s="0" t="inlineStr">
        <is>
          <t>466-006 160</t>
        </is>
      </c>
      <c r="AO3094" s="0">
        <f>VLOOKUP(B3094,AP:AP,1,0)</f>
        <v/>
      </c>
      <c r="AP3094" s="11" t="n"/>
      <c r="AQ3094" s="0" t="inlineStr"/>
    </row>
    <row r="3095">
      <c r="A3095" s="0" t="inlineStr"/>
      <c r="B3095" s="8" t="n">
        <v>777043243164416</v>
      </c>
      <c r="C3095" s="0" t="inlineStr">
        <is>
          <t>3382260426100,4cedfdb888e4de4ce42063ef6ef52105</t>
        </is>
      </c>
      <c r="D3095" s="0" t="inlineStr">
        <is>
          <t>2021-05-03 15:44:02</t>
        </is>
      </c>
      <c r="G3095" s="0" t="inlineStr"/>
      <c r="K3095" s="0" t="inlineStr">
        <is>
          <t>广东磐石市场十部</t>
        </is>
      </c>
      <c r="L3095" s="0" t="n"/>
      <c r="M3095" s="0" t="n"/>
      <c r="N3095" s="0" t="n"/>
      <c r="O3095" s="0" t="n"/>
      <c r="P3095" s="0" t="n"/>
      <c r="Q3095" s="0" t="n"/>
      <c r="R3095" s="0" t="n"/>
      <c r="S3095" s="0" t="n"/>
      <c r="T3095" s="0" t="n"/>
      <c r="U3095" s="0" t="n"/>
      <c r="V3095" s="0" t="n"/>
      <c r="W3095" s="0" t="n"/>
      <c r="X3095" s="0" t="n"/>
      <c r="Y3095" s="0" t="n"/>
      <c r="Z3095" s="0" t="n"/>
      <c r="AA3095" s="0" t="n"/>
      <c r="AB3095" s="0" t="n"/>
      <c r="AC3095" s="0" t="inlineStr">
        <is>
          <t>阜宁县</t>
        </is>
      </c>
      <c r="AD3095" s="0" t="inlineStr">
        <is>
          <t>硕集镇红娘喜铺大亚超市</t>
        </is>
      </c>
      <c r="AE3095" s="0" t="n"/>
      <c r="AF3095" s="0" t="inlineStr">
        <is>
          <t>正向物流</t>
        </is>
      </c>
      <c r="AG3095" s="0" t="inlineStr">
        <is>
          <t>普通</t>
        </is>
      </c>
      <c r="AH3095" s="0" t="inlineStr"/>
      <c r="AI3095" s="0" t="inlineStr">
        <is>
          <t>商品,</t>
        </is>
      </c>
      <c r="AJ3095" s="0" t="inlineStr">
        <is>
          <t>国内</t>
        </is>
      </c>
      <c r="AK3095" s="0" t="inlineStr">
        <is>
          <t>创建</t>
        </is>
      </c>
      <c r="AL3095" s="0" t="inlineStr"/>
      <c r="AM3095" s="0" t="inlineStr"/>
      <c r="AN3095" s="0" t="inlineStr">
        <is>
          <t>467-504 A31</t>
        </is>
      </c>
      <c r="AO3095" s="0">
        <f>VLOOKUP(B3095,AP:AP,1,0)</f>
        <v/>
      </c>
      <c r="AP3095" s="11" t="n"/>
      <c r="AQ3095" s="0" t="inlineStr"/>
    </row>
    <row r="3096">
      <c r="A3096" s="0" t="inlineStr"/>
      <c r="B3096" s="8" t="n">
        <v>773095555984808</v>
      </c>
      <c r="C3096" s="0" t="inlineStr">
        <is>
          <t>3382260426100,SH2105040197</t>
        </is>
      </c>
      <c r="D3096" s="0" t="inlineStr">
        <is>
          <t>2021-05-04 22:32:54</t>
        </is>
      </c>
      <c r="G3096" s="0" t="inlineStr"/>
      <c r="K3096" s="0" t="inlineStr">
        <is>
          <t>山西怀仁公司</t>
        </is>
      </c>
      <c r="L3096" s="0" t="n"/>
      <c r="M3096" s="0" t="n"/>
      <c r="N3096" s="0" t="n"/>
      <c r="O3096" s="0" t="n"/>
      <c r="P3096" s="0" t="n"/>
      <c r="Q3096" s="0" t="n"/>
      <c r="R3096" s="0" t="n"/>
      <c r="S3096" s="0" t="n"/>
      <c r="T3096" s="0" t="n"/>
      <c r="U3096" s="0" t="n"/>
      <c r="V3096" s="0" t="n"/>
      <c r="W3096" s="0" t="n"/>
      <c r="X3096" s="0" t="n"/>
      <c r="Y3096" s="0" t="n"/>
      <c r="Z3096" s="0" t="n"/>
      <c r="AA3096" s="0" t="n"/>
      <c r="AB3096" s="0" t="n"/>
      <c r="AC3096" s="0" t="inlineStr">
        <is>
          <t>大丰区</t>
        </is>
      </c>
      <c r="AD3096" s="0" t="inlineStr">
        <is>
          <t>望园来茵城2号楼</t>
        </is>
      </c>
      <c r="AE3096" s="0" t="n"/>
      <c r="AF3096" s="0" t="inlineStr">
        <is>
          <t>正向物流</t>
        </is>
      </c>
      <c r="AG3096" s="0" t="inlineStr">
        <is>
          <t>普通</t>
        </is>
      </c>
      <c r="AH3096" s="0" t="inlineStr"/>
      <c r="AI3096" s="0" t="inlineStr">
        <is>
          <t>商品</t>
        </is>
      </c>
      <c r="AJ3096" s="0" t="inlineStr">
        <is>
          <t>国内</t>
        </is>
      </c>
      <c r="AK3096" s="0" t="inlineStr">
        <is>
          <t>创建</t>
        </is>
      </c>
      <c r="AL3096" s="0" t="inlineStr"/>
      <c r="AM3096" s="0" t="inlineStr"/>
      <c r="AN3096" s="0" t="inlineStr">
        <is>
          <t>466 002 S02</t>
        </is>
      </c>
      <c r="AO3096" s="0">
        <f>VLOOKUP(B3096,AP:AP,1,0)</f>
        <v/>
      </c>
      <c r="AP3096" s="11" t="n"/>
      <c r="AQ3096" s="0" t="inlineStr"/>
    </row>
    <row r="3097">
      <c r="A3097" s="0" t="inlineStr"/>
      <c r="B3097" s="8" t="n">
        <v>773095656451712</v>
      </c>
      <c r="C3097" s="0" t="inlineStr">
        <is>
          <t>LP00444867030426,1772230178169128341</t>
        </is>
      </c>
      <c r="D3097" s="0" t="inlineStr">
        <is>
          <t>2021-05-05 13:44:02</t>
        </is>
      </c>
      <c r="G3097" s="0" t="inlineStr"/>
      <c r="K3097" s="0" t="inlineStr">
        <is>
          <t>广东广州黄埔公司</t>
        </is>
      </c>
      <c r="L3097" s="0" t="n"/>
      <c r="M3097" s="0" t="n"/>
      <c r="N3097" s="0" t="n"/>
      <c r="O3097" s="0" t="n"/>
      <c r="P3097" s="0" t="n"/>
      <c r="Q3097" s="0" t="n"/>
      <c r="R3097" s="0" t="n"/>
      <c r="S3097" s="0" t="n"/>
      <c r="T3097" s="0" t="n"/>
      <c r="U3097" s="0" t="n"/>
      <c r="V3097" s="0" t="n"/>
      <c r="W3097" s="0" t="n"/>
      <c r="X3097" s="0" t="n"/>
      <c r="Y3097" s="0" t="n"/>
      <c r="Z3097" s="0" t="n"/>
      <c r="AA3097" s="0" t="n"/>
      <c r="AB3097" s="0" t="n"/>
      <c r="AC3097" s="0" t="inlineStr">
        <is>
          <t>海陵区</t>
        </is>
      </c>
      <c r="AD3097" s="0" t="inlineStr">
        <is>
          <t>明珠街道 海陵经济开发区梅兰西路2号全鸿电子有限公司</t>
        </is>
      </c>
      <c r="AE3097" s="0" t="n"/>
      <c r="AF3097" s="0" t="inlineStr">
        <is>
          <t>正向物流</t>
        </is>
      </c>
      <c r="AG3097" s="0" t="inlineStr">
        <is>
          <t>普通</t>
        </is>
      </c>
      <c r="AH3097" s="0" t="inlineStr"/>
      <c r="AI3097" s="0" t="inlineStr">
        <is>
          <t>商品</t>
        </is>
      </c>
      <c r="AJ3097" s="0" t="inlineStr">
        <is>
          <t>国内</t>
        </is>
      </c>
      <c r="AK3097" s="0" t="inlineStr">
        <is>
          <t>创建</t>
        </is>
      </c>
      <c r="AL3097" s="0" t="inlineStr"/>
      <c r="AM3097" s="0" t="inlineStr"/>
      <c r="AN3097" s="0" t="inlineStr">
        <is>
          <t>416 001 01A</t>
        </is>
      </c>
      <c r="AO3097" s="0">
        <f>VLOOKUP(B3097,AP:AP,1,0)</f>
        <v/>
      </c>
      <c r="AP3097" s="11" t="n"/>
      <c r="AQ3097" s="0" t="inlineStr"/>
    </row>
    <row r="3098">
      <c r="A3098" s="0" t="inlineStr"/>
      <c r="B3098" s="8" t="n">
        <v>773095551452695</v>
      </c>
      <c r="C3098" s="0" t="inlineStr">
        <is>
          <t>LP00444969526277,210504252701318226</t>
        </is>
      </c>
      <c r="D3098" s="0" t="inlineStr">
        <is>
          <t>2021-05-04 20:40:04</t>
        </is>
      </c>
      <c r="G3098" s="0" t="inlineStr"/>
      <c r="K3098" s="0" t="inlineStr">
        <is>
          <t>广东省商品部一部</t>
        </is>
      </c>
      <c r="L3098" s="0" t="n"/>
      <c r="M3098" s="0" t="n"/>
      <c r="N3098" s="0" t="n"/>
      <c r="O3098" s="0" t="n"/>
      <c r="P3098" s="0" t="n"/>
      <c r="Q3098" s="0" t="n"/>
      <c r="R3098" s="0" t="n"/>
      <c r="S3098" s="0" t="n"/>
      <c r="T3098" s="0" t="n"/>
      <c r="U3098" s="0" t="n"/>
      <c r="V3098" s="0" t="n"/>
      <c r="W3098" s="0" t="n"/>
      <c r="X3098" s="0" t="n"/>
      <c r="Y3098" s="0" t="n"/>
      <c r="Z3098" s="0" t="n"/>
      <c r="AA3098" s="0" t="n"/>
      <c r="AB3098" s="0" t="n"/>
      <c r="AC3098" s="0" t="inlineStr">
        <is>
          <t>亭湖区</t>
        </is>
      </c>
      <c r="AD3098" s="0" t="inlineStr">
        <is>
          <t>亭湖新区亭湖新区加州东郡西北门6栋</t>
        </is>
      </c>
      <c r="AE3098" s="0" t="n"/>
      <c r="AF3098" s="0" t="inlineStr">
        <is>
          <t>正向物流</t>
        </is>
      </c>
      <c r="AG3098" s="0" t="inlineStr">
        <is>
          <t>普通</t>
        </is>
      </c>
      <c r="AH3098" s="0" t="inlineStr"/>
      <c r="AI3098" s="0" t="inlineStr">
        <is>
          <t>商品</t>
        </is>
      </c>
      <c r="AJ3098" s="0" t="inlineStr">
        <is>
          <t>国内</t>
        </is>
      </c>
      <c r="AK3098" s="0" t="inlineStr">
        <is>
          <t>创建</t>
        </is>
      </c>
      <c r="AL3098" s="0" t="inlineStr"/>
      <c r="AM3098" s="0" t="inlineStr"/>
      <c r="AN3098" s="0" t="inlineStr">
        <is>
          <t>467 001 627</t>
        </is>
      </c>
      <c r="AO3098" s="0">
        <f>VLOOKUP(B3098,AP:AP,1,0)</f>
        <v/>
      </c>
      <c r="AP3098" s="11" t="n"/>
      <c r="AQ3098" s="0" t="inlineStr"/>
    </row>
    <row r="3099">
      <c r="A3099" s="0" t="inlineStr"/>
      <c r="B3099" s="8" t="n">
        <v>773094232563089</v>
      </c>
      <c r="C3099" s="0" t="inlineStr">
        <is>
          <t>69474480,1751891077292598914_505959803482,LP00443541691177</t>
        </is>
      </c>
      <c r="D3099" s="0" t="inlineStr">
        <is>
          <t>2021-04-27 09:19:58</t>
        </is>
      </c>
      <c r="G3099" s="0" t="inlineStr"/>
      <c r="K3099" s="0" t="inlineStr">
        <is>
          <t>江苏省市场部五十七部</t>
        </is>
      </c>
      <c r="L3099" s="0" t="n"/>
      <c r="M3099" s="0" t="n"/>
      <c r="N3099" s="0" t="n"/>
      <c r="O3099" s="0" t="n"/>
      <c r="P3099" s="0" t="n"/>
      <c r="Q3099" s="0" t="n"/>
      <c r="R3099" s="0" t="n"/>
      <c r="S3099" s="0" t="n"/>
      <c r="T3099" s="0" t="n"/>
      <c r="U3099" s="0" t="n"/>
      <c r="V3099" s="0" t="n"/>
      <c r="W3099" s="0" t="n"/>
      <c r="X3099" s="0" t="n"/>
      <c r="Y3099" s="0" t="n"/>
      <c r="Z3099" s="0" t="n"/>
      <c r="AA3099" s="0" t="n"/>
      <c r="AB3099" s="0" t="n"/>
      <c r="AC3099" s="0" t="inlineStr">
        <is>
          <t>栖霞区</t>
        </is>
      </c>
      <c r="AD3099" s="0" t="inlineStr">
        <is>
          <t>尧林仙居翠林苑23栋三单元605室</t>
        </is>
      </c>
      <c r="AE3099" s="0" t="n"/>
      <c r="AF3099" s="0" t="inlineStr">
        <is>
          <t>逆向物流</t>
        </is>
      </c>
      <c r="AG3099" s="0" t="inlineStr">
        <is>
          <t>普通</t>
        </is>
      </c>
      <c r="AH3099" s="0" t="inlineStr"/>
      <c r="AI3099" s="0" t="inlineStr">
        <is>
          <t>商品</t>
        </is>
      </c>
      <c r="AJ3099" s="0" t="inlineStr">
        <is>
          <t>国内</t>
        </is>
      </c>
      <c r="AK3099" s="0" t="inlineStr">
        <is>
          <t>创建</t>
        </is>
      </c>
      <c r="AL3099" s="0" t="inlineStr"/>
      <c r="AM3099" s="0" t="inlineStr"/>
      <c r="AN3099" s="0" t="inlineStr">
        <is>
          <t>467-001</t>
        </is>
      </c>
      <c r="AO3099" s="0">
        <f>VLOOKUP(B3099,AP:AP,1,0)</f>
        <v/>
      </c>
      <c r="AP3099" s="11" t="n"/>
      <c r="AQ3099" s="0" t="inlineStr"/>
    </row>
    <row r="3100">
      <c r="A3100" s="0" t="inlineStr"/>
      <c r="B3100" s="8" t="n">
        <v>777043393967195</v>
      </c>
      <c r="C3100" s="0" t="inlineStr">
        <is>
          <t>3382260426100,868b431ac361092990576d55358f5a14</t>
        </is>
      </c>
      <c r="D3100" s="0" t="inlineStr">
        <is>
          <t>2021-05-05 10:49:22</t>
        </is>
      </c>
      <c r="G3100" s="0" t="inlineStr"/>
      <c r="K3100" s="0" t="inlineStr">
        <is>
          <t>江苏宜兴公司</t>
        </is>
      </c>
      <c r="L3100" s="0" t="n"/>
      <c r="M3100" s="0" t="n"/>
      <c r="N3100" s="0" t="n"/>
      <c r="O3100" s="0" t="n"/>
      <c r="P3100" s="0" t="n"/>
      <c r="Q3100" s="0" t="n"/>
      <c r="R3100" s="0" t="n"/>
      <c r="S3100" s="0" t="n"/>
      <c r="T3100" s="0" t="n"/>
      <c r="U3100" s="0" t="n"/>
      <c r="V3100" s="0" t="n"/>
      <c r="W3100" s="0" t="n"/>
      <c r="X3100" s="0" t="n"/>
      <c r="Y3100" s="0" t="n"/>
      <c r="Z3100" s="0" t="n"/>
      <c r="AA3100" s="0" t="n"/>
      <c r="AB3100" s="0" t="n"/>
      <c r="AC3100" s="0" t="inlineStr">
        <is>
          <t>大丰区</t>
        </is>
      </c>
      <c r="AD3100" s="0" t="inlineStr">
        <is>
          <t>江苏省盐城市大丰区同福花园菜鸟驿站</t>
        </is>
      </c>
      <c r="AE3100" s="0" t="n"/>
      <c r="AF3100" s="0" t="inlineStr">
        <is>
          <t>正向物流</t>
        </is>
      </c>
      <c r="AG3100" s="0" t="inlineStr">
        <is>
          <t>普通</t>
        </is>
      </c>
      <c r="AH3100" s="0" t="inlineStr"/>
      <c r="AI3100" s="0" t="inlineStr">
        <is>
          <t>商品,</t>
        </is>
      </c>
      <c r="AJ3100" s="0" t="inlineStr">
        <is>
          <t>国内</t>
        </is>
      </c>
      <c r="AK3100" s="0" t="inlineStr">
        <is>
          <t>创建</t>
        </is>
      </c>
      <c r="AL3100" s="0" t="inlineStr"/>
      <c r="AM3100" s="0" t="inlineStr"/>
      <c r="AN3100" s="0" t="inlineStr">
        <is>
          <t>466-002 S17</t>
        </is>
      </c>
      <c r="AO3100" s="0">
        <f>VLOOKUP(B3100,AP:AP,1,0)</f>
        <v/>
      </c>
      <c r="AP3100" s="11" t="n"/>
      <c r="AQ3100" s="0" t="inlineStr"/>
    </row>
    <row r="3101">
      <c r="A3101" s="0" t="inlineStr"/>
      <c r="B3101" s="8" t="n">
        <v>773095704528615</v>
      </c>
      <c r="C3101" s="0" t="inlineStr">
        <is>
          <t>210505847300983992,LP00445285084330</t>
        </is>
      </c>
      <c r="D3101" s="0" t="inlineStr">
        <is>
          <t>2021-05-05 16:47:31</t>
        </is>
      </c>
      <c r="G3101" s="0" t="inlineStr"/>
      <c r="K3101" s="0" t="inlineStr">
        <is>
          <t>广东省商品部三部</t>
        </is>
      </c>
      <c r="L3101" s="0" t="n"/>
      <c r="M3101" s="0" t="n"/>
      <c r="N3101" s="0" t="n"/>
      <c r="O3101" s="0" t="n"/>
      <c r="P3101" s="0" t="n"/>
      <c r="Q3101" s="0" t="n"/>
      <c r="R3101" s="0" t="n"/>
      <c r="S3101" s="0" t="n"/>
      <c r="T3101" s="0" t="n"/>
      <c r="U3101" s="0" t="n"/>
      <c r="V3101" s="0" t="n"/>
      <c r="W3101" s="0" t="n"/>
      <c r="X3101" s="0" t="n"/>
      <c r="Y3101" s="0" t="n"/>
      <c r="Z3101" s="0" t="n"/>
      <c r="AA3101" s="0" t="n"/>
      <c r="AB3101" s="0" t="n"/>
      <c r="AC3101" s="0" t="inlineStr">
        <is>
          <t>亭湖区</t>
        </is>
      </c>
      <c r="AD3101" s="0" t="inlineStr">
        <is>
          <t>韩资工业园乌江路号盐城世圆汽车配件</t>
        </is>
      </c>
      <c r="AE3101" s="0" t="n"/>
      <c r="AF3101" s="0" t="inlineStr">
        <is>
          <t>正向物流</t>
        </is>
      </c>
      <c r="AG3101" s="0" t="inlineStr">
        <is>
          <t>普通</t>
        </is>
      </c>
      <c r="AH3101" s="0" t="inlineStr"/>
      <c r="AI3101" s="0" t="inlineStr">
        <is>
          <t>商品</t>
        </is>
      </c>
      <c r="AJ3101" s="0" t="inlineStr">
        <is>
          <t>国内</t>
        </is>
      </c>
      <c r="AK3101" s="0" t="inlineStr">
        <is>
          <t>创建</t>
        </is>
      </c>
      <c r="AL3101" s="0" t="inlineStr"/>
      <c r="AM3101" s="0" t="inlineStr"/>
      <c r="AN3101" s="0" t="inlineStr">
        <is>
          <t>467 001 619</t>
        </is>
      </c>
      <c r="AO3101" s="0">
        <f>VLOOKUP(B3101,AP:AP,1,0)</f>
        <v/>
      </c>
      <c r="AP3101" s="11" t="n"/>
      <c r="AQ3101" s="0" t="inlineStr"/>
    </row>
    <row r="3102">
      <c r="A3102" s="0" t="inlineStr"/>
      <c r="B3102" s="8" t="n">
        <v>777043338797318</v>
      </c>
      <c r="C3102" s="0" t="inlineStr">
        <is>
          <t>3382260426100,3e5eee702ff5526f04b4bdc63f17cc96</t>
        </is>
      </c>
      <c r="D3102" s="0" t="inlineStr">
        <is>
          <t>2021-05-05 14:22:15</t>
        </is>
      </c>
      <c r="G3102" s="0" t="inlineStr"/>
      <c r="K3102" s="0" t="inlineStr">
        <is>
          <t>湖北省市场一百五十二</t>
        </is>
      </c>
      <c r="L3102" s="0" t="n"/>
      <c r="M3102" s="0" t="n"/>
      <c r="N3102" s="0" t="n"/>
      <c r="O3102" s="0" t="n"/>
      <c r="P3102" s="0" t="n"/>
      <c r="Q3102" s="0" t="n"/>
      <c r="R3102" s="0" t="n"/>
      <c r="S3102" s="0" t="n"/>
      <c r="T3102" s="0" t="n"/>
      <c r="U3102" s="0" t="n"/>
      <c r="V3102" s="0" t="n"/>
      <c r="W3102" s="0" t="n"/>
      <c r="X3102" s="0" t="n"/>
      <c r="Y3102" s="0" t="n"/>
      <c r="Z3102" s="0" t="n"/>
      <c r="AA3102" s="0" t="n"/>
      <c r="AB3102" s="0" t="n"/>
      <c r="AC3102" s="0" t="inlineStr">
        <is>
          <t>盐都区</t>
        </is>
      </c>
      <c r="AD3102" s="0" t="inlineStr">
        <is>
          <t>江苏省幕墙材料有限公司双新路七号</t>
        </is>
      </c>
      <c r="AE3102" s="0" t="n"/>
      <c r="AF3102" s="0" t="inlineStr">
        <is>
          <t>正向物流</t>
        </is>
      </c>
      <c r="AG3102" s="0" t="inlineStr">
        <is>
          <t>普通</t>
        </is>
      </c>
      <c r="AH3102" s="0" t="inlineStr"/>
      <c r="AI3102" s="0" t="inlineStr">
        <is>
          <t>商品,</t>
        </is>
      </c>
      <c r="AJ3102" s="0" t="inlineStr">
        <is>
          <t>国内</t>
        </is>
      </c>
      <c r="AK3102" s="0" t="inlineStr">
        <is>
          <t>创建</t>
        </is>
      </c>
      <c r="AL3102" s="0" t="inlineStr"/>
      <c r="AM3102" s="0" t="inlineStr"/>
      <c r="AN3102" s="0" t="inlineStr">
        <is>
          <t>467-001 704</t>
        </is>
      </c>
      <c r="AO3102" s="0">
        <f>VLOOKUP(B3102,AP:AP,1,0)</f>
        <v/>
      </c>
      <c r="AP3102" s="11" t="n"/>
      <c r="AQ3102" s="0" t="inlineStr"/>
    </row>
    <row r="3103">
      <c r="A3103" s="0" t="inlineStr"/>
      <c r="B3103" s="8" t="n">
        <v>777043121789607</v>
      </c>
      <c r="C3103" s="0" t="inlineStr">
        <is>
          <t>3382260426100,d9c5028707ac44eb9f0a1891c5d67381</t>
        </is>
      </c>
      <c r="D3103" s="0" t="inlineStr">
        <is>
          <t>2021-05-04 10:30:44</t>
        </is>
      </c>
      <c r="G3103" s="0" t="inlineStr"/>
      <c r="K3103" s="0" t="inlineStr">
        <is>
          <t>广西福绵火车站营业部</t>
        </is>
      </c>
      <c r="L3103" s="0" t="n"/>
      <c r="M3103" s="0" t="n"/>
      <c r="N3103" s="0" t="n"/>
      <c r="O3103" s="0" t="n"/>
      <c r="P3103" s="0" t="n"/>
      <c r="Q3103" s="0" t="n"/>
      <c r="R3103" s="0" t="n"/>
      <c r="S3103" s="0" t="n"/>
      <c r="T3103" s="0" t="n"/>
      <c r="U3103" s="0" t="n"/>
      <c r="V3103" s="0" t="n"/>
      <c r="W3103" s="0" t="n"/>
      <c r="X3103" s="0" t="n"/>
      <c r="Y3103" s="0" t="n"/>
      <c r="Z3103" s="0" t="n"/>
      <c r="AA3103" s="0" t="n"/>
      <c r="AB3103" s="0" t="n"/>
      <c r="AC3103" s="0" t="inlineStr">
        <is>
          <t>射阳县</t>
        </is>
      </c>
      <c r="AD3103" s="0" t="inlineStr">
        <is>
          <t>新坍镇贺仁村四组</t>
        </is>
      </c>
      <c r="AE3103" s="0" t="n"/>
      <c r="AF3103" s="0" t="inlineStr">
        <is>
          <t>正向物流</t>
        </is>
      </c>
      <c r="AG3103" s="0" t="inlineStr">
        <is>
          <t>普通</t>
        </is>
      </c>
      <c r="AH3103" s="0" t="inlineStr"/>
      <c r="AI3103" s="0" t="inlineStr">
        <is>
          <t>商品,</t>
        </is>
      </c>
      <c r="AJ3103" s="0" t="inlineStr">
        <is>
          <t>国内</t>
        </is>
      </c>
      <c r="AK3103" s="0" t="inlineStr">
        <is>
          <t>完结</t>
        </is>
      </c>
      <c r="AL3103" s="0" t="inlineStr">
        <is>
          <t>2021-05-07 11:51:51</t>
        </is>
      </c>
      <c r="AM3103" s="0" t="inlineStr">
        <is>
          <t>签收</t>
        </is>
      </c>
      <c r="AN3103" s="0" t="inlineStr">
        <is>
          <t>466-006 A88</t>
        </is>
      </c>
      <c r="AO3103" s="0">
        <f>VLOOKUP(B3103,AP:AP,1,0)</f>
        <v/>
      </c>
      <c r="AP3103" s="11" t="n"/>
      <c r="AQ3103" s="0" t="inlineStr"/>
    </row>
    <row r="3104">
      <c r="A3104" s="0" t="inlineStr"/>
      <c r="B3104" s="8" t="n">
        <v>777043385994171</v>
      </c>
      <c r="C3104" s="0" t="inlineStr">
        <is>
          <t>3382260426100,afd0f0e770884aeb52668e7ddb5b9b6c</t>
        </is>
      </c>
      <c r="D3104" s="0" t="inlineStr">
        <is>
          <t>2021-05-05 09:33:00</t>
        </is>
      </c>
      <c r="G3104" s="0" t="inlineStr"/>
      <c r="K3104" s="0" t="inlineStr">
        <is>
          <t>广东省商品部一部</t>
        </is>
      </c>
      <c r="L3104" s="0" t="n"/>
      <c r="M3104" s="0" t="n"/>
      <c r="N3104" s="0" t="n"/>
      <c r="O3104" s="0" t="n"/>
      <c r="P3104" s="0" t="n"/>
      <c r="Q3104" s="0" t="n"/>
      <c r="R3104" s="0" t="n"/>
      <c r="S3104" s="0" t="n"/>
      <c r="T3104" s="0" t="n"/>
      <c r="U3104" s="0" t="n"/>
      <c r="V3104" s="0" t="n"/>
      <c r="W3104" s="0" t="n"/>
      <c r="X3104" s="0" t="n"/>
      <c r="Y3104" s="0" t="n"/>
      <c r="Z3104" s="0" t="n"/>
      <c r="AA3104" s="0" t="n"/>
      <c r="AB3104" s="0" t="n"/>
      <c r="AC3104" s="0" t="inlineStr">
        <is>
          <t>盐都区</t>
        </is>
      </c>
      <c r="AD3104" s="0" t="inlineStr">
        <is>
          <t>神州路恒大名都小区3号楼一单元2701</t>
        </is>
      </c>
      <c r="AE3104" s="0" t="n"/>
      <c r="AF3104" s="0" t="inlineStr">
        <is>
          <t>正向物流</t>
        </is>
      </c>
      <c r="AG3104" s="0" t="inlineStr">
        <is>
          <t>普通</t>
        </is>
      </c>
      <c r="AH3104" s="0" t="inlineStr"/>
      <c r="AI3104" s="0" t="inlineStr">
        <is>
          <t>商品,</t>
        </is>
      </c>
      <c r="AJ3104" s="0" t="inlineStr">
        <is>
          <t>国内</t>
        </is>
      </c>
      <c r="AK3104" s="0" t="inlineStr">
        <is>
          <t>创建</t>
        </is>
      </c>
      <c r="AL3104" s="0" t="inlineStr"/>
      <c r="AM3104" s="0" t="inlineStr"/>
      <c r="AN3104" s="0" t="inlineStr">
        <is>
          <t>467-001 503</t>
        </is>
      </c>
      <c r="AO3104" s="0">
        <f>VLOOKUP(B3104,AP:AP,1,0)</f>
        <v/>
      </c>
      <c r="AP3104" s="11" t="n"/>
      <c r="AQ3104" s="0" t="inlineStr"/>
    </row>
    <row r="3105">
      <c r="A3105" s="0" t="inlineStr"/>
      <c r="B3105" s="8" t="n">
        <v>773095414444484</v>
      </c>
      <c r="C3105" s="0" t="inlineStr">
        <is>
          <t>XS000027649177</t>
        </is>
      </c>
      <c r="D3105" s="0" t="inlineStr">
        <is>
          <t>2021-05-04 09:12:48</t>
        </is>
      </c>
      <c r="G3105" s="0" t="inlineStr"/>
      <c r="K3105" s="0" t="inlineStr">
        <is>
          <t>湖南长沙业务五十八部</t>
        </is>
      </c>
      <c r="L3105" s="0" t="n"/>
      <c r="M3105" s="0" t="n"/>
      <c r="N3105" s="0" t="n"/>
      <c r="O3105" s="0" t="n"/>
      <c r="P3105" s="0" t="n"/>
      <c r="Q3105" s="0" t="n"/>
      <c r="R3105" s="0" t="n"/>
      <c r="S3105" s="0" t="n"/>
      <c r="T3105" s="0" t="n"/>
      <c r="U3105" s="0" t="n"/>
      <c r="V3105" s="0" t="n"/>
      <c r="W3105" s="0" t="n"/>
      <c r="X3105" s="0" t="n"/>
      <c r="Y3105" s="0" t="n"/>
      <c r="Z3105" s="0" t="n"/>
      <c r="AA3105" s="0" t="n"/>
      <c r="AB3105" s="0" t="n"/>
      <c r="AC3105" s="0" t="inlineStr">
        <is>
          <t>射阳县</t>
        </is>
      </c>
      <c r="AD3105" s="0" t="inlineStr">
        <is>
          <t>江苏省射阳经济开发区建设大道绿洲·麒麟府</t>
        </is>
      </c>
      <c r="AE3105" s="0" t="n"/>
      <c r="AF3105" s="0" t="inlineStr">
        <is>
          <t>正向物流</t>
        </is>
      </c>
      <c r="AG3105" s="0" t="inlineStr">
        <is>
          <t>普通</t>
        </is>
      </c>
      <c r="AH3105" s="0" t="inlineStr"/>
      <c r="AI3105" s="0" t="inlineStr">
        <is>
          <t>商品</t>
        </is>
      </c>
      <c r="AJ3105" s="0" t="inlineStr">
        <is>
          <t>国内</t>
        </is>
      </c>
      <c r="AK3105" s="0" t="inlineStr">
        <is>
          <t>创建</t>
        </is>
      </c>
      <c r="AL3105" s="0" t="inlineStr"/>
      <c r="AM3105" s="0" t="inlineStr"/>
      <c r="AN3105" s="0" t="inlineStr">
        <is>
          <t>466 006 z88</t>
        </is>
      </c>
      <c r="AO3105" s="0">
        <f>VLOOKUP(B3105,AP:AP,1,0)</f>
        <v/>
      </c>
      <c r="AP3105" s="11" t="n"/>
      <c r="AQ3105" s="0" t="inlineStr"/>
    </row>
    <row r="3106">
      <c r="A3106" s="0" t="inlineStr"/>
      <c r="B3106" s="8" t="n">
        <v>773095920281412</v>
      </c>
      <c r="C3106" s="0" t="inlineStr">
        <is>
          <t>LP00445368128040,7596434326,ST20210506180419848</t>
        </is>
      </c>
      <c r="D3106" s="0" t="inlineStr">
        <is>
          <t>2021-05-06 18:08:14</t>
        </is>
      </c>
      <c r="G3106" s="0" t="inlineStr"/>
      <c r="K3106" s="0" t="inlineStr">
        <is>
          <t>江苏江阴公司</t>
        </is>
      </c>
      <c r="L3106" s="0" t="n"/>
      <c r="M3106" s="0" t="n"/>
      <c r="N3106" s="0" t="n"/>
      <c r="O3106" s="0" t="n"/>
      <c r="P3106" s="0" t="n"/>
      <c r="Q3106" s="0" t="n"/>
      <c r="R3106" s="0" t="n"/>
      <c r="S3106" s="0" t="n"/>
      <c r="T3106" s="0" t="n"/>
      <c r="U3106" s="0" t="n"/>
      <c r="V3106" s="0" t="n"/>
      <c r="W3106" s="0" t="n"/>
      <c r="X3106" s="0" t="n"/>
      <c r="Y3106" s="0" t="n"/>
      <c r="Z3106" s="0" t="n"/>
      <c r="AA3106" s="0" t="n"/>
      <c r="AB3106" s="0" t="n"/>
      <c r="AC3106" s="0" t="inlineStr">
        <is>
          <t>大丰区</t>
        </is>
      </c>
      <c r="AD3106" s="0" t="inlineStr">
        <is>
          <t>恒丰海绵经济开发区黄海西路86号恒丰海绵厂区13号库</t>
        </is>
      </c>
      <c r="AE3106" s="0" t="n"/>
      <c r="AF3106" s="0" t="inlineStr">
        <is>
          <t>正向物流</t>
        </is>
      </c>
      <c r="AG3106" s="0" t="inlineStr">
        <is>
          <t>普通</t>
        </is>
      </c>
      <c r="AH3106" s="0" t="inlineStr"/>
      <c r="AI3106" s="0" t="inlineStr">
        <is>
          <t>商品</t>
        </is>
      </c>
      <c r="AJ3106" s="0" t="inlineStr">
        <is>
          <t>国内</t>
        </is>
      </c>
      <c r="AK3106" s="0" t="inlineStr">
        <is>
          <t>完结</t>
        </is>
      </c>
      <c r="AL3106" s="0" t="inlineStr">
        <is>
          <t>2021-05-07 11:59:19</t>
        </is>
      </c>
      <c r="AM3106" s="0" t="inlineStr">
        <is>
          <t>签收</t>
        </is>
      </c>
      <c r="AN3106" s="0" t="inlineStr">
        <is>
          <t>466 002 D32</t>
        </is>
      </c>
      <c r="AO3106" s="0">
        <f>VLOOKUP(B3106,AP:AP,1,0)</f>
        <v/>
      </c>
      <c r="AP3106" s="11" t="n"/>
      <c r="AQ3106" s="0" t="inlineStr"/>
    </row>
    <row r="3107">
      <c r="A3107" s="0" t="inlineStr"/>
      <c r="B3107" s="8" t="n">
        <v>777042968123503</v>
      </c>
      <c r="C3107" s="0" t="inlineStr">
        <is>
          <t>3382260426100,97364b0b62ba11808b789547316eca81</t>
        </is>
      </c>
      <c r="D3107" s="0" t="inlineStr">
        <is>
          <t>2021-05-02 15:22:58</t>
        </is>
      </c>
      <c r="G3107" s="0" t="inlineStr"/>
      <c r="K3107" s="0" t="inlineStr">
        <is>
          <t>广东磐石中山横栏分部</t>
        </is>
      </c>
      <c r="L3107" s="0" t="n"/>
      <c r="M3107" s="0" t="n"/>
      <c r="N3107" s="0" t="n"/>
      <c r="O3107" s="0" t="n"/>
      <c r="P3107" s="0" t="n"/>
      <c r="Q3107" s="0" t="n"/>
      <c r="R3107" s="0" t="n"/>
      <c r="S3107" s="0" t="n"/>
      <c r="T3107" s="0" t="n"/>
      <c r="U3107" s="0" t="n"/>
      <c r="V3107" s="0" t="n"/>
      <c r="W3107" s="0" t="n"/>
      <c r="X3107" s="0" t="n"/>
      <c r="Y3107" s="0" t="n"/>
      <c r="Z3107" s="0" t="n"/>
      <c r="AA3107" s="0" t="n"/>
      <c r="AB3107" s="0" t="n"/>
      <c r="AC3107" s="0" t="inlineStr">
        <is>
          <t>大丰区</t>
        </is>
      </c>
      <c r="AD3107" s="0" t="inlineStr">
        <is>
          <t>飞达西路长平百货</t>
        </is>
      </c>
      <c r="AE3107" s="0" t="n"/>
      <c r="AF3107" s="0" t="inlineStr">
        <is>
          <t>正向物流</t>
        </is>
      </c>
      <c r="AG3107" s="0" t="inlineStr">
        <is>
          <t>普通</t>
        </is>
      </c>
      <c r="AH3107" s="0" t="inlineStr"/>
      <c r="AI3107" s="0" t="inlineStr">
        <is>
          <t>商品,</t>
        </is>
      </c>
      <c r="AJ3107" s="0" t="inlineStr">
        <is>
          <t>国内</t>
        </is>
      </c>
      <c r="AK3107" s="0" t="inlineStr">
        <is>
          <t>创建</t>
        </is>
      </c>
      <c r="AL3107" s="0" t="inlineStr"/>
      <c r="AM3107" s="0" t="inlineStr"/>
      <c r="AN3107" s="0" t="inlineStr">
        <is>
          <t>466-002 S17</t>
        </is>
      </c>
      <c r="AO3107" s="0">
        <f>VLOOKUP(B3107,AP:AP,1,0)</f>
        <v/>
      </c>
      <c r="AP3107" s="11" t="n"/>
      <c r="AQ3107" s="0" t="inlineStr"/>
    </row>
    <row r="3108">
      <c r="A3108" s="0" t="inlineStr"/>
      <c r="B3108" s="8" t="n">
        <v>773086963732538</v>
      </c>
      <c r="C3108" s="0" t="inlineStr">
        <is>
          <t>LP00437243693004,_JY21031717118</t>
        </is>
      </c>
      <c r="D3108" s="0" t="inlineStr">
        <is>
          <t>2021-03-17 13:31:17</t>
        </is>
      </c>
      <c r="G3108" s="0" t="inlineStr"/>
      <c r="K3108" s="0" t="inlineStr">
        <is>
          <t>浙义电子商务五十一部</t>
        </is>
      </c>
      <c r="L3108" s="0" t="n"/>
      <c r="M3108" s="0" t="n"/>
      <c r="N3108" s="0" t="n"/>
      <c r="O3108" s="0" t="n"/>
      <c r="P3108" s="0" t="n"/>
      <c r="Q3108" s="0" t="n"/>
      <c r="R3108" s="0" t="n"/>
      <c r="S3108" s="0" t="n"/>
      <c r="T3108" s="0" t="n"/>
      <c r="U3108" s="0" t="n"/>
      <c r="V3108" s="0" t="n"/>
      <c r="W3108" s="0" t="n"/>
      <c r="X3108" s="0" t="n"/>
      <c r="Y3108" s="0" t="n"/>
      <c r="Z3108" s="0" t="n"/>
      <c r="AA3108" s="0" t="n"/>
      <c r="AB3108" s="0" t="n"/>
      <c r="AC3108" s="0" t="inlineStr">
        <is>
          <t>亭湖区</t>
        </is>
      </c>
      <c r="AD3108" s="0" t="inlineStr">
        <is>
          <t>新河街道新河街道通榆南路新业别墅1118号</t>
        </is>
      </c>
      <c r="AE3108" s="0" t="n"/>
      <c r="AF3108" s="0" t="inlineStr">
        <is>
          <t>正向物流</t>
        </is>
      </c>
      <c r="AG3108" s="0" t="inlineStr">
        <is>
          <t>普通</t>
        </is>
      </c>
      <c r="AH3108" s="0" t="inlineStr"/>
      <c r="AI3108" s="0" t="inlineStr">
        <is>
          <t>梳子1</t>
        </is>
      </c>
      <c r="AJ3108" s="0" t="inlineStr">
        <is>
          <t>国内</t>
        </is>
      </c>
      <c r="AK3108" s="0" t="inlineStr">
        <is>
          <t>完结</t>
        </is>
      </c>
      <c r="AL3108" s="0" t="inlineStr">
        <is>
          <t>2021-03-19 15:05:20</t>
        </is>
      </c>
      <c r="AM3108" s="0" t="inlineStr">
        <is>
          <t>签收</t>
        </is>
      </c>
      <c r="AN3108" s="0" t="inlineStr">
        <is>
          <t>467 001 606</t>
        </is>
      </c>
      <c r="AO3108" s="0">
        <f>VLOOKUP(B3108,AP:AP,1,0)</f>
        <v/>
      </c>
      <c r="AP3108" s="11" t="n"/>
      <c r="AQ3108" s="0" t="inlineStr"/>
    </row>
    <row r="3109">
      <c r="A3109" s="0" t="inlineStr"/>
      <c r="B3109" s="8" t="n">
        <v>773095727501371</v>
      </c>
      <c r="C3109" s="0" t="inlineStr">
        <is>
          <t>14266728455490048</t>
        </is>
      </c>
      <c r="D3109" s="0" t="inlineStr">
        <is>
          <t>2021-05-05 19:08:23</t>
        </is>
      </c>
      <c r="G3109" s="0" t="inlineStr"/>
      <c r="K3109" s="0" t="inlineStr">
        <is>
          <t>浙江义乌公司</t>
        </is>
      </c>
      <c r="L3109" s="0" t="n"/>
      <c r="M3109" s="0" t="n"/>
      <c r="N3109" s="0" t="n"/>
      <c r="O3109" s="0" t="n"/>
      <c r="P3109" s="0" t="n"/>
      <c r="Q3109" s="0" t="n"/>
      <c r="R3109" s="0" t="n"/>
      <c r="S3109" s="0" t="n"/>
      <c r="T3109" s="0" t="n"/>
      <c r="U3109" s="0" t="n"/>
      <c r="V3109" s="0" t="n"/>
      <c r="W3109" s="0" t="n"/>
      <c r="X3109" s="0" t="n"/>
      <c r="Y3109" s="0" t="n"/>
      <c r="Z3109" s="0" t="n"/>
      <c r="AA3109" s="0" t="n"/>
      <c r="AB3109" s="0" t="n"/>
      <c r="AC3109" s="0" t="inlineStr">
        <is>
          <t>阜宁县</t>
        </is>
      </c>
      <c r="AD3109" s="0" t="inlineStr">
        <is>
          <t>益林镇益都华庭8号楼</t>
        </is>
      </c>
      <c r="AE3109" s="0" t="n"/>
      <c r="AF3109" s="0" t="inlineStr">
        <is>
          <t>正向物流</t>
        </is>
      </c>
      <c r="AG3109" s="0" t="inlineStr">
        <is>
          <t>普通</t>
        </is>
      </c>
      <c r="AH3109" s="0" t="inlineStr"/>
      <c r="AI3109" s="0" t="inlineStr">
        <is>
          <t>商品</t>
        </is>
      </c>
      <c r="AJ3109" s="0" t="inlineStr">
        <is>
          <t>国内</t>
        </is>
      </c>
      <c r="AK3109" s="0" t="inlineStr">
        <is>
          <t>创建</t>
        </is>
      </c>
      <c r="AL3109" s="0" t="inlineStr"/>
      <c r="AM3109" s="0" t="inlineStr"/>
      <c r="AN3109" s="0" t="inlineStr">
        <is>
          <t>467 001 710</t>
        </is>
      </c>
      <c r="AO3109" s="0">
        <f>VLOOKUP(B3109,AP:AP,1,0)</f>
        <v/>
      </c>
      <c r="AP3109" s="11" t="n"/>
      <c r="AQ3109" s="0" t="inlineStr"/>
    </row>
    <row r="3110">
      <c r="A3110" s="0" t="inlineStr"/>
      <c r="B3110" s="8" t="n">
        <v>773095708652705</v>
      </c>
      <c r="C3110" s="0" t="inlineStr">
        <is>
          <t>2105052001335</t>
        </is>
      </c>
      <c r="D3110" s="0" t="inlineStr">
        <is>
          <t>2021-05-05 17:02:52</t>
        </is>
      </c>
      <c r="G3110" s="0" t="inlineStr"/>
      <c r="K3110" s="0" t="inlineStr">
        <is>
          <t>江苏昆山高新区一部</t>
        </is>
      </c>
      <c r="L3110" s="0" t="n"/>
      <c r="M3110" s="0" t="n"/>
      <c r="N3110" s="0" t="n"/>
      <c r="O3110" s="0" t="n"/>
      <c r="P3110" s="0" t="n"/>
      <c r="Q3110" s="0" t="n"/>
      <c r="R3110" s="0" t="n"/>
      <c r="S3110" s="0" t="n"/>
      <c r="T3110" s="0" t="n"/>
      <c r="U3110" s="0" t="n"/>
      <c r="V3110" s="0" t="n"/>
      <c r="W3110" s="0" t="n"/>
      <c r="X3110" s="0" t="n"/>
      <c r="Y3110" s="0" t="n"/>
      <c r="Z3110" s="0" t="n"/>
      <c r="AA3110" s="0" t="n"/>
      <c r="AB3110" s="0" t="n"/>
      <c r="AC3110" s="0" t="inlineStr">
        <is>
          <t>阜宁县</t>
        </is>
      </c>
      <c r="AD3110" s="0" t="inlineStr">
        <is>
          <t>益林镇玻璃城20幢130</t>
        </is>
      </c>
      <c r="AE3110" s="0" t="n"/>
      <c r="AF3110" s="0" t="inlineStr">
        <is>
          <t>正向物流</t>
        </is>
      </c>
      <c r="AG3110" s="0" t="inlineStr">
        <is>
          <t>普通</t>
        </is>
      </c>
      <c r="AH3110" s="0" t="inlineStr"/>
      <c r="AI3110" s="0" t="inlineStr">
        <is>
          <t>商品</t>
        </is>
      </c>
      <c r="AJ3110" s="0" t="inlineStr">
        <is>
          <t>国内</t>
        </is>
      </c>
      <c r="AK3110" s="0" t="inlineStr">
        <is>
          <t>创建</t>
        </is>
      </c>
      <c r="AL3110" s="0" t="inlineStr"/>
      <c r="AM3110" s="0" t="inlineStr"/>
      <c r="AN3110" s="0" t="inlineStr">
        <is>
          <t>467 001 710</t>
        </is>
      </c>
      <c r="AO3110" s="0">
        <f>VLOOKUP(B3110,AP:AP,1,0)</f>
        <v/>
      </c>
      <c r="AP3110" s="11" t="n"/>
      <c r="AQ3110" s="0" t="inlineStr"/>
    </row>
    <row r="3111">
      <c r="A3111" s="0" t="inlineStr"/>
      <c r="B3111" s="8" t="n">
        <v>773095779706845</v>
      </c>
      <c r="C3111" s="0" t="inlineStr">
        <is>
          <t>LP00445030555286,2110138998261101</t>
        </is>
      </c>
      <c r="D3111" s="0" t="inlineStr">
        <is>
          <t>2021-05-06 09:17:46</t>
        </is>
      </c>
      <c r="G3111" s="0" t="inlineStr"/>
      <c r="K3111" s="0" t="inlineStr">
        <is>
          <t>江苏苏州吴中北公司</t>
        </is>
      </c>
      <c r="L3111" s="0" t="n"/>
      <c r="M3111" s="0" t="n"/>
      <c r="N3111" s="0" t="n"/>
      <c r="O3111" s="0" t="n"/>
      <c r="P3111" s="0" t="n"/>
      <c r="Q3111" s="0" t="n"/>
      <c r="R3111" s="0" t="n"/>
      <c r="S3111" s="0" t="n"/>
      <c r="T3111" s="0" t="n"/>
      <c r="U3111" s="0" t="n"/>
      <c r="V3111" s="0" t="n"/>
      <c r="W3111" s="0" t="n"/>
      <c r="X3111" s="0" t="n"/>
      <c r="Y3111" s="0" t="n"/>
      <c r="Z3111" s="0" t="n"/>
      <c r="AA3111" s="0" t="n"/>
      <c r="AB3111" s="0" t="n"/>
      <c r="AC3111" s="0" t="inlineStr">
        <is>
          <t>阜宁县</t>
        </is>
      </c>
      <c r="AD3111" s="0" t="inlineStr">
        <is>
          <t>益林镇人民南路好友便利店</t>
        </is>
      </c>
      <c r="AE3111" s="0" t="n"/>
      <c r="AF3111" s="0" t="inlineStr">
        <is>
          <t>正向物流</t>
        </is>
      </c>
      <c r="AG3111" s="0" t="inlineStr">
        <is>
          <t>普通</t>
        </is>
      </c>
      <c r="AH3111" s="0" t="inlineStr"/>
      <c r="AI3111" s="0" t="inlineStr">
        <is>
          <t>商品</t>
        </is>
      </c>
      <c r="AJ3111" s="0" t="inlineStr">
        <is>
          <t>国内</t>
        </is>
      </c>
      <c r="AK3111" s="0" t="inlineStr">
        <is>
          <t>创建</t>
        </is>
      </c>
      <c r="AL3111" s="0" t="inlineStr"/>
      <c r="AM3111" s="0" t="inlineStr"/>
      <c r="AN3111" s="0" t="inlineStr">
        <is>
          <t>467 001 710</t>
        </is>
      </c>
      <c r="AO3111" s="0">
        <f>VLOOKUP(B3111,AP:AP,1,0)</f>
        <v/>
      </c>
      <c r="AP3111" s="11" t="n"/>
      <c r="AQ3111" s="0" t="inlineStr"/>
    </row>
    <row r="3112">
      <c r="A3112" s="0" t="inlineStr"/>
      <c r="B3112" s="8" t="n">
        <v>773095409107234</v>
      </c>
      <c r="C3112" s="0" t="inlineStr">
        <is>
          <t>LP00445057139095,1290433296893813698</t>
        </is>
      </c>
      <c r="D3112" s="0" t="inlineStr">
        <is>
          <t>2021-05-04 08:57:16</t>
        </is>
      </c>
      <c r="G3112" s="0" t="inlineStr"/>
      <c r="K3112" s="0" t="inlineStr">
        <is>
          <t>安徽合肥百花井公司</t>
        </is>
      </c>
      <c r="L3112" s="0" t="n"/>
      <c r="M3112" s="0" t="n"/>
      <c r="N3112" s="0" t="n"/>
      <c r="O3112" s="0" t="n"/>
      <c r="P3112" s="0" t="n"/>
      <c r="Q3112" s="0" t="n"/>
      <c r="R3112" s="0" t="n"/>
      <c r="S3112" s="0" t="n"/>
      <c r="T3112" s="0" t="n"/>
      <c r="U3112" s="0" t="n"/>
      <c r="V3112" s="0" t="n"/>
      <c r="W3112" s="0" t="n"/>
      <c r="X3112" s="0" t="n"/>
      <c r="Y3112" s="0" t="n"/>
      <c r="Z3112" s="0" t="n"/>
      <c r="AA3112" s="0" t="n"/>
      <c r="AB3112" s="0" t="n"/>
      <c r="AC3112" s="0" t="inlineStr">
        <is>
          <t>大丰区</t>
        </is>
      </c>
      <c r="AD3112" s="0" t="inlineStr">
        <is>
          <t>大中街道嘉英阳光城市东区4号楼802</t>
        </is>
      </c>
      <c r="AE3112" s="0" t="n"/>
      <c r="AF3112" s="0" t="inlineStr">
        <is>
          <t>正向物流</t>
        </is>
      </c>
      <c r="AG3112" s="0" t="inlineStr">
        <is>
          <t>普通</t>
        </is>
      </c>
      <c r="AH3112" s="0" t="inlineStr"/>
      <c r="AI3112" s="0" t="inlineStr">
        <is>
          <t>商品</t>
        </is>
      </c>
      <c r="AJ3112" s="0" t="inlineStr">
        <is>
          <t>国内</t>
        </is>
      </c>
      <c r="AK3112" s="0" t="inlineStr">
        <is>
          <t>完结</t>
        </is>
      </c>
      <c r="AL3112" s="0" t="inlineStr">
        <is>
          <t>2021-05-07 12:16:48</t>
        </is>
      </c>
      <c r="AM3112" s="0" t="inlineStr">
        <is>
          <t>签收</t>
        </is>
      </c>
      <c r="AN3112" s="0" t="inlineStr">
        <is>
          <t>466 002 S18</t>
        </is>
      </c>
      <c r="AO3112" s="0">
        <f>VLOOKUP(B3112,AP:AP,1,0)</f>
        <v/>
      </c>
      <c r="AP3112" s="11" t="n"/>
      <c r="AQ3112" s="0" t="inlineStr"/>
    </row>
    <row r="3113">
      <c r="A3113" s="0" t="inlineStr"/>
      <c r="B3113" s="8" t="n">
        <v>777043151730041</v>
      </c>
      <c r="C3113" s="0" t="inlineStr">
        <is>
          <t>3382260426100,e81f315fbee41dcbdb73cb88d4f47d55</t>
        </is>
      </c>
      <c r="D3113" s="0" t="inlineStr">
        <is>
          <t>2021-05-04 14:13:07</t>
        </is>
      </c>
      <c r="G3113" s="0" t="inlineStr"/>
      <c r="K3113" s="0" t="inlineStr">
        <is>
          <t>河北廊坊公司</t>
        </is>
      </c>
      <c r="L3113" s="0" t="n"/>
      <c r="M3113" s="0" t="n"/>
      <c r="N3113" s="0" t="n"/>
      <c r="O3113" s="0" t="n"/>
      <c r="P3113" s="0" t="n"/>
      <c r="Q3113" s="0" t="n"/>
      <c r="R3113" s="0" t="n"/>
      <c r="S3113" s="0" t="n"/>
      <c r="T3113" s="0" t="n"/>
      <c r="U3113" s="0" t="n"/>
      <c r="V3113" s="0" t="n"/>
      <c r="W3113" s="0" t="n"/>
      <c r="X3113" s="0" t="n"/>
      <c r="Y3113" s="0" t="n"/>
      <c r="Z3113" s="0" t="n"/>
      <c r="AA3113" s="0" t="n"/>
      <c r="AB3113" s="0" t="n"/>
      <c r="AC3113" s="0" t="inlineStr">
        <is>
          <t>射阳县</t>
        </is>
      </c>
      <c r="AD3113" s="0" t="inlineStr">
        <is>
          <t>江苏省，盐城市，射阳县，新坍镇，新潮老九队</t>
        </is>
      </c>
      <c r="AE3113" s="0" t="n"/>
      <c r="AF3113" s="0" t="inlineStr">
        <is>
          <t>正向物流</t>
        </is>
      </c>
      <c r="AG3113" s="0" t="inlineStr">
        <is>
          <t>普通</t>
        </is>
      </c>
      <c r="AH3113" s="0" t="inlineStr"/>
      <c r="AI3113" s="0" t="inlineStr">
        <is>
          <t>商品,</t>
        </is>
      </c>
      <c r="AJ3113" s="0" t="inlineStr">
        <is>
          <t>国内</t>
        </is>
      </c>
      <c r="AK3113" s="0" t="inlineStr">
        <is>
          <t>完结</t>
        </is>
      </c>
      <c r="AL3113" s="0" t="inlineStr">
        <is>
          <t>2021-05-07 11:51:51</t>
        </is>
      </c>
      <c r="AM3113" s="0" t="inlineStr">
        <is>
          <t>签收</t>
        </is>
      </c>
      <c r="AN3113" s="0" t="inlineStr">
        <is>
          <t>466-006 A88</t>
        </is>
      </c>
      <c r="AO3113" s="0">
        <f>VLOOKUP(B3113,AP:AP,1,0)</f>
        <v/>
      </c>
      <c r="AP3113" s="11" t="n"/>
      <c r="AQ3113" s="0" t="inlineStr"/>
    </row>
    <row r="3114">
      <c r="A3114" s="0" t="inlineStr"/>
      <c r="B3114" s="8" t="n">
        <v>773095590106387</v>
      </c>
      <c r="C3114" s="0" t="inlineStr">
        <is>
          <t>1292046999664212789,LP00444764401841</t>
        </is>
      </c>
      <c r="D3114" s="0" t="inlineStr">
        <is>
          <t>2021-05-05 09:18:28</t>
        </is>
      </c>
      <c r="G3114" s="0" t="inlineStr"/>
      <c r="K3114" s="0" t="inlineStr">
        <is>
          <t>山东济南历下三部公司</t>
        </is>
      </c>
      <c r="L3114" s="0" t="n"/>
      <c r="M3114" s="0" t="n"/>
      <c r="N3114" s="0" t="n"/>
      <c r="O3114" s="0" t="n"/>
      <c r="P3114" s="0" t="n"/>
      <c r="Q3114" s="0" t="n"/>
      <c r="R3114" s="0" t="n"/>
      <c r="S3114" s="0" t="n"/>
      <c r="T3114" s="0" t="n"/>
      <c r="U3114" s="0" t="n"/>
      <c r="V3114" s="0" t="n"/>
      <c r="W3114" s="0" t="n"/>
      <c r="X3114" s="0" t="n"/>
      <c r="Y3114" s="0" t="n"/>
      <c r="Z3114" s="0" t="n"/>
      <c r="AA3114" s="0" t="n"/>
      <c r="AB3114" s="0" t="n"/>
      <c r="AC3114" s="0" t="inlineStr">
        <is>
          <t>普陀区</t>
        </is>
      </c>
      <c r="AD3114" s="0" t="inlineStr">
        <is>
          <t>上海市普陀区桃浦镇古浪路183号祥和星宇花园二期6号702室</t>
        </is>
      </c>
      <c r="AE3114" s="0" t="n"/>
      <c r="AF3114" s="0" t="inlineStr">
        <is>
          <t>正向物流</t>
        </is>
      </c>
      <c r="AG3114" s="0" t="inlineStr">
        <is>
          <t>普通</t>
        </is>
      </c>
      <c r="AH3114" s="0" t="inlineStr"/>
      <c r="AI3114" s="0" t="inlineStr">
        <is>
          <t>商品</t>
        </is>
      </c>
      <c r="AJ3114" s="0" t="inlineStr">
        <is>
          <t>国内</t>
        </is>
      </c>
      <c r="AK3114" s="0" t="inlineStr">
        <is>
          <t>创建</t>
        </is>
      </c>
      <c r="AL3114" s="0" t="inlineStr"/>
      <c r="AM3114" s="0" t="inlineStr"/>
      <c r="AN3114" s="0" t="inlineStr">
        <is>
          <t>300 F044 123</t>
        </is>
      </c>
      <c r="AO3114" s="0">
        <f>VLOOKUP(B3114,AP:AP,1,0)</f>
        <v/>
      </c>
      <c r="AP3114" s="11" t="n"/>
      <c r="AQ3114" s="0" t="inlineStr"/>
    </row>
    <row r="3115">
      <c r="A3115" s="0" t="inlineStr"/>
      <c r="B3115" s="8" t="n">
        <v>773094917020051</v>
      </c>
      <c r="C3115" s="0" t="inlineStr">
        <is>
          <t>1936039017000001,68683444,LP00444424952845</t>
        </is>
      </c>
      <c r="D3115" s="0" t="inlineStr">
        <is>
          <t>2021-05-01 01:27:56</t>
        </is>
      </c>
      <c r="G3115" s="0" t="inlineStr"/>
      <c r="K3115" s="0" t="inlineStr">
        <is>
          <t>江苏省市场部三十七部</t>
        </is>
      </c>
      <c r="L3115" s="0" t="n"/>
      <c r="M3115" s="0" t="n"/>
      <c r="N3115" s="0" t="n"/>
      <c r="O3115" s="0" t="n"/>
      <c r="P3115" s="0" t="n"/>
      <c r="Q3115" s="0" t="n"/>
      <c r="R3115" s="0" t="n"/>
      <c r="S3115" s="0" t="n"/>
      <c r="T3115" s="0" t="n"/>
      <c r="U3115" s="0" t="n"/>
      <c r="V3115" s="0" t="n"/>
      <c r="W3115" s="0" t="n"/>
      <c r="X3115" s="0" t="n"/>
      <c r="Y3115" s="0" t="n"/>
      <c r="Z3115" s="0" t="n"/>
      <c r="AA3115" s="0" t="n"/>
      <c r="AB3115" s="0" t="n"/>
      <c r="AC3115" s="0" t="inlineStr">
        <is>
          <t>宝安区</t>
        </is>
      </c>
      <c r="AD3115" s="0" t="inlineStr">
        <is>
          <t>西乡街道 高树围东一巷二号菜鸟驿站</t>
        </is>
      </c>
      <c r="AE3115" s="0" t="n"/>
      <c r="AF3115" s="0" t="inlineStr">
        <is>
          <t>逆向物流</t>
        </is>
      </c>
      <c r="AG3115" s="0" t="inlineStr">
        <is>
          <t>普通</t>
        </is>
      </c>
      <c r="AH3115" s="0" t="inlineStr"/>
      <c r="AI3115" s="0" t="inlineStr">
        <is>
          <t>商品</t>
        </is>
      </c>
      <c r="AJ3115" s="0" t="inlineStr">
        <is>
          <t>国内</t>
        </is>
      </c>
      <c r="AK3115" s="0" t="inlineStr">
        <is>
          <t>创建</t>
        </is>
      </c>
      <c r="AL3115" s="0" t="inlineStr"/>
      <c r="AM3115" s="0" t="inlineStr"/>
      <c r="AN3115" s="0" t="inlineStr">
        <is>
          <t>466-006</t>
        </is>
      </c>
      <c r="AO3115" s="0">
        <f>VLOOKUP(B3115,AP:AP,1,0)</f>
        <v/>
      </c>
      <c r="AP3115" s="11" t="n"/>
      <c r="AQ3115" s="0" t="inlineStr"/>
    </row>
    <row r="3116">
      <c r="A3116" s="0" t="inlineStr"/>
      <c r="B3116" s="8" t="n">
        <v>773095233451621</v>
      </c>
      <c r="C3116" s="0" t="inlineStr">
        <is>
          <t>1763050467579516373</t>
        </is>
      </c>
      <c r="D3116" s="0" t="inlineStr">
        <is>
          <t>2021-05-03 08:16:07</t>
        </is>
      </c>
      <c r="G3116" s="0" t="inlineStr"/>
      <c r="K3116" s="0" t="inlineStr">
        <is>
          <t>山东烟台牟平公司</t>
        </is>
      </c>
      <c r="L3116" s="0" t="n"/>
      <c r="M3116" s="0" t="n"/>
      <c r="N3116" s="0" t="n"/>
      <c r="O3116" s="0" t="n"/>
      <c r="P3116" s="0" t="n"/>
      <c r="Q3116" s="0" t="n"/>
      <c r="R3116" s="0" t="n"/>
      <c r="S3116" s="0" t="n"/>
      <c r="T3116" s="0" t="n"/>
      <c r="U3116" s="0" t="n"/>
      <c r="V3116" s="0" t="n"/>
      <c r="W3116" s="0" t="n"/>
      <c r="X3116" s="0" t="n"/>
      <c r="Y3116" s="0" t="n"/>
      <c r="Z3116" s="0" t="n"/>
      <c r="AA3116" s="0" t="n"/>
      <c r="AB3116" s="0" t="n"/>
      <c r="AC3116" s="0" t="inlineStr">
        <is>
          <t>其它区</t>
        </is>
      </c>
      <c r="AD3116" s="0" t="inlineStr">
        <is>
          <t>大丰区刘庄镇三圩良好村一组</t>
        </is>
      </c>
      <c r="AE3116" s="0" t="n"/>
      <c r="AF3116" s="0" t="inlineStr">
        <is>
          <t>正向物流</t>
        </is>
      </c>
      <c r="AG3116" s="0" t="inlineStr">
        <is>
          <t>普通</t>
        </is>
      </c>
      <c r="AH3116" s="0" t="inlineStr"/>
      <c r="AI3116" s="0" t="inlineStr">
        <is>
          <t>商品</t>
        </is>
      </c>
      <c r="AJ3116" s="0" t="inlineStr">
        <is>
          <t>国内</t>
        </is>
      </c>
      <c r="AK3116" s="0" t="inlineStr">
        <is>
          <t>创建</t>
        </is>
      </c>
      <c r="AL3116" s="0" t="inlineStr"/>
      <c r="AM3116" s="0" t="inlineStr"/>
      <c r="AN3116" s="0" t="inlineStr">
        <is>
          <t>466</t>
        </is>
      </c>
      <c r="AO3116" s="0">
        <f>VLOOKUP(B3116,AP:AP,1,0)</f>
        <v/>
      </c>
      <c r="AP3116" s="11" t="n"/>
      <c r="AQ3116" s="0" t="inlineStr"/>
    </row>
    <row r="3117">
      <c r="A3117" s="0" t="inlineStr"/>
      <c r="B3117" s="8" t="n">
        <v>777042977595168</v>
      </c>
      <c r="C3117" s="0" t="inlineStr">
        <is>
          <t>3382260426100,eb8088ad0c18669e9192a80f9b8c8de1</t>
        </is>
      </c>
      <c r="D3117" s="0" t="inlineStr">
        <is>
          <t>2021-05-02 16:25:11</t>
        </is>
      </c>
      <c r="G3117" s="0" t="inlineStr"/>
      <c r="K3117" s="0" t="inlineStr">
        <is>
          <t>河南省直客部六部</t>
        </is>
      </c>
      <c r="L3117" s="0" t="n"/>
      <c r="M3117" s="0" t="n"/>
      <c r="N3117" s="0" t="n"/>
      <c r="O3117" s="0" t="n"/>
      <c r="P3117" s="0" t="n"/>
      <c r="Q3117" s="0" t="n"/>
      <c r="R3117" s="0" t="n"/>
      <c r="S3117" s="0" t="n"/>
      <c r="T3117" s="0" t="n"/>
      <c r="U3117" s="0" t="n"/>
      <c r="V3117" s="0" t="n"/>
      <c r="W3117" s="0" t="n"/>
      <c r="X3117" s="0" t="n"/>
      <c r="Y3117" s="0" t="n"/>
      <c r="Z3117" s="0" t="n"/>
      <c r="AA3117" s="0" t="n"/>
      <c r="AB3117" s="0" t="n"/>
      <c r="AC3117" s="0" t="inlineStr">
        <is>
          <t>大丰区</t>
        </is>
      </c>
      <c r="AD3117" s="0" t="inlineStr">
        <is>
          <t>新丰镇东开发区富美家纺厂</t>
        </is>
      </c>
      <c r="AE3117" s="0" t="n"/>
      <c r="AF3117" s="0" t="inlineStr">
        <is>
          <t>正向物流</t>
        </is>
      </c>
      <c r="AG3117" s="0" t="inlineStr">
        <is>
          <t>普通</t>
        </is>
      </c>
      <c r="AH3117" s="0" t="inlineStr"/>
      <c r="AI3117" s="0" t="inlineStr">
        <is>
          <t>商品,</t>
        </is>
      </c>
      <c r="AJ3117" s="0" t="inlineStr">
        <is>
          <t>国内</t>
        </is>
      </c>
      <c r="AK3117" s="0" t="inlineStr">
        <is>
          <t>完结</t>
        </is>
      </c>
      <c r="AL3117" s="0" t="inlineStr">
        <is>
          <t>2021-05-07 12:36:18</t>
        </is>
      </c>
      <c r="AM3117" s="0" t="inlineStr">
        <is>
          <t>签收</t>
        </is>
      </c>
      <c r="AN3117" s="0" t="inlineStr">
        <is>
          <t>466-002 305</t>
        </is>
      </c>
      <c r="AO3117" s="0">
        <f>VLOOKUP(B3117,AP:AP,1,0)</f>
        <v/>
      </c>
      <c r="AP3117" s="10" t="n"/>
      <c r="AQ3117" s="0" t="inlineStr"/>
    </row>
    <row r="3118">
      <c r="A3118" s="0" t="inlineStr"/>
      <c r="B3118" s="8" t="n">
        <v>773095552042255</v>
      </c>
      <c r="C3118" s="0" t="inlineStr">
        <is>
          <t>1916201331135161118</t>
        </is>
      </c>
      <c r="D3118" s="0" t="inlineStr">
        <is>
          <t>2021-05-04 20:58:34</t>
        </is>
      </c>
      <c r="G3118" s="0" t="inlineStr"/>
      <c r="K3118" s="0" t="inlineStr">
        <is>
          <t>山东临沂市场部</t>
        </is>
      </c>
      <c r="L3118" s="0" t="n"/>
      <c r="M3118" s="0" t="n"/>
      <c r="N3118" s="0" t="n"/>
      <c r="O3118" s="0" t="n"/>
      <c r="P3118" s="0" t="n"/>
      <c r="Q3118" s="0" t="n"/>
      <c r="R3118" s="0" t="n"/>
      <c r="S3118" s="0" t="n"/>
      <c r="T3118" s="0" t="n"/>
      <c r="U3118" s="0" t="n"/>
      <c r="V3118" s="0" t="n"/>
      <c r="W3118" s="0" t="n"/>
      <c r="X3118" s="0" t="n"/>
      <c r="Y3118" s="0" t="n"/>
      <c r="Z3118" s="0" t="n"/>
      <c r="AA3118" s="0" t="n"/>
      <c r="AB3118" s="0" t="n"/>
      <c r="AC3118" s="0" t="inlineStr">
        <is>
          <t>射阳县</t>
        </is>
      </c>
      <c r="AD3118" s="0" t="inlineStr">
        <is>
          <t>千秋镇全民创业园盐城源满纺织有限公司</t>
        </is>
      </c>
      <c r="AE3118" s="0" t="n"/>
      <c r="AF3118" s="0" t="inlineStr">
        <is>
          <t>正向物流</t>
        </is>
      </c>
      <c r="AG3118" s="0" t="inlineStr">
        <is>
          <t>普通</t>
        </is>
      </c>
      <c r="AH3118" s="0" t="inlineStr"/>
      <c r="AI3118" s="0" t="inlineStr">
        <is>
          <t>商品</t>
        </is>
      </c>
      <c r="AJ3118" s="0" t="inlineStr">
        <is>
          <t>国内</t>
        </is>
      </c>
      <c r="AK3118" s="0" t="inlineStr">
        <is>
          <t>创建</t>
        </is>
      </c>
      <c r="AL3118" s="0" t="inlineStr"/>
      <c r="AM3118" s="0" t="inlineStr"/>
      <c r="AN3118" s="0" t="inlineStr">
        <is>
          <t>466 006 004</t>
        </is>
      </c>
      <c r="AO3118" s="0">
        <f>VLOOKUP(B3118,AP:AP,1,0)</f>
        <v/>
      </c>
      <c r="AP3118" s="11" t="n"/>
      <c r="AQ3118" s="0" t="inlineStr"/>
    </row>
    <row r="3119">
      <c r="A3119" s="0" t="inlineStr"/>
      <c r="B3119" s="8" t="n">
        <v>777043437427313</v>
      </c>
      <c r="C3119" s="0" t="inlineStr">
        <is>
          <t>3382260426100,6f36148a1ee6971fe69a054b180e2306</t>
        </is>
      </c>
      <c r="D3119" s="0" t="inlineStr">
        <is>
          <t>2021-05-04 18:12:36</t>
        </is>
      </c>
      <c r="G3119" s="0" t="inlineStr"/>
      <c r="K3119" s="0" t="inlineStr">
        <is>
          <t>安徽省市场部七部</t>
        </is>
      </c>
      <c r="L3119" s="0" t="n"/>
      <c r="M3119" s="0" t="n"/>
      <c r="N3119" s="0" t="n"/>
      <c r="O3119" s="0" t="n"/>
      <c r="P3119" s="0" t="n"/>
      <c r="Q3119" s="0" t="n"/>
      <c r="R3119" s="0" t="n"/>
      <c r="S3119" s="0" t="n"/>
      <c r="T3119" s="0" t="n"/>
      <c r="U3119" s="0" t="n"/>
      <c r="V3119" s="0" t="n"/>
      <c r="W3119" s="0" t="n"/>
      <c r="X3119" s="0" t="n"/>
      <c r="Y3119" s="0" t="n"/>
      <c r="Z3119" s="0" t="n"/>
      <c r="AA3119" s="0" t="n"/>
      <c r="AB3119" s="0" t="n"/>
      <c r="AC3119" s="0" t="inlineStr">
        <is>
          <t>射阳县</t>
        </is>
      </c>
      <c r="AD3119" s="0" t="inlineStr">
        <is>
          <t>临海镇八大居委会</t>
        </is>
      </c>
      <c r="AE3119" s="0" t="n"/>
      <c r="AF3119" s="0" t="inlineStr">
        <is>
          <t>正向物流</t>
        </is>
      </c>
      <c r="AG3119" s="0" t="inlineStr">
        <is>
          <t>普通</t>
        </is>
      </c>
      <c r="AH3119" s="0" t="inlineStr"/>
      <c r="AI3119" s="0" t="inlineStr">
        <is>
          <t>商品,</t>
        </is>
      </c>
      <c r="AJ3119" s="0" t="inlineStr">
        <is>
          <t>国内</t>
        </is>
      </c>
      <c r="AK3119" s="0" t="inlineStr">
        <is>
          <t>创建</t>
        </is>
      </c>
      <c r="AL3119" s="0" t="inlineStr"/>
      <c r="AM3119" s="0" t="inlineStr"/>
      <c r="AN3119" s="0" t="inlineStr">
        <is>
          <t>466-006 141</t>
        </is>
      </c>
      <c r="AO3119" s="0">
        <f>VLOOKUP(B3119,AP:AP,1,0)</f>
        <v/>
      </c>
      <c r="AP3119" s="11" t="n"/>
      <c r="AQ3119" s="0" t="inlineStr"/>
    </row>
    <row r="3120">
      <c r="A3120" s="0" t="inlineStr"/>
      <c r="B3120" s="8" t="n">
        <v>773095551161625</v>
      </c>
      <c r="C3120" s="0" t="inlineStr">
        <is>
          <t>LP00444797046553,210504457001320057</t>
        </is>
      </c>
      <c r="D3120" s="0" t="inlineStr">
        <is>
          <t>2021-05-04 20:42:08</t>
        </is>
      </c>
      <c r="G3120" s="0" t="inlineStr"/>
      <c r="K3120" s="0" t="inlineStr">
        <is>
          <t>广东省商品部一部</t>
        </is>
      </c>
      <c r="L3120" s="0" t="n"/>
      <c r="M3120" s="0" t="n"/>
      <c r="N3120" s="0" t="n"/>
      <c r="O3120" s="0" t="n"/>
      <c r="P3120" s="0" t="n"/>
      <c r="Q3120" s="0" t="n"/>
      <c r="R3120" s="0" t="n"/>
      <c r="S3120" s="0" t="n"/>
      <c r="T3120" s="0" t="n"/>
      <c r="U3120" s="0" t="n"/>
      <c r="V3120" s="0" t="n"/>
      <c r="W3120" s="0" t="n"/>
      <c r="X3120" s="0" t="n"/>
      <c r="Y3120" s="0" t="n"/>
      <c r="Z3120" s="0" t="n"/>
      <c r="AA3120" s="0" t="n"/>
      <c r="AB3120" s="0" t="n"/>
      <c r="AC3120" s="0" t="inlineStr">
        <is>
          <t>亭湖区</t>
        </is>
      </c>
      <c r="AD3120" s="0" t="inlineStr">
        <is>
          <t>黄海街道开放大道东圣花园4号楼</t>
        </is>
      </c>
      <c r="AE3120" s="0" t="n"/>
      <c r="AF3120" s="0" t="inlineStr">
        <is>
          <t>正向物流</t>
        </is>
      </c>
      <c r="AG3120" s="0" t="inlineStr">
        <is>
          <t>普通</t>
        </is>
      </c>
      <c r="AH3120" s="0" t="inlineStr"/>
      <c r="AI3120" s="0" t="inlineStr">
        <is>
          <t>商品</t>
        </is>
      </c>
      <c r="AJ3120" s="0" t="inlineStr">
        <is>
          <t>国内</t>
        </is>
      </c>
      <c r="AK3120" s="0" t="inlineStr">
        <is>
          <t>创建</t>
        </is>
      </c>
      <c r="AL3120" s="0" t="inlineStr"/>
      <c r="AM3120" s="0" t="inlineStr"/>
      <c r="AN3120" s="0" t="inlineStr">
        <is>
          <t>467 001 312</t>
        </is>
      </c>
      <c r="AO3120" s="0">
        <f>VLOOKUP(B3120,AP:AP,1,0)</f>
        <v/>
      </c>
      <c r="AP3120" s="11" t="n"/>
      <c r="AQ3120" s="0" t="inlineStr"/>
    </row>
    <row r="3121">
      <c r="A3121" s="0" t="inlineStr"/>
      <c r="B3121" s="8" t="n">
        <v>777043136813540</v>
      </c>
      <c r="C3121" s="0" t="inlineStr">
        <is>
          <t>3382260426100,e501d6756c785a8fa6f4d64b84218a74</t>
        </is>
      </c>
      <c r="D3121" s="0" t="inlineStr">
        <is>
          <t>2021-05-04 11:12:38</t>
        </is>
      </c>
      <c r="G3121" s="0" t="inlineStr"/>
      <c r="K3121" s="0" t="inlineStr">
        <is>
          <t>山东高唐公司</t>
        </is>
      </c>
      <c r="L3121" s="0" t="n"/>
      <c r="M3121" s="0" t="n"/>
      <c r="N3121" s="0" t="n"/>
      <c r="O3121" s="0" t="n"/>
      <c r="P3121" s="0" t="n"/>
      <c r="Q3121" s="0" t="n"/>
      <c r="R3121" s="0" t="n"/>
      <c r="S3121" s="0" t="n"/>
      <c r="T3121" s="0" t="n"/>
      <c r="U3121" s="0" t="n"/>
      <c r="V3121" s="0" t="n"/>
      <c r="W3121" s="0" t="n"/>
      <c r="X3121" s="0" t="n"/>
      <c r="Y3121" s="0" t="n"/>
      <c r="Z3121" s="0" t="n"/>
      <c r="AA3121" s="0" t="n"/>
      <c r="AB3121" s="0" t="n"/>
      <c r="AC3121" s="0" t="inlineStr">
        <is>
          <t>射阳县</t>
        </is>
      </c>
      <c r="AD3121" s="0" t="inlineStr">
        <is>
          <t>江苏省盐城市射阳县合德藕耕兴北街30号</t>
        </is>
      </c>
      <c r="AE3121" s="0" t="n"/>
      <c r="AF3121" s="0" t="inlineStr">
        <is>
          <t>正向物流</t>
        </is>
      </c>
      <c r="AG3121" s="0" t="inlineStr">
        <is>
          <t>普通</t>
        </is>
      </c>
      <c r="AH3121" s="0" t="inlineStr"/>
      <c r="AI3121" s="0" t="inlineStr">
        <is>
          <t>商品,</t>
        </is>
      </c>
      <c r="AJ3121" s="0" t="inlineStr">
        <is>
          <t>国内</t>
        </is>
      </c>
      <c r="AK3121" s="0" t="inlineStr">
        <is>
          <t>创建</t>
        </is>
      </c>
      <c r="AL3121" s="0" t="inlineStr"/>
      <c r="AM3121" s="0" t="inlineStr"/>
      <c r="AN3121" s="0" t="inlineStr">
        <is>
          <t>466-006 068</t>
        </is>
      </c>
      <c r="AO3121" s="0">
        <f>VLOOKUP(B3121,AP:AP,1,0)</f>
        <v/>
      </c>
      <c r="AP3121" s="10" t="n"/>
      <c r="AQ3121" s="0" t="inlineStr"/>
    </row>
    <row r="3122">
      <c r="A3122" s="0" t="inlineStr"/>
      <c r="B3122" s="8" t="n">
        <v>773095647837516</v>
      </c>
      <c r="C3122" s="0" t="inlineStr">
        <is>
          <t>7575356994,LP00444886512160</t>
        </is>
      </c>
      <c r="D3122" s="0" t="inlineStr">
        <is>
          <t>2021-05-05 13:13:09</t>
        </is>
      </c>
      <c r="G3122" s="0" t="inlineStr"/>
      <c r="K3122" s="0" t="inlineStr">
        <is>
          <t>江苏苏州胥江公司</t>
        </is>
      </c>
      <c r="L3122" s="0" t="n"/>
      <c r="M3122" s="0" t="n"/>
      <c r="N3122" s="0" t="n"/>
      <c r="O3122" s="0" t="n"/>
      <c r="P3122" s="0" t="n"/>
      <c r="Q3122" s="0" t="n"/>
      <c r="R3122" s="0" t="n"/>
      <c r="S3122" s="0" t="n"/>
      <c r="T3122" s="0" t="n"/>
      <c r="U3122" s="0" t="n"/>
      <c r="V3122" s="0" t="n"/>
      <c r="W3122" s="0" t="n"/>
      <c r="X3122" s="0" t="n"/>
      <c r="Y3122" s="0" t="n"/>
      <c r="Z3122" s="0" t="n"/>
      <c r="AA3122" s="0" t="n"/>
      <c r="AB3122" s="0" t="n"/>
      <c r="AC3122" s="0" t="inlineStr">
        <is>
          <t>盐都区</t>
        </is>
      </c>
      <c r="AD3122" s="0" t="inlineStr">
        <is>
          <t>盐城技师学院海洋路校区菜鸟驿站</t>
        </is>
      </c>
      <c r="AE3122" s="0" t="n"/>
      <c r="AF3122" s="0" t="inlineStr">
        <is>
          <t>正向物流</t>
        </is>
      </c>
      <c r="AG3122" s="0" t="inlineStr">
        <is>
          <t>普通</t>
        </is>
      </c>
      <c r="AH3122" s="0" t="inlineStr"/>
      <c r="AI3122" s="0" t="inlineStr">
        <is>
          <t>商品</t>
        </is>
      </c>
      <c r="AJ3122" s="0" t="inlineStr">
        <is>
          <t>国内</t>
        </is>
      </c>
      <c r="AK3122" s="0" t="inlineStr">
        <is>
          <t>创建</t>
        </is>
      </c>
      <c r="AL3122" s="0" t="inlineStr"/>
      <c r="AM3122" s="0" t="inlineStr"/>
      <c r="AN3122" s="0" t="inlineStr">
        <is>
          <t>467 001 911</t>
        </is>
      </c>
      <c r="AO3122" s="0">
        <f>VLOOKUP(B3122,AP:AP,1,0)</f>
        <v/>
      </c>
      <c r="AP3122" s="11" t="n"/>
      <c r="AQ3122" s="0" t="inlineStr"/>
    </row>
    <row r="3123">
      <c r="A3123" s="0" t="inlineStr"/>
      <c r="B3123" s="8" t="n">
        <v>773095540312128</v>
      </c>
      <c r="C3123" s="0" t="inlineStr">
        <is>
          <t>134176544,3382260426100</t>
        </is>
      </c>
      <c r="D3123" s="0" t="inlineStr">
        <is>
          <t>2021-05-04 18:37:26</t>
        </is>
      </c>
      <c r="G3123" s="0" t="inlineStr"/>
      <c r="K3123" s="0" t="inlineStr">
        <is>
          <t>山东济南历城一部公司</t>
        </is>
      </c>
      <c r="L3123" s="0" t="n"/>
      <c r="M3123" s="0" t="n"/>
      <c r="N3123" s="0" t="n"/>
      <c r="O3123" s="0" t="n"/>
      <c r="P3123" s="0" t="n"/>
      <c r="Q3123" s="0" t="n"/>
      <c r="R3123" s="0" t="n"/>
      <c r="S3123" s="0" t="n"/>
      <c r="T3123" s="0" t="n"/>
      <c r="U3123" s="0" t="n"/>
      <c r="V3123" s="0" t="n"/>
      <c r="W3123" s="0" t="n"/>
      <c r="X3123" s="0" t="n"/>
      <c r="Y3123" s="0" t="n"/>
      <c r="Z3123" s="0" t="n"/>
      <c r="AA3123" s="0" t="n"/>
      <c r="AB3123" s="0" t="n"/>
      <c r="AC3123" s="0" t="inlineStr">
        <is>
          <t>亭湖区</t>
        </is>
      </c>
      <c r="AD3123" s="0" t="inlineStr">
        <is>
          <t>伍佐鹏润华园小区13号1405室</t>
        </is>
      </c>
      <c r="AE3123" s="0" t="n"/>
      <c r="AF3123" s="0" t="inlineStr">
        <is>
          <t>正向物流</t>
        </is>
      </c>
      <c r="AG3123" s="0" t="inlineStr">
        <is>
          <t>普通</t>
        </is>
      </c>
      <c r="AH3123" s="0" t="inlineStr"/>
      <c r="AI3123" s="0" t="inlineStr">
        <is>
          <t>商品</t>
        </is>
      </c>
      <c r="AJ3123" s="0" t="inlineStr">
        <is>
          <t>国内</t>
        </is>
      </c>
      <c r="AK3123" s="0" t="inlineStr">
        <is>
          <t>创建</t>
        </is>
      </c>
      <c r="AL3123" s="0" t="inlineStr"/>
      <c r="AM3123" s="0" t="inlineStr"/>
      <c r="AN3123" s="0" t="inlineStr">
        <is>
          <t>467 001</t>
        </is>
      </c>
      <c r="AO3123" s="0">
        <f>VLOOKUP(B3123,AP:AP,1,0)</f>
        <v/>
      </c>
      <c r="AP3123" s="11" t="n"/>
      <c r="AQ3123" s="0" t="inlineStr"/>
    </row>
    <row r="3124">
      <c r="A3124" s="0" t="inlineStr"/>
      <c r="B3124" s="8" t="n">
        <v>773094942211974</v>
      </c>
      <c r="C3124" s="0" t="inlineStr">
        <is>
          <t>7871977</t>
        </is>
      </c>
      <c r="D3124" s="0" t="inlineStr">
        <is>
          <t>2021-05-01 09:19:51</t>
        </is>
      </c>
      <c r="G3124" s="0" t="inlineStr"/>
      <c r="K3124" s="0" t="inlineStr">
        <is>
          <t>福建惠安仓储公司</t>
        </is>
      </c>
      <c r="L3124" s="0" t="n"/>
      <c r="M3124" s="0" t="n"/>
      <c r="N3124" s="0" t="n"/>
      <c r="O3124" s="0" t="n"/>
      <c r="P3124" s="0" t="n"/>
      <c r="Q3124" s="0" t="n"/>
      <c r="R3124" s="0" t="n"/>
      <c r="S3124" s="0" t="n"/>
      <c r="T3124" s="0" t="n"/>
      <c r="U3124" s="0" t="n"/>
      <c r="V3124" s="0" t="n"/>
      <c r="W3124" s="0" t="n"/>
      <c r="X3124" s="0" t="n"/>
      <c r="Y3124" s="0" t="n"/>
      <c r="Z3124" s="0" t="n"/>
      <c r="AA3124" s="0" t="n"/>
      <c r="AB3124" s="0" t="n"/>
      <c r="AC3124" s="0" t="inlineStr">
        <is>
          <t>盐都区</t>
        </is>
      </c>
      <c r="AD3124" s="0" t="inlineStr">
        <is>
          <t>解放南路281号4号楼</t>
        </is>
      </c>
      <c r="AE3124" s="0" t="n"/>
      <c r="AF3124" s="0" t="inlineStr">
        <is>
          <t>正向物流</t>
        </is>
      </c>
      <c r="AG3124" s="0" t="inlineStr">
        <is>
          <t>普通</t>
        </is>
      </c>
      <c r="AH3124" s="0" t="inlineStr"/>
      <c r="AI3124" s="0" t="inlineStr">
        <is>
          <t>商品</t>
        </is>
      </c>
      <c r="AJ3124" s="0" t="inlineStr">
        <is>
          <t>国内</t>
        </is>
      </c>
      <c r="AK3124" s="0" t="inlineStr">
        <is>
          <t>创建</t>
        </is>
      </c>
      <c r="AL3124" s="0" t="inlineStr"/>
      <c r="AM3124" s="0" t="inlineStr"/>
      <c r="AN3124" s="0" t="inlineStr">
        <is>
          <t>467 001 909</t>
        </is>
      </c>
      <c r="AO3124" s="0">
        <f>VLOOKUP(B3124,AP:AP,1,0)</f>
        <v/>
      </c>
      <c r="AP3124" s="11" t="n"/>
      <c r="AQ3124" s="0" t="inlineStr"/>
    </row>
    <row r="3125">
      <c r="A3125" s="0" t="inlineStr"/>
      <c r="B3125" s="8" t="n">
        <v>773095534374305</v>
      </c>
      <c r="C3125" s="0" t="inlineStr">
        <is>
          <t>592872468405155,LP00444773347324</t>
        </is>
      </c>
      <c r="D3125" s="0" t="inlineStr">
        <is>
          <t>2021-05-04 17:38:00</t>
        </is>
      </c>
      <c r="G3125" s="0" t="inlineStr"/>
      <c r="K3125" s="0" t="inlineStr">
        <is>
          <t>广东省商品部三部</t>
        </is>
      </c>
      <c r="L3125" s="0" t="n"/>
      <c r="M3125" s="0" t="n"/>
      <c r="N3125" s="0" t="n"/>
      <c r="O3125" s="0" t="n"/>
      <c r="P3125" s="0" t="n"/>
      <c r="Q3125" s="0" t="n"/>
      <c r="R3125" s="0" t="n"/>
      <c r="S3125" s="0" t="n"/>
      <c r="T3125" s="0" t="n"/>
      <c r="U3125" s="0" t="n"/>
      <c r="V3125" s="0" t="n"/>
      <c r="W3125" s="0" t="n"/>
      <c r="X3125" s="0" t="n"/>
      <c r="Y3125" s="0" t="n"/>
      <c r="Z3125" s="0" t="n"/>
      <c r="AA3125" s="0" t="n"/>
      <c r="AB3125" s="0" t="n"/>
      <c r="AC3125" s="0" t="inlineStr">
        <is>
          <t>盐都区</t>
        </is>
      </c>
      <c r="AD3125" s="0" t="inlineStr">
        <is>
          <t>大冈卧龙桥东华静酒店旁鞭炮门市收</t>
        </is>
      </c>
      <c r="AE3125" s="0" t="n"/>
      <c r="AF3125" s="0" t="inlineStr">
        <is>
          <t>正向物流</t>
        </is>
      </c>
      <c r="AG3125" s="0" t="inlineStr">
        <is>
          <t>普通</t>
        </is>
      </c>
      <c r="AH3125" s="0" t="inlineStr"/>
      <c r="AI3125" s="0" t="inlineStr">
        <is>
          <t>商品</t>
        </is>
      </c>
      <c r="AJ3125" s="0" t="inlineStr">
        <is>
          <t>国内</t>
        </is>
      </c>
      <c r="AK3125" s="0" t="inlineStr">
        <is>
          <t>创建</t>
        </is>
      </c>
      <c r="AL3125" s="0" t="inlineStr"/>
      <c r="AM3125" s="0" t="inlineStr"/>
      <c r="AN3125" s="0" t="inlineStr">
        <is>
          <t>467 001 706</t>
        </is>
      </c>
      <c r="AO3125" s="0">
        <f>VLOOKUP(B3125,AP:AP,1,0)</f>
        <v/>
      </c>
      <c r="AP3125" s="11" t="n"/>
      <c r="AQ3125" s="0" t="inlineStr"/>
    </row>
    <row r="3126">
      <c r="A3126" s="0" t="inlineStr"/>
      <c r="B3126" s="8" t="n">
        <v>772013302314085</v>
      </c>
      <c r="C3126" s="0" t="inlineStr">
        <is>
          <t>605043546306699</t>
        </is>
      </c>
      <c r="D3126" s="0" t="inlineStr">
        <is>
          <t>2021-05-04 16:03:09</t>
        </is>
      </c>
      <c r="G3126" s="0" t="inlineStr"/>
      <c r="K3126" s="0" t="inlineStr">
        <is>
          <t>山东冠县公司</t>
        </is>
      </c>
      <c r="L3126" s="0" t="n"/>
      <c r="M3126" s="0" t="n"/>
      <c r="N3126" s="0" t="n"/>
      <c r="O3126" s="0" t="n"/>
      <c r="P3126" s="0" t="n"/>
      <c r="Q3126" s="0" t="n"/>
      <c r="R3126" s="0" t="n"/>
      <c r="S3126" s="0" t="n"/>
      <c r="T3126" s="0" t="n"/>
      <c r="U3126" s="0" t="n"/>
      <c r="V3126" s="0" t="n"/>
      <c r="W3126" s="0" t="n"/>
      <c r="X3126" s="0" t="n"/>
      <c r="Y3126" s="0" t="n"/>
      <c r="Z3126" s="0" t="n"/>
      <c r="AA3126" s="0" t="n"/>
      <c r="AB3126" s="0" t="n"/>
      <c r="AC3126" s="0" t="inlineStr">
        <is>
          <t>射阳县</t>
        </is>
      </c>
      <c r="AD3126" s="0" t="inlineStr">
        <is>
          <t>恒升并线厂</t>
        </is>
      </c>
      <c r="AE3126" s="0" t="n"/>
      <c r="AF3126" s="0" t="inlineStr">
        <is>
          <t>正向物流</t>
        </is>
      </c>
      <c r="AG3126" s="0" t="inlineStr">
        <is>
          <t>普通</t>
        </is>
      </c>
      <c r="AH3126" s="0" t="inlineStr"/>
      <c r="AI3126" s="0" t="inlineStr"/>
      <c r="AJ3126" s="0" t="inlineStr">
        <is>
          <t>国内</t>
        </is>
      </c>
      <c r="AK3126" s="0" t="inlineStr">
        <is>
          <t>创建</t>
        </is>
      </c>
      <c r="AL3126" s="0" t="inlineStr"/>
      <c r="AM3126" s="0" t="inlineStr"/>
      <c r="AN3126" s="0" t="inlineStr">
        <is>
          <t>466-006</t>
        </is>
      </c>
      <c r="AO3126" s="0">
        <f>VLOOKUP(B3126,AP:AP,1,0)</f>
        <v/>
      </c>
      <c r="AP3126" s="11" t="n"/>
      <c r="AQ3126" s="0" t="inlineStr"/>
    </row>
    <row r="3127">
      <c r="A3127" s="0" t="inlineStr"/>
      <c r="B3127" s="8" t="n">
        <v>777043452073253</v>
      </c>
      <c r="C3127" s="0" t="inlineStr">
        <is>
          <t>3382260426100,790ec6b16fd9d78d91466fefbe76079a</t>
        </is>
      </c>
      <c r="D3127" s="0" t="inlineStr">
        <is>
          <t>2021-05-05 07:29:42</t>
        </is>
      </c>
      <c r="G3127" s="0" t="inlineStr"/>
      <c r="K3127" s="0" t="inlineStr">
        <is>
          <t>江苏兴化公司</t>
        </is>
      </c>
      <c r="L3127" s="0" t="n"/>
      <c r="M3127" s="0" t="n"/>
      <c r="N3127" s="0" t="n"/>
      <c r="O3127" s="0" t="n"/>
      <c r="P3127" s="0" t="n"/>
      <c r="Q3127" s="0" t="n"/>
      <c r="R3127" s="0" t="n"/>
      <c r="S3127" s="0" t="n"/>
      <c r="T3127" s="0" t="n"/>
      <c r="U3127" s="0" t="n"/>
      <c r="V3127" s="0" t="n"/>
      <c r="W3127" s="0" t="n"/>
      <c r="X3127" s="0" t="n"/>
      <c r="Y3127" s="0" t="n"/>
      <c r="Z3127" s="0" t="n"/>
      <c r="AA3127" s="0" t="n"/>
      <c r="AB3127" s="0" t="n"/>
      <c r="AC3127" s="0" t="inlineStr">
        <is>
          <t>盐都区</t>
        </is>
      </c>
      <c r="AD3127" s="0" t="inlineStr">
        <is>
          <t>兴村北路10号</t>
        </is>
      </c>
      <c r="AE3127" s="0" t="n"/>
      <c r="AF3127" s="0" t="inlineStr">
        <is>
          <t>正向物流</t>
        </is>
      </c>
      <c r="AG3127" s="0" t="inlineStr">
        <is>
          <t>普通</t>
        </is>
      </c>
      <c r="AH3127" s="0" t="inlineStr"/>
      <c r="AI3127" s="0" t="inlineStr">
        <is>
          <t>商品,</t>
        </is>
      </c>
      <c r="AJ3127" s="0" t="inlineStr">
        <is>
          <t>国内</t>
        </is>
      </c>
      <c r="AK3127" s="0" t="inlineStr">
        <is>
          <t>创建</t>
        </is>
      </c>
      <c r="AL3127" s="0" t="inlineStr"/>
      <c r="AM3127" s="0" t="inlineStr"/>
      <c r="AN3127" s="0" t="inlineStr">
        <is>
          <t>467-001 304</t>
        </is>
      </c>
      <c r="AO3127" s="0">
        <f>VLOOKUP(B3127,AP:AP,1,0)</f>
        <v/>
      </c>
      <c r="AP3127" s="11" t="n"/>
      <c r="AQ3127" s="0" t="inlineStr"/>
    </row>
    <row r="3128">
      <c r="A3128" s="0" t="inlineStr"/>
      <c r="B3128" s="8" t="n">
        <v>773095657568637</v>
      </c>
      <c r="C3128" s="0" t="inlineStr">
        <is>
          <t>LP00445326556676,7577014780,ST20210505130172956</t>
        </is>
      </c>
      <c r="D3128" s="0" t="inlineStr">
        <is>
          <t>2021-05-05 13:48:29</t>
        </is>
      </c>
      <c r="G3128" s="0" t="inlineStr"/>
      <c r="K3128" s="0" t="inlineStr">
        <is>
          <t>江苏江阴公司</t>
        </is>
      </c>
      <c r="L3128" s="0" t="n"/>
      <c r="M3128" s="0" t="n"/>
      <c r="N3128" s="0" t="n"/>
      <c r="O3128" s="0" t="n"/>
      <c r="P3128" s="0" t="n"/>
      <c r="Q3128" s="0" t="n"/>
      <c r="R3128" s="0" t="n"/>
      <c r="S3128" s="0" t="n"/>
      <c r="T3128" s="0" t="n"/>
      <c r="U3128" s="0" t="n"/>
      <c r="V3128" s="0" t="n"/>
      <c r="W3128" s="0" t="n"/>
      <c r="X3128" s="0" t="n"/>
      <c r="Y3128" s="0" t="n"/>
      <c r="Z3128" s="0" t="n"/>
      <c r="AA3128" s="0" t="n"/>
      <c r="AB3128" s="0" t="n"/>
      <c r="AC3128" s="0" t="inlineStr">
        <is>
          <t>射阳县</t>
        </is>
      </c>
      <c r="AD3128" s="0" t="inlineStr">
        <is>
          <t>临海镇纺织科创院内6栋</t>
        </is>
      </c>
      <c r="AE3128" s="0" t="n"/>
      <c r="AF3128" s="0" t="inlineStr">
        <is>
          <t>正向物流</t>
        </is>
      </c>
      <c r="AG3128" s="0" t="inlineStr">
        <is>
          <t>普通</t>
        </is>
      </c>
      <c r="AH3128" s="0" t="inlineStr"/>
      <c r="AI3128" s="0" t="inlineStr">
        <is>
          <t>商品</t>
        </is>
      </c>
      <c r="AJ3128" s="0" t="inlineStr">
        <is>
          <t>国内</t>
        </is>
      </c>
      <c r="AK3128" s="0" t="inlineStr">
        <is>
          <t>创建</t>
        </is>
      </c>
      <c r="AL3128" s="0" t="inlineStr"/>
      <c r="AM3128" s="0" t="inlineStr"/>
      <c r="AN3128" s="0" t="inlineStr">
        <is>
          <t>466 006 141</t>
        </is>
      </c>
      <c r="AO3128" s="0">
        <f>VLOOKUP(B3128,AP:AP,1,0)</f>
        <v/>
      </c>
      <c r="AP3128" s="10" t="n"/>
      <c r="AQ3128" s="0" t="inlineStr"/>
    </row>
    <row r="3129">
      <c r="A3129" s="0" t="inlineStr"/>
      <c r="B3129" s="8" t="n">
        <v>773095566394985</v>
      </c>
      <c r="C3129" s="0" t="inlineStr">
        <is>
          <t>3382260426100,5228766432423138</t>
        </is>
      </c>
      <c r="D3129" s="0" t="inlineStr">
        <is>
          <t>2021-05-05 07:57:56</t>
        </is>
      </c>
      <c r="G3129" s="0" t="inlineStr"/>
      <c r="K3129" s="0" t="inlineStr">
        <is>
          <t>广东省商品部三部</t>
        </is>
      </c>
      <c r="L3129" s="0" t="n"/>
      <c r="M3129" s="0" t="n"/>
      <c r="N3129" s="0" t="n"/>
      <c r="O3129" s="0" t="n"/>
      <c r="P3129" s="0" t="n"/>
      <c r="Q3129" s="0" t="n"/>
      <c r="R3129" s="0" t="n"/>
      <c r="S3129" s="0" t="n"/>
      <c r="T3129" s="0" t="n"/>
      <c r="U3129" s="0" t="n"/>
      <c r="V3129" s="0" t="n"/>
      <c r="W3129" s="0" t="n"/>
      <c r="X3129" s="0" t="n"/>
      <c r="Y3129" s="0" t="n"/>
      <c r="Z3129" s="0" t="n"/>
      <c r="AA3129" s="0" t="n"/>
      <c r="AB3129" s="0" t="n"/>
      <c r="AC3129" s="0" t="inlineStr">
        <is>
          <t>亭湖区</t>
        </is>
      </c>
      <c r="AD3129" s="0" t="inlineStr">
        <is>
          <t>江苏省盐城市解放南路南2号金色家园4幢201室</t>
        </is>
      </c>
      <c r="AE3129" s="0" t="n"/>
      <c r="AF3129" s="0" t="inlineStr">
        <is>
          <t>正向物流</t>
        </is>
      </c>
      <c r="AG3129" s="0" t="inlineStr">
        <is>
          <t>普通</t>
        </is>
      </c>
      <c r="AH3129" s="0" t="inlineStr"/>
      <c r="AI3129" s="0" t="inlineStr">
        <is>
          <t>商品</t>
        </is>
      </c>
      <c r="AJ3129" s="0" t="inlineStr">
        <is>
          <t>国内</t>
        </is>
      </c>
      <c r="AK3129" s="0" t="inlineStr">
        <is>
          <t>创建</t>
        </is>
      </c>
      <c r="AL3129" s="0" t="inlineStr"/>
      <c r="AM3129" s="0" t="inlineStr"/>
      <c r="AN3129" s="0" t="inlineStr">
        <is>
          <t>467 001 305</t>
        </is>
      </c>
      <c r="AO3129" s="0">
        <f>VLOOKUP(B3129,AP:AP,1,0)</f>
        <v/>
      </c>
      <c r="AP3129" s="11" t="n"/>
      <c r="AQ3129" s="0" t="inlineStr"/>
    </row>
    <row r="3130">
      <c r="A3130" s="0" t="inlineStr"/>
      <c r="B3130" s="8" t="n">
        <v>772013275961608</v>
      </c>
      <c r="C3130" s="0" t="inlineStr">
        <is>
          <t>605053986412197</t>
        </is>
      </c>
      <c r="D3130" s="0" t="inlineStr">
        <is>
          <t>2021-05-05 11:04:25</t>
        </is>
      </c>
      <c r="G3130" s="0" t="inlineStr"/>
      <c r="K3130" s="0" t="inlineStr">
        <is>
          <t>江苏如东公司</t>
        </is>
      </c>
      <c r="L3130" s="0" t="n"/>
      <c r="M3130" s="0" t="n"/>
      <c r="N3130" s="0" t="n"/>
      <c r="O3130" s="0" t="n"/>
      <c r="P3130" s="0" t="n"/>
      <c r="Q3130" s="0" t="n"/>
      <c r="R3130" s="0" t="n"/>
      <c r="S3130" s="0" t="n"/>
      <c r="T3130" s="0" t="n"/>
      <c r="U3130" s="0" t="n"/>
      <c r="V3130" s="0" t="n"/>
      <c r="W3130" s="0" t="n"/>
      <c r="X3130" s="0" t="n"/>
      <c r="Y3130" s="0" t="n"/>
      <c r="Z3130" s="0" t="n"/>
      <c r="AA3130" s="0" t="n"/>
      <c r="AB3130" s="0" t="n"/>
      <c r="AC3130" s="0" t="inlineStr">
        <is>
          <t>射阳县</t>
        </is>
      </c>
      <c r="AD3130" s="0" t="inlineStr">
        <is>
          <t>盘湾镇圆通投递点</t>
        </is>
      </c>
      <c r="AE3130" s="0" t="n"/>
      <c r="AF3130" s="0" t="inlineStr">
        <is>
          <t>正向物流</t>
        </is>
      </c>
      <c r="AG3130" s="0" t="inlineStr">
        <is>
          <t>普通</t>
        </is>
      </c>
      <c r="AH3130" s="0" t="inlineStr"/>
      <c r="AI3130" s="0" t="inlineStr"/>
      <c r="AJ3130" s="0" t="inlineStr">
        <is>
          <t>国内</t>
        </is>
      </c>
      <c r="AK3130" s="0" t="inlineStr">
        <is>
          <t>创建</t>
        </is>
      </c>
      <c r="AL3130" s="0" t="inlineStr"/>
      <c r="AM3130" s="0" t="inlineStr"/>
      <c r="AN3130" s="0" t="inlineStr">
        <is>
          <t>466-006 089</t>
        </is>
      </c>
      <c r="AO3130" s="0">
        <f>VLOOKUP(B3130,AP:AP,1,0)</f>
        <v/>
      </c>
      <c r="AP3130" s="11" t="n"/>
      <c r="AQ3130" s="0" t="inlineStr"/>
    </row>
    <row r="3131">
      <c r="A3131" s="0" t="inlineStr"/>
      <c r="B3131" s="8" t="n">
        <v>773095681431629</v>
      </c>
      <c r="C3131" s="0" t="inlineStr">
        <is>
          <t>210505967100803369,LP00445332244327</t>
        </is>
      </c>
      <c r="D3131" s="0" t="inlineStr">
        <is>
          <t>2021-05-05 15:19:57</t>
        </is>
      </c>
      <c r="G3131" s="0" t="inlineStr"/>
      <c r="K3131" s="0" t="inlineStr">
        <is>
          <t>广东省商品部一部</t>
        </is>
      </c>
      <c r="L3131" s="0" t="n"/>
      <c r="M3131" s="0" t="n"/>
      <c r="N3131" s="0" t="n"/>
      <c r="O3131" s="0" t="n"/>
      <c r="P3131" s="0" t="n"/>
      <c r="Q3131" s="0" t="n"/>
      <c r="R3131" s="0" t="n"/>
      <c r="S3131" s="0" t="n"/>
      <c r="T3131" s="0" t="n"/>
      <c r="U3131" s="0" t="n"/>
      <c r="V3131" s="0" t="n"/>
      <c r="W3131" s="0" t="n"/>
      <c r="X3131" s="0" t="n"/>
      <c r="Y3131" s="0" t="n"/>
      <c r="Z3131" s="0" t="n"/>
      <c r="AA3131" s="0" t="n"/>
      <c r="AB3131" s="0" t="n"/>
      <c r="AC3131" s="0" t="inlineStr">
        <is>
          <t>其它区</t>
        </is>
      </c>
      <c r="AD3131" s="0" t="inlineStr">
        <is>
          <t>戴庄路金辉城一期3号楼</t>
        </is>
      </c>
      <c r="AE3131" s="0" t="n"/>
      <c r="AF3131" s="0" t="inlineStr">
        <is>
          <t>正向物流</t>
        </is>
      </c>
      <c r="AG3131" s="0" t="inlineStr">
        <is>
          <t>普通</t>
        </is>
      </c>
      <c r="AH3131" s="0" t="inlineStr"/>
      <c r="AI3131" s="0" t="inlineStr">
        <is>
          <t>商品</t>
        </is>
      </c>
      <c r="AJ3131" s="0" t="inlineStr">
        <is>
          <t>国内</t>
        </is>
      </c>
      <c r="AK3131" s="0" t="inlineStr">
        <is>
          <t>创建</t>
        </is>
      </c>
      <c r="AL3131" s="0" t="inlineStr"/>
      <c r="AM3131" s="0" t="inlineStr"/>
      <c r="AN3131" s="0" t="inlineStr">
        <is>
          <t>467 001 444</t>
        </is>
      </c>
      <c r="AO3131" s="0">
        <f>VLOOKUP(B3131,AP:AP,1,0)</f>
        <v/>
      </c>
      <c r="AP3131" s="11" t="n"/>
      <c r="AQ3131" s="0" t="inlineStr"/>
    </row>
    <row r="3132">
      <c r="A3132" s="0" t="inlineStr"/>
      <c r="B3132" s="8" t="n">
        <v>777043372804835</v>
      </c>
      <c r="C3132" s="0" t="inlineStr">
        <is>
          <t>3382260426100,8f949f6fed83c03b52edd93786854dca</t>
        </is>
      </c>
      <c r="D3132" s="0" t="inlineStr">
        <is>
          <t>2021-05-05 09:22:55</t>
        </is>
      </c>
      <c r="G3132" s="0" t="inlineStr"/>
      <c r="K3132" s="0" t="inlineStr">
        <is>
          <t>山东临沭公司</t>
        </is>
      </c>
      <c r="L3132" s="0" t="n"/>
      <c r="M3132" s="0" t="n"/>
      <c r="N3132" s="0" t="n"/>
      <c r="O3132" s="0" t="n"/>
      <c r="P3132" s="0" t="n"/>
      <c r="Q3132" s="0" t="n"/>
      <c r="R3132" s="0" t="n"/>
      <c r="S3132" s="0" t="n"/>
      <c r="T3132" s="0" t="n"/>
      <c r="U3132" s="0" t="n"/>
      <c r="V3132" s="0" t="n"/>
      <c r="W3132" s="0" t="n"/>
      <c r="X3132" s="0" t="n"/>
      <c r="Y3132" s="0" t="n"/>
      <c r="Z3132" s="0" t="n"/>
      <c r="AA3132" s="0" t="n"/>
      <c r="AB3132" s="0" t="n"/>
      <c r="AC3132" s="0" t="inlineStr">
        <is>
          <t>大丰区</t>
        </is>
      </c>
      <c r="AD3132" s="0" t="inlineStr">
        <is>
          <t>盐城市大丰区草堰镇东华工艺品厂</t>
        </is>
      </c>
      <c r="AE3132" s="0" t="n"/>
      <c r="AF3132" s="0" t="inlineStr">
        <is>
          <t>正向物流</t>
        </is>
      </c>
      <c r="AG3132" s="0" t="inlineStr">
        <is>
          <t>普通</t>
        </is>
      </c>
      <c r="AH3132" s="0" t="inlineStr"/>
      <c r="AI3132" s="0" t="inlineStr">
        <is>
          <t>商品,</t>
        </is>
      </c>
      <c r="AJ3132" s="0" t="inlineStr">
        <is>
          <t>国内</t>
        </is>
      </c>
      <c r="AK3132" s="0" t="inlineStr">
        <is>
          <t>创建</t>
        </is>
      </c>
      <c r="AL3132" s="0" t="inlineStr"/>
      <c r="AM3132" s="0" t="inlineStr"/>
      <c r="AN3132" s="0" t="inlineStr">
        <is>
          <t>466-002 303</t>
        </is>
      </c>
      <c r="AO3132" s="0">
        <f>VLOOKUP(B3132,AP:AP,1,0)</f>
        <v/>
      </c>
      <c r="AP3132" s="11" t="n"/>
      <c r="AQ3132" s="0" t="inlineStr"/>
    </row>
    <row r="3133">
      <c r="A3133" s="0" t="inlineStr"/>
      <c r="B3133" s="8" t="n">
        <v>773095692478307</v>
      </c>
      <c r="C3133" s="0" t="inlineStr">
        <is>
          <t>LP00444752437177,5257902287710191</t>
        </is>
      </c>
      <c r="D3133" s="0" t="inlineStr">
        <is>
          <t>2021-05-05 16:03:35</t>
        </is>
      </c>
      <c r="G3133" s="0" t="inlineStr"/>
      <c r="K3133" s="0" t="inlineStr">
        <is>
          <t>广东省商品部三部</t>
        </is>
      </c>
      <c r="L3133" s="0" t="n"/>
      <c r="M3133" s="0" t="n"/>
      <c r="N3133" s="0" t="n"/>
      <c r="O3133" s="0" t="n"/>
      <c r="P3133" s="0" t="n"/>
      <c r="Q3133" s="0" t="n"/>
      <c r="R3133" s="0" t="n"/>
      <c r="S3133" s="0" t="n"/>
      <c r="T3133" s="0" t="n"/>
      <c r="U3133" s="0" t="n"/>
      <c r="V3133" s="0" t="n"/>
      <c r="W3133" s="0" t="n"/>
      <c r="X3133" s="0" t="n"/>
      <c r="Y3133" s="0" t="n"/>
      <c r="Z3133" s="0" t="n"/>
      <c r="AA3133" s="0" t="n"/>
      <c r="AB3133" s="0" t="n"/>
      <c r="AC3133" s="0" t="inlineStr">
        <is>
          <t>盐都区</t>
        </is>
      </c>
      <c r="AD3133" s="0" t="inlineStr">
        <is>
          <t>新都街道江苏盐城市盐都区盐马路碧水毫苑北门似家宾馆8202</t>
        </is>
      </c>
      <c r="AE3133" s="0" t="n"/>
      <c r="AF3133" s="0" t="inlineStr">
        <is>
          <t>正向物流</t>
        </is>
      </c>
      <c r="AG3133" s="0" t="inlineStr">
        <is>
          <t>普通</t>
        </is>
      </c>
      <c r="AH3133" s="0" t="inlineStr"/>
      <c r="AI3133" s="0" t="inlineStr">
        <is>
          <t>商品</t>
        </is>
      </c>
      <c r="AJ3133" s="0" t="inlineStr">
        <is>
          <t>国内</t>
        </is>
      </c>
      <c r="AK3133" s="0" t="inlineStr">
        <is>
          <t>创建</t>
        </is>
      </c>
      <c r="AL3133" s="0" t="inlineStr"/>
      <c r="AM3133" s="0" t="inlineStr"/>
      <c r="AN3133" s="0" t="inlineStr">
        <is>
          <t>467 001 806</t>
        </is>
      </c>
      <c r="AO3133" s="0">
        <f>VLOOKUP(B3133,AP:AP,1,0)</f>
        <v/>
      </c>
      <c r="AP3133" s="11" t="n"/>
      <c r="AQ3133" s="0" t="inlineStr"/>
    </row>
    <row r="3134">
      <c r="A3134" s="0" t="inlineStr"/>
      <c r="B3134" s="8" t="n">
        <v>773095623806070</v>
      </c>
      <c r="C3134" s="0" t="inlineStr">
        <is>
          <t>LP00444810882075,210505894700400354</t>
        </is>
      </c>
      <c r="D3134" s="0" t="inlineStr">
        <is>
          <t>2021-05-05 11:15:21</t>
        </is>
      </c>
      <c r="G3134" s="0" t="inlineStr"/>
      <c r="K3134" s="0" t="inlineStr">
        <is>
          <t>广东省商品部一部</t>
        </is>
      </c>
      <c r="L3134" s="0" t="n"/>
      <c r="M3134" s="0" t="n"/>
      <c r="N3134" s="0" t="n"/>
      <c r="O3134" s="0" t="n"/>
      <c r="P3134" s="0" t="n"/>
      <c r="Q3134" s="0" t="n"/>
      <c r="R3134" s="0" t="n"/>
      <c r="S3134" s="0" t="n"/>
      <c r="T3134" s="0" t="n"/>
      <c r="U3134" s="0" t="n"/>
      <c r="V3134" s="0" t="n"/>
      <c r="W3134" s="0" t="n"/>
      <c r="X3134" s="0" t="n"/>
      <c r="Y3134" s="0" t="n"/>
      <c r="Z3134" s="0" t="n"/>
      <c r="AA3134" s="0" t="n"/>
      <c r="AB3134" s="0" t="n"/>
      <c r="AC3134" s="0" t="inlineStr">
        <is>
          <t>其它区</t>
        </is>
      </c>
      <c r="AD3134" s="0" t="inlineStr">
        <is>
          <t>盐都区 大冈镇 新军中路133号大冈食品站小区 2号楼203</t>
        </is>
      </c>
      <c r="AE3134" s="0" t="n"/>
      <c r="AF3134" s="0" t="inlineStr">
        <is>
          <t>正向物流</t>
        </is>
      </c>
      <c r="AG3134" s="0" t="inlineStr">
        <is>
          <t>普通</t>
        </is>
      </c>
      <c r="AH3134" s="0" t="inlineStr"/>
      <c r="AI3134" s="0" t="inlineStr">
        <is>
          <t>商品</t>
        </is>
      </c>
      <c r="AJ3134" s="0" t="inlineStr">
        <is>
          <t>国内</t>
        </is>
      </c>
      <c r="AK3134" s="0" t="inlineStr">
        <is>
          <t>创建</t>
        </is>
      </c>
      <c r="AL3134" s="0" t="inlineStr"/>
      <c r="AM3134" s="0" t="inlineStr"/>
      <c r="AN3134" s="0" t="inlineStr">
        <is>
          <t>467 001 706</t>
        </is>
      </c>
      <c r="AO3134" s="0">
        <f>VLOOKUP(B3134,AP:AP,1,0)</f>
        <v/>
      </c>
      <c r="AP3134" s="11" t="n"/>
      <c r="AQ3134" s="0" t="inlineStr"/>
    </row>
    <row r="3135">
      <c r="A3135" s="0" t="inlineStr"/>
      <c r="B3135" s="8" t="n">
        <v>773095471973285</v>
      </c>
      <c r="C3135" s="0" t="inlineStr">
        <is>
          <t>1290715104018318695,LP00444931185949</t>
        </is>
      </c>
      <c r="D3135" s="0" t="inlineStr">
        <is>
          <t>2021-05-04 13:14:23</t>
        </is>
      </c>
      <c r="G3135" s="0" t="inlineStr"/>
      <c r="K3135" s="0" t="inlineStr">
        <is>
          <t>广东东莞塘厦公司</t>
        </is>
      </c>
      <c r="L3135" s="0" t="n"/>
      <c r="M3135" s="0" t="n"/>
      <c r="N3135" s="0" t="n"/>
      <c r="O3135" s="0" t="n"/>
      <c r="P3135" s="0" t="n"/>
      <c r="Q3135" s="0" t="n"/>
      <c r="R3135" s="0" t="n"/>
      <c r="S3135" s="0" t="n"/>
      <c r="T3135" s="0" t="n"/>
      <c r="U3135" s="0" t="n"/>
      <c r="V3135" s="0" t="n"/>
      <c r="W3135" s="0" t="n"/>
      <c r="X3135" s="0" t="n"/>
      <c r="Y3135" s="0" t="n"/>
      <c r="Z3135" s="0" t="n"/>
      <c r="AA3135" s="0" t="n"/>
      <c r="AB3135" s="0" t="n"/>
      <c r="AC3135" s="0" t="inlineStr">
        <is>
          <t>亭湖区</t>
        </is>
      </c>
      <c r="AD3135" s="0" t="inlineStr">
        <is>
          <t>大洋街道 毓龙东路57号如家酒店</t>
        </is>
      </c>
      <c r="AE3135" s="0" t="n"/>
      <c r="AF3135" s="0" t="inlineStr">
        <is>
          <t>正向物流</t>
        </is>
      </c>
      <c r="AG3135" s="0" t="inlineStr">
        <is>
          <t>普通</t>
        </is>
      </c>
      <c r="AH3135" s="0" t="inlineStr"/>
      <c r="AI3135" s="0" t="inlineStr">
        <is>
          <t>商品</t>
        </is>
      </c>
      <c r="AJ3135" s="0" t="inlineStr">
        <is>
          <t>国内</t>
        </is>
      </c>
      <c r="AK3135" s="0" t="inlineStr">
        <is>
          <t>创建</t>
        </is>
      </c>
      <c r="AL3135" s="0" t="inlineStr"/>
      <c r="AM3135" s="0" t="inlineStr"/>
      <c r="AN3135" s="0" t="inlineStr">
        <is>
          <t>467 001 104</t>
        </is>
      </c>
      <c r="AO3135" s="0">
        <f>VLOOKUP(B3135,AP:AP,1,0)</f>
        <v/>
      </c>
      <c r="AP3135" s="11" t="n"/>
      <c r="AQ3135" s="0" t="inlineStr"/>
    </row>
    <row r="3136">
      <c r="A3136" s="0" t="inlineStr"/>
      <c r="B3136" s="8" t="n">
        <v>773095595566610</v>
      </c>
      <c r="C3136" s="0" t="inlineStr">
        <is>
          <t>1768946652129026033,LP00445168072176</t>
        </is>
      </c>
      <c r="D3136" s="0" t="inlineStr">
        <is>
          <t>2021-05-05 09:35:09</t>
        </is>
      </c>
      <c r="G3136" s="0" t="inlineStr"/>
      <c r="K3136" s="0" t="inlineStr">
        <is>
          <t>广东省商品部一部</t>
        </is>
      </c>
      <c r="L3136" s="0" t="n"/>
      <c r="M3136" s="0" t="n"/>
      <c r="N3136" s="0" t="n"/>
      <c r="O3136" s="0" t="n"/>
      <c r="P3136" s="0" t="n"/>
      <c r="Q3136" s="0" t="n"/>
      <c r="R3136" s="0" t="n"/>
      <c r="S3136" s="0" t="n"/>
      <c r="T3136" s="0" t="n"/>
      <c r="U3136" s="0" t="n"/>
      <c r="V3136" s="0" t="n"/>
      <c r="W3136" s="0" t="n"/>
      <c r="X3136" s="0" t="n"/>
      <c r="Y3136" s="0" t="n"/>
      <c r="Z3136" s="0" t="n"/>
      <c r="AA3136" s="0" t="n"/>
      <c r="AB3136" s="0" t="n"/>
      <c r="AC3136" s="0" t="inlineStr">
        <is>
          <t>盐都区</t>
        </is>
      </c>
      <c r="AD3136" s="0" t="inlineStr">
        <is>
          <t>新区管委会开创路钱江绿洲10-505</t>
        </is>
      </c>
      <c r="AE3136" s="0" t="n"/>
      <c r="AF3136" s="0" t="inlineStr">
        <is>
          <t>正向物流</t>
        </is>
      </c>
      <c r="AG3136" s="0" t="inlineStr">
        <is>
          <t>普通</t>
        </is>
      </c>
      <c r="AH3136" s="0" t="inlineStr"/>
      <c r="AI3136" s="0" t="inlineStr">
        <is>
          <t>商品</t>
        </is>
      </c>
      <c r="AJ3136" s="0" t="inlineStr">
        <is>
          <t>国内</t>
        </is>
      </c>
      <c r="AK3136" s="0" t="inlineStr">
        <is>
          <t>创建</t>
        </is>
      </c>
      <c r="AL3136" s="0" t="inlineStr"/>
      <c r="AM3136" s="0" t="inlineStr"/>
      <c r="AN3136" s="0" t="inlineStr">
        <is>
          <t>467 001 507</t>
        </is>
      </c>
      <c r="AO3136" s="0">
        <f>VLOOKUP(B3136,AP:AP,1,0)</f>
        <v/>
      </c>
      <c r="AP3136" s="11" t="n"/>
      <c r="AQ3136" s="0" t="inlineStr"/>
    </row>
    <row r="3137">
      <c r="A3137" s="0" t="inlineStr"/>
      <c r="B3137" s="8" t="n">
        <v>773095926786410</v>
      </c>
      <c r="C3137" s="0" t="inlineStr">
        <is>
          <t>605065753419569</t>
        </is>
      </c>
      <c r="D3137" s="0" t="inlineStr">
        <is>
          <t>2021-05-06 19:01:35</t>
        </is>
      </c>
      <c r="G3137" s="0" t="inlineStr"/>
      <c r="K3137" s="0" t="inlineStr">
        <is>
          <t>江苏省市场部五十七部</t>
        </is>
      </c>
      <c r="L3137" s="0" t="n"/>
      <c r="M3137" s="0" t="n"/>
      <c r="N3137" s="0" t="n"/>
      <c r="O3137" s="0" t="n"/>
      <c r="P3137" s="0" t="n"/>
      <c r="Q3137" s="0" t="n"/>
      <c r="R3137" s="0" t="n"/>
      <c r="S3137" s="0" t="n"/>
      <c r="T3137" s="0" t="n"/>
      <c r="U3137" s="0" t="n"/>
      <c r="V3137" s="0" t="n"/>
      <c r="W3137" s="0" t="n"/>
      <c r="X3137" s="0" t="n"/>
      <c r="Y3137" s="0" t="n"/>
      <c r="Z3137" s="0" t="n"/>
      <c r="AA3137" s="0" t="n"/>
      <c r="AB3137" s="0" t="n"/>
      <c r="AC3137" s="0" t="inlineStr">
        <is>
          <t>大丰区</t>
        </is>
      </c>
      <c r="AD3137" s="0" t="inlineStr">
        <is>
          <t>商业街本涩女装</t>
        </is>
      </c>
      <c r="AE3137" s="0" t="n"/>
      <c r="AF3137" s="0" t="inlineStr">
        <is>
          <t>正向物流</t>
        </is>
      </c>
      <c r="AG3137" s="0" t="inlineStr">
        <is>
          <t>普通</t>
        </is>
      </c>
      <c r="AH3137" s="0" t="inlineStr"/>
      <c r="AI3137" s="0" t="inlineStr">
        <is>
          <t>商品</t>
        </is>
      </c>
      <c r="AJ3137" s="0" t="inlineStr">
        <is>
          <t>国内</t>
        </is>
      </c>
      <c r="AK3137" s="0" t="inlineStr">
        <is>
          <t>完结</t>
        </is>
      </c>
      <c r="AL3137" s="0" t="inlineStr">
        <is>
          <t>2021-05-07 12:21:03</t>
        </is>
      </c>
      <c r="AM3137" s="0" t="inlineStr">
        <is>
          <t>签收</t>
        </is>
      </c>
      <c r="AN3137" s="0" t="inlineStr">
        <is>
          <t>466 002 S06</t>
        </is>
      </c>
      <c r="AO3137" s="0">
        <f>VLOOKUP(B3137,AP:AP,1,0)</f>
        <v/>
      </c>
      <c r="AP3137" s="11" t="n"/>
      <c r="AQ3137" s="0" t="inlineStr"/>
    </row>
    <row r="3138">
      <c r="A3138" s="0" t="inlineStr"/>
      <c r="B3138" s="8" t="n">
        <v>773095505360368</v>
      </c>
      <c r="C3138" s="0" t="inlineStr">
        <is>
          <t>528087478485247509</t>
        </is>
      </c>
      <c r="D3138" s="0" t="inlineStr">
        <is>
          <t>2021-05-04 15:30:43</t>
        </is>
      </c>
      <c r="G3138" s="0" t="inlineStr"/>
      <c r="K3138" s="0" t="inlineStr">
        <is>
          <t>河南省市场四十五部</t>
        </is>
      </c>
      <c r="L3138" s="0" t="n"/>
      <c r="M3138" s="0" t="n"/>
      <c r="N3138" s="0" t="n"/>
      <c r="O3138" s="0" t="n"/>
      <c r="P3138" s="0" t="n"/>
      <c r="Q3138" s="0" t="n"/>
      <c r="R3138" s="0" t="n"/>
      <c r="S3138" s="0" t="n"/>
      <c r="T3138" s="0" t="n"/>
      <c r="U3138" s="0" t="n"/>
      <c r="V3138" s="0" t="n"/>
      <c r="W3138" s="0" t="n"/>
      <c r="X3138" s="0" t="n"/>
      <c r="Y3138" s="0" t="n"/>
      <c r="Z3138" s="0" t="n"/>
      <c r="AA3138" s="0" t="n"/>
      <c r="AB3138" s="0" t="n"/>
      <c r="AC3138" s="0" t="inlineStr">
        <is>
          <t>射阳县</t>
        </is>
      </c>
      <c r="AD3138" s="0" t="inlineStr">
        <is>
          <t>千秋镇街道口</t>
        </is>
      </c>
      <c r="AE3138" s="0" t="n"/>
      <c r="AF3138" s="0" t="inlineStr">
        <is>
          <t>正向物流</t>
        </is>
      </c>
      <c r="AG3138" s="0" t="inlineStr">
        <is>
          <t>普通</t>
        </is>
      </c>
      <c r="AH3138" s="0" t="inlineStr"/>
      <c r="AI3138" s="0" t="inlineStr">
        <is>
          <t>商品</t>
        </is>
      </c>
      <c r="AJ3138" s="0" t="inlineStr">
        <is>
          <t>国内</t>
        </is>
      </c>
      <c r="AK3138" s="0" t="inlineStr">
        <is>
          <t>创建</t>
        </is>
      </c>
      <c r="AL3138" s="0" t="inlineStr"/>
      <c r="AM3138" s="0" t="inlineStr"/>
      <c r="AN3138" s="0" t="inlineStr">
        <is>
          <t>466 006 004</t>
        </is>
      </c>
      <c r="AO3138" s="0">
        <f>VLOOKUP(B3138,AP:AP,1,0)</f>
        <v/>
      </c>
      <c r="AP3138" s="11" t="n"/>
      <c r="AQ3138" s="0" t="inlineStr"/>
    </row>
    <row r="3139">
      <c r="A3139" s="0" t="inlineStr"/>
      <c r="B3139" s="8" t="n">
        <v>777043117650700</v>
      </c>
      <c r="C3139" s="0" t="inlineStr">
        <is>
          <t>3382260426100,6c5a05fa6bbfe37fc90df9ef17f0690f</t>
        </is>
      </c>
      <c r="D3139" s="0" t="inlineStr">
        <is>
          <t>2021-05-04 10:22:05</t>
        </is>
      </c>
      <c r="G3139" s="0" t="inlineStr"/>
      <c r="K3139" s="0" t="inlineStr">
        <is>
          <t>河南南阳公司</t>
        </is>
      </c>
      <c r="L3139" s="0" t="n"/>
      <c r="M3139" s="0" t="n"/>
      <c r="N3139" s="0" t="n"/>
      <c r="O3139" s="0" t="n"/>
      <c r="P3139" s="0" t="n"/>
      <c r="Q3139" s="0" t="n"/>
      <c r="R3139" s="0" t="n"/>
      <c r="S3139" s="0" t="n"/>
      <c r="T3139" s="0" t="n"/>
      <c r="U3139" s="0" t="n"/>
      <c r="V3139" s="0" t="n"/>
      <c r="W3139" s="0" t="n"/>
      <c r="X3139" s="0" t="n"/>
      <c r="Y3139" s="0" t="n"/>
      <c r="Z3139" s="0" t="n"/>
      <c r="AA3139" s="0" t="n"/>
      <c r="AB3139" s="0" t="n"/>
      <c r="AC3139" s="0" t="inlineStr">
        <is>
          <t>大丰区</t>
        </is>
      </c>
      <c r="AD3139" s="0" t="inlineStr">
        <is>
          <t>三芳厂38号204</t>
        </is>
      </c>
      <c r="AE3139" s="0" t="n"/>
      <c r="AF3139" s="0" t="inlineStr">
        <is>
          <t>正向物流</t>
        </is>
      </c>
      <c r="AG3139" s="0" t="inlineStr">
        <is>
          <t>普通</t>
        </is>
      </c>
      <c r="AH3139" s="0" t="inlineStr"/>
      <c r="AI3139" s="0" t="inlineStr">
        <is>
          <t>商品,</t>
        </is>
      </c>
      <c r="AJ3139" s="0" t="inlineStr">
        <is>
          <t>国内</t>
        </is>
      </c>
      <c r="AK3139" s="0" t="inlineStr">
        <is>
          <t>完结</t>
        </is>
      </c>
      <c r="AL3139" s="0" t="inlineStr">
        <is>
          <t>2021-05-07 12:52:16</t>
        </is>
      </c>
      <c r="AM3139" s="0" t="inlineStr">
        <is>
          <t>签收</t>
        </is>
      </c>
      <c r="AN3139" s="0" t="inlineStr">
        <is>
          <t>466-002 S05</t>
        </is>
      </c>
      <c r="AO3139" s="0">
        <f>VLOOKUP(B3139,AP:AP,1,0)</f>
        <v/>
      </c>
      <c r="AP3139" s="11" t="n"/>
      <c r="AQ3139" s="0" t="inlineStr"/>
    </row>
    <row r="3140">
      <c r="A3140" s="0" t="inlineStr"/>
      <c r="B3140" s="8" t="n">
        <v>773095418560346</v>
      </c>
      <c r="C3140" s="0" t="inlineStr">
        <is>
          <t>LBXTOM77309541856034633849941092,LBX0325796627674239</t>
        </is>
      </c>
      <c r="D3140" s="0" t="inlineStr">
        <is>
          <t>2021-05-04 09:25:52</t>
        </is>
      </c>
      <c r="G3140" s="0" t="inlineStr"/>
      <c r="K3140" s="0" t="inlineStr">
        <is>
          <t>四川蒲江水果项目三九</t>
        </is>
      </c>
      <c r="L3140" s="0" t="n"/>
      <c r="M3140" s="0" t="n"/>
      <c r="N3140" s="0" t="n"/>
      <c r="O3140" s="0" t="n"/>
      <c r="P3140" s="0" t="n"/>
      <c r="Q3140" s="0" t="n"/>
      <c r="R3140" s="0" t="n"/>
      <c r="S3140" s="0" t="n"/>
      <c r="T3140" s="0" t="n"/>
      <c r="U3140" s="0" t="n"/>
      <c r="V3140" s="0" t="n"/>
      <c r="W3140" s="0" t="n"/>
      <c r="X3140" s="0" t="n"/>
      <c r="Y3140" s="0" t="n"/>
      <c r="Z3140" s="0" t="n"/>
      <c r="AA3140" s="0" t="n"/>
      <c r="AB3140" s="0" t="n"/>
      <c r="AC3140" s="0" t="inlineStr">
        <is>
          <t>亭湖区</t>
        </is>
      </c>
      <c r="AD3140" s="0" t="inlineStr">
        <is>
          <t>亭湖新区亭湖新区建军东路211号盐城工学院</t>
        </is>
      </c>
      <c r="AE3140" s="0" t="n"/>
      <c r="AF3140" s="0" t="inlineStr">
        <is>
          <t>正向物流</t>
        </is>
      </c>
      <c r="AG3140" s="0" t="inlineStr">
        <is>
          <t>普通</t>
        </is>
      </c>
      <c r="AH3140" s="0" t="inlineStr"/>
      <c r="AI3140" s="0" t="inlineStr">
        <is>
          <t>[芭芭农场]四川青见柑3斤装70-80mm</t>
        </is>
      </c>
      <c r="AJ3140" s="0" t="inlineStr">
        <is>
          <t>国内</t>
        </is>
      </c>
      <c r="AK3140" s="0" t="inlineStr">
        <is>
          <t>创建</t>
        </is>
      </c>
      <c r="AL3140" s="0" t="inlineStr"/>
      <c r="AM3140" s="0" t="inlineStr"/>
      <c r="AN3140" s="0" t="inlineStr">
        <is>
          <t>467 001 904</t>
        </is>
      </c>
      <c r="AO3140" s="0">
        <f>VLOOKUP(B3140,AP:AP,1,0)</f>
        <v/>
      </c>
      <c r="AP3140" s="11" t="n"/>
      <c r="AQ3140" s="0" t="inlineStr"/>
    </row>
    <row r="3141">
      <c r="A3141" s="0" t="inlineStr"/>
      <c r="B3141" s="8" t="n">
        <v>773095704065215</v>
      </c>
      <c r="C3141" s="0" t="inlineStr">
        <is>
          <t>T3771173856810563037,LP00445007805343</t>
        </is>
      </c>
      <c r="D3141" s="0" t="inlineStr">
        <is>
          <t>2021-05-05 16:46:17</t>
        </is>
      </c>
      <c r="G3141" s="0" t="inlineStr"/>
      <c r="K3141" s="0" t="inlineStr">
        <is>
          <t>广东省商品部一部</t>
        </is>
      </c>
      <c r="L3141" s="0" t="n"/>
      <c r="M3141" s="0" t="n"/>
      <c r="N3141" s="0" t="n"/>
      <c r="O3141" s="0" t="n"/>
      <c r="P3141" s="0" t="n"/>
      <c r="Q3141" s="0" t="n"/>
      <c r="R3141" s="0" t="n"/>
      <c r="S3141" s="0" t="n"/>
      <c r="T3141" s="0" t="n"/>
      <c r="U3141" s="0" t="n"/>
      <c r="V3141" s="0" t="n"/>
      <c r="W3141" s="0" t="n"/>
      <c r="X3141" s="0" t="n"/>
      <c r="Y3141" s="0" t="n"/>
      <c r="Z3141" s="0" t="n"/>
      <c r="AA3141" s="0" t="n"/>
      <c r="AB3141" s="0" t="n"/>
      <c r="AC3141" s="0" t="inlineStr">
        <is>
          <t>盐都区</t>
        </is>
      </c>
      <c r="AD3141" s="0" t="inlineStr">
        <is>
          <t>盐龙街道乔庄小区号楼</t>
        </is>
      </c>
      <c r="AE3141" s="0" t="n"/>
      <c r="AF3141" s="0" t="inlineStr">
        <is>
          <t>正向物流</t>
        </is>
      </c>
      <c r="AG3141" s="0" t="inlineStr">
        <is>
          <t>普通</t>
        </is>
      </c>
      <c r="AH3141" s="0" t="inlineStr"/>
      <c r="AI3141" s="0" t="inlineStr">
        <is>
          <t>商品</t>
        </is>
      </c>
      <c r="AJ3141" s="0" t="inlineStr">
        <is>
          <t>国内</t>
        </is>
      </c>
      <c r="AK3141" s="0" t="inlineStr">
        <is>
          <t>创建</t>
        </is>
      </c>
      <c r="AL3141" s="0" t="inlineStr"/>
      <c r="AM3141" s="0" t="inlineStr"/>
      <c r="AN3141" s="0" t="inlineStr">
        <is>
          <t>467 001 559</t>
        </is>
      </c>
      <c r="AO3141" s="0">
        <f>VLOOKUP(B3141,AP:AP,1,0)</f>
        <v/>
      </c>
      <c r="AP3141" s="11" t="n"/>
      <c r="AQ3141" s="0" t="inlineStr"/>
    </row>
    <row r="3142">
      <c r="A3142" s="0" t="inlineStr"/>
      <c r="B3142" s="8" t="n">
        <v>773095662912161</v>
      </c>
      <c r="C3142" s="0" t="inlineStr">
        <is>
          <t>210505201900667266,LP00445305221004</t>
        </is>
      </c>
      <c r="D3142" s="0" t="inlineStr">
        <is>
          <t>2021-05-05 14:07:21</t>
        </is>
      </c>
      <c r="G3142" s="0" t="inlineStr"/>
      <c r="K3142" s="0" t="inlineStr">
        <is>
          <t>广东省商品部一部</t>
        </is>
      </c>
      <c r="L3142" s="0" t="n"/>
      <c r="M3142" s="0" t="n"/>
      <c r="N3142" s="0" t="n"/>
      <c r="O3142" s="0" t="n"/>
      <c r="P3142" s="0" t="n"/>
      <c r="Q3142" s="0" t="n"/>
      <c r="R3142" s="0" t="n"/>
      <c r="S3142" s="0" t="n"/>
      <c r="T3142" s="0" t="n"/>
      <c r="U3142" s="0" t="n"/>
      <c r="V3142" s="0" t="n"/>
      <c r="W3142" s="0" t="n"/>
      <c r="X3142" s="0" t="n"/>
      <c r="Y3142" s="0" t="n"/>
      <c r="Z3142" s="0" t="n"/>
      <c r="AA3142" s="0" t="n"/>
      <c r="AB3142" s="0" t="n"/>
      <c r="AC3142" s="0" t="inlineStr">
        <is>
          <t>亭湖区</t>
        </is>
      </c>
      <c r="AD3142" s="0" t="inlineStr">
        <is>
          <t>新河街道明日家园4栋208</t>
        </is>
      </c>
      <c r="AE3142" s="0" t="n"/>
      <c r="AF3142" s="0" t="inlineStr">
        <is>
          <t>正向物流</t>
        </is>
      </c>
      <c r="AG3142" s="0" t="inlineStr">
        <is>
          <t>普通</t>
        </is>
      </c>
      <c r="AH3142" s="0" t="inlineStr"/>
      <c r="AI3142" s="0" t="inlineStr">
        <is>
          <t>商品</t>
        </is>
      </c>
      <c r="AJ3142" s="0" t="inlineStr">
        <is>
          <t>国内</t>
        </is>
      </c>
      <c r="AK3142" s="0" t="inlineStr">
        <is>
          <t>创建</t>
        </is>
      </c>
      <c r="AL3142" s="0" t="inlineStr"/>
      <c r="AM3142" s="0" t="inlineStr"/>
      <c r="AN3142" s="0" t="inlineStr">
        <is>
          <t>467 001 605</t>
        </is>
      </c>
      <c r="AO3142" s="0">
        <f>VLOOKUP(B3142,AP:AP,1,0)</f>
        <v/>
      </c>
      <c r="AP3142" s="10" t="n"/>
      <c r="AQ3142" s="0" t="inlineStr"/>
    </row>
    <row r="3143">
      <c r="A3143" s="0" t="inlineStr"/>
      <c r="B3143" s="8" t="n">
        <v>773095321553346</v>
      </c>
      <c r="C3143" s="0" t="inlineStr">
        <is>
          <t>1766420244485839343,LP00444816596323</t>
        </is>
      </c>
      <c r="D3143" s="0" t="inlineStr">
        <is>
          <t>2021-05-03 14:26:17</t>
        </is>
      </c>
      <c r="G3143" s="0" t="inlineStr"/>
      <c r="K3143" s="0" t="inlineStr">
        <is>
          <t>四川威远公司</t>
        </is>
      </c>
      <c r="L3143" s="0" t="n"/>
      <c r="M3143" s="0" t="n"/>
      <c r="N3143" s="0" t="n"/>
      <c r="O3143" s="0" t="n"/>
      <c r="P3143" s="0" t="n"/>
      <c r="Q3143" s="0" t="n"/>
      <c r="R3143" s="0" t="n"/>
      <c r="S3143" s="0" t="n"/>
      <c r="T3143" s="0" t="n"/>
      <c r="U3143" s="0" t="n"/>
      <c r="V3143" s="0" t="n"/>
      <c r="W3143" s="0" t="n"/>
      <c r="X3143" s="0" t="n"/>
      <c r="Y3143" s="0" t="n"/>
      <c r="Z3143" s="0" t="n"/>
      <c r="AA3143" s="0" t="n"/>
      <c r="AB3143" s="0" t="n"/>
      <c r="AC3143" s="0" t="inlineStr">
        <is>
          <t>射阳县</t>
        </is>
      </c>
      <c r="AD3143" s="0" t="inlineStr">
        <is>
          <t>江苏省 盐城市 射阳县 县经济开发区 县经济开发区新城大道菜鸟驿站盐城市射阳县丰和名都18栋</t>
        </is>
      </c>
      <c r="AE3143" s="0" t="n"/>
      <c r="AF3143" s="0" t="inlineStr">
        <is>
          <t>正向物流</t>
        </is>
      </c>
      <c r="AG3143" s="0" t="inlineStr">
        <is>
          <t>普通</t>
        </is>
      </c>
      <c r="AH3143" s="0" t="inlineStr"/>
      <c r="AI3143" s="0" t="inlineStr">
        <is>
          <t>商品</t>
        </is>
      </c>
      <c r="AJ3143" s="0" t="inlineStr">
        <is>
          <t>国内</t>
        </is>
      </c>
      <c r="AK3143" s="0" t="inlineStr">
        <is>
          <t>创建</t>
        </is>
      </c>
      <c r="AL3143" s="0" t="inlineStr"/>
      <c r="AM3143" s="0" t="inlineStr"/>
      <c r="AN3143" s="0" t="inlineStr">
        <is>
          <t>466 006 203</t>
        </is>
      </c>
      <c r="AO3143" s="0">
        <f>VLOOKUP(B3143,AP:AP,1,0)</f>
        <v/>
      </c>
      <c r="AP3143" s="11" t="n"/>
      <c r="AQ3143" s="0" t="inlineStr"/>
    </row>
    <row r="3144">
      <c r="A3144" s="0" t="inlineStr"/>
      <c r="B3144" s="8" t="n">
        <v>777043435781417</v>
      </c>
      <c r="C3144" s="0" t="inlineStr">
        <is>
          <t>3382260426100,4d9826a5e0ffd0ae77b8332c75e5f437</t>
        </is>
      </c>
      <c r="D3144" s="0" t="inlineStr">
        <is>
          <t>2021-05-05 00:20:01</t>
        </is>
      </c>
      <c r="G3144" s="0" t="inlineStr"/>
      <c r="K3144" s="0" t="inlineStr">
        <is>
          <t>广东省商品部一部</t>
        </is>
      </c>
      <c r="L3144" s="0" t="n"/>
      <c r="M3144" s="0" t="n"/>
      <c r="N3144" s="0" t="n"/>
      <c r="O3144" s="0" t="n"/>
      <c r="P3144" s="0" t="n"/>
      <c r="Q3144" s="0" t="n"/>
      <c r="R3144" s="0" t="n"/>
      <c r="S3144" s="0" t="n"/>
      <c r="T3144" s="0" t="n"/>
      <c r="U3144" s="0" t="n"/>
      <c r="V3144" s="0" t="n"/>
      <c r="W3144" s="0" t="n"/>
      <c r="X3144" s="0" t="n"/>
      <c r="Y3144" s="0" t="n"/>
      <c r="Z3144" s="0" t="n"/>
      <c r="AA3144" s="0" t="n"/>
      <c r="AB3144" s="0" t="n"/>
      <c r="AC3144" s="0" t="inlineStr">
        <is>
          <t>盐都区</t>
        </is>
      </c>
      <c r="AD3144" s="0" t="inlineStr">
        <is>
          <t>江苏省盐城市盐都区神州路恒大名都小区号一单元</t>
        </is>
      </c>
      <c r="AE3144" s="0" t="n"/>
      <c r="AF3144" s="0" t="inlineStr">
        <is>
          <t>正向物流</t>
        </is>
      </c>
      <c r="AG3144" s="0" t="inlineStr">
        <is>
          <t>普通</t>
        </is>
      </c>
      <c r="AH3144" s="0" t="inlineStr"/>
      <c r="AI3144" s="0" t="inlineStr">
        <is>
          <t>商品,</t>
        </is>
      </c>
      <c r="AJ3144" s="0" t="inlineStr">
        <is>
          <t>国内</t>
        </is>
      </c>
      <c r="AK3144" s="0" t="inlineStr">
        <is>
          <t>创建</t>
        </is>
      </c>
      <c r="AL3144" s="0" t="inlineStr"/>
      <c r="AM3144" s="0" t="inlineStr"/>
      <c r="AN3144" s="0" t="inlineStr">
        <is>
          <t>467-001 503</t>
        </is>
      </c>
      <c r="AO3144" s="0">
        <f>VLOOKUP(B3144,AP:AP,1,0)</f>
        <v/>
      </c>
      <c r="AP3144" s="11" t="n"/>
      <c r="AQ3144" s="0" t="inlineStr"/>
    </row>
    <row r="3145">
      <c r="A3145" s="0" t="inlineStr"/>
      <c r="B3145" s="8" t="n">
        <v>773095600348902</v>
      </c>
      <c r="C3145" s="0" t="inlineStr">
        <is>
          <t>7566812849,LP00445174985411</t>
        </is>
      </c>
      <c r="D3145" s="0" t="inlineStr">
        <is>
          <t>2021-05-05 09:50:05</t>
        </is>
      </c>
      <c r="G3145" s="0" t="inlineStr"/>
      <c r="K3145" s="0" t="inlineStr">
        <is>
          <t>广东广州九龙公司</t>
        </is>
      </c>
      <c r="L3145" s="0" t="n"/>
      <c r="M3145" s="0" t="n"/>
      <c r="N3145" s="0" t="n"/>
      <c r="O3145" s="0" t="n"/>
      <c r="P3145" s="0" t="n"/>
      <c r="Q3145" s="0" t="n"/>
      <c r="R3145" s="0" t="n"/>
      <c r="S3145" s="0" t="n"/>
      <c r="T3145" s="0" t="n"/>
      <c r="U3145" s="0" t="n"/>
      <c r="V3145" s="0" t="n"/>
      <c r="W3145" s="0" t="n"/>
      <c r="X3145" s="0" t="n"/>
      <c r="Y3145" s="0" t="n"/>
      <c r="Z3145" s="0" t="n"/>
      <c r="AA3145" s="0" t="n"/>
      <c r="AB3145" s="0" t="n"/>
      <c r="AC3145" s="0" t="inlineStr">
        <is>
          <t>大丰区</t>
        </is>
      </c>
      <c r="AD3145" s="0" t="inlineStr">
        <is>
          <t>大中街道幸福西大街8号 凰家御庭 东区3号楼一单元401室</t>
        </is>
      </c>
      <c r="AE3145" s="0" t="n"/>
      <c r="AF3145" s="0" t="inlineStr">
        <is>
          <t>正向物流</t>
        </is>
      </c>
      <c r="AG3145" s="0" t="inlineStr">
        <is>
          <t>普通</t>
        </is>
      </c>
      <c r="AH3145" s="0" t="inlineStr"/>
      <c r="AI3145" s="0" t="inlineStr">
        <is>
          <t>商品</t>
        </is>
      </c>
      <c r="AJ3145" s="0" t="inlineStr">
        <is>
          <t>国内</t>
        </is>
      </c>
      <c r="AK3145" s="0" t="inlineStr">
        <is>
          <t>创建</t>
        </is>
      </c>
      <c r="AL3145" s="0" t="inlineStr"/>
      <c r="AM3145" s="0" t="inlineStr"/>
      <c r="AN3145" s="0" t="inlineStr">
        <is>
          <t>466 002 S11</t>
        </is>
      </c>
      <c r="AO3145" s="0">
        <f>VLOOKUP(B3145,AP:AP,1,0)</f>
        <v/>
      </c>
      <c r="AP3145" s="11" t="n"/>
      <c r="AQ3145" s="0" t="inlineStr"/>
    </row>
    <row r="3146">
      <c r="A3146" s="0" t="inlineStr"/>
      <c r="B3146" s="8" t="n">
        <v>773095627348461</v>
      </c>
      <c r="C3146" s="0" t="inlineStr">
        <is>
          <t>T2549367951520197423,LP00444975723924</t>
        </is>
      </c>
      <c r="D3146" s="0" t="inlineStr">
        <is>
          <t>2021-05-05 11:31:57</t>
        </is>
      </c>
      <c r="G3146" s="0" t="inlineStr"/>
      <c r="K3146" s="0" t="inlineStr">
        <is>
          <t>广东省商品部一部</t>
        </is>
      </c>
      <c r="L3146" s="0" t="n"/>
      <c r="M3146" s="0" t="n"/>
      <c r="N3146" s="0" t="n"/>
      <c r="O3146" s="0" t="n"/>
      <c r="P3146" s="0" t="n"/>
      <c r="Q3146" s="0" t="n"/>
      <c r="R3146" s="0" t="n"/>
      <c r="S3146" s="0" t="n"/>
      <c r="T3146" s="0" t="n"/>
      <c r="U3146" s="0" t="n"/>
      <c r="V3146" s="0" t="n"/>
      <c r="W3146" s="0" t="n"/>
      <c r="X3146" s="0" t="n"/>
      <c r="Y3146" s="0" t="n"/>
      <c r="Z3146" s="0" t="n"/>
      <c r="AA3146" s="0" t="n"/>
      <c r="AB3146" s="0" t="n"/>
      <c r="AC3146" s="0" t="inlineStr">
        <is>
          <t>亭湖区</t>
        </is>
      </c>
      <c r="AD3146" s="0" t="inlineStr">
        <is>
          <t>黄尖镇洋尖村1组</t>
        </is>
      </c>
      <c r="AE3146" s="0" t="n"/>
      <c r="AF3146" s="0" t="inlineStr">
        <is>
          <t>正向物流</t>
        </is>
      </c>
      <c r="AG3146" s="0" t="inlineStr">
        <is>
          <t>普通</t>
        </is>
      </c>
      <c r="AH3146" s="0" t="inlineStr"/>
      <c r="AI3146" s="0" t="inlineStr">
        <is>
          <t>商品</t>
        </is>
      </c>
      <c r="AJ3146" s="0" t="inlineStr">
        <is>
          <t>国内</t>
        </is>
      </c>
      <c r="AK3146" s="0" t="inlineStr">
        <is>
          <t>创建</t>
        </is>
      </c>
      <c r="AL3146" s="0" t="inlineStr"/>
      <c r="AM3146" s="0" t="inlineStr"/>
      <c r="AN3146" s="0" t="inlineStr">
        <is>
          <t>467 AA1 707</t>
        </is>
      </c>
      <c r="AO3146" s="0">
        <f>VLOOKUP(B3146,AP:AP,1,0)</f>
        <v/>
      </c>
      <c r="AP3146" s="11" t="n"/>
      <c r="AQ3146" s="0" t="inlineStr"/>
    </row>
    <row r="3147">
      <c r="A3147" s="0" t="inlineStr"/>
      <c r="B3147" s="8" t="n">
        <v>773095550496351</v>
      </c>
      <c r="C3147" s="0" t="inlineStr">
        <is>
          <t>210504818201304080</t>
        </is>
      </c>
      <c r="D3147" s="0" t="inlineStr">
        <is>
          <t>2021-05-04 20:24:41</t>
        </is>
      </c>
      <c r="G3147" s="0" t="inlineStr"/>
      <c r="K3147" s="0" t="inlineStr">
        <is>
          <t>广东省商品部三部</t>
        </is>
      </c>
      <c r="L3147" s="0" t="n"/>
      <c r="M3147" s="0" t="n"/>
      <c r="N3147" s="0" t="n"/>
      <c r="O3147" s="0" t="n"/>
      <c r="P3147" s="0" t="n"/>
      <c r="Q3147" s="0" t="n"/>
      <c r="R3147" s="0" t="n"/>
      <c r="S3147" s="0" t="n"/>
      <c r="T3147" s="0" t="n"/>
      <c r="U3147" s="0" t="n"/>
      <c r="V3147" s="0" t="n"/>
      <c r="W3147" s="0" t="n"/>
      <c r="X3147" s="0" t="n"/>
      <c r="Y3147" s="0" t="n"/>
      <c r="Z3147" s="0" t="n"/>
      <c r="AA3147" s="0" t="n"/>
      <c r="AB3147" s="0" t="n"/>
      <c r="AC3147" s="0" t="inlineStr">
        <is>
          <t>亭湖区</t>
        </is>
      </c>
      <c r="AD3147" s="0" t="inlineStr">
        <is>
          <t>太湖路十八号同泰电子有限公司</t>
        </is>
      </c>
      <c r="AE3147" s="0" t="n"/>
      <c r="AF3147" s="0" t="inlineStr">
        <is>
          <t>正向物流</t>
        </is>
      </c>
      <c r="AG3147" s="0" t="inlineStr">
        <is>
          <t>普通</t>
        </is>
      </c>
      <c r="AH3147" s="0" t="inlineStr"/>
      <c r="AI3147" s="0" t="inlineStr">
        <is>
          <t>商品</t>
        </is>
      </c>
      <c r="AJ3147" s="0" t="inlineStr">
        <is>
          <t>国内</t>
        </is>
      </c>
      <c r="AK3147" s="0" t="inlineStr">
        <is>
          <t>创建</t>
        </is>
      </c>
      <c r="AL3147" s="0" t="inlineStr"/>
      <c r="AM3147" s="0" t="inlineStr"/>
      <c r="AN3147" s="0" t="inlineStr">
        <is>
          <t>467 001 628</t>
        </is>
      </c>
      <c r="AO3147" s="0">
        <f>VLOOKUP(B3147,AP:AP,1,0)</f>
        <v/>
      </c>
      <c r="AP3147" s="10" t="n"/>
      <c r="AQ3147" s="0" t="inlineStr"/>
    </row>
    <row r="3148">
      <c r="A3148" s="0" t="inlineStr"/>
      <c r="B3148" s="8" t="n">
        <v>777043430653904</v>
      </c>
      <c r="C3148" s="0" t="inlineStr">
        <is>
          <t>3382260426100,6677f2c8f86fd7bfb9096bab4ba583b4</t>
        </is>
      </c>
      <c r="D3148" s="0" t="inlineStr">
        <is>
          <t>2021-05-04 16:29:19</t>
        </is>
      </c>
      <c r="G3148" s="0" t="inlineStr"/>
      <c r="K3148" s="0" t="inlineStr">
        <is>
          <t>福建厦门公司</t>
        </is>
      </c>
      <c r="L3148" s="0" t="n"/>
      <c r="M3148" s="0" t="n"/>
      <c r="N3148" s="0" t="n"/>
      <c r="O3148" s="0" t="n"/>
      <c r="P3148" s="0" t="n"/>
      <c r="Q3148" s="0" t="n"/>
      <c r="R3148" s="0" t="n"/>
      <c r="S3148" s="0" t="n"/>
      <c r="T3148" s="0" t="n"/>
      <c r="U3148" s="0" t="n"/>
      <c r="V3148" s="0" t="n"/>
      <c r="W3148" s="0" t="n"/>
      <c r="X3148" s="0" t="n"/>
      <c r="Y3148" s="0" t="n"/>
      <c r="Z3148" s="0" t="n"/>
      <c r="AA3148" s="0" t="n"/>
      <c r="AB3148" s="0" t="n"/>
      <c r="AC3148" s="0" t="inlineStr">
        <is>
          <t>大丰区</t>
        </is>
      </c>
      <c r="AD3148" s="0" t="inlineStr">
        <is>
          <t>江苏君霖纺织科技有限公司东南门</t>
        </is>
      </c>
      <c r="AE3148" s="0" t="n"/>
      <c r="AF3148" s="0" t="inlineStr">
        <is>
          <t>正向物流</t>
        </is>
      </c>
      <c r="AG3148" s="0" t="inlineStr">
        <is>
          <t>普通</t>
        </is>
      </c>
      <c r="AH3148" s="0" t="inlineStr"/>
      <c r="AI3148" s="0" t="inlineStr">
        <is>
          <t>商品,</t>
        </is>
      </c>
      <c r="AJ3148" s="0" t="inlineStr">
        <is>
          <t>国内</t>
        </is>
      </c>
      <c r="AK3148" s="0" t="inlineStr">
        <is>
          <t>创建</t>
        </is>
      </c>
      <c r="AL3148" s="0" t="inlineStr"/>
      <c r="AM3148" s="0" t="inlineStr"/>
      <c r="AN3148" s="0" t="inlineStr">
        <is>
          <t>466-002 D31</t>
        </is>
      </c>
      <c r="AO3148" s="0">
        <f>VLOOKUP(B3148,AP:AP,1,0)</f>
        <v/>
      </c>
      <c r="AP3148" s="11" t="n"/>
      <c r="AQ3148" s="0" t="inlineStr"/>
    </row>
    <row r="3149">
      <c r="A3149" s="0" t="inlineStr"/>
      <c r="B3149" s="8" t="n">
        <v>773095704241137</v>
      </c>
      <c r="C3149" s="0" t="inlineStr">
        <is>
          <t>210505731700985705,LP00445142762113</t>
        </is>
      </c>
      <c r="D3149" s="0" t="inlineStr">
        <is>
          <t>2021-05-05 16:48:16</t>
        </is>
      </c>
      <c r="G3149" s="0" t="inlineStr"/>
      <c r="K3149" s="0" t="inlineStr">
        <is>
          <t>广东省商品部一部</t>
        </is>
      </c>
      <c r="L3149" s="0" t="n"/>
      <c r="M3149" s="0" t="n"/>
      <c r="N3149" s="0" t="n"/>
      <c r="O3149" s="0" t="n"/>
      <c r="P3149" s="0" t="n"/>
      <c r="Q3149" s="0" t="n"/>
      <c r="R3149" s="0" t="n"/>
      <c r="S3149" s="0" t="n"/>
      <c r="T3149" s="0" t="n"/>
      <c r="U3149" s="0" t="n"/>
      <c r="V3149" s="0" t="n"/>
      <c r="W3149" s="0" t="n"/>
      <c r="X3149" s="0" t="n"/>
      <c r="Y3149" s="0" t="n"/>
      <c r="Z3149" s="0" t="n"/>
      <c r="AA3149" s="0" t="n"/>
      <c r="AB3149" s="0" t="n"/>
      <c r="AC3149" s="0" t="inlineStr">
        <is>
          <t>亭湖区</t>
        </is>
      </c>
      <c r="AD3149" s="0" t="inlineStr">
        <is>
          <t>毓龙街道人民北路102号燕达花园8号楼二单元504室</t>
        </is>
      </c>
      <c r="AE3149" s="0" t="n"/>
      <c r="AF3149" s="0" t="inlineStr">
        <is>
          <t>正向物流</t>
        </is>
      </c>
      <c r="AG3149" s="0" t="inlineStr">
        <is>
          <t>普通</t>
        </is>
      </c>
      <c r="AH3149" s="0" t="inlineStr"/>
      <c r="AI3149" s="0" t="inlineStr">
        <is>
          <t>商品</t>
        </is>
      </c>
      <c r="AJ3149" s="0" t="inlineStr">
        <is>
          <t>国内</t>
        </is>
      </c>
      <c r="AK3149" s="0" t="inlineStr">
        <is>
          <t>创建</t>
        </is>
      </c>
      <c r="AL3149" s="0" t="inlineStr"/>
      <c r="AM3149" s="0" t="inlineStr"/>
      <c r="AN3149" s="0" t="inlineStr">
        <is>
          <t>467 001 206</t>
        </is>
      </c>
      <c r="AO3149" s="0">
        <f>VLOOKUP(B3149,AP:AP,1,0)</f>
        <v/>
      </c>
      <c r="AP3149" s="11" t="n"/>
      <c r="AQ3149" s="0" t="inlineStr"/>
    </row>
    <row r="3150">
      <c r="A3150" s="0" t="inlineStr"/>
      <c r="B3150" s="8" t="n">
        <v>773095581062173</v>
      </c>
      <c r="C3150" s="0" t="inlineStr">
        <is>
          <t>3382260426100,LP00445075833843,1772341599061211665</t>
        </is>
      </c>
      <c r="D3150" s="0" t="inlineStr">
        <is>
          <t>2021-05-05 08:50:41</t>
        </is>
      </c>
      <c r="G3150" s="0" t="inlineStr"/>
      <c r="K3150" s="0" t="inlineStr">
        <is>
          <t>湖南湘潭花石镇服务点</t>
        </is>
      </c>
      <c r="L3150" s="0" t="n"/>
      <c r="M3150" s="0" t="n"/>
      <c r="N3150" s="0" t="n"/>
      <c r="O3150" s="0" t="n"/>
      <c r="P3150" s="0" t="n"/>
      <c r="Q3150" s="0" t="n"/>
      <c r="R3150" s="0" t="n"/>
      <c r="S3150" s="0" t="n"/>
      <c r="T3150" s="0" t="n"/>
      <c r="U3150" s="0" t="n"/>
      <c r="V3150" s="0" t="n"/>
      <c r="W3150" s="0" t="n"/>
      <c r="X3150" s="0" t="n"/>
      <c r="Y3150" s="0" t="n"/>
      <c r="Z3150" s="0" t="n"/>
      <c r="AA3150" s="0" t="n"/>
      <c r="AB3150" s="0" t="n"/>
      <c r="AC3150" s="0" t="inlineStr">
        <is>
          <t>盐都区</t>
        </is>
      </c>
      <c r="AD3150" s="0" t="inlineStr">
        <is>
          <t>潘黄街道盐龙办事处蟒南村120号</t>
        </is>
      </c>
      <c r="AE3150" s="0" t="n"/>
      <c r="AF3150" s="0" t="inlineStr">
        <is>
          <t>正向物流</t>
        </is>
      </c>
      <c r="AG3150" s="0" t="inlineStr">
        <is>
          <t>普通</t>
        </is>
      </c>
      <c r="AH3150" s="0" t="inlineStr"/>
      <c r="AI3150" s="0" t="inlineStr">
        <is>
          <t>商品</t>
        </is>
      </c>
      <c r="AJ3150" s="0" t="inlineStr">
        <is>
          <t>国内</t>
        </is>
      </c>
      <c r="AK3150" s="0" t="inlineStr">
        <is>
          <t>创建</t>
        </is>
      </c>
      <c r="AL3150" s="0" t="inlineStr"/>
      <c r="AM3150" s="0" t="inlineStr"/>
      <c r="AN3150" s="0" t="inlineStr">
        <is>
          <t>467 001 559</t>
        </is>
      </c>
      <c r="AO3150" s="0">
        <f>VLOOKUP(B3150,AP:AP,1,0)</f>
        <v/>
      </c>
      <c r="AP3150" s="11" t="n"/>
      <c r="AQ3150" s="0" t="inlineStr"/>
    </row>
    <row r="3151">
      <c r="A3151" s="0" t="inlineStr"/>
      <c r="B3151" s="8" t="n">
        <v>773095441565551</v>
      </c>
      <c r="C3151" s="0" t="inlineStr">
        <is>
          <t>LP00444469676414,1760725332091724560</t>
        </is>
      </c>
      <c r="D3151" s="0" t="inlineStr">
        <is>
          <t>2021-05-04 10:45:45</t>
        </is>
      </c>
      <c r="G3151" s="0" t="inlineStr"/>
      <c r="K3151" s="0" t="inlineStr">
        <is>
          <t>浙江路桥公司</t>
        </is>
      </c>
      <c r="L3151" s="0" t="n"/>
      <c r="M3151" s="0" t="n"/>
      <c r="N3151" s="0" t="n"/>
      <c r="O3151" s="0" t="n"/>
      <c r="P3151" s="0" t="n"/>
      <c r="Q3151" s="0" t="n"/>
      <c r="R3151" s="0" t="n"/>
      <c r="S3151" s="0" t="n"/>
      <c r="T3151" s="0" t="n"/>
      <c r="U3151" s="0" t="n"/>
      <c r="V3151" s="0" t="n"/>
      <c r="W3151" s="0" t="n"/>
      <c r="X3151" s="0" t="n"/>
      <c r="Y3151" s="0" t="n"/>
      <c r="Z3151" s="0" t="n"/>
      <c r="AA3151" s="0" t="n"/>
      <c r="AB3151" s="0" t="n"/>
      <c r="AC3151" s="0" t="inlineStr">
        <is>
          <t>亭湖区</t>
        </is>
      </c>
      <c r="AD3151" s="0" t="inlineStr">
        <is>
          <t>毓龙街道亭湖区潮声西路2号锦华苑12幢502室（海纯社区）</t>
        </is>
      </c>
      <c r="AE3151" s="0" t="n"/>
      <c r="AF3151" s="0" t="inlineStr">
        <is>
          <t>正向物流</t>
        </is>
      </c>
      <c r="AG3151" s="0" t="inlineStr">
        <is>
          <t>普通</t>
        </is>
      </c>
      <c r="AH3151" s="0" t="inlineStr"/>
      <c r="AI3151" s="0" t="inlineStr">
        <is>
          <t>商品</t>
        </is>
      </c>
      <c r="AJ3151" s="0" t="inlineStr">
        <is>
          <t>国内</t>
        </is>
      </c>
      <c r="AK3151" s="0" t="inlineStr">
        <is>
          <t>创建</t>
        </is>
      </c>
      <c r="AL3151" s="0" t="inlineStr"/>
      <c r="AM3151" s="0" t="inlineStr"/>
      <c r="AN3151" s="0" t="inlineStr">
        <is>
          <t>467 001 206</t>
        </is>
      </c>
      <c r="AO3151" s="0">
        <f>VLOOKUP(B3151,AP:AP,1,0)</f>
        <v/>
      </c>
      <c r="AP3151" s="11" t="n"/>
      <c r="AQ3151" s="0" t="inlineStr"/>
    </row>
    <row r="3152">
      <c r="A3152" s="0" t="inlineStr"/>
      <c r="B3152" s="8" t="n">
        <v>773095455925346</v>
      </c>
      <c r="C3152" s="0" t="inlineStr">
        <is>
          <t>3382260426100,210504667800447001,LP00444857390123</t>
        </is>
      </c>
      <c r="D3152" s="0" t="inlineStr">
        <is>
          <t>2021-05-04 11:51:20</t>
        </is>
      </c>
      <c r="G3152" s="0" t="inlineStr"/>
      <c r="K3152" s="0" t="inlineStr">
        <is>
          <t>广东省商品部二部</t>
        </is>
      </c>
      <c r="L3152" s="0" t="n"/>
      <c r="M3152" s="0" t="n"/>
      <c r="N3152" s="0" t="n"/>
      <c r="O3152" s="0" t="n"/>
      <c r="P3152" s="0" t="n"/>
      <c r="Q3152" s="0" t="n"/>
      <c r="R3152" s="0" t="n"/>
      <c r="S3152" s="0" t="n"/>
      <c r="T3152" s="0" t="n"/>
      <c r="U3152" s="0" t="n"/>
      <c r="V3152" s="0" t="n"/>
      <c r="W3152" s="0" t="n"/>
      <c r="X3152" s="0" t="n"/>
      <c r="Y3152" s="0" t="n"/>
      <c r="Z3152" s="0" t="n"/>
      <c r="AA3152" s="0" t="n"/>
      <c r="AB3152" s="0" t="n"/>
      <c r="AC3152" s="0" t="inlineStr">
        <is>
          <t>亭湖区</t>
        </is>
      </c>
      <c r="AD3152" s="0" t="inlineStr">
        <is>
          <t>文峰街道长坝路16号金色华庭16栋1单元</t>
        </is>
      </c>
      <c r="AE3152" s="0" t="n"/>
      <c r="AF3152" s="0" t="inlineStr">
        <is>
          <t>正向物流</t>
        </is>
      </c>
      <c r="AG3152" s="0" t="inlineStr">
        <is>
          <t>普通</t>
        </is>
      </c>
      <c r="AH3152" s="0" t="inlineStr"/>
      <c r="AI3152" s="0" t="inlineStr">
        <is>
          <t>商品</t>
        </is>
      </c>
      <c r="AJ3152" s="0" t="inlineStr">
        <is>
          <t>国内</t>
        </is>
      </c>
      <c r="AK3152" s="0" t="inlineStr">
        <is>
          <t>创建</t>
        </is>
      </c>
      <c r="AL3152" s="0" t="inlineStr"/>
      <c r="AM3152" s="0" t="inlineStr"/>
      <c r="AN3152" s="0" t="inlineStr">
        <is>
          <t>467 001 306</t>
        </is>
      </c>
      <c r="AO3152" s="0">
        <f>VLOOKUP(B3152,AP:AP,1,0)</f>
        <v/>
      </c>
      <c r="AP3152" s="10" t="n"/>
      <c r="AQ3152" s="0" t="inlineStr"/>
    </row>
    <row r="3153">
      <c r="A3153" s="0" t="inlineStr"/>
      <c r="B3153" s="8" t="n">
        <v>773095476745825</v>
      </c>
      <c r="C3153" s="0" t="inlineStr">
        <is>
          <t>1769498389526793563,LP00445130813129</t>
        </is>
      </c>
      <c r="D3153" s="0" t="inlineStr">
        <is>
          <t>2021-05-04 13:32:03</t>
        </is>
      </c>
      <c r="G3153" s="0" t="inlineStr"/>
      <c r="K3153" s="0" t="inlineStr">
        <is>
          <t>河北廊坊公司</t>
        </is>
      </c>
      <c r="L3153" s="0" t="n"/>
      <c r="M3153" s="0" t="n"/>
      <c r="N3153" s="0" t="n"/>
      <c r="O3153" s="0" t="n"/>
      <c r="P3153" s="0" t="n"/>
      <c r="Q3153" s="0" t="n"/>
      <c r="R3153" s="0" t="n"/>
      <c r="S3153" s="0" t="n"/>
      <c r="T3153" s="0" t="n"/>
      <c r="U3153" s="0" t="n"/>
      <c r="V3153" s="0" t="n"/>
      <c r="W3153" s="0" t="n"/>
      <c r="X3153" s="0" t="n"/>
      <c r="Y3153" s="0" t="n"/>
      <c r="Z3153" s="0" t="n"/>
      <c r="AA3153" s="0" t="n"/>
      <c r="AB3153" s="0" t="n"/>
      <c r="AC3153" s="0" t="inlineStr">
        <is>
          <t>大丰区</t>
        </is>
      </c>
      <c r="AD3153" s="0" t="inlineStr">
        <is>
          <t>刘庄镇三圩农贸西路78号</t>
        </is>
      </c>
      <c r="AE3153" s="0" t="n"/>
      <c r="AF3153" s="0" t="inlineStr">
        <is>
          <t>正向物流</t>
        </is>
      </c>
      <c r="AG3153" s="0" t="inlineStr">
        <is>
          <t>普通</t>
        </is>
      </c>
      <c r="AH3153" s="0" t="inlineStr"/>
      <c r="AI3153" s="0" t="inlineStr">
        <is>
          <t>商品</t>
        </is>
      </c>
      <c r="AJ3153" s="0" t="inlineStr">
        <is>
          <t>国内</t>
        </is>
      </c>
      <c r="AK3153" s="0" t="inlineStr">
        <is>
          <t>创建</t>
        </is>
      </c>
      <c r="AL3153" s="0" t="inlineStr"/>
      <c r="AM3153" s="0" t="inlineStr"/>
      <c r="AN3153" s="0" t="inlineStr">
        <is>
          <t>466 002 301</t>
        </is>
      </c>
      <c r="AO3153" s="0">
        <f>VLOOKUP(B3153,AP:AP,1,0)</f>
        <v/>
      </c>
      <c r="AP3153" s="11" t="n"/>
      <c r="AQ3153" s="0" t="inlineStr"/>
    </row>
    <row r="3154">
      <c r="A3154" s="0" t="inlineStr"/>
      <c r="B3154" s="8" t="n">
        <v>6606095036960</v>
      </c>
      <c r="C3154" s="0" t="inlineStr">
        <is>
          <t>LP00445088922925,ST20210506140216586</t>
        </is>
      </c>
      <c r="D3154" s="0" t="inlineStr">
        <is>
          <t>2021-05-06 14:06:29</t>
        </is>
      </c>
      <c r="G3154" s="0" t="inlineStr"/>
      <c r="K3154" s="0" t="inlineStr">
        <is>
          <t>江苏锡山梅村营业二部</t>
        </is>
      </c>
      <c r="L3154" s="0" t="n"/>
      <c r="M3154" s="0" t="n"/>
      <c r="N3154" s="0" t="n"/>
      <c r="O3154" s="0" t="n"/>
      <c r="P3154" s="0" t="n"/>
      <c r="Q3154" s="0" t="n"/>
      <c r="R3154" s="0" t="n"/>
      <c r="S3154" s="0" t="n"/>
      <c r="T3154" s="0" t="n"/>
      <c r="U3154" s="0" t="n"/>
      <c r="V3154" s="0" t="n"/>
      <c r="W3154" s="0" t="n"/>
      <c r="X3154" s="0" t="n"/>
      <c r="Y3154" s="0" t="n"/>
      <c r="Z3154" s="0" t="n"/>
      <c r="AA3154" s="0" t="n"/>
      <c r="AB3154" s="0" t="n"/>
      <c r="AC3154" s="0" t="inlineStr">
        <is>
          <t>大丰区</t>
        </is>
      </c>
      <c r="AD3154" s="0" t="inlineStr">
        <is>
          <t>万盈镇工业园区振兴路84号大丰状元</t>
        </is>
      </c>
      <c r="AE3154" s="0" t="n"/>
      <c r="AF3154" s="0" t="inlineStr">
        <is>
          <t>正向物流</t>
        </is>
      </c>
      <c r="AG3154" s="0" t="inlineStr">
        <is>
          <t>普通</t>
        </is>
      </c>
      <c r="AH3154" s="0" t="inlineStr"/>
      <c r="AI3154" s="0" t="inlineStr">
        <is>
          <t>印刷品</t>
        </is>
      </c>
      <c r="AJ3154" s="0" t="inlineStr">
        <is>
          <t>国内</t>
        </is>
      </c>
      <c r="AK3154" s="0" t="inlineStr">
        <is>
          <t>创建</t>
        </is>
      </c>
      <c r="AL3154" s="0" t="inlineStr"/>
      <c r="AM3154" s="0" t="inlineStr"/>
      <c r="AN3154" s="0" t="inlineStr">
        <is>
          <t>466-002 102</t>
        </is>
      </c>
      <c r="AO3154" s="0">
        <f>VLOOKUP(B3154,AP:AP,1,0)</f>
        <v/>
      </c>
      <c r="AP3154" s="11" t="n"/>
      <c r="AQ3154" s="0" t="inlineStr"/>
    </row>
    <row r="3155">
      <c r="A3155" s="0" t="inlineStr"/>
      <c r="B3155" s="8" t="n">
        <v>776005958632642</v>
      </c>
      <c r="C3155" s="0" t="inlineStr">
        <is>
          <t>605055568709892</t>
        </is>
      </c>
      <c r="D3155" s="0" t="inlineStr">
        <is>
          <t>2021-05-05 15:30:06</t>
        </is>
      </c>
      <c r="G3155" s="0" t="inlineStr"/>
      <c r="K3155" s="0" t="inlineStr">
        <is>
          <t>河北肃宁公司</t>
        </is>
      </c>
      <c r="L3155" s="0" t="n"/>
      <c r="M3155" s="0" t="n"/>
      <c r="N3155" s="0" t="n"/>
      <c r="O3155" s="0" t="n"/>
      <c r="P3155" s="0" t="n"/>
      <c r="Q3155" s="0" t="n"/>
      <c r="R3155" s="0" t="n"/>
      <c r="S3155" s="0" t="n"/>
      <c r="T3155" s="0" t="n"/>
      <c r="U3155" s="0" t="n"/>
      <c r="V3155" s="0" t="n"/>
      <c r="W3155" s="0" t="n"/>
      <c r="X3155" s="0" t="n"/>
      <c r="Y3155" s="0" t="n"/>
      <c r="Z3155" s="0" t="n"/>
      <c r="AA3155" s="0" t="n"/>
      <c r="AB3155" s="0" t="n"/>
      <c r="AC3155" s="0" t="inlineStr">
        <is>
          <t>盐都区</t>
        </is>
      </c>
      <c r="AD3155" s="0" t="inlineStr">
        <is>
          <t>义丰镇人民中路(大顺渔具)</t>
        </is>
      </c>
      <c r="AE3155" s="0" t="n"/>
      <c r="AF3155" s="0" t="inlineStr">
        <is>
          <t>正向物流</t>
        </is>
      </c>
      <c r="AG3155" s="0" t="inlineStr">
        <is>
          <t>普通</t>
        </is>
      </c>
      <c r="AH3155" s="0" t="inlineStr"/>
      <c r="AI3155" s="0" t="inlineStr"/>
      <c r="AJ3155" s="0" t="inlineStr">
        <is>
          <t>国内</t>
        </is>
      </c>
      <c r="AK3155" s="0" t="inlineStr">
        <is>
          <t>创建</t>
        </is>
      </c>
      <c r="AL3155" s="0" t="inlineStr"/>
      <c r="AM3155" s="0" t="inlineStr"/>
      <c r="AN3155" s="0" t="inlineStr">
        <is>
          <t>467-001 708</t>
        </is>
      </c>
      <c r="AO3155" s="0">
        <f>VLOOKUP(B3155,AP:AP,1,0)</f>
        <v/>
      </c>
      <c r="AP3155" s="11" t="n"/>
      <c r="AQ3155" s="0" t="inlineStr"/>
    </row>
    <row r="3156">
      <c r="A3156" s="0" t="inlineStr"/>
      <c r="B3156" s="8" t="n">
        <v>773095680463357</v>
      </c>
      <c r="C3156" s="0" t="inlineStr">
        <is>
          <t>LP00445092470927,210505696300797173</t>
        </is>
      </c>
      <c r="D3156" s="0" t="inlineStr">
        <is>
          <t>2021-05-05 15:16:33</t>
        </is>
      </c>
      <c r="G3156" s="0" t="inlineStr"/>
      <c r="K3156" s="0" t="inlineStr">
        <is>
          <t>广东省商品部一部</t>
        </is>
      </c>
      <c r="L3156" s="0" t="n"/>
      <c r="M3156" s="0" t="n"/>
      <c r="N3156" s="0" t="n"/>
      <c r="O3156" s="0" t="n"/>
      <c r="P3156" s="0" t="n"/>
      <c r="Q3156" s="0" t="n"/>
      <c r="R3156" s="0" t="n"/>
      <c r="S3156" s="0" t="n"/>
      <c r="T3156" s="0" t="n"/>
      <c r="U3156" s="0" t="n"/>
      <c r="V3156" s="0" t="n"/>
      <c r="W3156" s="0" t="n"/>
      <c r="X3156" s="0" t="n"/>
      <c r="Y3156" s="0" t="n"/>
      <c r="Z3156" s="0" t="n"/>
      <c r="AA3156" s="0" t="n"/>
      <c r="AB3156" s="0" t="n"/>
      <c r="AC3156" s="0" t="inlineStr">
        <is>
          <t>盐都区</t>
        </is>
      </c>
      <c r="AD3156" s="0" t="inlineStr">
        <is>
          <t>新都街道戴庄路水绿名苑A12楼104室</t>
        </is>
      </c>
      <c r="AE3156" s="0" t="n"/>
      <c r="AF3156" s="0" t="inlineStr">
        <is>
          <t>正向物流</t>
        </is>
      </c>
      <c r="AG3156" s="0" t="inlineStr">
        <is>
          <t>普通</t>
        </is>
      </c>
      <c r="AH3156" s="0" t="inlineStr"/>
      <c r="AI3156" s="0" t="inlineStr">
        <is>
          <t>商品</t>
        </is>
      </c>
      <c r="AJ3156" s="0" t="inlineStr">
        <is>
          <t>国内</t>
        </is>
      </c>
      <c r="AK3156" s="0" t="inlineStr">
        <is>
          <t>创建</t>
        </is>
      </c>
      <c r="AL3156" s="0" t="inlineStr"/>
      <c r="AM3156" s="0" t="inlineStr"/>
      <c r="AN3156" s="0" t="inlineStr">
        <is>
          <t>467 001 405</t>
        </is>
      </c>
      <c r="AO3156" s="0">
        <f>VLOOKUP(B3156,AP:AP,1,0)</f>
        <v/>
      </c>
      <c r="AP3156" s="11" t="n"/>
      <c r="AQ3156" s="0" t="inlineStr"/>
    </row>
    <row r="3157">
      <c r="A3157" s="0" t="inlineStr"/>
      <c r="B3157" s="8" t="n">
        <v>777043388272125</v>
      </c>
      <c r="C3157" s="0" t="inlineStr">
        <is>
          <t>3382260426100,a9c96c3b19afca29788743bffd745b24</t>
        </is>
      </c>
      <c r="D3157" s="0" t="inlineStr">
        <is>
          <t>2021-05-05 09:42:21</t>
        </is>
      </c>
      <c r="G3157" s="0" t="inlineStr"/>
      <c r="K3157" s="0" t="inlineStr">
        <is>
          <t>广东省商品部一部</t>
        </is>
      </c>
      <c r="L3157" s="0" t="n"/>
      <c r="M3157" s="0" t="n"/>
      <c r="N3157" s="0" t="n"/>
      <c r="O3157" s="0" t="n"/>
      <c r="P3157" s="0" t="n"/>
      <c r="Q3157" s="0" t="n"/>
      <c r="R3157" s="0" t="n"/>
      <c r="S3157" s="0" t="n"/>
      <c r="T3157" s="0" t="n"/>
      <c r="U3157" s="0" t="n"/>
      <c r="V3157" s="0" t="n"/>
      <c r="W3157" s="0" t="n"/>
      <c r="X3157" s="0" t="n"/>
      <c r="Y3157" s="0" t="n"/>
      <c r="Z3157" s="0" t="n"/>
      <c r="AA3157" s="0" t="n"/>
      <c r="AB3157" s="0" t="n"/>
      <c r="AC3157" s="0" t="inlineStr">
        <is>
          <t>亭湖区</t>
        </is>
      </c>
      <c r="AD3157" s="0" t="inlineStr">
        <is>
          <t>华府景城北门小高店后关路18号</t>
        </is>
      </c>
      <c r="AE3157" s="0" t="n"/>
      <c r="AF3157" s="0" t="inlineStr">
        <is>
          <t>正向物流</t>
        </is>
      </c>
      <c r="AG3157" s="0" t="inlineStr">
        <is>
          <t>普通</t>
        </is>
      </c>
      <c r="AH3157" s="0" t="inlineStr"/>
      <c r="AI3157" s="0" t="inlineStr">
        <is>
          <t>商品,</t>
        </is>
      </c>
      <c r="AJ3157" s="0" t="inlineStr">
        <is>
          <t>国内</t>
        </is>
      </c>
      <c r="AK3157" s="0" t="inlineStr">
        <is>
          <t>创建</t>
        </is>
      </c>
      <c r="AL3157" s="0" t="inlineStr"/>
      <c r="AM3157" s="0" t="inlineStr"/>
      <c r="AN3157" s="0" t="inlineStr">
        <is>
          <t>467-001 205</t>
        </is>
      </c>
      <c r="AO3157" s="0">
        <f>VLOOKUP(B3157,AP:AP,1,0)</f>
        <v/>
      </c>
      <c r="AP3157" s="11" t="n"/>
      <c r="AQ3157" s="0" t="inlineStr"/>
    </row>
    <row r="3158">
      <c r="A3158" s="0" t="inlineStr"/>
      <c r="B3158" s="8" t="n">
        <v>773095557129692</v>
      </c>
      <c r="C3158" s="0" t="inlineStr">
        <is>
          <t>LP00444475719170,T6762820638026551484</t>
        </is>
      </c>
      <c r="D3158" s="0" t="inlineStr">
        <is>
          <t>2021-05-04 23:08:58</t>
        </is>
      </c>
      <c r="G3158" s="0" t="inlineStr"/>
      <c r="K3158" s="0" t="inlineStr">
        <is>
          <t>广东省商品部一部</t>
        </is>
      </c>
      <c r="L3158" s="0" t="n"/>
      <c r="M3158" s="0" t="n"/>
      <c r="N3158" s="0" t="n"/>
      <c r="O3158" s="0" t="n"/>
      <c r="P3158" s="0" t="n"/>
      <c r="Q3158" s="0" t="n"/>
      <c r="R3158" s="0" t="n"/>
      <c r="S3158" s="0" t="n"/>
      <c r="T3158" s="0" t="n"/>
      <c r="U3158" s="0" t="n"/>
      <c r="V3158" s="0" t="n"/>
      <c r="W3158" s="0" t="n"/>
      <c r="X3158" s="0" t="n"/>
      <c r="Y3158" s="0" t="n"/>
      <c r="Z3158" s="0" t="n"/>
      <c r="AA3158" s="0" t="n"/>
      <c r="AB3158" s="0" t="n"/>
      <c r="AC3158" s="0" t="inlineStr">
        <is>
          <t>盐都区</t>
        </is>
      </c>
      <c r="AD3158" s="0" t="inlineStr">
        <is>
          <t>潘黄街道盐城市盐都区潘黄街道铁家港公寓29号楼206</t>
        </is>
      </c>
      <c r="AE3158" s="0" t="n"/>
      <c r="AF3158" s="0" t="inlineStr">
        <is>
          <t>正向物流</t>
        </is>
      </c>
      <c r="AG3158" s="0" t="inlineStr">
        <is>
          <t>普通</t>
        </is>
      </c>
      <c r="AH3158" s="0" t="inlineStr"/>
      <c r="AI3158" s="0" t="inlineStr">
        <is>
          <t>商品</t>
        </is>
      </c>
      <c r="AJ3158" s="0" t="inlineStr">
        <is>
          <t>国内</t>
        </is>
      </c>
      <c r="AK3158" s="0" t="inlineStr">
        <is>
          <t>创建</t>
        </is>
      </c>
      <c r="AL3158" s="0" t="inlineStr"/>
      <c r="AM3158" s="0" t="inlineStr"/>
      <c r="AN3158" s="0" t="inlineStr">
        <is>
          <t>467 001 AA1</t>
        </is>
      </c>
      <c r="AO3158" s="0">
        <f>VLOOKUP(B3158,AP:AP,1,0)</f>
        <v/>
      </c>
      <c r="AP3158" s="11" t="n"/>
      <c r="AQ3158" s="0" t="inlineStr"/>
    </row>
    <row r="3159">
      <c r="A3159" s="0" t="inlineStr"/>
      <c r="B3159" s="8" t="n">
        <v>773095552392002</v>
      </c>
      <c r="C3159" s="0" t="inlineStr">
        <is>
          <t>LP00445033839953,T3459045581664254712</t>
        </is>
      </c>
      <c r="D3159" s="0" t="inlineStr">
        <is>
          <t>2021-05-04 21:17:48</t>
        </is>
      </c>
      <c r="G3159" s="0" t="inlineStr"/>
      <c r="K3159" s="0" t="inlineStr">
        <is>
          <t>广东省商品部一部</t>
        </is>
      </c>
      <c r="L3159" s="0" t="n"/>
      <c r="M3159" s="0" t="n"/>
      <c r="N3159" s="0" t="n"/>
      <c r="O3159" s="0" t="n"/>
      <c r="P3159" s="0" t="n"/>
      <c r="Q3159" s="0" t="n"/>
      <c r="R3159" s="0" t="n"/>
      <c r="S3159" s="0" t="n"/>
      <c r="T3159" s="0" t="n"/>
      <c r="U3159" s="0" t="n"/>
      <c r="V3159" s="0" t="n"/>
      <c r="W3159" s="0" t="n"/>
      <c r="X3159" s="0" t="n"/>
      <c r="Y3159" s="0" t="n"/>
      <c r="Z3159" s="0" t="n"/>
      <c r="AA3159" s="0" t="n"/>
      <c r="AB3159" s="0" t="n"/>
      <c r="AC3159" s="0" t="inlineStr">
        <is>
          <t>盐都区</t>
        </is>
      </c>
      <c r="AD3159" s="0" t="inlineStr">
        <is>
          <t>新区管委会开元路号香城美地南门</t>
        </is>
      </c>
      <c r="AE3159" s="0" t="n"/>
      <c r="AF3159" s="0" t="inlineStr">
        <is>
          <t>正向物流</t>
        </is>
      </c>
      <c r="AG3159" s="0" t="inlineStr">
        <is>
          <t>普通</t>
        </is>
      </c>
      <c r="AH3159" s="0" t="inlineStr"/>
      <c r="AI3159" s="0" t="inlineStr">
        <is>
          <t>商品</t>
        </is>
      </c>
      <c r="AJ3159" s="0" t="inlineStr">
        <is>
          <t>国内</t>
        </is>
      </c>
      <c r="AK3159" s="0" t="inlineStr">
        <is>
          <t>创建</t>
        </is>
      </c>
      <c r="AL3159" s="0" t="inlineStr"/>
      <c r="AM3159" s="0" t="inlineStr"/>
      <c r="AN3159" s="0" t="inlineStr">
        <is>
          <t>467 001 420</t>
        </is>
      </c>
      <c r="AO3159" s="0">
        <f>VLOOKUP(B3159,AP:AP,1,0)</f>
        <v/>
      </c>
      <c r="AP3159" s="11" t="n"/>
      <c r="AQ3159" s="0" t="inlineStr"/>
    </row>
    <row r="3160">
      <c r="A3160" s="0" t="inlineStr"/>
      <c r="B3160" s="8" t="n">
        <v>773095540918446</v>
      </c>
      <c r="C3160" s="0" t="inlineStr">
        <is>
          <t>4793300007620849323A</t>
        </is>
      </c>
      <c r="D3160" s="0" t="inlineStr">
        <is>
          <t>2021-05-04 18:27:46</t>
        </is>
      </c>
      <c r="G3160" s="0" t="inlineStr"/>
      <c r="K3160" s="0" t="inlineStr">
        <is>
          <t>江苏常熟古里公司</t>
        </is>
      </c>
      <c r="L3160" s="0" t="n"/>
      <c r="M3160" s="0" t="n"/>
      <c r="N3160" s="0" t="n"/>
      <c r="O3160" s="0" t="n"/>
      <c r="P3160" s="0" t="n"/>
      <c r="Q3160" s="0" t="n"/>
      <c r="R3160" s="0" t="n"/>
      <c r="S3160" s="0" t="n"/>
      <c r="T3160" s="0" t="n"/>
      <c r="U3160" s="0" t="n"/>
      <c r="V3160" s="0" t="n"/>
      <c r="W3160" s="0" t="n"/>
      <c r="X3160" s="0" t="n"/>
      <c r="Y3160" s="0" t="n"/>
      <c r="Z3160" s="0" t="n"/>
      <c r="AA3160" s="0" t="n"/>
      <c r="AB3160" s="0" t="n"/>
      <c r="AC3160" s="0" t="inlineStr">
        <is>
          <t>盐都区</t>
        </is>
      </c>
      <c r="AD3160" s="0" t="inlineStr">
        <is>
          <t>绿州豪庭东门恩家贝贝母婴店</t>
        </is>
      </c>
      <c r="AE3160" s="0" t="n"/>
      <c r="AF3160" s="0" t="inlineStr">
        <is>
          <t>正向物流</t>
        </is>
      </c>
      <c r="AG3160" s="0" t="inlineStr">
        <is>
          <t>普通</t>
        </is>
      </c>
      <c r="AH3160" s="0" t="inlineStr"/>
      <c r="AI3160" s="0" t="inlineStr">
        <is>
          <t>商品</t>
        </is>
      </c>
      <c r="AJ3160" s="0" t="inlineStr">
        <is>
          <t>国内</t>
        </is>
      </c>
      <c r="AK3160" s="0" t="inlineStr">
        <is>
          <t>创建</t>
        </is>
      </c>
      <c r="AL3160" s="0" t="inlineStr"/>
      <c r="AM3160" s="0" t="inlineStr"/>
      <c r="AN3160" s="0" t="inlineStr">
        <is>
          <t>467 001 559</t>
        </is>
      </c>
      <c r="AO3160" s="0">
        <f>VLOOKUP(B3160,AP:AP,1,0)</f>
        <v/>
      </c>
      <c r="AP3160" s="11" t="n"/>
      <c r="AQ3160" s="0" t="inlineStr"/>
    </row>
    <row r="3161">
      <c r="A3161" s="0" t="inlineStr"/>
      <c r="B3161" s="8" t="n">
        <v>773095363032447</v>
      </c>
      <c r="C3161" s="0" t="inlineStr">
        <is>
          <t>LP00444599359659,1768067750470822144</t>
        </is>
      </c>
      <c r="D3161" s="0" t="inlineStr">
        <is>
          <t>2021-05-03 17:50:40</t>
        </is>
      </c>
      <c r="G3161" s="0" t="inlineStr"/>
      <c r="K3161" s="0" t="inlineStr">
        <is>
          <t>广东龙岗六约营业部</t>
        </is>
      </c>
      <c r="L3161" s="0" t="n"/>
      <c r="M3161" s="0" t="n"/>
      <c r="N3161" s="0" t="n"/>
      <c r="O3161" s="0" t="n"/>
      <c r="P3161" s="0" t="n"/>
      <c r="Q3161" s="0" t="n"/>
      <c r="R3161" s="0" t="n"/>
      <c r="S3161" s="0" t="n"/>
      <c r="T3161" s="0" t="n"/>
      <c r="U3161" s="0" t="n"/>
      <c r="V3161" s="0" t="n"/>
      <c r="W3161" s="0" t="n"/>
      <c r="X3161" s="0" t="n"/>
      <c r="Y3161" s="0" t="n"/>
      <c r="Z3161" s="0" t="n"/>
      <c r="AA3161" s="0" t="n"/>
      <c r="AB3161" s="0" t="n"/>
      <c r="AC3161" s="0" t="inlineStr">
        <is>
          <t>盐都区</t>
        </is>
      </c>
      <c r="AD3161" s="0" t="inlineStr">
        <is>
          <t>新都街道中海世纪公馆28#2803（因收货地址圆通快递公司倒闭，请勿发圆通快递）</t>
        </is>
      </c>
      <c r="AE3161" s="0" t="n"/>
      <c r="AF3161" s="0" t="inlineStr">
        <is>
          <t>正向物流</t>
        </is>
      </c>
      <c r="AG3161" s="0" t="inlineStr">
        <is>
          <t>普通</t>
        </is>
      </c>
      <c r="AH3161" s="0" t="inlineStr"/>
      <c r="AI3161" s="0" t="inlineStr">
        <is>
          <t>商品</t>
        </is>
      </c>
      <c r="AJ3161" s="0" t="inlineStr">
        <is>
          <t>国内</t>
        </is>
      </c>
      <c r="AK3161" s="0" t="inlineStr">
        <is>
          <t>创建</t>
        </is>
      </c>
      <c r="AL3161" s="0" t="inlineStr"/>
      <c r="AM3161" s="0" t="inlineStr"/>
      <c r="AN3161" s="0" t="inlineStr">
        <is>
          <t>467 001 423</t>
        </is>
      </c>
      <c r="AO3161" s="0">
        <f>VLOOKUP(B3161,AP:AP,1,0)</f>
        <v/>
      </c>
      <c r="AP3161" s="11" t="n"/>
      <c r="AQ3161" s="0" t="inlineStr"/>
    </row>
    <row r="3162">
      <c r="A3162" s="0" t="inlineStr"/>
      <c r="B3162" s="8" t="n">
        <v>773095428671327</v>
      </c>
      <c r="C3162" s="0" t="inlineStr">
        <is>
          <t>1768905579331931265,LP00444626562779</t>
        </is>
      </c>
      <c r="D3162" s="0" t="inlineStr">
        <is>
          <t>2021-05-04 09:59:50</t>
        </is>
      </c>
      <c r="G3162" s="0" t="inlineStr"/>
      <c r="K3162" s="0" t="inlineStr">
        <is>
          <t>上海嘉定安亭大众公司</t>
        </is>
      </c>
      <c r="L3162" s="0" t="n"/>
      <c r="M3162" s="0" t="n"/>
      <c r="N3162" s="0" t="n"/>
      <c r="O3162" s="0" t="n"/>
      <c r="P3162" s="0" t="n"/>
      <c r="Q3162" s="0" t="n"/>
      <c r="R3162" s="0" t="n"/>
      <c r="S3162" s="0" t="n"/>
      <c r="T3162" s="0" t="n"/>
      <c r="U3162" s="0" t="n"/>
      <c r="V3162" s="0" t="n"/>
      <c r="W3162" s="0" t="n"/>
      <c r="X3162" s="0" t="n"/>
      <c r="Y3162" s="0" t="n"/>
      <c r="Z3162" s="0" t="n"/>
      <c r="AA3162" s="0" t="n"/>
      <c r="AB3162" s="0" t="n"/>
      <c r="AC3162" s="0" t="inlineStr">
        <is>
          <t>大丰区</t>
        </is>
      </c>
      <c r="AD3162" s="0" t="inlineStr">
        <is>
          <t>新丰镇五丰村</t>
        </is>
      </c>
      <c r="AE3162" s="0" t="n"/>
      <c r="AF3162" s="0" t="inlineStr">
        <is>
          <t>正向物流</t>
        </is>
      </c>
      <c r="AG3162" s="0" t="inlineStr">
        <is>
          <t>普通</t>
        </is>
      </c>
      <c r="AH3162" s="0" t="inlineStr"/>
      <c r="AI3162" s="0" t="inlineStr">
        <is>
          <t>商品</t>
        </is>
      </c>
      <c r="AJ3162" s="0" t="inlineStr">
        <is>
          <t>国内</t>
        </is>
      </c>
      <c r="AK3162" s="0" t="inlineStr">
        <is>
          <t>创建</t>
        </is>
      </c>
      <c r="AL3162" s="0" t="inlineStr"/>
      <c r="AM3162" s="0" t="inlineStr"/>
      <c r="AN3162" s="0" t="inlineStr">
        <is>
          <t>466 002 405</t>
        </is>
      </c>
      <c r="AO3162" s="0">
        <f>VLOOKUP(B3162,AP:AP,1,0)</f>
        <v/>
      </c>
      <c r="AP3162" s="10" t="n"/>
      <c r="AQ3162" s="0" t="inlineStr"/>
    </row>
    <row r="3163">
      <c r="A3163" s="0" t="inlineStr"/>
      <c r="B3163" s="8" t="n">
        <v>773095313614925</v>
      </c>
      <c r="C3163" s="0" t="inlineStr">
        <is>
          <t>LP00444967576139,1291048575104883385</t>
        </is>
      </c>
      <c r="D3163" s="0" t="inlineStr">
        <is>
          <t>2021-05-03 13:53:03</t>
        </is>
      </c>
      <c r="G3163" s="0" t="inlineStr"/>
      <c r="K3163" s="0" t="inlineStr">
        <is>
          <t>广东龙岗六约营业部</t>
        </is>
      </c>
      <c r="L3163" s="0" t="n"/>
      <c r="M3163" s="0" t="n"/>
      <c r="N3163" s="0" t="n"/>
      <c r="O3163" s="0" t="n"/>
      <c r="P3163" s="0" t="n"/>
      <c r="Q3163" s="0" t="n"/>
      <c r="R3163" s="0" t="n"/>
      <c r="S3163" s="0" t="n"/>
      <c r="T3163" s="0" t="n"/>
      <c r="U3163" s="0" t="n"/>
      <c r="V3163" s="0" t="n"/>
      <c r="W3163" s="0" t="n"/>
      <c r="X3163" s="0" t="n"/>
      <c r="Y3163" s="0" t="n"/>
      <c r="Z3163" s="0" t="n"/>
      <c r="AA3163" s="0" t="n"/>
      <c r="AB3163" s="0" t="n"/>
      <c r="AC3163" s="0" t="inlineStr">
        <is>
          <t>亭湖区</t>
        </is>
      </c>
      <c r="AD3163" s="0" t="inlineStr">
        <is>
          <t>盐东镇桂英村3组</t>
        </is>
      </c>
      <c r="AE3163" s="0" t="n"/>
      <c r="AF3163" s="0" t="inlineStr">
        <is>
          <t>正向物流</t>
        </is>
      </c>
      <c r="AG3163" s="0" t="inlineStr">
        <is>
          <t>普通</t>
        </is>
      </c>
      <c r="AH3163" s="0" t="inlineStr"/>
      <c r="AI3163" s="0" t="inlineStr">
        <is>
          <t>商品</t>
        </is>
      </c>
      <c r="AJ3163" s="0" t="inlineStr">
        <is>
          <t>国内</t>
        </is>
      </c>
      <c r="AK3163" s="0" t="inlineStr">
        <is>
          <t>创建</t>
        </is>
      </c>
      <c r="AL3163" s="0" t="inlineStr"/>
      <c r="AM3163" s="0" t="inlineStr"/>
      <c r="AN3163" s="0" t="inlineStr">
        <is>
          <t>467 AA1 707</t>
        </is>
      </c>
      <c r="AO3163" s="0">
        <f>VLOOKUP(B3163,AP:AP,1,0)</f>
        <v/>
      </c>
      <c r="AP3163" s="11" t="n"/>
      <c r="AQ3163" s="0" t="inlineStr"/>
    </row>
    <row r="3164">
      <c r="A3164" s="0" t="inlineStr"/>
      <c r="B3164" s="8" t="n">
        <v>777043351913730</v>
      </c>
      <c r="C3164" s="0" t="inlineStr">
        <is>
          <t>3382260426100,c9079de8f08819b9a2466d9dc6ab8be6</t>
        </is>
      </c>
      <c r="D3164" s="0" t="inlineStr">
        <is>
          <t>2021-05-05 16:05:10</t>
        </is>
      </c>
      <c r="G3164" s="0" t="inlineStr"/>
      <c r="K3164" s="0" t="inlineStr">
        <is>
          <t>河北廊坊公司</t>
        </is>
      </c>
      <c r="L3164" s="0" t="n"/>
      <c r="M3164" s="0" t="n"/>
      <c r="N3164" s="0" t="n"/>
      <c r="O3164" s="0" t="n"/>
      <c r="P3164" s="0" t="n"/>
      <c r="Q3164" s="0" t="n"/>
      <c r="R3164" s="0" t="n"/>
      <c r="S3164" s="0" t="n"/>
      <c r="T3164" s="0" t="n"/>
      <c r="U3164" s="0" t="n"/>
      <c r="V3164" s="0" t="n"/>
      <c r="W3164" s="0" t="n"/>
      <c r="X3164" s="0" t="n"/>
      <c r="Y3164" s="0" t="n"/>
      <c r="Z3164" s="0" t="n"/>
      <c r="AA3164" s="0" t="n"/>
      <c r="AB3164" s="0" t="n"/>
      <c r="AC3164" s="0" t="inlineStr">
        <is>
          <t>大丰区</t>
        </is>
      </c>
      <c r="AD3164" s="0" t="inlineStr">
        <is>
          <t>学府名城</t>
        </is>
      </c>
      <c r="AE3164" s="0" t="n"/>
      <c r="AF3164" s="0" t="inlineStr">
        <is>
          <t>正向物流</t>
        </is>
      </c>
      <c r="AG3164" s="0" t="inlineStr">
        <is>
          <t>普通</t>
        </is>
      </c>
      <c r="AH3164" s="0" t="inlineStr"/>
      <c r="AI3164" s="0" t="inlineStr">
        <is>
          <t>商品,</t>
        </is>
      </c>
      <c r="AJ3164" s="0" t="inlineStr">
        <is>
          <t>国内</t>
        </is>
      </c>
      <c r="AK3164" s="0" t="inlineStr">
        <is>
          <t>创建</t>
        </is>
      </c>
      <c r="AL3164" s="0" t="inlineStr"/>
      <c r="AM3164" s="0" t="inlineStr"/>
      <c r="AN3164" s="0" t="inlineStr">
        <is>
          <t>466-002 D32</t>
        </is>
      </c>
      <c r="AO3164" s="0">
        <f>VLOOKUP(B3164,AP:AP,1,0)</f>
        <v/>
      </c>
      <c r="AP3164" s="10" t="n"/>
      <c r="AQ3164" s="0" t="inlineStr"/>
    </row>
    <row r="3165">
      <c r="A3165" s="0" t="inlineStr"/>
      <c r="B3165" s="8" t="n">
        <v>773095656542105</v>
      </c>
      <c r="C3165" s="0" t="inlineStr">
        <is>
          <t>1771695793206334072,LP00445081682988</t>
        </is>
      </c>
      <c r="D3165" s="0" t="inlineStr">
        <is>
          <t>2021-05-05 13:45:08</t>
        </is>
      </c>
      <c r="G3165" s="0" t="inlineStr"/>
      <c r="K3165" s="0" t="inlineStr">
        <is>
          <t>江苏省市场一百三五部</t>
        </is>
      </c>
      <c r="L3165" s="0" t="n"/>
      <c r="M3165" s="0" t="n"/>
      <c r="N3165" s="0" t="n"/>
      <c r="O3165" s="0" t="n"/>
      <c r="P3165" s="0" t="n"/>
      <c r="Q3165" s="0" t="n"/>
      <c r="R3165" s="0" t="n"/>
      <c r="S3165" s="0" t="n"/>
      <c r="T3165" s="0" t="n"/>
      <c r="U3165" s="0" t="n"/>
      <c r="V3165" s="0" t="n"/>
      <c r="W3165" s="0" t="n"/>
      <c r="X3165" s="0" t="n"/>
      <c r="Y3165" s="0" t="n"/>
      <c r="Z3165" s="0" t="n"/>
      <c r="AA3165" s="0" t="n"/>
      <c r="AB3165" s="0" t="n"/>
      <c r="AC3165" s="0" t="inlineStr">
        <is>
          <t>亭湖区</t>
        </is>
      </c>
      <c r="AD3165" s="0" t="inlineStr">
        <is>
          <t>新河街道开发区商业街嘉利花园4号楼103</t>
        </is>
      </c>
      <c r="AE3165" s="0" t="n"/>
      <c r="AF3165" s="0" t="inlineStr">
        <is>
          <t>正向物流</t>
        </is>
      </c>
      <c r="AG3165" s="0" t="inlineStr">
        <is>
          <t>普通</t>
        </is>
      </c>
      <c r="AH3165" s="0" t="inlineStr"/>
      <c r="AI3165" s="0" t="inlineStr">
        <is>
          <t>商品</t>
        </is>
      </c>
      <c r="AJ3165" s="0" t="inlineStr">
        <is>
          <t>国内</t>
        </is>
      </c>
      <c r="AK3165" s="0" t="inlineStr">
        <is>
          <t>创建</t>
        </is>
      </c>
      <c r="AL3165" s="0" t="inlineStr"/>
      <c r="AM3165" s="0" t="inlineStr"/>
      <c r="AN3165" s="0" t="inlineStr">
        <is>
          <t>467 001 605</t>
        </is>
      </c>
      <c r="AO3165" s="0">
        <f>VLOOKUP(B3165,AP:AP,1,0)</f>
        <v/>
      </c>
      <c r="AP3165" s="11" t="n"/>
      <c r="AQ3165" s="0" t="inlineStr"/>
    </row>
    <row r="3166">
      <c r="A3166" s="0" t="inlineStr"/>
      <c r="B3166" s="8" t="n">
        <v>773095338426398</v>
      </c>
      <c r="C3166" s="0" t="inlineStr">
        <is>
          <t>LP00444573954950,1766251440827449728</t>
        </is>
      </c>
      <c r="D3166" s="0" t="inlineStr">
        <is>
          <t>2021-05-03 15:41:37</t>
        </is>
      </c>
      <c r="G3166" s="0" t="inlineStr"/>
      <c r="K3166" s="0" t="inlineStr">
        <is>
          <t>四川彭州公司</t>
        </is>
      </c>
      <c r="L3166" s="0" t="n"/>
      <c r="M3166" s="0" t="n"/>
      <c r="N3166" s="0" t="n"/>
      <c r="O3166" s="0" t="n"/>
      <c r="P3166" s="0" t="n"/>
      <c r="Q3166" s="0" t="n"/>
      <c r="R3166" s="0" t="n"/>
      <c r="S3166" s="0" t="n"/>
      <c r="T3166" s="0" t="n"/>
      <c r="U3166" s="0" t="n"/>
      <c r="V3166" s="0" t="n"/>
      <c r="W3166" s="0" t="n"/>
      <c r="X3166" s="0" t="n"/>
      <c r="Y3166" s="0" t="n"/>
      <c r="Z3166" s="0" t="n"/>
      <c r="AA3166" s="0" t="n"/>
      <c r="AB3166" s="0" t="n"/>
      <c r="AC3166" s="0" t="inlineStr">
        <is>
          <t>大丰区</t>
        </is>
      </c>
      <c r="AD3166" s="0" t="inlineStr">
        <is>
          <t>南阳镇拥军桥</t>
        </is>
      </c>
      <c r="AE3166" s="0" t="n"/>
      <c r="AF3166" s="0" t="inlineStr">
        <is>
          <t>正向物流</t>
        </is>
      </c>
      <c r="AG3166" s="0" t="inlineStr">
        <is>
          <t>普通</t>
        </is>
      </c>
      <c r="AH3166" s="0" t="inlineStr"/>
      <c r="AI3166" s="0" t="inlineStr">
        <is>
          <t>商品</t>
        </is>
      </c>
      <c r="AJ3166" s="0" t="inlineStr">
        <is>
          <t>国内</t>
        </is>
      </c>
      <c r="AK3166" s="0" t="inlineStr">
        <is>
          <t>完结</t>
        </is>
      </c>
      <c r="AL3166" s="0" t="inlineStr">
        <is>
          <t>2021-05-07 13:20:24</t>
        </is>
      </c>
      <c r="AM3166" s="0" t="inlineStr">
        <is>
          <t>签收</t>
        </is>
      </c>
      <c r="AN3166" s="0" t="inlineStr">
        <is>
          <t>466 002 105</t>
        </is>
      </c>
      <c r="AO3166" s="0">
        <f>VLOOKUP(B3166,AP:AP,1,0)</f>
        <v/>
      </c>
      <c r="AP3166" s="11" t="n"/>
      <c r="AQ3166" s="0" t="inlineStr"/>
    </row>
    <row r="3167">
      <c r="A3167" s="0" t="inlineStr"/>
      <c r="B3167" s="8" t="n">
        <v>777043135305143</v>
      </c>
      <c r="C3167" s="0" t="inlineStr">
        <is>
          <t>3382260426100,48c36b7014993e534a10baacc3a3a9aa</t>
        </is>
      </c>
      <c r="D3167" s="0" t="inlineStr">
        <is>
          <t>2021-05-04 10:45:34</t>
        </is>
      </c>
      <c r="G3167" s="0" t="inlineStr"/>
      <c r="K3167" s="0" t="inlineStr">
        <is>
          <t>四川阆中公司</t>
        </is>
      </c>
      <c r="L3167" s="0" t="n"/>
      <c r="M3167" s="0" t="n"/>
      <c r="N3167" s="0" t="n"/>
      <c r="O3167" s="0" t="n"/>
      <c r="P3167" s="0" t="n"/>
      <c r="Q3167" s="0" t="n"/>
      <c r="R3167" s="0" t="n"/>
      <c r="S3167" s="0" t="n"/>
      <c r="T3167" s="0" t="n"/>
      <c r="U3167" s="0" t="n"/>
      <c r="V3167" s="0" t="n"/>
      <c r="W3167" s="0" t="n"/>
      <c r="X3167" s="0" t="n"/>
      <c r="Y3167" s="0" t="n"/>
      <c r="Z3167" s="0" t="n"/>
      <c r="AA3167" s="0" t="n"/>
      <c r="AB3167" s="0" t="n"/>
      <c r="AC3167" s="0" t="inlineStr">
        <is>
          <t>大丰区</t>
        </is>
      </c>
      <c r="AD3167" s="0" t="inlineStr">
        <is>
          <t>四岔街菜鸟驿站</t>
        </is>
      </c>
      <c r="AE3167" s="0" t="n"/>
      <c r="AF3167" s="0" t="inlineStr">
        <is>
          <t>正向物流</t>
        </is>
      </c>
      <c r="AG3167" s="0" t="inlineStr">
        <is>
          <t>普通</t>
        </is>
      </c>
      <c r="AH3167" s="0" t="inlineStr"/>
      <c r="AI3167" s="0" t="inlineStr">
        <is>
          <t>商品,</t>
        </is>
      </c>
      <c r="AJ3167" s="0" t="inlineStr">
        <is>
          <t>国内</t>
        </is>
      </c>
      <c r="AK3167" s="0" t="inlineStr">
        <is>
          <t>创建</t>
        </is>
      </c>
      <c r="AL3167" s="0" t="inlineStr"/>
      <c r="AM3167" s="0" t="inlineStr"/>
      <c r="AN3167" s="0" t="inlineStr">
        <is>
          <t>466-002 404</t>
        </is>
      </c>
      <c r="AO3167" s="0">
        <f>VLOOKUP(B3167,AP:AP,1,0)</f>
        <v/>
      </c>
      <c r="AP3167" s="11" t="n"/>
      <c r="AQ3167" s="0" t="inlineStr"/>
    </row>
    <row r="3168">
      <c r="A3168" s="0" t="inlineStr"/>
      <c r="B3168" s="8" t="n">
        <v>777043440238063</v>
      </c>
      <c r="C3168" s="0" t="inlineStr">
        <is>
          <t>3382260426100,bc74eeaae55ad75b310e969f63dc2c0c</t>
        </is>
      </c>
      <c r="D3168" s="0" t="inlineStr">
        <is>
          <t>2021-05-04 19:41:49</t>
        </is>
      </c>
      <c r="G3168" s="0" t="inlineStr"/>
      <c r="K3168" s="0" t="inlineStr">
        <is>
          <t>广东省商品部一部</t>
        </is>
      </c>
      <c r="L3168" s="0" t="n"/>
      <c r="M3168" s="0" t="n"/>
      <c r="N3168" s="0" t="n"/>
      <c r="O3168" s="0" t="n"/>
      <c r="P3168" s="0" t="n"/>
      <c r="Q3168" s="0" t="n"/>
      <c r="R3168" s="0" t="n"/>
      <c r="S3168" s="0" t="n"/>
      <c r="T3168" s="0" t="n"/>
      <c r="U3168" s="0" t="n"/>
      <c r="V3168" s="0" t="n"/>
      <c r="W3168" s="0" t="n"/>
      <c r="X3168" s="0" t="n"/>
      <c r="Y3168" s="0" t="n"/>
      <c r="Z3168" s="0" t="n"/>
      <c r="AA3168" s="0" t="n"/>
      <c r="AB3168" s="0" t="n"/>
      <c r="AC3168" s="0" t="inlineStr">
        <is>
          <t>亭湖区</t>
        </is>
      </c>
      <c r="AD3168" s="0" t="inlineStr">
        <is>
          <t>黄山南路12号新嘉园人才公寓</t>
        </is>
      </c>
      <c r="AE3168" s="0" t="n"/>
      <c r="AF3168" s="0" t="inlineStr">
        <is>
          <t>正向物流</t>
        </is>
      </c>
      <c r="AG3168" s="0" t="inlineStr">
        <is>
          <t>普通</t>
        </is>
      </c>
      <c r="AH3168" s="0" t="inlineStr"/>
      <c r="AI3168" s="0" t="inlineStr">
        <is>
          <t>商品,</t>
        </is>
      </c>
      <c r="AJ3168" s="0" t="inlineStr">
        <is>
          <t>国内</t>
        </is>
      </c>
      <c r="AK3168" s="0" t="inlineStr">
        <is>
          <t>创建</t>
        </is>
      </c>
      <c r="AL3168" s="0" t="inlineStr"/>
      <c r="AM3168" s="0" t="inlineStr"/>
      <c r="AN3168" s="0" t="inlineStr">
        <is>
          <t>467-001 ED1</t>
        </is>
      </c>
      <c r="AO3168" s="0">
        <f>VLOOKUP(B3168,AP:AP,1,0)</f>
        <v/>
      </c>
      <c r="AP3168" s="11" t="n"/>
      <c r="AQ3168" s="0" t="inlineStr"/>
    </row>
    <row r="3169">
      <c r="A3169" s="0" t="inlineStr"/>
      <c r="B3169" s="8" t="n">
        <v>773095672217368</v>
      </c>
      <c r="C3169" s="0" t="inlineStr">
        <is>
          <t>1116201827948769280</t>
        </is>
      </c>
      <c r="D3169" s="0" t="inlineStr">
        <is>
          <t>2021-05-05 14:43:59</t>
        </is>
      </c>
      <c r="G3169" s="0" t="inlineStr"/>
      <c r="K3169" s="0" t="inlineStr">
        <is>
          <t>江苏常熟招商城公司</t>
        </is>
      </c>
      <c r="L3169" s="0" t="n"/>
      <c r="M3169" s="0" t="n"/>
      <c r="N3169" s="0" t="n"/>
      <c r="O3169" s="0" t="n"/>
      <c r="P3169" s="0" t="n"/>
      <c r="Q3169" s="0" t="n"/>
      <c r="R3169" s="0" t="n"/>
      <c r="S3169" s="0" t="n"/>
      <c r="T3169" s="0" t="n"/>
      <c r="U3169" s="0" t="n"/>
      <c r="V3169" s="0" t="n"/>
      <c r="W3169" s="0" t="n"/>
      <c r="X3169" s="0" t="n"/>
      <c r="Y3169" s="0" t="n"/>
      <c r="Z3169" s="0" t="n"/>
      <c r="AA3169" s="0" t="n"/>
      <c r="AB3169" s="0" t="n"/>
      <c r="AC3169" s="0" t="inlineStr">
        <is>
          <t>射阳县</t>
        </is>
      </c>
      <c r="AD3169" s="0" t="inlineStr">
        <is>
          <t>南苑招商场2139门市李桂东收</t>
        </is>
      </c>
      <c r="AE3169" s="0" t="n"/>
      <c r="AF3169" s="0" t="inlineStr">
        <is>
          <t>正向物流</t>
        </is>
      </c>
      <c r="AG3169" s="0" t="inlineStr">
        <is>
          <t>普通</t>
        </is>
      </c>
      <c r="AH3169" s="0" t="inlineStr"/>
      <c r="AI3169" s="0" t="inlineStr">
        <is>
          <t>商品</t>
        </is>
      </c>
      <c r="AJ3169" s="0" t="inlineStr">
        <is>
          <t>国内</t>
        </is>
      </c>
      <c r="AK3169" s="0" t="inlineStr">
        <is>
          <t>创建</t>
        </is>
      </c>
      <c r="AL3169" s="0" t="inlineStr"/>
      <c r="AM3169" s="0" t="inlineStr"/>
      <c r="AN3169" s="0" t="inlineStr">
        <is>
          <t>466 006 112</t>
        </is>
      </c>
      <c r="AO3169" s="0">
        <f>VLOOKUP(B3169,AP:AP,1,0)</f>
        <v/>
      </c>
      <c r="AP3169" s="11" t="n"/>
      <c r="AQ3169" s="0" t="inlineStr"/>
    </row>
    <row r="3170">
      <c r="A3170" s="0" t="inlineStr"/>
      <c r="B3170" s="8" t="n">
        <v>773095619561559</v>
      </c>
      <c r="C3170" s="0" t="inlineStr">
        <is>
          <t>210505604100371923,LP00445190302774</t>
        </is>
      </c>
      <c r="D3170" s="0" t="inlineStr">
        <is>
          <t>2021-05-05 10:58:58</t>
        </is>
      </c>
      <c r="G3170" s="0" t="inlineStr"/>
      <c r="K3170" s="0" t="inlineStr">
        <is>
          <t>广东省商品部二部</t>
        </is>
      </c>
      <c r="L3170" s="0" t="n"/>
      <c r="M3170" s="0" t="n"/>
      <c r="N3170" s="0" t="n"/>
      <c r="O3170" s="0" t="n"/>
      <c r="P3170" s="0" t="n"/>
      <c r="Q3170" s="0" t="n"/>
      <c r="R3170" s="0" t="n"/>
      <c r="S3170" s="0" t="n"/>
      <c r="T3170" s="0" t="n"/>
      <c r="U3170" s="0" t="n"/>
      <c r="V3170" s="0" t="n"/>
      <c r="W3170" s="0" t="n"/>
      <c r="X3170" s="0" t="n"/>
      <c r="Y3170" s="0" t="n"/>
      <c r="Z3170" s="0" t="n"/>
      <c r="AA3170" s="0" t="n"/>
      <c r="AB3170" s="0" t="n"/>
      <c r="AC3170" s="0" t="inlineStr">
        <is>
          <t>亭湖区</t>
        </is>
      </c>
      <c r="AD3170" s="0" t="inlineStr">
        <is>
          <t>伍佑街道宏心村朝盛建材厂(000000)</t>
        </is>
      </c>
      <c r="AE3170" s="0" t="n"/>
      <c r="AF3170" s="0" t="inlineStr">
        <is>
          <t>正向物流</t>
        </is>
      </c>
      <c r="AG3170" s="0" t="inlineStr">
        <is>
          <t>普通</t>
        </is>
      </c>
      <c r="AH3170" s="0" t="inlineStr"/>
      <c r="AI3170" s="0" t="inlineStr">
        <is>
          <t>商品</t>
        </is>
      </c>
      <c r="AJ3170" s="0" t="inlineStr">
        <is>
          <t>国内</t>
        </is>
      </c>
      <c r="AK3170" s="0" t="inlineStr">
        <is>
          <t>创建</t>
        </is>
      </c>
      <c r="AL3170" s="0" t="inlineStr"/>
      <c r="AM3170" s="0" t="inlineStr"/>
      <c r="AN3170" s="0" t="inlineStr">
        <is>
          <t>467 001 703</t>
        </is>
      </c>
      <c r="AO3170" s="0">
        <f>VLOOKUP(B3170,AP:AP,1,0)</f>
        <v/>
      </c>
      <c r="AP3170" s="11" t="n"/>
      <c r="AQ3170" s="0" t="inlineStr"/>
    </row>
    <row r="3171">
      <c r="A3171" s="0" t="inlineStr"/>
      <c r="B3171" s="8" t="n">
        <v>773095718512027</v>
      </c>
      <c r="C3171" s="0" t="inlineStr">
        <is>
          <t>5264538574047542,LP00444676722777</t>
        </is>
      </c>
      <c r="D3171" s="0" t="inlineStr">
        <is>
          <t>2021-05-05 17:54:12</t>
        </is>
      </c>
      <c r="G3171" s="0" t="inlineStr"/>
      <c r="K3171" s="0" t="inlineStr">
        <is>
          <t>广东省商品部三部</t>
        </is>
      </c>
      <c r="L3171" s="0" t="n"/>
      <c r="M3171" s="0" t="n"/>
      <c r="N3171" s="0" t="n"/>
      <c r="O3171" s="0" t="n"/>
      <c r="P3171" s="0" t="n"/>
      <c r="Q3171" s="0" t="n"/>
      <c r="R3171" s="0" t="n"/>
      <c r="S3171" s="0" t="n"/>
      <c r="T3171" s="0" t="n"/>
      <c r="U3171" s="0" t="n"/>
      <c r="V3171" s="0" t="n"/>
      <c r="W3171" s="0" t="n"/>
      <c r="X3171" s="0" t="n"/>
      <c r="Y3171" s="0" t="n"/>
      <c r="Z3171" s="0" t="n"/>
      <c r="AA3171" s="0" t="n"/>
      <c r="AB3171" s="0" t="n"/>
      <c r="AC3171" s="0" t="inlineStr">
        <is>
          <t>盐都区</t>
        </is>
      </c>
      <c r="AD3171" s="0" t="inlineStr">
        <is>
          <t>龙冈镇解放路55(坊桥口老照像馆南50米)</t>
        </is>
      </c>
      <c r="AE3171" s="0" t="n"/>
      <c r="AF3171" s="0" t="inlineStr">
        <is>
          <t>正向物流</t>
        </is>
      </c>
      <c r="AG3171" s="0" t="inlineStr">
        <is>
          <t>普通</t>
        </is>
      </c>
      <c r="AH3171" s="0" t="inlineStr"/>
      <c r="AI3171" s="0" t="inlineStr">
        <is>
          <t>商品</t>
        </is>
      </c>
      <c r="AJ3171" s="0" t="inlineStr">
        <is>
          <t>国内</t>
        </is>
      </c>
      <c r="AK3171" s="0" t="inlineStr">
        <is>
          <t>创建</t>
        </is>
      </c>
      <c r="AL3171" s="0" t="inlineStr"/>
      <c r="AM3171" s="0" t="inlineStr"/>
      <c r="AN3171" s="0" t="inlineStr">
        <is>
          <t>467 001 523</t>
        </is>
      </c>
      <c r="AO3171" s="0">
        <f>VLOOKUP(B3171,AP:AP,1,0)</f>
        <v/>
      </c>
      <c r="AP3171" s="11" t="n"/>
      <c r="AQ3171" s="0" t="inlineStr"/>
    </row>
    <row r="3172">
      <c r="A3172" s="0" t="inlineStr"/>
      <c r="B3172" s="8" t="n">
        <v>773095533429200</v>
      </c>
      <c r="C3172" s="0" t="inlineStr">
        <is>
          <t>1768441572865946234,LP00444946304709</t>
        </is>
      </c>
      <c r="D3172" s="0" t="inlineStr">
        <is>
          <t>2021-05-04 17:33:32</t>
        </is>
      </c>
      <c r="G3172" s="0" t="inlineStr"/>
      <c r="K3172" s="0" t="inlineStr">
        <is>
          <t>广东磐石市场十四部</t>
        </is>
      </c>
      <c r="L3172" s="0" t="n"/>
      <c r="M3172" s="0" t="n"/>
      <c r="N3172" s="0" t="n"/>
      <c r="O3172" s="0" t="n"/>
      <c r="P3172" s="0" t="n"/>
      <c r="Q3172" s="0" t="n"/>
      <c r="R3172" s="0" t="n"/>
      <c r="S3172" s="0" t="n"/>
      <c r="T3172" s="0" t="n"/>
      <c r="U3172" s="0" t="n"/>
      <c r="V3172" s="0" t="n"/>
      <c r="W3172" s="0" t="n"/>
      <c r="X3172" s="0" t="n"/>
      <c r="Y3172" s="0" t="n"/>
      <c r="Z3172" s="0" t="n"/>
      <c r="AA3172" s="0" t="n"/>
      <c r="AB3172" s="0" t="n"/>
      <c r="AC3172" s="0" t="inlineStr">
        <is>
          <t>盐都区</t>
        </is>
      </c>
      <c r="AD3172" s="0" t="inlineStr">
        <is>
          <t>龙冈镇华庆花园14#401（重要话说三遍：禁放菜鸟驿站！禁放菜鸟驿站！禁放菜鸟驿站！入站即投诉！）</t>
        </is>
      </c>
      <c r="AE3172" s="0" t="n"/>
      <c r="AF3172" s="0" t="inlineStr">
        <is>
          <t>正向物流</t>
        </is>
      </c>
      <c r="AG3172" s="0" t="inlineStr">
        <is>
          <t>普通</t>
        </is>
      </c>
      <c r="AH3172" s="0" t="inlineStr"/>
      <c r="AI3172" s="0" t="inlineStr">
        <is>
          <t>商品</t>
        </is>
      </c>
      <c r="AJ3172" s="0" t="inlineStr">
        <is>
          <t>国内</t>
        </is>
      </c>
      <c r="AK3172" s="0" t="inlineStr">
        <is>
          <t>创建</t>
        </is>
      </c>
      <c r="AL3172" s="0" t="inlineStr"/>
      <c r="AM3172" s="0" t="inlineStr"/>
      <c r="AN3172" s="0" t="inlineStr">
        <is>
          <t>467 001 523</t>
        </is>
      </c>
      <c r="AO3172" s="0">
        <f>VLOOKUP(B3172,AP:AP,1,0)</f>
        <v/>
      </c>
      <c r="AP3172" s="11" t="n"/>
      <c r="AQ3172" s="0" t="inlineStr"/>
    </row>
    <row r="3173">
      <c r="A3173" s="0" t="inlineStr"/>
      <c r="B3173" s="8" t="n">
        <v>773095322079955</v>
      </c>
      <c r="C3173" s="0" t="inlineStr">
        <is>
          <t>LP00444578527366,1011210000007018035831</t>
        </is>
      </c>
      <c r="D3173" s="0" t="inlineStr">
        <is>
          <t>2021-05-03 14:30:49</t>
        </is>
      </c>
      <c r="G3173" s="0" t="inlineStr"/>
      <c r="K3173" s="0" t="inlineStr">
        <is>
          <t>山东滨州公司</t>
        </is>
      </c>
      <c r="L3173" s="0" t="n"/>
      <c r="M3173" s="0" t="n"/>
      <c r="N3173" s="0" t="n"/>
      <c r="O3173" s="0" t="n"/>
      <c r="P3173" s="0" t="n"/>
      <c r="Q3173" s="0" t="n"/>
      <c r="R3173" s="0" t="n"/>
      <c r="S3173" s="0" t="n"/>
      <c r="T3173" s="0" t="n"/>
      <c r="U3173" s="0" t="n"/>
      <c r="V3173" s="0" t="n"/>
      <c r="W3173" s="0" t="n"/>
      <c r="X3173" s="0" t="n"/>
      <c r="Y3173" s="0" t="n"/>
      <c r="Z3173" s="0" t="n"/>
      <c r="AA3173" s="0" t="n"/>
      <c r="AB3173" s="0" t="n"/>
      <c r="AC3173" s="0" t="inlineStr">
        <is>
          <t>大丰区</t>
        </is>
      </c>
      <c r="AD3173" s="0" t="inlineStr">
        <is>
          <t>大中街道大中镇悦城华府(飞达路)14号楼</t>
        </is>
      </c>
      <c r="AE3173" s="0" t="n"/>
      <c r="AF3173" s="0" t="inlineStr">
        <is>
          <t>正向物流</t>
        </is>
      </c>
      <c r="AG3173" s="0" t="inlineStr">
        <is>
          <t>普通</t>
        </is>
      </c>
      <c r="AH3173" s="0" t="inlineStr"/>
      <c r="AI3173" s="0" t="inlineStr">
        <is>
          <t>商品</t>
        </is>
      </c>
      <c r="AJ3173" s="0" t="inlineStr">
        <is>
          <t>国内</t>
        </is>
      </c>
      <c r="AK3173" s="0" t="inlineStr">
        <is>
          <t>创建</t>
        </is>
      </c>
      <c r="AL3173" s="0" t="inlineStr"/>
      <c r="AM3173" s="0" t="inlineStr"/>
      <c r="AN3173" s="0" t="inlineStr">
        <is>
          <t>466 002 S11</t>
        </is>
      </c>
      <c r="AO3173" s="0">
        <f>VLOOKUP(B3173,AP:AP,1,0)</f>
        <v/>
      </c>
      <c r="AP3173" s="11" t="n"/>
      <c r="AQ3173" s="0" t="inlineStr"/>
    </row>
    <row r="3174">
      <c r="A3174" s="0" t="inlineStr"/>
      <c r="B3174" s="8" t="n">
        <v>773095588997697</v>
      </c>
      <c r="C3174" s="0" t="inlineStr">
        <is>
          <t>LP00444835080758,1772231835254348201</t>
        </is>
      </c>
      <c r="D3174" s="0" t="inlineStr">
        <is>
          <t>2021-05-05 09:14:46</t>
        </is>
      </c>
      <c r="G3174" s="0" t="inlineStr"/>
      <c r="K3174" s="0" t="inlineStr">
        <is>
          <t>广东磐石深圳华强南</t>
        </is>
      </c>
      <c r="L3174" s="0" t="n"/>
      <c r="M3174" s="0" t="n"/>
      <c r="N3174" s="0" t="n"/>
      <c r="O3174" s="0" t="n"/>
      <c r="P3174" s="0" t="n"/>
      <c r="Q3174" s="0" t="n"/>
      <c r="R3174" s="0" t="n"/>
      <c r="S3174" s="0" t="n"/>
      <c r="T3174" s="0" t="n"/>
      <c r="U3174" s="0" t="n"/>
      <c r="V3174" s="0" t="n"/>
      <c r="W3174" s="0" t="n"/>
      <c r="X3174" s="0" t="n"/>
      <c r="Y3174" s="0" t="n"/>
      <c r="Z3174" s="0" t="n"/>
      <c r="AA3174" s="0" t="n"/>
      <c r="AB3174" s="0" t="n"/>
      <c r="AC3174" s="0" t="inlineStr">
        <is>
          <t>射阳县</t>
        </is>
      </c>
      <c r="AD3174" s="0" t="inlineStr">
        <is>
          <t>新坍镇卢公祠居委会木庚家电中心</t>
        </is>
      </c>
      <c r="AE3174" s="0" t="n"/>
      <c r="AF3174" s="0" t="inlineStr">
        <is>
          <t>正向物流</t>
        </is>
      </c>
      <c r="AG3174" s="0" t="inlineStr">
        <is>
          <t>普通</t>
        </is>
      </c>
      <c r="AH3174" s="0" t="inlineStr"/>
      <c r="AI3174" s="0" t="inlineStr">
        <is>
          <t>商品</t>
        </is>
      </c>
      <c r="AJ3174" s="0" t="inlineStr">
        <is>
          <t>国内</t>
        </is>
      </c>
      <c r="AK3174" s="0" t="inlineStr">
        <is>
          <t>创建</t>
        </is>
      </c>
      <c r="AL3174" s="0" t="inlineStr"/>
      <c r="AM3174" s="0" t="inlineStr"/>
      <c r="AN3174" s="0" t="inlineStr">
        <is>
          <t>466 006 777</t>
        </is>
      </c>
      <c r="AO3174" s="0">
        <f>VLOOKUP(B3174,AP:AP,1,0)</f>
        <v/>
      </c>
      <c r="AP3174" s="11" t="n"/>
      <c r="AQ3174" s="0" t="inlineStr"/>
    </row>
    <row r="3175">
      <c r="A3175" s="0" t="inlineStr"/>
      <c r="B3175" s="8" t="n">
        <v>772013296420241</v>
      </c>
      <c r="C3175" s="0" t="inlineStr">
        <is>
          <t>LP00445209806040,CROCS2105052010464</t>
        </is>
      </c>
      <c r="D3175" s="0" t="inlineStr">
        <is>
          <t>2021-05-05 23:28:58</t>
        </is>
      </c>
      <c r="G3175" s="0" t="inlineStr"/>
      <c r="K3175" s="0" t="inlineStr">
        <is>
          <t>上海嘉定外冈六部</t>
        </is>
      </c>
      <c r="L3175" s="0" t="n"/>
      <c r="M3175" s="0" t="n"/>
      <c r="N3175" s="0" t="n"/>
      <c r="O3175" s="0" t="n"/>
      <c r="P3175" s="0" t="n"/>
      <c r="Q3175" s="0" t="n"/>
      <c r="R3175" s="0" t="n"/>
      <c r="S3175" s="0" t="n"/>
      <c r="T3175" s="0" t="n"/>
      <c r="U3175" s="0" t="n"/>
      <c r="V3175" s="0" t="n"/>
      <c r="W3175" s="0" t="n"/>
      <c r="X3175" s="0" t="n"/>
      <c r="Y3175" s="0" t="n"/>
      <c r="Z3175" s="0" t="n"/>
      <c r="AA3175" s="0" t="n"/>
      <c r="AB3175" s="0" t="n"/>
      <c r="AC3175" s="0" t="inlineStr">
        <is>
          <t>大丰市</t>
        </is>
      </c>
      <c r="AD3175" s="0" t="inlineStr">
        <is>
          <t>大中街道悦城华府5号楼402室</t>
        </is>
      </c>
      <c r="AE3175" s="0" t="n"/>
      <c r="AF3175" s="0" t="inlineStr">
        <is>
          <t>正向物流</t>
        </is>
      </c>
      <c r="AG3175" s="0" t="inlineStr">
        <is>
          <t>普通</t>
        </is>
      </c>
      <c r="AH3175" s="0" t="inlineStr"/>
      <c r="AI3175" s="0" t="inlineStr"/>
      <c r="AJ3175" s="0" t="inlineStr">
        <is>
          <t>国内</t>
        </is>
      </c>
      <c r="AK3175" s="0" t="inlineStr">
        <is>
          <t>创建</t>
        </is>
      </c>
      <c r="AL3175" s="0" t="inlineStr"/>
      <c r="AM3175" s="0" t="inlineStr"/>
      <c r="AN3175" s="0" t="inlineStr">
        <is>
          <t>466-002 S11</t>
        </is>
      </c>
      <c r="AO3175" s="0">
        <f>VLOOKUP(B3175,AP:AP,1,0)</f>
        <v/>
      </c>
      <c r="AP3175" s="11" t="n"/>
      <c r="AQ3175" s="0" t="inlineStr"/>
    </row>
    <row r="3176">
      <c r="A3176" s="0" t="inlineStr"/>
      <c r="B3176" s="8" t="n">
        <v>777043443296696</v>
      </c>
      <c r="C3176" s="0" t="inlineStr">
        <is>
          <t>3382260426100,LP00444914208882,1135248b77843dcd49c8b16c83e04339,ST20210505140214019</t>
        </is>
      </c>
      <c r="D3176" s="0" t="inlineStr">
        <is>
          <t>2021-05-05 08:18:59</t>
        </is>
      </c>
      <c r="G3176" s="0" t="inlineStr"/>
      <c r="K3176" s="0" t="inlineStr">
        <is>
          <t>山东菏泽公司</t>
        </is>
      </c>
      <c r="L3176" s="0" t="n"/>
      <c r="M3176" s="0" t="n"/>
      <c r="N3176" s="0" t="n"/>
      <c r="O3176" s="0" t="n"/>
      <c r="P3176" s="0" t="n"/>
      <c r="Q3176" s="0" t="n"/>
      <c r="R3176" s="0" t="n"/>
      <c r="S3176" s="0" t="n"/>
      <c r="T3176" s="0" t="n"/>
      <c r="U3176" s="0" t="n"/>
      <c r="V3176" s="0" t="n"/>
      <c r="W3176" s="0" t="n"/>
      <c r="X3176" s="0" t="n"/>
      <c r="Y3176" s="0" t="n"/>
      <c r="Z3176" s="0" t="n"/>
      <c r="AA3176" s="0" t="n"/>
      <c r="AB3176" s="0" t="n"/>
      <c r="AC3176" s="0" t="inlineStr">
        <is>
          <t>大丰区</t>
        </is>
      </c>
      <c r="AD3176" s="0" t="inlineStr">
        <is>
          <t>盐城，大丰洋心洼三洋路8号店</t>
        </is>
      </c>
      <c r="AE3176" s="0" t="n"/>
      <c r="AF3176" s="0" t="inlineStr">
        <is>
          <t>正向物流</t>
        </is>
      </c>
      <c r="AG3176" s="0" t="inlineStr">
        <is>
          <t>普通</t>
        </is>
      </c>
      <c r="AH3176" s="0" t="inlineStr"/>
      <c r="AI3176" s="0" t="inlineStr">
        <is>
          <t>商品,</t>
        </is>
      </c>
      <c r="AJ3176" s="0" t="inlineStr">
        <is>
          <t>国内</t>
        </is>
      </c>
      <c r="AK3176" s="0" t="inlineStr">
        <is>
          <t>创建</t>
        </is>
      </c>
      <c r="AL3176" s="0" t="inlineStr"/>
      <c r="AM3176" s="0" t="inlineStr"/>
      <c r="AN3176" s="0" t="inlineStr">
        <is>
          <t>466-002 203</t>
        </is>
      </c>
      <c r="AO3176" s="0">
        <f>VLOOKUP(B3176,AP:AP,1,0)</f>
        <v/>
      </c>
      <c r="AP3176" s="11" t="n"/>
      <c r="AQ3176" s="0" t="inlineStr"/>
    </row>
    <row r="3177">
      <c r="A3177" s="0" t="inlineStr"/>
      <c r="B3177" s="8" t="n">
        <v>773095676549838</v>
      </c>
      <c r="C3177" s="0" t="inlineStr">
        <is>
          <t>1772783822529003948,LP00444902196243</t>
        </is>
      </c>
      <c r="D3177" s="0" t="inlineStr">
        <is>
          <t>2021-05-05 15:01:23</t>
        </is>
      </c>
      <c r="G3177" s="0" t="inlineStr"/>
      <c r="K3177" s="0" t="inlineStr">
        <is>
          <t>上海市业务部九十二部</t>
        </is>
      </c>
      <c r="L3177" s="0" t="n"/>
      <c r="M3177" s="0" t="n"/>
      <c r="N3177" s="0" t="n"/>
      <c r="O3177" s="0" t="n"/>
      <c r="P3177" s="0" t="n"/>
      <c r="Q3177" s="0" t="n"/>
      <c r="R3177" s="0" t="n"/>
      <c r="S3177" s="0" t="n"/>
      <c r="T3177" s="0" t="n"/>
      <c r="U3177" s="0" t="n"/>
      <c r="V3177" s="0" t="n"/>
      <c r="W3177" s="0" t="n"/>
      <c r="X3177" s="0" t="n"/>
      <c r="Y3177" s="0" t="n"/>
      <c r="Z3177" s="0" t="n"/>
      <c r="AA3177" s="0" t="n"/>
      <c r="AB3177" s="0" t="n"/>
      <c r="AC3177" s="0" t="inlineStr">
        <is>
          <t>射阳县</t>
        </is>
      </c>
      <c r="AD3177" s="0" t="inlineStr">
        <is>
          <t>县经济开发区 解放东路奥体新城代收点</t>
        </is>
      </c>
      <c r="AE3177" s="0" t="n"/>
      <c r="AF3177" s="0" t="inlineStr">
        <is>
          <t>正向物流</t>
        </is>
      </c>
      <c r="AG3177" s="0" t="inlineStr">
        <is>
          <t>普通</t>
        </is>
      </c>
      <c r="AH3177" s="0" t="inlineStr"/>
      <c r="AI3177" s="0" t="inlineStr">
        <is>
          <t>商品</t>
        </is>
      </c>
      <c r="AJ3177" s="0" t="inlineStr">
        <is>
          <t>国内</t>
        </is>
      </c>
      <c r="AK3177" s="0" t="inlineStr">
        <is>
          <t>创建</t>
        </is>
      </c>
      <c r="AL3177" s="0" t="inlineStr"/>
      <c r="AM3177" s="0" t="inlineStr"/>
      <c r="AN3177" s="0" t="inlineStr">
        <is>
          <t>466 006 111</t>
        </is>
      </c>
      <c r="AO3177" s="0">
        <f>VLOOKUP(B3177,AP:AP,1,0)</f>
        <v/>
      </c>
      <c r="AP3177" s="11" t="n"/>
      <c r="AQ3177" s="0" t="inlineStr"/>
    </row>
    <row r="3178">
      <c r="A3178" s="0" t="inlineStr"/>
      <c r="B3178" s="8" t="n">
        <v>773095713117380</v>
      </c>
      <c r="C3178" s="0" t="inlineStr">
        <is>
          <t>LP00445369493606,1773357842885802818</t>
        </is>
      </c>
      <c r="D3178" s="0" t="inlineStr">
        <is>
          <t>2021-05-05 17:25:38</t>
        </is>
      </c>
      <c r="G3178" s="0" t="inlineStr"/>
      <c r="K3178" s="0" t="inlineStr">
        <is>
          <t>湖南长沙业务八部</t>
        </is>
      </c>
      <c r="L3178" s="0" t="n"/>
      <c r="M3178" s="0" t="n"/>
      <c r="N3178" s="0" t="n"/>
      <c r="O3178" s="0" t="n"/>
      <c r="P3178" s="0" t="n"/>
      <c r="Q3178" s="0" t="n"/>
      <c r="R3178" s="0" t="n"/>
      <c r="S3178" s="0" t="n"/>
      <c r="T3178" s="0" t="n"/>
      <c r="U3178" s="0" t="n"/>
      <c r="V3178" s="0" t="n"/>
      <c r="W3178" s="0" t="n"/>
      <c r="X3178" s="0" t="n"/>
      <c r="Y3178" s="0" t="n"/>
      <c r="Z3178" s="0" t="n"/>
      <c r="AA3178" s="0" t="n"/>
      <c r="AB3178" s="0" t="n"/>
      <c r="AC3178" s="0" t="inlineStr">
        <is>
          <t>大丰区</t>
        </is>
      </c>
      <c r="AD3178" s="0" t="inlineStr">
        <is>
          <t>大中街道江苏盐城大丰幸福小区</t>
        </is>
      </c>
      <c r="AE3178" s="0" t="n"/>
      <c r="AF3178" s="0" t="inlineStr">
        <is>
          <t>正向物流</t>
        </is>
      </c>
      <c r="AG3178" s="0" t="inlineStr">
        <is>
          <t>普通</t>
        </is>
      </c>
      <c r="AH3178" s="0" t="inlineStr"/>
      <c r="AI3178" s="0" t="inlineStr">
        <is>
          <t>商品</t>
        </is>
      </c>
      <c r="AJ3178" s="0" t="inlineStr">
        <is>
          <t>国内</t>
        </is>
      </c>
      <c r="AK3178" s="0" t="inlineStr">
        <is>
          <t>创建</t>
        </is>
      </c>
      <c r="AL3178" s="0" t="inlineStr"/>
      <c r="AM3178" s="0" t="inlineStr"/>
      <c r="AN3178" s="0" t="inlineStr">
        <is>
          <t>466 002 S11</t>
        </is>
      </c>
      <c r="AO3178" s="0">
        <f>VLOOKUP(B3178,AP:AP,1,0)</f>
        <v/>
      </c>
      <c r="AP3178" s="11" t="n"/>
      <c r="AQ3178" s="0" t="inlineStr"/>
    </row>
    <row r="3179">
      <c r="A3179" s="0" t="inlineStr"/>
      <c r="B3179" s="8" t="n">
        <v>773095920129000</v>
      </c>
      <c r="C3179" s="0" t="inlineStr">
        <is>
          <t>7523046241,LP00445134426794,ST20210506180419971</t>
        </is>
      </c>
      <c r="D3179" s="0" t="inlineStr">
        <is>
          <t>2021-05-06 18:08:15</t>
        </is>
      </c>
      <c r="G3179" s="0" t="inlineStr"/>
      <c r="K3179" s="0" t="inlineStr">
        <is>
          <t>江苏江阴公司</t>
        </is>
      </c>
      <c r="L3179" s="0" t="n"/>
      <c r="M3179" s="0" t="n"/>
      <c r="N3179" s="0" t="n"/>
      <c r="O3179" s="0" t="n"/>
      <c r="P3179" s="0" t="n"/>
      <c r="Q3179" s="0" t="n"/>
      <c r="R3179" s="0" t="n"/>
      <c r="S3179" s="0" t="n"/>
      <c r="T3179" s="0" t="n"/>
      <c r="U3179" s="0" t="n"/>
      <c r="V3179" s="0" t="n"/>
      <c r="W3179" s="0" t="n"/>
      <c r="X3179" s="0" t="n"/>
      <c r="Y3179" s="0" t="n"/>
      <c r="Z3179" s="0" t="n"/>
      <c r="AA3179" s="0" t="n"/>
      <c r="AB3179" s="0" t="n"/>
      <c r="AC3179" s="0" t="inlineStr">
        <is>
          <t>大丰区</t>
        </is>
      </c>
      <c r="AD3179" s="0" t="inlineStr">
        <is>
          <t>恒丰海绵经济开发区黄海西路86号恒丰海绵厂区13号库</t>
        </is>
      </c>
      <c r="AE3179" s="0" t="n"/>
      <c r="AF3179" s="0" t="inlineStr">
        <is>
          <t>正向物流</t>
        </is>
      </c>
      <c r="AG3179" s="0" t="inlineStr">
        <is>
          <t>普通</t>
        </is>
      </c>
      <c r="AH3179" s="0" t="inlineStr"/>
      <c r="AI3179" s="0" t="inlineStr">
        <is>
          <t>商品</t>
        </is>
      </c>
      <c r="AJ3179" s="0" t="inlineStr">
        <is>
          <t>国内</t>
        </is>
      </c>
      <c r="AK3179" s="0" t="inlineStr">
        <is>
          <t>创建</t>
        </is>
      </c>
      <c r="AL3179" s="0" t="inlineStr"/>
      <c r="AM3179" s="0" t="inlineStr"/>
      <c r="AN3179" s="0" t="inlineStr">
        <is>
          <t>466 002 D32</t>
        </is>
      </c>
      <c r="AO3179" s="0">
        <f>VLOOKUP(B3179,AP:AP,1,0)</f>
        <v/>
      </c>
      <c r="AP3179" s="11" t="n"/>
      <c r="AQ3179" s="0" t="inlineStr"/>
    </row>
    <row r="3180">
      <c r="A3180" s="0" t="inlineStr"/>
      <c r="B3180" s="8" t="n">
        <v>773095584766420</v>
      </c>
      <c r="C3180" s="0" t="inlineStr">
        <is>
          <t>LP00445168792085,T4236576932156223101</t>
        </is>
      </c>
      <c r="D3180" s="0" t="inlineStr">
        <is>
          <t>2021-05-05 09:03:05</t>
        </is>
      </c>
      <c r="G3180" s="0" t="inlineStr"/>
      <c r="K3180" s="0" t="inlineStr">
        <is>
          <t>广东省商品部一部</t>
        </is>
      </c>
      <c r="L3180" s="0" t="n"/>
      <c r="M3180" s="0" t="n"/>
      <c r="N3180" s="0" t="n"/>
      <c r="O3180" s="0" t="n"/>
      <c r="P3180" s="0" t="n"/>
      <c r="Q3180" s="0" t="n"/>
      <c r="R3180" s="0" t="n"/>
      <c r="S3180" s="0" t="n"/>
      <c r="T3180" s="0" t="n"/>
      <c r="U3180" s="0" t="n"/>
      <c r="V3180" s="0" t="n"/>
      <c r="W3180" s="0" t="n"/>
      <c r="X3180" s="0" t="n"/>
      <c r="Y3180" s="0" t="n"/>
      <c r="Z3180" s="0" t="n"/>
      <c r="AA3180" s="0" t="n"/>
      <c r="AB3180" s="0" t="n"/>
      <c r="AC3180" s="0" t="inlineStr">
        <is>
          <t>亭湖区</t>
        </is>
      </c>
      <c r="AD3180" s="0" t="inlineStr">
        <is>
          <t>毓龙街道丽阳广场C区101周周的店</t>
        </is>
      </c>
      <c r="AE3180" s="0" t="n"/>
      <c r="AF3180" s="0" t="inlineStr">
        <is>
          <t>正向物流</t>
        </is>
      </c>
      <c r="AG3180" s="0" t="inlineStr">
        <is>
          <t>普通</t>
        </is>
      </c>
      <c r="AH3180" s="0" t="inlineStr"/>
      <c r="AI3180" s="0" t="inlineStr">
        <is>
          <t>商品</t>
        </is>
      </c>
      <c r="AJ3180" s="0" t="inlineStr">
        <is>
          <t>国内</t>
        </is>
      </c>
      <c r="AK3180" s="0" t="inlineStr">
        <is>
          <t>创建</t>
        </is>
      </c>
      <c r="AL3180" s="0" t="inlineStr"/>
      <c r="AM3180" s="0" t="inlineStr"/>
      <c r="AN3180" s="0" t="inlineStr">
        <is>
          <t>467 001 202</t>
        </is>
      </c>
      <c r="AO3180" s="0">
        <f>VLOOKUP(B3180,AP:AP,1,0)</f>
        <v/>
      </c>
      <c r="AP3180" s="11" t="n"/>
      <c r="AQ3180" s="0" t="inlineStr"/>
    </row>
    <row r="3181">
      <c r="A3181" s="0" t="inlineStr"/>
      <c r="B3181" s="8" t="n">
        <v>773095235429519</v>
      </c>
      <c r="C3181" s="0" t="inlineStr">
        <is>
          <t>LP00444485616784,1766322038529177623,68971105</t>
        </is>
      </c>
      <c r="D3181" s="0" t="inlineStr">
        <is>
          <t>2021-05-03 08:26:15</t>
        </is>
      </c>
      <c r="G3181" s="0" t="inlineStr"/>
      <c r="K3181" s="0" t="inlineStr">
        <is>
          <t>江苏省市场部五十七部</t>
        </is>
      </c>
      <c r="L3181" s="0" t="n"/>
      <c r="M3181" s="0" t="n"/>
      <c r="N3181" s="0" t="n"/>
      <c r="O3181" s="0" t="n"/>
      <c r="P3181" s="0" t="n"/>
      <c r="Q3181" s="0" t="n"/>
      <c r="R3181" s="0" t="n"/>
      <c r="S3181" s="0" t="n"/>
      <c r="T3181" s="0" t="n"/>
      <c r="U3181" s="0" t="n"/>
      <c r="V3181" s="0" t="n"/>
      <c r="W3181" s="0" t="n"/>
      <c r="X3181" s="0" t="n"/>
      <c r="Y3181" s="0" t="n"/>
      <c r="Z3181" s="0" t="n"/>
      <c r="AA3181" s="0" t="n"/>
      <c r="AB3181" s="0" t="n"/>
      <c r="AC3181" s="0" t="inlineStr">
        <is>
          <t>市北区</t>
        </is>
      </c>
      <c r="AD3181" s="0" t="inlineStr">
        <is>
          <t>水清沟街道 南丰路24号7号楼2单元103室</t>
        </is>
      </c>
      <c r="AE3181" s="0" t="n"/>
      <c r="AF3181" s="0" t="inlineStr">
        <is>
          <t>逆向物流</t>
        </is>
      </c>
      <c r="AG3181" s="0" t="inlineStr">
        <is>
          <t>普通</t>
        </is>
      </c>
      <c r="AH3181" s="0" t="inlineStr"/>
      <c r="AI3181" s="0" t="inlineStr">
        <is>
          <t>商品</t>
        </is>
      </c>
      <c r="AJ3181" s="0" t="inlineStr">
        <is>
          <t>国内</t>
        </is>
      </c>
      <c r="AK3181" s="0" t="inlineStr">
        <is>
          <t>创建</t>
        </is>
      </c>
      <c r="AL3181" s="0" t="inlineStr"/>
      <c r="AM3181" s="0" t="inlineStr"/>
      <c r="AN3181" s="0" t="inlineStr">
        <is>
          <t>467-001 501</t>
        </is>
      </c>
      <c r="AO3181" s="0">
        <f>VLOOKUP(B3181,AP:AP,1,0)</f>
        <v/>
      </c>
      <c r="AP3181" s="11" t="n"/>
      <c r="AQ3181" s="0" t="inlineStr"/>
    </row>
    <row r="3182">
      <c r="A3182" s="0" t="inlineStr"/>
      <c r="B3182" s="8" t="n">
        <v>777043222225233</v>
      </c>
      <c r="C3182" s="0" t="inlineStr">
        <is>
          <t>3382260426100,37840f3ae825f6714cb9a78ad72401da</t>
        </is>
      </c>
      <c r="D3182" s="0" t="inlineStr">
        <is>
          <t>2021-05-03 13:14:21</t>
        </is>
      </c>
      <c r="G3182" s="0" t="inlineStr"/>
      <c r="K3182" s="0" t="inlineStr">
        <is>
          <t>广东龙岗南坑营业部</t>
        </is>
      </c>
      <c r="L3182" s="0" t="n"/>
      <c r="M3182" s="0" t="n"/>
      <c r="N3182" s="0" t="n"/>
      <c r="O3182" s="0" t="n"/>
      <c r="P3182" s="0" t="n"/>
      <c r="Q3182" s="0" t="n"/>
      <c r="R3182" s="0" t="n"/>
      <c r="S3182" s="0" t="n"/>
      <c r="T3182" s="0" t="n"/>
      <c r="U3182" s="0" t="n"/>
      <c r="V3182" s="0" t="n"/>
      <c r="W3182" s="0" t="n"/>
      <c r="X3182" s="0" t="n"/>
      <c r="Y3182" s="0" t="n"/>
      <c r="Z3182" s="0" t="n"/>
      <c r="AA3182" s="0" t="n"/>
      <c r="AB3182" s="0" t="n"/>
      <c r="AC3182" s="0" t="inlineStr">
        <is>
          <t>盐都区</t>
        </is>
      </c>
      <c r="AD3182" s="0" t="inlineStr">
        <is>
          <t>江苏省盐城市盐城区滨海县海街道新安村九里韵达快递点</t>
        </is>
      </c>
      <c r="AE3182" s="0" t="n"/>
      <c r="AF3182" s="0" t="inlineStr">
        <is>
          <t>正向物流</t>
        </is>
      </c>
      <c r="AG3182" s="0" t="inlineStr">
        <is>
          <t>普通</t>
        </is>
      </c>
      <c r="AH3182" s="0" t="inlineStr"/>
      <c r="AI3182" s="0" t="inlineStr">
        <is>
          <t>商品,</t>
        </is>
      </c>
      <c r="AJ3182" s="0" t="inlineStr">
        <is>
          <t>国内</t>
        </is>
      </c>
      <c r="AK3182" s="0" t="inlineStr">
        <is>
          <t>创建</t>
        </is>
      </c>
      <c r="AL3182" s="0" t="inlineStr"/>
      <c r="AM3182" s="0" t="inlineStr"/>
      <c r="AN3182" s="0" t="inlineStr">
        <is>
          <t>467-502 440</t>
        </is>
      </c>
      <c r="AO3182" s="0">
        <f>VLOOKUP(B3182,AP:AP,1,0)</f>
        <v/>
      </c>
      <c r="AP3182" s="11" t="n"/>
      <c r="AQ3182" s="0" t="inlineStr"/>
    </row>
    <row r="3183">
      <c r="A3183" s="0" t="inlineStr"/>
      <c r="B3183" s="8" t="n">
        <v>773095432788842</v>
      </c>
      <c r="C3183" s="0" t="inlineStr">
        <is>
          <t>LP00444689034039,1291501742176369193</t>
        </is>
      </c>
      <c r="D3183" s="0" t="inlineStr">
        <is>
          <t>2021-05-04 10:13:34</t>
        </is>
      </c>
      <c r="G3183" s="0" t="inlineStr"/>
      <c r="K3183" s="0" t="inlineStr">
        <is>
          <t>广东中山大信公司</t>
        </is>
      </c>
      <c r="L3183" s="0" t="n"/>
      <c r="M3183" s="0" t="n"/>
      <c r="N3183" s="0" t="n"/>
      <c r="O3183" s="0" t="n"/>
      <c r="P3183" s="0" t="n"/>
      <c r="Q3183" s="0" t="n"/>
      <c r="R3183" s="0" t="n"/>
      <c r="S3183" s="0" t="n"/>
      <c r="T3183" s="0" t="n"/>
      <c r="U3183" s="0" t="n"/>
      <c r="V3183" s="0" t="n"/>
      <c r="W3183" s="0" t="n"/>
      <c r="X3183" s="0" t="n"/>
      <c r="Y3183" s="0" t="n"/>
      <c r="Z3183" s="0" t="n"/>
      <c r="AA3183" s="0" t="n"/>
      <c r="AB3183" s="0" t="n"/>
      <c r="AC3183" s="0" t="inlineStr">
        <is>
          <t>盐都区</t>
        </is>
      </c>
      <c r="AD3183" s="0" t="inlineStr">
        <is>
          <t>潘黄街道西环路83号新日月翠洲嘉园G1号楼3单元</t>
        </is>
      </c>
      <c r="AE3183" s="0" t="n"/>
      <c r="AF3183" s="0" t="inlineStr">
        <is>
          <t>正向物流</t>
        </is>
      </c>
      <c r="AG3183" s="0" t="inlineStr">
        <is>
          <t>普通</t>
        </is>
      </c>
      <c r="AH3183" s="0" t="inlineStr"/>
      <c r="AI3183" s="0" t="inlineStr">
        <is>
          <t>商品</t>
        </is>
      </c>
      <c r="AJ3183" s="0" t="inlineStr">
        <is>
          <t>国内</t>
        </is>
      </c>
      <c r="AK3183" s="0" t="inlineStr">
        <is>
          <t>创建</t>
        </is>
      </c>
      <c r="AL3183" s="0" t="inlineStr"/>
      <c r="AM3183" s="0" t="inlineStr"/>
      <c r="AN3183" s="0" t="inlineStr">
        <is>
          <t>467 001 515</t>
        </is>
      </c>
      <c r="AO3183" s="0">
        <f>VLOOKUP(B3183,AP:AP,1,0)</f>
        <v/>
      </c>
      <c r="AP3183" s="10" t="n"/>
      <c r="AQ3183" s="0" t="inlineStr"/>
    </row>
    <row r="3184">
      <c r="A3184" s="0" t="inlineStr"/>
      <c r="B3184" s="8" t="n">
        <v>777043409569405</v>
      </c>
      <c r="C3184" s="0" t="inlineStr">
        <is>
          <t>3382260426100,6600ad9bf5e0b085e404c612a05824e6</t>
        </is>
      </c>
      <c r="D3184" s="0" t="inlineStr">
        <is>
          <t>2021-05-05 11:36:20</t>
        </is>
      </c>
      <c r="G3184" s="0" t="inlineStr"/>
      <c r="K3184" s="0" t="inlineStr">
        <is>
          <t>广东磐石从化分部</t>
        </is>
      </c>
      <c r="L3184" s="0" t="n"/>
      <c r="M3184" s="0" t="n"/>
      <c r="N3184" s="0" t="n"/>
      <c r="O3184" s="0" t="n"/>
      <c r="P3184" s="0" t="n"/>
      <c r="Q3184" s="0" t="n"/>
      <c r="R3184" s="0" t="n"/>
      <c r="S3184" s="0" t="n"/>
      <c r="T3184" s="0" t="n"/>
      <c r="U3184" s="0" t="n"/>
      <c r="V3184" s="0" t="n"/>
      <c r="W3184" s="0" t="n"/>
      <c r="X3184" s="0" t="n"/>
      <c r="Y3184" s="0" t="n"/>
      <c r="Z3184" s="0" t="n"/>
      <c r="AA3184" s="0" t="n"/>
      <c r="AB3184" s="0" t="n"/>
      <c r="AC3184" s="0" t="inlineStr">
        <is>
          <t>射阳县</t>
        </is>
      </c>
      <c r="AD3184" s="0" t="inlineStr">
        <is>
          <t>射东新村41-1号</t>
        </is>
      </c>
      <c r="AE3184" s="0" t="n"/>
      <c r="AF3184" s="0" t="inlineStr">
        <is>
          <t>正向物流</t>
        </is>
      </c>
      <c r="AG3184" s="0" t="inlineStr">
        <is>
          <t>普通</t>
        </is>
      </c>
      <c r="AH3184" s="0" t="inlineStr"/>
      <c r="AI3184" s="0" t="inlineStr">
        <is>
          <t>商品,</t>
        </is>
      </c>
      <c r="AJ3184" s="0" t="inlineStr">
        <is>
          <t>国内</t>
        </is>
      </c>
      <c r="AK3184" s="0" t="inlineStr">
        <is>
          <t>创建</t>
        </is>
      </c>
      <c r="AL3184" s="0" t="inlineStr"/>
      <c r="AM3184" s="0" t="inlineStr"/>
      <c r="AN3184" s="0" t="inlineStr">
        <is>
          <t>466-006 150</t>
        </is>
      </c>
      <c r="AO3184" s="0">
        <f>VLOOKUP(B3184,AP:AP,1,0)</f>
        <v/>
      </c>
      <c r="AP3184" s="11" t="n"/>
      <c r="AQ3184" s="0" t="inlineStr"/>
    </row>
    <row r="3185">
      <c r="A3185" s="0" t="inlineStr"/>
      <c r="B3185" s="8" t="n">
        <v>777043339706568</v>
      </c>
      <c r="C3185" s="0" t="inlineStr">
        <is>
          <t>3382260426100,a75be7197efb65dc285dc7a631e5fd52</t>
        </is>
      </c>
      <c r="D3185" s="0" t="inlineStr">
        <is>
          <t>2021-05-05 14:12:08</t>
        </is>
      </c>
      <c r="G3185" s="0" t="inlineStr"/>
      <c r="K3185" s="0" t="inlineStr">
        <is>
          <t>广东省商品部一部</t>
        </is>
      </c>
      <c r="L3185" s="0" t="n"/>
      <c r="M3185" s="0" t="n"/>
      <c r="N3185" s="0" t="n"/>
      <c r="O3185" s="0" t="n"/>
      <c r="P3185" s="0" t="n"/>
      <c r="Q3185" s="0" t="n"/>
      <c r="R3185" s="0" t="n"/>
      <c r="S3185" s="0" t="n"/>
      <c r="T3185" s="0" t="n"/>
      <c r="U3185" s="0" t="n"/>
      <c r="V3185" s="0" t="n"/>
      <c r="W3185" s="0" t="n"/>
      <c r="X3185" s="0" t="n"/>
      <c r="Y3185" s="0" t="n"/>
      <c r="Z3185" s="0" t="n"/>
      <c r="AA3185" s="0" t="n"/>
      <c r="AB3185" s="0" t="n"/>
      <c r="AC3185" s="0" t="inlineStr">
        <is>
          <t>亭湖区</t>
        </is>
      </c>
      <c r="AD3185" s="0" t="inlineStr">
        <is>
          <t>江苏省盐城市亭湖区盐城市亭湖区华府景城北门小高店后关路18号</t>
        </is>
      </c>
      <c r="AE3185" s="0" t="n"/>
      <c r="AF3185" s="0" t="inlineStr">
        <is>
          <t>正向物流</t>
        </is>
      </c>
      <c r="AG3185" s="0" t="inlineStr">
        <is>
          <t>普通</t>
        </is>
      </c>
      <c r="AH3185" s="0" t="inlineStr"/>
      <c r="AI3185" s="0" t="inlineStr">
        <is>
          <t>商品,</t>
        </is>
      </c>
      <c r="AJ3185" s="0" t="inlineStr">
        <is>
          <t>国内</t>
        </is>
      </c>
      <c r="AK3185" s="0" t="inlineStr">
        <is>
          <t>创建</t>
        </is>
      </c>
      <c r="AL3185" s="0" t="inlineStr"/>
      <c r="AM3185" s="0" t="inlineStr"/>
      <c r="AN3185" s="0" t="inlineStr">
        <is>
          <t>467-001 205</t>
        </is>
      </c>
      <c r="AO3185" s="0">
        <f>VLOOKUP(B3185,AP:AP,1,0)</f>
        <v/>
      </c>
      <c r="AP3185" s="11" t="n"/>
      <c r="AQ3185" s="0" t="inlineStr"/>
    </row>
    <row r="3186">
      <c r="A3186" s="0" t="inlineStr"/>
      <c r="B3186" s="8" t="n">
        <v>777043440551094</v>
      </c>
      <c r="C3186" s="0" t="inlineStr">
        <is>
          <t>3382260426100,4a2f8702655d9c38b686b93998372bfc</t>
        </is>
      </c>
      <c r="D3186" s="0" t="inlineStr">
        <is>
          <t>2021-05-04 19:54:05</t>
        </is>
      </c>
      <c r="G3186" s="0" t="inlineStr"/>
      <c r="K3186" s="0" t="inlineStr">
        <is>
          <t>广东省商品部一部</t>
        </is>
      </c>
      <c r="L3186" s="0" t="n"/>
      <c r="M3186" s="0" t="n"/>
      <c r="N3186" s="0" t="n"/>
      <c r="O3186" s="0" t="n"/>
      <c r="P3186" s="0" t="n"/>
      <c r="Q3186" s="0" t="n"/>
      <c r="R3186" s="0" t="n"/>
      <c r="S3186" s="0" t="n"/>
      <c r="T3186" s="0" t="n"/>
      <c r="U3186" s="0" t="n"/>
      <c r="V3186" s="0" t="n"/>
      <c r="W3186" s="0" t="n"/>
      <c r="X3186" s="0" t="n"/>
      <c r="Y3186" s="0" t="n"/>
      <c r="Z3186" s="0" t="n"/>
      <c r="AA3186" s="0" t="n"/>
      <c r="AB3186" s="0" t="n"/>
      <c r="AC3186" s="0" t="inlineStr">
        <is>
          <t>亭湖区</t>
        </is>
      </c>
      <c r="AD3186" s="0" t="inlineStr">
        <is>
          <t>东进西路金庭苑南区4号楼5014657</t>
        </is>
      </c>
      <c r="AE3186" s="0" t="n"/>
      <c r="AF3186" s="0" t="inlineStr">
        <is>
          <t>正向物流</t>
        </is>
      </c>
      <c r="AG3186" s="0" t="inlineStr">
        <is>
          <t>普通</t>
        </is>
      </c>
      <c r="AH3186" s="0" t="inlineStr"/>
      <c r="AI3186" s="0" t="inlineStr">
        <is>
          <t>商品,</t>
        </is>
      </c>
      <c r="AJ3186" s="0" t="inlineStr">
        <is>
          <t>国内</t>
        </is>
      </c>
      <c r="AK3186" s="0" t="inlineStr">
        <is>
          <t>创建</t>
        </is>
      </c>
      <c r="AL3186" s="0" t="inlineStr"/>
      <c r="AM3186" s="0" t="inlineStr"/>
      <c r="AN3186" s="0" t="inlineStr">
        <is>
          <t>467-001 806</t>
        </is>
      </c>
      <c r="AO3186" s="0">
        <f>VLOOKUP(B3186,AP:AP,1,0)</f>
        <v/>
      </c>
      <c r="AP3186" s="11" t="n"/>
      <c r="AQ3186" s="0" t="inlineStr"/>
    </row>
    <row r="3187">
      <c r="A3187" s="0" t="inlineStr"/>
      <c r="B3187" s="8" t="n">
        <v>773095624815961</v>
      </c>
      <c r="C3187" s="0" t="inlineStr">
        <is>
          <t>LP00444955286307,5240808781475185</t>
        </is>
      </c>
      <c r="D3187" s="0" t="inlineStr">
        <is>
          <t>2021-05-05 11:18:39</t>
        </is>
      </c>
      <c r="G3187" s="0" t="inlineStr"/>
      <c r="K3187" s="0" t="inlineStr">
        <is>
          <t>广东省商品部三部</t>
        </is>
      </c>
      <c r="L3187" s="0" t="n"/>
      <c r="M3187" s="0" t="n"/>
      <c r="N3187" s="0" t="n"/>
      <c r="O3187" s="0" t="n"/>
      <c r="P3187" s="0" t="n"/>
      <c r="Q3187" s="0" t="n"/>
      <c r="R3187" s="0" t="n"/>
      <c r="S3187" s="0" t="n"/>
      <c r="T3187" s="0" t="n"/>
      <c r="U3187" s="0" t="n"/>
      <c r="V3187" s="0" t="n"/>
      <c r="W3187" s="0" t="n"/>
      <c r="X3187" s="0" t="n"/>
      <c r="Y3187" s="0" t="n"/>
      <c r="Z3187" s="0" t="n"/>
      <c r="AA3187" s="0" t="n"/>
      <c r="AB3187" s="0" t="n"/>
      <c r="AC3187" s="0" t="inlineStr">
        <is>
          <t>亭湖区</t>
        </is>
      </c>
      <c r="AD3187" s="0" t="inlineStr">
        <is>
          <t>新城街道经历技术开发区长江路</t>
        </is>
      </c>
      <c r="AE3187" s="0" t="n"/>
      <c r="AF3187" s="0" t="inlineStr">
        <is>
          <t>正向物流</t>
        </is>
      </c>
      <c r="AG3187" s="0" t="inlineStr">
        <is>
          <t>普通</t>
        </is>
      </c>
      <c r="AH3187" s="0" t="inlineStr"/>
      <c r="AI3187" s="0" t="inlineStr">
        <is>
          <t>商品</t>
        </is>
      </c>
      <c r="AJ3187" s="0" t="inlineStr">
        <is>
          <t>国内</t>
        </is>
      </c>
      <c r="AK3187" s="0" t="inlineStr">
        <is>
          <t>创建</t>
        </is>
      </c>
      <c r="AL3187" s="0" t="inlineStr"/>
      <c r="AM3187" s="0" t="inlineStr"/>
      <c r="AN3187" s="0" t="inlineStr">
        <is>
          <t>467 001 614</t>
        </is>
      </c>
      <c r="AO3187" s="0">
        <f>VLOOKUP(B3187,AP:AP,1,0)</f>
        <v/>
      </c>
      <c r="AP3187" s="10" t="n"/>
      <c r="AQ3187" s="0" t="inlineStr"/>
    </row>
    <row r="3188">
      <c r="A3188" s="0" t="inlineStr"/>
      <c r="B3188" s="8" t="n">
        <v>777043436115341</v>
      </c>
      <c r="C3188" s="0" t="inlineStr">
        <is>
          <t>3382260426100,36cd65847fd2728d8926bb74b1bb604b</t>
        </is>
      </c>
      <c r="D3188" s="0" t="inlineStr">
        <is>
          <t>2021-05-04 22:10:36</t>
        </is>
      </c>
      <c r="G3188" s="0" t="inlineStr"/>
      <c r="K3188" s="0" t="inlineStr">
        <is>
          <t>广东省商品部一部</t>
        </is>
      </c>
      <c r="L3188" s="0" t="n"/>
      <c r="M3188" s="0" t="n"/>
      <c r="N3188" s="0" t="n"/>
      <c r="O3188" s="0" t="n"/>
      <c r="P3188" s="0" t="n"/>
      <c r="Q3188" s="0" t="n"/>
      <c r="R3188" s="0" t="n"/>
      <c r="S3188" s="0" t="n"/>
      <c r="T3188" s="0" t="n"/>
      <c r="U3188" s="0" t="n"/>
      <c r="V3188" s="0" t="n"/>
      <c r="W3188" s="0" t="n"/>
      <c r="X3188" s="0" t="n"/>
      <c r="Y3188" s="0" t="n"/>
      <c r="Z3188" s="0" t="n"/>
      <c r="AA3188" s="0" t="n"/>
      <c r="AB3188" s="0" t="n"/>
      <c r="AC3188" s="0" t="inlineStr">
        <is>
          <t>盐都区</t>
        </is>
      </c>
      <c r="AD3188" s="0" t="inlineStr">
        <is>
          <t>斗沙线大纵湖景区</t>
        </is>
      </c>
      <c r="AE3188" s="0" t="n"/>
      <c r="AF3188" s="0" t="inlineStr">
        <is>
          <t>正向物流</t>
        </is>
      </c>
      <c r="AG3188" s="0" t="inlineStr">
        <is>
          <t>普通</t>
        </is>
      </c>
      <c r="AH3188" s="0" t="inlineStr"/>
      <c r="AI3188" s="0" t="inlineStr">
        <is>
          <t>商品,</t>
        </is>
      </c>
      <c r="AJ3188" s="0" t="inlineStr">
        <is>
          <t>国内</t>
        </is>
      </c>
      <c r="AK3188" s="0" t="inlineStr">
        <is>
          <t>创建</t>
        </is>
      </c>
      <c r="AL3188" s="0" t="inlineStr"/>
      <c r="AM3188" s="0" t="inlineStr"/>
      <c r="AN3188" s="0" t="inlineStr">
        <is>
          <t>467-001 708</t>
        </is>
      </c>
      <c r="AO3188" s="0">
        <f>VLOOKUP(B3188,AP:AP,1,0)</f>
        <v/>
      </c>
      <c r="AP3188" s="10" t="n"/>
      <c r="AQ3188" s="0" t="inlineStr"/>
    </row>
    <row r="3189">
      <c r="A3189" s="0" t="inlineStr"/>
      <c r="B3189" s="8" t="n">
        <v>773095551492120</v>
      </c>
      <c r="C3189" s="0" t="inlineStr">
        <is>
          <t>1616201324797697313,LP00444800532896</t>
        </is>
      </c>
      <c r="D3189" s="0" t="inlineStr">
        <is>
          <t>2021-05-04 20:48:02</t>
        </is>
      </c>
      <c r="G3189" s="0" t="inlineStr"/>
      <c r="K3189" s="0" t="inlineStr">
        <is>
          <t>河南商城公司</t>
        </is>
      </c>
      <c r="L3189" s="0" t="n"/>
      <c r="M3189" s="0" t="n"/>
      <c r="N3189" s="0" t="n"/>
      <c r="O3189" s="0" t="n"/>
      <c r="P3189" s="0" t="n"/>
      <c r="Q3189" s="0" t="n"/>
      <c r="R3189" s="0" t="n"/>
      <c r="S3189" s="0" t="n"/>
      <c r="T3189" s="0" t="n"/>
      <c r="U3189" s="0" t="n"/>
      <c r="V3189" s="0" t="n"/>
      <c r="W3189" s="0" t="n"/>
      <c r="X3189" s="0" t="n"/>
      <c r="Y3189" s="0" t="n"/>
      <c r="Z3189" s="0" t="n"/>
      <c r="AA3189" s="0" t="n"/>
      <c r="AB3189" s="0" t="n"/>
      <c r="AC3189" s="0" t="inlineStr">
        <is>
          <t>射阳县</t>
        </is>
      </c>
      <c r="AD3189" s="0" t="inlineStr">
        <is>
          <t>合德镇新城景秀菜鸟驿站</t>
        </is>
      </c>
      <c r="AE3189" s="0" t="n"/>
      <c r="AF3189" s="0" t="inlineStr">
        <is>
          <t>正向物流</t>
        </is>
      </c>
      <c r="AG3189" s="0" t="inlineStr">
        <is>
          <t>普通</t>
        </is>
      </c>
      <c r="AH3189" s="0" t="inlineStr"/>
      <c r="AI3189" s="0" t="inlineStr">
        <is>
          <t>商品</t>
        </is>
      </c>
      <c r="AJ3189" s="0" t="inlineStr">
        <is>
          <t>国内</t>
        </is>
      </c>
      <c r="AK3189" s="0" t="inlineStr">
        <is>
          <t>创建</t>
        </is>
      </c>
      <c r="AL3189" s="0" t="inlineStr"/>
      <c r="AM3189" s="0" t="inlineStr"/>
      <c r="AN3189" s="0" t="inlineStr">
        <is>
          <t>466 006 888</t>
        </is>
      </c>
      <c r="AO3189" s="0">
        <f>VLOOKUP(B3189,AP:AP,1,0)</f>
        <v/>
      </c>
      <c r="AP3189" s="11" t="n"/>
      <c r="AQ3189" s="0" t="inlineStr"/>
    </row>
    <row r="3190">
      <c r="A3190" s="0" t="inlineStr"/>
      <c r="B3190" s="8" t="n">
        <v>773095546471366</v>
      </c>
      <c r="C3190" s="0" t="inlineStr">
        <is>
          <t>210504396801256377,LP00444783433788</t>
        </is>
      </c>
      <c r="D3190" s="0" t="inlineStr">
        <is>
          <t>2021-05-04 19:34:53</t>
        </is>
      </c>
      <c r="G3190" s="0" t="inlineStr"/>
      <c r="K3190" s="0" t="inlineStr">
        <is>
          <t>广东省商品部一部</t>
        </is>
      </c>
      <c r="L3190" s="0" t="n"/>
      <c r="M3190" s="0" t="n"/>
      <c r="N3190" s="0" t="n"/>
      <c r="O3190" s="0" t="n"/>
      <c r="P3190" s="0" t="n"/>
      <c r="Q3190" s="0" t="n"/>
      <c r="R3190" s="0" t="n"/>
      <c r="S3190" s="0" t="n"/>
      <c r="T3190" s="0" t="n"/>
      <c r="U3190" s="0" t="n"/>
      <c r="V3190" s="0" t="n"/>
      <c r="W3190" s="0" t="n"/>
      <c r="X3190" s="0" t="n"/>
      <c r="Y3190" s="0" t="n"/>
      <c r="Z3190" s="0" t="n"/>
      <c r="AA3190" s="0" t="n"/>
      <c r="AB3190" s="0" t="n"/>
      <c r="AC3190" s="0" t="inlineStr">
        <is>
          <t>亭湖区</t>
        </is>
      </c>
      <c r="AD3190" s="0" t="inlineStr">
        <is>
          <t>开房大道141号四季新城洲翔超市</t>
        </is>
      </c>
      <c r="AE3190" s="0" t="n"/>
      <c r="AF3190" s="0" t="inlineStr">
        <is>
          <t>正向物流</t>
        </is>
      </c>
      <c r="AG3190" s="0" t="inlineStr">
        <is>
          <t>普通</t>
        </is>
      </c>
      <c r="AH3190" s="0" t="inlineStr"/>
      <c r="AI3190" s="0" t="inlineStr">
        <is>
          <t>商品</t>
        </is>
      </c>
      <c r="AJ3190" s="0" t="inlineStr">
        <is>
          <t>国内</t>
        </is>
      </c>
      <c r="AK3190" s="0" t="inlineStr">
        <is>
          <t>创建</t>
        </is>
      </c>
      <c r="AL3190" s="0" t="inlineStr"/>
      <c r="AM3190" s="0" t="inlineStr"/>
      <c r="AN3190" s="0" t="inlineStr">
        <is>
          <t>467 001 122</t>
        </is>
      </c>
      <c r="AO3190" s="0">
        <f>VLOOKUP(B3190,AP:AP,1,0)</f>
        <v/>
      </c>
      <c r="AP3190" s="11" t="n"/>
      <c r="AQ3190" s="0" t="inlineStr"/>
    </row>
    <row r="3191">
      <c r="A3191" s="0" t="inlineStr"/>
      <c r="B3191" s="8" t="n">
        <v>777043330575025</v>
      </c>
      <c r="C3191" s="0" t="inlineStr">
        <is>
          <t>3382260426100,da300f760f6366f5890f82a6ec9e00a6</t>
        </is>
      </c>
      <c r="D3191" s="0" t="inlineStr">
        <is>
          <t>2021-05-05 13:31:10</t>
        </is>
      </c>
      <c r="G3191" s="0" t="inlineStr"/>
      <c r="K3191" s="0" t="inlineStr">
        <is>
          <t>广东省商品部一部</t>
        </is>
      </c>
      <c r="L3191" s="0" t="n"/>
      <c r="M3191" s="0" t="n"/>
      <c r="N3191" s="0" t="n"/>
      <c r="O3191" s="0" t="n"/>
      <c r="P3191" s="0" t="n"/>
      <c r="Q3191" s="0" t="n"/>
      <c r="R3191" s="0" t="n"/>
      <c r="S3191" s="0" t="n"/>
      <c r="T3191" s="0" t="n"/>
      <c r="U3191" s="0" t="n"/>
      <c r="V3191" s="0" t="n"/>
      <c r="W3191" s="0" t="n"/>
      <c r="X3191" s="0" t="n"/>
      <c r="Y3191" s="0" t="n"/>
      <c r="Z3191" s="0" t="n"/>
      <c r="AA3191" s="0" t="n"/>
      <c r="AB3191" s="0" t="n"/>
      <c r="AC3191" s="0" t="inlineStr">
        <is>
          <t>亭湖区</t>
        </is>
      </c>
      <c r="AD3191" s="0" t="inlineStr">
        <is>
          <t>亭湖新区加州东郡伯乐嘉园西区20号楼4860</t>
        </is>
      </c>
      <c r="AE3191" s="0" t="n"/>
      <c r="AF3191" s="0" t="inlineStr">
        <is>
          <t>正向物流</t>
        </is>
      </c>
      <c r="AG3191" s="0" t="inlineStr">
        <is>
          <t>普通</t>
        </is>
      </c>
      <c r="AH3191" s="0" t="inlineStr"/>
      <c r="AI3191" s="0" t="inlineStr">
        <is>
          <t>商品,</t>
        </is>
      </c>
      <c r="AJ3191" s="0" t="inlineStr">
        <is>
          <t>国内</t>
        </is>
      </c>
      <c r="AK3191" s="0" t="inlineStr">
        <is>
          <t>创建</t>
        </is>
      </c>
      <c r="AL3191" s="0" t="inlineStr"/>
      <c r="AM3191" s="0" t="inlineStr"/>
      <c r="AN3191" s="0" t="inlineStr">
        <is>
          <t>467-001 627</t>
        </is>
      </c>
      <c r="AO3191" s="0">
        <f>VLOOKUP(B3191,AP:AP,1,0)</f>
        <v/>
      </c>
      <c r="AP3191" s="11" t="n"/>
      <c r="AQ3191" s="0" t="inlineStr"/>
    </row>
    <row r="3192">
      <c r="A3192" s="0" t="inlineStr"/>
      <c r="B3192" s="8" t="n">
        <v>777043371954559</v>
      </c>
      <c r="C3192" s="0" t="inlineStr">
        <is>
          <t>3382260426100,b6de8cb8d28308c5051218cb622b3167</t>
        </is>
      </c>
      <c r="D3192" s="0" t="inlineStr">
        <is>
          <t>2021-05-05 09:17:47</t>
        </is>
      </c>
      <c r="G3192" s="0" t="inlineStr"/>
      <c r="K3192" s="0" t="inlineStr">
        <is>
          <t>河北高阳公司</t>
        </is>
      </c>
      <c r="L3192" s="0" t="n"/>
      <c r="M3192" s="0" t="n"/>
      <c r="N3192" s="0" t="n"/>
      <c r="O3192" s="0" t="n"/>
      <c r="P3192" s="0" t="n"/>
      <c r="Q3192" s="0" t="n"/>
      <c r="R3192" s="0" t="n"/>
      <c r="S3192" s="0" t="n"/>
      <c r="T3192" s="0" t="n"/>
      <c r="U3192" s="0" t="n"/>
      <c r="V3192" s="0" t="n"/>
      <c r="W3192" s="0" t="n"/>
      <c r="X3192" s="0" t="n"/>
      <c r="Y3192" s="0" t="n"/>
      <c r="Z3192" s="0" t="n"/>
      <c r="AA3192" s="0" t="n"/>
      <c r="AB3192" s="0" t="n"/>
      <c r="AC3192" s="0" t="inlineStr">
        <is>
          <t>大丰区</t>
        </is>
      </c>
      <c r="AD3192" s="0" t="inlineStr">
        <is>
          <t>常新中路28号(东方锦绣北城)</t>
        </is>
      </c>
      <c r="AE3192" s="0" t="n"/>
      <c r="AF3192" s="0" t="inlineStr">
        <is>
          <t>正向物流</t>
        </is>
      </c>
      <c r="AG3192" s="0" t="inlineStr">
        <is>
          <t>普通</t>
        </is>
      </c>
      <c r="AH3192" s="0" t="inlineStr"/>
      <c r="AI3192" s="0" t="inlineStr">
        <is>
          <t>商品,</t>
        </is>
      </c>
      <c r="AJ3192" s="0" t="inlineStr">
        <is>
          <t>国内</t>
        </is>
      </c>
      <c r="AK3192" s="0" t="inlineStr">
        <is>
          <t>创建</t>
        </is>
      </c>
      <c r="AL3192" s="0" t="inlineStr"/>
      <c r="AM3192" s="0" t="inlineStr"/>
      <c r="AN3192" s="0" t="inlineStr">
        <is>
          <t>466-002 S11</t>
        </is>
      </c>
      <c r="AO3192" s="0">
        <f>VLOOKUP(B3192,AP:AP,1,0)</f>
        <v/>
      </c>
      <c r="AP3192" s="11" t="n"/>
      <c r="AQ3192" s="0" t="inlineStr"/>
    </row>
    <row r="3193">
      <c r="A3193" s="0" t="inlineStr"/>
      <c r="B3193" s="8" t="n">
        <v>772013302286505</v>
      </c>
      <c r="C3193" s="0" t="inlineStr">
        <is>
          <t>4793863717791908906A0</t>
        </is>
      </c>
      <c r="D3193" s="0" t="inlineStr">
        <is>
          <t>2021-05-06 10:15:09</t>
        </is>
      </c>
      <c r="G3193" s="0" t="inlineStr"/>
      <c r="K3193" s="0" t="inlineStr">
        <is>
          <t>上海市场一百零六部</t>
        </is>
      </c>
      <c r="L3193" s="0" t="n"/>
      <c r="M3193" s="0" t="n"/>
      <c r="N3193" s="0" t="n"/>
      <c r="O3193" s="0" t="n"/>
      <c r="P3193" s="0" t="n"/>
      <c r="Q3193" s="0" t="n"/>
      <c r="R3193" s="0" t="n"/>
      <c r="S3193" s="0" t="n"/>
      <c r="T3193" s="0" t="n"/>
      <c r="U3193" s="0" t="n"/>
      <c r="V3193" s="0" t="n"/>
      <c r="W3193" s="0" t="n"/>
      <c r="X3193" s="0" t="n"/>
      <c r="Y3193" s="0" t="n"/>
      <c r="Z3193" s="0" t="n"/>
      <c r="AA3193" s="0" t="n"/>
      <c r="AB3193" s="0" t="n"/>
      <c r="AC3193" s="0" t="inlineStr">
        <is>
          <t>射阳县</t>
        </is>
      </c>
      <c r="AD3193" s="0" t="inlineStr">
        <is>
          <t>解放东路奥体新城24栋1204</t>
        </is>
      </c>
      <c r="AE3193" s="0" t="n"/>
      <c r="AF3193" s="0" t="inlineStr">
        <is>
          <t>正向物流</t>
        </is>
      </c>
      <c r="AG3193" s="0" t="inlineStr">
        <is>
          <t>普通</t>
        </is>
      </c>
      <c r="AH3193" s="0" t="inlineStr"/>
      <c r="AI3193" s="0" t="inlineStr">
        <is>
          <t>多年生大叶满天星</t>
        </is>
      </c>
      <c r="AJ3193" s="0" t="inlineStr">
        <is>
          <t>国内</t>
        </is>
      </c>
      <c r="AK3193" s="0" t="inlineStr">
        <is>
          <t>创建</t>
        </is>
      </c>
      <c r="AL3193" s="0" t="inlineStr"/>
      <c r="AM3193" s="0" t="inlineStr"/>
      <c r="AN3193" s="0" t="inlineStr">
        <is>
          <t>466-006 111</t>
        </is>
      </c>
      <c r="AO3193" s="0">
        <f>VLOOKUP(B3193,AP:AP,1,0)</f>
        <v/>
      </c>
      <c r="AP3193" s="11" t="n"/>
      <c r="AQ3193" s="0" t="inlineStr"/>
    </row>
    <row r="3194">
      <c r="A3194" s="0" t="inlineStr"/>
      <c r="B3194" s="8" t="n">
        <v>773095919765535</v>
      </c>
      <c r="C3194" s="0" t="inlineStr">
        <is>
          <t>ST20210506180419744,LP00445366815577,7524202973</t>
        </is>
      </c>
      <c r="D3194" s="0" t="inlineStr">
        <is>
          <t>2021-05-06 18:08:14</t>
        </is>
      </c>
      <c r="G3194" s="0" t="inlineStr"/>
      <c r="K3194" s="0" t="inlineStr">
        <is>
          <t>江苏江阴公司</t>
        </is>
      </c>
      <c r="L3194" s="0" t="n"/>
      <c r="M3194" s="0" t="n"/>
      <c r="N3194" s="0" t="n"/>
      <c r="O3194" s="0" t="n"/>
      <c r="P3194" s="0" t="n"/>
      <c r="Q3194" s="0" t="n"/>
      <c r="R3194" s="0" t="n"/>
      <c r="S3194" s="0" t="n"/>
      <c r="T3194" s="0" t="n"/>
      <c r="U3194" s="0" t="n"/>
      <c r="V3194" s="0" t="n"/>
      <c r="W3194" s="0" t="n"/>
      <c r="X3194" s="0" t="n"/>
      <c r="Y3194" s="0" t="n"/>
      <c r="Z3194" s="0" t="n"/>
      <c r="AA3194" s="0" t="n"/>
      <c r="AB3194" s="0" t="n"/>
      <c r="AC3194" s="0" t="inlineStr">
        <is>
          <t>大丰区</t>
        </is>
      </c>
      <c r="AD3194" s="0" t="inlineStr">
        <is>
          <t>恒丰海绵经济开发区黄海西路86号恒丰海绵厂区13号库</t>
        </is>
      </c>
      <c r="AE3194" s="0" t="n"/>
      <c r="AF3194" s="0" t="inlineStr">
        <is>
          <t>正向物流</t>
        </is>
      </c>
      <c r="AG3194" s="0" t="inlineStr">
        <is>
          <t>普通</t>
        </is>
      </c>
      <c r="AH3194" s="0" t="inlineStr"/>
      <c r="AI3194" s="0" t="inlineStr">
        <is>
          <t>商品</t>
        </is>
      </c>
      <c r="AJ3194" s="0" t="inlineStr">
        <is>
          <t>国内</t>
        </is>
      </c>
      <c r="AK3194" s="0" t="inlineStr">
        <is>
          <t>创建</t>
        </is>
      </c>
      <c r="AL3194" s="0" t="inlineStr"/>
      <c r="AM3194" s="0" t="inlineStr"/>
      <c r="AN3194" s="0" t="inlineStr">
        <is>
          <t>466 002 D32</t>
        </is>
      </c>
      <c r="AO3194" s="0">
        <f>VLOOKUP(B3194,AP:AP,1,0)</f>
        <v/>
      </c>
      <c r="AP3194" s="11" t="n"/>
      <c r="AQ3194" s="0" t="inlineStr"/>
    </row>
    <row r="3195">
      <c r="A3195" s="0" t="inlineStr"/>
      <c r="B3195" s="8" t="n">
        <v>773095725286110</v>
      </c>
      <c r="C3195" s="0" t="inlineStr">
        <is>
          <t>ST20210505170332674,7580758153,LP00444946944887</t>
        </is>
      </c>
      <c r="D3195" s="0" t="inlineStr">
        <is>
          <t>2021-05-05 18:49:41</t>
        </is>
      </c>
      <c r="G3195" s="0" t="inlineStr"/>
      <c r="K3195" s="0" t="inlineStr">
        <is>
          <t>江苏通州先锋公司</t>
        </is>
      </c>
      <c r="L3195" s="0" t="n"/>
      <c r="M3195" s="0" t="n"/>
      <c r="N3195" s="0" t="n"/>
      <c r="O3195" s="0" t="n"/>
      <c r="P3195" s="0" t="n"/>
      <c r="Q3195" s="0" t="n"/>
      <c r="R3195" s="0" t="n"/>
      <c r="S3195" s="0" t="n"/>
      <c r="T3195" s="0" t="n"/>
      <c r="U3195" s="0" t="n"/>
      <c r="V3195" s="0" t="n"/>
      <c r="W3195" s="0" t="n"/>
      <c r="X3195" s="0" t="n"/>
      <c r="Y3195" s="0" t="n"/>
      <c r="Z3195" s="0" t="n"/>
      <c r="AA3195" s="0" t="n"/>
      <c r="AB3195" s="0" t="n"/>
      <c r="AC3195" s="0" t="inlineStr">
        <is>
          <t>大丰区</t>
        </is>
      </c>
      <c r="AD3195" s="0" t="inlineStr">
        <is>
          <t>洋心洼小街华龙玩具厂</t>
        </is>
      </c>
      <c r="AE3195" s="0" t="n"/>
      <c r="AF3195" s="0" t="inlineStr">
        <is>
          <t>正向物流</t>
        </is>
      </c>
      <c r="AG3195" s="0" t="inlineStr">
        <is>
          <t>普通</t>
        </is>
      </c>
      <c r="AH3195" s="0" t="inlineStr"/>
      <c r="AI3195" s="0" t="inlineStr">
        <is>
          <t>商品</t>
        </is>
      </c>
      <c r="AJ3195" s="0" t="inlineStr">
        <is>
          <t>国内</t>
        </is>
      </c>
      <c r="AK3195" s="0" t="inlineStr">
        <is>
          <t>完结</t>
        </is>
      </c>
      <c r="AL3195" s="0" t="inlineStr">
        <is>
          <t>2021-05-07 13:43:14</t>
        </is>
      </c>
      <c r="AM3195" s="0" t="inlineStr">
        <is>
          <t>签收</t>
        </is>
      </c>
      <c r="AN3195" s="0" t="inlineStr">
        <is>
          <t>466 002 203</t>
        </is>
      </c>
      <c r="AO3195" s="0">
        <f>VLOOKUP(B3195,AP:AP,1,0)</f>
        <v/>
      </c>
      <c r="AP3195" s="10" t="n"/>
      <c r="AQ3195" s="0" t="inlineStr"/>
    </row>
    <row r="3196">
      <c r="A3196" s="0" t="inlineStr"/>
      <c r="B3196" s="8" t="n">
        <v>773095547711589</v>
      </c>
      <c r="C3196" s="0" t="inlineStr">
        <is>
          <t>1291506242529757694,LP00445110718125</t>
        </is>
      </c>
      <c r="D3196" s="0" t="inlineStr">
        <is>
          <t>2021-05-04 19:45:38</t>
        </is>
      </c>
      <c r="G3196" s="0" t="inlineStr"/>
      <c r="K3196" s="0" t="inlineStr">
        <is>
          <t>福建福州直客部一部</t>
        </is>
      </c>
      <c r="L3196" s="0" t="n"/>
      <c r="M3196" s="0" t="n"/>
      <c r="N3196" s="0" t="n"/>
      <c r="O3196" s="0" t="n"/>
      <c r="P3196" s="0" t="n"/>
      <c r="Q3196" s="0" t="n"/>
      <c r="R3196" s="0" t="n"/>
      <c r="S3196" s="0" t="n"/>
      <c r="T3196" s="0" t="n"/>
      <c r="U3196" s="0" t="n"/>
      <c r="V3196" s="0" t="n"/>
      <c r="W3196" s="0" t="n"/>
      <c r="X3196" s="0" t="n"/>
      <c r="Y3196" s="0" t="n"/>
      <c r="Z3196" s="0" t="n"/>
      <c r="AA3196" s="0" t="n"/>
      <c r="AB3196" s="0" t="n"/>
      <c r="AC3196" s="0" t="inlineStr">
        <is>
          <t>大丰区</t>
        </is>
      </c>
      <c r="AD3196" s="0" t="inlineStr">
        <is>
          <t>大中街道富民一村巷西100米 直立·香颂园（老五中教师公寓）1号楼3单元505室</t>
        </is>
      </c>
      <c r="AE3196" s="0" t="n"/>
      <c r="AF3196" s="0" t="inlineStr">
        <is>
          <t>正向物流</t>
        </is>
      </c>
      <c r="AG3196" s="0" t="inlineStr">
        <is>
          <t>普通</t>
        </is>
      </c>
      <c r="AH3196" s="0" t="inlineStr"/>
      <c r="AI3196" s="0" t="inlineStr">
        <is>
          <t>商品</t>
        </is>
      </c>
      <c r="AJ3196" s="0" t="inlineStr">
        <is>
          <t>国内</t>
        </is>
      </c>
      <c r="AK3196" s="0" t="inlineStr">
        <is>
          <t>创建</t>
        </is>
      </c>
      <c r="AL3196" s="0" t="inlineStr"/>
      <c r="AM3196" s="0" t="inlineStr"/>
      <c r="AN3196" s="0" t="inlineStr">
        <is>
          <t>466 002 D14</t>
        </is>
      </c>
      <c r="AO3196" s="0">
        <f>VLOOKUP(B3196,AP:AP,1,0)</f>
        <v/>
      </c>
      <c r="AP3196" s="11" t="n"/>
      <c r="AQ3196" s="0" t="inlineStr"/>
    </row>
    <row r="3197">
      <c r="A3197" s="0" t="inlineStr"/>
      <c r="B3197" s="8" t="n">
        <v>773095595042692</v>
      </c>
      <c r="C3197" s="0" t="inlineStr">
        <is>
          <t>1291092996088302392,LP00445204516265</t>
        </is>
      </c>
      <c r="D3197" s="0" t="inlineStr">
        <is>
          <t>2021-05-05 09:34:24</t>
        </is>
      </c>
      <c r="G3197" s="0" t="inlineStr"/>
      <c r="K3197" s="0" t="inlineStr">
        <is>
          <t>广东省商品部一部</t>
        </is>
      </c>
      <c r="L3197" s="0" t="n"/>
      <c r="M3197" s="0" t="n"/>
      <c r="N3197" s="0" t="n"/>
      <c r="O3197" s="0" t="n"/>
      <c r="P3197" s="0" t="n"/>
      <c r="Q3197" s="0" t="n"/>
      <c r="R3197" s="0" t="n"/>
      <c r="S3197" s="0" t="n"/>
      <c r="T3197" s="0" t="n"/>
      <c r="U3197" s="0" t="n"/>
      <c r="V3197" s="0" t="n"/>
      <c r="W3197" s="0" t="n"/>
      <c r="X3197" s="0" t="n"/>
      <c r="Y3197" s="0" t="n"/>
      <c r="Z3197" s="0" t="n"/>
      <c r="AA3197" s="0" t="n"/>
      <c r="AB3197" s="0" t="n"/>
      <c r="AC3197" s="0" t="inlineStr">
        <is>
          <t>亭湖区</t>
        </is>
      </c>
      <c r="AD3197" s="0" t="inlineStr">
        <is>
          <t>新城街道阳光康居园</t>
        </is>
      </c>
      <c r="AE3197" s="0" t="n"/>
      <c r="AF3197" s="0" t="inlineStr">
        <is>
          <t>正向物流</t>
        </is>
      </c>
      <c r="AG3197" s="0" t="inlineStr">
        <is>
          <t>普通</t>
        </is>
      </c>
      <c r="AH3197" s="0" t="inlineStr"/>
      <c r="AI3197" s="0" t="inlineStr">
        <is>
          <t>商品</t>
        </is>
      </c>
      <c r="AJ3197" s="0" t="inlineStr">
        <is>
          <t>国内</t>
        </is>
      </c>
      <c r="AK3197" s="0" t="inlineStr">
        <is>
          <t>创建</t>
        </is>
      </c>
      <c r="AL3197" s="0" t="inlineStr"/>
      <c r="AM3197" s="0" t="inlineStr"/>
      <c r="AN3197" s="0" t="inlineStr">
        <is>
          <t>467 001 625</t>
        </is>
      </c>
      <c r="AO3197" s="0">
        <f>VLOOKUP(B3197,AP:AP,1,0)</f>
        <v/>
      </c>
      <c r="AP3197" s="11" t="n"/>
      <c r="AQ3197" s="0" t="inlineStr"/>
    </row>
    <row r="3198">
      <c r="A3198" s="0" t="inlineStr"/>
      <c r="B3198" s="8" t="n">
        <v>777043386933383</v>
      </c>
      <c r="C3198" s="0" t="inlineStr">
        <is>
          <t>3382260426100,be974c0085749c3a1f971bd1dcfff277</t>
        </is>
      </c>
      <c r="D3198" s="0" t="inlineStr">
        <is>
          <t>2021-05-05 09:26:24</t>
        </is>
      </c>
      <c r="G3198" s="0" t="inlineStr"/>
      <c r="K3198" s="0" t="inlineStr">
        <is>
          <t>浙江义乌公司</t>
        </is>
      </c>
      <c r="L3198" s="0" t="n"/>
      <c r="M3198" s="0" t="n"/>
      <c r="N3198" s="0" t="n"/>
      <c r="O3198" s="0" t="n"/>
      <c r="P3198" s="0" t="n"/>
      <c r="Q3198" s="0" t="n"/>
      <c r="R3198" s="0" t="n"/>
      <c r="S3198" s="0" t="n"/>
      <c r="T3198" s="0" t="n"/>
      <c r="U3198" s="0" t="n"/>
      <c r="V3198" s="0" t="n"/>
      <c r="W3198" s="0" t="n"/>
      <c r="X3198" s="0" t="n"/>
      <c r="Y3198" s="0" t="n"/>
      <c r="Z3198" s="0" t="n"/>
      <c r="AA3198" s="0" t="n"/>
      <c r="AB3198" s="0" t="n"/>
      <c r="AC3198" s="0" t="inlineStr">
        <is>
          <t>盐都区</t>
        </is>
      </c>
      <c r="AD3198" s="0" t="inlineStr">
        <is>
          <t>江苏省盐城市盐都区盐龙街道丁晏村凤凰花钱园值班室2号搂402224014翟金玲15851065873</t>
        </is>
      </c>
      <c r="AE3198" s="0" t="n"/>
      <c r="AF3198" s="0" t="inlineStr">
        <is>
          <t>正向物流</t>
        </is>
      </c>
      <c r="AG3198" s="0" t="inlineStr">
        <is>
          <t>普通</t>
        </is>
      </c>
      <c r="AH3198" s="0" t="inlineStr"/>
      <c r="AI3198" s="0" t="inlineStr">
        <is>
          <t>商品,</t>
        </is>
      </c>
      <c r="AJ3198" s="0" t="inlineStr">
        <is>
          <t>国内</t>
        </is>
      </c>
      <c r="AK3198" s="0" t="inlineStr">
        <is>
          <t>创建</t>
        </is>
      </c>
      <c r="AL3198" s="0" t="inlineStr"/>
      <c r="AM3198" s="0" t="inlineStr"/>
      <c r="AN3198" s="0" t="inlineStr">
        <is>
          <t>467-001 523</t>
        </is>
      </c>
      <c r="AO3198" s="0">
        <f>VLOOKUP(B3198,AP:AP,1,0)</f>
        <v/>
      </c>
      <c r="AP3198" s="11" t="n"/>
      <c r="AQ3198" s="0" t="inlineStr"/>
    </row>
    <row r="3199">
      <c r="A3199" s="0" t="inlineStr"/>
      <c r="B3199" s="8" t="n">
        <v>773095622132428</v>
      </c>
      <c r="C3199" s="0" t="inlineStr">
        <is>
          <t>210505861700390447,LP00444821426108</t>
        </is>
      </c>
      <c r="D3199" s="0" t="inlineStr">
        <is>
          <t>2021-05-05 11:09:23</t>
        </is>
      </c>
      <c r="G3199" s="0" t="inlineStr"/>
      <c r="K3199" s="0" t="inlineStr">
        <is>
          <t>广东省商品部一部</t>
        </is>
      </c>
      <c r="L3199" s="0" t="n"/>
      <c r="M3199" s="0" t="n"/>
      <c r="N3199" s="0" t="n"/>
      <c r="O3199" s="0" t="n"/>
      <c r="P3199" s="0" t="n"/>
      <c r="Q3199" s="0" t="n"/>
      <c r="R3199" s="0" t="n"/>
      <c r="S3199" s="0" t="n"/>
      <c r="T3199" s="0" t="n"/>
      <c r="U3199" s="0" t="n"/>
      <c r="V3199" s="0" t="n"/>
      <c r="W3199" s="0" t="n"/>
      <c r="X3199" s="0" t="n"/>
      <c r="Y3199" s="0" t="n"/>
      <c r="Z3199" s="0" t="n"/>
      <c r="AA3199" s="0" t="n"/>
      <c r="AB3199" s="0" t="n"/>
      <c r="AC3199" s="0" t="inlineStr">
        <is>
          <t>亭湖区</t>
        </is>
      </c>
      <c r="AD3199" s="0" t="inlineStr">
        <is>
          <t>毓龙街道工农巷旭日家园3号楼207</t>
        </is>
      </c>
      <c r="AE3199" s="0" t="n"/>
      <c r="AF3199" s="0" t="inlineStr">
        <is>
          <t>正向物流</t>
        </is>
      </c>
      <c r="AG3199" s="0" t="inlineStr">
        <is>
          <t>普通</t>
        </is>
      </c>
      <c r="AH3199" s="0" t="inlineStr"/>
      <c r="AI3199" s="0" t="inlineStr">
        <is>
          <t>商品</t>
        </is>
      </c>
      <c r="AJ3199" s="0" t="inlineStr">
        <is>
          <t>国内</t>
        </is>
      </c>
      <c r="AK3199" s="0" t="inlineStr">
        <is>
          <t>创建</t>
        </is>
      </c>
      <c r="AL3199" s="0" t="inlineStr"/>
      <c r="AM3199" s="0" t="inlineStr"/>
      <c r="AN3199" s="0" t="inlineStr">
        <is>
          <t>467 001 104</t>
        </is>
      </c>
      <c r="AO3199" s="0">
        <f>VLOOKUP(B3199,AP:AP,1,0)</f>
        <v/>
      </c>
      <c r="AP3199" s="10" t="n"/>
      <c r="AQ3199" s="0" t="inlineStr"/>
    </row>
    <row r="3200">
      <c r="A3200" s="0" t="inlineStr"/>
      <c r="B3200" s="8" t="n">
        <v>773095535138249</v>
      </c>
      <c r="C3200" s="0" t="inlineStr">
        <is>
          <t>593026584327059,LP00445103459918</t>
        </is>
      </c>
      <c r="D3200" s="0" t="inlineStr">
        <is>
          <t>2021-05-04 17:41:05</t>
        </is>
      </c>
      <c r="G3200" s="0" t="inlineStr"/>
      <c r="K3200" s="0" t="inlineStr">
        <is>
          <t>广东省商品部三部</t>
        </is>
      </c>
      <c r="L3200" s="0" t="n"/>
      <c r="M3200" s="0" t="n"/>
      <c r="N3200" s="0" t="n"/>
      <c r="O3200" s="0" t="n"/>
      <c r="P3200" s="0" t="n"/>
      <c r="Q3200" s="0" t="n"/>
      <c r="R3200" s="0" t="n"/>
      <c r="S3200" s="0" t="n"/>
      <c r="T3200" s="0" t="n"/>
      <c r="U3200" s="0" t="n"/>
      <c r="V3200" s="0" t="n"/>
      <c r="W3200" s="0" t="n"/>
      <c r="X3200" s="0" t="n"/>
      <c r="Y3200" s="0" t="n"/>
      <c r="Z3200" s="0" t="n"/>
      <c r="AA3200" s="0" t="n"/>
      <c r="AB3200" s="0" t="n"/>
      <c r="AC3200" s="0" t="inlineStr">
        <is>
          <t>亭湖区</t>
        </is>
      </c>
      <c r="AD3200" s="0" t="inlineStr">
        <is>
          <t>新城街道长江路19号（000000）</t>
        </is>
      </c>
      <c r="AE3200" s="0" t="n"/>
      <c r="AF3200" s="0" t="inlineStr">
        <is>
          <t>正向物流</t>
        </is>
      </c>
      <c r="AG3200" s="0" t="inlineStr">
        <is>
          <t>普通</t>
        </is>
      </c>
      <c r="AH3200" s="0" t="inlineStr"/>
      <c r="AI3200" s="0" t="inlineStr">
        <is>
          <t>商品</t>
        </is>
      </c>
      <c r="AJ3200" s="0" t="inlineStr">
        <is>
          <t>国内</t>
        </is>
      </c>
      <c r="AK3200" s="0" t="inlineStr">
        <is>
          <t>创建</t>
        </is>
      </c>
      <c r="AL3200" s="0" t="inlineStr"/>
      <c r="AM3200" s="0" t="inlineStr"/>
      <c r="AN3200" s="0" t="inlineStr">
        <is>
          <t>467 001 614</t>
        </is>
      </c>
      <c r="AO3200" s="0">
        <f>VLOOKUP(B3200,AP:AP,1,0)</f>
        <v/>
      </c>
      <c r="AP3200" s="11" t="n"/>
      <c r="AQ3200" s="0" t="inlineStr"/>
    </row>
    <row r="3201">
      <c r="A3201" s="0" t="inlineStr"/>
      <c r="B3201" s="8" t="n">
        <v>773095597800947</v>
      </c>
      <c r="C3201" s="0" t="inlineStr">
        <is>
          <t>210505487100213629,LP00444956067894</t>
        </is>
      </c>
      <c r="D3201" s="0" t="inlineStr">
        <is>
          <t>2021-05-05 09:42:23</t>
        </is>
      </c>
      <c r="G3201" s="0" t="inlineStr"/>
      <c r="K3201" s="0" t="inlineStr">
        <is>
          <t>广东省商品部二部</t>
        </is>
      </c>
      <c r="L3201" s="0" t="n"/>
      <c r="M3201" s="0" t="n"/>
      <c r="N3201" s="0" t="n"/>
      <c r="O3201" s="0" t="n"/>
      <c r="P3201" s="0" t="n"/>
      <c r="Q3201" s="0" t="n"/>
      <c r="R3201" s="0" t="n"/>
      <c r="S3201" s="0" t="n"/>
      <c r="T3201" s="0" t="n"/>
      <c r="U3201" s="0" t="n"/>
      <c r="V3201" s="0" t="n"/>
      <c r="W3201" s="0" t="n"/>
      <c r="X3201" s="0" t="n"/>
      <c r="Y3201" s="0" t="n"/>
      <c r="Z3201" s="0" t="n"/>
      <c r="AA3201" s="0" t="n"/>
      <c r="AB3201" s="0" t="n"/>
      <c r="AC3201" s="0" t="inlineStr">
        <is>
          <t>盐都区</t>
        </is>
      </c>
      <c r="AD3201" s="0" t="inlineStr">
        <is>
          <t>新都街道新都街道戴庄路水绿名苑A12楼104室</t>
        </is>
      </c>
      <c r="AE3201" s="0" t="n"/>
      <c r="AF3201" s="0" t="inlineStr">
        <is>
          <t>正向物流</t>
        </is>
      </c>
      <c r="AG3201" s="0" t="inlineStr">
        <is>
          <t>普通</t>
        </is>
      </c>
      <c r="AH3201" s="0" t="inlineStr"/>
      <c r="AI3201" s="0" t="inlineStr">
        <is>
          <t>商品</t>
        </is>
      </c>
      <c r="AJ3201" s="0" t="inlineStr">
        <is>
          <t>国内</t>
        </is>
      </c>
      <c r="AK3201" s="0" t="inlineStr">
        <is>
          <t>创建</t>
        </is>
      </c>
      <c r="AL3201" s="0" t="inlineStr"/>
      <c r="AM3201" s="0" t="inlineStr"/>
      <c r="AN3201" s="0" t="inlineStr">
        <is>
          <t>467 001 405</t>
        </is>
      </c>
      <c r="AO3201" s="0">
        <f>VLOOKUP(B3201,AP:AP,1,0)</f>
        <v/>
      </c>
      <c r="AP3201" s="11" t="n"/>
      <c r="AQ3201" s="0" t="inlineStr"/>
    </row>
    <row r="3202">
      <c r="A3202" s="0" t="inlineStr"/>
      <c r="B3202" s="8" t="n">
        <v>777043419892104</v>
      </c>
      <c r="C3202" s="0" t="inlineStr">
        <is>
          <t>3382260426100,7267720f9c547a4124bc6eeacf71c1a6</t>
        </is>
      </c>
      <c r="D3202" s="0" t="inlineStr">
        <is>
          <t>2021-05-04 15:02:13</t>
        </is>
      </c>
      <c r="G3202" s="0" t="inlineStr"/>
      <c r="K3202" s="0" t="inlineStr">
        <is>
          <t>北京市直客部五部</t>
        </is>
      </c>
      <c r="L3202" s="0" t="n"/>
      <c r="M3202" s="0" t="n"/>
      <c r="N3202" s="0" t="n"/>
      <c r="O3202" s="0" t="n"/>
      <c r="P3202" s="0" t="n"/>
      <c r="Q3202" s="0" t="n"/>
      <c r="R3202" s="0" t="n"/>
      <c r="S3202" s="0" t="n"/>
      <c r="T3202" s="0" t="n"/>
      <c r="U3202" s="0" t="n"/>
      <c r="V3202" s="0" t="n"/>
      <c r="W3202" s="0" t="n"/>
      <c r="X3202" s="0" t="n"/>
      <c r="Y3202" s="0" t="n"/>
      <c r="Z3202" s="0" t="n"/>
      <c r="AA3202" s="0" t="n"/>
      <c r="AB3202" s="0" t="n"/>
      <c r="AC3202" s="0" t="inlineStr">
        <is>
          <t>盐都区</t>
        </is>
      </c>
      <c r="AD3202" s="0" t="inlineStr">
        <is>
          <t>神州路176号兴都公寓黑6节</t>
        </is>
      </c>
      <c r="AE3202" s="0" t="n"/>
      <c r="AF3202" s="0" t="inlineStr">
        <is>
          <t>正向物流</t>
        </is>
      </c>
      <c r="AG3202" s="0" t="inlineStr">
        <is>
          <t>普通</t>
        </is>
      </c>
      <c r="AH3202" s="0" t="inlineStr"/>
      <c r="AI3202" s="0" t="inlineStr">
        <is>
          <t>商品,</t>
        </is>
      </c>
      <c r="AJ3202" s="0" t="inlineStr">
        <is>
          <t>国内</t>
        </is>
      </c>
      <c r="AK3202" s="0" t="inlineStr">
        <is>
          <t>创建</t>
        </is>
      </c>
      <c r="AL3202" s="0" t="inlineStr"/>
      <c r="AM3202" s="0" t="inlineStr"/>
      <c r="AN3202" s="0" t="inlineStr">
        <is>
          <t>467-001 502</t>
        </is>
      </c>
      <c r="AO3202" s="0">
        <f>VLOOKUP(B3202,AP:AP,1,0)</f>
        <v/>
      </c>
      <c r="AP3202" s="11" t="n"/>
      <c r="AQ3202" s="0" t="inlineStr"/>
    </row>
    <row r="3203">
      <c r="A3203" s="0" t="inlineStr"/>
      <c r="B3203" s="8" t="n">
        <v>773095259416507</v>
      </c>
      <c r="C3203" s="0" t="inlineStr">
        <is>
          <t>LP00444499153101,1766592938550447148</t>
        </is>
      </c>
      <c r="D3203" s="0" t="inlineStr">
        <is>
          <t>2021-05-03 09:51:36</t>
        </is>
      </c>
      <c r="G3203" s="0" t="inlineStr"/>
      <c r="K3203" s="0" t="inlineStr">
        <is>
          <t>广东龙岗六约营业部</t>
        </is>
      </c>
      <c r="L3203" s="0" t="n"/>
      <c r="M3203" s="0" t="n"/>
      <c r="N3203" s="0" t="n"/>
      <c r="O3203" s="0" t="n"/>
      <c r="P3203" s="0" t="n"/>
      <c r="Q3203" s="0" t="n"/>
      <c r="R3203" s="0" t="n"/>
      <c r="S3203" s="0" t="n"/>
      <c r="T3203" s="0" t="n"/>
      <c r="U3203" s="0" t="n"/>
      <c r="V3203" s="0" t="n"/>
      <c r="W3203" s="0" t="n"/>
      <c r="X3203" s="0" t="n"/>
      <c r="Y3203" s="0" t="n"/>
      <c r="Z3203" s="0" t="n"/>
      <c r="AA3203" s="0" t="n"/>
      <c r="AB3203" s="0" t="n"/>
      <c r="AC3203" s="0" t="inlineStr">
        <is>
          <t>盐都区</t>
        </is>
      </c>
      <c r="AD3203" s="0" t="inlineStr">
        <is>
          <t>龙冈镇龙湖新村16号楼</t>
        </is>
      </c>
      <c r="AE3203" s="0" t="n"/>
      <c r="AF3203" s="0" t="inlineStr">
        <is>
          <t>正向物流</t>
        </is>
      </c>
      <c r="AG3203" s="0" t="inlineStr">
        <is>
          <t>普通</t>
        </is>
      </c>
      <c r="AH3203" s="0" t="inlineStr"/>
      <c r="AI3203" s="0" t="inlineStr">
        <is>
          <t>商品</t>
        </is>
      </c>
      <c r="AJ3203" s="0" t="inlineStr">
        <is>
          <t>国内</t>
        </is>
      </c>
      <c r="AK3203" s="0" t="inlineStr">
        <is>
          <t>创建</t>
        </is>
      </c>
      <c r="AL3203" s="0" t="inlineStr"/>
      <c r="AM3203" s="0" t="inlineStr"/>
      <c r="AN3203" s="0" t="inlineStr">
        <is>
          <t>467 001 523</t>
        </is>
      </c>
      <c r="AO3203" s="0">
        <f>VLOOKUP(B3203,AP:AP,1,0)</f>
        <v/>
      </c>
      <c r="AP3203" s="11" t="n"/>
      <c r="AQ3203" s="0" t="inlineStr"/>
    </row>
    <row r="3204">
      <c r="A3204" s="0" t="inlineStr"/>
      <c r="B3204" s="8" t="n">
        <v>777043342205350</v>
      </c>
      <c r="C3204" s="0" t="inlineStr">
        <is>
          <t>3382260426100,5b00c3257349147b6ff3848bab169885</t>
        </is>
      </c>
      <c r="D3204" s="0" t="inlineStr">
        <is>
          <t>2021-05-05 14:30:40</t>
        </is>
      </c>
      <c r="G3204" s="0" t="inlineStr"/>
      <c r="K3204" s="0" t="inlineStr">
        <is>
          <t>广东省商品部一部</t>
        </is>
      </c>
      <c r="L3204" s="0" t="n"/>
      <c r="M3204" s="0" t="n"/>
      <c r="N3204" s="0" t="n"/>
      <c r="O3204" s="0" t="n"/>
      <c r="P3204" s="0" t="n"/>
      <c r="Q3204" s="0" t="n"/>
      <c r="R3204" s="0" t="n"/>
      <c r="S3204" s="0" t="n"/>
      <c r="T3204" s="0" t="n"/>
      <c r="U3204" s="0" t="n"/>
      <c r="V3204" s="0" t="n"/>
      <c r="W3204" s="0" t="n"/>
      <c r="X3204" s="0" t="n"/>
      <c r="Y3204" s="0" t="n"/>
      <c r="Z3204" s="0" t="n"/>
      <c r="AA3204" s="0" t="n"/>
      <c r="AB3204" s="0" t="n"/>
      <c r="AC3204" s="0" t="inlineStr">
        <is>
          <t>亭湖区</t>
        </is>
      </c>
      <c r="AD3204" s="0" t="inlineStr">
        <is>
          <t>新城街道赣江路24号康欣花园五号楼104请代签收</t>
        </is>
      </c>
      <c r="AE3204" s="0" t="n"/>
      <c r="AF3204" s="0" t="inlineStr">
        <is>
          <t>正向物流</t>
        </is>
      </c>
      <c r="AG3204" s="0" t="inlineStr">
        <is>
          <t>普通</t>
        </is>
      </c>
      <c r="AH3204" s="0" t="inlineStr"/>
      <c r="AI3204" s="0" t="inlineStr">
        <is>
          <t>商品,</t>
        </is>
      </c>
      <c r="AJ3204" s="0" t="inlineStr">
        <is>
          <t>国内</t>
        </is>
      </c>
      <c r="AK3204" s="0" t="inlineStr">
        <is>
          <t>创建</t>
        </is>
      </c>
      <c r="AL3204" s="0" t="inlineStr"/>
      <c r="AM3204" s="0" t="inlineStr"/>
      <c r="AN3204" s="0" t="inlineStr">
        <is>
          <t>467-001 619</t>
        </is>
      </c>
      <c r="AO3204" s="0">
        <f>VLOOKUP(B3204,AP:AP,1,0)</f>
        <v/>
      </c>
      <c r="AP3204" s="11" t="n"/>
      <c r="AQ3204" s="0" t="inlineStr"/>
    </row>
    <row r="3205">
      <c r="A3205" s="0" t="inlineStr"/>
      <c r="B3205" s="8" t="n">
        <v>777043198165405</v>
      </c>
      <c r="C3205" s="0" t="inlineStr">
        <is>
          <t>3382260426100,e0c88be5b40a21b140061bafb5d65b11</t>
        </is>
      </c>
      <c r="D3205" s="0" t="inlineStr">
        <is>
          <t>2021-05-04 09:13:22</t>
        </is>
      </c>
      <c r="G3205" s="0" t="inlineStr"/>
      <c r="K3205" s="0" t="inlineStr">
        <is>
          <t>河北清河公司</t>
        </is>
      </c>
      <c r="L3205" s="0" t="n"/>
      <c r="M3205" s="0" t="n"/>
      <c r="N3205" s="0" t="n"/>
      <c r="O3205" s="0" t="n"/>
      <c r="P3205" s="0" t="n"/>
      <c r="Q3205" s="0" t="n"/>
      <c r="R3205" s="0" t="n"/>
      <c r="S3205" s="0" t="n"/>
      <c r="T3205" s="0" t="n"/>
      <c r="U3205" s="0" t="n"/>
      <c r="V3205" s="0" t="n"/>
      <c r="W3205" s="0" t="n"/>
      <c r="X3205" s="0" t="n"/>
      <c r="Y3205" s="0" t="n"/>
      <c r="Z3205" s="0" t="n"/>
      <c r="AA3205" s="0" t="n"/>
      <c r="AB3205" s="0" t="n"/>
      <c r="AC3205" s="0" t="inlineStr">
        <is>
          <t>盐都区</t>
        </is>
      </c>
      <c r="AD3205" s="0" t="inlineStr">
        <is>
          <t>盐龙街道华锐路16号江苏富能宝储能科技有限公司</t>
        </is>
      </c>
      <c r="AE3205" s="0" t="n"/>
      <c r="AF3205" s="0" t="inlineStr">
        <is>
          <t>正向物流</t>
        </is>
      </c>
      <c r="AG3205" s="0" t="inlineStr">
        <is>
          <t>普通</t>
        </is>
      </c>
      <c r="AH3205" s="0" t="inlineStr"/>
      <c r="AI3205" s="0" t="inlineStr">
        <is>
          <t>商品,</t>
        </is>
      </c>
      <c r="AJ3205" s="0" t="inlineStr">
        <is>
          <t>国内</t>
        </is>
      </c>
      <c r="AK3205" s="0" t="inlineStr">
        <is>
          <t>创建</t>
        </is>
      </c>
      <c r="AL3205" s="0" t="inlineStr"/>
      <c r="AM3205" s="0" t="inlineStr"/>
      <c r="AN3205" s="0" t="inlineStr">
        <is>
          <t>467-001 BN1</t>
        </is>
      </c>
      <c r="AO3205" s="0">
        <f>VLOOKUP(B3205,AP:AP,1,0)</f>
        <v/>
      </c>
      <c r="AP3205" s="11" t="n"/>
      <c r="AQ3205" s="0" t="inlineStr"/>
    </row>
    <row r="3206">
      <c r="A3206" s="0" t="inlineStr"/>
      <c r="B3206" s="8" t="n">
        <v>777043436285423</v>
      </c>
      <c r="C3206" s="0" t="inlineStr">
        <is>
          <t>3382260426100,83ed8f684f9d9aee49a82064c72d90b1</t>
        </is>
      </c>
      <c r="D3206" s="0" t="inlineStr">
        <is>
          <t>2021-05-04 22:34:37</t>
        </is>
      </c>
      <c r="G3206" s="0" t="inlineStr"/>
      <c r="K3206" s="0" t="inlineStr">
        <is>
          <t>广东省商品部一部</t>
        </is>
      </c>
      <c r="L3206" s="0" t="n"/>
      <c r="M3206" s="0" t="n"/>
      <c r="N3206" s="0" t="n"/>
      <c r="O3206" s="0" t="n"/>
      <c r="P3206" s="0" t="n"/>
      <c r="Q3206" s="0" t="n"/>
      <c r="R3206" s="0" t="n"/>
      <c r="S3206" s="0" t="n"/>
      <c r="T3206" s="0" t="n"/>
      <c r="U3206" s="0" t="n"/>
      <c r="V3206" s="0" t="n"/>
      <c r="W3206" s="0" t="n"/>
      <c r="X3206" s="0" t="n"/>
      <c r="Y3206" s="0" t="n"/>
      <c r="Z3206" s="0" t="n"/>
      <c r="AA3206" s="0" t="n"/>
      <c r="AB3206" s="0" t="n"/>
      <c r="AC3206" s="0" t="inlineStr">
        <is>
          <t>盐都区</t>
        </is>
      </c>
      <c r="AD3206" s="0" t="inlineStr">
        <is>
          <t>斗沙线大纵湖景区</t>
        </is>
      </c>
      <c r="AE3206" s="0" t="n"/>
      <c r="AF3206" s="0" t="inlineStr">
        <is>
          <t>正向物流</t>
        </is>
      </c>
      <c r="AG3206" s="0" t="inlineStr">
        <is>
          <t>普通</t>
        </is>
      </c>
      <c r="AH3206" s="0" t="inlineStr"/>
      <c r="AI3206" s="0" t="inlineStr">
        <is>
          <t>商品,</t>
        </is>
      </c>
      <c r="AJ3206" s="0" t="inlineStr">
        <is>
          <t>国内</t>
        </is>
      </c>
      <c r="AK3206" s="0" t="inlineStr">
        <is>
          <t>创建</t>
        </is>
      </c>
      <c r="AL3206" s="0" t="inlineStr"/>
      <c r="AM3206" s="0" t="inlineStr"/>
      <c r="AN3206" s="0" t="inlineStr">
        <is>
          <t>467-001 708</t>
        </is>
      </c>
      <c r="AO3206" s="0">
        <f>VLOOKUP(B3206,AP:AP,1,0)</f>
        <v/>
      </c>
      <c r="AP3206" s="11" t="n"/>
      <c r="AQ3206" s="0" t="inlineStr"/>
    </row>
    <row r="3207">
      <c r="A3207" s="0" t="inlineStr"/>
      <c r="B3207" s="8" t="n">
        <v>773095622301808</v>
      </c>
      <c r="C3207" s="0" t="inlineStr">
        <is>
          <t>LP00444981964404,210505410800392525</t>
        </is>
      </c>
      <c r="D3207" s="0" t="inlineStr">
        <is>
          <t>2021-05-05 11:10:37</t>
        </is>
      </c>
      <c r="G3207" s="0" t="inlineStr"/>
      <c r="K3207" s="0" t="inlineStr">
        <is>
          <t>广东省商品部一部</t>
        </is>
      </c>
      <c r="L3207" s="0" t="n"/>
      <c r="M3207" s="0" t="n"/>
      <c r="N3207" s="0" t="n"/>
      <c r="O3207" s="0" t="n"/>
      <c r="P3207" s="0" t="n"/>
      <c r="Q3207" s="0" t="n"/>
      <c r="R3207" s="0" t="n"/>
      <c r="S3207" s="0" t="n"/>
      <c r="T3207" s="0" t="n"/>
      <c r="U3207" s="0" t="n"/>
      <c r="V3207" s="0" t="n"/>
      <c r="W3207" s="0" t="n"/>
      <c r="X3207" s="0" t="n"/>
      <c r="Y3207" s="0" t="n"/>
      <c r="Z3207" s="0" t="n"/>
      <c r="AA3207" s="0" t="n"/>
      <c r="AB3207" s="0" t="n"/>
      <c r="AC3207" s="0" t="inlineStr">
        <is>
          <t>盐都区</t>
        </is>
      </c>
      <c r="AD3207" s="0" t="inlineStr">
        <is>
          <t>江苏省 盐城市 盐都区 新都街道江苏盐城东进路金庭苑北区1栋405室</t>
        </is>
      </c>
      <c r="AE3207" s="0" t="n"/>
      <c r="AF3207" s="0" t="inlineStr">
        <is>
          <t>正向物流</t>
        </is>
      </c>
      <c r="AG3207" s="0" t="inlineStr">
        <is>
          <t>普通</t>
        </is>
      </c>
      <c r="AH3207" s="0" t="inlineStr"/>
      <c r="AI3207" s="0" t="inlineStr">
        <is>
          <t>商品</t>
        </is>
      </c>
      <c r="AJ3207" s="0" t="inlineStr">
        <is>
          <t>国内</t>
        </is>
      </c>
      <c r="AK3207" s="0" t="inlineStr">
        <is>
          <t>创建</t>
        </is>
      </c>
      <c r="AL3207" s="0" t="inlineStr"/>
      <c r="AM3207" s="0" t="inlineStr"/>
      <c r="AN3207" s="0" t="inlineStr">
        <is>
          <t>467 001 808</t>
        </is>
      </c>
      <c r="AO3207" s="0">
        <f>VLOOKUP(B3207,AP:AP,1,0)</f>
        <v/>
      </c>
      <c r="AP3207" s="11" t="n"/>
      <c r="AQ3207" s="0" t="inlineStr"/>
    </row>
    <row r="3208">
      <c r="A3208" s="0" t="inlineStr"/>
      <c r="B3208" s="8" t="n">
        <v>773095860362995</v>
      </c>
      <c r="C3208" s="0" t="inlineStr">
        <is>
          <t>LP00445319745207,7591416258</t>
        </is>
      </c>
      <c r="D3208" s="0" t="inlineStr">
        <is>
          <t>2021-05-06 14:13:23</t>
        </is>
      </c>
      <c r="G3208" s="0" t="inlineStr"/>
      <c r="K3208" s="0" t="inlineStr">
        <is>
          <t>上海宝山大场公司</t>
        </is>
      </c>
      <c r="L3208" s="0" t="n"/>
      <c r="M3208" s="0" t="n"/>
      <c r="N3208" s="0" t="n"/>
      <c r="O3208" s="0" t="n"/>
      <c r="P3208" s="0" t="n"/>
      <c r="Q3208" s="0" t="n"/>
      <c r="R3208" s="0" t="n"/>
      <c r="S3208" s="0" t="n"/>
      <c r="T3208" s="0" t="n"/>
      <c r="U3208" s="0" t="n"/>
      <c r="V3208" s="0" t="n"/>
      <c r="W3208" s="0" t="n"/>
      <c r="X3208" s="0" t="n"/>
      <c r="Y3208" s="0" t="n"/>
      <c r="Z3208" s="0" t="n"/>
      <c r="AA3208" s="0" t="n"/>
      <c r="AB3208" s="0" t="n"/>
      <c r="AC3208" s="0" t="inlineStr">
        <is>
          <t>大丰区</t>
        </is>
      </c>
      <c r="AD3208" s="0" t="inlineStr">
        <is>
          <t>香颂园7号楼1301</t>
        </is>
      </c>
      <c r="AE3208" s="0" t="n"/>
      <c r="AF3208" s="0" t="inlineStr">
        <is>
          <t>正向物流</t>
        </is>
      </c>
      <c r="AG3208" s="0" t="inlineStr">
        <is>
          <t>普通</t>
        </is>
      </c>
      <c r="AH3208" s="0" t="inlineStr"/>
      <c r="AI3208" s="0" t="inlineStr">
        <is>
          <t>商品</t>
        </is>
      </c>
      <c r="AJ3208" s="0" t="inlineStr">
        <is>
          <t>国内</t>
        </is>
      </c>
      <c r="AK3208" s="0" t="inlineStr">
        <is>
          <t>创建</t>
        </is>
      </c>
      <c r="AL3208" s="0" t="inlineStr"/>
      <c r="AM3208" s="0" t="inlineStr"/>
      <c r="AN3208" s="0" t="inlineStr">
        <is>
          <t>466 002 D14</t>
        </is>
      </c>
      <c r="AO3208" s="0">
        <f>VLOOKUP(B3208,AP:AP,1,0)</f>
        <v/>
      </c>
      <c r="AP3208" s="11" t="n"/>
      <c r="AQ3208" s="0" t="inlineStr"/>
    </row>
    <row r="3209">
      <c r="A3209" s="0" t="inlineStr"/>
      <c r="B3209" s="8" t="n">
        <v>773095584046730</v>
      </c>
      <c r="C3209" s="0" t="inlineStr">
        <is>
          <t>5232519397576210,LP00445013372589</t>
        </is>
      </c>
      <c r="D3209" s="0" t="inlineStr">
        <is>
          <t>2021-05-05 09:00:30</t>
        </is>
      </c>
      <c r="G3209" s="0" t="inlineStr"/>
      <c r="K3209" s="0" t="inlineStr">
        <is>
          <t>广东省商品部三部</t>
        </is>
      </c>
      <c r="L3209" s="0" t="n"/>
      <c r="M3209" s="0" t="n"/>
      <c r="N3209" s="0" t="n"/>
      <c r="O3209" s="0" t="n"/>
      <c r="P3209" s="0" t="n"/>
      <c r="Q3209" s="0" t="n"/>
      <c r="R3209" s="0" t="n"/>
      <c r="S3209" s="0" t="n"/>
      <c r="T3209" s="0" t="n"/>
      <c r="U3209" s="0" t="n"/>
      <c r="V3209" s="0" t="n"/>
      <c r="W3209" s="0" t="n"/>
      <c r="X3209" s="0" t="n"/>
      <c r="Y3209" s="0" t="n"/>
      <c r="Z3209" s="0" t="n"/>
      <c r="AA3209" s="0" t="n"/>
      <c r="AB3209" s="0" t="n"/>
      <c r="AC3209" s="0" t="inlineStr">
        <is>
          <t>盐都区</t>
        </is>
      </c>
      <c r="AD3209" s="0" t="inlineStr">
        <is>
          <t>新都街道 解放南路277号恒盛都市豪庭</t>
        </is>
      </c>
      <c r="AE3209" s="0" t="n"/>
      <c r="AF3209" s="0" t="inlineStr">
        <is>
          <t>正向物流</t>
        </is>
      </c>
      <c r="AG3209" s="0" t="inlineStr">
        <is>
          <t>普通</t>
        </is>
      </c>
      <c r="AH3209" s="0" t="inlineStr"/>
      <c r="AI3209" s="0" t="inlineStr">
        <is>
          <t>商品</t>
        </is>
      </c>
      <c r="AJ3209" s="0" t="inlineStr">
        <is>
          <t>国内</t>
        </is>
      </c>
      <c r="AK3209" s="0" t="inlineStr">
        <is>
          <t>创建</t>
        </is>
      </c>
      <c r="AL3209" s="0" t="inlineStr"/>
      <c r="AM3209" s="0" t="inlineStr"/>
      <c r="AN3209" s="0" t="inlineStr">
        <is>
          <t>467 001 415</t>
        </is>
      </c>
      <c r="AO3209" s="0">
        <f>VLOOKUP(B3209,AP:AP,1,0)</f>
        <v/>
      </c>
      <c r="AP3209" s="10" t="n"/>
      <c r="AQ3209" s="0" t="inlineStr"/>
    </row>
    <row r="3210">
      <c r="A3210" s="0" t="inlineStr"/>
      <c r="B3210" s="8" t="n">
        <v>773095607695750</v>
      </c>
      <c r="C3210" s="0" t="inlineStr">
        <is>
          <t>LP00444940496074,210505635300284117</t>
        </is>
      </c>
      <c r="D3210" s="0" t="inlineStr">
        <is>
          <t>2021-05-05 10:14:04</t>
        </is>
      </c>
      <c r="G3210" s="0" t="inlineStr"/>
      <c r="K3210" s="0" t="inlineStr">
        <is>
          <t>广东省商品部一部</t>
        </is>
      </c>
      <c r="L3210" s="0" t="n"/>
      <c r="M3210" s="0" t="n"/>
      <c r="N3210" s="0" t="n"/>
      <c r="O3210" s="0" t="n"/>
      <c r="P3210" s="0" t="n"/>
      <c r="Q3210" s="0" t="n"/>
      <c r="R3210" s="0" t="n"/>
      <c r="S3210" s="0" t="n"/>
      <c r="T3210" s="0" t="n"/>
      <c r="U3210" s="0" t="n"/>
      <c r="V3210" s="0" t="n"/>
      <c r="W3210" s="0" t="n"/>
      <c r="X3210" s="0" t="n"/>
      <c r="Y3210" s="0" t="n"/>
      <c r="Z3210" s="0" t="n"/>
      <c r="AA3210" s="0" t="n"/>
      <c r="AB3210" s="0" t="n"/>
      <c r="AC3210" s="0" t="inlineStr">
        <is>
          <t>亭湖区</t>
        </is>
      </c>
      <c r="AD3210" s="0" t="inlineStr">
        <is>
          <t>新洋街道新龙路龙桥新园18号楼501</t>
        </is>
      </c>
      <c r="AE3210" s="0" t="n"/>
      <c r="AF3210" s="0" t="inlineStr">
        <is>
          <t>正向物流</t>
        </is>
      </c>
      <c r="AG3210" s="0" t="inlineStr">
        <is>
          <t>普通</t>
        </is>
      </c>
      <c r="AH3210" s="0" t="inlineStr"/>
      <c r="AI3210" s="0" t="inlineStr">
        <is>
          <t>商品</t>
        </is>
      </c>
      <c r="AJ3210" s="0" t="inlineStr">
        <is>
          <t>国内</t>
        </is>
      </c>
      <c r="AK3210" s="0" t="inlineStr">
        <is>
          <t>创建</t>
        </is>
      </c>
      <c r="AL3210" s="0" t="inlineStr"/>
      <c r="AM3210" s="0" t="inlineStr"/>
      <c r="AN3210" s="0" t="inlineStr">
        <is>
          <t>467 001 129</t>
        </is>
      </c>
      <c r="AO3210" s="0">
        <f>VLOOKUP(B3210,AP:AP,1,0)</f>
        <v/>
      </c>
      <c r="AP3210" s="11" t="n"/>
      <c r="AQ3210" s="0" t="inlineStr"/>
    </row>
    <row r="3211">
      <c r="A3211" s="0" t="inlineStr"/>
      <c r="B3211" s="8" t="n">
        <v>773095710065953</v>
      </c>
      <c r="C3211" s="0" t="inlineStr">
        <is>
          <t>1772514505732534827,LP00445329857798</t>
        </is>
      </c>
      <c r="D3211" s="0" t="inlineStr">
        <is>
          <t>2021-05-05 17:10:57</t>
        </is>
      </c>
      <c r="G3211" s="0" t="inlineStr"/>
      <c r="K3211" s="0" t="inlineStr">
        <is>
          <t>广东省商品部一部</t>
        </is>
      </c>
      <c r="L3211" s="0" t="n"/>
      <c r="M3211" s="0" t="n"/>
      <c r="N3211" s="0" t="n"/>
      <c r="O3211" s="0" t="n"/>
      <c r="P3211" s="0" t="n"/>
      <c r="Q3211" s="0" t="n"/>
      <c r="R3211" s="0" t="n"/>
      <c r="S3211" s="0" t="n"/>
      <c r="T3211" s="0" t="n"/>
      <c r="U3211" s="0" t="n"/>
      <c r="V3211" s="0" t="n"/>
      <c r="W3211" s="0" t="n"/>
      <c r="X3211" s="0" t="n"/>
      <c r="Y3211" s="0" t="n"/>
      <c r="Z3211" s="0" t="n"/>
      <c r="AA3211" s="0" t="n"/>
      <c r="AB3211" s="0" t="n"/>
      <c r="AC3211" s="0" t="inlineStr">
        <is>
          <t>亭湖区</t>
        </is>
      </c>
      <c r="AD3211" s="0" t="inlineStr">
        <is>
          <t>亭湖新区东亭路园中园东园16号楼202室</t>
        </is>
      </c>
      <c r="AE3211" s="0" t="n"/>
      <c r="AF3211" s="0" t="inlineStr">
        <is>
          <t>正向物流</t>
        </is>
      </c>
      <c r="AG3211" s="0" t="inlineStr">
        <is>
          <t>普通</t>
        </is>
      </c>
      <c r="AH3211" s="0" t="inlineStr"/>
      <c r="AI3211" s="0" t="inlineStr">
        <is>
          <t>商品</t>
        </is>
      </c>
      <c r="AJ3211" s="0" t="inlineStr">
        <is>
          <t>国内</t>
        </is>
      </c>
      <c r="AK3211" s="0" t="inlineStr">
        <is>
          <t>创建</t>
        </is>
      </c>
      <c r="AL3211" s="0" t="inlineStr"/>
      <c r="AM3211" s="0" t="inlineStr"/>
      <c r="AN3211" s="0" t="inlineStr">
        <is>
          <t>467 001 629</t>
        </is>
      </c>
      <c r="AO3211" s="0">
        <f>VLOOKUP(B3211,AP:AP,1,0)</f>
        <v/>
      </c>
      <c r="AP3211" s="11" t="n"/>
      <c r="AQ3211" s="0" t="inlineStr"/>
    </row>
    <row r="3212">
      <c r="A3212" s="0" t="inlineStr"/>
      <c r="B3212" s="8" t="n">
        <v>773095642682007</v>
      </c>
      <c r="C3212" s="0" t="inlineStr">
        <is>
          <t>G16201753484069668169-905149,LP00445133384489</t>
        </is>
      </c>
      <c r="D3212" s="0" t="inlineStr">
        <is>
          <t>2021-05-05 12:50:17</t>
        </is>
      </c>
      <c r="G3212" s="0" t="inlineStr"/>
      <c r="K3212" s="0" t="inlineStr">
        <is>
          <t>广东省商品部三部</t>
        </is>
      </c>
      <c r="L3212" s="0" t="n"/>
      <c r="M3212" s="0" t="n"/>
      <c r="N3212" s="0" t="n"/>
      <c r="O3212" s="0" t="n"/>
      <c r="P3212" s="0" t="n"/>
      <c r="Q3212" s="0" t="n"/>
      <c r="R3212" s="0" t="n"/>
      <c r="S3212" s="0" t="n"/>
      <c r="T3212" s="0" t="n"/>
      <c r="U3212" s="0" t="n"/>
      <c r="V3212" s="0" t="n"/>
      <c r="W3212" s="0" t="n"/>
      <c r="X3212" s="0" t="n"/>
      <c r="Y3212" s="0" t="n"/>
      <c r="Z3212" s="0" t="n"/>
      <c r="AA3212" s="0" t="n"/>
      <c r="AB3212" s="0" t="n"/>
      <c r="AC3212" s="0" t="inlineStr">
        <is>
          <t>亭湖区</t>
        </is>
      </c>
      <c r="AD3212" s="0" t="inlineStr">
        <is>
          <t>新洋街道苏东翡翠园（北园）4幢(000000)</t>
        </is>
      </c>
      <c r="AE3212" s="0" t="n"/>
      <c r="AF3212" s="0" t="inlineStr">
        <is>
          <t>正向物流</t>
        </is>
      </c>
      <c r="AG3212" s="0" t="inlineStr">
        <is>
          <t>普通</t>
        </is>
      </c>
      <c r="AH3212" s="0" t="inlineStr"/>
      <c r="AI3212" s="0" t="inlineStr">
        <is>
          <t>商品</t>
        </is>
      </c>
      <c r="AJ3212" s="0" t="inlineStr">
        <is>
          <t>国内</t>
        </is>
      </c>
      <c r="AK3212" s="0" t="inlineStr">
        <is>
          <t>创建</t>
        </is>
      </c>
      <c r="AL3212" s="0" t="inlineStr"/>
      <c r="AM3212" s="0" t="inlineStr"/>
      <c r="AN3212" s="0" t="inlineStr">
        <is>
          <t>467 001 122</t>
        </is>
      </c>
      <c r="AO3212" s="0">
        <f>VLOOKUP(B3212,AP:AP,1,0)</f>
        <v/>
      </c>
      <c r="AP3212" s="11" t="n"/>
      <c r="AQ3212" s="0" t="inlineStr"/>
    </row>
    <row r="3213">
      <c r="A3213" s="0" t="inlineStr"/>
      <c r="B3213" s="8" t="n">
        <v>773095584714922</v>
      </c>
      <c r="C3213" s="0" t="inlineStr">
        <is>
          <t>LP00444841261319,1771953662003490921</t>
        </is>
      </c>
      <c r="D3213" s="0" t="inlineStr">
        <is>
          <t>2021-05-05 09:03:32</t>
        </is>
      </c>
      <c r="G3213" s="0" t="inlineStr"/>
      <c r="K3213" s="0" t="inlineStr">
        <is>
          <t>江苏无锡公司</t>
        </is>
      </c>
      <c r="L3213" s="0" t="n"/>
      <c r="M3213" s="0" t="n"/>
      <c r="N3213" s="0" t="n"/>
      <c r="O3213" s="0" t="n"/>
      <c r="P3213" s="0" t="n"/>
      <c r="Q3213" s="0" t="n"/>
      <c r="R3213" s="0" t="n"/>
      <c r="S3213" s="0" t="n"/>
      <c r="T3213" s="0" t="n"/>
      <c r="U3213" s="0" t="n"/>
      <c r="V3213" s="0" t="n"/>
      <c r="W3213" s="0" t="n"/>
      <c r="X3213" s="0" t="n"/>
      <c r="Y3213" s="0" t="n"/>
      <c r="Z3213" s="0" t="n"/>
      <c r="AA3213" s="0" t="n"/>
      <c r="AB3213" s="0" t="n"/>
      <c r="AC3213" s="0" t="inlineStr">
        <is>
          <t>亭湖区</t>
        </is>
      </c>
      <c r="AD3213" s="0" t="inlineStr">
        <is>
          <t>亭湖新区盐城工学院建军东路校区211号</t>
        </is>
      </c>
      <c r="AE3213" s="0" t="n"/>
      <c r="AF3213" s="0" t="inlineStr">
        <is>
          <t>正向物流</t>
        </is>
      </c>
      <c r="AG3213" s="0" t="inlineStr">
        <is>
          <t>普通</t>
        </is>
      </c>
      <c r="AH3213" s="0" t="inlineStr"/>
      <c r="AI3213" s="0" t="inlineStr">
        <is>
          <t>商品</t>
        </is>
      </c>
      <c r="AJ3213" s="0" t="inlineStr">
        <is>
          <t>国内</t>
        </is>
      </c>
      <c r="AK3213" s="0" t="inlineStr">
        <is>
          <t>创建</t>
        </is>
      </c>
      <c r="AL3213" s="0" t="inlineStr"/>
      <c r="AM3213" s="0" t="inlineStr"/>
      <c r="AN3213" s="0" t="inlineStr">
        <is>
          <t>467 001 904</t>
        </is>
      </c>
      <c r="AO3213" s="0">
        <f>VLOOKUP(B3213,AP:AP,1,0)</f>
        <v/>
      </c>
      <c r="AP3213" s="11" t="n"/>
      <c r="AQ3213" s="0" t="inlineStr"/>
    </row>
    <row r="3214">
      <c r="A3214" s="0" t="inlineStr"/>
      <c r="B3214" s="8" t="n">
        <v>777043188430172</v>
      </c>
      <c r="C3214" s="0" t="inlineStr">
        <is>
          <t>3382260426100,798ef12fc618a9d58b017caf464ccb49</t>
        </is>
      </c>
      <c r="D3214" s="0" t="inlineStr">
        <is>
          <t>2021-05-04 08:41:28</t>
        </is>
      </c>
      <c r="G3214" s="0" t="inlineStr"/>
      <c r="K3214" s="0" t="inlineStr">
        <is>
          <t>河北廊坊公司</t>
        </is>
      </c>
      <c r="L3214" s="0" t="n"/>
      <c r="M3214" s="0" t="n"/>
      <c r="N3214" s="0" t="n"/>
      <c r="O3214" s="0" t="n"/>
      <c r="P3214" s="0" t="n"/>
      <c r="Q3214" s="0" t="n"/>
      <c r="R3214" s="0" t="n"/>
      <c r="S3214" s="0" t="n"/>
      <c r="T3214" s="0" t="n"/>
      <c r="U3214" s="0" t="n"/>
      <c r="V3214" s="0" t="n"/>
      <c r="W3214" s="0" t="n"/>
      <c r="X3214" s="0" t="n"/>
      <c r="Y3214" s="0" t="n"/>
      <c r="Z3214" s="0" t="n"/>
      <c r="AA3214" s="0" t="n"/>
      <c r="AB3214" s="0" t="n"/>
      <c r="AC3214" s="0" t="inlineStr">
        <is>
          <t>大丰区</t>
        </is>
      </c>
      <c r="AD3214" s="0" t="inlineStr">
        <is>
          <t>江苏，盐城，大丰区三渣新街</t>
        </is>
      </c>
      <c r="AE3214" s="0" t="n"/>
      <c r="AF3214" s="0" t="inlineStr">
        <is>
          <t>正向物流</t>
        </is>
      </c>
      <c r="AG3214" s="0" t="inlineStr">
        <is>
          <t>普通</t>
        </is>
      </c>
      <c r="AH3214" s="0" t="inlineStr"/>
      <c r="AI3214" s="0" t="inlineStr">
        <is>
          <t>商品,</t>
        </is>
      </c>
      <c r="AJ3214" s="0" t="inlineStr">
        <is>
          <t>国内</t>
        </is>
      </c>
      <c r="AK3214" s="0" t="inlineStr">
        <is>
          <t>完结</t>
        </is>
      </c>
      <c r="AL3214" s="0" t="inlineStr">
        <is>
          <t>2021-05-07 13:50:23</t>
        </is>
      </c>
      <c r="AM3214" s="0" t="inlineStr">
        <is>
          <t>签收</t>
        </is>
      </c>
      <c r="AN3214" s="0" t="inlineStr">
        <is>
          <t>466-002 203</t>
        </is>
      </c>
      <c r="AO3214" s="0">
        <f>VLOOKUP(B3214,AP:AP,1,0)</f>
        <v/>
      </c>
      <c r="AP3214" s="11" t="n"/>
      <c r="AQ3214" s="0" t="inlineStr"/>
    </row>
    <row r="3215">
      <c r="A3215" s="0" t="inlineStr"/>
      <c r="B3215" s="8" t="n">
        <v>773095382760758</v>
      </c>
      <c r="C3215" s="0" t="inlineStr">
        <is>
          <t>1766053044544070551,LP00444793118579</t>
        </is>
      </c>
      <c r="D3215" s="0" t="inlineStr">
        <is>
          <t>2021-05-03 22:05:50</t>
        </is>
      </c>
      <c r="G3215" s="0" t="inlineStr"/>
      <c r="K3215" s="0" t="inlineStr">
        <is>
          <t>湖北省市场一百三十二</t>
        </is>
      </c>
      <c r="L3215" s="0" t="n"/>
      <c r="M3215" s="0" t="n"/>
      <c r="N3215" s="0" t="n"/>
      <c r="O3215" s="0" t="n"/>
      <c r="P3215" s="0" t="n"/>
      <c r="Q3215" s="0" t="n"/>
      <c r="R3215" s="0" t="n"/>
      <c r="S3215" s="0" t="n"/>
      <c r="T3215" s="0" t="n"/>
      <c r="U3215" s="0" t="n"/>
      <c r="V3215" s="0" t="n"/>
      <c r="W3215" s="0" t="n"/>
      <c r="X3215" s="0" t="n"/>
      <c r="Y3215" s="0" t="n"/>
      <c r="Z3215" s="0" t="n"/>
      <c r="AA3215" s="0" t="n"/>
      <c r="AB3215" s="0" t="n"/>
      <c r="AC3215" s="0" t="inlineStr">
        <is>
          <t>亭湖区</t>
        </is>
      </c>
      <c r="AD3215" s="0" t="inlineStr">
        <is>
          <t>五星街道开放大道30号新天地花园13栋101骆驼蓄电池店</t>
        </is>
      </c>
      <c r="AE3215" s="0" t="n"/>
      <c r="AF3215" s="0" t="inlineStr">
        <is>
          <t>正向物流</t>
        </is>
      </c>
      <c r="AG3215" s="0" t="inlineStr">
        <is>
          <t>普通</t>
        </is>
      </c>
      <c r="AH3215" s="0" t="inlineStr"/>
      <c r="AI3215" s="0" t="inlineStr">
        <is>
          <t>商品</t>
        </is>
      </c>
      <c r="AJ3215" s="0" t="inlineStr">
        <is>
          <t>国内</t>
        </is>
      </c>
      <c r="AK3215" s="0" t="inlineStr">
        <is>
          <t>创建</t>
        </is>
      </c>
      <c r="AL3215" s="0" t="inlineStr"/>
      <c r="AM3215" s="0" t="inlineStr"/>
      <c r="AN3215" s="0" t="inlineStr">
        <is>
          <t>467 001 611</t>
        </is>
      </c>
      <c r="AO3215" s="0">
        <f>VLOOKUP(B3215,AP:AP,1,0)</f>
        <v/>
      </c>
      <c r="AP3215" s="11" t="n"/>
      <c r="AQ3215" s="0" t="inlineStr"/>
    </row>
    <row r="3216">
      <c r="A3216" s="0" t="inlineStr"/>
      <c r="B3216" s="8" t="n">
        <v>777043340658596</v>
      </c>
      <c r="C3216" s="0" t="inlineStr">
        <is>
          <t>3382260426100,98261e780225b26cb403f32c388c0475</t>
        </is>
      </c>
      <c r="D3216" s="0" t="inlineStr">
        <is>
          <t>2021-05-05 14:37:17</t>
        </is>
      </c>
      <c r="G3216" s="0" t="inlineStr"/>
      <c r="K3216" s="0" t="inlineStr">
        <is>
          <t>广东省商品部一部</t>
        </is>
      </c>
      <c r="L3216" s="0" t="n"/>
      <c r="M3216" s="0" t="n"/>
      <c r="N3216" s="0" t="n"/>
      <c r="O3216" s="0" t="n"/>
      <c r="P3216" s="0" t="n"/>
      <c r="Q3216" s="0" t="n"/>
      <c r="R3216" s="0" t="n"/>
      <c r="S3216" s="0" t="n"/>
      <c r="T3216" s="0" t="n"/>
      <c r="U3216" s="0" t="n"/>
      <c r="V3216" s="0" t="n"/>
      <c r="W3216" s="0" t="n"/>
      <c r="X3216" s="0" t="n"/>
      <c r="Y3216" s="0" t="n"/>
      <c r="Z3216" s="0" t="n"/>
      <c r="AA3216" s="0" t="n"/>
      <c r="AB3216" s="0" t="n"/>
      <c r="AC3216" s="0" t="inlineStr">
        <is>
          <t>亭湖区</t>
        </is>
      </c>
      <c r="AD3216" s="0" t="inlineStr">
        <is>
          <t>南洋镇老机场路新洋村三组桃源胜景12号楼</t>
        </is>
      </c>
      <c r="AE3216" s="0" t="n"/>
      <c r="AF3216" s="0" t="inlineStr">
        <is>
          <t>正向物流</t>
        </is>
      </c>
      <c r="AG3216" s="0" t="inlineStr">
        <is>
          <t>普通</t>
        </is>
      </c>
      <c r="AH3216" s="0" t="inlineStr"/>
      <c r="AI3216" s="0" t="inlineStr">
        <is>
          <t>商品,</t>
        </is>
      </c>
      <c r="AJ3216" s="0" t="inlineStr">
        <is>
          <t>国内</t>
        </is>
      </c>
      <c r="AK3216" s="0" t="inlineStr">
        <is>
          <t>创建</t>
        </is>
      </c>
      <c r="AL3216" s="0" t="inlineStr"/>
      <c r="AM3216" s="0" t="inlineStr"/>
      <c r="AN3216" s="0" t="inlineStr">
        <is>
          <t>467-001 601</t>
        </is>
      </c>
      <c r="AO3216" s="0">
        <f>VLOOKUP(B3216,AP:AP,1,0)</f>
        <v/>
      </c>
      <c r="AP3216" s="11" t="n"/>
      <c r="AQ3216" s="0" t="inlineStr"/>
    </row>
    <row r="3217">
      <c r="A3217" s="0" t="inlineStr"/>
      <c r="B3217" s="8" t="n">
        <v>773095709865571</v>
      </c>
      <c r="C3217" s="0" t="inlineStr">
        <is>
          <t>LP00445358363389,20210505170805110</t>
        </is>
      </c>
      <c r="D3217" s="0" t="inlineStr">
        <is>
          <t>2021-05-05 17:08:06</t>
        </is>
      </c>
      <c r="G3217" s="0" t="inlineStr"/>
      <c r="K3217" s="0" t="inlineStr">
        <is>
          <t>广东省商品部一部</t>
        </is>
      </c>
      <c r="L3217" s="0" t="n"/>
      <c r="M3217" s="0" t="n"/>
      <c r="N3217" s="0" t="n"/>
      <c r="O3217" s="0" t="n"/>
      <c r="P3217" s="0" t="n"/>
      <c r="Q3217" s="0" t="n"/>
      <c r="R3217" s="0" t="n"/>
      <c r="S3217" s="0" t="n"/>
      <c r="T3217" s="0" t="n"/>
      <c r="U3217" s="0" t="n"/>
      <c r="V3217" s="0" t="n"/>
      <c r="W3217" s="0" t="n"/>
      <c r="X3217" s="0" t="n"/>
      <c r="Y3217" s="0" t="n"/>
      <c r="Z3217" s="0" t="n"/>
      <c r="AA3217" s="0" t="n"/>
      <c r="AB3217" s="0" t="n"/>
      <c r="AC3217" s="0" t="inlineStr">
        <is>
          <t>盐都区</t>
        </is>
      </c>
      <c r="AD3217" s="0" t="inlineStr">
        <is>
          <t>盐城市盐都区潘黄街道铁家港公寓29号楼206</t>
        </is>
      </c>
      <c r="AE3217" s="0" t="n"/>
      <c r="AF3217" s="0" t="inlineStr">
        <is>
          <t>正向物流</t>
        </is>
      </c>
      <c r="AG3217" s="0" t="inlineStr">
        <is>
          <t>普通</t>
        </is>
      </c>
      <c r="AH3217" s="0" t="inlineStr"/>
      <c r="AI3217" s="0" t="inlineStr">
        <is>
          <t>商品</t>
        </is>
      </c>
      <c r="AJ3217" s="0" t="inlineStr">
        <is>
          <t>国内</t>
        </is>
      </c>
      <c r="AK3217" s="0" t="inlineStr">
        <is>
          <t>创建</t>
        </is>
      </c>
      <c r="AL3217" s="0" t="inlineStr"/>
      <c r="AM3217" s="0" t="inlineStr"/>
      <c r="AN3217" s="0" t="inlineStr">
        <is>
          <t>467 001 AA1</t>
        </is>
      </c>
      <c r="AO3217" s="0">
        <f>VLOOKUP(B3217,AP:AP,1,0)</f>
        <v/>
      </c>
      <c r="AP3217" s="11" t="n"/>
      <c r="AQ3217" s="0" t="inlineStr"/>
    </row>
    <row r="3218">
      <c r="A3218" s="0" t="inlineStr"/>
      <c r="B3218" s="8" t="n">
        <v>776005934414990</v>
      </c>
      <c r="C3218" s="0" t="inlineStr">
        <is>
          <t>605046783703496</t>
        </is>
      </c>
      <c r="D3218" s="0" t="inlineStr">
        <is>
          <t>2021-05-04 18:51:35</t>
        </is>
      </c>
      <c r="G3218" s="0" t="inlineStr"/>
      <c r="K3218" s="0" t="inlineStr">
        <is>
          <t>江苏兴化戴南公司</t>
        </is>
      </c>
      <c r="L3218" s="0" t="n"/>
      <c r="M3218" s="0" t="n"/>
      <c r="N3218" s="0" t="n"/>
      <c r="O3218" s="0" t="n"/>
      <c r="P3218" s="0" t="n"/>
      <c r="Q3218" s="0" t="n"/>
      <c r="R3218" s="0" t="n"/>
      <c r="S3218" s="0" t="n"/>
      <c r="T3218" s="0" t="n"/>
      <c r="U3218" s="0" t="n"/>
      <c r="V3218" s="0" t="n"/>
      <c r="W3218" s="0" t="n"/>
      <c r="X3218" s="0" t="n"/>
      <c r="Y3218" s="0" t="n"/>
      <c r="Z3218" s="0" t="n"/>
      <c r="AA3218" s="0" t="n"/>
      <c r="AB3218" s="0" t="n"/>
      <c r="AC3218" s="0" t="inlineStr">
        <is>
          <t>射阳县</t>
        </is>
      </c>
      <c r="AD3218" s="0" t="inlineStr">
        <is>
          <t>临海镇中心街69号</t>
        </is>
      </c>
      <c r="AE3218" s="0" t="n"/>
      <c r="AF3218" s="0" t="inlineStr">
        <is>
          <t>正向物流</t>
        </is>
      </c>
      <c r="AG3218" s="0" t="inlineStr">
        <is>
          <t>普通</t>
        </is>
      </c>
      <c r="AH3218" s="0" t="inlineStr"/>
      <c r="AI3218" s="0" t="inlineStr"/>
      <c r="AJ3218" s="0" t="inlineStr">
        <is>
          <t>国内</t>
        </is>
      </c>
      <c r="AK3218" s="0" t="inlineStr">
        <is>
          <t>创建</t>
        </is>
      </c>
      <c r="AL3218" s="0" t="inlineStr"/>
      <c r="AM3218" s="0" t="inlineStr"/>
      <c r="AN3218" s="0" t="inlineStr">
        <is>
          <t>466-006 141</t>
        </is>
      </c>
      <c r="AO3218" s="0">
        <f>VLOOKUP(B3218,AP:AP,1,0)</f>
        <v/>
      </c>
      <c r="AP3218" s="10" t="n"/>
      <c r="AQ3218" s="0" t="inlineStr"/>
    </row>
    <row r="3219">
      <c r="A3219" s="0" t="inlineStr"/>
      <c r="B3219" s="8" t="n">
        <v>773095709329354</v>
      </c>
      <c r="C3219" s="0" t="inlineStr">
        <is>
          <t>1772568901526083656,LP00445143812872</t>
        </is>
      </c>
      <c r="D3219" s="0" t="inlineStr">
        <is>
          <t>2021-05-05 17:10:56</t>
        </is>
      </c>
      <c r="G3219" s="0" t="inlineStr"/>
      <c r="K3219" s="0" t="inlineStr">
        <is>
          <t>广东省商品部一部</t>
        </is>
      </c>
      <c r="L3219" s="0" t="n"/>
      <c r="M3219" s="0" t="n"/>
      <c r="N3219" s="0" t="n"/>
      <c r="O3219" s="0" t="n"/>
      <c r="P3219" s="0" t="n"/>
      <c r="Q3219" s="0" t="n"/>
      <c r="R3219" s="0" t="n"/>
      <c r="S3219" s="0" t="n"/>
      <c r="T3219" s="0" t="n"/>
      <c r="U3219" s="0" t="n"/>
      <c r="V3219" s="0" t="n"/>
      <c r="W3219" s="0" t="n"/>
      <c r="X3219" s="0" t="n"/>
      <c r="Y3219" s="0" t="n"/>
      <c r="Z3219" s="0" t="n"/>
      <c r="AA3219" s="0" t="n"/>
      <c r="AB3219" s="0" t="n"/>
      <c r="AC3219" s="0" t="inlineStr">
        <is>
          <t>亭湖区</t>
        </is>
      </c>
      <c r="AD3219" s="0" t="inlineStr">
        <is>
          <t>新兴镇新兴加油站附近</t>
        </is>
      </c>
      <c r="AE3219" s="0" t="n"/>
      <c r="AF3219" s="0" t="inlineStr">
        <is>
          <t>正向物流</t>
        </is>
      </c>
      <c r="AG3219" s="0" t="inlineStr">
        <is>
          <t>普通</t>
        </is>
      </c>
      <c r="AH3219" s="0" t="inlineStr"/>
      <c r="AI3219" s="0" t="inlineStr">
        <is>
          <t>商品</t>
        </is>
      </c>
      <c r="AJ3219" s="0" t="inlineStr">
        <is>
          <t>国内</t>
        </is>
      </c>
      <c r="AK3219" s="0" t="inlineStr">
        <is>
          <t>创建</t>
        </is>
      </c>
      <c r="AL3219" s="0" t="inlineStr"/>
      <c r="AM3219" s="0" t="inlineStr"/>
      <c r="AN3219" s="0" t="inlineStr">
        <is>
          <t>467 001 118</t>
        </is>
      </c>
      <c r="AO3219" s="0">
        <f>VLOOKUP(B3219,AP:AP,1,0)</f>
        <v/>
      </c>
      <c r="AP3219" s="11" t="n"/>
      <c r="AQ3219" s="0" t="inlineStr"/>
    </row>
    <row r="3220">
      <c r="A3220" s="0" t="inlineStr"/>
      <c r="B3220" s="8" t="n">
        <v>777043339274082</v>
      </c>
      <c r="C3220" s="0" t="inlineStr">
        <is>
          <t>3e39f91148cca6103dd6aeeac4e9433e,3382260426100</t>
        </is>
      </c>
      <c r="D3220" s="0" t="inlineStr">
        <is>
          <t>2021-05-05 14:10:35</t>
        </is>
      </c>
      <c r="G3220" s="0" t="inlineStr"/>
      <c r="K3220" s="0" t="inlineStr">
        <is>
          <t>广东省商品部一部</t>
        </is>
      </c>
      <c r="L3220" s="0" t="n"/>
      <c r="M3220" s="0" t="n"/>
      <c r="N3220" s="0" t="n"/>
      <c r="O3220" s="0" t="n"/>
      <c r="P3220" s="0" t="n"/>
      <c r="Q3220" s="0" t="n"/>
      <c r="R3220" s="0" t="n"/>
      <c r="S3220" s="0" t="n"/>
      <c r="T3220" s="0" t="n"/>
      <c r="U3220" s="0" t="n"/>
      <c r="V3220" s="0" t="n"/>
      <c r="W3220" s="0" t="n"/>
      <c r="X3220" s="0" t="n"/>
      <c r="Y3220" s="0" t="n"/>
      <c r="Z3220" s="0" t="n"/>
      <c r="AA3220" s="0" t="n"/>
      <c r="AB3220" s="0" t="n"/>
      <c r="AC3220" s="0" t="inlineStr">
        <is>
          <t>盐都区</t>
        </is>
      </c>
      <c r="AD3220" s="0" t="inlineStr">
        <is>
          <t>云祥路42号南竺家园二单元225室6331</t>
        </is>
      </c>
      <c r="AE3220" s="0" t="n"/>
      <c r="AF3220" s="0" t="inlineStr">
        <is>
          <t>正向物流</t>
        </is>
      </c>
      <c r="AG3220" s="0" t="inlineStr">
        <is>
          <t>普通</t>
        </is>
      </c>
      <c r="AH3220" s="0" t="inlineStr"/>
      <c r="AI3220" s="0" t="inlineStr">
        <is>
          <t>商品,</t>
        </is>
      </c>
      <c r="AJ3220" s="0" t="inlineStr">
        <is>
          <t>国内</t>
        </is>
      </c>
      <c r="AK3220" s="0" t="inlineStr">
        <is>
          <t>创建</t>
        </is>
      </c>
      <c r="AL3220" s="0" t="inlineStr"/>
      <c r="AM3220" s="0" t="inlineStr"/>
      <c r="AN3220" s="0" t="inlineStr">
        <is>
          <t>467-001</t>
        </is>
      </c>
      <c r="AO3220" s="0">
        <f>VLOOKUP(B3220,AP:AP,1,0)</f>
        <v/>
      </c>
      <c r="AP3220" s="11" t="n"/>
      <c r="AQ3220" s="0" t="inlineStr"/>
    </row>
    <row r="3221">
      <c r="A3221" s="0" t="inlineStr"/>
      <c r="B3221" s="8" t="n">
        <v>777043281087060</v>
      </c>
      <c r="C3221" s="0" t="inlineStr">
        <is>
          <t>3382260426100,cff00fb45fc4a06086ad6fd5c7ac8f51</t>
        </is>
      </c>
      <c r="D3221" s="0" t="inlineStr">
        <is>
          <t>2021-05-03 10:36:24</t>
        </is>
      </c>
      <c r="G3221" s="0" t="inlineStr"/>
      <c r="K3221" s="0" t="inlineStr">
        <is>
          <t>河北衡水公司</t>
        </is>
      </c>
      <c r="L3221" s="0" t="n"/>
      <c r="M3221" s="0" t="n"/>
      <c r="N3221" s="0" t="n"/>
      <c r="O3221" s="0" t="n"/>
      <c r="P3221" s="0" t="n"/>
      <c r="Q3221" s="0" t="n"/>
      <c r="R3221" s="0" t="n"/>
      <c r="S3221" s="0" t="n"/>
      <c r="T3221" s="0" t="n"/>
      <c r="U3221" s="0" t="n"/>
      <c r="V3221" s="0" t="n"/>
      <c r="W3221" s="0" t="n"/>
      <c r="X3221" s="0" t="n"/>
      <c r="Y3221" s="0" t="n"/>
      <c r="Z3221" s="0" t="n"/>
      <c r="AA3221" s="0" t="n"/>
      <c r="AB3221" s="0" t="n"/>
      <c r="AC3221" s="0" t="inlineStr">
        <is>
          <t>盐都区</t>
        </is>
      </c>
      <c r="AD3221" s="0" t="inlineStr">
        <is>
          <t>滨海港，经济区，三港学校对面</t>
        </is>
      </c>
      <c r="AE3221" s="0" t="n"/>
      <c r="AF3221" s="0" t="inlineStr">
        <is>
          <t>正向物流</t>
        </is>
      </c>
      <c r="AG3221" s="0" t="inlineStr">
        <is>
          <t>普通</t>
        </is>
      </c>
      <c r="AH3221" s="0" t="inlineStr"/>
      <c r="AI3221" s="0" t="inlineStr">
        <is>
          <t>商品,</t>
        </is>
      </c>
      <c r="AJ3221" s="0" t="inlineStr">
        <is>
          <t>国内</t>
        </is>
      </c>
      <c r="AK3221" s="0" t="inlineStr">
        <is>
          <t>创建</t>
        </is>
      </c>
      <c r="AL3221" s="0" t="inlineStr"/>
      <c r="AM3221" s="0" t="inlineStr"/>
      <c r="AN3221" s="0" t="inlineStr">
        <is>
          <t>467-001</t>
        </is>
      </c>
      <c r="AO3221" s="0">
        <f>VLOOKUP(B3221,AP:AP,1,0)</f>
        <v/>
      </c>
      <c r="AP3221" s="11" t="n"/>
      <c r="AQ3221" s="0" t="inlineStr"/>
    </row>
    <row r="3222">
      <c r="A3222" s="0" t="inlineStr"/>
      <c r="B3222" s="8" t="n">
        <v>777043344491208</v>
      </c>
      <c r="C3222" s="0" t="inlineStr">
        <is>
          <t>3382260426100,9791d9a87cd05f76d2e9ad091e056ac6</t>
        </is>
      </c>
      <c r="D3222" s="0" t="inlineStr">
        <is>
          <t>2021-05-05 13:37:48</t>
        </is>
      </c>
      <c r="G3222" s="0" t="inlineStr"/>
      <c r="K3222" s="0" t="inlineStr">
        <is>
          <t>河南商丘公司</t>
        </is>
      </c>
      <c r="L3222" s="0" t="n"/>
      <c r="M3222" s="0" t="n"/>
      <c r="N3222" s="0" t="n"/>
      <c r="O3222" s="0" t="n"/>
      <c r="P3222" s="0" t="n"/>
      <c r="Q3222" s="0" t="n"/>
      <c r="R3222" s="0" t="n"/>
      <c r="S3222" s="0" t="n"/>
      <c r="T3222" s="0" t="n"/>
      <c r="U3222" s="0" t="n"/>
      <c r="V3222" s="0" t="n"/>
      <c r="W3222" s="0" t="n"/>
      <c r="X3222" s="0" t="n"/>
      <c r="Y3222" s="0" t="n"/>
      <c r="Z3222" s="0" t="n"/>
      <c r="AA3222" s="0" t="n"/>
      <c r="AB3222" s="0" t="n"/>
      <c r="AC3222" s="0" t="inlineStr">
        <is>
          <t>亭湖区</t>
        </is>
      </c>
      <c r="AD3222" s="0" t="inlineStr">
        <is>
          <t>南洋镇南映小区6巷207-208</t>
        </is>
      </c>
      <c r="AE3222" s="0" t="n"/>
      <c r="AF3222" s="0" t="inlineStr">
        <is>
          <t>正向物流</t>
        </is>
      </c>
      <c r="AG3222" s="0" t="inlineStr">
        <is>
          <t>普通</t>
        </is>
      </c>
      <c r="AH3222" s="0" t="inlineStr"/>
      <c r="AI3222" s="0" t="inlineStr">
        <is>
          <t>商品,</t>
        </is>
      </c>
      <c r="AJ3222" s="0" t="inlineStr">
        <is>
          <t>国内</t>
        </is>
      </c>
      <c r="AK3222" s="0" t="inlineStr">
        <is>
          <t>创建</t>
        </is>
      </c>
      <c r="AL3222" s="0" t="inlineStr"/>
      <c r="AM3222" s="0" t="inlineStr"/>
      <c r="AN3222" s="0" t="inlineStr">
        <is>
          <t>467-001 630</t>
        </is>
      </c>
      <c r="AO3222" s="0">
        <f>VLOOKUP(B3222,AP:AP,1,0)</f>
        <v/>
      </c>
      <c r="AP3222" s="11" t="n"/>
      <c r="AQ3222" s="0" t="inlineStr"/>
    </row>
    <row r="3223">
      <c r="A3223" s="0" t="inlineStr"/>
      <c r="B3223" s="8" t="n">
        <v>773095602180492</v>
      </c>
      <c r="C3223" s="0" t="inlineStr">
        <is>
          <t>LP00444860088365,210505322200241122</t>
        </is>
      </c>
      <c r="D3223" s="0" t="inlineStr">
        <is>
          <t>2021-05-05 09:55:30</t>
        </is>
      </c>
      <c r="G3223" s="0" t="inlineStr"/>
      <c r="K3223" s="0" t="inlineStr">
        <is>
          <t>广东省商品部一部</t>
        </is>
      </c>
      <c r="L3223" s="0" t="n"/>
      <c r="M3223" s="0" t="n"/>
      <c r="N3223" s="0" t="n"/>
      <c r="O3223" s="0" t="n"/>
      <c r="P3223" s="0" t="n"/>
      <c r="Q3223" s="0" t="n"/>
      <c r="R3223" s="0" t="n"/>
      <c r="S3223" s="0" t="n"/>
      <c r="T3223" s="0" t="n"/>
      <c r="U3223" s="0" t="n"/>
      <c r="V3223" s="0" t="n"/>
      <c r="W3223" s="0" t="n"/>
      <c r="X3223" s="0" t="n"/>
      <c r="Y3223" s="0" t="n"/>
      <c r="Z3223" s="0" t="n"/>
      <c r="AA3223" s="0" t="n"/>
      <c r="AB3223" s="0" t="n"/>
      <c r="AC3223" s="0" t="inlineStr">
        <is>
          <t>盐都区</t>
        </is>
      </c>
      <c r="AD3223" s="0" t="inlineStr">
        <is>
          <t>新区管委会恒大名都10-2000000</t>
        </is>
      </c>
      <c r="AE3223" s="0" t="n"/>
      <c r="AF3223" s="0" t="inlineStr">
        <is>
          <t>正向物流</t>
        </is>
      </c>
      <c r="AG3223" s="0" t="inlineStr">
        <is>
          <t>普通</t>
        </is>
      </c>
      <c r="AH3223" s="0" t="inlineStr"/>
      <c r="AI3223" s="0" t="inlineStr">
        <is>
          <t>商品</t>
        </is>
      </c>
      <c r="AJ3223" s="0" t="inlineStr">
        <is>
          <t>国内</t>
        </is>
      </c>
      <c r="AK3223" s="0" t="inlineStr">
        <is>
          <t>创建</t>
        </is>
      </c>
      <c r="AL3223" s="0" t="inlineStr"/>
      <c r="AM3223" s="0" t="inlineStr"/>
      <c r="AN3223" s="0" t="inlineStr">
        <is>
          <t>467 001 503</t>
        </is>
      </c>
      <c r="AO3223" s="0">
        <f>VLOOKUP(B3223,AP:AP,1,0)</f>
        <v/>
      </c>
      <c r="AP3223" s="11" t="n"/>
      <c r="AQ3223" s="0" t="inlineStr"/>
    </row>
    <row r="3224">
      <c r="A3224" s="0" t="inlineStr"/>
      <c r="B3224" s="8" t="n">
        <v>773095671382049</v>
      </c>
      <c r="C3224" s="0" t="inlineStr">
        <is>
          <t>LP00444781033477,1771284855189317565</t>
        </is>
      </c>
      <c r="D3224" s="0" t="inlineStr">
        <is>
          <t>2021-05-05 14:39:13</t>
        </is>
      </c>
      <c r="G3224" s="0" t="inlineStr"/>
      <c r="K3224" s="0" t="inlineStr">
        <is>
          <t>广东省商品部一部</t>
        </is>
      </c>
      <c r="L3224" s="0" t="n"/>
      <c r="M3224" s="0" t="n"/>
      <c r="N3224" s="0" t="n"/>
      <c r="O3224" s="0" t="n"/>
      <c r="P3224" s="0" t="n"/>
      <c r="Q3224" s="0" t="n"/>
      <c r="R3224" s="0" t="n"/>
      <c r="S3224" s="0" t="n"/>
      <c r="T3224" s="0" t="n"/>
      <c r="U3224" s="0" t="n"/>
      <c r="V3224" s="0" t="n"/>
      <c r="W3224" s="0" t="n"/>
      <c r="X3224" s="0" t="n"/>
      <c r="Y3224" s="0" t="n"/>
      <c r="Z3224" s="0" t="n"/>
      <c r="AA3224" s="0" t="n"/>
      <c r="AB3224" s="0" t="n"/>
      <c r="AC3224" s="0" t="inlineStr">
        <is>
          <t>亭湖区</t>
        </is>
      </c>
      <c r="AD3224" s="0" t="inlineStr">
        <is>
          <t>新洋街道四季新城37号楼1104室(北环路南)</t>
        </is>
      </c>
      <c r="AE3224" s="0" t="n"/>
      <c r="AF3224" s="0" t="inlineStr">
        <is>
          <t>正向物流</t>
        </is>
      </c>
      <c r="AG3224" s="0" t="inlineStr">
        <is>
          <t>普通</t>
        </is>
      </c>
      <c r="AH3224" s="0" t="inlineStr"/>
      <c r="AI3224" s="0" t="inlineStr">
        <is>
          <t>商品</t>
        </is>
      </c>
      <c r="AJ3224" s="0" t="inlineStr">
        <is>
          <t>国内</t>
        </is>
      </c>
      <c r="AK3224" s="0" t="inlineStr">
        <is>
          <t>创建</t>
        </is>
      </c>
      <c r="AL3224" s="0" t="inlineStr"/>
      <c r="AM3224" s="0" t="inlineStr"/>
      <c r="AN3224" s="0" t="inlineStr">
        <is>
          <t>467 001 122</t>
        </is>
      </c>
      <c r="AO3224" s="0">
        <f>VLOOKUP(B3224,AP:AP,1,0)</f>
        <v/>
      </c>
      <c r="AP3224" s="11" t="n"/>
      <c r="AQ3224" s="0" t="inlineStr"/>
    </row>
    <row r="3225">
      <c r="A3225" s="0" t="inlineStr"/>
      <c r="B3225" s="8" t="n">
        <v>777043150975153</v>
      </c>
      <c r="C3225" s="0" t="inlineStr">
        <is>
          <t>3382260426100,908148ff5214ba79ce26c2f608e1bf16</t>
        </is>
      </c>
      <c r="D3225" s="0" t="inlineStr">
        <is>
          <t>2021-05-04 13:52:34</t>
        </is>
      </c>
      <c r="G3225" s="0" t="inlineStr"/>
      <c r="K3225" s="0" t="inlineStr">
        <is>
          <t>河北廊坊公司</t>
        </is>
      </c>
      <c r="L3225" s="0" t="n"/>
      <c r="M3225" s="0" t="n"/>
      <c r="N3225" s="0" t="n"/>
      <c r="O3225" s="0" t="n"/>
      <c r="P3225" s="0" t="n"/>
      <c r="Q3225" s="0" t="n"/>
      <c r="R3225" s="0" t="n"/>
      <c r="S3225" s="0" t="n"/>
      <c r="T3225" s="0" t="n"/>
      <c r="U3225" s="0" t="n"/>
      <c r="V3225" s="0" t="n"/>
      <c r="W3225" s="0" t="n"/>
      <c r="X3225" s="0" t="n"/>
      <c r="Y3225" s="0" t="n"/>
      <c r="Z3225" s="0" t="n"/>
      <c r="AA3225" s="0" t="n"/>
      <c r="AB3225" s="0" t="n"/>
      <c r="AC3225" s="0" t="inlineStr">
        <is>
          <t>射阳县</t>
        </is>
      </c>
      <c r="AD3225" s="0" t="inlineStr">
        <is>
          <t>兴洋农场5村1502</t>
        </is>
      </c>
      <c r="AE3225" s="0" t="n"/>
      <c r="AF3225" s="0" t="inlineStr">
        <is>
          <t>正向物流</t>
        </is>
      </c>
      <c r="AG3225" s="0" t="inlineStr">
        <is>
          <t>普通</t>
        </is>
      </c>
      <c r="AH3225" s="0" t="inlineStr"/>
      <c r="AI3225" s="0" t="inlineStr">
        <is>
          <t>商品,</t>
        </is>
      </c>
      <c r="AJ3225" s="0" t="inlineStr">
        <is>
          <t>国内</t>
        </is>
      </c>
      <c r="AK3225" s="0" t="inlineStr">
        <is>
          <t>创建</t>
        </is>
      </c>
      <c r="AL3225" s="0" t="inlineStr"/>
      <c r="AM3225" s="0" t="inlineStr"/>
      <c r="AN3225" s="0" t="inlineStr">
        <is>
          <t>466-006 060</t>
        </is>
      </c>
      <c r="AO3225" s="0">
        <f>VLOOKUP(B3225,AP:AP,1,0)</f>
        <v/>
      </c>
      <c r="AP3225" s="11" t="n"/>
      <c r="AQ3225" s="0" t="inlineStr"/>
    </row>
    <row r="3226">
      <c r="A3226" s="0" t="inlineStr"/>
      <c r="B3226" s="8" t="n">
        <v>777043435142399</v>
      </c>
      <c r="C3226" s="0" t="inlineStr">
        <is>
          <t>3382260426100,8f8f5d38046574ea4dd6432b53446061</t>
        </is>
      </c>
      <c r="D3226" s="0" t="inlineStr">
        <is>
          <t>2021-05-04 23:35:27</t>
        </is>
      </c>
      <c r="G3226" s="0" t="inlineStr"/>
      <c r="K3226" s="0" t="inlineStr">
        <is>
          <t>广东省商品部二部</t>
        </is>
      </c>
      <c r="L3226" s="0" t="n"/>
      <c r="M3226" s="0" t="n"/>
      <c r="N3226" s="0" t="n"/>
      <c r="O3226" s="0" t="n"/>
      <c r="P3226" s="0" t="n"/>
      <c r="Q3226" s="0" t="n"/>
      <c r="R3226" s="0" t="n"/>
      <c r="S3226" s="0" t="n"/>
      <c r="T3226" s="0" t="n"/>
      <c r="U3226" s="0" t="n"/>
      <c r="V3226" s="0" t="n"/>
      <c r="W3226" s="0" t="n"/>
      <c r="X3226" s="0" t="n"/>
      <c r="Y3226" s="0" t="n"/>
      <c r="Z3226" s="0" t="n"/>
      <c r="AA3226" s="0" t="n"/>
      <c r="AB3226" s="0" t="n"/>
      <c r="AC3226" s="0" t="inlineStr">
        <is>
          <t>阜宁县</t>
        </is>
      </c>
      <c r="AD3226" s="0" t="inlineStr">
        <is>
          <t>益林镇益北社区5组</t>
        </is>
      </c>
      <c r="AE3226" s="0" t="n"/>
      <c r="AF3226" s="0" t="inlineStr">
        <is>
          <t>正向物流</t>
        </is>
      </c>
      <c r="AG3226" s="0" t="inlineStr">
        <is>
          <t>普通</t>
        </is>
      </c>
      <c r="AH3226" s="0" t="inlineStr"/>
      <c r="AI3226" s="0" t="inlineStr">
        <is>
          <t>商品,</t>
        </is>
      </c>
      <c r="AJ3226" s="0" t="inlineStr">
        <is>
          <t>国内</t>
        </is>
      </c>
      <c r="AK3226" s="0" t="inlineStr">
        <is>
          <t>创建</t>
        </is>
      </c>
      <c r="AL3226" s="0" t="inlineStr"/>
      <c r="AM3226" s="0" t="inlineStr"/>
      <c r="AN3226" s="0" t="inlineStr">
        <is>
          <t>467-001 710</t>
        </is>
      </c>
      <c r="AO3226" s="0">
        <f>VLOOKUP(B3226,AP:AP,1,0)</f>
        <v/>
      </c>
      <c r="AP3226" s="11" t="n"/>
      <c r="AQ3226" s="0" t="inlineStr"/>
    </row>
    <row r="3227">
      <c r="A3227" s="0" t="inlineStr"/>
      <c r="B3227" s="8" t="n">
        <v>773095648140625</v>
      </c>
      <c r="C3227" s="0" t="inlineStr">
        <is>
          <t>210505959500577054,LP00445141174589</t>
        </is>
      </c>
      <c r="D3227" s="0" t="inlineStr">
        <is>
          <t>2021-05-05 13:13:25</t>
        </is>
      </c>
      <c r="G3227" s="0" t="inlineStr"/>
      <c r="K3227" s="0" t="inlineStr">
        <is>
          <t>广东省商品部一部</t>
        </is>
      </c>
      <c r="L3227" s="0" t="n"/>
      <c r="M3227" s="0" t="n"/>
      <c r="N3227" s="0" t="n"/>
      <c r="O3227" s="0" t="n"/>
      <c r="P3227" s="0" t="n"/>
      <c r="Q3227" s="0" t="n"/>
      <c r="R3227" s="0" t="n"/>
      <c r="S3227" s="0" t="n"/>
      <c r="T3227" s="0" t="n"/>
      <c r="U3227" s="0" t="n"/>
      <c r="V3227" s="0" t="n"/>
      <c r="W3227" s="0" t="n"/>
      <c r="X3227" s="0" t="n"/>
      <c r="Y3227" s="0" t="n"/>
      <c r="Z3227" s="0" t="n"/>
      <c r="AA3227" s="0" t="n"/>
      <c r="AB3227" s="0" t="n"/>
      <c r="AC3227" s="0" t="inlineStr">
        <is>
          <t>亭湖区</t>
        </is>
      </c>
      <c r="AD3227" s="0" t="inlineStr">
        <is>
          <t>大洋街道文港北路133号</t>
        </is>
      </c>
      <c r="AE3227" s="0" t="n"/>
      <c r="AF3227" s="0" t="inlineStr">
        <is>
          <t>正向物流</t>
        </is>
      </c>
      <c r="AG3227" s="0" t="inlineStr">
        <is>
          <t>普通</t>
        </is>
      </c>
      <c r="AH3227" s="0" t="inlineStr"/>
      <c r="AI3227" s="0" t="inlineStr">
        <is>
          <t>商品</t>
        </is>
      </c>
      <c r="AJ3227" s="0" t="inlineStr">
        <is>
          <t>国内</t>
        </is>
      </c>
      <c r="AK3227" s="0" t="inlineStr">
        <is>
          <t>创建</t>
        </is>
      </c>
      <c r="AL3227" s="0" t="inlineStr"/>
      <c r="AM3227" s="0" t="inlineStr"/>
      <c r="AN3227" s="0" t="inlineStr">
        <is>
          <t>467 001 111</t>
        </is>
      </c>
      <c r="AO3227" s="0">
        <f>VLOOKUP(B3227,AP:AP,1,0)</f>
        <v/>
      </c>
      <c r="AP3227" s="11" t="n"/>
      <c r="AQ3227" s="0" t="inlineStr"/>
    </row>
    <row r="3228">
      <c r="A3228" s="0" t="inlineStr"/>
      <c r="B3228" s="8" t="n">
        <v>773095594994214</v>
      </c>
      <c r="C3228" s="0" t="inlineStr">
        <is>
          <t>210505209700196135,LP00444718471765</t>
        </is>
      </c>
      <c r="D3228" s="0" t="inlineStr">
        <is>
          <t>2021-05-05 09:32:55</t>
        </is>
      </c>
      <c r="G3228" s="0" t="inlineStr"/>
      <c r="K3228" s="0" t="inlineStr">
        <is>
          <t>广东省商品部三部</t>
        </is>
      </c>
      <c r="L3228" s="0" t="n"/>
      <c r="M3228" s="0" t="n"/>
      <c r="N3228" s="0" t="n"/>
      <c r="O3228" s="0" t="n"/>
      <c r="P3228" s="0" t="n"/>
      <c r="Q3228" s="0" t="n"/>
      <c r="R3228" s="0" t="n"/>
      <c r="S3228" s="0" t="n"/>
      <c r="T3228" s="0" t="n"/>
      <c r="U3228" s="0" t="n"/>
      <c r="V3228" s="0" t="n"/>
      <c r="W3228" s="0" t="n"/>
      <c r="X3228" s="0" t="n"/>
      <c r="Y3228" s="0" t="n"/>
      <c r="Z3228" s="0" t="n"/>
      <c r="AA3228" s="0" t="n"/>
      <c r="AB3228" s="0" t="n"/>
      <c r="AC3228" s="0" t="inlineStr">
        <is>
          <t>亭湖区</t>
        </is>
      </c>
      <c r="AD3228" s="0" t="inlineStr">
        <is>
          <t>黄海街道港龙华侨城棟</t>
        </is>
      </c>
      <c r="AE3228" s="0" t="n"/>
      <c r="AF3228" s="0" t="inlineStr">
        <is>
          <t>正向物流</t>
        </is>
      </c>
      <c r="AG3228" s="0" t="inlineStr">
        <is>
          <t>普通</t>
        </is>
      </c>
      <c r="AH3228" s="0" t="inlineStr"/>
      <c r="AI3228" s="0" t="inlineStr">
        <is>
          <t>商品</t>
        </is>
      </c>
      <c r="AJ3228" s="0" t="inlineStr">
        <is>
          <t>国内</t>
        </is>
      </c>
      <c r="AK3228" s="0" t="inlineStr">
        <is>
          <t>创建</t>
        </is>
      </c>
      <c r="AL3228" s="0" t="inlineStr"/>
      <c r="AM3228" s="0" t="inlineStr"/>
      <c r="AN3228" s="0" t="inlineStr">
        <is>
          <t>467 001 505</t>
        </is>
      </c>
      <c r="AO3228" s="0">
        <f>VLOOKUP(B3228,AP:AP,1,0)</f>
        <v/>
      </c>
      <c r="AP3228" s="11" t="n"/>
      <c r="AQ3228" s="0" t="inlineStr"/>
    </row>
    <row r="3229">
      <c r="A3229" s="0" t="inlineStr"/>
      <c r="B3229" s="8" t="n">
        <v>773095551606681</v>
      </c>
      <c r="C3229" s="0" t="inlineStr">
        <is>
          <t>LP00444967037332,20210504210247310</t>
        </is>
      </c>
      <c r="D3229" s="0" t="inlineStr">
        <is>
          <t>2021-05-04 21:02:48</t>
        </is>
      </c>
      <c r="G3229" s="0" t="inlineStr"/>
      <c r="K3229" s="0" t="inlineStr">
        <is>
          <t>广东省商品部一部</t>
        </is>
      </c>
      <c r="L3229" s="0" t="n"/>
      <c r="M3229" s="0" t="n"/>
      <c r="N3229" s="0" t="n"/>
      <c r="O3229" s="0" t="n"/>
      <c r="P3229" s="0" t="n"/>
      <c r="Q3229" s="0" t="n"/>
      <c r="R3229" s="0" t="n"/>
      <c r="S3229" s="0" t="n"/>
      <c r="T3229" s="0" t="n"/>
      <c r="U3229" s="0" t="n"/>
      <c r="V3229" s="0" t="n"/>
      <c r="W3229" s="0" t="n"/>
      <c r="X3229" s="0" t="n"/>
      <c r="Y3229" s="0" t="n"/>
      <c r="Z3229" s="0" t="n"/>
      <c r="AA3229" s="0" t="n"/>
      <c r="AB3229" s="0" t="n"/>
      <c r="AC3229" s="0" t="inlineStr">
        <is>
          <t>盐都区</t>
        </is>
      </c>
      <c r="AD3229" s="0" t="inlineStr">
        <is>
          <t>潘黄街道盐城市盐都区潘黄街道铁家港公寓29号楼206</t>
        </is>
      </c>
      <c r="AE3229" s="0" t="n"/>
      <c r="AF3229" s="0" t="inlineStr">
        <is>
          <t>正向物流</t>
        </is>
      </c>
      <c r="AG3229" s="0" t="inlineStr">
        <is>
          <t>普通</t>
        </is>
      </c>
      <c r="AH3229" s="0" t="inlineStr"/>
      <c r="AI3229" s="0" t="inlineStr">
        <is>
          <t>商品</t>
        </is>
      </c>
      <c r="AJ3229" s="0" t="inlineStr">
        <is>
          <t>国内</t>
        </is>
      </c>
      <c r="AK3229" s="0" t="inlineStr">
        <is>
          <t>创建</t>
        </is>
      </c>
      <c r="AL3229" s="0" t="inlineStr"/>
      <c r="AM3229" s="0" t="inlineStr"/>
      <c r="AN3229" s="0" t="inlineStr">
        <is>
          <t>467 001 AA1</t>
        </is>
      </c>
      <c r="AO3229" s="0">
        <f>VLOOKUP(B3229,AP:AP,1,0)</f>
        <v/>
      </c>
      <c r="AP3229" s="11" t="n"/>
      <c r="AQ3229" s="0" t="inlineStr"/>
    </row>
    <row r="3230">
      <c r="A3230" s="0" t="inlineStr"/>
      <c r="B3230" s="8" t="n">
        <v>773095830507156</v>
      </c>
      <c r="C3230" s="0" t="inlineStr">
        <is>
          <t>LBX0329486645188588,LBXTOM77309583050715633923818645</t>
        </is>
      </c>
      <c r="D3230" s="0" t="inlineStr">
        <is>
          <t>2021-05-06 12:13:35</t>
        </is>
      </c>
      <c r="G3230" s="0" t="inlineStr"/>
      <c r="K3230" s="0" t="inlineStr">
        <is>
          <t>浙江义乌公司</t>
        </is>
      </c>
      <c r="L3230" s="0" t="n"/>
      <c r="M3230" s="0" t="n"/>
      <c r="N3230" s="0" t="n"/>
      <c r="O3230" s="0" t="n"/>
      <c r="P3230" s="0" t="n"/>
      <c r="Q3230" s="0" t="n"/>
      <c r="R3230" s="0" t="n"/>
      <c r="S3230" s="0" t="n"/>
      <c r="T3230" s="0" t="n"/>
      <c r="U3230" s="0" t="n"/>
      <c r="V3230" s="0" t="n"/>
      <c r="W3230" s="0" t="n"/>
      <c r="X3230" s="0" t="n"/>
      <c r="Y3230" s="0" t="n"/>
      <c r="Z3230" s="0" t="n"/>
      <c r="AA3230" s="0" t="n"/>
      <c r="AB3230" s="0" t="n"/>
      <c r="AC3230" s="0" t="inlineStr">
        <is>
          <t>盐都区</t>
        </is>
      </c>
      <c r="AD3230" s="0" t="inlineStr">
        <is>
          <t>青年西路46号青年华都东区</t>
        </is>
      </c>
      <c r="AE3230" s="0" t="n"/>
      <c r="AF3230" s="0" t="inlineStr">
        <is>
          <t>正向物流</t>
        </is>
      </c>
      <c r="AG3230" s="0" t="inlineStr">
        <is>
          <t>普通</t>
        </is>
      </c>
      <c r="AH3230" s="0" t="inlineStr"/>
      <c r="AI3230" s="0" t="inlineStr">
        <is>
          <t>管道疏通器 0.6米四爪疏通器</t>
        </is>
      </c>
      <c r="AJ3230" s="0" t="inlineStr">
        <is>
          <t>国内</t>
        </is>
      </c>
      <c r="AK3230" s="0" t="inlineStr">
        <is>
          <t>创建</t>
        </is>
      </c>
      <c r="AL3230" s="0" t="inlineStr"/>
      <c r="AM3230" s="0" t="inlineStr"/>
      <c r="AN3230" s="0" t="inlineStr">
        <is>
          <t>467 001 514</t>
        </is>
      </c>
      <c r="AO3230" s="0">
        <f>VLOOKUP(B3230,AP:AP,1,0)</f>
        <v/>
      </c>
      <c r="AP3230" s="11" t="n"/>
      <c r="AQ3230" s="0" t="inlineStr"/>
    </row>
    <row r="3231">
      <c r="A3231" s="0" t="inlineStr"/>
      <c r="B3231" s="8" t="n">
        <v>773095545357298</v>
      </c>
      <c r="C3231" s="0" t="inlineStr">
        <is>
          <t>210504874401240122,LP00444939128517</t>
        </is>
      </c>
      <c r="D3231" s="0" t="inlineStr">
        <is>
          <t>2021-05-04 19:19:35</t>
        </is>
      </c>
      <c r="G3231" s="0" t="inlineStr"/>
      <c r="K3231" s="0" t="inlineStr">
        <is>
          <t>广东省商品部一部</t>
        </is>
      </c>
      <c r="L3231" s="0" t="n"/>
      <c r="M3231" s="0" t="n"/>
      <c r="N3231" s="0" t="n"/>
      <c r="O3231" s="0" t="n"/>
      <c r="P3231" s="0" t="n"/>
      <c r="Q3231" s="0" t="n"/>
      <c r="R3231" s="0" t="n"/>
      <c r="S3231" s="0" t="n"/>
      <c r="T3231" s="0" t="n"/>
      <c r="U3231" s="0" t="n"/>
      <c r="V3231" s="0" t="n"/>
      <c r="W3231" s="0" t="n"/>
      <c r="X3231" s="0" t="n"/>
      <c r="Y3231" s="0" t="n"/>
      <c r="Z3231" s="0" t="n"/>
      <c r="AA3231" s="0" t="n"/>
      <c r="AB3231" s="0" t="n"/>
      <c r="AC3231" s="0" t="inlineStr">
        <is>
          <t>亭湖区</t>
        </is>
      </c>
      <c r="AD3231" s="0" t="inlineStr">
        <is>
          <t>五星街道五星街道通榆南村27栋208室</t>
        </is>
      </c>
      <c r="AE3231" s="0" t="n"/>
      <c r="AF3231" s="0" t="inlineStr">
        <is>
          <t>正向物流</t>
        </is>
      </c>
      <c r="AG3231" s="0" t="inlineStr">
        <is>
          <t>普通</t>
        </is>
      </c>
      <c r="AH3231" s="0" t="inlineStr"/>
      <c r="AI3231" s="0" t="inlineStr">
        <is>
          <t>商品</t>
        </is>
      </c>
      <c r="AJ3231" s="0" t="inlineStr">
        <is>
          <t>国内</t>
        </is>
      </c>
      <c r="AK3231" s="0" t="inlineStr">
        <is>
          <t>创建</t>
        </is>
      </c>
      <c r="AL3231" s="0" t="inlineStr"/>
      <c r="AM3231" s="0" t="inlineStr"/>
      <c r="AN3231" s="0" t="inlineStr">
        <is>
          <t>467 001 611</t>
        </is>
      </c>
      <c r="AO3231" s="0">
        <f>VLOOKUP(B3231,AP:AP,1,0)</f>
        <v/>
      </c>
      <c r="AP3231" s="11" t="n"/>
      <c r="AQ3231" s="0" t="inlineStr"/>
    </row>
    <row r="3232">
      <c r="A3232" s="0" t="inlineStr"/>
      <c r="B3232" s="8" t="n">
        <v>777043402623400</v>
      </c>
      <c r="C3232" s="0" t="inlineStr">
        <is>
          <t>3382260426100,4422b1623a6376a7fc252305062a415d</t>
        </is>
      </c>
      <c r="D3232" s="0" t="inlineStr">
        <is>
          <t>2021-05-05 11:44:22</t>
        </is>
      </c>
      <c r="G3232" s="0" t="inlineStr"/>
      <c r="K3232" s="0" t="inlineStr">
        <is>
          <t>广东省商品部三部</t>
        </is>
      </c>
      <c r="L3232" s="0" t="n"/>
      <c r="M3232" s="0" t="n"/>
      <c r="N3232" s="0" t="n"/>
      <c r="O3232" s="0" t="n"/>
      <c r="P3232" s="0" t="n"/>
      <c r="Q3232" s="0" t="n"/>
      <c r="R3232" s="0" t="n"/>
      <c r="S3232" s="0" t="n"/>
      <c r="T3232" s="0" t="n"/>
      <c r="U3232" s="0" t="n"/>
      <c r="V3232" s="0" t="n"/>
      <c r="W3232" s="0" t="n"/>
      <c r="X3232" s="0" t="n"/>
      <c r="Y3232" s="0" t="n"/>
      <c r="Z3232" s="0" t="n"/>
      <c r="AA3232" s="0" t="n"/>
      <c r="AB3232" s="0" t="n"/>
      <c r="AC3232" s="0" t="inlineStr">
        <is>
          <t>亭湖区</t>
        </is>
      </c>
      <c r="AD3232" s="0" t="inlineStr">
        <is>
          <t>南洋镇海燕书店</t>
        </is>
      </c>
      <c r="AE3232" s="0" t="n"/>
      <c r="AF3232" s="0" t="inlineStr">
        <is>
          <t>正向物流</t>
        </is>
      </c>
      <c r="AG3232" s="0" t="inlineStr">
        <is>
          <t>普通</t>
        </is>
      </c>
      <c r="AH3232" s="0" t="inlineStr"/>
      <c r="AI3232" s="0" t="inlineStr">
        <is>
          <t>商品,</t>
        </is>
      </c>
      <c r="AJ3232" s="0" t="inlineStr">
        <is>
          <t>国内</t>
        </is>
      </c>
      <c r="AK3232" s="0" t="inlineStr">
        <is>
          <t>创建</t>
        </is>
      </c>
      <c r="AL3232" s="0" t="inlineStr"/>
      <c r="AM3232" s="0" t="inlineStr"/>
      <c r="AN3232" s="0" t="inlineStr">
        <is>
          <t>467-001 630</t>
        </is>
      </c>
      <c r="AO3232" s="0">
        <f>VLOOKUP(B3232,AP:AP,1,0)</f>
        <v/>
      </c>
      <c r="AP3232" s="10" t="n"/>
      <c r="AQ3232" s="0" t="inlineStr"/>
    </row>
    <row r="3233">
      <c r="A3233" s="0" t="inlineStr"/>
      <c r="B3233" s="8" t="n">
        <v>773095343512407</v>
      </c>
      <c r="C3233" s="0" t="inlineStr">
        <is>
          <t>LP00444999604959,1767782054522585025</t>
        </is>
      </c>
      <c r="D3233" s="0" t="inlineStr">
        <is>
          <t>2021-05-03 16:11:44</t>
        </is>
      </c>
      <c r="G3233" s="0" t="inlineStr"/>
      <c r="K3233" s="0" t="inlineStr">
        <is>
          <t>浙义电子商务五十二部</t>
        </is>
      </c>
      <c r="L3233" s="0" t="n"/>
      <c r="M3233" s="0" t="n"/>
      <c r="N3233" s="0" t="n"/>
      <c r="O3233" s="0" t="n"/>
      <c r="P3233" s="0" t="n"/>
      <c r="Q3233" s="0" t="n"/>
      <c r="R3233" s="0" t="n"/>
      <c r="S3233" s="0" t="n"/>
      <c r="T3233" s="0" t="n"/>
      <c r="U3233" s="0" t="n"/>
      <c r="V3233" s="0" t="n"/>
      <c r="W3233" s="0" t="n"/>
      <c r="X3233" s="0" t="n"/>
      <c r="Y3233" s="0" t="n"/>
      <c r="Z3233" s="0" t="n"/>
      <c r="AA3233" s="0" t="n"/>
      <c r="AB3233" s="0" t="n"/>
      <c r="AC3233" s="0" t="inlineStr">
        <is>
          <t>亭湖区</t>
        </is>
      </c>
      <c r="AD3233" s="0" t="inlineStr">
        <is>
          <t>新兴镇好一家服饰城</t>
        </is>
      </c>
      <c r="AE3233" s="0" t="n"/>
      <c r="AF3233" s="0" t="inlineStr">
        <is>
          <t>正向物流</t>
        </is>
      </c>
      <c r="AG3233" s="0" t="inlineStr">
        <is>
          <t>普通</t>
        </is>
      </c>
      <c r="AH3233" s="0" t="inlineStr"/>
      <c r="AI3233" s="0" t="inlineStr">
        <is>
          <t>商品</t>
        </is>
      </c>
      <c r="AJ3233" s="0" t="inlineStr">
        <is>
          <t>国内</t>
        </is>
      </c>
      <c r="AK3233" s="0" t="inlineStr">
        <is>
          <t>创建</t>
        </is>
      </c>
      <c r="AL3233" s="0" t="inlineStr"/>
      <c r="AM3233" s="0" t="inlineStr"/>
      <c r="AN3233" s="0" t="inlineStr">
        <is>
          <t>467 001 118</t>
        </is>
      </c>
      <c r="AO3233" s="0">
        <f>VLOOKUP(B3233,AP:AP,1,0)</f>
        <v/>
      </c>
      <c r="AP3233" s="10" t="n"/>
      <c r="AQ3233" s="0" t="inlineStr"/>
    </row>
    <row r="3234">
      <c r="A3234" s="0" t="inlineStr"/>
      <c r="B3234" s="8" t="n">
        <v>773095595338741</v>
      </c>
      <c r="C3234" s="0" t="inlineStr">
        <is>
          <t>210505139600199492,LP00444892362006</t>
        </is>
      </c>
      <c r="D3234" s="0" t="inlineStr">
        <is>
          <t>2021-05-05 09:34:48</t>
        </is>
      </c>
      <c r="G3234" s="0" t="inlineStr"/>
      <c r="K3234" s="0" t="inlineStr">
        <is>
          <t>广东省商品部三部</t>
        </is>
      </c>
      <c r="L3234" s="0" t="n"/>
      <c r="M3234" s="0" t="n"/>
      <c r="N3234" s="0" t="n"/>
      <c r="O3234" s="0" t="n"/>
      <c r="P3234" s="0" t="n"/>
      <c r="Q3234" s="0" t="n"/>
      <c r="R3234" s="0" t="n"/>
      <c r="S3234" s="0" t="n"/>
      <c r="T3234" s="0" t="n"/>
      <c r="U3234" s="0" t="n"/>
      <c r="V3234" s="0" t="n"/>
      <c r="W3234" s="0" t="n"/>
      <c r="X3234" s="0" t="n"/>
      <c r="Y3234" s="0" t="n"/>
      <c r="Z3234" s="0" t="n"/>
      <c r="AA3234" s="0" t="n"/>
      <c r="AB3234" s="0" t="n"/>
      <c r="AC3234" s="0" t="inlineStr">
        <is>
          <t>亭湖区</t>
        </is>
      </c>
      <c r="AD3234" s="0" t="inlineStr">
        <is>
          <t>新洋街道奥特莱斯小区号楼三单元</t>
        </is>
      </c>
      <c r="AE3234" s="0" t="n"/>
      <c r="AF3234" s="0" t="inlineStr">
        <is>
          <t>正向物流</t>
        </is>
      </c>
      <c r="AG3234" s="0" t="inlineStr">
        <is>
          <t>普通</t>
        </is>
      </c>
      <c r="AH3234" s="0" t="inlineStr"/>
      <c r="AI3234" s="0" t="inlineStr">
        <is>
          <t>商品</t>
        </is>
      </c>
      <c r="AJ3234" s="0" t="inlineStr">
        <is>
          <t>国内</t>
        </is>
      </c>
      <c r="AK3234" s="0" t="inlineStr">
        <is>
          <t>创建</t>
        </is>
      </c>
      <c r="AL3234" s="0" t="inlineStr"/>
      <c r="AM3234" s="0" t="inlineStr"/>
      <c r="AN3234" s="0" t="inlineStr">
        <is>
          <t>467 001 128</t>
        </is>
      </c>
      <c r="AO3234" s="0">
        <f>VLOOKUP(B3234,AP:AP,1,0)</f>
        <v/>
      </c>
      <c r="AP3234" s="11" t="n"/>
      <c r="AQ3234" s="0" t="inlineStr"/>
    </row>
    <row r="3235">
      <c r="A3235" s="0" t="inlineStr"/>
      <c r="B3235" s="8" t="n">
        <v>773095649848663</v>
      </c>
      <c r="C3235" s="0" t="inlineStr">
        <is>
          <t>1771280642870889305,LP00445019750843</t>
        </is>
      </c>
      <c r="D3235" s="0" t="inlineStr">
        <is>
          <t>2021-05-05 13:20:44</t>
        </is>
      </c>
      <c r="G3235" s="0" t="inlineStr"/>
      <c r="K3235" s="0" t="inlineStr">
        <is>
          <t>广东佛山公司</t>
        </is>
      </c>
      <c r="L3235" s="0" t="n"/>
      <c r="M3235" s="0" t="n"/>
      <c r="N3235" s="0" t="n"/>
      <c r="O3235" s="0" t="n"/>
      <c r="P3235" s="0" t="n"/>
      <c r="Q3235" s="0" t="n"/>
      <c r="R3235" s="0" t="n"/>
      <c r="S3235" s="0" t="n"/>
      <c r="T3235" s="0" t="n"/>
      <c r="U3235" s="0" t="n"/>
      <c r="V3235" s="0" t="n"/>
      <c r="W3235" s="0" t="n"/>
      <c r="X3235" s="0" t="n"/>
      <c r="Y3235" s="0" t="n"/>
      <c r="Z3235" s="0" t="n"/>
      <c r="AA3235" s="0" t="n"/>
      <c r="AB3235" s="0" t="n"/>
      <c r="AC3235" s="0" t="inlineStr">
        <is>
          <t>射阳县</t>
        </is>
      </c>
      <c r="AD3235" s="0" t="inlineStr">
        <is>
          <t>江苏省 盐城市 射阳县 四明镇文明村八组</t>
        </is>
      </c>
      <c r="AE3235" s="0" t="n"/>
      <c r="AF3235" s="0" t="inlineStr">
        <is>
          <t>正向物流</t>
        </is>
      </c>
      <c r="AG3235" s="0" t="inlineStr">
        <is>
          <t>普通</t>
        </is>
      </c>
      <c r="AH3235" s="0" t="inlineStr"/>
      <c r="AI3235" s="0" t="inlineStr">
        <is>
          <t>商品</t>
        </is>
      </c>
      <c r="AJ3235" s="0" t="inlineStr">
        <is>
          <t>国内</t>
        </is>
      </c>
      <c r="AK3235" s="0" t="inlineStr">
        <is>
          <t>创建</t>
        </is>
      </c>
      <c r="AL3235" s="0" t="inlineStr"/>
      <c r="AM3235" s="0" t="inlineStr"/>
      <c r="AN3235" s="0" t="inlineStr">
        <is>
          <t>466 006 160</t>
        </is>
      </c>
      <c r="AO3235" s="0">
        <f>VLOOKUP(B3235,AP:AP,1,0)</f>
        <v/>
      </c>
      <c r="AP3235" s="11" t="n"/>
      <c r="AQ3235" s="0" t="inlineStr"/>
    </row>
    <row r="3236">
      <c r="A3236" s="0" t="inlineStr"/>
      <c r="B3236" s="8" t="n">
        <v>773095645472316</v>
      </c>
      <c r="C3236" s="0" t="inlineStr">
        <is>
          <t>210505824400558737,LP00445065950848</t>
        </is>
      </c>
      <c r="D3236" s="0" t="inlineStr">
        <is>
          <t>2021-05-05 13:02:08</t>
        </is>
      </c>
      <c r="G3236" s="0" t="inlineStr"/>
      <c r="K3236" s="0" t="inlineStr">
        <is>
          <t>广东省商品部一部</t>
        </is>
      </c>
      <c r="L3236" s="0" t="n"/>
      <c r="M3236" s="0" t="n"/>
      <c r="N3236" s="0" t="n"/>
      <c r="O3236" s="0" t="n"/>
      <c r="P3236" s="0" t="n"/>
      <c r="Q3236" s="0" t="n"/>
      <c r="R3236" s="0" t="n"/>
      <c r="S3236" s="0" t="n"/>
      <c r="T3236" s="0" t="n"/>
      <c r="U3236" s="0" t="n"/>
      <c r="V3236" s="0" t="n"/>
      <c r="W3236" s="0" t="n"/>
      <c r="X3236" s="0" t="n"/>
      <c r="Y3236" s="0" t="n"/>
      <c r="Z3236" s="0" t="n"/>
      <c r="AA3236" s="0" t="n"/>
      <c r="AB3236" s="0" t="n"/>
      <c r="AC3236" s="0" t="inlineStr">
        <is>
          <t>盐都区</t>
        </is>
      </c>
      <c r="AD3236" s="0" t="inlineStr">
        <is>
          <t>致远路9号向阳水岸11号楼</t>
        </is>
      </c>
      <c r="AE3236" s="0" t="n"/>
      <c r="AF3236" s="0" t="inlineStr">
        <is>
          <t>正向物流</t>
        </is>
      </c>
      <c r="AG3236" s="0" t="inlineStr">
        <is>
          <t>普通</t>
        </is>
      </c>
      <c r="AH3236" s="0" t="inlineStr"/>
      <c r="AI3236" s="0" t="inlineStr">
        <is>
          <t>商品</t>
        </is>
      </c>
      <c r="AJ3236" s="0" t="inlineStr">
        <is>
          <t>国内</t>
        </is>
      </c>
      <c r="AK3236" s="0" t="inlineStr">
        <is>
          <t>创建</t>
        </is>
      </c>
      <c r="AL3236" s="0" t="inlineStr"/>
      <c r="AM3236" s="0" t="inlineStr"/>
      <c r="AN3236" s="0" t="inlineStr">
        <is>
          <t>467 001 506</t>
        </is>
      </c>
      <c r="AO3236" s="0">
        <f>VLOOKUP(B3236,AP:AP,1,0)</f>
        <v/>
      </c>
      <c r="AP3236" s="11" t="n"/>
      <c r="AQ3236" s="0" t="inlineStr"/>
    </row>
    <row r="3237">
      <c r="A3237" s="0" t="inlineStr"/>
      <c r="B3237" s="8" t="n">
        <v>773095626688350</v>
      </c>
      <c r="C3237" s="0" t="inlineStr">
        <is>
          <t>LP00444788748113,1769618952804631327</t>
        </is>
      </c>
      <c r="D3237" s="0" t="inlineStr">
        <is>
          <t>2021-05-05 11:27:27</t>
        </is>
      </c>
      <c r="G3237" s="0" t="inlineStr"/>
      <c r="K3237" s="0" t="inlineStr">
        <is>
          <t>广东阳东红丰营业部</t>
        </is>
      </c>
      <c r="L3237" s="0" t="n"/>
      <c r="M3237" s="0" t="n"/>
      <c r="N3237" s="0" t="n"/>
      <c r="O3237" s="0" t="n"/>
      <c r="P3237" s="0" t="n"/>
      <c r="Q3237" s="0" t="n"/>
      <c r="R3237" s="0" t="n"/>
      <c r="S3237" s="0" t="n"/>
      <c r="T3237" s="0" t="n"/>
      <c r="U3237" s="0" t="n"/>
      <c r="V3237" s="0" t="n"/>
      <c r="W3237" s="0" t="n"/>
      <c r="X3237" s="0" t="n"/>
      <c r="Y3237" s="0" t="n"/>
      <c r="Z3237" s="0" t="n"/>
      <c r="AA3237" s="0" t="n"/>
      <c r="AB3237" s="0" t="n"/>
      <c r="AC3237" s="0" t="inlineStr">
        <is>
          <t>射阳县</t>
        </is>
      </c>
      <c r="AD3237" s="0" t="inlineStr">
        <is>
          <t>射阳港经济区小街韵达快递</t>
        </is>
      </c>
      <c r="AE3237" s="0" t="n"/>
      <c r="AF3237" s="0" t="inlineStr">
        <is>
          <t>正向物流</t>
        </is>
      </c>
      <c r="AG3237" s="0" t="inlineStr">
        <is>
          <t>普通</t>
        </is>
      </c>
      <c r="AH3237" s="0" t="inlineStr"/>
      <c r="AI3237" s="0" t="inlineStr">
        <is>
          <t>商品</t>
        </is>
      </c>
      <c r="AJ3237" s="0" t="inlineStr">
        <is>
          <t>国内</t>
        </is>
      </c>
      <c r="AK3237" s="0" t="inlineStr">
        <is>
          <t>创建</t>
        </is>
      </c>
      <c r="AL3237" s="0" t="inlineStr"/>
      <c r="AM3237" s="0" t="inlineStr"/>
      <c r="AN3237" s="0" t="inlineStr">
        <is>
          <t>466 006 105</t>
        </is>
      </c>
      <c r="AO3237" s="0">
        <f>VLOOKUP(B3237,AP:AP,1,0)</f>
        <v/>
      </c>
      <c r="AP3237" s="11" t="n"/>
      <c r="AQ3237" s="0" t="inlineStr"/>
    </row>
    <row r="3238">
      <c r="A3238" s="0" t="inlineStr"/>
      <c r="B3238" s="8" t="n">
        <v>777043138325245</v>
      </c>
      <c r="C3238" s="0" t="inlineStr">
        <is>
          <t>3382260426100,b04a2af3c5ff59dc401a2f6fcc07e008</t>
        </is>
      </c>
      <c r="D3238" s="0" t="inlineStr">
        <is>
          <t>2021-05-04 11:02:56</t>
        </is>
      </c>
      <c r="G3238" s="0" t="inlineStr"/>
      <c r="K3238" s="0" t="inlineStr">
        <is>
          <t>湖北省直客部一百四十</t>
        </is>
      </c>
      <c r="L3238" s="0" t="n"/>
      <c r="M3238" s="0" t="n"/>
      <c r="N3238" s="0" t="n"/>
      <c r="O3238" s="0" t="n"/>
      <c r="P3238" s="0" t="n"/>
      <c r="Q3238" s="0" t="n"/>
      <c r="R3238" s="0" t="n"/>
      <c r="S3238" s="0" t="n"/>
      <c r="T3238" s="0" t="n"/>
      <c r="U3238" s="0" t="n"/>
      <c r="V3238" s="0" t="n"/>
      <c r="W3238" s="0" t="n"/>
      <c r="X3238" s="0" t="n"/>
      <c r="Y3238" s="0" t="n"/>
      <c r="Z3238" s="0" t="n"/>
      <c r="AA3238" s="0" t="n"/>
      <c r="AB3238" s="0" t="n"/>
      <c r="AC3238" s="0" t="inlineStr">
        <is>
          <t>亭湖区</t>
        </is>
      </c>
      <c r="AD3238" s="0" t="inlineStr">
        <is>
          <t>港湾明珠4幢1502</t>
        </is>
      </c>
      <c r="AE3238" s="0" t="n"/>
      <c r="AF3238" s="0" t="inlineStr">
        <is>
          <t>正向物流</t>
        </is>
      </c>
      <c r="AG3238" s="0" t="inlineStr">
        <is>
          <t>普通</t>
        </is>
      </c>
      <c r="AH3238" s="0" t="inlineStr"/>
      <c r="AI3238" s="0" t="inlineStr">
        <is>
          <t>商品,</t>
        </is>
      </c>
      <c r="AJ3238" s="0" t="inlineStr">
        <is>
          <t>国内</t>
        </is>
      </c>
      <c r="AK3238" s="0" t="inlineStr">
        <is>
          <t>创建</t>
        </is>
      </c>
      <c r="AL3238" s="0" t="inlineStr"/>
      <c r="AM3238" s="0" t="inlineStr"/>
      <c r="AN3238" s="0" t="inlineStr">
        <is>
          <t>467-001 518</t>
        </is>
      </c>
      <c r="AO3238" s="0">
        <f>VLOOKUP(B3238,AP:AP,1,0)</f>
        <v/>
      </c>
      <c r="AP3238" s="11" t="n"/>
      <c r="AQ3238" s="0" t="inlineStr"/>
    </row>
    <row r="3239">
      <c r="A3239" s="0" t="inlineStr"/>
      <c r="B3239" s="8" t="n">
        <v>777043348694761</v>
      </c>
      <c r="C3239" s="0" t="inlineStr">
        <is>
          <t>3382260426100,f5b08f8ebaedac0ce6f19c2af5c15075</t>
        </is>
      </c>
      <c r="D3239" s="0" t="inlineStr">
        <is>
          <t>2021-05-05 15:35:38</t>
        </is>
      </c>
      <c r="G3239" s="0" t="inlineStr"/>
      <c r="K3239" s="0" t="inlineStr">
        <is>
          <t>广东磐石潮州分部</t>
        </is>
      </c>
      <c r="L3239" s="0" t="n"/>
      <c r="M3239" s="0" t="n"/>
      <c r="N3239" s="0" t="n"/>
      <c r="O3239" s="0" t="n"/>
      <c r="P3239" s="0" t="n"/>
      <c r="Q3239" s="0" t="n"/>
      <c r="R3239" s="0" t="n"/>
      <c r="S3239" s="0" t="n"/>
      <c r="T3239" s="0" t="n"/>
      <c r="U3239" s="0" t="n"/>
      <c r="V3239" s="0" t="n"/>
      <c r="W3239" s="0" t="n"/>
      <c r="X3239" s="0" t="n"/>
      <c r="Y3239" s="0" t="n"/>
      <c r="Z3239" s="0" t="n"/>
      <c r="AA3239" s="0" t="n"/>
      <c r="AB3239" s="0" t="n"/>
      <c r="AC3239" s="0" t="inlineStr">
        <is>
          <t>射阳县</t>
        </is>
      </c>
      <c r="AD3239" s="0" t="inlineStr">
        <is>
          <t>射阳港兴富路</t>
        </is>
      </c>
      <c r="AE3239" s="0" t="n"/>
      <c r="AF3239" s="0" t="inlineStr">
        <is>
          <t>正向物流</t>
        </is>
      </c>
      <c r="AG3239" s="0" t="inlineStr">
        <is>
          <t>普通</t>
        </is>
      </c>
      <c r="AH3239" s="0" t="inlineStr"/>
      <c r="AI3239" s="0" t="inlineStr">
        <is>
          <t>商品,</t>
        </is>
      </c>
      <c r="AJ3239" s="0" t="inlineStr">
        <is>
          <t>国内</t>
        </is>
      </c>
      <c r="AK3239" s="0" t="inlineStr">
        <is>
          <t>创建</t>
        </is>
      </c>
      <c r="AL3239" s="0" t="inlineStr"/>
      <c r="AM3239" s="0" t="inlineStr"/>
      <c r="AN3239" s="0" t="inlineStr">
        <is>
          <t>466-006 105</t>
        </is>
      </c>
      <c r="AO3239" s="0">
        <f>VLOOKUP(B3239,AP:AP,1,0)</f>
        <v/>
      </c>
      <c r="AP3239" s="11" t="n"/>
      <c r="AQ3239" s="0" t="inlineStr"/>
    </row>
    <row r="3240">
      <c r="A3240" s="0" t="inlineStr"/>
      <c r="B3240" s="8" t="n">
        <v>773095342260925</v>
      </c>
      <c r="C3240" s="0" t="inlineStr">
        <is>
          <t>3382260426100,1620028679550181</t>
        </is>
      </c>
      <c r="D3240" s="0" t="inlineStr">
        <is>
          <t>2021-05-03 15:58:01</t>
        </is>
      </c>
      <c r="G3240" s="0" t="inlineStr"/>
      <c r="K3240" s="0" t="inlineStr">
        <is>
          <t>广东龙岗荷坳营业点</t>
        </is>
      </c>
      <c r="L3240" s="0" t="n"/>
      <c r="M3240" s="0" t="n"/>
      <c r="N3240" s="0" t="n"/>
      <c r="O3240" s="0" t="n"/>
      <c r="P3240" s="0" t="n"/>
      <c r="Q3240" s="0" t="n"/>
      <c r="R3240" s="0" t="n"/>
      <c r="S3240" s="0" t="n"/>
      <c r="T3240" s="0" t="n"/>
      <c r="U3240" s="0" t="n"/>
      <c r="V3240" s="0" t="n"/>
      <c r="W3240" s="0" t="n"/>
      <c r="X3240" s="0" t="n"/>
      <c r="Y3240" s="0" t="n"/>
      <c r="Z3240" s="0" t="n"/>
      <c r="AA3240" s="0" t="n"/>
      <c r="AB3240" s="0" t="n"/>
      <c r="AC3240" s="0" t="inlineStr">
        <is>
          <t>亭湖区</t>
        </is>
      </c>
      <c r="AD3240" s="0" t="inlineStr">
        <is>
          <t>新龙路9号中运物流东园中运汽修</t>
        </is>
      </c>
      <c r="AE3240" s="0" t="n"/>
      <c r="AF3240" s="0" t="inlineStr">
        <is>
          <t>正向物流</t>
        </is>
      </c>
      <c r="AG3240" s="0" t="inlineStr">
        <is>
          <t>普通</t>
        </is>
      </c>
      <c r="AH3240" s="0" t="inlineStr"/>
      <c r="AI3240" s="0" t="inlineStr">
        <is>
          <t>商品</t>
        </is>
      </c>
      <c r="AJ3240" s="0" t="inlineStr">
        <is>
          <t>国内</t>
        </is>
      </c>
      <c r="AK3240" s="0" t="inlineStr">
        <is>
          <t>创建</t>
        </is>
      </c>
      <c r="AL3240" s="0" t="inlineStr"/>
      <c r="AM3240" s="0" t="inlineStr"/>
      <c r="AN3240" s="0" t="inlineStr">
        <is>
          <t>467 001 126</t>
        </is>
      </c>
      <c r="AO3240" s="0">
        <f>VLOOKUP(B3240,AP:AP,1,0)</f>
        <v/>
      </c>
      <c r="AP3240" s="11" t="n"/>
      <c r="AQ3240" s="0" t="inlineStr"/>
    </row>
    <row r="3241">
      <c r="A3241" s="0" t="inlineStr"/>
      <c r="B3241" s="8" t="n">
        <v>773095549433755</v>
      </c>
      <c r="C3241" s="0" t="inlineStr">
        <is>
          <t>3382260426100,210504863301296584</t>
        </is>
      </c>
      <c r="D3241" s="0" t="inlineStr">
        <is>
          <t>2021-05-04 20:17:08</t>
        </is>
      </c>
      <c r="G3241" s="0" t="inlineStr"/>
      <c r="K3241" s="0" t="inlineStr">
        <is>
          <t>广东省商品部一部</t>
        </is>
      </c>
      <c r="L3241" s="0" t="n"/>
      <c r="M3241" s="0" t="n"/>
      <c r="N3241" s="0" t="n"/>
      <c r="O3241" s="0" t="n"/>
      <c r="P3241" s="0" t="n"/>
      <c r="Q3241" s="0" t="n"/>
      <c r="R3241" s="0" t="n"/>
      <c r="S3241" s="0" t="n"/>
      <c r="T3241" s="0" t="n"/>
      <c r="U3241" s="0" t="n"/>
      <c r="V3241" s="0" t="n"/>
      <c r="W3241" s="0" t="n"/>
      <c r="X3241" s="0" t="n"/>
      <c r="Y3241" s="0" t="n"/>
      <c r="Z3241" s="0" t="n"/>
      <c r="AA3241" s="0" t="n"/>
      <c r="AB3241" s="0" t="n"/>
      <c r="AC3241" s="0" t="inlineStr">
        <is>
          <t>亭湖区</t>
        </is>
      </c>
      <c r="AD3241" s="0" t="inlineStr">
        <is>
          <t>新圩路1号富贵春花园南园4113</t>
        </is>
      </c>
      <c r="AE3241" s="0" t="n"/>
      <c r="AF3241" s="0" t="inlineStr">
        <is>
          <t>正向物流</t>
        </is>
      </c>
      <c r="AG3241" s="0" t="inlineStr">
        <is>
          <t>普通</t>
        </is>
      </c>
      <c r="AH3241" s="0" t="inlineStr"/>
      <c r="AI3241" s="0" t="inlineStr">
        <is>
          <t>商品</t>
        </is>
      </c>
      <c r="AJ3241" s="0" t="inlineStr">
        <is>
          <t>国内</t>
        </is>
      </c>
      <c r="AK3241" s="0" t="inlineStr">
        <is>
          <t>创建</t>
        </is>
      </c>
      <c r="AL3241" s="0" t="inlineStr"/>
      <c r="AM3241" s="0" t="inlineStr"/>
      <c r="AN3241" s="0" t="inlineStr">
        <is>
          <t>467 001 117</t>
        </is>
      </c>
      <c r="AO3241" s="0">
        <f>VLOOKUP(B3241,AP:AP,1,0)</f>
        <v/>
      </c>
      <c r="AP3241" s="11" t="n"/>
      <c r="AQ3241" s="0" t="inlineStr"/>
    </row>
    <row r="3242">
      <c r="A3242" s="0" t="inlineStr"/>
      <c r="B3242" s="8" t="n">
        <v>773095627396135</v>
      </c>
      <c r="C3242" s="0" t="inlineStr">
        <is>
          <t>5241501128999801,LP00444795757822</t>
        </is>
      </c>
      <c r="D3242" s="0" t="inlineStr">
        <is>
          <t>2021-05-05 11:30:19</t>
        </is>
      </c>
      <c r="G3242" s="0" t="inlineStr"/>
      <c r="K3242" s="0" t="inlineStr">
        <is>
          <t>广东省商品部三部</t>
        </is>
      </c>
      <c r="L3242" s="0" t="n"/>
      <c r="M3242" s="0" t="n"/>
      <c r="N3242" s="0" t="n"/>
      <c r="O3242" s="0" t="n"/>
      <c r="P3242" s="0" t="n"/>
      <c r="Q3242" s="0" t="n"/>
      <c r="R3242" s="0" t="n"/>
      <c r="S3242" s="0" t="n"/>
      <c r="T3242" s="0" t="n"/>
      <c r="U3242" s="0" t="n"/>
      <c r="V3242" s="0" t="n"/>
      <c r="W3242" s="0" t="n"/>
      <c r="X3242" s="0" t="n"/>
      <c r="Y3242" s="0" t="n"/>
      <c r="Z3242" s="0" t="n"/>
      <c r="AA3242" s="0" t="n"/>
      <c r="AB3242" s="0" t="n"/>
      <c r="AC3242" s="0" t="inlineStr">
        <is>
          <t>亭湖区</t>
        </is>
      </c>
      <c r="AD3242" s="0" t="inlineStr">
        <is>
          <t>五星街道龙湖花园25号楼5单元8室</t>
        </is>
      </c>
      <c r="AE3242" s="0" t="n"/>
      <c r="AF3242" s="0" t="inlineStr">
        <is>
          <t>正向物流</t>
        </is>
      </c>
      <c r="AG3242" s="0" t="inlineStr">
        <is>
          <t>普通</t>
        </is>
      </c>
      <c r="AH3242" s="0" t="inlineStr"/>
      <c r="AI3242" s="0" t="inlineStr">
        <is>
          <t>商品</t>
        </is>
      </c>
      <c r="AJ3242" s="0" t="inlineStr">
        <is>
          <t>国内</t>
        </is>
      </c>
      <c r="AK3242" s="0" t="inlineStr">
        <is>
          <t>创建</t>
        </is>
      </c>
      <c r="AL3242" s="0" t="inlineStr"/>
      <c r="AM3242" s="0" t="inlineStr"/>
      <c r="AN3242" s="0" t="inlineStr">
        <is>
          <t>467 001</t>
        </is>
      </c>
      <c r="AO3242" s="0">
        <f>VLOOKUP(B3242,AP:AP,1,0)</f>
        <v/>
      </c>
      <c r="AP3242" s="11" t="n"/>
      <c r="AQ3242" s="0" t="inlineStr"/>
    </row>
    <row r="3243">
      <c r="A3243" s="0" t="inlineStr"/>
      <c r="B3243" s="8" t="n">
        <v>773095258946857</v>
      </c>
      <c r="C3243" s="0" t="inlineStr">
        <is>
          <t>1766464886949980839,LP00444908705205</t>
        </is>
      </c>
      <c r="D3243" s="0" t="inlineStr">
        <is>
          <t>2021-05-03 09:51:41</t>
        </is>
      </c>
      <c r="G3243" s="0" t="inlineStr"/>
      <c r="K3243" s="0" t="inlineStr">
        <is>
          <t>广东龙岗六约营业部</t>
        </is>
      </c>
      <c r="L3243" s="0" t="n"/>
      <c r="M3243" s="0" t="n"/>
      <c r="N3243" s="0" t="n"/>
      <c r="O3243" s="0" t="n"/>
      <c r="P3243" s="0" t="n"/>
      <c r="Q3243" s="0" t="n"/>
      <c r="R3243" s="0" t="n"/>
      <c r="S3243" s="0" t="n"/>
      <c r="T3243" s="0" t="n"/>
      <c r="U3243" s="0" t="n"/>
      <c r="V3243" s="0" t="n"/>
      <c r="W3243" s="0" t="n"/>
      <c r="X3243" s="0" t="n"/>
      <c r="Y3243" s="0" t="n"/>
      <c r="Z3243" s="0" t="n"/>
      <c r="AA3243" s="0" t="n"/>
      <c r="AB3243" s="0" t="n"/>
      <c r="AC3243" s="0" t="inlineStr">
        <is>
          <t>亭湖区</t>
        </is>
      </c>
      <c r="AD3243" s="0" t="inlineStr">
        <is>
          <t>毓龙街道海存西路东150米佳和明居6幢一单元203</t>
        </is>
      </c>
      <c r="AE3243" s="0" t="n"/>
      <c r="AF3243" s="0" t="inlineStr">
        <is>
          <t>正向物流</t>
        </is>
      </c>
      <c r="AG3243" s="0" t="inlineStr">
        <is>
          <t>普通</t>
        </is>
      </c>
      <c r="AH3243" s="0" t="inlineStr"/>
      <c r="AI3243" s="0" t="inlineStr">
        <is>
          <t>商品</t>
        </is>
      </c>
      <c r="AJ3243" s="0" t="inlineStr">
        <is>
          <t>国内</t>
        </is>
      </c>
      <c r="AK3243" s="0" t="inlineStr">
        <is>
          <t>创建</t>
        </is>
      </c>
      <c r="AL3243" s="0" t="inlineStr"/>
      <c r="AM3243" s="0" t="inlineStr"/>
      <c r="AN3243" s="0" t="inlineStr">
        <is>
          <t>467 001 114</t>
        </is>
      </c>
      <c r="AO3243" s="0">
        <f>VLOOKUP(B3243,AP:AP,1,0)</f>
        <v/>
      </c>
      <c r="AP3243" s="11" t="n"/>
      <c r="AQ3243" s="0" t="inlineStr"/>
    </row>
    <row r="3244">
      <c r="A3244" s="0" t="inlineStr"/>
      <c r="B3244" s="8" t="n">
        <v>773095545381884</v>
      </c>
      <c r="C3244" s="0" t="inlineStr">
        <is>
          <t>210504461901233208,LP00444357619029</t>
        </is>
      </c>
      <c r="D3244" s="0" t="inlineStr">
        <is>
          <t>2021-05-04 19:13:02</t>
        </is>
      </c>
      <c r="G3244" s="0" t="inlineStr"/>
      <c r="K3244" s="0" t="inlineStr">
        <is>
          <t>广东省商品部一部</t>
        </is>
      </c>
      <c r="L3244" s="0" t="n"/>
      <c r="M3244" s="0" t="n"/>
      <c r="N3244" s="0" t="n"/>
      <c r="O3244" s="0" t="n"/>
      <c r="P3244" s="0" t="n"/>
      <c r="Q3244" s="0" t="n"/>
      <c r="R3244" s="0" t="n"/>
      <c r="S3244" s="0" t="n"/>
      <c r="T3244" s="0" t="n"/>
      <c r="U3244" s="0" t="n"/>
      <c r="V3244" s="0" t="n"/>
      <c r="W3244" s="0" t="n"/>
      <c r="X3244" s="0" t="n"/>
      <c r="Y3244" s="0" t="n"/>
      <c r="Z3244" s="0" t="n"/>
      <c r="AA3244" s="0" t="n"/>
      <c r="AB3244" s="0" t="n"/>
      <c r="AC3244" s="0" t="inlineStr">
        <is>
          <t>亭湖区</t>
        </is>
      </c>
      <c r="AD3244" s="0" t="inlineStr">
        <is>
          <t>文峰街道解放南路108号海东体育街</t>
        </is>
      </c>
      <c r="AE3244" s="0" t="n"/>
      <c r="AF3244" s="0" t="inlineStr">
        <is>
          <t>正向物流</t>
        </is>
      </c>
      <c r="AG3244" s="0" t="inlineStr">
        <is>
          <t>普通</t>
        </is>
      </c>
      <c r="AH3244" s="0" t="inlineStr"/>
      <c r="AI3244" s="0" t="inlineStr">
        <is>
          <t>商品</t>
        </is>
      </c>
      <c r="AJ3244" s="0" t="inlineStr">
        <is>
          <t>国内</t>
        </is>
      </c>
      <c r="AK3244" s="0" t="inlineStr">
        <is>
          <t>创建</t>
        </is>
      </c>
      <c r="AL3244" s="0" t="inlineStr"/>
      <c r="AM3244" s="0" t="inlineStr"/>
      <c r="AN3244" s="0" t="inlineStr">
        <is>
          <t>467 001 302</t>
        </is>
      </c>
      <c r="AO3244" s="0">
        <f>VLOOKUP(B3244,AP:AP,1,0)</f>
        <v/>
      </c>
      <c r="AP3244" s="11" t="n"/>
      <c r="AQ3244" s="0" t="inlineStr"/>
    </row>
    <row r="3245">
      <c r="A3245" s="0" t="inlineStr"/>
      <c r="B3245" s="8" t="n">
        <v>773095543841757</v>
      </c>
      <c r="C3245" s="0" t="inlineStr">
        <is>
          <t>210504774001220479,LP00444571047504</t>
        </is>
      </c>
      <c r="D3245" s="0" t="inlineStr">
        <is>
          <t>2021-05-04 19:01:51</t>
        </is>
      </c>
      <c r="G3245" s="0" t="inlineStr"/>
      <c r="K3245" s="0" t="inlineStr">
        <is>
          <t>广东省商品部一部</t>
        </is>
      </c>
      <c r="L3245" s="0" t="n"/>
      <c r="M3245" s="0" t="n"/>
      <c r="N3245" s="0" t="n"/>
      <c r="O3245" s="0" t="n"/>
      <c r="P3245" s="0" t="n"/>
      <c r="Q3245" s="0" t="n"/>
      <c r="R3245" s="0" t="n"/>
      <c r="S3245" s="0" t="n"/>
      <c r="T3245" s="0" t="n"/>
      <c r="U3245" s="0" t="n"/>
      <c r="V3245" s="0" t="n"/>
      <c r="W3245" s="0" t="n"/>
      <c r="X3245" s="0" t="n"/>
      <c r="Y3245" s="0" t="n"/>
      <c r="Z3245" s="0" t="n"/>
      <c r="AA3245" s="0" t="n"/>
      <c r="AB3245" s="0" t="n"/>
      <c r="AC3245" s="0" t="inlineStr">
        <is>
          <t>亭湖区</t>
        </is>
      </c>
      <c r="AD3245" s="0" t="inlineStr">
        <is>
          <t>亭湖新区长亭路长亭万嘉生鲜超市</t>
        </is>
      </c>
      <c r="AE3245" s="0" t="n"/>
      <c r="AF3245" s="0" t="inlineStr">
        <is>
          <t>正向物流</t>
        </is>
      </c>
      <c r="AG3245" s="0" t="inlineStr">
        <is>
          <t>普通</t>
        </is>
      </c>
      <c r="AH3245" s="0" t="inlineStr"/>
      <c r="AI3245" s="0" t="inlineStr">
        <is>
          <t>商品</t>
        </is>
      </c>
      <c r="AJ3245" s="0" t="inlineStr">
        <is>
          <t>国内</t>
        </is>
      </c>
      <c r="AK3245" s="0" t="inlineStr">
        <is>
          <t>创建</t>
        </is>
      </c>
      <c r="AL3245" s="0" t="inlineStr"/>
      <c r="AM3245" s="0" t="inlineStr"/>
      <c r="AN3245" s="0" t="inlineStr">
        <is>
          <t>467 001 627</t>
        </is>
      </c>
      <c r="AO3245" s="0">
        <f>VLOOKUP(B3245,AP:AP,1,0)</f>
        <v/>
      </c>
      <c r="AP3245" s="11" t="n"/>
      <c r="AQ3245" s="0" t="inlineStr"/>
    </row>
    <row r="3246">
      <c r="A3246" s="0" t="inlineStr"/>
      <c r="B3246" s="8" t="n">
        <v>777043368021315</v>
      </c>
      <c r="C3246" s="0" t="inlineStr">
        <is>
          <t>3382260426100,766dad030141ce1da5bfae1a33c81218</t>
        </is>
      </c>
      <c r="D3246" s="0" t="inlineStr">
        <is>
          <t>2021-05-05 16:30:22</t>
        </is>
      </c>
      <c r="G3246" s="0" t="inlineStr"/>
      <c r="K3246" s="0" t="inlineStr">
        <is>
          <t>广东省商品部三部</t>
        </is>
      </c>
      <c r="L3246" s="0" t="n"/>
      <c r="M3246" s="0" t="n"/>
      <c r="N3246" s="0" t="n"/>
      <c r="O3246" s="0" t="n"/>
      <c r="P3246" s="0" t="n"/>
      <c r="Q3246" s="0" t="n"/>
      <c r="R3246" s="0" t="n"/>
      <c r="S3246" s="0" t="n"/>
      <c r="T3246" s="0" t="n"/>
      <c r="U3246" s="0" t="n"/>
      <c r="V3246" s="0" t="n"/>
      <c r="W3246" s="0" t="n"/>
      <c r="X3246" s="0" t="n"/>
      <c r="Y3246" s="0" t="n"/>
      <c r="Z3246" s="0" t="n"/>
      <c r="AA3246" s="0" t="n"/>
      <c r="AB3246" s="0" t="n"/>
      <c r="AC3246" s="0" t="inlineStr">
        <is>
          <t>亭湖区</t>
        </is>
      </c>
      <c r="AD3246" s="0" t="inlineStr">
        <is>
          <t>城南新区城南印象花园4号楼501室</t>
        </is>
      </c>
      <c r="AE3246" s="0" t="n"/>
      <c r="AF3246" s="0" t="inlineStr">
        <is>
          <t>正向物流</t>
        </is>
      </c>
      <c r="AG3246" s="0" t="inlineStr">
        <is>
          <t>普通</t>
        </is>
      </c>
      <c r="AH3246" s="0" t="inlineStr"/>
      <c r="AI3246" s="0" t="inlineStr">
        <is>
          <t>商品,</t>
        </is>
      </c>
      <c r="AJ3246" s="0" t="inlineStr">
        <is>
          <t>国内</t>
        </is>
      </c>
      <c r="AK3246" s="0" t="inlineStr">
        <is>
          <t>创建</t>
        </is>
      </c>
      <c r="AL3246" s="0" t="inlineStr"/>
      <c r="AM3246" s="0" t="inlineStr"/>
      <c r="AN3246" s="0" t="inlineStr">
        <is>
          <t>467-001 KA1</t>
        </is>
      </c>
      <c r="AO3246" s="0">
        <f>VLOOKUP(B3246,AP:AP,1,0)</f>
        <v/>
      </c>
      <c r="AP3246" s="11" t="n"/>
      <c r="AQ3246" s="0" t="inlineStr"/>
    </row>
    <row r="3247">
      <c r="A3247" s="0" t="inlineStr"/>
      <c r="B3247" s="8" t="n">
        <v>773095541441591</v>
      </c>
      <c r="C3247" s="0" t="inlineStr">
        <is>
          <t>596425782192473</t>
        </is>
      </c>
      <c r="D3247" s="0" t="inlineStr">
        <is>
          <t>2021-05-04 18:37:55</t>
        </is>
      </c>
      <c r="G3247" s="0" t="inlineStr"/>
      <c r="K3247" s="0" t="inlineStr">
        <is>
          <t>广东省商品部三部</t>
        </is>
      </c>
      <c r="L3247" s="0" t="n"/>
      <c r="M3247" s="0" t="n"/>
      <c r="N3247" s="0" t="n"/>
      <c r="O3247" s="0" t="n"/>
      <c r="P3247" s="0" t="n"/>
      <c r="Q3247" s="0" t="n"/>
      <c r="R3247" s="0" t="n"/>
      <c r="S3247" s="0" t="n"/>
      <c r="T3247" s="0" t="n"/>
      <c r="U3247" s="0" t="n"/>
      <c r="V3247" s="0" t="n"/>
      <c r="W3247" s="0" t="n"/>
      <c r="X3247" s="0" t="n"/>
      <c r="Y3247" s="0" t="n"/>
      <c r="Z3247" s="0" t="n"/>
      <c r="AA3247" s="0" t="n"/>
      <c r="AB3247" s="0" t="n"/>
      <c r="AC3247" s="0" t="inlineStr">
        <is>
          <t>盐都区</t>
        </is>
      </c>
      <c r="AD3247" s="0" t="inlineStr">
        <is>
          <t>尚庄镇尚北瑞北油坊</t>
        </is>
      </c>
      <c r="AE3247" s="0" t="n"/>
      <c r="AF3247" s="0" t="inlineStr">
        <is>
          <t>正向物流</t>
        </is>
      </c>
      <c r="AG3247" s="0" t="inlineStr">
        <is>
          <t>普通</t>
        </is>
      </c>
      <c r="AH3247" s="0" t="inlineStr"/>
      <c r="AI3247" s="0" t="inlineStr">
        <is>
          <t>商品</t>
        </is>
      </c>
      <c r="AJ3247" s="0" t="inlineStr">
        <is>
          <t>国内</t>
        </is>
      </c>
      <c r="AK3247" s="0" t="inlineStr">
        <is>
          <t>创建</t>
        </is>
      </c>
      <c r="AL3247" s="0" t="inlineStr"/>
      <c r="AM3247" s="0" t="inlineStr"/>
      <c r="AN3247" s="0" t="inlineStr">
        <is>
          <t>467 001 705</t>
        </is>
      </c>
      <c r="AO3247" s="0">
        <f>VLOOKUP(B3247,AP:AP,1,0)</f>
        <v/>
      </c>
      <c r="AP3247" s="11" t="n"/>
      <c r="AQ3247" s="0" t="inlineStr"/>
    </row>
    <row r="3248">
      <c r="A3248" s="0" t="inlineStr"/>
      <c r="B3248" s="8" t="n">
        <v>773095555689745</v>
      </c>
      <c r="C3248" s="0" t="inlineStr">
        <is>
          <t>LP00444753714122,210504285701410888</t>
        </is>
      </c>
      <c r="D3248" s="0" t="inlineStr">
        <is>
          <t>2021-05-04 22:28:14</t>
        </is>
      </c>
      <c r="G3248" s="0" t="inlineStr"/>
      <c r="K3248" s="0" t="inlineStr">
        <is>
          <t>广东省商品部一部</t>
        </is>
      </c>
      <c r="L3248" s="0" t="n"/>
      <c r="M3248" s="0" t="n"/>
      <c r="N3248" s="0" t="n"/>
      <c r="O3248" s="0" t="n"/>
      <c r="P3248" s="0" t="n"/>
      <c r="Q3248" s="0" t="n"/>
      <c r="R3248" s="0" t="n"/>
      <c r="S3248" s="0" t="n"/>
      <c r="T3248" s="0" t="n"/>
      <c r="U3248" s="0" t="n"/>
      <c r="V3248" s="0" t="n"/>
      <c r="W3248" s="0" t="n"/>
      <c r="X3248" s="0" t="n"/>
      <c r="Y3248" s="0" t="n"/>
      <c r="Z3248" s="0" t="n"/>
      <c r="AA3248" s="0" t="n"/>
      <c r="AB3248" s="0" t="n"/>
      <c r="AC3248" s="0" t="inlineStr">
        <is>
          <t>亭湖区</t>
        </is>
      </c>
      <c r="AD3248" s="0" t="inlineStr">
        <is>
          <t>亭湖新区青年东路30号新丰西小区</t>
        </is>
      </c>
      <c r="AE3248" s="0" t="n"/>
      <c r="AF3248" s="0" t="inlineStr">
        <is>
          <t>正向物流</t>
        </is>
      </c>
      <c r="AG3248" s="0" t="inlineStr">
        <is>
          <t>普通</t>
        </is>
      </c>
      <c r="AH3248" s="0" t="inlineStr"/>
      <c r="AI3248" s="0" t="inlineStr">
        <is>
          <t>商品</t>
        </is>
      </c>
      <c r="AJ3248" s="0" t="inlineStr">
        <is>
          <t>国内</t>
        </is>
      </c>
      <c r="AK3248" s="0" t="inlineStr">
        <is>
          <t>创建</t>
        </is>
      </c>
      <c r="AL3248" s="0" t="inlineStr"/>
      <c r="AM3248" s="0" t="inlineStr"/>
      <c r="AN3248" s="0" t="inlineStr">
        <is>
          <t>467 001 616</t>
        </is>
      </c>
      <c r="AO3248" s="0">
        <f>VLOOKUP(B3248,AP:AP,1,0)</f>
        <v/>
      </c>
      <c r="AP3248" s="11" t="n"/>
      <c r="AQ3248" s="0" t="inlineStr"/>
    </row>
    <row r="3249">
      <c r="A3249" s="0" t="inlineStr"/>
      <c r="B3249" s="8" t="n">
        <v>777043406667657</v>
      </c>
      <c r="C3249" s="0" t="inlineStr">
        <is>
          <t>3382260426100,23259950add3048fa293765559074575</t>
        </is>
      </c>
      <c r="D3249" s="0" t="inlineStr">
        <is>
          <t>2021-05-05 11:15:31</t>
        </is>
      </c>
      <c r="G3249" s="0" t="inlineStr"/>
      <c r="K3249" s="0" t="inlineStr">
        <is>
          <t>山东潍坊高密公司</t>
        </is>
      </c>
      <c r="L3249" s="0" t="n"/>
      <c r="M3249" s="0" t="n"/>
      <c r="N3249" s="0" t="n"/>
      <c r="O3249" s="0" t="n"/>
      <c r="P3249" s="0" t="n"/>
      <c r="Q3249" s="0" t="n"/>
      <c r="R3249" s="0" t="n"/>
      <c r="S3249" s="0" t="n"/>
      <c r="T3249" s="0" t="n"/>
      <c r="U3249" s="0" t="n"/>
      <c r="V3249" s="0" t="n"/>
      <c r="W3249" s="0" t="n"/>
      <c r="X3249" s="0" t="n"/>
      <c r="Y3249" s="0" t="n"/>
      <c r="Z3249" s="0" t="n"/>
      <c r="AA3249" s="0" t="n"/>
      <c r="AB3249" s="0" t="n"/>
      <c r="AC3249" s="0" t="inlineStr">
        <is>
          <t>盐都区</t>
        </is>
      </c>
      <c r="AD3249" s="0" t="inlineStr">
        <is>
          <t>江苏省盐城市盐都区新都街解放南路283号江苏医药职业学院</t>
        </is>
      </c>
      <c r="AE3249" s="0" t="n"/>
      <c r="AF3249" s="0" t="inlineStr">
        <is>
          <t>正向物流</t>
        </is>
      </c>
      <c r="AG3249" s="0" t="inlineStr">
        <is>
          <t>普通</t>
        </is>
      </c>
      <c r="AH3249" s="0" t="inlineStr"/>
      <c r="AI3249" s="0" t="inlineStr">
        <is>
          <t>商品,</t>
        </is>
      </c>
      <c r="AJ3249" s="0" t="inlineStr">
        <is>
          <t>国内</t>
        </is>
      </c>
      <c r="AK3249" s="0" t="inlineStr">
        <is>
          <t>创建</t>
        </is>
      </c>
      <c r="AL3249" s="0" t="inlineStr"/>
      <c r="AM3249" s="0" t="inlineStr"/>
      <c r="AN3249" s="0" t="inlineStr">
        <is>
          <t>467-001 909</t>
        </is>
      </c>
      <c r="AO3249" s="0">
        <f>VLOOKUP(B3249,AP:AP,1,0)</f>
        <v/>
      </c>
      <c r="AP3249" s="11" t="n"/>
      <c r="AQ3249" s="0" t="inlineStr"/>
    </row>
    <row r="3250">
      <c r="A3250" s="0" t="inlineStr"/>
      <c r="B3250" s="8" t="n">
        <v>773095595421108</v>
      </c>
      <c r="C3250" s="0" t="inlineStr">
        <is>
          <t>LP00444976209831,210505290000200373</t>
        </is>
      </c>
      <c r="D3250" s="0" t="inlineStr">
        <is>
          <t>2021-05-05 09:35:13</t>
        </is>
      </c>
      <c r="G3250" s="0" t="inlineStr"/>
      <c r="K3250" s="0" t="inlineStr">
        <is>
          <t>广东省商品部三部</t>
        </is>
      </c>
      <c r="L3250" s="0" t="n"/>
      <c r="M3250" s="0" t="n"/>
      <c r="N3250" s="0" t="n"/>
      <c r="O3250" s="0" t="n"/>
      <c r="P3250" s="0" t="n"/>
      <c r="Q3250" s="0" t="n"/>
      <c r="R3250" s="0" t="n"/>
      <c r="S3250" s="0" t="n"/>
      <c r="T3250" s="0" t="n"/>
      <c r="U3250" s="0" t="n"/>
      <c r="V3250" s="0" t="n"/>
      <c r="W3250" s="0" t="n"/>
      <c r="X3250" s="0" t="n"/>
      <c r="Y3250" s="0" t="n"/>
      <c r="Z3250" s="0" t="n"/>
      <c r="AA3250" s="0" t="n"/>
      <c r="AB3250" s="0" t="n"/>
      <c r="AC3250" s="0" t="inlineStr">
        <is>
          <t>盐都区</t>
        </is>
      </c>
      <c r="AD3250" s="0" t="inlineStr">
        <is>
          <t>潘黄街道青年路西城逸品号楼</t>
        </is>
      </c>
      <c r="AE3250" s="0" t="n"/>
      <c r="AF3250" s="0" t="inlineStr">
        <is>
          <t>正向物流</t>
        </is>
      </c>
      <c r="AG3250" s="0" t="inlineStr">
        <is>
          <t>普通</t>
        </is>
      </c>
      <c r="AH3250" s="0" t="inlineStr"/>
      <c r="AI3250" s="0" t="inlineStr">
        <is>
          <t>商品</t>
        </is>
      </c>
      <c r="AJ3250" s="0" t="inlineStr">
        <is>
          <t>国内</t>
        </is>
      </c>
      <c r="AK3250" s="0" t="inlineStr">
        <is>
          <t>创建</t>
        </is>
      </c>
      <c r="AL3250" s="0" t="inlineStr"/>
      <c r="AM3250" s="0" t="inlineStr"/>
      <c r="AN3250" s="0" t="inlineStr">
        <is>
          <t>467 001 511</t>
        </is>
      </c>
      <c r="AO3250" s="0">
        <f>VLOOKUP(B3250,AP:AP,1,0)</f>
        <v/>
      </c>
      <c r="AP3250" s="11" t="n"/>
      <c r="AQ3250" s="0" t="inlineStr"/>
    </row>
    <row r="3251">
      <c r="A3251" s="0" t="inlineStr"/>
      <c r="B3251" s="8" t="n">
        <v>777043433688921</v>
      </c>
      <c r="C3251" s="0" t="inlineStr">
        <is>
          <t>3382260426100,7a7e0ce56ca77be2201a6ab0ac016e21</t>
        </is>
      </c>
      <c r="D3251" s="0" t="inlineStr">
        <is>
          <t>2021-05-04 20:28:55</t>
        </is>
      </c>
      <c r="G3251" s="0" t="inlineStr"/>
      <c r="K3251" s="0" t="inlineStr">
        <is>
          <t>广东省商品部一部</t>
        </is>
      </c>
      <c r="L3251" s="0" t="n"/>
      <c r="M3251" s="0" t="n"/>
      <c r="N3251" s="0" t="n"/>
      <c r="O3251" s="0" t="n"/>
      <c r="P3251" s="0" t="n"/>
      <c r="Q3251" s="0" t="n"/>
      <c r="R3251" s="0" t="n"/>
      <c r="S3251" s="0" t="n"/>
      <c r="T3251" s="0" t="n"/>
      <c r="U3251" s="0" t="n"/>
      <c r="V3251" s="0" t="n"/>
      <c r="W3251" s="0" t="n"/>
      <c r="X3251" s="0" t="n"/>
      <c r="Y3251" s="0" t="n"/>
      <c r="Z3251" s="0" t="n"/>
      <c r="AA3251" s="0" t="n"/>
      <c r="AB3251" s="0" t="n"/>
      <c r="AC3251" s="0" t="inlineStr">
        <is>
          <t>亭湖区</t>
        </is>
      </c>
      <c r="AD3251" s="0" t="inlineStr">
        <is>
          <t>太湖路43号</t>
        </is>
      </c>
      <c r="AE3251" s="0" t="n"/>
      <c r="AF3251" s="0" t="inlineStr">
        <is>
          <t>正向物流</t>
        </is>
      </c>
      <c r="AG3251" s="0" t="inlineStr">
        <is>
          <t>普通</t>
        </is>
      </c>
      <c r="AH3251" s="0" t="inlineStr"/>
      <c r="AI3251" s="0" t="inlineStr">
        <is>
          <t>商品,</t>
        </is>
      </c>
      <c r="AJ3251" s="0" t="inlineStr">
        <is>
          <t>国内</t>
        </is>
      </c>
      <c r="AK3251" s="0" t="inlineStr">
        <is>
          <t>创建</t>
        </is>
      </c>
      <c r="AL3251" s="0" t="inlineStr"/>
      <c r="AM3251" s="0" t="inlineStr"/>
      <c r="AN3251" s="0" t="inlineStr">
        <is>
          <t>467-001 629</t>
        </is>
      </c>
      <c r="AO3251" s="0">
        <f>VLOOKUP(B3251,AP:AP,1,0)</f>
        <v/>
      </c>
      <c r="AP3251" s="11" t="n"/>
      <c r="AQ3251" s="0" t="inlineStr"/>
    </row>
    <row r="3252">
      <c r="A3252" s="0" t="inlineStr"/>
      <c r="B3252" s="8" t="n">
        <v>773095552993875</v>
      </c>
      <c r="C3252" s="0" t="inlineStr">
        <is>
          <t>5190395033312829,LP00444800607437</t>
        </is>
      </c>
      <c r="D3252" s="0" t="inlineStr">
        <is>
          <t>2021-05-04 21:18:29</t>
        </is>
      </c>
      <c r="G3252" s="0" t="inlineStr"/>
      <c r="K3252" s="0" t="inlineStr">
        <is>
          <t>广东省商品部三部</t>
        </is>
      </c>
      <c r="L3252" s="0" t="n"/>
      <c r="M3252" s="0" t="n"/>
      <c r="N3252" s="0" t="n"/>
      <c r="O3252" s="0" t="n"/>
      <c r="P3252" s="0" t="n"/>
      <c r="Q3252" s="0" t="n"/>
      <c r="R3252" s="0" t="n"/>
      <c r="S3252" s="0" t="n"/>
      <c r="T3252" s="0" t="n"/>
      <c r="U3252" s="0" t="n"/>
      <c r="V3252" s="0" t="n"/>
      <c r="W3252" s="0" t="n"/>
      <c r="X3252" s="0" t="n"/>
      <c r="Y3252" s="0" t="n"/>
      <c r="Z3252" s="0" t="n"/>
      <c r="AA3252" s="0" t="n"/>
      <c r="AB3252" s="0" t="n"/>
      <c r="AC3252" s="0" t="inlineStr">
        <is>
          <t>盐都区</t>
        </is>
      </c>
      <c r="AD3252" s="0" t="inlineStr">
        <is>
          <t>新都街道盐城工业职业技术学院北门收发室</t>
        </is>
      </c>
      <c r="AE3252" s="0" t="n"/>
      <c r="AF3252" s="0" t="inlineStr">
        <is>
          <t>正向物流</t>
        </is>
      </c>
      <c r="AG3252" s="0" t="inlineStr">
        <is>
          <t>普通</t>
        </is>
      </c>
      <c r="AH3252" s="0" t="inlineStr"/>
      <c r="AI3252" s="0" t="inlineStr">
        <is>
          <t>商品</t>
        </is>
      </c>
      <c r="AJ3252" s="0" t="inlineStr">
        <is>
          <t>国内</t>
        </is>
      </c>
      <c r="AK3252" s="0" t="inlineStr">
        <is>
          <t>创建</t>
        </is>
      </c>
      <c r="AL3252" s="0" t="inlineStr"/>
      <c r="AM3252" s="0" t="inlineStr"/>
      <c r="AN3252" s="0" t="inlineStr">
        <is>
          <t>467 001 914</t>
        </is>
      </c>
      <c r="AO3252" s="0">
        <f>VLOOKUP(B3252,AP:AP,1,0)</f>
        <v/>
      </c>
      <c r="AP3252" s="11" t="n"/>
      <c r="AQ3252" s="0" t="inlineStr"/>
    </row>
    <row r="3253">
      <c r="A3253" s="0" t="inlineStr"/>
      <c r="B3253" s="8" t="n">
        <v>773095558653187</v>
      </c>
      <c r="C3253" s="0" t="inlineStr">
        <is>
          <t>T4607310755496358617,LP00445244884758</t>
        </is>
      </c>
      <c r="D3253" s="0" t="inlineStr">
        <is>
          <t>2021-05-04 23:31:40</t>
        </is>
      </c>
      <c r="G3253" s="0" t="inlineStr"/>
      <c r="K3253" s="0" t="inlineStr">
        <is>
          <t>广东省商品部一部</t>
        </is>
      </c>
      <c r="L3253" s="0" t="n"/>
      <c r="M3253" s="0" t="n"/>
      <c r="N3253" s="0" t="n"/>
      <c r="O3253" s="0" t="n"/>
      <c r="P3253" s="0" t="n"/>
      <c r="Q3253" s="0" t="n"/>
      <c r="R3253" s="0" t="n"/>
      <c r="S3253" s="0" t="n"/>
      <c r="T3253" s="0" t="n"/>
      <c r="U3253" s="0" t="n"/>
      <c r="V3253" s="0" t="n"/>
      <c r="W3253" s="0" t="n"/>
      <c r="X3253" s="0" t="n"/>
      <c r="Y3253" s="0" t="n"/>
      <c r="Z3253" s="0" t="n"/>
      <c r="AA3253" s="0" t="n"/>
      <c r="AB3253" s="0" t="n"/>
      <c r="AC3253" s="0" t="inlineStr">
        <is>
          <t>亭湖区</t>
        </is>
      </c>
      <c r="AD3253" s="0" t="inlineStr">
        <is>
          <t>亭湖新区朗地英郡28#703</t>
        </is>
      </c>
      <c r="AE3253" s="0" t="n"/>
      <c r="AF3253" s="0" t="inlineStr">
        <is>
          <t>正向物流</t>
        </is>
      </c>
      <c r="AG3253" s="0" t="inlineStr">
        <is>
          <t>普通</t>
        </is>
      </c>
      <c r="AH3253" s="0" t="inlineStr"/>
      <c r="AI3253" s="0" t="inlineStr">
        <is>
          <t>商品</t>
        </is>
      </c>
      <c r="AJ3253" s="0" t="inlineStr">
        <is>
          <t>国内</t>
        </is>
      </c>
      <c r="AK3253" s="0" t="inlineStr">
        <is>
          <t>创建</t>
        </is>
      </c>
      <c r="AL3253" s="0" t="inlineStr"/>
      <c r="AM3253" s="0" t="inlineStr"/>
      <c r="AN3253" s="0" t="inlineStr">
        <is>
          <t>467 001 616</t>
        </is>
      </c>
      <c r="AO3253" s="0">
        <f>VLOOKUP(B3253,AP:AP,1,0)</f>
        <v/>
      </c>
      <c r="AP3253" s="11" t="n"/>
      <c r="AQ3253" s="0" t="inlineStr"/>
    </row>
    <row r="3254">
      <c r="A3254" s="0" t="inlineStr"/>
      <c r="B3254" s="8" t="n">
        <v>777043400435209</v>
      </c>
      <c r="C3254" s="0" t="inlineStr">
        <is>
          <t>3382260426100,0a47b50eb8eab5aa53078bff29c5bfb3</t>
        </is>
      </c>
      <c r="D3254" s="0" t="inlineStr">
        <is>
          <t>2021-05-05 10:25:33</t>
        </is>
      </c>
      <c r="G3254" s="0" t="inlineStr"/>
      <c r="K3254" s="0" t="inlineStr">
        <is>
          <t>广东省商品部二部</t>
        </is>
      </c>
      <c r="L3254" s="0" t="n"/>
      <c r="M3254" s="0" t="n"/>
      <c r="N3254" s="0" t="n"/>
      <c r="O3254" s="0" t="n"/>
      <c r="P3254" s="0" t="n"/>
      <c r="Q3254" s="0" t="n"/>
      <c r="R3254" s="0" t="n"/>
      <c r="S3254" s="0" t="n"/>
      <c r="T3254" s="0" t="n"/>
      <c r="U3254" s="0" t="n"/>
      <c r="V3254" s="0" t="n"/>
      <c r="W3254" s="0" t="n"/>
      <c r="X3254" s="0" t="n"/>
      <c r="Y3254" s="0" t="n"/>
      <c r="Z3254" s="0" t="n"/>
      <c r="AA3254" s="0" t="n"/>
      <c r="AB3254" s="0" t="n"/>
      <c r="AC3254" s="0" t="inlineStr">
        <is>
          <t>亭湖</t>
        </is>
      </c>
      <c r="AD3254" s="0" t="inlineStr">
        <is>
          <t>经济技术开发区盐读东路111号韩资工业园三区K3-27(办公室)动益汽车配件有限公司</t>
        </is>
      </c>
      <c r="AE3254" s="0" t="n"/>
      <c r="AF3254" s="0" t="inlineStr">
        <is>
          <t>正向物流</t>
        </is>
      </c>
      <c r="AG3254" s="0" t="inlineStr">
        <is>
          <t>普通</t>
        </is>
      </c>
      <c r="AH3254" s="0" t="inlineStr"/>
      <c r="AI3254" s="0" t="inlineStr">
        <is>
          <t>商品,</t>
        </is>
      </c>
      <c r="AJ3254" s="0" t="inlineStr">
        <is>
          <t>国内</t>
        </is>
      </c>
      <c r="AK3254" s="0" t="inlineStr">
        <is>
          <t>创建</t>
        </is>
      </c>
      <c r="AL3254" s="0" t="inlineStr"/>
      <c r="AM3254" s="0" t="inlineStr"/>
      <c r="AN3254" s="0" t="inlineStr">
        <is>
          <t>467-001 619</t>
        </is>
      </c>
      <c r="AO3254" s="0">
        <f>VLOOKUP(B3254,AP:AP,1,0)</f>
        <v/>
      </c>
      <c r="AP3254" s="11" t="n"/>
      <c r="AQ3254" s="0" t="inlineStr"/>
    </row>
    <row r="3255">
      <c r="A3255" s="0" t="inlineStr"/>
      <c r="B3255" s="8" t="n">
        <v>773095766291057</v>
      </c>
      <c r="C3255" s="0" t="inlineStr">
        <is>
          <t>LBX0329486643635406,LBXTOM77309576629105733969556349</t>
        </is>
      </c>
      <c r="D3255" s="0" t="inlineStr">
        <is>
          <t>2021-05-06 08:41:13</t>
        </is>
      </c>
      <c r="G3255" s="0" t="inlineStr"/>
      <c r="K3255" s="0" t="inlineStr">
        <is>
          <t>浙江义乌公司</t>
        </is>
      </c>
      <c r="L3255" s="0" t="n"/>
      <c r="M3255" s="0" t="n"/>
      <c r="N3255" s="0" t="n"/>
      <c r="O3255" s="0" t="n"/>
      <c r="P3255" s="0" t="n"/>
      <c r="Q3255" s="0" t="n"/>
      <c r="R3255" s="0" t="n"/>
      <c r="S3255" s="0" t="n"/>
      <c r="T3255" s="0" t="n"/>
      <c r="U3255" s="0" t="n"/>
      <c r="V3255" s="0" t="n"/>
      <c r="W3255" s="0" t="n"/>
      <c r="X3255" s="0" t="n"/>
      <c r="Y3255" s="0" t="n"/>
      <c r="Z3255" s="0" t="n"/>
      <c r="AA3255" s="0" t="n"/>
      <c r="AB3255" s="0" t="n"/>
      <c r="AC3255" s="0" t="inlineStr">
        <is>
          <t>亭湖区</t>
        </is>
      </c>
      <c r="AD3255" s="0" t="inlineStr">
        <is>
          <t>江苏省盐城市亭湖区东方绿苑维也纳广场3号楼612室</t>
        </is>
      </c>
      <c r="AE3255" s="0" t="n"/>
      <c r="AF3255" s="0" t="inlineStr">
        <is>
          <t>正向物流</t>
        </is>
      </c>
      <c r="AG3255" s="0" t="inlineStr">
        <is>
          <t>普通</t>
        </is>
      </c>
      <c r="AH3255" s="0" t="inlineStr"/>
      <c r="AI3255" s="0" t="inlineStr">
        <is>
          <t>超轻粘土36色橡皮泥无毒水晶彩泥儿童手工黏土套装24色男女孩玩具颜色分类:紫罗兰</t>
        </is>
      </c>
      <c r="AJ3255" s="0" t="inlineStr">
        <is>
          <t>国内</t>
        </is>
      </c>
      <c r="AK3255" s="0" t="inlineStr">
        <is>
          <t>创建</t>
        </is>
      </c>
      <c r="AL3255" s="0" t="inlineStr"/>
      <c r="AM3255" s="0" t="inlineStr"/>
      <c r="AN3255" s="0" t="inlineStr">
        <is>
          <t>467 001 627</t>
        </is>
      </c>
      <c r="AO3255" s="0">
        <f>VLOOKUP(B3255,AP:AP,1,0)</f>
        <v/>
      </c>
      <c r="AP3255" s="11" t="n"/>
      <c r="AQ3255" s="0" t="inlineStr"/>
    </row>
    <row r="3256">
      <c r="A3256" s="0" t="inlineStr"/>
      <c r="B3256" s="8" t="n">
        <v>777043014912534</v>
      </c>
      <c r="C3256" s="0" t="inlineStr">
        <is>
          <t>3382260426100,0a439a05a2ee51a295f16391ece90c43</t>
        </is>
      </c>
      <c r="D3256" s="0" t="inlineStr">
        <is>
          <t>2021-05-02 12:04:56</t>
        </is>
      </c>
      <c r="G3256" s="0" t="inlineStr"/>
      <c r="K3256" s="0" t="inlineStr">
        <is>
          <t>广东磐石深圳华强北</t>
        </is>
      </c>
      <c r="L3256" s="0" t="n"/>
      <c r="M3256" s="0" t="n"/>
      <c r="N3256" s="0" t="n"/>
      <c r="O3256" s="0" t="n"/>
      <c r="P3256" s="0" t="n"/>
      <c r="Q3256" s="0" t="n"/>
      <c r="R3256" s="0" t="n"/>
      <c r="S3256" s="0" t="n"/>
      <c r="T3256" s="0" t="n"/>
      <c r="U3256" s="0" t="n"/>
      <c r="V3256" s="0" t="n"/>
      <c r="W3256" s="0" t="n"/>
      <c r="X3256" s="0" t="n"/>
      <c r="Y3256" s="0" t="n"/>
      <c r="Z3256" s="0" t="n"/>
      <c r="AA3256" s="0" t="n"/>
      <c r="AB3256" s="0" t="n"/>
      <c r="AC3256" s="0" t="inlineStr">
        <is>
          <t>亭湖区</t>
        </is>
      </c>
      <c r="AD3256" s="0" t="inlineStr">
        <is>
          <t>盐兴路与蒲塘路交叉口东北港湾明珠</t>
        </is>
      </c>
      <c r="AE3256" s="0" t="n"/>
      <c r="AF3256" s="0" t="inlineStr">
        <is>
          <t>正向物流</t>
        </is>
      </c>
      <c r="AG3256" s="0" t="inlineStr">
        <is>
          <t>普通</t>
        </is>
      </c>
      <c r="AH3256" s="0" t="inlineStr"/>
      <c r="AI3256" s="0" t="inlineStr">
        <is>
          <t>商品,</t>
        </is>
      </c>
      <c r="AJ3256" s="0" t="inlineStr">
        <is>
          <t>国内</t>
        </is>
      </c>
      <c r="AK3256" s="0" t="inlineStr">
        <is>
          <t>创建</t>
        </is>
      </c>
      <c r="AL3256" s="0" t="inlineStr"/>
      <c r="AM3256" s="0" t="inlineStr"/>
      <c r="AN3256" s="0" t="inlineStr">
        <is>
          <t>467-001 518</t>
        </is>
      </c>
      <c r="AO3256" s="0">
        <f>VLOOKUP(B3256,AP:AP,1,0)</f>
        <v/>
      </c>
      <c r="AP3256" s="11" t="n"/>
      <c r="AQ3256" s="0" t="inlineStr"/>
    </row>
    <row r="3257">
      <c r="A3257" s="0" t="inlineStr"/>
      <c r="B3257" s="8" t="n">
        <v>773095508885433</v>
      </c>
      <c r="C3257" s="0" t="inlineStr">
        <is>
          <t>LBX0325796630345859,LBXTOM77309550888543333910501149</t>
        </is>
      </c>
      <c r="D3257" s="0" t="inlineStr">
        <is>
          <t>2021-05-04 15:45:19</t>
        </is>
      </c>
      <c r="G3257" s="0" t="inlineStr"/>
      <c r="K3257" s="0" t="inlineStr">
        <is>
          <t>云南省直客部二十二部</t>
        </is>
      </c>
      <c r="L3257" s="0" t="n"/>
      <c r="M3257" s="0" t="n"/>
      <c r="N3257" s="0" t="n"/>
      <c r="O3257" s="0" t="n"/>
      <c r="P3257" s="0" t="n"/>
      <c r="Q3257" s="0" t="n"/>
      <c r="R3257" s="0" t="n"/>
      <c r="S3257" s="0" t="n"/>
      <c r="T3257" s="0" t="n"/>
      <c r="U3257" s="0" t="n"/>
      <c r="V3257" s="0" t="n"/>
      <c r="W3257" s="0" t="n"/>
      <c r="X3257" s="0" t="n"/>
      <c r="Y3257" s="0" t="n"/>
      <c r="Z3257" s="0" t="n"/>
      <c r="AA3257" s="0" t="n"/>
      <c r="AB3257" s="0" t="n"/>
      <c r="AC3257" s="0" t="inlineStr">
        <is>
          <t>盐都区</t>
        </is>
      </c>
      <c r="AD3257" s="0" t="inlineStr">
        <is>
          <t>新都街道新都街道（城南新区） 香城美地1号楼1002室</t>
        </is>
      </c>
      <c r="AE3257" s="0" t="n"/>
      <c r="AF3257" s="0" t="inlineStr">
        <is>
          <t>正向物流</t>
        </is>
      </c>
      <c r="AG3257" s="0" t="inlineStr">
        <is>
          <t>普通</t>
        </is>
      </c>
      <c r="AH3257" s="0" t="inlineStr"/>
      <c r="AI3257" s="0" t="inlineStr">
        <is>
          <t>【芭芭农场】国产树熟沃柑单果65mm起 净重3斤</t>
        </is>
      </c>
      <c r="AJ3257" s="0" t="inlineStr">
        <is>
          <t>国内</t>
        </is>
      </c>
      <c r="AK3257" s="0" t="inlineStr">
        <is>
          <t>创建</t>
        </is>
      </c>
      <c r="AL3257" s="0" t="inlineStr"/>
      <c r="AM3257" s="0" t="inlineStr"/>
      <c r="AN3257" s="0" t="inlineStr">
        <is>
          <t>467 001 420</t>
        </is>
      </c>
      <c r="AO3257" s="0">
        <f>VLOOKUP(B3257,AP:AP,1,0)</f>
        <v/>
      </c>
      <c r="AP3257" s="11" t="n"/>
      <c r="AQ3257" s="0" t="inlineStr"/>
    </row>
    <row r="3258">
      <c r="A3258" s="0" t="inlineStr"/>
      <c r="B3258" s="8" t="n">
        <v>773095712786095</v>
      </c>
      <c r="C3258" s="0" t="inlineStr">
        <is>
          <t>LP00445174083492,210505772401063831</t>
        </is>
      </c>
      <c r="D3258" s="0" t="inlineStr">
        <is>
          <t>2021-05-05 17:23:49</t>
        </is>
      </c>
      <c r="G3258" s="0" t="inlineStr"/>
      <c r="K3258" s="0" t="inlineStr">
        <is>
          <t>广东省商品部一部</t>
        </is>
      </c>
      <c r="L3258" s="0" t="n"/>
      <c r="M3258" s="0" t="n"/>
      <c r="N3258" s="0" t="n"/>
      <c r="O3258" s="0" t="n"/>
      <c r="P3258" s="0" t="n"/>
      <c r="Q3258" s="0" t="n"/>
      <c r="R3258" s="0" t="n"/>
      <c r="S3258" s="0" t="n"/>
      <c r="T3258" s="0" t="n"/>
      <c r="U3258" s="0" t="n"/>
      <c r="V3258" s="0" t="n"/>
      <c r="W3258" s="0" t="n"/>
      <c r="X3258" s="0" t="n"/>
      <c r="Y3258" s="0" t="n"/>
      <c r="Z3258" s="0" t="n"/>
      <c r="AA3258" s="0" t="n"/>
      <c r="AB3258" s="0" t="n"/>
      <c r="AC3258" s="0" t="inlineStr">
        <is>
          <t>亭湖区</t>
        </is>
      </c>
      <c r="AD3258" s="0" t="inlineStr">
        <is>
          <t>新河街道明日家园4栋108室</t>
        </is>
      </c>
      <c r="AE3258" s="0" t="n"/>
      <c r="AF3258" s="0" t="inlineStr">
        <is>
          <t>正向物流</t>
        </is>
      </c>
      <c r="AG3258" s="0" t="inlineStr">
        <is>
          <t>普通</t>
        </is>
      </c>
      <c r="AH3258" s="0" t="inlineStr"/>
      <c r="AI3258" s="0" t="inlineStr">
        <is>
          <t>商品</t>
        </is>
      </c>
      <c r="AJ3258" s="0" t="inlineStr">
        <is>
          <t>国内</t>
        </is>
      </c>
      <c r="AK3258" s="0" t="inlineStr">
        <is>
          <t>创建</t>
        </is>
      </c>
      <c r="AL3258" s="0" t="inlineStr"/>
      <c r="AM3258" s="0" t="inlineStr"/>
      <c r="AN3258" s="0" t="inlineStr">
        <is>
          <t>467 001 605</t>
        </is>
      </c>
      <c r="AO3258" s="0">
        <f>VLOOKUP(B3258,AP:AP,1,0)</f>
        <v/>
      </c>
      <c r="AP3258" s="11" t="n"/>
      <c r="AQ3258" s="0" t="inlineStr"/>
    </row>
    <row r="3259">
      <c r="A3259" s="0" t="inlineStr"/>
      <c r="B3259" s="8" t="n">
        <v>773095621181817</v>
      </c>
      <c r="C3259" s="0" t="inlineStr">
        <is>
          <t>LP00444829278667,210505848600383813</t>
        </is>
      </c>
      <c r="D3259" s="0" t="inlineStr">
        <is>
          <t>2021-05-05 11:05:43</t>
        </is>
      </c>
      <c r="G3259" s="0" t="inlineStr"/>
      <c r="K3259" s="0" t="inlineStr">
        <is>
          <t>广东省商品部二部</t>
        </is>
      </c>
      <c r="L3259" s="0" t="n"/>
      <c r="M3259" s="0" t="n"/>
      <c r="N3259" s="0" t="n"/>
      <c r="O3259" s="0" t="n"/>
      <c r="P3259" s="0" t="n"/>
      <c r="Q3259" s="0" t="n"/>
      <c r="R3259" s="0" t="n"/>
      <c r="S3259" s="0" t="n"/>
      <c r="T3259" s="0" t="n"/>
      <c r="U3259" s="0" t="n"/>
      <c r="V3259" s="0" t="n"/>
      <c r="W3259" s="0" t="n"/>
      <c r="X3259" s="0" t="n"/>
      <c r="Y3259" s="0" t="n"/>
      <c r="Z3259" s="0" t="n"/>
      <c r="AA3259" s="0" t="n"/>
      <c r="AB3259" s="0" t="n"/>
      <c r="AC3259" s="0" t="inlineStr">
        <is>
          <t>射阳县</t>
        </is>
      </c>
      <c r="AD3259" s="0" t="inlineStr">
        <is>
          <t>临海镇工业路八大家社区11幢</t>
        </is>
      </c>
      <c r="AE3259" s="0" t="n"/>
      <c r="AF3259" s="0" t="inlineStr">
        <is>
          <t>正向物流</t>
        </is>
      </c>
      <c r="AG3259" s="0" t="inlineStr">
        <is>
          <t>普通</t>
        </is>
      </c>
      <c r="AH3259" s="0" t="inlineStr"/>
      <c r="AI3259" s="0" t="inlineStr">
        <is>
          <t>商品</t>
        </is>
      </c>
      <c r="AJ3259" s="0" t="inlineStr">
        <is>
          <t>国内</t>
        </is>
      </c>
      <c r="AK3259" s="0" t="inlineStr">
        <is>
          <t>创建</t>
        </is>
      </c>
      <c r="AL3259" s="0" t="inlineStr"/>
      <c r="AM3259" s="0" t="inlineStr"/>
      <c r="AN3259" s="0" t="inlineStr">
        <is>
          <t>466 006 073</t>
        </is>
      </c>
      <c r="AO3259" s="0">
        <f>VLOOKUP(B3259,AP:AP,1,0)</f>
        <v/>
      </c>
      <c r="AP3259" s="11" t="n"/>
      <c r="AQ3259" s="0" t="inlineStr"/>
    </row>
    <row r="3260">
      <c r="A3260" s="0" t="inlineStr"/>
      <c r="B3260" s="8" t="n">
        <v>777043184150330</v>
      </c>
      <c r="C3260" s="0" t="inlineStr">
        <is>
          <t>3382260426100,b30e8c070a89dd980936c223a060e5ad</t>
        </is>
      </c>
      <c r="D3260" s="0" t="inlineStr">
        <is>
          <t>2021-05-04 09:09:25</t>
        </is>
      </c>
      <c r="G3260" s="0" t="inlineStr"/>
      <c r="K3260" s="0" t="inlineStr">
        <is>
          <t>山东省市场部十三部</t>
        </is>
      </c>
      <c r="L3260" s="0" t="n"/>
      <c r="M3260" s="0" t="n"/>
      <c r="N3260" s="0" t="n"/>
      <c r="O3260" s="0" t="n"/>
      <c r="P3260" s="0" t="n"/>
      <c r="Q3260" s="0" t="n"/>
      <c r="R3260" s="0" t="n"/>
      <c r="S3260" s="0" t="n"/>
      <c r="T3260" s="0" t="n"/>
      <c r="U3260" s="0" t="n"/>
      <c r="V3260" s="0" t="n"/>
      <c r="W3260" s="0" t="n"/>
      <c r="X3260" s="0" t="n"/>
      <c r="Y3260" s="0" t="n"/>
      <c r="Z3260" s="0" t="n"/>
      <c r="AA3260" s="0" t="n"/>
      <c r="AB3260" s="0" t="n"/>
      <c r="AC3260" s="0" t="inlineStr">
        <is>
          <t>盐都区</t>
        </is>
      </c>
      <c r="AD3260" s="0" t="inlineStr">
        <is>
          <t>龙冈许桥五组</t>
        </is>
      </c>
      <c r="AE3260" s="0" t="n"/>
      <c r="AF3260" s="0" t="inlineStr">
        <is>
          <t>正向物流</t>
        </is>
      </c>
      <c r="AG3260" s="0" t="inlineStr">
        <is>
          <t>普通</t>
        </is>
      </c>
      <c r="AH3260" s="0" t="inlineStr"/>
      <c r="AI3260" s="0" t="inlineStr">
        <is>
          <t>商品,</t>
        </is>
      </c>
      <c r="AJ3260" s="0" t="inlineStr">
        <is>
          <t>国内</t>
        </is>
      </c>
      <c r="AK3260" s="0" t="inlineStr">
        <is>
          <t>创建</t>
        </is>
      </c>
      <c r="AL3260" s="0" t="inlineStr"/>
      <c r="AM3260" s="0" t="inlineStr"/>
      <c r="AN3260" s="0" t="inlineStr">
        <is>
          <t>467-001 702</t>
        </is>
      </c>
      <c r="AO3260" s="0">
        <f>VLOOKUP(B3260,AP:AP,1,0)</f>
        <v/>
      </c>
      <c r="AP3260" s="11" t="n"/>
      <c r="AQ3260" s="0" t="inlineStr"/>
    </row>
    <row r="3261">
      <c r="A3261" s="0" t="inlineStr"/>
      <c r="B3261" s="8" t="n">
        <v>777043613481999</v>
      </c>
      <c r="C3261" s="0" t="inlineStr">
        <is>
          <t>3382260426100,7cac2ce38f37c80a8201599ee2893426</t>
        </is>
      </c>
      <c r="D3261" s="0" t="inlineStr">
        <is>
          <t>2021-05-06 14:12:36</t>
        </is>
      </c>
      <c r="G3261" s="0" t="inlineStr"/>
      <c r="K3261" s="0" t="inlineStr">
        <is>
          <t>浙江义乌公司</t>
        </is>
      </c>
      <c r="L3261" s="0" t="n"/>
      <c r="M3261" s="0" t="n"/>
      <c r="N3261" s="0" t="n"/>
      <c r="O3261" s="0" t="n"/>
      <c r="P3261" s="0" t="n"/>
      <c r="Q3261" s="0" t="n"/>
      <c r="R3261" s="0" t="n"/>
      <c r="S3261" s="0" t="n"/>
      <c r="T3261" s="0" t="n"/>
      <c r="U3261" s="0" t="n"/>
      <c r="V3261" s="0" t="n"/>
      <c r="W3261" s="0" t="n"/>
      <c r="X3261" s="0" t="n"/>
      <c r="Y3261" s="0" t="n"/>
      <c r="Z3261" s="0" t="n"/>
      <c r="AA3261" s="0" t="n"/>
      <c r="AB3261" s="0" t="n"/>
      <c r="AC3261" s="0" t="inlineStr">
        <is>
          <t>亭湖区</t>
        </is>
      </c>
      <c r="AD3261" s="0" t="inlineStr">
        <is>
          <t>人民民北路17号青藏土特产店</t>
        </is>
      </c>
      <c r="AE3261" s="0" t="n"/>
      <c r="AF3261" s="0" t="inlineStr">
        <is>
          <t>正向物流</t>
        </is>
      </c>
      <c r="AG3261" s="0" t="inlineStr">
        <is>
          <t>普通</t>
        </is>
      </c>
      <c r="AH3261" s="0" t="inlineStr"/>
      <c r="AI3261" s="0" t="inlineStr">
        <is>
          <t>商品,</t>
        </is>
      </c>
      <c r="AJ3261" s="0" t="inlineStr">
        <is>
          <t>国内</t>
        </is>
      </c>
      <c r="AK3261" s="0" t="inlineStr">
        <is>
          <t>创建</t>
        </is>
      </c>
      <c r="AL3261" s="0" t="inlineStr"/>
      <c r="AM3261" s="0" t="inlineStr"/>
      <c r="AN3261" s="0" t="inlineStr">
        <is>
          <t>467-001 209</t>
        </is>
      </c>
      <c r="AO3261" s="0">
        <f>VLOOKUP(B3261,AP:AP,1,0)</f>
        <v/>
      </c>
      <c r="AP3261" s="11" t="n"/>
      <c r="AQ3261" s="0" t="inlineStr"/>
    </row>
    <row r="3262">
      <c r="A3262" s="0" t="inlineStr"/>
      <c r="B3262" s="8" t="n">
        <v>773094979414960</v>
      </c>
      <c r="C3262" s="0" t="inlineStr">
        <is>
          <t>1761751585441261157,LP00444250561185</t>
        </is>
      </c>
      <c r="D3262" s="0" t="inlineStr">
        <is>
          <t>2021-05-01 12:29:26</t>
        </is>
      </c>
      <c r="G3262" s="0" t="inlineStr"/>
      <c r="K3262" s="0" t="inlineStr">
        <is>
          <t>广东磐石深圳华强北</t>
        </is>
      </c>
      <c r="L3262" s="0" t="n"/>
      <c r="M3262" s="0" t="n"/>
      <c r="N3262" s="0" t="n"/>
      <c r="O3262" s="0" t="n"/>
      <c r="P3262" s="0" t="n"/>
      <c r="Q3262" s="0" t="n"/>
      <c r="R3262" s="0" t="n"/>
      <c r="S3262" s="0" t="n"/>
      <c r="T3262" s="0" t="n"/>
      <c r="U3262" s="0" t="n"/>
      <c r="V3262" s="0" t="n"/>
      <c r="W3262" s="0" t="n"/>
      <c r="X3262" s="0" t="n"/>
      <c r="Y3262" s="0" t="n"/>
      <c r="Z3262" s="0" t="n"/>
      <c r="AA3262" s="0" t="n"/>
      <c r="AB3262" s="0" t="n"/>
      <c r="AC3262" s="0" t="inlineStr">
        <is>
          <t>亭湖区</t>
        </is>
      </c>
      <c r="AD3262" s="0" t="inlineStr">
        <is>
          <t>亭湖新区中南熙悦（亭湖区）南门，洪湖路背面彩板房内，进入右转沈阳腾越办公区</t>
        </is>
      </c>
      <c r="AE3262" s="0" t="n"/>
      <c r="AF3262" s="0" t="inlineStr">
        <is>
          <t>正向物流</t>
        </is>
      </c>
      <c r="AG3262" s="0" t="inlineStr">
        <is>
          <t>普通</t>
        </is>
      </c>
      <c r="AH3262" s="0" t="inlineStr"/>
      <c r="AI3262" s="0" t="inlineStr">
        <is>
          <t>商品</t>
        </is>
      </c>
      <c r="AJ3262" s="0" t="inlineStr">
        <is>
          <t>国内</t>
        </is>
      </c>
      <c r="AK3262" s="0" t="inlineStr">
        <is>
          <t>创建</t>
        </is>
      </c>
      <c r="AL3262" s="0" t="inlineStr"/>
      <c r="AM3262" s="0" t="inlineStr"/>
      <c r="AN3262" s="0" t="inlineStr">
        <is>
          <t>467 001 629</t>
        </is>
      </c>
      <c r="AO3262" s="0">
        <f>VLOOKUP(B3262,AP:AP,1,0)</f>
        <v/>
      </c>
      <c r="AP3262" s="11" t="n"/>
      <c r="AQ3262" s="0" t="inlineStr"/>
    </row>
    <row r="3263">
      <c r="A3263" s="0" t="inlineStr"/>
      <c r="B3263" s="8" t="n">
        <v>772013270926518</v>
      </c>
      <c r="C3263" s="0" t="inlineStr">
        <is>
          <t>LP00445209826547,ZTAO61050400079502-1</t>
        </is>
      </c>
      <c r="D3263" s="0" t="inlineStr">
        <is>
          <t>2021-05-04 21:00:43</t>
        </is>
      </c>
      <c r="G3263" s="0" t="inlineStr"/>
      <c r="K3263" s="0" t="inlineStr">
        <is>
          <t>湖北武汉阳逻新城公司</t>
        </is>
      </c>
      <c r="L3263" s="0" t="n"/>
      <c r="M3263" s="0" t="n"/>
      <c r="N3263" s="0" t="n"/>
      <c r="O3263" s="0" t="n"/>
      <c r="P3263" s="0" t="n"/>
      <c r="Q3263" s="0" t="n"/>
      <c r="R3263" s="0" t="n"/>
      <c r="S3263" s="0" t="n"/>
      <c r="T3263" s="0" t="n"/>
      <c r="U3263" s="0" t="n"/>
      <c r="V3263" s="0" t="n"/>
      <c r="W3263" s="0" t="n"/>
      <c r="X3263" s="0" t="n"/>
      <c r="Y3263" s="0" t="n"/>
      <c r="Z3263" s="0" t="n"/>
      <c r="AA3263" s="0" t="n"/>
      <c r="AB3263" s="0" t="n"/>
      <c r="AC3263" s="0" t="inlineStr">
        <is>
          <t>亭湖区</t>
        </is>
      </c>
      <c r="AD3263" s="0" t="inlineStr">
        <is>
          <t>江苏省 盐城市 亭湖区 亭湖新区力拓倾城花园3号楼802</t>
        </is>
      </c>
      <c r="AE3263" s="0" t="n"/>
      <c r="AF3263" s="0" t="inlineStr">
        <is>
          <t>正向物流</t>
        </is>
      </c>
      <c r="AG3263" s="0" t="inlineStr">
        <is>
          <t>普通</t>
        </is>
      </c>
      <c r="AH3263" s="0" t="inlineStr"/>
      <c r="AI3263" s="0" t="inlineStr"/>
      <c r="AJ3263" s="0" t="inlineStr">
        <is>
          <t>国内</t>
        </is>
      </c>
      <c r="AK3263" s="0" t="inlineStr">
        <is>
          <t>创建</t>
        </is>
      </c>
      <c r="AL3263" s="0" t="inlineStr"/>
      <c r="AM3263" s="0" t="inlineStr"/>
      <c r="AN3263" s="0" t="inlineStr">
        <is>
          <t>467-001 627</t>
        </is>
      </c>
      <c r="AO3263" s="0">
        <f>VLOOKUP(B3263,AP:AP,1,0)</f>
        <v/>
      </c>
      <c r="AP3263" s="11" t="n"/>
      <c r="AQ3263" s="0" t="inlineStr"/>
    </row>
    <row r="3264">
      <c r="A3264" s="0" t="inlineStr"/>
      <c r="B3264" s="8" t="n">
        <v>777043249229040</v>
      </c>
      <c r="C3264" s="0" t="inlineStr">
        <is>
          <t>20f3a4921da4280520bd0df34d3a01bb,3382260426100</t>
        </is>
      </c>
      <c r="D3264" s="0" t="inlineStr">
        <is>
          <t>2021-05-03 08:06:01</t>
        </is>
      </c>
      <c r="G3264" s="0" t="inlineStr"/>
      <c r="K3264" s="0" t="inlineStr">
        <is>
          <t>黑龙江齐齐哈尔公司</t>
        </is>
      </c>
      <c r="L3264" s="0" t="n"/>
      <c r="M3264" s="0" t="n"/>
      <c r="N3264" s="0" t="n"/>
      <c r="O3264" s="0" t="n"/>
      <c r="P3264" s="0" t="n"/>
      <c r="Q3264" s="0" t="n"/>
      <c r="R3264" s="0" t="n"/>
      <c r="S3264" s="0" t="n"/>
      <c r="T3264" s="0" t="n"/>
      <c r="U3264" s="0" t="n"/>
      <c r="V3264" s="0" t="n"/>
      <c r="W3264" s="0" t="n"/>
      <c r="X3264" s="0" t="n"/>
      <c r="Y3264" s="0" t="n"/>
      <c r="Z3264" s="0" t="n"/>
      <c r="AA3264" s="0" t="n"/>
      <c r="AB3264" s="0" t="n"/>
      <c r="AC3264" s="0" t="inlineStr">
        <is>
          <t>射阳县</t>
        </is>
      </c>
      <c r="AD3264" s="0" t="inlineStr">
        <is>
          <t>盘湾镇汉鼎芳园前排门面8-105（18岁生活馆）</t>
        </is>
      </c>
      <c r="AE3264" s="0" t="n"/>
      <c r="AF3264" s="0" t="inlineStr">
        <is>
          <t>正向物流</t>
        </is>
      </c>
      <c r="AG3264" s="0" t="inlineStr">
        <is>
          <t>普通</t>
        </is>
      </c>
      <c r="AH3264" s="0" t="inlineStr"/>
      <c r="AI3264" s="0" t="inlineStr">
        <is>
          <t>商品,</t>
        </is>
      </c>
      <c r="AJ3264" s="0" t="inlineStr">
        <is>
          <t>国内</t>
        </is>
      </c>
      <c r="AK3264" s="0" t="inlineStr">
        <is>
          <t>创建</t>
        </is>
      </c>
      <c r="AL3264" s="0" t="inlineStr"/>
      <c r="AM3264" s="0" t="inlineStr"/>
      <c r="AN3264" s="0" t="inlineStr">
        <is>
          <t>466-006 089</t>
        </is>
      </c>
      <c r="AO3264" s="0">
        <f>VLOOKUP(B3264,AP:AP,1,0)</f>
        <v/>
      </c>
      <c r="AP3264" s="11" t="n"/>
      <c r="AQ3264" s="0" t="inlineStr"/>
    </row>
    <row r="3265">
      <c r="A3265" s="0" t="inlineStr"/>
      <c r="B3265" s="8" t="n">
        <v>777042966824202</v>
      </c>
      <c r="C3265" s="0" t="inlineStr">
        <is>
          <t>7d27f2b0d6f19c241dd1660e8dc23897,3382260426100</t>
        </is>
      </c>
      <c r="D3265" s="0" t="inlineStr">
        <is>
          <t>2021-05-02 14:53:16</t>
        </is>
      </c>
      <c r="G3265" s="0" t="inlineStr"/>
      <c r="K3265" s="0" t="inlineStr">
        <is>
          <t>广东磐石江门蓬江分部</t>
        </is>
      </c>
      <c r="L3265" s="0" t="n"/>
      <c r="M3265" s="0" t="n"/>
      <c r="N3265" s="0" t="n"/>
      <c r="O3265" s="0" t="n"/>
      <c r="P3265" s="0" t="n"/>
      <c r="Q3265" s="0" t="n"/>
      <c r="R3265" s="0" t="n"/>
      <c r="S3265" s="0" t="n"/>
      <c r="T3265" s="0" t="n"/>
      <c r="U3265" s="0" t="n"/>
      <c r="V3265" s="0" t="n"/>
      <c r="W3265" s="0" t="n"/>
      <c r="X3265" s="0" t="n"/>
      <c r="Y3265" s="0" t="n"/>
      <c r="Z3265" s="0" t="n"/>
      <c r="AA3265" s="0" t="n"/>
      <c r="AB3265" s="0" t="n"/>
      <c r="AC3265" s="0" t="inlineStr">
        <is>
          <t>射阳县</t>
        </is>
      </c>
      <c r="AD3265" s="0" t="inlineStr">
        <is>
          <t>合德镇兴盛路83号</t>
        </is>
      </c>
      <c r="AE3265" s="0" t="n"/>
      <c r="AF3265" s="0" t="inlineStr">
        <is>
          <t>正向物流</t>
        </is>
      </c>
      <c r="AG3265" s="0" t="inlineStr">
        <is>
          <t>普通</t>
        </is>
      </c>
      <c r="AH3265" s="0" t="inlineStr"/>
      <c r="AI3265" s="0" t="inlineStr">
        <is>
          <t>商品,</t>
        </is>
      </c>
      <c r="AJ3265" s="0" t="inlineStr">
        <is>
          <t>国内</t>
        </is>
      </c>
      <c r="AK3265" s="0" t="inlineStr">
        <is>
          <t>创建</t>
        </is>
      </c>
      <c r="AL3265" s="0" t="inlineStr"/>
      <c r="AM3265" s="0" t="inlineStr"/>
      <c r="AN3265" s="0" t="inlineStr">
        <is>
          <t>466-006 138</t>
        </is>
      </c>
      <c r="AO3265" s="0">
        <f>VLOOKUP(B3265,AP:AP,1,0)</f>
        <v/>
      </c>
      <c r="AP3265" s="11" t="n"/>
      <c r="AQ3265" s="0" t="inlineStr"/>
    </row>
    <row r="3266">
      <c r="A3266" s="0" t="inlineStr"/>
      <c r="B3266" s="8" t="n">
        <v>777043444909818</v>
      </c>
      <c r="C3266" s="0" t="inlineStr">
        <is>
          <t>3382260426100,ba4df9793d1504badccb9a7ce8ee7971</t>
        </is>
      </c>
      <c r="D3266" s="0" t="inlineStr">
        <is>
          <t>2021-05-05 08:13:14</t>
        </is>
      </c>
      <c r="G3266" s="0" t="inlineStr"/>
      <c r="K3266" s="0" t="inlineStr">
        <is>
          <t>广东省商品部三部</t>
        </is>
      </c>
      <c r="L3266" s="0" t="n"/>
      <c r="M3266" s="0" t="n"/>
      <c r="N3266" s="0" t="n"/>
      <c r="O3266" s="0" t="n"/>
      <c r="P3266" s="0" t="n"/>
      <c r="Q3266" s="0" t="n"/>
      <c r="R3266" s="0" t="n"/>
      <c r="S3266" s="0" t="n"/>
      <c r="T3266" s="0" t="n"/>
      <c r="U3266" s="0" t="n"/>
      <c r="V3266" s="0" t="n"/>
      <c r="W3266" s="0" t="n"/>
      <c r="X3266" s="0" t="n"/>
      <c r="Y3266" s="0" t="n"/>
      <c r="Z3266" s="0" t="n"/>
      <c r="AA3266" s="0" t="n"/>
      <c r="AB3266" s="0" t="n"/>
      <c r="AC3266" s="0" t="inlineStr">
        <is>
          <t>盐都区</t>
        </is>
      </c>
      <c r="AD3266" s="0" t="inlineStr">
        <is>
          <t>中兴车站</t>
        </is>
      </c>
      <c r="AE3266" s="0" t="n"/>
      <c r="AF3266" s="0" t="inlineStr">
        <is>
          <t>正向物流</t>
        </is>
      </c>
      <c r="AG3266" s="0" t="inlineStr">
        <is>
          <t>普通</t>
        </is>
      </c>
      <c r="AH3266" s="0" t="inlineStr"/>
      <c r="AI3266" s="0" t="inlineStr">
        <is>
          <t>商品,</t>
        </is>
      </c>
      <c r="AJ3266" s="0" t="inlineStr">
        <is>
          <t>国内</t>
        </is>
      </c>
      <c r="AK3266" s="0" t="inlineStr">
        <is>
          <t>创建</t>
        </is>
      </c>
      <c r="AL3266" s="0" t="inlineStr"/>
      <c r="AM3266" s="0" t="inlineStr"/>
      <c r="AN3266" s="0" t="inlineStr">
        <is>
          <t>467-001 702</t>
        </is>
      </c>
      <c r="AO3266" s="0">
        <f>VLOOKUP(B3266,AP:AP,1,0)</f>
        <v/>
      </c>
      <c r="AP3266" s="11" t="n"/>
      <c r="AQ3266" s="0" t="inlineStr"/>
    </row>
    <row r="3267">
      <c r="A3267" s="0" t="inlineStr"/>
      <c r="B3267" s="8" t="n">
        <v>772013311405085</v>
      </c>
      <c r="C3267" s="0" t="inlineStr">
        <is>
          <t>605056418716728</t>
        </is>
      </c>
      <c r="D3267" s="0" t="inlineStr">
        <is>
          <t>2021-05-05 17:49:47</t>
        </is>
      </c>
      <c r="G3267" s="0" t="inlineStr"/>
      <c r="K3267" s="0" t="inlineStr">
        <is>
          <t>江苏常州礼嘉公司</t>
        </is>
      </c>
      <c r="L3267" s="0" t="n"/>
      <c r="M3267" s="0" t="n"/>
      <c r="N3267" s="0" t="n"/>
      <c r="O3267" s="0" t="n"/>
      <c r="P3267" s="0" t="n"/>
      <c r="Q3267" s="0" t="n"/>
      <c r="R3267" s="0" t="n"/>
      <c r="S3267" s="0" t="n"/>
      <c r="T3267" s="0" t="n"/>
      <c r="U3267" s="0" t="n"/>
      <c r="V3267" s="0" t="n"/>
      <c r="W3267" s="0" t="n"/>
      <c r="X3267" s="0" t="n"/>
      <c r="Y3267" s="0" t="n"/>
      <c r="Z3267" s="0" t="n"/>
      <c r="AA3267" s="0" t="n"/>
      <c r="AB3267" s="0" t="n"/>
      <c r="AC3267" s="0" t="inlineStr">
        <is>
          <t>射阳县</t>
        </is>
      </c>
      <c r="AD3267" s="0" t="inlineStr">
        <is>
          <t>射阳盐场场部</t>
        </is>
      </c>
      <c r="AE3267" s="0" t="n"/>
      <c r="AF3267" s="0" t="inlineStr">
        <is>
          <t>正向物流</t>
        </is>
      </c>
      <c r="AG3267" s="0" t="inlineStr">
        <is>
          <t>普通</t>
        </is>
      </c>
      <c r="AH3267" s="0" t="inlineStr"/>
      <c r="AI3267" s="0" t="inlineStr"/>
      <c r="AJ3267" s="0" t="inlineStr">
        <is>
          <t>国内</t>
        </is>
      </c>
      <c r="AK3267" s="0" t="inlineStr">
        <is>
          <t>创建</t>
        </is>
      </c>
      <c r="AL3267" s="0" t="inlineStr"/>
      <c r="AM3267" s="0" t="inlineStr"/>
      <c r="AN3267" s="0" t="inlineStr">
        <is>
          <t>466-006 149</t>
        </is>
      </c>
      <c r="AO3267" s="0">
        <f>VLOOKUP(B3267,AP:AP,1,0)</f>
        <v/>
      </c>
      <c r="AP3267" s="11" t="n"/>
      <c r="AQ3267" s="0" t="inlineStr"/>
    </row>
    <row r="3268">
      <c r="A3268" s="0" t="inlineStr"/>
      <c r="B3268" s="8" t="n">
        <v>776005979776903</v>
      </c>
      <c r="C3268" s="0" t="inlineStr">
        <is>
          <t>LP00445556321977,605066134915700</t>
        </is>
      </c>
      <c r="D3268" s="0" t="inlineStr">
        <is>
          <t>2021-05-06 17:36:17</t>
        </is>
      </c>
      <c r="G3268" s="0" t="inlineStr"/>
      <c r="K3268" s="0" t="inlineStr">
        <is>
          <t>上海嘉定江桥公司</t>
        </is>
      </c>
      <c r="L3268" s="0" t="n"/>
      <c r="M3268" s="0" t="n"/>
      <c r="N3268" s="0" t="n"/>
      <c r="O3268" s="0" t="n"/>
      <c r="P3268" s="0" t="n"/>
      <c r="Q3268" s="0" t="n"/>
      <c r="R3268" s="0" t="n"/>
      <c r="S3268" s="0" t="n"/>
      <c r="T3268" s="0" t="n"/>
      <c r="U3268" s="0" t="n"/>
      <c r="V3268" s="0" t="n"/>
      <c r="W3268" s="0" t="n"/>
      <c r="X3268" s="0" t="n"/>
      <c r="Y3268" s="0" t="n"/>
      <c r="Z3268" s="0" t="n"/>
      <c r="AA3268" s="0" t="n"/>
      <c r="AB3268" s="0" t="n"/>
      <c r="AC3268" s="0" t="inlineStr">
        <is>
          <t>盐都区</t>
        </is>
      </c>
      <c r="AD3268" s="0" t="inlineStr">
        <is>
          <t>新都街道紫薇广场c区4楼</t>
        </is>
      </c>
      <c r="AE3268" s="0" t="n"/>
      <c r="AF3268" s="0" t="inlineStr">
        <is>
          <t>正向物流</t>
        </is>
      </c>
      <c r="AG3268" s="0" t="inlineStr">
        <is>
          <t>普通</t>
        </is>
      </c>
      <c r="AH3268" s="0" t="inlineStr"/>
      <c r="AI3268" s="0" t="inlineStr"/>
      <c r="AJ3268" s="0" t="inlineStr">
        <is>
          <t>国内</t>
        </is>
      </c>
      <c r="AK3268" s="0" t="inlineStr">
        <is>
          <t>创建</t>
        </is>
      </c>
      <c r="AL3268" s="0" t="inlineStr"/>
      <c r="AM3268" s="0" t="inlineStr"/>
      <c r="AN3268" s="0" t="inlineStr">
        <is>
          <t>467-001 401</t>
        </is>
      </c>
      <c r="AO3268" s="0">
        <f>VLOOKUP(B3268,AP:AP,1,0)</f>
        <v/>
      </c>
      <c r="AP3268" s="11" t="n"/>
      <c r="AQ3268" s="0" t="inlineStr"/>
    </row>
    <row r="3269">
      <c r="A3269" s="0" t="inlineStr"/>
      <c r="B3269" s="8" t="n">
        <v>773095712761763</v>
      </c>
      <c r="C3269" s="0" t="inlineStr">
        <is>
          <t>LP00445330709767,210505740401060736</t>
        </is>
      </c>
      <c r="D3269" s="0" t="inlineStr">
        <is>
          <t>2021-05-05 17:22:29</t>
        </is>
      </c>
      <c r="G3269" s="0" t="inlineStr"/>
      <c r="K3269" s="0" t="inlineStr">
        <is>
          <t>浙江乐清十七部</t>
        </is>
      </c>
      <c r="L3269" s="0" t="n"/>
      <c r="M3269" s="0" t="n"/>
      <c r="N3269" s="0" t="n"/>
      <c r="O3269" s="0" t="n"/>
      <c r="P3269" s="0" t="n"/>
      <c r="Q3269" s="0" t="n"/>
      <c r="R3269" s="0" t="n"/>
      <c r="S3269" s="0" t="n"/>
      <c r="T3269" s="0" t="n"/>
      <c r="U3269" s="0" t="n"/>
      <c r="V3269" s="0" t="n"/>
      <c r="W3269" s="0" t="n"/>
      <c r="X3269" s="0" t="n"/>
      <c r="Y3269" s="0" t="n"/>
      <c r="Z3269" s="0" t="n"/>
      <c r="AA3269" s="0" t="n"/>
      <c r="AB3269" s="0" t="n"/>
      <c r="AC3269" s="0" t="inlineStr">
        <is>
          <t>盐都区</t>
        </is>
      </c>
      <c r="AD3269" s="0" t="inlineStr">
        <is>
          <t>大冈镇纺织工业园区凤凰路鼎发机械有限公司,224055</t>
        </is>
      </c>
      <c r="AE3269" s="0" t="n"/>
      <c r="AF3269" s="0" t="inlineStr">
        <is>
          <t>正向物流</t>
        </is>
      </c>
      <c r="AG3269" s="0" t="inlineStr">
        <is>
          <t>普通</t>
        </is>
      </c>
      <c r="AH3269" s="0" t="inlineStr"/>
      <c r="AI3269" s="0" t="inlineStr">
        <is>
          <t>商品</t>
        </is>
      </c>
      <c r="AJ3269" s="0" t="inlineStr">
        <is>
          <t>国内</t>
        </is>
      </c>
      <c r="AK3269" s="0" t="inlineStr">
        <is>
          <t>创建</t>
        </is>
      </c>
      <c r="AL3269" s="0" t="inlineStr"/>
      <c r="AM3269" s="0" t="inlineStr"/>
      <c r="AN3269" s="0" t="inlineStr">
        <is>
          <t>467 001 706</t>
        </is>
      </c>
      <c r="AO3269" s="0">
        <f>VLOOKUP(B3269,AP:AP,1,0)</f>
        <v/>
      </c>
      <c r="AP3269" s="11" t="n"/>
      <c r="AQ3269" s="0" t="inlineStr"/>
    </row>
    <row r="3270">
      <c r="A3270" s="0" t="inlineStr"/>
      <c r="B3270" s="8" t="n">
        <v>773095596209715</v>
      </c>
      <c r="C3270" s="0" t="inlineStr">
        <is>
          <t>LP00444783115149,210505282000204897</t>
        </is>
      </c>
      <c r="D3270" s="0" t="inlineStr">
        <is>
          <t>2021-05-05 09:37:38</t>
        </is>
      </c>
      <c r="G3270" s="0" t="inlineStr"/>
      <c r="K3270" s="0" t="inlineStr">
        <is>
          <t>广东省商品部二部</t>
        </is>
      </c>
      <c r="L3270" s="0" t="n"/>
      <c r="M3270" s="0" t="n"/>
      <c r="N3270" s="0" t="n"/>
      <c r="O3270" s="0" t="n"/>
      <c r="P3270" s="0" t="n"/>
      <c r="Q3270" s="0" t="n"/>
      <c r="R3270" s="0" t="n"/>
      <c r="S3270" s="0" t="n"/>
      <c r="T3270" s="0" t="n"/>
      <c r="U3270" s="0" t="n"/>
      <c r="V3270" s="0" t="n"/>
      <c r="W3270" s="0" t="n"/>
      <c r="X3270" s="0" t="n"/>
      <c r="Y3270" s="0" t="n"/>
      <c r="Z3270" s="0" t="n"/>
      <c r="AA3270" s="0" t="n"/>
      <c r="AB3270" s="0" t="n"/>
      <c r="AC3270" s="0" t="inlineStr">
        <is>
          <t>盐都区</t>
        </is>
      </c>
      <c r="AD3270" s="0" t="inlineStr">
        <is>
          <t>新区管委会翰林壹品城9号楼902室）000000（</t>
        </is>
      </c>
      <c r="AE3270" s="0" t="n"/>
      <c r="AF3270" s="0" t="inlineStr">
        <is>
          <t>正向物流</t>
        </is>
      </c>
      <c r="AG3270" s="0" t="inlineStr">
        <is>
          <t>普通</t>
        </is>
      </c>
      <c r="AH3270" s="0" t="inlineStr"/>
      <c r="AI3270" s="0" t="inlineStr">
        <is>
          <t>商品</t>
        </is>
      </c>
      <c r="AJ3270" s="0" t="inlineStr">
        <is>
          <t>国内</t>
        </is>
      </c>
      <c r="AK3270" s="0" t="inlineStr">
        <is>
          <t>创建</t>
        </is>
      </c>
      <c r="AL3270" s="0" t="inlineStr"/>
      <c r="AM3270" s="0" t="inlineStr"/>
      <c r="AN3270" s="0" t="inlineStr">
        <is>
          <t>467 001 505</t>
        </is>
      </c>
      <c r="AO3270" s="0">
        <f>VLOOKUP(B3270,AP:AP,1,0)</f>
        <v/>
      </c>
      <c r="AP3270" s="11" t="n"/>
      <c r="AQ3270" s="0" t="inlineStr"/>
    </row>
    <row r="3271">
      <c r="A3271" s="0" t="inlineStr"/>
      <c r="B3271" s="8" t="n">
        <v>773095583351821</v>
      </c>
      <c r="C3271" s="0" t="inlineStr">
        <is>
          <t>1916201284765150015</t>
        </is>
      </c>
      <c r="D3271" s="0" t="inlineStr">
        <is>
          <t>2021-05-05 08:59:48</t>
        </is>
      </c>
      <c r="G3271" s="0" t="inlineStr"/>
      <c r="K3271" s="0" t="inlineStr">
        <is>
          <t>浙江舟山公司</t>
        </is>
      </c>
      <c r="L3271" s="0" t="n"/>
      <c r="M3271" s="0" t="n"/>
      <c r="N3271" s="0" t="n"/>
      <c r="O3271" s="0" t="n"/>
      <c r="P3271" s="0" t="n"/>
      <c r="Q3271" s="0" t="n"/>
      <c r="R3271" s="0" t="n"/>
      <c r="S3271" s="0" t="n"/>
      <c r="T3271" s="0" t="n"/>
      <c r="U3271" s="0" t="n"/>
      <c r="V3271" s="0" t="n"/>
      <c r="W3271" s="0" t="n"/>
      <c r="X3271" s="0" t="n"/>
      <c r="Y3271" s="0" t="n"/>
      <c r="Z3271" s="0" t="n"/>
      <c r="AA3271" s="0" t="n"/>
      <c r="AB3271" s="0" t="n"/>
      <c r="AC3271" s="0" t="inlineStr">
        <is>
          <t>射阳县</t>
        </is>
      </c>
      <c r="AD3271" s="0" t="inlineStr">
        <is>
          <t>南苑小区12楼508</t>
        </is>
      </c>
      <c r="AE3271" s="0" t="n"/>
      <c r="AF3271" s="0" t="inlineStr">
        <is>
          <t>正向物流</t>
        </is>
      </c>
      <c r="AG3271" s="0" t="inlineStr">
        <is>
          <t>普通</t>
        </is>
      </c>
      <c r="AH3271" s="0" t="inlineStr"/>
      <c r="AI3271" s="0" t="inlineStr">
        <is>
          <t>商品</t>
        </is>
      </c>
      <c r="AJ3271" s="0" t="inlineStr">
        <is>
          <t>国内</t>
        </is>
      </c>
      <c r="AK3271" s="0" t="inlineStr">
        <is>
          <t>创建</t>
        </is>
      </c>
      <c r="AL3271" s="0" t="inlineStr"/>
      <c r="AM3271" s="0" t="inlineStr"/>
      <c r="AN3271" s="0" t="inlineStr">
        <is>
          <t>466 006 150</t>
        </is>
      </c>
      <c r="AO3271" s="0">
        <f>VLOOKUP(B3271,AP:AP,1,0)</f>
        <v/>
      </c>
      <c r="AP3271" s="11" t="n"/>
      <c r="AQ3271" s="0" t="inlineStr"/>
    </row>
    <row r="3272">
      <c r="A3272" s="0" t="inlineStr"/>
      <c r="B3272" s="8" t="n">
        <v>773095559355785</v>
      </c>
      <c r="C3272" s="0" t="inlineStr">
        <is>
          <t>LP00445245418063,79718812521050500133</t>
        </is>
      </c>
      <c r="D3272" s="0" t="inlineStr">
        <is>
          <t>2021-05-05 00:09:23</t>
        </is>
      </c>
      <c r="G3272" s="0" t="inlineStr"/>
      <c r="K3272" s="0" t="inlineStr">
        <is>
          <t>江苏昆山市场二部</t>
        </is>
      </c>
      <c r="L3272" s="0" t="n"/>
      <c r="M3272" s="0" t="n"/>
      <c r="N3272" s="0" t="n"/>
      <c r="O3272" s="0" t="n"/>
      <c r="P3272" s="0" t="n"/>
      <c r="Q3272" s="0" t="n"/>
      <c r="R3272" s="0" t="n"/>
      <c r="S3272" s="0" t="n"/>
      <c r="T3272" s="0" t="n"/>
      <c r="U3272" s="0" t="n"/>
      <c r="V3272" s="0" t="n"/>
      <c r="W3272" s="0" t="n"/>
      <c r="X3272" s="0" t="n"/>
      <c r="Y3272" s="0" t="n"/>
      <c r="Z3272" s="0" t="n"/>
      <c r="AA3272" s="0" t="n"/>
      <c r="AB3272" s="0" t="n"/>
      <c r="AC3272" s="0" t="inlineStr">
        <is>
          <t>射阳县</t>
        </is>
      </c>
      <c r="AD3272" s="0" t="inlineStr">
        <is>
          <t>合德镇射阳县 发鸿社区兴北五组22号</t>
        </is>
      </c>
      <c r="AE3272" s="0" t="n"/>
      <c r="AF3272" s="0" t="inlineStr">
        <is>
          <t>正向物流</t>
        </is>
      </c>
      <c r="AG3272" s="0" t="inlineStr">
        <is>
          <t>普通</t>
        </is>
      </c>
      <c r="AH3272" s="0" t="inlineStr"/>
      <c r="AI3272" s="0" t="inlineStr">
        <is>
          <t>商品</t>
        </is>
      </c>
      <c r="AJ3272" s="0" t="inlineStr">
        <is>
          <t>国内</t>
        </is>
      </c>
      <c r="AK3272" s="0" t="inlineStr">
        <is>
          <t>完结</t>
        </is>
      </c>
      <c r="AL3272" s="0" t="inlineStr">
        <is>
          <t>2021-05-07 12:52:20</t>
        </is>
      </c>
      <c r="AM3272" s="0" t="inlineStr">
        <is>
          <t>签收</t>
        </is>
      </c>
      <c r="AN3272" s="0" t="inlineStr">
        <is>
          <t>466 006 231</t>
        </is>
      </c>
      <c r="AO3272" s="0">
        <f>VLOOKUP(B3272,AP:AP,1,0)</f>
        <v/>
      </c>
      <c r="AP3272" s="11" t="n"/>
      <c r="AQ3272" s="0" t="inlineStr"/>
    </row>
    <row r="3273">
      <c r="A3273" s="0" t="inlineStr"/>
      <c r="B3273" s="8" t="n">
        <v>776005959875499</v>
      </c>
      <c r="C3273" s="0" t="inlineStr">
        <is>
          <t>605066458112407</t>
        </is>
      </c>
      <c r="D3273" s="0" t="inlineStr">
        <is>
          <t>2021-05-06 18:05:02</t>
        </is>
      </c>
      <c r="G3273" s="0" t="inlineStr"/>
      <c r="K3273" s="0" t="inlineStr">
        <is>
          <t>江苏昆山花桥公司</t>
        </is>
      </c>
      <c r="L3273" s="0" t="n"/>
      <c r="M3273" s="0" t="n"/>
      <c r="N3273" s="0" t="n"/>
      <c r="O3273" s="0" t="n"/>
      <c r="P3273" s="0" t="n"/>
      <c r="Q3273" s="0" t="n"/>
      <c r="R3273" s="0" t="n"/>
      <c r="S3273" s="0" t="n"/>
      <c r="T3273" s="0" t="n"/>
      <c r="U3273" s="0" t="n"/>
      <c r="V3273" s="0" t="n"/>
      <c r="W3273" s="0" t="n"/>
      <c r="X3273" s="0" t="n"/>
      <c r="Y3273" s="0" t="n"/>
      <c r="Z3273" s="0" t="n"/>
      <c r="AA3273" s="0" t="n"/>
      <c r="AB3273" s="0" t="n"/>
      <c r="AC3273" s="0" t="inlineStr">
        <is>
          <t>大丰区</t>
        </is>
      </c>
      <c r="AD3273" s="0" t="inlineStr">
        <is>
          <t>西团镇九一村三组邮编:000000</t>
        </is>
      </c>
      <c r="AE3273" s="0" t="n"/>
      <c r="AF3273" s="0" t="inlineStr">
        <is>
          <t>正向物流</t>
        </is>
      </c>
      <c r="AG3273" s="0" t="inlineStr">
        <is>
          <t>普通</t>
        </is>
      </c>
      <c r="AH3273" s="0" t="inlineStr"/>
      <c r="AI3273" s="0" t="inlineStr"/>
      <c r="AJ3273" s="0" t="inlineStr">
        <is>
          <t>国内</t>
        </is>
      </c>
      <c r="AK3273" s="0" t="inlineStr">
        <is>
          <t>创建</t>
        </is>
      </c>
      <c r="AL3273" s="0" t="inlineStr"/>
      <c r="AM3273" s="0" t="inlineStr"/>
      <c r="AN3273" s="0" t="inlineStr">
        <is>
          <t>466-002 205</t>
        </is>
      </c>
      <c r="AO3273" s="0">
        <f>VLOOKUP(B3273,AP:AP,1,0)</f>
        <v/>
      </c>
      <c r="AP3273" s="10" t="n"/>
      <c r="AQ3273" s="0" t="inlineStr"/>
    </row>
    <row r="3274">
      <c r="A3274" s="0" t="inlineStr"/>
      <c r="B3274" s="8" t="n">
        <v>772013289652059</v>
      </c>
      <c r="C3274" s="0" t="inlineStr">
        <is>
          <t>a6c7daef206f4117a4fe01fee89b7b5e</t>
        </is>
      </c>
      <c r="D3274" s="0" t="inlineStr">
        <is>
          <t>2021-05-03 13:17:47</t>
        </is>
      </c>
      <c r="G3274" s="0" t="inlineStr"/>
      <c r="K3274" s="0" t="inlineStr">
        <is>
          <t>广东深圳罗湖龙华分部</t>
        </is>
      </c>
      <c r="L3274" s="0" t="n"/>
      <c r="M3274" s="0" t="n"/>
      <c r="N3274" s="0" t="n"/>
      <c r="O3274" s="0" t="n"/>
      <c r="P3274" s="0" t="n"/>
      <c r="Q3274" s="0" t="n"/>
      <c r="R3274" s="0" t="n"/>
      <c r="S3274" s="0" t="n"/>
      <c r="T3274" s="0" t="n"/>
      <c r="U3274" s="0" t="n"/>
      <c r="V3274" s="0" t="n"/>
      <c r="W3274" s="0" t="n"/>
      <c r="X3274" s="0" t="n"/>
      <c r="Y3274" s="0" t="n"/>
      <c r="Z3274" s="0" t="n"/>
      <c r="AA3274" s="0" t="n"/>
      <c r="AB3274" s="0" t="n"/>
      <c r="AC3274" s="0" t="inlineStr"/>
      <c r="AD3274" s="0" t="inlineStr">
        <is>
          <t>金丰北路9号</t>
        </is>
      </c>
      <c r="AE3274" s="0" t="n"/>
      <c r="AF3274" s="0" t="inlineStr">
        <is>
          <t>正向物流</t>
        </is>
      </c>
      <c r="AG3274" s="0" t="inlineStr">
        <is>
          <t>普通</t>
        </is>
      </c>
      <c r="AH3274" s="0" t="inlineStr"/>
      <c r="AI3274" s="0" t="inlineStr"/>
      <c r="AJ3274" s="0" t="inlineStr">
        <is>
          <t>国内</t>
        </is>
      </c>
      <c r="AK3274" s="0" t="inlineStr">
        <is>
          <t>创建</t>
        </is>
      </c>
      <c r="AL3274" s="0" t="inlineStr"/>
      <c r="AM3274" s="0" t="inlineStr"/>
      <c r="AN3274" s="0" t="inlineStr">
        <is>
          <t>466-</t>
        </is>
      </c>
      <c r="AO3274" s="0">
        <f>VLOOKUP(B3274,AP:AP,1,0)</f>
        <v/>
      </c>
      <c r="AP3274" s="11" t="n"/>
      <c r="AQ3274" s="0" t="inlineStr"/>
    </row>
    <row r="3275">
      <c r="A3275" s="0" t="inlineStr"/>
      <c r="B3275" s="8" t="n">
        <v>5530313458375</v>
      </c>
      <c r="C3275" s="0" t="inlineStr">
        <is>
          <t>RO-OT-052341</t>
        </is>
      </c>
      <c r="D3275" s="0" t="inlineStr">
        <is>
          <t>2021-05-06 12:28:45</t>
        </is>
      </c>
      <c r="G3275" s="0" t="inlineStr"/>
      <c r="K3275" s="0" t="inlineStr">
        <is>
          <t>申通国际上海市场一部</t>
        </is>
      </c>
      <c r="L3275" s="0" t="n"/>
      <c r="M3275" s="0" t="n"/>
      <c r="N3275" s="0" t="n"/>
      <c r="O3275" s="0" t="n"/>
      <c r="P3275" s="0" t="n"/>
      <c r="Q3275" s="0" t="n"/>
      <c r="R3275" s="0" t="n"/>
      <c r="S3275" s="0" t="n"/>
      <c r="T3275" s="0" t="n"/>
      <c r="U3275" s="0" t="n"/>
      <c r="V3275" s="0" t="n"/>
      <c r="W3275" s="0" t="n"/>
      <c r="X3275" s="0" t="n"/>
      <c r="Y3275" s="0" t="n"/>
      <c r="Z3275" s="0" t="n"/>
      <c r="AA3275" s="0" t="n"/>
      <c r="AB3275" s="0" t="n"/>
      <c r="AC3275" s="0" t="inlineStr">
        <is>
          <t>大丰区</t>
        </is>
      </c>
      <c r="AD3275" s="0" t="inlineStr">
        <is>
          <t>江苏省盐城市大丰区人民北路78号红宝石蛋糕店</t>
        </is>
      </c>
      <c r="AE3275" s="0" t="n"/>
      <c r="AF3275" s="0" t="inlineStr">
        <is>
          <t>正向物流</t>
        </is>
      </c>
      <c r="AG3275" s="0" t="inlineStr">
        <is>
          <t>普通</t>
        </is>
      </c>
      <c r="AH3275" s="0" t="inlineStr"/>
      <c r="AI3275" s="0" t="inlineStr">
        <is>
          <t>保税商品</t>
        </is>
      </c>
      <c r="AJ3275" s="0" t="inlineStr">
        <is>
          <t>国际</t>
        </is>
      </c>
      <c r="AK3275" s="0" t="inlineStr">
        <is>
          <t>创建</t>
        </is>
      </c>
      <c r="AL3275" s="0" t="inlineStr"/>
      <c r="AM3275" s="0" t="inlineStr"/>
      <c r="AN3275" s="0" t="inlineStr">
        <is>
          <t>466-002 S12</t>
        </is>
      </c>
      <c r="AO3275" s="0">
        <f>VLOOKUP(B3275,AP:AP,1,0)</f>
        <v/>
      </c>
      <c r="AP3275" s="11" t="n"/>
      <c r="AQ3275" s="0" t="inlineStr"/>
    </row>
    <row r="3276">
      <c r="A3276" s="0" t="inlineStr"/>
      <c r="B3276" s="8" t="n">
        <v>773095555680921</v>
      </c>
      <c r="C3276" s="0" t="inlineStr">
        <is>
          <t>1771872699900574609,LP00444910287614</t>
        </is>
      </c>
      <c r="D3276" s="0" t="inlineStr">
        <is>
          <t>2021-05-04 22:26:16</t>
        </is>
      </c>
      <c r="G3276" s="0" t="inlineStr"/>
      <c r="K3276" s="0" t="inlineStr">
        <is>
          <t>广东省商品部一部</t>
        </is>
      </c>
      <c r="L3276" s="0" t="n"/>
      <c r="M3276" s="0" t="n"/>
      <c r="N3276" s="0" t="n"/>
      <c r="O3276" s="0" t="n"/>
      <c r="P3276" s="0" t="n"/>
      <c r="Q3276" s="0" t="n"/>
      <c r="R3276" s="0" t="n"/>
      <c r="S3276" s="0" t="n"/>
      <c r="T3276" s="0" t="n"/>
      <c r="U3276" s="0" t="n"/>
      <c r="V3276" s="0" t="n"/>
      <c r="W3276" s="0" t="n"/>
      <c r="X3276" s="0" t="n"/>
      <c r="Y3276" s="0" t="n"/>
      <c r="Z3276" s="0" t="n"/>
      <c r="AA3276" s="0" t="n"/>
      <c r="AB3276" s="0" t="n"/>
      <c r="AC3276" s="0" t="inlineStr">
        <is>
          <t>亭湖区</t>
        </is>
      </c>
      <c r="AD3276" s="0" t="inlineStr">
        <is>
          <t>伍佑街道珠溪铭苑宏心朝盛建材厂</t>
        </is>
      </c>
      <c r="AE3276" s="0" t="n"/>
      <c r="AF3276" s="0" t="inlineStr">
        <is>
          <t>正向物流</t>
        </is>
      </c>
      <c r="AG3276" s="0" t="inlineStr">
        <is>
          <t>普通</t>
        </is>
      </c>
      <c r="AH3276" s="0" t="inlineStr"/>
      <c r="AI3276" s="0" t="inlineStr">
        <is>
          <t>商品</t>
        </is>
      </c>
      <c r="AJ3276" s="0" t="inlineStr">
        <is>
          <t>国内</t>
        </is>
      </c>
      <c r="AK3276" s="0" t="inlineStr">
        <is>
          <t>创建</t>
        </is>
      </c>
      <c r="AL3276" s="0" t="inlineStr"/>
      <c r="AM3276" s="0" t="inlineStr"/>
      <c r="AN3276" s="0" t="inlineStr">
        <is>
          <t>467 001 703</t>
        </is>
      </c>
      <c r="AO3276" s="0">
        <f>VLOOKUP(B3276,AP:AP,1,0)</f>
        <v/>
      </c>
      <c r="AP3276" s="11" t="n"/>
      <c r="AQ3276" s="0" t="inlineStr"/>
    </row>
    <row r="3277">
      <c r="A3277" s="0" t="inlineStr"/>
      <c r="B3277" s="8" t="n">
        <v>777043119717874</v>
      </c>
      <c r="C3277" s="0" t="inlineStr">
        <is>
          <t>3382260426100,2796a7b567bad18cdcd1849847451bee</t>
        </is>
      </c>
      <c r="D3277" s="0" t="inlineStr">
        <is>
          <t>2021-05-04 10:21:43</t>
        </is>
      </c>
      <c r="G3277" s="0" t="inlineStr"/>
      <c r="K3277" s="0" t="inlineStr">
        <is>
          <t>浙义电子商务三十七部</t>
        </is>
      </c>
      <c r="L3277" s="0" t="n"/>
      <c r="M3277" s="0" t="n"/>
      <c r="N3277" s="0" t="n"/>
      <c r="O3277" s="0" t="n"/>
      <c r="P3277" s="0" t="n"/>
      <c r="Q3277" s="0" t="n"/>
      <c r="R3277" s="0" t="n"/>
      <c r="S3277" s="0" t="n"/>
      <c r="T3277" s="0" t="n"/>
      <c r="U3277" s="0" t="n"/>
      <c r="V3277" s="0" t="n"/>
      <c r="W3277" s="0" t="n"/>
      <c r="X3277" s="0" t="n"/>
      <c r="Y3277" s="0" t="n"/>
      <c r="Z3277" s="0" t="n"/>
      <c r="AA3277" s="0" t="n"/>
      <c r="AB3277" s="0" t="n"/>
      <c r="AC3277" s="0" t="inlineStr">
        <is>
          <t>阜宁县</t>
        </is>
      </c>
      <c r="AD3277" s="0" t="inlineStr">
        <is>
          <t>罗桥镇沿街村五组</t>
        </is>
      </c>
      <c r="AE3277" s="0" t="n"/>
      <c r="AF3277" s="0" t="inlineStr">
        <is>
          <t>正向物流</t>
        </is>
      </c>
      <c r="AG3277" s="0" t="inlineStr">
        <is>
          <t>普通</t>
        </is>
      </c>
      <c r="AH3277" s="0" t="inlineStr"/>
      <c r="AI3277" s="0" t="inlineStr">
        <is>
          <t>商品,</t>
        </is>
      </c>
      <c r="AJ3277" s="0" t="inlineStr">
        <is>
          <t>国内</t>
        </is>
      </c>
      <c r="AK3277" s="0" t="inlineStr">
        <is>
          <t>创建</t>
        </is>
      </c>
      <c r="AL3277" s="0" t="inlineStr"/>
      <c r="AM3277" s="0" t="inlineStr"/>
      <c r="AN3277" s="0" t="inlineStr">
        <is>
          <t>467-001 710</t>
        </is>
      </c>
      <c r="AO3277" s="0">
        <f>VLOOKUP(B3277,AP:AP,1,0)</f>
        <v/>
      </c>
      <c r="AP3277" s="11" t="n"/>
      <c r="AQ3277" s="0" t="inlineStr"/>
    </row>
    <row r="3278">
      <c r="A3278" s="0" t="inlineStr"/>
      <c r="B3278" s="8" t="n">
        <v>777043410327325</v>
      </c>
      <c r="C3278" s="0" t="inlineStr">
        <is>
          <t>3382260426100,0f902fc8372b0180be82ff040c5ddb98</t>
        </is>
      </c>
      <c r="D3278" s="0" t="inlineStr">
        <is>
          <t>2021-05-05 11:21:46</t>
        </is>
      </c>
      <c r="G3278" s="0" t="inlineStr"/>
      <c r="K3278" s="0" t="inlineStr">
        <is>
          <t>江苏省市场部四十三部</t>
        </is>
      </c>
      <c r="L3278" s="0" t="n"/>
      <c r="M3278" s="0" t="n"/>
      <c r="N3278" s="0" t="n"/>
      <c r="O3278" s="0" t="n"/>
      <c r="P3278" s="0" t="n"/>
      <c r="Q3278" s="0" t="n"/>
      <c r="R3278" s="0" t="n"/>
      <c r="S3278" s="0" t="n"/>
      <c r="T3278" s="0" t="n"/>
      <c r="U3278" s="0" t="n"/>
      <c r="V3278" s="0" t="n"/>
      <c r="W3278" s="0" t="n"/>
      <c r="X3278" s="0" t="n"/>
      <c r="Y3278" s="0" t="n"/>
      <c r="Z3278" s="0" t="n"/>
      <c r="AA3278" s="0" t="n"/>
      <c r="AB3278" s="0" t="n"/>
      <c r="AC3278" s="0" t="inlineStr">
        <is>
          <t>亭湖区</t>
        </is>
      </c>
      <c r="AD3278" s="0" t="inlineStr">
        <is>
          <t>新河路6大地苑8号103</t>
        </is>
      </c>
      <c r="AE3278" s="0" t="n"/>
      <c r="AF3278" s="0" t="inlineStr">
        <is>
          <t>正向物流</t>
        </is>
      </c>
      <c r="AG3278" s="0" t="inlineStr">
        <is>
          <t>普通</t>
        </is>
      </c>
      <c r="AH3278" s="0" t="inlineStr"/>
      <c r="AI3278" s="0" t="inlineStr">
        <is>
          <t>商品,</t>
        </is>
      </c>
      <c r="AJ3278" s="0" t="inlineStr">
        <is>
          <t>国内</t>
        </is>
      </c>
      <c r="AK3278" s="0" t="inlineStr">
        <is>
          <t>完结</t>
        </is>
      </c>
      <c r="AL3278" s="0" t="inlineStr">
        <is>
          <t>2021-05-07 14:04:14</t>
        </is>
      </c>
      <c r="AM3278" s="0" t="inlineStr">
        <is>
          <t>签收</t>
        </is>
      </c>
      <c r="AN3278" s="0" t="inlineStr">
        <is>
          <t>467-001 605</t>
        </is>
      </c>
      <c r="AO3278" s="0">
        <f>VLOOKUP(B3278,AP:AP,1,0)</f>
        <v/>
      </c>
      <c r="AP3278" s="11" t="n"/>
      <c r="AQ3278" s="0" t="inlineStr"/>
    </row>
    <row r="3279">
      <c r="A3279" s="0" t="inlineStr"/>
      <c r="B3279" s="8" t="n">
        <v>773095699398764</v>
      </c>
      <c r="C3279" s="0" t="inlineStr">
        <is>
          <t>5259357494280995,LP00445152147551</t>
        </is>
      </c>
      <c r="D3279" s="0" t="inlineStr">
        <is>
          <t>2021-05-05 16:27:48</t>
        </is>
      </c>
      <c r="G3279" s="0" t="inlineStr"/>
      <c r="K3279" s="0" t="inlineStr">
        <is>
          <t>广东省商品部三部</t>
        </is>
      </c>
      <c r="L3279" s="0" t="n"/>
      <c r="M3279" s="0" t="n"/>
      <c r="N3279" s="0" t="n"/>
      <c r="O3279" s="0" t="n"/>
      <c r="P3279" s="0" t="n"/>
      <c r="Q3279" s="0" t="n"/>
      <c r="R3279" s="0" t="n"/>
      <c r="S3279" s="0" t="n"/>
      <c r="T3279" s="0" t="n"/>
      <c r="U3279" s="0" t="n"/>
      <c r="V3279" s="0" t="n"/>
      <c r="W3279" s="0" t="n"/>
      <c r="X3279" s="0" t="n"/>
      <c r="Y3279" s="0" t="n"/>
      <c r="Z3279" s="0" t="n"/>
      <c r="AA3279" s="0" t="n"/>
      <c r="AB3279" s="0" t="n"/>
      <c r="AC3279" s="0" t="inlineStr">
        <is>
          <t>亭湖区</t>
        </is>
      </c>
      <c r="AD3279" s="0" t="inlineStr">
        <is>
          <t>亭湖新区新民商业街友兵酒业</t>
        </is>
      </c>
      <c r="AE3279" s="0" t="n"/>
      <c r="AF3279" s="0" t="inlineStr">
        <is>
          <t>正向物流</t>
        </is>
      </c>
      <c r="AG3279" s="0" t="inlineStr">
        <is>
          <t>普通</t>
        </is>
      </c>
      <c r="AH3279" s="0" t="inlineStr"/>
      <c r="AI3279" s="0" t="inlineStr">
        <is>
          <t>商品</t>
        </is>
      </c>
      <c r="AJ3279" s="0" t="inlineStr">
        <is>
          <t>国内</t>
        </is>
      </c>
      <c r="AK3279" s="0" t="inlineStr">
        <is>
          <t>创建</t>
        </is>
      </c>
      <c r="AL3279" s="0" t="inlineStr"/>
      <c r="AM3279" s="0" t="inlineStr"/>
      <c r="AN3279" s="0" t="inlineStr">
        <is>
          <t>467 001 601</t>
        </is>
      </c>
      <c r="AO3279" s="0">
        <f>VLOOKUP(B3279,AP:AP,1,0)</f>
        <v/>
      </c>
      <c r="AP3279" s="11" t="n"/>
      <c r="AQ3279" s="0" t="inlineStr"/>
    </row>
    <row r="3280">
      <c r="A3280" s="0" t="inlineStr"/>
      <c r="B3280" s="8" t="n">
        <v>773095916113508</v>
      </c>
      <c r="C3280" s="0" t="inlineStr">
        <is>
          <t>LBX0329486647330908,LBXTOM77309591611350833830273642</t>
        </is>
      </c>
      <c r="D3280" s="0" t="inlineStr">
        <is>
          <t>2021-05-06 17:43:14</t>
        </is>
      </c>
      <c r="G3280" s="0" t="inlineStr"/>
      <c r="K3280" s="0" t="inlineStr">
        <is>
          <t>浙江义乌公司</t>
        </is>
      </c>
      <c r="L3280" s="0" t="n"/>
      <c r="M3280" s="0" t="n"/>
      <c r="N3280" s="0" t="n"/>
      <c r="O3280" s="0" t="n"/>
      <c r="P3280" s="0" t="n"/>
      <c r="Q3280" s="0" t="n"/>
      <c r="R3280" s="0" t="n"/>
      <c r="S3280" s="0" t="n"/>
      <c r="T3280" s="0" t="n"/>
      <c r="U3280" s="0" t="n"/>
      <c r="V3280" s="0" t="n"/>
      <c r="W3280" s="0" t="n"/>
      <c r="X3280" s="0" t="n"/>
      <c r="Y3280" s="0" t="n"/>
      <c r="Z3280" s="0" t="n"/>
      <c r="AA3280" s="0" t="n"/>
      <c r="AB3280" s="0" t="n"/>
      <c r="AC3280" s="0" t="inlineStr">
        <is>
          <t>亭湖区</t>
        </is>
      </c>
      <c r="AD3280" s="0" t="inlineStr">
        <is>
          <t>苏东翡翠园(新富路) 3幢4单元108室</t>
        </is>
      </c>
      <c r="AE3280" s="0" t="n"/>
      <c r="AF3280" s="0" t="inlineStr">
        <is>
          <t>正向物流</t>
        </is>
      </c>
      <c r="AG3280" s="0" t="inlineStr">
        <is>
          <t>普通</t>
        </is>
      </c>
      <c r="AH3280" s="0" t="inlineStr"/>
      <c r="AI3280" s="0" t="inlineStr">
        <is>
          <t>管道疏通器 0.6米四爪疏通器</t>
        </is>
      </c>
      <c r="AJ3280" s="0" t="inlineStr">
        <is>
          <t>国内</t>
        </is>
      </c>
      <c r="AK3280" s="0" t="inlineStr">
        <is>
          <t>创建</t>
        </is>
      </c>
      <c r="AL3280" s="0" t="inlineStr"/>
      <c r="AM3280" s="0" t="inlineStr"/>
      <c r="AN3280" s="0" t="inlineStr">
        <is>
          <t>467 001 122</t>
        </is>
      </c>
      <c r="AO3280" s="0">
        <f>VLOOKUP(B3280,AP:AP,1,0)</f>
        <v/>
      </c>
      <c r="AP3280" s="11" t="n"/>
      <c r="AQ3280" s="0" t="inlineStr"/>
    </row>
    <row r="3281">
      <c r="A3281" s="0" t="inlineStr"/>
      <c r="B3281" s="8" t="n">
        <v>773095414459707</v>
      </c>
      <c r="C3281" s="0" t="inlineStr">
        <is>
          <t>1766632752665368351,LP00445018277804</t>
        </is>
      </c>
      <c r="D3281" s="0" t="inlineStr">
        <is>
          <t>2021-05-04 09:13:20</t>
        </is>
      </c>
      <c r="G3281" s="0" t="inlineStr"/>
      <c r="K3281" s="0" t="inlineStr">
        <is>
          <t>湖北省市场一百三十二</t>
        </is>
      </c>
      <c r="L3281" s="0" t="n"/>
      <c r="M3281" s="0" t="n"/>
      <c r="N3281" s="0" t="n"/>
      <c r="O3281" s="0" t="n"/>
      <c r="P3281" s="0" t="n"/>
      <c r="Q3281" s="0" t="n"/>
      <c r="R3281" s="0" t="n"/>
      <c r="S3281" s="0" t="n"/>
      <c r="T3281" s="0" t="n"/>
      <c r="U3281" s="0" t="n"/>
      <c r="V3281" s="0" t="n"/>
      <c r="W3281" s="0" t="n"/>
      <c r="X3281" s="0" t="n"/>
      <c r="Y3281" s="0" t="n"/>
      <c r="Z3281" s="0" t="n"/>
      <c r="AA3281" s="0" t="n"/>
      <c r="AB3281" s="0" t="n"/>
      <c r="AC3281" s="0" t="inlineStr">
        <is>
          <t>亭湖区</t>
        </is>
      </c>
      <c r="AD3281" s="0" t="inlineStr">
        <is>
          <t>新城街道海河路馥桂名居8楼606室</t>
        </is>
      </c>
      <c r="AE3281" s="0" t="n"/>
      <c r="AF3281" s="0" t="inlineStr">
        <is>
          <t>正向物流</t>
        </is>
      </c>
      <c r="AG3281" s="0" t="inlineStr">
        <is>
          <t>普通</t>
        </is>
      </c>
      <c r="AH3281" s="0" t="inlineStr"/>
      <c r="AI3281" s="0" t="inlineStr">
        <is>
          <t>商品</t>
        </is>
      </c>
      <c r="AJ3281" s="0" t="inlineStr">
        <is>
          <t>国内</t>
        </is>
      </c>
      <c r="AK3281" s="0" t="inlineStr">
        <is>
          <t>创建</t>
        </is>
      </c>
      <c r="AL3281" s="0" t="inlineStr"/>
      <c r="AM3281" s="0" t="inlineStr"/>
      <c r="AN3281" s="0" t="inlineStr">
        <is>
          <t>467 001 624</t>
        </is>
      </c>
      <c r="AO3281" s="0">
        <f>VLOOKUP(B3281,AP:AP,1,0)</f>
        <v/>
      </c>
      <c r="AP3281" s="11" t="n"/>
      <c r="AQ3281" s="0" t="inlineStr"/>
    </row>
    <row r="3282">
      <c r="A3282" s="0" t="inlineStr"/>
      <c r="B3282" s="8" t="n">
        <v>773095396166579</v>
      </c>
      <c r="C3282" s="0" t="inlineStr">
        <is>
          <t>LP00444672901418,275873337202105040000485</t>
        </is>
      </c>
      <c r="D3282" s="0" t="inlineStr">
        <is>
          <t>2021-05-04 08:10:24</t>
        </is>
      </c>
      <c r="G3282" s="0" t="inlineStr"/>
      <c r="K3282" s="0" t="inlineStr">
        <is>
          <t>上海嘉定徐行公司</t>
        </is>
      </c>
      <c r="L3282" s="0" t="n"/>
      <c r="M3282" s="0" t="n"/>
      <c r="N3282" s="0" t="n"/>
      <c r="O3282" s="0" t="n"/>
      <c r="P3282" s="0" t="n"/>
      <c r="Q3282" s="0" t="n"/>
      <c r="R3282" s="0" t="n"/>
      <c r="S3282" s="0" t="n"/>
      <c r="T3282" s="0" t="n"/>
      <c r="U3282" s="0" t="n"/>
      <c r="V3282" s="0" t="n"/>
      <c r="W3282" s="0" t="n"/>
      <c r="X3282" s="0" t="n"/>
      <c r="Y3282" s="0" t="n"/>
      <c r="Z3282" s="0" t="n"/>
      <c r="AA3282" s="0" t="n"/>
      <c r="AB3282" s="0" t="n"/>
      <c r="AC3282" s="0" t="inlineStr">
        <is>
          <t>盐都区</t>
        </is>
      </c>
      <c r="AD3282" s="0" t="inlineStr">
        <is>
          <t>新区管委会兴都公寓7栋106室</t>
        </is>
      </c>
      <c r="AE3282" s="0" t="n"/>
      <c r="AF3282" s="0" t="inlineStr">
        <is>
          <t>正向物流</t>
        </is>
      </c>
      <c r="AG3282" s="0" t="inlineStr">
        <is>
          <t>普通</t>
        </is>
      </c>
      <c r="AH3282" s="0" t="inlineStr"/>
      <c r="AI3282" s="0" t="inlineStr">
        <is>
          <t>商品</t>
        </is>
      </c>
      <c r="AJ3282" s="0" t="inlineStr">
        <is>
          <t>国内</t>
        </is>
      </c>
      <c r="AK3282" s="0" t="inlineStr">
        <is>
          <t>创建</t>
        </is>
      </c>
      <c r="AL3282" s="0" t="inlineStr"/>
      <c r="AM3282" s="0" t="inlineStr"/>
      <c r="AN3282" s="0" t="inlineStr">
        <is>
          <t>467 001 502</t>
        </is>
      </c>
      <c r="AO3282" s="0">
        <f>VLOOKUP(B3282,AP:AP,1,0)</f>
        <v/>
      </c>
      <c r="AP3282" s="11" t="n"/>
      <c r="AQ3282" s="0" t="inlineStr"/>
    </row>
    <row r="3283">
      <c r="A3283" s="0" t="inlineStr"/>
      <c r="B3283" s="8" t="n">
        <v>773095277299641</v>
      </c>
      <c r="C3283" s="0" t="inlineStr">
        <is>
          <t>4792639789548098982A</t>
        </is>
      </c>
      <c r="D3283" s="0" t="inlineStr">
        <is>
          <t>2021-05-03 10:56:33</t>
        </is>
      </c>
      <c r="G3283" s="0" t="inlineStr"/>
      <c r="K3283" s="0" t="inlineStr">
        <is>
          <t>重庆巴南二部公司</t>
        </is>
      </c>
      <c r="L3283" s="0" t="n"/>
      <c r="M3283" s="0" t="n"/>
      <c r="N3283" s="0" t="n"/>
      <c r="O3283" s="0" t="n"/>
      <c r="P3283" s="0" t="n"/>
      <c r="Q3283" s="0" t="n"/>
      <c r="R3283" s="0" t="n"/>
      <c r="S3283" s="0" t="n"/>
      <c r="T3283" s="0" t="n"/>
      <c r="U3283" s="0" t="n"/>
      <c r="V3283" s="0" t="n"/>
      <c r="W3283" s="0" t="n"/>
      <c r="X3283" s="0" t="n"/>
      <c r="Y3283" s="0" t="n"/>
      <c r="Z3283" s="0" t="n"/>
      <c r="AA3283" s="0" t="n"/>
      <c r="AB3283" s="0" t="n"/>
      <c r="AC3283" s="0" t="inlineStr">
        <is>
          <t>盐都区</t>
        </is>
      </c>
      <c r="AD3283" s="0" t="inlineStr">
        <is>
          <t>大丰区丰中名邸8号楼505</t>
        </is>
      </c>
      <c r="AE3283" s="0" t="n"/>
      <c r="AF3283" s="0" t="inlineStr">
        <is>
          <t>正向物流</t>
        </is>
      </c>
      <c r="AG3283" s="0" t="inlineStr">
        <is>
          <t>普通</t>
        </is>
      </c>
      <c r="AH3283" s="0" t="inlineStr"/>
      <c r="AI3283" s="0" t="inlineStr">
        <is>
          <t>商品</t>
        </is>
      </c>
      <c r="AJ3283" s="0" t="inlineStr">
        <is>
          <t>国内</t>
        </is>
      </c>
      <c r="AK3283" s="0" t="inlineStr">
        <is>
          <t>创建</t>
        </is>
      </c>
      <c r="AL3283" s="0" t="inlineStr"/>
      <c r="AM3283" s="0" t="inlineStr"/>
      <c r="AN3283" s="0" t="inlineStr">
        <is>
          <t>466</t>
        </is>
      </c>
      <c r="AO3283" s="0">
        <f>VLOOKUP(B3283,AP:AP,1,0)</f>
        <v/>
      </c>
      <c r="AP3283" s="11" t="n"/>
      <c r="AQ3283" s="0" t="inlineStr"/>
    </row>
    <row r="3284">
      <c r="A3284" s="0" t="inlineStr"/>
      <c r="B3284" s="8" t="n">
        <v>777043374945109</v>
      </c>
      <c r="C3284" s="0" t="inlineStr">
        <is>
          <t>3382260426100,068ea25170dcb990603e83aaf0850644</t>
        </is>
      </c>
      <c r="D3284" s="0" t="inlineStr">
        <is>
          <t>2021-05-05 08:44:15</t>
        </is>
      </c>
      <c r="G3284" s="0" t="inlineStr"/>
      <c r="K3284" s="0" t="inlineStr">
        <is>
          <t>广东省商品部一部</t>
        </is>
      </c>
      <c r="L3284" s="0" t="n"/>
      <c r="M3284" s="0" t="n"/>
      <c r="N3284" s="0" t="n"/>
      <c r="O3284" s="0" t="n"/>
      <c r="P3284" s="0" t="n"/>
      <c r="Q3284" s="0" t="n"/>
      <c r="R3284" s="0" t="n"/>
      <c r="S3284" s="0" t="n"/>
      <c r="T3284" s="0" t="n"/>
      <c r="U3284" s="0" t="n"/>
      <c r="V3284" s="0" t="n"/>
      <c r="W3284" s="0" t="n"/>
      <c r="X3284" s="0" t="n"/>
      <c r="Y3284" s="0" t="n"/>
      <c r="Z3284" s="0" t="n"/>
      <c r="AA3284" s="0" t="n"/>
      <c r="AB3284" s="0" t="n"/>
      <c r="AC3284" s="0" t="inlineStr">
        <is>
          <t>亭湖区</t>
        </is>
      </c>
      <c r="AD3284" s="0" t="inlineStr">
        <is>
          <t>河沙西街16号碧波云景1号楼9号</t>
        </is>
      </c>
      <c r="AE3284" s="0" t="n"/>
      <c r="AF3284" s="0" t="inlineStr">
        <is>
          <t>正向物流</t>
        </is>
      </c>
      <c r="AG3284" s="0" t="inlineStr">
        <is>
          <t>普通</t>
        </is>
      </c>
      <c r="AH3284" s="0" t="inlineStr"/>
      <c r="AI3284" s="0" t="inlineStr">
        <is>
          <t>商品,</t>
        </is>
      </c>
      <c r="AJ3284" s="0" t="inlineStr">
        <is>
          <t>国内</t>
        </is>
      </c>
      <c r="AK3284" s="0" t="inlineStr">
        <is>
          <t>创建</t>
        </is>
      </c>
      <c r="AL3284" s="0" t="inlineStr"/>
      <c r="AM3284" s="0" t="inlineStr"/>
      <c r="AN3284" s="0" t="inlineStr">
        <is>
          <t>467-001</t>
        </is>
      </c>
      <c r="AO3284" s="0">
        <f>VLOOKUP(B3284,AP:AP,1,0)</f>
        <v/>
      </c>
      <c r="AP3284" s="11" t="n"/>
      <c r="AQ3284" s="0" t="inlineStr"/>
    </row>
    <row r="3285">
      <c r="A3285" s="0" t="inlineStr"/>
      <c r="B3285" s="8" t="n">
        <v>773095709794815</v>
      </c>
      <c r="C3285" s="0" t="inlineStr">
        <is>
          <t>1772661673157652312,LP00445340843457</t>
        </is>
      </c>
      <c r="D3285" s="0" t="inlineStr">
        <is>
          <t>2021-05-05 17:10:56</t>
        </is>
      </c>
      <c r="G3285" s="0" t="inlineStr"/>
      <c r="K3285" s="0" t="inlineStr">
        <is>
          <t>广东省商品部一部</t>
        </is>
      </c>
      <c r="L3285" s="0" t="n"/>
      <c r="M3285" s="0" t="n"/>
      <c r="N3285" s="0" t="n"/>
      <c r="O3285" s="0" t="n"/>
      <c r="P3285" s="0" t="n"/>
      <c r="Q3285" s="0" t="n"/>
      <c r="R3285" s="0" t="n"/>
      <c r="S3285" s="0" t="n"/>
      <c r="T3285" s="0" t="n"/>
      <c r="U3285" s="0" t="n"/>
      <c r="V3285" s="0" t="n"/>
      <c r="W3285" s="0" t="n"/>
      <c r="X3285" s="0" t="n"/>
      <c r="Y3285" s="0" t="n"/>
      <c r="Z3285" s="0" t="n"/>
      <c r="AA3285" s="0" t="n"/>
      <c r="AB3285" s="0" t="n"/>
      <c r="AC3285" s="0" t="inlineStr">
        <is>
          <t>盐都区</t>
        </is>
      </c>
      <c r="AD3285" s="0" t="inlineStr">
        <is>
          <t>秦南镇光明东路富民嘉园</t>
        </is>
      </c>
      <c r="AE3285" s="0" t="n"/>
      <c r="AF3285" s="0" t="inlineStr">
        <is>
          <t>正向物流</t>
        </is>
      </c>
      <c r="AG3285" s="0" t="inlineStr">
        <is>
          <t>普通</t>
        </is>
      </c>
      <c r="AH3285" s="0" t="inlineStr"/>
      <c r="AI3285" s="0" t="inlineStr">
        <is>
          <t>商品</t>
        </is>
      </c>
      <c r="AJ3285" s="0" t="inlineStr">
        <is>
          <t>国内</t>
        </is>
      </c>
      <c r="AK3285" s="0" t="inlineStr">
        <is>
          <t>创建</t>
        </is>
      </c>
      <c r="AL3285" s="0" t="inlineStr"/>
      <c r="AM3285" s="0" t="inlineStr"/>
      <c r="AN3285" s="0" t="inlineStr">
        <is>
          <t>467 001 704</t>
        </is>
      </c>
      <c r="AO3285" s="0">
        <f>VLOOKUP(B3285,AP:AP,1,0)</f>
        <v/>
      </c>
      <c r="AP3285" s="11" t="n"/>
      <c r="AQ3285" s="0" t="inlineStr"/>
    </row>
    <row r="3286">
      <c r="A3286" s="0" t="inlineStr"/>
      <c r="B3286" s="8" t="n">
        <v>773095692989814</v>
      </c>
      <c r="C3286" s="0" t="inlineStr">
        <is>
          <t>131186_JY2105050461</t>
        </is>
      </c>
      <c r="D3286" s="0" t="inlineStr">
        <is>
          <t>2021-05-05 16:04:00</t>
        </is>
      </c>
      <c r="G3286" s="0" t="inlineStr"/>
      <c r="K3286" s="0" t="inlineStr">
        <is>
          <t>上海市场一百零六部</t>
        </is>
      </c>
      <c r="L3286" s="0" t="n"/>
      <c r="M3286" s="0" t="n"/>
      <c r="N3286" s="0" t="n"/>
      <c r="O3286" s="0" t="n"/>
      <c r="P3286" s="0" t="n"/>
      <c r="Q3286" s="0" t="n"/>
      <c r="R3286" s="0" t="n"/>
      <c r="S3286" s="0" t="n"/>
      <c r="T3286" s="0" t="n"/>
      <c r="U3286" s="0" t="n"/>
      <c r="V3286" s="0" t="n"/>
      <c r="W3286" s="0" t="n"/>
      <c r="X3286" s="0" t="n"/>
      <c r="Y3286" s="0" t="n"/>
      <c r="Z3286" s="0" t="n"/>
      <c r="AA3286" s="0" t="n"/>
      <c r="AB3286" s="0" t="n"/>
      <c r="AC3286" s="0" t="inlineStr">
        <is>
          <t>射阳县</t>
        </is>
      </c>
      <c r="AD3286" s="0" t="inlineStr">
        <is>
          <t>电信局设备维护部合德镇解放路。沈爱华。</t>
        </is>
      </c>
      <c r="AE3286" s="0" t="n"/>
      <c r="AF3286" s="0" t="inlineStr">
        <is>
          <t>正向物流</t>
        </is>
      </c>
      <c r="AG3286" s="0" t="inlineStr">
        <is>
          <t>普通</t>
        </is>
      </c>
      <c r="AH3286" s="0" t="inlineStr"/>
      <c r="AI3286" s="0" t="inlineStr">
        <is>
          <t>商品</t>
        </is>
      </c>
      <c r="AJ3286" s="0" t="inlineStr">
        <is>
          <t>国内</t>
        </is>
      </c>
      <c r="AK3286" s="0" t="inlineStr">
        <is>
          <t>创建</t>
        </is>
      </c>
      <c r="AL3286" s="0" t="inlineStr"/>
      <c r="AM3286" s="0" t="inlineStr"/>
      <c r="AN3286" s="0" t="inlineStr">
        <is>
          <t>466 006 w88</t>
        </is>
      </c>
      <c r="AO3286" s="0">
        <f>VLOOKUP(B3286,AP:AP,1,0)</f>
        <v/>
      </c>
      <c r="AP3286" s="11" t="n"/>
      <c r="AQ3286" s="0" t="inlineStr"/>
    </row>
    <row r="3287">
      <c r="A3287" s="0" t="inlineStr"/>
      <c r="B3287" s="8" t="n">
        <v>773095364421392</v>
      </c>
      <c r="C3287" s="0" t="inlineStr">
        <is>
          <t>1767583117843087533,LP00444573384742</t>
        </is>
      </c>
      <c r="D3287" s="0" t="inlineStr">
        <is>
          <t>2021-05-03 17:50:40</t>
        </is>
      </c>
      <c r="G3287" s="0" t="inlineStr"/>
      <c r="K3287" s="0" t="inlineStr">
        <is>
          <t>广东龙岗六约营业部</t>
        </is>
      </c>
      <c r="L3287" s="0" t="n"/>
      <c r="M3287" s="0" t="n"/>
      <c r="N3287" s="0" t="n"/>
      <c r="O3287" s="0" t="n"/>
      <c r="P3287" s="0" t="n"/>
      <c r="Q3287" s="0" t="n"/>
      <c r="R3287" s="0" t="n"/>
      <c r="S3287" s="0" t="n"/>
      <c r="T3287" s="0" t="n"/>
      <c r="U3287" s="0" t="n"/>
      <c r="V3287" s="0" t="n"/>
      <c r="W3287" s="0" t="n"/>
      <c r="X3287" s="0" t="n"/>
      <c r="Y3287" s="0" t="n"/>
      <c r="Z3287" s="0" t="n"/>
      <c r="AA3287" s="0" t="n"/>
      <c r="AB3287" s="0" t="n"/>
      <c r="AC3287" s="0" t="inlineStr">
        <is>
          <t>亭湖区</t>
        </is>
      </c>
      <c r="AD3287" s="0" t="inlineStr">
        <is>
          <t>文峰街道迎宾路28号五洲国际广场二楼云柜</t>
        </is>
      </c>
      <c r="AE3287" s="0" t="n"/>
      <c r="AF3287" s="0" t="inlineStr">
        <is>
          <t>正向物流</t>
        </is>
      </c>
      <c r="AG3287" s="0" t="inlineStr">
        <is>
          <t>普通</t>
        </is>
      </c>
      <c r="AH3287" s="0" t="inlineStr"/>
      <c r="AI3287" s="0" t="inlineStr">
        <is>
          <t>商品</t>
        </is>
      </c>
      <c r="AJ3287" s="0" t="inlineStr">
        <is>
          <t>国内</t>
        </is>
      </c>
      <c r="AK3287" s="0" t="inlineStr">
        <is>
          <t>创建</t>
        </is>
      </c>
      <c r="AL3287" s="0" t="inlineStr"/>
      <c r="AM3287" s="0" t="inlineStr"/>
      <c r="AN3287" s="0" t="inlineStr">
        <is>
          <t>467 001 212</t>
        </is>
      </c>
      <c r="AO3287" s="0">
        <f>VLOOKUP(B3287,AP:AP,1,0)</f>
        <v/>
      </c>
      <c r="AP3287" s="11" t="n"/>
      <c r="AQ3287" s="0" t="inlineStr"/>
    </row>
    <row r="3288">
      <c r="A3288" s="0" t="inlineStr"/>
      <c r="B3288" s="8" t="n">
        <v>773095541816320</v>
      </c>
      <c r="C3288" s="0" t="inlineStr">
        <is>
          <t>LP00444778116529,5180778474416077</t>
        </is>
      </c>
      <c r="D3288" s="0" t="inlineStr">
        <is>
          <t>2021-05-04 18:38:08</t>
        </is>
      </c>
      <c r="G3288" s="0" t="inlineStr"/>
      <c r="K3288" s="0" t="inlineStr">
        <is>
          <t>广东省商品部三部</t>
        </is>
      </c>
      <c r="L3288" s="0" t="n"/>
      <c r="M3288" s="0" t="n"/>
      <c r="N3288" s="0" t="n"/>
      <c r="O3288" s="0" t="n"/>
      <c r="P3288" s="0" t="n"/>
      <c r="Q3288" s="0" t="n"/>
      <c r="R3288" s="0" t="n"/>
      <c r="S3288" s="0" t="n"/>
      <c r="T3288" s="0" t="n"/>
      <c r="U3288" s="0" t="n"/>
      <c r="V3288" s="0" t="n"/>
      <c r="W3288" s="0" t="n"/>
      <c r="X3288" s="0" t="n"/>
      <c r="Y3288" s="0" t="n"/>
      <c r="Z3288" s="0" t="n"/>
      <c r="AA3288" s="0" t="n"/>
      <c r="AB3288" s="0" t="n"/>
      <c r="AC3288" s="0" t="inlineStr">
        <is>
          <t>亭湖区</t>
        </is>
      </c>
      <c r="AD3288" s="0" t="inlineStr">
        <is>
          <t>新兴镇 福泽缘大酒店向西50米</t>
        </is>
      </c>
      <c r="AE3288" s="0" t="n"/>
      <c r="AF3288" s="0" t="inlineStr">
        <is>
          <t>正向物流</t>
        </is>
      </c>
      <c r="AG3288" s="0" t="inlineStr">
        <is>
          <t>普通</t>
        </is>
      </c>
      <c r="AH3288" s="0" t="inlineStr"/>
      <c r="AI3288" s="0" t="inlineStr">
        <is>
          <t>商品</t>
        </is>
      </c>
      <c r="AJ3288" s="0" t="inlineStr">
        <is>
          <t>国内</t>
        </is>
      </c>
      <c r="AK3288" s="0" t="inlineStr">
        <is>
          <t>创建</t>
        </is>
      </c>
      <c r="AL3288" s="0" t="inlineStr"/>
      <c r="AM3288" s="0" t="inlineStr"/>
      <c r="AN3288" s="0" t="inlineStr">
        <is>
          <t>467 001 118</t>
        </is>
      </c>
      <c r="AO3288" s="0">
        <f>VLOOKUP(B3288,AP:AP,1,0)</f>
        <v/>
      </c>
      <c r="AP3288" s="11" t="n"/>
      <c r="AQ3288" s="0" t="inlineStr"/>
    </row>
    <row r="3289">
      <c r="A3289" s="0" t="inlineStr"/>
      <c r="B3289" s="8" t="n">
        <v>777043407650413</v>
      </c>
      <c r="C3289" s="0" t="inlineStr">
        <is>
          <t>3382260426100,54f25744070cd127a67248b2ce1fcf31</t>
        </is>
      </c>
      <c r="D3289" s="0" t="inlineStr">
        <is>
          <t>2021-05-05 11:05:14</t>
        </is>
      </c>
      <c r="G3289" s="0" t="inlineStr"/>
      <c r="K3289" s="0" t="inlineStr">
        <is>
          <t>浙义电子商务五十四部</t>
        </is>
      </c>
      <c r="L3289" s="0" t="n"/>
      <c r="M3289" s="0" t="n"/>
      <c r="N3289" s="0" t="n"/>
      <c r="O3289" s="0" t="n"/>
      <c r="P3289" s="0" t="n"/>
      <c r="Q3289" s="0" t="n"/>
      <c r="R3289" s="0" t="n"/>
      <c r="S3289" s="0" t="n"/>
      <c r="T3289" s="0" t="n"/>
      <c r="U3289" s="0" t="n"/>
      <c r="V3289" s="0" t="n"/>
      <c r="W3289" s="0" t="n"/>
      <c r="X3289" s="0" t="n"/>
      <c r="Y3289" s="0" t="n"/>
      <c r="Z3289" s="0" t="n"/>
      <c r="AA3289" s="0" t="n"/>
      <c r="AB3289" s="0" t="n"/>
      <c r="AC3289" s="0" t="inlineStr">
        <is>
          <t>亭湖区</t>
        </is>
      </c>
      <c r="AD3289" s="0" t="inlineStr">
        <is>
          <t>盐城市亭湖区新园新村2号小区239号</t>
        </is>
      </c>
      <c r="AE3289" s="0" t="n"/>
      <c r="AF3289" s="0" t="inlineStr">
        <is>
          <t>正向物流</t>
        </is>
      </c>
      <c r="AG3289" s="0" t="inlineStr">
        <is>
          <t>普通</t>
        </is>
      </c>
      <c r="AH3289" s="0" t="inlineStr"/>
      <c r="AI3289" s="0" t="inlineStr">
        <is>
          <t>商品,</t>
        </is>
      </c>
      <c r="AJ3289" s="0" t="inlineStr">
        <is>
          <t>国内</t>
        </is>
      </c>
      <c r="AK3289" s="0" t="inlineStr">
        <is>
          <t>创建</t>
        </is>
      </c>
      <c r="AL3289" s="0" t="inlineStr"/>
      <c r="AM3289" s="0" t="inlineStr"/>
      <c r="AN3289" s="0" t="inlineStr">
        <is>
          <t>467-001 603</t>
        </is>
      </c>
      <c r="AO3289" s="0">
        <f>VLOOKUP(B3289,AP:AP,1,0)</f>
        <v/>
      </c>
      <c r="AP3289" s="11" t="n"/>
      <c r="AQ3289" s="0" t="inlineStr"/>
    </row>
    <row r="3290">
      <c r="A3290" s="0" t="inlineStr"/>
      <c r="B3290" s="8" t="n">
        <v>773095528193306</v>
      </c>
      <c r="C3290" s="0" t="inlineStr">
        <is>
          <t>LP00444774852316,590892505962358</t>
        </is>
      </c>
      <c r="D3290" s="0" t="inlineStr">
        <is>
          <t>2021-05-04 17:05:01</t>
        </is>
      </c>
      <c r="G3290" s="0" t="inlineStr"/>
      <c r="K3290" s="0" t="inlineStr">
        <is>
          <t>广东省商品部三部</t>
        </is>
      </c>
      <c r="L3290" s="0" t="n"/>
      <c r="M3290" s="0" t="n"/>
      <c r="N3290" s="0" t="n"/>
      <c r="O3290" s="0" t="n"/>
      <c r="P3290" s="0" t="n"/>
      <c r="Q3290" s="0" t="n"/>
      <c r="R3290" s="0" t="n"/>
      <c r="S3290" s="0" t="n"/>
      <c r="T3290" s="0" t="n"/>
      <c r="U3290" s="0" t="n"/>
      <c r="V3290" s="0" t="n"/>
      <c r="W3290" s="0" t="n"/>
      <c r="X3290" s="0" t="n"/>
      <c r="Y3290" s="0" t="n"/>
      <c r="Z3290" s="0" t="n"/>
      <c r="AA3290" s="0" t="n"/>
      <c r="AB3290" s="0" t="n"/>
      <c r="AC3290" s="0" t="inlineStr">
        <is>
          <t>盐都区</t>
        </is>
      </c>
      <c r="AD3290" s="0" t="inlineStr">
        <is>
          <t>龙冈镇盐兴中路56号康复医院</t>
        </is>
      </c>
      <c r="AE3290" s="0" t="n"/>
      <c r="AF3290" s="0" t="inlineStr">
        <is>
          <t>正向物流</t>
        </is>
      </c>
      <c r="AG3290" s="0" t="inlineStr">
        <is>
          <t>普通</t>
        </is>
      </c>
      <c r="AH3290" s="0" t="inlineStr"/>
      <c r="AI3290" s="0" t="inlineStr">
        <is>
          <t>商品</t>
        </is>
      </c>
      <c r="AJ3290" s="0" t="inlineStr">
        <is>
          <t>国内</t>
        </is>
      </c>
      <c r="AK3290" s="0" t="inlineStr">
        <is>
          <t>创建</t>
        </is>
      </c>
      <c r="AL3290" s="0" t="inlineStr"/>
      <c r="AM3290" s="0" t="inlineStr"/>
      <c r="AN3290" s="0" t="inlineStr">
        <is>
          <t>467 001 523</t>
        </is>
      </c>
      <c r="AO3290" s="0">
        <f>VLOOKUP(B3290,AP:AP,1,0)</f>
        <v/>
      </c>
      <c r="AP3290" s="11" t="n"/>
      <c r="AQ3290" s="0" t="inlineStr"/>
    </row>
    <row r="3291">
      <c r="A3291" s="0" t="inlineStr"/>
      <c r="B3291" s="8" t="n">
        <v>772013299744407</v>
      </c>
      <c r="C3291" s="0" t="inlineStr">
        <is>
          <t>605054775504357</t>
        </is>
      </c>
      <c r="D3291" s="0" t="inlineStr">
        <is>
          <t>2021-05-05 18:09:08</t>
        </is>
      </c>
      <c r="G3291" s="0" t="inlineStr"/>
      <c r="K3291" s="0" t="inlineStr">
        <is>
          <t>浙江湖州练市公司</t>
        </is>
      </c>
      <c r="L3291" s="0" t="n"/>
      <c r="M3291" s="0" t="n"/>
      <c r="N3291" s="0" t="n"/>
      <c r="O3291" s="0" t="n"/>
      <c r="P3291" s="0" t="n"/>
      <c r="Q3291" s="0" t="n"/>
      <c r="R3291" s="0" t="n"/>
      <c r="S3291" s="0" t="n"/>
      <c r="T3291" s="0" t="n"/>
      <c r="U3291" s="0" t="n"/>
      <c r="V3291" s="0" t="n"/>
      <c r="W3291" s="0" t="n"/>
      <c r="X3291" s="0" t="n"/>
      <c r="Y3291" s="0" t="n"/>
      <c r="Z3291" s="0" t="n"/>
      <c r="AA3291" s="0" t="n"/>
      <c r="AB3291" s="0" t="n"/>
      <c r="AC3291" s="0" t="inlineStr">
        <is>
          <t>射阳县</t>
        </is>
      </c>
      <c r="AD3291" s="0" t="inlineStr">
        <is>
          <t>新坍镇胜利桥卢祠5组</t>
        </is>
      </c>
      <c r="AE3291" s="0" t="n"/>
      <c r="AF3291" s="0" t="inlineStr">
        <is>
          <t>正向物流</t>
        </is>
      </c>
      <c r="AG3291" s="0" t="inlineStr">
        <is>
          <t>普通</t>
        </is>
      </c>
      <c r="AH3291" s="0" t="inlineStr"/>
      <c r="AI3291" s="0" t="inlineStr"/>
      <c r="AJ3291" s="0" t="inlineStr">
        <is>
          <t>国内</t>
        </is>
      </c>
      <c r="AK3291" s="0" t="inlineStr">
        <is>
          <t>完结</t>
        </is>
      </c>
      <c r="AL3291" s="0" t="inlineStr">
        <is>
          <t>2021-05-07 12:50:09</t>
        </is>
      </c>
      <c r="AM3291" s="0" t="inlineStr">
        <is>
          <t>签收</t>
        </is>
      </c>
      <c r="AN3291" s="0" t="inlineStr">
        <is>
          <t>466-006 777</t>
        </is>
      </c>
      <c r="AO3291" s="0">
        <f>VLOOKUP(B3291,AP:AP,1,0)</f>
        <v/>
      </c>
      <c r="AP3291" s="11" t="n"/>
      <c r="AQ3291" s="0" t="inlineStr"/>
    </row>
    <row r="3292">
      <c r="A3292" s="0" t="inlineStr"/>
      <c r="B3292" s="8" t="n">
        <v>773095363032370</v>
      </c>
      <c r="C3292" s="0" t="inlineStr">
        <is>
          <t>1767748213418050933,LP00444589098611</t>
        </is>
      </c>
      <c r="D3292" s="0" t="inlineStr">
        <is>
          <t>2021-05-03 17:50:40</t>
        </is>
      </c>
      <c r="G3292" s="0" t="inlineStr"/>
      <c r="K3292" s="0" t="inlineStr">
        <is>
          <t>广东龙岗六约营业部</t>
        </is>
      </c>
      <c r="L3292" s="0" t="n"/>
      <c r="M3292" s="0" t="n"/>
      <c r="N3292" s="0" t="n"/>
      <c r="O3292" s="0" t="n"/>
      <c r="P3292" s="0" t="n"/>
      <c r="Q3292" s="0" t="n"/>
      <c r="R3292" s="0" t="n"/>
      <c r="S3292" s="0" t="n"/>
      <c r="T3292" s="0" t="n"/>
      <c r="U3292" s="0" t="n"/>
      <c r="V3292" s="0" t="n"/>
      <c r="W3292" s="0" t="n"/>
      <c r="X3292" s="0" t="n"/>
      <c r="Y3292" s="0" t="n"/>
      <c r="Z3292" s="0" t="n"/>
      <c r="AA3292" s="0" t="n"/>
      <c r="AB3292" s="0" t="n"/>
      <c r="AC3292" s="0" t="inlineStr">
        <is>
          <t>盐都区</t>
        </is>
      </c>
      <c r="AD3292" s="0" t="inlineStr">
        <is>
          <t>新都街道解放南路中海世纪公馆28#2803（因收货地址圆通快递倒闭，请勿发圆通快递）</t>
        </is>
      </c>
      <c r="AE3292" s="0" t="n"/>
      <c r="AF3292" s="0" t="inlineStr">
        <is>
          <t>正向物流</t>
        </is>
      </c>
      <c r="AG3292" s="0" t="inlineStr">
        <is>
          <t>普通</t>
        </is>
      </c>
      <c r="AH3292" s="0" t="inlineStr"/>
      <c r="AI3292" s="0" t="inlineStr">
        <is>
          <t>商品</t>
        </is>
      </c>
      <c r="AJ3292" s="0" t="inlineStr">
        <is>
          <t>国内</t>
        </is>
      </c>
      <c r="AK3292" s="0" t="inlineStr">
        <is>
          <t>创建</t>
        </is>
      </c>
      <c r="AL3292" s="0" t="inlineStr"/>
      <c r="AM3292" s="0" t="inlineStr"/>
      <c r="AN3292" s="0" t="inlineStr">
        <is>
          <t>467 001 423</t>
        </is>
      </c>
      <c r="AO3292" s="0">
        <f>VLOOKUP(B3292,AP:AP,1,0)</f>
        <v/>
      </c>
      <c r="AP3292" s="11" t="n"/>
      <c r="AQ3292" s="0" t="inlineStr"/>
    </row>
    <row r="3293">
      <c r="A3293" s="0" t="inlineStr"/>
      <c r="B3293" s="8" t="n">
        <v>773095595538633</v>
      </c>
      <c r="C3293" s="0" t="inlineStr">
        <is>
          <t>1770059377442529100,LP00445167749327</t>
        </is>
      </c>
      <c r="D3293" s="0" t="inlineStr">
        <is>
          <t>2021-05-05 09:34:13</t>
        </is>
      </c>
      <c r="G3293" s="0" t="inlineStr"/>
      <c r="K3293" s="0" t="inlineStr">
        <is>
          <t>广东省商品部一部</t>
        </is>
      </c>
      <c r="L3293" s="0" t="n"/>
      <c r="M3293" s="0" t="n"/>
      <c r="N3293" s="0" t="n"/>
      <c r="O3293" s="0" t="n"/>
      <c r="P3293" s="0" t="n"/>
      <c r="Q3293" s="0" t="n"/>
      <c r="R3293" s="0" t="n"/>
      <c r="S3293" s="0" t="n"/>
      <c r="T3293" s="0" t="n"/>
      <c r="U3293" s="0" t="n"/>
      <c r="V3293" s="0" t="n"/>
      <c r="W3293" s="0" t="n"/>
      <c r="X3293" s="0" t="n"/>
      <c r="Y3293" s="0" t="n"/>
      <c r="Z3293" s="0" t="n"/>
      <c r="AA3293" s="0" t="n"/>
      <c r="AB3293" s="0" t="n"/>
      <c r="AC3293" s="0" t="inlineStr">
        <is>
          <t>亭湖区</t>
        </is>
      </c>
      <c r="AD3293" s="0" t="inlineStr">
        <is>
          <t>南洋镇三元宫中路</t>
        </is>
      </c>
      <c r="AE3293" s="0" t="n"/>
      <c r="AF3293" s="0" t="inlineStr">
        <is>
          <t>正向物流</t>
        </is>
      </c>
      <c r="AG3293" s="0" t="inlineStr">
        <is>
          <t>普通</t>
        </is>
      </c>
      <c r="AH3293" s="0" t="inlineStr"/>
      <c r="AI3293" s="0" t="inlineStr">
        <is>
          <t>商品</t>
        </is>
      </c>
      <c r="AJ3293" s="0" t="inlineStr">
        <is>
          <t>国内</t>
        </is>
      </c>
      <c r="AK3293" s="0" t="inlineStr">
        <is>
          <t>创建</t>
        </is>
      </c>
      <c r="AL3293" s="0" t="inlineStr"/>
      <c r="AM3293" s="0" t="inlineStr"/>
      <c r="AN3293" s="0" t="inlineStr">
        <is>
          <t>467 001 630</t>
        </is>
      </c>
      <c r="AO3293" s="0">
        <f>VLOOKUP(B3293,AP:AP,1,0)</f>
        <v/>
      </c>
      <c r="AP3293" s="10" t="n"/>
      <c r="AQ3293" s="0" t="inlineStr"/>
    </row>
    <row r="3294">
      <c r="A3294" s="0" t="inlineStr"/>
      <c r="B3294" s="8" t="n">
        <v>773095634146033</v>
      </c>
      <c r="C3294" s="0" t="inlineStr">
        <is>
          <t>LP00445037961809,210505210800478241</t>
        </is>
      </c>
      <c r="D3294" s="0" t="inlineStr">
        <is>
          <t>2021-05-05 12:03:14</t>
        </is>
      </c>
      <c r="G3294" s="0" t="inlineStr"/>
      <c r="K3294" s="0" t="inlineStr">
        <is>
          <t>广东省商品部二部</t>
        </is>
      </c>
      <c r="L3294" s="0" t="n"/>
      <c r="M3294" s="0" t="n"/>
      <c r="N3294" s="0" t="n"/>
      <c r="O3294" s="0" t="n"/>
      <c r="P3294" s="0" t="n"/>
      <c r="Q3294" s="0" t="n"/>
      <c r="R3294" s="0" t="n"/>
      <c r="S3294" s="0" t="n"/>
      <c r="T3294" s="0" t="n"/>
      <c r="U3294" s="0" t="n"/>
      <c r="V3294" s="0" t="n"/>
      <c r="W3294" s="0" t="n"/>
      <c r="X3294" s="0" t="n"/>
      <c r="Y3294" s="0" t="n"/>
      <c r="Z3294" s="0" t="n"/>
      <c r="AA3294" s="0" t="n"/>
      <c r="AB3294" s="0" t="n"/>
      <c r="AC3294" s="0" t="inlineStr">
        <is>
          <t>亭湖区</t>
        </is>
      </c>
      <c r="AD3294" s="0" t="inlineStr">
        <is>
          <t>亭湖新区华湖路14号门市收 000000</t>
        </is>
      </c>
      <c r="AE3294" s="0" t="n"/>
      <c r="AF3294" s="0" t="inlineStr">
        <is>
          <t>正向物流</t>
        </is>
      </c>
      <c r="AG3294" s="0" t="inlineStr">
        <is>
          <t>普通</t>
        </is>
      </c>
      <c r="AH3294" s="0" t="inlineStr"/>
      <c r="AI3294" s="0" t="inlineStr">
        <is>
          <t>商品</t>
        </is>
      </c>
      <c r="AJ3294" s="0" t="inlineStr">
        <is>
          <t>国内</t>
        </is>
      </c>
      <c r="AK3294" s="0" t="inlineStr">
        <is>
          <t>创建</t>
        </is>
      </c>
      <c r="AL3294" s="0" t="inlineStr"/>
      <c r="AM3294" s="0" t="inlineStr"/>
      <c r="AN3294" s="0" t="inlineStr">
        <is>
          <t>467 001 627</t>
        </is>
      </c>
      <c r="AO3294" s="0">
        <f>VLOOKUP(B3294,AP:AP,1,0)</f>
        <v/>
      </c>
      <c r="AP3294" s="11" t="n"/>
      <c r="AQ3294" s="0" t="inlineStr"/>
    </row>
    <row r="3295">
      <c r="A3295" s="0" t="inlineStr"/>
      <c r="B3295" s="8" t="n">
        <v>773095595319025</v>
      </c>
      <c r="C3295" s="0" t="inlineStr">
        <is>
          <t>1770282973549654830,LP00444996218416</t>
        </is>
      </c>
      <c r="D3295" s="0" t="inlineStr">
        <is>
          <t>2021-05-05 09:34:10</t>
        </is>
      </c>
      <c r="G3295" s="0" t="inlineStr"/>
      <c r="K3295" s="0" t="inlineStr">
        <is>
          <t>广东省商品部一部</t>
        </is>
      </c>
      <c r="L3295" s="0" t="n"/>
      <c r="M3295" s="0" t="n"/>
      <c r="N3295" s="0" t="n"/>
      <c r="O3295" s="0" t="n"/>
      <c r="P3295" s="0" t="n"/>
      <c r="Q3295" s="0" t="n"/>
      <c r="R3295" s="0" t="n"/>
      <c r="S3295" s="0" t="n"/>
      <c r="T3295" s="0" t="n"/>
      <c r="U3295" s="0" t="n"/>
      <c r="V3295" s="0" t="n"/>
      <c r="W3295" s="0" t="n"/>
      <c r="X3295" s="0" t="n"/>
      <c r="Y3295" s="0" t="n"/>
      <c r="Z3295" s="0" t="n"/>
      <c r="AA3295" s="0" t="n"/>
      <c r="AB3295" s="0" t="n"/>
      <c r="AC3295" s="0" t="inlineStr">
        <is>
          <t>亭湖区</t>
        </is>
      </c>
      <c r="AD3295" s="0" t="inlineStr">
        <is>
          <t>南洋镇迎宾大道曙光村卫生室</t>
        </is>
      </c>
      <c r="AE3295" s="0" t="n"/>
      <c r="AF3295" s="0" t="inlineStr">
        <is>
          <t>正向物流</t>
        </is>
      </c>
      <c r="AG3295" s="0" t="inlineStr">
        <is>
          <t>普通</t>
        </is>
      </c>
      <c r="AH3295" s="0" t="inlineStr"/>
      <c r="AI3295" s="0" t="inlineStr">
        <is>
          <t>商品</t>
        </is>
      </c>
      <c r="AJ3295" s="0" t="inlineStr">
        <is>
          <t>国内</t>
        </is>
      </c>
      <c r="AK3295" s="0" t="inlineStr">
        <is>
          <t>创建</t>
        </is>
      </c>
      <c r="AL3295" s="0" t="inlineStr"/>
      <c r="AM3295" s="0" t="inlineStr"/>
      <c r="AN3295" s="0" t="inlineStr">
        <is>
          <t>467 001 630</t>
        </is>
      </c>
      <c r="AO3295" s="0">
        <f>VLOOKUP(B3295,AP:AP,1,0)</f>
        <v/>
      </c>
      <c r="AP3295" s="11" t="n"/>
      <c r="AQ3295" s="0" t="inlineStr"/>
    </row>
    <row r="3296">
      <c r="A3296" s="0" t="inlineStr"/>
      <c r="B3296" s="8" t="n">
        <v>777043423568056</v>
      </c>
      <c r="C3296" s="0" t="inlineStr">
        <is>
          <t>3382260426100,54e293b155d2768b5fad6cd62e3eff9c</t>
        </is>
      </c>
      <c r="D3296" s="0" t="inlineStr">
        <is>
          <t>2021-05-04 16:43:19</t>
        </is>
      </c>
      <c r="G3296" s="0" t="inlineStr"/>
      <c r="K3296" s="0" t="inlineStr">
        <is>
          <t>广东省商品部三部</t>
        </is>
      </c>
      <c r="L3296" s="0" t="n"/>
      <c r="M3296" s="0" t="n"/>
      <c r="N3296" s="0" t="n"/>
      <c r="O3296" s="0" t="n"/>
      <c r="P3296" s="0" t="n"/>
      <c r="Q3296" s="0" t="n"/>
      <c r="R3296" s="0" t="n"/>
      <c r="S3296" s="0" t="n"/>
      <c r="T3296" s="0" t="n"/>
      <c r="U3296" s="0" t="n"/>
      <c r="V3296" s="0" t="n"/>
      <c r="W3296" s="0" t="n"/>
      <c r="X3296" s="0" t="n"/>
      <c r="Y3296" s="0" t="n"/>
      <c r="Z3296" s="0" t="n"/>
      <c r="AA3296" s="0" t="n"/>
      <c r="AB3296" s="0" t="n"/>
      <c r="AC3296" s="0" t="inlineStr">
        <is>
          <t>亭湖区</t>
        </is>
      </c>
      <c r="AD3296" s="0" t="inlineStr">
        <is>
          <t>世纪大道东南2号江苏悦达集团有限公司</t>
        </is>
      </c>
      <c r="AE3296" s="0" t="n"/>
      <c r="AF3296" s="0" t="inlineStr">
        <is>
          <t>正向物流</t>
        </is>
      </c>
      <c r="AG3296" s="0" t="inlineStr">
        <is>
          <t>普通</t>
        </is>
      </c>
      <c r="AH3296" s="0" t="inlineStr"/>
      <c r="AI3296" s="0" t="inlineStr">
        <is>
          <t>商品,</t>
        </is>
      </c>
      <c r="AJ3296" s="0" t="inlineStr">
        <is>
          <t>国内</t>
        </is>
      </c>
      <c r="AK3296" s="0" t="inlineStr">
        <is>
          <t>创建</t>
        </is>
      </c>
      <c r="AL3296" s="0" t="inlineStr"/>
      <c r="AM3296" s="0" t="inlineStr"/>
      <c r="AN3296" s="0" t="inlineStr">
        <is>
          <t>467-001 603</t>
        </is>
      </c>
      <c r="AO3296" s="0">
        <f>VLOOKUP(B3296,AP:AP,1,0)</f>
        <v/>
      </c>
      <c r="AP3296" s="11" t="n"/>
      <c r="AQ3296" s="0" t="inlineStr"/>
    </row>
    <row r="3297">
      <c r="A3297" s="0" t="inlineStr"/>
      <c r="B3297" s="8" t="n">
        <v>773095422098378</v>
      </c>
      <c r="C3297" s="0" t="inlineStr">
        <is>
          <t>LBXTOM77309542209837833798433776,LBX0325796627698607</t>
        </is>
      </c>
      <c r="D3297" s="0" t="inlineStr">
        <is>
          <t>2021-05-04 09:35:16</t>
        </is>
      </c>
      <c r="G3297" s="0" t="inlineStr"/>
      <c r="K3297" s="0" t="inlineStr">
        <is>
          <t>四川蒲江水果项目三九</t>
        </is>
      </c>
      <c r="L3297" s="0" t="n"/>
      <c r="M3297" s="0" t="n"/>
      <c r="N3297" s="0" t="n"/>
      <c r="O3297" s="0" t="n"/>
      <c r="P3297" s="0" t="n"/>
      <c r="Q3297" s="0" t="n"/>
      <c r="R3297" s="0" t="n"/>
      <c r="S3297" s="0" t="n"/>
      <c r="T3297" s="0" t="n"/>
      <c r="U3297" s="0" t="n"/>
      <c r="V3297" s="0" t="n"/>
      <c r="W3297" s="0" t="n"/>
      <c r="X3297" s="0" t="n"/>
      <c r="Y3297" s="0" t="n"/>
      <c r="Z3297" s="0" t="n"/>
      <c r="AA3297" s="0" t="n"/>
      <c r="AB3297" s="0" t="n"/>
      <c r="AC3297" s="0" t="inlineStr">
        <is>
          <t>亭湖区</t>
        </is>
      </c>
      <c r="AD3297" s="0" t="inlineStr">
        <is>
          <t>文峰街道文峰街道大庆中路156号新日电动车</t>
        </is>
      </c>
      <c r="AE3297" s="0" t="n"/>
      <c r="AF3297" s="0" t="inlineStr">
        <is>
          <t>正向物流</t>
        </is>
      </c>
      <c r="AG3297" s="0" t="inlineStr">
        <is>
          <t>普通</t>
        </is>
      </c>
      <c r="AH3297" s="0" t="inlineStr"/>
      <c r="AI3297" s="0" t="inlineStr">
        <is>
          <t>[芭芭农场]四川青见柑3斤装70-80mm</t>
        </is>
      </c>
      <c r="AJ3297" s="0" t="inlineStr">
        <is>
          <t>国内</t>
        </is>
      </c>
      <c r="AK3297" s="0" t="inlineStr">
        <is>
          <t>创建</t>
        </is>
      </c>
      <c r="AL3297" s="0" t="inlineStr"/>
      <c r="AM3297" s="0" t="inlineStr"/>
      <c r="AN3297" s="0" t="inlineStr">
        <is>
          <t>467 001 303</t>
        </is>
      </c>
      <c r="AO3297" s="0">
        <f>VLOOKUP(B3297,AP:AP,1,0)</f>
        <v/>
      </c>
      <c r="AP3297" s="11" t="n"/>
      <c r="AQ3297" s="0" t="inlineStr"/>
    </row>
    <row r="3298">
      <c r="A3298" s="0" t="inlineStr"/>
      <c r="B3298" s="8" t="n">
        <v>777043183141366</v>
      </c>
      <c r="C3298" s="0" t="inlineStr">
        <is>
          <t>3382260426100,3d029df75cf973f924651a3bb8b5804e</t>
        </is>
      </c>
      <c r="D3298" s="0" t="inlineStr">
        <is>
          <t>2021-05-04 09:05:48</t>
        </is>
      </c>
      <c r="G3298" s="0" t="inlineStr"/>
      <c r="K3298" s="0" t="inlineStr">
        <is>
          <t>山东省市场部二十部</t>
        </is>
      </c>
      <c r="L3298" s="0" t="n"/>
      <c r="M3298" s="0" t="n"/>
      <c r="N3298" s="0" t="n"/>
      <c r="O3298" s="0" t="n"/>
      <c r="P3298" s="0" t="n"/>
      <c r="Q3298" s="0" t="n"/>
      <c r="R3298" s="0" t="n"/>
      <c r="S3298" s="0" t="n"/>
      <c r="T3298" s="0" t="n"/>
      <c r="U3298" s="0" t="n"/>
      <c r="V3298" s="0" t="n"/>
      <c r="W3298" s="0" t="n"/>
      <c r="X3298" s="0" t="n"/>
      <c r="Y3298" s="0" t="n"/>
      <c r="Z3298" s="0" t="n"/>
      <c r="AA3298" s="0" t="n"/>
      <c r="AB3298" s="0" t="n"/>
      <c r="AC3298" s="0" t="inlineStr">
        <is>
          <t>大丰区</t>
        </is>
      </c>
      <c r="AD3298" s="0" t="inlineStr">
        <is>
          <t>人民南路222号丰和名都花苑</t>
        </is>
      </c>
      <c r="AE3298" s="0" t="n"/>
      <c r="AF3298" s="0" t="inlineStr">
        <is>
          <t>正向物流</t>
        </is>
      </c>
      <c r="AG3298" s="0" t="inlineStr">
        <is>
          <t>普通</t>
        </is>
      </c>
      <c r="AH3298" s="0" t="inlineStr"/>
      <c r="AI3298" s="0" t="inlineStr">
        <is>
          <t>商品,</t>
        </is>
      </c>
      <c r="AJ3298" s="0" t="inlineStr">
        <is>
          <t>国内</t>
        </is>
      </c>
      <c r="AK3298" s="0" t="inlineStr">
        <is>
          <t>完结</t>
        </is>
      </c>
      <c r="AL3298" s="0" t="inlineStr">
        <is>
          <t>2021-05-07 13:21:13</t>
        </is>
      </c>
      <c r="AM3298" s="0" t="inlineStr">
        <is>
          <t>签收</t>
        </is>
      </c>
      <c r="AN3298" s="0" t="inlineStr">
        <is>
          <t>466-002 D13</t>
        </is>
      </c>
      <c r="AO3298" s="0">
        <f>VLOOKUP(B3298,AP:AP,1,0)</f>
        <v/>
      </c>
      <c r="AP3298" s="11" t="n"/>
      <c r="AQ3298" s="0" t="inlineStr"/>
    </row>
    <row r="3299">
      <c r="A3299" s="0" t="inlineStr"/>
      <c r="B3299" s="8" t="n">
        <v>773095579688138</v>
      </c>
      <c r="C3299" s="0" t="inlineStr">
        <is>
          <t>1770199273861278360,LP00444988863227</t>
        </is>
      </c>
      <c r="D3299" s="0" t="inlineStr">
        <is>
          <t>2021-05-05 08:48:27</t>
        </is>
      </c>
      <c r="G3299" s="0" t="inlineStr"/>
      <c r="K3299" s="0" t="inlineStr">
        <is>
          <t>浙义电子商务三十三部</t>
        </is>
      </c>
      <c r="L3299" s="0" t="n"/>
      <c r="M3299" s="0" t="n"/>
      <c r="N3299" s="0" t="n"/>
      <c r="O3299" s="0" t="n"/>
      <c r="P3299" s="0" t="n"/>
      <c r="Q3299" s="0" t="n"/>
      <c r="R3299" s="0" t="n"/>
      <c r="S3299" s="0" t="n"/>
      <c r="T3299" s="0" t="n"/>
      <c r="U3299" s="0" t="n"/>
      <c r="V3299" s="0" t="n"/>
      <c r="W3299" s="0" t="n"/>
      <c r="X3299" s="0" t="n"/>
      <c r="Y3299" s="0" t="n"/>
      <c r="Z3299" s="0" t="n"/>
      <c r="AA3299" s="0" t="n"/>
      <c r="AB3299" s="0" t="n"/>
      <c r="AC3299" s="0" t="inlineStr">
        <is>
          <t>亭湖区</t>
        </is>
      </c>
      <c r="AD3299" s="0" t="inlineStr">
        <is>
          <t>盐东镇 亭湖区盐东科技产业园盐东大道99号4栋一层</t>
        </is>
      </c>
      <c r="AE3299" s="0" t="n"/>
      <c r="AF3299" s="0" t="inlineStr">
        <is>
          <t>正向物流</t>
        </is>
      </c>
      <c r="AG3299" s="0" t="inlineStr">
        <is>
          <t>普通</t>
        </is>
      </c>
      <c r="AH3299" s="0" t="inlineStr"/>
      <c r="AI3299" s="0" t="inlineStr">
        <is>
          <t>商品</t>
        </is>
      </c>
      <c r="AJ3299" s="0" t="inlineStr">
        <is>
          <t>国内</t>
        </is>
      </c>
      <c r="AK3299" s="0" t="inlineStr">
        <is>
          <t>创建</t>
        </is>
      </c>
      <c r="AL3299" s="0" t="inlineStr"/>
      <c r="AM3299" s="0" t="inlineStr"/>
      <c r="AN3299" s="0" t="inlineStr">
        <is>
          <t>467 AA1 707</t>
        </is>
      </c>
      <c r="AO3299" s="0">
        <f>VLOOKUP(B3299,AP:AP,1,0)</f>
        <v/>
      </c>
      <c r="AP3299" s="11" t="n"/>
      <c r="AQ3299" s="0" t="inlineStr"/>
    </row>
    <row r="3300">
      <c r="A3300" s="0" t="inlineStr"/>
      <c r="B3300" s="8" t="n">
        <v>776005965546198</v>
      </c>
      <c r="C3300" s="0" t="inlineStr">
        <is>
          <t>605056500312985</t>
        </is>
      </c>
      <c r="D3300" s="0" t="inlineStr">
        <is>
          <t>2021-05-05 18:03:25</t>
        </is>
      </c>
      <c r="G3300" s="0" t="inlineStr"/>
      <c r="K3300" s="0" t="inlineStr">
        <is>
          <t>江苏靖江城南营业部</t>
        </is>
      </c>
      <c r="L3300" s="0" t="n"/>
      <c r="M3300" s="0" t="n"/>
      <c r="N3300" s="0" t="n"/>
      <c r="O3300" s="0" t="n"/>
      <c r="P3300" s="0" t="n"/>
      <c r="Q3300" s="0" t="n"/>
      <c r="R3300" s="0" t="n"/>
      <c r="S3300" s="0" t="n"/>
      <c r="T3300" s="0" t="n"/>
      <c r="U3300" s="0" t="n"/>
      <c r="V3300" s="0" t="n"/>
      <c r="W3300" s="0" t="n"/>
      <c r="X3300" s="0" t="n"/>
      <c r="Y3300" s="0" t="n"/>
      <c r="Z3300" s="0" t="n"/>
      <c r="AA3300" s="0" t="n"/>
      <c r="AB3300" s="0" t="n"/>
      <c r="AC3300" s="0" t="inlineStr">
        <is>
          <t>大丰区</t>
        </is>
      </c>
      <c r="AD3300" s="0" t="inlineStr">
        <is>
          <t>苏农国际8号楼聚才叉车</t>
        </is>
      </c>
      <c r="AE3300" s="0" t="n"/>
      <c r="AF3300" s="0" t="inlineStr">
        <is>
          <t>正向物流</t>
        </is>
      </c>
      <c r="AG3300" s="0" t="inlineStr">
        <is>
          <t>普通</t>
        </is>
      </c>
      <c r="AH3300" s="0" t="inlineStr"/>
      <c r="AI3300" s="0" t="inlineStr"/>
      <c r="AJ3300" s="0" t="inlineStr">
        <is>
          <t>国内</t>
        </is>
      </c>
      <c r="AK3300" s="0" t="inlineStr">
        <is>
          <t>完结</t>
        </is>
      </c>
      <c r="AL3300" s="0" t="inlineStr">
        <is>
          <t>2021-05-07 14:18:22</t>
        </is>
      </c>
      <c r="AM3300" s="0" t="inlineStr">
        <is>
          <t>签收</t>
        </is>
      </c>
      <c r="AN3300" s="0" t="inlineStr">
        <is>
          <t>466-002 S40</t>
        </is>
      </c>
      <c r="AO3300" s="0">
        <f>VLOOKUP(B3300,AP:AP,1,0)</f>
        <v/>
      </c>
      <c r="AP3300" s="11" t="n"/>
      <c r="AQ3300" s="0" t="inlineStr"/>
    </row>
    <row r="3301">
      <c r="A3301" s="0" t="inlineStr"/>
      <c r="B3301" s="8" t="n">
        <v>773095705192909</v>
      </c>
      <c r="C3301" s="0" t="inlineStr">
        <is>
          <t>LP00445203616430,210505290400991916</t>
        </is>
      </c>
      <c r="D3301" s="0" t="inlineStr">
        <is>
          <t>2021-05-05 16:51:05</t>
        </is>
      </c>
      <c r="G3301" s="0" t="inlineStr"/>
      <c r="K3301" s="0" t="inlineStr">
        <is>
          <t>广东省商品部一部</t>
        </is>
      </c>
      <c r="L3301" s="0" t="n"/>
      <c r="M3301" s="0" t="n"/>
      <c r="N3301" s="0" t="n"/>
      <c r="O3301" s="0" t="n"/>
      <c r="P3301" s="0" t="n"/>
      <c r="Q3301" s="0" t="n"/>
      <c r="R3301" s="0" t="n"/>
      <c r="S3301" s="0" t="n"/>
      <c r="T3301" s="0" t="n"/>
      <c r="U3301" s="0" t="n"/>
      <c r="V3301" s="0" t="n"/>
      <c r="W3301" s="0" t="n"/>
      <c r="X3301" s="0" t="n"/>
      <c r="Y3301" s="0" t="n"/>
      <c r="Z3301" s="0" t="n"/>
      <c r="AA3301" s="0" t="n"/>
      <c r="AB3301" s="0" t="n"/>
      <c r="AC3301" s="0" t="inlineStr">
        <is>
          <t>阜宁县</t>
        </is>
      </c>
      <c r="AD3301" s="0" t="inlineStr">
        <is>
          <t>东沟镇东沟镇</t>
        </is>
      </c>
      <c r="AE3301" s="0" t="n"/>
      <c r="AF3301" s="0" t="inlineStr">
        <is>
          <t>正向物流</t>
        </is>
      </c>
      <c r="AG3301" s="0" t="inlineStr">
        <is>
          <t>普通</t>
        </is>
      </c>
      <c r="AH3301" s="0" t="inlineStr"/>
      <c r="AI3301" s="0" t="inlineStr">
        <is>
          <t>商品</t>
        </is>
      </c>
      <c r="AJ3301" s="0" t="inlineStr">
        <is>
          <t>国内</t>
        </is>
      </c>
      <c r="AK3301" s="0" t="inlineStr">
        <is>
          <t>创建</t>
        </is>
      </c>
      <c r="AL3301" s="0" t="inlineStr"/>
      <c r="AM3301" s="0" t="inlineStr"/>
      <c r="AN3301" s="0" t="inlineStr">
        <is>
          <t>467 001 709</t>
        </is>
      </c>
      <c r="AO3301" s="0">
        <f>VLOOKUP(B3301,AP:AP,1,0)</f>
        <v/>
      </c>
      <c r="AP3301" s="11" t="n"/>
      <c r="AQ3301" s="0" t="inlineStr"/>
    </row>
    <row r="3302">
      <c r="A3302" s="0" t="inlineStr"/>
      <c r="B3302" s="8" t="n">
        <v>773095914728793</v>
      </c>
      <c r="C3302" s="0" t="inlineStr">
        <is>
          <t>1941272692000001</t>
        </is>
      </c>
      <c r="D3302" s="0" t="inlineStr">
        <is>
          <t>2021-05-06 17:39:44</t>
        </is>
      </c>
      <c r="G3302" s="0" t="inlineStr"/>
      <c r="K3302" s="0" t="inlineStr">
        <is>
          <t>安徽繁昌公司</t>
        </is>
      </c>
      <c r="L3302" s="0" t="n"/>
      <c r="M3302" s="0" t="n"/>
      <c r="N3302" s="0" t="n"/>
      <c r="O3302" s="0" t="n"/>
      <c r="P3302" s="0" t="n"/>
      <c r="Q3302" s="0" t="n"/>
      <c r="R3302" s="0" t="n"/>
      <c r="S3302" s="0" t="n"/>
      <c r="T3302" s="0" t="n"/>
      <c r="U3302" s="0" t="n"/>
      <c r="V3302" s="0" t="n"/>
      <c r="W3302" s="0" t="n"/>
      <c r="X3302" s="0" t="n"/>
      <c r="Y3302" s="0" t="n"/>
      <c r="Z3302" s="0" t="n"/>
      <c r="AA3302" s="0" t="n"/>
      <c r="AB3302" s="0" t="n"/>
      <c r="AC3302" s="0" t="inlineStr">
        <is>
          <t>亭湖区</t>
        </is>
      </c>
      <c r="AD3302" s="0" t="inlineStr">
        <is>
          <t>大丰区人民南路边防大队南福田五星专卖店</t>
        </is>
      </c>
      <c r="AE3302" s="0" t="n"/>
      <c r="AF3302" s="0" t="inlineStr">
        <is>
          <t>正向物流</t>
        </is>
      </c>
      <c r="AG3302" s="0" t="inlineStr">
        <is>
          <t>普通</t>
        </is>
      </c>
      <c r="AH3302" s="0" t="inlineStr"/>
      <c r="AI3302" s="0" t="inlineStr">
        <is>
          <t>商品</t>
        </is>
      </c>
      <c r="AJ3302" s="0" t="inlineStr">
        <is>
          <t>国内</t>
        </is>
      </c>
      <c r="AK3302" s="0" t="inlineStr">
        <is>
          <t>创建</t>
        </is>
      </c>
      <c r="AL3302" s="0" t="inlineStr"/>
      <c r="AM3302" s="0" t="inlineStr"/>
      <c r="AN3302" s="0" t="inlineStr">
        <is>
          <t>466</t>
        </is>
      </c>
      <c r="AO3302" s="0">
        <f>VLOOKUP(B3302,AP:AP,1,0)</f>
        <v/>
      </c>
      <c r="AP3302" s="11" t="n"/>
      <c r="AQ3302" s="0" t="inlineStr"/>
    </row>
    <row r="3303">
      <c r="A3303" s="0" t="inlineStr"/>
      <c r="B3303" s="8" t="n">
        <v>777043290643701</v>
      </c>
      <c r="C3303" s="0" t="inlineStr">
        <is>
          <t>3382260426100,aa72ab3d0cf116bf5b758c4453e8c1de</t>
        </is>
      </c>
      <c r="D3303" s="0" t="inlineStr">
        <is>
          <t>2021-05-05 18:52:36</t>
        </is>
      </c>
      <c r="G3303" s="0" t="inlineStr"/>
      <c r="K3303" s="0" t="inlineStr">
        <is>
          <t>广东省商品部一部</t>
        </is>
      </c>
      <c r="L3303" s="0" t="n"/>
      <c r="M3303" s="0" t="n"/>
      <c r="N3303" s="0" t="n"/>
      <c r="O3303" s="0" t="n"/>
      <c r="P3303" s="0" t="n"/>
      <c r="Q3303" s="0" t="n"/>
      <c r="R3303" s="0" t="n"/>
      <c r="S3303" s="0" t="n"/>
      <c r="T3303" s="0" t="n"/>
      <c r="U3303" s="0" t="n"/>
      <c r="V3303" s="0" t="n"/>
      <c r="W3303" s="0" t="n"/>
      <c r="X3303" s="0" t="n"/>
      <c r="Y3303" s="0" t="n"/>
      <c r="Z3303" s="0" t="n"/>
      <c r="AA3303" s="0" t="n"/>
      <c r="AB3303" s="0" t="n"/>
      <c r="AC3303" s="0" t="inlineStr">
        <is>
          <t>亭湖区</t>
        </is>
      </c>
      <c r="AD3303" s="0" t="inlineStr">
        <is>
          <t>东升新村二区48号</t>
        </is>
      </c>
      <c r="AE3303" s="0" t="n"/>
      <c r="AF3303" s="0" t="inlineStr">
        <is>
          <t>正向物流</t>
        </is>
      </c>
      <c r="AG3303" s="0" t="inlineStr">
        <is>
          <t>普通</t>
        </is>
      </c>
      <c r="AH3303" s="0" t="inlineStr"/>
      <c r="AI3303" s="0" t="inlineStr">
        <is>
          <t>商品,</t>
        </is>
      </c>
      <c r="AJ3303" s="0" t="inlineStr">
        <is>
          <t>国内</t>
        </is>
      </c>
      <c r="AK3303" s="0" t="inlineStr">
        <is>
          <t>创建</t>
        </is>
      </c>
      <c r="AL3303" s="0" t="inlineStr"/>
      <c r="AM3303" s="0" t="inlineStr"/>
      <c r="AN3303" s="0" t="inlineStr">
        <is>
          <t>467-001 104</t>
        </is>
      </c>
      <c r="AO3303" s="0">
        <f>VLOOKUP(B3303,AP:AP,1,0)</f>
        <v/>
      </c>
      <c r="AP3303" s="11" t="n"/>
      <c r="AQ3303" s="0" t="inlineStr"/>
    </row>
    <row r="3304">
      <c r="A3304" s="0" t="inlineStr"/>
      <c r="B3304" s="8" t="n">
        <v>777043402356354</v>
      </c>
      <c r="C3304" s="0" t="inlineStr">
        <is>
          <t>3382260426100,2eb83f5f2989d27ef2007dffce26d6e9</t>
        </is>
      </c>
      <c r="D3304" s="0" t="inlineStr">
        <is>
          <t>2021-05-05 11:41:19</t>
        </is>
      </c>
      <c r="G3304" s="0" t="inlineStr"/>
      <c r="K3304" s="0" t="inlineStr">
        <is>
          <t>广东省商品部一部</t>
        </is>
      </c>
      <c r="L3304" s="0" t="n"/>
      <c r="M3304" s="0" t="n"/>
      <c r="N3304" s="0" t="n"/>
      <c r="O3304" s="0" t="n"/>
      <c r="P3304" s="0" t="n"/>
      <c r="Q3304" s="0" t="n"/>
      <c r="R3304" s="0" t="n"/>
      <c r="S3304" s="0" t="n"/>
      <c r="T3304" s="0" t="n"/>
      <c r="U3304" s="0" t="n"/>
      <c r="V3304" s="0" t="n"/>
      <c r="W3304" s="0" t="n"/>
      <c r="X3304" s="0" t="n"/>
      <c r="Y3304" s="0" t="n"/>
      <c r="Z3304" s="0" t="n"/>
      <c r="AA3304" s="0" t="n"/>
      <c r="AB3304" s="0" t="n"/>
      <c r="AC3304" s="0" t="inlineStr">
        <is>
          <t>盐都区</t>
        </is>
      </c>
      <c r="AD3304" s="0" t="inlineStr">
        <is>
          <t>戴庄路9号新都路小学</t>
        </is>
      </c>
      <c r="AE3304" s="0" t="n"/>
      <c r="AF3304" s="0" t="inlineStr">
        <is>
          <t>正向物流</t>
        </is>
      </c>
      <c r="AG3304" s="0" t="inlineStr">
        <is>
          <t>普通</t>
        </is>
      </c>
      <c r="AH3304" s="0" t="inlineStr"/>
      <c r="AI3304" s="0" t="inlineStr">
        <is>
          <t>商品,</t>
        </is>
      </c>
      <c r="AJ3304" s="0" t="inlineStr">
        <is>
          <t>国内</t>
        </is>
      </c>
      <c r="AK3304" s="0" t="inlineStr">
        <is>
          <t>创建</t>
        </is>
      </c>
      <c r="AL3304" s="0" t="inlineStr"/>
      <c r="AM3304" s="0" t="inlineStr"/>
      <c r="AN3304" s="0" t="inlineStr">
        <is>
          <t>467-001 401</t>
        </is>
      </c>
      <c r="AO3304" s="0">
        <f>VLOOKUP(B3304,AP:AP,1,0)</f>
        <v/>
      </c>
      <c r="AP3304" s="11" t="n"/>
      <c r="AQ3304" s="0" t="inlineStr"/>
    </row>
    <row r="3305">
      <c r="A3305" s="0" t="inlineStr"/>
      <c r="B3305" s="8" t="n">
        <v>773095721042109</v>
      </c>
      <c r="C3305" s="0" t="inlineStr">
        <is>
          <t>T5765495233688879140,LP00445331471872</t>
        </is>
      </c>
      <c r="D3305" s="0" t="inlineStr">
        <is>
          <t>2021-05-05 18:13:08</t>
        </is>
      </c>
      <c r="G3305" s="0" t="inlineStr"/>
      <c r="K3305" s="0" t="inlineStr">
        <is>
          <t>广东省商品部一部</t>
        </is>
      </c>
      <c r="L3305" s="0" t="n"/>
      <c r="M3305" s="0" t="n"/>
      <c r="N3305" s="0" t="n"/>
      <c r="O3305" s="0" t="n"/>
      <c r="P3305" s="0" t="n"/>
      <c r="Q3305" s="0" t="n"/>
      <c r="R3305" s="0" t="n"/>
      <c r="S3305" s="0" t="n"/>
      <c r="T3305" s="0" t="n"/>
      <c r="U3305" s="0" t="n"/>
      <c r="V3305" s="0" t="n"/>
      <c r="W3305" s="0" t="n"/>
      <c r="X3305" s="0" t="n"/>
      <c r="Y3305" s="0" t="n"/>
      <c r="Z3305" s="0" t="n"/>
      <c r="AA3305" s="0" t="n"/>
      <c r="AB3305" s="0" t="n"/>
      <c r="AC3305" s="0" t="inlineStr">
        <is>
          <t>亭湖区</t>
        </is>
      </c>
      <c r="AD3305" s="0" t="inlineStr">
        <is>
          <t>亭湖新区绿地商务城美居园000000</t>
        </is>
      </c>
      <c r="AE3305" s="0" t="n"/>
      <c r="AF3305" s="0" t="inlineStr">
        <is>
          <t>正向物流</t>
        </is>
      </c>
      <c r="AG3305" s="0" t="inlineStr">
        <is>
          <t>普通</t>
        </is>
      </c>
      <c r="AH3305" s="0" t="inlineStr"/>
      <c r="AI3305" s="0" t="inlineStr">
        <is>
          <t>商品</t>
        </is>
      </c>
      <c r="AJ3305" s="0" t="inlineStr">
        <is>
          <t>国内</t>
        </is>
      </c>
      <c r="AK3305" s="0" t="inlineStr">
        <is>
          <t>创建</t>
        </is>
      </c>
      <c r="AL3305" s="0" t="inlineStr"/>
      <c r="AM3305" s="0" t="inlineStr"/>
      <c r="AN3305" s="0" t="inlineStr">
        <is>
          <t>467 001 620</t>
        </is>
      </c>
      <c r="AO3305" s="0">
        <f>VLOOKUP(B3305,AP:AP,1,0)</f>
        <v/>
      </c>
      <c r="AP3305" s="10" t="n"/>
      <c r="AQ3305" s="0" t="inlineStr"/>
    </row>
    <row r="3306">
      <c r="A3306" s="0" t="inlineStr"/>
      <c r="B3306" s="8" t="n">
        <v>776005972148617</v>
      </c>
      <c r="C3306" s="0" t="inlineStr">
        <is>
          <t>605066258414253</t>
        </is>
      </c>
      <c r="D3306" s="0" t="inlineStr">
        <is>
          <t>2021-05-06 17:23:11</t>
        </is>
      </c>
      <c r="G3306" s="0" t="inlineStr"/>
      <c r="K3306" s="0" t="inlineStr">
        <is>
          <t>上海南翔公司</t>
        </is>
      </c>
      <c r="L3306" s="0" t="n"/>
      <c r="M3306" s="0" t="n"/>
      <c r="N3306" s="0" t="n"/>
      <c r="O3306" s="0" t="n"/>
      <c r="P3306" s="0" t="n"/>
      <c r="Q3306" s="0" t="n"/>
      <c r="R3306" s="0" t="n"/>
      <c r="S3306" s="0" t="n"/>
      <c r="T3306" s="0" t="n"/>
      <c r="U3306" s="0" t="n"/>
      <c r="V3306" s="0" t="n"/>
      <c r="W3306" s="0" t="n"/>
      <c r="X3306" s="0" t="n"/>
      <c r="Y3306" s="0" t="n"/>
      <c r="Z3306" s="0" t="n"/>
      <c r="AA3306" s="0" t="n"/>
      <c r="AB3306" s="0" t="n"/>
      <c r="AC3306" s="0" t="inlineStr">
        <is>
          <t>大丰区</t>
        </is>
      </c>
      <c r="AD3306" s="0" t="inlineStr">
        <is>
          <t>大中工业园区富康路23号</t>
        </is>
      </c>
      <c r="AE3306" s="0" t="n"/>
      <c r="AF3306" s="0" t="inlineStr">
        <is>
          <t>正向物流</t>
        </is>
      </c>
      <c r="AG3306" s="0" t="inlineStr">
        <is>
          <t>普通</t>
        </is>
      </c>
      <c r="AH3306" s="0" t="inlineStr"/>
      <c r="AI3306" s="0" t="inlineStr"/>
      <c r="AJ3306" s="0" t="inlineStr">
        <is>
          <t>国内</t>
        </is>
      </c>
      <c r="AK3306" s="0" t="inlineStr">
        <is>
          <t>创建</t>
        </is>
      </c>
      <c r="AL3306" s="0" t="inlineStr"/>
      <c r="AM3306" s="0" t="inlineStr"/>
      <c r="AN3306" s="0" t="inlineStr">
        <is>
          <t>466-002 D13</t>
        </is>
      </c>
      <c r="AO3306" s="0">
        <f>VLOOKUP(B3306,AP:AP,1,0)</f>
        <v/>
      </c>
      <c r="AP3306" s="11" t="n"/>
      <c r="AQ3306" s="0" t="inlineStr"/>
    </row>
    <row r="3307">
      <c r="A3307" s="0" t="inlineStr"/>
      <c r="B3307" s="8" t="n">
        <v>773095816934224</v>
      </c>
      <c r="C3307" s="0" t="inlineStr">
        <is>
          <t>4793896123312699198A</t>
        </is>
      </c>
      <c r="D3307" s="0" t="inlineStr">
        <is>
          <t>2021-05-06 11:14:25</t>
        </is>
      </c>
      <c r="G3307" s="0" t="inlineStr"/>
      <c r="K3307" s="0" t="inlineStr">
        <is>
          <t>江苏无锡市场九部</t>
        </is>
      </c>
      <c r="L3307" s="0" t="n"/>
      <c r="M3307" s="0" t="n"/>
      <c r="N3307" s="0" t="n"/>
      <c r="O3307" s="0" t="n"/>
      <c r="P3307" s="0" t="n"/>
      <c r="Q3307" s="0" t="n"/>
      <c r="R3307" s="0" t="n"/>
      <c r="S3307" s="0" t="n"/>
      <c r="T3307" s="0" t="n"/>
      <c r="U3307" s="0" t="n"/>
      <c r="V3307" s="0" t="n"/>
      <c r="W3307" s="0" t="n"/>
      <c r="X3307" s="0" t="n"/>
      <c r="Y3307" s="0" t="n"/>
      <c r="Z3307" s="0" t="n"/>
      <c r="AA3307" s="0" t="n"/>
      <c r="AB3307" s="0" t="n"/>
      <c r="AC3307" s="0" t="inlineStr">
        <is>
          <t>大丰区</t>
        </is>
      </c>
      <c r="AD3307" s="0" t="inlineStr">
        <is>
          <t>江苏省盐城市大丰区人民路银泰华城小区2号楼</t>
        </is>
      </c>
      <c r="AE3307" s="0" t="n"/>
      <c r="AF3307" s="0" t="inlineStr">
        <is>
          <t>正向物流</t>
        </is>
      </c>
      <c r="AG3307" s="0" t="inlineStr">
        <is>
          <t>普通</t>
        </is>
      </c>
      <c r="AH3307" s="0" t="inlineStr"/>
      <c r="AI3307" s="0" t="inlineStr">
        <is>
          <t>商品</t>
        </is>
      </c>
      <c r="AJ3307" s="0" t="inlineStr">
        <is>
          <t>国内</t>
        </is>
      </c>
      <c r="AK3307" s="0" t="inlineStr">
        <is>
          <t>创建</t>
        </is>
      </c>
      <c r="AL3307" s="0" t="inlineStr"/>
      <c r="AM3307" s="0" t="inlineStr"/>
      <c r="AN3307" s="0" t="inlineStr">
        <is>
          <t>466 002 S17</t>
        </is>
      </c>
      <c r="AO3307" s="0">
        <f>VLOOKUP(B3307,AP:AP,1,0)</f>
        <v/>
      </c>
      <c r="AP3307" s="11" t="n"/>
      <c r="AQ3307" s="0" t="inlineStr"/>
    </row>
    <row r="3308">
      <c r="A3308" s="0" t="inlineStr"/>
      <c r="B3308" s="8" t="n">
        <v>777043395520432</v>
      </c>
      <c r="C3308" s="0" t="inlineStr">
        <is>
          <t>3382260426100,fce4db9f0e54e838c8e31bc71df1da34</t>
        </is>
      </c>
      <c r="D3308" s="0" t="inlineStr">
        <is>
          <t>2021-05-05 10:14:00</t>
        </is>
      </c>
      <c r="G3308" s="0" t="inlineStr"/>
      <c r="K3308" s="0" t="inlineStr">
        <is>
          <t>广东磐石珠海三灶分部</t>
        </is>
      </c>
      <c r="L3308" s="0" t="n"/>
      <c r="M3308" s="0" t="n"/>
      <c r="N3308" s="0" t="n"/>
      <c r="O3308" s="0" t="n"/>
      <c r="P3308" s="0" t="n"/>
      <c r="Q3308" s="0" t="n"/>
      <c r="R3308" s="0" t="n"/>
      <c r="S3308" s="0" t="n"/>
      <c r="T3308" s="0" t="n"/>
      <c r="U3308" s="0" t="n"/>
      <c r="V3308" s="0" t="n"/>
      <c r="W3308" s="0" t="n"/>
      <c r="X3308" s="0" t="n"/>
      <c r="Y3308" s="0" t="n"/>
      <c r="Z3308" s="0" t="n"/>
      <c r="AA3308" s="0" t="n"/>
      <c r="AB3308" s="0" t="n"/>
      <c r="AC3308" s="0" t="inlineStr">
        <is>
          <t>盐都区</t>
        </is>
      </c>
      <c r="AD3308" s="0" t="inlineStr">
        <is>
          <t>馨隆花苑</t>
        </is>
      </c>
      <c r="AE3308" s="0" t="n"/>
      <c r="AF3308" s="0" t="inlineStr">
        <is>
          <t>正向物流</t>
        </is>
      </c>
      <c r="AG3308" s="0" t="inlineStr">
        <is>
          <t>普通</t>
        </is>
      </c>
      <c r="AH3308" s="0" t="inlineStr"/>
      <c r="AI3308" s="0" t="inlineStr">
        <is>
          <t>商品,</t>
        </is>
      </c>
      <c r="AJ3308" s="0" t="inlineStr">
        <is>
          <t>国内</t>
        </is>
      </c>
      <c r="AK3308" s="0" t="inlineStr">
        <is>
          <t>创建</t>
        </is>
      </c>
      <c r="AL3308" s="0" t="inlineStr"/>
      <c r="AM3308" s="0" t="inlineStr"/>
      <c r="AN3308" s="0" t="inlineStr">
        <is>
          <t>467-001 BN1</t>
        </is>
      </c>
      <c r="AO3308" s="0">
        <f>VLOOKUP(B3308,AP:AP,1,0)</f>
        <v/>
      </c>
      <c r="AP3308" s="11" t="n"/>
      <c r="AQ3308" s="0" t="inlineStr"/>
    </row>
    <row r="3309">
      <c r="A3309" s="0" t="inlineStr"/>
      <c r="B3309" s="8" t="n">
        <v>773095606871000</v>
      </c>
      <c r="C3309" s="0" t="inlineStr">
        <is>
          <t>LP00444647970417,1768630681272732501</t>
        </is>
      </c>
      <c r="D3309" s="0" t="inlineStr">
        <is>
          <t>2021-05-05 10:17:40</t>
        </is>
      </c>
      <c r="G3309" s="0" t="inlineStr"/>
      <c r="K3309" s="0" t="inlineStr">
        <is>
          <t>江苏苏州园区产业园</t>
        </is>
      </c>
      <c r="L3309" s="0" t="n"/>
      <c r="M3309" s="0" t="n"/>
      <c r="N3309" s="0" t="n"/>
      <c r="O3309" s="0" t="n"/>
      <c r="P3309" s="0" t="n"/>
      <c r="Q3309" s="0" t="n"/>
      <c r="R3309" s="0" t="n"/>
      <c r="S3309" s="0" t="n"/>
      <c r="T3309" s="0" t="n"/>
      <c r="U3309" s="0" t="n"/>
      <c r="V3309" s="0" t="n"/>
      <c r="W3309" s="0" t="n"/>
      <c r="X3309" s="0" t="n"/>
      <c r="Y3309" s="0" t="n"/>
      <c r="Z3309" s="0" t="n"/>
      <c r="AA3309" s="0" t="n"/>
      <c r="AB3309" s="0" t="n"/>
      <c r="AC3309" s="0" t="inlineStr">
        <is>
          <t>盐都区</t>
        </is>
      </c>
      <c r="AD3309" s="0" t="inlineStr">
        <is>
          <t>潘黄街道青年路西城逸品21号楼2204</t>
        </is>
      </c>
      <c r="AE3309" s="0" t="n"/>
      <c r="AF3309" s="0" t="inlineStr">
        <is>
          <t>正向物流</t>
        </is>
      </c>
      <c r="AG3309" s="0" t="inlineStr">
        <is>
          <t>普通</t>
        </is>
      </c>
      <c r="AH3309" s="0" t="inlineStr"/>
      <c r="AI3309" s="0" t="inlineStr">
        <is>
          <t>商品</t>
        </is>
      </c>
      <c r="AJ3309" s="0" t="inlineStr">
        <is>
          <t>国内</t>
        </is>
      </c>
      <c r="AK3309" s="0" t="inlineStr">
        <is>
          <t>创建</t>
        </is>
      </c>
      <c r="AL3309" s="0" t="inlineStr"/>
      <c r="AM3309" s="0" t="inlineStr"/>
      <c r="AN3309" s="0" t="inlineStr">
        <is>
          <t>467 001 511</t>
        </is>
      </c>
      <c r="AO3309" s="0">
        <f>VLOOKUP(B3309,AP:AP,1,0)</f>
        <v/>
      </c>
      <c r="AP3309" s="11" t="n"/>
      <c r="AQ3309" s="0" t="inlineStr"/>
    </row>
    <row r="3310">
      <c r="A3310" s="0" t="inlineStr"/>
      <c r="B3310" s="8" t="n">
        <v>773095606002284</v>
      </c>
      <c r="C3310" s="0" t="inlineStr">
        <is>
          <t>1292456067929624675,LP00445082253747</t>
        </is>
      </c>
      <c r="D3310" s="0" t="inlineStr">
        <is>
          <t>2021-05-05 10:10:39</t>
        </is>
      </c>
      <c r="G3310" s="0" t="inlineStr"/>
      <c r="K3310" s="0" t="inlineStr">
        <is>
          <t>福建省商品部一部</t>
        </is>
      </c>
      <c r="L3310" s="0" t="n"/>
      <c r="M3310" s="0" t="n"/>
      <c r="N3310" s="0" t="n"/>
      <c r="O3310" s="0" t="n"/>
      <c r="P3310" s="0" t="n"/>
      <c r="Q3310" s="0" t="n"/>
      <c r="R3310" s="0" t="n"/>
      <c r="S3310" s="0" t="n"/>
      <c r="T3310" s="0" t="n"/>
      <c r="U3310" s="0" t="n"/>
      <c r="V3310" s="0" t="n"/>
      <c r="W3310" s="0" t="n"/>
      <c r="X3310" s="0" t="n"/>
      <c r="Y3310" s="0" t="n"/>
      <c r="Z3310" s="0" t="n"/>
      <c r="AA3310" s="0" t="n"/>
      <c r="AB3310" s="0" t="n"/>
      <c r="AC3310" s="0" t="inlineStr">
        <is>
          <t>盐都区</t>
        </is>
      </c>
      <c r="AD3310" s="0" t="inlineStr">
        <is>
          <t>郭猛镇菜市场东大门</t>
        </is>
      </c>
      <c r="AE3310" s="0" t="n"/>
      <c r="AF3310" s="0" t="inlineStr">
        <is>
          <t>正向物流</t>
        </is>
      </c>
      <c r="AG3310" s="0" t="inlineStr">
        <is>
          <t>普通</t>
        </is>
      </c>
      <c r="AH3310" s="0" t="inlineStr"/>
      <c r="AI3310" s="0" t="inlineStr">
        <is>
          <t>商品</t>
        </is>
      </c>
      <c r="AJ3310" s="0" t="inlineStr">
        <is>
          <t>国内</t>
        </is>
      </c>
      <c r="AK3310" s="0" t="inlineStr">
        <is>
          <t>创建</t>
        </is>
      </c>
      <c r="AL3310" s="0" t="inlineStr"/>
      <c r="AM3310" s="0" t="inlineStr"/>
      <c r="AN3310" s="0" t="inlineStr">
        <is>
          <t>467 001 704</t>
        </is>
      </c>
      <c r="AO3310" s="0">
        <f>VLOOKUP(B3310,AP:AP,1,0)</f>
        <v/>
      </c>
      <c r="AP3310" s="11" t="n"/>
      <c r="AQ3310" s="0" t="inlineStr"/>
    </row>
    <row r="3311">
      <c r="A3311" s="0" t="inlineStr"/>
      <c r="B3311" s="8" t="n">
        <v>773095578226865</v>
      </c>
      <c r="C3311" s="0" t="inlineStr">
        <is>
          <t>210505372100109563,LP00444987807358</t>
        </is>
      </c>
      <c r="D3311" s="0" t="inlineStr">
        <is>
          <t>2021-05-05 08:43:26</t>
        </is>
      </c>
      <c r="G3311" s="0" t="inlineStr"/>
      <c r="K3311" s="0" t="inlineStr">
        <is>
          <t>广东省商品部一部</t>
        </is>
      </c>
      <c r="L3311" s="0" t="n"/>
      <c r="M3311" s="0" t="n"/>
      <c r="N3311" s="0" t="n"/>
      <c r="O3311" s="0" t="n"/>
      <c r="P3311" s="0" t="n"/>
      <c r="Q3311" s="0" t="n"/>
      <c r="R3311" s="0" t="n"/>
      <c r="S3311" s="0" t="n"/>
      <c r="T3311" s="0" t="n"/>
      <c r="U3311" s="0" t="n"/>
      <c r="V3311" s="0" t="n"/>
      <c r="W3311" s="0" t="n"/>
      <c r="X3311" s="0" t="n"/>
      <c r="Y3311" s="0" t="n"/>
      <c r="Z3311" s="0" t="n"/>
      <c r="AA3311" s="0" t="n"/>
      <c r="AB3311" s="0" t="n"/>
      <c r="AC3311" s="0" t="inlineStr">
        <is>
          <t>亭湖区</t>
        </is>
      </c>
      <c r="AD3311" s="0" t="inlineStr">
        <is>
          <t>新城街道经济技术开发区长江路19号</t>
        </is>
      </c>
      <c r="AE3311" s="0" t="n"/>
      <c r="AF3311" s="0" t="inlineStr">
        <is>
          <t>正向物流</t>
        </is>
      </c>
      <c r="AG3311" s="0" t="inlineStr">
        <is>
          <t>普通</t>
        </is>
      </c>
      <c r="AH3311" s="0" t="inlineStr"/>
      <c r="AI3311" s="0" t="inlineStr">
        <is>
          <t>商品</t>
        </is>
      </c>
      <c r="AJ3311" s="0" t="inlineStr">
        <is>
          <t>国内</t>
        </is>
      </c>
      <c r="AK3311" s="0" t="inlineStr">
        <is>
          <t>创建</t>
        </is>
      </c>
      <c r="AL3311" s="0" t="inlineStr"/>
      <c r="AM3311" s="0" t="inlineStr"/>
      <c r="AN3311" s="0" t="inlineStr">
        <is>
          <t>467 001 614</t>
        </is>
      </c>
      <c r="AO3311" s="0">
        <f>VLOOKUP(B3311,AP:AP,1,0)</f>
        <v/>
      </c>
      <c r="AP3311" s="11" t="n"/>
      <c r="AQ3311" s="0" t="inlineStr"/>
    </row>
    <row r="3312">
      <c r="A3312" s="0" t="inlineStr"/>
      <c r="B3312" s="8" t="n">
        <v>773095675004387</v>
      </c>
      <c r="C3312" s="0" t="inlineStr">
        <is>
          <t>LP00444900083437,210505731800754521</t>
        </is>
      </c>
      <c r="D3312" s="0" t="inlineStr">
        <is>
          <t>2021-05-05 14:55:36</t>
        </is>
      </c>
      <c r="G3312" s="0" t="inlineStr"/>
      <c r="K3312" s="0" t="inlineStr">
        <is>
          <t>广东省商品部一部</t>
        </is>
      </c>
      <c r="L3312" s="0" t="n"/>
      <c r="M3312" s="0" t="n"/>
      <c r="N3312" s="0" t="n"/>
      <c r="O3312" s="0" t="n"/>
      <c r="P3312" s="0" t="n"/>
      <c r="Q3312" s="0" t="n"/>
      <c r="R3312" s="0" t="n"/>
      <c r="S3312" s="0" t="n"/>
      <c r="T3312" s="0" t="n"/>
      <c r="U3312" s="0" t="n"/>
      <c r="V3312" s="0" t="n"/>
      <c r="W3312" s="0" t="n"/>
      <c r="X3312" s="0" t="n"/>
      <c r="Y3312" s="0" t="n"/>
      <c r="Z3312" s="0" t="n"/>
      <c r="AA3312" s="0" t="n"/>
      <c r="AB3312" s="0" t="n"/>
      <c r="AC3312" s="0" t="inlineStr">
        <is>
          <t>亭湖区</t>
        </is>
      </c>
      <c r="AD3312" s="0" t="inlineStr">
        <is>
          <t>五星街道康乐路13号书香名邸6号305室</t>
        </is>
      </c>
      <c r="AE3312" s="0" t="n"/>
      <c r="AF3312" s="0" t="inlineStr">
        <is>
          <t>正向物流</t>
        </is>
      </c>
      <c r="AG3312" s="0" t="inlineStr">
        <is>
          <t>普通</t>
        </is>
      </c>
      <c r="AH3312" s="0" t="inlineStr"/>
      <c r="AI3312" s="0" t="inlineStr">
        <is>
          <t>商品</t>
        </is>
      </c>
      <c r="AJ3312" s="0" t="inlineStr">
        <is>
          <t>国内</t>
        </is>
      </c>
      <c r="AK3312" s="0" t="inlineStr">
        <is>
          <t>创建</t>
        </is>
      </c>
      <c r="AL3312" s="0" t="inlineStr"/>
      <c r="AM3312" s="0" t="inlineStr"/>
      <c r="AN3312" s="0" t="inlineStr">
        <is>
          <t>467 001 314</t>
        </is>
      </c>
      <c r="AO3312" s="0">
        <f>VLOOKUP(B3312,AP:AP,1,0)</f>
        <v/>
      </c>
      <c r="AP3312" s="11" t="n"/>
      <c r="AQ3312" s="0" t="inlineStr"/>
    </row>
    <row r="3313">
      <c r="A3313" s="0" t="inlineStr"/>
      <c r="B3313" s="8" t="n">
        <v>773095681541313</v>
      </c>
      <c r="C3313" s="0" t="inlineStr">
        <is>
          <t>210505706800800526,LP00445092772155</t>
        </is>
      </c>
      <c r="D3313" s="0" t="inlineStr">
        <is>
          <t>2021-05-05 15:18:18</t>
        </is>
      </c>
      <c r="G3313" s="0" t="inlineStr"/>
      <c r="K3313" s="0" t="inlineStr">
        <is>
          <t>广东省商品部一部</t>
        </is>
      </c>
      <c r="L3313" s="0" t="n"/>
      <c r="M3313" s="0" t="n"/>
      <c r="N3313" s="0" t="n"/>
      <c r="O3313" s="0" t="n"/>
      <c r="P3313" s="0" t="n"/>
      <c r="Q3313" s="0" t="n"/>
      <c r="R3313" s="0" t="n"/>
      <c r="S3313" s="0" t="n"/>
      <c r="T3313" s="0" t="n"/>
      <c r="U3313" s="0" t="n"/>
      <c r="V3313" s="0" t="n"/>
      <c r="W3313" s="0" t="n"/>
      <c r="X3313" s="0" t="n"/>
      <c r="Y3313" s="0" t="n"/>
      <c r="Z3313" s="0" t="n"/>
      <c r="AA3313" s="0" t="n"/>
      <c r="AB3313" s="0" t="n"/>
      <c r="AC3313" s="0" t="inlineStr">
        <is>
          <t>盐都区</t>
        </is>
      </c>
      <c r="AD3313" s="0" t="inlineStr">
        <is>
          <t>潘黄街道神州路翰林壹品一号楼一单元1702</t>
        </is>
      </c>
      <c r="AE3313" s="0" t="n"/>
      <c r="AF3313" s="0" t="inlineStr">
        <is>
          <t>正向物流</t>
        </is>
      </c>
      <c r="AG3313" s="0" t="inlineStr">
        <is>
          <t>普通</t>
        </is>
      </c>
      <c r="AH3313" s="0" t="inlineStr"/>
      <c r="AI3313" s="0" t="inlineStr">
        <is>
          <t>商品</t>
        </is>
      </c>
      <c r="AJ3313" s="0" t="inlineStr">
        <is>
          <t>国内</t>
        </is>
      </c>
      <c r="AK3313" s="0" t="inlineStr">
        <is>
          <t>创建</t>
        </is>
      </c>
      <c r="AL3313" s="0" t="inlineStr"/>
      <c r="AM3313" s="0" t="inlineStr"/>
      <c r="AN3313" s="0" t="inlineStr">
        <is>
          <t>467 001 505</t>
        </is>
      </c>
      <c r="AO3313" s="0">
        <f>VLOOKUP(B3313,AP:AP,1,0)</f>
        <v/>
      </c>
      <c r="AP3313" s="11" t="n"/>
      <c r="AQ3313" s="0" t="inlineStr"/>
    </row>
    <row r="3314">
      <c r="A3314" s="0" t="inlineStr"/>
      <c r="B3314" s="8" t="n">
        <v>773095616476364</v>
      </c>
      <c r="C3314" s="0" t="inlineStr">
        <is>
          <t>T0098820376866024960,LP00444969203571</t>
        </is>
      </c>
      <c r="D3314" s="0" t="inlineStr">
        <is>
          <t>2021-05-05 10:48:04</t>
        </is>
      </c>
      <c r="G3314" s="0" t="inlineStr"/>
      <c r="K3314" s="0" t="inlineStr">
        <is>
          <t>广东省商品部一部</t>
        </is>
      </c>
      <c r="L3314" s="0" t="n"/>
      <c r="M3314" s="0" t="n"/>
      <c r="N3314" s="0" t="n"/>
      <c r="O3314" s="0" t="n"/>
      <c r="P3314" s="0" t="n"/>
      <c r="Q3314" s="0" t="n"/>
      <c r="R3314" s="0" t="n"/>
      <c r="S3314" s="0" t="n"/>
      <c r="T3314" s="0" t="n"/>
      <c r="U3314" s="0" t="n"/>
      <c r="V3314" s="0" t="n"/>
      <c r="W3314" s="0" t="n"/>
      <c r="X3314" s="0" t="n"/>
      <c r="Y3314" s="0" t="n"/>
      <c r="Z3314" s="0" t="n"/>
      <c r="AA3314" s="0" t="n"/>
      <c r="AB3314" s="0" t="n"/>
      <c r="AC3314" s="0" t="inlineStr">
        <is>
          <t>盐都区</t>
        </is>
      </c>
      <c r="AD3314" s="0" t="inlineStr">
        <is>
          <t>江苏省 盐城市 盐都区 清华学仕园32号楼802</t>
        </is>
      </c>
      <c r="AE3314" s="0" t="n"/>
      <c r="AF3314" s="0" t="inlineStr">
        <is>
          <t>正向物流</t>
        </is>
      </c>
      <c r="AG3314" s="0" t="inlineStr">
        <is>
          <t>普通</t>
        </is>
      </c>
      <c r="AH3314" s="0" t="inlineStr"/>
      <c r="AI3314" s="0" t="inlineStr">
        <is>
          <t>商品</t>
        </is>
      </c>
      <c r="AJ3314" s="0" t="inlineStr">
        <is>
          <t>国内</t>
        </is>
      </c>
      <c r="AK3314" s="0" t="inlineStr">
        <is>
          <t>创建</t>
        </is>
      </c>
      <c r="AL3314" s="0" t="inlineStr"/>
      <c r="AM3314" s="0" t="inlineStr"/>
      <c r="AN3314" s="0" t="inlineStr">
        <is>
          <t>467 001 504</t>
        </is>
      </c>
      <c r="AO3314" s="0">
        <f>VLOOKUP(B3314,AP:AP,1,0)</f>
        <v/>
      </c>
      <c r="AP3314" s="11" t="n"/>
      <c r="AQ3314" s="0" t="inlineStr"/>
    </row>
    <row r="3315">
      <c r="A3315" s="0" t="inlineStr"/>
      <c r="B3315" s="8" t="n">
        <v>773095624298207</v>
      </c>
      <c r="C3315" s="0" t="inlineStr">
        <is>
          <t>LP00444723450806,5240753927262314</t>
        </is>
      </c>
      <c r="D3315" s="0" t="inlineStr">
        <is>
          <t>2021-05-05 11:17:45</t>
        </is>
      </c>
      <c r="G3315" s="0" t="inlineStr"/>
      <c r="K3315" s="0" t="inlineStr">
        <is>
          <t>广东省商品部三部</t>
        </is>
      </c>
      <c r="L3315" s="0" t="n"/>
      <c r="M3315" s="0" t="n"/>
      <c r="N3315" s="0" t="n"/>
      <c r="O3315" s="0" t="n"/>
      <c r="P3315" s="0" t="n"/>
      <c r="Q3315" s="0" t="n"/>
      <c r="R3315" s="0" t="n"/>
      <c r="S3315" s="0" t="n"/>
      <c r="T3315" s="0" t="n"/>
      <c r="U3315" s="0" t="n"/>
      <c r="V3315" s="0" t="n"/>
      <c r="W3315" s="0" t="n"/>
      <c r="X3315" s="0" t="n"/>
      <c r="Y3315" s="0" t="n"/>
      <c r="Z3315" s="0" t="n"/>
      <c r="AA3315" s="0" t="n"/>
      <c r="AB3315" s="0" t="n"/>
      <c r="AC3315" s="0" t="inlineStr">
        <is>
          <t>亭湖区</t>
        </is>
      </c>
      <c r="AD3315" s="0" t="inlineStr">
        <is>
          <t>新城街道经历技术开发区长江路</t>
        </is>
      </c>
      <c r="AE3315" s="0" t="n"/>
      <c r="AF3315" s="0" t="inlineStr">
        <is>
          <t>正向物流</t>
        </is>
      </c>
      <c r="AG3315" s="0" t="inlineStr">
        <is>
          <t>普通</t>
        </is>
      </c>
      <c r="AH3315" s="0" t="inlineStr"/>
      <c r="AI3315" s="0" t="inlineStr">
        <is>
          <t>商品</t>
        </is>
      </c>
      <c r="AJ3315" s="0" t="inlineStr">
        <is>
          <t>国内</t>
        </is>
      </c>
      <c r="AK3315" s="0" t="inlineStr">
        <is>
          <t>创建</t>
        </is>
      </c>
      <c r="AL3315" s="0" t="inlineStr"/>
      <c r="AM3315" s="0" t="inlineStr"/>
      <c r="AN3315" s="0" t="inlineStr">
        <is>
          <t>467 001 614</t>
        </is>
      </c>
      <c r="AO3315" s="0">
        <f>VLOOKUP(B3315,AP:AP,1,0)</f>
        <v/>
      </c>
      <c r="AP3315" s="11" t="n"/>
      <c r="AQ3315" s="0" t="inlineStr"/>
    </row>
    <row r="3316">
      <c r="A3316" s="0" t="inlineStr"/>
      <c r="B3316" s="8" t="n">
        <v>772013298100559</v>
      </c>
      <c r="C3316" s="0" t="inlineStr">
        <is>
          <t>LP00445330066071,CK2021050512685</t>
        </is>
      </c>
      <c r="D3316" s="0" t="inlineStr">
        <is>
          <t>2021-05-05 15:53:17</t>
        </is>
      </c>
      <c r="G3316" s="0" t="inlineStr"/>
      <c r="K3316" s="0" t="inlineStr">
        <is>
          <t>申通易物流</t>
        </is>
      </c>
      <c r="L3316" s="0" t="n"/>
      <c r="M3316" s="0" t="n"/>
      <c r="N3316" s="0" t="n"/>
      <c r="O3316" s="0" t="n"/>
      <c r="P3316" s="0" t="n"/>
      <c r="Q3316" s="0" t="n"/>
      <c r="R3316" s="0" t="n"/>
      <c r="S3316" s="0" t="n"/>
      <c r="T3316" s="0" t="n"/>
      <c r="U3316" s="0" t="n"/>
      <c r="V3316" s="0" t="n"/>
      <c r="W3316" s="0" t="n"/>
      <c r="X3316" s="0" t="n"/>
      <c r="Y3316" s="0" t="n"/>
      <c r="Z3316" s="0" t="n"/>
      <c r="AA3316" s="0" t="n"/>
      <c r="AB3316" s="0" t="n"/>
      <c r="AC3316" s="0" t="inlineStr">
        <is>
          <t>大丰区</t>
        </is>
      </c>
      <c r="AD3316" s="0" t="inlineStr">
        <is>
          <t>江苏省 盐城市 大丰区 大中街道 人民南路恒生南苑2号605</t>
        </is>
      </c>
      <c r="AE3316" s="0" t="n"/>
      <c r="AF3316" s="0" t="inlineStr">
        <is>
          <t>正向物流</t>
        </is>
      </c>
      <c r="AG3316" s="0" t="inlineStr">
        <is>
          <t>普通</t>
        </is>
      </c>
      <c r="AH3316" s="0" t="inlineStr"/>
      <c r="AI3316" s="0" t="inlineStr">
        <is>
          <t>货品</t>
        </is>
      </c>
      <c r="AJ3316" s="0" t="inlineStr">
        <is>
          <t>国内</t>
        </is>
      </c>
      <c r="AK3316" s="0" t="inlineStr">
        <is>
          <t>创建</t>
        </is>
      </c>
      <c r="AL3316" s="0" t="inlineStr"/>
      <c r="AM3316" s="0" t="inlineStr"/>
      <c r="AN3316" s="0" t="inlineStr">
        <is>
          <t>466-002 S23</t>
        </is>
      </c>
      <c r="AO3316" s="0">
        <f>VLOOKUP(B3316,AP:AP,1,0)</f>
        <v/>
      </c>
      <c r="AP3316" s="11" t="n"/>
      <c r="AQ3316" s="0" t="inlineStr"/>
    </row>
    <row r="3317">
      <c r="A3317" s="0" t="inlineStr"/>
      <c r="B3317" s="8" t="n">
        <v>773095422866818</v>
      </c>
      <c r="C3317" s="0" t="inlineStr">
        <is>
          <t>LBXTOM77309542286681833742796861,LBX0325796627678996</t>
        </is>
      </c>
      <c r="D3317" s="0" t="inlineStr">
        <is>
          <t>2021-05-04 09:39:14</t>
        </is>
      </c>
      <c r="G3317" s="0" t="inlineStr"/>
      <c r="K3317" s="0" t="inlineStr">
        <is>
          <t>四川蒲江水果项目三九</t>
        </is>
      </c>
      <c r="L3317" s="0" t="n"/>
      <c r="M3317" s="0" t="n"/>
      <c r="N3317" s="0" t="n"/>
      <c r="O3317" s="0" t="n"/>
      <c r="P3317" s="0" t="n"/>
      <c r="Q3317" s="0" t="n"/>
      <c r="R3317" s="0" t="n"/>
      <c r="S3317" s="0" t="n"/>
      <c r="T3317" s="0" t="n"/>
      <c r="U3317" s="0" t="n"/>
      <c r="V3317" s="0" t="n"/>
      <c r="W3317" s="0" t="n"/>
      <c r="X3317" s="0" t="n"/>
      <c r="Y3317" s="0" t="n"/>
      <c r="Z3317" s="0" t="n"/>
      <c r="AA3317" s="0" t="n"/>
      <c r="AB3317" s="0" t="n"/>
      <c r="AC3317" s="0" t="inlineStr">
        <is>
          <t>盐都区</t>
        </is>
      </c>
      <c r="AD3317" s="0" t="inlineStr">
        <is>
          <t>潘黄街道潘黄街道大庆西路如意花园10栋1702室</t>
        </is>
      </c>
      <c r="AE3317" s="0" t="n"/>
      <c r="AF3317" s="0" t="inlineStr">
        <is>
          <t>正向物流</t>
        </is>
      </c>
      <c r="AG3317" s="0" t="inlineStr">
        <is>
          <t>普通</t>
        </is>
      </c>
      <c r="AH3317" s="0" t="inlineStr"/>
      <c r="AI3317" s="0" t="inlineStr">
        <is>
          <t>[芭芭农场]四川青见柑3斤装70-80mm</t>
        </is>
      </c>
      <c r="AJ3317" s="0" t="inlineStr">
        <is>
          <t>国内</t>
        </is>
      </c>
      <c r="AK3317" s="0" t="inlineStr">
        <is>
          <t>创建</t>
        </is>
      </c>
      <c r="AL3317" s="0" t="inlineStr"/>
      <c r="AM3317" s="0" t="inlineStr"/>
      <c r="AN3317" s="0" t="inlineStr">
        <is>
          <t>467 001 AA1</t>
        </is>
      </c>
      <c r="AO3317" s="0">
        <f>VLOOKUP(B3317,AP:AP,1,0)</f>
        <v/>
      </c>
      <c r="AP3317" s="11" t="n"/>
      <c r="AQ3317" s="0" t="inlineStr"/>
    </row>
    <row r="3318">
      <c r="A3318" s="0" t="inlineStr"/>
      <c r="B3318" s="8" t="n">
        <v>773095847105472</v>
      </c>
      <c r="C3318" s="0" t="inlineStr">
        <is>
          <t>3382260426100,108243829</t>
        </is>
      </c>
      <c r="D3318" s="0" t="inlineStr">
        <is>
          <t>2021-05-06 13:32:04</t>
        </is>
      </c>
      <c r="G3318" s="0" t="inlineStr"/>
      <c r="K3318" s="0" t="inlineStr">
        <is>
          <t>江苏苏州越溪厂区公司</t>
        </is>
      </c>
      <c r="L3318" s="0" t="n"/>
      <c r="M3318" s="0" t="n"/>
      <c r="N3318" s="0" t="n"/>
      <c r="O3318" s="0" t="n"/>
      <c r="P3318" s="0" t="n"/>
      <c r="Q3318" s="0" t="n"/>
      <c r="R3318" s="0" t="n"/>
      <c r="S3318" s="0" t="n"/>
      <c r="T3318" s="0" t="n"/>
      <c r="U3318" s="0" t="n"/>
      <c r="V3318" s="0" t="n"/>
      <c r="W3318" s="0" t="n"/>
      <c r="X3318" s="0" t="n"/>
      <c r="Y3318" s="0" t="n"/>
      <c r="Z3318" s="0" t="n"/>
      <c r="AA3318" s="0" t="n"/>
      <c r="AB3318" s="0" t="n"/>
      <c r="AC3318" s="0" t="inlineStr"/>
      <c r="AD3318" s="0" t="inlineStr">
        <is>
          <t>城南新区钱江方洲北区21栋605室 ，</t>
        </is>
      </c>
      <c r="AE3318" s="0" t="n"/>
      <c r="AF3318" s="0" t="inlineStr">
        <is>
          <t>正向物流</t>
        </is>
      </c>
      <c r="AG3318" s="0" t="inlineStr">
        <is>
          <t>普通</t>
        </is>
      </c>
      <c r="AH3318" s="0" t="inlineStr"/>
      <c r="AI3318" s="0" t="inlineStr">
        <is>
          <t>商品</t>
        </is>
      </c>
      <c r="AJ3318" s="0" t="inlineStr">
        <is>
          <t>国内</t>
        </is>
      </c>
      <c r="AK3318" s="0" t="inlineStr">
        <is>
          <t>创建</t>
        </is>
      </c>
      <c r="AL3318" s="0" t="inlineStr"/>
      <c r="AM3318" s="0" t="inlineStr"/>
      <c r="AN3318" s="0" t="inlineStr">
        <is>
          <t>467 001 813</t>
        </is>
      </c>
      <c r="AO3318" s="0">
        <f>VLOOKUP(B3318,AP:AP,1,0)</f>
        <v/>
      </c>
      <c r="AP3318" s="11" t="n"/>
      <c r="AQ3318" s="0" t="inlineStr"/>
    </row>
    <row r="3319">
      <c r="A3319" s="0" t="inlineStr"/>
      <c r="B3319" s="8" t="n">
        <v>773095713186585</v>
      </c>
      <c r="C3319" s="0" t="inlineStr">
        <is>
          <t>210505670201068007,LP00445292134925</t>
        </is>
      </c>
      <c r="D3319" s="0" t="inlineStr">
        <is>
          <t>2021-05-05 17:25:50</t>
        </is>
      </c>
      <c r="G3319" s="0" t="inlineStr"/>
      <c r="K3319" s="0" t="inlineStr">
        <is>
          <t>广东省商品部一部</t>
        </is>
      </c>
      <c r="L3319" s="0" t="n"/>
      <c r="M3319" s="0" t="n"/>
      <c r="N3319" s="0" t="n"/>
      <c r="O3319" s="0" t="n"/>
      <c r="P3319" s="0" t="n"/>
      <c r="Q3319" s="0" t="n"/>
      <c r="R3319" s="0" t="n"/>
      <c r="S3319" s="0" t="n"/>
      <c r="T3319" s="0" t="n"/>
      <c r="U3319" s="0" t="n"/>
      <c r="V3319" s="0" t="n"/>
      <c r="W3319" s="0" t="n"/>
      <c r="X3319" s="0" t="n"/>
      <c r="Y3319" s="0" t="n"/>
      <c r="Z3319" s="0" t="n"/>
      <c r="AA3319" s="0" t="n"/>
      <c r="AB3319" s="0" t="n"/>
      <c r="AC3319" s="0" t="inlineStr">
        <is>
          <t>盐都区</t>
        </is>
      </c>
      <c r="AD3319" s="0" t="inlineStr">
        <is>
          <t>新区管委会盛世明都10号楼</t>
        </is>
      </c>
      <c r="AE3319" s="0" t="n"/>
      <c r="AF3319" s="0" t="inlineStr">
        <is>
          <t>正向物流</t>
        </is>
      </c>
      <c r="AG3319" s="0" t="inlineStr">
        <is>
          <t>普通</t>
        </is>
      </c>
      <c r="AH3319" s="0" t="inlineStr"/>
      <c r="AI3319" s="0" t="inlineStr">
        <is>
          <t>商品</t>
        </is>
      </c>
      <c r="AJ3319" s="0" t="inlineStr">
        <is>
          <t>国内</t>
        </is>
      </c>
      <c r="AK3319" s="0" t="inlineStr">
        <is>
          <t>创建</t>
        </is>
      </c>
      <c r="AL3319" s="0" t="inlineStr"/>
      <c r="AM3319" s="0" t="inlineStr"/>
      <c r="AN3319" s="0" t="inlineStr">
        <is>
          <t>467 001 506</t>
        </is>
      </c>
      <c r="AO3319" s="0">
        <f>VLOOKUP(B3319,AP:AP,1,0)</f>
        <v/>
      </c>
      <c r="AP3319" s="11" t="n"/>
      <c r="AQ3319" s="0" t="inlineStr"/>
    </row>
    <row r="3320">
      <c r="A3320" s="0" t="inlineStr"/>
      <c r="B3320" s="8" t="n">
        <v>777043425391002</v>
      </c>
      <c r="C3320" s="0" t="inlineStr">
        <is>
          <t>1a27a1d5ddf5ed4d3071d48c8c4ab4ea,3382260426100</t>
        </is>
      </c>
      <c r="D3320" s="0" t="inlineStr">
        <is>
          <t>2021-05-04 17:39:02</t>
        </is>
      </c>
      <c r="G3320" s="0" t="inlineStr"/>
      <c r="K3320" s="0" t="inlineStr">
        <is>
          <t>江西省市场部五十九部</t>
        </is>
      </c>
      <c r="L3320" s="0" t="n"/>
      <c r="M3320" s="0" t="n"/>
      <c r="N3320" s="0" t="n"/>
      <c r="O3320" s="0" t="n"/>
      <c r="P3320" s="0" t="n"/>
      <c r="Q3320" s="0" t="n"/>
      <c r="R3320" s="0" t="n"/>
      <c r="S3320" s="0" t="n"/>
      <c r="T3320" s="0" t="n"/>
      <c r="U3320" s="0" t="n"/>
      <c r="V3320" s="0" t="n"/>
      <c r="W3320" s="0" t="n"/>
      <c r="X3320" s="0" t="n"/>
      <c r="Y3320" s="0" t="n"/>
      <c r="Z3320" s="0" t="n"/>
      <c r="AA3320" s="0" t="n"/>
      <c r="AB3320" s="0" t="n"/>
      <c r="AC3320" s="0" t="inlineStr">
        <is>
          <t>阜宁县</t>
        </is>
      </c>
      <c r="AD3320" s="0" t="inlineStr">
        <is>
          <t>东沟镇建东路20号</t>
        </is>
      </c>
      <c r="AE3320" s="0" t="n"/>
      <c r="AF3320" s="0" t="inlineStr">
        <is>
          <t>正向物流</t>
        </is>
      </c>
      <c r="AG3320" s="0" t="inlineStr">
        <is>
          <t>普通</t>
        </is>
      </c>
      <c r="AH3320" s="0" t="inlineStr"/>
      <c r="AI3320" s="0" t="inlineStr">
        <is>
          <t>商品,</t>
        </is>
      </c>
      <c r="AJ3320" s="0" t="inlineStr">
        <is>
          <t>国内</t>
        </is>
      </c>
      <c r="AK3320" s="0" t="inlineStr">
        <is>
          <t>创建</t>
        </is>
      </c>
      <c r="AL3320" s="0" t="inlineStr"/>
      <c r="AM3320" s="0" t="inlineStr"/>
      <c r="AN3320" s="0" t="inlineStr">
        <is>
          <t>467-001 709</t>
        </is>
      </c>
      <c r="AO3320" s="0">
        <f>VLOOKUP(B3320,AP:AP,1,0)</f>
        <v/>
      </c>
      <c r="AP3320" s="11" t="n"/>
      <c r="AQ3320" s="0" t="inlineStr"/>
    </row>
    <row r="3321">
      <c r="A3321" s="0" t="inlineStr"/>
      <c r="B3321" s="8" t="n">
        <v>777043292171213</v>
      </c>
      <c r="C3321" s="0" t="inlineStr">
        <is>
          <t>3382260426100,320c09970db17823385d4ab72fbc2e5a</t>
        </is>
      </c>
      <c r="D3321" s="0" t="inlineStr">
        <is>
          <t>2021-05-05 18:30:38</t>
        </is>
      </c>
      <c r="G3321" s="0" t="inlineStr"/>
      <c r="K3321" s="0" t="inlineStr">
        <is>
          <t>广东省商品部一部</t>
        </is>
      </c>
      <c r="L3321" s="0" t="n"/>
      <c r="M3321" s="0" t="n"/>
      <c r="N3321" s="0" t="n"/>
      <c r="O3321" s="0" t="n"/>
      <c r="P3321" s="0" t="n"/>
      <c r="Q3321" s="0" t="n"/>
      <c r="R3321" s="0" t="n"/>
      <c r="S3321" s="0" t="n"/>
      <c r="T3321" s="0" t="n"/>
      <c r="U3321" s="0" t="n"/>
      <c r="V3321" s="0" t="n"/>
      <c r="W3321" s="0" t="n"/>
      <c r="X3321" s="0" t="n"/>
      <c r="Y3321" s="0" t="n"/>
      <c r="Z3321" s="0" t="n"/>
      <c r="AA3321" s="0" t="n"/>
      <c r="AB3321" s="0" t="n"/>
      <c r="AC3321" s="0" t="inlineStr">
        <is>
          <t>亭湖区</t>
        </is>
      </c>
      <c r="AD3321" s="0" t="inlineStr">
        <is>
          <t>钱江财富广场A座</t>
        </is>
      </c>
      <c r="AE3321" s="0" t="n"/>
      <c r="AF3321" s="0" t="inlineStr">
        <is>
          <t>正向物流</t>
        </is>
      </c>
      <c r="AG3321" s="0" t="inlineStr">
        <is>
          <t>普通</t>
        </is>
      </c>
      <c r="AH3321" s="0" t="inlineStr"/>
      <c r="AI3321" s="0" t="inlineStr">
        <is>
          <t>商品,</t>
        </is>
      </c>
      <c r="AJ3321" s="0" t="inlineStr">
        <is>
          <t>国内</t>
        </is>
      </c>
      <c r="AK3321" s="0" t="inlineStr">
        <is>
          <t>创建</t>
        </is>
      </c>
      <c r="AL3321" s="0" t="inlineStr"/>
      <c r="AM3321" s="0" t="inlineStr"/>
      <c r="AN3321" s="0" t="inlineStr">
        <is>
          <t>467-001 813</t>
        </is>
      </c>
      <c r="AO3321" s="0">
        <f>VLOOKUP(B3321,AP:AP,1,0)</f>
        <v/>
      </c>
      <c r="AP3321" s="11" t="n"/>
      <c r="AQ3321" s="0" t="inlineStr"/>
    </row>
    <row r="3322">
      <c r="A3322" s="0" t="inlineStr"/>
      <c r="B3322" s="8" t="n">
        <v>777043402289712</v>
      </c>
      <c r="C3322" s="0" t="inlineStr">
        <is>
          <t>3382260426100,2a6cb76c9f7cdfb354babbe50da25614</t>
        </is>
      </c>
      <c r="D3322" s="0" t="inlineStr">
        <is>
          <t>2021-05-05 11:41:41</t>
        </is>
      </c>
      <c r="G3322" s="0" t="inlineStr"/>
      <c r="K3322" s="0" t="inlineStr">
        <is>
          <t>广东省商品部一部</t>
        </is>
      </c>
      <c r="L3322" s="0" t="n"/>
      <c r="M3322" s="0" t="n"/>
      <c r="N3322" s="0" t="n"/>
      <c r="O3322" s="0" t="n"/>
      <c r="P3322" s="0" t="n"/>
      <c r="Q3322" s="0" t="n"/>
      <c r="R3322" s="0" t="n"/>
      <c r="S3322" s="0" t="n"/>
      <c r="T3322" s="0" t="n"/>
      <c r="U3322" s="0" t="n"/>
      <c r="V3322" s="0" t="n"/>
      <c r="W3322" s="0" t="n"/>
      <c r="X3322" s="0" t="n"/>
      <c r="Y3322" s="0" t="n"/>
      <c r="Z3322" s="0" t="n"/>
      <c r="AA3322" s="0" t="n"/>
      <c r="AB3322" s="0" t="n"/>
      <c r="AC3322" s="0" t="inlineStr">
        <is>
          <t>盐都区</t>
        </is>
      </c>
      <c r="AD3322" s="0" t="inlineStr">
        <is>
          <t>戴庄路9号新都路小学</t>
        </is>
      </c>
      <c r="AE3322" s="0" t="n"/>
      <c r="AF3322" s="0" t="inlineStr">
        <is>
          <t>正向物流</t>
        </is>
      </c>
      <c r="AG3322" s="0" t="inlineStr">
        <is>
          <t>普通</t>
        </is>
      </c>
      <c r="AH3322" s="0" t="inlineStr"/>
      <c r="AI3322" s="0" t="inlineStr">
        <is>
          <t>商品,</t>
        </is>
      </c>
      <c r="AJ3322" s="0" t="inlineStr">
        <is>
          <t>国内</t>
        </is>
      </c>
      <c r="AK3322" s="0" t="inlineStr">
        <is>
          <t>创建</t>
        </is>
      </c>
      <c r="AL3322" s="0" t="inlineStr"/>
      <c r="AM3322" s="0" t="inlineStr"/>
      <c r="AN3322" s="0" t="inlineStr">
        <is>
          <t>467-001 401</t>
        </is>
      </c>
      <c r="AO3322" s="0">
        <f>VLOOKUP(B3322,AP:AP,1,0)</f>
        <v/>
      </c>
      <c r="AP3322" s="11" t="n"/>
      <c r="AQ3322" s="0" t="inlineStr"/>
    </row>
    <row r="3323">
      <c r="A3323" s="0" t="inlineStr"/>
      <c r="B3323" s="8" t="n">
        <v>773095690586126</v>
      </c>
      <c r="C3323" s="0" t="inlineStr">
        <is>
          <t>LP00444881406270,1620201274668</t>
        </is>
      </c>
      <c r="D3323" s="0" t="inlineStr">
        <is>
          <t>2021-05-05 15:54:35</t>
        </is>
      </c>
      <c r="G3323" s="0" t="inlineStr"/>
      <c r="K3323" s="0" t="inlineStr">
        <is>
          <t>广东省商品部一部</t>
        </is>
      </c>
      <c r="L3323" s="0" t="n"/>
      <c r="M3323" s="0" t="n"/>
      <c r="N3323" s="0" t="n"/>
      <c r="O3323" s="0" t="n"/>
      <c r="P3323" s="0" t="n"/>
      <c r="Q3323" s="0" t="n"/>
      <c r="R3323" s="0" t="n"/>
      <c r="S3323" s="0" t="n"/>
      <c r="T3323" s="0" t="n"/>
      <c r="U3323" s="0" t="n"/>
      <c r="V3323" s="0" t="n"/>
      <c r="W3323" s="0" t="n"/>
      <c r="X3323" s="0" t="n"/>
      <c r="Y3323" s="0" t="n"/>
      <c r="Z3323" s="0" t="n"/>
      <c r="AA3323" s="0" t="n"/>
      <c r="AB3323" s="0" t="n"/>
      <c r="AC3323" s="0" t="inlineStr">
        <is>
          <t>亭湖区</t>
        </is>
      </c>
      <c r="AD3323" s="0" t="inlineStr">
        <is>
          <t>新河街道+文港南路61号新墩花园东区21号楼小商店</t>
        </is>
      </c>
      <c r="AE3323" s="0" t="n"/>
      <c r="AF3323" s="0" t="inlineStr">
        <is>
          <t>正向物流</t>
        </is>
      </c>
      <c r="AG3323" s="0" t="inlineStr">
        <is>
          <t>普通</t>
        </is>
      </c>
      <c r="AH3323" s="0" t="inlineStr"/>
      <c r="AI3323" s="0" t="inlineStr">
        <is>
          <t>商品</t>
        </is>
      </c>
      <c r="AJ3323" s="0" t="inlineStr">
        <is>
          <t>国内</t>
        </is>
      </c>
      <c r="AK3323" s="0" t="inlineStr">
        <is>
          <t>创建</t>
        </is>
      </c>
      <c r="AL3323" s="0" t="inlineStr"/>
      <c r="AM3323" s="0" t="inlineStr"/>
      <c r="AN3323" s="0" t="inlineStr">
        <is>
          <t>467 001 603</t>
        </is>
      </c>
      <c r="AO3323" s="0">
        <f>VLOOKUP(B3323,AP:AP,1,0)</f>
        <v/>
      </c>
      <c r="AP3323" s="11" t="n"/>
      <c r="AQ3323" s="0" t="inlineStr"/>
    </row>
    <row r="3324">
      <c r="A3324" s="0" t="inlineStr"/>
      <c r="B3324" s="8" t="n">
        <v>773095655748764</v>
      </c>
      <c r="C3324" s="0" t="inlineStr">
        <is>
          <t>7501889786,LP00445124906038,ST20210505120139244,LP00445053290623</t>
        </is>
      </c>
      <c r="D3324" s="0" t="inlineStr">
        <is>
          <t>2021-05-05 13:42:28</t>
        </is>
      </c>
      <c r="G3324" s="0" t="inlineStr"/>
      <c r="K3324" s="0" t="inlineStr">
        <is>
          <t>江苏武进公司</t>
        </is>
      </c>
      <c r="L3324" s="0" t="n"/>
      <c r="M3324" s="0" t="n"/>
      <c r="N3324" s="0" t="n"/>
      <c r="O3324" s="0" t="n"/>
      <c r="P3324" s="0" t="n"/>
      <c r="Q3324" s="0" t="n"/>
      <c r="R3324" s="0" t="n"/>
      <c r="S3324" s="0" t="n"/>
      <c r="T3324" s="0" t="n"/>
      <c r="U3324" s="0" t="n"/>
      <c r="V3324" s="0" t="n"/>
      <c r="W3324" s="0" t="n"/>
      <c r="X3324" s="0" t="n"/>
      <c r="Y3324" s="0" t="n"/>
      <c r="Z3324" s="0" t="n"/>
      <c r="AA3324" s="0" t="n"/>
      <c r="AB3324" s="0" t="n"/>
      <c r="AC3324" s="0" t="inlineStr">
        <is>
          <t>射阳县</t>
        </is>
      </c>
      <c r="AD3324" s="0" t="inlineStr">
        <is>
          <t>虹亚名居21栋2单元503</t>
        </is>
      </c>
      <c r="AE3324" s="0" t="n"/>
      <c r="AF3324" s="0" t="inlineStr">
        <is>
          <t>正向物流</t>
        </is>
      </c>
      <c r="AG3324" s="0" t="inlineStr">
        <is>
          <t>普通</t>
        </is>
      </c>
      <c r="AH3324" s="0" t="inlineStr"/>
      <c r="AI3324" s="0" t="inlineStr">
        <is>
          <t>商品</t>
        </is>
      </c>
      <c r="AJ3324" s="0" t="inlineStr">
        <is>
          <t>国内</t>
        </is>
      </c>
      <c r="AK3324" s="0" t="inlineStr">
        <is>
          <t>创建</t>
        </is>
      </c>
      <c r="AL3324" s="0" t="inlineStr"/>
      <c r="AM3324" s="0" t="inlineStr"/>
      <c r="AN3324" s="0" t="inlineStr">
        <is>
          <t>466 006 054</t>
        </is>
      </c>
      <c r="AO3324" s="0">
        <f>VLOOKUP(B3324,AP:AP,1,0)</f>
        <v/>
      </c>
      <c r="AP3324" s="11" t="n"/>
      <c r="AQ3324" s="0" t="inlineStr"/>
    </row>
    <row r="3325">
      <c r="A3325" s="0" t="inlineStr"/>
      <c r="B3325" s="8" t="n">
        <v>773095754521161</v>
      </c>
      <c r="C3325" s="0" t="inlineStr">
        <is>
          <t>4793775116904246412</t>
        </is>
      </c>
      <c r="D3325" s="0" t="inlineStr">
        <is>
          <t>2021-05-06 08:02:17</t>
        </is>
      </c>
      <c r="G3325" s="0" t="inlineStr"/>
      <c r="K3325" s="0" t="inlineStr">
        <is>
          <t>安徽天长公司</t>
        </is>
      </c>
      <c r="L3325" s="0" t="n"/>
      <c r="M3325" s="0" t="n"/>
      <c r="N3325" s="0" t="n"/>
      <c r="O3325" s="0" t="n"/>
      <c r="P3325" s="0" t="n"/>
      <c r="Q3325" s="0" t="n"/>
      <c r="R3325" s="0" t="n"/>
      <c r="S3325" s="0" t="n"/>
      <c r="T3325" s="0" t="n"/>
      <c r="U3325" s="0" t="n"/>
      <c r="V3325" s="0" t="n"/>
      <c r="W3325" s="0" t="n"/>
      <c r="X3325" s="0" t="n"/>
      <c r="Y3325" s="0" t="n"/>
      <c r="Z3325" s="0" t="n"/>
      <c r="AA3325" s="0" t="n"/>
      <c r="AB3325" s="0" t="n"/>
      <c r="AC3325" s="0" t="inlineStr">
        <is>
          <t>大丰区</t>
        </is>
      </c>
      <c r="AD3325" s="0" t="inlineStr">
        <is>
          <t>城东新区星河名园8号楼103室</t>
        </is>
      </c>
      <c r="AE3325" s="0" t="n"/>
      <c r="AF3325" s="0" t="inlineStr">
        <is>
          <t>正向物流</t>
        </is>
      </c>
      <c r="AG3325" s="0" t="inlineStr">
        <is>
          <t>普通</t>
        </is>
      </c>
      <c r="AH3325" s="0" t="inlineStr"/>
      <c r="AI3325" s="0" t="inlineStr">
        <is>
          <t>商品</t>
        </is>
      </c>
      <c r="AJ3325" s="0" t="inlineStr">
        <is>
          <t>国内</t>
        </is>
      </c>
      <c r="AK3325" s="0" t="inlineStr">
        <is>
          <t>创建</t>
        </is>
      </c>
      <c r="AL3325" s="0" t="inlineStr"/>
      <c r="AM3325" s="0" t="inlineStr"/>
      <c r="AN3325" s="0" t="inlineStr">
        <is>
          <t>466</t>
        </is>
      </c>
      <c r="AO3325" s="0">
        <f>VLOOKUP(B3325,AP:AP,1,0)</f>
        <v/>
      </c>
      <c r="AP3325" s="11" t="n"/>
      <c r="AQ3325" s="0" t="inlineStr"/>
    </row>
    <row r="3326">
      <c r="A3326" s="0" t="inlineStr"/>
      <c r="B3326" s="8" t="n">
        <v>773095551317111</v>
      </c>
      <c r="C3326" s="0" t="inlineStr">
        <is>
          <t>LP00444585985766,210504827901321585</t>
        </is>
      </c>
      <c r="D3326" s="0" t="inlineStr">
        <is>
          <t>2021-05-04 20:43:53</t>
        </is>
      </c>
      <c r="G3326" s="0" t="inlineStr"/>
      <c r="K3326" s="0" t="inlineStr">
        <is>
          <t>广东省商品部一部</t>
        </is>
      </c>
      <c r="L3326" s="0" t="n"/>
      <c r="M3326" s="0" t="n"/>
      <c r="N3326" s="0" t="n"/>
      <c r="O3326" s="0" t="n"/>
      <c r="P3326" s="0" t="n"/>
      <c r="Q3326" s="0" t="n"/>
      <c r="R3326" s="0" t="n"/>
      <c r="S3326" s="0" t="n"/>
      <c r="T3326" s="0" t="n"/>
      <c r="U3326" s="0" t="n"/>
      <c r="V3326" s="0" t="n"/>
      <c r="W3326" s="0" t="n"/>
      <c r="X3326" s="0" t="n"/>
      <c r="Y3326" s="0" t="n"/>
      <c r="Z3326" s="0" t="n"/>
      <c r="AA3326" s="0" t="n"/>
      <c r="AB3326" s="0" t="n"/>
      <c r="AC3326" s="0" t="inlineStr">
        <is>
          <t>盐都区</t>
        </is>
      </c>
      <c r="AD3326" s="0" t="inlineStr">
        <is>
          <t>张庄街道张庄街道建业路40号瑞都创业园中铁十九局集团</t>
        </is>
      </c>
      <c r="AE3326" s="0" t="n"/>
      <c r="AF3326" s="0" t="inlineStr">
        <is>
          <t>正向物流</t>
        </is>
      </c>
      <c r="AG3326" s="0" t="inlineStr">
        <is>
          <t>普通</t>
        </is>
      </c>
      <c r="AH3326" s="0" t="inlineStr"/>
      <c r="AI3326" s="0" t="inlineStr">
        <is>
          <t>商品</t>
        </is>
      </c>
      <c r="AJ3326" s="0" t="inlineStr">
        <is>
          <t>国内</t>
        </is>
      </c>
      <c r="AK3326" s="0" t="inlineStr">
        <is>
          <t>创建</t>
        </is>
      </c>
      <c r="AL3326" s="0" t="inlineStr"/>
      <c r="AM3326" s="0" t="inlineStr"/>
      <c r="AN3326" s="0" t="inlineStr">
        <is>
          <t>467 001 520</t>
        </is>
      </c>
      <c r="AO3326" s="0">
        <f>VLOOKUP(B3326,AP:AP,1,0)</f>
        <v/>
      </c>
      <c r="AP3326" s="11" t="n"/>
      <c r="AQ3326" s="0" t="inlineStr"/>
    </row>
    <row r="3327">
      <c r="A3327" s="0" t="inlineStr"/>
      <c r="B3327" s="8" t="n">
        <v>776005977511135</v>
      </c>
      <c r="C3327" s="0" t="inlineStr">
        <is>
          <t>605065932918034</t>
        </is>
      </c>
      <c r="D3327" s="0" t="inlineStr">
        <is>
          <t>2021-05-06 17:01:36</t>
        </is>
      </c>
      <c r="G3327" s="0" t="inlineStr"/>
      <c r="K3327" s="0" t="inlineStr">
        <is>
          <t>江苏建湖公司</t>
        </is>
      </c>
      <c r="L3327" s="0" t="n"/>
      <c r="M3327" s="0" t="n"/>
      <c r="N3327" s="0" t="n"/>
      <c r="O3327" s="0" t="n"/>
      <c r="P3327" s="0" t="n"/>
      <c r="Q3327" s="0" t="n"/>
      <c r="R3327" s="0" t="n"/>
      <c r="S3327" s="0" t="n"/>
      <c r="T3327" s="0" t="n"/>
      <c r="U3327" s="0" t="n"/>
      <c r="V3327" s="0" t="n"/>
      <c r="W3327" s="0" t="n"/>
      <c r="X3327" s="0" t="n"/>
      <c r="Y3327" s="0" t="n"/>
      <c r="Z3327" s="0" t="n"/>
      <c r="AA3327" s="0" t="n"/>
      <c r="AB3327" s="0" t="n"/>
      <c r="AC3327" s="0" t="inlineStr">
        <is>
          <t>大丰区</t>
        </is>
      </c>
      <c r="AD3327" s="0" t="inlineStr">
        <is>
          <t>江苏省大丰市西团镇大龙工业区钢材市场对面</t>
        </is>
      </c>
      <c r="AE3327" s="0" t="n"/>
      <c r="AF3327" s="0" t="inlineStr">
        <is>
          <t>正向物流</t>
        </is>
      </c>
      <c r="AG3327" s="0" t="inlineStr">
        <is>
          <t>普通</t>
        </is>
      </c>
      <c r="AH3327" s="0" t="inlineStr"/>
      <c r="AI3327" s="0" t="inlineStr"/>
      <c r="AJ3327" s="0" t="inlineStr">
        <is>
          <t>国内</t>
        </is>
      </c>
      <c r="AK3327" s="0" t="inlineStr">
        <is>
          <t>创建</t>
        </is>
      </c>
      <c r="AL3327" s="0" t="inlineStr"/>
      <c r="AM3327" s="0" t="inlineStr"/>
      <c r="AN3327" s="0" t="inlineStr">
        <is>
          <t>466-002 205</t>
        </is>
      </c>
      <c r="AO3327" s="0">
        <f>VLOOKUP(B3327,AP:AP,1,0)</f>
        <v/>
      </c>
      <c r="AP3327" s="11" t="n"/>
      <c r="AQ3327" s="0" t="inlineStr"/>
    </row>
    <row r="3328">
      <c r="A3328" s="0" t="inlineStr"/>
      <c r="B3328" s="8" t="n">
        <v>777043401170575</v>
      </c>
      <c r="C3328" s="0" t="inlineStr">
        <is>
          <t>3382260426100,2ab36830c47f6de9ea259bffb793cc32</t>
        </is>
      </c>
      <c r="D3328" s="0" t="inlineStr">
        <is>
          <t>2021-05-05 11:51:28</t>
        </is>
      </c>
      <c r="G3328" s="0" t="inlineStr"/>
      <c r="K3328" s="0" t="inlineStr">
        <is>
          <t>广东揭阳霖磐镇服务点</t>
        </is>
      </c>
      <c r="L3328" s="0" t="n"/>
      <c r="M3328" s="0" t="n"/>
      <c r="N3328" s="0" t="n"/>
      <c r="O3328" s="0" t="n"/>
      <c r="P3328" s="0" t="n"/>
      <c r="Q3328" s="0" t="n"/>
      <c r="R3328" s="0" t="n"/>
      <c r="S3328" s="0" t="n"/>
      <c r="T3328" s="0" t="n"/>
      <c r="U3328" s="0" t="n"/>
      <c r="V3328" s="0" t="n"/>
      <c r="W3328" s="0" t="n"/>
      <c r="X3328" s="0" t="n"/>
      <c r="Y3328" s="0" t="n"/>
      <c r="Z3328" s="0" t="n"/>
      <c r="AA3328" s="0" t="n"/>
      <c r="AB3328" s="0" t="n"/>
      <c r="AC3328" s="0" t="inlineStr">
        <is>
          <t>大丰区</t>
        </is>
      </c>
      <c r="AD3328" s="0" t="inlineStr">
        <is>
          <t>永泰国际广场5号楼二单元8o5室</t>
        </is>
      </c>
      <c r="AE3328" s="0" t="n"/>
      <c r="AF3328" s="0" t="inlineStr">
        <is>
          <t>正向物流</t>
        </is>
      </c>
      <c r="AG3328" s="0" t="inlineStr">
        <is>
          <t>普通</t>
        </is>
      </c>
      <c r="AH3328" s="0" t="inlineStr"/>
      <c r="AI3328" s="0" t="inlineStr">
        <is>
          <t>商品,</t>
        </is>
      </c>
      <c r="AJ3328" s="0" t="inlineStr">
        <is>
          <t>国内</t>
        </is>
      </c>
      <c r="AK3328" s="0" t="inlineStr">
        <is>
          <t>创建</t>
        </is>
      </c>
      <c r="AL3328" s="0" t="inlineStr"/>
      <c r="AM3328" s="0" t="inlineStr"/>
      <c r="AN3328" s="0" t="inlineStr">
        <is>
          <t>466-002 S09</t>
        </is>
      </c>
      <c r="AO3328" s="0">
        <f>VLOOKUP(B3328,AP:AP,1,0)</f>
        <v/>
      </c>
      <c r="AP3328" s="11" t="n"/>
      <c r="AQ3328" s="0" t="inlineStr"/>
    </row>
    <row r="3329">
      <c r="A3329" s="0" t="inlineStr"/>
      <c r="B3329" s="8" t="n">
        <v>773095650301197</v>
      </c>
      <c r="C3329" s="0" t="inlineStr">
        <is>
          <t>T8742624393917312525,LP00444891258087</t>
        </is>
      </c>
      <c r="D3329" s="0" t="inlineStr">
        <is>
          <t>2021-05-05 13:21:43</t>
        </is>
      </c>
      <c r="G3329" s="0" t="inlineStr"/>
      <c r="K3329" s="0" t="inlineStr">
        <is>
          <t>广东省商品部一部</t>
        </is>
      </c>
      <c r="L3329" s="0" t="n"/>
      <c r="M3329" s="0" t="n"/>
      <c r="N3329" s="0" t="n"/>
      <c r="O3329" s="0" t="n"/>
      <c r="P3329" s="0" t="n"/>
      <c r="Q3329" s="0" t="n"/>
      <c r="R3329" s="0" t="n"/>
      <c r="S3329" s="0" t="n"/>
      <c r="T3329" s="0" t="n"/>
      <c r="U3329" s="0" t="n"/>
      <c r="V3329" s="0" t="n"/>
      <c r="W3329" s="0" t="n"/>
      <c r="X3329" s="0" t="n"/>
      <c r="Y3329" s="0" t="n"/>
      <c r="Z3329" s="0" t="n"/>
      <c r="AA3329" s="0" t="n"/>
      <c r="AB3329" s="0" t="n"/>
      <c r="AC3329" s="0" t="inlineStr">
        <is>
          <t>亭湖区</t>
        </is>
      </c>
      <c r="AD3329" s="0" t="inlineStr">
        <is>
          <t>新城街道刘女士长江路19号</t>
        </is>
      </c>
      <c r="AE3329" s="0" t="n"/>
      <c r="AF3329" s="0" t="inlineStr">
        <is>
          <t>正向物流</t>
        </is>
      </c>
      <c r="AG3329" s="0" t="inlineStr">
        <is>
          <t>普通</t>
        </is>
      </c>
      <c r="AH3329" s="0" t="inlineStr"/>
      <c r="AI3329" s="0" t="inlineStr">
        <is>
          <t>商品</t>
        </is>
      </c>
      <c r="AJ3329" s="0" t="inlineStr">
        <is>
          <t>国内</t>
        </is>
      </c>
      <c r="AK3329" s="0" t="inlineStr">
        <is>
          <t>创建</t>
        </is>
      </c>
      <c r="AL3329" s="0" t="inlineStr"/>
      <c r="AM3329" s="0" t="inlineStr"/>
      <c r="AN3329" s="0" t="inlineStr">
        <is>
          <t>467 001 614</t>
        </is>
      </c>
      <c r="AO3329" s="0">
        <f>VLOOKUP(B3329,AP:AP,1,0)</f>
        <v/>
      </c>
      <c r="AP3329" s="10" t="n"/>
      <c r="AQ3329" s="0" t="inlineStr"/>
    </row>
    <row r="3330">
      <c r="A3330" s="0" t="inlineStr"/>
      <c r="B3330" s="8" t="n">
        <v>777043170118932</v>
      </c>
      <c r="C3330" s="0" t="inlineStr">
        <is>
          <t>3382260426100,471c4e59da8700678fb08e67b2d6028c</t>
        </is>
      </c>
      <c r="D3330" s="0" t="inlineStr">
        <is>
          <t>2021-05-04 07:32:59</t>
        </is>
      </c>
      <c r="G3330" s="0" t="inlineStr"/>
      <c r="K3330" s="0" t="inlineStr">
        <is>
          <t>河北廊坊公司</t>
        </is>
      </c>
      <c r="L3330" s="0" t="n"/>
      <c r="M3330" s="0" t="n"/>
      <c r="N3330" s="0" t="n"/>
      <c r="O3330" s="0" t="n"/>
      <c r="P3330" s="0" t="n"/>
      <c r="Q3330" s="0" t="n"/>
      <c r="R3330" s="0" t="n"/>
      <c r="S3330" s="0" t="n"/>
      <c r="T3330" s="0" t="n"/>
      <c r="U3330" s="0" t="n"/>
      <c r="V3330" s="0" t="n"/>
      <c r="W3330" s="0" t="n"/>
      <c r="X3330" s="0" t="n"/>
      <c r="Y3330" s="0" t="n"/>
      <c r="Z3330" s="0" t="n"/>
      <c r="AA3330" s="0" t="n"/>
      <c r="AB3330" s="0" t="n"/>
      <c r="AC3330" s="0" t="inlineStr">
        <is>
          <t>射阳县</t>
        </is>
      </c>
      <c r="AD3330" s="0" t="inlineStr">
        <is>
          <t>洋马镇港中六组</t>
        </is>
      </c>
      <c r="AE3330" s="0" t="n"/>
      <c r="AF3330" s="0" t="inlineStr">
        <is>
          <t>正向物流</t>
        </is>
      </c>
      <c r="AG3330" s="0" t="inlineStr">
        <is>
          <t>普通</t>
        </is>
      </c>
      <c r="AH3330" s="0" t="inlineStr"/>
      <c r="AI3330" s="0" t="inlineStr">
        <is>
          <t>商品,</t>
        </is>
      </c>
      <c r="AJ3330" s="0" t="inlineStr">
        <is>
          <t>国内</t>
        </is>
      </c>
      <c r="AK3330" s="0" t="inlineStr">
        <is>
          <t>创建</t>
        </is>
      </c>
      <c r="AL3330" s="0" t="inlineStr"/>
      <c r="AM3330" s="0" t="inlineStr"/>
      <c r="AN3330" s="0" t="inlineStr">
        <is>
          <t>466-006 134</t>
        </is>
      </c>
      <c r="AO3330" s="0">
        <f>VLOOKUP(B3330,AP:AP,1,0)</f>
        <v/>
      </c>
      <c r="AP3330" s="11" t="n"/>
      <c r="AQ3330" s="0" t="inlineStr"/>
    </row>
    <row r="3331">
      <c r="A3331" s="0" t="inlineStr"/>
      <c r="B3331" s="8" t="n">
        <v>773095620571609</v>
      </c>
      <c r="C3331" s="0" t="inlineStr">
        <is>
          <t>210505417600377128,LP00445187518589</t>
        </is>
      </c>
      <c r="D3331" s="0" t="inlineStr">
        <is>
          <t>2021-05-05 11:01:52</t>
        </is>
      </c>
      <c r="G3331" s="0" t="inlineStr"/>
      <c r="K3331" s="0" t="inlineStr">
        <is>
          <t>广东省商品部一部</t>
        </is>
      </c>
      <c r="L3331" s="0" t="n"/>
      <c r="M3331" s="0" t="n"/>
      <c r="N3331" s="0" t="n"/>
      <c r="O3331" s="0" t="n"/>
      <c r="P3331" s="0" t="n"/>
      <c r="Q3331" s="0" t="n"/>
      <c r="R3331" s="0" t="n"/>
      <c r="S3331" s="0" t="n"/>
      <c r="T3331" s="0" t="n"/>
      <c r="U3331" s="0" t="n"/>
      <c r="V3331" s="0" t="n"/>
      <c r="W3331" s="0" t="n"/>
      <c r="X3331" s="0" t="n"/>
      <c r="Y3331" s="0" t="n"/>
      <c r="Z3331" s="0" t="n"/>
      <c r="AA3331" s="0" t="n"/>
      <c r="AB3331" s="0" t="n"/>
      <c r="AC3331" s="0" t="inlineStr">
        <is>
          <t>亭湖区</t>
        </is>
      </c>
      <c r="AD3331" s="0" t="inlineStr">
        <is>
          <t>盐城市亭湖区新城街道赣江路悦欣花园10栋101</t>
        </is>
      </c>
      <c r="AE3331" s="0" t="n"/>
      <c r="AF3331" s="0" t="inlineStr">
        <is>
          <t>正向物流</t>
        </is>
      </c>
      <c r="AG3331" s="0" t="inlineStr">
        <is>
          <t>普通</t>
        </is>
      </c>
      <c r="AH3331" s="0" t="inlineStr"/>
      <c r="AI3331" s="0" t="inlineStr">
        <is>
          <t>商品</t>
        </is>
      </c>
      <c r="AJ3331" s="0" t="inlineStr">
        <is>
          <t>国内</t>
        </is>
      </c>
      <c r="AK3331" s="0" t="inlineStr">
        <is>
          <t>创建</t>
        </is>
      </c>
      <c r="AL3331" s="0" t="inlineStr"/>
      <c r="AM3331" s="0" t="inlineStr"/>
      <c r="AN3331" s="0" t="inlineStr">
        <is>
          <t>467 001 619</t>
        </is>
      </c>
      <c r="AO3331" s="0">
        <f>VLOOKUP(B3331,AP:AP,1,0)</f>
        <v/>
      </c>
      <c r="AP3331" s="11" t="n"/>
      <c r="AQ3331" s="0" t="inlineStr"/>
    </row>
    <row r="3332">
      <c r="A3332" s="0" t="inlineStr"/>
      <c r="B3332" s="8" t="n">
        <v>773095463769228</v>
      </c>
      <c r="C3332" s="0" t="inlineStr">
        <is>
          <t>1768295845008057722,LP00444630325803</t>
        </is>
      </c>
      <c r="D3332" s="0" t="inlineStr">
        <is>
          <t>2021-05-04 12:36:37</t>
        </is>
      </c>
      <c r="G3332" s="0" t="inlineStr"/>
      <c r="K3332" s="0" t="inlineStr">
        <is>
          <t>湖北省直客部一百四十</t>
        </is>
      </c>
      <c r="L3332" s="0" t="n"/>
      <c r="M3332" s="0" t="n"/>
      <c r="N3332" s="0" t="n"/>
      <c r="O3332" s="0" t="n"/>
      <c r="P3332" s="0" t="n"/>
      <c r="Q3332" s="0" t="n"/>
      <c r="R3332" s="0" t="n"/>
      <c r="S3332" s="0" t="n"/>
      <c r="T3332" s="0" t="n"/>
      <c r="U3332" s="0" t="n"/>
      <c r="V3332" s="0" t="n"/>
      <c r="W3332" s="0" t="n"/>
      <c r="X3332" s="0" t="n"/>
      <c r="Y3332" s="0" t="n"/>
      <c r="Z3332" s="0" t="n"/>
      <c r="AA3332" s="0" t="n"/>
      <c r="AB3332" s="0" t="n"/>
      <c r="AC3332" s="0" t="inlineStr">
        <is>
          <t>盐都区</t>
        </is>
      </c>
      <c r="AD3332" s="0" t="inlineStr">
        <is>
          <t>新区管委会吾悦广场三号门天王手表门市</t>
        </is>
      </c>
      <c r="AE3332" s="0" t="n"/>
      <c r="AF3332" s="0" t="inlineStr">
        <is>
          <t>正向物流</t>
        </is>
      </c>
      <c r="AG3332" s="0" t="inlineStr">
        <is>
          <t>普通</t>
        </is>
      </c>
      <c r="AH3332" s="0" t="inlineStr"/>
      <c r="AI3332" s="0" t="inlineStr">
        <is>
          <t>商品</t>
        </is>
      </c>
      <c r="AJ3332" s="0" t="inlineStr">
        <is>
          <t>国内</t>
        </is>
      </c>
      <c r="AK3332" s="0" t="inlineStr">
        <is>
          <t>创建</t>
        </is>
      </c>
      <c r="AL3332" s="0" t="inlineStr"/>
      <c r="AM3332" s="0" t="inlineStr"/>
      <c r="AN3332" s="0" t="inlineStr">
        <is>
          <t>467 001 502</t>
        </is>
      </c>
      <c r="AO3332" s="0">
        <f>VLOOKUP(B3332,AP:AP,1,0)</f>
        <v/>
      </c>
      <c r="AP3332" s="11" t="n"/>
      <c r="AQ3332" s="0" t="inlineStr"/>
    </row>
    <row r="3333">
      <c r="A3333" s="0" t="inlineStr"/>
      <c r="B3333" s="8" t="n">
        <v>777043412747519</v>
      </c>
      <c r="C3333" s="0" t="inlineStr">
        <is>
          <t>3382260426100,dcbfb7c2cf8b62be8e40335899374cba</t>
        </is>
      </c>
      <c r="D3333" s="0" t="inlineStr">
        <is>
          <t>2021-05-04 15:06:51</t>
        </is>
      </c>
      <c r="G3333" s="0" t="inlineStr"/>
      <c r="K3333" s="0" t="inlineStr">
        <is>
          <t>广东磐石深圳华强南</t>
        </is>
      </c>
      <c r="L3333" s="0" t="n"/>
      <c r="M3333" s="0" t="n"/>
      <c r="N3333" s="0" t="n"/>
      <c r="O3333" s="0" t="n"/>
      <c r="P3333" s="0" t="n"/>
      <c r="Q3333" s="0" t="n"/>
      <c r="R3333" s="0" t="n"/>
      <c r="S3333" s="0" t="n"/>
      <c r="T3333" s="0" t="n"/>
      <c r="U3333" s="0" t="n"/>
      <c r="V3333" s="0" t="n"/>
      <c r="W3333" s="0" t="n"/>
      <c r="X3333" s="0" t="n"/>
      <c r="Y3333" s="0" t="n"/>
      <c r="Z3333" s="0" t="n"/>
      <c r="AA3333" s="0" t="n"/>
      <c r="AB3333" s="0" t="n"/>
      <c r="AC3333" s="0" t="inlineStr">
        <is>
          <t>亭湖区</t>
        </is>
      </c>
      <c r="AD3333" s="0" t="inlineStr">
        <is>
          <t>盐城师范学院新长路校区</t>
        </is>
      </c>
      <c r="AE3333" s="0" t="n"/>
      <c r="AF3333" s="0" t="inlineStr">
        <is>
          <t>正向物流</t>
        </is>
      </c>
      <c r="AG3333" s="0" t="inlineStr">
        <is>
          <t>普通</t>
        </is>
      </c>
      <c r="AH3333" s="0" t="inlineStr"/>
      <c r="AI3333" s="0" t="inlineStr">
        <is>
          <t>商品,</t>
        </is>
      </c>
      <c r="AJ3333" s="0" t="inlineStr">
        <is>
          <t>国内</t>
        </is>
      </c>
      <c r="AK3333" s="0" t="inlineStr">
        <is>
          <t>创建</t>
        </is>
      </c>
      <c r="AL3333" s="0" t="inlineStr"/>
      <c r="AM3333" s="0" t="inlineStr"/>
      <c r="AN3333" s="0" t="inlineStr">
        <is>
          <t>467-001 913</t>
        </is>
      </c>
      <c r="AO3333" s="0">
        <f>VLOOKUP(B3333,AP:AP,1,0)</f>
        <v/>
      </c>
      <c r="AP3333" s="11" t="n"/>
      <c r="AQ3333" s="0" t="inlineStr"/>
    </row>
    <row r="3334">
      <c r="A3334" s="0" t="inlineStr"/>
      <c r="B3334" s="8" t="n">
        <v>777043249003511</v>
      </c>
      <c r="C3334" s="0" t="inlineStr">
        <is>
          <t>3382260426100,346a8c592c7776c875ca035b100f22ca</t>
        </is>
      </c>
      <c r="D3334" s="0" t="inlineStr">
        <is>
          <t>2021-05-03 08:01:29</t>
        </is>
      </c>
      <c r="G3334" s="0" t="inlineStr"/>
      <c r="K3334" s="0" t="inlineStr">
        <is>
          <t>湖北省市场部八十八部</t>
        </is>
      </c>
      <c r="L3334" s="0" t="n"/>
      <c r="M3334" s="0" t="n"/>
      <c r="N3334" s="0" t="n"/>
      <c r="O3334" s="0" t="n"/>
      <c r="P3334" s="0" t="n"/>
      <c r="Q3334" s="0" t="n"/>
      <c r="R3334" s="0" t="n"/>
      <c r="S3334" s="0" t="n"/>
      <c r="T3334" s="0" t="n"/>
      <c r="U3334" s="0" t="n"/>
      <c r="V3334" s="0" t="n"/>
      <c r="W3334" s="0" t="n"/>
      <c r="X3334" s="0" t="n"/>
      <c r="Y3334" s="0" t="n"/>
      <c r="Z3334" s="0" t="n"/>
      <c r="AA3334" s="0" t="n"/>
      <c r="AB3334" s="0" t="n"/>
      <c r="AC3334" s="0" t="inlineStr">
        <is>
          <t>盐都区</t>
        </is>
      </c>
      <c r="AD3334" s="0" t="inlineStr">
        <is>
          <t>世纪大道红星美凯龙木业板材区莫干山地板板材</t>
        </is>
      </c>
      <c r="AE3334" s="0" t="n"/>
      <c r="AF3334" s="0" t="inlineStr">
        <is>
          <t>正向物流</t>
        </is>
      </c>
      <c r="AG3334" s="0" t="inlineStr">
        <is>
          <t>普通</t>
        </is>
      </c>
      <c r="AH3334" s="0" t="inlineStr"/>
      <c r="AI3334" s="0" t="inlineStr">
        <is>
          <t>商品,</t>
        </is>
      </c>
      <c r="AJ3334" s="0" t="inlineStr">
        <is>
          <t>国内</t>
        </is>
      </c>
      <c r="AK3334" s="0" t="inlineStr">
        <is>
          <t>创建</t>
        </is>
      </c>
      <c r="AL3334" s="0" t="inlineStr"/>
      <c r="AM3334" s="0" t="inlineStr"/>
      <c r="AN3334" s="0" t="inlineStr">
        <is>
          <t>467-001 420</t>
        </is>
      </c>
      <c r="AO3334" s="0">
        <f>VLOOKUP(B3334,AP:AP,1,0)</f>
        <v/>
      </c>
      <c r="AP3334" s="11" t="n"/>
      <c r="AQ3334" s="0" t="inlineStr"/>
    </row>
    <row r="3335">
      <c r="A3335" s="0" t="inlineStr"/>
      <c r="B3335" s="8" t="n">
        <v>777043359526929</v>
      </c>
      <c r="C3335" s="0" t="inlineStr">
        <is>
          <t>3382260426100,62e1ecdc0dc1182748d3834c59c0ddb3</t>
        </is>
      </c>
      <c r="D3335" s="0" t="inlineStr">
        <is>
          <t>2021-05-05 17:22:42</t>
        </is>
      </c>
      <c r="G3335" s="0" t="inlineStr"/>
      <c r="K3335" s="0" t="inlineStr">
        <is>
          <t>广东省商品部一部</t>
        </is>
      </c>
      <c r="L3335" s="0" t="n"/>
      <c r="M3335" s="0" t="n"/>
      <c r="N3335" s="0" t="n"/>
      <c r="O3335" s="0" t="n"/>
      <c r="P3335" s="0" t="n"/>
      <c r="Q3335" s="0" t="n"/>
      <c r="R3335" s="0" t="n"/>
      <c r="S3335" s="0" t="n"/>
      <c r="T3335" s="0" t="n"/>
      <c r="U3335" s="0" t="n"/>
      <c r="V3335" s="0" t="n"/>
      <c r="W3335" s="0" t="n"/>
      <c r="X3335" s="0" t="n"/>
      <c r="Y3335" s="0" t="n"/>
      <c r="Z3335" s="0" t="n"/>
      <c r="AA3335" s="0" t="n"/>
      <c r="AB3335" s="0" t="n"/>
      <c r="AC3335" s="0" t="inlineStr">
        <is>
          <t>亭湖区</t>
        </is>
      </c>
      <c r="AD3335" s="0" t="inlineStr">
        <is>
          <t>心谊路96号龙福花园三单元477室</t>
        </is>
      </c>
      <c r="AE3335" s="0" t="n"/>
      <c r="AF3335" s="0" t="inlineStr">
        <is>
          <t>正向物流</t>
        </is>
      </c>
      <c r="AG3335" s="0" t="inlineStr">
        <is>
          <t>普通</t>
        </is>
      </c>
      <c r="AH3335" s="0" t="inlineStr"/>
      <c r="AI3335" s="0" t="inlineStr">
        <is>
          <t>商品,</t>
        </is>
      </c>
      <c r="AJ3335" s="0" t="inlineStr">
        <is>
          <t>国内</t>
        </is>
      </c>
      <c r="AK3335" s="0" t="inlineStr">
        <is>
          <t>创建</t>
        </is>
      </c>
      <c r="AL3335" s="0" t="inlineStr"/>
      <c r="AM3335" s="0" t="inlineStr"/>
      <c r="AN3335" s="0" t="inlineStr">
        <is>
          <t>467-001</t>
        </is>
      </c>
      <c r="AO3335" s="0">
        <f>VLOOKUP(B3335,AP:AP,1,0)</f>
        <v/>
      </c>
      <c r="AP3335" s="11" t="n"/>
      <c r="AQ3335" s="0" t="inlineStr"/>
    </row>
    <row r="3336">
      <c r="A3336" s="0" t="inlineStr"/>
      <c r="B3336" s="8" t="n">
        <v>773095551032452</v>
      </c>
      <c r="C3336" s="0" t="inlineStr">
        <is>
          <t>210504344201324670,LP00444576654812</t>
        </is>
      </c>
      <c r="D3336" s="0" t="inlineStr">
        <is>
          <t>2021-05-04 20:47:07</t>
        </is>
      </c>
      <c r="G3336" s="0" t="inlineStr"/>
      <c r="K3336" s="0" t="inlineStr">
        <is>
          <t>广东省商品部三部</t>
        </is>
      </c>
      <c r="L3336" s="0" t="n"/>
      <c r="M3336" s="0" t="n"/>
      <c r="N3336" s="0" t="n"/>
      <c r="O3336" s="0" t="n"/>
      <c r="P3336" s="0" t="n"/>
      <c r="Q3336" s="0" t="n"/>
      <c r="R3336" s="0" t="n"/>
      <c r="S3336" s="0" t="n"/>
      <c r="T3336" s="0" t="n"/>
      <c r="U3336" s="0" t="n"/>
      <c r="V3336" s="0" t="n"/>
      <c r="W3336" s="0" t="n"/>
      <c r="X3336" s="0" t="n"/>
      <c r="Y3336" s="0" t="n"/>
      <c r="Z3336" s="0" t="n"/>
      <c r="AA3336" s="0" t="n"/>
      <c r="AB3336" s="0" t="n"/>
      <c r="AC3336" s="0" t="inlineStr">
        <is>
          <t>亭湖区</t>
        </is>
      </c>
      <c r="AD3336" s="0" t="inlineStr">
        <is>
          <t>亭湖新区绿地商务城1期-3</t>
        </is>
      </c>
      <c r="AE3336" s="0" t="n"/>
      <c r="AF3336" s="0" t="inlineStr">
        <is>
          <t>正向物流</t>
        </is>
      </c>
      <c r="AG3336" s="0" t="inlineStr">
        <is>
          <t>普通</t>
        </is>
      </c>
      <c r="AH3336" s="0" t="inlineStr"/>
      <c r="AI3336" s="0" t="inlineStr">
        <is>
          <t>商品</t>
        </is>
      </c>
      <c r="AJ3336" s="0" t="inlineStr">
        <is>
          <t>国内</t>
        </is>
      </c>
      <c r="AK3336" s="0" t="inlineStr">
        <is>
          <t>创建</t>
        </is>
      </c>
      <c r="AL3336" s="0" t="inlineStr"/>
      <c r="AM3336" s="0" t="inlineStr"/>
      <c r="AN3336" s="0" t="inlineStr">
        <is>
          <t>467 001 616</t>
        </is>
      </c>
      <c r="AO3336" s="0">
        <f>VLOOKUP(B3336,AP:AP,1,0)</f>
        <v/>
      </c>
      <c r="AP3336" s="11" t="n"/>
      <c r="AQ3336" s="0" t="inlineStr"/>
    </row>
    <row r="3337">
      <c r="A3337" s="0" t="inlineStr"/>
      <c r="B3337" s="8" t="n">
        <v>773095673920173</v>
      </c>
      <c r="C3337" s="0" t="inlineStr">
        <is>
          <t>210505750400747846</t>
        </is>
      </c>
      <c r="D3337" s="0" t="inlineStr">
        <is>
          <t>2021-05-05 14:51:58</t>
        </is>
      </c>
      <c r="G3337" s="0" t="inlineStr"/>
      <c r="K3337" s="0" t="inlineStr">
        <is>
          <t>广东省商品部一部</t>
        </is>
      </c>
      <c r="L3337" s="0" t="n"/>
      <c r="M3337" s="0" t="n"/>
      <c r="N3337" s="0" t="n"/>
      <c r="O3337" s="0" t="n"/>
      <c r="P3337" s="0" t="n"/>
      <c r="Q3337" s="0" t="n"/>
      <c r="R3337" s="0" t="n"/>
      <c r="S3337" s="0" t="n"/>
      <c r="T3337" s="0" t="n"/>
      <c r="U3337" s="0" t="n"/>
      <c r="V3337" s="0" t="n"/>
      <c r="W3337" s="0" t="n"/>
      <c r="X3337" s="0" t="n"/>
      <c r="Y3337" s="0" t="n"/>
      <c r="Z3337" s="0" t="n"/>
      <c r="AA3337" s="0" t="n"/>
      <c r="AB3337" s="0" t="n"/>
      <c r="AC3337" s="0" t="inlineStr">
        <is>
          <t>亭湖区</t>
        </is>
      </c>
      <c r="AD3337" s="0" t="inlineStr">
        <is>
          <t>新城街道江苏省盐城市经济开发区天城苑</t>
        </is>
      </c>
      <c r="AE3337" s="0" t="n"/>
      <c r="AF3337" s="0" t="inlineStr">
        <is>
          <t>正向物流</t>
        </is>
      </c>
      <c r="AG3337" s="0" t="inlineStr">
        <is>
          <t>普通</t>
        </is>
      </c>
      <c r="AH3337" s="0" t="inlineStr"/>
      <c r="AI3337" s="0" t="inlineStr">
        <is>
          <t>商品</t>
        </is>
      </c>
      <c r="AJ3337" s="0" t="inlineStr">
        <is>
          <t>国内</t>
        </is>
      </c>
      <c r="AK3337" s="0" t="inlineStr">
        <is>
          <t>创建</t>
        </is>
      </c>
      <c r="AL3337" s="0" t="inlineStr"/>
      <c r="AM3337" s="0" t="inlineStr"/>
      <c r="AN3337" s="0" t="inlineStr">
        <is>
          <t>467 001 614</t>
        </is>
      </c>
      <c r="AO3337" s="0">
        <f>VLOOKUP(B3337,AP:AP,1,0)</f>
        <v/>
      </c>
      <c r="AP3337" s="11" t="n"/>
      <c r="AQ3337" s="0" t="inlineStr"/>
    </row>
    <row r="3338">
      <c r="A3338" s="0" t="inlineStr"/>
      <c r="B3338" s="8" t="n">
        <v>777043233799745</v>
      </c>
      <c r="C3338" s="0" t="inlineStr">
        <is>
          <t>3382260426100,c57e8241c366e677aa87d7a4f01aec22</t>
        </is>
      </c>
      <c r="D3338" s="0" t="inlineStr">
        <is>
          <t>2021-05-03 16:21:27</t>
        </is>
      </c>
      <c r="G3338" s="0" t="inlineStr"/>
      <c r="K3338" s="0" t="inlineStr">
        <is>
          <t>广东磐石深圳华强北</t>
        </is>
      </c>
      <c r="L3338" s="0" t="n"/>
      <c r="M3338" s="0" t="n"/>
      <c r="N3338" s="0" t="n"/>
      <c r="O3338" s="0" t="n"/>
      <c r="P3338" s="0" t="n"/>
      <c r="Q3338" s="0" t="n"/>
      <c r="R3338" s="0" t="n"/>
      <c r="S3338" s="0" t="n"/>
      <c r="T3338" s="0" t="n"/>
      <c r="U3338" s="0" t="n"/>
      <c r="V3338" s="0" t="n"/>
      <c r="W3338" s="0" t="n"/>
      <c r="X3338" s="0" t="n"/>
      <c r="Y3338" s="0" t="n"/>
      <c r="Z3338" s="0" t="n"/>
      <c r="AA3338" s="0" t="n"/>
      <c r="AB3338" s="0" t="n"/>
      <c r="AC3338" s="0" t="inlineStr">
        <is>
          <t>亭湖区</t>
        </is>
      </c>
      <c r="AD3338" s="0" t="inlineStr">
        <is>
          <t>黄山路附近绿地商务城书香园</t>
        </is>
      </c>
      <c r="AE3338" s="0" t="n"/>
      <c r="AF3338" s="0" t="inlineStr">
        <is>
          <t>正向物流</t>
        </is>
      </c>
      <c r="AG3338" s="0" t="inlineStr">
        <is>
          <t>普通</t>
        </is>
      </c>
      <c r="AH3338" s="0" t="inlineStr"/>
      <c r="AI3338" s="0" t="inlineStr">
        <is>
          <t>商品,</t>
        </is>
      </c>
      <c r="AJ3338" s="0" t="inlineStr">
        <is>
          <t>国内</t>
        </is>
      </c>
      <c r="AK3338" s="0" t="inlineStr">
        <is>
          <t>创建</t>
        </is>
      </c>
      <c r="AL3338" s="0" t="inlineStr"/>
      <c r="AM3338" s="0" t="inlineStr"/>
      <c r="AN3338" s="0" t="inlineStr">
        <is>
          <t>467-001 620</t>
        </is>
      </c>
      <c r="AO3338" s="0">
        <f>VLOOKUP(B3338,AP:AP,1,0)</f>
        <v/>
      </c>
      <c r="AP3338" s="11" t="n"/>
      <c r="AQ3338" s="0" t="inlineStr"/>
    </row>
    <row r="3339">
      <c r="A3339" s="0" t="inlineStr"/>
      <c r="B3339" s="8" t="n">
        <v>773095570393799</v>
      </c>
      <c r="C3339" s="0" t="inlineStr">
        <is>
          <t>210505419600080285,LP00445193063281</t>
        </is>
      </c>
      <c r="D3339" s="0" t="inlineStr">
        <is>
          <t>2021-05-05 08:16:48</t>
        </is>
      </c>
      <c r="G3339" s="0" t="inlineStr"/>
      <c r="K3339" s="0" t="inlineStr">
        <is>
          <t>广东省商品部一部</t>
        </is>
      </c>
      <c r="L3339" s="0" t="n"/>
      <c r="M3339" s="0" t="n"/>
      <c r="N3339" s="0" t="n"/>
      <c r="O3339" s="0" t="n"/>
      <c r="P3339" s="0" t="n"/>
      <c r="Q3339" s="0" t="n"/>
      <c r="R3339" s="0" t="n"/>
      <c r="S3339" s="0" t="n"/>
      <c r="T3339" s="0" t="n"/>
      <c r="U3339" s="0" t="n"/>
      <c r="V3339" s="0" t="n"/>
      <c r="W3339" s="0" t="n"/>
      <c r="X3339" s="0" t="n"/>
      <c r="Y3339" s="0" t="n"/>
      <c r="Z3339" s="0" t="n"/>
      <c r="AA3339" s="0" t="n"/>
      <c r="AB3339" s="0" t="n"/>
      <c r="AC3339" s="0" t="inlineStr">
        <is>
          <t>亭湖区</t>
        </is>
      </c>
      <c r="AD3339" s="0" t="inlineStr">
        <is>
          <t>大洋街道开放大道32号盐阜嘉园1号楼</t>
        </is>
      </c>
      <c r="AE3339" s="0" t="n"/>
      <c r="AF3339" s="0" t="inlineStr">
        <is>
          <t>正向物流</t>
        </is>
      </c>
      <c r="AG3339" s="0" t="inlineStr">
        <is>
          <t>普通</t>
        </is>
      </c>
      <c r="AH3339" s="0" t="inlineStr"/>
      <c r="AI3339" s="0" t="inlineStr">
        <is>
          <t>商品</t>
        </is>
      </c>
      <c r="AJ3339" s="0" t="inlineStr">
        <is>
          <t>国内</t>
        </is>
      </c>
      <c r="AK3339" s="0" t="inlineStr">
        <is>
          <t>创建</t>
        </is>
      </c>
      <c r="AL3339" s="0" t="inlineStr"/>
      <c r="AM3339" s="0" t="inlineStr"/>
      <c r="AN3339" s="0" t="inlineStr">
        <is>
          <t>467 001 604</t>
        </is>
      </c>
      <c r="AO3339" s="0">
        <f>VLOOKUP(B3339,AP:AP,1,0)</f>
        <v/>
      </c>
      <c r="AP3339" s="11" t="n"/>
      <c r="AQ3339" s="0" t="inlineStr"/>
    </row>
    <row r="3340">
      <c r="A3340" s="0" t="inlineStr"/>
      <c r="B3340" s="8" t="n">
        <v>773095596441315</v>
      </c>
      <c r="C3340" s="0" t="inlineStr">
        <is>
          <t>LP00445014801130,210505721100204830</t>
        </is>
      </c>
      <c r="D3340" s="0" t="inlineStr">
        <is>
          <t>2021-05-05 09:37:36</t>
        </is>
      </c>
      <c r="G3340" s="0" t="inlineStr"/>
      <c r="K3340" s="0" t="inlineStr">
        <is>
          <t>广东省商品部二部</t>
        </is>
      </c>
      <c r="L3340" s="0" t="n"/>
      <c r="M3340" s="0" t="n"/>
      <c r="N3340" s="0" t="n"/>
      <c r="O3340" s="0" t="n"/>
      <c r="P3340" s="0" t="n"/>
      <c r="Q3340" s="0" t="n"/>
      <c r="R3340" s="0" t="n"/>
      <c r="S3340" s="0" t="n"/>
      <c r="T3340" s="0" t="n"/>
      <c r="U3340" s="0" t="n"/>
      <c r="V3340" s="0" t="n"/>
      <c r="W3340" s="0" t="n"/>
      <c r="X3340" s="0" t="n"/>
      <c r="Y3340" s="0" t="n"/>
      <c r="Z3340" s="0" t="n"/>
      <c r="AA3340" s="0" t="n"/>
      <c r="AB3340" s="0" t="n"/>
      <c r="AC3340" s="0" t="inlineStr">
        <is>
          <t>盐都区</t>
        </is>
      </c>
      <c r="AD3340" s="0" t="inlineStr">
        <is>
          <t>新都街道光明花苑十号楼）224055（</t>
        </is>
      </c>
      <c r="AE3340" s="0" t="n"/>
      <c r="AF3340" s="0" t="inlineStr">
        <is>
          <t>正向物流</t>
        </is>
      </c>
      <c r="AG3340" s="0" t="inlineStr">
        <is>
          <t>普通</t>
        </is>
      </c>
      <c r="AH3340" s="0" t="inlineStr"/>
      <c r="AI3340" s="0" t="inlineStr">
        <is>
          <t>商品</t>
        </is>
      </c>
      <c r="AJ3340" s="0" t="inlineStr">
        <is>
          <t>国内</t>
        </is>
      </c>
      <c r="AK3340" s="0" t="inlineStr">
        <is>
          <t>创建</t>
        </is>
      </c>
      <c r="AL3340" s="0" t="inlineStr"/>
      <c r="AM3340" s="0" t="inlineStr"/>
      <c r="AN3340" s="0" t="inlineStr">
        <is>
          <t>467 001 437</t>
        </is>
      </c>
      <c r="AO3340" s="0">
        <f>VLOOKUP(B3340,AP:AP,1,0)</f>
        <v/>
      </c>
      <c r="AP3340" s="11" t="n"/>
      <c r="AQ3340" s="0" t="inlineStr"/>
    </row>
    <row r="3341">
      <c r="A3341" s="0" t="inlineStr"/>
      <c r="B3341" s="8" t="n">
        <v>772013290565773</v>
      </c>
      <c r="C3341" s="0" t="inlineStr">
        <is>
          <t>605036240307196</t>
        </is>
      </c>
      <c r="D3341" s="0" t="inlineStr">
        <is>
          <t>2021-05-03 17:20:07</t>
        </is>
      </c>
      <c r="G3341" s="0" t="inlineStr"/>
      <c r="K3341" s="0" t="inlineStr">
        <is>
          <t>四川西昌公司</t>
        </is>
      </c>
      <c r="L3341" s="0" t="n"/>
      <c r="M3341" s="0" t="n"/>
      <c r="N3341" s="0" t="n"/>
      <c r="O3341" s="0" t="n"/>
      <c r="P3341" s="0" t="n"/>
      <c r="Q3341" s="0" t="n"/>
      <c r="R3341" s="0" t="n"/>
      <c r="S3341" s="0" t="n"/>
      <c r="T3341" s="0" t="n"/>
      <c r="U3341" s="0" t="n"/>
      <c r="V3341" s="0" t="n"/>
      <c r="W3341" s="0" t="n"/>
      <c r="X3341" s="0" t="n"/>
      <c r="Y3341" s="0" t="n"/>
      <c r="Z3341" s="0" t="n"/>
      <c r="AA3341" s="0" t="n"/>
      <c r="AB3341" s="0" t="n"/>
      <c r="AC3341" s="0" t="inlineStr">
        <is>
          <t>盐都区</t>
        </is>
      </c>
      <c r="AD3341" s="0" t="inlineStr">
        <is>
          <t>盐部区西环不路号金大洋花园微家房产109号</t>
        </is>
      </c>
      <c r="AE3341" s="0" t="n"/>
      <c r="AF3341" s="0" t="inlineStr">
        <is>
          <t>正向物流</t>
        </is>
      </c>
      <c r="AG3341" s="0" t="inlineStr">
        <is>
          <t>普通</t>
        </is>
      </c>
      <c r="AH3341" s="0" t="inlineStr"/>
      <c r="AI3341" s="0" t="inlineStr"/>
      <c r="AJ3341" s="0" t="inlineStr">
        <is>
          <t>国内</t>
        </is>
      </c>
      <c r="AK3341" s="0" t="inlineStr">
        <is>
          <t>创建</t>
        </is>
      </c>
      <c r="AL3341" s="0" t="inlineStr"/>
      <c r="AM3341" s="0" t="inlineStr"/>
      <c r="AN3341" s="0" t="inlineStr">
        <is>
          <t>467-001</t>
        </is>
      </c>
      <c r="AO3341" s="0">
        <f>VLOOKUP(B3341,AP:AP,1,0)</f>
        <v/>
      </c>
      <c r="AP3341" s="11" t="n"/>
      <c r="AQ3341" s="0" t="inlineStr"/>
    </row>
    <row r="3342">
      <c r="A3342" s="0" t="inlineStr"/>
      <c r="B3342" s="8" t="n">
        <v>773095591145361</v>
      </c>
      <c r="C3342" s="0" t="inlineStr">
        <is>
          <t>LP00445123258684,1769386069399072243</t>
        </is>
      </c>
      <c r="D3342" s="0" t="inlineStr">
        <is>
          <t>2021-05-05 09:21:07</t>
        </is>
      </c>
      <c r="G3342" s="0" t="inlineStr"/>
      <c r="K3342" s="0" t="inlineStr">
        <is>
          <t>广东省商品部一部</t>
        </is>
      </c>
      <c r="L3342" s="0" t="n"/>
      <c r="M3342" s="0" t="n"/>
      <c r="N3342" s="0" t="n"/>
      <c r="O3342" s="0" t="n"/>
      <c r="P3342" s="0" t="n"/>
      <c r="Q3342" s="0" t="n"/>
      <c r="R3342" s="0" t="n"/>
      <c r="S3342" s="0" t="n"/>
      <c r="T3342" s="0" t="n"/>
      <c r="U3342" s="0" t="n"/>
      <c r="V3342" s="0" t="n"/>
      <c r="W3342" s="0" t="n"/>
      <c r="X3342" s="0" t="n"/>
      <c r="Y3342" s="0" t="n"/>
      <c r="Z3342" s="0" t="n"/>
      <c r="AA3342" s="0" t="n"/>
      <c r="AB3342" s="0" t="n"/>
      <c r="AC3342" s="0" t="inlineStr">
        <is>
          <t>亭湖区</t>
        </is>
      </c>
      <c r="AD3342" s="0" t="inlineStr">
        <is>
          <t>五星街道书香名邸13号菜鸟驿站</t>
        </is>
      </c>
      <c r="AE3342" s="0" t="n"/>
      <c r="AF3342" s="0" t="inlineStr">
        <is>
          <t>正向物流</t>
        </is>
      </c>
      <c r="AG3342" s="0" t="inlineStr">
        <is>
          <t>普通</t>
        </is>
      </c>
      <c r="AH3342" s="0" t="inlineStr"/>
      <c r="AI3342" s="0" t="inlineStr">
        <is>
          <t>商品</t>
        </is>
      </c>
      <c r="AJ3342" s="0" t="inlineStr">
        <is>
          <t>国内</t>
        </is>
      </c>
      <c r="AK3342" s="0" t="inlineStr">
        <is>
          <t>创建</t>
        </is>
      </c>
      <c r="AL3342" s="0" t="inlineStr"/>
      <c r="AM3342" s="0" t="inlineStr"/>
      <c r="AN3342" s="0" t="inlineStr">
        <is>
          <t>467 001 314</t>
        </is>
      </c>
      <c r="AO3342" s="0">
        <f>VLOOKUP(B3342,AP:AP,1,0)</f>
        <v/>
      </c>
      <c r="AP3342" s="11" t="n"/>
      <c r="AQ3342" s="0" t="inlineStr"/>
    </row>
    <row r="3343">
      <c r="A3343" s="0" t="inlineStr"/>
      <c r="B3343" s="8" t="n">
        <v>772013290790715</v>
      </c>
      <c r="C3343" s="0" t="inlineStr">
        <is>
          <t>14275910671043584</t>
        </is>
      </c>
      <c r="D3343" s="0" t="inlineStr">
        <is>
          <t>2021-05-06 14:35:56</t>
        </is>
      </c>
      <c r="G3343" s="0" t="inlineStr"/>
      <c r="K3343" s="0" t="inlineStr">
        <is>
          <t>上海静安七浦公司</t>
        </is>
      </c>
      <c r="L3343" s="0" t="n"/>
      <c r="M3343" s="0" t="n"/>
      <c r="N3343" s="0" t="n"/>
      <c r="O3343" s="0" t="n"/>
      <c r="P3343" s="0" t="n"/>
      <c r="Q3343" s="0" t="n"/>
      <c r="R3343" s="0" t="n"/>
      <c r="S3343" s="0" t="n"/>
      <c r="T3343" s="0" t="n"/>
      <c r="U3343" s="0" t="n"/>
      <c r="V3343" s="0" t="n"/>
      <c r="W3343" s="0" t="n"/>
      <c r="X3343" s="0" t="n"/>
      <c r="Y3343" s="0" t="n"/>
      <c r="Z3343" s="0" t="n"/>
      <c r="AA3343" s="0" t="n"/>
      <c r="AB3343" s="0" t="n"/>
      <c r="AC3343" s="0" t="inlineStr">
        <is>
          <t>大丰区</t>
        </is>
      </c>
      <c r="AD3343" s="0" t="inlineStr">
        <is>
          <t>大中镇工业园区创业路17号三A家纺</t>
        </is>
      </c>
      <c r="AE3343" s="0" t="n"/>
      <c r="AF3343" s="0" t="inlineStr">
        <is>
          <t>正向物流</t>
        </is>
      </c>
      <c r="AG3343" s="0" t="inlineStr">
        <is>
          <t>普通</t>
        </is>
      </c>
      <c r="AH3343" s="0" t="inlineStr"/>
      <c r="AI3343" s="0" t="inlineStr">
        <is>
          <t>xcx</t>
        </is>
      </c>
      <c r="AJ3343" s="0" t="inlineStr">
        <is>
          <t>国内</t>
        </is>
      </c>
      <c r="AK3343" s="0" t="inlineStr">
        <is>
          <t>创建</t>
        </is>
      </c>
      <c r="AL3343" s="0" t="inlineStr"/>
      <c r="AM3343" s="0" t="inlineStr"/>
      <c r="AN3343" s="0" t="inlineStr">
        <is>
          <t>466-002 D13</t>
        </is>
      </c>
      <c r="AO3343" s="0">
        <f>VLOOKUP(B3343,AP:AP,1,0)</f>
        <v/>
      </c>
      <c r="AP3343" s="11" t="n"/>
      <c r="AQ3343" s="0" t="inlineStr"/>
    </row>
    <row r="3344">
      <c r="A3344" s="0" t="inlineStr"/>
      <c r="B3344" s="8" t="n">
        <v>773095350623125</v>
      </c>
      <c r="C3344" s="0" t="inlineStr">
        <is>
          <t>LP00444699051253,1290438086988549580</t>
        </is>
      </c>
      <c r="D3344" s="0" t="inlineStr">
        <is>
          <t>2021-05-03 16:34:47</t>
        </is>
      </c>
      <c r="G3344" s="0" t="inlineStr"/>
      <c r="K3344" s="0" t="inlineStr">
        <is>
          <t>浙义电子商务五十四部</t>
        </is>
      </c>
      <c r="L3344" s="0" t="n"/>
      <c r="M3344" s="0" t="n"/>
      <c r="N3344" s="0" t="n"/>
      <c r="O3344" s="0" t="n"/>
      <c r="P3344" s="0" t="n"/>
      <c r="Q3344" s="0" t="n"/>
      <c r="R3344" s="0" t="n"/>
      <c r="S3344" s="0" t="n"/>
      <c r="T3344" s="0" t="n"/>
      <c r="U3344" s="0" t="n"/>
      <c r="V3344" s="0" t="n"/>
      <c r="W3344" s="0" t="n"/>
      <c r="X3344" s="0" t="n"/>
      <c r="Y3344" s="0" t="n"/>
      <c r="Z3344" s="0" t="n"/>
      <c r="AA3344" s="0" t="n"/>
      <c r="AB3344" s="0" t="n"/>
      <c r="AC3344" s="0" t="inlineStr">
        <is>
          <t>盐都区</t>
        </is>
      </c>
      <c r="AD3344" s="0" t="inlineStr">
        <is>
          <t>新都街道解放南路285号盐城工业职业技术学院</t>
        </is>
      </c>
      <c r="AE3344" s="0" t="n"/>
      <c r="AF3344" s="0" t="inlineStr">
        <is>
          <t>正向物流</t>
        </is>
      </c>
      <c r="AG3344" s="0" t="inlineStr">
        <is>
          <t>普通</t>
        </is>
      </c>
      <c r="AH3344" s="0" t="inlineStr"/>
      <c r="AI3344" s="0" t="inlineStr">
        <is>
          <t>商品</t>
        </is>
      </c>
      <c r="AJ3344" s="0" t="inlineStr">
        <is>
          <t>国内</t>
        </is>
      </c>
      <c r="AK3344" s="0" t="inlineStr">
        <is>
          <t>创建</t>
        </is>
      </c>
      <c r="AL3344" s="0" t="inlineStr"/>
      <c r="AM3344" s="0" t="inlineStr"/>
      <c r="AN3344" s="0" t="inlineStr">
        <is>
          <t>467 001 914</t>
        </is>
      </c>
      <c r="AO3344" s="0">
        <f>VLOOKUP(B3344,AP:AP,1,0)</f>
        <v/>
      </c>
      <c r="AP3344" s="11" t="n"/>
      <c r="AQ3344" s="0" t="inlineStr"/>
    </row>
    <row r="3345">
      <c r="A3345" s="0" t="inlineStr"/>
      <c r="B3345" s="8" t="n">
        <v>773095544896127</v>
      </c>
      <c r="C3345" s="0" t="inlineStr">
        <is>
          <t>210504606901228586,LP00444468324952</t>
        </is>
      </c>
      <c r="D3345" s="0" t="inlineStr">
        <is>
          <t>2021-05-04 19:09:00</t>
        </is>
      </c>
      <c r="G3345" s="0" t="inlineStr"/>
      <c r="K3345" s="0" t="inlineStr">
        <is>
          <t>广东省商品部一部</t>
        </is>
      </c>
      <c r="L3345" s="0" t="n"/>
      <c r="M3345" s="0" t="n"/>
      <c r="N3345" s="0" t="n"/>
      <c r="O3345" s="0" t="n"/>
      <c r="P3345" s="0" t="n"/>
      <c r="Q3345" s="0" t="n"/>
      <c r="R3345" s="0" t="n"/>
      <c r="S3345" s="0" t="n"/>
      <c r="T3345" s="0" t="n"/>
      <c r="U3345" s="0" t="n"/>
      <c r="V3345" s="0" t="n"/>
      <c r="W3345" s="0" t="n"/>
      <c r="X3345" s="0" t="n"/>
      <c r="Y3345" s="0" t="n"/>
      <c r="Z3345" s="0" t="n"/>
      <c r="AA3345" s="0" t="n"/>
      <c r="AB3345" s="0" t="n"/>
      <c r="AC3345" s="0" t="inlineStr">
        <is>
          <t>亭湖区</t>
        </is>
      </c>
      <c r="AD3345" s="0" t="inlineStr">
        <is>
          <t>五星街道五星街道青年中路30号</t>
        </is>
      </c>
      <c r="AE3345" s="0" t="n"/>
      <c r="AF3345" s="0" t="inlineStr">
        <is>
          <t>正向物流</t>
        </is>
      </c>
      <c r="AG3345" s="0" t="inlineStr">
        <is>
          <t>普通</t>
        </is>
      </c>
      <c r="AH3345" s="0" t="inlineStr"/>
      <c r="AI3345" s="0" t="inlineStr">
        <is>
          <t>商品</t>
        </is>
      </c>
      <c r="AJ3345" s="0" t="inlineStr">
        <is>
          <t>国内</t>
        </is>
      </c>
      <c r="AK3345" s="0" t="inlineStr">
        <is>
          <t>创建</t>
        </is>
      </c>
      <c r="AL3345" s="0" t="inlineStr"/>
      <c r="AM3345" s="0" t="inlineStr"/>
      <c r="AN3345" s="0" t="inlineStr">
        <is>
          <t>467 001 302</t>
        </is>
      </c>
      <c r="AO3345" s="0">
        <f>VLOOKUP(B3345,AP:AP,1,0)</f>
        <v/>
      </c>
      <c r="AP3345" s="11" t="n"/>
      <c r="AQ3345" s="0" t="inlineStr"/>
    </row>
    <row r="3346">
      <c r="A3346" s="0" t="inlineStr"/>
      <c r="B3346" s="8" t="n">
        <v>773095619822631</v>
      </c>
      <c r="C3346" s="0" t="inlineStr">
        <is>
          <t>LP00445183468675,210505748300375276</t>
        </is>
      </c>
      <c r="D3346" s="0" t="inlineStr">
        <is>
          <t>2021-05-05 11:00:56</t>
        </is>
      </c>
      <c r="G3346" s="0" t="inlineStr"/>
      <c r="K3346" s="0" t="inlineStr">
        <is>
          <t>广东省商品部三部</t>
        </is>
      </c>
      <c r="L3346" s="0" t="n"/>
      <c r="M3346" s="0" t="n"/>
      <c r="N3346" s="0" t="n"/>
      <c r="O3346" s="0" t="n"/>
      <c r="P3346" s="0" t="n"/>
      <c r="Q3346" s="0" t="n"/>
      <c r="R3346" s="0" t="n"/>
      <c r="S3346" s="0" t="n"/>
      <c r="T3346" s="0" t="n"/>
      <c r="U3346" s="0" t="n"/>
      <c r="V3346" s="0" t="n"/>
      <c r="W3346" s="0" t="n"/>
      <c r="X3346" s="0" t="n"/>
      <c r="Y3346" s="0" t="n"/>
      <c r="Z3346" s="0" t="n"/>
      <c r="AA3346" s="0" t="n"/>
      <c r="AB3346" s="0" t="n"/>
      <c r="AC3346" s="0" t="inlineStr">
        <is>
          <t>亭湖区</t>
        </is>
      </c>
      <c r="AD3346" s="0" t="inlineStr">
        <is>
          <t>步凤镇快递公司门口</t>
        </is>
      </c>
      <c r="AE3346" s="0" t="n"/>
      <c r="AF3346" s="0" t="inlineStr">
        <is>
          <t>正向物流</t>
        </is>
      </c>
      <c r="AG3346" s="0" t="inlineStr">
        <is>
          <t>普通</t>
        </is>
      </c>
      <c r="AH3346" s="0" t="inlineStr"/>
      <c r="AI3346" s="0" t="inlineStr">
        <is>
          <t>商品</t>
        </is>
      </c>
      <c r="AJ3346" s="0" t="inlineStr">
        <is>
          <t>国内</t>
        </is>
      </c>
      <c r="AK3346" s="0" t="inlineStr">
        <is>
          <t>创建</t>
        </is>
      </c>
      <c r="AL3346" s="0" t="inlineStr"/>
      <c r="AM3346" s="0" t="inlineStr"/>
      <c r="AN3346" s="0" t="inlineStr">
        <is>
          <t>467 001 712</t>
        </is>
      </c>
      <c r="AO3346" s="0">
        <f>VLOOKUP(B3346,AP:AP,1,0)</f>
        <v/>
      </c>
      <c r="AP3346" s="11" t="n"/>
      <c r="AQ3346" s="0" t="inlineStr"/>
    </row>
    <row r="3347">
      <c r="A3347" s="0" t="inlineStr"/>
      <c r="B3347" s="8" t="n">
        <v>773095313614664</v>
      </c>
      <c r="C3347" s="0" t="inlineStr">
        <is>
          <t>1767578331386098663,LP00444542334533</t>
        </is>
      </c>
      <c r="D3347" s="0" t="inlineStr">
        <is>
          <t>2021-05-03 13:53:03</t>
        </is>
      </c>
      <c r="G3347" s="0" t="inlineStr"/>
      <c r="K3347" s="0" t="inlineStr">
        <is>
          <t>广东龙岗六约营业部</t>
        </is>
      </c>
      <c r="L3347" s="0" t="n"/>
      <c r="M3347" s="0" t="n"/>
      <c r="N3347" s="0" t="n"/>
      <c r="O3347" s="0" t="n"/>
      <c r="P3347" s="0" t="n"/>
      <c r="Q3347" s="0" t="n"/>
      <c r="R3347" s="0" t="n"/>
      <c r="S3347" s="0" t="n"/>
      <c r="T3347" s="0" t="n"/>
      <c r="U3347" s="0" t="n"/>
      <c r="V3347" s="0" t="n"/>
      <c r="W3347" s="0" t="n"/>
      <c r="X3347" s="0" t="n"/>
      <c r="Y3347" s="0" t="n"/>
      <c r="Z3347" s="0" t="n"/>
      <c r="AA3347" s="0" t="n"/>
      <c r="AB3347" s="0" t="n"/>
      <c r="AC3347" s="0" t="inlineStr">
        <is>
          <t>亭湖区</t>
        </is>
      </c>
      <c r="AD3347" s="0" t="inlineStr">
        <is>
          <t>新兴镇古河村7组</t>
        </is>
      </c>
      <c r="AE3347" s="0" t="n"/>
      <c r="AF3347" s="0" t="inlineStr">
        <is>
          <t>正向物流</t>
        </is>
      </c>
      <c r="AG3347" s="0" t="inlineStr">
        <is>
          <t>普通</t>
        </is>
      </c>
      <c r="AH3347" s="0" t="inlineStr"/>
      <c r="AI3347" s="0" t="inlineStr">
        <is>
          <t>商品</t>
        </is>
      </c>
      <c r="AJ3347" s="0" t="inlineStr">
        <is>
          <t>国内</t>
        </is>
      </c>
      <c r="AK3347" s="0" t="inlineStr">
        <is>
          <t>创建</t>
        </is>
      </c>
      <c r="AL3347" s="0" t="inlineStr"/>
      <c r="AM3347" s="0" t="inlineStr"/>
      <c r="AN3347" s="0" t="inlineStr">
        <is>
          <t>467 001 118</t>
        </is>
      </c>
      <c r="AO3347" s="0">
        <f>VLOOKUP(B3347,AP:AP,1,0)</f>
        <v/>
      </c>
      <c r="AP3347" s="11" t="n"/>
      <c r="AQ3347" s="0" t="inlineStr"/>
    </row>
    <row r="3348">
      <c r="A3348" s="0" t="inlineStr"/>
      <c r="B3348" s="8" t="n">
        <v>773095561364905</v>
      </c>
      <c r="C3348" s="0" t="inlineStr">
        <is>
          <t>210505452400036731,LP00445180247155</t>
        </is>
      </c>
      <c r="D3348" s="0" t="inlineStr">
        <is>
          <t>2021-05-05 02:05:25</t>
        </is>
      </c>
      <c r="G3348" s="0" t="inlineStr"/>
      <c r="K3348" s="0" t="inlineStr">
        <is>
          <t>广东省商品部一部</t>
        </is>
      </c>
      <c r="L3348" s="0" t="n"/>
      <c r="M3348" s="0" t="n"/>
      <c r="N3348" s="0" t="n"/>
      <c r="O3348" s="0" t="n"/>
      <c r="P3348" s="0" t="n"/>
      <c r="Q3348" s="0" t="n"/>
      <c r="R3348" s="0" t="n"/>
      <c r="S3348" s="0" t="n"/>
      <c r="T3348" s="0" t="n"/>
      <c r="U3348" s="0" t="n"/>
      <c r="V3348" s="0" t="n"/>
      <c r="W3348" s="0" t="n"/>
      <c r="X3348" s="0" t="n"/>
      <c r="Y3348" s="0" t="n"/>
      <c r="Z3348" s="0" t="n"/>
      <c r="AA3348" s="0" t="n"/>
      <c r="AB3348" s="0" t="n"/>
      <c r="AC3348" s="0" t="inlineStr">
        <is>
          <t>亭湖区</t>
        </is>
      </c>
      <c r="AD3348" s="0" t="inlineStr">
        <is>
          <t>亭湖新区绿地美居园</t>
        </is>
      </c>
      <c r="AE3348" s="0" t="n"/>
      <c r="AF3348" s="0" t="inlineStr">
        <is>
          <t>正向物流</t>
        </is>
      </c>
      <c r="AG3348" s="0" t="inlineStr">
        <is>
          <t>普通</t>
        </is>
      </c>
      <c r="AH3348" s="0" t="inlineStr"/>
      <c r="AI3348" s="0" t="inlineStr">
        <is>
          <t>商品</t>
        </is>
      </c>
      <c r="AJ3348" s="0" t="inlineStr">
        <is>
          <t>国内</t>
        </is>
      </c>
      <c r="AK3348" s="0" t="inlineStr">
        <is>
          <t>创建</t>
        </is>
      </c>
      <c r="AL3348" s="0" t="inlineStr"/>
      <c r="AM3348" s="0" t="inlineStr"/>
      <c r="AN3348" s="0" t="inlineStr">
        <is>
          <t>467 001 620</t>
        </is>
      </c>
      <c r="AO3348" s="0">
        <f>VLOOKUP(B3348,AP:AP,1,0)</f>
        <v/>
      </c>
      <c r="AP3348" s="11" t="n"/>
      <c r="AQ3348" s="0" t="inlineStr"/>
    </row>
    <row r="3349">
      <c r="A3349" s="0" t="inlineStr"/>
      <c r="B3349" s="8" t="n">
        <v>772013289592664</v>
      </c>
      <c r="C3349" s="0" t="inlineStr">
        <is>
          <t>158e47162b2d4cca8b760e747612124b</t>
        </is>
      </c>
      <c r="D3349" s="0" t="inlineStr">
        <is>
          <t>2021-05-04 11:13:35</t>
        </is>
      </c>
      <c r="G3349" s="0" t="inlineStr"/>
      <c r="K3349" s="0" t="inlineStr">
        <is>
          <t>广东深圳罗湖龙华分部</t>
        </is>
      </c>
      <c r="L3349" s="0" t="n"/>
      <c r="M3349" s="0" t="n"/>
      <c r="N3349" s="0" t="n"/>
      <c r="O3349" s="0" t="n"/>
      <c r="P3349" s="0" t="n"/>
      <c r="Q3349" s="0" t="n"/>
      <c r="R3349" s="0" t="n"/>
      <c r="S3349" s="0" t="n"/>
      <c r="T3349" s="0" t="n"/>
      <c r="U3349" s="0" t="n"/>
      <c r="V3349" s="0" t="n"/>
      <c r="W3349" s="0" t="n"/>
      <c r="X3349" s="0" t="n"/>
      <c r="Y3349" s="0" t="n"/>
      <c r="Z3349" s="0" t="n"/>
      <c r="AA3349" s="0" t="n"/>
      <c r="AB3349" s="0" t="n"/>
      <c r="AC3349" s="0" t="inlineStr"/>
      <c r="AD3349" s="0" t="inlineStr">
        <is>
          <t>万隆村六组</t>
        </is>
      </c>
      <c r="AE3349" s="0" t="n"/>
      <c r="AF3349" s="0" t="inlineStr">
        <is>
          <t>正向物流</t>
        </is>
      </c>
      <c r="AG3349" s="0" t="inlineStr">
        <is>
          <t>普通</t>
        </is>
      </c>
      <c r="AH3349" s="0" t="inlineStr"/>
      <c r="AI3349" s="0" t="inlineStr"/>
      <c r="AJ3349" s="0" t="inlineStr">
        <is>
          <t>国内</t>
        </is>
      </c>
      <c r="AK3349" s="0" t="inlineStr">
        <is>
          <t>创建</t>
        </is>
      </c>
      <c r="AL3349" s="0" t="inlineStr"/>
      <c r="AM3349" s="0" t="inlineStr"/>
      <c r="AN3349" s="0" t="inlineStr">
        <is>
          <t>466-</t>
        </is>
      </c>
      <c r="AO3349" s="0">
        <f>VLOOKUP(B3349,AP:AP,1,0)</f>
        <v/>
      </c>
      <c r="AP3349" s="11" t="n"/>
      <c r="AQ3349" s="0" t="inlineStr"/>
    </row>
    <row r="3350">
      <c r="A3350" s="0" t="inlineStr"/>
      <c r="B3350" s="8" t="n">
        <v>773095646904575</v>
      </c>
      <c r="C3350" s="0" t="inlineStr">
        <is>
          <t>LBXTOM77309564690457533797107223,LBX0329486637077021</t>
        </is>
      </c>
      <c r="D3350" s="0" t="inlineStr">
        <is>
          <t>2021-05-05 13:07:01</t>
        </is>
      </c>
      <c r="G3350" s="0" t="inlineStr"/>
      <c r="K3350" s="0" t="inlineStr">
        <is>
          <t>浙江义乌公司</t>
        </is>
      </c>
      <c r="L3350" s="0" t="n"/>
      <c r="M3350" s="0" t="n"/>
      <c r="N3350" s="0" t="n"/>
      <c r="O3350" s="0" t="n"/>
      <c r="P3350" s="0" t="n"/>
      <c r="Q3350" s="0" t="n"/>
      <c r="R3350" s="0" t="n"/>
      <c r="S3350" s="0" t="n"/>
      <c r="T3350" s="0" t="n"/>
      <c r="U3350" s="0" t="n"/>
      <c r="V3350" s="0" t="n"/>
      <c r="W3350" s="0" t="n"/>
      <c r="X3350" s="0" t="n"/>
      <c r="Y3350" s="0" t="n"/>
      <c r="Z3350" s="0" t="n"/>
      <c r="AA3350" s="0" t="n"/>
      <c r="AB3350" s="0" t="n"/>
      <c r="AC3350" s="0" t="inlineStr">
        <is>
          <t>亭湖区</t>
        </is>
      </c>
      <c r="AD3350" s="0" t="inlineStr">
        <is>
          <t>水电巷3号15幢2室</t>
        </is>
      </c>
      <c r="AE3350" s="0" t="n"/>
      <c r="AF3350" s="0" t="inlineStr">
        <is>
          <t>正向物流</t>
        </is>
      </c>
      <c r="AG3350" s="0" t="inlineStr">
        <is>
          <t>普通</t>
        </is>
      </c>
      <c r="AH3350" s="0" t="inlineStr"/>
      <c r="AI3350" s="0" t="inlineStr">
        <is>
          <t>彩漂粉1包,彩漂粉1包,彩漂粉1包</t>
        </is>
      </c>
      <c r="AJ3350" s="0" t="inlineStr">
        <is>
          <t>国内</t>
        </is>
      </c>
      <c r="AK3350" s="0" t="inlineStr">
        <is>
          <t>创建</t>
        </is>
      </c>
      <c r="AL3350" s="0" t="inlineStr"/>
      <c r="AM3350" s="0" t="inlineStr"/>
      <c r="AN3350" s="0" t="inlineStr">
        <is>
          <t>467 001 104</t>
        </is>
      </c>
      <c r="AO3350" s="0">
        <f>VLOOKUP(B3350,AP:AP,1,0)</f>
        <v/>
      </c>
      <c r="AP3350" s="11" t="n"/>
      <c r="AQ3350" s="0" t="inlineStr"/>
    </row>
    <row r="3351">
      <c r="A3351" s="0" t="inlineStr"/>
      <c r="B3351" s="8" t="n">
        <v>773095573367028</v>
      </c>
      <c r="C3351" s="0" t="inlineStr">
        <is>
          <t>4793442810989288787A</t>
        </is>
      </c>
      <c r="D3351" s="0" t="inlineStr">
        <is>
          <t>2021-05-05 08:28:00</t>
        </is>
      </c>
      <c r="G3351" s="0" t="inlineStr"/>
      <c r="K3351" s="0" t="inlineStr">
        <is>
          <t>四川广元公司</t>
        </is>
      </c>
      <c r="L3351" s="0" t="n"/>
      <c r="M3351" s="0" t="n"/>
      <c r="N3351" s="0" t="n"/>
      <c r="O3351" s="0" t="n"/>
      <c r="P3351" s="0" t="n"/>
      <c r="Q3351" s="0" t="n"/>
      <c r="R3351" s="0" t="n"/>
      <c r="S3351" s="0" t="n"/>
      <c r="T3351" s="0" t="n"/>
      <c r="U3351" s="0" t="n"/>
      <c r="V3351" s="0" t="n"/>
      <c r="W3351" s="0" t="n"/>
      <c r="X3351" s="0" t="n"/>
      <c r="Y3351" s="0" t="n"/>
      <c r="Z3351" s="0" t="n"/>
      <c r="AA3351" s="0" t="n"/>
      <c r="AB3351" s="0" t="n"/>
      <c r="AC3351" s="0" t="inlineStr">
        <is>
          <t>盐都区</t>
        </is>
      </c>
      <c r="AD3351" s="0" t="inlineStr">
        <is>
          <t>张庄街道东徐二组138号</t>
        </is>
      </c>
      <c r="AE3351" s="0" t="n"/>
      <c r="AF3351" s="0" t="inlineStr">
        <is>
          <t>正向物流</t>
        </is>
      </c>
      <c r="AG3351" s="0" t="inlineStr">
        <is>
          <t>普通</t>
        </is>
      </c>
      <c r="AH3351" s="0" t="inlineStr"/>
      <c r="AI3351" s="0" t="inlineStr">
        <is>
          <t>商品</t>
        </is>
      </c>
      <c r="AJ3351" s="0" t="inlineStr">
        <is>
          <t>国内</t>
        </is>
      </c>
      <c r="AK3351" s="0" t="inlineStr">
        <is>
          <t>创建</t>
        </is>
      </c>
      <c r="AL3351" s="0" t="inlineStr"/>
      <c r="AM3351" s="0" t="inlineStr"/>
      <c r="AN3351" s="0" t="inlineStr">
        <is>
          <t>467 001 517</t>
        </is>
      </c>
      <c r="AO3351" s="0">
        <f>VLOOKUP(B3351,AP:AP,1,0)</f>
        <v/>
      </c>
      <c r="AP3351" s="11" t="n"/>
      <c r="AQ3351" s="0" t="inlineStr"/>
    </row>
    <row r="3352">
      <c r="A3352" s="0" t="inlineStr"/>
      <c r="B3352" s="8" t="n">
        <v>777043201196856</v>
      </c>
      <c r="C3352" s="0" t="inlineStr">
        <is>
          <t>3382260426100,9e93b4d8aba0beb30f8b75eeccb4535d</t>
        </is>
      </c>
      <c r="D3352" s="0" t="inlineStr">
        <is>
          <t>2021-05-04 09:25:10</t>
        </is>
      </c>
      <c r="G3352" s="0" t="inlineStr"/>
      <c r="K3352" s="0" t="inlineStr">
        <is>
          <t>山东沾化公司</t>
        </is>
      </c>
      <c r="L3352" s="0" t="n"/>
      <c r="M3352" s="0" t="n"/>
      <c r="N3352" s="0" t="n"/>
      <c r="O3352" s="0" t="n"/>
      <c r="P3352" s="0" t="n"/>
      <c r="Q3352" s="0" t="n"/>
      <c r="R3352" s="0" t="n"/>
      <c r="S3352" s="0" t="n"/>
      <c r="T3352" s="0" t="n"/>
      <c r="U3352" s="0" t="n"/>
      <c r="V3352" s="0" t="n"/>
      <c r="W3352" s="0" t="n"/>
      <c r="X3352" s="0" t="n"/>
      <c r="Y3352" s="0" t="n"/>
      <c r="Z3352" s="0" t="n"/>
      <c r="AA3352" s="0" t="n"/>
      <c r="AB3352" s="0" t="n"/>
      <c r="AC3352" s="0" t="inlineStr">
        <is>
          <t>大丰区</t>
        </is>
      </c>
      <c r="AD3352" s="0" t="inlineStr">
        <is>
          <t>大丰港经济开发区人才公寓</t>
        </is>
      </c>
      <c r="AE3352" s="0" t="n"/>
      <c r="AF3352" s="0" t="inlineStr">
        <is>
          <t>正向物流</t>
        </is>
      </c>
      <c r="AG3352" s="0" t="inlineStr">
        <is>
          <t>普通</t>
        </is>
      </c>
      <c r="AH3352" s="0" t="inlineStr"/>
      <c r="AI3352" s="0" t="inlineStr">
        <is>
          <t>商品,</t>
        </is>
      </c>
      <c r="AJ3352" s="0" t="inlineStr">
        <is>
          <t>国内</t>
        </is>
      </c>
      <c r="AK3352" s="0" t="inlineStr">
        <is>
          <t>创建</t>
        </is>
      </c>
      <c r="AL3352" s="0" t="inlineStr"/>
      <c r="AM3352" s="0" t="inlineStr"/>
      <c r="AN3352" s="0" t="inlineStr">
        <is>
          <t>466-002 501</t>
        </is>
      </c>
      <c r="AO3352" s="0">
        <f>VLOOKUP(B3352,AP:AP,1,0)</f>
        <v/>
      </c>
      <c r="AP3352" s="11" t="n"/>
      <c r="AQ3352" s="0" t="inlineStr"/>
    </row>
    <row r="3353">
      <c r="A3353" s="0" t="inlineStr"/>
      <c r="B3353" s="8" t="n">
        <v>773095703662104</v>
      </c>
      <c r="C3353" s="0" t="inlineStr">
        <is>
          <t>LP00444912415686,210505806100977948</t>
        </is>
      </c>
      <c r="D3353" s="0" t="inlineStr">
        <is>
          <t>2021-05-05 16:44:35</t>
        </is>
      </c>
      <c r="G3353" s="0" t="inlineStr"/>
      <c r="K3353" s="0" t="inlineStr">
        <is>
          <t>广东省商品部二部</t>
        </is>
      </c>
      <c r="L3353" s="0" t="n"/>
      <c r="M3353" s="0" t="n"/>
      <c r="N3353" s="0" t="n"/>
      <c r="O3353" s="0" t="n"/>
      <c r="P3353" s="0" t="n"/>
      <c r="Q3353" s="0" t="n"/>
      <c r="R3353" s="0" t="n"/>
      <c r="S3353" s="0" t="n"/>
      <c r="T3353" s="0" t="n"/>
      <c r="U3353" s="0" t="n"/>
      <c r="V3353" s="0" t="n"/>
      <c r="W3353" s="0" t="n"/>
      <c r="X3353" s="0" t="n"/>
      <c r="Y3353" s="0" t="n"/>
      <c r="Z3353" s="0" t="n"/>
      <c r="AA3353" s="0" t="n"/>
      <c r="AB3353" s="0" t="n"/>
      <c r="AC3353" s="0" t="inlineStr">
        <is>
          <t>盐都区</t>
        </is>
      </c>
      <c r="AD3353" s="0" t="inlineStr">
        <is>
          <t>龙冈镇龙冈镇人民路88号书香水岸</t>
        </is>
      </c>
      <c r="AE3353" s="0" t="n"/>
      <c r="AF3353" s="0" t="inlineStr">
        <is>
          <t>正向物流</t>
        </is>
      </c>
      <c r="AG3353" s="0" t="inlineStr">
        <is>
          <t>普通</t>
        </is>
      </c>
      <c r="AH3353" s="0" t="inlineStr"/>
      <c r="AI3353" s="0" t="inlineStr">
        <is>
          <t>商品</t>
        </is>
      </c>
      <c r="AJ3353" s="0" t="inlineStr">
        <is>
          <t>国内</t>
        </is>
      </c>
      <c r="AK3353" s="0" t="inlineStr">
        <is>
          <t>创建</t>
        </is>
      </c>
      <c r="AL3353" s="0" t="inlineStr"/>
      <c r="AM3353" s="0" t="inlineStr"/>
      <c r="AN3353" s="0" t="inlineStr">
        <is>
          <t>467 001 523</t>
        </is>
      </c>
      <c r="AO3353" s="0">
        <f>VLOOKUP(B3353,AP:AP,1,0)</f>
        <v/>
      </c>
      <c r="AP3353" s="11" t="n"/>
      <c r="AQ3353" s="0" t="inlineStr"/>
    </row>
    <row r="3354">
      <c r="A3354" s="0" t="inlineStr"/>
      <c r="B3354" s="8" t="n">
        <v>773095706260487</v>
      </c>
      <c r="C3354" s="0" t="inlineStr">
        <is>
          <t>1292519533904414586,LP00445159148548</t>
        </is>
      </c>
      <c r="D3354" s="0" t="inlineStr">
        <is>
          <t>2021-05-05 16:52:53</t>
        </is>
      </c>
      <c r="G3354" s="0" t="inlineStr"/>
      <c r="K3354" s="0" t="inlineStr">
        <is>
          <t>浙义电子商务三十七部</t>
        </is>
      </c>
      <c r="L3354" s="0" t="n"/>
      <c r="M3354" s="0" t="n"/>
      <c r="N3354" s="0" t="n"/>
      <c r="O3354" s="0" t="n"/>
      <c r="P3354" s="0" t="n"/>
      <c r="Q3354" s="0" t="n"/>
      <c r="R3354" s="0" t="n"/>
      <c r="S3354" s="0" t="n"/>
      <c r="T3354" s="0" t="n"/>
      <c r="U3354" s="0" t="n"/>
      <c r="V3354" s="0" t="n"/>
      <c r="W3354" s="0" t="n"/>
      <c r="X3354" s="0" t="n"/>
      <c r="Y3354" s="0" t="n"/>
      <c r="Z3354" s="0" t="n"/>
      <c r="AA3354" s="0" t="n"/>
      <c r="AB3354" s="0" t="n"/>
      <c r="AC3354" s="0" t="inlineStr">
        <is>
          <t>亭湖区</t>
        </is>
      </c>
      <c r="AD3354" s="0" t="inlineStr">
        <is>
          <t>新城街道(未经允许禁止放驿站和货柜)希望大道南路51号，联泽工业园，12号厂房，盐城海达机械设备有限公司</t>
        </is>
      </c>
      <c r="AE3354" s="0" t="n"/>
      <c r="AF3354" s="0" t="inlineStr">
        <is>
          <t>正向物流</t>
        </is>
      </c>
      <c r="AG3354" s="0" t="inlineStr">
        <is>
          <t>普通</t>
        </is>
      </c>
      <c r="AH3354" s="0" t="inlineStr"/>
      <c r="AI3354" s="0" t="inlineStr">
        <is>
          <t>商品</t>
        </is>
      </c>
      <c r="AJ3354" s="0" t="inlineStr">
        <is>
          <t>国内</t>
        </is>
      </c>
      <c r="AK3354" s="0" t="inlineStr">
        <is>
          <t>创建</t>
        </is>
      </c>
      <c r="AL3354" s="0" t="inlineStr"/>
      <c r="AM3354" s="0" t="inlineStr"/>
      <c r="AN3354" s="0" t="inlineStr">
        <is>
          <t>467 001 621</t>
        </is>
      </c>
      <c r="AO3354" s="0">
        <f>VLOOKUP(B3354,AP:AP,1,0)</f>
        <v/>
      </c>
      <c r="AP3354" s="11" t="n"/>
      <c r="AQ3354" s="0" t="inlineStr"/>
    </row>
    <row r="3355">
      <c r="A3355" s="0" t="inlineStr"/>
      <c r="B3355" s="8" t="n">
        <v>773095685563605</v>
      </c>
      <c r="C3355" s="0" t="inlineStr">
        <is>
          <t>LP00445140663731,210505349900830078</t>
        </is>
      </c>
      <c r="D3355" s="0" t="inlineStr">
        <is>
          <t>2021-05-05 15:34:43</t>
        </is>
      </c>
      <c r="G3355" s="0" t="inlineStr"/>
      <c r="K3355" s="0" t="inlineStr">
        <is>
          <t>广东省商品部一部</t>
        </is>
      </c>
      <c r="L3355" s="0" t="n"/>
      <c r="M3355" s="0" t="n"/>
      <c r="N3355" s="0" t="n"/>
      <c r="O3355" s="0" t="n"/>
      <c r="P3355" s="0" t="n"/>
      <c r="Q3355" s="0" t="n"/>
      <c r="R3355" s="0" t="n"/>
      <c r="S3355" s="0" t="n"/>
      <c r="T3355" s="0" t="n"/>
      <c r="U3355" s="0" t="n"/>
      <c r="V3355" s="0" t="n"/>
      <c r="W3355" s="0" t="n"/>
      <c r="X3355" s="0" t="n"/>
      <c r="Y3355" s="0" t="n"/>
      <c r="Z3355" s="0" t="n"/>
      <c r="AA3355" s="0" t="n"/>
      <c r="AB3355" s="0" t="n"/>
      <c r="AC3355" s="0" t="inlineStr">
        <is>
          <t>其它区</t>
        </is>
      </c>
      <c r="AD3355" s="0" t="inlineStr">
        <is>
          <t>盐都区大冈镇育才路育才小区7号楼503</t>
        </is>
      </c>
      <c r="AE3355" s="0" t="n"/>
      <c r="AF3355" s="0" t="inlineStr">
        <is>
          <t>正向物流</t>
        </is>
      </c>
      <c r="AG3355" s="0" t="inlineStr">
        <is>
          <t>普通</t>
        </is>
      </c>
      <c r="AH3355" s="0" t="inlineStr"/>
      <c r="AI3355" s="0" t="inlineStr">
        <is>
          <t>商品</t>
        </is>
      </c>
      <c r="AJ3355" s="0" t="inlineStr">
        <is>
          <t>国内</t>
        </is>
      </c>
      <c r="AK3355" s="0" t="inlineStr">
        <is>
          <t>创建</t>
        </is>
      </c>
      <c r="AL3355" s="0" t="inlineStr"/>
      <c r="AM3355" s="0" t="inlineStr"/>
      <c r="AN3355" s="0" t="inlineStr">
        <is>
          <t>467 001 706</t>
        </is>
      </c>
      <c r="AO3355" s="0">
        <f>VLOOKUP(B3355,AP:AP,1,0)</f>
        <v/>
      </c>
      <c r="AP3355" s="11" t="n"/>
      <c r="AQ3355" s="0" t="inlineStr"/>
    </row>
    <row r="3356">
      <c r="A3356" s="0" t="inlineStr"/>
      <c r="B3356" s="8" t="n">
        <v>777043370344246</v>
      </c>
      <c r="C3356" s="0" t="inlineStr">
        <is>
          <t>3382260426100,564103e1e0b2c35184aea46ddff9f5e9</t>
        </is>
      </c>
      <c r="D3356" s="0" t="inlineStr">
        <is>
          <t>2021-05-05 09:10:47</t>
        </is>
      </c>
      <c r="G3356" s="0" t="inlineStr"/>
      <c r="K3356" s="0" t="inlineStr">
        <is>
          <t>广东磐石市场十部</t>
        </is>
      </c>
      <c r="L3356" s="0" t="n"/>
      <c r="M3356" s="0" t="n"/>
      <c r="N3356" s="0" t="n"/>
      <c r="O3356" s="0" t="n"/>
      <c r="P3356" s="0" t="n"/>
      <c r="Q3356" s="0" t="n"/>
      <c r="R3356" s="0" t="n"/>
      <c r="S3356" s="0" t="n"/>
      <c r="T3356" s="0" t="n"/>
      <c r="U3356" s="0" t="n"/>
      <c r="V3356" s="0" t="n"/>
      <c r="W3356" s="0" t="n"/>
      <c r="X3356" s="0" t="n"/>
      <c r="Y3356" s="0" t="n"/>
      <c r="Z3356" s="0" t="n"/>
      <c r="AA3356" s="0" t="n"/>
      <c r="AB3356" s="0" t="n"/>
      <c r="AC3356" s="0" t="inlineStr">
        <is>
          <t>大丰区</t>
        </is>
      </c>
      <c r="AD3356" s="0" t="inlineStr">
        <is>
          <t>大丰港经济开发区「联鑫钢铁」</t>
        </is>
      </c>
      <c r="AE3356" s="0" t="n"/>
      <c r="AF3356" s="0" t="inlineStr">
        <is>
          <t>正向物流</t>
        </is>
      </c>
      <c r="AG3356" s="0" t="inlineStr">
        <is>
          <t>普通</t>
        </is>
      </c>
      <c r="AH3356" s="0" t="inlineStr"/>
      <c r="AI3356" s="0" t="inlineStr">
        <is>
          <t>商品,</t>
        </is>
      </c>
      <c r="AJ3356" s="0" t="inlineStr">
        <is>
          <t>国内</t>
        </is>
      </c>
      <c r="AK3356" s="0" t="inlineStr">
        <is>
          <t>创建</t>
        </is>
      </c>
      <c r="AL3356" s="0" t="inlineStr"/>
      <c r="AM3356" s="0" t="inlineStr"/>
      <c r="AN3356" s="0" t="inlineStr">
        <is>
          <t>466-002 502</t>
        </is>
      </c>
      <c r="AO3356" s="0">
        <f>VLOOKUP(B3356,AP:AP,1,0)</f>
        <v/>
      </c>
      <c r="AP3356" s="11" t="n"/>
      <c r="AQ3356" s="0" t="inlineStr"/>
    </row>
    <row r="3357">
      <c r="A3357" s="0" t="inlineStr"/>
      <c r="B3357" s="8" t="n">
        <v>773095353422813</v>
      </c>
      <c r="C3357" s="0" t="inlineStr">
        <is>
          <t>LP00444584382108,1766407572044416036</t>
        </is>
      </c>
      <c r="D3357" s="0" t="inlineStr">
        <is>
          <t>2021-05-03 16:47:18</t>
        </is>
      </c>
      <c r="G3357" s="0" t="inlineStr"/>
      <c r="K3357" s="0" t="inlineStr">
        <is>
          <t>广东龙岗六约营业部</t>
        </is>
      </c>
      <c r="L3357" s="0" t="n"/>
      <c r="M3357" s="0" t="n"/>
      <c r="N3357" s="0" t="n"/>
      <c r="O3357" s="0" t="n"/>
      <c r="P3357" s="0" t="n"/>
      <c r="Q3357" s="0" t="n"/>
      <c r="R3357" s="0" t="n"/>
      <c r="S3357" s="0" t="n"/>
      <c r="T3357" s="0" t="n"/>
      <c r="U3357" s="0" t="n"/>
      <c r="V3357" s="0" t="n"/>
      <c r="W3357" s="0" t="n"/>
      <c r="X3357" s="0" t="n"/>
      <c r="Y3357" s="0" t="n"/>
      <c r="Z3357" s="0" t="n"/>
      <c r="AA3357" s="0" t="n"/>
      <c r="AB3357" s="0" t="n"/>
      <c r="AC3357" s="0" t="inlineStr">
        <is>
          <t>亭湖区</t>
        </is>
      </c>
      <c r="AD3357" s="0" t="inlineStr">
        <is>
          <t>步凤镇有权村3组</t>
        </is>
      </c>
      <c r="AE3357" s="0" t="n"/>
      <c r="AF3357" s="0" t="inlineStr">
        <is>
          <t>正向物流</t>
        </is>
      </c>
      <c r="AG3357" s="0" t="inlineStr">
        <is>
          <t>普通</t>
        </is>
      </c>
      <c r="AH3357" s="0" t="inlineStr"/>
      <c r="AI3357" s="0" t="inlineStr">
        <is>
          <t>商品</t>
        </is>
      </c>
      <c r="AJ3357" s="0" t="inlineStr">
        <is>
          <t>国内</t>
        </is>
      </c>
      <c r="AK3357" s="0" t="inlineStr">
        <is>
          <t>创建</t>
        </is>
      </c>
      <c r="AL3357" s="0" t="inlineStr"/>
      <c r="AM3357" s="0" t="inlineStr"/>
      <c r="AN3357" s="0" t="inlineStr">
        <is>
          <t>467 001 712</t>
        </is>
      </c>
      <c r="AO3357" s="0">
        <f>VLOOKUP(B3357,AP:AP,1,0)</f>
        <v/>
      </c>
      <c r="AP3357" s="11" t="n"/>
      <c r="AQ3357" s="0" t="inlineStr"/>
    </row>
    <row r="3358">
      <c r="A3358" s="0" t="inlineStr"/>
      <c r="B3358" s="8" t="n">
        <v>773095595298959</v>
      </c>
      <c r="C3358" s="0" t="inlineStr">
        <is>
          <t>1769504904444026463,LP00445204198807</t>
        </is>
      </c>
      <c r="D3358" s="0" t="inlineStr">
        <is>
          <t>2021-05-05 09:33:29</t>
        </is>
      </c>
      <c r="G3358" s="0" t="inlineStr"/>
      <c r="K3358" s="0" t="inlineStr">
        <is>
          <t>广东省商品部一部</t>
        </is>
      </c>
      <c r="L3358" s="0" t="n"/>
      <c r="M3358" s="0" t="n"/>
      <c r="N3358" s="0" t="n"/>
      <c r="O3358" s="0" t="n"/>
      <c r="P3358" s="0" t="n"/>
      <c r="Q3358" s="0" t="n"/>
      <c r="R3358" s="0" t="n"/>
      <c r="S3358" s="0" t="n"/>
      <c r="T3358" s="0" t="n"/>
      <c r="U3358" s="0" t="n"/>
      <c r="V3358" s="0" t="n"/>
      <c r="W3358" s="0" t="n"/>
      <c r="X3358" s="0" t="n"/>
      <c r="Y3358" s="0" t="n"/>
      <c r="Z3358" s="0" t="n"/>
      <c r="AA3358" s="0" t="n"/>
      <c r="AB3358" s="0" t="n"/>
      <c r="AC3358" s="0" t="inlineStr">
        <is>
          <t>亭湖区</t>
        </is>
      </c>
      <c r="AD3358" s="0" t="inlineStr">
        <is>
          <t>新城街道黄山路1号蔡尖花园</t>
        </is>
      </c>
      <c r="AE3358" s="0" t="n"/>
      <c r="AF3358" s="0" t="inlineStr">
        <is>
          <t>正向物流</t>
        </is>
      </c>
      <c r="AG3358" s="0" t="inlineStr">
        <is>
          <t>普通</t>
        </is>
      </c>
      <c r="AH3358" s="0" t="inlineStr"/>
      <c r="AI3358" s="0" t="inlineStr">
        <is>
          <t>商品</t>
        </is>
      </c>
      <c r="AJ3358" s="0" t="inlineStr">
        <is>
          <t>国内</t>
        </is>
      </c>
      <c r="AK3358" s="0" t="inlineStr">
        <is>
          <t>创建</t>
        </is>
      </c>
      <c r="AL3358" s="0" t="inlineStr"/>
      <c r="AM3358" s="0" t="inlineStr"/>
      <c r="AN3358" s="0" t="inlineStr">
        <is>
          <t>467 001 625</t>
        </is>
      </c>
      <c r="AO3358" s="0">
        <f>VLOOKUP(B3358,AP:AP,1,0)</f>
        <v/>
      </c>
      <c r="AP3358" s="11" t="n"/>
      <c r="AQ3358" s="0" t="inlineStr"/>
    </row>
    <row r="3359">
      <c r="A3359" s="0" t="inlineStr"/>
      <c r="B3359" s="8" t="n">
        <v>773095752651577</v>
      </c>
      <c r="C3359" s="0" t="inlineStr">
        <is>
          <t>1774491158691625722,LP00445441547079</t>
        </is>
      </c>
      <c r="D3359" s="0" t="inlineStr">
        <is>
          <t>2021-05-06 07:47:45</t>
        </is>
      </c>
      <c r="G3359" s="0" t="inlineStr"/>
      <c r="K3359" s="0" t="inlineStr">
        <is>
          <t>安徽天长公司</t>
        </is>
      </c>
      <c r="L3359" s="0" t="n"/>
      <c r="M3359" s="0" t="n"/>
      <c r="N3359" s="0" t="n"/>
      <c r="O3359" s="0" t="n"/>
      <c r="P3359" s="0" t="n"/>
      <c r="Q3359" s="0" t="n"/>
      <c r="R3359" s="0" t="n"/>
      <c r="S3359" s="0" t="n"/>
      <c r="T3359" s="0" t="n"/>
      <c r="U3359" s="0" t="n"/>
      <c r="V3359" s="0" t="n"/>
      <c r="W3359" s="0" t="n"/>
      <c r="X3359" s="0" t="n"/>
      <c r="Y3359" s="0" t="n"/>
      <c r="Z3359" s="0" t="n"/>
      <c r="AA3359" s="0" t="n"/>
      <c r="AB3359" s="0" t="n"/>
      <c r="AC3359" s="0" t="inlineStr">
        <is>
          <t>大丰区</t>
        </is>
      </c>
      <c r="AD3359" s="0" t="inlineStr">
        <is>
          <t>草堰镇三元村二组40号</t>
        </is>
      </c>
      <c r="AE3359" s="0" t="n"/>
      <c r="AF3359" s="0" t="inlineStr">
        <is>
          <t>正向物流</t>
        </is>
      </c>
      <c r="AG3359" s="0" t="inlineStr">
        <is>
          <t>普通</t>
        </is>
      </c>
      <c r="AH3359" s="0" t="inlineStr"/>
      <c r="AI3359" s="0" t="inlineStr">
        <is>
          <t>商品</t>
        </is>
      </c>
      <c r="AJ3359" s="0" t="inlineStr">
        <is>
          <t>国内</t>
        </is>
      </c>
      <c r="AK3359" s="0" t="inlineStr">
        <is>
          <t>创建</t>
        </is>
      </c>
      <c r="AL3359" s="0" t="inlineStr"/>
      <c r="AM3359" s="0" t="inlineStr"/>
      <c r="AN3359" s="0" t="inlineStr">
        <is>
          <t>466 002 203</t>
        </is>
      </c>
      <c r="AO3359" s="0">
        <f>VLOOKUP(B3359,AP:AP,1,0)</f>
        <v/>
      </c>
      <c r="AP3359" s="11" t="n"/>
      <c r="AQ3359" s="0" t="inlineStr"/>
    </row>
    <row r="3360">
      <c r="A3360" s="0" t="inlineStr"/>
      <c r="B3360" s="8" t="n">
        <v>773095557938317</v>
      </c>
      <c r="C3360" s="0" t="inlineStr">
        <is>
          <t>210504911201445889,LP00444801720525</t>
        </is>
      </c>
      <c r="D3360" s="0" t="inlineStr">
        <is>
          <t>2021-05-04 23:12:58</t>
        </is>
      </c>
      <c r="G3360" s="0" t="inlineStr"/>
      <c r="K3360" s="0" t="inlineStr">
        <is>
          <t>广东省商品部二部</t>
        </is>
      </c>
      <c r="L3360" s="0" t="n"/>
      <c r="M3360" s="0" t="n"/>
      <c r="N3360" s="0" t="n"/>
      <c r="O3360" s="0" t="n"/>
      <c r="P3360" s="0" t="n"/>
      <c r="Q3360" s="0" t="n"/>
      <c r="R3360" s="0" t="n"/>
      <c r="S3360" s="0" t="n"/>
      <c r="T3360" s="0" t="n"/>
      <c r="U3360" s="0" t="n"/>
      <c r="V3360" s="0" t="n"/>
      <c r="W3360" s="0" t="n"/>
      <c r="X3360" s="0" t="n"/>
      <c r="Y3360" s="0" t="n"/>
      <c r="Z3360" s="0" t="n"/>
      <c r="AA3360" s="0" t="n"/>
      <c r="AB3360" s="0" t="n"/>
      <c r="AC3360" s="0" t="inlineStr">
        <is>
          <t>盐都区</t>
        </is>
      </c>
      <c r="AD3360" s="0" t="inlineStr">
        <is>
          <t>潘黄街道潘黄街道青年西路33号明新半岛花园39号楼2206室</t>
        </is>
      </c>
      <c r="AE3360" s="0" t="n"/>
      <c r="AF3360" s="0" t="inlineStr">
        <is>
          <t>正向物流</t>
        </is>
      </c>
      <c r="AG3360" s="0" t="inlineStr">
        <is>
          <t>普通</t>
        </is>
      </c>
      <c r="AH3360" s="0" t="inlineStr"/>
      <c r="AI3360" s="0" t="inlineStr">
        <is>
          <t>商品</t>
        </is>
      </c>
      <c r="AJ3360" s="0" t="inlineStr">
        <is>
          <t>国内</t>
        </is>
      </c>
      <c r="AK3360" s="0" t="inlineStr">
        <is>
          <t>创建</t>
        </is>
      </c>
      <c r="AL3360" s="0" t="inlineStr"/>
      <c r="AM3360" s="0" t="inlineStr"/>
      <c r="AN3360" s="0" t="inlineStr">
        <is>
          <t>467 001 514</t>
        </is>
      </c>
      <c r="AO3360" s="0">
        <f>VLOOKUP(B3360,AP:AP,1,0)</f>
        <v/>
      </c>
      <c r="AP3360" s="11" t="n"/>
      <c r="AQ3360" s="0" t="inlineStr"/>
    </row>
    <row r="3361">
      <c r="A3361" s="0" t="inlineStr"/>
      <c r="B3361" s="8" t="n">
        <v>773095720898167</v>
      </c>
      <c r="C3361" s="0" t="inlineStr">
        <is>
          <t>LP00444938478387,T8608792351860137912</t>
        </is>
      </c>
      <c r="D3361" s="0" t="inlineStr">
        <is>
          <t>2021-05-05 18:07:16</t>
        </is>
      </c>
      <c r="G3361" s="0" t="inlineStr"/>
      <c r="K3361" s="0" t="inlineStr">
        <is>
          <t>广东省商品部一部</t>
        </is>
      </c>
      <c r="L3361" s="0" t="n"/>
      <c r="M3361" s="0" t="n"/>
      <c r="N3361" s="0" t="n"/>
      <c r="O3361" s="0" t="n"/>
      <c r="P3361" s="0" t="n"/>
      <c r="Q3361" s="0" t="n"/>
      <c r="R3361" s="0" t="n"/>
      <c r="S3361" s="0" t="n"/>
      <c r="T3361" s="0" t="n"/>
      <c r="U3361" s="0" t="n"/>
      <c r="V3361" s="0" t="n"/>
      <c r="W3361" s="0" t="n"/>
      <c r="X3361" s="0" t="n"/>
      <c r="Y3361" s="0" t="n"/>
      <c r="Z3361" s="0" t="n"/>
      <c r="AA3361" s="0" t="n"/>
      <c r="AB3361" s="0" t="n"/>
      <c r="AC3361" s="0" t="inlineStr">
        <is>
          <t>盐都区</t>
        </is>
      </c>
      <c r="AD3361" s="0" t="inlineStr">
        <is>
          <t>盐龙街道荷塘月色16号楼000000</t>
        </is>
      </c>
      <c r="AE3361" s="0" t="n"/>
      <c r="AF3361" s="0" t="inlineStr">
        <is>
          <t>正向物流</t>
        </is>
      </c>
      <c r="AG3361" s="0" t="inlineStr">
        <is>
          <t>普通</t>
        </is>
      </c>
      <c r="AH3361" s="0" t="inlineStr"/>
      <c r="AI3361" s="0" t="inlineStr">
        <is>
          <t>商品</t>
        </is>
      </c>
      <c r="AJ3361" s="0" t="inlineStr">
        <is>
          <t>国内</t>
        </is>
      </c>
      <c r="AK3361" s="0" t="inlineStr">
        <is>
          <t>创建</t>
        </is>
      </c>
      <c r="AL3361" s="0" t="inlineStr"/>
      <c r="AM3361" s="0" t="inlineStr"/>
      <c r="AN3361" s="0" t="inlineStr">
        <is>
          <t>467 001 559</t>
        </is>
      </c>
      <c r="AO3361" s="0">
        <f>VLOOKUP(B3361,AP:AP,1,0)</f>
        <v/>
      </c>
      <c r="AP3361" s="11" t="n"/>
      <c r="AQ3361" s="0" t="inlineStr"/>
    </row>
    <row r="3362">
      <c r="A3362" s="0" t="inlineStr"/>
      <c r="B3362" s="8" t="n">
        <v>776005963782938</v>
      </c>
      <c r="C3362" s="0" t="inlineStr">
        <is>
          <t>605056602505407</t>
        </is>
      </c>
      <c r="D3362" s="0" t="inlineStr">
        <is>
          <t>2021-05-05 20:56:35</t>
        </is>
      </c>
      <c r="G3362" s="0" t="inlineStr"/>
      <c r="K3362" s="0" t="inlineStr">
        <is>
          <t>江苏宿迁公司</t>
        </is>
      </c>
      <c r="L3362" s="0" t="n"/>
      <c r="M3362" s="0" t="n"/>
      <c r="N3362" s="0" t="n"/>
      <c r="O3362" s="0" t="n"/>
      <c r="P3362" s="0" t="n"/>
      <c r="Q3362" s="0" t="n"/>
      <c r="R3362" s="0" t="n"/>
      <c r="S3362" s="0" t="n"/>
      <c r="T3362" s="0" t="n"/>
      <c r="U3362" s="0" t="n"/>
      <c r="V3362" s="0" t="n"/>
      <c r="W3362" s="0" t="n"/>
      <c r="X3362" s="0" t="n"/>
      <c r="Y3362" s="0" t="n"/>
      <c r="Z3362" s="0" t="n"/>
      <c r="AA3362" s="0" t="n"/>
      <c r="AB3362" s="0" t="n"/>
      <c r="AC3362" s="0" t="inlineStr">
        <is>
          <t>盐都区</t>
        </is>
      </c>
      <c r="AD3362" s="0" t="inlineStr">
        <is>
          <t>龙冈镇龙瑞服饰</t>
        </is>
      </c>
      <c r="AE3362" s="0" t="n"/>
      <c r="AF3362" s="0" t="inlineStr">
        <is>
          <t>正向物流</t>
        </is>
      </c>
      <c r="AG3362" s="0" t="inlineStr">
        <is>
          <t>普通</t>
        </is>
      </c>
      <c r="AH3362" s="0" t="inlineStr"/>
      <c r="AI3362" s="0" t="inlineStr"/>
      <c r="AJ3362" s="0" t="inlineStr">
        <is>
          <t>国内</t>
        </is>
      </c>
      <c r="AK3362" s="0" t="inlineStr">
        <is>
          <t>创建</t>
        </is>
      </c>
      <c r="AL3362" s="0" t="inlineStr"/>
      <c r="AM3362" s="0" t="inlineStr"/>
      <c r="AN3362" s="0" t="inlineStr">
        <is>
          <t>467-001 523</t>
        </is>
      </c>
      <c r="AO3362" s="0">
        <f>VLOOKUP(B3362,AP:AP,1,0)</f>
        <v/>
      </c>
      <c r="AP3362" s="11" t="n"/>
      <c r="AQ3362" s="0" t="inlineStr"/>
    </row>
    <row r="3363">
      <c r="A3363" s="0" t="inlineStr"/>
      <c r="B3363" s="8" t="n">
        <v>773095805667735</v>
      </c>
      <c r="C3363" s="0" t="inlineStr">
        <is>
          <t>1293074798810111789,LP00445186904300</t>
        </is>
      </c>
      <c r="D3363" s="0" t="inlineStr">
        <is>
          <t>2021-05-06 10:35:59</t>
        </is>
      </c>
      <c r="G3363" s="0" t="inlineStr"/>
      <c r="K3363" s="0" t="inlineStr">
        <is>
          <t>江苏省市场部五十一部</t>
        </is>
      </c>
      <c r="L3363" s="0" t="n"/>
      <c r="M3363" s="0" t="n"/>
      <c r="N3363" s="0" t="n"/>
      <c r="O3363" s="0" t="n"/>
      <c r="P3363" s="0" t="n"/>
      <c r="Q3363" s="0" t="n"/>
      <c r="R3363" s="0" t="n"/>
      <c r="S3363" s="0" t="n"/>
      <c r="T3363" s="0" t="n"/>
      <c r="U3363" s="0" t="n"/>
      <c r="V3363" s="0" t="n"/>
      <c r="W3363" s="0" t="n"/>
      <c r="X3363" s="0" t="n"/>
      <c r="Y3363" s="0" t="n"/>
      <c r="Z3363" s="0" t="n"/>
      <c r="AA3363" s="0" t="n"/>
      <c r="AB3363" s="0" t="n"/>
      <c r="AC3363" s="0" t="inlineStr">
        <is>
          <t>亭湖区</t>
        </is>
      </c>
      <c r="AD3363" s="0" t="inlineStr">
        <is>
          <t>新洋街道 苏东翡翠南园3号楼402室(万年青专用土)</t>
        </is>
      </c>
      <c r="AE3363" s="0" t="n"/>
      <c r="AF3363" s="0" t="inlineStr">
        <is>
          <t>正向物流</t>
        </is>
      </c>
      <c r="AG3363" s="0" t="inlineStr">
        <is>
          <t>普通</t>
        </is>
      </c>
      <c r="AH3363" s="0" t="inlineStr"/>
      <c r="AI3363" s="0" t="inlineStr">
        <is>
          <t>商品</t>
        </is>
      </c>
      <c r="AJ3363" s="0" t="inlineStr">
        <is>
          <t>国内</t>
        </is>
      </c>
      <c r="AK3363" s="0" t="inlineStr">
        <is>
          <t>创建</t>
        </is>
      </c>
      <c r="AL3363" s="0" t="inlineStr"/>
      <c r="AM3363" s="0" t="inlineStr"/>
      <c r="AN3363" s="0" t="inlineStr">
        <is>
          <t>467 001 122</t>
        </is>
      </c>
      <c r="AO3363" s="0">
        <f>VLOOKUP(B3363,AP:AP,1,0)</f>
        <v/>
      </c>
      <c r="AP3363" s="11" t="n"/>
      <c r="AQ3363" s="0" t="inlineStr"/>
    </row>
    <row r="3364">
      <c r="A3364" s="0" t="inlineStr"/>
      <c r="B3364" s="8" t="n">
        <v>773095907381409</v>
      </c>
      <c r="C3364" s="0" t="inlineStr">
        <is>
          <t>7595296685,ST20210506170369186,LP00445356080609</t>
        </is>
      </c>
      <c r="D3364" s="0" t="inlineStr">
        <is>
          <t>2021-05-06 17:02:54</t>
        </is>
      </c>
      <c r="G3364" s="0" t="inlineStr"/>
      <c r="K3364" s="0" t="inlineStr">
        <is>
          <t>江苏锡山公司</t>
        </is>
      </c>
      <c r="L3364" s="0" t="n"/>
      <c r="M3364" s="0" t="n"/>
      <c r="N3364" s="0" t="n"/>
      <c r="O3364" s="0" t="n"/>
      <c r="P3364" s="0" t="n"/>
      <c r="Q3364" s="0" t="n"/>
      <c r="R3364" s="0" t="n"/>
      <c r="S3364" s="0" t="n"/>
      <c r="T3364" s="0" t="n"/>
      <c r="U3364" s="0" t="n"/>
      <c r="V3364" s="0" t="n"/>
      <c r="W3364" s="0" t="n"/>
      <c r="X3364" s="0" t="n"/>
      <c r="Y3364" s="0" t="n"/>
      <c r="Z3364" s="0" t="n"/>
      <c r="AA3364" s="0" t="n"/>
      <c r="AB3364" s="0" t="n"/>
      <c r="AC3364" s="0" t="inlineStr">
        <is>
          <t>大丰区</t>
        </is>
      </c>
      <c r="AD3364" s="0" t="inlineStr">
        <is>
          <t>万盈镇工业园区振兴路84号 大丰状元</t>
        </is>
      </c>
      <c r="AE3364" s="0" t="n"/>
      <c r="AF3364" s="0" t="inlineStr">
        <is>
          <t>正向物流</t>
        </is>
      </c>
      <c r="AG3364" s="0" t="inlineStr">
        <is>
          <t>普通</t>
        </is>
      </c>
      <c r="AH3364" s="0" t="inlineStr"/>
      <c r="AI3364" s="0" t="inlineStr">
        <is>
          <t>商品</t>
        </is>
      </c>
      <c r="AJ3364" s="0" t="inlineStr">
        <is>
          <t>国内</t>
        </is>
      </c>
      <c r="AK3364" s="0" t="inlineStr">
        <is>
          <t>创建</t>
        </is>
      </c>
      <c r="AL3364" s="0" t="inlineStr"/>
      <c r="AM3364" s="0" t="inlineStr"/>
      <c r="AN3364" s="0" t="inlineStr">
        <is>
          <t>466 002 102</t>
        </is>
      </c>
      <c r="AO3364" s="0">
        <f>VLOOKUP(B3364,AP:AP,1,0)</f>
        <v/>
      </c>
      <c r="AP3364" s="11" t="n"/>
      <c r="AQ3364" s="0" t="inlineStr"/>
    </row>
    <row r="3365">
      <c r="A3365" s="0" t="inlineStr"/>
      <c r="B3365" s="8" t="n">
        <v>773095706974908</v>
      </c>
      <c r="C3365" s="0" t="inlineStr">
        <is>
          <t>210505957501002089,LP00445022919610</t>
        </is>
      </c>
      <c r="D3365" s="0" t="inlineStr">
        <is>
          <t>2021-05-05 16:55:46</t>
        </is>
      </c>
      <c r="G3365" s="0" t="inlineStr"/>
      <c r="K3365" s="0" t="inlineStr">
        <is>
          <t>广东省商品部一部</t>
        </is>
      </c>
      <c r="L3365" s="0" t="n"/>
      <c r="M3365" s="0" t="n"/>
      <c r="N3365" s="0" t="n"/>
      <c r="O3365" s="0" t="n"/>
      <c r="P3365" s="0" t="n"/>
      <c r="Q3365" s="0" t="n"/>
      <c r="R3365" s="0" t="n"/>
      <c r="S3365" s="0" t="n"/>
      <c r="T3365" s="0" t="n"/>
      <c r="U3365" s="0" t="n"/>
      <c r="V3365" s="0" t="n"/>
      <c r="W3365" s="0" t="n"/>
      <c r="X3365" s="0" t="n"/>
      <c r="Y3365" s="0" t="n"/>
      <c r="Z3365" s="0" t="n"/>
      <c r="AA3365" s="0" t="n"/>
      <c r="AB3365" s="0" t="n"/>
      <c r="AC3365" s="0" t="inlineStr">
        <is>
          <t>亭湖区</t>
        </is>
      </c>
      <c r="AD3365" s="0" t="inlineStr">
        <is>
          <t>亭湖新区德惠·尚书房西苑云柜</t>
        </is>
      </c>
      <c r="AE3365" s="0" t="n"/>
      <c r="AF3365" s="0" t="inlineStr">
        <is>
          <t>正向物流</t>
        </is>
      </c>
      <c r="AG3365" s="0" t="inlineStr">
        <is>
          <t>普通</t>
        </is>
      </c>
      <c r="AH3365" s="0" t="inlineStr"/>
      <c r="AI3365" s="0" t="inlineStr">
        <is>
          <t>商品</t>
        </is>
      </c>
      <c r="AJ3365" s="0" t="inlineStr">
        <is>
          <t>国内</t>
        </is>
      </c>
      <c r="AK3365" s="0" t="inlineStr">
        <is>
          <t>创建</t>
        </is>
      </c>
      <c r="AL3365" s="0" t="inlineStr"/>
      <c r="AM3365" s="0" t="inlineStr"/>
      <c r="AN3365" s="0" t="inlineStr">
        <is>
          <t>467 001 629</t>
        </is>
      </c>
      <c r="AO3365" s="0">
        <f>VLOOKUP(B3365,AP:AP,1,0)</f>
        <v/>
      </c>
      <c r="AP3365" s="11" t="n"/>
      <c r="AQ3365" s="0" t="inlineStr"/>
    </row>
    <row r="3366">
      <c r="A3366" s="0" t="inlineStr"/>
      <c r="B3366" s="8" t="n">
        <v>773095586372352</v>
      </c>
      <c r="C3366" s="0" t="inlineStr">
        <is>
          <t>LP00444834732077,T0570953109401906873</t>
        </is>
      </c>
      <c r="D3366" s="0" t="inlineStr">
        <is>
          <t>2021-05-05 09:07:42</t>
        </is>
      </c>
      <c r="G3366" s="0" t="inlineStr"/>
      <c r="K3366" s="0" t="inlineStr">
        <is>
          <t>广东省商品部一部</t>
        </is>
      </c>
      <c r="L3366" s="0" t="n"/>
      <c r="M3366" s="0" t="n"/>
      <c r="N3366" s="0" t="n"/>
      <c r="O3366" s="0" t="n"/>
      <c r="P3366" s="0" t="n"/>
      <c r="Q3366" s="0" t="n"/>
      <c r="R3366" s="0" t="n"/>
      <c r="S3366" s="0" t="n"/>
      <c r="T3366" s="0" t="n"/>
      <c r="U3366" s="0" t="n"/>
      <c r="V3366" s="0" t="n"/>
      <c r="W3366" s="0" t="n"/>
      <c r="X3366" s="0" t="n"/>
      <c r="Y3366" s="0" t="n"/>
      <c r="Z3366" s="0" t="n"/>
      <c r="AA3366" s="0" t="n"/>
      <c r="AB3366" s="0" t="n"/>
      <c r="AC3366" s="0" t="inlineStr">
        <is>
          <t>亭湖区</t>
        </is>
      </c>
      <c r="AD3366" s="0" t="inlineStr">
        <is>
          <t>江苏省盐城市盐港大厦1号楼706室</t>
        </is>
      </c>
      <c r="AE3366" s="0" t="n"/>
      <c r="AF3366" s="0" t="inlineStr">
        <is>
          <t>正向物流</t>
        </is>
      </c>
      <c r="AG3366" s="0" t="inlineStr">
        <is>
          <t>普通</t>
        </is>
      </c>
      <c r="AH3366" s="0" t="inlineStr"/>
      <c r="AI3366" s="0" t="inlineStr">
        <is>
          <t>商品</t>
        </is>
      </c>
      <c r="AJ3366" s="0" t="inlineStr">
        <is>
          <t>国内</t>
        </is>
      </c>
      <c r="AK3366" s="0" t="inlineStr">
        <is>
          <t>创建</t>
        </is>
      </c>
      <c r="AL3366" s="0" t="inlineStr"/>
      <c r="AM3366" s="0" t="inlineStr"/>
      <c r="AN3366" s="0" t="inlineStr">
        <is>
          <t>467 001 604</t>
        </is>
      </c>
      <c r="AO3366" s="0">
        <f>VLOOKUP(B3366,AP:AP,1,0)</f>
        <v/>
      </c>
      <c r="AP3366" s="11" t="n"/>
      <c r="AQ3366" s="0" t="inlineStr"/>
    </row>
    <row r="3367">
      <c r="A3367" s="0" t="inlineStr"/>
      <c r="B3367" s="8" t="n">
        <v>773095418991585</v>
      </c>
      <c r="C3367" s="0" t="inlineStr">
        <is>
          <t>LBX0325796627628692,LBXTOM77309541899158533849944279</t>
        </is>
      </c>
      <c r="D3367" s="0" t="inlineStr">
        <is>
          <t>2021-05-04 09:25:22</t>
        </is>
      </c>
      <c r="G3367" s="0" t="inlineStr"/>
      <c r="K3367" s="0" t="inlineStr">
        <is>
          <t>四川蒲江水果项目三九</t>
        </is>
      </c>
      <c r="L3367" s="0" t="n"/>
      <c r="M3367" s="0" t="n"/>
      <c r="N3367" s="0" t="n"/>
      <c r="O3367" s="0" t="n"/>
      <c r="P3367" s="0" t="n"/>
      <c r="Q3367" s="0" t="n"/>
      <c r="R3367" s="0" t="n"/>
      <c r="S3367" s="0" t="n"/>
      <c r="T3367" s="0" t="n"/>
      <c r="U3367" s="0" t="n"/>
      <c r="V3367" s="0" t="n"/>
      <c r="W3367" s="0" t="n"/>
      <c r="X3367" s="0" t="n"/>
      <c r="Y3367" s="0" t="n"/>
      <c r="Z3367" s="0" t="n"/>
      <c r="AA3367" s="0" t="n"/>
      <c r="AB3367" s="0" t="n"/>
      <c r="AC3367" s="0" t="inlineStr">
        <is>
          <t>亭湖区</t>
        </is>
      </c>
      <c r="AD3367" s="0" t="inlineStr">
        <is>
          <t>亭湖新区亭湖新区园中园小区8号楼408</t>
        </is>
      </c>
      <c r="AE3367" s="0" t="n"/>
      <c r="AF3367" s="0" t="inlineStr">
        <is>
          <t>正向物流</t>
        </is>
      </c>
      <c r="AG3367" s="0" t="inlineStr">
        <is>
          <t>普通</t>
        </is>
      </c>
      <c r="AH3367" s="0" t="inlineStr"/>
      <c r="AI3367" s="0" t="inlineStr">
        <is>
          <t>[芭芭农场]四川青见柑3斤装70-80mm</t>
        </is>
      </c>
      <c r="AJ3367" s="0" t="inlineStr">
        <is>
          <t>国内</t>
        </is>
      </c>
      <c r="AK3367" s="0" t="inlineStr">
        <is>
          <t>创建</t>
        </is>
      </c>
      <c r="AL3367" s="0" t="inlineStr"/>
      <c r="AM3367" s="0" t="inlineStr"/>
      <c r="AN3367" s="0" t="inlineStr">
        <is>
          <t>467 001 629</t>
        </is>
      </c>
      <c r="AO3367" s="0">
        <f>VLOOKUP(B3367,AP:AP,1,0)</f>
        <v/>
      </c>
      <c r="AP3367" s="11" t="n"/>
      <c r="AQ3367" s="0" t="inlineStr"/>
    </row>
    <row r="3368">
      <c r="A3368" s="0" t="inlineStr"/>
      <c r="B3368" s="8" t="n">
        <v>777043164164375</v>
      </c>
      <c r="C3368" s="0" t="inlineStr">
        <is>
          <t>3382260426100,0e9a4fdc533642a4559effb1f3378c53</t>
        </is>
      </c>
      <c r="D3368" s="0" t="inlineStr">
        <is>
          <t>2021-05-03 20:04:27</t>
        </is>
      </c>
      <c r="G3368" s="0" t="inlineStr"/>
      <c r="K3368" s="0" t="inlineStr">
        <is>
          <t>广东阳江马曹营业部</t>
        </is>
      </c>
      <c r="L3368" s="0" t="n"/>
      <c r="M3368" s="0" t="n"/>
      <c r="N3368" s="0" t="n"/>
      <c r="O3368" s="0" t="n"/>
      <c r="P3368" s="0" t="n"/>
      <c r="Q3368" s="0" t="n"/>
      <c r="R3368" s="0" t="n"/>
      <c r="S3368" s="0" t="n"/>
      <c r="T3368" s="0" t="n"/>
      <c r="U3368" s="0" t="n"/>
      <c r="V3368" s="0" t="n"/>
      <c r="W3368" s="0" t="n"/>
      <c r="X3368" s="0" t="n"/>
      <c r="Y3368" s="0" t="n"/>
      <c r="Z3368" s="0" t="n"/>
      <c r="AA3368" s="0" t="n"/>
      <c r="AB3368" s="0" t="n"/>
      <c r="AC3368" s="0" t="inlineStr">
        <is>
          <t>盐都区</t>
        </is>
      </c>
      <c r="AD3368" s="0" t="inlineStr">
        <is>
          <t>月湖花城20栋1506室</t>
        </is>
      </c>
      <c r="AE3368" s="0" t="n"/>
      <c r="AF3368" s="0" t="inlineStr">
        <is>
          <t>正向物流</t>
        </is>
      </c>
      <c r="AG3368" s="0" t="inlineStr">
        <is>
          <t>普通</t>
        </is>
      </c>
      <c r="AH3368" s="0" t="inlineStr"/>
      <c r="AI3368" s="0" t="inlineStr">
        <is>
          <t>商品,</t>
        </is>
      </c>
      <c r="AJ3368" s="0" t="inlineStr">
        <is>
          <t>国内</t>
        </is>
      </c>
      <c r="AK3368" s="0" t="inlineStr">
        <is>
          <t>创建</t>
        </is>
      </c>
      <c r="AL3368" s="0" t="inlineStr"/>
      <c r="AM3368" s="0" t="inlineStr"/>
      <c r="AN3368" s="0" t="inlineStr">
        <is>
          <t>467-001 807</t>
        </is>
      </c>
      <c r="AO3368" s="0">
        <f>VLOOKUP(B3368,AP:AP,1,0)</f>
        <v/>
      </c>
      <c r="AP3368" s="11" t="n"/>
      <c r="AQ3368" s="0" t="inlineStr"/>
    </row>
    <row r="3369">
      <c r="A3369" s="0" t="inlineStr"/>
      <c r="B3369" s="8" t="n">
        <v>776005973958537</v>
      </c>
      <c r="C3369" s="0" t="inlineStr">
        <is>
          <t>ST202105059053446,605053571507637</t>
        </is>
      </c>
      <c r="D3369" s="0" t="inlineStr">
        <is>
          <t>2021-05-05 09:55:15</t>
        </is>
      </c>
      <c r="G3369" s="0" t="inlineStr"/>
      <c r="K3369" s="0" t="inlineStr">
        <is>
          <t>山西右玉县公司</t>
        </is>
      </c>
      <c r="L3369" s="0" t="n"/>
      <c r="M3369" s="0" t="n"/>
      <c r="N3369" s="0" t="n"/>
      <c r="O3369" s="0" t="n"/>
      <c r="P3369" s="0" t="n"/>
      <c r="Q3369" s="0" t="n"/>
      <c r="R3369" s="0" t="n"/>
      <c r="S3369" s="0" t="n"/>
      <c r="T3369" s="0" t="n"/>
      <c r="U3369" s="0" t="n"/>
      <c r="V3369" s="0" t="n"/>
      <c r="W3369" s="0" t="n"/>
      <c r="X3369" s="0" t="n"/>
      <c r="Y3369" s="0" t="n"/>
      <c r="Z3369" s="0" t="n"/>
      <c r="AA3369" s="0" t="n"/>
      <c r="AB3369" s="0" t="n"/>
      <c r="AC3369" s="0" t="inlineStr">
        <is>
          <t>大丰区</t>
        </is>
      </c>
      <c r="AD3369" s="0" t="inlineStr">
        <is>
          <t>何静13921820871江苏省盐城市大丰区江苏盐城大丰中凯银杏湖小区14栋106</t>
        </is>
      </c>
      <c r="AE3369" s="0" t="n"/>
      <c r="AF3369" s="0" t="inlineStr">
        <is>
          <t>正向物流</t>
        </is>
      </c>
      <c r="AG3369" s="0" t="inlineStr">
        <is>
          <t>普通</t>
        </is>
      </c>
      <c r="AH3369" s="0" t="inlineStr"/>
      <c r="AI3369" s="0" t="inlineStr"/>
      <c r="AJ3369" s="0" t="inlineStr">
        <is>
          <t>国内</t>
        </is>
      </c>
      <c r="AK3369" s="0" t="inlineStr">
        <is>
          <t>创建</t>
        </is>
      </c>
      <c r="AL3369" s="0" t="inlineStr"/>
      <c r="AM3369" s="0" t="inlineStr"/>
      <c r="AN3369" s="0" t="inlineStr">
        <is>
          <t>466-002</t>
        </is>
      </c>
      <c r="AO3369" s="0">
        <f>VLOOKUP(B3369,AP:AP,1,0)</f>
        <v/>
      </c>
      <c r="AP3369" s="11" t="n"/>
      <c r="AQ3369" s="0" t="inlineStr"/>
    </row>
    <row r="3370">
      <c r="A3370" s="0" t="inlineStr"/>
      <c r="B3370" s="8" t="n">
        <v>773095549573675</v>
      </c>
      <c r="C3370" s="0" t="inlineStr">
        <is>
          <t>210504959201295574,LP00444796722466</t>
        </is>
      </c>
      <c r="D3370" s="0" t="inlineStr">
        <is>
          <t>2021-05-04 20:15:50</t>
        </is>
      </c>
      <c r="G3370" s="0" t="inlineStr"/>
      <c r="K3370" s="0" t="inlineStr">
        <is>
          <t>广东省商品部一部</t>
        </is>
      </c>
      <c r="L3370" s="0" t="n"/>
      <c r="M3370" s="0" t="n"/>
      <c r="N3370" s="0" t="n"/>
      <c r="O3370" s="0" t="n"/>
      <c r="P3370" s="0" t="n"/>
      <c r="Q3370" s="0" t="n"/>
      <c r="R3370" s="0" t="n"/>
      <c r="S3370" s="0" t="n"/>
      <c r="T3370" s="0" t="n"/>
      <c r="U3370" s="0" t="n"/>
      <c r="V3370" s="0" t="n"/>
      <c r="W3370" s="0" t="n"/>
      <c r="X3370" s="0" t="n"/>
      <c r="Y3370" s="0" t="n"/>
      <c r="Z3370" s="0" t="n"/>
      <c r="AA3370" s="0" t="n"/>
      <c r="AB3370" s="0" t="n"/>
      <c r="AC3370" s="0" t="inlineStr">
        <is>
          <t>亭湖区</t>
        </is>
      </c>
      <c r="AD3370" s="0" t="inlineStr">
        <is>
          <t>五星街道虹亚翰府广场欣辰公寓二楼</t>
        </is>
      </c>
      <c r="AE3370" s="0" t="n"/>
      <c r="AF3370" s="0" t="inlineStr">
        <is>
          <t>正向物流</t>
        </is>
      </c>
      <c r="AG3370" s="0" t="inlineStr">
        <is>
          <t>普通</t>
        </is>
      </c>
      <c r="AH3370" s="0" t="inlineStr"/>
      <c r="AI3370" s="0" t="inlineStr">
        <is>
          <t>商品</t>
        </is>
      </c>
      <c r="AJ3370" s="0" t="inlineStr">
        <is>
          <t>国内</t>
        </is>
      </c>
      <c r="AK3370" s="0" t="inlineStr">
        <is>
          <t>创建</t>
        </is>
      </c>
      <c r="AL3370" s="0" t="inlineStr"/>
      <c r="AM3370" s="0" t="inlineStr"/>
      <c r="AN3370" s="0" t="inlineStr">
        <is>
          <t>467 001 616</t>
        </is>
      </c>
      <c r="AO3370" s="0">
        <f>VLOOKUP(B3370,AP:AP,1,0)</f>
        <v/>
      </c>
      <c r="AP3370" s="11" t="n"/>
      <c r="AQ3370" s="0" t="inlineStr"/>
    </row>
    <row r="3371">
      <c r="A3371" s="0" t="inlineStr"/>
      <c r="B3371" s="8" t="n">
        <v>777041789856190</v>
      </c>
      <c r="C3371" s="0" t="inlineStr">
        <is>
          <t>3382260426100,b160b1e3c1a86333a5622a0e240ccc5f</t>
        </is>
      </c>
      <c r="D3371" s="0" t="inlineStr">
        <is>
          <t>2021-04-18 19:06:52</t>
        </is>
      </c>
      <c r="G3371" s="0" t="inlineStr"/>
      <c r="K3371" s="0" t="inlineStr">
        <is>
          <t>浙江永康公司</t>
        </is>
      </c>
      <c r="L3371" s="0" t="n"/>
      <c r="M3371" s="0" t="n"/>
      <c r="N3371" s="0" t="n"/>
      <c r="O3371" s="0" t="n"/>
      <c r="P3371" s="0" t="n"/>
      <c r="Q3371" s="0" t="n"/>
      <c r="R3371" s="0" t="n"/>
      <c r="S3371" s="0" t="n"/>
      <c r="T3371" s="0" t="n"/>
      <c r="U3371" s="0" t="n"/>
      <c r="V3371" s="0" t="n"/>
      <c r="W3371" s="0" t="n"/>
      <c r="X3371" s="0" t="n"/>
      <c r="Y3371" s="0" t="n"/>
      <c r="Z3371" s="0" t="n"/>
      <c r="AA3371" s="0" t="n"/>
      <c r="AB3371" s="0" t="n"/>
      <c r="AC3371" s="0" t="inlineStr">
        <is>
          <t>大丰区</t>
        </is>
      </c>
      <c r="AD3371" s="0" t="inlineStr">
        <is>
          <t>万营镇</t>
        </is>
      </c>
      <c r="AE3371" s="0" t="n"/>
      <c r="AF3371" s="0" t="inlineStr">
        <is>
          <t>正向物流</t>
        </is>
      </c>
      <c r="AG3371" s="0" t="inlineStr">
        <is>
          <t>普通</t>
        </is>
      </c>
      <c r="AH3371" s="0" t="inlineStr"/>
      <c r="AI3371" s="0" t="inlineStr">
        <is>
          <t>商品,</t>
        </is>
      </c>
      <c r="AJ3371" s="0" t="inlineStr">
        <is>
          <t>国内</t>
        </is>
      </c>
      <c r="AK3371" s="0" t="inlineStr">
        <is>
          <t>创建</t>
        </is>
      </c>
      <c r="AL3371" s="0" t="inlineStr"/>
      <c r="AM3371" s="0" t="inlineStr"/>
      <c r="AN3371" s="0" t="inlineStr">
        <is>
          <t>466-002</t>
        </is>
      </c>
      <c r="AO3371" s="0">
        <f>VLOOKUP(B3371,AP:AP,1,0)</f>
        <v/>
      </c>
      <c r="AP3371" s="11" t="n"/>
      <c r="AQ3371" s="0" t="inlineStr"/>
    </row>
    <row r="3372">
      <c r="A3372" s="0" t="inlineStr"/>
      <c r="B3372" s="8" t="n">
        <v>777043449337244</v>
      </c>
      <c r="C3372" s="0" t="inlineStr">
        <is>
          <t>3011201687154f2d1e7c558285940e8c,3382260426100</t>
        </is>
      </c>
      <c r="D3372" s="0" t="inlineStr">
        <is>
          <t>2021-05-05 00:31:10</t>
        </is>
      </c>
      <c r="G3372" s="0" t="inlineStr"/>
      <c r="K3372" s="0" t="inlineStr">
        <is>
          <t>广东省商品部三部</t>
        </is>
      </c>
      <c r="L3372" s="0" t="n"/>
      <c r="M3372" s="0" t="n"/>
      <c r="N3372" s="0" t="n"/>
      <c r="O3372" s="0" t="n"/>
      <c r="P3372" s="0" t="n"/>
      <c r="Q3372" s="0" t="n"/>
      <c r="R3372" s="0" t="n"/>
      <c r="S3372" s="0" t="n"/>
      <c r="T3372" s="0" t="n"/>
      <c r="U3372" s="0" t="n"/>
      <c r="V3372" s="0" t="n"/>
      <c r="W3372" s="0" t="n"/>
      <c r="X3372" s="0" t="n"/>
      <c r="Y3372" s="0" t="n"/>
      <c r="Z3372" s="0" t="n"/>
      <c r="AA3372" s="0" t="n"/>
      <c r="AB3372" s="0" t="n"/>
      <c r="AC3372" s="0" t="inlineStr">
        <is>
          <t>盐都区</t>
        </is>
      </c>
      <c r="AD3372" s="0" t="inlineStr">
        <is>
          <t>新区世纪大道号</t>
        </is>
      </c>
      <c r="AE3372" s="0" t="n"/>
      <c r="AF3372" s="0" t="inlineStr">
        <is>
          <t>正向物流</t>
        </is>
      </c>
      <c r="AG3372" s="0" t="inlineStr">
        <is>
          <t>普通</t>
        </is>
      </c>
      <c r="AH3372" s="0" t="inlineStr"/>
      <c r="AI3372" s="0" t="inlineStr">
        <is>
          <t>商品,</t>
        </is>
      </c>
      <c r="AJ3372" s="0" t="inlineStr">
        <is>
          <t>国内</t>
        </is>
      </c>
      <c r="AK3372" s="0" t="inlineStr">
        <is>
          <t>创建</t>
        </is>
      </c>
      <c r="AL3372" s="0" t="inlineStr"/>
      <c r="AM3372" s="0" t="inlineStr"/>
      <c r="AN3372" s="0" t="inlineStr">
        <is>
          <t>467-001</t>
        </is>
      </c>
      <c r="AO3372" s="0">
        <f>VLOOKUP(B3372,AP:AP,1,0)</f>
        <v/>
      </c>
      <c r="AP3372" s="11" t="n"/>
      <c r="AQ3372" s="0" t="inlineStr"/>
    </row>
    <row r="3373">
      <c r="A3373" s="0" t="inlineStr"/>
      <c r="B3373" s="8" t="n">
        <v>773095525094520</v>
      </c>
      <c r="C3373" s="0" t="inlineStr">
        <is>
          <t>1770021469316624374,LP00444974835926</t>
        </is>
      </c>
      <c r="D3373" s="0" t="inlineStr">
        <is>
          <t>2021-05-04 16:50:22</t>
        </is>
      </c>
      <c r="G3373" s="0" t="inlineStr"/>
      <c r="K3373" s="0" t="inlineStr">
        <is>
          <t>广东揭阳财通分部</t>
        </is>
      </c>
      <c r="L3373" s="0" t="n"/>
      <c r="M3373" s="0" t="n"/>
      <c r="N3373" s="0" t="n"/>
      <c r="O3373" s="0" t="n"/>
      <c r="P3373" s="0" t="n"/>
      <c r="Q3373" s="0" t="n"/>
      <c r="R3373" s="0" t="n"/>
      <c r="S3373" s="0" t="n"/>
      <c r="T3373" s="0" t="n"/>
      <c r="U3373" s="0" t="n"/>
      <c r="V3373" s="0" t="n"/>
      <c r="W3373" s="0" t="n"/>
      <c r="X3373" s="0" t="n"/>
      <c r="Y3373" s="0" t="n"/>
      <c r="Z3373" s="0" t="n"/>
      <c r="AA3373" s="0" t="n"/>
      <c r="AB3373" s="0" t="n"/>
      <c r="AC3373" s="0" t="inlineStr">
        <is>
          <t>盐都区</t>
        </is>
      </c>
      <c r="AD3373" s="0" t="inlineStr">
        <is>
          <t>戴庄路9号凤凰汇紫园5栋303室</t>
        </is>
      </c>
      <c r="AE3373" s="0" t="n"/>
      <c r="AF3373" s="0" t="inlineStr">
        <is>
          <t>正向物流</t>
        </is>
      </c>
      <c r="AG3373" s="0" t="inlineStr">
        <is>
          <t>普通</t>
        </is>
      </c>
      <c r="AH3373" s="0" t="inlineStr"/>
      <c r="AI3373" s="0" t="inlineStr">
        <is>
          <t>商品</t>
        </is>
      </c>
      <c r="AJ3373" s="0" t="inlineStr">
        <is>
          <t>国内</t>
        </is>
      </c>
      <c r="AK3373" s="0" t="inlineStr">
        <is>
          <t>创建</t>
        </is>
      </c>
      <c r="AL3373" s="0" t="inlineStr"/>
      <c r="AM3373" s="0" t="inlineStr"/>
      <c r="AN3373" s="0" t="inlineStr">
        <is>
          <t>467 001 401</t>
        </is>
      </c>
      <c r="AO3373" s="0">
        <f>VLOOKUP(B3373,AP:AP,1,0)</f>
        <v/>
      </c>
      <c r="AP3373" s="11" t="n"/>
      <c r="AQ3373" s="0" t="inlineStr"/>
    </row>
    <row r="3374">
      <c r="A3374" s="0" t="inlineStr"/>
      <c r="B3374" s="8" t="n">
        <v>773095678700182</v>
      </c>
      <c r="C3374" s="0" t="inlineStr">
        <is>
          <t>LP00444805429381,210505207900784640</t>
        </is>
      </c>
      <c r="D3374" s="0" t="inlineStr">
        <is>
          <t>2021-05-05 15:09:17</t>
        </is>
      </c>
      <c r="G3374" s="0" t="inlineStr"/>
      <c r="K3374" s="0" t="inlineStr">
        <is>
          <t>广东省商品部二部</t>
        </is>
      </c>
      <c r="L3374" s="0" t="n"/>
      <c r="M3374" s="0" t="n"/>
      <c r="N3374" s="0" t="n"/>
      <c r="O3374" s="0" t="n"/>
      <c r="P3374" s="0" t="n"/>
      <c r="Q3374" s="0" t="n"/>
      <c r="R3374" s="0" t="n"/>
      <c r="S3374" s="0" t="n"/>
      <c r="T3374" s="0" t="n"/>
      <c r="U3374" s="0" t="n"/>
      <c r="V3374" s="0" t="n"/>
      <c r="W3374" s="0" t="n"/>
      <c r="X3374" s="0" t="n"/>
      <c r="Y3374" s="0" t="n"/>
      <c r="Z3374" s="0" t="n"/>
      <c r="AA3374" s="0" t="n"/>
      <c r="AB3374" s="0" t="n"/>
      <c r="AC3374" s="0" t="inlineStr">
        <is>
          <t>亭湖区</t>
        </is>
      </c>
      <c r="AD3374" s="0" t="inlineStr">
        <is>
          <t>亭湖新区绿地商务城美居园7302</t>
        </is>
      </c>
      <c r="AE3374" s="0" t="n"/>
      <c r="AF3374" s="0" t="inlineStr">
        <is>
          <t>正向物流</t>
        </is>
      </c>
      <c r="AG3374" s="0" t="inlineStr">
        <is>
          <t>普通</t>
        </is>
      </c>
      <c r="AH3374" s="0" t="inlineStr"/>
      <c r="AI3374" s="0" t="inlineStr">
        <is>
          <t>商品</t>
        </is>
      </c>
      <c r="AJ3374" s="0" t="inlineStr">
        <is>
          <t>国内</t>
        </is>
      </c>
      <c r="AK3374" s="0" t="inlineStr">
        <is>
          <t>创建</t>
        </is>
      </c>
      <c r="AL3374" s="0" t="inlineStr"/>
      <c r="AM3374" s="0" t="inlineStr"/>
      <c r="AN3374" s="0" t="inlineStr">
        <is>
          <t>467 001 620</t>
        </is>
      </c>
      <c r="AO3374" s="0">
        <f>VLOOKUP(B3374,AP:AP,1,0)</f>
        <v/>
      </c>
      <c r="AP3374" s="11" t="n"/>
      <c r="AQ3374" s="0" t="inlineStr"/>
    </row>
    <row r="3375">
      <c r="A3375" s="0" t="inlineStr"/>
      <c r="B3375" s="8" t="n">
        <v>777043152324935</v>
      </c>
      <c r="C3375" s="0" t="inlineStr">
        <is>
          <t>4958df678f8b5c55a9a9ebdc84dfb274,3382260426100</t>
        </is>
      </c>
      <c r="D3375" s="0" t="inlineStr">
        <is>
          <t>2021-05-04 14:18:05</t>
        </is>
      </c>
      <c r="G3375" s="0" t="inlineStr"/>
      <c r="K3375" s="0" t="inlineStr">
        <is>
          <t>浙江洞头公司</t>
        </is>
      </c>
      <c r="L3375" s="0" t="n"/>
      <c r="M3375" s="0" t="n"/>
      <c r="N3375" s="0" t="n"/>
      <c r="O3375" s="0" t="n"/>
      <c r="P3375" s="0" t="n"/>
      <c r="Q3375" s="0" t="n"/>
      <c r="R3375" s="0" t="n"/>
      <c r="S3375" s="0" t="n"/>
      <c r="T3375" s="0" t="n"/>
      <c r="U3375" s="0" t="n"/>
      <c r="V3375" s="0" t="n"/>
      <c r="W3375" s="0" t="n"/>
      <c r="X3375" s="0" t="n"/>
      <c r="Y3375" s="0" t="n"/>
      <c r="Z3375" s="0" t="n"/>
      <c r="AA3375" s="0" t="n"/>
      <c r="AB3375" s="0" t="n"/>
      <c r="AC3375" s="0" t="inlineStr">
        <is>
          <t>响水县</t>
        </is>
      </c>
      <c r="AD3375" s="0" t="inlineStr">
        <is>
          <t>幸福路618号中奥·御景豪庭D01栋三单元907</t>
        </is>
      </c>
      <c r="AE3375" s="0" t="n"/>
      <c r="AF3375" s="0" t="inlineStr">
        <is>
          <t>正向物流</t>
        </is>
      </c>
      <c r="AG3375" s="0" t="inlineStr">
        <is>
          <t>普通</t>
        </is>
      </c>
      <c r="AH3375" s="0" t="inlineStr"/>
      <c r="AI3375" s="0" t="inlineStr">
        <is>
          <t>商品,</t>
        </is>
      </c>
      <c r="AJ3375" s="0" t="inlineStr">
        <is>
          <t>国内</t>
        </is>
      </c>
      <c r="AK3375" s="0" t="inlineStr">
        <is>
          <t>创建</t>
        </is>
      </c>
      <c r="AL3375" s="0" t="inlineStr"/>
      <c r="AM3375" s="0" t="inlineStr"/>
      <c r="AN3375" s="0" t="inlineStr">
        <is>
          <t>436-503 15Q</t>
        </is>
      </c>
      <c r="AO3375" s="0">
        <f>VLOOKUP(B3375,AP:AP,1,0)</f>
        <v/>
      </c>
      <c r="AP3375" s="11" t="n"/>
      <c r="AQ3375" s="0" t="inlineStr"/>
    </row>
    <row r="3376">
      <c r="A3376" s="0" t="inlineStr"/>
      <c r="B3376" s="8" t="n">
        <v>773095631492193</v>
      </c>
      <c r="C3376" s="0" t="inlineStr">
        <is>
          <t>210505232500457509,LP00445298134728</t>
        </is>
      </c>
      <c r="D3376" s="0" t="inlineStr">
        <is>
          <t>2021-05-05 11:49:12</t>
        </is>
      </c>
      <c r="G3376" s="0" t="inlineStr"/>
      <c r="K3376" s="0" t="inlineStr">
        <is>
          <t>广东省商品部一部</t>
        </is>
      </c>
      <c r="L3376" s="0" t="n"/>
      <c r="M3376" s="0" t="n"/>
      <c r="N3376" s="0" t="n"/>
      <c r="O3376" s="0" t="n"/>
      <c r="P3376" s="0" t="n"/>
      <c r="Q3376" s="0" t="n"/>
      <c r="R3376" s="0" t="n"/>
      <c r="S3376" s="0" t="n"/>
      <c r="T3376" s="0" t="n"/>
      <c r="U3376" s="0" t="n"/>
      <c r="V3376" s="0" t="n"/>
      <c r="W3376" s="0" t="n"/>
      <c r="X3376" s="0" t="n"/>
      <c r="Y3376" s="0" t="n"/>
      <c r="Z3376" s="0" t="n"/>
      <c r="AA3376" s="0" t="n"/>
      <c r="AB3376" s="0" t="n"/>
      <c r="AC3376" s="0" t="inlineStr">
        <is>
          <t>盐都区</t>
        </is>
      </c>
      <c r="AD3376" s="0" t="inlineStr">
        <is>
          <t>新区管委会新区神州路166号清华学士园21号楼</t>
        </is>
      </c>
      <c r="AE3376" s="0" t="n"/>
      <c r="AF3376" s="0" t="inlineStr">
        <is>
          <t>正向物流</t>
        </is>
      </c>
      <c r="AG3376" s="0" t="inlineStr">
        <is>
          <t>普通</t>
        </is>
      </c>
      <c r="AH3376" s="0" t="inlineStr"/>
      <c r="AI3376" s="0" t="inlineStr">
        <is>
          <t>商品</t>
        </is>
      </c>
      <c r="AJ3376" s="0" t="inlineStr">
        <is>
          <t>国内</t>
        </is>
      </c>
      <c r="AK3376" s="0" t="inlineStr">
        <is>
          <t>创建</t>
        </is>
      </c>
      <c r="AL3376" s="0" t="inlineStr"/>
      <c r="AM3376" s="0" t="inlineStr"/>
      <c r="AN3376" s="0" t="inlineStr">
        <is>
          <t>467 001 504</t>
        </is>
      </c>
      <c r="AO3376" s="0">
        <f>VLOOKUP(B3376,AP:AP,1,0)</f>
        <v/>
      </c>
      <c r="AP3376" s="11" t="n"/>
      <c r="AQ3376" s="0" t="inlineStr"/>
    </row>
    <row r="3377">
      <c r="A3377" s="0" t="inlineStr"/>
      <c r="B3377" s="8" t="n">
        <v>777043436450003</v>
      </c>
      <c r="C3377" s="0" t="inlineStr">
        <is>
          <t>3382260426100,64aaf4b2ac39993f61729a1286526946</t>
        </is>
      </c>
      <c r="D3377" s="0" t="inlineStr">
        <is>
          <t>2021-05-04 22:26:34</t>
        </is>
      </c>
      <c r="G3377" s="0" t="inlineStr"/>
      <c r="K3377" s="0" t="inlineStr">
        <is>
          <t>广东省商品部一部</t>
        </is>
      </c>
      <c r="L3377" s="0" t="n"/>
      <c r="M3377" s="0" t="n"/>
      <c r="N3377" s="0" t="n"/>
      <c r="O3377" s="0" t="n"/>
      <c r="P3377" s="0" t="n"/>
      <c r="Q3377" s="0" t="n"/>
      <c r="R3377" s="0" t="n"/>
      <c r="S3377" s="0" t="n"/>
      <c r="T3377" s="0" t="n"/>
      <c r="U3377" s="0" t="n"/>
      <c r="V3377" s="0" t="n"/>
      <c r="W3377" s="0" t="n"/>
      <c r="X3377" s="0" t="n"/>
      <c r="Y3377" s="0" t="n"/>
      <c r="Z3377" s="0" t="n"/>
      <c r="AA3377" s="0" t="n"/>
      <c r="AB3377" s="0" t="n"/>
      <c r="AC3377" s="0" t="inlineStr">
        <is>
          <t>盐都区</t>
        </is>
      </c>
      <c r="AD3377" s="0" t="inlineStr">
        <is>
          <t>斗沙线大纵湖景区</t>
        </is>
      </c>
      <c r="AE3377" s="0" t="n"/>
      <c r="AF3377" s="0" t="inlineStr">
        <is>
          <t>正向物流</t>
        </is>
      </c>
      <c r="AG3377" s="0" t="inlineStr">
        <is>
          <t>普通</t>
        </is>
      </c>
      <c r="AH3377" s="0" t="inlineStr"/>
      <c r="AI3377" s="0" t="inlineStr">
        <is>
          <t>商品,</t>
        </is>
      </c>
      <c r="AJ3377" s="0" t="inlineStr">
        <is>
          <t>国内</t>
        </is>
      </c>
      <c r="AK3377" s="0" t="inlineStr">
        <is>
          <t>创建</t>
        </is>
      </c>
      <c r="AL3377" s="0" t="inlineStr"/>
      <c r="AM3377" s="0" t="inlineStr"/>
      <c r="AN3377" s="0" t="inlineStr">
        <is>
          <t>467-001 708</t>
        </is>
      </c>
      <c r="AO3377" s="0">
        <f>VLOOKUP(B3377,AP:AP,1,0)</f>
        <v/>
      </c>
      <c r="AP3377" s="11" t="n"/>
      <c r="AQ3377" s="0" t="inlineStr"/>
    </row>
    <row r="3378">
      <c r="A3378" s="0" t="inlineStr"/>
      <c r="B3378" s="8" t="n">
        <v>773095537111857</v>
      </c>
      <c r="C3378" s="0" t="inlineStr">
        <is>
          <t>5178470635028023,LP00445196165133</t>
        </is>
      </c>
      <c r="D3378" s="0" t="inlineStr">
        <is>
          <t>2021-05-04 18:00:23</t>
        </is>
      </c>
      <c r="G3378" s="0" t="inlineStr"/>
      <c r="K3378" s="0" t="inlineStr">
        <is>
          <t>广东省商品部三部</t>
        </is>
      </c>
      <c r="L3378" s="0" t="n"/>
      <c r="M3378" s="0" t="n"/>
      <c r="N3378" s="0" t="n"/>
      <c r="O3378" s="0" t="n"/>
      <c r="P3378" s="0" t="n"/>
      <c r="Q3378" s="0" t="n"/>
      <c r="R3378" s="0" t="n"/>
      <c r="S3378" s="0" t="n"/>
      <c r="T3378" s="0" t="n"/>
      <c r="U3378" s="0" t="n"/>
      <c r="V3378" s="0" t="n"/>
      <c r="W3378" s="0" t="n"/>
      <c r="X3378" s="0" t="n"/>
      <c r="Y3378" s="0" t="n"/>
      <c r="Z3378" s="0" t="n"/>
      <c r="AA3378" s="0" t="n"/>
      <c r="AB3378" s="0" t="n"/>
      <c r="AC3378" s="0" t="inlineStr">
        <is>
          <t>亭湖区</t>
        </is>
      </c>
      <c r="AD3378" s="0" t="inlineStr">
        <is>
          <t>新城街道高教公寓20号楼603室</t>
        </is>
      </c>
      <c r="AE3378" s="0" t="n"/>
      <c r="AF3378" s="0" t="inlineStr">
        <is>
          <t>正向物流</t>
        </is>
      </c>
      <c r="AG3378" s="0" t="inlineStr">
        <is>
          <t>普通</t>
        </is>
      </c>
      <c r="AH3378" s="0" t="inlineStr"/>
      <c r="AI3378" s="0" t="inlineStr">
        <is>
          <t>商品</t>
        </is>
      </c>
      <c r="AJ3378" s="0" t="inlineStr">
        <is>
          <t>国内</t>
        </is>
      </c>
      <c r="AK3378" s="0" t="inlineStr">
        <is>
          <t>创建</t>
        </is>
      </c>
      <c r="AL3378" s="0" t="inlineStr"/>
      <c r="AM3378" s="0" t="inlineStr"/>
      <c r="AN3378" s="0" t="inlineStr">
        <is>
          <t>467 001 624</t>
        </is>
      </c>
      <c r="AO3378" s="0">
        <f>VLOOKUP(B3378,AP:AP,1,0)</f>
        <v/>
      </c>
      <c r="AP3378" s="11" t="n"/>
      <c r="AQ3378" s="0" t="inlineStr"/>
    </row>
    <row r="3379">
      <c r="A3379" s="0" t="inlineStr"/>
      <c r="B3379" s="8" t="n">
        <v>773095603803749</v>
      </c>
      <c r="C3379" s="0" t="inlineStr">
        <is>
          <t>1771116661685381560,LP00445230220635</t>
        </is>
      </c>
      <c r="D3379" s="0" t="inlineStr">
        <is>
          <t>2021-05-05 10:02:00</t>
        </is>
      </c>
      <c r="G3379" s="0" t="inlineStr"/>
      <c r="K3379" s="0" t="inlineStr">
        <is>
          <t>浙江江山公司</t>
        </is>
      </c>
      <c r="L3379" s="0" t="n"/>
      <c r="M3379" s="0" t="n"/>
      <c r="N3379" s="0" t="n"/>
      <c r="O3379" s="0" t="n"/>
      <c r="P3379" s="0" t="n"/>
      <c r="Q3379" s="0" t="n"/>
      <c r="R3379" s="0" t="n"/>
      <c r="S3379" s="0" t="n"/>
      <c r="T3379" s="0" t="n"/>
      <c r="U3379" s="0" t="n"/>
      <c r="V3379" s="0" t="n"/>
      <c r="W3379" s="0" t="n"/>
      <c r="X3379" s="0" t="n"/>
      <c r="Y3379" s="0" t="n"/>
      <c r="Z3379" s="0" t="n"/>
      <c r="AA3379" s="0" t="n"/>
      <c r="AB3379" s="0" t="n"/>
      <c r="AC3379" s="0" t="inlineStr">
        <is>
          <t>盐都区</t>
        </is>
      </c>
      <c r="AD3379" s="0" t="inlineStr">
        <is>
          <t>张庄街道龙海村葡萄人家</t>
        </is>
      </c>
      <c r="AE3379" s="0" t="n"/>
      <c r="AF3379" s="0" t="inlineStr">
        <is>
          <t>正向物流</t>
        </is>
      </c>
      <c r="AG3379" s="0" t="inlineStr">
        <is>
          <t>普通</t>
        </is>
      </c>
      <c r="AH3379" s="0" t="inlineStr"/>
      <c r="AI3379" s="0" t="inlineStr">
        <is>
          <t>商品</t>
        </is>
      </c>
      <c r="AJ3379" s="0" t="inlineStr">
        <is>
          <t>国内</t>
        </is>
      </c>
      <c r="AK3379" s="0" t="inlineStr">
        <is>
          <t>创建</t>
        </is>
      </c>
      <c r="AL3379" s="0" t="inlineStr"/>
      <c r="AM3379" s="0" t="inlineStr"/>
      <c r="AN3379" s="0" t="inlineStr">
        <is>
          <t>467 001 521</t>
        </is>
      </c>
      <c r="AO3379" s="0">
        <f>VLOOKUP(B3379,AP:AP,1,0)</f>
        <v/>
      </c>
      <c r="AP3379" s="10" t="n"/>
      <c r="AQ3379" s="0" t="inlineStr"/>
    </row>
    <row r="3380">
      <c r="A3380" s="0" t="inlineStr"/>
      <c r="B3380" s="8" t="n">
        <v>777043203545079</v>
      </c>
      <c r="C3380" s="0" t="inlineStr">
        <is>
          <t>3382260426100,917e265b06f21aadb69b3ae790bddb78</t>
        </is>
      </c>
      <c r="D3380" s="0" t="inlineStr">
        <is>
          <t>2021-05-03 12:11:35</t>
        </is>
      </c>
      <c r="G3380" s="0" t="inlineStr"/>
      <c r="K3380" s="0" t="inlineStr">
        <is>
          <t>浙江省商品部二部</t>
        </is>
      </c>
      <c r="L3380" s="0" t="n"/>
      <c r="M3380" s="0" t="n"/>
      <c r="N3380" s="0" t="n"/>
      <c r="O3380" s="0" t="n"/>
      <c r="P3380" s="0" t="n"/>
      <c r="Q3380" s="0" t="n"/>
      <c r="R3380" s="0" t="n"/>
      <c r="S3380" s="0" t="n"/>
      <c r="T3380" s="0" t="n"/>
      <c r="U3380" s="0" t="n"/>
      <c r="V3380" s="0" t="n"/>
      <c r="W3380" s="0" t="n"/>
      <c r="X3380" s="0" t="n"/>
      <c r="Y3380" s="0" t="n"/>
      <c r="Z3380" s="0" t="n"/>
      <c r="AA3380" s="0" t="n"/>
      <c r="AB3380" s="0" t="n"/>
      <c r="AC3380" s="0" t="inlineStr">
        <is>
          <t>盐都区</t>
        </is>
      </c>
      <c r="AD3380" s="0" t="inlineStr">
        <is>
          <t>南巷路中环紫君</t>
        </is>
      </c>
      <c r="AE3380" s="0" t="n"/>
      <c r="AF3380" s="0" t="inlineStr">
        <is>
          <t>正向物流</t>
        </is>
      </c>
      <c r="AG3380" s="0" t="inlineStr">
        <is>
          <t>普通</t>
        </is>
      </c>
      <c r="AH3380" s="0" t="inlineStr"/>
      <c r="AI3380" s="0" t="inlineStr">
        <is>
          <t>商品,</t>
        </is>
      </c>
      <c r="AJ3380" s="0" t="inlineStr">
        <is>
          <t>国内</t>
        </is>
      </c>
      <c r="AK3380" s="0" t="inlineStr">
        <is>
          <t>创建</t>
        </is>
      </c>
      <c r="AL3380" s="0" t="inlineStr"/>
      <c r="AM3380" s="0" t="inlineStr"/>
      <c r="AN3380" s="0" t="inlineStr">
        <is>
          <t>467-001</t>
        </is>
      </c>
      <c r="AO3380" s="0">
        <f>VLOOKUP(B3380,AP:AP,1,0)</f>
        <v/>
      </c>
      <c r="AP3380" s="10" t="n"/>
      <c r="AQ3380" s="0" t="inlineStr"/>
    </row>
    <row r="3381">
      <c r="A3381" s="0" t="inlineStr"/>
      <c r="B3381" s="8" t="n">
        <v>773095466439834</v>
      </c>
      <c r="C3381" s="0" t="inlineStr">
        <is>
          <t>LP00445145422847,1770070502199171167</t>
        </is>
      </c>
      <c r="D3381" s="0" t="inlineStr">
        <is>
          <t>2021-05-04 12:48:35</t>
        </is>
      </c>
      <c r="G3381" s="0" t="inlineStr"/>
      <c r="K3381" s="0" t="inlineStr">
        <is>
          <t>浙义电子商务三十七部</t>
        </is>
      </c>
      <c r="L3381" s="0" t="n"/>
      <c r="M3381" s="0" t="n"/>
      <c r="N3381" s="0" t="n"/>
      <c r="O3381" s="0" t="n"/>
      <c r="P3381" s="0" t="n"/>
      <c r="Q3381" s="0" t="n"/>
      <c r="R3381" s="0" t="n"/>
      <c r="S3381" s="0" t="n"/>
      <c r="T3381" s="0" t="n"/>
      <c r="U3381" s="0" t="n"/>
      <c r="V3381" s="0" t="n"/>
      <c r="W3381" s="0" t="n"/>
      <c r="X3381" s="0" t="n"/>
      <c r="Y3381" s="0" t="n"/>
      <c r="Z3381" s="0" t="n"/>
      <c r="AA3381" s="0" t="n"/>
      <c r="AB3381" s="0" t="n"/>
      <c r="AC3381" s="0" t="inlineStr">
        <is>
          <t>盐都区</t>
        </is>
      </c>
      <c r="AD3381" s="0" t="inlineStr">
        <is>
          <t>潘黄街道青年西路36号濠璟半岛花园18号楼</t>
        </is>
      </c>
      <c r="AE3381" s="0" t="n"/>
      <c r="AF3381" s="0" t="inlineStr">
        <is>
          <t>正向物流</t>
        </is>
      </c>
      <c r="AG3381" s="0" t="inlineStr">
        <is>
          <t>普通</t>
        </is>
      </c>
      <c r="AH3381" s="0" t="inlineStr"/>
      <c r="AI3381" s="0" t="inlineStr">
        <is>
          <t>商品</t>
        </is>
      </c>
      <c r="AJ3381" s="0" t="inlineStr">
        <is>
          <t>国内</t>
        </is>
      </c>
      <c r="AK3381" s="0" t="inlineStr">
        <is>
          <t>创建</t>
        </is>
      </c>
      <c r="AL3381" s="0" t="inlineStr"/>
      <c r="AM3381" s="0" t="inlineStr"/>
      <c r="AN3381" s="0" t="inlineStr">
        <is>
          <t>467 001 514</t>
        </is>
      </c>
      <c r="AO3381" s="0">
        <f>VLOOKUP(B3381,AP:AP,1,0)</f>
        <v/>
      </c>
      <c r="AP3381" s="11" t="n"/>
      <c r="AQ3381" s="0" t="inlineStr"/>
    </row>
    <row r="3382">
      <c r="A3382" s="0" t="inlineStr"/>
      <c r="B3382" s="8" t="n">
        <v>777043378432612</v>
      </c>
      <c r="C3382" s="0" t="inlineStr">
        <is>
          <t>3382260426100,e5aa7846b532e5d054f4667de82b1490</t>
        </is>
      </c>
      <c r="D3382" s="0" t="inlineStr">
        <is>
          <t>2021-05-05 08:49:26</t>
        </is>
      </c>
      <c r="G3382" s="0" t="inlineStr"/>
      <c r="K3382" s="0" t="inlineStr">
        <is>
          <t>河北廊坊公司</t>
        </is>
      </c>
      <c r="L3382" s="0" t="n"/>
      <c r="M3382" s="0" t="n"/>
      <c r="N3382" s="0" t="n"/>
      <c r="O3382" s="0" t="n"/>
      <c r="P3382" s="0" t="n"/>
      <c r="Q3382" s="0" t="n"/>
      <c r="R3382" s="0" t="n"/>
      <c r="S3382" s="0" t="n"/>
      <c r="T3382" s="0" t="n"/>
      <c r="U3382" s="0" t="n"/>
      <c r="V3382" s="0" t="n"/>
      <c r="W3382" s="0" t="n"/>
      <c r="X3382" s="0" t="n"/>
      <c r="Y3382" s="0" t="n"/>
      <c r="Z3382" s="0" t="n"/>
      <c r="AA3382" s="0" t="n"/>
      <c r="AB3382" s="0" t="n"/>
      <c r="AC3382" s="0" t="inlineStr">
        <is>
          <t>城区</t>
        </is>
      </c>
      <c r="AD3382" s="0" t="inlineStr">
        <is>
          <t>西城中央西门口</t>
        </is>
      </c>
      <c r="AE3382" s="0" t="n"/>
      <c r="AF3382" s="0" t="inlineStr">
        <is>
          <t>正向物流</t>
        </is>
      </c>
      <c r="AG3382" s="0" t="inlineStr">
        <is>
          <t>普通</t>
        </is>
      </c>
      <c r="AH3382" s="0" t="inlineStr"/>
      <c r="AI3382" s="0" t="inlineStr">
        <is>
          <t>商品,</t>
        </is>
      </c>
      <c r="AJ3382" s="0" t="inlineStr">
        <is>
          <t>国内</t>
        </is>
      </c>
      <c r="AK3382" s="0" t="inlineStr">
        <is>
          <t>创建</t>
        </is>
      </c>
      <c r="AL3382" s="0" t="inlineStr"/>
      <c r="AM3382" s="0" t="inlineStr"/>
      <c r="AN3382" s="0" t="inlineStr">
        <is>
          <t>467-001 AA1</t>
        </is>
      </c>
      <c r="AO3382" s="0">
        <f>VLOOKUP(B3382,AP:AP,1,0)</f>
        <v/>
      </c>
      <c r="AP3382" s="11" t="n"/>
      <c r="AQ3382" s="0" t="inlineStr"/>
    </row>
    <row r="3383">
      <c r="A3383" s="0" t="inlineStr"/>
      <c r="B3383" s="8" t="n">
        <v>773095537991970</v>
      </c>
      <c r="C3383" s="0" t="inlineStr">
        <is>
          <t>4793133075128894491A</t>
        </is>
      </c>
      <c r="D3383" s="0" t="inlineStr">
        <is>
          <t>2021-05-04 18:15:47</t>
        </is>
      </c>
      <c r="G3383" s="0" t="inlineStr"/>
      <c r="K3383" s="0" t="inlineStr">
        <is>
          <t>广东磐石深圳华强南</t>
        </is>
      </c>
      <c r="L3383" s="0" t="n"/>
      <c r="M3383" s="0" t="n"/>
      <c r="N3383" s="0" t="n"/>
      <c r="O3383" s="0" t="n"/>
      <c r="P3383" s="0" t="n"/>
      <c r="Q3383" s="0" t="n"/>
      <c r="R3383" s="0" t="n"/>
      <c r="S3383" s="0" t="n"/>
      <c r="T3383" s="0" t="n"/>
      <c r="U3383" s="0" t="n"/>
      <c r="V3383" s="0" t="n"/>
      <c r="W3383" s="0" t="n"/>
      <c r="X3383" s="0" t="n"/>
      <c r="Y3383" s="0" t="n"/>
      <c r="Z3383" s="0" t="n"/>
      <c r="AA3383" s="0" t="n"/>
      <c r="AB3383" s="0" t="n"/>
      <c r="AC3383" s="0" t="inlineStr">
        <is>
          <t>亭湖区</t>
        </is>
      </c>
      <c r="AD3383" s="0" t="inlineStr">
        <is>
          <t>步凤镇红升村二组</t>
        </is>
      </c>
      <c r="AE3383" s="0" t="n"/>
      <c r="AF3383" s="0" t="inlineStr">
        <is>
          <t>正向物流</t>
        </is>
      </c>
      <c r="AG3383" s="0" t="inlineStr">
        <is>
          <t>普通</t>
        </is>
      </c>
      <c r="AH3383" s="0" t="inlineStr"/>
      <c r="AI3383" s="0" t="inlineStr">
        <is>
          <t>商品</t>
        </is>
      </c>
      <c r="AJ3383" s="0" t="inlineStr">
        <is>
          <t>国内</t>
        </is>
      </c>
      <c r="AK3383" s="0" t="inlineStr">
        <is>
          <t>创建</t>
        </is>
      </c>
      <c r="AL3383" s="0" t="inlineStr"/>
      <c r="AM3383" s="0" t="inlineStr"/>
      <c r="AN3383" s="0" t="inlineStr">
        <is>
          <t>467 001 712</t>
        </is>
      </c>
      <c r="AO3383" s="0">
        <f>VLOOKUP(B3383,AP:AP,1,0)</f>
        <v/>
      </c>
      <c r="AP3383" s="11" t="n"/>
      <c r="AQ3383" s="0" t="inlineStr"/>
    </row>
    <row r="3384">
      <c r="A3384" s="0" t="inlineStr"/>
      <c r="B3384" s="8" t="n">
        <v>773095685617071</v>
      </c>
      <c r="C3384" s="0" t="inlineStr">
        <is>
          <t>LP00444916584202,1291711188043116683</t>
        </is>
      </c>
      <c r="D3384" s="0" t="inlineStr">
        <is>
          <t>2021-05-05 15:33:58</t>
        </is>
      </c>
      <c r="G3384" s="0" t="inlineStr"/>
      <c r="K3384" s="0" t="inlineStr">
        <is>
          <t>福建安溪仓储公司</t>
        </is>
      </c>
      <c r="L3384" s="0" t="n"/>
      <c r="M3384" s="0" t="n"/>
      <c r="N3384" s="0" t="n"/>
      <c r="O3384" s="0" t="n"/>
      <c r="P3384" s="0" t="n"/>
      <c r="Q3384" s="0" t="n"/>
      <c r="R3384" s="0" t="n"/>
      <c r="S3384" s="0" t="n"/>
      <c r="T3384" s="0" t="n"/>
      <c r="U3384" s="0" t="n"/>
      <c r="V3384" s="0" t="n"/>
      <c r="W3384" s="0" t="n"/>
      <c r="X3384" s="0" t="n"/>
      <c r="Y3384" s="0" t="n"/>
      <c r="Z3384" s="0" t="n"/>
      <c r="AA3384" s="0" t="n"/>
      <c r="AB3384" s="0" t="n"/>
      <c r="AC3384" s="0" t="inlineStr">
        <is>
          <t>盐都区</t>
        </is>
      </c>
      <c r="AD3384" s="0" t="inlineStr">
        <is>
          <t>新都街道福裕路吃货码头</t>
        </is>
      </c>
      <c r="AE3384" s="0" t="n"/>
      <c r="AF3384" s="0" t="inlineStr">
        <is>
          <t>正向物流</t>
        </is>
      </c>
      <c r="AG3384" s="0" t="inlineStr">
        <is>
          <t>普通</t>
        </is>
      </c>
      <c r="AH3384" s="0" t="inlineStr"/>
      <c r="AI3384" s="0" t="inlineStr">
        <is>
          <t>商品</t>
        </is>
      </c>
      <c r="AJ3384" s="0" t="inlineStr">
        <is>
          <t>国内</t>
        </is>
      </c>
      <c r="AK3384" s="0" t="inlineStr">
        <is>
          <t>创建</t>
        </is>
      </c>
      <c r="AL3384" s="0" t="inlineStr"/>
      <c r="AM3384" s="0" t="inlineStr"/>
      <c r="AN3384" s="0" t="inlineStr">
        <is>
          <t>467 001 416</t>
        </is>
      </c>
      <c r="AO3384" s="0">
        <f>VLOOKUP(B3384,AP:AP,1,0)</f>
        <v/>
      </c>
      <c r="AP3384" s="11" t="n"/>
      <c r="AQ3384" s="0" t="inlineStr"/>
    </row>
    <row r="3385">
      <c r="A3385" s="0" t="inlineStr"/>
      <c r="B3385" s="8" t="n">
        <v>773095665739021</v>
      </c>
      <c r="C3385" s="0" t="inlineStr">
        <is>
          <t>1620195537477,LP00444908202181</t>
        </is>
      </c>
      <c r="D3385" s="0" t="inlineStr">
        <is>
          <t>2021-05-05 14:18:58</t>
        </is>
      </c>
      <c r="G3385" s="0" t="inlineStr"/>
      <c r="K3385" s="0" t="inlineStr">
        <is>
          <t>广东省商品部一部</t>
        </is>
      </c>
      <c r="L3385" s="0" t="n"/>
      <c r="M3385" s="0" t="n"/>
      <c r="N3385" s="0" t="n"/>
      <c r="O3385" s="0" t="n"/>
      <c r="P3385" s="0" t="n"/>
      <c r="Q3385" s="0" t="n"/>
      <c r="R3385" s="0" t="n"/>
      <c r="S3385" s="0" t="n"/>
      <c r="T3385" s="0" t="n"/>
      <c r="U3385" s="0" t="n"/>
      <c r="V3385" s="0" t="n"/>
      <c r="W3385" s="0" t="n"/>
      <c r="X3385" s="0" t="n"/>
      <c r="Y3385" s="0" t="n"/>
      <c r="Z3385" s="0" t="n"/>
      <c r="AA3385" s="0" t="n"/>
      <c r="AB3385" s="0" t="n"/>
      <c r="AC3385" s="0" t="inlineStr">
        <is>
          <t>亭湖区</t>
        </is>
      </c>
      <c r="AD3385" s="0" t="inlineStr">
        <is>
          <t>亭湖区亭湖新区老机场路明辉超市</t>
        </is>
      </c>
      <c r="AE3385" s="0" t="n"/>
      <c r="AF3385" s="0" t="inlineStr">
        <is>
          <t>正向物流</t>
        </is>
      </c>
      <c r="AG3385" s="0" t="inlineStr">
        <is>
          <t>普通</t>
        </is>
      </c>
      <c r="AH3385" s="0" t="inlineStr"/>
      <c r="AI3385" s="0" t="inlineStr">
        <is>
          <t>商品</t>
        </is>
      </c>
      <c r="AJ3385" s="0" t="inlineStr">
        <is>
          <t>国内</t>
        </is>
      </c>
      <c r="AK3385" s="0" t="inlineStr">
        <is>
          <t>创建</t>
        </is>
      </c>
      <c r="AL3385" s="0" t="inlineStr"/>
      <c r="AM3385" s="0" t="inlineStr"/>
      <c r="AN3385" s="0" t="inlineStr">
        <is>
          <t>467 001 601</t>
        </is>
      </c>
      <c r="AO3385" s="0">
        <f>VLOOKUP(B3385,AP:AP,1,0)</f>
        <v/>
      </c>
      <c r="AP3385" s="11" t="n"/>
      <c r="AQ3385" s="0" t="inlineStr"/>
    </row>
    <row r="3386">
      <c r="A3386" s="0" t="inlineStr"/>
      <c r="B3386" s="8" t="n">
        <v>773095577358839</v>
      </c>
      <c r="C3386" s="0" t="inlineStr">
        <is>
          <t>LP00444815371912,1770714685806699705</t>
        </is>
      </c>
      <c r="D3386" s="0" t="inlineStr">
        <is>
          <t>2021-05-05 08:41:14</t>
        </is>
      </c>
      <c r="G3386" s="0" t="inlineStr"/>
      <c r="K3386" s="0" t="inlineStr">
        <is>
          <t>福建沙县公司</t>
        </is>
      </c>
      <c r="L3386" s="0" t="n"/>
      <c r="M3386" s="0" t="n"/>
      <c r="N3386" s="0" t="n"/>
      <c r="O3386" s="0" t="n"/>
      <c r="P3386" s="0" t="n"/>
      <c r="Q3386" s="0" t="n"/>
      <c r="R3386" s="0" t="n"/>
      <c r="S3386" s="0" t="n"/>
      <c r="T3386" s="0" t="n"/>
      <c r="U3386" s="0" t="n"/>
      <c r="V3386" s="0" t="n"/>
      <c r="W3386" s="0" t="n"/>
      <c r="X3386" s="0" t="n"/>
      <c r="Y3386" s="0" t="n"/>
      <c r="Z3386" s="0" t="n"/>
      <c r="AA3386" s="0" t="n"/>
      <c r="AB3386" s="0" t="n"/>
      <c r="AC3386" s="0" t="inlineStr">
        <is>
          <t>亭湖区</t>
        </is>
      </c>
      <c r="AD3386" s="0" t="inlineStr">
        <is>
          <t>盐城市金融城11号楼负一楼西南角秋之歌美食汇老汤面馆</t>
        </is>
      </c>
      <c r="AE3386" s="0" t="n"/>
      <c r="AF3386" s="0" t="inlineStr">
        <is>
          <t>正向物流</t>
        </is>
      </c>
      <c r="AG3386" s="0" t="inlineStr">
        <is>
          <t>普通</t>
        </is>
      </c>
      <c r="AH3386" s="0" t="inlineStr"/>
      <c r="AI3386" s="0" t="inlineStr">
        <is>
          <t>商品</t>
        </is>
      </c>
      <c r="AJ3386" s="0" t="inlineStr">
        <is>
          <t>国内</t>
        </is>
      </c>
      <c r="AK3386" s="0" t="inlineStr">
        <is>
          <t>创建</t>
        </is>
      </c>
      <c r="AL3386" s="0" t="inlineStr"/>
      <c r="AM3386" s="0" t="inlineStr"/>
      <c r="AN3386" s="0" t="inlineStr">
        <is>
          <t>467 001 401</t>
        </is>
      </c>
      <c r="AO3386" s="0">
        <f>VLOOKUP(B3386,AP:AP,1,0)</f>
        <v/>
      </c>
      <c r="AP3386" s="11" t="n"/>
      <c r="AQ3386" s="0" t="inlineStr"/>
    </row>
    <row r="3387">
      <c r="A3387" s="0" t="inlineStr"/>
      <c r="B3387" s="8" t="n">
        <v>773095696299617</v>
      </c>
      <c r="C3387" s="0" t="inlineStr">
        <is>
          <t>1772576713677165169,LP00445144946717</t>
        </is>
      </c>
      <c r="D3387" s="0" t="inlineStr">
        <is>
          <t>2021-05-05 16:16:31</t>
        </is>
      </c>
      <c r="G3387" s="0" t="inlineStr"/>
      <c r="K3387" s="0" t="inlineStr">
        <is>
          <t>河南新密公司</t>
        </is>
      </c>
      <c r="L3387" s="0" t="n"/>
      <c r="M3387" s="0" t="n"/>
      <c r="N3387" s="0" t="n"/>
      <c r="O3387" s="0" t="n"/>
      <c r="P3387" s="0" t="n"/>
      <c r="Q3387" s="0" t="n"/>
      <c r="R3387" s="0" t="n"/>
      <c r="S3387" s="0" t="n"/>
      <c r="T3387" s="0" t="n"/>
      <c r="U3387" s="0" t="n"/>
      <c r="V3387" s="0" t="n"/>
      <c r="W3387" s="0" t="n"/>
      <c r="X3387" s="0" t="n"/>
      <c r="Y3387" s="0" t="n"/>
      <c r="Z3387" s="0" t="n"/>
      <c r="AA3387" s="0" t="n"/>
      <c r="AB3387" s="0" t="n"/>
      <c r="AC3387" s="0" t="inlineStr">
        <is>
          <t>大丰区</t>
        </is>
      </c>
      <c r="AD3387" s="0" t="inlineStr">
        <is>
          <t>大丰经济开发区管委会兴隆装饰城6号楼强辉专卖店</t>
        </is>
      </c>
      <c r="AE3387" s="0" t="n"/>
      <c r="AF3387" s="0" t="inlineStr">
        <is>
          <t>正向物流</t>
        </is>
      </c>
      <c r="AG3387" s="0" t="inlineStr">
        <is>
          <t>普通</t>
        </is>
      </c>
      <c r="AH3387" s="0" t="inlineStr"/>
      <c r="AI3387" s="0" t="inlineStr">
        <is>
          <t>商品</t>
        </is>
      </c>
      <c r="AJ3387" s="0" t="inlineStr">
        <is>
          <t>国内</t>
        </is>
      </c>
      <c r="AK3387" s="0" t="inlineStr">
        <is>
          <t>创建</t>
        </is>
      </c>
      <c r="AL3387" s="0" t="inlineStr"/>
      <c r="AM3387" s="0" t="inlineStr"/>
      <c r="AN3387" s="0" t="inlineStr">
        <is>
          <t>466 002 S28</t>
        </is>
      </c>
      <c r="AO3387" s="0">
        <f>VLOOKUP(B3387,AP:AP,1,0)</f>
        <v/>
      </c>
      <c r="AP3387" s="11" t="n"/>
      <c r="AQ3387" s="0" t="inlineStr"/>
    </row>
    <row r="3388">
      <c r="A3388" s="0" t="inlineStr"/>
      <c r="B3388" s="8" t="n">
        <v>773095552467004</v>
      </c>
      <c r="C3388" s="0" t="inlineStr">
        <is>
          <t>210504223801351666,3382260426100</t>
        </is>
      </c>
      <c r="D3388" s="0" t="inlineStr">
        <is>
          <t>2021-05-04 21:18:00</t>
        </is>
      </c>
      <c r="G3388" s="0" t="inlineStr"/>
      <c r="K3388" s="0" t="inlineStr">
        <is>
          <t>广东省商品部一部</t>
        </is>
      </c>
      <c r="L3388" s="0" t="n"/>
      <c r="M3388" s="0" t="n"/>
      <c r="N3388" s="0" t="n"/>
      <c r="O3388" s="0" t="n"/>
      <c r="P3388" s="0" t="n"/>
      <c r="Q3388" s="0" t="n"/>
      <c r="R3388" s="0" t="n"/>
      <c r="S3388" s="0" t="n"/>
      <c r="T3388" s="0" t="n"/>
      <c r="U3388" s="0" t="n"/>
      <c r="V3388" s="0" t="n"/>
      <c r="W3388" s="0" t="n"/>
      <c r="X3388" s="0" t="n"/>
      <c r="Y3388" s="0" t="n"/>
      <c r="Z3388" s="0" t="n"/>
      <c r="AA3388" s="0" t="n"/>
      <c r="AB3388" s="0" t="n"/>
      <c r="AC3388" s="0" t="inlineStr">
        <is>
          <t>亭湖区</t>
        </is>
      </c>
      <c r="AD3388" s="0" t="inlineStr">
        <is>
          <t>新洋路南林花苑13号楼702室</t>
        </is>
      </c>
      <c r="AE3388" s="0" t="n"/>
      <c r="AF3388" s="0" t="inlineStr">
        <is>
          <t>正向物流</t>
        </is>
      </c>
      <c r="AG3388" s="0" t="inlineStr">
        <is>
          <t>普通</t>
        </is>
      </c>
      <c r="AH3388" s="0" t="inlineStr"/>
      <c r="AI3388" s="0" t="inlineStr">
        <is>
          <t>商品</t>
        </is>
      </c>
      <c r="AJ3388" s="0" t="inlineStr">
        <is>
          <t>国内</t>
        </is>
      </c>
      <c r="AK3388" s="0" t="inlineStr">
        <is>
          <t>创建</t>
        </is>
      </c>
      <c r="AL3388" s="0" t="inlineStr"/>
      <c r="AM3388" s="0" t="inlineStr"/>
      <c r="AN3388" s="0" t="inlineStr">
        <is>
          <t>467 001 629</t>
        </is>
      </c>
      <c r="AO3388" s="0">
        <f>VLOOKUP(B3388,AP:AP,1,0)</f>
        <v/>
      </c>
      <c r="AP3388" s="11" t="n"/>
      <c r="AQ3388" s="0" t="inlineStr"/>
    </row>
    <row r="3389">
      <c r="A3389" s="0" t="inlineStr"/>
      <c r="B3389" s="8" t="n">
        <v>773095699210009</v>
      </c>
      <c r="C3389" s="0" t="inlineStr">
        <is>
          <t>1116202031618884906</t>
        </is>
      </c>
      <c r="D3389" s="0" t="inlineStr">
        <is>
          <t>2021-05-05 16:26:01</t>
        </is>
      </c>
      <c r="G3389" s="0" t="inlineStr"/>
      <c r="K3389" s="0" t="inlineStr">
        <is>
          <t>江苏常熟招商城公司</t>
        </is>
      </c>
      <c r="L3389" s="0" t="n"/>
      <c r="M3389" s="0" t="n"/>
      <c r="N3389" s="0" t="n"/>
      <c r="O3389" s="0" t="n"/>
      <c r="P3389" s="0" t="n"/>
      <c r="Q3389" s="0" t="n"/>
      <c r="R3389" s="0" t="n"/>
      <c r="S3389" s="0" t="n"/>
      <c r="T3389" s="0" t="n"/>
      <c r="U3389" s="0" t="n"/>
      <c r="V3389" s="0" t="n"/>
      <c r="W3389" s="0" t="n"/>
      <c r="X3389" s="0" t="n"/>
      <c r="Y3389" s="0" t="n"/>
      <c r="Z3389" s="0" t="n"/>
      <c r="AA3389" s="0" t="n"/>
      <c r="AB3389" s="0" t="n"/>
      <c r="AC3389" s="0" t="inlineStr">
        <is>
          <t>大丰区</t>
        </is>
      </c>
      <c r="AD3389" s="0" t="inlineStr">
        <is>
          <t>白驹镇好一家服饰广场</t>
        </is>
      </c>
      <c r="AE3389" s="0" t="n"/>
      <c r="AF3389" s="0" t="inlineStr">
        <is>
          <t>正向物流</t>
        </is>
      </c>
      <c r="AG3389" s="0" t="inlineStr">
        <is>
          <t>普通</t>
        </is>
      </c>
      <c r="AH3389" s="0" t="inlineStr"/>
      <c r="AI3389" s="0" t="inlineStr">
        <is>
          <t>商品</t>
        </is>
      </c>
      <c r="AJ3389" s="0" t="inlineStr">
        <is>
          <t>国内</t>
        </is>
      </c>
      <c r="AK3389" s="0" t="inlineStr">
        <is>
          <t>创建</t>
        </is>
      </c>
      <c r="AL3389" s="0" t="inlineStr"/>
      <c r="AM3389" s="0" t="inlineStr"/>
      <c r="AN3389" s="0" t="inlineStr">
        <is>
          <t>466 002 302</t>
        </is>
      </c>
      <c r="AO3389" s="0">
        <f>VLOOKUP(B3389,AP:AP,1,0)</f>
        <v/>
      </c>
      <c r="AP3389" s="11" t="n"/>
      <c r="AQ3389" s="0" t="inlineStr"/>
    </row>
    <row r="3390">
      <c r="A3390" s="0" t="inlineStr"/>
      <c r="B3390" s="8" t="n">
        <v>773095718145593</v>
      </c>
      <c r="C3390" s="0" t="inlineStr">
        <is>
          <t>LP00444862459033,1772563899928441422</t>
        </is>
      </c>
      <c r="D3390" s="0" t="inlineStr">
        <is>
          <t>2021-05-05 18:00:35</t>
        </is>
      </c>
      <c r="G3390" s="0" t="inlineStr"/>
      <c r="K3390" s="0" t="inlineStr">
        <is>
          <t>广东省商品部一部</t>
        </is>
      </c>
      <c r="L3390" s="0" t="n"/>
      <c r="M3390" s="0" t="n"/>
      <c r="N3390" s="0" t="n"/>
      <c r="O3390" s="0" t="n"/>
      <c r="P3390" s="0" t="n"/>
      <c r="Q3390" s="0" t="n"/>
      <c r="R3390" s="0" t="n"/>
      <c r="S3390" s="0" t="n"/>
      <c r="T3390" s="0" t="n"/>
      <c r="U3390" s="0" t="n"/>
      <c r="V3390" s="0" t="n"/>
      <c r="W3390" s="0" t="n"/>
      <c r="X3390" s="0" t="n"/>
      <c r="Y3390" s="0" t="n"/>
      <c r="Z3390" s="0" t="n"/>
      <c r="AA3390" s="0" t="n"/>
      <c r="AB3390" s="0" t="n"/>
      <c r="AC3390" s="0" t="inlineStr">
        <is>
          <t>阜宁县</t>
        </is>
      </c>
      <c r="AD3390" s="0" t="inlineStr">
        <is>
          <t>东沟镇江苏省阜宁县公兴镇长治路</t>
        </is>
      </c>
      <c r="AE3390" s="0" t="n"/>
      <c r="AF3390" s="0" t="inlineStr">
        <is>
          <t>正向物流</t>
        </is>
      </c>
      <c r="AG3390" s="0" t="inlineStr">
        <is>
          <t>普通</t>
        </is>
      </c>
      <c r="AH3390" s="0" t="inlineStr"/>
      <c r="AI3390" s="0" t="inlineStr">
        <is>
          <t>商品</t>
        </is>
      </c>
      <c r="AJ3390" s="0" t="inlineStr">
        <is>
          <t>国内</t>
        </is>
      </c>
      <c r="AK3390" s="0" t="inlineStr">
        <is>
          <t>创建</t>
        </is>
      </c>
      <c r="AL3390" s="0" t="inlineStr"/>
      <c r="AM3390" s="0" t="inlineStr"/>
      <c r="AN3390" s="0" t="inlineStr">
        <is>
          <t>467 001 710</t>
        </is>
      </c>
      <c r="AO3390" s="0">
        <f>VLOOKUP(B3390,AP:AP,1,0)</f>
        <v/>
      </c>
      <c r="AP3390" s="11" t="n"/>
      <c r="AQ3390" s="0" t="inlineStr"/>
    </row>
    <row r="3391">
      <c r="A3391" s="0" t="inlineStr"/>
      <c r="B3391" s="8" t="n">
        <v>773095595724740</v>
      </c>
      <c r="C3391" s="0" t="inlineStr">
        <is>
          <t>210505116800201733,LP00444930681088</t>
        </is>
      </c>
      <c r="D3391" s="0" t="inlineStr">
        <is>
          <t>2021-05-05 09:35:49</t>
        </is>
      </c>
      <c r="G3391" s="0" t="inlineStr"/>
      <c r="K3391" s="0" t="inlineStr">
        <is>
          <t>广东省商品部二部</t>
        </is>
      </c>
      <c r="L3391" s="0" t="n"/>
      <c r="M3391" s="0" t="n"/>
      <c r="N3391" s="0" t="n"/>
      <c r="O3391" s="0" t="n"/>
      <c r="P3391" s="0" t="n"/>
      <c r="Q3391" s="0" t="n"/>
      <c r="R3391" s="0" t="n"/>
      <c r="S3391" s="0" t="n"/>
      <c r="T3391" s="0" t="n"/>
      <c r="U3391" s="0" t="n"/>
      <c r="V3391" s="0" t="n"/>
      <c r="W3391" s="0" t="n"/>
      <c r="X3391" s="0" t="n"/>
      <c r="Y3391" s="0" t="n"/>
      <c r="Z3391" s="0" t="n"/>
      <c r="AA3391" s="0" t="n"/>
      <c r="AB3391" s="0" t="n"/>
      <c r="AC3391" s="0" t="inlineStr">
        <is>
          <t>盐都区</t>
        </is>
      </c>
      <c r="AD3391" s="0" t="inlineStr">
        <is>
          <t>新都街道（城南新区） 盐城解放南路宏都花园17#406室）224700（</t>
        </is>
      </c>
      <c r="AE3391" s="0" t="n"/>
      <c r="AF3391" s="0" t="inlineStr">
        <is>
          <t>正向物流</t>
        </is>
      </c>
      <c r="AG3391" s="0" t="inlineStr">
        <is>
          <t>普通</t>
        </is>
      </c>
      <c r="AH3391" s="0" t="inlineStr"/>
      <c r="AI3391" s="0" t="inlineStr">
        <is>
          <t>商品</t>
        </is>
      </c>
      <c r="AJ3391" s="0" t="inlineStr">
        <is>
          <t>国内</t>
        </is>
      </c>
      <c r="AK3391" s="0" t="inlineStr">
        <is>
          <t>创建</t>
        </is>
      </c>
      <c r="AL3391" s="0" t="inlineStr"/>
      <c r="AM3391" s="0" t="inlineStr"/>
      <c r="AN3391" s="0" t="inlineStr">
        <is>
          <t>467 001 417</t>
        </is>
      </c>
      <c r="AO3391" s="0">
        <f>VLOOKUP(B3391,AP:AP,1,0)</f>
        <v/>
      </c>
      <c r="AP3391" s="11" t="n"/>
      <c r="AQ3391" s="0" t="inlineStr"/>
    </row>
    <row r="3392">
      <c r="A3392" s="0" t="inlineStr"/>
      <c r="B3392" s="8" t="n">
        <v>773095642613962</v>
      </c>
      <c r="C3392" s="0" t="inlineStr">
        <is>
          <t>LP00445320454826,G16201753484069668169-905223</t>
        </is>
      </c>
      <c r="D3392" s="0" t="inlineStr">
        <is>
          <t>2021-05-05 12:50:10</t>
        </is>
      </c>
      <c r="G3392" s="0" t="inlineStr"/>
      <c r="K3392" s="0" t="inlineStr">
        <is>
          <t>广东省商品部三部</t>
        </is>
      </c>
      <c r="L3392" s="0" t="n"/>
      <c r="M3392" s="0" t="n"/>
      <c r="N3392" s="0" t="n"/>
      <c r="O3392" s="0" t="n"/>
      <c r="P3392" s="0" t="n"/>
      <c r="Q3392" s="0" t="n"/>
      <c r="R3392" s="0" t="n"/>
      <c r="S3392" s="0" t="n"/>
      <c r="T3392" s="0" t="n"/>
      <c r="U3392" s="0" t="n"/>
      <c r="V3392" s="0" t="n"/>
      <c r="W3392" s="0" t="n"/>
      <c r="X3392" s="0" t="n"/>
      <c r="Y3392" s="0" t="n"/>
      <c r="Z3392" s="0" t="n"/>
      <c r="AA3392" s="0" t="n"/>
      <c r="AB3392" s="0" t="n"/>
      <c r="AC3392" s="0" t="inlineStr">
        <is>
          <t>亭湖区</t>
        </is>
      </c>
      <c r="AD3392" s="0" t="inlineStr">
        <is>
          <t>步凤镇盐城市亭湖区步凤镇龙凤东路100号(000000)</t>
        </is>
      </c>
      <c r="AE3392" s="0" t="n"/>
      <c r="AF3392" s="0" t="inlineStr">
        <is>
          <t>正向物流</t>
        </is>
      </c>
      <c r="AG3392" s="0" t="inlineStr">
        <is>
          <t>普通</t>
        </is>
      </c>
      <c r="AH3392" s="0" t="inlineStr"/>
      <c r="AI3392" s="0" t="inlineStr">
        <is>
          <t>商品</t>
        </is>
      </c>
      <c r="AJ3392" s="0" t="inlineStr">
        <is>
          <t>国内</t>
        </is>
      </c>
      <c r="AK3392" s="0" t="inlineStr">
        <is>
          <t>创建</t>
        </is>
      </c>
      <c r="AL3392" s="0" t="inlineStr"/>
      <c r="AM3392" s="0" t="inlineStr"/>
      <c r="AN3392" s="0" t="inlineStr">
        <is>
          <t>467 001 712</t>
        </is>
      </c>
      <c r="AO3392" s="0">
        <f>VLOOKUP(B3392,AP:AP,1,0)</f>
        <v/>
      </c>
      <c r="AP3392" s="11" t="n"/>
      <c r="AQ3392" s="0" t="inlineStr"/>
    </row>
    <row r="3393">
      <c r="A3393" s="0" t="inlineStr"/>
      <c r="B3393" s="8" t="n">
        <v>777043189097920</v>
      </c>
      <c r="C3393" s="0" t="inlineStr">
        <is>
          <t>3382260426100,5328d3423d463528a72d3ce50499f119</t>
        </is>
      </c>
      <c r="D3393" s="0" t="inlineStr">
        <is>
          <t>2021-05-04 08:44:45</t>
        </is>
      </c>
      <c r="G3393" s="0" t="inlineStr"/>
      <c r="K3393" s="0" t="inlineStr">
        <is>
          <t>广东磐石市场十五部</t>
        </is>
      </c>
      <c r="L3393" s="0" t="n"/>
      <c r="M3393" s="0" t="n"/>
      <c r="N3393" s="0" t="n"/>
      <c r="O3393" s="0" t="n"/>
      <c r="P3393" s="0" t="n"/>
      <c r="Q3393" s="0" t="n"/>
      <c r="R3393" s="0" t="n"/>
      <c r="S3393" s="0" t="n"/>
      <c r="T3393" s="0" t="n"/>
      <c r="U3393" s="0" t="n"/>
      <c r="V3393" s="0" t="n"/>
      <c r="W3393" s="0" t="n"/>
      <c r="X3393" s="0" t="n"/>
      <c r="Y3393" s="0" t="n"/>
      <c r="Z3393" s="0" t="n"/>
      <c r="AA3393" s="0" t="n"/>
      <c r="AB3393" s="0" t="n"/>
      <c r="AC3393" s="0" t="inlineStr">
        <is>
          <t>大丰区</t>
        </is>
      </c>
      <c r="AD3393" s="0" t="inlineStr">
        <is>
          <t>天池一组</t>
        </is>
      </c>
      <c r="AE3393" s="0" t="n"/>
      <c r="AF3393" s="0" t="inlineStr">
        <is>
          <t>正向物流</t>
        </is>
      </c>
      <c r="AG3393" s="0" t="inlineStr">
        <is>
          <t>普通</t>
        </is>
      </c>
      <c r="AH3393" s="0" t="inlineStr"/>
      <c r="AI3393" s="0" t="inlineStr">
        <is>
          <t>商品,</t>
        </is>
      </c>
      <c r="AJ3393" s="0" t="inlineStr">
        <is>
          <t>国内</t>
        </is>
      </c>
      <c r="AK3393" s="0" t="inlineStr">
        <is>
          <t>创建</t>
        </is>
      </c>
      <c r="AL3393" s="0" t="inlineStr"/>
      <c r="AM3393" s="0" t="inlineStr"/>
      <c r="AN3393" s="0" t="inlineStr">
        <is>
          <t>466-002 102</t>
        </is>
      </c>
      <c r="AO3393" s="0">
        <f>VLOOKUP(B3393,AP:AP,1,0)</f>
        <v/>
      </c>
      <c r="AP3393" s="11" t="n"/>
      <c r="AQ3393" s="0" t="inlineStr"/>
    </row>
    <row r="3394">
      <c r="A3394" s="0" t="inlineStr"/>
      <c r="B3394" s="8" t="n">
        <v>773095599805585</v>
      </c>
      <c r="C3394" s="0" t="inlineStr">
        <is>
          <t>210505255600225683,LP00444743359131</t>
        </is>
      </c>
      <c r="D3394" s="0" t="inlineStr">
        <is>
          <t>2021-05-05 09:48:33</t>
        </is>
      </c>
      <c r="G3394" s="0" t="inlineStr"/>
      <c r="K3394" s="0" t="inlineStr">
        <is>
          <t>广东省商品部一部</t>
        </is>
      </c>
      <c r="L3394" s="0" t="n"/>
      <c r="M3394" s="0" t="n"/>
      <c r="N3394" s="0" t="n"/>
      <c r="O3394" s="0" t="n"/>
      <c r="P3394" s="0" t="n"/>
      <c r="Q3394" s="0" t="n"/>
      <c r="R3394" s="0" t="n"/>
      <c r="S3394" s="0" t="n"/>
      <c r="T3394" s="0" t="n"/>
      <c r="U3394" s="0" t="n"/>
      <c r="V3394" s="0" t="n"/>
      <c r="W3394" s="0" t="n"/>
      <c r="X3394" s="0" t="n"/>
      <c r="Y3394" s="0" t="n"/>
      <c r="Z3394" s="0" t="n"/>
      <c r="AA3394" s="0" t="n"/>
      <c r="AB3394" s="0" t="n"/>
      <c r="AC3394" s="0" t="inlineStr">
        <is>
          <t>亭湖区</t>
        </is>
      </c>
      <c r="AD3394" s="0" t="inlineStr">
        <is>
          <t>亭湖新区天山路华景园1号楼</t>
        </is>
      </c>
      <c r="AE3394" s="0" t="n"/>
      <c r="AF3394" s="0" t="inlineStr">
        <is>
          <t>正向物流</t>
        </is>
      </c>
      <c r="AG3394" s="0" t="inlineStr">
        <is>
          <t>普通</t>
        </is>
      </c>
      <c r="AH3394" s="0" t="inlineStr"/>
      <c r="AI3394" s="0" t="inlineStr">
        <is>
          <t>商品</t>
        </is>
      </c>
      <c r="AJ3394" s="0" t="inlineStr">
        <is>
          <t>国内</t>
        </is>
      </c>
      <c r="AK3394" s="0" t="inlineStr">
        <is>
          <t>创建</t>
        </is>
      </c>
      <c r="AL3394" s="0" t="inlineStr"/>
      <c r="AM3394" s="0" t="inlineStr"/>
      <c r="AN3394" s="0" t="inlineStr">
        <is>
          <t>467 001 627</t>
        </is>
      </c>
      <c r="AO3394" s="0">
        <f>VLOOKUP(B3394,AP:AP,1,0)</f>
        <v/>
      </c>
      <c r="AP3394" s="11" t="n"/>
      <c r="AQ3394" s="0" t="inlineStr"/>
    </row>
    <row r="3395">
      <c r="A3395" s="0" t="inlineStr"/>
      <c r="B3395" s="8" t="n">
        <v>773095555591055</v>
      </c>
      <c r="C3395" s="0" t="inlineStr">
        <is>
          <t>LP00444653820777,210504647001405950</t>
        </is>
      </c>
      <c r="D3395" s="0" t="inlineStr">
        <is>
          <t>2021-05-04 22:23:01</t>
        </is>
      </c>
      <c r="G3395" s="0" t="inlineStr"/>
      <c r="K3395" s="0" t="inlineStr">
        <is>
          <t>广东省商品部一部</t>
        </is>
      </c>
      <c r="L3395" s="0" t="n"/>
      <c r="M3395" s="0" t="n"/>
      <c r="N3395" s="0" t="n"/>
      <c r="O3395" s="0" t="n"/>
      <c r="P3395" s="0" t="n"/>
      <c r="Q3395" s="0" t="n"/>
      <c r="R3395" s="0" t="n"/>
      <c r="S3395" s="0" t="n"/>
      <c r="T3395" s="0" t="n"/>
      <c r="U3395" s="0" t="n"/>
      <c r="V3395" s="0" t="n"/>
      <c r="W3395" s="0" t="n"/>
      <c r="X3395" s="0" t="n"/>
      <c r="Y3395" s="0" t="n"/>
      <c r="Z3395" s="0" t="n"/>
      <c r="AA3395" s="0" t="n"/>
      <c r="AB3395" s="0" t="n"/>
      <c r="AC3395" s="0" t="inlineStr">
        <is>
          <t>亭湖区</t>
        </is>
      </c>
      <c r="AD3395" s="0" t="inlineStr">
        <is>
          <t>大洋街道万泰时代城悦府3号楼</t>
        </is>
      </c>
      <c r="AE3395" s="0" t="n"/>
      <c r="AF3395" s="0" t="inlineStr">
        <is>
          <t>正向物流</t>
        </is>
      </c>
      <c r="AG3395" s="0" t="inlineStr">
        <is>
          <t>普通</t>
        </is>
      </c>
      <c r="AH3395" s="0" t="inlineStr"/>
      <c r="AI3395" s="0" t="inlineStr">
        <is>
          <t>商品</t>
        </is>
      </c>
      <c r="AJ3395" s="0" t="inlineStr">
        <is>
          <t>国内</t>
        </is>
      </c>
      <c r="AK3395" s="0" t="inlineStr">
        <is>
          <t>创建</t>
        </is>
      </c>
      <c r="AL3395" s="0" t="inlineStr"/>
      <c r="AM3395" s="0" t="inlineStr"/>
      <c r="AN3395" s="0" t="inlineStr">
        <is>
          <t>467 001 112</t>
        </is>
      </c>
      <c r="AO3395" s="0">
        <f>VLOOKUP(B3395,AP:AP,1,0)</f>
        <v/>
      </c>
      <c r="AP3395" s="11" t="n"/>
      <c r="AQ3395" s="0" t="inlineStr"/>
    </row>
    <row r="3396">
      <c r="A3396" s="0" t="inlineStr"/>
      <c r="B3396" s="8" t="n">
        <v>773095625010546</v>
      </c>
      <c r="C3396" s="0" t="inlineStr">
        <is>
          <t>LP00445106817811,210505432100410159</t>
        </is>
      </c>
      <c r="D3396" s="0" t="inlineStr">
        <is>
          <t>2021-05-05 11:20:43</t>
        </is>
      </c>
      <c r="G3396" s="0" t="inlineStr"/>
      <c r="K3396" s="0" t="inlineStr">
        <is>
          <t>广东省商品部一部</t>
        </is>
      </c>
      <c r="L3396" s="0" t="n"/>
      <c r="M3396" s="0" t="n"/>
      <c r="N3396" s="0" t="n"/>
      <c r="O3396" s="0" t="n"/>
      <c r="P3396" s="0" t="n"/>
      <c r="Q3396" s="0" t="n"/>
      <c r="R3396" s="0" t="n"/>
      <c r="S3396" s="0" t="n"/>
      <c r="T3396" s="0" t="n"/>
      <c r="U3396" s="0" t="n"/>
      <c r="V3396" s="0" t="n"/>
      <c r="W3396" s="0" t="n"/>
      <c r="X3396" s="0" t="n"/>
      <c r="Y3396" s="0" t="n"/>
      <c r="Z3396" s="0" t="n"/>
      <c r="AA3396" s="0" t="n"/>
      <c r="AB3396" s="0" t="n"/>
      <c r="AC3396" s="0" t="inlineStr">
        <is>
          <t>亭湖区</t>
        </is>
      </c>
      <c r="AD3396" s="0" t="inlineStr">
        <is>
          <t>新城街道（盐城经济技术开发区）新嘉源人才公寓2号楼438室西门丰巢</t>
        </is>
      </c>
      <c r="AE3396" s="0" t="n"/>
      <c r="AF3396" s="0" t="inlineStr">
        <is>
          <t>正向物流</t>
        </is>
      </c>
      <c r="AG3396" s="0" t="inlineStr">
        <is>
          <t>普通</t>
        </is>
      </c>
      <c r="AH3396" s="0" t="inlineStr"/>
      <c r="AI3396" s="0" t="inlineStr">
        <is>
          <t>商品</t>
        </is>
      </c>
      <c r="AJ3396" s="0" t="inlineStr">
        <is>
          <t>国内</t>
        </is>
      </c>
      <c r="AK3396" s="0" t="inlineStr">
        <is>
          <t>创建</t>
        </is>
      </c>
      <c r="AL3396" s="0" t="inlineStr"/>
      <c r="AM3396" s="0" t="inlineStr"/>
      <c r="AN3396" s="0" t="inlineStr">
        <is>
          <t>467 001 614</t>
        </is>
      </c>
      <c r="AO3396" s="0">
        <f>VLOOKUP(B3396,AP:AP,1,0)</f>
        <v/>
      </c>
      <c r="AP3396" s="11" t="n"/>
      <c r="AQ3396" s="0" t="inlineStr"/>
    </row>
    <row r="3397">
      <c r="A3397" s="0" t="inlineStr"/>
      <c r="B3397" s="8" t="n">
        <v>773095662536810</v>
      </c>
      <c r="C3397" s="0" t="inlineStr">
        <is>
          <t>210505982000667360,LP00445110483213</t>
        </is>
      </c>
      <c r="D3397" s="0" t="inlineStr">
        <is>
          <t>2021-05-05 14:07:26</t>
        </is>
      </c>
      <c r="G3397" s="0" t="inlineStr"/>
      <c r="K3397" s="0" t="inlineStr">
        <is>
          <t>广东省商品部一部</t>
        </is>
      </c>
      <c r="L3397" s="0" t="n"/>
      <c r="M3397" s="0" t="n"/>
      <c r="N3397" s="0" t="n"/>
      <c r="O3397" s="0" t="n"/>
      <c r="P3397" s="0" t="n"/>
      <c r="Q3397" s="0" t="n"/>
      <c r="R3397" s="0" t="n"/>
      <c r="S3397" s="0" t="n"/>
      <c r="T3397" s="0" t="n"/>
      <c r="U3397" s="0" t="n"/>
      <c r="V3397" s="0" t="n"/>
      <c r="W3397" s="0" t="n"/>
      <c r="X3397" s="0" t="n"/>
      <c r="Y3397" s="0" t="n"/>
      <c r="Z3397" s="0" t="n"/>
      <c r="AA3397" s="0" t="n"/>
      <c r="AB3397" s="0" t="n"/>
      <c r="AC3397" s="0" t="inlineStr">
        <is>
          <t>亭湖区</t>
        </is>
      </c>
      <c r="AD3397" s="0" t="inlineStr">
        <is>
          <t>新河街道明日家园4栋208</t>
        </is>
      </c>
      <c r="AE3397" s="0" t="n"/>
      <c r="AF3397" s="0" t="inlineStr">
        <is>
          <t>正向物流</t>
        </is>
      </c>
      <c r="AG3397" s="0" t="inlineStr">
        <is>
          <t>普通</t>
        </is>
      </c>
      <c r="AH3397" s="0" t="inlineStr"/>
      <c r="AI3397" s="0" t="inlineStr">
        <is>
          <t>商品</t>
        </is>
      </c>
      <c r="AJ3397" s="0" t="inlineStr">
        <is>
          <t>国内</t>
        </is>
      </c>
      <c r="AK3397" s="0" t="inlineStr">
        <is>
          <t>创建</t>
        </is>
      </c>
      <c r="AL3397" s="0" t="inlineStr"/>
      <c r="AM3397" s="0" t="inlineStr"/>
      <c r="AN3397" s="0" t="inlineStr">
        <is>
          <t>467 001 605</t>
        </is>
      </c>
      <c r="AO3397" s="0">
        <f>VLOOKUP(B3397,AP:AP,1,0)</f>
        <v/>
      </c>
      <c r="AP3397" s="11" t="n"/>
      <c r="AQ3397" s="0" t="inlineStr"/>
    </row>
    <row r="3398">
      <c r="A3398" s="0" t="inlineStr"/>
      <c r="B3398" s="8" t="n">
        <v>773095715423605</v>
      </c>
      <c r="C3398" s="0" t="inlineStr">
        <is>
          <t>LP00444921780435,210505467201091120</t>
        </is>
      </c>
      <c r="D3398" s="0" t="inlineStr">
        <is>
          <t>2021-05-05 17:37:10</t>
        </is>
      </c>
      <c r="G3398" s="0" t="inlineStr"/>
      <c r="K3398" s="0" t="inlineStr">
        <is>
          <t>广东省商品部一部</t>
        </is>
      </c>
      <c r="L3398" s="0" t="n"/>
      <c r="M3398" s="0" t="n"/>
      <c r="N3398" s="0" t="n"/>
      <c r="O3398" s="0" t="n"/>
      <c r="P3398" s="0" t="n"/>
      <c r="Q3398" s="0" t="n"/>
      <c r="R3398" s="0" t="n"/>
      <c r="S3398" s="0" t="n"/>
      <c r="T3398" s="0" t="n"/>
      <c r="U3398" s="0" t="n"/>
      <c r="V3398" s="0" t="n"/>
      <c r="W3398" s="0" t="n"/>
      <c r="X3398" s="0" t="n"/>
      <c r="Y3398" s="0" t="n"/>
      <c r="Z3398" s="0" t="n"/>
      <c r="AA3398" s="0" t="n"/>
      <c r="AB3398" s="0" t="n"/>
      <c r="AC3398" s="0" t="inlineStr">
        <is>
          <t>盐都区</t>
        </is>
      </c>
      <c r="AD3398" s="0" t="inlineStr">
        <is>
          <t>新都街道华厦绿城</t>
        </is>
      </c>
      <c r="AE3398" s="0" t="n"/>
      <c r="AF3398" s="0" t="inlineStr">
        <is>
          <t>正向物流</t>
        </is>
      </c>
      <c r="AG3398" s="0" t="inlineStr">
        <is>
          <t>普通</t>
        </is>
      </c>
      <c r="AH3398" s="0" t="inlineStr"/>
      <c r="AI3398" s="0" t="inlineStr">
        <is>
          <t>商品</t>
        </is>
      </c>
      <c r="AJ3398" s="0" t="inlineStr">
        <is>
          <t>国内</t>
        </is>
      </c>
      <c r="AK3398" s="0" t="inlineStr">
        <is>
          <t>创建</t>
        </is>
      </c>
      <c r="AL3398" s="0" t="inlineStr"/>
      <c r="AM3398" s="0" t="inlineStr"/>
      <c r="AN3398" s="0" t="inlineStr">
        <is>
          <t>467 001 405</t>
        </is>
      </c>
      <c r="AO3398" s="0">
        <f>VLOOKUP(B3398,AP:AP,1,0)</f>
        <v/>
      </c>
      <c r="AP3398" s="11" t="n"/>
      <c r="AQ3398" s="0" t="inlineStr"/>
    </row>
    <row r="3399">
      <c r="A3399" s="0" t="inlineStr"/>
      <c r="B3399" s="8" t="n">
        <v>773095423403652</v>
      </c>
      <c r="C3399" s="0" t="inlineStr">
        <is>
          <t>LBX0325796627706660,LBXTOM77309542340365233851164269</t>
        </is>
      </c>
      <c r="D3399" s="0" t="inlineStr">
        <is>
          <t>2021-05-04 09:39:57</t>
        </is>
      </c>
      <c r="G3399" s="0" t="inlineStr"/>
      <c r="K3399" s="0" t="inlineStr">
        <is>
          <t>四川蒲江水果项目三九</t>
        </is>
      </c>
      <c r="L3399" s="0" t="n"/>
      <c r="M3399" s="0" t="n"/>
      <c r="N3399" s="0" t="n"/>
      <c r="O3399" s="0" t="n"/>
      <c r="P3399" s="0" t="n"/>
      <c r="Q3399" s="0" t="n"/>
      <c r="R3399" s="0" t="n"/>
      <c r="S3399" s="0" t="n"/>
      <c r="T3399" s="0" t="n"/>
      <c r="U3399" s="0" t="n"/>
      <c r="V3399" s="0" t="n"/>
      <c r="W3399" s="0" t="n"/>
      <c r="X3399" s="0" t="n"/>
      <c r="Y3399" s="0" t="n"/>
      <c r="Z3399" s="0" t="n"/>
      <c r="AA3399" s="0" t="n"/>
      <c r="AB3399" s="0" t="n"/>
      <c r="AC3399" s="0" t="inlineStr">
        <is>
          <t>盐都区</t>
        </is>
      </c>
      <c r="AD3399" s="0" t="inlineStr">
        <is>
          <t>盐龙街道盐龙街道青年西路118号朗达壹号院65幢2901室</t>
        </is>
      </c>
      <c r="AE3399" s="0" t="n"/>
      <c r="AF3399" s="0" t="inlineStr">
        <is>
          <t>正向物流</t>
        </is>
      </c>
      <c r="AG3399" s="0" t="inlineStr">
        <is>
          <t>普通</t>
        </is>
      </c>
      <c r="AH3399" s="0" t="inlineStr"/>
      <c r="AI3399" s="0" t="inlineStr">
        <is>
          <t>[芭芭农场]四川青见柑3斤装70-80mm</t>
        </is>
      </c>
      <c r="AJ3399" s="0" t="inlineStr">
        <is>
          <t>国内</t>
        </is>
      </c>
      <c r="AK3399" s="0" t="inlineStr">
        <is>
          <t>创建</t>
        </is>
      </c>
      <c r="AL3399" s="0" t="inlineStr"/>
      <c r="AM3399" s="0" t="inlineStr"/>
      <c r="AN3399" s="0" t="inlineStr">
        <is>
          <t>467 001 559</t>
        </is>
      </c>
      <c r="AO3399" s="0">
        <f>VLOOKUP(B3399,AP:AP,1,0)</f>
        <v/>
      </c>
      <c r="AP3399" s="11" t="n"/>
      <c r="AQ3399" s="0" t="inlineStr"/>
    </row>
    <row r="3400">
      <c r="A3400" s="0" t="inlineStr"/>
      <c r="B3400" s="8" t="n">
        <v>773095421289776</v>
      </c>
      <c r="C3400" s="0" t="inlineStr">
        <is>
          <t>LBX0325796627725346,LBXTOM77309542128977633742781650</t>
        </is>
      </c>
      <c r="D3400" s="0" t="inlineStr">
        <is>
          <t>2021-05-04 09:35:04</t>
        </is>
      </c>
      <c r="G3400" s="0" t="inlineStr"/>
      <c r="K3400" s="0" t="inlineStr">
        <is>
          <t>四川蒲江水果项目三九</t>
        </is>
      </c>
      <c r="L3400" s="0" t="n"/>
      <c r="M3400" s="0" t="n"/>
      <c r="N3400" s="0" t="n"/>
      <c r="O3400" s="0" t="n"/>
      <c r="P3400" s="0" t="n"/>
      <c r="Q3400" s="0" t="n"/>
      <c r="R3400" s="0" t="n"/>
      <c r="S3400" s="0" t="n"/>
      <c r="T3400" s="0" t="n"/>
      <c r="U3400" s="0" t="n"/>
      <c r="V3400" s="0" t="n"/>
      <c r="W3400" s="0" t="n"/>
      <c r="X3400" s="0" t="n"/>
      <c r="Y3400" s="0" t="n"/>
      <c r="Z3400" s="0" t="n"/>
      <c r="AA3400" s="0" t="n"/>
      <c r="AB3400" s="0" t="n"/>
      <c r="AC3400" s="0" t="inlineStr">
        <is>
          <t>亭湖区</t>
        </is>
      </c>
      <c r="AD3400" s="0" t="inlineStr">
        <is>
          <t>新洋街道新洋街道北环路11号嘉业上郡花苑18号楼</t>
        </is>
      </c>
      <c r="AE3400" s="0" t="n"/>
      <c r="AF3400" s="0" t="inlineStr">
        <is>
          <t>正向物流</t>
        </is>
      </c>
      <c r="AG3400" s="0" t="inlineStr">
        <is>
          <t>普通</t>
        </is>
      </c>
      <c r="AH3400" s="0" t="inlineStr"/>
      <c r="AI3400" s="0" t="inlineStr">
        <is>
          <t>[芭芭农场]四川青见柑3斤装70-80mm</t>
        </is>
      </c>
      <c r="AJ3400" s="0" t="inlineStr">
        <is>
          <t>国内</t>
        </is>
      </c>
      <c r="AK3400" s="0" t="inlineStr">
        <is>
          <t>创建</t>
        </is>
      </c>
      <c r="AL3400" s="0" t="inlineStr"/>
      <c r="AM3400" s="0" t="inlineStr"/>
      <c r="AN3400" s="0" t="inlineStr">
        <is>
          <t>467 001 122</t>
        </is>
      </c>
      <c r="AO3400" s="0">
        <f>VLOOKUP(B3400,AP:AP,1,0)</f>
        <v/>
      </c>
      <c r="AP3400" s="11" t="n"/>
      <c r="AQ3400" s="0" t="inlineStr"/>
    </row>
    <row r="3401">
      <c r="A3401" s="0" t="inlineStr"/>
      <c r="B3401" s="8" t="n">
        <v>773095556320290</v>
      </c>
      <c r="C3401" s="0" t="inlineStr">
        <is>
          <t>LP00444668695569,T8623393815322318074</t>
        </is>
      </c>
      <c r="D3401" s="0" t="inlineStr">
        <is>
          <t>2021-05-04 22:43:15</t>
        </is>
      </c>
      <c r="G3401" s="0" t="inlineStr"/>
      <c r="K3401" s="0" t="inlineStr">
        <is>
          <t>广东省商品部一部</t>
        </is>
      </c>
      <c r="L3401" s="0" t="n"/>
      <c r="M3401" s="0" t="n"/>
      <c r="N3401" s="0" t="n"/>
      <c r="O3401" s="0" t="n"/>
      <c r="P3401" s="0" t="n"/>
      <c r="Q3401" s="0" t="n"/>
      <c r="R3401" s="0" t="n"/>
      <c r="S3401" s="0" t="n"/>
      <c r="T3401" s="0" t="n"/>
      <c r="U3401" s="0" t="n"/>
      <c r="V3401" s="0" t="n"/>
      <c r="W3401" s="0" t="n"/>
      <c r="X3401" s="0" t="n"/>
      <c r="Y3401" s="0" t="n"/>
      <c r="Z3401" s="0" t="n"/>
      <c r="AA3401" s="0" t="n"/>
      <c r="AB3401" s="0" t="n"/>
      <c r="AC3401" s="0" t="inlineStr">
        <is>
          <t>盐都区</t>
        </is>
      </c>
      <c r="AD3401" s="0" t="inlineStr">
        <is>
          <t>新都街道[]娱乐花园江苏省盐城市解放南路娱乐花园22号楼604室(224000)</t>
        </is>
      </c>
      <c r="AE3401" s="0" t="n"/>
      <c r="AF3401" s="0" t="inlineStr">
        <is>
          <t>正向物流</t>
        </is>
      </c>
      <c r="AG3401" s="0" t="inlineStr">
        <is>
          <t>普通</t>
        </is>
      </c>
      <c r="AH3401" s="0" t="inlineStr"/>
      <c r="AI3401" s="0" t="inlineStr">
        <is>
          <t>商品</t>
        </is>
      </c>
      <c r="AJ3401" s="0" t="inlineStr">
        <is>
          <t>国内</t>
        </is>
      </c>
      <c r="AK3401" s="0" t="inlineStr">
        <is>
          <t>创建</t>
        </is>
      </c>
      <c r="AL3401" s="0" t="inlineStr"/>
      <c r="AM3401" s="0" t="inlineStr"/>
      <c r="AN3401" s="0" t="inlineStr">
        <is>
          <t>467 001 802</t>
        </is>
      </c>
      <c r="AO3401" s="0">
        <f>VLOOKUP(B3401,AP:AP,1,0)</f>
        <v/>
      </c>
      <c r="AP3401" s="11" t="n"/>
      <c r="AQ3401" s="0" t="inlineStr"/>
    </row>
    <row r="3402">
      <c r="A3402" s="0" t="inlineStr"/>
      <c r="B3402" s="8" t="n">
        <v>777043402339689</v>
      </c>
      <c r="C3402" s="0" t="inlineStr">
        <is>
          <t>3382260426100,533190d0417dc7a87839f28c57b1adbf</t>
        </is>
      </c>
      <c r="D3402" s="0" t="inlineStr">
        <is>
          <t>2021-05-05 11:41:33</t>
        </is>
      </c>
      <c r="G3402" s="0" t="inlineStr"/>
      <c r="K3402" s="0" t="inlineStr">
        <is>
          <t>广东省商品部一部</t>
        </is>
      </c>
      <c r="L3402" s="0" t="n"/>
      <c r="M3402" s="0" t="n"/>
      <c r="N3402" s="0" t="n"/>
      <c r="O3402" s="0" t="n"/>
      <c r="P3402" s="0" t="n"/>
      <c r="Q3402" s="0" t="n"/>
      <c r="R3402" s="0" t="n"/>
      <c r="S3402" s="0" t="n"/>
      <c r="T3402" s="0" t="n"/>
      <c r="U3402" s="0" t="n"/>
      <c r="V3402" s="0" t="n"/>
      <c r="W3402" s="0" t="n"/>
      <c r="X3402" s="0" t="n"/>
      <c r="Y3402" s="0" t="n"/>
      <c r="Z3402" s="0" t="n"/>
      <c r="AA3402" s="0" t="n"/>
      <c r="AB3402" s="0" t="n"/>
      <c r="AC3402" s="0" t="inlineStr">
        <is>
          <t>盐都区</t>
        </is>
      </c>
      <c r="AD3402" s="0" t="inlineStr">
        <is>
          <t>戴庄路9号新都路小学</t>
        </is>
      </c>
      <c r="AE3402" s="0" t="n"/>
      <c r="AF3402" s="0" t="inlineStr">
        <is>
          <t>正向物流</t>
        </is>
      </c>
      <c r="AG3402" s="0" t="inlineStr">
        <is>
          <t>普通</t>
        </is>
      </c>
      <c r="AH3402" s="0" t="inlineStr"/>
      <c r="AI3402" s="0" t="inlineStr">
        <is>
          <t>商品,</t>
        </is>
      </c>
      <c r="AJ3402" s="0" t="inlineStr">
        <is>
          <t>国内</t>
        </is>
      </c>
      <c r="AK3402" s="0" t="inlineStr">
        <is>
          <t>创建</t>
        </is>
      </c>
      <c r="AL3402" s="0" t="inlineStr"/>
      <c r="AM3402" s="0" t="inlineStr"/>
      <c r="AN3402" s="0" t="inlineStr">
        <is>
          <t>467-001 401</t>
        </is>
      </c>
      <c r="AO3402" s="0">
        <f>VLOOKUP(B3402,AP:AP,1,0)</f>
        <v/>
      </c>
      <c r="AP3402" s="11" t="n"/>
      <c r="AQ3402" s="0" t="inlineStr"/>
    </row>
    <row r="3403">
      <c r="A3403" s="0" t="inlineStr"/>
      <c r="B3403" s="8" t="n">
        <v>773095563947637</v>
      </c>
      <c r="C3403" s="0" t="inlineStr">
        <is>
          <t>LP00444981728399,T0171998282446068048</t>
        </is>
      </c>
      <c r="D3403" s="0" t="inlineStr">
        <is>
          <t>2021-05-05 07:07:59</t>
        </is>
      </c>
      <c r="G3403" s="0" t="inlineStr"/>
      <c r="K3403" s="0" t="inlineStr">
        <is>
          <t>广东省商品部一部</t>
        </is>
      </c>
      <c r="L3403" s="0" t="n"/>
      <c r="M3403" s="0" t="n"/>
      <c r="N3403" s="0" t="n"/>
      <c r="O3403" s="0" t="n"/>
      <c r="P3403" s="0" t="n"/>
      <c r="Q3403" s="0" t="n"/>
      <c r="R3403" s="0" t="n"/>
      <c r="S3403" s="0" t="n"/>
      <c r="T3403" s="0" t="n"/>
      <c r="U3403" s="0" t="n"/>
      <c r="V3403" s="0" t="n"/>
      <c r="W3403" s="0" t="n"/>
      <c r="X3403" s="0" t="n"/>
      <c r="Y3403" s="0" t="n"/>
      <c r="Z3403" s="0" t="n"/>
      <c r="AA3403" s="0" t="n"/>
      <c r="AB3403" s="0" t="n"/>
      <c r="AC3403" s="0" t="inlineStr">
        <is>
          <t>盐都区</t>
        </is>
      </c>
      <c r="AD3403" s="0" t="inlineStr">
        <is>
          <t>新都街道新都街道解放南路283号江苏医药职业学院</t>
        </is>
      </c>
      <c r="AE3403" s="0" t="n"/>
      <c r="AF3403" s="0" t="inlineStr">
        <is>
          <t>正向物流</t>
        </is>
      </c>
      <c r="AG3403" s="0" t="inlineStr">
        <is>
          <t>普通</t>
        </is>
      </c>
      <c r="AH3403" s="0" t="inlineStr"/>
      <c r="AI3403" s="0" t="inlineStr">
        <is>
          <t>商品</t>
        </is>
      </c>
      <c r="AJ3403" s="0" t="inlineStr">
        <is>
          <t>国内</t>
        </is>
      </c>
      <c r="AK3403" s="0" t="inlineStr">
        <is>
          <t>创建</t>
        </is>
      </c>
      <c r="AL3403" s="0" t="inlineStr"/>
      <c r="AM3403" s="0" t="inlineStr"/>
      <c r="AN3403" s="0" t="inlineStr">
        <is>
          <t>467 001 909</t>
        </is>
      </c>
      <c r="AO3403" s="0">
        <f>VLOOKUP(B3403,AP:AP,1,0)</f>
        <v/>
      </c>
      <c r="AP3403" s="11" t="n"/>
      <c r="AQ3403" s="0" t="inlineStr"/>
    </row>
    <row r="3404">
      <c r="A3404" s="0" t="inlineStr"/>
      <c r="B3404" s="8" t="n">
        <v>777043336231380</v>
      </c>
      <c r="C3404" s="0" t="inlineStr">
        <is>
          <t>3382260426100,b3638538911d8091d09e5d05df1c210a</t>
        </is>
      </c>
      <c r="D3404" s="0" t="inlineStr">
        <is>
          <t>2021-05-05 13:00:13</t>
        </is>
      </c>
      <c r="G3404" s="0" t="inlineStr"/>
      <c r="K3404" s="0" t="inlineStr">
        <is>
          <t>广东省商品部一部</t>
        </is>
      </c>
      <c r="L3404" s="0" t="n"/>
      <c r="M3404" s="0" t="n"/>
      <c r="N3404" s="0" t="n"/>
      <c r="O3404" s="0" t="n"/>
      <c r="P3404" s="0" t="n"/>
      <c r="Q3404" s="0" t="n"/>
      <c r="R3404" s="0" t="n"/>
      <c r="S3404" s="0" t="n"/>
      <c r="T3404" s="0" t="n"/>
      <c r="U3404" s="0" t="n"/>
      <c r="V3404" s="0" t="n"/>
      <c r="W3404" s="0" t="n"/>
      <c r="X3404" s="0" t="n"/>
      <c r="Y3404" s="0" t="n"/>
      <c r="Z3404" s="0" t="n"/>
      <c r="AA3404" s="0" t="n"/>
      <c r="AB3404" s="0" t="n"/>
      <c r="AC3404" s="0" t="inlineStr">
        <is>
          <t>盐都区</t>
        </is>
      </c>
      <c r="AD3404" s="0" t="inlineStr">
        <is>
          <t>艺苑南路33号迎宾花园3单元333室</t>
        </is>
      </c>
      <c r="AE3404" s="0" t="n"/>
      <c r="AF3404" s="0" t="inlineStr">
        <is>
          <t>正向物流</t>
        </is>
      </c>
      <c r="AG3404" s="0" t="inlineStr">
        <is>
          <t>普通</t>
        </is>
      </c>
      <c r="AH3404" s="0" t="inlineStr"/>
      <c r="AI3404" s="0" t="inlineStr">
        <is>
          <t>商品,</t>
        </is>
      </c>
      <c r="AJ3404" s="0" t="inlineStr">
        <is>
          <t>国内</t>
        </is>
      </c>
      <c r="AK3404" s="0" t="inlineStr">
        <is>
          <t>创建</t>
        </is>
      </c>
      <c r="AL3404" s="0" t="inlineStr"/>
      <c r="AM3404" s="0" t="inlineStr"/>
      <c r="AN3404" s="0" t="inlineStr">
        <is>
          <t>467-001</t>
        </is>
      </c>
      <c r="AO3404" s="0">
        <f>VLOOKUP(B3404,AP:AP,1,0)</f>
        <v/>
      </c>
      <c r="AP3404" s="11" t="n"/>
      <c r="AQ3404" s="0" t="inlineStr"/>
    </row>
    <row r="3405">
      <c r="A3405" s="0" t="inlineStr"/>
      <c r="B3405" s="8" t="n">
        <v>772013226702402</v>
      </c>
      <c r="C3405" s="0" t="inlineStr">
        <is>
          <t>4791808850825747911A</t>
        </is>
      </c>
      <c r="D3405" s="0" t="inlineStr">
        <is>
          <t>2021-05-02 08:56:00</t>
        </is>
      </c>
      <c r="G3405" s="0" t="inlineStr"/>
      <c r="K3405" s="0" t="inlineStr">
        <is>
          <t>山东胶东市场部十二部</t>
        </is>
      </c>
      <c r="L3405" s="0" t="n"/>
      <c r="M3405" s="0" t="n"/>
      <c r="N3405" s="0" t="n"/>
      <c r="O3405" s="0" t="n"/>
      <c r="P3405" s="0" t="n"/>
      <c r="Q3405" s="0" t="n"/>
      <c r="R3405" s="0" t="n"/>
      <c r="S3405" s="0" t="n"/>
      <c r="T3405" s="0" t="n"/>
      <c r="U3405" s="0" t="n"/>
      <c r="V3405" s="0" t="n"/>
      <c r="W3405" s="0" t="n"/>
      <c r="X3405" s="0" t="n"/>
      <c r="Y3405" s="0" t="n"/>
      <c r="Z3405" s="0" t="n"/>
      <c r="AA3405" s="0" t="n"/>
      <c r="AB3405" s="0" t="n"/>
      <c r="AC3405" s="0" t="inlineStr">
        <is>
          <t>亭湖区</t>
        </is>
      </c>
      <c r="AD3405" s="0" t="inlineStr">
        <is>
          <t>亭湖新区中亭路媛媛便利店代收</t>
        </is>
      </c>
      <c r="AE3405" s="0" t="n"/>
      <c r="AF3405" s="0" t="inlineStr">
        <is>
          <t>正向物流</t>
        </is>
      </c>
      <c r="AG3405" s="0" t="inlineStr">
        <is>
          <t>普通</t>
        </is>
      </c>
      <c r="AH3405" s="0" t="inlineStr"/>
      <c r="AI3405" s="0" t="inlineStr"/>
      <c r="AJ3405" s="0" t="inlineStr">
        <is>
          <t>国内</t>
        </is>
      </c>
      <c r="AK3405" s="0" t="inlineStr">
        <is>
          <t>创建</t>
        </is>
      </c>
      <c r="AL3405" s="0" t="inlineStr"/>
      <c r="AM3405" s="0" t="inlineStr"/>
      <c r="AN3405" s="0" t="inlineStr">
        <is>
          <t>467-001</t>
        </is>
      </c>
      <c r="AO3405" s="0">
        <f>VLOOKUP(B3405,AP:AP,1,0)</f>
        <v/>
      </c>
      <c r="AP3405" s="11" t="n"/>
      <c r="AQ3405" s="0" t="inlineStr"/>
    </row>
    <row r="3406">
      <c r="A3406" s="0" t="inlineStr"/>
      <c r="B3406" s="8" t="n">
        <v>773095624180504</v>
      </c>
      <c r="C3406" s="0" t="inlineStr">
        <is>
          <t>210505235800401551,LP00444872929148</t>
        </is>
      </c>
      <c r="D3406" s="0" t="inlineStr">
        <is>
          <t>2021-05-05 11:16:00</t>
        </is>
      </c>
      <c r="G3406" s="0" t="inlineStr"/>
      <c r="K3406" s="0" t="inlineStr">
        <is>
          <t>广东省商品部一部</t>
        </is>
      </c>
      <c r="L3406" s="0" t="n"/>
      <c r="M3406" s="0" t="n"/>
      <c r="N3406" s="0" t="n"/>
      <c r="O3406" s="0" t="n"/>
      <c r="P3406" s="0" t="n"/>
      <c r="Q3406" s="0" t="n"/>
      <c r="R3406" s="0" t="n"/>
      <c r="S3406" s="0" t="n"/>
      <c r="T3406" s="0" t="n"/>
      <c r="U3406" s="0" t="n"/>
      <c r="V3406" s="0" t="n"/>
      <c r="W3406" s="0" t="n"/>
      <c r="X3406" s="0" t="n"/>
      <c r="Y3406" s="0" t="n"/>
      <c r="Z3406" s="0" t="n"/>
      <c r="AA3406" s="0" t="n"/>
      <c r="AB3406" s="0" t="n"/>
      <c r="AC3406" s="0" t="inlineStr">
        <is>
          <t>亭湖区</t>
        </is>
      </c>
      <c r="AD3406" s="0" t="inlineStr">
        <is>
          <t>先锋街道详细黄海中路3号一分场五金市场一楼东门1038号东林五交化门市</t>
        </is>
      </c>
      <c r="AE3406" s="0" t="n"/>
      <c r="AF3406" s="0" t="inlineStr">
        <is>
          <t>正向物流</t>
        </is>
      </c>
      <c r="AG3406" s="0" t="inlineStr">
        <is>
          <t>普通</t>
        </is>
      </c>
      <c r="AH3406" s="0" t="inlineStr"/>
      <c r="AI3406" s="0" t="inlineStr">
        <is>
          <t>商品</t>
        </is>
      </c>
      <c r="AJ3406" s="0" t="inlineStr">
        <is>
          <t>国内</t>
        </is>
      </c>
      <c r="AK3406" s="0" t="inlineStr">
        <is>
          <t>创建</t>
        </is>
      </c>
      <c r="AL3406" s="0" t="inlineStr"/>
      <c r="AM3406" s="0" t="inlineStr"/>
      <c r="AN3406" s="0" t="inlineStr">
        <is>
          <t>467 001 524</t>
        </is>
      </c>
      <c r="AO3406" s="0">
        <f>VLOOKUP(B3406,AP:AP,1,0)</f>
        <v/>
      </c>
      <c r="AP3406" s="10" t="n"/>
      <c r="AQ3406" s="0" t="inlineStr"/>
    </row>
    <row r="3407">
      <c r="A3407" s="0" t="inlineStr"/>
      <c r="B3407" s="8" t="n">
        <v>773095721553148</v>
      </c>
      <c r="C3407" s="0" t="inlineStr">
        <is>
          <t>210505932001163156</t>
        </is>
      </c>
      <c r="D3407" s="0" t="inlineStr">
        <is>
          <t>2021-05-05 18:14:06</t>
        </is>
      </c>
      <c r="G3407" s="0" t="inlineStr"/>
      <c r="K3407" s="0" t="inlineStr">
        <is>
          <t>广东省商品部一部</t>
        </is>
      </c>
      <c r="L3407" s="0" t="n"/>
      <c r="M3407" s="0" t="n"/>
      <c r="N3407" s="0" t="n"/>
      <c r="O3407" s="0" t="n"/>
      <c r="P3407" s="0" t="n"/>
      <c r="Q3407" s="0" t="n"/>
      <c r="R3407" s="0" t="n"/>
      <c r="S3407" s="0" t="n"/>
      <c r="T3407" s="0" t="n"/>
      <c r="U3407" s="0" t="n"/>
      <c r="V3407" s="0" t="n"/>
      <c r="W3407" s="0" t="n"/>
      <c r="X3407" s="0" t="n"/>
      <c r="Y3407" s="0" t="n"/>
      <c r="Z3407" s="0" t="n"/>
      <c r="AA3407" s="0" t="n"/>
      <c r="AB3407" s="0" t="n"/>
      <c r="AC3407" s="0" t="inlineStr">
        <is>
          <t>亭湖区</t>
        </is>
      </c>
      <c r="AD3407" s="0" t="inlineStr">
        <is>
          <t>五星街道解放中路8号建军中路铜马广场一楼85度C盐城解放店</t>
        </is>
      </c>
      <c r="AE3407" s="0" t="n"/>
      <c r="AF3407" s="0" t="inlineStr">
        <is>
          <t>正向物流</t>
        </is>
      </c>
      <c r="AG3407" s="0" t="inlineStr">
        <is>
          <t>普通</t>
        </is>
      </c>
      <c r="AH3407" s="0" t="inlineStr"/>
      <c r="AI3407" s="0" t="inlineStr">
        <is>
          <t>商品</t>
        </is>
      </c>
      <c r="AJ3407" s="0" t="inlineStr">
        <is>
          <t>国内</t>
        </is>
      </c>
      <c r="AK3407" s="0" t="inlineStr">
        <is>
          <t>创建</t>
        </is>
      </c>
      <c r="AL3407" s="0" t="inlineStr"/>
      <c r="AM3407" s="0" t="inlineStr"/>
      <c r="AN3407" s="0" t="inlineStr">
        <is>
          <t>467 001 212</t>
        </is>
      </c>
      <c r="AO3407" s="0">
        <f>VLOOKUP(B3407,AP:AP,1,0)</f>
        <v/>
      </c>
      <c r="AP3407" s="11" t="n"/>
      <c r="AQ3407" s="0" t="inlineStr"/>
    </row>
    <row r="3408">
      <c r="A3408" s="0" t="inlineStr"/>
      <c r="B3408" s="8" t="n">
        <v>777043339788295</v>
      </c>
      <c r="C3408" s="0" t="inlineStr">
        <is>
          <t>3382260426100,8bbcb09368d2863a7d0c3edadef130ff</t>
        </is>
      </c>
      <c r="D3408" s="0" t="inlineStr">
        <is>
          <t>2021-05-05 14:11:33</t>
        </is>
      </c>
      <c r="G3408" s="0" t="inlineStr"/>
      <c r="K3408" s="0" t="inlineStr">
        <is>
          <t>江苏武进公司</t>
        </is>
      </c>
      <c r="L3408" s="0" t="n"/>
      <c r="M3408" s="0" t="n"/>
      <c r="N3408" s="0" t="n"/>
      <c r="O3408" s="0" t="n"/>
      <c r="P3408" s="0" t="n"/>
      <c r="Q3408" s="0" t="n"/>
      <c r="R3408" s="0" t="n"/>
      <c r="S3408" s="0" t="n"/>
      <c r="T3408" s="0" t="n"/>
      <c r="U3408" s="0" t="n"/>
      <c r="V3408" s="0" t="n"/>
      <c r="W3408" s="0" t="n"/>
      <c r="X3408" s="0" t="n"/>
      <c r="Y3408" s="0" t="n"/>
      <c r="Z3408" s="0" t="n"/>
      <c r="AA3408" s="0" t="n"/>
      <c r="AB3408" s="0" t="n"/>
      <c r="AC3408" s="0" t="inlineStr">
        <is>
          <t>盐都区</t>
        </is>
      </c>
      <c r="AD3408" s="0" t="inlineStr">
        <is>
          <t>潘黄镇何桥村圆梦小区3栋604</t>
        </is>
      </c>
      <c r="AE3408" s="0" t="n"/>
      <c r="AF3408" s="0" t="inlineStr">
        <is>
          <t>正向物流</t>
        </is>
      </c>
      <c r="AG3408" s="0" t="inlineStr">
        <is>
          <t>普通</t>
        </is>
      </c>
      <c r="AH3408" s="0" t="inlineStr"/>
      <c r="AI3408" s="0" t="inlineStr">
        <is>
          <t>商品,</t>
        </is>
      </c>
      <c r="AJ3408" s="0" t="inlineStr">
        <is>
          <t>国内</t>
        </is>
      </c>
      <c r="AK3408" s="0" t="inlineStr">
        <is>
          <t>创建</t>
        </is>
      </c>
      <c r="AL3408" s="0" t="inlineStr"/>
      <c r="AM3408" s="0" t="inlineStr"/>
      <c r="AN3408" s="0" t="inlineStr">
        <is>
          <t>467-001 514</t>
        </is>
      </c>
      <c r="AO3408" s="0">
        <f>VLOOKUP(B3408,AP:AP,1,0)</f>
        <v/>
      </c>
      <c r="AP3408" s="11" t="n"/>
      <c r="AQ3408" s="0" t="inlineStr"/>
    </row>
    <row r="3409">
      <c r="A3409" s="0" t="inlineStr"/>
      <c r="B3409" s="8" t="n">
        <v>773095313614410</v>
      </c>
      <c r="C3409" s="0" t="inlineStr">
        <is>
          <t>1290965559851997588,LP00444740463117</t>
        </is>
      </c>
      <c r="D3409" s="0" t="inlineStr">
        <is>
          <t>2021-05-03 13:53:02</t>
        </is>
      </c>
      <c r="G3409" s="0" t="inlineStr"/>
      <c r="K3409" s="0" t="inlineStr">
        <is>
          <t>广东龙岗六约营业部</t>
        </is>
      </c>
      <c r="L3409" s="0" t="n"/>
      <c r="M3409" s="0" t="n"/>
      <c r="N3409" s="0" t="n"/>
      <c r="O3409" s="0" t="n"/>
      <c r="P3409" s="0" t="n"/>
      <c r="Q3409" s="0" t="n"/>
      <c r="R3409" s="0" t="n"/>
      <c r="S3409" s="0" t="n"/>
      <c r="T3409" s="0" t="n"/>
      <c r="U3409" s="0" t="n"/>
      <c r="V3409" s="0" t="n"/>
      <c r="W3409" s="0" t="n"/>
      <c r="X3409" s="0" t="n"/>
      <c r="Y3409" s="0" t="n"/>
      <c r="Z3409" s="0" t="n"/>
      <c r="AA3409" s="0" t="n"/>
      <c r="AB3409" s="0" t="n"/>
      <c r="AC3409" s="0" t="inlineStr">
        <is>
          <t>亭湖区</t>
        </is>
      </c>
      <c r="AD3409" s="0" t="inlineStr">
        <is>
          <t>步凤镇伍港村11号</t>
        </is>
      </c>
      <c r="AE3409" s="0" t="n"/>
      <c r="AF3409" s="0" t="inlineStr">
        <is>
          <t>正向物流</t>
        </is>
      </c>
      <c r="AG3409" s="0" t="inlineStr">
        <is>
          <t>普通</t>
        </is>
      </c>
      <c r="AH3409" s="0" t="inlineStr"/>
      <c r="AI3409" s="0" t="inlineStr">
        <is>
          <t>商品</t>
        </is>
      </c>
      <c r="AJ3409" s="0" t="inlineStr">
        <is>
          <t>国内</t>
        </is>
      </c>
      <c r="AK3409" s="0" t="inlineStr">
        <is>
          <t>创建</t>
        </is>
      </c>
      <c r="AL3409" s="0" t="inlineStr"/>
      <c r="AM3409" s="0" t="inlineStr"/>
      <c r="AN3409" s="0" t="inlineStr">
        <is>
          <t>467 001 712</t>
        </is>
      </c>
      <c r="AO3409" s="0">
        <f>VLOOKUP(B3409,AP:AP,1,0)</f>
        <v/>
      </c>
      <c r="AP3409" s="11" t="n"/>
      <c r="AQ3409" s="0" t="inlineStr"/>
    </row>
    <row r="3410">
      <c r="A3410" s="0" t="inlineStr"/>
      <c r="B3410" s="8" t="n">
        <v>773095701801152</v>
      </c>
      <c r="C3410" s="0" t="inlineStr">
        <is>
          <t>1316201065325925824</t>
        </is>
      </c>
      <c r="D3410" s="0" t="inlineStr">
        <is>
          <t>2021-05-05 16:36:49</t>
        </is>
      </c>
      <c r="G3410" s="0" t="inlineStr"/>
      <c r="K3410" s="0" t="inlineStr">
        <is>
          <t>辽宁鲅鱼圈市场部</t>
        </is>
      </c>
      <c r="L3410" s="0" t="n"/>
      <c r="M3410" s="0" t="n"/>
      <c r="N3410" s="0" t="n"/>
      <c r="O3410" s="0" t="n"/>
      <c r="P3410" s="0" t="n"/>
      <c r="Q3410" s="0" t="n"/>
      <c r="R3410" s="0" t="n"/>
      <c r="S3410" s="0" t="n"/>
      <c r="T3410" s="0" t="n"/>
      <c r="U3410" s="0" t="n"/>
      <c r="V3410" s="0" t="n"/>
      <c r="W3410" s="0" t="n"/>
      <c r="X3410" s="0" t="n"/>
      <c r="Y3410" s="0" t="n"/>
      <c r="Z3410" s="0" t="n"/>
      <c r="AA3410" s="0" t="n"/>
      <c r="AB3410" s="0" t="n"/>
      <c r="AC3410" s="0" t="inlineStr">
        <is>
          <t>亭湖区</t>
        </is>
      </c>
      <c r="AD3410" s="0" t="inlineStr">
        <is>
          <t>毓龙路箭道巷2-3</t>
        </is>
      </c>
      <c r="AE3410" s="0" t="n"/>
      <c r="AF3410" s="0" t="inlineStr">
        <is>
          <t>正向物流</t>
        </is>
      </c>
      <c r="AG3410" s="0" t="inlineStr">
        <is>
          <t>普通</t>
        </is>
      </c>
      <c r="AH3410" s="0" t="inlineStr"/>
      <c r="AI3410" s="0" t="inlineStr">
        <is>
          <t>商品</t>
        </is>
      </c>
      <c r="AJ3410" s="0" t="inlineStr">
        <is>
          <t>国内</t>
        </is>
      </c>
      <c r="AK3410" s="0" t="inlineStr">
        <is>
          <t>创建</t>
        </is>
      </c>
      <c r="AL3410" s="0" t="inlineStr"/>
      <c r="AM3410" s="0" t="inlineStr"/>
      <c r="AN3410" s="0" t="inlineStr">
        <is>
          <t>467 001 209</t>
        </is>
      </c>
      <c r="AO3410" s="0">
        <f>VLOOKUP(B3410,AP:AP,1,0)</f>
        <v/>
      </c>
      <c r="AP3410" s="11" t="n"/>
      <c r="AQ3410" s="0" t="inlineStr"/>
    </row>
    <row r="3411">
      <c r="A3411" s="0" t="inlineStr"/>
      <c r="B3411" s="8" t="n">
        <v>773095553860210</v>
      </c>
      <c r="C3411" s="0" t="inlineStr">
        <is>
          <t>LP00444713787038,T8982409049918151560</t>
        </is>
      </c>
      <c r="D3411" s="0" t="inlineStr">
        <is>
          <t>2021-05-04 21:32:55</t>
        </is>
      </c>
      <c r="G3411" s="0" t="inlineStr"/>
      <c r="K3411" s="0" t="inlineStr">
        <is>
          <t>广东省商品部一部</t>
        </is>
      </c>
      <c r="L3411" s="0" t="n"/>
      <c r="M3411" s="0" t="n"/>
      <c r="N3411" s="0" t="n"/>
      <c r="O3411" s="0" t="n"/>
      <c r="P3411" s="0" t="n"/>
      <c r="Q3411" s="0" t="n"/>
      <c r="R3411" s="0" t="n"/>
      <c r="S3411" s="0" t="n"/>
      <c r="T3411" s="0" t="n"/>
      <c r="U3411" s="0" t="n"/>
      <c r="V3411" s="0" t="n"/>
      <c r="W3411" s="0" t="n"/>
      <c r="X3411" s="0" t="n"/>
      <c r="Y3411" s="0" t="n"/>
      <c r="Z3411" s="0" t="n"/>
      <c r="AA3411" s="0" t="n"/>
      <c r="AB3411" s="0" t="n"/>
      <c r="AC3411" s="0" t="inlineStr">
        <is>
          <t>亭湖区</t>
        </is>
      </c>
      <c r="AD3411" s="0" t="inlineStr">
        <is>
          <t>南洋镇 公园生活家南大门6楼502室 000000</t>
        </is>
      </c>
      <c r="AE3411" s="0" t="n"/>
      <c r="AF3411" s="0" t="inlineStr">
        <is>
          <t>正向物流</t>
        </is>
      </c>
      <c r="AG3411" s="0" t="inlineStr">
        <is>
          <t>普通</t>
        </is>
      </c>
      <c r="AH3411" s="0" t="inlineStr"/>
      <c r="AI3411" s="0" t="inlineStr">
        <is>
          <t>商品</t>
        </is>
      </c>
      <c r="AJ3411" s="0" t="inlineStr">
        <is>
          <t>国内</t>
        </is>
      </c>
      <c r="AK3411" s="0" t="inlineStr">
        <is>
          <t>创建</t>
        </is>
      </c>
      <c r="AL3411" s="0" t="inlineStr"/>
      <c r="AM3411" s="0" t="inlineStr"/>
      <c r="AN3411" s="0" t="inlineStr">
        <is>
          <t>467 001 630</t>
        </is>
      </c>
      <c r="AO3411" s="0">
        <f>VLOOKUP(B3411,AP:AP,1,0)</f>
        <v/>
      </c>
      <c r="AP3411" s="11" t="n"/>
      <c r="AQ3411" s="0" t="inlineStr"/>
    </row>
    <row r="3412">
      <c r="A3412" s="0" t="inlineStr"/>
      <c r="B3412" s="8" t="n">
        <v>773095724786101</v>
      </c>
      <c r="C3412" s="0" t="inlineStr">
        <is>
          <t>210505360301208581,LP00445143693465</t>
        </is>
      </c>
      <c r="D3412" s="0" t="inlineStr">
        <is>
          <t>2021-05-05 18:43:03</t>
        </is>
      </c>
      <c r="G3412" s="0" t="inlineStr"/>
      <c r="K3412" s="0" t="inlineStr">
        <is>
          <t>广东省商品部二部</t>
        </is>
      </c>
      <c r="L3412" s="0" t="n"/>
      <c r="M3412" s="0" t="n"/>
      <c r="N3412" s="0" t="n"/>
      <c r="O3412" s="0" t="n"/>
      <c r="P3412" s="0" t="n"/>
      <c r="Q3412" s="0" t="n"/>
      <c r="R3412" s="0" t="n"/>
      <c r="S3412" s="0" t="n"/>
      <c r="T3412" s="0" t="n"/>
      <c r="U3412" s="0" t="n"/>
      <c r="V3412" s="0" t="n"/>
      <c r="W3412" s="0" t="n"/>
      <c r="X3412" s="0" t="n"/>
      <c r="Y3412" s="0" t="n"/>
      <c r="Z3412" s="0" t="n"/>
      <c r="AA3412" s="0" t="n"/>
      <c r="AB3412" s="0" t="n"/>
      <c r="AC3412" s="0" t="inlineStr">
        <is>
          <t>盐都区</t>
        </is>
      </c>
      <c r="AD3412" s="0" t="inlineStr">
        <is>
          <t>郭猛镇新星村四组</t>
        </is>
      </c>
      <c r="AE3412" s="0" t="n"/>
      <c r="AF3412" s="0" t="inlineStr">
        <is>
          <t>正向物流</t>
        </is>
      </c>
      <c r="AG3412" s="0" t="inlineStr">
        <is>
          <t>普通</t>
        </is>
      </c>
      <c r="AH3412" s="0" t="inlineStr"/>
      <c r="AI3412" s="0" t="inlineStr">
        <is>
          <t>商品</t>
        </is>
      </c>
      <c r="AJ3412" s="0" t="inlineStr">
        <is>
          <t>国内</t>
        </is>
      </c>
      <c r="AK3412" s="0" t="inlineStr">
        <is>
          <t>创建</t>
        </is>
      </c>
      <c r="AL3412" s="0" t="inlineStr"/>
      <c r="AM3412" s="0" t="inlineStr"/>
      <c r="AN3412" s="0" t="inlineStr">
        <is>
          <t>467 001 704</t>
        </is>
      </c>
      <c r="AO3412" s="0">
        <f>VLOOKUP(B3412,AP:AP,1,0)</f>
        <v/>
      </c>
      <c r="AP3412" s="11" t="n"/>
      <c r="AQ3412" s="0" t="inlineStr"/>
    </row>
    <row r="3413">
      <c r="A3413" s="0" t="inlineStr"/>
      <c r="B3413" s="8" t="n">
        <v>773095725444123</v>
      </c>
      <c r="C3413" s="0" t="inlineStr">
        <is>
          <t>T0261058916920901740,LP00444084279831</t>
        </is>
      </c>
      <c r="D3413" s="0" t="inlineStr">
        <is>
          <t>2021-05-05 18:50:51</t>
        </is>
      </c>
      <c r="G3413" s="0" t="inlineStr"/>
      <c r="K3413" s="0" t="inlineStr">
        <is>
          <t>广东省商品部一部</t>
        </is>
      </c>
      <c r="L3413" s="0" t="n"/>
      <c r="M3413" s="0" t="n"/>
      <c r="N3413" s="0" t="n"/>
      <c r="O3413" s="0" t="n"/>
      <c r="P3413" s="0" t="n"/>
      <c r="Q3413" s="0" t="n"/>
      <c r="R3413" s="0" t="n"/>
      <c r="S3413" s="0" t="n"/>
      <c r="T3413" s="0" t="n"/>
      <c r="U3413" s="0" t="n"/>
      <c r="V3413" s="0" t="n"/>
      <c r="W3413" s="0" t="n"/>
      <c r="X3413" s="0" t="n"/>
      <c r="Y3413" s="0" t="n"/>
      <c r="Z3413" s="0" t="n"/>
      <c r="AA3413" s="0" t="n"/>
      <c r="AB3413" s="0" t="n"/>
      <c r="AC3413" s="0" t="inlineStr">
        <is>
          <t>亭湖区</t>
        </is>
      </c>
      <c r="AD3413" s="0" t="inlineStr">
        <is>
          <t>新洋街道阳光北城馨园5栋206室,528400</t>
        </is>
      </c>
      <c r="AE3413" s="0" t="n"/>
      <c r="AF3413" s="0" t="inlineStr">
        <is>
          <t>正向物流</t>
        </is>
      </c>
      <c r="AG3413" s="0" t="inlineStr">
        <is>
          <t>普通</t>
        </is>
      </c>
      <c r="AH3413" s="0" t="inlineStr"/>
      <c r="AI3413" s="0" t="inlineStr">
        <is>
          <t>商品</t>
        </is>
      </c>
      <c r="AJ3413" s="0" t="inlineStr">
        <is>
          <t>国内</t>
        </is>
      </c>
      <c r="AK3413" s="0" t="inlineStr">
        <is>
          <t>创建</t>
        </is>
      </c>
      <c r="AL3413" s="0" t="inlineStr"/>
      <c r="AM3413" s="0" t="inlineStr"/>
      <c r="AN3413" s="0" t="inlineStr">
        <is>
          <t>467 001 122</t>
        </is>
      </c>
      <c r="AO3413" s="0">
        <f>VLOOKUP(B3413,AP:AP,1,0)</f>
        <v/>
      </c>
      <c r="AP3413" s="11" t="n"/>
      <c r="AQ3413" s="0" t="inlineStr"/>
    </row>
    <row r="3414">
      <c r="A3414" s="0" t="inlineStr"/>
      <c r="B3414" s="8" t="n">
        <v>773095547557949</v>
      </c>
      <c r="C3414" s="0" t="inlineStr">
        <is>
          <t>210504431501266582</t>
        </is>
      </c>
      <c r="D3414" s="0" t="inlineStr">
        <is>
          <t>2021-05-04 19:45:04</t>
        </is>
      </c>
      <c r="G3414" s="0" t="inlineStr"/>
      <c r="K3414" s="0" t="inlineStr">
        <is>
          <t>广东省商品部一部</t>
        </is>
      </c>
      <c r="L3414" s="0" t="n"/>
      <c r="M3414" s="0" t="n"/>
      <c r="N3414" s="0" t="n"/>
      <c r="O3414" s="0" t="n"/>
      <c r="P3414" s="0" t="n"/>
      <c r="Q3414" s="0" t="n"/>
      <c r="R3414" s="0" t="n"/>
      <c r="S3414" s="0" t="n"/>
      <c r="T3414" s="0" t="n"/>
      <c r="U3414" s="0" t="n"/>
      <c r="V3414" s="0" t="n"/>
      <c r="W3414" s="0" t="n"/>
      <c r="X3414" s="0" t="n"/>
      <c r="Y3414" s="0" t="n"/>
      <c r="Z3414" s="0" t="n"/>
      <c r="AA3414" s="0" t="n"/>
      <c r="AB3414" s="0" t="n"/>
      <c r="AC3414" s="0" t="inlineStr">
        <is>
          <t>盐都区</t>
        </is>
      </c>
      <c r="AD3414" s="0" t="inlineStr">
        <is>
          <t>暂不选择世钟路锦尚花城2栋</t>
        </is>
      </c>
      <c r="AE3414" s="0" t="n"/>
      <c r="AF3414" s="0" t="inlineStr">
        <is>
          <t>正向物流</t>
        </is>
      </c>
      <c r="AG3414" s="0" t="inlineStr">
        <is>
          <t>普通</t>
        </is>
      </c>
      <c r="AH3414" s="0" t="inlineStr"/>
      <c r="AI3414" s="0" t="inlineStr">
        <is>
          <t>商品</t>
        </is>
      </c>
      <c r="AJ3414" s="0" t="inlineStr">
        <is>
          <t>国内</t>
        </is>
      </c>
      <c r="AK3414" s="0" t="inlineStr">
        <is>
          <t>创建</t>
        </is>
      </c>
      <c r="AL3414" s="0" t="inlineStr"/>
      <c r="AM3414" s="0" t="inlineStr"/>
      <c r="AN3414" s="0" t="inlineStr">
        <is>
          <t>467 001 BN1</t>
        </is>
      </c>
      <c r="AO3414" s="0">
        <f>VLOOKUP(B3414,AP:AP,1,0)</f>
        <v/>
      </c>
      <c r="AP3414" s="11" t="n"/>
      <c r="AQ3414" s="0" t="inlineStr"/>
    </row>
    <row r="3415">
      <c r="A3415" s="0" t="inlineStr"/>
      <c r="B3415" s="8" t="n">
        <v>773095312563885</v>
      </c>
      <c r="C3415" s="0" t="inlineStr">
        <is>
          <t>LP00444753585468,1290855506131879080</t>
        </is>
      </c>
      <c r="D3415" s="0" t="inlineStr">
        <is>
          <t>2021-05-03 13:51:10</t>
        </is>
      </c>
      <c r="G3415" s="0" t="inlineStr"/>
      <c r="K3415" s="0" t="inlineStr">
        <is>
          <t>广东龙岗六约营业部</t>
        </is>
      </c>
      <c r="L3415" s="0" t="n"/>
      <c r="M3415" s="0" t="n"/>
      <c r="N3415" s="0" t="n"/>
      <c r="O3415" s="0" t="n"/>
      <c r="P3415" s="0" t="n"/>
      <c r="Q3415" s="0" t="n"/>
      <c r="R3415" s="0" t="n"/>
      <c r="S3415" s="0" t="n"/>
      <c r="T3415" s="0" t="n"/>
      <c r="U3415" s="0" t="n"/>
      <c r="V3415" s="0" t="n"/>
      <c r="W3415" s="0" t="n"/>
      <c r="X3415" s="0" t="n"/>
      <c r="Y3415" s="0" t="n"/>
      <c r="Z3415" s="0" t="n"/>
      <c r="AA3415" s="0" t="n"/>
      <c r="AB3415" s="0" t="n"/>
      <c r="AC3415" s="0" t="inlineStr">
        <is>
          <t>亭湖区</t>
        </is>
      </c>
      <c r="AD3415" s="0" t="inlineStr">
        <is>
          <t>新兴镇石华1组</t>
        </is>
      </c>
      <c r="AE3415" s="0" t="n"/>
      <c r="AF3415" s="0" t="inlineStr">
        <is>
          <t>正向物流</t>
        </is>
      </c>
      <c r="AG3415" s="0" t="inlineStr">
        <is>
          <t>普通</t>
        </is>
      </c>
      <c r="AH3415" s="0" t="inlineStr"/>
      <c r="AI3415" s="0" t="inlineStr">
        <is>
          <t>商品</t>
        </is>
      </c>
      <c r="AJ3415" s="0" t="inlineStr">
        <is>
          <t>国内</t>
        </is>
      </c>
      <c r="AK3415" s="0" t="inlineStr">
        <is>
          <t>创建</t>
        </is>
      </c>
      <c r="AL3415" s="0" t="inlineStr"/>
      <c r="AM3415" s="0" t="inlineStr"/>
      <c r="AN3415" s="0" t="inlineStr">
        <is>
          <t>467 001 118</t>
        </is>
      </c>
      <c r="AO3415" s="0">
        <f>VLOOKUP(B3415,AP:AP,1,0)</f>
        <v/>
      </c>
      <c r="AP3415" s="11" t="n"/>
      <c r="AQ3415" s="0" t="inlineStr"/>
    </row>
    <row r="3416">
      <c r="A3416" s="0" t="inlineStr"/>
      <c r="B3416" s="8" t="n">
        <v>773095606364249</v>
      </c>
      <c r="C3416" s="0" t="inlineStr">
        <is>
          <t>T7488052254614609518,LP00444845719269</t>
        </is>
      </c>
      <c r="D3416" s="0" t="inlineStr">
        <is>
          <t>2021-05-05 10:10:31</t>
        </is>
      </c>
      <c r="G3416" s="0" t="inlineStr"/>
      <c r="K3416" s="0" t="inlineStr">
        <is>
          <t>广东省商品部一部</t>
        </is>
      </c>
      <c r="L3416" s="0" t="n"/>
      <c r="M3416" s="0" t="n"/>
      <c r="N3416" s="0" t="n"/>
      <c r="O3416" s="0" t="n"/>
      <c r="P3416" s="0" t="n"/>
      <c r="Q3416" s="0" t="n"/>
      <c r="R3416" s="0" t="n"/>
      <c r="S3416" s="0" t="n"/>
      <c r="T3416" s="0" t="n"/>
      <c r="U3416" s="0" t="n"/>
      <c r="V3416" s="0" t="n"/>
      <c r="W3416" s="0" t="n"/>
      <c r="X3416" s="0" t="n"/>
      <c r="Y3416" s="0" t="n"/>
      <c r="Z3416" s="0" t="n"/>
      <c r="AA3416" s="0" t="n"/>
      <c r="AB3416" s="0" t="n"/>
      <c r="AC3416" s="0" t="inlineStr">
        <is>
          <t>亭湖区</t>
        </is>
      </c>
      <c r="AD3416" s="0" t="inlineStr">
        <is>
          <t>毓龙街道人民中路53号盐城市中医院十三病区</t>
        </is>
      </c>
      <c r="AE3416" s="0" t="n"/>
      <c r="AF3416" s="0" t="inlineStr">
        <is>
          <t>正向物流</t>
        </is>
      </c>
      <c r="AG3416" s="0" t="inlineStr">
        <is>
          <t>普通</t>
        </is>
      </c>
      <c r="AH3416" s="0" t="inlineStr"/>
      <c r="AI3416" s="0" t="inlineStr">
        <is>
          <t>商品</t>
        </is>
      </c>
      <c r="AJ3416" s="0" t="inlineStr">
        <is>
          <t>国内</t>
        </is>
      </c>
      <c r="AK3416" s="0" t="inlineStr">
        <is>
          <t>创建</t>
        </is>
      </c>
      <c r="AL3416" s="0" t="inlineStr"/>
      <c r="AM3416" s="0" t="inlineStr"/>
      <c r="AN3416" s="0" t="inlineStr">
        <is>
          <t>467 001 209</t>
        </is>
      </c>
      <c r="AO3416" s="0">
        <f>VLOOKUP(B3416,AP:AP,1,0)</f>
        <v/>
      </c>
      <c r="AP3416" s="11" t="n"/>
      <c r="AQ3416" s="0" t="inlineStr"/>
    </row>
    <row r="3417">
      <c r="A3417" s="0" t="inlineStr"/>
      <c r="B3417" s="8" t="n">
        <v>772013278022071</v>
      </c>
      <c r="C3417" s="0" t="inlineStr">
        <is>
          <t>LP00444847424432,XY-SH2021050300004553</t>
        </is>
      </c>
      <c r="D3417" s="0" t="inlineStr">
        <is>
          <t>2021-05-03 17:35:01</t>
        </is>
      </c>
      <c r="G3417" s="0" t="inlineStr"/>
      <c r="K3417" s="0" t="inlineStr">
        <is>
          <t>上海市直客部二部</t>
        </is>
      </c>
      <c r="L3417" s="0" t="n"/>
      <c r="M3417" s="0" t="n"/>
      <c r="N3417" s="0" t="n"/>
      <c r="O3417" s="0" t="n"/>
      <c r="P3417" s="0" t="n"/>
      <c r="Q3417" s="0" t="n"/>
      <c r="R3417" s="0" t="n"/>
      <c r="S3417" s="0" t="n"/>
      <c r="T3417" s="0" t="n"/>
      <c r="U3417" s="0" t="n"/>
      <c r="V3417" s="0" t="n"/>
      <c r="W3417" s="0" t="n"/>
      <c r="X3417" s="0" t="n"/>
      <c r="Y3417" s="0" t="n"/>
      <c r="Z3417" s="0" t="n"/>
      <c r="AA3417" s="0" t="n"/>
      <c r="AB3417" s="0" t="n"/>
      <c r="AC3417" s="0" t="inlineStr">
        <is>
          <t>射阳县</t>
        </is>
      </c>
      <c r="AD3417" s="0" t="inlineStr">
        <is>
          <t>合德镇双拥路88-8号（水产桥桥南向西20米钰晨养生馆）</t>
        </is>
      </c>
      <c r="AE3417" s="0" t="n"/>
      <c r="AF3417" s="0" t="inlineStr">
        <is>
          <t>正向物流</t>
        </is>
      </c>
      <c r="AG3417" s="0" t="inlineStr">
        <is>
          <t>普通</t>
        </is>
      </c>
      <c r="AH3417" s="0" t="inlineStr"/>
      <c r="AI3417" s="0" t="inlineStr">
        <is>
          <t>货品</t>
        </is>
      </c>
      <c r="AJ3417" s="0" t="inlineStr">
        <is>
          <t>国内</t>
        </is>
      </c>
      <c r="AK3417" s="0" t="inlineStr">
        <is>
          <t>创建</t>
        </is>
      </c>
      <c r="AL3417" s="0" t="inlineStr"/>
      <c r="AM3417" s="0" t="inlineStr"/>
      <c r="AN3417" s="0" t="inlineStr">
        <is>
          <t>466-006 w88</t>
        </is>
      </c>
      <c r="AO3417" s="0">
        <f>VLOOKUP(B3417,AP:AP,1,0)</f>
        <v/>
      </c>
      <c r="AP3417" s="10" t="n"/>
      <c r="AQ3417" s="0" t="inlineStr"/>
    </row>
    <row r="3418">
      <c r="A3418" s="0" t="inlineStr"/>
      <c r="B3418" s="8" t="n">
        <v>773095313614007</v>
      </c>
      <c r="C3418" s="0" t="inlineStr">
        <is>
          <t>1767174950212302357,LP00444941308754</t>
        </is>
      </c>
      <c r="D3418" s="0" t="inlineStr">
        <is>
          <t>2021-05-03 13:53:02</t>
        </is>
      </c>
      <c r="G3418" s="0" t="inlineStr"/>
      <c r="K3418" s="0" t="inlineStr">
        <is>
          <t>广东龙岗六约营业部</t>
        </is>
      </c>
      <c r="L3418" s="0" t="n"/>
      <c r="M3418" s="0" t="n"/>
      <c r="N3418" s="0" t="n"/>
      <c r="O3418" s="0" t="n"/>
      <c r="P3418" s="0" t="n"/>
      <c r="Q3418" s="0" t="n"/>
      <c r="R3418" s="0" t="n"/>
      <c r="S3418" s="0" t="n"/>
      <c r="T3418" s="0" t="n"/>
      <c r="U3418" s="0" t="n"/>
      <c r="V3418" s="0" t="n"/>
      <c r="W3418" s="0" t="n"/>
      <c r="X3418" s="0" t="n"/>
      <c r="Y3418" s="0" t="n"/>
      <c r="Z3418" s="0" t="n"/>
      <c r="AA3418" s="0" t="n"/>
      <c r="AB3418" s="0" t="n"/>
      <c r="AC3418" s="0" t="inlineStr">
        <is>
          <t>盐都区</t>
        </is>
      </c>
      <c r="AD3418" s="0" t="inlineStr">
        <is>
          <t>新都街道（城南新区） 盐城市盐都区人民南路橡树湾16号楼901室</t>
        </is>
      </c>
      <c r="AE3418" s="0" t="n"/>
      <c r="AF3418" s="0" t="inlineStr">
        <is>
          <t>正向物流</t>
        </is>
      </c>
      <c r="AG3418" s="0" t="inlineStr">
        <is>
          <t>普通</t>
        </is>
      </c>
      <c r="AH3418" s="0" t="inlineStr"/>
      <c r="AI3418" s="0" t="inlineStr">
        <is>
          <t>商品</t>
        </is>
      </c>
      <c r="AJ3418" s="0" t="inlineStr">
        <is>
          <t>国内</t>
        </is>
      </c>
      <c r="AK3418" s="0" t="inlineStr">
        <is>
          <t>创建</t>
        </is>
      </c>
      <c r="AL3418" s="0" t="inlineStr"/>
      <c r="AM3418" s="0" t="inlineStr"/>
      <c r="AN3418" s="0" t="inlineStr">
        <is>
          <t>467 001 424</t>
        </is>
      </c>
      <c r="AO3418" s="0">
        <f>VLOOKUP(B3418,AP:AP,1,0)</f>
        <v/>
      </c>
      <c r="AP3418" s="11" t="n"/>
      <c r="AQ3418" s="0" t="inlineStr"/>
    </row>
    <row r="3419">
      <c r="A3419" s="0" t="inlineStr"/>
      <c r="B3419" s="8" t="n">
        <v>773095690542626</v>
      </c>
      <c r="C3419" s="0" t="inlineStr">
        <is>
          <t>3382260426100,T8829467245434556688</t>
        </is>
      </c>
      <c r="D3419" s="0" t="inlineStr">
        <is>
          <t>2021-05-05 15:56:06</t>
        </is>
      </c>
      <c r="G3419" s="0" t="inlineStr"/>
      <c r="K3419" s="0" t="inlineStr">
        <is>
          <t>广东省商品部一部</t>
        </is>
      </c>
      <c r="L3419" s="0" t="n"/>
      <c r="M3419" s="0" t="n"/>
      <c r="N3419" s="0" t="n"/>
      <c r="O3419" s="0" t="n"/>
      <c r="P3419" s="0" t="n"/>
      <c r="Q3419" s="0" t="n"/>
      <c r="R3419" s="0" t="n"/>
      <c r="S3419" s="0" t="n"/>
      <c r="T3419" s="0" t="n"/>
      <c r="U3419" s="0" t="n"/>
      <c r="V3419" s="0" t="n"/>
      <c r="W3419" s="0" t="n"/>
      <c r="X3419" s="0" t="n"/>
      <c r="Y3419" s="0" t="n"/>
      <c r="Z3419" s="0" t="n"/>
      <c r="AA3419" s="0" t="n"/>
      <c r="AB3419" s="0" t="n"/>
      <c r="AC3419" s="0" t="inlineStr">
        <is>
          <t>盐都区</t>
        </is>
      </c>
      <c r="AD3419" s="0" t="inlineStr">
        <is>
          <t>西环路金大洋小区2＃904</t>
        </is>
      </c>
      <c r="AE3419" s="0" t="n"/>
      <c r="AF3419" s="0" t="inlineStr">
        <is>
          <t>正向物流</t>
        </is>
      </c>
      <c r="AG3419" s="0" t="inlineStr">
        <is>
          <t>普通</t>
        </is>
      </c>
      <c r="AH3419" s="0" t="inlineStr"/>
      <c r="AI3419" s="0" t="inlineStr">
        <is>
          <t>商品</t>
        </is>
      </c>
      <c r="AJ3419" s="0" t="inlineStr">
        <is>
          <t>国内</t>
        </is>
      </c>
      <c r="AK3419" s="0" t="inlineStr">
        <is>
          <t>创建</t>
        </is>
      </c>
      <c r="AL3419" s="0" t="inlineStr"/>
      <c r="AM3419" s="0" t="inlineStr"/>
      <c r="AN3419" s="0" t="inlineStr">
        <is>
          <t>467 001 806</t>
        </is>
      </c>
      <c r="AO3419" s="0">
        <f>VLOOKUP(B3419,AP:AP,1,0)</f>
        <v/>
      </c>
      <c r="AP3419" s="11" t="n"/>
      <c r="AQ3419" s="0" t="inlineStr"/>
    </row>
    <row r="3420">
      <c r="A3420" s="0" t="inlineStr"/>
      <c r="B3420" s="8" t="n">
        <v>777043336527439</v>
      </c>
      <c r="C3420" s="0" t="inlineStr">
        <is>
          <t>3382260426100,8959b4d110a84fe08485758c8703b21b</t>
        </is>
      </c>
      <c r="D3420" s="0" t="inlineStr">
        <is>
          <t>2021-05-05 12:43:30</t>
        </is>
      </c>
      <c r="G3420" s="0" t="inlineStr"/>
      <c r="K3420" s="0" t="inlineStr">
        <is>
          <t>广东磐石市场十四部</t>
        </is>
      </c>
      <c r="L3420" s="0" t="n"/>
      <c r="M3420" s="0" t="n"/>
      <c r="N3420" s="0" t="n"/>
      <c r="O3420" s="0" t="n"/>
      <c r="P3420" s="0" t="n"/>
      <c r="Q3420" s="0" t="n"/>
      <c r="R3420" s="0" t="n"/>
      <c r="S3420" s="0" t="n"/>
      <c r="T3420" s="0" t="n"/>
      <c r="U3420" s="0" t="n"/>
      <c r="V3420" s="0" t="n"/>
      <c r="W3420" s="0" t="n"/>
      <c r="X3420" s="0" t="n"/>
      <c r="Y3420" s="0" t="n"/>
      <c r="Z3420" s="0" t="n"/>
      <c r="AA3420" s="0" t="n"/>
      <c r="AB3420" s="0" t="n"/>
      <c r="AC3420" s="0" t="inlineStr">
        <is>
          <t>盐都区</t>
        </is>
      </c>
      <c r="AD3420" s="0" t="inlineStr">
        <is>
          <t>江苏省盐城市盐都区马沟江苏企想科技</t>
        </is>
      </c>
      <c r="AE3420" s="0" t="n"/>
      <c r="AF3420" s="0" t="inlineStr">
        <is>
          <t>正向物流</t>
        </is>
      </c>
      <c r="AG3420" s="0" t="inlineStr">
        <is>
          <t>普通</t>
        </is>
      </c>
      <c r="AH3420" s="0" t="inlineStr"/>
      <c r="AI3420" s="0" t="inlineStr">
        <is>
          <t>商品,</t>
        </is>
      </c>
      <c r="AJ3420" s="0" t="inlineStr">
        <is>
          <t>国内</t>
        </is>
      </c>
      <c r="AK3420" s="0" t="inlineStr">
        <is>
          <t>创建</t>
        </is>
      </c>
      <c r="AL3420" s="0" t="inlineStr"/>
      <c r="AM3420" s="0" t="inlineStr"/>
      <c r="AN3420" s="0" t="inlineStr">
        <is>
          <t>467-001 509</t>
        </is>
      </c>
      <c r="AO3420" s="0">
        <f>VLOOKUP(B3420,AP:AP,1,0)</f>
        <v/>
      </c>
      <c r="AP3420" s="10" t="n"/>
      <c r="AQ3420" s="0" t="inlineStr"/>
    </row>
    <row r="3421">
      <c r="A3421" s="0" t="inlineStr"/>
      <c r="B3421" s="8" t="n">
        <v>773095574003802</v>
      </c>
      <c r="C3421" s="0" t="inlineStr">
        <is>
          <t>210505207300093910,LP00445190783087</t>
        </is>
      </c>
      <c r="D3421" s="0" t="inlineStr">
        <is>
          <t>2021-05-05 08:29:43</t>
        </is>
      </c>
      <c r="G3421" s="0" t="inlineStr"/>
      <c r="K3421" s="0" t="inlineStr">
        <is>
          <t>广东省商品部一部</t>
        </is>
      </c>
      <c r="L3421" s="0" t="n"/>
      <c r="M3421" s="0" t="n"/>
      <c r="N3421" s="0" t="n"/>
      <c r="O3421" s="0" t="n"/>
      <c r="P3421" s="0" t="n"/>
      <c r="Q3421" s="0" t="n"/>
      <c r="R3421" s="0" t="n"/>
      <c r="S3421" s="0" t="n"/>
      <c r="T3421" s="0" t="n"/>
      <c r="U3421" s="0" t="n"/>
      <c r="V3421" s="0" t="n"/>
      <c r="W3421" s="0" t="n"/>
      <c r="X3421" s="0" t="n"/>
      <c r="Y3421" s="0" t="n"/>
      <c r="Z3421" s="0" t="n"/>
      <c r="AA3421" s="0" t="n"/>
      <c r="AB3421" s="0" t="n"/>
      <c r="AC3421" s="0" t="inlineStr">
        <is>
          <t>亭湖区</t>
        </is>
      </c>
      <c r="AD3421" s="0" t="inlineStr">
        <is>
          <t>新河街道明日家园4栋208室</t>
        </is>
      </c>
      <c r="AE3421" s="0" t="n"/>
      <c r="AF3421" s="0" t="inlineStr">
        <is>
          <t>正向物流</t>
        </is>
      </c>
      <c r="AG3421" s="0" t="inlineStr">
        <is>
          <t>普通</t>
        </is>
      </c>
      <c r="AH3421" s="0" t="inlineStr"/>
      <c r="AI3421" s="0" t="inlineStr">
        <is>
          <t>商品</t>
        </is>
      </c>
      <c r="AJ3421" s="0" t="inlineStr">
        <is>
          <t>国内</t>
        </is>
      </c>
      <c r="AK3421" s="0" t="inlineStr">
        <is>
          <t>创建</t>
        </is>
      </c>
      <c r="AL3421" s="0" t="inlineStr"/>
      <c r="AM3421" s="0" t="inlineStr"/>
      <c r="AN3421" s="0" t="inlineStr">
        <is>
          <t>467 001 605</t>
        </is>
      </c>
      <c r="AO3421" s="0">
        <f>VLOOKUP(B3421,AP:AP,1,0)</f>
        <v/>
      </c>
      <c r="AP3421" s="11" t="n"/>
      <c r="AQ3421" s="0" t="inlineStr"/>
    </row>
    <row r="3422">
      <c r="A3422" s="0" t="inlineStr"/>
      <c r="B3422" s="8" t="n">
        <v>773095633191930</v>
      </c>
      <c r="C3422" s="0" t="inlineStr">
        <is>
          <t>210505705500472987,LP00444923948109</t>
        </is>
      </c>
      <c r="D3422" s="0" t="inlineStr">
        <is>
          <t>2021-05-05 11:59:11</t>
        </is>
      </c>
      <c r="G3422" s="0" t="inlineStr"/>
      <c r="K3422" s="0" t="inlineStr">
        <is>
          <t>广东省商品部一部</t>
        </is>
      </c>
      <c r="L3422" s="0" t="n"/>
      <c r="M3422" s="0" t="n"/>
      <c r="N3422" s="0" t="n"/>
      <c r="O3422" s="0" t="n"/>
      <c r="P3422" s="0" t="n"/>
      <c r="Q3422" s="0" t="n"/>
      <c r="R3422" s="0" t="n"/>
      <c r="S3422" s="0" t="n"/>
      <c r="T3422" s="0" t="n"/>
      <c r="U3422" s="0" t="n"/>
      <c r="V3422" s="0" t="n"/>
      <c r="W3422" s="0" t="n"/>
      <c r="X3422" s="0" t="n"/>
      <c r="Y3422" s="0" t="n"/>
      <c r="Z3422" s="0" t="n"/>
      <c r="AA3422" s="0" t="n"/>
      <c r="AB3422" s="0" t="n"/>
      <c r="AC3422" s="0" t="inlineStr">
        <is>
          <t>盐都区</t>
        </is>
      </c>
      <c r="AD3422" s="0" t="inlineStr">
        <is>
          <t>新区管委会致远路9号向阳水岸花园3号楼4单元907000000</t>
        </is>
      </c>
      <c r="AE3422" s="0" t="n"/>
      <c r="AF3422" s="0" t="inlineStr">
        <is>
          <t>正向物流</t>
        </is>
      </c>
      <c r="AG3422" s="0" t="inlineStr">
        <is>
          <t>普通</t>
        </is>
      </c>
      <c r="AH3422" s="0" t="inlineStr"/>
      <c r="AI3422" s="0" t="inlineStr">
        <is>
          <t>商品</t>
        </is>
      </c>
      <c r="AJ3422" s="0" t="inlineStr">
        <is>
          <t>国内</t>
        </is>
      </c>
      <c r="AK3422" s="0" t="inlineStr">
        <is>
          <t>创建</t>
        </is>
      </c>
      <c r="AL3422" s="0" t="inlineStr"/>
      <c r="AM3422" s="0" t="inlineStr"/>
      <c r="AN3422" s="0" t="inlineStr">
        <is>
          <t>467 001 506</t>
        </is>
      </c>
      <c r="AO3422" s="0">
        <f>VLOOKUP(B3422,AP:AP,1,0)</f>
        <v/>
      </c>
      <c r="AP3422" s="11" t="n"/>
      <c r="AQ3422" s="0" t="inlineStr"/>
    </row>
    <row r="3423">
      <c r="A3423" s="0" t="inlineStr"/>
      <c r="B3423" s="8" t="n">
        <v>773095591516681</v>
      </c>
      <c r="C3423" s="0" t="inlineStr">
        <is>
          <t>210505899600179367,LP00444747486724</t>
        </is>
      </c>
      <c r="D3423" s="0" t="inlineStr">
        <is>
          <t>2021-05-05 09:23:18</t>
        </is>
      </c>
      <c r="G3423" s="0" t="inlineStr"/>
      <c r="K3423" s="0" t="inlineStr">
        <is>
          <t>广东省商品部一部</t>
        </is>
      </c>
      <c r="L3423" s="0" t="n"/>
      <c r="M3423" s="0" t="n"/>
      <c r="N3423" s="0" t="n"/>
      <c r="O3423" s="0" t="n"/>
      <c r="P3423" s="0" t="n"/>
      <c r="Q3423" s="0" t="n"/>
      <c r="R3423" s="0" t="n"/>
      <c r="S3423" s="0" t="n"/>
      <c r="T3423" s="0" t="n"/>
      <c r="U3423" s="0" t="n"/>
      <c r="V3423" s="0" t="n"/>
      <c r="W3423" s="0" t="n"/>
      <c r="X3423" s="0" t="n"/>
      <c r="Y3423" s="0" t="n"/>
      <c r="Z3423" s="0" t="n"/>
      <c r="AA3423" s="0" t="n"/>
      <c r="AB3423" s="0" t="n"/>
      <c r="AC3423" s="0" t="inlineStr">
        <is>
          <t>亭湖区</t>
        </is>
      </c>
      <c r="AD3423" s="0" t="inlineStr">
        <is>
          <t>新城街道新嘉源人才公寓七号楼504</t>
        </is>
      </c>
      <c r="AE3423" s="0" t="n"/>
      <c r="AF3423" s="0" t="inlineStr">
        <is>
          <t>正向物流</t>
        </is>
      </c>
      <c r="AG3423" s="0" t="inlineStr">
        <is>
          <t>普通</t>
        </is>
      </c>
      <c r="AH3423" s="0" t="inlineStr"/>
      <c r="AI3423" s="0" t="inlineStr">
        <is>
          <t>商品</t>
        </is>
      </c>
      <c r="AJ3423" s="0" t="inlineStr">
        <is>
          <t>国内</t>
        </is>
      </c>
      <c r="AK3423" s="0" t="inlineStr">
        <is>
          <t>创建</t>
        </is>
      </c>
      <c r="AL3423" s="0" t="inlineStr"/>
      <c r="AM3423" s="0" t="inlineStr"/>
      <c r="AN3423" s="0" t="inlineStr">
        <is>
          <t>467 001 614</t>
        </is>
      </c>
      <c r="AO3423" s="0">
        <f>VLOOKUP(B3423,AP:AP,1,0)</f>
        <v/>
      </c>
      <c r="AP3423" s="11" t="n"/>
      <c r="AQ3423" s="0" t="inlineStr"/>
    </row>
    <row r="3424">
      <c r="A3424" s="0" t="inlineStr"/>
      <c r="B3424" s="8" t="n">
        <v>773095648106093</v>
      </c>
      <c r="C3424" s="0" t="inlineStr">
        <is>
          <t>210505405000574895,LP00444790699969</t>
        </is>
      </c>
      <c r="D3424" s="0" t="inlineStr">
        <is>
          <t>2021-05-05 13:12:09</t>
        </is>
      </c>
      <c r="G3424" s="0" t="inlineStr"/>
      <c r="K3424" s="0" t="inlineStr">
        <is>
          <t>广东省商品部一部</t>
        </is>
      </c>
      <c r="L3424" s="0" t="n"/>
      <c r="M3424" s="0" t="n"/>
      <c r="N3424" s="0" t="n"/>
      <c r="O3424" s="0" t="n"/>
      <c r="P3424" s="0" t="n"/>
      <c r="Q3424" s="0" t="n"/>
      <c r="R3424" s="0" t="n"/>
      <c r="S3424" s="0" t="n"/>
      <c r="T3424" s="0" t="n"/>
      <c r="U3424" s="0" t="n"/>
      <c r="V3424" s="0" t="n"/>
      <c r="W3424" s="0" t="n"/>
      <c r="X3424" s="0" t="n"/>
      <c r="Y3424" s="0" t="n"/>
      <c r="Z3424" s="0" t="n"/>
      <c r="AA3424" s="0" t="n"/>
      <c r="AB3424" s="0" t="n"/>
      <c r="AC3424" s="0" t="inlineStr">
        <is>
          <t>亭湖区</t>
        </is>
      </c>
      <c r="AD3424" s="0" t="inlineStr">
        <is>
          <t>五星街道盐南新村三区8栋107室</t>
        </is>
      </c>
      <c r="AE3424" s="0" t="n"/>
      <c r="AF3424" s="0" t="inlineStr">
        <is>
          <t>正向物流</t>
        </is>
      </c>
      <c r="AG3424" s="0" t="inlineStr">
        <is>
          <t>普通</t>
        </is>
      </c>
      <c r="AH3424" s="0" t="inlineStr"/>
      <c r="AI3424" s="0" t="inlineStr">
        <is>
          <t>商品</t>
        </is>
      </c>
      <c r="AJ3424" s="0" t="inlineStr">
        <is>
          <t>国内</t>
        </is>
      </c>
      <c r="AK3424" s="0" t="inlineStr">
        <is>
          <t>创建</t>
        </is>
      </c>
      <c r="AL3424" s="0" t="inlineStr"/>
      <c r="AM3424" s="0" t="inlineStr"/>
      <c r="AN3424" s="0" t="inlineStr">
        <is>
          <t>467 001 301</t>
        </is>
      </c>
      <c r="AO3424" s="0">
        <f>VLOOKUP(B3424,AP:AP,1,0)</f>
        <v/>
      </c>
      <c r="AP3424" s="11" t="n"/>
      <c r="AQ3424" s="0" t="inlineStr"/>
    </row>
    <row r="3425">
      <c r="A3425" s="0" t="inlineStr"/>
      <c r="B3425" s="8" t="n">
        <v>773095625917917</v>
      </c>
      <c r="C3425" s="0" t="inlineStr">
        <is>
          <t>LP00445177439355,210505349500418192</t>
        </is>
      </c>
      <c r="D3425" s="0" t="inlineStr">
        <is>
          <t>2021-05-05 11:25:03</t>
        </is>
      </c>
      <c r="G3425" s="0" t="inlineStr"/>
      <c r="K3425" s="0" t="inlineStr">
        <is>
          <t>广东省商品部一部</t>
        </is>
      </c>
      <c r="L3425" s="0" t="n"/>
      <c r="M3425" s="0" t="n"/>
      <c r="N3425" s="0" t="n"/>
      <c r="O3425" s="0" t="n"/>
      <c r="P3425" s="0" t="n"/>
      <c r="Q3425" s="0" t="n"/>
      <c r="R3425" s="0" t="n"/>
      <c r="S3425" s="0" t="n"/>
      <c r="T3425" s="0" t="n"/>
      <c r="U3425" s="0" t="n"/>
      <c r="V3425" s="0" t="n"/>
      <c r="W3425" s="0" t="n"/>
      <c r="X3425" s="0" t="n"/>
      <c r="Y3425" s="0" t="n"/>
      <c r="Z3425" s="0" t="n"/>
      <c r="AA3425" s="0" t="n"/>
      <c r="AB3425" s="0" t="n"/>
      <c r="AC3425" s="0" t="inlineStr">
        <is>
          <t>亭湖区</t>
        </is>
      </c>
      <c r="AD3425" s="0" t="inlineStr">
        <is>
          <t>新城街道经济技术开发区长江路19号</t>
        </is>
      </c>
      <c r="AE3425" s="0" t="n"/>
      <c r="AF3425" s="0" t="inlineStr">
        <is>
          <t>正向物流</t>
        </is>
      </c>
      <c r="AG3425" s="0" t="inlineStr">
        <is>
          <t>普通</t>
        </is>
      </c>
      <c r="AH3425" s="0" t="inlineStr"/>
      <c r="AI3425" s="0" t="inlineStr">
        <is>
          <t>商品</t>
        </is>
      </c>
      <c r="AJ3425" s="0" t="inlineStr">
        <is>
          <t>国内</t>
        </is>
      </c>
      <c r="AK3425" s="0" t="inlineStr">
        <is>
          <t>创建</t>
        </is>
      </c>
      <c r="AL3425" s="0" t="inlineStr"/>
      <c r="AM3425" s="0" t="inlineStr"/>
      <c r="AN3425" s="0" t="inlineStr">
        <is>
          <t>467 001 614</t>
        </is>
      </c>
      <c r="AO3425" s="0">
        <f>VLOOKUP(B3425,AP:AP,1,0)</f>
        <v/>
      </c>
      <c r="AP3425" s="11" t="n"/>
      <c r="AQ3425" s="0" t="inlineStr"/>
    </row>
    <row r="3426">
      <c r="A3426" s="0" t="inlineStr"/>
      <c r="B3426" s="8" t="n">
        <v>777043053456488</v>
      </c>
      <c r="C3426" s="0" t="inlineStr">
        <is>
          <t>989646f0ea2fa217affc0f0d865f621f,3382260426100</t>
        </is>
      </c>
      <c r="D3426" s="0" t="inlineStr">
        <is>
          <t>2021-05-02 00:56:20</t>
        </is>
      </c>
      <c r="G3426" s="0" t="inlineStr"/>
      <c r="K3426" s="0" t="inlineStr">
        <is>
          <t>广东揭阳坪上分部</t>
        </is>
      </c>
      <c r="L3426" s="0" t="n"/>
      <c r="M3426" s="0" t="n"/>
      <c r="N3426" s="0" t="n"/>
      <c r="O3426" s="0" t="n"/>
      <c r="P3426" s="0" t="n"/>
      <c r="Q3426" s="0" t="n"/>
      <c r="R3426" s="0" t="n"/>
      <c r="S3426" s="0" t="n"/>
      <c r="T3426" s="0" t="n"/>
      <c r="U3426" s="0" t="n"/>
      <c r="V3426" s="0" t="n"/>
      <c r="W3426" s="0" t="n"/>
      <c r="X3426" s="0" t="n"/>
      <c r="Y3426" s="0" t="n"/>
      <c r="Z3426" s="0" t="n"/>
      <c r="AA3426" s="0" t="n"/>
      <c r="AB3426" s="0" t="n"/>
      <c r="AC3426" s="0" t="inlineStr">
        <is>
          <t>大丰区</t>
        </is>
      </c>
      <c r="AD3426" s="0" t="inlineStr">
        <is>
          <t>新丰镇赤旗村四组</t>
        </is>
      </c>
      <c r="AE3426" s="0" t="n"/>
      <c r="AF3426" s="0" t="inlineStr">
        <is>
          <t>正向物流</t>
        </is>
      </c>
      <c r="AG3426" s="0" t="inlineStr">
        <is>
          <t>普通</t>
        </is>
      </c>
      <c r="AH3426" s="0" t="inlineStr"/>
      <c r="AI3426" s="0" t="inlineStr">
        <is>
          <t>商品,</t>
        </is>
      </c>
      <c r="AJ3426" s="0" t="inlineStr">
        <is>
          <t>国内</t>
        </is>
      </c>
      <c r="AK3426" s="0" t="inlineStr">
        <is>
          <t>创建</t>
        </is>
      </c>
      <c r="AL3426" s="0" t="inlineStr"/>
      <c r="AM3426" s="0" t="inlineStr"/>
      <c r="AN3426" s="0" t="inlineStr">
        <is>
          <t>466-002 402</t>
        </is>
      </c>
      <c r="AO3426" s="0">
        <f>VLOOKUP(B3426,AP:AP,1,0)</f>
        <v/>
      </c>
      <c r="AP3426" s="11" t="n"/>
      <c r="AQ3426" s="0" t="inlineStr"/>
    </row>
    <row r="3427">
      <c r="A3427" s="0" t="inlineStr"/>
      <c r="B3427" s="8" t="n">
        <v>777043145102198</v>
      </c>
      <c r="C3427" s="0" t="inlineStr">
        <is>
          <t>3382260426100,2b78e035c2659639b19fc0abc6e1ab98</t>
        </is>
      </c>
      <c r="D3427" s="0" t="inlineStr">
        <is>
          <t>2021-05-04 11:51:33</t>
        </is>
      </c>
      <c r="G3427" s="0" t="inlineStr"/>
      <c r="K3427" s="0" t="inlineStr">
        <is>
          <t>浙江缙云壶镇公司</t>
        </is>
      </c>
      <c r="L3427" s="0" t="n"/>
      <c r="M3427" s="0" t="n"/>
      <c r="N3427" s="0" t="n"/>
      <c r="O3427" s="0" t="n"/>
      <c r="P3427" s="0" t="n"/>
      <c r="Q3427" s="0" t="n"/>
      <c r="R3427" s="0" t="n"/>
      <c r="S3427" s="0" t="n"/>
      <c r="T3427" s="0" t="n"/>
      <c r="U3427" s="0" t="n"/>
      <c r="V3427" s="0" t="n"/>
      <c r="W3427" s="0" t="n"/>
      <c r="X3427" s="0" t="n"/>
      <c r="Y3427" s="0" t="n"/>
      <c r="Z3427" s="0" t="n"/>
      <c r="AA3427" s="0" t="n"/>
      <c r="AB3427" s="0" t="n"/>
      <c r="AC3427" s="0" t="inlineStr">
        <is>
          <t>射阳县</t>
        </is>
      </c>
      <c r="AD3427" s="0" t="inlineStr">
        <is>
          <t>陈洋镇双丰村七组</t>
        </is>
      </c>
      <c r="AE3427" s="0" t="n"/>
      <c r="AF3427" s="0" t="inlineStr">
        <is>
          <t>正向物流</t>
        </is>
      </c>
      <c r="AG3427" s="0" t="inlineStr">
        <is>
          <t>普通</t>
        </is>
      </c>
      <c r="AH3427" s="0" t="inlineStr"/>
      <c r="AI3427" s="0" t="inlineStr">
        <is>
          <t>商品,</t>
        </is>
      </c>
      <c r="AJ3427" s="0" t="inlineStr">
        <is>
          <t>国内</t>
        </is>
      </c>
      <c r="AK3427" s="0" t="inlineStr">
        <is>
          <t>创建</t>
        </is>
      </c>
      <c r="AL3427" s="0" t="inlineStr"/>
      <c r="AM3427" s="0" t="inlineStr"/>
      <c r="AN3427" s="0" t="inlineStr">
        <is>
          <t>466-006 101</t>
        </is>
      </c>
      <c r="AO3427" s="0">
        <f>VLOOKUP(B3427,AP:AP,1,0)</f>
        <v/>
      </c>
      <c r="AP3427" s="11" t="n"/>
      <c r="AQ3427" s="0" t="inlineStr"/>
    </row>
    <row r="3428">
      <c r="A3428" s="0" t="inlineStr"/>
      <c r="B3428" s="8" t="n">
        <v>773095646604879</v>
      </c>
      <c r="C3428" s="0" t="inlineStr">
        <is>
          <t>LP00445181651950,210505212700565913</t>
        </is>
      </c>
      <c r="D3428" s="0" t="inlineStr">
        <is>
          <t>2021-05-05 13:06:38</t>
        </is>
      </c>
      <c r="G3428" s="0" t="inlineStr"/>
      <c r="K3428" s="0" t="inlineStr">
        <is>
          <t>广东省商品部一部</t>
        </is>
      </c>
      <c r="L3428" s="0" t="n"/>
      <c r="M3428" s="0" t="n"/>
      <c r="N3428" s="0" t="n"/>
      <c r="O3428" s="0" t="n"/>
      <c r="P3428" s="0" t="n"/>
      <c r="Q3428" s="0" t="n"/>
      <c r="R3428" s="0" t="n"/>
      <c r="S3428" s="0" t="n"/>
      <c r="T3428" s="0" t="n"/>
      <c r="U3428" s="0" t="n"/>
      <c r="V3428" s="0" t="n"/>
      <c r="W3428" s="0" t="n"/>
      <c r="X3428" s="0" t="n"/>
      <c r="Y3428" s="0" t="n"/>
      <c r="Z3428" s="0" t="n"/>
      <c r="AA3428" s="0" t="n"/>
      <c r="AB3428" s="0" t="n"/>
      <c r="AC3428" s="0" t="inlineStr">
        <is>
          <t>盐都区</t>
        </is>
      </c>
      <c r="AD3428" s="0" t="inlineStr">
        <is>
          <t>凤凰大道2号康泽源食品</t>
        </is>
      </c>
      <c r="AE3428" s="0" t="n"/>
      <c r="AF3428" s="0" t="inlineStr">
        <is>
          <t>正向物流</t>
        </is>
      </c>
      <c r="AG3428" s="0" t="inlineStr">
        <is>
          <t>普通</t>
        </is>
      </c>
      <c r="AH3428" s="0" t="inlineStr"/>
      <c r="AI3428" s="0" t="inlineStr">
        <is>
          <t>商品</t>
        </is>
      </c>
      <c r="AJ3428" s="0" t="inlineStr">
        <is>
          <t>国内</t>
        </is>
      </c>
      <c r="AK3428" s="0" t="inlineStr">
        <is>
          <t>创建</t>
        </is>
      </c>
      <c r="AL3428" s="0" t="inlineStr"/>
      <c r="AM3428" s="0" t="inlineStr"/>
      <c r="AN3428" s="0" t="inlineStr">
        <is>
          <t>467 001</t>
        </is>
      </c>
      <c r="AO3428" s="0">
        <f>VLOOKUP(B3428,AP:AP,1,0)</f>
        <v/>
      </c>
      <c r="AP3428" s="11" t="n"/>
      <c r="AQ3428" s="0" t="inlineStr"/>
    </row>
    <row r="3429">
      <c r="A3429" s="0" t="inlineStr"/>
      <c r="B3429" s="8" t="n">
        <v>773095853977636</v>
      </c>
      <c r="C3429" s="0" t="inlineStr">
        <is>
          <t>1773537480711077900,LP00445291988476</t>
        </is>
      </c>
      <c r="D3429" s="0" t="inlineStr">
        <is>
          <t>2021-05-06 13:51:53</t>
        </is>
      </c>
      <c r="G3429" s="0" t="inlineStr"/>
      <c r="K3429" s="0" t="inlineStr">
        <is>
          <t>安徽黄山太平公司</t>
        </is>
      </c>
      <c r="L3429" s="0" t="n"/>
      <c r="M3429" s="0" t="n"/>
      <c r="N3429" s="0" t="n"/>
      <c r="O3429" s="0" t="n"/>
      <c r="P3429" s="0" t="n"/>
      <c r="Q3429" s="0" t="n"/>
      <c r="R3429" s="0" t="n"/>
      <c r="S3429" s="0" t="n"/>
      <c r="T3429" s="0" t="n"/>
      <c r="U3429" s="0" t="n"/>
      <c r="V3429" s="0" t="n"/>
      <c r="W3429" s="0" t="n"/>
      <c r="X3429" s="0" t="n"/>
      <c r="Y3429" s="0" t="n"/>
      <c r="Z3429" s="0" t="n"/>
      <c r="AA3429" s="0" t="n"/>
      <c r="AB3429" s="0" t="n"/>
      <c r="AC3429" s="0" t="inlineStr">
        <is>
          <t>盐都区</t>
        </is>
      </c>
      <c r="AD3429" s="0" t="inlineStr">
        <is>
          <t>新都街道聚龙湖金鹰国际购物中心（南金鹰）负一楼，“桥头排骨”  专柜 （格丽思旁边）</t>
        </is>
      </c>
      <c r="AE3429" s="0" t="n"/>
      <c r="AF3429" s="0" t="inlineStr">
        <is>
          <t>正向物流</t>
        </is>
      </c>
      <c r="AG3429" s="0" t="inlineStr">
        <is>
          <t>普通</t>
        </is>
      </c>
      <c r="AH3429" s="0" t="inlineStr"/>
      <c r="AI3429" s="0" t="inlineStr">
        <is>
          <t>商品</t>
        </is>
      </c>
      <c r="AJ3429" s="0" t="inlineStr">
        <is>
          <t>国内</t>
        </is>
      </c>
      <c r="AK3429" s="0" t="inlineStr">
        <is>
          <t>创建</t>
        </is>
      </c>
      <c r="AL3429" s="0" t="inlineStr"/>
      <c r="AM3429" s="0" t="inlineStr"/>
      <c r="AN3429" s="0" t="inlineStr">
        <is>
          <t>467 001 413</t>
        </is>
      </c>
      <c r="AO3429" s="0">
        <f>VLOOKUP(B3429,AP:AP,1,0)</f>
        <v/>
      </c>
      <c r="AP3429" s="11" t="n"/>
      <c r="AQ3429" s="0" t="inlineStr"/>
    </row>
    <row r="3430">
      <c r="A3430" s="0" t="inlineStr"/>
      <c r="B3430" s="8" t="n">
        <v>773095558450375</v>
      </c>
      <c r="C3430" s="0" t="inlineStr">
        <is>
          <t>LP00444929781939,T5523161684060495605</t>
        </is>
      </c>
      <c r="D3430" s="0" t="inlineStr">
        <is>
          <t>2021-05-04 23:39:52</t>
        </is>
      </c>
      <c r="G3430" s="0" t="inlineStr"/>
      <c r="K3430" s="0" t="inlineStr">
        <is>
          <t>广东省商品部一部</t>
        </is>
      </c>
      <c r="L3430" s="0" t="n"/>
      <c r="M3430" s="0" t="n"/>
      <c r="N3430" s="0" t="n"/>
      <c r="O3430" s="0" t="n"/>
      <c r="P3430" s="0" t="n"/>
      <c r="Q3430" s="0" t="n"/>
      <c r="R3430" s="0" t="n"/>
      <c r="S3430" s="0" t="n"/>
      <c r="T3430" s="0" t="n"/>
      <c r="U3430" s="0" t="n"/>
      <c r="V3430" s="0" t="n"/>
      <c r="W3430" s="0" t="n"/>
      <c r="X3430" s="0" t="n"/>
      <c r="Y3430" s="0" t="n"/>
      <c r="Z3430" s="0" t="n"/>
      <c r="AA3430" s="0" t="n"/>
      <c r="AB3430" s="0" t="n"/>
      <c r="AC3430" s="0" t="inlineStr">
        <is>
          <t>盐都区</t>
        </is>
      </c>
      <c r="AD3430" s="0" t="inlineStr">
        <is>
          <t>盐城解放南路宏都花园17#406室</t>
        </is>
      </c>
      <c r="AE3430" s="0" t="n"/>
      <c r="AF3430" s="0" t="inlineStr">
        <is>
          <t>正向物流</t>
        </is>
      </c>
      <c r="AG3430" s="0" t="inlineStr">
        <is>
          <t>普通</t>
        </is>
      </c>
      <c r="AH3430" s="0" t="inlineStr"/>
      <c r="AI3430" s="0" t="inlineStr">
        <is>
          <t>商品</t>
        </is>
      </c>
      <c r="AJ3430" s="0" t="inlineStr">
        <is>
          <t>国内</t>
        </is>
      </c>
      <c r="AK3430" s="0" t="inlineStr">
        <is>
          <t>创建</t>
        </is>
      </c>
      <c r="AL3430" s="0" t="inlineStr"/>
      <c r="AM3430" s="0" t="inlineStr"/>
      <c r="AN3430" s="0" t="inlineStr">
        <is>
          <t>467 001 417</t>
        </is>
      </c>
      <c r="AO3430" s="0">
        <f>VLOOKUP(B3430,AP:AP,1,0)</f>
        <v/>
      </c>
      <c r="AP3430" s="11" t="n"/>
      <c r="AQ3430" s="0" t="inlineStr"/>
    </row>
    <row r="3431">
      <c r="A3431" s="0" t="inlineStr"/>
      <c r="B3431" s="8" t="n">
        <v>773095706542403</v>
      </c>
      <c r="C3431" s="0" t="inlineStr">
        <is>
          <t>LP00445020099840,210505945901002618</t>
        </is>
      </c>
      <c r="D3431" s="0" t="inlineStr">
        <is>
          <t>2021-05-05 16:56:01</t>
        </is>
      </c>
      <c r="G3431" s="0" t="inlineStr"/>
      <c r="K3431" s="0" t="inlineStr">
        <is>
          <t>广东省商品部一部</t>
        </is>
      </c>
      <c r="L3431" s="0" t="n"/>
      <c r="M3431" s="0" t="n"/>
      <c r="N3431" s="0" t="n"/>
      <c r="O3431" s="0" t="n"/>
      <c r="P3431" s="0" t="n"/>
      <c r="Q3431" s="0" t="n"/>
      <c r="R3431" s="0" t="n"/>
      <c r="S3431" s="0" t="n"/>
      <c r="T3431" s="0" t="n"/>
      <c r="U3431" s="0" t="n"/>
      <c r="V3431" s="0" t="n"/>
      <c r="W3431" s="0" t="n"/>
      <c r="X3431" s="0" t="n"/>
      <c r="Y3431" s="0" t="n"/>
      <c r="Z3431" s="0" t="n"/>
      <c r="AA3431" s="0" t="n"/>
      <c r="AB3431" s="0" t="n"/>
      <c r="AC3431" s="0" t="inlineStr">
        <is>
          <t>亭湖区</t>
        </is>
      </c>
      <c r="AD3431" s="0" t="inlineStr">
        <is>
          <t>亭湖新区德惠尚书房蜂巢柜</t>
        </is>
      </c>
      <c r="AE3431" s="0" t="n"/>
      <c r="AF3431" s="0" t="inlineStr">
        <is>
          <t>正向物流</t>
        </is>
      </c>
      <c r="AG3431" s="0" t="inlineStr">
        <is>
          <t>普通</t>
        </is>
      </c>
      <c r="AH3431" s="0" t="inlineStr"/>
      <c r="AI3431" s="0" t="inlineStr">
        <is>
          <t>商品</t>
        </is>
      </c>
      <c r="AJ3431" s="0" t="inlineStr">
        <is>
          <t>国内</t>
        </is>
      </c>
      <c r="AK3431" s="0" t="inlineStr">
        <is>
          <t>创建</t>
        </is>
      </c>
      <c r="AL3431" s="0" t="inlineStr"/>
      <c r="AM3431" s="0" t="inlineStr"/>
      <c r="AN3431" s="0" t="inlineStr">
        <is>
          <t>467 001 629</t>
        </is>
      </c>
      <c r="AO3431" s="0">
        <f>VLOOKUP(B3431,AP:AP,1,0)</f>
        <v/>
      </c>
      <c r="AP3431" s="11" t="n"/>
      <c r="AQ3431" s="0" t="inlineStr"/>
    </row>
    <row r="3432">
      <c r="A3432" s="0" t="inlineStr"/>
      <c r="B3432" s="8" t="n">
        <v>773095716182530</v>
      </c>
      <c r="C3432" s="0" t="inlineStr">
        <is>
          <t>1292460421849171596,LP00444909996042</t>
        </is>
      </c>
      <c r="D3432" s="0" t="inlineStr">
        <is>
          <t>2021-05-05 17:39:11</t>
        </is>
      </c>
      <c r="G3432" s="0" t="inlineStr"/>
      <c r="K3432" s="0" t="inlineStr">
        <is>
          <t>广东省商品部一部</t>
        </is>
      </c>
      <c r="L3432" s="0" t="n"/>
      <c r="M3432" s="0" t="n"/>
      <c r="N3432" s="0" t="n"/>
      <c r="O3432" s="0" t="n"/>
      <c r="P3432" s="0" t="n"/>
      <c r="Q3432" s="0" t="n"/>
      <c r="R3432" s="0" t="n"/>
      <c r="S3432" s="0" t="n"/>
      <c r="T3432" s="0" t="n"/>
      <c r="U3432" s="0" t="n"/>
      <c r="V3432" s="0" t="n"/>
      <c r="W3432" s="0" t="n"/>
      <c r="X3432" s="0" t="n"/>
      <c r="Y3432" s="0" t="n"/>
      <c r="Z3432" s="0" t="n"/>
      <c r="AA3432" s="0" t="n"/>
      <c r="AB3432" s="0" t="n"/>
      <c r="AC3432" s="0" t="inlineStr">
        <is>
          <t>盐都区</t>
        </is>
      </c>
      <c r="AD3432" s="0" t="inlineStr">
        <is>
          <t>新都街道盐城市八菱花园20号303</t>
        </is>
      </c>
      <c r="AE3432" s="0" t="n"/>
      <c r="AF3432" s="0" t="inlineStr">
        <is>
          <t>正向物流</t>
        </is>
      </c>
      <c r="AG3432" s="0" t="inlineStr">
        <is>
          <t>普通</t>
        </is>
      </c>
      <c r="AH3432" s="0" t="inlineStr"/>
      <c r="AI3432" s="0" t="inlineStr">
        <is>
          <t>商品</t>
        </is>
      </c>
      <c r="AJ3432" s="0" t="inlineStr">
        <is>
          <t>国内</t>
        </is>
      </c>
      <c r="AK3432" s="0" t="inlineStr">
        <is>
          <t>创建</t>
        </is>
      </c>
      <c r="AL3432" s="0" t="inlineStr"/>
      <c r="AM3432" s="0" t="inlineStr"/>
      <c r="AN3432" s="0" t="inlineStr">
        <is>
          <t>467 001 802</t>
        </is>
      </c>
      <c r="AO3432" s="0">
        <f>VLOOKUP(B3432,AP:AP,1,0)</f>
        <v/>
      </c>
      <c r="AP3432" s="11" t="n"/>
      <c r="AQ3432" s="0" t="inlineStr"/>
    </row>
    <row r="3433">
      <c r="A3433" s="0" t="inlineStr"/>
      <c r="B3433" s="8" t="n">
        <v>776300014927562</v>
      </c>
      <c r="C3433" s="0" t="inlineStr">
        <is>
          <t>4791872669728417076</t>
        </is>
      </c>
      <c r="D3433" s="0" t="inlineStr">
        <is>
          <t>2021-05-04 16:18:37</t>
        </is>
      </c>
      <c r="G3433" s="0" t="inlineStr"/>
      <c r="K3433" s="0" t="inlineStr">
        <is>
          <t>河北辛集公司</t>
        </is>
      </c>
      <c r="L3433" s="0" t="n"/>
      <c r="M3433" s="0" t="n"/>
      <c r="N3433" s="0" t="n"/>
      <c r="O3433" s="0" t="n"/>
      <c r="P3433" s="0" t="n"/>
      <c r="Q3433" s="0" t="n"/>
      <c r="R3433" s="0" t="n"/>
      <c r="S3433" s="0" t="n"/>
      <c r="T3433" s="0" t="n"/>
      <c r="U3433" s="0" t="n"/>
      <c r="V3433" s="0" t="n"/>
      <c r="W3433" s="0" t="n"/>
      <c r="X3433" s="0" t="n"/>
      <c r="Y3433" s="0" t="n"/>
      <c r="Z3433" s="0" t="n"/>
      <c r="AA3433" s="0" t="n"/>
      <c r="AB3433" s="0" t="n"/>
      <c r="AC3433" s="0" t="inlineStr">
        <is>
          <t>亭湖区</t>
        </is>
      </c>
      <c r="AD3433" s="0" t="inlineStr">
        <is>
          <t>盐城市亭湖区庆丰盛园小区</t>
        </is>
      </c>
      <c r="AE3433" s="0" t="n"/>
      <c r="AF3433" s="0" t="inlineStr">
        <is>
          <t>正向物流</t>
        </is>
      </c>
      <c r="AG3433" s="0" t="inlineStr">
        <is>
          <t>普通</t>
        </is>
      </c>
      <c r="AH3433" s="0" t="inlineStr"/>
      <c r="AI3433" s="0" t="inlineStr">
        <is>
          <t>【2021拉法LAFAIR FUR新品女包】白钻</t>
        </is>
      </c>
      <c r="AJ3433" s="0" t="inlineStr">
        <is>
          <t>国内</t>
        </is>
      </c>
      <c r="AK3433" s="0" t="inlineStr">
        <is>
          <t>创建</t>
        </is>
      </c>
      <c r="AL3433" s="0" t="inlineStr"/>
      <c r="AM3433" s="0" t="inlineStr"/>
      <c r="AN3433" s="0" t="inlineStr">
        <is>
          <t>467-AA1 707</t>
        </is>
      </c>
      <c r="AO3433" s="0">
        <f>VLOOKUP(B3433,AP:AP,1,0)</f>
        <v/>
      </c>
      <c r="AP3433" s="10" t="n"/>
      <c r="AQ3433" s="0" t="inlineStr"/>
    </row>
    <row r="3434">
      <c r="A3434" s="0" t="inlineStr"/>
      <c r="B3434" s="8" t="n">
        <v>777043290947730</v>
      </c>
      <c r="C3434" s="0" t="inlineStr">
        <is>
          <t>3382260426100,11c742efb2b24896bf9ada8ee6cb32d6</t>
        </is>
      </c>
      <c r="D3434" s="0" t="inlineStr">
        <is>
          <t>2021-05-05 19:00:42</t>
        </is>
      </c>
      <c r="G3434" s="0" t="inlineStr"/>
      <c r="K3434" s="0" t="inlineStr">
        <is>
          <t>广东省商品部三部</t>
        </is>
      </c>
      <c r="L3434" s="0" t="n"/>
      <c r="M3434" s="0" t="n"/>
      <c r="N3434" s="0" t="n"/>
      <c r="O3434" s="0" t="n"/>
      <c r="P3434" s="0" t="n"/>
      <c r="Q3434" s="0" t="n"/>
      <c r="R3434" s="0" t="n"/>
      <c r="S3434" s="0" t="n"/>
      <c r="T3434" s="0" t="n"/>
      <c r="U3434" s="0" t="n"/>
      <c r="V3434" s="0" t="n"/>
      <c r="W3434" s="0" t="n"/>
      <c r="X3434" s="0" t="n"/>
      <c r="Y3434" s="0" t="n"/>
      <c r="Z3434" s="0" t="n"/>
      <c r="AA3434" s="0" t="n"/>
      <c r="AB3434" s="0" t="n"/>
      <c r="AC3434" s="0" t="inlineStr">
        <is>
          <t>盐都区</t>
        </is>
      </c>
      <c r="AD3434" s="0" t="inlineStr">
        <is>
          <t>龙岗镇龙韵新城吴</t>
        </is>
      </c>
      <c r="AE3434" s="0" t="n"/>
      <c r="AF3434" s="0" t="inlineStr">
        <is>
          <t>正向物流</t>
        </is>
      </c>
      <c r="AG3434" s="0" t="inlineStr">
        <is>
          <t>普通</t>
        </is>
      </c>
      <c r="AH3434" s="0" t="inlineStr"/>
      <c r="AI3434" s="0" t="inlineStr">
        <is>
          <t>商品,</t>
        </is>
      </c>
      <c r="AJ3434" s="0" t="inlineStr">
        <is>
          <t>国内</t>
        </is>
      </c>
      <c r="AK3434" s="0" t="inlineStr">
        <is>
          <t>创建</t>
        </is>
      </c>
      <c r="AL3434" s="0" t="inlineStr"/>
      <c r="AM3434" s="0" t="inlineStr"/>
      <c r="AN3434" s="0" t="inlineStr">
        <is>
          <t>467-001 523</t>
        </is>
      </c>
      <c r="AO3434" s="0">
        <f>VLOOKUP(B3434,AP:AP,1,0)</f>
        <v/>
      </c>
      <c r="AP3434" s="10" t="n"/>
      <c r="AQ3434" s="0" t="inlineStr"/>
    </row>
    <row r="3435">
      <c r="A3435" s="0" t="inlineStr"/>
      <c r="B3435" s="8" t="n">
        <v>773095657564536</v>
      </c>
      <c r="C3435" s="0" t="inlineStr">
        <is>
          <t>210505416900632949,LP00444800329845</t>
        </is>
      </c>
      <c r="D3435" s="0" t="inlineStr">
        <is>
          <t>2021-05-05 13:48:17</t>
        </is>
      </c>
      <c r="G3435" s="0" t="inlineStr"/>
      <c r="K3435" s="0" t="inlineStr">
        <is>
          <t>广东省商品部一部</t>
        </is>
      </c>
      <c r="L3435" s="0" t="n"/>
      <c r="M3435" s="0" t="n"/>
      <c r="N3435" s="0" t="n"/>
      <c r="O3435" s="0" t="n"/>
      <c r="P3435" s="0" t="n"/>
      <c r="Q3435" s="0" t="n"/>
      <c r="R3435" s="0" t="n"/>
      <c r="S3435" s="0" t="n"/>
      <c r="T3435" s="0" t="n"/>
      <c r="U3435" s="0" t="n"/>
      <c r="V3435" s="0" t="n"/>
      <c r="W3435" s="0" t="n"/>
      <c r="X3435" s="0" t="n"/>
      <c r="Y3435" s="0" t="n"/>
      <c r="Z3435" s="0" t="n"/>
      <c r="AA3435" s="0" t="n"/>
      <c r="AB3435" s="0" t="n"/>
      <c r="AC3435" s="0" t="inlineStr">
        <is>
          <t>亭湖区</t>
        </is>
      </c>
      <c r="AD3435" s="0" t="inlineStr">
        <is>
          <t>毓龙街道顺洋巷3号小区</t>
        </is>
      </c>
      <c r="AE3435" s="0" t="n"/>
      <c r="AF3435" s="0" t="inlineStr">
        <is>
          <t>正向物流</t>
        </is>
      </c>
      <c r="AG3435" s="0" t="inlineStr">
        <is>
          <t>普通</t>
        </is>
      </c>
      <c r="AH3435" s="0" t="inlineStr"/>
      <c r="AI3435" s="0" t="inlineStr">
        <is>
          <t>商品</t>
        </is>
      </c>
      <c r="AJ3435" s="0" t="inlineStr">
        <is>
          <t>国内</t>
        </is>
      </c>
      <c r="AK3435" s="0" t="inlineStr">
        <is>
          <t>创建</t>
        </is>
      </c>
      <c r="AL3435" s="0" t="inlineStr"/>
      <c r="AM3435" s="0" t="inlineStr"/>
      <c r="AN3435" s="0" t="inlineStr">
        <is>
          <t>467 001 110</t>
        </is>
      </c>
      <c r="AO3435" s="0">
        <f>VLOOKUP(B3435,AP:AP,1,0)</f>
        <v/>
      </c>
      <c r="AP3435" s="11" t="n"/>
      <c r="AQ3435" s="0" t="inlineStr"/>
    </row>
    <row r="3436">
      <c r="A3436" s="0" t="inlineStr"/>
      <c r="B3436" s="8" t="n">
        <v>777043438738456</v>
      </c>
      <c r="C3436" s="0" t="inlineStr">
        <is>
          <t>3382260426100,0224517a987a9a348402149e11e42800</t>
        </is>
      </c>
      <c r="D3436" s="0" t="inlineStr">
        <is>
          <t>2021-05-04 17:46:21</t>
        </is>
      </c>
      <c r="G3436" s="0" t="inlineStr"/>
      <c r="K3436" s="0" t="inlineStr">
        <is>
          <t>广东揭阳军埔分部</t>
        </is>
      </c>
      <c r="L3436" s="0" t="n"/>
      <c r="M3436" s="0" t="n"/>
      <c r="N3436" s="0" t="n"/>
      <c r="O3436" s="0" t="n"/>
      <c r="P3436" s="0" t="n"/>
      <c r="Q3436" s="0" t="n"/>
      <c r="R3436" s="0" t="n"/>
      <c r="S3436" s="0" t="n"/>
      <c r="T3436" s="0" t="n"/>
      <c r="U3436" s="0" t="n"/>
      <c r="V3436" s="0" t="n"/>
      <c r="W3436" s="0" t="n"/>
      <c r="X3436" s="0" t="n"/>
      <c r="Y3436" s="0" t="n"/>
      <c r="Z3436" s="0" t="n"/>
      <c r="AA3436" s="0" t="n"/>
      <c r="AB3436" s="0" t="n"/>
      <c r="AC3436" s="0" t="inlineStr">
        <is>
          <t>亭湖区</t>
        </is>
      </c>
      <c r="AD3436" s="0" t="inlineStr">
        <is>
          <t>印汽新村34号502</t>
        </is>
      </c>
      <c r="AE3436" s="0" t="n"/>
      <c r="AF3436" s="0" t="inlineStr">
        <is>
          <t>正向物流</t>
        </is>
      </c>
      <c r="AG3436" s="0" t="inlineStr">
        <is>
          <t>普通</t>
        </is>
      </c>
      <c r="AH3436" s="0" t="inlineStr"/>
      <c r="AI3436" s="0" t="inlineStr">
        <is>
          <t>商品,</t>
        </is>
      </c>
      <c r="AJ3436" s="0" t="inlineStr">
        <is>
          <t>国内</t>
        </is>
      </c>
      <c r="AK3436" s="0" t="inlineStr">
        <is>
          <t>创建</t>
        </is>
      </c>
      <c r="AL3436" s="0" t="inlineStr"/>
      <c r="AM3436" s="0" t="inlineStr"/>
      <c r="AN3436" s="0" t="inlineStr">
        <is>
          <t>467-001 FL1</t>
        </is>
      </c>
      <c r="AO3436" s="0">
        <f>VLOOKUP(B3436,AP:AP,1,0)</f>
        <v/>
      </c>
      <c r="AP3436" s="10" t="n"/>
      <c r="AQ3436" s="0" t="inlineStr"/>
    </row>
    <row r="3437">
      <c r="A3437" s="0" t="inlineStr"/>
      <c r="B3437" s="8" t="n">
        <v>773095636813858</v>
      </c>
      <c r="C3437" s="0" t="inlineStr">
        <is>
          <t>LP00445080975639,210505986300495968</t>
        </is>
      </c>
      <c r="D3437" s="0" t="inlineStr">
        <is>
          <t>2021-05-05 12:15:37</t>
        </is>
      </c>
      <c r="G3437" s="0" t="inlineStr"/>
      <c r="K3437" s="0" t="inlineStr">
        <is>
          <t>广东省商品部一部</t>
        </is>
      </c>
      <c r="L3437" s="0" t="n"/>
      <c r="M3437" s="0" t="n"/>
      <c r="N3437" s="0" t="n"/>
      <c r="O3437" s="0" t="n"/>
      <c r="P3437" s="0" t="n"/>
      <c r="Q3437" s="0" t="n"/>
      <c r="R3437" s="0" t="n"/>
      <c r="S3437" s="0" t="n"/>
      <c r="T3437" s="0" t="n"/>
      <c r="U3437" s="0" t="n"/>
      <c r="V3437" s="0" t="n"/>
      <c r="W3437" s="0" t="n"/>
      <c r="X3437" s="0" t="n"/>
      <c r="Y3437" s="0" t="n"/>
      <c r="Z3437" s="0" t="n"/>
      <c r="AA3437" s="0" t="n"/>
      <c r="AB3437" s="0" t="n"/>
      <c r="AC3437" s="0" t="inlineStr">
        <is>
          <t>亭湖区</t>
        </is>
      </c>
      <c r="AD3437" s="0" t="inlineStr">
        <is>
          <t>新城街道江苏盐城市经济开发区阳光康居园</t>
        </is>
      </c>
      <c r="AE3437" s="0" t="n"/>
      <c r="AF3437" s="0" t="inlineStr">
        <is>
          <t>正向物流</t>
        </is>
      </c>
      <c r="AG3437" s="0" t="inlineStr">
        <is>
          <t>普通</t>
        </is>
      </c>
      <c r="AH3437" s="0" t="inlineStr"/>
      <c r="AI3437" s="0" t="inlineStr">
        <is>
          <t>商品</t>
        </is>
      </c>
      <c r="AJ3437" s="0" t="inlineStr">
        <is>
          <t>国内</t>
        </is>
      </c>
      <c r="AK3437" s="0" t="inlineStr">
        <is>
          <t>创建</t>
        </is>
      </c>
      <c r="AL3437" s="0" t="inlineStr"/>
      <c r="AM3437" s="0" t="inlineStr"/>
      <c r="AN3437" s="0" t="inlineStr">
        <is>
          <t>467 001 625</t>
        </is>
      </c>
      <c r="AO3437" s="0">
        <f>VLOOKUP(B3437,AP:AP,1,0)</f>
        <v/>
      </c>
      <c r="AP3437" s="11" t="n"/>
      <c r="AQ3437" s="0" t="inlineStr"/>
    </row>
    <row r="3438">
      <c r="A3438" s="0" t="inlineStr"/>
      <c r="B3438" s="8" t="n">
        <v>773095731996250</v>
      </c>
      <c r="C3438" s="0" t="inlineStr">
        <is>
          <t>LP00444913735584,1292481409778010077</t>
        </is>
      </c>
      <c r="D3438" s="0" t="inlineStr">
        <is>
          <t>2021-05-05 20:22:56</t>
        </is>
      </c>
      <c r="G3438" s="0" t="inlineStr"/>
      <c r="K3438" s="0" t="inlineStr">
        <is>
          <t>广东省商品部三部</t>
        </is>
      </c>
      <c r="L3438" s="0" t="n"/>
      <c r="M3438" s="0" t="n"/>
      <c r="N3438" s="0" t="n"/>
      <c r="O3438" s="0" t="n"/>
      <c r="P3438" s="0" t="n"/>
      <c r="Q3438" s="0" t="n"/>
      <c r="R3438" s="0" t="n"/>
      <c r="S3438" s="0" t="n"/>
      <c r="T3438" s="0" t="n"/>
      <c r="U3438" s="0" t="n"/>
      <c r="V3438" s="0" t="n"/>
      <c r="W3438" s="0" t="n"/>
      <c r="X3438" s="0" t="n"/>
      <c r="Y3438" s="0" t="n"/>
      <c r="Z3438" s="0" t="n"/>
      <c r="AA3438" s="0" t="n"/>
      <c r="AB3438" s="0" t="n"/>
      <c r="AC3438" s="0" t="inlineStr">
        <is>
          <t>盐都区</t>
        </is>
      </c>
      <c r="AD3438" s="0" t="inlineStr">
        <is>
          <t>新都街道新都路16号盐阜大众报报业集团西裙楼WOW乐园前台</t>
        </is>
      </c>
      <c r="AE3438" s="0" t="n"/>
      <c r="AF3438" s="0" t="inlineStr">
        <is>
          <t>正向物流</t>
        </is>
      </c>
      <c r="AG3438" s="0" t="inlineStr">
        <is>
          <t>普通</t>
        </is>
      </c>
      <c r="AH3438" s="0" t="inlineStr"/>
      <c r="AI3438" s="0" t="inlineStr">
        <is>
          <t>商品</t>
        </is>
      </c>
      <c r="AJ3438" s="0" t="inlineStr">
        <is>
          <t>国内</t>
        </is>
      </c>
      <c r="AK3438" s="0" t="inlineStr">
        <is>
          <t>创建</t>
        </is>
      </c>
      <c r="AL3438" s="0" t="inlineStr"/>
      <c r="AM3438" s="0" t="inlineStr"/>
      <c r="AN3438" s="0" t="inlineStr">
        <is>
          <t>467 001 403</t>
        </is>
      </c>
      <c r="AO3438" s="0">
        <f>VLOOKUP(B3438,AP:AP,1,0)</f>
        <v/>
      </c>
      <c r="AP3438" s="11" t="n"/>
      <c r="AQ3438" s="0" t="inlineStr"/>
    </row>
    <row r="3439">
      <c r="A3439" s="0" t="inlineStr"/>
      <c r="B3439" s="8" t="n">
        <v>773095620881880</v>
      </c>
      <c r="C3439" s="0" t="inlineStr">
        <is>
          <t>210505433000382264,LP00444690123611</t>
        </is>
      </c>
      <c r="D3439" s="0" t="inlineStr">
        <is>
          <t>2021-05-05 11:04:57</t>
        </is>
      </c>
      <c r="G3439" s="0" t="inlineStr"/>
      <c r="K3439" s="0" t="inlineStr">
        <is>
          <t>广东省商品部二部</t>
        </is>
      </c>
      <c r="L3439" s="0" t="n"/>
      <c r="M3439" s="0" t="n"/>
      <c r="N3439" s="0" t="n"/>
      <c r="O3439" s="0" t="n"/>
      <c r="P3439" s="0" t="n"/>
      <c r="Q3439" s="0" t="n"/>
      <c r="R3439" s="0" t="n"/>
      <c r="S3439" s="0" t="n"/>
      <c r="T3439" s="0" t="n"/>
      <c r="U3439" s="0" t="n"/>
      <c r="V3439" s="0" t="n"/>
      <c r="W3439" s="0" t="n"/>
      <c r="X3439" s="0" t="n"/>
      <c r="Y3439" s="0" t="n"/>
      <c r="Z3439" s="0" t="n"/>
      <c r="AA3439" s="0" t="n"/>
      <c r="AB3439" s="0" t="n"/>
      <c r="AC3439" s="0" t="inlineStr">
        <is>
          <t>其它区</t>
        </is>
      </c>
      <c r="AD3439" s="0" t="inlineStr">
        <is>
          <t>解放南路276号康乐苑一幢楼104室</t>
        </is>
      </c>
      <c r="AE3439" s="0" t="n"/>
      <c r="AF3439" s="0" t="inlineStr">
        <is>
          <t>正向物流</t>
        </is>
      </c>
      <c r="AG3439" s="0" t="inlineStr">
        <is>
          <t>普通</t>
        </is>
      </c>
      <c r="AH3439" s="0" t="inlineStr"/>
      <c r="AI3439" s="0" t="inlineStr">
        <is>
          <t>商品</t>
        </is>
      </c>
      <c r="AJ3439" s="0" t="inlineStr">
        <is>
          <t>国内</t>
        </is>
      </c>
      <c r="AK3439" s="0" t="inlineStr">
        <is>
          <t>创建</t>
        </is>
      </c>
      <c r="AL3439" s="0" t="inlineStr"/>
      <c r="AM3439" s="0" t="inlineStr"/>
      <c r="AN3439" s="0" t="inlineStr">
        <is>
          <t>467 001 907</t>
        </is>
      </c>
      <c r="AO3439" s="0">
        <f>VLOOKUP(B3439,AP:AP,1,0)</f>
        <v/>
      </c>
      <c r="AP3439" s="11" t="n"/>
      <c r="AQ3439" s="0" t="inlineStr"/>
    </row>
    <row r="3440">
      <c r="A3440" s="0" t="inlineStr"/>
      <c r="B3440" s="8" t="n">
        <v>773095681087893</v>
      </c>
      <c r="C3440" s="0" t="inlineStr">
        <is>
          <t>LP00445028756055,210505439200799633</t>
        </is>
      </c>
      <c r="D3440" s="0" t="inlineStr">
        <is>
          <t>2021-05-05 15:17:48</t>
        </is>
      </c>
      <c r="G3440" s="0" t="inlineStr"/>
      <c r="K3440" s="0" t="inlineStr">
        <is>
          <t>广东省商品部一部</t>
        </is>
      </c>
      <c r="L3440" s="0" t="n"/>
      <c r="M3440" s="0" t="n"/>
      <c r="N3440" s="0" t="n"/>
      <c r="O3440" s="0" t="n"/>
      <c r="P3440" s="0" t="n"/>
      <c r="Q3440" s="0" t="n"/>
      <c r="R3440" s="0" t="n"/>
      <c r="S3440" s="0" t="n"/>
      <c r="T3440" s="0" t="n"/>
      <c r="U3440" s="0" t="n"/>
      <c r="V3440" s="0" t="n"/>
      <c r="W3440" s="0" t="n"/>
      <c r="X3440" s="0" t="n"/>
      <c r="Y3440" s="0" t="n"/>
      <c r="Z3440" s="0" t="n"/>
      <c r="AA3440" s="0" t="n"/>
      <c r="AB3440" s="0" t="n"/>
      <c r="AC3440" s="0" t="inlineStr">
        <is>
          <t>盐都区</t>
        </is>
      </c>
      <c r="AD3440" s="0" t="inlineStr">
        <is>
          <t>新区管委会恒大名都2-10</t>
        </is>
      </c>
      <c r="AE3440" s="0" t="n"/>
      <c r="AF3440" s="0" t="inlineStr">
        <is>
          <t>正向物流</t>
        </is>
      </c>
      <c r="AG3440" s="0" t="inlineStr">
        <is>
          <t>普通</t>
        </is>
      </c>
      <c r="AH3440" s="0" t="inlineStr"/>
      <c r="AI3440" s="0" t="inlineStr">
        <is>
          <t>商品</t>
        </is>
      </c>
      <c r="AJ3440" s="0" t="inlineStr">
        <is>
          <t>国内</t>
        </is>
      </c>
      <c r="AK3440" s="0" t="inlineStr">
        <is>
          <t>创建</t>
        </is>
      </c>
      <c r="AL3440" s="0" t="inlineStr"/>
      <c r="AM3440" s="0" t="inlineStr"/>
      <c r="AN3440" s="0" t="inlineStr">
        <is>
          <t>467 001 503</t>
        </is>
      </c>
      <c r="AO3440" s="0">
        <f>VLOOKUP(B3440,AP:AP,1,0)</f>
        <v/>
      </c>
      <c r="AP3440" s="11" t="n"/>
      <c r="AQ3440" s="0" t="inlineStr"/>
    </row>
    <row r="3441">
      <c r="A3441" s="0" t="inlineStr"/>
      <c r="B3441" s="8" t="n">
        <v>773095597293184</v>
      </c>
      <c r="C3441" s="0" t="inlineStr">
        <is>
          <t>210505752200207968,LP00444798925236</t>
        </is>
      </c>
      <c r="D3441" s="0" t="inlineStr">
        <is>
          <t>2021-05-05 09:39:20</t>
        </is>
      </c>
      <c r="G3441" s="0" t="inlineStr"/>
      <c r="K3441" s="0" t="inlineStr">
        <is>
          <t>广东省商品部三部</t>
        </is>
      </c>
      <c r="L3441" s="0" t="n"/>
      <c r="M3441" s="0" t="n"/>
      <c r="N3441" s="0" t="n"/>
      <c r="O3441" s="0" t="n"/>
      <c r="P3441" s="0" t="n"/>
      <c r="Q3441" s="0" t="n"/>
      <c r="R3441" s="0" t="n"/>
      <c r="S3441" s="0" t="n"/>
      <c r="T3441" s="0" t="n"/>
      <c r="U3441" s="0" t="n"/>
      <c r="V3441" s="0" t="n"/>
      <c r="W3441" s="0" t="n"/>
      <c r="X3441" s="0" t="n"/>
      <c r="Y3441" s="0" t="n"/>
      <c r="Z3441" s="0" t="n"/>
      <c r="AA3441" s="0" t="n"/>
      <c r="AB3441" s="0" t="n"/>
      <c r="AC3441" s="0" t="inlineStr">
        <is>
          <t>亭湖区</t>
        </is>
      </c>
      <c r="AD3441" s="0" t="inlineStr">
        <is>
          <t>新城街道盐城经济开发区盐读东路8号斗天汽车配件有限公司</t>
        </is>
      </c>
      <c r="AE3441" s="0" t="n"/>
      <c r="AF3441" s="0" t="inlineStr">
        <is>
          <t>正向物流</t>
        </is>
      </c>
      <c r="AG3441" s="0" t="inlineStr">
        <is>
          <t>普通</t>
        </is>
      </c>
      <c r="AH3441" s="0" t="inlineStr"/>
      <c r="AI3441" s="0" t="inlineStr">
        <is>
          <t>商品</t>
        </is>
      </c>
      <c r="AJ3441" s="0" t="inlineStr">
        <is>
          <t>国内</t>
        </is>
      </c>
      <c r="AK3441" s="0" t="inlineStr">
        <is>
          <t>创建</t>
        </is>
      </c>
      <c r="AL3441" s="0" t="inlineStr"/>
      <c r="AM3441" s="0" t="inlineStr"/>
      <c r="AN3441" s="0" t="inlineStr">
        <is>
          <t>467 001 614</t>
        </is>
      </c>
      <c r="AO3441" s="0">
        <f>VLOOKUP(B3441,AP:AP,1,0)</f>
        <v/>
      </c>
      <c r="AP3441" s="11" t="n"/>
      <c r="AQ3441" s="0" t="inlineStr"/>
    </row>
    <row r="3442">
      <c r="A3442" s="0" t="inlineStr"/>
      <c r="B3442" s="8" t="n">
        <v>773095615431473</v>
      </c>
      <c r="C3442" s="0" t="inlineStr">
        <is>
          <t>605053861315670</t>
        </is>
      </c>
      <c r="D3442" s="0" t="inlineStr">
        <is>
          <t>2021-05-05 10:43:39</t>
        </is>
      </c>
      <c r="G3442" s="0" t="inlineStr"/>
      <c r="K3442" s="0" t="inlineStr">
        <is>
          <t>安徽亳州公司</t>
        </is>
      </c>
      <c r="L3442" s="0" t="n"/>
      <c r="M3442" s="0" t="n"/>
      <c r="N3442" s="0" t="n"/>
      <c r="O3442" s="0" t="n"/>
      <c r="P3442" s="0" t="n"/>
      <c r="Q3442" s="0" t="n"/>
      <c r="R3442" s="0" t="n"/>
      <c r="S3442" s="0" t="n"/>
      <c r="T3442" s="0" t="n"/>
      <c r="U3442" s="0" t="n"/>
      <c r="V3442" s="0" t="n"/>
      <c r="W3442" s="0" t="n"/>
      <c r="X3442" s="0" t="n"/>
      <c r="Y3442" s="0" t="n"/>
      <c r="Z3442" s="0" t="n"/>
      <c r="AA3442" s="0" t="n"/>
      <c r="AB3442" s="0" t="n"/>
      <c r="AC3442" s="0" t="inlineStr">
        <is>
          <t>射阳县</t>
        </is>
      </c>
      <c r="AD3442" s="0" t="inlineStr">
        <is>
          <t>医药有限公司机场路99号吴军</t>
        </is>
      </c>
      <c r="AE3442" s="0" t="n"/>
      <c r="AF3442" s="0" t="inlineStr">
        <is>
          <t>正向物流</t>
        </is>
      </c>
      <c r="AG3442" s="0" t="inlineStr">
        <is>
          <t>普通</t>
        </is>
      </c>
      <c r="AH3442" s="0" t="inlineStr"/>
      <c r="AI3442" s="0" t="inlineStr">
        <is>
          <t>商品</t>
        </is>
      </c>
      <c r="AJ3442" s="0" t="inlineStr">
        <is>
          <t>国内</t>
        </is>
      </c>
      <c r="AK3442" s="0" t="inlineStr">
        <is>
          <t>创建</t>
        </is>
      </c>
      <c r="AL3442" s="0" t="inlineStr"/>
      <c r="AM3442" s="0" t="inlineStr"/>
      <c r="AN3442" s="0" t="inlineStr">
        <is>
          <t>466 006 666</t>
        </is>
      </c>
      <c r="AO3442" s="0">
        <f>VLOOKUP(B3442,AP:AP,1,0)</f>
        <v/>
      </c>
      <c r="AP3442" s="11" t="n"/>
      <c r="AQ3442" s="0" t="inlineStr"/>
    </row>
    <row r="3443">
      <c r="A3443" s="0" t="inlineStr"/>
      <c r="B3443" s="8" t="n">
        <v>773095352085931</v>
      </c>
      <c r="C3443" s="0" t="inlineStr">
        <is>
          <t>1290990254164658778,LP00444578449051</t>
        </is>
      </c>
      <c r="D3443" s="0" t="inlineStr">
        <is>
          <t>2021-05-03 16:50:11</t>
        </is>
      </c>
      <c r="G3443" s="0" t="inlineStr"/>
      <c r="K3443" s="0" t="inlineStr">
        <is>
          <t>广东龙岗六约营业部</t>
        </is>
      </c>
      <c r="L3443" s="0" t="n"/>
      <c r="M3443" s="0" t="n"/>
      <c r="N3443" s="0" t="n"/>
      <c r="O3443" s="0" t="n"/>
      <c r="P3443" s="0" t="n"/>
      <c r="Q3443" s="0" t="n"/>
      <c r="R3443" s="0" t="n"/>
      <c r="S3443" s="0" t="n"/>
      <c r="T3443" s="0" t="n"/>
      <c r="U3443" s="0" t="n"/>
      <c r="V3443" s="0" t="n"/>
      <c r="W3443" s="0" t="n"/>
      <c r="X3443" s="0" t="n"/>
      <c r="Y3443" s="0" t="n"/>
      <c r="Z3443" s="0" t="n"/>
      <c r="AA3443" s="0" t="n"/>
      <c r="AB3443" s="0" t="n"/>
      <c r="AC3443" s="0" t="inlineStr">
        <is>
          <t>亭湖区</t>
        </is>
      </c>
      <c r="AD3443" s="0" t="inlineStr">
        <is>
          <t>新河街道兴业路大地苑8#202</t>
        </is>
      </c>
      <c r="AE3443" s="0" t="n"/>
      <c r="AF3443" s="0" t="inlineStr">
        <is>
          <t>正向物流</t>
        </is>
      </c>
      <c r="AG3443" s="0" t="inlineStr">
        <is>
          <t>普通</t>
        </is>
      </c>
      <c r="AH3443" s="0" t="inlineStr"/>
      <c r="AI3443" s="0" t="inlineStr">
        <is>
          <t>商品</t>
        </is>
      </c>
      <c r="AJ3443" s="0" t="inlineStr">
        <is>
          <t>国内</t>
        </is>
      </c>
      <c r="AK3443" s="0" t="inlineStr">
        <is>
          <t>创建</t>
        </is>
      </c>
      <c r="AL3443" s="0" t="inlineStr"/>
      <c r="AM3443" s="0" t="inlineStr"/>
      <c r="AN3443" s="0" t="inlineStr">
        <is>
          <t>467 001 605</t>
        </is>
      </c>
      <c r="AO3443" s="0">
        <f>VLOOKUP(B3443,AP:AP,1,0)</f>
        <v/>
      </c>
      <c r="AP3443" s="11" t="n"/>
      <c r="AQ3443" s="0" t="inlineStr"/>
    </row>
    <row r="3444">
      <c r="A3444" s="0" t="inlineStr"/>
      <c r="B3444" s="8" t="n">
        <v>777043183333389</v>
      </c>
      <c r="C3444" s="0" t="inlineStr">
        <is>
          <t>3382260426100,0bc2e9e1373104838ccfba6eefc10691</t>
        </is>
      </c>
      <c r="D3444" s="0" t="inlineStr">
        <is>
          <t>2021-05-04 09:07:32</t>
        </is>
      </c>
      <c r="G3444" s="0" t="inlineStr"/>
      <c r="K3444" s="0" t="inlineStr">
        <is>
          <t>湖南长沙佳天国际公司</t>
        </is>
      </c>
      <c r="L3444" s="0" t="n"/>
      <c r="M3444" s="0" t="n"/>
      <c r="N3444" s="0" t="n"/>
      <c r="O3444" s="0" t="n"/>
      <c r="P3444" s="0" t="n"/>
      <c r="Q3444" s="0" t="n"/>
      <c r="R3444" s="0" t="n"/>
      <c r="S3444" s="0" t="n"/>
      <c r="T3444" s="0" t="n"/>
      <c r="U3444" s="0" t="n"/>
      <c r="V3444" s="0" t="n"/>
      <c r="W3444" s="0" t="n"/>
      <c r="X3444" s="0" t="n"/>
      <c r="Y3444" s="0" t="n"/>
      <c r="Z3444" s="0" t="n"/>
      <c r="AA3444" s="0" t="n"/>
      <c r="AB3444" s="0" t="n"/>
      <c r="AC3444" s="0" t="inlineStr">
        <is>
          <t>盐都区</t>
        </is>
      </c>
      <c r="AD3444" s="0" t="inlineStr">
        <is>
          <t>江苏省盐城市盐都区盐城城南新区金色蓝庭3#3单元</t>
        </is>
      </c>
      <c r="AE3444" s="0" t="n"/>
      <c r="AF3444" s="0" t="inlineStr">
        <is>
          <t>正向物流</t>
        </is>
      </c>
      <c r="AG3444" s="0" t="inlineStr">
        <is>
          <t>普通</t>
        </is>
      </c>
      <c r="AH3444" s="0" t="inlineStr"/>
      <c r="AI3444" s="0" t="inlineStr">
        <is>
          <t>商品,</t>
        </is>
      </c>
      <c r="AJ3444" s="0" t="inlineStr">
        <is>
          <t>国内</t>
        </is>
      </c>
      <c r="AK3444" s="0" t="inlineStr">
        <is>
          <t>创建</t>
        </is>
      </c>
      <c r="AL3444" s="0" t="inlineStr"/>
      <c r="AM3444" s="0" t="inlineStr"/>
      <c r="AN3444" s="0" t="inlineStr">
        <is>
          <t>467-001 422</t>
        </is>
      </c>
      <c r="AO3444" s="0">
        <f>VLOOKUP(B3444,AP:AP,1,0)</f>
        <v/>
      </c>
      <c r="AP3444" s="11" t="n"/>
      <c r="AQ3444" s="0" t="inlineStr"/>
    </row>
    <row r="3445">
      <c r="A3445" s="0" t="inlineStr"/>
      <c r="B3445" s="8" t="n">
        <v>773095714715788</v>
      </c>
      <c r="C3445" s="0" t="inlineStr">
        <is>
          <t>LP00445177857475,5263313114724564</t>
        </is>
      </c>
      <c r="D3445" s="0" t="inlineStr">
        <is>
          <t>2021-05-05 17:33:44</t>
        </is>
      </c>
      <c r="G3445" s="0" t="inlineStr"/>
      <c r="K3445" s="0" t="inlineStr">
        <is>
          <t>广东省商品部三部</t>
        </is>
      </c>
      <c r="L3445" s="0" t="n"/>
      <c r="M3445" s="0" t="n"/>
      <c r="N3445" s="0" t="n"/>
      <c r="O3445" s="0" t="n"/>
      <c r="P3445" s="0" t="n"/>
      <c r="Q3445" s="0" t="n"/>
      <c r="R3445" s="0" t="n"/>
      <c r="S3445" s="0" t="n"/>
      <c r="T3445" s="0" t="n"/>
      <c r="U3445" s="0" t="n"/>
      <c r="V3445" s="0" t="n"/>
      <c r="W3445" s="0" t="n"/>
      <c r="X3445" s="0" t="n"/>
      <c r="Y3445" s="0" t="n"/>
      <c r="Z3445" s="0" t="n"/>
      <c r="AA3445" s="0" t="n"/>
      <c r="AB3445" s="0" t="n"/>
      <c r="AC3445" s="0" t="inlineStr">
        <is>
          <t>盐都区</t>
        </is>
      </c>
      <c r="AD3445" s="0" t="inlineStr">
        <is>
          <t>潘黄街道仰徐村顶正骨汤麻辣烫</t>
        </is>
      </c>
      <c r="AE3445" s="0" t="n"/>
      <c r="AF3445" s="0" t="inlineStr">
        <is>
          <t>正向物流</t>
        </is>
      </c>
      <c r="AG3445" s="0" t="inlineStr">
        <is>
          <t>普通</t>
        </is>
      </c>
      <c r="AH3445" s="0" t="inlineStr"/>
      <c r="AI3445" s="0" t="inlineStr">
        <is>
          <t>商品</t>
        </is>
      </c>
      <c r="AJ3445" s="0" t="inlineStr">
        <is>
          <t>国内</t>
        </is>
      </c>
      <c r="AK3445" s="0" t="inlineStr">
        <is>
          <t>创建</t>
        </is>
      </c>
      <c r="AL3445" s="0" t="inlineStr"/>
      <c r="AM3445" s="0" t="inlineStr"/>
      <c r="AN3445" s="0" t="inlineStr">
        <is>
          <t>467 001 509</t>
        </is>
      </c>
      <c r="AO3445" s="0">
        <f>VLOOKUP(B3445,AP:AP,1,0)</f>
        <v/>
      </c>
      <c r="AP3445" s="11" t="n"/>
      <c r="AQ3445" s="0" t="inlineStr"/>
    </row>
    <row r="3446">
      <c r="A3446" s="0" t="inlineStr"/>
      <c r="B3446" s="8" t="n">
        <v>773095422231453</v>
      </c>
      <c r="C3446" s="0" t="inlineStr">
        <is>
          <t>LBX0325796627720456,LBXTOM77309542223145333743260033</t>
        </is>
      </c>
      <c r="D3446" s="0" t="inlineStr">
        <is>
          <t>2021-05-04 09:36:58</t>
        </is>
      </c>
      <c r="G3446" s="0" t="inlineStr"/>
      <c r="K3446" s="0" t="inlineStr">
        <is>
          <t>四川蒲江水果项目三九</t>
        </is>
      </c>
      <c r="L3446" s="0" t="n"/>
      <c r="M3446" s="0" t="n"/>
      <c r="N3446" s="0" t="n"/>
      <c r="O3446" s="0" t="n"/>
      <c r="P3446" s="0" t="n"/>
      <c r="Q3446" s="0" t="n"/>
      <c r="R3446" s="0" t="n"/>
      <c r="S3446" s="0" t="n"/>
      <c r="T3446" s="0" t="n"/>
      <c r="U3446" s="0" t="n"/>
      <c r="V3446" s="0" t="n"/>
      <c r="W3446" s="0" t="n"/>
      <c r="X3446" s="0" t="n"/>
      <c r="Y3446" s="0" t="n"/>
      <c r="Z3446" s="0" t="n"/>
      <c r="AA3446" s="0" t="n"/>
      <c r="AB3446" s="0" t="n"/>
      <c r="AC3446" s="0" t="inlineStr">
        <is>
          <t>亭湖区</t>
        </is>
      </c>
      <c r="AD3446" s="0" t="inlineStr">
        <is>
          <t>新城街道新城街道盐城市经济开发区岷江路60号 盐城市公安消防支队</t>
        </is>
      </c>
      <c r="AE3446" s="0" t="n"/>
      <c r="AF3446" s="0" t="inlineStr">
        <is>
          <t>正向物流</t>
        </is>
      </c>
      <c r="AG3446" s="0" t="inlineStr">
        <is>
          <t>普通</t>
        </is>
      </c>
      <c r="AH3446" s="0" t="inlineStr"/>
      <c r="AI3446" s="0" t="inlineStr">
        <is>
          <t>[芭芭农场]四川青见柑3斤装70-80mm</t>
        </is>
      </c>
      <c r="AJ3446" s="0" t="inlineStr">
        <is>
          <t>国内</t>
        </is>
      </c>
      <c r="AK3446" s="0" t="inlineStr">
        <is>
          <t>创建</t>
        </is>
      </c>
      <c r="AL3446" s="0" t="inlineStr"/>
      <c r="AM3446" s="0" t="inlineStr"/>
      <c r="AN3446" s="0" t="inlineStr">
        <is>
          <t>467 001 619</t>
        </is>
      </c>
      <c r="AO3446" s="0">
        <f>VLOOKUP(B3446,AP:AP,1,0)</f>
        <v/>
      </c>
      <c r="AP3446" s="11" t="n"/>
      <c r="AQ3446" s="0" t="inlineStr"/>
    </row>
    <row r="3447">
      <c r="A3447" s="0" t="inlineStr"/>
      <c r="B3447" s="8" t="n">
        <v>773095472283499</v>
      </c>
      <c r="C3447" s="0" t="inlineStr">
        <is>
          <t>131752_JY21050318515</t>
        </is>
      </c>
      <c r="D3447" s="0" t="inlineStr">
        <is>
          <t>2021-05-04 13:14:48</t>
        </is>
      </c>
      <c r="G3447" s="0" t="inlineStr"/>
      <c r="K3447" s="0" t="inlineStr">
        <is>
          <t>湖北省市场部八十八部</t>
        </is>
      </c>
      <c r="L3447" s="0" t="n"/>
      <c r="M3447" s="0" t="n"/>
      <c r="N3447" s="0" t="n"/>
      <c r="O3447" s="0" t="n"/>
      <c r="P3447" s="0" t="n"/>
      <c r="Q3447" s="0" t="n"/>
      <c r="R3447" s="0" t="n"/>
      <c r="S3447" s="0" t="n"/>
      <c r="T3447" s="0" t="n"/>
      <c r="U3447" s="0" t="n"/>
      <c r="V3447" s="0" t="n"/>
      <c r="W3447" s="0" t="n"/>
      <c r="X3447" s="0" t="n"/>
      <c r="Y3447" s="0" t="n"/>
      <c r="Z3447" s="0" t="n"/>
      <c r="AA3447" s="0" t="n"/>
      <c r="AB3447" s="0" t="n"/>
      <c r="AC3447" s="0" t="inlineStr">
        <is>
          <t>盐都区</t>
        </is>
      </c>
      <c r="AD3447" s="0" t="inlineStr">
        <is>
          <t>开元路东方汽车城对面(开元路北50米)车苑华庭9号楼</t>
        </is>
      </c>
      <c r="AE3447" s="0" t="n"/>
      <c r="AF3447" s="0" t="inlineStr">
        <is>
          <t>正向物流</t>
        </is>
      </c>
      <c r="AG3447" s="0" t="inlineStr">
        <is>
          <t>普通</t>
        </is>
      </c>
      <c r="AH3447" s="0" t="inlineStr"/>
      <c r="AI3447" s="0" t="inlineStr">
        <is>
          <t>商品</t>
        </is>
      </c>
      <c r="AJ3447" s="0" t="inlineStr">
        <is>
          <t>国内</t>
        </is>
      </c>
      <c r="AK3447" s="0" t="inlineStr">
        <is>
          <t>创建</t>
        </is>
      </c>
      <c r="AL3447" s="0" t="inlineStr"/>
      <c r="AM3447" s="0" t="inlineStr"/>
      <c r="AN3447" s="0" t="inlineStr">
        <is>
          <t>467 001 500</t>
        </is>
      </c>
      <c r="AO3447" s="0">
        <f>VLOOKUP(B3447,AP:AP,1,0)</f>
        <v/>
      </c>
      <c r="AP3447" s="11" t="n"/>
      <c r="AQ3447" s="0" t="inlineStr"/>
    </row>
    <row r="3448">
      <c r="A3448" s="0" t="inlineStr"/>
      <c r="B3448" s="8" t="n">
        <v>777043337232022</v>
      </c>
      <c r="C3448" s="0" t="inlineStr">
        <is>
          <t>3382260426100,32a7c6f96b20f04a5f8e72e526a00f7e</t>
        </is>
      </c>
      <c r="D3448" s="0" t="inlineStr">
        <is>
          <t>2021-05-05 12:48:15</t>
        </is>
      </c>
      <c r="G3448" s="0" t="inlineStr"/>
      <c r="K3448" s="0" t="inlineStr">
        <is>
          <t>福建省商品部一部</t>
        </is>
      </c>
      <c r="L3448" s="0" t="n"/>
      <c r="M3448" s="0" t="n"/>
      <c r="N3448" s="0" t="n"/>
      <c r="O3448" s="0" t="n"/>
      <c r="P3448" s="0" t="n"/>
      <c r="Q3448" s="0" t="n"/>
      <c r="R3448" s="0" t="n"/>
      <c r="S3448" s="0" t="n"/>
      <c r="T3448" s="0" t="n"/>
      <c r="U3448" s="0" t="n"/>
      <c r="V3448" s="0" t="n"/>
      <c r="W3448" s="0" t="n"/>
      <c r="X3448" s="0" t="n"/>
      <c r="Y3448" s="0" t="n"/>
      <c r="Z3448" s="0" t="n"/>
      <c r="AA3448" s="0" t="n"/>
      <c r="AB3448" s="0" t="n"/>
      <c r="AC3448" s="0" t="inlineStr">
        <is>
          <t>亭湖区</t>
        </is>
      </c>
      <c r="AD3448" s="0" t="inlineStr">
        <is>
          <t>希望大道中路一号盐城工学院希望大道校区</t>
        </is>
      </c>
      <c r="AE3448" s="0" t="n"/>
      <c r="AF3448" s="0" t="inlineStr">
        <is>
          <t>正向物流</t>
        </is>
      </c>
      <c r="AG3448" s="0" t="inlineStr">
        <is>
          <t>普通</t>
        </is>
      </c>
      <c r="AH3448" s="0" t="inlineStr"/>
      <c r="AI3448" s="0" t="inlineStr">
        <is>
          <t>商品,</t>
        </is>
      </c>
      <c r="AJ3448" s="0" t="inlineStr">
        <is>
          <t>国内</t>
        </is>
      </c>
      <c r="AK3448" s="0" t="inlineStr">
        <is>
          <t>创建</t>
        </is>
      </c>
      <c r="AL3448" s="0" t="inlineStr"/>
      <c r="AM3448" s="0" t="inlineStr"/>
      <c r="AN3448" s="0" t="inlineStr">
        <is>
          <t>467-001 905</t>
        </is>
      </c>
      <c r="AO3448" s="0">
        <f>VLOOKUP(B3448,AP:AP,1,0)</f>
        <v/>
      </c>
      <c r="AP3448" s="11" t="n"/>
      <c r="AQ3448" s="0" t="inlineStr"/>
    </row>
    <row r="3449">
      <c r="A3449" s="0" t="inlineStr"/>
      <c r="B3449" s="8" t="n">
        <v>777043337247914</v>
      </c>
      <c r="C3449" s="0" t="inlineStr">
        <is>
          <t>3382260426100,23702a1c2628fb72ebaf52ca9a7c8540</t>
        </is>
      </c>
      <c r="D3449" s="0" t="inlineStr">
        <is>
          <t>2021-05-05 12:48:07</t>
        </is>
      </c>
      <c r="G3449" s="0" t="inlineStr"/>
      <c r="K3449" s="0" t="inlineStr">
        <is>
          <t>广东省商品部三部</t>
        </is>
      </c>
      <c r="L3449" s="0" t="n"/>
      <c r="M3449" s="0" t="n"/>
      <c r="N3449" s="0" t="n"/>
      <c r="O3449" s="0" t="n"/>
      <c r="P3449" s="0" t="n"/>
      <c r="Q3449" s="0" t="n"/>
      <c r="R3449" s="0" t="n"/>
      <c r="S3449" s="0" t="n"/>
      <c r="T3449" s="0" t="n"/>
      <c r="U3449" s="0" t="n"/>
      <c r="V3449" s="0" t="n"/>
      <c r="W3449" s="0" t="n"/>
      <c r="X3449" s="0" t="n"/>
      <c r="Y3449" s="0" t="n"/>
      <c r="Z3449" s="0" t="n"/>
      <c r="AA3449" s="0" t="n"/>
      <c r="AB3449" s="0" t="n"/>
      <c r="AC3449" s="0" t="inlineStr">
        <is>
          <t>亭湖区</t>
        </is>
      </c>
      <c r="AD3449" s="0" t="inlineStr">
        <is>
          <t>解放南路100号体育馆一号门值班处7261</t>
        </is>
      </c>
      <c r="AE3449" s="0" t="n"/>
      <c r="AF3449" s="0" t="inlineStr">
        <is>
          <t>正向物流</t>
        </is>
      </c>
      <c r="AG3449" s="0" t="inlineStr">
        <is>
          <t>普通</t>
        </is>
      </c>
      <c r="AH3449" s="0" t="inlineStr"/>
      <c r="AI3449" s="0" t="inlineStr">
        <is>
          <t>商品,</t>
        </is>
      </c>
      <c r="AJ3449" s="0" t="inlineStr">
        <is>
          <t>国内</t>
        </is>
      </c>
      <c r="AK3449" s="0" t="inlineStr">
        <is>
          <t>创建</t>
        </is>
      </c>
      <c r="AL3449" s="0" t="inlineStr"/>
      <c r="AM3449" s="0" t="inlineStr"/>
      <c r="AN3449" s="0" t="inlineStr">
        <is>
          <t>467-001 HB1</t>
        </is>
      </c>
      <c r="AO3449" s="0">
        <f>VLOOKUP(B3449,AP:AP,1,0)</f>
        <v/>
      </c>
      <c r="AP3449" s="11" t="n"/>
      <c r="AQ3449" s="0" t="inlineStr"/>
    </row>
    <row r="3450">
      <c r="A3450" s="0" t="inlineStr"/>
      <c r="B3450" s="8" t="n">
        <v>773095721034824</v>
      </c>
      <c r="C3450" s="0" t="inlineStr">
        <is>
          <t>LP00445337009586,T1377931354008227830</t>
        </is>
      </c>
      <c r="D3450" s="0" t="inlineStr">
        <is>
          <t>2021-05-05 18:12:31</t>
        </is>
      </c>
      <c r="G3450" s="0" t="inlineStr"/>
      <c r="K3450" s="0" t="inlineStr">
        <is>
          <t>广东省商品部一部</t>
        </is>
      </c>
      <c r="L3450" s="0" t="n"/>
      <c r="M3450" s="0" t="n"/>
      <c r="N3450" s="0" t="n"/>
      <c r="O3450" s="0" t="n"/>
      <c r="P3450" s="0" t="n"/>
      <c r="Q3450" s="0" t="n"/>
      <c r="R3450" s="0" t="n"/>
      <c r="S3450" s="0" t="n"/>
      <c r="T3450" s="0" t="n"/>
      <c r="U3450" s="0" t="n"/>
      <c r="V3450" s="0" t="n"/>
      <c r="W3450" s="0" t="n"/>
      <c r="X3450" s="0" t="n"/>
      <c r="Y3450" s="0" t="n"/>
      <c r="Z3450" s="0" t="n"/>
      <c r="AA3450" s="0" t="n"/>
      <c r="AB3450" s="0" t="n"/>
      <c r="AC3450" s="0" t="inlineStr">
        <is>
          <t>亭湖区</t>
        </is>
      </c>
      <c r="AD3450" s="0" t="inlineStr">
        <is>
          <t>文峰街道中茵海华八号楼一楼119224005</t>
        </is>
      </c>
      <c r="AE3450" s="0" t="n"/>
      <c r="AF3450" s="0" t="inlineStr">
        <is>
          <t>正向物流</t>
        </is>
      </c>
      <c r="AG3450" s="0" t="inlineStr">
        <is>
          <t>普通</t>
        </is>
      </c>
      <c r="AH3450" s="0" t="inlineStr"/>
      <c r="AI3450" s="0" t="inlineStr">
        <is>
          <t>商品</t>
        </is>
      </c>
      <c r="AJ3450" s="0" t="inlineStr">
        <is>
          <t>国内</t>
        </is>
      </c>
      <c r="AK3450" s="0" t="inlineStr">
        <is>
          <t>创建</t>
        </is>
      </c>
      <c r="AL3450" s="0" t="inlineStr"/>
      <c r="AM3450" s="0" t="inlineStr"/>
      <c r="AN3450" s="0" t="inlineStr">
        <is>
          <t>467 001 213</t>
        </is>
      </c>
      <c r="AO3450" s="0">
        <f>VLOOKUP(B3450,AP:AP,1,0)</f>
        <v/>
      </c>
      <c r="AP3450" s="11" t="n"/>
      <c r="AQ3450" s="0" t="inlineStr"/>
    </row>
    <row r="3451">
      <c r="A3451" s="0" t="inlineStr"/>
      <c r="B3451" s="8" t="n">
        <v>773095562057668</v>
      </c>
      <c r="C3451" s="0" t="inlineStr">
        <is>
          <t>T0035333622696031363,LP00444775740171</t>
        </is>
      </c>
      <c r="D3451" s="0" t="inlineStr">
        <is>
          <t>2021-05-05 03:59:11</t>
        </is>
      </c>
      <c r="G3451" s="0" t="inlineStr"/>
      <c r="K3451" s="0" t="inlineStr">
        <is>
          <t>广东省商品部一部</t>
        </is>
      </c>
      <c r="L3451" s="0" t="n"/>
      <c r="M3451" s="0" t="n"/>
      <c r="N3451" s="0" t="n"/>
      <c r="O3451" s="0" t="n"/>
      <c r="P3451" s="0" t="n"/>
      <c r="Q3451" s="0" t="n"/>
      <c r="R3451" s="0" t="n"/>
      <c r="S3451" s="0" t="n"/>
      <c r="T3451" s="0" t="n"/>
      <c r="U3451" s="0" t="n"/>
      <c r="V3451" s="0" t="n"/>
      <c r="W3451" s="0" t="n"/>
      <c r="X3451" s="0" t="n"/>
      <c r="Y3451" s="0" t="n"/>
      <c r="Z3451" s="0" t="n"/>
      <c r="AA3451" s="0" t="n"/>
      <c r="AB3451" s="0" t="n"/>
      <c r="AC3451" s="0" t="inlineStr">
        <is>
          <t>亭湖区</t>
        </is>
      </c>
      <c r="AD3451" s="0" t="inlineStr">
        <is>
          <t>南洋镇公园生活家6号楼501, 224005</t>
        </is>
      </c>
      <c r="AE3451" s="0" t="n"/>
      <c r="AF3451" s="0" t="inlineStr">
        <is>
          <t>正向物流</t>
        </is>
      </c>
      <c r="AG3451" s="0" t="inlineStr">
        <is>
          <t>普通</t>
        </is>
      </c>
      <c r="AH3451" s="0" t="inlineStr"/>
      <c r="AI3451" s="0" t="inlineStr">
        <is>
          <t>商品</t>
        </is>
      </c>
      <c r="AJ3451" s="0" t="inlineStr">
        <is>
          <t>国内</t>
        </is>
      </c>
      <c r="AK3451" s="0" t="inlineStr">
        <is>
          <t>创建</t>
        </is>
      </c>
      <c r="AL3451" s="0" t="inlineStr"/>
      <c r="AM3451" s="0" t="inlineStr"/>
      <c r="AN3451" s="0" t="inlineStr">
        <is>
          <t>467 001 631</t>
        </is>
      </c>
      <c r="AO3451" s="0">
        <f>VLOOKUP(B3451,AP:AP,1,0)</f>
        <v/>
      </c>
      <c r="AP3451" s="11" t="n"/>
      <c r="AQ3451" s="0" t="inlineStr"/>
    </row>
    <row r="3452">
      <c r="A3452" s="0" t="inlineStr"/>
      <c r="B3452" s="8" t="n">
        <v>773095621278408</v>
      </c>
      <c r="C3452" s="0" t="inlineStr">
        <is>
          <t>LP00444777882345,210505480900385552</t>
        </is>
      </c>
      <c r="D3452" s="0" t="inlineStr">
        <is>
          <t>2021-05-05 11:06:44</t>
        </is>
      </c>
      <c r="G3452" s="0" t="inlineStr"/>
      <c r="K3452" s="0" t="inlineStr">
        <is>
          <t>广东省商品部一部</t>
        </is>
      </c>
      <c r="L3452" s="0" t="n"/>
      <c r="M3452" s="0" t="n"/>
      <c r="N3452" s="0" t="n"/>
      <c r="O3452" s="0" t="n"/>
      <c r="P3452" s="0" t="n"/>
      <c r="Q3452" s="0" t="n"/>
      <c r="R3452" s="0" t="n"/>
      <c r="S3452" s="0" t="n"/>
      <c r="T3452" s="0" t="n"/>
      <c r="U3452" s="0" t="n"/>
      <c r="V3452" s="0" t="n"/>
      <c r="W3452" s="0" t="n"/>
      <c r="X3452" s="0" t="n"/>
      <c r="Y3452" s="0" t="n"/>
      <c r="Z3452" s="0" t="n"/>
      <c r="AA3452" s="0" t="n"/>
      <c r="AB3452" s="0" t="n"/>
      <c r="AC3452" s="0" t="inlineStr">
        <is>
          <t>亭湖区</t>
        </is>
      </c>
      <c r="AD3452" s="0" t="inlineStr">
        <is>
          <t>伍佑街道伍佑金龙公寓西楼000000</t>
        </is>
      </c>
      <c r="AE3452" s="0" t="n"/>
      <c r="AF3452" s="0" t="inlineStr">
        <is>
          <t>正向物流</t>
        </is>
      </c>
      <c r="AG3452" s="0" t="inlineStr">
        <is>
          <t>普通</t>
        </is>
      </c>
      <c r="AH3452" s="0" t="inlineStr"/>
      <c r="AI3452" s="0" t="inlineStr">
        <is>
          <t>商品</t>
        </is>
      </c>
      <c r="AJ3452" s="0" t="inlineStr">
        <is>
          <t>国内</t>
        </is>
      </c>
      <c r="AK3452" s="0" t="inlineStr">
        <is>
          <t>创建</t>
        </is>
      </c>
      <c r="AL3452" s="0" t="inlineStr"/>
      <c r="AM3452" s="0" t="inlineStr"/>
      <c r="AN3452" s="0" t="inlineStr">
        <is>
          <t>467 001 703</t>
        </is>
      </c>
      <c r="AO3452" s="0">
        <f>VLOOKUP(B3452,AP:AP,1,0)</f>
        <v/>
      </c>
      <c r="AP3452" s="11" t="n"/>
      <c r="AQ3452" s="0" t="inlineStr"/>
    </row>
    <row r="3453">
      <c r="A3453" s="0" t="inlineStr"/>
      <c r="B3453" s="8" t="n">
        <v>777043343155015</v>
      </c>
      <c r="C3453" s="0" t="inlineStr">
        <is>
          <t>3382260426100,620d12f8179dfb4f08610d2e6775f81f</t>
        </is>
      </c>
      <c r="D3453" s="0" t="inlineStr">
        <is>
          <t>2021-05-05 13:42:06</t>
        </is>
      </c>
      <c r="G3453" s="0" t="inlineStr"/>
      <c r="K3453" s="0" t="inlineStr">
        <is>
          <t>广东省商品部一部</t>
        </is>
      </c>
      <c r="L3453" s="0" t="n"/>
      <c r="M3453" s="0" t="n"/>
      <c r="N3453" s="0" t="n"/>
      <c r="O3453" s="0" t="n"/>
      <c r="P3453" s="0" t="n"/>
      <c r="Q3453" s="0" t="n"/>
      <c r="R3453" s="0" t="n"/>
      <c r="S3453" s="0" t="n"/>
      <c r="T3453" s="0" t="n"/>
      <c r="U3453" s="0" t="n"/>
      <c r="V3453" s="0" t="n"/>
      <c r="W3453" s="0" t="n"/>
      <c r="X3453" s="0" t="n"/>
      <c r="Y3453" s="0" t="n"/>
      <c r="Z3453" s="0" t="n"/>
      <c r="AA3453" s="0" t="n"/>
      <c r="AB3453" s="0" t="n"/>
      <c r="AC3453" s="0" t="inlineStr">
        <is>
          <t>亭湖区</t>
        </is>
      </c>
      <c r="AD3453" s="0" t="inlineStr">
        <is>
          <t>黄海东路万泰时代城·华府9幢一单元502</t>
        </is>
      </c>
      <c r="AE3453" s="0" t="n"/>
      <c r="AF3453" s="0" t="inlineStr">
        <is>
          <t>正向物流</t>
        </is>
      </c>
      <c r="AG3453" s="0" t="inlineStr">
        <is>
          <t>普通</t>
        </is>
      </c>
      <c r="AH3453" s="0" t="inlineStr"/>
      <c r="AI3453" s="0" t="inlineStr">
        <is>
          <t>商品,</t>
        </is>
      </c>
      <c r="AJ3453" s="0" t="inlineStr">
        <is>
          <t>国内</t>
        </is>
      </c>
      <c r="AK3453" s="0" t="inlineStr">
        <is>
          <t>创建</t>
        </is>
      </c>
      <c r="AL3453" s="0" t="inlineStr"/>
      <c r="AM3453" s="0" t="inlineStr"/>
      <c r="AN3453" s="0" t="inlineStr">
        <is>
          <t>467-001 112</t>
        </is>
      </c>
      <c r="AO3453" s="0">
        <f>VLOOKUP(B3453,AP:AP,1,0)</f>
        <v/>
      </c>
      <c r="AP3453" s="11" t="n"/>
      <c r="AQ3453" s="0" t="inlineStr"/>
    </row>
    <row r="3454">
      <c r="A3454" s="0" t="inlineStr"/>
      <c r="B3454" s="8" t="n">
        <v>773095835727904</v>
      </c>
      <c r="C3454" s="0" t="inlineStr">
        <is>
          <t>LP00445064137607,1773642780490690014</t>
        </is>
      </c>
      <c r="D3454" s="0" t="inlineStr">
        <is>
          <t>2021-05-06 12:42:56</t>
        </is>
      </c>
      <c r="G3454" s="0" t="inlineStr"/>
      <c r="K3454" s="0" t="inlineStr">
        <is>
          <t>浙江义乌公司</t>
        </is>
      </c>
      <c r="L3454" s="0" t="n"/>
      <c r="M3454" s="0" t="n"/>
      <c r="N3454" s="0" t="n"/>
      <c r="O3454" s="0" t="n"/>
      <c r="P3454" s="0" t="n"/>
      <c r="Q3454" s="0" t="n"/>
      <c r="R3454" s="0" t="n"/>
      <c r="S3454" s="0" t="n"/>
      <c r="T3454" s="0" t="n"/>
      <c r="U3454" s="0" t="n"/>
      <c r="V3454" s="0" t="n"/>
      <c r="W3454" s="0" t="n"/>
      <c r="X3454" s="0" t="n"/>
      <c r="Y3454" s="0" t="n"/>
      <c r="Z3454" s="0" t="n"/>
      <c r="AA3454" s="0" t="n"/>
      <c r="AB3454" s="0" t="n"/>
      <c r="AC3454" s="0" t="inlineStr">
        <is>
          <t>阜宁县</t>
        </is>
      </c>
      <c r="AD3454" s="0" t="inlineStr">
        <is>
          <t>益林镇阜宁县益林镇建新西路59号红公牛插座</t>
        </is>
      </c>
      <c r="AE3454" s="0" t="n"/>
      <c r="AF3454" s="0" t="inlineStr">
        <is>
          <t>正向物流</t>
        </is>
      </c>
      <c r="AG3454" s="0" t="inlineStr">
        <is>
          <t>普通</t>
        </is>
      </c>
      <c r="AH3454" s="0" t="inlineStr"/>
      <c r="AI3454" s="0" t="inlineStr">
        <is>
          <t>商品</t>
        </is>
      </c>
      <c r="AJ3454" s="0" t="inlineStr">
        <is>
          <t>国内</t>
        </is>
      </c>
      <c r="AK3454" s="0" t="inlineStr">
        <is>
          <t>创建</t>
        </is>
      </c>
      <c r="AL3454" s="0" t="inlineStr"/>
      <c r="AM3454" s="0" t="inlineStr"/>
      <c r="AN3454" s="0" t="inlineStr">
        <is>
          <t>467 001 710</t>
        </is>
      </c>
      <c r="AO3454" s="0">
        <f>VLOOKUP(B3454,AP:AP,1,0)</f>
        <v/>
      </c>
      <c r="AP3454" s="11" t="n"/>
      <c r="AQ3454" s="0" t="inlineStr"/>
    </row>
    <row r="3455">
      <c r="A3455" s="0" t="inlineStr"/>
      <c r="B3455" s="8" t="n">
        <v>773095652318218</v>
      </c>
      <c r="C3455" s="0" t="inlineStr">
        <is>
          <t>LP00445132641069,LP00444693727568,152579056-2221050500003430</t>
        </is>
      </c>
      <c r="D3455" s="0" t="inlineStr">
        <is>
          <t>2021-05-05 13:30:08</t>
        </is>
      </c>
      <c r="G3455" s="0" t="inlineStr"/>
      <c r="K3455" s="0" t="inlineStr">
        <is>
          <t>上海申通总部市场部</t>
        </is>
      </c>
      <c r="L3455" s="0" t="n"/>
      <c r="M3455" s="0" t="n"/>
      <c r="N3455" s="0" t="n"/>
      <c r="O3455" s="0" t="n"/>
      <c r="P3455" s="0" t="n"/>
      <c r="Q3455" s="0" t="n"/>
      <c r="R3455" s="0" t="n"/>
      <c r="S3455" s="0" t="n"/>
      <c r="T3455" s="0" t="n"/>
      <c r="U3455" s="0" t="n"/>
      <c r="V3455" s="0" t="n"/>
      <c r="W3455" s="0" t="n"/>
      <c r="X3455" s="0" t="n"/>
      <c r="Y3455" s="0" t="n"/>
      <c r="Z3455" s="0" t="n"/>
      <c r="AA3455" s="0" t="n"/>
      <c r="AB3455" s="0" t="n"/>
      <c r="AC3455" s="0" t="inlineStr">
        <is>
          <t>阜宁县</t>
        </is>
      </c>
      <c r="AD3455" s="0" t="inlineStr">
        <is>
          <t>东沟镇永兴-兴园村一组</t>
        </is>
      </c>
      <c r="AE3455" s="0" t="n"/>
      <c r="AF3455" s="0" t="inlineStr">
        <is>
          <t>正向物流</t>
        </is>
      </c>
      <c r="AG3455" s="0" t="inlineStr">
        <is>
          <t>普通</t>
        </is>
      </c>
      <c r="AH3455" s="0" t="inlineStr"/>
      <c r="AI3455" s="0" t="inlineStr">
        <is>
          <t>商品</t>
        </is>
      </c>
      <c r="AJ3455" s="0" t="inlineStr">
        <is>
          <t>国内</t>
        </is>
      </c>
      <c r="AK3455" s="0" t="inlineStr">
        <is>
          <t>创建</t>
        </is>
      </c>
      <c r="AL3455" s="0" t="inlineStr"/>
      <c r="AM3455" s="0" t="inlineStr"/>
      <c r="AN3455" s="0" t="inlineStr">
        <is>
          <t>467 001 710</t>
        </is>
      </c>
      <c r="AO3455" s="0">
        <f>VLOOKUP(B3455,AP:AP,1,0)</f>
        <v/>
      </c>
      <c r="AP3455" s="11" t="n"/>
      <c r="AQ3455" s="0" t="inlineStr"/>
    </row>
    <row r="3456">
      <c r="A3456" s="0" t="inlineStr"/>
      <c r="B3456" s="8" t="n">
        <v>777043310214209</v>
      </c>
      <c r="C3456" s="0" t="inlineStr">
        <is>
          <t>3382260426100,f11deb58b1e8f687c66f87377ef6f5ed</t>
        </is>
      </c>
      <c r="D3456" s="0" t="inlineStr">
        <is>
          <t>2021-05-06 09:09:56</t>
        </is>
      </c>
      <c r="G3456" s="0" t="inlineStr"/>
      <c r="K3456" s="0" t="inlineStr">
        <is>
          <t>浙江义乌公司</t>
        </is>
      </c>
      <c r="L3456" s="0" t="n"/>
      <c r="M3456" s="0" t="n"/>
      <c r="N3456" s="0" t="n"/>
      <c r="O3456" s="0" t="n"/>
      <c r="P3456" s="0" t="n"/>
      <c r="Q3456" s="0" t="n"/>
      <c r="R3456" s="0" t="n"/>
      <c r="S3456" s="0" t="n"/>
      <c r="T3456" s="0" t="n"/>
      <c r="U3456" s="0" t="n"/>
      <c r="V3456" s="0" t="n"/>
      <c r="W3456" s="0" t="n"/>
      <c r="X3456" s="0" t="n"/>
      <c r="Y3456" s="0" t="n"/>
      <c r="Z3456" s="0" t="n"/>
      <c r="AA3456" s="0" t="n"/>
      <c r="AB3456" s="0" t="n"/>
      <c r="AC3456" s="0" t="inlineStr">
        <is>
          <t>阜宁县</t>
        </is>
      </c>
      <c r="AD3456" s="0" t="inlineStr">
        <is>
          <t>益林镇，管计村九组</t>
        </is>
      </c>
      <c r="AE3456" s="0" t="n"/>
      <c r="AF3456" s="0" t="inlineStr">
        <is>
          <t>正向物流</t>
        </is>
      </c>
      <c r="AG3456" s="0" t="inlineStr">
        <is>
          <t>普通</t>
        </is>
      </c>
      <c r="AH3456" s="0" t="inlineStr"/>
      <c r="AI3456" s="0" t="inlineStr">
        <is>
          <t>商品,</t>
        </is>
      </c>
      <c r="AJ3456" s="0" t="inlineStr">
        <is>
          <t>国内</t>
        </is>
      </c>
      <c r="AK3456" s="0" t="inlineStr">
        <is>
          <t>创建</t>
        </is>
      </c>
      <c r="AL3456" s="0" t="inlineStr"/>
      <c r="AM3456" s="0" t="inlineStr"/>
      <c r="AN3456" s="0" t="inlineStr">
        <is>
          <t>467-001 710</t>
        </is>
      </c>
      <c r="AO3456" s="0">
        <f>VLOOKUP(B3456,AP:AP,1,0)</f>
        <v/>
      </c>
      <c r="AP3456" s="11" t="n"/>
      <c r="AQ3456" s="0" t="inlineStr"/>
    </row>
    <row r="3457">
      <c r="A3457" s="0" t="inlineStr"/>
      <c r="B3457" s="8" t="n">
        <v>777043353969824</v>
      </c>
      <c r="C3457" s="0" t="inlineStr">
        <is>
          <t>3382260426100,c554f245f6c0888908bf822e4927006c</t>
        </is>
      </c>
      <c r="D3457" s="0" t="inlineStr">
        <is>
          <t>2021-05-05 14:55:22</t>
        </is>
      </c>
      <c r="G3457" s="0" t="inlineStr"/>
      <c r="K3457" s="0" t="inlineStr">
        <is>
          <t>广东磐石市场十四部</t>
        </is>
      </c>
      <c r="L3457" s="0" t="n"/>
      <c r="M3457" s="0" t="n"/>
      <c r="N3457" s="0" t="n"/>
      <c r="O3457" s="0" t="n"/>
      <c r="P3457" s="0" t="n"/>
      <c r="Q3457" s="0" t="n"/>
      <c r="R3457" s="0" t="n"/>
      <c r="S3457" s="0" t="n"/>
      <c r="T3457" s="0" t="n"/>
      <c r="U3457" s="0" t="n"/>
      <c r="V3457" s="0" t="n"/>
      <c r="W3457" s="0" t="n"/>
      <c r="X3457" s="0" t="n"/>
      <c r="Y3457" s="0" t="n"/>
      <c r="Z3457" s="0" t="n"/>
      <c r="AA3457" s="0" t="n"/>
      <c r="AB3457" s="0" t="n"/>
      <c r="AC3457" s="0" t="inlineStr">
        <is>
          <t>阜宁县</t>
        </is>
      </c>
      <c r="AD3457" s="0" t="inlineStr">
        <is>
          <t>盐城市阜宁县益林镇中心路小区5-6</t>
        </is>
      </c>
      <c r="AE3457" s="0" t="n"/>
      <c r="AF3457" s="0" t="inlineStr">
        <is>
          <t>正向物流</t>
        </is>
      </c>
      <c r="AG3457" s="0" t="inlineStr">
        <is>
          <t>普通</t>
        </is>
      </c>
      <c r="AH3457" s="0" t="inlineStr"/>
      <c r="AI3457" s="0" t="inlineStr">
        <is>
          <t>商品,</t>
        </is>
      </c>
      <c r="AJ3457" s="0" t="inlineStr">
        <is>
          <t>国内</t>
        </is>
      </c>
      <c r="AK3457" s="0" t="inlineStr">
        <is>
          <t>创建</t>
        </is>
      </c>
      <c r="AL3457" s="0" t="inlineStr"/>
      <c r="AM3457" s="0" t="inlineStr"/>
      <c r="AN3457" s="0" t="inlineStr">
        <is>
          <t>467-001 710</t>
        </is>
      </c>
      <c r="AO3457" s="0">
        <f>VLOOKUP(B3457,AP:AP,1,0)</f>
        <v/>
      </c>
      <c r="AP3457" s="11" t="n"/>
      <c r="AQ3457" s="0" t="inlineStr"/>
    </row>
    <row r="3458">
      <c r="A3458" s="0" t="inlineStr"/>
      <c r="B3458" s="8" t="n">
        <v>773095431689275</v>
      </c>
      <c r="C3458" s="0" t="inlineStr">
        <is>
          <t>LP00444670004264,1290290484299112686</t>
        </is>
      </c>
      <c r="D3458" s="0" t="inlineStr">
        <is>
          <t>2021-05-04 10:10:58</t>
        </is>
      </c>
      <c r="G3458" s="0" t="inlineStr"/>
      <c r="K3458" s="0" t="inlineStr">
        <is>
          <t>北京顺义南彩公司</t>
        </is>
      </c>
      <c r="L3458" s="0" t="n"/>
      <c r="M3458" s="0" t="n"/>
      <c r="N3458" s="0" t="n"/>
      <c r="O3458" s="0" t="n"/>
      <c r="P3458" s="0" t="n"/>
      <c r="Q3458" s="0" t="n"/>
      <c r="R3458" s="0" t="n"/>
      <c r="S3458" s="0" t="n"/>
      <c r="T3458" s="0" t="n"/>
      <c r="U3458" s="0" t="n"/>
      <c r="V3458" s="0" t="n"/>
      <c r="W3458" s="0" t="n"/>
      <c r="X3458" s="0" t="n"/>
      <c r="Y3458" s="0" t="n"/>
      <c r="Z3458" s="0" t="n"/>
      <c r="AA3458" s="0" t="n"/>
      <c r="AB3458" s="0" t="n"/>
      <c r="AC3458" s="0" t="inlineStr">
        <is>
          <t>亭湖区</t>
        </is>
      </c>
      <c r="AD3458" s="0" t="inlineStr">
        <is>
          <t>先锋街道先锋岛大润发超市出口处来伊份</t>
        </is>
      </c>
      <c r="AE3458" s="0" t="n"/>
      <c r="AF3458" s="0" t="inlineStr">
        <is>
          <t>正向物流</t>
        </is>
      </c>
      <c r="AG3458" s="0" t="inlineStr">
        <is>
          <t>普通</t>
        </is>
      </c>
      <c r="AH3458" s="0" t="inlineStr"/>
      <c r="AI3458" s="0" t="inlineStr">
        <is>
          <t>商品</t>
        </is>
      </c>
      <c r="AJ3458" s="0" t="inlineStr">
        <is>
          <t>国内</t>
        </is>
      </c>
      <c r="AK3458" s="0" t="inlineStr">
        <is>
          <t>创建</t>
        </is>
      </c>
      <c r="AL3458" s="0" t="inlineStr"/>
      <c r="AM3458" s="0" t="inlineStr"/>
      <c r="AN3458" s="0" t="inlineStr">
        <is>
          <t>467 001 523</t>
        </is>
      </c>
      <c r="AO3458" s="0">
        <f>VLOOKUP(B3458,AP:AP,1,0)</f>
        <v/>
      </c>
      <c r="AP3458" s="11" t="n"/>
      <c r="AQ3458" s="0" t="inlineStr"/>
    </row>
    <row r="3459">
      <c r="A3459" s="0" t="inlineStr"/>
      <c r="B3459" s="8" t="n">
        <v>777043370140710</v>
      </c>
      <c r="C3459" s="0" t="inlineStr">
        <is>
          <t>3382260426100,e25f9a64aebe203444449fc774449017</t>
        </is>
      </c>
      <c r="D3459" s="0" t="inlineStr">
        <is>
          <t>2021-05-05 09:11:34</t>
        </is>
      </c>
      <c r="G3459" s="0" t="inlineStr"/>
      <c r="K3459" s="0" t="inlineStr">
        <is>
          <t>河北高阳公司</t>
        </is>
      </c>
      <c r="L3459" s="0" t="n"/>
      <c r="M3459" s="0" t="n"/>
      <c r="N3459" s="0" t="n"/>
      <c r="O3459" s="0" t="n"/>
      <c r="P3459" s="0" t="n"/>
      <c r="Q3459" s="0" t="n"/>
      <c r="R3459" s="0" t="n"/>
      <c r="S3459" s="0" t="n"/>
      <c r="T3459" s="0" t="n"/>
      <c r="U3459" s="0" t="n"/>
      <c r="V3459" s="0" t="n"/>
      <c r="W3459" s="0" t="n"/>
      <c r="X3459" s="0" t="n"/>
      <c r="Y3459" s="0" t="n"/>
      <c r="Z3459" s="0" t="n"/>
      <c r="AA3459" s="0" t="n"/>
      <c r="AB3459" s="0" t="n"/>
      <c r="AC3459" s="0" t="inlineStr">
        <is>
          <t>盐都区</t>
        </is>
      </c>
      <c r="AD3459" s="0" t="inlineStr">
        <is>
          <t>龙冈镇李家垛12号〈快乐网吧〉</t>
        </is>
      </c>
      <c r="AE3459" s="0" t="n"/>
      <c r="AF3459" s="0" t="inlineStr">
        <is>
          <t>正向物流</t>
        </is>
      </c>
      <c r="AG3459" s="0" t="inlineStr">
        <is>
          <t>普通</t>
        </is>
      </c>
      <c r="AH3459" s="0" t="inlineStr"/>
      <c r="AI3459" s="0" t="inlineStr">
        <is>
          <t>商品,</t>
        </is>
      </c>
      <c r="AJ3459" s="0" t="inlineStr">
        <is>
          <t>国内</t>
        </is>
      </c>
      <c r="AK3459" s="0" t="inlineStr">
        <is>
          <t>创建</t>
        </is>
      </c>
      <c r="AL3459" s="0" t="inlineStr"/>
      <c r="AM3459" s="0" t="inlineStr"/>
      <c r="AN3459" s="0" t="inlineStr">
        <is>
          <t>467-001 523</t>
        </is>
      </c>
      <c r="AO3459" s="0">
        <f>VLOOKUP(B3459,AP:AP,1,0)</f>
        <v/>
      </c>
      <c r="AP3459" s="10" t="n"/>
      <c r="AQ3459" s="0" t="inlineStr"/>
    </row>
    <row r="3460">
      <c r="A3460" s="0" t="inlineStr"/>
      <c r="B3460" s="8" t="n">
        <v>773095261510293</v>
      </c>
      <c r="C3460" s="0" t="inlineStr">
        <is>
          <t>79495314921050218025</t>
        </is>
      </c>
      <c r="D3460" s="0" t="inlineStr">
        <is>
          <t>2021-05-03 09:56:56</t>
        </is>
      </c>
      <c r="G3460" s="0" t="inlineStr"/>
      <c r="K3460" s="0" t="inlineStr">
        <is>
          <t>福建福州市场部五部</t>
        </is>
      </c>
      <c r="L3460" s="0" t="n"/>
      <c r="M3460" s="0" t="n"/>
      <c r="N3460" s="0" t="n"/>
      <c r="O3460" s="0" t="n"/>
      <c r="P3460" s="0" t="n"/>
      <c r="Q3460" s="0" t="n"/>
      <c r="R3460" s="0" t="n"/>
      <c r="S3460" s="0" t="n"/>
      <c r="T3460" s="0" t="n"/>
      <c r="U3460" s="0" t="n"/>
      <c r="V3460" s="0" t="n"/>
      <c r="W3460" s="0" t="n"/>
      <c r="X3460" s="0" t="n"/>
      <c r="Y3460" s="0" t="n"/>
      <c r="Z3460" s="0" t="n"/>
      <c r="AA3460" s="0" t="n"/>
      <c r="AB3460" s="0" t="n"/>
      <c r="AC3460" s="0" t="inlineStr">
        <is>
          <t>盐都区</t>
        </is>
      </c>
      <c r="AD3460" s="0" t="inlineStr">
        <is>
          <t>江苏省 盐城市 盐都区 龙冈果林冈南二组58号</t>
        </is>
      </c>
      <c r="AE3460" s="0" t="n"/>
      <c r="AF3460" s="0" t="inlineStr">
        <is>
          <t>正向物流</t>
        </is>
      </c>
      <c r="AG3460" s="0" t="inlineStr">
        <is>
          <t>普通</t>
        </is>
      </c>
      <c r="AH3460" s="0" t="inlineStr"/>
      <c r="AI3460" s="0" t="inlineStr">
        <is>
          <t>商品</t>
        </is>
      </c>
      <c r="AJ3460" s="0" t="inlineStr">
        <is>
          <t>国内</t>
        </is>
      </c>
      <c r="AK3460" s="0" t="inlineStr">
        <is>
          <t>创建</t>
        </is>
      </c>
      <c r="AL3460" s="0" t="inlineStr"/>
      <c r="AM3460" s="0" t="inlineStr"/>
      <c r="AN3460" s="0" t="inlineStr">
        <is>
          <t>467 001 523</t>
        </is>
      </c>
      <c r="AO3460" s="0">
        <f>VLOOKUP(B3460,AP:AP,1,0)</f>
        <v/>
      </c>
      <c r="AP3460" s="11" t="n"/>
      <c r="AQ3460" s="0" t="inlineStr"/>
    </row>
    <row r="3461">
      <c r="A3461" s="0" t="inlineStr"/>
      <c r="B3461" s="8" t="n">
        <v>777043317238704</v>
      </c>
      <c r="C3461" s="0" t="inlineStr">
        <is>
          <t>3382260426100,96a884251f41afc98f75b26cf88cb73f</t>
        </is>
      </c>
      <c r="D3461" s="0" t="inlineStr">
        <is>
          <t>2021-05-06 09:45:22</t>
        </is>
      </c>
      <c r="G3461" s="0" t="inlineStr"/>
      <c r="K3461" s="0" t="inlineStr">
        <is>
          <t>浙江义乌公司</t>
        </is>
      </c>
      <c r="L3461" s="0" t="n"/>
      <c r="M3461" s="0" t="n"/>
      <c r="N3461" s="0" t="n"/>
      <c r="O3461" s="0" t="n"/>
      <c r="P3461" s="0" t="n"/>
      <c r="Q3461" s="0" t="n"/>
      <c r="R3461" s="0" t="n"/>
      <c r="S3461" s="0" t="n"/>
      <c r="T3461" s="0" t="n"/>
      <c r="U3461" s="0" t="n"/>
      <c r="V3461" s="0" t="n"/>
      <c r="W3461" s="0" t="n"/>
      <c r="X3461" s="0" t="n"/>
      <c r="Y3461" s="0" t="n"/>
      <c r="Z3461" s="0" t="n"/>
      <c r="AA3461" s="0" t="n"/>
      <c r="AB3461" s="0" t="n"/>
      <c r="AC3461" s="0" t="inlineStr">
        <is>
          <t>盐都区</t>
        </is>
      </c>
      <c r="AD3461" s="0" t="inlineStr">
        <is>
          <t>龙冈镇腾龙嘉园二区13号楼301室</t>
        </is>
      </c>
      <c r="AE3461" s="0" t="n"/>
      <c r="AF3461" s="0" t="inlineStr">
        <is>
          <t>正向物流</t>
        </is>
      </c>
      <c r="AG3461" s="0" t="inlineStr">
        <is>
          <t>普通</t>
        </is>
      </c>
      <c r="AH3461" s="0" t="inlineStr"/>
      <c r="AI3461" s="0" t="inlineStr">
        <is>
          <t>商品,</t>
        </is>
      </c>
      <c r="AJ3461" s="0" t="inlineStr">
        <is>
          <t>国内</t>
        </is>
      </c>
      <c r="AK3461" s="0" t="inlineStr">
        <is>
          <t>创建</t>
        </is>
      </c>
      <c r="AL3461" s="0" t="inlineStr"/>
      <c r="AM3461" s="0" t="inlineStr"/>
      <c r="AN3461" s="0" t="inlineStr">
        <is>
          <t>467-001 523</t>
        </is>
      </c>
      <c r="AO3461" s="0">
        <f>VLOOKUP(B3461,AP:AP,1,0)</f>
        <v/>
      </c>
      <c r="AP3461" s="11" t="n"/>
      <c r="AQ3461" s="0" t="inlineStr"/>
    </row>
    <row r="3462">
      <c r="A3462" s="0" t="inlineStr"/>
      <c r="B3462" s="8" t="n">
        <v>772013222004624</v>
      </c>
      <c r="C3462" s="0" t="inlineStr">
        <is>
          <t>ECD1241376150-001,S0174129603210506</t>
        </is>
      </c>
      <c r="D3462" s="0" t="inlineStr">
        <is>
          <t>2021-05-06 09:12:16</t>
        </is>
      </c>
      <c r="G3462" s="0" t="inlineStr"/>
      <c r="K3462" s="0" t="inlineStr">
        <is>
          <t>浙江萧山二十八分部</t>
        </is>
      </c>
      <c r="L3462" s="0" t="n"/>
      <c r="M3462" s="0" t="n"/>
      <c r="N3462" s="0" t="n"/>
      <c r="O3462" s="0" t="n"/>
      <c r="P3462" s="0" t="n"/>
      <c r="Q3462" s="0" t="n"/>
      <c r="R3462" s="0" t="n"/>
      <c r="S3462" s="0" t="n"/>
      <c r="T3462" s="0" t="n"/>
      <c r="U3462" s="0" t="n"/>
      <c r="V3462" s="0" t="n"/>
      <c r="W3462" s="0" t="n"/>
      <c r="X3462" s="0" t="n"/>
      <c r="Y3462" s="0" t="n"/>
      <c r="Z3462" s="0" t="n"/>
      <c r="AA3462" s="0" t="n"/>
      <c r="AB3462" s="0" t="n"/>
      <c r="AC3462" s="0" t="inlineStr">
        <is>
          <t>盐都区</t>
        </is>
      </c>
      <c r="AD3462" s="0" t="inlineStr">
        <is>
          <t>江苏省盐城市盐都区盐龙街道龙乘路98号（江苏金贸建设集团有限公司）</t>
        </is>
      </c>
      <c r="AE3462" s="0" t="n"/>
      <c r="AF3462" s="0" t="inlineStr">
        <is>
          <t>正向物流</t>
        </is>
      </c>
      <c r="AG3462" s="0" t="inlineStr">
        <is>
          <t>普通</t>
        </is>
      </c>
      <c r="AH3462" s="0" t="inlineStr"/>
      <c r="AI3462" s="0" t="inlineStr">
        <is>
          <t>【百草味】每日坚果 混合果仁蜜饯水果干 750g（P）</t>
        </is>
      </c>
      <c r="AJ3462" s="0" t="inlineStr">
        <is>
          <t>国内</t>
        </is>
      </c>
      <c r="AK3462" s="0" t="inlineStr">
        <is>
          <t>创建</t>
        </is>
      </c>
      <c r="AL3462" s="0" t="inlineStr"/>
      <c r="AM3462" s="0" t="inlineStr"/>
      <c r="AN3462" s="0" t="inlineStr">
        <is>
          <t>467-001 523</t>
        </is>
      </c>
      <c r="AO3462" s="0">
        <f>VLOOKUP(B3462,AP:AP,1,0)</f>
        <v/>
      </c>
      <c r="AP3462" s="11" t="n"/>
      <c r="AQ3462" s="0" t="inlineStr"/>
    </row>
    <row r="3463">
      <c r="A3463" s="0" t="inlineStr"/>
      <c r="B3463" s="8" t="n">
        <v>773095621026771</v>
      </c>
      <c r="C3463" s="0" t="inlineStr">
        <is>
          <t>LP00445102796312,8000202649016000</t>
        </is>
      </c>
      <c r="D3463" s="0" t="inlineStr">
        <is>
          <t>2021-05-05 11:10:04</t>
        </is>
      </c>
      <c r="G3463" s="0" t="inlineStr"/>
      <c r="K3463" s="0" t="inlineStr">
        <is>
          <t>浙义电子商务五十一部</t>
        </is>
      </c>
      <c r="L3463" s="0" t="n"/>
      <c r="M3463" s="0" t="n"/>
      <c r="N3463" s="0" t="n"/>
      <c r="O3463" s="0" t="n"/>
      <c r="P3463" s="0" t="n"/>
      <c r="Q3463" s="0" t="n"/>
      <c r="R3463" s="0" t="n"/>
      <c r="S3463" s="0" t="n"/>
      <c r="T3463" s="0" t="n"/>
      <c r="U3463" s="0" t="n"/>
      <c r="V3463" s="0" t="n"/>
      <c r="W3463" s="0" t="n"/>
      <c r="X3463" s="0" t="n"/>
      <c r="Y3463" s="0" t="n"/>
      <c r="Z3463" s="0" t="n"/>
      <c r="AA3463" s="0" t="n"/>
      <c r="AB3463" s="0" t="n"/>
      <c r="AC3463" s="0" t="inlineStr">
        <is>
          <t>盐都区</t>
        </is>
      </c>
      <c r="AD3463" s="0" t="inlineStr">
        <is>
          <t>江苏省 盐城市 盐都区 龙冈镇凤凰大道2号康泽源食品，000000</t>
        </is>
      </c>
      <c r="AE3463" s="0" t="n"/>
      <c r="AF3463" s="0" t="inlineStr">
        <is>
          <t>正向物流</t>
        </is>
      </c>
      <c r="AG3463" s="0" t="inlineStr">
        <is>
          <t>普通</t>
        </is>
      </c>
      <c r="AH3463" s="0" t="inlineStr"/>
      <c r="AI3463" s="0" t="inlineStr">
        <is>
          <t>商品</t>
        </is>
      </c>
      <c r="AJ3463" s="0" t="inlineStr">
        <is>
          <t>国内</t>
        </is>
      </c>
      <c r="AK3463" s="0" t="inlineStr">
        <is>
          <t>创建</t>
        </is>
      </c>
      <c r="AL3463" s="0" t="inlineStr"/>
      <c r="AM3463" s="0" t="inlineStr"/>
      <c r="AN3463" s="0" t="inlineStr">
        <is>
          <t>467 001 523</t>
        </is>
      </c>
      <c r="AO3463" s="0">
        <f>VLOOKUP(B3463,AP:AP,1,0)</f>
        <v/>
      </c>
      <c r="AP3463" s="11" t="n"/>
      <c r="AQ3463" s="0" t="inlineStr"/>
    </row>
    <row r="3464">
      <c r="A3464" s="0" t="inlineStr"/>
      <c r="B3464" s="8" t="n">
        <v>773095326813869</v>
      </c>
      <c r="C3464" s="0" t="inlineStr">
        <is>
          <t>79575767521050314275</t>
        </is>
      </c>
      <c r="D3464" s="0" t="inlineStr">
        <is>
          <t>2021-05-03 14:47:54</t>
        </is>
      </c>
      <c r="G3464" s="0" t="inlineStr"/>
      <c r="K3464" s="0" t="inlineStr">
        <is>
          <t>福建福州直客部一部</t>
        </is>
      </c>
      <c r="L3464" s="0" t="n"/>
      <c r="M3464" s="0" t="n"/>
      <c r="N3464" s="0" t="n"/>
      <c r="O3464" s="0" t="n"/>
      <c r="P3464" s="0" t="n"/>
      <c r="Q3464" s="0" t="n"/>
      <c r="R3464" s="0" t="n"/>
      <c r="S3464" s="0" t="n"/>
      <c r="T3464" s="0" t="n"/>
      <c r="U3464" s="0" t="n"/>
      <c r="V3464" s="0" t="n"/>
      <c r="W3464" s="0" t="n"/>
      <c r="X3464" s="0" t="n"/>
      <c r="Y3464" s="0" t="n"/>
      <c r="Z3464" s="0" t="n"/>
      <c r="AA3464" s="0" t="n"/>
      <c r="AB3464" s="0" t="n"/>
      <c r="AC3464" s="0" t="inlineStr">
        <is>
          <t>亭湖区</t>
        </is>
      </c>
      <c r="AD3464" s="0" t="inlineStr">
        <is>
          <t>文峰街道金色华庭西区4栋806</t>
        </is>
      </c>
      <c r="AE3464" s="0" t="n"/>
      <c r="AF3464" s="0" t="inlineStr">
        <is>
          <t>正向物流</t>
        </is>
      </c>
      <c r="AG3464" s="0" t="inlineStr">
        <is>
          <t>普通</t>
        </is>
      </c>
      <c r="AH3464" s="0" t="inlineStr"/>
      <c r="AI3464" s="0" t="inlineStr">
        <is>
          <t>商品</t>
        </is>
      </c>
      <c r="AJ3464" s="0" t="inlineStr">
        <is>
          <t>国内</t>
        </is>
      </c>
      <c r="AK3464" s="0" t="inlineStr">
        <is>
          <t>创建</t>
        </is>
      </c>
      <c r="AL3464" s="0" t="inlineStr"/>
      <c r="AM3464" s="0" t="inlineStr"/>
      <c r="AN3464" s="0" t="inlineStr">
        <is>
          <t>467 001 306</t>
        </is>
      </c>
      <c r="AO3464" s="0">
        <f>VLOOKUP(B3464,AP:AP,1,0)</f>
        <v/>
      </c>
      <c r="AP3464" s="10" t="n"/>
      <c r="AQ3464" s="0" t="inlineStr"/>
    </row>
    <row r="3465">
      <c r="A3465" s="0" t="inlineStr"/>
      <c r="B3465" s="8" t="n">
        <v>773095502998189</v>
      </c>
      <c r="C3465" s="0" t="inlineStr">
        <is>
          <t>1291655245559283292,LP00444730375149</t>
        </is>
      </c>
      <c r="D3465" s="0" t="inlineStr">
        <is>
          <t>2021-05-04 15:20:29</t>
        </is>
      </c>
      <c r="G3465" s="0" t="inlineStr"/>
      <c r="K3465" s="0" t="inlineStr">
        <is>
          <t>江西玉山公司</t>
        </is>
      </c>
      <c r="L3465" s="0" t="n"/>
      <c r="M3465" s="0" t="n"/>
      <c r="N3465" s="0" t="n"/>
      <c r="O3465" s="0" t="n"/>
      <c r="P3465" s="0" t="n"/>
      <c r="Q3465" s="0" t="n"/>
      <c r="R3465" s="0" t="n"/>
      <c r="S3465" s="0" t="n"/>
      <c r="T3465" s="0" t="n"/>
      <c r="U3465" s="0" t="n"/>
      <c r="V3465" s="0" t="n"/>
      <c r="W3465" s="0" t="n"/>
      <c r="X3465" s="0" t="n"/>
      <c r="Y3465" s="0" t="n"/>
      <c r="Z3465" s="0" t="n"/>
      <c r="AA3465" s="0" t="n"/>
      <c r="AB3465" s="0" t="n"/>
      <c r="AC3465" s="0" t="inlineStr">
        <is>
          <t>亭湖区</t>
        </is>
      </c>
      <c r="AD3465" s="0" t="inlineStr">
        <is>
          <t>黄海街道南苑小区二区6幢305室</t>
        </is>
      </c>
      <c r="AE3465" s="0" t="n"/>
      <c r="AF3465" s="0" t="inlineStr">
        <is>
          <t>正向物流</t>
        </is>
      </c>
      <c r="AG3465" s="0" t="inlineStr">
        <is>
          <t>普通</t>
        </is>
      </c>
      <c r="AH3465" s="0" t="inlineStr"/>
      <c r="AI3465" s="0" t="inlineStr">
        <is>
          <t>商品</t>
        </is>
      </c>
      <c r="AJ3465" s="0" t="inlineStr">
        <is>
          <t>国内</t>
        </is>
      </c>
      <c r="AK3465" s="0" t="inlineStr">
        <is>
          <t>创建</t>
        </is>
      </c>
      <c r="AL3465" s="0" t="inlineStr"/>
      <c r="AM3465" s="0" t="inlineStr"/>
      <c r="AN3465" s="0" t="inlineStr">
        <is>
          <t>467 001 805</t>
        </is>
      </c>
      <c r="AO3465" s="0">
        <f>VLOOKUP(B3465,AP:AP,1,0)</f>
        <v/>
      </c>
      <c r="AP3465" s="11" t="n"/>
      <c r="AQ3465" s="0" t="inlineStr"/>
    </row>
    <row r="3466">
      <c r="A3466" s="0" t="inlineStr"/>
      <c r="B3466" s="8" t="n">
        <v>773095474095959</v>
      </c>
      <c r="C3466" s="0" t="inlineStr">
        <is>
          <t>2110138664343780,LP00444963981050</t>
        </is>
      </c>
      <c r="D3466" s="0" t="inlineStr">
        <is>
          <t>2021-05-04 13:21:03</t>
        </is>
      </c>
      <c r="G3466" s="0" t="inlineStr"/>
      <c r="K3466" s="0" t="inlineStr">
        <is>
          <t>辽宁沈阳辰龙公司</t>
        </is>
      </c>
      <c r="L3466" s="0" t="n"/>
      <c r="M3466" s="0" t="n"/>
      <c r="N3466" s="0" t="n"/>
      <c r="O3466" s="0" t="n"/>
      <c r="P3466" s="0" t="n"/>
      <c r="Q3466" s="0" t="n"/>
      <c r="R3466" s="0" t="n"/>
      <c r="S3466" s="0" t="n"/>
      <c r="T3466" s="0" t="n"/>
      <c r="U3466" s="0" t="n"/>
      <c r="V3466" s="0" t="n"/>
      <c r="W3466" s="0" t="n"/>
      <c r="X3466" s="0" t="n"/>
      <c r="Y3466" s="0" t="n"/>
      <c r="Z3466" s="0" t="n"/>
      <c r="AA3466" s="0" t="n"/>
      <c r="AB3466" s="0" t="n"/>
      <c r="AC3466" s="0" t="inlineStr">
        <is>
          <t>亭湖区</t>
        </is>
      </c>
      <c r="AD3466" s="0" t="inlineStr">
        <is>
          <t>五星街道盐城市五星小区福居苑3号楼101</t>
        </is>
      </c>
      <c r="AE3466" s="0" t="n"/>
      <c r="AF3466" s="0" t="inlineStr">
        <is>
          <t>正向物流</t>
        </is>
      </c>
      <c r="AG3466" s="0" t="inlineStr">
        <is>
          <t>普通</t>
        </is>
      </c>
      <c r="AH3466" s="0" t="inlineStr"/>
      <c r="AI3466" s="0" t="inlineStr">
        <is>
          <t>商品</t>
        </is>
      </c>
      <c r="AJ3466" s="0" t="inlineStr">
        <is>
          <t>国内</t>
        </is>
      </c>
      <c r="AK3466" s="0" t="inlineStr">
        <is>
          <t>创建</t>
        </is>
      </c>
      <c r="AL3466" s="0" t="inlineStr"/>
      <c r="AM3466" s="0" t="inlineStr"/>
      <c r="AN3466" s="0" t="inlineStr">
        <is>
          <t>467 001 611</t>
        </is>
      </c>
      <c r="AO3466" s="0">
        <f>VLOOKUP(B3466,AP:AP,1,0)</f>
        <v/>
      </c>
      <c r="AP3466" s="11" t="n"/>
      <c r="AQ3466" s="0" t="inlineStr"/>
    </row>
    <row r="3467">
      <c r="A3467" s="0" t="inlineStr"/>
      <c r="B3467" s="8" t="n">
        <v>777043362558003</v>
      </c>
      <c r="C3467" s="0" t="inlineStr">
        <is>
          <t>3382260426100,568bfe4cd0d78d2a4953c0f1c1f334cf</t>
        </is>
      </c>
      <c r="D3467" s="0" t="inlineStr">
        <is>
          <t>2021-05-05 17:35:50</t>
        </is>
      </c>
      <c r="G3467" s="0" t="inlineStr"/>
      <c r="K3467" s="0" t="inlineStr">
        <is>
          <t>浙江义乌公司</t>
        </is>
      </c>
      <c r="L3467" s="0" t="n"/>
      <c r="M3467" s="0" t="n"/>
      <c r="N3467" s="0" t="n"/>
      <c r="O3467" s="0" t="n"/>
      <c r="P3467" s="0" t="n"/>
      <c r="Q3467" s="0" t="n"/>
      <c r="R3467" s="0" t="n"/>
      <c r="S3467" s="0" t="n"/>
      <c r="T3467" s="0" t="n"/>
      <c r="U3467" s="0" t="n"/>
      <c r="V3467" s="0" t="n"/>
      <c r="W3467" s="0" t="n"/>
      <c r="X3467" s="0" t="n"/>
      <c r="Y3467" s="0" t="n"/>
      <c r="Z3467" s="0" t="n"/>
      <c r="AA3467" s="0" t="n"/>
      <c r="AB3467" s="0" t="n"/>
      <c r="AC3467" s="0" t="inlineStr">
        <is>
          <t>盐都区</t>
        </is>
      </c>
      <c r="AD3467" s="0" t="inlineStr">
        <is>
          <t>郭猛镇刘垛居委会</t>
        </is>
      </c>
      <c r="AE3467" s="0" t="n"/>
      <c r="AF3467" s="0" t="inlineStr">
        <is>
          <t>正向物流</t>
        </is>
      </c>
      <c r="AG3467" s="0" t="inlineStr">
        <is>
          <t>普通</t>
        </is>
      </c>
      <c r="AH3467" s="0" t="inlineStr"/>
      <c r="AI3467" s="0" t="inlineStr">
        <is>
          <t>商品,</t>
        </is>
      </c>
      <c r="AJ3467" s="0" t="inlineStr">
        <is>
          <t>国内</t>
        </is>
      </c>
      <c r="AK3467" s="0" t="inlineStr">
        <is>
          <t>创建</t>
        </is>
      </c>
      <c r="AL3467" s="0" t="inlineStr"/>
      <c r="AM3467" s="0" t="inlineStr"/>
      <c r="AN3467" s="0" t="inlineStr">
        <is>
          <t>467-001 704</t>
        </is>
      </c>
      <c r="AO3467" s="0">
        <f>VLOOKUP(B3467,AP:AP,1,0)</f>
        <v/>
      </c>
      <c r="AP3467" s="11" t="n"/>
      <c r="AQ3467" s="0" t="inlineStr"/>
    </row>
    <row r="3468">
      <c r="A3468" s="0" t="inlineStr"/>
      <c r="B3468" s="8" t="n">
        <v>777043171969890</v>
      </c>
      <c r="C3468" s="0" t="inlineStr">
        <is>
          <t>3382260426100,fd5e2476f2c1722d1489c8ff40fd0cba</t>
        </is>
      </c>
      <c r="D3468" s="0" t="inlineStr">
        <is>
          <t>2021-05-04 07:11:48</t>
        </is>
      </c>
      <c r="G3468" s="0" t="inlineStr"/>
      <c r="K3468" s="0" t="inlineStr">
        <is>
          <t>湖南长沙业务五十七部</t>
        </is>
      </c>
      <c r="L3468" s="0" t="n"/>
      <c r="M3468" s="0" t="n"/>
      <c r="N3468" s="0" t="n"/>
      <c r="O3468" s="0" t="n"/>
      <c r="P3468" s="0" t="n"/>
      <c r="Q3468" s="0" t="n"/>
      <c r="R3468" s="0" t="n"/>
      <c r="S3468" s="0" t="n"/>
      <c r="T3468" s="0" t="n"/>
      <c r="U3468" s="0" t="n"/>
      <c r="V3468" s="0" t="n"/>
      <c r="W3468" s="0" t="n"/>
      <c r="X3468" s="0" t="n"/>
      <c r="Y3468" s="0" t="n"/>
      <c r="Z3468" s="0" t="n"/>
      <c r="AA3468" s="0" t="n"/>
      <c r="AB3468" s="0" t="n"/>
      <c r="AC3468" s="0" t="inlineStr">
        <is>
          <t>盐都区</t>
        </is>
      </c>
      <c r="AD3468" s="0" t="inlineStr">
        <is>
          <t>郭猛镇盐金路102号</t>
        </is>
      </c>
      <c r="AE3468" s="0" t="n"/>
      <c r="AF3468" s="0" t="inlineStr">
        <is>
          <t>正向物流</t>
        </is>
      </c>
      <c r="AG3468" s="0" t="inlineStr">
        <is>
          <t>普通</t>
        </is>
      </c>
      <c r="AH3468" s="0" t="inlineStr"/>
      <c r="AI3468" s="0" t="inlineStr">
        <is>
          <t>商品,</t>
        </is>
      </c>
      <c r="AJ3468" s="0" t="inlineStr">
        <is>
          <t>国内</t>
        </is>
      </c>
      <c r="AK3468" s="0" t="inlineStr">
        <is>
          <t>创建</t>
        </is>
      </c>
      <c r="AL3468" s="0" t="inlineStr"/>
      <c r="AM3468" s="0" t="inlineStr"/>
      <c r="AN3468" s="0" t="inlineStr">
        <is>
          <t>467-001 704</t>
        </is>
      </c>
      <c r="AO3468" s="0">
        <f>VLOOKUP(B3468,AP:AP,1,0)</f>
        <v/>
      </c>
      <c r="AP3468" s="11" t="n"/>
      <c r="AQ3468" s="0" t="inlineStr"/>
    </row>
    <row r="3469">
      <c r="A3469" s="0" t="inlineStr"/>
      <c r="B3469" s="8" t="n">
        <v>777043368830737</v>
      </c>
      <c r="C3469" s="0" t="inlineStr">
        <is>
          <t>3382260426100,4d9be9e2467773d4a8ec20225c621445</t>
        </is>
      </c>
      <c r="D3469" s="0" t="inlineStr">
        <is>
          <t>2021-05-05 16:42:56</t>
        </is>
      </c>
      <c r="G3469" s="0" t="inlineStr"/>
      <c r="K3469" s="0" t="inlineStr">
        <is>
          <t>河北易县公司</t>
        </is>
      </c>
      <c r="L3469" s="0" t="n"/>
      <c r="M3469" s="0" t="n"/>
      <c r="N3469" s="0" t="n"/>
      <c r="O3469" s="0" t="n"/>
      <c r="P3469" s="0" t="n"/>
      <c r="Q3469" s="0" t="n"/>
      <c r="R3469" s="0" t="n"/>
      <c r="S3469" s="0" t="n"/>
      <c r="T3469" s="0" t="n"/>
      <c r="U3469" s="0" t="n"/>
      <c r="V3469" s="0" t="n"/>
      <c r="W3469" s="0" t="n"/>
      <c r="X3469" s="0" t="n"/>
      <c r="Y3469" s="0" t="n"/>
      <c r="Z3469" s="0" t="n"/>
      <c r="AA3469" s="0" t="n"/>
      <c r="AB3469" s="0" t="n"/>
      <c r="AC3469" s="0" t="inlineStr">
        <is>
          <t>盐都区</t>
        </is>
      </c>
      <c r="AD3469" s="0" t="inlineStr">
        <is>
          <t>郭猛镇新跃村11号</t>
        </is>
      </c>
      <c r="AE3469" s="0" t="n"/>
      <c r="AF3469" s="0" t="inlineStr">
        <is>
          <t>正向物流</t>
        </is>
      </c>
      <c r="AG3469" s="0" t="inlineStr">
        <is>
          <t>普通</t>
        </is>
      </c>
      <c r="AH3469" s="0" t="inlineStr"/>
      <c r="AI3469" s="0" t="inlineStr">
        <is>
          <t>商品,</t>
        </is>
      </c>
      <c r="AJ3469" s="0" t="inlineStr">
        <is>
          <t>国内</t>
        </is>
      </c>
      <c r="AK3469" s="0" t="inlineStr">
        <is>
          <t>创建</t>
        </is>
      </c>
      <c r="AL3469" s="0" t="inlineStr"/>
      <c r="AM3469" s="0" t="inlineStr"/>
      <c r="AN3469" s="0" t="inlineStr">
        <is>
          <t>467-001 704</t>
        </is>
      </c>
      <c r="AO3469" s="0">
        <f>VLOOKUP(B3469,AP:AP,1,0)</f>
        <v/>
      </c>
      <c r="AP3469" s="11" t="n"/>
      <c r="AQ3469" s="0" t="inlineStr"/>
    </row>
    <row r="3470">
      <c r="A3470" s="0" t="inlineStr"/>
      <c r="B3470" s="8" t="n">
        <v>773095398008321</v>
      </c>
      <c r="C3470" s="0" t="inlineStr">
        <is>
          <t>LP00445069541266,1767553236645843961</t>
        </is>
      </c>
      <c r="D3470" s="0" t="inlineStr">
        <is>
          <t>2021-05-04 08:18:50</t>
        </is>
      </c>
      <c r="G3470" s="0" t="inlineStr"/>
      <c r="K3470" s="0" t="inlineStr">
        <is>
          <t>湖南平江公司</t>
        </is>
      </c>
      <c r="L3470" s="0" t="n"/>
      <c r="M3470" s="0" t="n"/>
      <c r="N3470" s="0" t="n"/>
      <c r="O3470" s="0" t="n"/>
      <c r="P3470" s="0" t="n"/>
      <c r="Q3470" s="0" t="n"/>
      <c r="R3470" s="0" t="n"/>
      <c r="S3470" s="0" t="n"/>
      <c r="T3470" s="0" t="n"/>
      <c r="U3470" s="0" t="n"/>
      <c r="V3470" s="0" t="n"/>
      <c r="W3470" s="0" t="n"/>
      <c r="X3470" s="0" t="n"/>
      <c r="Y3470" s="0" t="n"/>
      <c r="Z3470" s="0" t="n"/>
      <c r="AA3470" s="0" t="n"/>
      <c r="AB3470" s="0" t="n"/>
      <c r="AC3470" s="0" t="inlineStr">
        <is>
          <t>盐都区</t>
        </is>
      </c>
      <c r="AD3470" s="0" t="inlineStr">
        <is>
          <t>盐龙街道南京师范大学盐城实验学校 高一六班</t>
        </is>
      </c>
      <c r="AE3470" s="0" t="n"/>
      <c r="AF3470" s="0" t="inlineStr">
        <is>
          <t>正向物流</t>
        </is>
      </c>
      <c r="AG3470" s="0" t="inlineStr">
        <is>
          <t>普通</t>
        </is>
      </c>
      <c r="AH3470" s="0" t="inlineStr"/>
      <c r="AI3470" s="0" t="inlineStr">
        <is>
          <t>商品</t>
        </is>
      </c>
      <c r="AJ3470" s="0" t="inlineStr">
        <is>
          <t>国内</t>
        </is>
      </c>
      <c r="AK3470" s="0" t="inlineStr">
        <is>
          <t>创建</t>
        </is>
      </c>
      <c r="AL3470" s="0" t="inlineStr"/>
      <c r="AM3470" s="0" t="inlineStr"/>
      <c r="AN3470" s="0" t="inlineStr">
        <is>
          <t>467 001 559</t>
        </is>
      </c>
      <c r="AO3470" s="0">
        <f>VLOOKUP(B3470,AP:AP,1,0)</f>
        <v/>
      </c>
      <c r="AP3470" s="11" t="n"/>
      <c r="AQ3470" s="0" t="inlineStr"/>
    </row>
    <row r="3471">
      <c r="A3471" s="0" t="inlineStr"/>
      <c r="B3471" s="8" t="n">
        <v>777043179619659</v>
      </c>
      <c r="C3471" s="0" t="inlineStr">
        <is>
          <t>3382260426100,b630ea18f8b2a1caffa7736cd420f62a</t>
        </is>
      </c>
      <c r="D3471" s="0" t="inlineStr">
        <is>
          <t>2021-05-04 00:07:33</t>
        </is>
      </c>
      <c r="G3471" s="0" t="inlineStr"/>
      <c r="K3471" s="0" t="inlineStr">
        <is>
          <t>湖北省直客部一百四十</t>
        </is>
      </c>
      <c r="L3471" s="0" t="n"/>
      <c r="M3471" s="0" t="n"/>
      <c r="N3471" s="0" t="n"/>
      <c r="O3471" s="0" t="n"/>
      <c r="P3471" s="0" t="n"/>
      <c r="Q3471" s="0" t="n"/>
      <c r="R3471" s="0" t="n"/>
      <c r="S3471" s="0" t="n"/>
      <c r="T3471" s="0" t="n"/>
      <c r="U3471" s="0" t="n"/>
      <c r="V3471" s="0" t="n"/>
      <c r="W3471" s="0" t="n"/>
      <c r="X3471" s="0" t="n"/>
      <c r="Y3471" s="0" t="n"/>
      <c r="Z3471" s="0" t="n"/>
      <c r="AA3471" s="0" t="n"/>
      <c r="AB3471" s="0" t="n"/>
      <c r="AC3471" s="0" t="inlineStr">
        <is>
          <t>盐都区</t>
        </is>
      </c>
      <c r="AD3471" s="0" t="inlineStr">
        <is>
          <t>东山精密</t>
        </is>
      </c>
      <c r="AE3471" s="0" t="n"/>
      <c r="AF3471" s="0" t="inlineStr">
        <is>
          <t>正向物流</t>
        </is>
      </c>
      <c r="AG3471" s="0" t="inlineStr">
        <is>
          <t>普通</t>
        </is>
      </c>
      <c r="AH3471" s="0" t="inlineStr"/>
      <c r="AI3471" s="0" t="inlineStr">
        <is>
          <t>商品,</t>
        </is>
      </c>
      <c r="AJ3471" s="0" t="inlineStr">
        <is>
          <t>国内</t>
        </is>
      </c>
      <c r="AK3471" s="0" t="inlineStr">
        <is>
          <t>创建</t>
        </is>
      </c>
      <c r="AL3471" s="0" t="inlineStr"/>
      <c r="AM3471" s="0" t="inlineStr"/>
      <c r="AN3471" s="0" t="inlineStr">
        <is>
          <t>467-001 509</t>
        </is>
      </c>
      <c r="AO3471" s="0">
        <f>VLOOKUP(B3471,AP:AP,1,0)</f>
        <v/>
      </c>
      <c r="AP3471" s="11" t="n"/>
      <c r="AQ3471" s="0" t="inlineStr"/>
    </row>
    <row r="3472">
      <c r="A3472" s="0" t="inlineStr"/>
      <c r="B3472" s="8" t="n">
        <v>776005962229702</v>
      </c>
      <c r="C3472" s="0" t="inlineStr">
        <is>
          <t>605066841910127</t>
        </is>
      </c>
      <c r="D3472" s="0" t="inlineStr">
        <is>
          <t>2021-05-06 19:00:19</t>
        </is>
      </c>
      <c r="G3472" s="0" t="inlineStr"/>
      <c r="K3472" s="0" t="inlineStr">
        <is>
          <t>江苏靖江斜桥营业部</t>
        </is>
      </c>
      <c r="L3472" s="0" t="n"/>
      <c r="M3472" s="0" t="n"/>
      <c r="N3472" s="0" t="n"/>
      <c r="O3472" s="0" t="n"/>
      <c r="P3472" s="0" t="n"/>
      <c r="Q3472" s="0" t="n"/>
      <c r="R3472" s="0" t="n"/>
      <c r="S3472" s="0" t="n"/>
      <c r="T3472" s="0" t="n"/>
      <c r="U3472" s="0" t="n"/>
      <c r="V3472" s="0" t="n"/>
      <c r="W3472" s="0" t="n"/>
      <c r="X3472" s="0" t="n"/>
      <c r="Y3472" s="0" t="n"/>
      <c r="Z3472" s="0" t="n"/>
      <c r="AA3472" s="0" t="n"/>
      <c r="AB3472" s="0" t="n"/>
      <c r="AC3472" s="0" t="inlineStr">
        <is>
          <t>盐都区</t>
        </is>
      </c>
      <c r="AD3472" s="0" t="inlineStr">
        <is>
          <t>杨东路与腾飞路交叉口西北200米,盐城福瑞德服饰</t>
        </is>
      </c>
      <c r="AE3472" s="0" t="n"/>
      <c r="AF3472" s="0" t="inlineStr">
        <is>
          <t>正向物流</t>
        </is>
      </c>
      <c r="AG3472" s="0" t="inlineStr">
        <is>
          <t>普通</t>
        </is>
      </c>
      <c r="AH3472" s="0" t="inlineStr"/>
      <c r="AI3472" s="0" t="inlineStr"/>
      <c r="AJ3472" s="0" t="inlineStr">
        <is>
          <t>国内</t>
        </is>
      </c>
      <c r="AK3472" s="0" t="inlineStr">
        <is>
          <t>创建</t>
        </is>
      </c>
      <c r="AL3472" s="0" t="inlineStr"/>
      <c r="AM3472" s="0" t="inlineStr"/>
      <c r="AN3472" s="0" t="inlineStr">
        <is>
          <t>467-001 516</t>
        </is>
      </c>
      <c r="AO3472" s="0">
        <f>VLOOKUP(B3472,AP:AP,1,0)</f>
        <v/>
      </c>
      <c r="AP3472" s="11" t="n"/>
      <c r="AQ3472" s="0" t="inlineStr"/>
    </row>
    <row r="3473">
      <c r="A3473" s="0" t="inlineStr"/>
      <c r="B3473" s="8" t="n">
        <v>773095638769026</v>
      </c>
      <c r="C3473" s="0" t="inlineStr">
        <is>
          <t>LP00445311808491,ST20210505120132246,7502587172</t>
        </is>
      </c>
      <c r="D3473" s="0" t="inlineStr">
        <is>
          <t>2021-05-05 12:28:29</t>
        </is>
      </c>
      <c r="G3473" s="0" t="inlineStr"/>
      <c r="K3473" s="0" t="inlineStr">
        <is>
          <t>浙江乐清二十七部</t>
        </is>
      </c>
      <c r="L3473" s="0" t="n"/>
      <c r="M3473" s="0" t="n"/>
      <c r="N3473" s="0" t="n"/>
      <c r="O3473" s="0" t="n"/>
      <c r="P3473" s="0" t="n"/>
      <c r="Q3473" s="0" t="n"/>
      <c r="R3473" s="0" t="n"/>
      <c r="S3473" s="0" t="n"/>
      <c r="T3473" s="0" t="n"/>
      <c r="U3473" s="0" t="n"/>
      <c r="V3473" s="0" t="n"/>
      <c r="W3473" s="0" t="n"/>
      <c r="X3473" s="0" t="n"/>
      <c r="Y3473" s="0" t="n"/>
      <c r="Z3473" s="0" t="n"/>
      <c r="AA3473" s="0" t="n"/>
      <c r="AB3473" s="0" t="n"/>
      <c r="AC3473" s="0" t="inlineStr">
        <is>
          <t>亭湖区</t>
        </is>
      </c>
      <c r="AD3473" s="0" t="inlineStr">
        <is>
          <t>建业南路13号</t>
        </is>
      </c>
      <c r="AE3473" s="0" t="n"/>
      <c r="AF3473" s="0" t="inlineStr">
        <is>
          <t>正向物流</t>
        </is>
      </c>
      <c r="AG3473" s="0" t="inlineStr">
        <is>
          <t>普通</t>
        </is>
      </c>
      <c r="AH3473" s="0" t="inlineStr"/>
      <c r="AI3473" s="0" t="inlineStr">
        <is>
          <t>商品</t>
        </is>
      </c>
      <c r="AJ3473" s="0" t="inlineStr">
        <is>
          <t>国内</t>
        </is>
      </c>
      <c r="AK3473" s="0" t="inlineStr">
        <is>
          <t>创建</t>
        </is>
      </c>
      <c r="AL3473" s="0" t="inlineStr"/>
      <c r="AM3473" s="0" t="inlineStr"/>
      <c r="AN3473" s="0" t="inlineStr">
        <is>
          <t>467 001</t>
        </is>
      </c>
      <c r="AO3473" s="0">
        <f>VLOOKUP(B3473,AP:AP,1,0)</f>
        <v/>
      </c>
      <c r="AP3473" s="11" t="n"/>
      <c r="AQ3473" s="0" t="inlineStr"/>
    </row>
    <row r="3474">
      <c r="A3474" s="0" t="inlineStr"/>
      <c r="B3474" s="8" t="n">
        <v>777042970747676</v>
      </c>
      <c r="C3474" s="0" t="inlineStr">
        <is>
          <t>3382260426100,831baafed5520e5046045fd3bdd034e8</t>
        </is>
      </c>
      <c r="D3474" s="0" t="inlineStr">
        <is>
          <t>2021-05-02 17:44:51</t>
        </is>
      </c>
      <c r="G3474" s="0" t="inlineStr"/>
      <c r="K3474" s="0" t="inlineStr">
        <is>
          <t>广东揭阳霖磐镇服务点</t>
        </is>
      </c>
      <c r="L3474" s="0" t="n"/>
      <c r="M3474" s="0" t="n"/>
      <c r="N3474" s="0" t="n"/>
      <c r="O3474" s="0" t="n"/>
      <c r="P3474" s="0" t="n"/>
      <c r="Q3474" s="0" t="n"/>
      <c r="R3474" s="0" t="n"/>
      <c r="S3474" s="0" t="n"/>
      <c r="T3474" s="0" t="n"/>
      <c r="U3474" s="0" t="n"/>
      <c r="V3474" s="0" t="n"/>
      <c r="W3474" s="0" t="n"/>
      <c r="X3474" s="0" t="n"/>
      <c r="Y3474" s="0" t="n"/>
      <c r="Z3474" s="0" t="n"/>
      <c r="AA3474" s="0" t="n"/>
      <c r="AB3474" s="0" t="n"/>
      <c r="AC3474" s="0" t="inlineStr">
        <is>
          <t>盐都区</t>
        </is>
      </c>
      <c r="AD3474" s="0" t="inlineStr">
        <is>
          <t>盐城市盐都区盐龙街道时珍路中小型企业园盐城华光又永汽车部件有限公司</t>
        </is>
      </c>
      <c r="AE3474" s="0" t="n"/>
      <c r="AF3474" s="0" t="inlineStr">
        <is>
          <t>正向物流</t>
        </is>
      </c>
      <c r="AG3474" s="0" t="inlineStr">
        <is>
          <t>普通</t>
        </is>
      </c>
      <c r="AH3474" s="0" t="inlineStr"/>
      <c r="AI3474" s="0" t="inlineStr">
        <is>
          <t>商品,</t>
        </is>
      </c>
      <c r="AJ3474" s="0" t="inlineStr">
        <is>
          <t>国内</t>
        </is>
      </c>
      <c r="AK3474" s="0" t="inlineStr">
        <is>
          <t>创建</t>
        </is>
      </c>
      <c r="AL3474" s="0" t="inlineStr"/>
      <c r="AM3474" s="0" t="inlineStr"/>
      <c r="AN3474" s="0" t="inlineStr">
        <is>
          <t>467-001 BN1</t>
        </is>
      </c>
      <c r="AO3474" s="0">
        <f>VLOOKUP(B3474,AP:AP,1,0)</f>
        <v/>
      </c>
      <c r="AP3474" s="11" t="n"/>
      <c r="AQ3474" s="0" t="inlineStr"/>
    </row>
    <row r="3475">
      <c r="A3475" s="0" t="inlineStr"/>
      <c r="B3475" s="8" t="n">
        <v>773095538351485</v>
      </c>
      <c r="C3475" s="0" t="inlineStr">
        <is>
          <t>1770432481506761209,LP00445193729980</t>
        </is>
      </c>
      <c r="D3475" s="0" t="inlineStr">
        <is>
          <t>2021-05-04 18:05:17</t>
        </is>
      </c>
      <c r="G3475" s="0" t="inlineStr"/>
      <c r="K3475" s="0" t="inlineStr">
        <is>
          <t>广东磐石深圳华强北</t>
        </is>
      </c>
      <c r="L3475" s="0" t="n"/>
      <c r="M3475" s="0" t="n"/>
      <c r="N3475" s="0" t="n"/>
      <c r="O3475" s="0" t="n"/>
      <c r="P3475" s="0" t="n"/>
      <c r="Q3475" s="0" t="n"/>
      <c r="R3475" s="0" t="n"/>
      <c r="S3475" s="0" t="n"/>
      <c r="T3475" s="0" t="n"/>
      <c r="U3475" s="0" t="n"/>
      <c r="V3475" s="0" t="n"/>
      <c r="W3475" s="0" t="n"/>
      <c r="X3475" s="0" t="n"/>
      <c r="Y3475" s="0" t="n"/>
      <c r="Z3475" s="0" t="n"/>
      <c r="AA3475" s="0" t="n"/>
      <c r="AB3475" s="0" t="n"/>
      <c r="AC3475" s="0" t="inlineStr">
        <is>
          <t>亭湖区</t>
        </is>
      </c>
      <c r="AD3475" s="0" t="inlineStr">
        <is>
          <t>新城街道服务中心316室</t>
        </is>
      </c>
      <c r="AE3475" s="0" t="n"/>
      <c r="AF3475" s="0" t="inlineStr">
        <is>
          <t>正向物流</t>
        </is>
      </c>
      <c r="AG3475" s="0" t="inlineStr">
        <is>
          <t>普通</t>
        </is>
      </c>
      <c r="AH3475" s="0" t="inlineStr"/>
      <c r="AI3475" s="0" t="inlineStr">
        <is>
          <t>商品</t>
        </is>
      </c>
      <c r="AJ3475" s="0" t="inlineStr">
        <is>
          <t>国内</t>
        </is>
      </c>
      <c r="AK3475" s="0" t="inlineStr">
        <is>
          <t>创建</t>
        </is>
      </c>
      <c r="AL3475" s="0" t="inlineStr"/>
      <c r="AM3475" s="0" t="inlineStr"/>
      <c r="AN3475" s="0" t="inlineStr">
        <is>
          <t>467 001</t>
        </is>
      </c>
      <c r="AO3475" s="0">
        <f>VLOOKUP(B3475,AP:AP,1,0)</f>
        <v/>
      </c>
      <c r="AP3475" s="11" t="n"/>
      <c r="AQ3475" s="0" t="inlineStr"/>
    </row>
    <row r="3476">
      <c r="A3476" s="0" t="inlineStr"/>
      <c r="B3476" s="8" t="n">
        <v>777043131021752</v>
      </c>
      <c r="C3476" s="0" t="inlineStr">
        <is>
          <t>3382260426100,S0173770403210504,1334317393e56eaab1449eb9e1711c55</t>
        </is>
      </c>
      <c r="D3476" s="0" t="inlineStr">
        <is>
          <t>2021-05-04 11:44:18</t>
        </is>
      </c>
      <c r="G3476" s="0" t="inlineStr"/>
      <c r="K3476" s="0" t="inlineStr">
        <is>
          <t>四川彭州公司</t>
        </is>
      </c>
      <c r="L3476" s="0" t="n"/>
      <c r="M3476" s="0" t="n"/>
      <c r="N3476" s="0" t="n"/>
      <c r="O3476" s="0" t="n"/>
      <c r="P3476" s="0" t="n"/>
      <c r="Q3476" s="0" t="n"/>
      <c r="R3476" s="0" t="n"/>
      <c r="S3476" s="0" t="n"/>
      <c r="T3476" s="0" t="n"/>
      <c r="U3476" s="0" t="n"/>
      <c r="V3476" s="0" t="n"/>
      <c r="W3476" s="0" t="n"/>
      <c r="X3476" s="0" t="n"/>
      <c r="Y3476" s="0" t="n"/>
      <c r="Z3476" s="0" t="n"/>
      <c r="AA3476" s="0" t="n"/>
      <c r="AB3476" s="0" t="n"/>
      <c r="AC3476" s="0" t="inlineStr">
        <is>
          <t>亭湖区</t>
        </is>
      </c>
      <c r="AD3476" s="0" t="inlineStr">
        <is>
          <t>长坝路16号(西环路)金色华庭4#704</t>
        </is>
      </c>
      <c r="AE3476" s="0" t="n"/>
      <c r="AF3476" s="0" t="inlineStr">
        <is>
          <t>正向物流</t>
        </is>
      </c>
      <c r="AG3476" s="0" t="inlineStr">
        <is>
          <t>普通</t>
        </is>
      </c>
      <c r="AH3476" s="0" t="inlineStr"/>
      <c r="AI3476" s="0" t="inlineStr">
        <is>
          <t>商品,</t>
        </is>
      </c>
      <c r="AJ3476" s="0" t="inlineStr">
        <is>
          <t>国内</t>
        </is>
      </c>
      <c r="AK3476" s="0" t="inlineStr">
        <is>
          <t>创建</t>
        </is>
      </c>
      <c r="AL3476" s="0" t="inlineStr"/>
      <c r="AM3476" s="0" t="inlineStr"/>
      <c r="AN3476" s="0" t="inlineStr">
        <is>
          <t>467-001 306</t>
        </is>
      </c>
      <c r="AO3476" s="0">
        <f>VLOOKUP(B3476,AP:AP,1,0)</f>
        <v/>
      </c>
      <c r="AP3476" s="11" t="n"/>
      <c r="AQ3476" s="0" t="inlineStr"/>
    </row>
    <row r="3477">
      <c r="A3477" s="0" t="inlineStr"/>
      <c r="B3477" s="8" t="n">
        <v>773095594253995</v>
      </c>
      <c r="C3477" s="0" t="inlineStr">
        <is>
          <t>1771323482234579158,LP00445034354383</t>
        </is>
      </c>
      <c r="D3477" s="0" t="inlineStr">
        <is>
          <t>2021-05-05 09:29:59</t>
        </is>
      </c>
      <c r="G3477" s="0" t="inlineStr"/>
      <c r="K3477" s="0" t="inlineStr">
        <is>
          <t>浙义电子商务五十部</t>
        </is>
      </c>
      <c r="L3477" s="0" t="n"/>
      <c r="M3477" s="0" t="n"/>
      <c r="N3477" s="0" t="n"/>
      <c r="O3477" s="0" t="n"/>
      <c r="P3477" s="0" t="n"/>
      <c r="Q3477" s="0" t="n"/>
      <c r="R3477" s="0" t="n"/>
      <c r="S3477" s="0" t="n"/>
      <c r="T3477" s="0" t="n"/>
      <c r="U3477" s="0" t="n"/>
      <c r="V3477" s="0" t="n"/>
      <c r="W3477" s="0" t="n"/>
      <c r="X3477" s="0" t="n"/>
      <c r="Y3477" s="0" t="n"/>
      <c r="Z3477" s="0" t="n"/>
      <c r="AA3477" s="0" t="n"/>
      <c r="AB3477" s="0" t="n"/>
      <c r="AC3477" s="0" t="inlineStr">
        <is>
          <t>盐都区</t>
        </is>
      </c>
      <c r="AD3477" s="0" t="inlineStr">
        <is>
          <t>郭猛镇孙英村六组</t>
        </is>
      </c>
      <c r="AE3477" s="0" t="n"/>
      <c r="AF3477" s="0" t="inlineStr">
        <is>
          <t>正向物流</t>
        </is>
      </c>
      <c r="AG3477" s="0" t="inlineStr">
        <is>
          <t>普通</t>
        </is>
      </c>
      <c r="AH3477" s="0" t="inlineStr"/>
      <c r="AI3477" s="0" t="inlineStr">
        <is>
          <t>商品</t>
        </is>
      </c>
      <c r="AJ3477" s="0" t="inlineStr">
        <is>
          <t>国内</t>
        </is>
      </c>
      <c r="AK3477" s="0" t="inlineStr">
        <is>
          <t>创建</t>
        </is>
      </c>
      <c r="AL3477" s="0" t="inlineStr"/>
      <c r="AM3477" s="0" t="inlineStr"/>
      <c r="AN3477" s="0" t="inlineStr">
        <is>
          <t>467 001 704</t>
        </is>
      </c>
      <c r="AO3477" s="0">
        <f>VLOOKUP(B3477,AP:AP,1,0)</f>
        <v/>
      </c>
      <c r="AP3477" s="11" t="n"/>
      <c r="AQ3477" s="0" t="inlineStr"/>
    </row>
    <row r="3478">
      <c r="A3478" s="0" t="inlineStr"/>
      <c r="B3478" s="8" t="n">
        <v>773095600115060</v>
      </c>
      <c r="C3478" s="0" t="inlineStr">
        <is>
          <t>1770110820463045636,LP00445236599673</t>
        </is>
      </c>
      <c r="D3478" s="0" t="inlineStr">
        <is>
          <t>2021-05-05 09:51:27</t>
        </is>
      </c>
      <c r="G3478" s="0" t="inlineStr"/>
      <c r="K3478" s="0" t="inlineStr">
        <is>
          <t>河南南阳公司</t>
        </is>
      </c>
      <c r="L3478" s="0" t="n"/>
      <c r="M3478" s="0" t="n"/>
      <c r="N3478" s="0" t="n"/>
      <c r="O3478" s="0" t="n"/>
      <c r="P3478" s="0" t="n"/>
      <c r="Q3478" s="0" t="n"/>
      <c r="R3478" s="0" t="n"/>
      <c r="S3478" s="0" t="n"/>
      <c r="T3478" s="0" t="n"/>
      <c r="U3478" s="0" t="n"/>
      <c r="V3478" s="0" t="n"/>
      <c r="W3478" s="0" t="n"/>
      <c r="X3478" s="0" t="n"/>
      <c r="Y3478" s="0" t="n"/>
      <c r="Z3478" s="0" t="n"/>
      <c r="AA3478" s="0" t="n"/>
      <c r="AB3478" s="0" t="n"/>
      <c r="AC3478" s="0" t="inlineStr">
        <is>
          <t>盐都区</t>
        </is>
      </c>
      <c r="AD3478" s="0" t="inlineStr">
        <is>
          <t>潘黄街道潘黄仰徐葡萄园新民小区258号</t>
        </is>
      </c>
      <c r="AE3478" s="0" t="n"/>
      <c r="AF3478" s="0" t="inlineStr">
        <is>
          <t>正向物流</t>
        </is>
      </c>
      <c r="AG3478" s="0" t="inlineStr">
        <is>
          <t>普通</t>
        </is>
      </c>
      <c r="AH3478" s="0" t="inlineStr"/>
      <c r="AI3478" s="0" t="inlineStr">
        <is>
          <t>商品</t>
        </is>
      </c>
      <c r="AJ3478" s="0" t="inlineStr">
        <is>
          <t>国内</t>
        </is>
      </c>
      <c r="AK3478" s="0" t="inlineStr">
        <is>
          <t>创建</t>
        </is>
      </c>
      <c r="AL3478" s="0" t="inlineStr"/>
      <c r="AM3478" s="0" t="inlineStr"/>
      <c r="AN3478" s="0" t="inlineStr">
        <is>
          <t>467 001 509</t>
        </is>
      </c>
      <c r="AO3478" s="0">
        <f>VLOOKUP(B3478,AP:AP,1,0)</f>
        <v/>
      </c>
      <c r="AP3478" s="11" t="n"/>
      <c r="AQ3478" s="0" t="inlineStr"/>
    </row>
    <row r="3479">
      <c r="A3479" s="0" t="inlineStr"/>
      <c r="B3479" s="8" t="n">
        <v>773095777317345</v>
      </c>
      <c r="C3479" s="0" t="inlineStr">
        <is>
          <t>LP00445413670459,1773779329865294512</t>
        </is>
      </c>
      <c r="D3479" s="0" t="inlineStr">
        <is>
          <t>2021-05-06 09:12:12</t>
        </is>
      </c>
      <c r="G3479" s="0" t="inlineStr"/>
      <c r="K3479" s="0" t="inlineStr">
        <is>
          <t>上海市业务部九十二部</t>
        </is>
      </c>
      <c r="L3479" s="0" t="n"/>
      <c r="M3479" s="0" t="n"/>
      <c r="N3479" s="0" t="n"/>
      <c r="O3479" s="0" t="n"/>
      <c r="P3479" s="0" t="n"/>
      <c r="Q3479" s="0" t="n"/>
      <c r="R3479" s="0" t="n"/>
      <c r="S3479" s="0" t="n"/>
      <c r="T3479" s="0" t="n"/>
      <c r="U3479" s="0" t="n"/>
      <c r="V3479" s="0" t="n"/>
      <c r="W3479" s="0" t="n"/>
      <c r="X3479" s="0" t="n"/>
      <c r="Y3479" s="0" t="n"/>
      <c r="Z3479" s="0" t="n"/>
      <c r="AA3479" s="0" t="n"/>
      <c r="AB3479" s="0" t="n"/>
      <c r="AC3479" s="0" t="inlineStr">
        <is>
          <t>亭湖区</t>
        </is>
      </c>
      <c r="AD3479" s="0" t="inlineStr">
        <is>
          <t>新洋街道 金鼎装饰城14#14132</t>
        </is>
      </c>
      <c r="AE3479" s="0" t="n"/>
      <c r="AF3479" s="0" t="inlineStr">
        <is>
          <t>正向物流</t>
        </is>
      </c>
      <c r="AG3479" s="0" t="inlineStr">
        <is>
          <t>普通</t>
        </is>
      </c>
      <c r="AH3479" s="0" t="inlineStr"/>
      <c r="AI3479" s="0" t="inlineStr">
        <is>
          <t>商品</t>
        </is>
      </c>
      <c r="AJ3479" s="0" t="inlineStr">
        <is>
          <t>国内</t>
        </is>
      </c>
      <c r="AK3479" s="0" t="inlineStr">
        <is>
          <t>创建</t>
        </is>
      </c>
      <c r="AL3479" s="0" t="inlineStr"/>
      <c r="AM3479" s="0" t="inlineStr"/>
      <c r="AN3479" s="0" t="inlineStr">
        <is>
          <t>467 001 128</t>
        </is>
      </c>
      <c r="AO3479" s="0">
        <f>VLOOKUP(B3479,AP:AP,1,0)</f>
        <v/>
      </c>
      <c r="AP3479" s="11" t="n"/>
      <c r="AQ3479" s="0" t="inlineStr"/>
    </row>
    <row r="3480">
      <c r="A3480" s="0" t="inlineStr"/>
      <c r="B3480" s="8" t="n">
        <v>773095638463309</v>
      </c>
      <c r="C3480" s="0" t="inlineStr">
        <is>
          <t>1772565518283740735,LP00445119219950</t>
        </is>
      </c>
      <c r="D3480" s="0" t="inlineStr">
        <is>
          <t>2021-05-05 12:28:15</t>
        </is>
      </c>
      <c r="G3480" s="0" t="inlineStr"/>
      <c r="K3480" s="0" t="inlineStr">
        <is>
          <t>山东微山县公司</t>
        </is>
      </c>
      <c r="L3480" s="0" t="n"/>
      <c r="M3480" s="0" t="n"/>
      <c r="N3480" s="0" t="n"/>
      <c r="O3480" s="0" t="n"/>
      <c r="P3480" s="0" t="n"/>
      <c r="Q3480" s="0" t="n"/>
      <c r="R3480" s="0" t="n"/>
      <c r="S3480" s="0" t="n"/>
      <c r="T3480" s="0" t="n"/>
      <c r="U3480" s="0" t="n"/>
      <c r="V3480" s="0" t="n"/>
      <c r="W3480" s="0" t="n"/>
      <c r="X3480" s="0" t="n"/>
      <c r="Y3480" s="0" t="n"/>
      <c r="Z3480" s="0" t="n"/>
      <c r="AA3480" s="0" t="n"/>
      <c r="AB3480" s="0" t="n"/>
      <c r="AC3480" s="0" t="inlineStr">
        <is>
          <t>盐都区</t>
        </is>
      </c>
      <c r="AD3480" s="0" t="inlineStr">
        <is>
          <t>新区管委会盐枕路清华学仕园10号楼</t>
        </is>
      </c>
      <c r="AE3480" s="0" t="n"/>
      <c r="AF3480" s="0" t="inlineStr">
        <is>
          <t>正向物流</t>
        </is>
      </c>
      <c r="AG3480" s="0" t="inlineStr">
        <is>
          <t>普通</t>
        </is>
      </c>
      <c r="AH3480" s="0" t="inlineStr"/>
      <c r="AI3480" s="0" t="inlineStr">
        <is>
          <t>商品</t>
        </is>
      </c>
      <c r="AJ3480" s="0" t="inlineStr">
        <is>
          <t>国内</t>
        </is>
      </c>
      <c r="AK3480" s="0" t="inlineStr">
        <is>
          <t>创建</t>
        </is>
      </c>
      <c r="AL3480" s="0" t="inlineStr"/>
      <c r="AM3480" s="0" t="inlineStr"/>
      <c r="AN3480" s="0" t="inlineStr">
        <is>
          <t>467 001 504</t>
        </is>
      </c>
      <c r="AO3480" s="0">
        <f>VLOOKUP(B3480,AP:AP,1,0)</f>
        <v/>
      </c>
      <c r="AP3480" s="11" t="n"/>
      <c r="AQ3480" s="0" t="inlineStr"/>
    </row>
    <row r="3481">
      <c r="A3481" s="0" t="inlineStr"/>
      <c r="B3481" s="8" t="n">
        <v>773095612276679</v>
      </c>
      <c r="C3481" s="0" t="inlineStr">
        <is>
          <t>1291940725285944689,LP00445213882782</t>
        </is>
      </c>
      <c r="D3481" s="0" t="inlineStr">
        <is>
          <t>2021-05-05 10:31:21</t>
        </is>
      </c>
      <c r="G3481" s="0" t="inlineStr"/>
      <c r="K3481" s="0" t="inlineStr">
        <is>
          <t>山东菏泽公司</t>
        </is>
      </c>
      <c r="L3481" s="0" t="n"/>
      <c r="M3481" s="0" t="n"/>
      <c r="N3481" s="0" t="n"/>
      <c r="O3481" s="0" t="n"/>
      <c r="P3481" s="0" t="n"/>
      <c r="Q3481" s="0" t="n"/>
      <c r="R3481" s="0" t="n"/>
      <c r="S3481" s="0" t="n"/>
      <c r="T3481" s="0" t="n"/>
      <c r="U3481" s="0" t="n"/>
      <c r="V3481" s="0" t="n"/>
      <c r="W3481" s="0" t="n"/>
      <c r="X3481" s="0" t="n"/>
      <c r="Y3481" s="0" t="n"/>
      <c r="Z3481" s="0" t="n"/>
      <c r="AA3481" s="0" t="n"/>
      <c r="AB3481" s="0" t="n"/>
      <c r="AC3481" s="0" t="inlineStr">
        <is>
          <t>盐都区</t>
        </is>
      </c>
      <c r="AD3481" s="0" t="inlineStr">
        <is>
          <t>新区管委会盐都天澜湾8号楼1004</t>
        </is>
      </c>
      <c r="AE3481" s="0" t="n"/>
      <c r="AF3481" s="0" t="inlineStr">
        <is>
          <t>正向物流</t>
        </is>
      </c>
      <c r="AG3481" s="0" t="inlineStr">
        <is>
          <t>普通</t>
        </is>
      </c>
      <c r="AH3481" s="0" t="inlineStr"/>
      <c r="AI3481" s="0" t="inlineStr">
        <is>
          <t>商品</t>
        </is>
      </c>
      <c r="AJ3481" s="0" t="inlineStr">
        <is>
          <t>国内</t>
        </is>
      </c>
      <c r="AK3481" s="0" t="inlineStr">
        <is>
          <t>创建</t>
        </is>
      </c>
      <c r="AL3481" s="0" t="inlineStr"/>
      <c r="AM3481" s="0" t="inlineStr"/>
      <c r="AN3481" s="0" t="inlineStr">
        <is>
          <t>467 001 504</t>
        </is>
      </c>
      <c r="AO3481" s="0">
        <f>VLOOKUP(B3481,AP:AP,1,0)</f>
        <v/>
      </c>
      <c r="AP3481" s="11" t="n"/>
      <c r="AQ3481" s="0" t="inlineStr"/>
    </row>
    <row r="3482">
      <c r="A3482" s="0" t="inlineStr"/>
      <c r="B3482" s="8" t="n">
        <v>776005979508524</v>
      </c>
      <c r="C3482" s="0" t="inlineStr">
        <is>
          <t>605063313809814</t>
        </is>
      </c>
      <c r="D3482" s="0" t="inlineStr">
        <is>
          <t>2021-05-06 09:12:18</t>
        </is>
      </c>
      <c r="G3482" s="0" t="inlineStr"/>
      <c r="K3482" s="0" t="inlineStr">
        <is>
          <t>江苏南京新街口东公司</t>
        </is>
      </c>
      <c r="L3482" s="0" t="n"/>
      <c r="M3482" s="0" t="n"/>
      <c r="N3482" s="0" t="n"/>
      <c r="O3482" s="0" t="n"/>
      <c r="P3482" s="0" t="n"/>
      <c r="Q3482" s="0" t="n"/>
      <c r="R3482" s="0" t="n"/>
      <c r="S3482" s="0" t="n"/>
      <c r="T3482" s="0" t="n"/>
      <c r="U3482" s="0" t="n"/>
      <c r="V3482" s="0" t="n"/>
      <c r="W3482" s="0" t="n"/>
      <c r="X3482" s="0" t="n"/>
      <c r="Y3482" s="0" t="n"/>
      <c r="Z3482" s="0" t="n"/>
      <c r="AA3482" s="0" t="n"/>
      <c r="AB3482" s="0" t="n"/>
      <c r="AC3482" s="0" t="inlineStr">
        <is>
          <t>亭湖区</t>
        </is>
      </c>
      <c r="AD3482" s="0" t="inlineStr">
        <is>
          <t>青年中路59号钱江财富广场A座2503室</t>
        </is>
      </c>
      <c r="AE3482" s="0" t="n"/>
      <c r="AF3482" s="0" t="inlineStr">
        <is>
          <t>正向物流</t>
        </is>
      </c>
      <c r="AG3482" s="0" t="inlineStr">
        <is>
          <t>普通</t>
        </is>
      </c>
      <c r="AH3482" s="0" t="inlineStr"/>
      <c r="AI3482" s="0" t="inlineStr"/>
      <c r="AJ3482" s="0" t="inlineStr">
        <is>
          <t>国内</t>
        </is>
      </c>
      <c r="AK3482" s="0" t="inlineStr">
        <is>
          <t>创建</t>
        </is>
      </c>
      <c r="AL3482" s="0" t="inlineStr"/>
      <c r="AM3482" s="0" t="inlineStr"/>
      <c r="AN3482" s="0" t="inlineStr">
        <is>
          <t>467-001 813</t>
        </is>
      </c>
      <c r="AO3482" s="0">
        <f>VLOOKUP(B3482,AP:AP,1,0)</f>
        <v/>
      </c>
      <c r="AP3482" s="11" t="n"/>
      <c r="AQ3482" s="0" t="inlineStr"/>
    </row>
    <row r="3483">
      <c r="A3483" s="0" t="inlineStr"/>
      <c r="B3483" s="8" t="n">
        <v>777043330639350</v>
      </c>
      <c r="C3483" s="0" t="inlineStr">
        <is>
          <t>3382260426100,7bc592e6c28cde554a5407a03ded4610</t>
        </is>
      </c>
      <c r="D3483" s="0" t="inlineStr">
        <is>
          <t>2021-05-05 13:30:51</t>
        </is>
      </c>
      <c r="G3483" s="0" t="inlineStr"/>
      <c r="K3483" s="0" t="inlineStr">
        <is>
          <t>河南商丘公司</t>
        </is>
      </c>
      <c r="L3483" s="0" t="n"/>
      <c r="M3483" s="0" t="n"/>
      <c r="N3483" s="0" t="n"/>
      <c r="O3483" s="0" t="n"/>
      <c r="P3483" s="0" t="n"/>
      <c r="Q3483" s="0" t="n"/>
      <c r="R3483" s="0" t="n"/>
      <c r="S3483" s="0" t="n"/>
      <c r="T3483" s="0" t="n"/>
      <c r="U3483" s="0" t="n"/>
      <c r="V3483" s="0" t="n"/>
      <c r="W3483" s="0" t="n"/>
      <c r="X3483" s="0" t="n"/>
      <c r="Y3483" s="0" t="n"/>
      <c r="Z3483" s="0" t="n"/>
      <c r="AA3483" s="0" t="n"/>
      <c r="AB3483" s="0" t="n"/>
      <c r="AC3483" s="0" t="inlineStr">
        <is>
          <t>亭湖区</t>
        </is>
      </c>
      <c r="AD3483" s="0" t="inlineStr">
        <is>
          <t>人民路与大庆中路交叉口向北200米仁恒艺享空间</t>
        </is>
      </c>
      <c r="AE3483" s="0" t="n"/>
      <c r="AF3483" s="0" t="inlineStr">
        <is>
          <t>正向物流</t>
        </is>
      </c>
      <c r="AG3483" s="0" t="inlineStr">
        <is>
          <t>普通</t>
        </is>
      </c>
      <c r="AH3483" s="0" t="inlineStr"/>
      <c r="AI3483" s="0" t="inlineStr">
        <is>
          <t>商品,</t>
        </is>
      </c>
      <c r="AJ3483" s="0" t="inlineStr">
        <is>
          <t>国内</t>
        </is>
      </c>
      <c r="AK3483" s="0" t="inlineStr">
        <is>
          <t>创建</t>
        </is>
      </c>
      <c r="AL3483" s="0" t="inlineStr"/>
      <c r="AM3483" s="0" t="inlineStr"/>
      <c r="AN3483" s="0" t="inlineStr">
        <is>
          <t>467-001 315</t>
        </is>
      </c>
      <c r="AO3483" s="0">
        <f>VLOOKUP(B3483,AP:AP,1,0)</f>
        <v/>
      </c>
      <c r="AP3483" s="11" t="n"/>
      <c r="AQ3483" s="0" t="inlineStr"/>
    </row>
    <row r="3484">
      <c r="A3484" s="0" t="inlineStr"/>
      <c r="B3484" s="8" t="n">
        <v>777043249003511</v>
      </c>
      <c r="C3484" s="0" t="inlineStr">
        <is>
          <t>3382260426100,346a8c592c7776c875ca035b100f22ca</t>
        </is>
      </c>
      <c r="D3484" s="0" t="inlineStr">
        <is>
          <t>2021-05-03 08:01:29</t>
        </is>
      </c>
      <c r="G3484" s="0" t="inlineStr"/>
      <c r="K3484" s="0" t="inlineStr">
        <is>
          <t>湖北省市场部八十八部</t>
        </is>
      </c>
      <c r="L3484" s="0" t="n"/>
      <c r="M3484" s="0" t="n"/>
      <c r="N3484" s="0" t="n"/>
      <c r="O3484" s="0" t="n"/>
      <c r="P3484" s="0" t="n"/>
      <c r="Q3484" s="0" t="n"/>
      <c r="R3484" s="0" t="n"/>
      <c r="S3484" s="0" t="n"/>
      <c r="T3484" s="0" t="n"/>
      <c r="U3484" s="0" t="n"/>
      <c r="V3484" s="0" t="n"/>
      <c r="W3484" s="0" t="n"/>
      <c r="X3484" s="0" t="n"/>
      <c r="Y3484" s="0" t="n"/>
      <c r="Z3484" s="0" t="n"/>
      <c r="AA3484" s="0" t="n"/>
      <c r="AB3484" s="0" t="n"/>
      <c r="AC3484" s="0" t="inlineStr">
        <is>
          <t>盐都区</t>
        </is>
      </c>
      <c r="AD3484" s="0" t="inlineStr">
        <is>
          <t>世纪大道红星美凯龙木业板材区莫干山地板板材</t>
        </is>
      </c>
      <c r="AE3484" s="0" t="n"/>
      <c r="AF3484" s="0" t="inlineStr">
        <is>
          <t>正向物流</t>
        </is>
      </c>
      <c r="AG3484" s="0" t="inlineStr">
        <is>
          <t>普通</t>
        </is>
      </c>
      <c r="AH3484" s="0" t="inlineStr"/>
      <c r="AI3484" s="0" t="inlineStr">
        <is>
          <t>商品,</t>
        </is>
      </c>
      <c r="AJ3484" s="0" t="inlineStr">
        <is>
          <t>国内</t>
        </is>
      </c>
      <c r="AK3484" s="0" t="inlineStr">
        <is>
          <t>创建</t>
        </is>
      </c>
      <c r="AL3484" s="0" t="inlineStr"/>
      <c r="AM3484" s="0" t="inlineStr"/>
      <c r="AN3484" s="0" t="inlineStr">
        <is>
          <t>467-001 420</t>
        </is>
      </c>
      <c r="AO3484" s="0">
        <f>VLOOKUP(B3484,AP:AP,1,0)</f>
        <v/>
      </c>
      <c r="AP3484" s="11" t="n"/>
      <c r="AQ3484" s="0" t="inlineStr"/>
    </row>
    <row r="3485">
      <c r="A3485" s="0" t="inlineStr"/>
      <c r="B3485" s="8" t="n">
        <v>777043194793709</v>
      </c>
      <c r="C3485" s="0" t="inlineStr">
        <is>
          <t>3382260426100,324bbeaf22375b026f56e698957e0b35</t>
        </is>
      </c>
      <c r="D3485" s="0" t="inlineStr">
        <is>
          <t>2021-05-04 09:42:30</t>
        </is>
      </c>
      <c r="G3485" s="0" t="inlineStr"/>
      <c r="K3485" s="0" t="inlineStr">
        <is>
          <t>浙义电子商务五十二部</t>
        </is>
      </c>
      <c r="L3485" s="0" t="n"/>
      <c r="M3485" s="0" t="n"/>
      <c r="N3485" s="0" t="n"/>
      <c r="O3485" s="0" t="n"/>
      <c r="P3485" s="0" t="n"/>
      <c r="Q3485" s="0" t="n"/>
      <c r="R3485" s="0" t="n"/>
      <c r="S3485" s="0" t="n"/>
      <c r="T3485" s="0" t="n"/>
      <c r="U3485" s="0" t="n"/>
      <c r="V3485" s="0" t="n"/>
      <c r="W3485" s="0" t="n"/>
      <c r="X3485" s="0" t="n"/>
      <c r="Y3485" s="0" t="n"/>
      <c r="Z3485" s="0" t="n"/>
      <c r="AA3485" s="0" t="n"/>
      <c r="AB3485" s="0" t="n"/>
      <c r="AC3485" s="0" t="inlineStr">
        <is>
          <t>盐都区</t>
        </is>
      </c>
      <c r="AD3485" s="0" t="inlineStr">
        <is>
          <t>日月星辰</t>
        </is>
      </c>
      <c r="AE3485" s="0" t="n"/>
      <c r="AF3485" s="0" t="inlineStr">
        <is>
          <t>正向物流</t>
        </is>
      </c>
      <c r="AG3485" s="0" t="inlineStr">
        <is>
          <t>普通</t>
        </is>
      </c>
      <c r="AH3485" s="0" t="inlineStr"/>
      <c r="AI3485" s="0" t="inlineStr">
        <is>
          <t>商品,</t>
        </is>
      </c>
      <c r="AJ3485" s="0" t="inlineStr">
        <is>
          <t>国内</t>
        </is>
      </c>
      <c r="AK3485" s="0" t="inlineStr">
        <is>
          <t>创建</t>
        </is>
      </c>
      <c r="AL3485" s="0" t="inlineStr"/>
      <c r="AM3485" s="0" t="inlineStr"/>
      <c r="AN3485" s="0" t="inlineStr">
        <is>
          <t>467-001 416</t>
        </is>
      </c>
      <c r="AO3485" s="0">
        <f>VLOOKUP(B3485,AP:AP,1,0)</f>
        <v/>
      </c>
      <c r="AP3485" s="11" t="n"/>
      <c r="AQ3485" s="0" t="inlineStr"/>
    </row>
    <row r="3486">
      <c r="A3486" s="0" t="inlineStr"/>
      <c r="B3486" s="8" t="n">
        <v>772013293392970</v>
      </c>
      <c r="C3486" s="0" t="inlineStr">
        <is>
          <t>KYvMBD01H2sSbMuvaxc</t>
        </is>
      </c>
      <c r="D3486" s="0" t="inlineStr">
        <is>
          <t>2021-05-04 17:32:38</t>
        </is>
      </c>
      <c r="G3486" s="0" t="inlineStr"/>
      <c r="K3486" s="0" t="inlineStr">
        <is>
          <t>安徽淮北公司</t>
        </is>
      </c>
      <c r="L3486" s="0" t="n"/>
      <c r="M3486" s="0" t="n"/>
      <c r="N3486" s="0" t="n"/>
      <c r="O3486" s="0" t="n"/>
      <c r="P3486" s="0" t="n"/>
      <c r="Q3486" s="0" t="n"/>
      <c r="R3486" s="0" t="n"/>
      <c r="S3486" s="0" t="n"/>
      <c r="T3486" s="0" t="n"/>
      <c r="U3486" s="0" t="n"/>
      <c r="V3486" s="0" t="n"/>
      <c r="W3486" s="0" t="n"/>
      <c r="X3486" s="0" t="n"/>
      <c r="Y3486" s="0" t="n"/>
      <c r="Z3486" s="0" t="n"/>
      <c r="AA3486" s="0" t="n"/>
      <c r="AB3486" s="0" t="n"/>
      <c r="AC3486" s="0" t="inlineStr">
        <is>
          <t>阜宁县</t>
        </is>
      </c>
      <c r="AD3486" s="0" t="inlineStr">
        <is>
          <t>江苏省阜宁县益林镇健康路康乐花苑</t>
        </is>
      </c>
      <c r="AE3486" s="0" t="n"/>
      <c r="AF3486" s="0" t="inlineStr">
        <is>
          <t>正向物流</t>
        </is>
      </c>
      <c r="AG3486" s="0" t="inlineStr">
        <is>
          <t>普通</t>
        </is>
      </c>
      <c r="AH3486" s="0" t="inlineStr"/>
      <c r="AI3486" s="0" t="inlineStr">
        <is>
          <t>一次性**面膜贴</t>
        </is>
      </c>
      <c r="AJ3486" s="0" t="inlineStr">
        <is>
          <t>国内</t>
        </is>
      </c>
      <c r="AK3486" s="0" t="inlineStr">
        <is>
          <t>创建</t>
        </is>
      </c>
      <c r="AL3486" s="0" t="inlineStr"/>
      <c r="AM3486" s="0" t="inlineStr"/>
      <c r="AN3486" s="0" t="inlineStr">
        <is>
          <t>467-001 710</t>
        </is>
      </c>
      <c r="AO3486" s="0">
        <f>VLOOKUP(B3486,AP:AP,1,0)</f>
        <v/>
      </c>
      <c r="AP3486" s="11" t="n"/>
      <c r="AQ3486" s="0" t="inlineStr"/>
    </row>
    <row r="3487">
      <c r="A3487" s="0" t="inlineStr"/>
      <c r="B3487" s="8" t="n">
        <v>776005965309565</v>
      </c>
      <c r="C3487" s="0" t="inlineStr">
        <is>
          <t>605066354820676</t>
        </is>
      </c>
      <c r="D3487" s="0" t="inlineStr">
        <is>
          <t>2021-05-06 17:39:10</t>
        </is>
      </c>
      <c r="G3487" s="0" t="inlineStr"/>
      <c r="K3487" s="0" t="inlineStr">
        <is>
          <t>江苏南京五塘新村分部</t>
        </is>
      </c>
      <c r="L3487" s="0" t="n"/>
      <c r="M3487" s="0" t="n"/>
      <c r="N3487" s="0" t="n"/>
      <c r="O3487" s="0" t="n"/>
      <c r="P3487" s="0" t="n"/>
      <c r="Q3487" s="0" t="n"/>
      <c r="R3487" s="0" t="n"/>
      <c r="S3487" s="0" t="n"/>
      <c r="T3487" s="0" t="n"/>
      <c r="U3487" s="0" t="n"/>
      <c r="V3487" s="0" t="n"/>
      <c r="W3487" s="0" t="n"/>
      <c r="X3487" s="0" t="n"/>
      <c r="Y3487" s="0" t="n"/>
      <c r="Z3487" s="0" t="n"/>
      <c r="AA3487" s="0" t="n"/>
      <c r="AB3487" s="0" t="n"/>
      <c r="AC3487" s="0" t="inlineStr">
        <is>
          <t>亭湖区</t>
        </is>
      </c>
      <c r="AD3487" s="0" t="inlineStr">
        <is>
          <t>尚城嘉园5栋302室</t>
        </is>
      </c>
      <c r="AE3487" s="0" t="n"/>
      <c r="AF3487" s="0" t="inlineStr">
        <is>
          <t>正向物流</t>
        </is>
      </c>
      <c r="AG3487" s="0" t="inlineStr">
        <is>
          <t>普通</t>
        </is>
      </c>
      <c r="AH3487" s="0" t="inlineStr"/>
      <c r="AI3487" s="0" t="inlineStr"/>
      <c r="AJ3487" s="0" t="inlineStr">
        <is>
          <t>国内</t>
        </is>
      </c>
      <c r="AK3487" s="0" t="inlineStr">
        <is>
          <t>创建</t>
        </is>
      </c>
      <c r="AL3487" s="0" t="inlineStr"/>
      <c r="AM3487" s="0" t="inlineStr"/>
      <c r="AN3487" s="0" t="inlineStr">
        <is>
          <t>467-001 315</t>
        </is>
      </c>
      <c r="AO3487" s="0">
        <f>VLOOKUP(B3487,AP:AP,1,0)</f>
        <v/>
      </c>
      <c r="AP3487" s="11" t="n"/>
      <c r="AQ3487" s="0" t="inlineStr"/>
    </row>
    <row r="3488">
      <c r="A3488" s="0" t="inlineStr"/>
      <c r="B3488" s="8" t="n">
        <v>773095701445372</v>
      </c>
      <c r="C3488" s="0" t="inlineStr">
        <is>
          <t>CK202105051526_gzxyl2</t>
        </is>
      </c>
      <c r="D3488" s="0" t="inlineStr">
        <is>
          <t>2021-05-05 16:37:17</t>
        </is>
      </c>
      <c r="G3488" s="0" t="inlineStr"/>
      <c r="K3488" s="0" t="inlineStr">
        <is>
          <t>广东磐石洛溪分部</t>
        </is>
      </c>
      <c r="L3488" s="0" t="n"/>
      <c r="M3488" s="0" t="n"/>
      <c r="N3488" s="0" t="n"/>
      <c r="O3488" s="0" t="n"/>
      <c r="P3488" s="0" t="n"/>
      <c r="Q3488" s="0" t="n"/>
      <c r="R3488" s="0" t="n"/>
      <c r="S3488" s="0" t="n"/>
      <c r="T3488" s="0" t="n"/>
      <c r="U3488" s="0" t="n"/>
      <c r="V3488" s="0" t="n"/>
      <c r="W3488" s="0" t="n"/>
      <c r="X3488" s="0" t="n"/>
      <c r="Y3488" s="0" t="n"/>
      <c r="Z3488" s="0" t="n"/>
      <c r="AA3488" s="0" t="n"/>
      <c r="AB3488" s="0" t="n"/>
      <c r="AC3488" s="0" t="inlineStr">
        <is>
          <t>盐都区</t>
        </is>
      </c>
      <c r="AD3488" s="0" t="inlineStr">
        <is>
          <t>新都街道神州路，清华学士园，4栋603</t>
        </is>
      </c>
      <c r="AE3488" s="0" t="n"/>
      <c r="AF3488" s="0" t="inlineStr">
        <is>
          <t>正向物流</t>
        </is>
      </c>
      <c r="AG3488" s="0" t="inlineStr">
        <is>
          <t>普通</t>
        </is>
      </c>
      <c r="AH3488" s="0" t="inlineStr"/>
      <c r="AI3488" s="0" t="inlineStr">
        <is>
          <t>商品</t>
        </is>
      </c>
      <c r="AJ3488" s="0" t="inlineStr">
        <is>
          <t>国内</t>
        </is>
      </c>
      <c r="AK3488" s="0" t="inlineStr">
        <is>
          <t>创建</t>
        </is>
      </c>
      <c r="AL3488" s="0" t="inlineStr"/>
      <c r="AM3488" s="0" t="inlineStr"/>
      <c r="AN3488" s="0" t="inlineStr">
        <is>
          <t>467 001 504</t>
        </is>
      </c>
      <c r="AO3488" s="0">
        <f>VLOOKUP(B3488,AP:AP,1,0)</f>
        <v/>
      </c>
      <c r="AP3488" s="11" t="n"/>
      <c r="AQ3488" s="0" t="inlineStr"/>
    </row>
    <row r="3489">
      <c r="A3489" s="0" t="inlineStr"/>
      <c r="B3489" s="8" t="n">
        <v>773095619591893</v>
      </c>
      <c r="C3489" s="0" t="inlineStr">
        <is>
          <t>36176175045,S0173912345210505</t>
        </is>
      </c>
      <c r="D3489" s="0" t="inlineStr">
        <is>
          <t>2021-05-05 11:00:11</t>
        </is>
      </c>
      <c r="G3489" s="0" t="inlineStr"/>
      <c r="K3489" s="0" t="inlineStr">
        <is>
          <t>上海南翔公司</t>
        </is>
      </c>
      <c r="L3489" s="0" t="n"/>
      <c r="M3489" s="0" t="n"/>
      <c r="N3489" s="0" t="n"/>
      <c r="O3489" s="0" t="n"/>
      <c r="P3489" s="0" t="n"/>
      <c r="Q3489" s="0" t="n"/>
      <c r="R3489" s="0" t="n"/>
      <c r="S3489" s="0" t="n"/>
      <c r="T3489" s="0" t="n"/>
      <c r="U3489" s="0" t="n"/>
      <c r="V3489" s="0" t="n"/>
      <c r="W3489" s="0" t="n"/>
      <c r="X3489" s="0" t="n"/>
      <c r="Y3489" s="0" t="n"/>
      <c r="Z3489" s="0" t="n"/>
      <c r="AA3489" s="0" t="n"/>
      <c r="AB3489" s="0" t="n"/>
      <c r="AC3489" s="0" t="inlineStr">
        <is>
          <t>盐都区</t>
        </is>
      </c>
      <c r="AD3489" s="0" t="inlineStr">
        <is>
          <t>郭猛镇护拢七村117号</t>
        </is>
      </c>
      <c r="AE3489" s="0" t="n"/>
      <c r="AF3489" s="0" t="inlineStr">
        <is>
          <t>正向物流</t>
        </is>
      </c>
      <c r="AG3489" s="0" t="inlineStr">
        <is>
          <t>普通</t>
        </is>
      </c>
      <c r="AH3489" s="0" t="inlineStr"/>
      <c r="AI3489" s="0" t="inlineStr">
        <is>
          <t>商品</t>
        </is>
      </c>
      <c r="AJ3489" s="0" t="inlineStr">
        <is>
          <t>国内</t>
        </is>
      </c>
      <c r="AK3489" s="0" t="inlineStr">
        <is>
          <t>创建</t>
        </is>
      </c>
      <c r="AL3489" s="0" t="inlineStr"/>
      <c r="AM3489" s="0" t="inlineStr"/>
      <c r="AN3489" s="0" t="inlineStr">
        <is>
          <t>467 001 704</t>
        </is>
      </c>
      <c r="AO3489" s="0">
        <f>VLOOKUP(B3489,AP:AP,1,0)</f>
        <v/>
      </c>
      <c r="AP3489" s="11" t="n"/>
      <c r="AQ3489" s="0" t="inlineStr"/>
    </row>
    <row r="3490">
      <c r="A3490" s="0" t="inlineStr"/>
      <c r="B3490" s="8" t="n">
        <v>773095612490890</v>
      </c>
      <c r="C3490" s="0" t="inlineStr">
        <is>
          <t>LP00445012257863,1291904402386529890</t>
        </is>
      </c>
      <c r="D3490" s="0" t="inlineStr">
        <is>
          <t>2021-05-05 10:31:09</t>
        </is>
      </c>
      <c r="G3490" s="0" t="inlineStr"/>
      <c r="K3490" s="0" t="inlineStr">
        <is>
          <t>浙义电子商务四十九部</t>
        </is>
      </c>
      <c r="L3490" s="0" t="n"/>
      <c r="M3490" s="0" t="n"/>
      <c r="N3490" s="0" t="n"/>
      <c r="O3490" s="0" t="n"/>
      <c r="P3490" s="0" t="n"/>
      <c r="Q3490" s="0" t="n"/>
      <c r="R3490" s="0" t="n"/>
      <c r="S3490" s="0" t="n"/>
      <c r="T3490" s="0" t="n"/>
      <c r="U3490" s="0" t="n"/>
      <c r="V3490" s="0" t="n"/>
      <c r="W3490" s="0" t="n"/>
      <c r="X3490" s="0" t="n"/>
      <c r="Y3490" s="0" t="n"/>
      <c r="Z3490" s="0" t="n"/>
      <c r="AA3490" s="0" t="n"/>
      <c r="AB3490" s="0" t="n"/>
      <c r="AC3490" s="0" t="inlineStr">
        <is>
          <t>亭湖区</t>
        </is>
      </c>
      <c r="AD3490" s="0" t="inlineStr">
        <is>
          <t>黄海街道（城南新区） 南苑小区2区8号楼502</t>
        </is>
      </c>
      <c r="AE3490" s="0" t="n"/>
      <c r="AF3490" s="0" t="inlineStr">
        <is>
          <t>正向物流</t>
        </is>
      </c>
      <c r="AG3490" s="0" t="inlineStr">
        <is>
          <t>普通</t>
        </is>
      </c>
      <c r="AH3490" s="0" t="inlineStr"/>
      <c r="AI3490" s="0" t="inlineStr">
        <is>
          <t>商品</t>
        </is>
      </c>
      <c r="AJ3490" s="0" t="inlineStr">
        <is>
          <t>国内</t>
        </is>
      </c>
      <c r="AK3490" s="0" t="inlineStr">
        <is>
          <t>创建</t>
        </is>
      </c>
      <c r="AL3490" s="0" t="inlineStr"/>
      <c r="AM3490" s="0" t="inlineStr"/>
      <c r="AN3490" s="0" t="inlineStr">
        <is>
          <t>467 001 805</t>
        </is>
      </c>
      <c r="AO3490" s="0">
        <f>VLOOKUP(B3490,AP:AP,1,0)</f>
        <v/>
      </c>
      <c r="AP3490" s="11" t="n"/>
      <c r="AQ3490" s="0" t="inlineStr"/>
    </row>
    <row r="3491">
      <c r="A3491" s="0" t="inlineStr"/>
      <c r="B3491" s="8" t="n">
        <v>777043329896751</v>
      </c>
      <c r="C3491" s="0" t="inlineStr">
        <is>
          <t>3382260426100,1cfab4f18dd3a58ad4e046c35e9432e3</t>
        </is>
      </c>
      <c r="D3491" s="0" t="inlineStr">
        <is>
          <t>2021-05-05 13:27:16</t>
        </is>
      </c>
      <c r="G3491" s="0" t="inlineStr"/>
      <c r="K3491" s="0" t="inlineStr">
        <is>
          <t>浙江镇海公司</t>
        </is>
      </c>
      <c r="L3491" s="0" t="n"/>
      <c r="M3491" s="0" t="n"/>
      <c r="N3491" s="0" t="n"/>
      <c r="O3491" s="0" t="n"/>
      <c r="P3491" s="0" t="n"/>
      <c r="Q3491" s="0" t="n"/>
      <c r="R3491" s="0" t="n"/>
      <c r="S3491" s="0" t="n"/>
      <c r="T3491" s="0" t="n"/>
      <c r="U3491" s="0" t="n"/>
      <c r="V3491" s="0" t="n"/>
      <c r="W3491" s="0" t="n"/>
      <c r="X3491" s="0" t="n"/>
      <c r="Y3491" s="0" t="n"/>
      <c r="Z3491" s="0" t="n"/>
      <c r="AA3491" s="0" t="n"/>
      <c r="AB3491" s="0" t="n"/>
      <c r="AC3491" s="0" t="inlineStr">
        <is>
          <t>亭湖区</t>
        </is>
      </c>
      <c r="AD3491" s="0" t="inlineStr">
        <is>
          <t>沿河西路21号阳春小区12号楼510室</t>
        </is>
      </c>
      <c r="AE3491" s="0" t="n"/>
      <c r="AF3491" s="0" t="inlineStr">
        <is>
          <t>正向物流</t>
        </is>
      </c>
      <c r="AG3491" s="0" t="inlineStr">
        <is>
          <t>普通</t>
        </is>
      </c>
      <c r="AH3491" s="0" t="inlineStr"/>
      <c r="AI3491" s="0" t="inlineStr">
        <is>
          <t>商品,</t>
        </is>
      </c>
      <c r="AJ3491" s="0" t="inlineStr">
        <is>
          <t>国内</t>
        </is>
      </c>
      <c r="AK3491" s="0" t="inlineStr">
        <is>
          <t>创建</t>
        </is>
      </c>
      <c r="AL3491" s="0" t="inlineStr"/>
      <c r="AM3491" s="0" t="inlineStr"/>
      <c r="AN3491" s="0" t="inlineStr">
        <is>
          <t>467-001 306</t>
        </is>
      </c>
      <c r="AO3491" s="0">
        <f>VLOOKUP(B3491,AP:AP,1,0)</f>
        <v/>
      </c>
      <c r="AP3491" s="11" t="n"/>
      <c r="AQ3491" s="0" t="inlineStr"/>
    </row>
    <row r="3492">
      <c r="A3492" s="0" t="inlineStr"/>
      <c r="B3492" s="8" t="n">
        <v>773095535745732</v>
      </c>
      <c r="C3492" s="0" t="inlineStr">
        <is>
          <t>LP00444985359442,1770485114451628352</t>
        </is>
      </c>
      <c r="D3492" s="0" t="inlineStr">
        <is>
          <t>2021-05-04 17:48:15</t>
        </is>
      </c>
      <c r="G3492" s="0" t="inlineStr"/>
      <c r="K3492" s="0" t="inlineStr">
        <is>
          <t>上海市业务部九十二部</t>
        </is>
      </c>
      <c r="L3492" s="0" t="n"/>
      <c r="M3492" s="0" t="n"/>
      <c r="N3492" s="0" t="n"/>
      <c r="O3492" s="0" t="n"/>
      <c r="P3492" s="0" t="n"/>
      <c r="Q3492" s="0" t="n"/>
      <c r="R3492" s="0" t="n"/>
      <c r="S3492" s="0" t="n"/>
      <c r="T3492" s="0" t="n"/>
      <c r="U3492" s="0" t="n"/>
      <c r="V3492" s="0" t="n"/>
      <c r="W3492" s="0" t="n"/>
      <c r="X3492" s="0" t="n"/>
      <c r="Y3492" s="0" t="n"/>
      <c r="Z3492" s="0" t="n"/>
      <c r="AA3492" s="0" t="n"/>
      <c r="AB3492" s="0" t="n"/>
      <c r="AC3492" s="0" t="inlineStr">
        <is>
          <t>亭湖区</t>
        </is>
      </c>
      <c r="AD3492" s="0" t="inlineStr">
        <is>
          <t>文峰街道紫御府小区江苏正易房产中介</t>
        </is>
      </c>
      <c r="AE3492" s="0" t="n"/>
      <c r="AF3492" s="0" t="inlineStr">
        <is>
          <t>正向物流</t>
        </is>
      </c>
      <c r="AG3492" s="0" t="inlineStr">
        <is>
          <t>普通</t>
        </is>
      </c>
      <c r="AH3492" s="0" t="inlineStr"/>
      <c r="AI3492" s="0" t="inlineStr">
        <is>
          <t>商品</t>
        </is>
      </c>
      <c r="AJ3492" s="0" t="inlineStr">
        <is>
          <t>国内</t>
        </is>
      </c>
      <c r="AK3492" s="0" t="inlineStr">
        <is>
          <t>创建</t>
        </is>
      </c>
      <c r="AL3492" s="0" t="inlineStr"/>
      <c r="AM3492" s="0" t="inlineStr"/>
      <c r="AN3492" s="0" t="inlineStr">
        <is>
          <t>467 001 306</t>
        </is>
      </c>
      <c r="AO3492" s="0">
        <f>VLOOKUP(B3492,AP:AP,1,0)</f>
        <v/>
      </c>
      <c r="AP3492" s="11" t="n"/>
      <c r="AQ3492" s="0" t="inlineStr"/>
    </row>
    <row r="3493">
      <c r="A3493" s="0" t="inlineStr"/>
      <c r="B3493" s="8" t="n">
        <v>773095469602363</v>
      </c>
      <c r="C3493" s="0" t="inlineStr">
        <is>
          <t>1769817313908569719,LP00445150025395</t>
        </is>
      </c>
      <c r="D3493" s="0" t="inlineStr">
        <is>
          <t>2021-05-04 13:05:57</t>
        </is>
      </c>
      <c r="G3493" s="0" t="inlineStr"/>
      <c r="K3493" s="0" t="inlineStr">
        <is>
          <t>河北磁县公司</t>
        </is>
      </c>
      <c r="L3493" s="0" t="n"/>
      <c r="M3493" s="0" t="n"/>
      <c r="N3493" s="0" t="n"/>
      <c r="O3493" s="0" t="n"/>
      <c r="P3493" s="0" t="n"/>
      <c r="Q3493" s="0" t="n"/>
      <c r="R3493" s="0" t="n"/>
      <c r="S3493" s="0" t="n"/>
      <c r="T3493" s="0" t="n"/>
      <c r="U3493" s="0" t="n"/>
      <c r="V3493" s="0" t="n"/>
      <c r="W3493" s="0" t="n"/>
      <c r="X3493" s="0" t="n"/>
      <c r="Y3493" s="0" t="n"/>
      <c r="Z3493" s="0" t="n"/>
      <c r="AA3493" s="0" t="n"/>
      <c r="AB3493" s="0" t="n"/>
      <c r="AC3493" s="0" t="inlineStr">
        <is>
          <t>阜宁县</t>
        </is>
      </c>
      <c r="AD3493" s="0" t="inlineStr">
        <is>
          <t>东沟镇工业地产三号厂房</t>
        </is>
      </c>
      <c r="AE3493" s="0" t="n"/>
      <c r="AF3493" s="0" t="inlineStr">
        <is>
          <t>正向物流</t>
        </is>
      </c>
      <c r="AG3493" s="0" t="inlineStr">
        <is>
          <t>普通</t>
        </is>
      </c>
      <c r="AH3493" s="0" t="inlineStr"/>
      <c r="AI3493" s="0" t="inlineStr">
        <is>
          <t>商品</t>
        </is>
      </c>
      <c r="AJ3493" s="0" t="inlineStr">
        <is>
          <t>国内</t>
        </is>
      </c>
      <c r="AK3493" s="0" t="inlineStr">
        <is>
          <t>创建</t>
        </is>
      </c>
      <c r="AL3493" s="0" t="inlineStr"/>
      <c r="AM3493" s="0" t="inlineStr"/>
      <c r="AN3493" s="0" t="inlineStr">
        <is>
          <t>467 001 709</t>
        </is>
      </c>
      <c r="AO3493" s="0">
        <f>VLOOKUP(B3493,AP:AP,1,0)</f>
        <v/>
      </c>
      <c r="AP3493" s="11" t="n"/>
      <c r="AQ3493" s="0" t="inlineStr"/>
    </row>
    <row r="3494">
      <c r="A3494" s="0" t="inlineStr"/>
      <c r="B3494" s="8" t="n">
        <v>773095578496027</v>
      </c>
      <c r="C3494" s="0" t="inlineStr">
        <is>
          <t>LP00445249468568,1772102523328843145</t>
        </is>
      </c>
      <c r="D3494" s="0" t="inlineStr">
        <is>
          <t>2021-05-05 08:42:42</t>
        </is>
      </c>
      <c r="G3494" s="0" t="inlineStr"/>
      <c r="K3494" s="0" t="inlineStr">
        <is>
          <t>福建省市场部八十五部</t>
        </is>
      </c>
      <c r="L3494" s="0" t="n"/>
      <c r="M3494" s="0" t="n"/>
      <c r="N3494" s="0" t="n"/>
      <c r="O3494" s="0" t="n"/>
      <c r="P3494" s="0" t="n"/>
      <c r="Q3494" s="0" t="n"/>
      <c r="R3494" s="0" t="n"/>
      <c r="S3494" s="0" t="n"/>
      <c r="T3494" s="0" t="n"/>
      <c r="U3494" s="0" t="n"/>
      <c r="V3494" s="0" t="n"/>
      <c r="W3494" s="0" t="n"/>
      <c r="X3494" s="0" t="n"/>
      <c r="Y3494" s="0" t="n"/>
      <c r="Z3494" s="0" t="n"/>
      <c r="AA3494" s="0" t="n"/>
      <c r="AB3494" s="0" t="n"/>
      <c r="AC3494" s="0" t="inlineStr">
        <is>
          <t>亭湖区</t>
        </is>
      </c>
      <c r="AD3494" s="0" t="inlineStr">
        <is>
          <t>大洋街道开放大道50号盐城师范学院通榆校区</t>
        </is>
      </c>
      <c r="AE3494" s="0" t="n"/>
      <c r="AF3494" s="0" t="inlineStr">
        <is>
          <t>正向物流</t>
        </is>
      </c>
      <c r="AG3494" s="0" t="inlineStr">
        <is>
          <t>普通</t>
        </is>
      </c>
      <c r="AH3494" s="0" t="inlineStr"/>
      <c r="AI3494" s="0" t="inlineStr">
        <is>
          <t>商品</t>
        </is>
      </c>
      <c r="AJ3494" s="0" t="inlineStr">
        <is>
          <t>国内</t>
        </is>
      </c>
      <c r="AK3494" s="0" t="inlineStr">
        <is>
          <t>创建</t>
        </is>
      </c>
      <c r="AL3494" s="0" t="inlineStr"/>
      <c r="AM3494" s="0" t="inlineStr"/>
      <c r="AN3494" s="0" t="inlineStr">
        <is>
          <t>467 001 912</t>
        </is>
      </c>
      <c r="AO3494" s="0">
        <f>VLOOKUP(B3494,AP:AP,1,0)</f>
        <v/>
      </c>
      <c r="AP3494" s="11" t="n"/>
      <c r="AQ3494" s="0" t="inlineStr"/>
    </row>
    <row r="3495">
      <c r="A3495" s="0" t="inlineStr"/>
      <c r="B3495" s="8" t="n">
        <v>777043312248376</v>
      </c>
      <c r="C3495" s="0" t="inlineStr">
        <is>
          <t>3382260426100,9b9c1b3215cca48a1b91201ce0a432d0</t>
        </is>
      </c>
      <c r="D3495" s="0" t="inlineStr">
        <is>
          <t>2021-05-06 08:45:46</t>
        </is>
      </c>
      <c r="G3495" s="0" t="inlineStr"/>
      <c r="K3495" s="0" t="inlineStr">
        <is>
          <t>浙北电子商务三十八部</t>
        </is>
      </c>
      <c r="L3495" s="0" t="n"/>
      <c r="M3495" s="0" t="n"/>
      <c r="N3495" s="0" t="n"/>
      <c r="O3495" s="0" t="n"/>
      <c r="P3495" s="0" t="n"/>
      <c r="Q3495" s="0" t="n"/>
      <c r="R3495" s="0" t="n"/>
      <c r="S3495" s="0" t="n"/>
      <c r="T3495" s="0" t="n"/>
      <c r="U3495" s="0" t="n"/>
      <c r="V3495" s="0" t="n"/>
      <c r="W3495" s="0" t="n"/>
      <c r="X3495" s="0" t="n"/>
      <c r="Y3495" s="0" t="n"/>
      <c r="Z3495" s="0" t="n"/>
      <c r="AA3495" s="0" t="n"/>
      <c r="AB3495" s="0" t="n"/>
      <c r="AC3495" s="0" t="inlineStr">
        <is>
          <t>盐都区</t>
        </is>
      </c>
      <c r="AD3495" s="0" t="inlineStr">
        <is>
          <t>江苏省盐城市盐都区新都街道海潮路新龙广场11号楼101门市禾风日膳</t>
        </is>
      </c>
      <c r="AE3495" s="0" t="n"/>
      <c r="AF3495" s="0" t="inlineStr">
        <is>
          <t>正向物流</t>
        </is>
      </c>
      <c r="AG3495" s="0" t="inlineStr">
        <is>
          <t>普通</t>
        </is>
      </c>
      <c r="AH3495" s="0" t="inlineStr"/>
      <c r="AI3495" s="0" t="inlineStr">
        <is>
          <t>商品,</t>
        </is>
      </c>
      <c r="AJ3495" s="0" t="inlineStr">
        <is>
          <t>国内</t>
        </is>
      </c>
      <c r="AK3495" s="0" t="inlineStr">
        <is>
          <t>创建</t>
        </is>
      </c>
      <c r="AL3495" s="0" t="inlineStr"/>
      <c r="AM3495" s="0" t="inlineStr"/>
      <c r="AN3495" s="0" t="inlineStr">
        <is>
          <t>467-001</t>
        </is>
      </c>
      <c r="AO3495" s="0">
        <f>VLOOKUP(B3495,AP:AP,1,0)</f>
        <v/>
      </c>
      <c r="AP3495" s="11" t="n"/>
      <c r="AQ3495" s="0" t="inlineStr"/>
    </row>
    <row r="3496">
      <c r="A3496" s="0" t="inlineStr"/>
      <c r="B3496" s="8" t="n">
        <v>777043145481679</v>
      </c>
      <c r="C3496" s="0" t="inlineStr">
        <is>
          <t>7b461d512bfa4c9a534ba976f0f17a0d,3382260426100</t>
        </is>
      </c>
      <c r="D3496" s="0" t="inlineStr">
        <is>
          <t>2021-05-04 11:54:00</t>
        </is>
      </c>
      <c r="G3496" s="0" t="inlineStr"/>
      <c r="K3496" s="0" t="inlineStr">
        <is>
          <t>广东磐石市场十五部</t>
        </is>
      </c>
      <c r="L3496" s="0" t="n"/>
      <c r="M3496" s="0" t="n"/>
      <c r="N3496" s="0" t="n"/>
      <c r="O3496" s="0" t="n"/>
      <c r="P3496" s="0" t="n"/>
      <c r="Q3496" s="0" t="n"/>
      <c r="R3496" s="0" t="n"/>
      <c r="S3496" s="0" t="n"/>
      <c r="T3496" s="0" t="n"/>
      <c r="U3496" s="0" t="n"/>
      <c r="V3496" s="0" t="n"/>
      <c r="W3496" s="0" t="n"/>
      <c r="X3496" s="0" t="n"/>
      <c r="Y3496" s="0" t="n"/>
      <c r="Z3496" s="0" t="n"/>
      <c r="AA3496" s="0" t="n"/>
      <c r="AB3496" s="0" t="n"/>
      <c r="AC3496" s="0" t="inlineStr">
        <is>
          <t>亭湖区</t>
        </is>
      </c>
      <c r="AD3496" s="0" t="inlineStr">
        <is>
          <t>都市一号（立交桥东）17号1001室</t>
        </is>
      </c>
      <c r="AE3496" s="0" t="n"/>
      <c r="AF3496" s="0" t="inlineStr">
        <is>
          <t>正向物流</t>
        </is>
      </c>
      <c r="AG3496" s="0" t="inlineStr">
        <is>
          <t>普通</t>
        </is>
      </c>
      <c r="AH3496" s="0" t="inlineStr"/>
      <c r="AI3496" s="0" t="inlineStr">
        <is>
          <t>商品,</t>
        </is>
      </c>
      <c r="AJ3496" s="0" t="inlineStr">
        <is>
          <t>国内</t>
        </is>
      </c>
      <c r="AK3496" s="0" t="inlineStr">
        <is>
          <t>创建</t>
        </is>
      </c>
      <c r="AL3496" s="0" t="inlineStr"/>
      <c r="AM3496" s="0" t="inlineStr"/>
      <c r="AN3496" s="0" t="inlineStr">
        <is>
          <t>467-001 627</t>
        </is>
      </c>
      <c r="AO3496" s="0">
        <f>VLOOKUP(B3496,AP:AP,1,0)</f>
        <v/>
      </c>
      <c r="AP3496" s="11" t="n"/>
      <c r="AQ3496" s="0" t="inlineStr"/>
    </row>
    <row r="3497">
      <c r="A3497" s="0" t="inlineStr"/>
      <c r="B3497" s="8" t="n">
        <v>772013287249094</v>
      </c>
      <c r="C3497" s="0" t="inlineStr">
        <is>
          <t>3244965313550513</t>
        </is>
      </c>
      <c r="D3497" s="0" t="inlineStr">
        <is>
          <t>2021-05-04 08:57:32</t>
        </is>
      </c>
      <c r="G3497" s="0" t="inlineStr"/>
      <c r="K3497" s="0" t="inlineStr">
        <is>
          <t>广东东莞厚街公司</t>
        </is>
      </c>
      <c r="L3497" s="0" t="n"/>
      <c r="M3497" s="0" t="n"/>
      <c r="N3497" s="0" t="n"/>
      <c r="O3497" s="0" t="n"/>
      <c r="P3497" s="0" t="n"/>
      <c r="Q3497" s="0" t="n"/>
      <c r="R3497" s="0" t="n"/>
      <c r="S3497" s="0" t="n"/>
      <c r="T3497" s="0" t="n"/>
      <c r="U3497" s="0" t="n"/>
      <c r="V3497" s="0" t="n"/>
      <c r="W3497" s="0" t="n"/>
      <c r="X3497" s="0" t="n"/>
      <c r="Y3497" s="0" t="n"/>
      <c r="Z3497" s="0" t="n"/>
      <c r="AA3497" s="0" t="n"/>
      <c r="AB3497" s="0" t="n"/>
      <c r="AC3497" s="0" t="inlineStr">
        <is>
          <t>阜宁县</t>
        </is>
      </c>
      <c r="AD3497" s="0" t="inlineStr">
        <is>
          <t>益林镇建新中路120号（建新粮店）</t>
        </is>
      </c>
      <c r="AE3497" s="0" t="n"/>
      <c r="AF3497" s="0" t="inlineStr">
        <is>
          <t>正向物流</t>
        </is>
      </c>
      <c r="AG3497" s="0" t="inlineStr">
        <is>
          <t>普通</t>
        </is>
      </c>
      <c r="AH3497" s="0" t="inlineStr"/>
      <c r="AI3497" s="0" t="inlineStr">
        <is>
          <t>一般货物</t>
        </is>
      </c>
      <c r="AJ3497" s="0" t="inlineStr">
        <is>
          <t>国内</t>
        </is>
      </c>
      <c r="AK3497" s="0" t="inlineStr">
        <is>
          <t>创建</t>
        </is>
      </c>
      <c r="AL3497" s="0" t="inlineStr"/>
      <c r="AM3497" s="0" t="inlineStr"/>
      <c r="AN3497" s="0" t="inlineStr">
        <is>
          <t>467-001 710</t>
        </is>
      </c>
      <c r="AO3497" s="0">
        <f>VLOOKUP(B3497,AP:AP,1,0)</f>
        <v/>
      </c>
      <c r="AP3497" s="11" t="n"/>
      <c r="AQ3497" s="0" t="inlineStr"/>
    </row>
    <row r="3498">
      <c r="A3498" s="0" t="inlineStr"/>
      <c r="B3498" s="8" t="n">
        <v>773095707059573</v>
      </c>
      <c r="C3498" s="0" t="inlineStr">
        <is>
          <t>LP00444941904194,1292267426454753177</t>
        </is>
      </c>
      <c r="D3498" s="0" t="inlineStr">
        <is>
          <t>2021-05-05 16:56:20</t>
        </is>
      </c>
      <c r="G3498" s="0" t="inlineStr"/>
      <c r="K3498" s="0" t="inlineStr">
        <is>
          <t>浙江义乌公司</t>
        </is>
      </c>
      <c r="L3498" s="0" t="n"/>
      <c r="M3498" s="0" t="n"/>
      <c r="N3498" s="0" t="n"/>
      <c r="O3498" s="0" t="n"/>
      <c r="P3498" s="0" t="n"/>
      <c r="Q3498" s="0" t="n"/>
      <c r="R3498" s="0" t="n"/>
      <c r="S3498" s="0" t="n"/>
      <c r="T3498" s="0" t="n"/>
      <c r="U3498" s="0" t="n"/>
      <c r="V3498" s="0" t="n"/>
      <c r="W3498" s="0" t="n"/>
      <c r="X3498" s="0" t="n"/>
      <c r="Y3498" s="0" t="n"/>
      <c r="Z3498" s="0" t="n"/>
      <c r="AA3498" s="0" t="n"/>
      <c r="AB3498" s="0" t="n"/>
      <c r="AC3498" s="0" t="inlineStr">
        <is>
          <t>盐都区</t>
        </is>
      </c>
      <c r="AD3498" s="0" t="inlineStr">
        <is>
          <t>新都街道（城南新区）神州路恒大名都170号18便利店</t>
        </is>
      </c>
      <c r="AE3498" s="0" t="n"/>
      <c r="AF3498" s="0" t="inlineStr">
        <is>
          <t>正向物流</t>
        </is>
      </c>
      <c r="AG3498" s="0" t="inlineStr">
        <is>
          <t>普通</t>
        </is>
      </c>
      <c r="AH3498" s="0" t="inlineStr"/>
      <c r="AI3498" s="0" t="inlineStr">
        <is>
          <t>商品</t>
        </is>
      </c>
      <c r="AJ3498" s="0" t="inlineStr">
        <is>
          <t>国内</t>
        </is>
      </c>
      <c r="AK3498" s="0" t="inlineStr">
        <is>
          <t>创建</t>
        </is>
      </c>
      <c r="AL3498" s="0" t="inlineStr"/>
      <c r="AM3498" s="0" t="inlineStr"/>
      <c r="AN3498" s="0" t="inlineStr">
        <is>
          <t>467 001 503</t>
        </is>
      </c>
      <c r="AO3498" s="0">
        <f>VLOOKUP(B3498,AP:AP,1,0)</f>
        <v/>
      </c>
      <c r="AP3498" s="11" t="n"/>
      <c r="AQ3498" s="0" t="inlineStr"/>
    </row>
    <row r="3499">
      <c r="A3499" s="0" t="inlineStr"/>
      <c r="B3499" s="8" t="n">
        <v>777043121292843</v>
      </c>
      <c r="C3499" s="0" t="inlineStr">
        <is>
          <t>3382260426100,6f33fef9ba7e5ea0ffc6a782aa031c43</t>
        </is>
      </c>
      <c r="D3499" s="0" t="inlineStr">
        <is>
          <t>2021-05-04 10:40:19</t>
        </is>
      </c>
      <c r="G3499" s="0" t="inlineStr"/>
      <c r="K3499" s="0" t="inlineStr">
        <is>
          <t>广东磐石潮州分部</t>
        </is>
      </c>
      <c r="L3499" s="0" t="n"/>
      <c r="M3499" s="0" t="n"/>
      <c r="N3499" s="0" t="n"/>
      <c r="O3499" s="0" t="n"/>
      <c r="P3499" s="0" t="n"/>
      <c r="Q3499" s="0" t="n"/>
      <c r="R3499" s="0" t="n"/>
      <c r="S3499" s="0" t="n"/>
      <c r="T3499" s="0" t="n"/>
      <c r="U3499" s="0" t="n"/>
      <c r="V3499" s="0" t="n"/>
      <c r="W3499" s="0" t="n"/>
      <c r="X3499" s="0" t="n"/>
      <c r="Y3499" s="0" t="n"/>
      <c r="Z3499" s="0" t="n"/>
      <c r="AA3499" s="0" t="n"/>
      <c r="AB3499" s="0" t="n"/>
      <c r="AC3499" s="0" t="inlineStr">
        <is>
          <t>阜宁县</t>
        </is>
      </c>
      <c r="AD3499" s="0" t="inlineStr">
        <is>
          <t>东沟镇暖暖奶茶</t>
        </is>
      </c>
      <c r="AE3499" s="0" t="n"/>
      <c r="AF3499" s="0" t="inlineStr">
        <is>
          <t>正向物流</t>
        </is>
      </c>
      <c r="AG3499" s="0" t="inlineStr">
        <is>
          <t>普通</t>
        </is>
      </c>
      <c r="AH3499" s="0" t="inlineStr"/>
      <c r="AI3499" s="0" t="inlineStr">
        <is>
          <t>商品,</t>
        </is>
      </c>
      <c r="AJ3499" s="0" t="inlineStr">
        <is>
          <t>国内</t>
        </is>
      </c>
      <c r="AK3499" s="0" t="inlineStr">
        <is>
          <t>创建</t>
        </is>
      </c>
      <c r="AL3499" s="0" t="inlineStr"/>
      <c r="AM3499" s="0" t="inlineStr"/>
      <c r="AN3499" s="0" t="inlineStr">
        <is>
          <t>467-001 709</t>
        </is>
      </c>
      <c r="AO3499" s="0">
        <f>VLOOKUP(B3499,AP:AP,1,0)</f>
        <v/>
      </c>
      <c r="AP3499" s="11" t="n"/>
      <c r="AQ3499" s="0" t="inlineStr"/>
    </row>
    <row r="3500">
      <c r="A3500" s="0" t="inlineStr"/>
      <c r="B3500" s="8" t="n">
        <v>773095907715193</v>
      </c>
      <c r="C3500" s="0" t="inlineStr">
        <is>
          <t>LP00445314303785</t>
        </is>
      </c>
      <c r="D3500" s="0" t="inlineStr">
        <is>
          <t>2021-05-06 17:03:52</t>
        </is>
      </c>
      <c r="G3500" s="0" t="inlineStr"/>
      <c r="K3500" s="0" t="inlineStr">
        <is>
          <t>义乌北领仓</t>
        </is>
      </c>
      <c r="L3500" s="0" t="n"/>
      <c r="M3500" s="0" t="n"/>
      <c r="N3500" s="0" t="n"/>
      <c r="O3500" s="0" t="n"/>
      <c r="P3500" s="0" t="n"/>
      <c r="Q3500" s="0" t="n"/>
      <c r="R3500" s="0" t="n"/>
      <c r="S3500" s="0" t="n"/>
      <c r="T3500" s="0" t="n"/>
      <c r="U3500" s="0" t="n"/>
      <c r="V3500" s="0" t="n"/>
      <c r="W3500" s="0" t="n"/>
      <c r="X3500" s="0" t="n"/>
      <c r="Y3500" s="0" t="n"/>
      <c r="Z3500" s="0" t="n"/>
      <c r="AA3500" s="0" t="n"/>
      <c r="AB3500" s="0" t="n"/>
      <c r="AC3500" s="0" t="inlineStr">
        <is>
          <t>盐都区</t>
        </is>
      </c>
      <c r="AD3500" s="0" t="inlineStr">
        <is>
          <t>江苏省^^^盐城市^^^盐都区^^^ 新都街道   世纪大道19号城投商务楼849</t>
        </is>
      </c>
      <c r="AE3500" s="0" t="n"/>
      <c r="AF3500" s="0" t="inlineStr">
        <is>
          <t>正向物流</t>
        </is>
      </c>
      <c r="AG3500" s="0" t="inlineStr">
        <is>
          <t>普通</t>
        </is>
      </c>
      <c r="AH3500" s="0" t="inlineStr"/>
      <c r="AI3500" s="0" t="inlineStr"/>
      <c r="AJ3500" s="0" t="inlineStr">
        <is>
          <t>国际</t>
        </is>
      </c>
      <c r="AK3500" s="0" t="inlineStr">
        <is>
          <t>创建</t>
        </is>
      </c>
      <c r="AL3500" s="0" t="inlineStr"/>
      <c r="AM3500" s="0" t="inlineStr"/>
      <c r="AN3500" s="0" t="inlineStr">
        <is>
          <t>467 001 401</t>
        </is>
      </c>
      <c r="AO3500" s="0">
        <f>VLOOKUP(B3500,AP:AP,1,0)</f>
        <v/>
      </c>
      <c r="AP3500" s="11" t="n"/>
      <c r="AQ3500" s="0" t="inlineStr"/>
    </row>
    <row r="3501">
      <c r="A3501" s="0" t="inlineStr"/>
      <c r="B3501" s="8" t="n">
        <v>777043156907084</v>
      </c>
      <c r="C3501" s="0" t="inlineStr">
        <is>
          <t>3382260426100,d308fbe88567e0bebb6c681d434e6139</t>
        </is>
      </c>
      <c r="D3501" s="0" t="inlineStr">
        <is>
          <t>2021-05-04 13:39:46</t>
        </is>
      </c>
      <c r="G3501" s="0" t="inlineStr"/>
      <c r="K3501" s="0" t="inlineStr">
        <is>
          <t>山东潍坊青州六分部</t>
        </is>
      </c>
      <c r="L3501" s="0" t="n"/>
      <c r="M3501" s="0" t="n"/>
      <c r="N3501" s="0" t="n"/>
      <c r="O3501" s="0" t="n"/>
      <c r="P3501" s="0" t="n"/>
      <c r="Q3501" s="0" t="n"/>
      <c r="R3501" s="0" t="n"/>
      <c r="S3501" s="0" t="n"/>
      <c r="T3501" s="0" t="n"/>
      <c r="U3501" s="0" t="n"/>
      <c r="V3501" s="0" t="n"/>
      <c r="W3501" s="0" t="n"/>
      <c r="X3501" s="0" t="n"/>
      <c r="Y3501" s="0" t="n"/>
      <c r="Z3501" s="0" t="n"/>
      <c r="AA3501" s="0" t="n"/>
      <c r="AB3501" s="0" t="n"/>
      <c r="AC3501" s="0" t="inlineStr">
        <is>
          <t>亭湖区</t>
        </is>
      </c>
      <c r="AD3501" s="0" t="inlineStr">
        <is>
          <t>江苏省，盐城市，亭湖区，黄尖镇。</t>
        </is>
      </c>
      <c r="AE3501" s="0" t="n"/>
      <c r="AF3501" s="0" t="inlineStr">
        <is>
          <t>正向物流</t>
        </is>
      </c>
      <c r="AG3501" s="0" t="inlineStr">
        <is>
          <t>普通</t>
        </is>
      </c>
      <c r="AH3501" s="0" t="inlineStr"/>
      <c r="AI3501" s="0" t="inlineStr">
        <is>
          <t>商品,</t>
        </is>
      </c>
      <c r="AJ3501" s="0" t="inlineStr">
        <is>
          <t>国内</t>
        </is>
      </c>
      <c r="AK3501" s="0" t="inlineStr">
        <is>
          <t>创建</t>
        </is>
      </c>
      <c r="AL3501" s="0" t="inlineStr"/>
      <c r="AM3501" s="0" t="inlineStr"/>
      <c r="AN3501" s="0" t="inlineStr">
        <is>
          <t>467-AA1 707</t>
        </is>
      </c>
      <c r="AO3501" s="0">
        <f>VLOOKUP(B3501,AP:AP,1,0)</f>
        <v/>
      </c>
      <c r="AP3501" s="11" t="n"/>
      <c r="AQ3501" s="0" t="inlineStr"/>
    </row>
    <row r="3502">
      <c r="A3502" s="0" t="inlineStr"/>
      <c r="B3502" s="8" t="n">
        <v>773095375285164</v>
      </c>
      <c r="C3502" s="0" t="inlineStr">
        <is>
          <t>1767398870351387828,LP00444974561173</t>
        </is>
      </c>
      <c r="D3502" s="0" t="inlineStr">
        <is>
          <t>2021-05-03 19:50:20</t>
        </is>
      </c>
      <c r="G3502" s="0" t="inlineStr"/>
      <c r="K3502" s="0" t="inlineStr">
        <is>
          <t>广东深圳罗湖龙华分部</t>
        </is>
      </c>
      <c r="L3502" s="0" t="n"/>
      <c r="M3502" s="0" t="n"/>
      <c r="N3502" s="0" t="n"/>
      <c r="O3502" s="0" t="n"/>
      <c r="P3502" s="0" t="n"/>
      <c r="Q3502" s="0" t="n"/>
      <c r="R3502" s="0" t="n"/>
      <c r="S3502" s="0" t="n"/>
      <c r="T3502" s="0" t="n"/>
      <c r="U3502" s="0" t="n"/>
      <c r="V3502" s="0" t="n"/>
      <c r="W3502" s="0" t="n"/>
      <c r="X3502" s="0" t="n"/>
      <c r="Y3502" s="0" t="n"/>
      <c r="Z3502" s="0" t="n"/>
      <c r="AA3502" s="0" t="n"/>
      <c r="AB3502" s="0" t="n"/>
      <c r="AC3502" s="0" t="inlineStr">
        <is>
          <t>盐都区</t>
        </is>
      </c>
      <c r="AD3502" s="0" t="inlineStr">
        <is>
          <t>新都街道 解放南路199号阳光世纪城7号楼103室</t>
        </is>
      </c>
      <c r="AE3502" s="0" t="n"/>
      <c r="AF3502" s="0" t="inlineStr">
        <is>
          <t>正向物流</t>
        </is>
      </c>
      <c r="AG3502" s="0" t="inlineStr">
        <is>
          <t>普通</t>
        </is>
      </c>
      <c r="AH3502" s="0" t="inlineStr"/>
      <c r="AI3502" s="0" t="inlineStr">
        <is>
          <t>商品</t>
        </is>
      </c>
      <c r="AJ3502" s="0" t="inlineStr">
        <is>
          <t>国内</t>
        </is>
      </c>
      <c r="AK3502" s="0" t="inlineStr">
        <is>
          <t>创建</t>
        </is>
      </c>
      <c r="AL3502" s="0" t="inlineStr"/>
      <c r="AM3502" s="0" t="inlineStr"/>
      <c r="AN3502" s="0" t="inlineStr">
        <is>
          <t>467 001 812</t>
        </is>
      </c>
      <c r="AO3502" s="0">
        <f>VLOOKUP(B3502,AP:AP,1,0)</f>
        <v/>
      </c>
      <c r="AP3502" s="11" t="n"/>
      <c r="AQ3502" s="0" t="inlineStr"/>
    </row>
    <row r="3503">
      <c r="A3503" s="0" t="inlineStr"/>
      <c r="B3503" s="8" t="n">
        <v>777043190214349</v>
      </c>
      <c r="C3503" s="0" t="inlineStr">
        <is>
          <t>3382260426100,f9825c5262695d5bc943ca47797bb940,LP00444700698925</t>
        </is>
      </c>
      <c r="D3503" s="0" t="inlineStr">
        <is>
          <t>2021-05-04 08:39:00</t>
        </is>
      </c>
      <c r="G3503" s="0" t="inlineStr"/>
      <c r="K3503" s="0" t="inlineStr">
        <is>
          <t>广东东莞塘厦公司</t>
        </is>
      </c>
      <c r="L3503" s="0" t="n"/>
      <c r="M3503" s="0" t="n"/>
      <c r="N3503" s="0" t="n"/>
      <c r="O3503" s="0" t="n"/>
      <c r="P3503" s="0" t="n"/>
      <c r="Q3503" s="0" t="n"/>
      <c r="R3503" s="0" t="n"/>
      <c r="S3503" s="0" t="n"/>
      <c r="T3503" s="0" t="n"/>
      <c r="U3503" s="0" t="n"/>
      <c r="V3503" s="0" t="n"/>
      <c r="W3503" s="0" t="n"/>
      <c r="X3503" s="0" t="n"/>
      <c r="Y3503" s="0" t="n"/>
      <c r="Z3503" s="0" t="n"/>
      <c r="AA3503" s="0" t="n"/>
      <c r="AB3503" s="0" t="n"/>
      <c r="AC3503" s="0" t="inlineStr">
        <is>
          <t>亭湖区</t>
        </is>
      </c>
      <c r="AD3503" s="0" t="inlineStr">
        <is>
          <t>江苏省盐城市亭湖区盐中东大门阳光文具店</t>
        </is>
      </c>
      <c r="AE3503" s="0" t="n"/>
      <c r="AF3503" s="0" t="inlineStr">
        <is>
          <t>正向物流</t>
        </is>
      </c>
      <c r="AG3503" s="0" t="inlineStr">
        <is>
          <t>普通</t>
        </is>
      </c>
      <c r="AH3503" s="0" t="inlineStr"/>
      <c r="AI3503" s="0" t="inlineStr">
        <is>
          <t>商品,</t>
        </is>
      </c>
      <c r="AJ3503" s="0" t="inlineStr">
        <is>
          <t>国内</t>
        </is>
      </c>
      <c r="AK3503" s="0" t="inlineStr">
        <is>
          <t>创建</t>
        </is>
      </c>
      <c r="AL3503" s="0" t="inlineStr"/>
      <c r="AM3503" s="0" t="inlineStr"/>
      <c r="AN3503" s="0" t="inlineStr">
        <is>
          <t>467-001</t>
        </is>
      </c>
      <c r="AO3503" s="0">
        <f>VLOOKUP(B3503,AP:AP,1,0)</f>
        <v/>
      </c>
      <c r="AP3503" s="11" t="n"/>
      <c r="AQ3503" s="0" t="inlineStr"/>
    </row>
    <row r="3504">
      <c r="A3504" s="0" t="inlineStr"/>
      <c r="B3504" s="8" t="n">
        <v>777043346753420</v>
      </c>
      <c r="C3504" s="0" t="inlineStr">
        <is>
          <t>3382260426100,289cbeffadf345769832e4778d105018</t>
        </is>
      </c>
      <c r="D3504" s="0" t="inlineStr">
        <is>
          <t>2021-05-05 14:04:53</t>
        </is>
      </c>
      <c r="G3504" s="0" t="inlineStr"/>
      <c r="K3504" s="0" t="inlineStr">
        <is>
          <t>广东磐石市场十五部</t>
        </is>
      </c>
      <c r="L3504" s="0" t="n"/>
      <c r="M3504" s="0" t="n"/>
      <c r="N3504" s="0" t="n"/>
      <c r="O3504" s="0" t="n"/>
      <c r="P3504" s="0" t="n"/>
      <c r="Q3504" s="0" t="n"/>
      <c r="R3504" s="0" t="n"/>
      <c r="S3504" s="0" t="n"/>
      <c r="T3504" s="0" t="n"/>
      <c r="U3504" s="0" t="n"/>
      <c r="V3504" s="0" t="n"/>
      <c r="W3504" s="0" t="n"/>
      <c r="X3504" s="0" t="n"/>
      <c r="Y3504" s="0" t="n"/>
      <c r="Z3504" s="0" t="n"/>
      <c r="AA3504" s="0" t="n"/>
      <c r="AB3504" s="0" t="n"/>
      <c r="AC3504" s="0" t="inlineStr">
        <is>
          <t>盐都区</t>
        </is>
      </c>
      <c r="AD3504" s="0" t="inlineStr">
        <is>
          <t>盐龙街道黎明路香吉士。</t>
        </is>
      </c>
      <c r="AE3504" s="0" t="n"/>
      <c r="AF3504" s="0" t="inlineStr">
        <is>
          <t>正向物流</t>
        </is>
      </c>
      <c r="AG3504" s="0" t="inlineStr">
        <is>
          <t>普通</t>
        </is>
      </c>
      <c r="AH3504" s="0" t="inlineStr"/>
      <c r="AI3504" s="0" t="inlineStr">
        <is>
          <t>商品,</t>
        </is>
      </c>
      <c r="AJ3504" s="0" t="inlineStr">
        <is>
          <t>国内</t>
        </is>
      </c>
      <c r="AK3504" s="0" t="inlineStr">
        <is>
          <t>创建</t>
        </is>
      </c>
      <c r="AL3504" s="0" t="inlineStr"/>
      <c r="AM3504" s="0" t="inlineStr"/>
      <c r="AN3504" s="0" t="inlineStr">
        <is>
          <t>467-001 BN1</t>
        </is>
      </c>
      <c r="AO3504" s="0">
        <f>VLOOKUP(B3504,AP:AP,1,0)</f>
        <v/>
      </c>
      <c r="AP3504" s="11" t="n"/>
      <c r="AQ3504" s="0" t="inlineStr"/>
    </row>
    <row r="3505">
      <c r="A3505" s="0" t="inlineStr"/>
      <c r="B3505" s="8" t="n">
        <v>773095324411898</v>
      </c>
      <c r="C3505" s="0" t="inlineStr">
        <is>
          <t>LP00444409956774,1764640909793077856</t>
        </is>
      </c>
      <c r="D3505" s="0" t="inlineStr">
        <is>
          <t>2021-05-03 14:37:19</t>
        </is>
      </c>
      <c r="G3505" s="0" t="inlineStr"/>
      <c r="K3505" s="0" t="inlineStr">
        <is>
          <t>广东磐石深圳华强北</t>
        </is>
      </c>
      <c r="L3505" s="0" t="n"/>
      <c r="M3505" s="0" t="n"/>
      <c r="N3505" s="0" t="n"/>
      <c r="O3505" s="0" t="n"/>
      <c r="P3505" s="0" t="n"/>
      <c r="Q3505" s="0" t="n"/>
      <c r="R3505" s="0" t="n"/>
      <c r="S3505" s="0" t="n"/>
      <c r="T3505" s="0" t="n"/>
      <c r="U3505" s="0" t="n"/>
      <c r="V3505" s="0" t="n"/>
      <c r="W3505" s="0" t="n"/>
      <c r="X3505" s="0" t="n"/>
      <c r="Y3505" s="0" t="n"/>
      <c r="Z3505" s="0" t="n"/>
      <c r="AA3505" s="0" t="n"/>
      <c r="AB3505" s="0" t="n"/>
      <c r="AC3505" s="0" t="inlineStr">
        <is>
          <t>盐都区</t>
        </is>
      </c>
      <c r="AD3505" s="0" t="inlineStr">
        <is>
          <t>新都街道明珠苑18＃202伟星管业门市</t>
        </is>
      </c>
      <c r="AE3505" s="0" t="n"/>
      <c r="AF3505" s="0" t="inlineStr">
        <is>
          <t>正向物流</t>
        </is>
      </c>
      <c r="AG3505" s="0" t="inlineStr">
        <is>
          <t>普通</t>
        </is>
      </c>
      <c r="AH3505" s="0" t="inlineStr"/>
      <c r="AI3505" s="0" t="inlineStr">
        <is>
          <t>商品</t>
        </is>
      </c>
      <c r="AJ3505" s="0" t="inlineStr">
        <is>
          <t>国内</t>
        </is>
      </c>
      <c r="AK3505" s="0" t="inlineStr">
        <is>
          <t>创建</t>
        </is>
      </c>
      <c r="AL3505" s="0" t="inlineStr"/>
      <c r="AM3505" s="0" t="inlineStr"/>
      <c r="AN3505" s="0" t="inlineStr">
        <is>
          <t>467 001 415</t>
        </is>
      </c>
      <c r="AO3505" s="0">
        <f>VLOOKUP(B3505,AP:AP,1,0)</f>
        <v/>
      </c>
      <c r="AP3505" s="11" t="n"/>
      <c r="AQ3505" s="0" t="inlineStr"/>
    </row>
    <row r="3506">
      <c r="A3506" s="0" t="inlineStr"/>
      <c r="B3506" s="8" t="n">
        <v>773095488862397</v>
      </c>
      <c r="C3506" s="0" t="inlineStr">
        <is>
          <t>1770447243558746508,LP00445145080866</t>
        </is>
      </c>
      <c r="D3506" s="0" t="inlineStr">
        <is>
          <t>2021-05-04 14:22:07</t>
        </is>
      </c>
      <c r="G3506" s="0" t="inlineStr"/>
      <c r="K3506" s="0" t="inlineStr">
        <is>
          <t>广东磐石深圳华强北</t>
        </is>
      </c>
      <c r="L3506" s="0" t="n"/>
      <c r="M3506" s="0" t="n"/>
      <c r="N3506" s="0" t="n"/>
      <c r="O3506" s="0" t="n"/>
      <c r="P3506" s="0" t="n"/>
      <c r="Q3506" s="0" t="n"/>
      <c r="R3506" s="0" t="n"/>
      <c r="S3506" s="0" t="n"/>
      <c r="T3506" s="0" t="n"/>
      <c r="U3506" s="0" t="n"/>
      <c r="V3506" s="0" t="n"/>
      <c r="W3506" s="0" t="n"/>
      <c r="X3506" s="0" t="n"/>
      <c r="Y3506" s="0" t="n"/>
      <c r="Z3506" s="0" t="n"/>
      <c r="AA3506" s="0" t="n"/>
      <c r="AB3506" s="0" t="n"/>
      <c r="AC3506" s="0" t="inlineStr">
        <is>
          <t>盐都区</t>
        </is>
      </c>
      <c r="AD3506" s="0" t="inlineStr">
        <is>
          <t>盐龙街道 马沟馨隆花苑16号楼1102</t>
        </is>
      </c>
      <c r="AE3506" s="0" t="n"/>
      <c r="AF3506" s="0" t="inlineStr">
        <is>
          <t>正向物流</t>
        </is>
      </c>
      <c r="AG3506" s="0" t="inlineStr">
        <is>
          <t>普通</t>
        </is>
      </c>
      <c r="AH3506" s="0" t="inlineStr"/>
      <c r="AI3506" s="0" t="inlineStr">
        <is>
          <t>商品</t>
        </is>
      </c>
      <c r="AJ3506" s="0" t="inlineStr">
        <is>
          <t>国内</t>
        </is>
      </c>
      <c r="AK3506" s="0" t="inlineStr">
        <is>
          <t>创建</t>
        </is>
      </c>
      <c r="AL3506" s="0" t="inlineStr"/>
      <c r="AM3506" s="0" t="inlineStr"/>
      <c r="AN3506" s="0" t="inlineStr">
        <is>
          <t>467 001 BN1</t>
        </is>
      </c>
      <c r="AO3506" s="0">
        <f>VLOOKUP(B3506,AP:AP,1,0)</f>
        <v/>
      </c>
      <c r="AP3506" s="11" t="n"/>
      <c r="AQ3506" s="0" t="inlineStr"/>
    </row>
    <row r="3507">
      <c r="A3507" s="0" t="inlineStr"/>
      <c r="B3507" s="8" t="n">
        <v>777043377001401</v>
      </c>
      <c r="C3507" s="0" t="inlineStr">
        <is>
          <t>c4e8a8d0a226420ba24f40d01b9a8c47,3382260426100</t>
        </is>
      </c>
      <c r="D3507" s="0" t="inlineStr">
        <is>
          <t>2021-05-05 08:56:02</t>
        </is>
      </c>
      <c r="G3507" s="0" t="inlineStr"/>
      <c r="K3507" s="0" t="inlineStr">
        <is>
          <t>广东磐石市场十五部</t>
        </is>
      </c>
      <c r="L3507" s="0" t="n"/>
      <c r="M3507" s="0" t="n"/>
      <c r="N3507" s="0" t="n"/>
      <c r="O3507" s="0" t="n"/>
      <c r="P3507" s="0" t="n"/>
      <c r="Q3507" s="0" t="n"/>
      <c r="R3507" s="0" t="n"/>
      <c r="S3507" s="0" t="n"/>
      <c r="T3507" s="0" t="n"/>
      <c r="U3507" s="0" t="n"/>
      <c r="V3507" s="0" t="n"/>
      <c r="W3507" s="0" t="n"/>
      <c r="X3507" s="0" t="n"/>
      <c r="Y3507" s="0" t="n"/>
      <c r="Z3507" s="0" t="n"/>
      <c r="AA3507" s="0" t="n"/>
      <c r="AB3507" s="0" t="n"/>
      <c r="AC3507" s="0" t="inlineStr">
        <is>
          <t>亭湖区</t>
        </is>
      </c>
      <c r="AD3507" s="0" t="inlineStr">
        <is>
          <t>华景园九号楼，401室</t>
        </is>
      </c>
      <c r="AE3507" s="0" t="n"/>
      <c r="AF3507" s="0" t="inlineStr">
        <is>
          <t>正向物流</t>
        </is>
      </c>
      <c r="AG3507" s="0" t="inlineStr">
        <is>
          <t>普通</t>
        </is>
      </c>
      <c r="AH3507" s="0" t="inlineStr"/>
      <c r="AI3507" s="0" t="inlineStr">
        <is>
          <t>商品,</t>
        </is>
      </c>
      <c r="AJ3507" s="0" t="inlineStr">
        <is>
          <t>国内</t>
        </is>
      </c>
      <c r="AK3507" s="0" t="inlineStr">
        <is>
          <t>创建</t>
        </is>
      </c>
      <c r="AL3507" s="0" t="inlineStr"/>
      <c r="AM3507" s="0" t="inlineStr"/>
      <c r="AN3507" s="0" t="inlineStr">
        <is>
          <t>467-001 627</t>
        </is>
      </c>
      <c r="AO3507" s="0">
        <f>VLOOKUP(B3507,AP:AP,1,0)</f>
        <v/>
      </c>
      <c r="AP3507" s="11" t="n"/>
      <c r="AQ3507" s="0" t="inlineStr"/>
    </row>
    <row r="3508">
      <c r="A3508" s="0" t="inlineStr"/>
      <c r="B3508" s="8" t="n">
        <v>776005956697560</v>
      </c>
      <c r="C3508" s="0" t="inlineStr">
        <is>
          <t>605066238620508</t>
        </is>
      </c>
      <c r="D3508" s="0" t="inlineStr">
        <is>
          <t>2021-05-06 17:24:12</t>
        </is>
      </c>
      <c r="G3508" s="0" t="inlineStr"/>
      <c r="K3508" s="0" t="inlineStr">
        <is>
          <t>江苏灌云公司</t>
        </is>
      </c>
      <c r="L3508" s="0" t="n"/>
      <c r="M3508" s="0" t="n"/>
      <c r="N3508" s="0" t="n"/>
      <c r="O3508" s="0" t="n"/>
      <c r="P3508" s="0" t="n"/>
      <c r="Q3508" s="0" t="n"/>
      <c r="R3508" s="0" t="n"/>
      <c r="S3508" s="0" t="n"/>
      <c r="T3508" s="0" t="n"/>
      <c r="U3508" s="0" t="n"/>
      <c r="V3508" s="0" t="n"/>
      <c r="W3508" s="0" t="n"/>
      <c r="X3508" s="0" t="n"/>
      <c r="Y3508" s="0" t="n"/>
      <c r="Z3508" s="0" t="n"/>
      <c r="AA3508" s="0" t="n"/>
      <c r="AB3508" s="0" t="n"/>
      <c r="AC3508" s="0" t="inlineStr">
        <is>
          <t>亭湖区</t>
        </is>
      </c>
      <c r="AD3508" s="0" t="inlineStr">
        <is>
          <t>迎宾花苑东区张军</t>
        </is>
      </c>
      <c r="AE3508" s="0" t="n"/>
      <c r="AF3508" s="0" t="inlineStr">
        <is>
          <t>正向物流</t>
        </is>
      </c>
      <c r="AG3508" s="0" t="inlineStr">
        <is>
          <t>普通</t>
        </is>
      </c>
      <c r="AH3508" s="0" t="inlineStr"/>
      <c r="AI3508" s="0" t="inlineStr"/>
      <c r="AJ3508" s="0" t="inlineStr">
        <is>
          <t>国内</t>
        </is>
      </c>
      <c r="AK3508" s="0" t="inlineStr">
        <is>
          <t>创建</t>
        </is>
      </c>
      <c r="AL3508" s="0" t="inlineStr"/>
      <c r="AM3508" s="0" t="inlineStr"/>
      <c r="AN3508" s="0" t="inlineStr">
        <is>
          <t>467-001 627</t>
        </is>
      </c>
      <c r="AO3508" s="0">
        <f>VLOOKUP(B3508,AP:AP,1,0)</f>
        <v/>
      </c>
      <c r="AP3508" s="11" t="n"/>
      <c r="AQ3508" s="0" t="inlineStr"/>
    </row>
    <row r="3509">
      <c r="A3509" s="0" t="inlineStr"/>
      <c r="B3509" s="8" t="n">
        <v>773095860534905</v>
      </c>
      <c r="C3509" s="0" t="inlineStr">
        <is>
          <t>3382260426100,108249424</t>
        </is>
      </c>
      <c r="D3509" s="0" t="inlineStr">
        <is>
          <t>2021-05-06 14:14:00</t>
        </is>
      </c>
      <c r="G3509" s="0" t="inlineStr"/>
      <c r="K3509" s="0" t="inlineStr">
        <is>
          <t>江苏苏州越溪厂区公司</t>
        </is>
      </c>
      <c r="L3509" s="0" t="n"/>
      <c r="M3509" s="0" t="n"/>
      <c r="N3509" s="0" t="n"/>
      <c r="O3509" s="0" t="n"/>
      <c r="P3509" s="0" t="n"/>
      <c r="Q3509" s="0" t="n"/>
      <c r="R3509" s="0" t="n"/>
      <c r="S3509" s="0" t="n"/>
      <c r="T3509" s="0" t="n"/>
      <c r="U3509" s="0" t="n"/>
      <c r="V3509" s="0" t="n"/>
      <c r="W3509" s="0" t="n"/>
      <c r="X3509" s="0" t="n"/>
      <c r="Y3509" s="0" t="n"/>
      <c r="Z3509" s="0" t="n"/>
      <c r="AA3509" s="0" t="n"/>
      <c r="AB3509" s="0" t="n"/>
      <c r="AC3509" s="0" t="inlineStr">
        <is>
          <t>盐都区</t>
        </is>
      </c>
      <c r="AD3509" s="0" t="inlineStr">
        <is>
          <t>神州路清华学仕园 ，</t>
        </is>
      </c>
      <c r="AE3509" s="0" t="n"/>
      <c r="AF3509" s="0" t="inlineStr">
        <is>
          <t>正向物流</t>
        </is>
      </c>
      <c r="AG3509" s="0" t="inlineStr">
        <is>
          <t>普通</t>
        </is>
      </c>
      <c r="AH3509" s="0" t="inlineStr"/>
      <c r="AI3509" s="0" t="inlineStr">
        <is>
          <t>商品</t>
        </is>
      </c>
      <c r="AJ3509" s="0" t="inlineStr">
        <is>
          <t>国内</t>
        </is>
      </c>
      <c r="AK3509" s="0" t="inlineStr">
        <is>
          <t>创建</t>
        </is>
      </c>
      <c r="AL3509" s="0" t="inlineStr"/>
      <c r="AM3509" s="0" t="inlineStr"/>
      <c r="AN3509" s="0" t="inlineStr">
        <is>
          <t>467 001 504</t>
        </is>
      </c>
      <c r="AO3509" s="0">
        <f>VLOOKUP(B3509,AP:AP,1,0)</f>
        <v/>
      </c>
      <c r="AP3509" s="11" t="n"/>
      <c r="AQ3509" s="0" t="inlineStr"/>
    </row>
    <row r="3510">
      <c r="A3510" s="0" t="inlineStr"/>
      <c r="B3510" s="8" t="n">
        <v>773095388045249</v>
      </c>
      <c r="C3510" s="0" t="inlineStr">
        <is>
          <t>LP00445078367457,1767685392993531039</t>
        </is>
      </c>
      <c r="D3510" s="0" t="inlineStr">
        <is>
          <t>2021-05-04 00:39:39</t>
        </is>
      </c>
      <c r="G3510" s="0" t="inlineStr"/>
      <c r="K3510" s="0" t="inlineStr">
        <is>
          <t>浙江遂昌公司</t>
        </is>
      </c>
      <c r="L3510" s="0" t="n"/>
      <c r="M3510" s="0" t="n"/>
      <c r="N3510" s="0" t="n"/>
      <c r="O3510" s="0" t="n"/>
      <c r="P3510" s="0" t="n"/>
      <c r="Q3510" s="0" t="n"/>
      <c r="R3510" s="0" t="n"/>
      <c r="S3510" s="0" t="n"/>
      <c r="T3510" s="0" t="n"/>
      <c r="U3510" s="0" t="n"/>
      <c r="V3510" s="0" t="n"/>
      <c r="W3510" s="0" t="n"/>
      <c r="X3510" s="0" t="n"/>
      <c r="Y3510" s="0" t="n"/>
      <c r="Z3510" s="0" t="n"/>
      <c r="AA3510" s="0" t="n"/>
      <c r="AB3510" s="0" t="n"/>
      <c r="AC3510" s="0" t="inlineStr">
        <is>
          <t>阜宁县</t>
        </is>
      </c>
      <c r="AD3510" s="0" t="inlineStr">
        <is>
          <t>古河镇 江苏省阜宁县古河镇人民路8号小红太阳能对面蒙恩干洗店</t>
        </is>
      </c>
      <c r="AE3510" s="0" t="n"/>
      <c r="AF3510" s="0" t="inlineStr">
        <is>
          <t>正向物流</t>
        </is>
      </c>
      <c r="AG3510" s="0" t="inlineStr">
        <is>
          <t>普通</t>
        </is>
      </c>
      <c r="AH3510" s="0" t="inlineStr"/>
      <c r="AI3510" s="0" t="inlineStr">
        <is>
          <t>商品</t>
        </is>
      </c>
      <c r="AJ3510" s="0" t="inlineStr">
        <is>
          <t>国内</t>
        </is>
      </c>
      <c r="AK3510" s="0" t="inlineStr">
        <is>
          <t>创建</t>
        </is>
      </c>
      <c r="AL3510" s="0" t="inlineStr"/>
      <c r="AM3510" s="0" t="inlineStr"/>
      <c r="AN3510" s="0" t="inlineStr">
        <is>
          <t>467 001 709</t>
        </is>
      </c>
      <c r="AO3510" s="0">
        <f>VLOOKUP(B3510,AP:AP,1,0)</f>
        <v/>
      </c>
      <c r="AP3510" s="11" t="n"/>
      <c r="AQ3510" s="0" t="inlineStr"/>
    </row>
    <row r="3511">
      <c r="A3511" s="0" t="inlineStr"/>
      <c r="B3511" s="8" t="n">
        <v>773095729508147</v>
      </c>
      <c r="C3511" s="0" t="inlineStr">
        <is>
          <t>4793611796480490861A</t>
        </is>
      </c>
      <c r="D3511" s="0" t="inlineStr">
        <is>
          <t>2021-05-05 19:32:01</t>
        </is>
      </c>
      <c r="G3511" s="0" t="inlineStr"/>
      <c r="K3511" s="0" t="inlineStr">
        <is>
          <t>广东揭阳霖磐镇服务点</t>
        </is>
      </c>
      <c r="L3511" s="0" t="n"/>
      <c r="M3511" s="0" t="n"/>
      <c r="N3511" s="0" t="n"/>
      <c r="O3511" s="0" t="n"/>
      <c r="P3511" s="0" t="n"/>
      <c r="Q3511" s="0" t="n"/>
      <c r="R3511" s="0" t="n"/>
      <c r="S3511" s="0" t="n"/>
      <c r="T3511" s="0" t="n"/>
      <c r="U3511" s="0" t="n"/>
      <c r="V3511" s="0" t="n"/>
      <c r="W3511" s="0" t="n"/>
      <c r="X3511" s="0" t="n"/>
      <c r="Y3511" s="0" t="n"/>
      <c r="Z3511" s="0" t="n"/>
      <c r="AA3511" s="0" t="n"/>
      <c r="AB3511" s="0" t="n"/>
      <c r="AC3511" s="0" t="inlineStr">
        <is>
          <t>亭湖区</t>
        </is>
      </c>
      <c r="AD3511" s="0" t="inlineStr">
        <is>
          <t>新洋街道新洋街道，新洋经济区新盐路30号，王力门业</t>
        </is>
      </c>
      <c r="AE3511" s="0" t="n"/>
      <c r="AF3511" s="0" t="inlineStr">
        <is>
          <t>正向物流</t>
        </is>
      </c>
      <c r="AG3511" s="0" t="inlineStr">
        <is>
          <t>普通</t>
        </is>
      </c>
      <c r="AH3511" s="0" t="inlineStr"/>
      <c r="AI3511" s="0" t="inlineStr">
        <is>
          <t>商品</t>
        </is>
      </c>
      <c r="AJ3511" s="0" t="inlineStr">
        <is>
          <t>国内</t>
        </is>
      </c>
      <c r="AK3511" s="0" t="inlineStr">
        <is>
          <t>创建</t>
        </is>
      </c>
      <c r="AL3511" s="0" t="inlineStr"/>
      <c r="AM3511" s="0" t="inlineStr"/>
      <c r="AN3511" s="0" t="inlineStr">
        <is>
          <t>467 001 113</t>
        </is>
      </c>
      <c r="AO3511" s="0">
        <f>VLOOKUP(B3511,AP:AP,1,0)</f>
        <v/>
      </c>
      <c r="AP3511" s="11" t="n"/>
      <c r="AQ3511" s="0" t="inlineStr"/>
    </row>
    <row r="3512">
      <c r="A3512" s="0" t="inlineStr"/>
      <c r="B3512" s="8" t="n">
        <v>773095896542817</v>
      </c>
      <c r="C3512" s="0" t="inlineStr">
        <is>
          <t>1116202893879147509</t>
        </is>
      </c>
      <c r="D3512" s="0" t="inlineStr">
        <is>
          <t>2021-05-06 16:23:09</t>
        </is>
      </c>
      <c r="G3512" s="0" t="inlineStr"/>
      <c r="K3512" s="0" t="inlineStr">
        <is>
          <t>江苏常熟招商城公司</t>
        </is>
      </c>
      <c r="L3512" s="0" t="n"/>
      <c r="M3512" s="0" t="n"/>
      <c r="N3512" s="0" t="n"/>
      <c r="O3512" s="0" t="n"/>
      <c r="P3512" s="0" t="n"/>
      <c r="Q3512" s="0" t="n"/>
      <c r="R3512" s="0" t="n"/>
      <c r="S3512" s="0" t="n"/>
      <c r="T3512" s="0" t="n"/>
      <c r="U3512" s="0" t="n"/>
      <c r="V3512" s="0" t="n"/>
      <c r="W3512" s="0" t="n"/>
      <c r="X3512" s="0" t="n"/>
      <c r="Y3512" s="0" t="n"/>
      <c r="Z3512" s="0" t="n"/>
      <c r="AA3512" s="0" t="n"/>
      <c r="AB3512" s="0" t="n"/>
      <c r="AC3512" s="0" t="inlineStr">
        <is>
          <t>盐都区</t>
        </is>
      </c>
      <c r="AD3512" s="0" t="inlineStr">
        <is>
          <t>大纵湖滨湖街道</t>
        </is>
      </c>
      <c r="AE3512" s="0" t="n"/>
      <c r="AF3512" s="0" t="inlineStr">
        <is>
          <t>正向物流</t>
        </is>
      </c>
      <c r="AG3512" s="0" t="inlineStr">
        <is>
          <t>普通</t>
        </is>
      </c>
      <c r="AH3512" s="0" t="inlineStr"/>
      <c r="AI3512" s="0" t="inlineStr">
        <is>
          <t>商品</t>
        </is>
      </c>
      <c r="AJ3512" s="0" t="inlineStr">
        <is>
          <t>国内</t>
        </is>
      </c>
      <c r="AK3512" s="0" t="inlineStr">
        <is>
          <t>创建</t>
        </is>
      </c>
      <c r="AL3512" s="0" t="inlineStr"/>
      <c r="AM3512" s="0" t="inlineStr"/>
      <c r="AN3512" s="0" t="inlineStr">
        <is>
          <t>467 001 708</t>
        </is>
      </c>
      <c r="AO3512" s="0">
        <f>VLOOKUP(B3512,AP:AP,1,0)</f>
        <v/>
      </c>
      <c r="AP3512" s="11" t="n"/>
      <c r="AQ3512" s="0" t="inlineStr"/>
    </row>
    <row r="3513">
      <c r="A3513" s="0" t="inlineStr"/>
      <c r="B3513" s="8" t="n">
        <v>773095729375750</v>
      </c>
      <c r="C3513" s="0" t="inlineStr">
        <is>
          <t>3382260426100,1461242736297904896</t>
        </is>
      </c>
      <c r="D3513" s="0" t="inlineStr">
        <is>
          <t>2021-05-05 19:22:04</t>
        </is>
      </c>
      <c r="G3513" s="0" t="inlineStr"/>
      <c r="K3513" s="0" t="inlineStr">
        <is>
          <t>江苏常熟古里公司</t>
        </is>
      </c>
      <c r="L3513" s="0" t="n"/>
      <c r="M3513" s="0" t="n"/>
      <c r="N3513" s="0" t="n"/>
      <c r="O3513" s="0" t="n"/>
      <c r="P3513" s="0" t="n"/>
      <c r="Q3513" s="0" t="n"/>
      <c r="R3513" s="0" t="n"/>
      <c r="S3513" s="0" t="n"/>
      <c r="T3513" s="0" t="n"/>
      <c r="U3513" s="0" t="n"/>
      <c r="V3513" s="0" t="n"/>
      <c r="W3513" s="0" t="n"/>
      <c r="X3513" s="0" t="n"/>
      <c r="Y3513" s="0" t="n"/>
      <c r="Z3513" s="0" t="n"/>
      <c r="AA3513" s="0" t="n"/>
      <c r="AB3513" s="0" t="n"/>
      <c r="AC3513" s="0" t="inlineStr">
        <is>
          <t>盐都区</t>
        </is>
      </c>
      <c r="AD3513" s="0" t="inlineStr">
        <is>
          <t>北龙港街道</t>
        </is>
      </c>
      <c r="AE3513" s="0" t="n"/>
      <c r="AF3513" s="0" t="inlineStr">
        <is>
          <t>正向物流</t>
        </is>
      </c>
      <c r="AG3513" s="0" t="inlineStr">
        <is>
          <t>普通</t>
        </is>
      </c>
      <c r="AH3513" s="0" t="inlineStr"/>
      <c r="AI3513" s="0" t="inlineStr">
        <is>
          <t>商品</t>
        </is>
      </c>
      <c r="AJ3513" s="0" t="inlineStr">
        <is>
          <t>国内</t>
        </is>
      </c>
      <c r="AK3513" s="0" t="inlineStr">
        <is>
          <t>创建</t>
        </is>
      </c>
      <c r="AL3513" s="0" t="inlineStr"/>
      <c r="AM3513" s="0" t="inlineStr"/>
      <c r="AN3513" s="0" t="inlineStr">
        <is>
          <t>467 001 708</t>
        </is>
      </c>
      <c r="AO3513" s="0">
        <f>VLOOKUP(B3513,AP:AP,1,0)</f>
        <v/>
      </c>
      <c r="AP3513" s="11" t="n"/>
      <c r="AQ3513" s="0" t="inlineStr"/>
    </row>
    <row r="3514">
      <c r="A3514" s="0" t="inlineStr"/>
      <c r="B3514" s="8" t="n">
        <v>773095450074586</v>
      </c>
      <c r="C3514" s="0" t="inlineStr">
        <is>
          <t>E20210504014253054704123</t>
        </is>
      </c>
      <c r="D3514" s="0" t="inlineStr">
        <is>
          <t>2021-05-04 11:23:51</t>
        </is>
      </c>
      <c r="G3514" s="0" t="inlineStr"/>
      <c r="K3514" s="0" t="inlineStr">
        <is>
          <t>广东广州番禺里仁洞</t>
        </is>
      </c>
      <c r="L3514" s="0" t="n"/>
      <c r="M3514" s="0" t="n"/>
      <c r="N3514" s="0" t="n"/>
      <c r="O3514" s="0" t="n"/>
      <c r="P3514" s="0" t="n"/>
      <c r="Q3514" s="0" t="n"/>
      <c r="R3514" s="0" t="n"/>
      <c r="S3514" s="0" t="n"/>
      <c r="T3514" s="0" t="n"/>
      <c r="U3514" s="0" t="n"/>
      <c r="V3514" s="0" t="n"/>
      <c r="W3514" s="0" t="n"/>
      <c r="X3514" s="0" t="n"/>
      <c r="Y3514" s="0" t="n"/>
      <c r="Z3514" s="0" t="n"/>
      <c r="AA3514" s="0" t="n"/>
      <c r="AB3514" s="0" t="n"/>
      <c r="AC3514" s="0" t="inlineStr">
        <is>
          <t>盐都区</t>
        </is>
      </c>
      <c r="AD3514" s="0" t="inlineStr">
        <is>
          <t>金汇龙湖九号楼1104</t>
        </is>
      </c>
      <c r="AE3514" s="0" t="n"/>
      <c r="AF3514" s="0" t="inlineStr">
        <is>
          <t>正向物流</t>
        </is>
      </c>
      <c r="AG3514" s="0" t="inlineStr">
        <is>
          <t>普通</t>
        </is>
      </c>
      <c r="AH3514" s="0" t="inlineStr"/>
      <c r="AI3514" s="0" t="inlineStr">
        <is>
          <t>商品</t>
        </is>
      </c>
      <c r="AJ3514" s="0" t="inlineStr">
        <is>
          <t>国内</t>
        </is>
      </c>
      <c r="AK3514" s="0" t="inlineStr">
        <is>
          <t>创建</t>
        </is>
      </c>
      <c r="AL3514" s="0" t="inlineStr"/>
      <c r="AM3514" s="0" t="inlineStr"/>
      <c r="AN3514" s="0" t="inlineStr">
        <is>
          <t>467</t>
        </is>
      </c>
      <c r="AO3514" s="0">
        <f>VLOOKUP(B3514,AP:AP,1,0)</f>
        <v/>
      </c>
      <c r="AP3514" s="11" t="n"/>
      <c r="AQ3514" s="0" t="inlineStr"/>
    </row>
    <row r="3515">
      <c r="A3515" s="0" t="inlineStr"/>
      <c r="B3515" s="8" t="n">
        <v>773095263880613</v>
      </c>
      <c r="C3515" s="0" t="inlineStr">
        <is>
          <t>1766937999295664736</t>
        </is>
      </c>
      <c r="D3515" s="0" t="inlineStr">
        <is>
          <t>2021-05-03 10:06:34</t>
        </is>
      </c>
      <c r="G3515" s="0" t="inlineStr"/>
      <c r="K3515" s="0" t="inlineStr">
        <is>
          <t>河南省业务部三部</t>
        </is>
      </c>
      <c r="L3515" s="0" t="n"/>
      <c r="M3515" s="0" t="n"/>
      <c r="N3515" s="0" t="n"/>
      <c r="O3515" s="0" t="n"/>
      <c r="P3515" s="0" t="n"/>
      <c r="Q3515" s="0" t="n"/>
      <c r="R3515" s="0" t="n"/>
      <c r="S3515" s="0" t="n"/>
      <c r="T3515" s="0" t="n"/>
      <c r="U3515" s="0" t="n"/>
      <c r="V3515" s="0" t="n"/>
      <c r="W3515" s="0" t="n"/>
      <c r="X3515" s="0" t="n"/>
      <c r="Y3515" s="0" t="n"/>
      <c r="Z3515" s="0" t="n"/>
      <c r="AA3515" s="0" t="n"/>
      <c r="AB3515" s="0" t="n"/>
      <c r="AC3515" s="0" t="inlineStr">
        <is>
          <t>阜宁县</t>
        </is>
      </c>
      <c r="AD3515" s="0" t="inlineStr">
        <is>
          <t>益林镇杨集兴杨大街</t>
        </is>
      </c>
      <c r="AE3515" s="0" t="n"/>
      <c r="AF3515" s="0" t="inlineStr">
        <is>
          <t>正向物流</t>
        </is>
      </c>
      <c r="AG3515" s="0" t="inlineStr">
        <is>
          <t>普通</t>
        </is>
      </c>
      <c r="AH3515" s="0" t="inlineStr"/>
      <c r="AI3515" s="0" t="inlineStr">
        <is>
          <t>商品</t>
        </is>
      </c>
      <c r="AJ3515" s="0" t="inlineStr">
        <is>
          <t>国内</t>
        </is>
      </c>
      <c r="AK3515" s="0" t="inlineStr">
        <is>
          <t>创建</t>
        </is>
      </c>
      <c r="AL3515" s="0" t="inlineStr"/>
      <c r="AM3515" s="0" t="inlineStr"/>
      <c r="AN3515" s="0" t="inlineStr">
        <is>
          <t>467 001 710</t>
        </is>
      </c>
      <c r="AO3515" s="0">
        <f>VLOOKUP(B3515,AP:AP,1,0)</f>
        <v/>
      </c>
      <c r="AP3515" s="11" t="n"/>
      <c r="AQ3515" s="0" t="inlineStr"/>
    </row>
    <row r="3516">
      <c r="A3516" s="0" t="inlineStr"/>
      <c r="B3516" s="8" t="n">
        <v>773095709286581</v>
      </c>
      <c r="C3516" s="0" t="inlineStr">
        <is>
          <t>4793653397535765745A</t>
        </is>
      </c>
      <c r="D3516" s="0" t="inlineStr">
        <is>
          <t>2021-05-05 17:09:10</t>
        </is>
      </c>
      <c r="G3516" s="0" t="inlineStr"/>
      <c r="K3516" s="0" t="inlineStr">
        <is>
          <t>广东广州华美公司</t>
        </is>
      </c>
      <c r="L3516" s="0" t="n"/>
      <c r="M3516" s="0" t="n"/>
      <c r="N3516" s="0" t="n"/>
      <c r="O3516" s="0" t="n"/>
      <c r="P3516" s="0" t="n"/>
      <c r="Q3516" s="0" t="n"/>
      <c r="R3516" s="0" t="n"/>
      <c r="S3516" s="0" t="n"/>
      <c r="T3516" s="0" t="n"/>
      <c r="U3516" s="0" t="n"/>
      <c r="V3516" s="0" t="n"/>
      <c r="W3516" s="0" t="n"/>
      <c r="X3516" s="0" t="n"/>
      <c r="Y3516" s="0" t="n"/>
      <c r="Z3516" s="0" t="n"/>
      <c r="AA3516" s="0" t="n"/>
      <c r="AB3516" s="0" t="n"/>
      <c r="AC3516" s="0" t="inlineStr">
        <is>
          <t>阜宁县</t>
        </is>
      </c>
      <c r="AD3516" s="0" t="inlineStr">
        <is>
          <t>益林镇东益经济区创业园美和帽业</t>
        </is>
      </c>
      <c r="AE3516" s="0" t="n"/>
      <c r="AF3516" s="0" t="inlineStr">
        <is>
          <t>正向物流</t>
        </is>
      </c>
      <c r="AG3516" s="0" t="inlineStr">
        <is>
          <t>普通</t>
        </is>
      </c>
      <c r="AH3516" s="0" t="inlineStr"/>
      <c r="AI3516" s="0" t="inlineStr">
        <is>
          <t>商品</t>
        </is>
      </c>
      <c r="AJ3516" s="0" t="inlineStr">
        <is>
          <t>国内</t>
        </is>
      </c>
      <c r="AK3516" s="0" t="inlineStr">
        <is>
          <t>创建</t>
        </is>
      </c>
      <c r="AL3516" s="0" t="inlineStr"/>
      <c r="AM3516" s="0" t="inlineStr"/>
      <c r="AN3516" s="0" t="inlineStr">
        <is>
          <t>467 001 710</t>
        </is>
      </c>
      <c r="AO3516" s="0">
        <f>VLOOKUP(B3516,AP:AP,1,0)</f>
        <v/>
      </c>
      <c r="AP3516" s="11" t="n"/>
      <c r="AQ3516" s="0" t="inlineStr"/>
    </row>
    <row r="3517">
      <c r="A3517" s="0" t="inlineStr"/>
      <c r="B3517" s="8" t="n">
        <v>777043318154253</v>
      </c>
      <c r="C3517" s="0" t="inlineStr">
        <is>
          <t>3382260426100,abc1322aff02d165e4b0e1e85e14cd29</t>
        </is>
      </c>
      <c r="D3517" s="0" t="inlineStr">
        <is>
          <t>2021-05-06 09:39:22</t>
        </is>
      </c>
      <c r="G3517" s="0" t="inlineStr"/>
      <c r="K3517" s="0" t="inlineStr">
        <is>
          <t>山东烟台莱山公司</t>
        </is>
      </c>
      <c r="L3517" s="0" t="n"/>
      <c r="M3517" s="0" t="n"/>
      <c r="N3517" s="0" t="n"/>
      <c r="O3517" s="0" t="n"/>
      <c r="P3517" s="0" t="n"/>
      <c r="Q3517" s="0" t="n"/>
      <c r="R3517" s="0" t="n"/>
      <c r="S3517" s="0" t="n"/>
      <c r="T3517" s="0" t="n"/>
      <c r="U3517" s="0" t="n"/>
      <c r="V3517" s="0" t="n"/>
      <c r="W3517" s="0" t="n"/>
      <c r="X3517" s="0" t="n"/>
      <c r="Y3517" s="0" t="n"/>
      <c r="Z3517" s="0" t="n"/>
      <c r="AA3517" s="0" t="n"/>
      <c r="AB3517" s="0" t="n"/>
      <c r="AC3517" s="0" t="inlineStr">
        <is>
          <t>阜宁县</t>
        </is>
      </c>
      <c r="AD3517" s="0" t="inlineStr">
        <is>
          <t>罗桥镇凤谷村三组83号</t>
        </is>
      </c>
      <c r="AE3517" s="0" t="n"/>
      <c r="AF3517" s="0" t="inlineStr">
        <is>
          <t>正向物流</t>
        </is>
      </c>
      <c r="AG3517" s="0" t="inlineStr">
        <is>
          <t>普通</t>
        </is>
      </c>
      <c r="AH3517" s="0" t="inlineStr"/>
      <c r="AI3517" s="0" t="inlineStr">
        <is>
          <t>商品,</t>
        </is>
      </c>
      <c r="AJ3517" s="0" t="inlineStr">
        <is>
          <t>国内</t>
        </is>
      </c>
      <c r="AK3517" s="0" t="inlineStr">
        <is>
          <t>创建</t>
        </is>
      </c>
      <c r="AL3517" s="0" t="inlineStr"/>
      <c r="AM3517" s="0" t="inlineStr"/>
      <c r="AN3517" s="0" t="inlineStr">
        <is>
          <t>467-001 710</t>
        </is>
      </c>
      <c r="AO3517" s="0">
        <f>VLOOKUP(B3517,AP:AP,1,0)</f>
        <v/>
      </c>
      <c r="AP3517" s="11" t="n"/>
      <c r="AQ3517" s="0" t="inlineStr"/>
    </row>
    <row r="3518">
      <c r="A3518" s="0" t="inlineStr"/>
      <c r="B3518" s="8" t="n">
        <v>773095619371997</v>
      </c>
      <c r="C3518" s="0" t="inlineStr">
        <is>
          <t>4793385060861124473A</t>
        </is>
      </c>
      <c r="D3518" s="0" t="inlineStr">
        <is>
          <t>2021-05-05 10:57:12</t>
        </is>
      </c>
      <c r="G3518" s="0" t="inlineStr"/>
      <c r="K3518" s="0" t="inlineStr">
        <is>
          <t>福建省市场部七部</t>
        </is>
      </c>
      <c r="L3518" s="0" t="n"/>
      <c r="M3518" s="0" t="n"/>
      <c r="N3518" s="0" t="n"/>
      <c r="O3518" s="0" t="n"/>
      <c r="P3518" s="0" t="n"/>
      <c r="Q3518" s="0" t="n"/>
      <c r="R3518" s="0" t="n"/>
      <c r="S3518" s="0" t="n"/>
      <c r="T3518" s="0" t="n"/>
      <c r="U3518" s="0" t="n"/>
      <c r="V3518" s="0" t="n"/>
      <c r="W3518" s="0" t="n"/>
      <c r="X3518" s="0" t="n"/>
      <c r="Y3518" s="0" t="n"/>
      <c r="Z3518" s="0" t="n"/>
      <c r="AA3518" s="0" t="n"/>
      <c r="AB3518" s="0" t="n"/>
      <c r="AC3518" s="0" t="inlineStr">
        <is>
          <t>阜宁县</t>
        </is>
      </c>
      <c r="AD3518" s="0" t="inlineStr">
        <is>
          <t>罗桥镇安兴村六组13号</t>
        </is>
      </c>
      <c r="AE3518" s="0" t="n"/>
      <c r="AF3518" s="0" t="inlineStr">
        <is>
          <t>正向物流</t>
        </is>
      </c>
      <c r="AG3518" s="0" t="inlineStr">
        <is>
          <t>普通</t>
        </is>
      </c>
      <c r="AH3518" s="0" t="inlineStr"/>
      <c r="AI3518" s="0" t="inlineStr">
        <is>
          <t>商品</t>
        </is>
      </c>
      <c r="AJ3518" s="0" t="inlineStr">
        <is>
          <t>国内</t>
        </is>
      </c>
      <c r="AK3518" s="0" t="inlineStr">
        <is>
          <t>创建</t>
        </is>
      </c>
      <c r="AL3518" s="0" t="inlineStr"/>
      <c r="AM3518" s="0" t="inlineStr"/>
      <c r="AN3518" s="0" t="inlineStr">
        <is>
          <t>467 001 710</t>
        </is>
      </c>
      <c r="AO3518" s="0">
        <f>VLOOKUP(B3518,AP:AP,1,0)</f>
        <v/>
      </c>
      <c r="AP3518" s="11" t="n"/>
      <c r="AQ3518" s="0" t="inlineStr"/>
    </row>
    <row r="3519">
      <c r="A3519" s="0" t="inlineStr"/>
      <c r="B3519" s="8" t="n">
        <v>777043541589305</v>
      </c>
      <c r="C3519" s="0" t="inlineStr">
        <is>
          <t>3382260426100,e31b81e1b0758951c793f3918c3619e4</t>
        </is>
      </c>
      <c r="D3519" s="0" t="inlineStr">
        <is>
          <t>2021-05-06 15:20:36</t>
        </is>
      </c>
      <c r="G3519" s="0" t="inlineStr"/>
      <c r="K3519" s="0" t="inlineStr">
        <is>
          <t>浙江义乌公司</t>
        </is>
      </c>
      <c r="L3519" s="0" t="n"/>
      <c r="M3519" s="0" t="n"/>
      <c r="N3519" s="0" t="n"/>
      <c r="O3519" s="0" t="n"/>
      <c r="P3519" s="0" t="n"/>
      <c r="Q3519" s="0" t="n"/>
      <c r="R3519" s="0" t="n"/>
      <c r="S3519" s="0" t="n"/>
      <c r="T3519" s="0" t="n"/>
      <c r="U3519" s="0" t="n"/>
      <c r="V3519" s="0" t="n"/>
      <c r="W3519" s="0" t="n"/>
      <c r="X3519" s="0" t="n"/>
      <c r="Y3519" s="0" t="n"/>
      <c r="Z3519" s="0" t="n"/>
      <c r="AA3519" s="0" t="n"/>
      <c r="AB3519" s="0" t="n"/>
      <c r="AC3519" s="0" t="inlineStr">
        <is>
          <t>阜宁县</t>
        </is>
      </c>
      <c r="AD3519" s="0" t="inlineStr">
        <is>
          <t>益林镇</t>
        </is>
      </c>
      <c r="AE3519" s="0" t="n"/>
      <c r="AF3519" s="0" t="inlineStr">
        <is>
          <t>正向物流</t>
        </is>
      </c>
      <c r="AG3519" s="0" t="inlineStr">
        <is>
          <t>普通</t>
        </is>
      </c>
      <c r="AH3519" s="0" t="inlineStr"/>
      <c r="AI3519" s="0" t="inlineStr">
        <is>
          <t>商品,</t>
        </is>
      </c>
      <c r="AJ3519" s="0" t="inlineStr">
        <is>
          <t>国内</t>
        </is>
      </c>
      <c r="AK3519" s="0" t="inlineStr">
        <is>
          <t>创建</t>
        </is>
      </c>
      <c r="AL3519" s="0" t="inlineStr"/>
      <c r="AM3519" s="0" t="inlineStr"/>
      <c r="AN3519" s="0" t="inlineStr">
        <is>
          <t>467-001 710</t>
        </is>
      </c>
      <c r="AO3519" s="0">
        <f>VLOOKUP(B3519,AP:AP,1,0)</f>
        <v/>
      </c>
      <c r="AP3519" s="11" t="n"/>
      <c r="AQ3519" s="0" t="inlineStr"/>
    </row>
    <row r="3520">
      <c r="A3520" s="0" t="inlineStr"/>
      <c r="B3520" s="8" t="n">
        <v>773095758422441</v>
      </c>
      <c r="C3520" s="0" t="inlineStr">
        <is>
          <t>LBX0329486643406283,LBXTOM77309575842244133919156245</t>
        </is>
      </c>
      <c r="D3520" s="0" t="inlineStr">
        <is>
          <t>2021-05-06 08:16:57</t>
        </is>
      </c>
      <c r="G3520" s="0" t="inlineStr"/>
      <c r="K3520" s="0" t="inlineStr">
        <is>
          <t>浙江义乌公司</t>
        </is>
      </c>
      <c r="L3520" s="0" t="n"/>
      <c r="M3520" s="0" t="n"/>
      <c r="N3520" s="0" t="n"/>
      <c r="O3520" s="0" t="n"/>
      <c r="P3520" s="0" t="n"/>
      <c r="Q3520" s="0" t="n"/>
      <c r="R3520" s="0" t="n"/>
      <c r="S3520" s="0" t="n"/>
      <c r="T3520" s="0" t="n"/>
      <c r="U3520" s="0" t="n"/>
      <c r="V3520" s="0" t="n"/>
      <c r="W3520" s="0" t="n"/>
      <c r="X3520" s="0" t="n"/>
      <c r="Y3520" s="0" t="n"/>
      <c r="Z3520" s="0" t="n"/>
      <c r="AA3520" s="0" t="n"/>
      <c r="AB3520" s="0" t="n"/>
      <c r="AC3520" s="0" t="inlineStr">
        <is>
          <t>阜宁县</t>
        </is>
      </c>
      <c r="AD3520" s="0" t="inlineStr">
        <is>
          <t>兴杨居委会11居组(小精灵幼儿园)</t>
        </is>
      </c>
      <c r="AE3520" s="0" t="n"/>
      <c r="AF3520" s="0" t="inlineStr">
        <is>
          <t>正向物流</t>
        </is>
      </c>
      <c r="AG3520" s="0" t="inlineStr">
        <is>
          <t>普通</t>
        </is>
      </c>
      <c r="AH3520" s="0" t="inlineStr"/>
      <c r="AI3520" s="0" t="inlineStr">
        <is>
          <t>垃圾袋 【50只】加厚款</t>
        </is>
      </c>
      <c r="AJ3520" s="0" t="inlineStr">
        <is>
          <t>国内</t>
        </is>
      </c>
      <c r="AK3520" s="0" t="inlineStr">
        <is>
          <t>创建</t>
        </is>
      </c>
      <c r="AL3520" s="0" t="inlineStr"/>
      <c r="AM3520" s="0" t="inlineStr"/>
      <c r="AN3520" s="0" t="inlineStr">
        <is>
          <t>467 001 710</t>
        </is>
      </c>
      <c r="AO3520" s="0">
        <f>VLOOKUP(B3520,AP:AP,1,0)</f>
        <v/>
      </c>
      <c r="AP3520" s="11" t="n"/>
      <c r="AQ3520" s="0" t="inlineStr"/>
    </row>
    <row r="3521">
      <c r="A3521" s="0" t="inlineStr"/>
      <c r="B3521" s="8" t="n">
        <v>777042964428975</v>
      </c>
      <c r="C3521" s="0" t="inlineStr">
        <is>
          <t>3382260426100,d7822d7d2b32c3e5b227978e5d1f377c</t>
        </is>
      </c>
      <c r="D3521" s="0" t="inlineStr">
        <is>
          <t>2021-05-02 16:01:33</t>
        </is>
      </c>
      <c r="G3521" s="0" t="inlineStr"/>
      <c r="K3521" s="0" t="inlineStr">
        <is>
          <t>广东揭阳霖磐镇服务点</t>
        </is>
      </c>
      <c r="L3521" s="0" t="n"/>
      <c r="M3521" s="0" t="n"/>
      <c r="N3521" s="0" t="n"/>
      <c r="O3521" s="0" t="n"/>
      <c r="P3521" s="0" t="n"/>
      <c r="Q3521" s="0" t="n"/>
      <c r="R3521" s="0" t="n"/>
      <c r="S3521" s="0" t="n"/>
      <c r="T3521" s="0" t="n"/>
      <c r="U3521" s="0" t="n"/>
      <c r="V3521" s="0" t="n"/>
      <c r="W3521" s="0" t="n"/>
      <c r="X3521" s="0" t="n"/>
      <c r="Y3521" s="0" t="n"/>
      <c r="Z3521" s="0" t="n"/>
      <c r="AA3521" s="0" t="n"/>
      <c r="AB3521" s="0" t="n"/>
      <c r="AC3521" s="0" t="inlineStr">
        <is>
          <t>阜宁县</t>
        </is>
      </c>
      <c r="AD3521" s="0" t="inlineStr">
        <is>
          <t>江苏省盐城市阜宁县罗桥镇联华板材厂</t>
        </is>
      </c>
      <c r="AE3521" s="0" t="n"/>
      <c r="AF3521" s="0" t="inlineStr">
        <is>
          <t>正向物流</t>
        </is>
      </c>
      <c r="AG3521" s="0" t="inlineStr">
        <is>
          <t>普通</t>
        </is>
      </c>
      <c r="AH3521" s="0" t="inlineStr"/>
      <c r="AI3521" s="0" t="inlineStr">
        <is>
          <t>商品,</t>
        </is>
      </c>
      <c r="AJ3521" s="0" t="inlineStr">
        <is>
          <t>国内</t>
        </is>
      </c>
      <c r="AK3521" s="0" t="inlineStr">
        <is>
          <t>创建</t>
        </is>
      </c>
      <c r="AL3521" s="0" t="inlineStr"/>
      <c r="AM3521" s="0" t="inlineStr"/>
      <c r="AN3521" s="0" t="inlineStr">
        <is>
          <t>467-001 710</t>
        </is>
      </c>
      <c r="AO3521" s="0">
        <f>VLOOKUP(B3521,AP:AP,1,0)</f>
        <v/>
      </c>
      <c r="AP3521" s="11" t="n"/>
      <c r="AQ3521" s="0" t="inlineStr"/>
    </row>
    <row r="3522">
      <c r="A3522" s="0" t="inlineStr"/>
      <c r="B3522" s="8" t="n">
        <v>777043002477492</v>
      </c>
      <c r="C3522" s="0" t="inlineStr">
        <is>
          <t>3382260426100,bbb883cdd88d479f2bac3f41b24d085e</t>
        </is>
      </c>
      <c r="D3522" s="0" t="inlineStr">
        <is>
          <t>2021-05-02 10:59:19</t>
        </is>
      </c>
      <c r="G3522" s="0" t="inlineStr"/>
      <c r="K3522" s="0" t="inlineStr">
        <is>
          <t>山东临沂市场部</t>
        </is>
      </c>
      <c r="L3522" s="0" t="n"/>
      <c r="M3522" s="0" t="n"/>
      <c r="N3522" s="0" t="n"/>
      <c r="O3522" s="0" t="n"/>
      <c r="P3522" s="0" t="n"/>
      <c r="Q3522" s="0" t="n"/>
      <c r="R3522" s="0" t="n"/>
      <c r="S3522" s="0" t="n"/>
      <c r="T3522" s="0" t="n"/>
      <c r="U3522" s="0" t="n"/>
      <c r="V3522" s="0" t="n"/>
      <c r="W3522" s="0" t="n"/>
      <c r="X3522" s="0" t="n"/>
      <c r="Y3522" s="0" t="n"/>
      <c r="Z3522" s="0" t="n"/>
      <c r="AA3522" s="0" t="n"/>
      <c r="AB3522" s="0" t="n"/>
      <c r="AC3522" s="0" t="inlineStr">
        <is>
          <t>盐都区</t>
        </is>
      </c>
      <c r="AD3522" s="0" t="inlineStr">
        <is>
          <t>龙冈镇凤凰别墅区三排一幢对面车库</t>
        </is>
      </c>
      <c r="AE3522" s="0" t="n"/>
      <c r="AF3522" s="0" t="inlineStr">
        <is>
          <t>正向物流</t>
        </is>
      </c>
      <c r="AG3522" s="0" t="inlineStr">
        <is>
          <t>普通</t>
        </is>
      </c>
      <c r="AH3522" s="0" t="inlineStr"/>
      <c r="AI3522" s="0" t="inlineStr">
        <is>
          <t>商品,</t>
        </is>
      </c>
      <c r="AJ3522" s="0" t="inlineStr">
        <is>
          <t>国内</t>
        </is>
      </c>
      <c r="AK3522" s="0" t="inlineStr">
        <is>
          <t>创建</t>
        </is>
      </c>
      <c r="AL3522" s="0" t="inlineStr"/>
      <c r="AM3522" s="0" t="inlineStr"/>
      <c r="AN3522" s="0" t="inlineStr">
        <is>
          <t>467-001 523</t>
        </is>
      </c>
      <c r="AO3522" s="0">
        <f>VLOOKUP(B3522,AP:AP,1,0)</f>
        <v/>
      </c>
      <c r="AP3522" s="11" t="n"/>
      <c r="AQ3522" s="0" t="inlineStr"/>
    </row>
    <row r="3523">
      <c r="A3523" s="0" t="inlineStr"/>
      <c r="B3523" s="8" t="n">
        <v>777043143081210</v>
      </c>
      <c r="C3523" s="0" t="inlineStr">
        <is>
          <t>3382260426100,7d01cd1275af7c1fae2bc05e54e0d401</t>
        </is>
      </c>
      <c r="D3523" s="0" t="inlineStr">
        <is>
          <t>2021-05-04 13:01:37</t>
        </is>
      </c>
      <c r="G3523" s="0" t="inlineStr"/>
      <c r="K3523" s="0" t="inlineStr">
        <is>
          <t>浙义电子商务三十七部</t>
        </is>
      </c>
      <c r="L3523" s="0" t="n"/>
      <c r="M3523" s="0" t="n"/>
      <c r="N3523" s="0" t="n"/>
      <c r="O3523" s="0" t="n"/>
      <c r="P3523" s="0" t="n"/>
      <c r="Q3523" s="0" t="n"/>
      <c r="R3523" s="0" t="n"/>
      <c r="S3523" s="0" t="n"/>
      <c r="T3523" s="0" t="n"/>
      <c r="U3523" s="0" t="n"/>
      <c r="V3523" s="0" t="n"/>
      <c r="W3523" s="0" t="n"/>
      <c r="X3523" s="0" t="n"/>
      <c r="Y3523" s="0" t="n"/>
      <c r="Z3523" s="0" t="n"/>
      <c r="AA3523" s="0" t="n"/>
      <c r="AB3523" s="0" t="n"/>
      <c r="AC3523" s="0" t="inlineStr">
        <is>
          <t>盐都区</t>
        </is>
      </c>
      <c r="AD3523" s="0" t="inlineStr">
        <is>
          <t>龙冈镇凤凰桥南热水器厂二楼</t>
        </is>
      </c>
      <c r="AE3523" s="0" t="n"/>
      <c r="AF3523" s="0" t="inlineStr">
        <is>
          <t>正向物流</t>
        </is>
      </c>
      <c r="AG3523" s="0" t="inlineStr">
        <is>
          <t>普通</t>
        </is>
      </c>
      <c r="AH3523" s="0" t="inlineStr"/>
      <c r="AI3523" s="0" t="inlineStr">
        <is>
          <t>商品,</t>
        </is>
      </c>
      <c r="AJ3523" s="0" t="inlineStr">
        <is>
          <t>国内</t>
        </is>
      </c>
      <c r="AK3523" s="0" t="inlineStr">
        <is>
          <t>创建</t>
        </is>
      </c>
      <c r="AL3523" s="0" t="inlineStr"/>
      <c r="AM3523" s="0" t="inlineStr"/>
      <c r="AN3523" s="0" t="inlineStr">
        <is>
          <t>467-001 523</t>
        </is>
      </c>
      <c r="AO3523" s="0">
        <f>VLOOKUP(B3523,AP:AP,1,0)</f>
        <v/>
      </c>
      <c r="AP3523" s="11" t="n"/>
      <c r="AQ3523" s="0" t="inlineStr"/>
    </row>
    <row r="3524">
      <c r="A3524" s="0" t="inlineStr"/>
      <c r="B3524" s="8" t="n">
        <v>777043373921902</v>
      </c>
      <c r="C3524" s="0" t="inlineStr">
        <is>
          <t>3382260426100,19239ac7f098c27b335f6f42bca8c404</t>
        </is>
      </c>
      <c r="D3524" s="0" t="inlineStr">
        <is>
          <t>2021-05-05 09:15:00</t>
        </is>
      </c>
      <c r="G3524" s="0" t="inlineStr"/>
      <c r="K3524" s="0" t="inlineStr">
        <is>
          <t>浙北电子商务三十八部</t>
        </is>
      </c>
      <c r="L3524" s="0" t="n"/>
      <c r="M3524" s="0" t="n"/>
      <c r="N3524" s="0" t="n"/>
      <c r="O3524" s="0" t="n"/>
      <c r="P3524" s="0" t="n"/>
      <c r="Q3524" s="0" t="n"/>
      <c r="R3524" s="0" t="n"/>
      <c r="S3524" s="0" t="n"/>
      <c r="T3524" s="0" t="n"/>
      <c r="U3524" s="0" t="n"/>
      <c r="V3524" s="0" t="n"/>
      <c r="W3524" s="0" t="n"/>
      <c r="X3524" s="0" t="n"/>
      <c r="Y3524" s="0" t="n"/>
      <c r="Z3524" s="0" t="n"/>
      <c r="AA3524" s="0" t="n"/>
      <c r="AB3524" s="0" t="n"/>
      <c r="AC3524" s="0" t="inlineStr">
        <is>
          <t>亭湖区</t>
        </is>
      </c>
      <c r="AD3524" s="0" t="inlineStr">
        <is>
          <t>江苏省盐城市亭湖区先锋岛逸景倾城3号楼一单元2002</t>
        </is>
      </c>
      <c r="AE3524" s="0" t="n"/>
      <c r="AF3524" s="0" t="inlineStr">
        <is>
          <t>正向物流</t>
        </is>
      </c>
      <c r="AG3524" s="0" t="inlineStr">
        <is>
          <t>普通</t>
        </is>
      </c>
      <c r="AH3524" s="0" t="inlineStr"/>
      <c r="AI3524" s="0" t="inlineStr">
        <is>
          <t>商品,</t>
        </is>
      </c>
      <c r="AJ3524" s="0" t="inlineStr">
        <is>
          <t>国内</t>
        </is>
      </c>
      <c r="AK3524" s="0" t="inlineStr">
        <is>
          <t>创建</t>
        </is>
      </c>
      <c r="AL3524" s="0" t="inlineStr"/>
      <c r="AM3524" s="0" t="inlineStr"/>
      <c r="AN3524" s="0" t="inlineStr">
        <is>
          <t>467-001 523</t>
        </is>
      </c>
      <c r="AO3524" s="0">
        <f>VLOOKUP(B3524,AP:AP,1,0)</f>
        <v/>
      </c>
      <c r="AP3524" s="11" t="n"/>
      <c r="AQ3524" s="0" t="inlineStr"/>
    </row>
    <row r="3525">
      <c r="A3525" s="0" t="inlineStr"/>
      <c r="B3525" s="8" t="n">
        <v>773095361953583</v>
      </c>
      <c r="C3525" s="0" t="inlineStr">
        <is>
          <t>LP00444471577113,1765985726363856771</t>
        </is>
      </c>
      <c r="D3525" s="0" t="inlineStr">
        <is>
          <t>2021-05-03 17:32:43</t>
        </is>
      </c>
      <c r="G3525" s="0" t="inlineStr"/>
      <c r="K3525" s="0" t="inlineStr">
        <is>
          <t>湖北省市场部五十五部</t>
        </is>
      </c>
      <c r="L3525" s="0" t="n"/>
      <c r="M3525" s="0" t="n"/>
      <c r="N3525" s="0" t="n"/>
      <c r="O3525" s="0" t="n"/>
      <c r="P3525" s="0" t="n"/>
      <c r="Q3525" s="0" t="n"/>
      <c r="R3525" s="0" t="n"/>
      <c r="S3525" s="0" t="n"/>
      <c r="T3525" s="0" t="n"/>
      <c r="U3525" s="0" t="n"/>
      <c r="V3525" s="0" t="n"/>
      <c r="W3525" s="0" t="n"/>
      <c r="X3525" s="0" t="n"/>
      <c r="Y3525" s="0" t="n"/>
      <c r="Z3525" s="0" t="n"/>
      <c r="AA3525" s="0" t="n"/>
      <c r="AB3525" s="0" t="n"/>
      <c r="AC3525" s="0" t="inlineStr">
        <is>
          <t>盐都区</t>
        </is>
      </c>
      <c r="AD3525" s="0" t="inlineStr">
        <is>
          <t>龙冈镇凤凰南路     华美雅居</t>
        </is>
      </c>
      <c r="AE3525" s="0" t="n"/>
      <c r="AF3525" s="0" t="inlineStr">
        <is>
          <t>正向物流</t>
        </is>
      </c>
      <c r="AG3525" s="0" t="inlineStr">
        <is>
          <t>普通</t>
        </is>
      </c>
      <c r="AH3525" s="0" t="inlineStr"/>
      <c r="AI3525" s="0" t="inlineStr">
        <is>
          <t>商品</t>
        </is>
      </c>
      <c r="AJ3525" s="0" t="inlineStr">
        <is>
          <t>国内</t>
        </is>
      </c>
      <c r="AK3525" s="0" t="inlineStr">
        <is>
          <t>创建</t>
        </is>
      </c>
      <c r="AL3525" s="0" t="inlineStr"/>
      <c r="AM3525" s="0" t="inlineStr"/>
      <c r="AN3525" s="0" t="inlineStr">
        <is>
          <t>467 001 523</t>
        </is>
      </c>
      <c r="AO3525" s="0">
        <f>VLOOKUP(B3525,AP:AP,1,0)</f>
        <v/>
      </c>
      <c r="AP3525" s="11" t="n"/>
      <c r="AQ3525" s="0" t="inlineStr"/>
    </row>
    <row r="3526">
      <c r="A3526" s="0" t="inlineStr"/>
      <c r="B3526" s="8" t="n">
        <v>773095938317314</v>
      </c>
      <c r="C3526" s="0" t="inlineStr">
        <is>
          <t>93EDEE751210501001322</t>
        </is>
      </c>
      <c r="D3526" s="0" t="inlineStr">
        <is>
          <t>2021-05-06 21:38:50</t>
        </is>
      </c>
      <c r="G3526" s="0" t="inlineStr"/>
      <c r="K3526" s="0" t="inlineStr">
        <is>
          <t>浙江义乌公司</t>
        </is>
      </c>
      <c r="L3526" s="0" t="n"/>
      <c r="M3526" s="0" t="n"/>
      <c r="N3526" s="0" t="n"/>
      <c r="O3526" s="0" t="n"/>
      <c r="P3526" s="0" t="n"/>
      <c r="Q3526" s="0" t="n"/>
      <c r="R3526" s="0" t="n"/>
      <c r="S3526" s="0" t="n"/>
      <c r="T3526" s="0" t="n"/>
      <c r="U3526" s="0" t="n"/>
      <c r="V3526" s="0" t="n"/>
      <c r="W3526" s="0" t="n"/>
      <c r="X3526" s="0" t="n"/>
      <c r="Y3526" s="0" t="n"/>
      <c r="Z3526" s="0" t="n"/>
      <c r="AA3526" s="0" t="n"/>
      <c r="AB3526" s="0" t="n"/>
      <c r="AC3526" s="0" t="inlineStr">
        <is>
          <t>亭湖区</t>
        </is>
      </c>
      <c r="AD3526" s="0" t="inlineStr">
        <is>
          <t>健康路8号</t>
        </is>
      </c>
      <c r="AE3526" s="0" t="n"/>
      <c r="AF3526" s="0" t="inlineStr">
        <is>
          <t>正向物流</t>
        </is>
      </c>
      <c r="AG3526" s="0" t="inlineStr">
        <is>
          <t>普通</t>
        </is>
      </c>
      <c r="AH3526" s="0" t="inlineStr"/>
      <c r="AI3526" s="0" t="inlineStr">
        <is>
          <t>商品</t>
        </is>
      </c>
      <c r="AJ3526" s="0" t="inlineStr">
        <is>
          <t>国内</t>
        </is>
      </c>
      <c r="AK3526" s="0" t="inlineStr">
        <is>
          <t>创建</t>
        </is>
      </c>
      <c r="AL3526" s="0" t="inlineStr"/>
      <c r="AM3526" s="0" t="inlineStr"/>
      <c r="AN3526" s="0" t="inlineStr">
        <is>
          <t>467 001 523</t>
        </is>
      </c>
      <c r="AO3526" s="0">
        <f>VLOOKUP(B3526,AP:AP,1,0)</f>
        <v/>
      </c>
      <c r="AP3526" s="11" t="n"/>
      <c r="AQ3526" s="0" t="inlineStr"/>
    </row>
    <row r="3527">
      <c r="A3527" s="0" t="inlineStr"/>
      <c r="B3527" s="8" t="n">
        <v>773095808958157</v>
      </c>
      <c r="C3527" s="0" t="inlineStr">
        <is>
          <t>LBX0329486644537740,LBXTOM77309580895815733815696862</t>
        </is>
      </c>
      <c r="D3527" s="0" t="inlineStr">
        <is>
          <t>2021-05-06 10:47:09</t>
        </is>
      </c>
      <c r="G3527" s="0" t="inlineStr"/>
      <c r="K3527" s="0" t="inlineStr">
        <is>
          <t>浙江义乌公司</t>
        </is>
      </c>
      <c r="L3527" s="0" t="n"/>
      <c r="M3527" s="0" t="n"/>
      <c r="N3527" s="0" t="n"/>
      <c r="O3527" s="0" t="n"/>
      <c r="P3527" s="0" t="n"/>
      <c r="Q3527" s="0" t="n"/>
      <c r="R3527" s="0" t="n"/>
      <c r="S3527" s="0" t="n"/>
      <c r="T3527" s="0" t="n"/>
      <c r="U3527" s="0" t="n"/>
      <c r="V3527" s="0" t="n"/>
      <c r="W3527" s="0" t="n"/>
      <c r="X3527" s="0" t="n"/>
      <c r="Y3527" s="0" t="n"/>
      <c r="Z3527" s="0" t="n"/>
      <c r="AA3527" s="0" t="n"/>
      <c r="AB3527" s="0" t="n"/>
      <c r="AC3527" s="0" t="inlineStr">
        <is>
          <t>盐都区</t>
        </is>
      </c>
      <c r="AD3527" s="0" t="inlineStr">
        <is>
          <t>毓龙公寓1号楼301室</t>
        </is>
      </c>
      <c r="AE3527" s="0" t="n"/>
      <c r="AF3527" s="0" t="inlineStr">
        <is>
          <t>正向物流</t>
        </is>
      </c>
      <c r="AG3527" s="0" t="inlineStr">
        <is>
          <t>普通</t>
        </is>
      </c>
      <c r="AH3527" s="0" t="inlineStr"/>
      <c r="AI3527" s="0" t="inlineStr">
        <is>
          <t>砧板/菜板 迷你特价款</t>
        </is>
      </c>
      <c r="AJ3527" s="0" t="inlineStr">
        <is>
          <t>国内</t>
        </is>
      </c>
      <c r="AK3527" s="0" t="inlineStr">
        <is>
          <t>创建</t>
        </is>
      </c>
      <c r="AL3527" s="0" t="inlineStr"/>
      <c r="AM3527" s="0" t="inlineStr"/>
      <c r="AN3527" s="0" t="inlineStr">
        <is>
          <t>467 001 523</t>
        </is>
      </c>
      <c r="AO3527" s="0">
        <f>VLOOKUP(B3527,AP:AP,1,0)</f>
        <v/>
      </c>
      <c r="AP3527" s="11" t="n"/>
      <c r="AQ3527" s="0" t="inlineStr"/>
    </row>
    <row r="3528">
      <c r="A3528" s="0" t="inlineStr"/>
      <c r="B3528" s="8" t="n">
        <v>776005967670880</v>
      </c>
      <c r="C3528" s="0" t="inlineStr">
        <is>
          <t>605043704804125</t>
        </is>
      </c>
      <c r="D3528" s="0" t="inlineStr">
        <is>
          <t>2021-05-04 10:17:37</t>
        </is>
      </c>
      <c r="G3528" s="0" t="inlineStr"/>
      <c r="K3528" s="0" t="inlineStr">
        <is>
          <t>福建宁德公司</t>
        </is>
      </c>
      <c r="L3528" s="0" t="n"/>
      <c r="M3528" s="0" t="n"/>
      <c r="N3528" s="0" t="n"/>
      <c r="O3528" s="0" t="n"/>
      <c r="P3528" s="0" t="n"/>
      <c r="Q3528" s="0" t="n"/>
      <c r="R3528" s="0" t="n"/>
      <c r="S3528" s="0" t="n"/>
      <c r="T3528" s="0" t="n"/>
      <c r="U3528" s="0" t="n"/>
      <c r="V3528" s="0" t="n"/>
      <c r="W3528" s="0" t="n"/>
      <c r="X3528" s="0" t="n"/>
      <c r="Y3528" s="0" t="n"/>
      <c r="Z3528" s="0" t="n"/>
      <c r="AA3528" s="0" t="n"/>
      <c r="AB3528" s="0" t="n"/>
      <c r="AC3528" s="0" t="inlineStr">
        <is>
          <t>盐都区</t>
        </is>
      </c>
      <c r="AD3528" s="0" t="inlineStr">
        <is>
          <t>高新区青年西路郎达一号院66幢楼</t>
        </is>
      </c>
      <c r="AE3528" s="0" t="n"/>
      <c r="AF3528" s="0" t="inlineStr">
        <is>
          <t>正向物流</t>
        </is>
      </c>
      <c r="AG3528" s="0" t="inlineStr">
        <is>
          <t>普通</t>
        </is>
      </c>
      <c r="AH3528" s="0" t="inlineStr"/>
      <c r="AI3528" s="0" t="inlineStr"/>
      <c r="AJ3528" s="0" t="inlineStr">
        <is>
          <t>国内</t>
        </is>
      </c>
      <c r="AK3528" s="0" t="inlineStr">
        <is>
          <t>创建</t>
        </is>
      </c>
      <c r="AL3528" s="0" t="inlineStr"/>
      <c r="AM3528" s="0" t="inlineStr"/>
      <c r="AN3528" s="0" t="inlineStr">
        <is>
          <t>467-001 559</t>
        </is>
      </c>
      <c r="AO3528" s="0">
        <f>VLOOKUP(B3528,AP:AP,1,0)</f>
        <v/>
      </c>
      <c r="AP3528" s="11" t="n"/>
      <c r="AQ3528" s="0" t="inlineStr"/>
    </row>
    <row r="3529">
      <c r="A3529" s="0" t="inlineStr"/>
      <c r="B3529" s="8" t="n">
        <v>772013246236885</v>
      </c>
      <c r="C3529" s="0" t="inlineStr">
        <is>
          <t>210504070391831</t>
        </is>
      </c>
      <c r="D3529" s="0" t="inlineStr">
        <is>
          <t>2021-05-04 16:28:00</t>
        </is>
      </c>
      <c r="G3529" s="0" t="inlineStr"/>
      <c r="K3529" s="0" t="inlineStr">
        <is>
          <t>江西玉山公司</t>
        </is>
      </c>
      <c r="L3529" s="0" t="n"/>
      <c r="M3529" s="0" t="n"/>
      <c r="N3529" s="0" t="n"/>
      <c r="O3529" s="0" t="n"/>
      <c r="P3529" s="0" t="n"/>
      <c r="Q3529" s="0" t="n"/>
      <c r="R3529" s="0" t="n"/>
      <c r="S3529" s="0" t="n"/>
      <c r="T3529" s="0" t="n"/>
      <c r="U3529" s="0" t="n"/>
      <c r="V3529" s="0" t="n"/>
      <c r="W3529" s="0" t="n"/>
      <c r="X3529" s="0" t="n"/>
      <c r="Y3529" s="0" t="n"/>
      <c r="Z3529" s="0" t="n"/>
      <c r="AA3529" s="0" t="n"/>
      <c r="AB3529" s="0" t="n"/>
      <c r="AC3529" s="0" t="inlineStr">
        <is>
          <t>盐都区</t>
        </is>
      </c>
      <c r="AD3529" s="0" t="inlineStr">
        <is>
          <t>新都街道中南世纪城12期悦城28栋102,000000</t>
        </is>
      </c>
      <c r="AE3529" s="0" t="n"/>
      <c r="AF3529" s="0" t="inlineStr">
        <is>
          <t>正向物流</t>
        </is>
      </c>
      <c r="AG3529" s="0" t="inlineStr">
        <is>
          <t>普通</t>
        </is>
      </c>
      <c r="AH3529" s="0" t="inlineStr"/>
      <c r="AI3529" s="0" t="inlineStr"/>
      <c r="AJ3529" s="0" t="inlineStr">
        <is>
          <t>国内</t>
        </is>
      </c>
      <c r="AK3529" s="0" t="inlineStr">
        <is>
          <t>创建</t>
        </is>
      </c>
      <c r="AL3529" s="0" t="inlineStr"/>
      <c r="AM3529" s="0" t="inlineStr"/>
      <c r="AN3529" s="0" t="inlineStr">
        <is>
          <t>467-001 435</t>
        </is>
      </c>
      <c r="AO3529" s="0">
        <f>VLOOKUP(B3529,AP:AP,1,0)</f>
        <v/>
      </c>
      <c r="AP3529" s="11" t="n"/>
      <c r="AQ3529" s="0" t="inlineStr"/>
    </row>
    <row r="3530">
      <c r="A3530" s="0" t="inlineStr"/>
      <c r="B3530" s="8" t="n">
        <v>773095393768976</v>
      </c>
      <c r="C3530" s="0" t="inlineStr">
        <is>
          <t>1767467954243406474,LP00444560940922</t>
        </is>
      </c>
      <c r="D3530" s="0" t="inlineStr">
        <is>
          <t>2021-05-04 08:09:13</t>
        </is>
      </c>
      <c r="G3530" s="0" t="inlineStr"/>
      <c r="K3530" s="0" t="inlineStr">
        <is>
          <t>山东即墨公司</t>
        </is>
      </c>
      <c r="L3530" s="0" t="n"/>
      <c r="M3530" s="0" t="n"/>
      <c r="N3530" s="0" t="n"/>
      <c r="O3530" s="0" t="n"/>
      <c r="P3530" s="0" t="n"/>
      <c r="Q3530" s="0" t="n"/>
      <c r="R3530" s="0" t="n"/>
      <c r="S3530" s="0" t="n"/>
      <c r="T3530" s="0" t="n"/>
      <c r="U3530" s="0" t="n"/>
      <c r="V3530" s="0" t="n"/>
      <c r="W3530" s="0" t="n"/>
      <c r="X3530" s="0" t="n"/>
      <c r="Y3530" s="0" t="n"/>
      <c r="Z3530" s="0" t="n"/>
      <c r="AA3530" s="0" t="n"/>
      <c r="AB3530" s="0" t="n"/>
      <c r="AC3530" s="0" t="inlineStr">
        <is>
          <t>盐都区</t>
        </is>
      </c>
      <c r="AD3530" s="0" t="inlineStr">
        <is>
          <t>新都街道国际创投中心一楼艺嘉装饰</t>
        </is>
      </c>
      <c r="AE3530" s="0" t="n"/>
      <c r="AF3530" s="0" t="inlineStr">
        <is>
          <t>正向物流</t>
        </is>
      </c>
      <c r="AG3530" s="0" t="inlineStr">
        <is>
          <t>普通</t>
        </is>
      </c>
      <c r="AH3530" s="0" t="inlineStr"/>
      <c r="AI3530" s="0" t="inlineStr">
        <is>
          <t>商品</t>
        </is>
      </c>
      <c r="AJ3530" s="0" t="inlineStr">
        <is>
          <t>国内</t>
        </is>
      </c>
      <c r="AK3530" s="0" t="inlineStr">
        <is>
          <t>创建</t>
        </is>
      </c>
      <c r="AL3530" s="0" t="inlineStr"/>
      <c r="AM3530" s="0" t="inlineStr"/>
      <c r="AN3530" s="0" t="inlineStr">
        <is>
          <t>467 001 403</t>
        </is>
      </c>
      <c r="AO3530" s="0">
        <f>VLOOKUP(B3530,AP:AP,1,0)</f>
        <v/>
      </c>
      <c r="AP3530" s="11" t="n"/>
      <c r="AQ3530" s="0" t="inlineStr"/>
    </row>
    <row r="3531">
      <c r="A3531" s="0" t="inlineStr"/>
      <c r="B3531" s="8" t="n">
        <v>773095691659163</v>
      </c>
      <c r="C3531" s="0" t="inlineStr">
        <is>
          <t>7503789210,LP00445146590446,ST20210505140206928</t>
        </is>
      </c>
      <c r="D3531" s="0" t="inlineStr">
        <is>
          <t>2021-05-05 15:59:41</t>
        </is>
      </c>
      <c r="G3531" s="0" t="inlineStr"/>
      <c r="K3531" s="0" t="inlineStr">
        <is>
          <t>江苏建湖公司</t>
        </is>
      </c>
      <c r="L3531" s="0" t="n"/>
      <c r="M3531" s="0" t="n"/>
      <c r="N3531" s="0" t="n"/>
      <c r="O3531" s="0" t="n"/>
      <c r="P3531" s="0" t="n"/>
      <c r="Q3531" s="0" t="n"/>
      <c r="R3531" s="0" t="n"/>
      <c r="S3531" s="0" t="n"/>
      <c r="T3531" s="0" t="n"/>
      <c r="U3531" s="0" t="n"/>
      <c r="V3531" s="0" t="n"/>
      <c r="W3531" s="0" t="n"/>
      <c r="X3531" s="0" t="n"/>
      <c r="Y3531" s="0" t="n"/>
      <c r="Z3531" s="0" t="n"/>
      <c r="AA3531" s="0" t="n"/>
      <c r="AB3531" s="0" t="n"/>
      <c r="AC3531" s="0" t="inlineStr">
        <is>
          <t>亭湖区</t>
        </is>
      </c>
      <c r="AD3531" s="0" t="inlineStr">
        <is>
          <t>永兴镇永兴全民创业园经一路3号</t>
        </is>
      </c>
      <c r="AE3531" s="0" t="n"/>
      <c r="AF3531" s="0" t="inlineStr">
        <is>
          <t>正向物流</t>
        </is>
      </c>
      <c r="AG3531" s="0" t="inlineStr">
        <is>
          <t>普通</t>
        </is>
      </c>
      <c r="AH3531" s="0" t="inlineStr"/>
      <c r="AI3531" s="0" t="inlineStr">
        <is>
          <t>商品</t>
        </is>
      </c>
      <c r="AJ3531" s="0" t="inlineStr">
        <is>
          <t>国内</t>
        </is>
      </c>
      <c r="AK3531" s="0" t="inlineStr">
        <is>
          <t>创建</t>
        </is>
      </c>
      <c r="AL3531" s="0" t="inlineStr"/>
      <c r="AM3531" s="0" t="inlineStr"/>
      <c r="AN3531" s="0" t="inlineStr">
        <is>
          <t>467 001</t>
        </is>
      </c>
      <c r="AO3531" s="0">
        <f>VLOOKUP(B3531,AP:AP,1,0)</f>
        <v/>
      </c>
      <c r="AP3531" s="10" t="n"/>
      <c r="AQ3531" s="0" t="inlineStr"/>
    </row>
    <row r="3532">
      <c r="A3532" s="0" t="inlineStr"/>
      <c r="B3532" s="8" t="n">
        <v>773095393055384</v>
      </c>
      <c r="C3532" s="0" t="inlineStr">
        <is>
          <t>1766949588078076701,LP00444851469689</t>
        </is>
      </c>
      <c r="D3532" s="0" t="inlineStr">
        <is>
          <t>2021-05-04 07:44:20</t>
        </is>
      </c>
      <c r="G3532" s="0" t="inlineStr"/>
      <c r="K3532" s="0" t="inlineStr">
        <is>
          <t>浙江宁波公司</t>
        </is>
      </c>
      <c r="L3532" s="0" t="n"/>
      <c r="M3532" s="0" t="n"/>
      <c r="N3532" s="0" t="n"/>
      <c r="O3532" s="0" t="n"/>
      <c r="P3532" s="0" t="n"/>
      <c r="Q3532" s="0" t="n"/>
      <c r="R3532" s="0" t="n"/>
      <c r="S3532" s="0" t="n"/>
      <c r="T3532" s="0" t="n"/>
      <c r="U3532" s="0" t="n"/>
      <c r="V3532" s="0" t="n"/>
      <c r="W3532" s="0" t="n"/>
      <c r="X3532" s="0" t="n"/>
      <c r="Y3532" s="0" t="n"/>
      <c r="Z3532" s="0" t="n"/>
      <c r="AA3532" s="0" t="n"/>
      <c r="AB3532" s="0" t="n"/>
      <c r="AC3532" s="0" t="inlineStr">
        <is>
          <t>亭湖区</t>
        </is>
      </c>
      <c r="AD3532" s="0" t="inlineStr">
        <is>
          <t>文峰街道双元西路 万方名城静心园4号203室</t>
        </is>
      </c>
      <c r="AE3532" s="0" t="n"/>
      <c r="AF3532" s="0" t="inlineStr">
        <is>
          <t>正向物流</t>
        </is>
      </c>
      <c r="AG3532" s="0" t="inlineStr">
        <is>
          <t>普通</t>
        </is>
      </c>
      <c r="AH3532" s="0" t="inlineStr"/>
      <c r="AI3532" s="0" t="inlineStr">
        <is>
          <t>商品</t>
        </is>
      </c>
      <c r="AJ3532" s="0" t="inlineStr">
        <is>
          <t>国内</t>
        </is>
      </c>
      <c r="AK3532" s="0" t="inlineStr">
        <is>
          <t>创建</t>
        </is>
      </c>
      <c r="AL3532" s="0" t="inlineStr"/>
      <c r="AM3532" s="0" t="inlineStr"/>
      <c r="AN3532" s="0" t="inlineStr">
        <is>
          <t>467 001 306</t>
        </is>
      </c>
      <c r="AO3532" s="0">
        <f>VLOOKUP(B3532,AP:AP,1,0)</f>
        <v/>
      </c>
      <c r="AP3532" s="11" t="n"/>
      <c r="AQ3532" s="0" t="inlineStr"/>
    </row>
    <row r="3533">
      <c r="A3533" s="0" t="inlineStr"/>
      <c r="B3533" s="8" t="n">
        <v>777043431352555</v>
      </c>
      <c r="C3533" s="0" t="inlineStr">
        <is>
          <t>3382260426100,41df4f9a0112ca5aa668132299e6f715</t>
        </is>
      </c>
      <c r="D3533" s="0" t="inlineStr">
        <is>
          <t>2021-05-04 16:16:03</t>
        </is>
      </c>
      <c r="G3533" s="0" t="inlineStr"/>
      <c r="K3533" s="0" t="inlineStr">
        <is>
          <t>广东磐石潮州分部</t>
        </is>
      </c>
      <c r="L3533" s="0" t="n"/>
      <c r="M3533" s="0" t="n"/>
      <c r="N3533" s="0" t="n"/>
      <c r="O3533" s="0" t="n"/>
      <c r="P3533" s="0" t="n"/>
      <c r="Q3533" s="0" t="n"/>
      <c r="R3533" s="0" t="n"/>
      <c r="S3533" s="0" t="n"/>
      <c r="T3533" s="0" t="n"/>
      <c r="U3533" s="0" t="n"/>
      <c r="V3533" s="0" t="n"/>
      <c r="W3533" s="0" t="n"/>
      <c r="X3533" s="0" t="n"/>
      <c r="Y3533" s="0" t="n"/>
      <c r="Z3533" s="0" t="n"/>
      <c r="AA3533" s="0" t="n"/>
      <c r="AB3533" s="0" t="n"/>
      <c r="AC3533" s="0" t="inlineStr">
        <is>
          <t>盐都区</t>
        </is>
      </c>
      <c r="AD3533" s="0" t="inlineStr">
        <is>
          <t>郭猛镇李庄村一组</t>
        </is>
      </c>
      <c r="AE3533" s="0" t="n"/>
      <c r="AF3533" s="0" t="inlineStr">
        <is>
          <t>正向物流</t>
        </is>
      </c>
      <c r="AG3533" s="0" t="inlineStr">
        <is>
          <t>普通</t>
        </is>
      </c>
      <c r="AH3533" s="0" t="inlineStr"/>
      <c r="AI3533" s="0" t="inlineStr">
        <is>
          <t>商品,</t>
        </is>
      </c>
      <c r="AJ3533" s="0" t="inlineStr">
        <is>
          <t>国内</t>
        </is>
      </c>
      <c r="AK3533" s="0" t="inlineStr">
        <is>
          <t>创建</t>
        </is>
      </c>
      <c r="AL3533" s="0" t="inlineStr"/>
      <c r="AM3533" s="0" t="inlineStr"/>
      <c r="AN3533" s="0" t="inlineStr">
        <is>
          <t>467-001 704</t>
        </is>
      </c>
      <c r="AO3533" s="0">
        <f>VLOOKUP(B3533,AP:AP,1,0)</f>
        <v/>
      </c>
      <c r="AP3533" s="11" t="n"/>
      <c r="AQ3533" s="0" t="inlineStr"/>
    </row>
    <row r="3534">
      <c r="A3534" s="0" t="inlineStr"/>
      <c r="B3534" s="8" t="n">
        <v>772013267029781</v>
      </c>
      <c r="C3534" s="0" t="inlineStr">
        <is>
          <t>ST20210504180340372</t>
        </is>
      </c>
      <c r="D3534" s="0" t="inlineStr">
        <is>
          <t>2021-05-04 18:41:22</t>
        </is>
      </c>
      <c r="G3534" s="0" t="inlineStr"/>
      <c r="K3534" s="0" t="inlineStr">
        <is>
          <t>北京丰台科技园公司</t>
        </is>
      </c>
      <c r="L3534" s="0" t="n"/>
      <c r="M3534" s="0" t="n"/>
      <c r="N3534" s="0" t="n"/>
      <c r="O3534" s="0" t="n"/>
      <c r="P3534" s="0" t="n"/>
      <c r="Q3534" s="0" t="n"/>
      <c r="R3534" s="0" t="n"/>
      <c r="S3534" s="0" t="n"/>
      <c r="T3534" s="0" t="n"/>
      <c r="U3534" s="0" t="n"/>
      <c r="V3534" s="0" t="n"/>
      <c r="W3534" s="0" t="n"/>
      <c r="X3534" s="0" t="n"/>
      <c r="Y3534" s="0" t="n"/>
      <c r="Z3534" s="0" t="n"/>
      <c r="AA3534" s="0" t="n"/>
      <c r="AB3534" s="0" t="n"/>
      <c r="AC3534" s="0" t="inlineStr">
        <is>
          <t>亭湖区</t>
        </is>
      </c>
      <c r="AD3534" s="0" t="inlineStr">
        <is>
          <t>长坝农民公寓3号楼501白加版</t>
        </is>
      </c>
      <c r="AE3534" s="0" t="n"/>
      <c r="AF3534" s="0" t="inlineStr">
        <is>
          <t>正向物流</t>
        </is>
      </c>
      <c r="AG3534" s="0" t="inlineStr">
        <is>
          <t>普通</t>
        </is>
      </c>
      <c r="AH3534" s="0" t="inlineStr"/>
      <c r="AI3534" s="0" t="inlineStr">
        <is>
          <t>日用品</t>
        </is>
      </c>
      <c r="AJ3534" s="0" t="inlineStr">
        <is>
          <t>国内</t>
        </is>
      </c>
      <c r="AK3534" s="0" t="inlineStr">
        <is>
          <t>创建</t>
        </is>
      </c>
      <c r="AL3534" s="0" t="inlineStr"/>
      <c r="AM3534" s="0" t="inlineStr"/>
      <c r="AN3534" s="0" t="inlineStr">
        <is>
          <t>467-001 306</t>
        </is>
      </c>
      <c r="AO3534" s="0">
        <f>VLOOKUP(B3534,AP:AP,1,0)</f>
        <v/>
      </c>
      <c r="AP3534" s="11" t="n"/>
      <c r="AQ3534" s="0" t="inlineStr"/>
    </row>
    <row r="3535">
      <c r="A3535" s="0" t="inlineStr"/>
      <c r="B3535" s="8" t="n">
        <v>777043329844294</v>
      </c>
      <c r="C3535" s="0" t="inlineStr">
        <is>
          <t>3382260426100,43b39514131710d75adb181d42430373</t>
        </is>
      </c>
      <c r="D3535" s="0" t="inlineStr">
        <is>
          <t>2021-05-05 13:27:27</t>
        </is>
      </c>
      <c r="G3535" s="0" t="inlineStr"/>
      <c r="K3535" s="0" t="inlineStr">
        <is>
          <t>河北保定公司</t>
        </is>
      </c>
      <c r="L3535" s="0" t="n"/>
      <c r="M3535" s="0" t="n"/>
      <c r="N3535" s="0" t="n"/>
      <c r="O3535" s="0" t="n"/>
      <c r="P3535" s="0" t="n"/>
      <c r="Q3535" s="0" t="n"/>
      <c r="R3535" s="0" t="n"/>
      <c r="S3535" s="0" t="n"/>
      <c r="T3535" s="0" t="n"/>
      <c r="U3535" s="0" t="n"/>
      <c r="V3535" s="0" t="n"/>
      <c r="W3535" s="0" t="n"/>
      <c r="X3535" s="0" t="n"/>
      <c r="Y3535" s="0" t="n"/>
      <c r="Z3535" s="0" t="n"/>
      <c r="AA3535" s="0" t="n"/>
      <c r="AB3535" s="0" t="n"/>
      <c r="AC3535" s="0" t="inlineStr">
        <is>
          <t>盐都区</t>
        </is>
      </c>
      <c r="AD3535" s="0" t="inlineStr">
        <is>
          <t>江苏省盐城市盐都区天澜湾22号楼702室</t>
        </is>
      </c>
      <c r="AE3535" s="0" t="n"/>
      <c r="AF3535" s="0" t="inlineStr">
        <is>
          <t>正向物流</t>
        </is>
      </c>
      <c r="AG3535" s="0" t="inlineStr">
        <is>
          <t>普通</t>
        </is>
      </c>
      <c r="AH3535" s="0" t="inlineStr"/>
      <c r="AI3535" s="0" t="inlineStr">
        <is>
          <t>商品,</t>
        </is>
      </c>
      <c r="AJ3535" s="0" t="inlineStr">
        <is>
          <t>国内</t>
        </is>
      </c>
      <c r="AK3535" s="0" t="inlineStr">
        <is>
          <t>创建</t>
        </is>
      </c>
      <c r="AL3535" s="0" t="inlineStr"/>
      <c r="AM3535" s="0" t="inlineStr"/>
      <c r="AN3535" s="0" t="inlineStr">
        <is>
          <t>467-001 504</t>
        </is>
      </c>
      <c r="AO3535" s="0">
        <f>VLOOKUP(B3535,AP:AP,1,0)</f>
        <v/>
      </c>
      <c r="AP3535" s="11" t="n"/>
      <c r="AQ3535" s="0" t="inlineStr"/>
    </row>
    <row r="3536">
      <c r="A3536" s="0" t="inlineStr"/>
      <c r="B3536" s="8" t="n">
        <v>773094769995852</v>
      </c>
      <c r="C3536" s="0" t="inlineStr">
        <is>
          <t>LP00444466445785,29033332_WD-2104-282925</t>
        </is>
      </c>
      <c r="D3536" s="0" t="inlineStr">
        <is>
          <t>2021-04-30 08:43:04</t>
        </is>
      </c>
      <c r="G3536" s="0" t="inlineStr"/>
      <c r="K3536" s="0" t="inlineStr">
        <is>
          <t>浙江义乌公司</t>
        </is>
      </c>
      <c r="L3536" s="0" t="n"/>
      <c r="M3536" s="0" t="n"/>
      <c r="N3536" s="0" t="n"/>
      <c r="O3536" s="0" t="n"/>
      <c r="P3536" s="0" t="n"/>
      <c r="Q3536" s="0" t="n"/>
      <c r="R3536" s="0" t="n"/>
      <c r="S3536" s="0" t="n"/>
      <c r="T3536" s="0" t="n"/>
      <c r="U3536" s="0" t="n"/>
      <c r="V3536" s="0" t="n"/>
      <c r="W3536" s="0" t="n"/>
      <c r="X3536" s="0" t="n"/>
      <c r="Y3536" s="0" t="n"/>
      <c r="Z3536" s="0" t="n"/>
      <c r="AA3536" s="0" t="n"/>
      <c r="AB3536" s="0" t="n"/>
      <c r="AC3536" s="0" t="inlineStr">
        <is>
          <t>阜宁县</t>
        </is>
      </c>
      <c r="AD3536" s="0" t="inlineStr">
        <is>
          <t>益林镇杨集村洪流桥</t>
        </is>
      </c>
      <c r="AE3536" s="0" t="n"/>
      <c r="AF3536" s="0" t="inlineStr">
        <is>
          <t>正向物流</t>
        </is>
      </c>
      <c r="AG3536" s="0" t="inlineStr">
        <is>
          <t>普通</t>
        </is>
      </c>
      <c r="AH3536" s="0" t="inlineStr"/>
      <c r="AI3536" s="0" t="inlineStr">
        <is>
          <t>商品</t>
        </is>
      </c>
      <c r="AJ3536" s="0" t="inlineStr">
        <is>
          <t>国内</t>
        </is>
      </c>
      <c r="AK3536" s="0" t="inlineStr">
        <is>
          <t>创建</t>
        </is>
      </c>
      <c r="AL3536" s="0" t="inlineStr"/>
      <c r="AM3536" s="0" t="inlineStr"/>
      <c r="AN3536" s="0" t="inlineStr">
        <is>
          <t>467</t>
        </is>
      </c>
      <c r="AO3536" s="0">
        <f>VLOOKUP(B3536,AP:AP,1,0)</f>
        <v/>
      </c>
      <c r="AP3536" s="11" t="n"/>
      <c r="AQ3536" s="0" t="inlineStr"/>
    </row>
    <row r="3537">
      <c r="A3537" s="0" t="inlineStr"/>
      <c r="B3537" s="8" t="n">
        <v>777043144090130</v>
      </c>
      <c r="C3537" s="0" t="inlineStr">
        <is>
          <t>3382260426100,f666233e23e773669a3949aac277e65d</t>
        </is>
      </c>
      <c r="D3537" s="0" t="inlineStr">
        <is>
          <t>2021-05-04 12:05:38</t>
        </is>
      </c>
      <c r="G3537" s="0" t="inlineStr"/>
      <c r="K3537" s="0" t="inlineStr">
        <is>
          <t>浙义电子商务五十四部</t>
        </is>
      </c>
      <c r="L3537" s="0" t="n"/>
      <c r="M3537" s="0" t="n"/>
      <c r="N3537" s="0" t="n"/>
      <c r="O3537" s="0" t="n"/>
      <c r="P3537" s="0" t="n"/>
      <c r="Q3537" s="0" t="n"/>
      <c r="R3537" s="0" t="n"/>
      <c r="S3537" s="0" t="n"/>
      <c r="T3537" s="0" t="n"/>
      <c r="U3537" s="0" t="n"/>
      <c r="V3537" s="0" t="n"/>
      <c r="W3537" s="0" t="n"/>
      <c r="X3537" s="0" t="n"/>
      <c r="Y3537" s="0" t="n"/>
      <c r="Z3537" s="0" t="n"/>
      <c r="AA3537" s="0" t="n"/>
      <c r="AB3537" s="0" t="n"/>
      <c r="AC3537" s="0" t="inlineStr">
        <is>
          <t>盐都区</t>
        </is>
      </c>
      <c r="AD3537" s="0" t="inlineStr">
        <is>
          <t>盐渎街道兴城社区清华学仕园25号楼203</t>
        </is>
      </c>
      <c r="AE3537" s="0" t="n"/>
      <c r="AF3537" s="0" t="inlineStr">
        <is>
          <t>正向物流</t>
        </is>
      </c>
      <c r="AG3537" s="0" t="inlineStr">
        <is>
          <t>普通</t>
        </is>
      </c>
      <c r="AH3537" s="0" t="inlineStr"/>
      <c r="AI3537" s="0" t="inlineStr">
        <is>
          <t>商品,</t>
        </is>
      </c>
      <c r="AJ3537" s="0" t="inlineStr">
        <is>
          <t>国内</t>
        </is>
      </c>
      <c r="AK3537" s="0" t="inlineStr">
        <is>
          <t>创建</t>
        </is>
      </c>
      <c r="AL3537" s="0" t="inlineStr"/>
      <c r="AM3537" s="0" t="inlineStr"/>
      <c r="AN3537" s="0" t="inlineStr">
        <is>
          <t>467-001 504</t>
        </is>
      </c>
      <c r="AO3537" s="0">
        <f>VLOOKUP(B3537,AP:AP,1,0)</f>
        <v/>
      </c>
      <c r="AP3537" s="11" t="n"/>
      <c r="AQ3537" s="0" t="inlineStr"/>
    </row>
    <row r="3538">
      <c r="A3538" s="0" t="inlineStr"/>
      <c r="B3538" s="8" t="n">
        <v>777043410044318</v>
      </c>
      <c r="C3538" s="0" t="inlineStr">
        <is>
          <t>3382260426100,f5fb5e9b510630c3ba3f86a7aea0efc3</t>
        </is>
      </c>
      <c r="D3538" s="0" t="inlineStr">
        <is>
          <t>2021-05-05 11:23:39</t>
        </is>
      </c>
      <c r="G3538" s="0" t="inlineStr"/>
      <c r="K3538" s="0" t="inlineStr">
        <is>
          <t>江苏兴化公司</t>
        </is>
      </c>
      <c r="L3538" s="0" t="n"/>
      <c r="M3538" s="0" t="n"/>
      <c r="N3538" s="0" t="n"/>
      <c r="O3538" s="0" t="n"/>
      <c r="P3538" s="0" t="n"/>
      <c r="Q3538" s="0" t="n"/>
      <c r="R3538" s="0" t="n"/>
      <c r="S3538" s="0" t="n"/>
      <c r="T3538" s="0" t="n"/>
      <c r="U3538" s="0" t="n"/>
      <c r="V3538" s="0" t="n"/>
      <c r="W3538" s="0" t="n"/>
      <c r="X3538" s="0" t="n"/>
      <c r="Y3538" s="0" t="n"/>
      <c r="Z3538" s="0" t="n"/>
      <c r="AA3538" s="0" t="n"/>
      <c r="AB3538" s="0" t="n"/>
      <c r="AC3538" s="0" t="inlineStr">
        <is>
          <t>亭湖区</t>
        </is>
      </c>
      <c r="AD3538" s="0" t="inlineStr">
        <is>
          <t>大宇名都苑门卫</t>
        </is>
      </c>
      <c r="AE3538" s="0" t="n"/>
      <c r="AF3538" s="0" t="inlineStr">
        <is>
          <t>正向物流</t>
        </is>
      </c>
      <c r="AG3538" s="0" t="inlineStr">
        <is>
          <t>普通</t>
        </is>
      </c>
      <c r="AH3538" s="0" t="inlineStr"/>
      <c r="AI3538" s="0" t="inlineStr">
        <is>
          <t>商品,</t>
        </is>
      </c>
      <c r="AJ3538" s="0" t="inlineStr">
        <is>
          <t>国内</t>
        </is>
      </c>
      <c r="AK3538" s="0" t="inlineStr">
        <is>
          <t>创建</t>
        </is>
      </c>
      <c r="AL3538" s="0" t="inlineStr"/>
      <c r="AM3538" s="0" t="inlineStr"/>
      <c r="AN3538" s="0" t="inlineStr">
        <is>
          <t>467-001 811</t>
        </is>
      </c>
      <c r="AO3538" s="0">
        <f>VLOOKUP(B3538,AP:AP,1,0)</f>
        <v/>
      </c>
      <c r="AP3538" s="11" t="n"/>
      <c r="AQ3538" s="0" t="inlineStr"/>
    </row>
    <row r="3539">
      <c r="A3539" s="0" t="inlineStr"/>
      <c r="B3539" s="8" t="n">
        <v>777043181802411</v>
      </c>
      <c r="C3539" s="0" t="inlineStr">
        <is>
          <t>3382260426100,f5b84978df34dcd224124c1885d94044</t>
        </is>
      </c>
      <c r="D3539" s="0" t="inlineStr">
        <is>
          <t>2021-05-04 08:48:22</t>
        </is>
      </c>
      <c r="G3539" s="0" t="inlineStr"/>
      <c r="K3539" s="0" t="inlineStr">
        <is>
          <t>山东荣成公司</t>
        </is>
      </c>
      <c r="L3539" s="0" t="n"/>
      <c r="M3539" s="0" t="n"/>
      <c r="N3539" s="0" t="n"/>
      <c r="O3539" s="0" t="n"/>
      <c r="P3539" s="0" t="n"/>
      <c r="Q3539" s="0" t="n"/>
      <c r="R3539" s="0" t="n"/>
      <c r="S3539" s="0" t="n"/>
      <c r="T3539" s="0" t="n"/>
      <c r="U3539" s="0" t="n"/>
      <c r="V3539" s="0" t="n"/>
      <c r="W3539" s="0" t="n"/>
      <c r="X3539" s="0" t="n"/>
      <c r="Y3539" s="0" t="n"/>
      <c r="Z3539" s="0" t="n"/>
      <c r="AA3539" s="0" t="n"/>
      <c r="AB3539" s="0" t="n"/>
      <c r="AC3539" s="0" t="inlineStr">
        <is>
          <t>盐都区</t>
        </is>
      </c>
      <c r="AD3539" s="0" t="inlineStr">
        <is>
          <t>江苏省盐城市盐都区恒荣世家13号楼1602室</t>
        </is>
      </c>
      <c r="AE3539" s="0" t="n"/>
      <c r="AF3539" s="0" t="inlineStr">
        <is>
          <t>正向物流</t>
        </is>
      </c>
      <c r="AG3539" s="0" t="inlineStr">
        <is>
          <t>普通</t>
        </is>
      </c>
      <c r="AH3539" s="0" t="inlineStr"/>
      <c r="AI3539" s="0" t="inlineStr">
        <is>
          <t>商品,</t>
        </is>
      </c>
      <c r="AJ3539" s="0" t="inlineStr">
        <is>
          <t>国内</t>
        </is>
      </c>
      <c r="AK3539" s="0" t="inlineStr">
        <is>
          <t>创建</t>
        </is>
      </c>
      <c r="AL3539" s="0" t="inlineStr"/>
      <c r="AM3539" s="0" t="inlineStr"/>
      <c r="AN3539" s="0" t="inlineStr">
        <is>
          <t>467-001 KA1</t>
        </is>
      </c>
      <c r="AO3539" s="0">
        <f>VLOOKUP(B3539,AP:AP,1,0)</f>
        <v/>
      </c>
      <c r="AP3539" s="10" t="n"/>
      <c r="AQ3539" s="0" t="inlineStr"/>
    </row>
    <row r="3540">
      <c r="A3540" s="0" t="inlineStr"/>
      <c r="B3540" s="8" t="n">
        <v>773095381273153</v>
      </c>
      <c r="C3540" s="0" t="inlineStr">
        <is>
          <t>1766678832764315911,LP00444603823362</t>
        </is>
      </c>
      <c r="D3540" s="0" t="inlineStr">
        <is>
          <t>2021-05-03 21:35:37</t>
        </is>
      </c>
      <c r="G3540" s="0" t="inlineStr"/>
      <c r="K3540" s="0" t="inlineStr">
        <is>
          <t>福建安溪仓储公司</t>
        </is>
      </c>
      <c r="L3540" s="0" t="n"/>
      <c r="M3540" s="0" t="n"/>
      <c r="N3540" s="0" t="n"/>
      <c r="O3540" s="0" t="n"/>
      <c r="P3540" s="0" t="n"/>
      <c r="Q3540" s="0" t="n"/>
      <c r="R3540" s="0" t="n"/>
      <c r="S3540" s="0" t="n"/>
      <c r="T3540" s="0" t="n"/>
      <c r="U3540" s="0" t="n"/>
      <c r="V3540" s="0" t="n"/>
      <c r="W3540" s="0" t="n"/>
      <c r="X3540" s="0" t="n"/>
      <c r="Y3540" s="0" t="n"/>
      <c r="Z3540" s="0" t="n"/>
      <c r="AA3540" s="0" t="n"/>
      <c r="AB3540" s="0" t="n"/>
      <c r="AC3540" s="0" t="inlineStr">
        <is>
          <t>盐都区</t>
        </is>
      </c>
      <c r="AD3540" s="0" t="inlineStr">
        <is>
          <t>新都街道人民南路紫薇花苑菜场祥哥北京烤鸭</t>
        </is>
      </c>
      <c r="AE3540" s="0" t="n"/>
      <c r="AF3540" s="0" t="inlineStr">
        <is>
          <t>正向物流</t>
        </is>
      </c>
      <c r="AG3540" s="0" t="inlineStr">
        <is>
          <t>普通</t>
        </is>
      </c>
      <c r="AH3540" s="0" t="inlineStr"/>
      <c r="AI3540" s="0" t="inlineStr">
        <is>
          <t>商品</t>
        </is>
      </c>
      <c r="AJ3540" s="0" t="inlineStr">
        <is>
          <t>国内</t>
        </is>
      </c>
      <c r="AK3540" s="0" t="inlineStr">
        <is>
          <t>创建</t>
        </is>
      </c>
      <c r="AL3540" s="0" t="inlineStr"/>
      <c r="AM3540" s="0" t="inlineStr"/>
      <c r="AN3540" s="0" t="inlineStr">
        <is>
          <t>467 001 401</t>
        </is>
      </c>
      <c r="AO3540" s="0">
        <f>VLOOKUP(B3540,AP:AP,1,0)</f>
        <v/>
      </c>
      <c r="AP3540" s="10" t="n"/>
      <c r="AQ3540" s="0" t="inlineStr"/>
    </row>
    <row r="3541">
      <c r="A3541" s="0" t="inlineStr"/>
      <c r="B3541" s="8" t="n">
        <v>773095596837824</v>
      </c>
      <c r="C3541" s="0" t="inlineStr">
        <is>
          <t>LP00445153420797,1769862565514927925</t>
        </is>
      </c>
      <c r="D3541" s="0" t="inlineStr">
        <is>
          <t>2021-05-05 09:38:34</t>
        </is>
      </c>
      <c r="G3541" s="0" t="inlineStr"/>
      <c r="K3541" s="0" t="inlineStr">
        <is>
          <t>陕西西安东郊一公司</t>
        </is>
      </c>
      <c r="L3541" s="0" t="n"/>
      <c r="M3541" s="0" t="n"/>
      <c r="N3541" s="0" t="n"/>
      <c r="O3541" s="0" t="n"/>
      <c r="P3541" s="0" t="n"/>
      <c r="Q3541" s="0" t="n"/>
      <c r="R3541" s="0" t="n"/>
      <c r="S3541" s="0" t="n"/>
      <c r="T3541" s="0" t="n"/>
      <c r="U3541" s="0" t="n"/>
      <c r="V3541" s="0" t="n"/>
      <c r="W3541" s="0" t="n"/>
      <c r="X3541" s="0" t="n"/>
      <c r="Y3541" s="0" t="n"/>
      <c r="Z3541" s="0" t="n"/>
      <c r="AA3541" s="0" t="n"/>
      <c r="AB3541" s="0" t="n"/>
      <c r="AC3541" s="0" t="inlineStr">
        <is>
          <t>盐都区</t>
        </is>
      </c>
      <c r="AD3541" s="0" t="inlineStr">
        <is>
          <t>盐龙街道盐渎路999号盐城维信电子</t>
        </is>
      </c>
      <c r="AE3541" s="0" t="n"/>
      <c r="AF3541" s="0" t="inlineStr">
        <is>
          <t>正向物流</t>
        </is>
      </c>
      <c r="AG3541" s="0" t="inlineStr">
        <is>
          <t>普通</t>
        </is>
      </c>
      <c r="AH3541" s="0" t="inlineStr"/>
      <c r="AI3541" s="0" t="inlineStr">
        <is>
          <t>商品</t>
        </is>
      </c>
      <c r="AJ3541" s="0" t="inlineStr">
        <is>
          <t>国内</t>
        </is>
      </c>
      <c r="AK3541" s="0" t="inlineStr">
        <is>
          <t>创建</t>
        </is>
      </c>
      <c r="AL3541" s="0" t="inlineStr"/>
      <c r="AM3541" s="0" t="inlineStr"/>
      <c r="AN3541" s="0" t="inlineStr">
        <is>
          <t>467 001 509</t>
        </is>
      </c>
      <c r="AO3541" s="0">
        <f>VLOOKUP(B3541,AP:AP,1,0)</f>
        <v/>
      </c>
      <c r="AP3541" s="11" t="n"/>
      <c r="AQ3541" s="0" t="inlineStr"/>
    </row>
    <row r="3542">
      <c r="A3542" s="0" t="inlineStr"/>
      <c r="B3542" s="8" t="n">
        <v>773095462415858</v>
      </c>
      <c r="C3542" s="0" t="inlineStr">
        <is>
          <t>LP00444888345694,1291581267830732777</t>
        </is>
      </c>
      <c r="D3542" s="0" t="inlineStr">
        <is>
          <t>2021-05-04 12:26:10</t>
        </is>
      </c>
      <c r="G3542" s="0" t="inlineStr"/>
      <c r="K3542" s="0" t="inlineStr">
        <is>
          <t>浙江龙游公司</t>
        </is>
      </c>
      <c r="L3542" s="0" t="n"/>
      <c r="M3542" s="0" t="n"/>
      <c r="N3542" s="0" t="n"/>
      <c r="O3542" s="0" t="n"/>
      <c r="P3542" s="0" t="n"/>
      <c r="Q3542" s="0" t="n"/>
      <c r="R3542" s="0" t="n"/>
      <c r="S3542" s="0" t="n"/>
      <c r="T3542" s="0" t="n"/>
      <c r="U3542" s="0" t="n"/>
      <c r="V3542" s="0" t="n"/>
      <c r="W3542" s="0" t="n"/>
      <c r="X3542" s="0" t="n"/>
      <c r="Y3542" s="0" t="n"/>
      <c r="Z3542" s="0" t="n"/>
      <c r="AA3542" s="0" t="n"/>
      <c r="AB3542" s="0" t="n"/>
      <c r="AC3542" s="0" t="inlineStr">
        <is>
          <t>盐都区</t>
        </is>
      </c>
      <c r="AD3542" s="0" t="inlineStr">
        <is>
          <t>新都街道光明花苑东园8号楼</t>
        </is>
      </c>
      <c r="AE3542" s="0" t="n"/>
      <c r="AF3542" s="0" t="inlineStr">
        <is>
          <t>正向物流</t>
        </is>
      </c>
      <c r="AG3542" s="0" t="inlineStr">
        <is>
          <t>普通</t>
        </is>
      </c>
      <c r="AH3542" s="0" t="inlineStr"/>
      <c r="AI3542" s="0" t="inlineStr">
        <is>
          <t>商品</t>
        </is>
      </c>
      <c r="AJ3542" s="0" t="inlineStr">
        <is>
          <t>国内</t>
        </is>
      </c>
      <c r="AK3542" s="0" t="inlineStr">
        <is>
          <t>创建</t>
        </is>
      </c>
      <c r="AL3542" s="0" t="inlineStr"/>
      <c r="AM3542" s="0" t="inlineStr"/>
      <c r="AN3542" s="0" t="inlineStr">
        <is>
          <t>467 001 437</t>
        </is>
      </c>
      <c r="AO3542" s="0">
        <f>VLOOKUP(B3542,AP:AP,1,0)</f>
        <v/>
      </c>
      <c r="AP3542" s="11" t="n"/>
      <c r="AQ3542" s="0" t="inlineStr"/>
    </row>
    <row r="3543">
      <c r="A3543" s="0" t="inlineStr"/>
      <c r="B3543" s="8" t="n">
        <v>773095432041216</v>
      </c>
      <c r="C3543" s="0" t="inlineStr">
        <is>
          <t>1769065418860942801,LP00444654349203</t>
        </is>
      </c>
      <c r="D3543" s="0" t="inlineStr">
        <is>
          <t>2021-05-04 10:10:18</t>
        </is>
      </c>
      <c r="G3543" s="0" t="inlineStr"/>
      <c r="K3543" s="0" t="inlineStr">
        <is>
          <t>福建省市场部十六部</t>
        </is>
      </c>
      <c r="L3543" s="0" t="n"/>
      <c r="M3543" s="0" t="n"/>
      <c r="N3543" s="0" t="n"/>
      <c r="O3543" s="0" t="n"/>
      <c r="P3543" s="0" t="n"/>
      <c r="Q3543" s="0" t="n"/>
      <c r="R3543" s="0" t="n"/>
      <c r="S3543" s="0" t="n"/>
      <c r="T3543" s="0" t="n"/>
      <c r="U3543" s="0" t="n"/>
      <c r="V3543" s="0" t="n"/>
      <c r="W3543" s="0" t="n"/>
      <c r="X3543" s="0" t="n"/>
      <c r="Y3543" s="0" t="n"/>
      <c r="Z3543" s="0" t="n"/>
      <c r="AA3543" s="0" t="n"/>
      <c r="AB3543" s="0" t="n"/>
      <c r="AC3543" s="0" t="inlineStr">
        <is>
          <t>盐都区</t>
        </is>
      </c>
      <c r="AD3543" s="0" t="inlineStr">
        <is>
          <t>新都街道盐城市南一中旁日月路福裕小区253栋</t>
        </is>
      </c>
      <c r="AE3543" s="0" t="n"/>
      <c r="AF3543" s="0" t="inlineStr">
        <is>
          <t>正向物流</t>
        </is>
      </c>
      <c r="AG3543" s="0" t="inlineStr">
        <is>
          <t>普通</t>
        </is>
      </c>
      <c r="AH3543" s="0" t="inlineStr"/>
      <c r="AI3543" s="0" t="inlineStr">
        <is>
          <t>商品</t>
        </is>
      </c>
      <c r="AJ3543" s="0" t="inlineStr">
        <is>
          <t>国内</t>
        </is>
      </c>
      <c r="AK3543" s="0" t="inlineStr">
        <is>
          <t>创建</t>
        </is>
      </c>
      <c r="AL3543" s="0" t="inlineStr"/>
      <c r="AM3543" s="0" t="inlineStr"/>
      <c r="AN3543" s="0" t="inlineStr">
        <is>
          <t>467 001 416</t>
        </is>
      </c>
      <c r="AO3543" s="0">
        <f>VLOOKUP(B3543,AP:AP,1,0)</f>
        <v/>
      </c>
      <c r="AP3543" s="11" t="n"/>
      <c r="AQ3543" s="0" t="inlineStr"/>
    </row>
    <row r="3544">
      <c r="A3544" s="0" t="inlineStr"/>
      <c r="B3544" s="8" t="n">
        <v>777043360976406</v>
      </c>
      <c r="C3544" s="0" t="inlineStr">
        <is>
          <t>3382260426100,6d97759042033ee5ede5dd0520ee9391</t>
        </is>
      </c>
      <c r="D3544" s="0" t="inlineStr">
        <is>
          <t>2021-05-05 17:11:58</t>
        </is>
      </c>
      <c r="G3544" s="0" t="inlineStr"/>
      <c r="K3544" s="0" t="inlineStr">
        <is>
          <t>河北枣强公司</t>
        </is>
      </c>
      <c r="L3544" s="0" t="n"/>
      <c r="M3544" s="0" t="n"/>
      <c r="N3544" s="0" t="n"/>
      <c r="O3544" s="0" t="n"/>
      <c r="P3544" s="0" t="n"/>
      <c r="Q3544" s="0" t="n"/>
      <c r="R3544" s="0" t="n"/>
      <c r="S3544" s="0" t="n"/>
      <c r="T3544" s="0" t="n"/>
      <c r="U3544" s="0" t="n"/>
      <c r="V3544" s="0" t="n"/>
      <c r="W3544" s="0" t="n"/>
      <c r="X3544" s="0" t="n"/>
      <c r="Y3544" s="0" t="n"/>
      <c r="Z3544" s="0" t="n"/>
      <c r="AA3544" s="0" t="n"/>
      <c r="AB3544" s="0" t="n"/>
      <c r="AC3544" s="0" t="inlineStr">
        <is>
          <t>亭湖区</t>
        </is>
      </c>
      <c r="AD3544" s="0" t="inlineStr">
        <is>
          <t>国元壹城</t>
        </is>
      </c>
      <c r="AE3544" s="0" t="n"/>
      <c r="AF3544" s="0" t="inlineStr">
        <is>
          <t>正向物流</t>
        </is>
      </c>
      <c r="AG3544" s="0" t="inlineStr">
        <is>
          <t>普通</t>
        </is>
      </c>
      <c r="AH3544" s="0" t="inlineStr"/>
      <c r="AI3544" s="0" t="inlineStr">
        <is>
          <t>商品,</t>
        </is>
      </c>
      <c r="AJ3544" s="0" t="inlineStr">
        <is>
          <t>国内</t>
        </is>
      </c>
      <c r="AK3544" s="0" t="inlineStr">
        <is>
          <t>创建</t>
        </is>
      </c>
      <c r="AL3544" s="0" t="inlineStr"/>
      <c r="AM3544" s="0" t="inlineStr"/>
      <c r="AN3544" s="0" t="inlineStr">
        <is>
          <t>467-001 127</t>
        </is>
      </c>
      <c r="AO3544" s="0">
        <f>VLOOKUP(B3544,AP:AP,1,0)</f>
        <v/>
      </c>
      <c r="AP3544" s="11" t="n"/>
      <c r="AQ3544" s="0" t="inlineStr"/>
    </row>
    <row r="3545">
      <c r="A3545" s="0" t="inlineStr"/>
      <c r="B3545" s="8" t="n">
        <v>777043134459170</v>
      </c>
      <c r="C3545" s="0" t="inlineStr">
        <is>
          <t>3382260426100,fdd007e9e1438ecda51c4667a3641ecc</t>
        </is>
      </c>
      <c r="D3545" s="0" t="inlineStr">
        <is>
          <t>2021-05-04 10:43:16</t>
        </is>
      </c>
      <c r="G3545" s="0" t="inlineStr"/>
      <c r="K3545" s="0" t="inlineStr">
        <is>
          <t>广东揭阳坪上分部</t>
        </is>
      </c>
      <c r="L3545" s="0" t="n"/>
      <c r="M3545" s="0" t="n"/>
      <c r="N3545" s="0" t="n"/>
      <c r="O3545" s="0" t="n"/>
      <c r="P3545" s="0" t="n"/>
      <c r="Q3545" s="0" t="n"/>
      <c r="R3545" s="0" t="n"/>
      <c r="S3545" s="0" t="n"/>
      <c r="T3545" s="0" t="n"/>
      <c r="U3545" s="0" t="n"/>
      <c r="V3545" s="0" t="n"/>
      <c r="W3545" s="0" t="n"/>
      <c r="X3545" s="0" t="n"/>
      <c r="Y3545" s="0" t="n"/>
      <c r="Z3545" s="0" t="n"/>
      <c r="AA3545" s="0" t="n"/>
      <c r="AB3545" s="0" t="n"/>
      <c r="AC3545" s="0" t="inlineStr">
        <is>
          <t>亭湖区</t>
        </is>
      </c>
      <c r="AD3545" s="0" t="inlineStr">
        <is>
          <t>经济开发区赣江路24康欣花园17号楼1403</t>
        </is>
      </c>
      <c r="AE3545" s="0" t="n"/>
      <c r="AF3545" s="0" t="inlineStr">
        <is>
          <t>正向物流</t>
        </is>
      </c>
      <c r="AG3545" s="0" t="inlineStr">
        <is>
          <t>普通</t>
        </is>
      </c>
      <c r="AH3545" s="0" t="inlineStr"/>
      <c r="AI3545" s="0" t="inlineStr">
        <is>
          <t>商品,</t>
        </is>
      </c>
      <c r="AJ3545" s="0" t="inlineStr">
        <is>
          <t>国内</t>
        </is>
      </c>
      <c r="AK3545" s="0" t="inlineStr">
        <is>
          <t>创建</t>
        </is>
      </c>
      <c r="AL3545" s="0" t="inlineStr"/>
      <c r="AM3545" s="0" t="inlineStr"/>
      <c r="AN3545" s="0" t="inlineStr">
        <is>
          <t>467-001 619</t>
        </is>
      </c>
      <c r="AO3545" s="0">
        <f>VLOOKUP(B3545,AP:AP,1,0)</f>
        <v/>
      </c>
      <c r="AP3545" s="11" t="n"/>
      <c r="AQ3545" s="0" t="inlineStr"/>
    </row>
    <row r="3546">
      <c r="A3546" s="0" t="inlineStr"/>
      <c r="B3546" s="8" t="n">
        <v>777043132042368</v>
      </c>
      <c r="C3546" s="0" t="inlineStr">
        <is>
          <t>3382260426100,e8b9e7f95f5c501613824b9a883eaa48</t>
        </is>
      </c>
      <c r="D3546" s="0" t="inlineStr">
        <is>
          <t>2021-05-04 11:31:36</t>
        </is>
      </c>
      <c r="G3546" s="0" t="inlineStr"/>
      <c r="K3546" s="0" t="inlineStr">
        <is>
          <t>山东济宁兖州公司</t>
        </is>
      </c>
      <c r="L3546" s="0" t="n"/>
      <c r="M3546" s="0" t="n"/>
      <c r="N3546" s="0" t="n"/>
      <c r="O3546" s="0" t="n"/>
      <c r="P3546" s="0" t="n"/>
      <c r="Q3546" s="0" t="n"/>
      <c r="R3546" s="0" t="n"/>
      <c r="S3546" s="0" t="n"/>
      <c r="T3546" s="0" t="n"/>
      <c r="U3546" s="0" t="n"/>
      <c r="V3546" s="0" t="n"/>
      <c r="W3546" s="0" t="n"/>
      <c r="X3546" s="0" t="n"/>
      <c r="Y3546" s="0" t="n"/>
      <c r="Z3546" s="0" t="n"/>
      <c r="AA3546" s="0" t="n"/>
      <c r="AB3546" s="0" t="n"/>
      <c r="AC3546" s="0" t="inlineStr">
        <is>
          <t>亭湖区</t>
        </is>
      </c>
      <c r="AD3546" s="0" t="inlineStr">
        <is>
          <t>长亭路迎宾花苑东区门市中国体育彩票(雅家乐超市旁边)</t>
        </is>
      </c>
      <c r="AE3546" s="0" t="n"/>
      <c r="AF3546" s="0" t="inlineStr">
        <is>
          <t>正向物流</t>
        </is>
      </c>
      <c r="AG3546" s="0" t="inlineStr">
        <is>
          <t>普通</t>
        </is>
      </c>
      <c r="AH3546" s="0" t="inlineStr"/>
      <c r="AI3546" s="0" t="inlineStr">
        <is>
          <t>商品,</t>
        </is>
      </c>
      <c r="AJ3546" s="0" t="inlineStr">
        <is>
          <t>国内</t>
        </is>
      </c>
      <c r="AK3546" s="0" t="inlineStr">
        <is>
          <t>创建</t>
        </is>
      </c>
      <c r="AL3546" s="0" t="inlineStr"/>
      <c r="AM3546" s="0" t="inlineStr"/>
      <c r="AN3546" s="0" t="inlineStr">
        <is>
          <t>467-001 627</t>
        </is>
      </c>
      <c r="AO3546" s="0">
        <f>VLOOKUP(B3546,AP:AP,1,0)</f>
        <v/>
      </c>
      <c r="AP3546" s="11" t="n"/>
      <c r="AQ3546" s="0" t="inlineStr"/>
    </row>
    <row r="3547">
      <c r="A3547" s="0" t="inlineStr"/>
      <c r="B3547" s="8" t="n">
        <v>777043188246181</v>
      </c>
      <c r="C3547" s="0" t="inlineStr">
        <is>
          <t>3382260426100,9f10200c37773760182a22dcc7e9964c</t>
        </is>
      </c>
      <c r="D3547" s="0" t="inlineStr">
        <is>
          <t>2021-05-04 08:42:19</t>
        </is>
      </c>
      <c r="G3547" s="0" t="inlineStr"/>
      <c r="K3547" s="0" t="inlineStr">
        <is>
          <t>福建德化公司</t>
        </is>
      </c>
      <c r="L3547" s="0" t="n"/>
      <c r="M3547" s="0" t="n"/>
      <c r="N3547" s="0" t="n"/>
      <c r="O3547" s="0" t="n"/>
      <c r="P3547" s="0" t="n"/>
      <c r="Q3547" s="0" t="n"/>
      <c r="R3547" s="0" t="n"/>
      <c r="S3547" s="0" t="n"/>
      <c r="T3547" s="0" t="n"/>
      <c r="U3547" s="0" t="n"/>
      <c r="V3547" s="0" t="n"/>
      <c r="W3547" s="0" t="n"/>
      <c r="X3547" s="0" t="n"/>
      <c r="Y3547" s="0" t="n"/>
      <c r="Z3547" s="0" t="n"/>
      <c r="AA3547" s="0" t="n"/>
      <c r="AB3547" s="0" t="n"/>
      <c r="AC3547" s="0" t="inlineStr">
        <is>
          <t>盐都区</t>
        </is>
      </c>
      <c r="AD3547" s="0" t="inlineStr">
        <is>
          <t>江苏省盐城市城南新区新丰花园北门云柜</t>
        </is>
      </c>
      <c r="AE3547" s="0" t="n"/>
      <c r="AF3547" s="0" t="inlineStr">
        <is>
          <t>正向物流</t>
        </is>
      </c>
      <c r="AG3547" s="0" t="inlineStr">
        <is>
          <t>普通</t>
        </is>
      </c>
      <c r="AH3547" s="0" t="inlineStr"/>
      <c r="AI3547" s="0" t="inlineStr">
        <is>
          <t>商品,</t>
        </is>
      </c>
      <c r="AJ3547" s="0" t="inlineStr">
        <is>
          <t>国内</t>
        </is>
      </c>
      <c r="AK3547" s="0" t="inlineStr">
        <is>
          <t>创建</t>
        </is>
      </c>
      <c r="AL3547" s="0" t="inlineStr"/>
      <c r="AM3547" s="0" t="inlineStr"/>
      <c r="AN3547" s="0" t="inlineStr">
        <is>
          <t>467-001 405</t>
        </is>
      </c>
      <c r="AO3547" s="0">
        <f>VLOOKUP(B3547,AP:AP,1,0)</f>
        <v/>
      </c>
      <c r="AP3547" s="11" t="n"/>
      <c r="AQ3547" s="0" t="inlineStr"/>
    </row>
    <row r="3548">
      <c r="A3548" s="0" t="inlineStr"/>
      <c r="B3548" s="8" t="n">
        <v>777043416970699</v>
      </c>
      <c r="C3548" s="0" t="inlineStr">
        <is>
          <t>3382260426100,9823bf5abdcc9f7457af1856485cddae</t>
        </is>
      </c>
      <c r="D3548" s="0" t="inlineStr">
        <is>
          <t>2021-05-04 14:37:37</t>
        </is>
      </c>
      <c r="G3548" s="0" t="inlineStr"/>
      <c r="K3548" s="0" t="inlineStr">
        <is>
          <t>河北保定公司</t>
        </is>
      </c>
      <c r="L3548" s="0" t="n"/>
      <c r="M3548" s="0" t="n"/>
      <c r="N3548" s="0" t="n"/>
      <c r="O3548" s="0" t="n"/>
      <c r="P3548" s="0" t="n"/>
      <c r="Q3548" s="0" t="n"/>
      <c r="R3548" s="0" t="n"/>
      <c r="S3548" s="0" t="n"/>
      <c r="T3548" s="0" t="n"/>
      <c r="U3548" s="0" t="n"/>
      <c r="V3548" s="0" t="n"/>
      <c r="W3548" s="0" t="n"/>
      <c r="X3548" s="0" t="n"/>
      <c r="Y3548" s="0" t="n"/>
      <c r="Z3548" s="0" t="n"/>
      <c r="AA3548" s="0" t="n"/>
      <c r="AB3548" s="0" t="n"/>
      <c r="AC3548" s="0" t="inlineStr">
        <is>
          <t>盐都区</t>
        </is>
      </c>
      <c r="AD3548" s="0" t="inlineStr">
        <is>
          <t>盐都区龙冈镇书香水岸六号楼201</t>
        </is>
      </c>
      <c r="AE3548" s="0" t="n"/>
      <c r="AF3548" s="0" t="inlineStr">
        <is>
          <t>正向物流</t>
        </is>
      </c>
      <c r="AG3548" s="0" t="inlineStr">
        <is>
          <t>普通</t>
        </is>
      </c>
      <c r="AH3548" s="0" t="inlineStr"/>
      <c r="AI3548" s="0" t="inlineStr">
        <is>
          <t>商品,</t>
        </is>
      </c>
      <c r="AJ3548" s="0" t="inlineStr">
        <is>
          <t>国内</t>
        </is>
      </c>
      <c r="AK3548" s="0" t="inlineStr">
        <is>
          <t>创建</t>
        </is>
      </c>
      <c r="AL3548" s="0" t="inlineStr"/>
      <c r="AM3548" s="0" t="inlineStr"/>
      <c r="AN3548" s="0" t="inlineStr">
        <is>
          <t>467-001 523</t>
        </is>
      </c>
      <c r="AO3548" s="0">
        <f>VLOOKUP(B3548,AP:AP,1,0)</f>
        <v/>
      </c>
      <c r="AP3548" s="10" t="n"/>
      <c r="AQ3548" s="0" t="inlineStr"/>
    </row>
    <row r="3549">
      <c r="A3549" s="0" t="inlineStr"/>
      <c r="B3549" s="8" t="n">
        <v>773095388360814</v>
      </c>
      <c r="C3549" s="0" t="inlineStr">
        <is>
          <t>1416200589065987171</t>
        </is>
      </c>
      <c r="D3549" s="0" t="inlineStr">
        <is>
          <t>2021-05-04 00:49:54</t>
        </is>
      </c>
      <c r="G3549" s="0" t="inlineStr"/>
      <c r="K3549" s="0" t="inlineStr">
        <is>
          <t>广东磐石深圳华强南</t>
        </is>
      </c>
      <c r="L3549" s="0" t="n"/>
      <c r="M3549" s="0" t="n"/>
      <c r="N3549" s="0" t="n"/>
      <c r="O3549" s="0" t="n"/>
      <c r="P3549" s="0" t="n"/>
      <c r="Q3549" s="0" t="n"/>
      <c r="R3549" s="0" t="n"/>
      <c r="S3549" s="0" t="n"/>
      <c r="T3549" s="0" t="n"/>
      <c r="U3549" s="0" t="n"/>
      <c r="V3549" s="0" t="n"/>
      <c r="W3549" s="0" t="n"/>
      <c r="X3549" s="0" t="n"/>
      <c r="Y3549" s="0" t="n"/>
      <c r="Z3549" s="0" t="n"/>
      <c r="AA3549" s="0" t="n"/>
      <c r="AB3549" s="0" t="n"/>
      <c r="AC3549" s="0" t="inlineStr">
        <is>
          <t>盐都区</t>
        </is>
      </c>
      <c r="AD3549" s="0" t="inlineStr">
        <is>
          <t>盐龙街道方向村一组(请发短信谢谢</t>
        </is>
      </c>
      <c r="AE3549" s="0" t="n"/>
      <c r="AF3549" s="0" t="inlineStr">
        <is>
          <t>正向物流</t>
        </is>
      </c>
      <c r="AG3549" s="0" t="inlineStr">
        <is>
          <t>普通</t>
        </is>
      </c>
      <c r="AH3549" s="0" t="inlineStr"/>
      <c r="AI3549" s="0" t="inlineStr">
        <is>
          <t>商品</t>
        </is>
      </c>
      <c r="AJ3549" s="0" t="inlineStr">
        <is>
          <t>国内</t>
        </is>
      </c>
      <c r="AK3549" s="0" t="inlineStr">
        <is>
          <t>创建</t>
        </is>
      </c>
      <c r="AL3549" s="0" t="inlineStr"/>
      <c r="AM3549" s="0" t="inlineStr"/>
      <c r="AN3549" s="0" t="inlineStr">
        <is>
          <t>467 001 559</t>
        </is>
      </c>
      <c r="AO3549" s="0">
        <f>VLOOKUP(B3549,AP:AP,1,0)</f>
        <v/>
      </c>
      <c r="AP3549" s="10" t="n"/>
      <c r="AQ3549" s="0" t="inlineStr"/>
    </row>
    <row r="3550">
      <c r="A3550" s="0" t="inlineStr"/>
      <c r="B3550" s="8" t="n">
        <v>773095894540436</v>
      </c>
      <c r="C3550" s="0" t="inlineStr">
        <is>
          <t>CK202105062803_tangbao2</t>
        </is>
      </c>
      <c r="D3550" s="0" t="inlineStr">
        <is>
          <t>2021-05-06 16:15:52</t>
        </is>
      </c>
      <c r="G3550" s="0" t="inlineStr"/>
      <c r="K3550" s="0" t="inlineStr">
        <is>
          <t>浙北电子商务三十八部</t>
        </is>
      </c>
      <c r="L3550" s="0" t="n"/>
      <c r="M3550" s="0" t="n"/>
      <c r="N3550" s="0" t="n"/>
      <c r="O3550" s="0" t="n"/>
      <c r="P3550" s="0" t="n"/>
      <c r="Q3550" s="0" t="n"/>
      <c r="R3550" s="0" t="n"/>
      <c r="S3550" s="0" t="n"/>
      <c r="T3550" s="0" t="n"/>
      <c r="U3550" s="0" t="n"/>
      <c r="V3550" s="0" t="n"/>
      <c r="W3550" s="0" t="n"/>
      <c r="X3550" s="0" t="n"/>
      <c r="Y3550" s="0" t="n"/>
      <c r="Z3550" s="0" t="n"/>
      <c r="AA3550" s="0" t="n"/>
      <c r="AB3550" s="0" t="n"/>
      <c r="AC3550" s="0" t="inlineStr">
        <is>
          <t>盐都区</t>
        </is>
      </c>
      <c r="AD3550" s="0" t="inlineStr">
        <is>
          <t>新区管委会新区神州路166号清华学仕园25号楼</t>
        </is>
      </c>
      <c r="AE3550" s="0" t="n"/>
      <c r="AF3550" s="0" t="inlineStr">
        <is>
          <t>正向物流</t>
        </is>
      </c>
      <c r="AG3550" s="0" t="inlineStr">
        <is>
          <t>普通</t>
        </is>
      </c>
      <c r="AH3550" s="0" t="inlineStr"/>
      <c r="AI3550" s="0" t="inlineStr">
        <is>
          <t>商品</t>
        </is>
      </c>
      <c r="AJ3550" s="0" t="inlineStr">
        <is>
          <t>国内</t>
        </is>
      </c>
      <c r="AK3550" s="0" t="inlineStr">
        <is>
          <t>创建</t>
        </is>
      </c>
      <c r="AL3550" s="0" t="inlineStr"/>
      <c r="AM3550" s="0" t="inlineStr"/>
      <c r="AN3550" s="0" t="inlineStr">
        <is>
          <t>467 001 504</t>
        </is>
      </c>
      <c r="AO3550" s="0">
        <f>VLOOKUP(B3550,AP:AP,1,0)</f>
        <v/>
      </c>
      <c r="AP3550" s="11" t="n"/>
      <c r="AQ3550" s="0" t="inlineStr"/>
    </row>
    <row r="3551">
      <c r="A3551" s="0" t="inlineStr"/>
      <c r="B3551" s="8" t="n">
        <v>773095753132472</v>
      </c>
      <c r="C3551" s="0" t="inlineStr">
        <is>
          <t>1773906409444726605,LP00444995755924</t>
        </is>
      </c>
      <c r="D3551" s="0" t="inlineStr">
        <is>
          <t>2021-05-06 07:51:00</t>
        </is>
      </c>
      <c r="G3551" s="0" t="inlineStr"/>
      <c r="K3551" s="0" t="inlineStr">
        <is>
          <t>浙北电子商务三十八部</t>
        </is>
      </c>
      <c r="L3551" s="0" t="n"/>
      <c r="M3551" s="0" t="n"/>
      <c r="N3551" s="0" t="n"/>
      <c r="O3551" s="0" t="n"/>
      <c r="P3551" s="0" t="n"/>
      <c r="Q3551" s="0" t="n"/>
      <c r="R3551" s="0" t="n"/>
      <c r="S3551" s="0" t="n"/>
      <c r="T3551" s="0" t="n"/>
      <c r="U3551" s="0" t="n"/>
      <c r="V3551" s="0" t="n"/>
      <c r="W3551" s="0" t="n"/>
      <c r="X3551" s="0" t="n"/>
      <c r="Y3551" s="0" t="n"/>
      <c r="Z3551" s="0" t="n"/>
      <c r="AA3551" s="0" t="n"/>
      <c r="AB3551" s="0" t="n"/>
      <c r="AC3551" s="0" t="inlineStr">
        <is>
          <t>亭湖区</t>
        </is>
      </c>
      <c r="AD3551" s="0" t="inlineStr">
        <is>
          <t>亭湖新区长亭路碧桂园.天玺23栋</t>
        </is>
      </c>
      <c r="AE3551" s="0" t="n"/>
      <c r="AF3551" s="0" t="inlineStr">
        <is>
          <t>正向物流</t>
        </is>
      </c>
      <c r="AG3551" s="0" t="inlineStr">
        <is>
          <t>普通</t>
        </is>
      </c>
      <c r="AH3551" s="0" t="inlineStr"/>
      <c r="AI3551" s="0" t="inlineStr">
        <is>
          <t>商品</t>
        </is>
      </c>
      <c r="AJ3551" s="0" t="inlineStr">
        <is>
          <t>国内</t>
        </is>
      </c>
      <c r="AK3551" s="0" t="inlineStr">
        <is>
          <t>创建</t>
        </is>
      </c>
      <c r="AL3551" s="0" t="inlineStr"/>
      <c r="AM3551" s="0" t="inlineStr"/>
      <c r="AN3551" s="0" t="inlineStr">
        <is>
          <t>467 001 627</t>
        </is>
      </c>
      <c r="AO3551" s="0">
        <f>VLOOKUP(B3551,AP:AP,1,0)</f>
        <v/>
      </c>
      <c r="AP3551" s="11" t="n"/>
      <c r="AQ3551" s="0" t="inlineStr"/>
    </row>
    <row r="3552">
      <c r="A3552" s="0" t="inlineStr"/>
      <c r="B3552" s="8" t="n">
        <v>777043403820514</v>
      </c>
      <c r="C3552" s="0" t="inlineStr">
        <is>
          <t>3382260426100,3545edab5ab516db36465e96f4781403</t>
        </is>
      </c>
      <c r="D3552" s="0" t="inlineStr">
        <is>
          <t>2021-05-05 12:18:50</t>
        </is>
      </c>
      <c r="G3552" s="0" t="inlineStr"/>
      <c r="K3552" s="0" t="inlineStr">
        <is>
          <t>广东广州新塘</t>
        </is>
      </c>
      <c r="L3552" s="0" t="n"/>
      <c r="M3552" s="0" t="n"/>
      <c r="N3552" s="0" t="n"/>
      <c r="O3552" s="0" t="n"/>
      <c r="P3552" s="0" t="n"/>
      <c r="Q3552" s="0" t="n"/>
      <c r="R3552" s="0" t="n"/>
      <c r="S3552" s="0" t="n"/>
      <c r="T3552" s="0" t="n"/>
      <c r="U3552" s="0" t="n"/>
      <c r="V3552" s="0" t="n"/>
      <c r="W3552" s="0" t="n"/>
      <c r="X3552" s="0" t="n"/>
      <c r="Y3552" s="0" t="n"/>
      <c r="Z3552" s="0" t="n"/>
      <c r="AA3552" s="0" t="n"/>
      <c r="AB3552" s="0" t="n"/>
      <c r="AC3552" s="0" t="inlineStr">
        <is>
          <t>亭湖区</t>
        </is>
      </c>
      <c r="AD3552" s="0" t="inlineStr">
        <is>
          <t>黄海街道南苑小区2区1号楼103室</t>
        </is>
      </c>
      <c r="AE3552" s="0" t="n"/>
      <c r="AF3552" s="0" t="inlineStr">
        <is>
          <t>正向物流</t>
        </is>
      </c>
      <c r="AG3552" s="0" t="inlineStr">
        <is>
          <t>普通</t>
        </is>
      </c>
      <c r="AH3552" s="0" t="inlineStr"/>
      <c r="AI3552" s="0" t="inlineStr">
        <is>
          <t>商品,</t>
        </is>
      </c>
      <c r="AJ3552" s="0" t="inlineStr">
        <is>
          <t>国内</t>
        </is>
      </c>
      <c r="AK3552" s="0" t="inlineStr">
        <is>
          <t>创建</t>
        </is>
      </c>
      <c r="AL3552" s="0" t="inlineStr"/>
      <c r="AM3552" s="0" t="inlineStr"/>
      <c r="AN3552" s="0" t="inlineStr">
        <is>
          <t>467-001 805</t>
        </is>
      </c>
      <c r="AO3552" s="0">
        <f>VLOOKUP(B3552,AP:AP,1,0)</f>
        <v/>
      </c>
      <c r="AP3552" s="11" t="n"/>
      <c r="AQ3552" s="0" t="inlineStr"/>
    </row>
    <row r="3553">
      <c r="A3553" s="0" t="inlineStr"/>
      <c r="B3553" s="8" t="n">
        <v>773095343056204</v>
      </c>
      <c r="C3553" s="0" t="inlineStr">
        <is>
          <t>ntc0003513325229690399585,LP00444835340396</t>
        </is>
      </c>
      <c r="D3553" s="0" t="inlineStr">
        <is>
          <t>2021-05-03 16:01:32</t>
        </is>
      </c>
      <c r="G3553" s="0" t="inlineStr"/>
      <c r="K3553" s="0" t="inlineStr">
        <is>
          <t>四川金堂公司</t>
        </is>
      </c>
      <c r="L3553" s="0" t="n"/>
      <c r="M3553" s="0" t="n"/>
      <c r="N3553" s="0" t="n"/>
      <c r="O3553" s="0" t="n"/>
      <c r="P3553" s="0" t="n"/>
      <c r="Q3553" s="0" t="n"/>
      <c r="R3553" s="0" t="n"/>
      <c r="S3553" s="0" t="n"/>
      <c r="T3553" s="0" t="n"/>
      <c r="U3553" s="0" t="n"/>
      <c r="V3553" s="0" t="n"/>
      <c r="W3553" s="0" t="n"/>
      <c r="X3553" s="0" t="n"/>
      <c r="Y3553" s="0" t="n"/>
      <c r="Z3553" s="0" t="n"/>
      <c r="AA3553" s="0" t="n"/>
      <c r="AB3553" s="0" t="n"/>
      <c r="AC3553" s="0" t="inlineStr">
        <is>
          <t>盐都区</t>
        </is>
      </c>
      <c r="AD3553" s="0" t="inlineStr">
        <is>
          <t>大纵湖镇滨湖街道平湖村</t>
        </is>
      </c>
      <c r="AE3553" s="0" t="n"/>
      <c r="AF3553" s="0" t="inlineStr">
        <is>
          <t>正向物流</t>
        </is>
      </c>
      <c r="AG3553" s="0" t="inlineStr">
        <is>
          <t>普通</t>
        </is>
      </c>
      <c r="AH3553" s="0" t="inlineStr"/>
      <c r="AI3553" s="0" t="inlineStr">
        <is>
          <t>商品</t>
        </is>
      </c>
      <c r="AJ3553" s="0" t="inlineStr">
        <is>
          <t>国内</t>
        </is>
      </c>
      <c r="AK3553" s="0" t="inlineStr">
        <is>
          <t>创建</t>
        </is>
      </c>
      <c r="AL3553" s="0" t="inlineStr"/>
      <c r="AM3553" s="0" t="inlineStr"/>
      <c r="AN3553" s="0" t="inlineStr">
        <is>
          <t>467 001 708</t>
        </is>
      </c>
      <c r="AO3553" s="0">
        <f>VLOOKUP(B3553,AP:AP,1,0)</f>
        <v/>
      </c>
      <c r="AP3553" s="11" t="n"/>
      <c r="AQ3553" s="0" t="inlineStr"/>
    </row>
    <row r="3554">
      <c r="A3554" s="0" t="inlineStr"/>
      <c r="B3554" s="8" t="n">
        <v>773095500776289</v>
      </c>
      <c r="C3554" s="0" t="inlineStr">
        <is>
          <t>1758401463435433349A840</t>
        </is>
      </c>
      <c r="D3554" s="0" t="inlineStr">
        <is>
          <t>2021-05-04 15:10:39</t>
        </is>
      </c>
      <c r="G3554" s="0" t="inlineStr"/>
      <c r="K3554" s="0" t="inlineStr">
        <is>
          <t>福建漳州公司</t>
        </is>
      </c>
      <c r="L3554" s="0" t="n"/>
      <c r="M3554" s="0" t="n"/>
      <c r="N3554" s="0" t="n"/>
      <c r="O3554" s="0" t="n"/>
      <c r="P3554" s="0" t="n"/>
      <c r="Q3554" s="0" t="n"/>
      <c r="R3554" s="0" t="n"/>
      <c r="S3554" s="0" t="n"/>
      <c r="T3554" s="0" t="n"/>
      <c r="U3554" s="0" t="n"/>
      <c r="V3554" s="0" t="n"/>
      <c r="W3554" s="0" t="n"/>
      <c r="X3554" s="0" t="n"/>
      <c r="Y3554" s="0" t="n"/>
      <c r="Z3554" s="0" t="n"/>
      <c r="AA3554" s="0" t="n"/>
      <c r="AB3554" s="0" t="n"/>
      <c r="AC3554" s="0" t="inlineStr">
        <is>
          <t>盐都区</t>
        </is>
      </c>
      <c r="AD3554" s="0" t="inlineStr">
        <is>
          <t>新都街道财富港8号楼浪漫花都</t>
        </is>
      </c>
      <c r="AE3554" s="0" t="n"/>
      <c r="AF3554" s="0" t="inlineStr">
        <is>
          <t>正向物流</t>
        </is>
      </c>
      <c r="AG3554" s="0" t="inlineStr">
        <is>
          <t>普通</t>
        </is>
      </c>
      <c r="AH3554" s="0" t="inlineStr"/>
      <c r="AI3554" s="0" t="inlineStr">
        <is>
          <t>商品</t>
        </is>
      </c>
      <c r="AJ3554" s="0" t="inlineStr">
        <is>
          <t>国内</t>
        </is>
      </c>
      <c r="AK3554" s="0" t="inlineStr">
        <is>
          <t>创建</t>
        </is>
      </c>
      <c r="AL3554" s="0" t="inlineStr"/>
      <c r="AM3554" s="0" t="inlineStr"/>
      <c r="AN3554" s="0" t="inlineStr">
        <is>
          <t>467 001 911</t>
        </is>
      </c>
      <c r="AO3554" s="0">
        <f>VLOOKUP(B3554,AP:AP,1,0)</f>
        <v/>
      </c>
      <c r="AP3554" s="11" t="n"/>
      <c r="AQ3554" s="0" t="inlineStr"/>
    </row>
    <row r="3555">
      <c r="A3555" s="0" t="inlineStr"/>
      <c r="B3555" s="8" t="n">
        <v>773095790779492</v>
      </c>
      <c r="C3555" s="0" t="inlineStr">
        <is>
          <t>LP00445158110408,1773071534972287172</t>
        </is>
      </c>
      <c r="D3555" s="0" t="inlineStr">
        <is>
          <t>2021-05-06 09:49:34</t>
        </is>
      </c>
      <c r="G3555" s="0" t="inlineStr"/>
      <c r="K3555" s="0" t="inlineStr">
        <is>
          <t>山东曹县公司</t>
        </is>
      </c>
      <c r="L3555" s="0" t="n"/>
      <c r="M3555" s="0" t="n"/>
      <c r="N3555" s="0" t="n"/>
      <c r="O3555" s="0" t="n"/>
      <c r="P3555" s="0" t="n"/>
      <c r="Q3555" s="0" t="n"/>
      <c r="R3555" s="0" t="n"/>
      <c r="S3555" s="0" t="n"/>
      <c r="T3555" s="0" t="n"/>
      <c r="U3555" s="0" t="n"/>
      <c r="V3555" s="0" t="n"/>
      <c r="W3555" s="0" t="n"/>
      <c r="X3555" s="0" t="n"/>
      <c r="Y3555" s="0" t="n"/>
      <c r="Z3555" s="0" t="n"/>
      <c r="AA3555" s="0" t="n"/>
      <c r="AB3555" s="0" t="n"/>
      <c r="AC3555" s="0" t="inlineStr">
        <is>
          <t>阜宁县</t>
        </is>
      </c>
      <c r="AD3555" s="0" t="inlineStr">
        <is>
          <t>古河镇中心幼儿园</t>
        </is>
      </c>
      <c r="AE3555" s="0" t="n"/>
      <c r="AF3555" s="0" t="inlineStr">
        <is>
          <t>正向物流</t>
        </is>
      </c>
      <c r="AG3555" s="0" t="inlineStr">
        <is>
          <t>普通</t>
        </is>
      </c>
      <c r="AH3555" s="0" t="inlineStr"/>
      <c r="AI3555" s="0" t="inlineStr">
        <is>
          <t>商品</t>
        </is>
      </c>
      <c r="AJ3555" s="0" t="inlineStr">
        <is>
          <t>国内</t>
        </is>
      </c>
      <c r="AK3555" s="0" t="inlineStr">
        <is>
          <t>创建</t>
        </is>
      </c>
      <c r="AL3555" s="0" t="inlineStr"/>
      <c r="AM3555" s="0" t="inlineStr"/>
      <c r="AN3555" s="0" t="inlineStr">
        <is>
          <t>467 001 709</t>
        </is>
      </c>
      <c r="AO3555" s="0">
        <f>VLOOKUP(B3555,AP:AP,1,0)</f>
        <v/>
      </c>
      <c r="AP3555" s="11" t="n"/>
      <c r="AQ3555" s="0" t="inlineStr"/>
    </row>
    <row r="3556">
      <c r="A3556" s="0" t="inlineStr"/>
      <c r="B3556" s="8" t="n">
        <v>777043537298744</v>
      </c>
      <c r="C3556" s="0" t="inlineStr">
        <is>
          <t>3382260426100,51cc6d496d0f44e161ffb10f8572f3e3</t>
        </is>
      </c>
      <c r="D3556" s="0" t="inlineStr">
        <is>
          <t>2021-05-06 15:08:31</t>
        </is>
      </c>
      <c r="G3556" s="0" t="inlineStr"/>
      <c r="K3556" s="0" t="inlineStr">
        <is>
          <t>浙江义乌公司</t>
        </is>
      </c>
      <c r="L3556" s="0" t="n"/>
      <c r="M3556" s="0" t="n"/>
      <c r="N3556" s="0" t="n"/>
      <c r="O3556" s="0" t="n"/>
      <c r="P3556" s="0" t="n"/>
      <c r="Q3556" s="0" t="n"/>
      <c r="R3556" s="0" t="n"/>
      <c r="S3556" s="0" t="n"/>
      <c r="T3556" s="0" t="n"/>
      <c r="U3556" s="0" t="n"/>
      <c r="V3556" s="0" t="n"/>
      <c r="W3556" s="0" t="n"/>
      <c r="X3556" s="0" t="n"/>
      <c r="Y3556" s="0" t="n"/>
      <c r="Z3556" s="0" t="n"/>
      <c r="AA3556" s="0" t="n"/>
      <c r="AB3556" s="0" t="n"/>
      <c r="AC3556" s="0" t="inlineStr">
        <is>
          <t>盐都区</t>
        </is>
      </c>
      <c r="AD3556" s="0" t="inlineStr">
        <is>
          <t>盐龙街道鑫隆花苑</t>
        </is>
      </c>
      <c r="AE3556" s="0" t="n"/>
      <c r="AF3556" s="0" t="inlineStr">
        <is>
          <t>正向物流</t>
        </is>
      </c>
      <c r="AG3556" s="0" t="inlineStr">
        <is>
          <t>普通</t>
        </is>
      </c>
      <c r="AH3556" s="0" t="inlineStr"/>
      <c r="AI3556" s="0" t="inlineStr">
        <is>
          <t>商品,</t>
        </is>
      </c>
      <c r="AJ3556" s="0" t="inlineStr">
        <is>
          <t>国内</t>
        </is>
      </c>
      <c r="AK3556" s="0" t="inlineStr">
        <is>
          <t>创建</t>
        </is>
      </c>
      <c r="AL3556" s="0" t="inlineStr"/>
      <c r="AM3556" s="0" t="inlineStr"/>
      <c r="AN3556" s="0" t="inlineStr">
        <is>
          <t>467-001 BN1</t>
        </is>
      </c>
      <c r="AO3556" s="0">
        <f>VLOOKUP(B3556,AP:AP,1,0)</f>
        <v/>
      </c>
      <c r="AP3556" s="11" t="n"/>
      <c r="AQ3556" s="0" t="inlineStr"/>
    </row>
    <row r="3557">
      <c r="A3557" s="0" t="inlineStr"/>
      <c r="B3557" s="8" t="n">
        <v>777043438940762</v>
      </c>
      <c r="C3557" s="0" t="inlineStr">
        <is>
          <t>3382260426100,2b10bb8e15e0c40322f7fef262e2dfee</t>
        </is>
      </c>
      <c r="D3557" s="0" t="inlineStr">
        <is>
          <t>2021-05-04 17:54:15</t>
        </is>
      </c>
      <c r="G3557" s="0" t="inlineStr"/>
      <c r="K3557" s="0" t="inlineStr">
        <is>
          <t>广东广州番禺里仁洞</t>
        </is>
      </c>
      <c r="L3557" s="0" t="n"/>
      <c r="M3557" s="0" t="n"/>
      <c r="N3557" s="0" t="n"/>
      <c r="O3557" s="0" t="n"/>
      <c r="P3557" s="0" t="n"/>
      <c r="Q3557" s="0" t="n"/>
      <c r="R3557" s="0" t="n"/>
      <c r="S3557" s="0" t="n"/>
      <c r="T3557" s="0" t="n"/>
      <c r="U3557" s="0" t="n"/>
      <c r="V3557" s="0" t="n"/>
      <c r="W3557" s="0" t="n"/>
      <c r="X3557" s="0" t="n"/>
      <c r="Y3557" s="0" t="n"/>
      <c r="Z3557" s="0" t="n"/>
      <c r="AA3557" s="0" t="n"/>
      <c r="AB3557" s="0" t="n"/>
      <c r="AC3557" s="0" t="inlineStr">
        <is>
          <t>阜宁县</t>
        </is>
      </c>
      <c r="AD3557" s="0" t="inlineStr">
        <is>
          <t>阜宁县古河镇步行街。</t>
        </is>
      </c>
      <c r="AE3557" s="0" t="n"/>
      <c r="AF3557" s="0" t="inlineStr">
        <is>
          <t>正向物流</t>
        </is>
      </c>
      <c r="AG3557" s="0" t="inlineStr">
        <is>
          <t>普通</t>
        </is>
      </c>
      <c r="AH3557" s="0" t="inlineStr"/>
      <c r="AI3557" s="0" t="inlineStr">
        <is>
          <t>商品,</t>
        </is>
      </c>
      <c r="AJ3557" s="0" t="inlineStr">
        <is>
          <t>国内</t>
        </is>
      </c>
      <c r="AK3557" s="0" t="inlineStr">
        <is>
          <t>创建</t>
        </is>
      </c>
      <c r="AL3557" s="0" t="inlineStr"/>
      <c r="AM3557" s="0" t="inlineStr"/>
      <c r="AN3557" s="0" t="inlineStr">
        <is>
          <t>436-001 709</t>
        </is>
      </c>
      <c r="AO3557" s="0">
        <f>VLOOKUP(B3557,AP:AP,1,0)</f>
        <v/>
      </c>
      <c r="AP3557" s="11" t="n"/>
      <c r="AQ3557" s="0" t="inlineStr"/>
    </row>
    <row r="3558">
      <c r="A3558" s="0" t="inlineStr"/>
      <c r="B3558" s="8" t="n">
        <v>773095755619179</v>
      </c>
      <c r="C3558" s="0" t="inlineStr">
        <is>
          <t>1773783254109513812,LP00445393294400</t>
        </is>
      </c>
      <c r="D3558" s="0" t="inlineStr">
        <is>
          <t>2021-05-06 08:05:52</t>
        </is>
      </c>
      <c r="G3558" s="0" t="inlineStr"/>
      <c r="K3558" s="0" t="inlineStr">
        <is>
          <t>江苏新海门公司</t>
        </is>
      </c>
      <c r="L3558" s="0" t="n"/>
      <c r="M3558" s="0" t="n"/>
      <c r="N3558" s="0" t="n"/>
      <c r="O3558" s="0" t="n"/>
      <c r="P3558" s="0" t="n"/>
      <c r="Q3558" s="0" t="n"/>
      <c r="R3558" s="0" t="n"/>
      <c r="S3558" s="0" t="n"/>
      <c r="T3558" s="0" t="n"/>
      <c r="U3558" s="0" t="n"/>
      <c r="V3558" s="0" t="n"/>
      <c r="W3558" s="0" t="n"/>
      <c r="X3558" s="0" t="n"/>
      <c r="Y3558" s="0" t="n"/>
      <c r="Z3558" s="0" t="n"/>
      <c r="AA3558" s="0" t="n"/>
      <c r="AB3558" s="0" t="n"/>
      <c r="AC3558" s="0" t="inlineStr">
        <is>
          <t>盐都区</t>
        </is>
      </c>
      <c r="AD3558" s="0" t="inlineStr">
        <is>
          <t>新都街道四季金辉32号楼2单元1104</t>
        </is>
      </c>
      <c r="AE3558" s="0" t="n"/>
      <c r="AF3558" s="0" t="inlineStr">
        <is>
          <t>正向物流</t>
        </is>
      </c>
      <c r="AG3558" s="0" t="inlineStr">
        <is>
          <t>普通</t>
        </is>
      </c>
      <c r="AH3558" s="0" t="inlineStr"/>
      <c r="AI3558" s="0" t="inlineStr">
        <is>
          <t>商品</t>
        </is>
      </c>
      <c r="AJ3558" s="0" t="inlineStr">
        <is>
          <t>国内</t>
        </is>
      </c>
      <c r="AK3558" s="0" t="inlineStr">
        <is>
          <t>创建</t>
        </is>
      </c>
      <c r="AL3558" s="0" t="inlineStr"/>
      <c r="AM3558" s="0" t="inlineStr"/>
      <c r="AN3558" s="0" t="inlineStr">
        <is>
          <t>467 001 441</t>
        </is>
      </c>
      <c r="AO3558" s="0">
        <f>VLOOKUP(B3558,AP:AP,1,0)</f>
        <v/>
      </c>
      <c r="AP3558" s="11" t="n"/>
      <c r="AQ3558" s="0" t="inlineStr"/>
    </row>
    <row r="3559">
      <c r="A3559" s="0" t="inlineStr"/>
      <c r="B3559" s="8" t="n">
        <v>773095686154895</v>
      </c>
      <c r="C3559" s="0" t="inlineStr">
        <is>
          <t>LP00445151366091,8072289576</t>
        </is>
      </c>
      <c r="D3559" s="0" t="inlineStr">
        <is>
          <t>2021-05-05 15:37:59</t>
        </is>
      </c>
      <c r="G3559" s="0" t="inlineStr"/>
      <c r="K3559" s="0" t="inlineStr">
        <is>
          <t>福建尤溪公司</t>
        </is>
      </c>
      <c r="L3559" s="0" t="n"/>
      <c r="M3559" s="0" t="n"/>
      <c r="N3559" s="0" t="n"/>
      <c r="O3559" s="0" t="n"/>
      <c r="P3559" s="0" t="n"/>
      <c r="Q3559" s="0" t="n"/>
      <c r="R3559" s="0" t="n"/>
      <c r="S3559" s="0" t="n"/>
      <c r="T3559" s="0" t="n"/>
      <c r="U3559" s="0" t="n"/>
      <c r="V3559" s="0" t="n"/>
      <c r="W3559" s="0" t="n"/>
      <c r="X3559" s="0" t="n"/>
      <c r="Y3559" s="0" t="n"/>
      <c r="Z3559" s="0" t="n"/>
      <c r="AA3559" s="0" t="n"/>
      <c r="AB3559" s="0" t="n"/>
      <c r="AC3559" s="0" t="inlineStr">
        <is>
          <t>盐都区</t>
        </is>
      </c>
      <c r="AD3559" s="0" t="inlineStr">
        <is>
          <t>新都街道（城南新区） 江苏省盐城市盐都区月湖花城 32幢二单元501</t>
        </is>
      </c>
      <c r="AE3559" s="0" t="n"/>
      <c r="AF3559" s="0" t="inlineStr">
        <is>
          <t>正向物流</t>
        </is>
      </c>
      <c r="AG3559" s="0" t="inlineStr">
        <is>
          <t>普通</t>
        </is>
      </c>
      <c r="AH3559" s="0" t="inlineStr"/>
      <c r="AI3559" s="0" t="inlineStr">
        <is>
          <t>商品</t>
        </is>
      </c>
      <c r="AJ3559" s="0" t="inlineStr">
        <is>
          <t>国内</t>
        </is>
      </c>
      <c r="AK3559" s="0" t="inlineStr">
        <is>
          <t>创建</t>
        </is>
      </c>
      <c r="AL3559" s="0" t="inlineStr"/>
      <c r="AM3559" s="0" t="inlineStr"/>
      <c r="AN3559" s="0" t="inlineStr">
        <is>
          <t>467 001 807</t>
        </is>
      </c>
      <c r="AO3559" s="0">
        <f>VLOOKUP(B3559,AP:AP,1,0)</f>
        <v/>
      </c>
      <c r="AP3559" s="11" t="n"/>
      <c r="AQ3559" s="0" t="inlineStr"/>
    </row>
    <row r="3560">
      <c r="A3560" s="0" t="inlineStr"/>
      <c r="B3560" s="8" t="n">
        <v>777043337419909</v>
      </c>
      <c r="C3560" s="0" t="inlineStr">
        <is>
          <t>3382260426100,f2aeaf5f93cb4fe9ceb90a12d0f0fb4b</t>
        </is>
      </c>
      <c r="D3560" s="0" t="inlineStr">
        <is>
          <t>2021-05-05 12:51:37</t>
        </is>
      </c>
      <c r="G3560" s="0" t="inlineStr"/>
      <c r="K3560" s="0" t="inlineStr">
        <is>
          <t>广东磐石市场十部</t>
        </is>
      </c>
      <c r="L3560" s="0" t="n"/>
      <c r="M3560" s="0" t="n"/>
      <c r="N3560" s="0" t="n"/>
      <c r="O3560" s="0" t="n"/>
      <c r="P3560" s="0" t="n"/>
      <c r="Q3560" s="0" t="n"/>
      <c r="R3560" s="0" t="n"/>
      <c r="S3560" s="0" t="n"/>
      <c r="T3560" s="0" t="n"/>
      <c r="U3560" s="0" t="n"/>
      <c r="V3560" s="0" t="n"/>
      <c r="W3560" s="0" t="n"/>
      <c r="X3560" s="0" t="n"/>
      <c r="Y3560" s="0" t="n"/>
      <c r="Z3560" s="0" t="n"/>
      <c r="AA3560" s="0" t="n"/>
      <c r="AB3560" s="0" t="n"/>
      <c r="AC3560" s="0" t="inlineStr">
        <is>
          <t>亭湖区</t>
        </is>
      </c>
      <c r="AD3560" s="0" t="inlineStr">
        <is>
          <t>紫御府3号楼804</t>
        </is>
      </c>
      <c r="AE3560" s="0" t="n"/>
      <c r="AF3560" s="0" t="inlineStr">
        <is>
          <t>正向物流</t>
        </is>
      </c>
      <c r="AG3560" s="0" t="inlineStr">
        <is>
          <t>普通</t>
        </is>
      </c>
      <c r="AH3560" s="0" t="inlineStr"/>
      <c r="AI3560" s="0" t="inlineStr">
        <is>
          <t>商品,</t>
        </is>
      </c>
      <c r="AJ3560" s="0" t="inlineStr">
        <is>
          <t>国内</t>
        </is>
      </c>
      <c r="AK3560" s="0" t="inlineStr">
        <is>
          <t>创建</t>
        </is>
      </c>
      <c r="AL3560" s="0" t="inlineStr"/>
      <c r="AM3560" s="0" t="inlineStr"/>
      <c r="AN3560" s="0" t="inlineStr">
        <is>
          <t>467-001 306</t>
        </is>
      </c>
      <c r="AO3560" s="0">
        <f>VLOOKUP(B3560,AP:AP,1,0)</f>
        <v/>
      </c>
      <c r="AP3560" s="11" t="n"/>
      <c r="AQ3560" s="0" t="inlineStr"/>
    </row>
    <row r="3561">
      <c r="A3561" s="0" t="inlineStr"/>
      <c r="B3561" s="8" t="n">
        <v>773095771397830</v>
      </c>
      <c r="C3561" s="0" t="inlineStr">
        <is>
          <t>LP00444983430713,1774453179428844522</t>
        </is>
      </c>
      <c r="D3561" s="0" t="inlineStr">
        <is>
          <t>2021-05-06 08:55:56</t>
        </is>
      </c>
      <c r="G3561" s="0" t="inlineStr"/>
      <c r="K3561" s="0" t="inlineStr">
        <is>
          <t>浙江义乌公司</t>
        </is>
      </c>
      <c r="L3561" s="0" t="n"/>
      <c r="M3561" s="0" t="n"/>
      <c r="N3561" s="0" t="n"/>
      <c r="O3561" s="0" t="n"/>
      <c r="P3561" s="0" t="n"/>
      <c r="Q3561" s="0" t="n"/>
      <c r="R3561" s="0" t="n"/>
      <c r="S3561" s="0" t="n"/>
      <c r="T3561" s="0" t="n"/>
      <c r="U3561" s="0" t="n"/>
      <c r="V3561" s="0" t="n"/>
      <c r="W3561" s="0" t="n"/>
      <c r="X3561" s="0" t="n"/>
      <c r="Y3561" s="0" t="n"/>
      <c r="Z3561" s="0" t="n"/>
      <c r="AA3561" s="0" t="n"/>
      <c r="AB3561" s="0" t="n"/>
      <c r="AC3561" s="0" t="inlineStr">
        <is>
          <t>亭湖区</t>
        </is>
      </c>
      <c r="AD3561" s="0" t="inlineStr">
        <is>
          <t>新城街道赣江路24号康欣花园27幢201室</t>
        </is>
      </c>
      <c r="AE3561" s="0" t="n"/>
      <c r="AF3561" s="0" t="inlineStr">
        <is>
          <t>正向物流</t>
        </is>
      </c>
      <c r="AG3561" s="0" t="inlineStr">
        <is>
          <t>普通</t>
        </is>
      </c>
      <c r="AH3561" s="0" t="inlineStr"/>
      <c r="AI3561" s="0" t="inlineStr">
        <is>
          <t>商品</t>
        </is>
      </c>
      <c r="AJ3561" s="0" t="inlineStr">
        <is>
          <t>国内</t>
        </is>
      </c>
      <c r="AK3561" s="0" t="inlineStr">
        <is>
          <t>创建</t>
        </is>
      </c>
      <c r="AL3561" s="0" t="inlineStr"/>
      <c r="AM3561" s="0" t="inlineStr"/>
      <c r="AN3561" s="0" t="inlineStr">
        <is>
          <t>467 001 619</t>
        </is>
      </c>
      <c r="AO3561" s="0">
        <f>VLOOKUP(B3561,AP:AP,1,0)</f>
        <v/>
      </c>
      <c r="AP3561" s="11" t="n"/>
      <c r="AQ3561" s="0" t="inlineStr"/>
    </row>
    <row r="3562">
      <c r="A3562" s="0" t="inlineStr"/>
      <c r="B3562" s="8" t="n">
        <v>773095786919207</v>
      </c>
      <c r="C3562" s="0" t="inlineStr">
        <is>
          <t>20417545,LP00445408289532</t>
        </is>
      </c>
      <c r="D3562" s="0" t="inlineStr">
        <is>
          <t>2021-05-06 09:39:58</t>
        </is>
      </c>
      <c r="G3562" s="0" t="inlineStr"/>
      <c r="K3562" s="0" t="inlineStr">
        <is>
          <t>浙江省商品部一部</t>
        </is>
      </c>
      <c r="L3562" s="0" t="n"/>
      <c r="M3562" s="0" t="n"/>
      <c r="N3562" s="0" t="n"/>
      <c r="O3562" s="0" t="n"/>
      <c r="P3562" s="0" t="n"/>
      <c r="Q3562" s="0" t="n"/>
      <c r="R3562" s="0" t="n"/>
      <c r="S3562" s="0" t="n"/>
      <c r="T3562" s="0" t="n"/>
      <c r="U3562" s="0" t="n"/>
      <c r="V3562" s="0" t="n"/>
      <c r="W3562" s="0" t="n"/>
      <c r="X3562" s="0" t="n"/>
      <c r="Y3562" s="0" t="n"/>
      <c r="Z3562" s="0" t="n"/>
      <c r="AA3562" s="0" t="n"/>
      <c r="AB3562" s="0" t="n"/>
      <c r="AC3562" s="0" t="inlineStr">
        <is>
          <t>阜宁县</t>
        </is>
      </c>
      <c r="AD3562" s="0" t="inlineStr">
        <is>
          <t>东沟镇阜宁县公兴镇农贸市场(000000)</t>
        </is>
      </c>
      <c r="AE3562" s="0" t="n"/>
      <c r="AF3562" s="0" t="inlineStr">
        <is>
          <t>正向物流</t>
        </is>
      </c>
      <c r="AG3562" s="0" t="inlineStr">
        <is>
          <t>普通</t>
        </is>
      </c>
      <c r="AH3562" s="0" t="inlineStr"/>
      <c r="AI3562" s="0" t="inlineStr">
        <is>
          <t>商品</t>
        </is>
      </c>
      <c r="AJ3562" s="0" t="inlineStr">
        <is>
          <t>国内</t>
        </is>
      </c>
      <c r="AK3562" s="0" t="inlineStr">
        <is>
          <t>创建</t>
        </is>
      </c>
      <c r="AL3562" s="0" t="inlineStr"/>
      <c r="AM3562" s="0" t="inlineStr"/>
      <c r="AN3562" s="0" t="inlineStr">
        <is>
          <t>467</t>
        </is>
      </c>
      <c r="AO3562" s="0">
        <f>VLOOKUP(B3562,AP:AP,1,0)</f>
        <v/>
      </c>
      <c r="AP3562" s="11" t="n"/>
      <c r="AQ3562" s="0" t="inlineStr"/>
    </row>
    <row r="3563">
      <c r="A3563" s="0" t="inlineStr"/>
      <c r="B3563" s="8" t="n">
        <v>773095633984051</v>
      </c>
      <c r="C3563" s="0" t="inlineStr">
        <is>
          <t>1939488861000001</t>
        </is>
      </c>
      <c r="D3563" s="0" t="inlineStr">
        <is>
          <t>2021-05-05 12:09:30</t>
        </is>
      </c>
      <c r="G3563" s="0" t="inlineStr"/>
      <c r="K3563" s="0" t="inlineStr">
        <is>
          <t>江苏省市场部七十五部</t>
        </is>
      </c>
      <c r="L3563" s="0" t="n"/>
      <c r="M3563" s="0" t="n"/>
      <c r="N3563" s="0" t="n"/>
      <c r="O3563" s="0" t="n"/>
      <c r="P3563" s="0" t="n"/>
      <c r="Q3563" s="0" t="n"/>
      <c r="R3563" s="0" t="n"/>
      <c r="S3563" s="0" t="n"/>
      <c r="T3563" s="0" t="n"/>
      <c r="U3563" s="0" t="n"/>
      <c r="V3563" s="0" t="n"/>
      <c r="W3563" s="0" t="n"/>
      <c r="X3563" s="0" t="n"/>
      <c r="Y3563" s="0" t="n"/>
      <c r="Z3563" s="0" t="n"/>
      <c r="AA3563" s="0" t="n"/>
      <c r="AB3563" s="0" t="n"/>
      <c r="AC3563" s="0" t="inlineStr">
        <is>
          <t>阜宁县</t>
        </is>
      </c>
      <c r="AD3563" s="0" t="inlineStr">
        <is>
          <t>东沟镇海北家园</t>
        </is>
      </c>
      <c r="AE3563" s="0" t="n"/>
      <c r="AF3563" s="0" t="inlineStr">
        <is>
          <t>正向物流</t>
        </is>
      </c>
      <c r="AG3563" s="0" t="inlineStr">
        <is>
          <t>普通</t>
        </is>
      </c>
      <c r="AH3563" s="0" t="inlineStr"/>
      <c r="AI3563" s="0" t="inlineStr">
        <is>
          <t>商品</t>
        </is>
      </c>
      <c r="AJ3563" s="0" t="inlineStr">
        <is>
          <t>国内</t>
        </is>
      </c>
      <c r="AK3563" s="0" t="inlineStr">
        <is>
          <t>创建</t>
        </is>
      </c>
      <c r="AL3563" s="0" t="inlineStr"/>
      <c r="AM3563" s="0" t="inlineStr"/>
      <c r="AN3563" s="0" t="inlineStr">
        <is>
          <t>467 001 709</t>
        </is>
      </c>
      <c r="AO3563" s="0">
        <f>VLOOKUP(B3563,AP:AP,1,0)</f>
        <v/>
      </c>
      <c r="AP3563" s="11" t="n"/>
      <c r="AQ3563" s="0" t="inlineStr"/>
    </row>
    <row r="3564">
      <c r="A3564" s="0" t="inlineStr"/>
      <c r="B3564" s="8" t="n">
        <v>773095729472109</v>
      </c>
      <c r="C3564" s="0" t="inlineStr">
        <is>
          <t>LBX0329486639663623,LBXTOM77309572947210933905523403</t>
        </is>
      </c>
      <c r="D3564" s="0" t="inlineStr">
        <is>
          <t>2021-05-05 19:27:37</t>
        </is>
      </c>
      <c r="G3564" s="0" t="inlineStr"/>
      <c r="K3564" s="0" t="inlineStr">
        <is>
          <t>浙江义乌公司</t>
        </is>
      </c>
      <c r="L3564" s="0" t="n"/>
      <c r="M3564" s="0" t="n"/>
      <c r="N3564" s="0" t="n"/>
      <c r="O3564" s="0" t="n"/>
      <c r="P3564" s="0" t="n"/>
      <c r="Q3564" s="0" t="n"/>
      <c r="R3564" s="0" t="n"/>
      <c r="S3564" s="0" t="n"/>
      <c r="T3564" s="0" t="n"/>
      <c r="U3564" s="0" t="n"/>
      <c r="V3564" s="0" t="n"/>
      <c r="W3564" s="0" t="n"/>
      <c r="X3564" s="0" t="n"/>
      <c r="Y3564" s="0" t="n"/>
      <c r="Z3564" s="0" t="n"/>
      <c r="AA3564" s="0" t="n"/>
      <c r="AB3564" s="0" t="n"/>
      <c r="AC3564" s="0" t="inlineStr">
        <is>
          <t>盐都区</t>
        </is>
      </c>
      <c r="AD3564" s="0" t="inlineStr">
        <is>
          <t>解放南路宏都花园</t>
        </is>
      </c>
      <c r="AE3564" s="0" t="n"/>
      <c r="AF3564" s="0" t="inlineStr">
        <is>
          <t>正向物流</t>
        </is>
      </c>
      <c r="AG3564" s="0" t="inlineStr">
        <is>
          <t>普通</t>
        </is>
      </c>
      <c r="AH3564" s="0" t="inlineStr"/>
      <c r="AI3564" s="0" t="inlineStr">
        <is>
          <t>短袜/打底袜/丝袜/美腿袜 【2组10双】2白色+2藕粉+2黑色+2浅灰+2浅蓝 均码</t>
        </is>
      </c>
      <c r="AJ3564" s="0" t="inlineStr">
        <is>
          <t>国内</t>
        </is>
      </c>
      <c r="AK3564" s="0" t="inlineStr">
        <is>
          <t>创建</t>
        </is>
      </c>
      <c r="AL3564" s="0" t="inlineStr"/>
      <c r="AM3564" s="0" t="inlineStr"/>
      <c r="AN3564" s="0" t="inlineStr">
        <is>
          <t>467 001 417</t>
        </is>
      </c>
      <c r="AO3564" s="0">
        <f>VLOOKUP(B3564,AP:AP,1,0)</f>
        <v/>
      </c>
      <c r="AP3564" s="11" t="n"/>
      <c r="AQ3564" s="0" t="inlineStr"/>
    </row>
    <row r="3565">
      <c r="A3565" s="0" t="inlineStr"/>
      <c r="B3565" s="8" t="n">
        <v>773095822857084</v>
      </c>
      <c r="C3565" s="0" t="inlineStr">
        <is>
          <t>LP00445487458555,ntc0003537881560075799872</t>
        </is>
      </c>
      <c r="D3565" s="0" t="inlineStr">
        <is>
          <t>2021-05-06 11:38:13</t>
        </is>
      </c>
      <c r="G3565" s="0" t="inlineStr"/>
      <c r="K3565" s="0" t="inlineStr">
        <is>
          <t>浙江义乌公司</t>
        </is>
      </c>
      <c r="L3565" s="0" t="n"/>
      <c r="M3565" s="0" t="n"/>
      <c r="N3565" s="0" t="n"/>
      <c r="O3565" s="0" t="n"/>
      <c r="P3565" s="0" t="n"/>
      <c r="Q3565" s="0" t="n"/>
      <c r="R3565" s="0" t="n"/>
      <c r="S3565" s="0" t="n"/>
      <c r="T3565" s="0" t="n"/>
      <c r="U3565" s="0" t="n"/>
      <c r="V3565" s="0" t="n"/>
      <c r="W3565" s="0" t="n"/>
      <c r="X3565" s="0" t="n"/>
      <c r="Y3565" s="0" t="n"/>
      <c r="Z3565" s="0" t="n"/>
      <c r="AA3565" s="0" t="n"/>
      <c r="AB3565" s="0" t="n"/>
      <c r="AC3565" s="0" t="inlineStr">
        <is>
          <t>亭湖区</t>
        </is>
      </c>
      <c r="AD3565" s="0" t="inlineStr">
        <is>
          <t>长亭商厦一号楼102尚客优酒店</t>
        </is>
      </c>
      <c r="AE3565" s="0" t="n"/>
      <c r="AF3565" s="0" t="inlineStr">
        <is>
          <t>正向物流</t>
        </is>
      </c>
      <c r="AG3565" s="0" t="inlineStr">
        <is>
          <t>普通</t>
        </is>
      </c>
      <c r="AH3565" s="0" t="inlineStr"/>
      <c r="AI3565" s="0" t="inlineStr">
        <is>
          <t>商品</t>
        </is>
      </c>
      <c r="AJ3565" s="0" t="inlineStr">
        <is>
          <t>国内</t>
        </is>
      </c>
      <c r="AK3565" s="0" t="inlineStr">
        <is>
          <t>创建</t>
        </is>
      </c>
      <c r="AL3565" s="0" t="inlineStr"/>
      <c r="AM3565" s="0" t="inlineStr"/>
      <c r="AN3565" s="0" t="inlineStr">
        <is>
          <t>467 001 627</t>
        </is>
      </c>
      <c r="AO3565" s="0">
        <f>VLOOKUP(B3565,AP:AP,1,0)</f>
        <v/>
      </c>
      <c r="AP3565" s="11" t="n"/>
      <c r="AQ3565" s="0" t="inlineStr"/>
    </row>
    <row r="3566">
      <c r="A3566" s="0" t="inlineStr"/>
      <c r="B3566" s="8" t="n">
        <v>773095702171613</v>
      </c>
      <c r="C3566" s="0" t="inlineStr">
        <is>
          <t>LP00445125080762,1291607040792819588</t>
        </is>
      </c>
      <c r="D3566" s="0" t="inlineStr">
        <is>
          <t>2021-05-05 16:36:51</t>
        </is>
      </c>
      <c r="G3566" s="0" t="inlineStr"/>
      <c r="K3566" s="0" t="inlineStr">
        <is>
          <t>广东东莞虎门大莹分部</t>
        </is>
      </c>
      <c r="L3566" s="0" t="n"/>
      <c r="M3566" s="0" t="n"/>
      <c r="N3566" s="0" t="n"/>
      <c r="O3566" s="0" t="n"/>
      <c r="P3566" s="0" t="n"/>
      <c r="Q3566" s="0" t="n"/>
      <c r="R3566" s="0" t="n"/>
      <c r="S3566" s="0" t="n"/>
      <c r="T3566" s="0" t="n"/>
      <c r="U3566" s="0" t="n"/>
      <c r="V3566" s="0" t="n"/>
      <c r="W3566" s="0" t="n"/>
      <c r="X3566" s="0" t="n"/>
      <c r="Y3566" s="0" t="n"/>
      <c r="Z3566" s="0" t="n"/>
      <c r="AA3566" s="0" t="n"/>
      <c r="AB3566" s="0" t="n"/>
      <c r="AC3566" s="0" t="inlineStr">
        <is>
          <t>盐都区</t>
        </is>
      </c>
      <c r="AD3566" s="0" t="inlineStr">
        <is>
          <t>新都街道康居路金辉城2号楼</t>
        </is>
      </c>
      <c r="AE3566" s="0" t="n"/>
      <c r="AF3566" s="0" t="inlineStr">
        <is>
          <t>正向物流</t>
        </is>
      </c>
      <c r="AG3566" s="0" t="inlineStr">
        <is>
          <t>普通</t>
        </is>
      </c>
      <c r="AH3566" s="0" t="inlineStr"/>
      <c r="AI3566" s="0" t="inlineStr">
        <is>
          <t>商品</t>
        </is>
      </c>
      <c r="AJ3566" s="0" t="inlineStr">
        <is>
          <t>国内</t>
        </is>
      </c>
      <c r="AK3566" s="0" t="inlineStr">
        <is>
          <t>创建</t>
        </is>
      </c>
      <c r="AL3566" s="0" t="inlineStr"/>
      <c r="AM3566" s="0" t="inlineStr"/>
      <c r="AN3566" s="0" t="inlineStr">
        <is>
          <t>467 001 444</t>
        </is>
      </c>
      <c r="AO3566" s="0">
        <f>VLOOKUP(B3566,AP:AP,1,0)</f>
        <v/>
      </c>
      <c r="AP3566" s="11" t="n"/>
      <c r="AQ3566" s="0" t="inlineStr"/>
    </row>
    <row r="3567">
      <c r="A3567" s="0" t="inlineStr"/>
      <c r="B3567" s="8" t="n">
        <v>777043618594361</v>
      </c>
      <c r="C3567" s="0" t="inlineStr">
        <is>
          <t>3382260426100,29f1503f20236a7ba8a036ff75a2a50b</t>
        </is>
      </c>
      <c r="D3567" s="0" t="inlineStr">
        <is>
          <t>2021-05-06 13:41:08</t>
        </is>
      </c>
      <c r="G3567" s="0" t="inlineStr"/>
      <c r="K3567" s="0" t="inlineStr">
        <is>
          <t>浙江义乌公司</t>
        </is>
      </c>
      <c r="L3567" s="0" t="n"/>
      <c r="M3567" s="0" t="n"/>
      <c r="N3567" s="0" t="n"/>
      <c r="O3567" s="0" t="n"/>
      <c r="P3567" s="0" t="n"/>
      <c r="Q3567" s="0" t="n"/>
      <c r="R3567" s="0" t="n"/>
      <c r="S3567" s="0" t="n"/>
      <c r="T3567" s="0" t="n"/>
      <c r="U3567" s="0" t="n"/>
      <c r="V3567" s="0" t="n"/>
      <c r="W3567" s="0" t="n"/>
      <c r="X3567" s="0" t="n"/>
      <c r="Y3567" s="0" t="n"/>
      <c r="Z3567" s="0" t="n"/>
      <c r="AA3567" s="0" t="n"/>
      <c r="AB3567" s="0" t="n"/>
      <c r="AC3567" s="0" t="inlineStr">
        <is>
          <t>亭湖区</t>
        </is>
      </c>
      <c r="AD3567" s="0" t="inlineStr">
        <is>
          <t>盐城工学院希望大道校区新校区</t>
        </is>
      </c>
      <c r="AE3567" s="0" t="n"/>
      <c r="AF3567" s="0" t="inlineStr">
        <is>
          <t>正向物流</t>
        </is>
      </c>
      <c r="AG3567" s="0" t="inlineStr">
        <is>
          <t>普通</t>
        </is>
      </c>
      <c r="AH3567" s="0" t="inlineStr"/>
      <c r="AI3567" s="0" t="inlineStr">
        <is>
          <t>商品,</t>
        </is>
      </c>
      <c r="AJ3567" s="0" t="inlineStr">
        <is>
          <t>国内</t>
        </is>
      </c>
      <c r="AK3567" s="0" t="inlineStr">
        <is>
          <t>创建</t>
        </is>
      </c>
      <c r="AL3567" s="0" t="inlineStr"/>
      <c r="AM3567" s="0" t="inlineStr"/>
      <c r="AN3567" s="0" t="inlineStr">
        <is>
          <t>467-001 905</t>
        </is>
      </c>
      <c r="AO3567" s="0">
        <f>VLOOKUP(B3567,AP:AP,1,0)</f>
        <v/>
      </c>
      <c r="AP3567" s="11" t="n"/>
      <c r="AQ3567" s="0" t="inlineStr"/>
    </row>
    <row r="3568">
      <c r="A3568" s="0" t="inlineStr"/>
      <c r="B3568" s="8" t="n">
        <v>777043415760020</v>
      </c>
      <c r="C3568" s="0" t="inlineStr">
        <is>
          <t>18782439260fbd8ee462a97c1ce4ee3e,3382260426100</t>
        </is>
      </c>
      <c r="D3568" s="0" t="inlineStr">
        <is>
          <t>2021-05-04 15:29:34</t>
        </is>
      </c>
      <c r="G3568" s="0" t="inlineStr"/>
      <c r="K3568" s="0" t="inlineStr">
        <is>
          <t>广东磐石市场十五部</t>
        </is>
      </c>
      <c r="L3568" s="0" t="n"/>
      <c r="M3568" s="0" t="n"/>
      <c r="N3568" s="0" t="n"/>
      <c r="O3568" s="0" t="n"/>
      <c r="P3568" s="0" t="n"/>
      <c r="Q3568" s="0" t="n"/>
      <c r="R3568" s="0" t="n"/>
      <c r="S3568" s="0" t="n"/>
      <c r="T3568" s="0" t="n"/>
      <c r="U3568" s="0" t="n"/>
      <c r="V3568" s="0" t="n"/>
      <c r="W3568" s="0" t="n"/>
      <c r="X3568" s="0" t="n"/>
      <c r="Y3568" s="0" t="n"/>
      <c r="Z3568" s="0" t="n"/>
      <c r="AA3568" s="0" t="n"/>
      <c r="AB3568" s="0" t="n"/>
      <c r="AC3568" s="0" t="inlineStr">
        <is>
          <t>阜宁县</t>
        </is>
      </c>
      <c r="AD3568" s="0" t="inlineStr">
        <is>
          <t>古河镇许高村二组</t>
        </is>
      </c>
      <c r="AE3568" s="0" t="n"/>
      <c r="AF3568" s="0" t="inlineStr">
        <is>
          <t>正向物流</t>
        </is>
      </c>
      <c r="AG3568" s="0" t="inlineStr">
        <is>
          <t>普通</t>
        </is>
      </c>
      <c r="AH3568" s="0" t="inlineStr"/>
      <c r="AI3568" s="0" t="inlineStr">
        <is>
          <t>商品,</t>
        </is>
      </c>
      <c r="AJ3568" s="0" t="inlineStr">
        <is>
          <t>国内</t>
        </is>
      </c>
      <c r="AK3568" s="0" t="inlineStr">
        <is>
          <t>创建</t>
        </is>
      </c>
      <c r="AL3568" s="0" t="inlineStr"/>
      <c r="AM3568" s="0" t="inlineStr"/>
      <c r="AN3568" s="0" t="inlineStr">
        <is>
          <t>467-001 709</t>
        </is>
      </c>
      <c r="AO3568" s="0">
        <f>VLOOKUP(B3568,AP:AP,1,0)</f>
        <v/>
      </c>
      <c r="AP3568" s="11" t="n"/>
      <c r="AQ3568" s="0" t="inlineStr"/>
    </row>
    <row r="3569">
      <c r="A3569" s="0" t="inlineStr"/>
      <c r="B3569" s="8" t="n">
        <v>773095387593087</v>
      </c>
      <c r="C3569" s="0" t="inlineStr">
        <is>
          <t>LP00444629875868,1768999107680881619</t>
        </is>
      </c>
      <c r="D3569" s="0" t="inlineStr">
        <is>
          <t>2021-05-04 00:25:23</t>
        </is>
      </c>
      <c r="G3569" s="0" t="inlineStr"/>
      <c r="K3569" s="0" t="inlineStr">
        <is>
          <t>重货市场部一部</t>
        </is>
      </c>
      <c r="L3569" s="0" t="n"/>
      <c r="M3569" s="0" t="n"/>
      <c r="N3569" s="0" t="n"/>
      <c r="O3569" s="0" t="n"/>
      <c r="P3569" s="0" t="n"/>
      <c r="Q3569" s="0" t="n"/>
      <c r="R3569" s="0" t="n"/>
      <c r="S3569" s="0" t="n"/>
      <c r="T3569" s="0" t="n"/>
      <c r="U3569" s="0" t="n"/>
      <c r="V3569" s="0" t="n"/>
      <c r="W3569" s="0" t="n"/>
      <c r="X3569" s="0" t="n"/>
      <c r="Y3569" s="0" t="n"/>
      <c r="Z3569" s="0" t="n"/>
      <c r="AA3569" s="0" t="n"/>
      <c r="AB3569" s="0" t="n"/>
      <c r="AC3569" s="0" t="inlineStr">
        <is>
          <t>阜宁县</t>
        </is>
      </c>
      <c r="AD3569" s="0" t="inlineStr">
        <is>
          <t>古河镇陶庄</t>
        </is>
      </c>
      <c r="AE3569" s="0" t="n"/>
      <c r="AF3569" s="0" t="inlineStr">
        <is>
          <t>正向物流</t>
        </is>
      </c>
      <c r="AG3569" s="0" t="inlineStr">
        <is>
          <t>普通</t>
        </is>
      </c>
      <c r="AH3569" s="0" t="inlineStr"/>
      <c r="AI3569" s="0" t="inlineStr">
        <is>
          <t>商品</t>
        </is>
      </c>
      <c r="AJ3569" s="0" t="inlineStr">
        <is>
          <t>国内</t>
        </is>
      </c>
      <c r="AK3569" s="0" t="inlineStr">
        <is>
          <t>创建</t>
        </is>
      </c>
      <c r="AL3569" s="0" t="inlineStr"/>
      <c r="AM3569" s="0" t="inlineStr"/>
      <c r="AN3569" s="0" t="inlineStr">
        <is>
          <t>467 001 709</t>
        </is>
      </c>
      <c r="AO3569" s="0">
        <f>VLOOKUP(B3569,AP:AP,1,0)</f>
        <v/>
      </c>
      <c r="AP3569" s="11" t="n"/>
      <c r="AQ3569" s="0" t="inlineStr"/>
    </row>
    <row r="3570">
      <c r="A3570" s="0" t="inlineStr"/>
      <c r="B3570" s="8" t="n">
        <v>777043547810613</v>
      </c>
      <c r="C3570" s="0" t="inlineStr">
        <is>
          <t>3382260426100,33fd9e93c6a2d041e0f5699488149941</t>
        </is>
      </c>
      <c r="D3570" s="0" t="inlineStr">
        <is>
          <t>2021-05-06 16:35:14</t>
        </is>
      </c>
      <c r="G3570" s="0" t="inlineStr"/>
      <c r="K3570" s="0" t="inlineStr">
        <is>
          <t>江苏省市场一百三五部</t>
        </is>
      </c>
      <c r="L3570" s="0" t="n"/>
      <c r="M3570" s="0" t="n"/>
      <c r="N3570" s="0" t="n"/>
      <c r="O3570" s="0" t="n"/>
      <c r="P3570" s="0" t="n"/>
      <c r="Q3570" s="0" t="n"/>
      <c r="R3570" s="0" t="n"/>
      <c r="S3570" s="0" t="n"/>
      <c r="T3570" s="0" t="n"/>
      <c r="U3570" s="0" t="n"/>
      <c r="V3570" s="0" t="n"/>
      <c r="W3570" s="0" t="n"/>
      <c r="X3570" s="0" t="n"/>
      <c r="Y3570" s="0" t="n"/>
      <c r="Z3570" s="0" t="n"/>
      <c r="AA3570" s="0" t="n"/>
      <c r="AB3570" s="0" t="n"/>
      <c r="AC3570" s="0" t="inlineStr">
        <is>
          <t>阜宁县</t>
        </is>
      </c>
      <c r="AD3570" s="0" t="inlineStr">
        <is>
          <t>古河镇兴镇路029</t>
        </is>
      </c>
      <c r="AE3570" s="0" t="n"/>
      <c r="AF3570" s="0" t="inlineStr">
        <is>
          <t>正向物流</t>
        </is>
      </c>
      <c r="AG3570" s="0" t="inlineStr">
        <is>
          <t>普通</t>
        </is>
      </c>
      <c r="AH3570" s="0" t="inlineStr"/>
      <c r="AI3570" s="0" t="inlineStr">
        <is>
          <t>商品,</t>
        </is>
      </c>
      <c r="AJ3570" s="0" t="inlineStr">
        <is>
          <t>国内</t>
        </is>
      </c>
      <c r="AK3570" s="0" t="inlineStr">
        <is>
          <t>创建</t>
        </is>
      </c>
      <c r="AL3570" s="0" t="inlineStr"/>
      <c r="AM3570" s="0" t="inlineStr"/>
      <c r="AN3570" s="0" t="inlineStr">
        <is>
          <t>467-001 709</t>
        </is>
      </c>
      <c r="AO3570" s="0">
        <f>VLOOKUP(B3570,AP:AP,1,0)</f>
        <v/>
      </c>
      <c r="AP3570" s="11" t="n"/>
      <c r="AQ3570" s="0" t="inlineStr"/>
    </row>
    <row r="3571">
      <c r="A3571" s="0" t="inlineStr"/>
      <c r="B3571" s="8" t="n">
        <v>773094242997862</v>
      </c>
      <c r="C3571" s="0" t="inlineStr">
        <is>
          <t>4790123789109550647</t>
        </is>
      </c>
      <c r="D3571" s="0" t="inlineStr">
        <is>
          <t>2021-04-27 09:50:32</t>
        </is>
      </c>
      <c r="G3571" s="0" t="inlineStr"/>
      <c r="K3571" s="0" t="inlineStr">
        <is>
          <t>上海松江茸北公司</t>
        </is>
      </c>
      <c r="L3571" s="0" t="n"/>
      <c r="M3571" s="0" t="n"/>
      <c r="N3571" s="0" t="n"/>
      <c r="O3571" s="0" t="n"/>
      <c r="P3571" s="0" t="n"/>
      <c r="Q3571" s="0" t="n"/>
      <c r="R3571" s="0" t="n"/>
      <c r="S3571" s="0" t="n"/>
      <c r="T3571" s="0" t="n"/>
      <c r="U3571" s="0" t="n"/>
      <c r="V3571" s="0" t="n"/>
      <c r="W3571" s="0" t="n"/>
      <c r="X3571" s="0" t="n"/>
      <c r="Y3571" s="0" t="n"/>
      <c r="Z3571" s="0" t="n"/>
      <c r="AA3571" s="0" t="n"/>
      <c r="AB3571" s="0" t="n"/>
      <c r="AC3571" s="0" t="inlineStr">
        <is>
          <t>盐都区</t>
        </is>
      </c>
      <c r="AD3571" s="0" t="inlineStr">
        <is>
          <t>龙冈镇龙韵新城15栋二单元202</t>
        </is>
      </c>
      <c r="AE3571" s="0" t="n"/>
      <c r="AF3571" s="0" t="inlineStr">
        <is>
          <t>正向物流</t>
        </is>
      </c>
      <c r="AG3571" s="0" t="inlineStr">
        <is>
          <t>普通</t>
        </is>
      </c>
      <c r="AH3571" s="0" t="inlineStr"/>
      <c r="AI3571" s="0" t="inlineStr">
        <is>
          <t>商品</t>
        </is>
      </c>
      <c r="AJ3571" s="0" t="inlineStr">
        <is>
          <t>国内</t>
        </is>
      </c>
      <c r="AK3571" s="0" t="inlineStr">
        <is>
          <t>创建</t>
        </is>
      </c>
      <c r="AL3571" s="0" t="inlineStr"/>
      <c r="AM3571" s="0" t="inlineStr"/>
      <c r="AN3571" s="0" t="inlineStr">
        <is>
          <t>467 001 523</t>
        </is>
      </c>
      <c r="AO3571" s="0">
        <f>VLOOKUP(B3571,AP:AP,1,0)</f>
        <v/>
      </c>
      <c r="AP3571" s="11" t="n"/>
      <c r="AQ3571" s="0" t="inlineStr"/>
    </row>
    <row r="3572">
      <c r="A3572" s="0" t="inlineStr"/>
      <c r="B3572" s="8" t="n">
        <v>772013292904997</v>
      </c>
      <c r="C3572" s="0" t="inlineStr">
        <is>
          <t>392ddf393eb44109b107619b85683fae</t>
        </is>
      </c>
      <c r="D3572" s="0" t="inlineStr">
        <is>
          <t>2021-05-05 10:55:48</t>
        </is>
      </c>
      <c r="G3572" s="0" t="inlineStr"/>
      <c r="K3572" s="0" t="inlineStr">
        <is>
          <t>广东深圳罗湖龙华分部</t>
        </is>
      </c>
      <c r="L3572" s="0" t="n"/>
      <c r="M3572" s="0" t="n"/>
      <c r="N3572" s="0" t="n"/>
      <c r="O3572" s="0" t="n"/>
      <c r="P3572" s="0" t="n"/>
      <c r="Q3572" s="0" t="n"/>
      <c r="R3572" s="0" t="n"/>
      <c r="S3572" s="0" t="n"/>
      <c r="T3572" s="0" t="n"/>
      <c r="U3572" s="0" t="n"/>
      <c r="V3572" s="0" t="n"/>
      <c r="W3572" s="0" t="n"/>
      <c r="X3572" s="0" t="n"/>
      <c r="Y3572" s="0" t="n"/>
      <c r="Z3572" s="0" t="n"/>
      <c r="AA3572" s="0" t="n"/>
      <c r="AB3572" s="0" t="n"/>
      <c r="AC3572" s="0" t="inlineStr"/>
      <c r="AD3572" s="0" t="inlineStr">
        <is>
          <t>新挢居委会：</t>
        </is>
      </c>
      <c r="AE3572" s="0" t="n"/>
      <c r="AF3572" s="0" t="inlineStr">
        <is>
          <t>正向物流</t>
        </is>
      </c>
      <c r="AG3572" s="0" t="inlineStr">
        <is>
          <t>普通</t>
        </is>
      </c>
      <c r="AH3572" s="0" t="inlineStr"/>
      <c r="AI3572" s="0" t="inlineStr"/>
      <c r="AJ3572" s="0" t="inlineStr">
        <is>
          <t>国内</t>
        </is>
      </c>
      <c r="AK3572" s="0" t="inlineStr">
        <is>
          <t>创建</t>
        </is>
      </c>
      <c r="AL3572" s="0" t="inlineStr"/>
      <c r="AM3572" s="0" t="inlineStr"/>
      <c r="AN3572" s="0" t="inlineStr">
        <is>
          <t>467-001</t>
        </is>
      </c>
      <c r="AO3572" s="0">
        <f>VLOOKUP(B3572,AP:AP,1,0)</f>
        <v/>
      </c>
      <c r="AP3572" s="11" t="n"/>
      <c r="AQ3572" s="0" t="inlineStr"/>
    </row>
    <row r="3573">
      <c r="A3573" s="0" t="inlineStr"/>
      <c r="B3573" s="8" t="n">
        <v>773095572125195</v>
      </c>
      <c r="C3573" s="0" t="inlineStr">
        <is>
          <t>232461</t>
        </is>
      </c>
      <c r="D3573" s="0" t="inlineStr">
        <is>
          <t>2021-05-05 08:22:06</t>
        </is>
      </c>
      <c r="G3573" s="0" t="inlineStr"/>
      <c r="K3573" s="0" t="inlineStr">
        <is>
          <t>河南商丘公司</t>
        </is>
      </c>
      <c r="L3573" s="0" t="n"/>
      <c r="M3573" s="0" t="n"/>
      <c r="N3573" s="0" t="n"/>
      <c r="O3573" s="0" t="n"/>
      <c r="P3573" s="0" t="n"/>
      <c r="Q3573" s="0" t="n"/>
      <c r="R3573" s="0" t="n"/>
      <c r="S3573" s="0" t="n"/>
      <c r="T3573" s="0" t="n"/>
      <c r="U3573" s="0" t="n"/>
      <c r="V3573" s="0" t="n"/>
      <c r="W3573" s="0" t="n"/>
      <c r="X3573" s="0" t="n"/>
      <c r="Y3573" s="0" t="n"/>
      <c r="Z3573" s="0" t="n"/>
      <c r="AA3573" s="0" t="n"/>
      <c r="AB3573" s="0" t="n"/>
      <c r="AC3573" s="0" t="inlineStr">
        <is>
          <t>盐都区</t>
        </is>
      </c>
      <c r="AD3573" s="0" t="inlineStr">
        <is>
          <t>世纪大道1388号江苏中恒宠物用品股份有限公司(世纪大道)</t>
        </is>
      </c>
      <c r="AE3573" s="0" t="n"/>
      <c r="AF3573" s="0" t="inlineStr">
        <is>
          <t>正向物流</t>
        </is>
      </c>
      <c r="AG3573" s="0" t="inlineStr">
        <is>
          <t>普通</t>
        </is>
      </c>
      <c r="AH3573" s="0" t="inlineStr"/>
      <c r="AI3573" s="0" t="inlineStr">
        <is>
          <t>商品</t>
        </is>
      </c>
      <c r="AJ3573" s="0" t="inlineStr">
        <is>
          <t>国内</t>
        </is>
      </c>
      <c r="AK3573" s="0" t="inlineStr">
        <is>
          <t>创建</t>
        </is>
      </c>
      <c r="AL3573" s="0" t="inlineStr"/>
      <c r="AM3573" s="0" t="inlineStr"/>
      <c r="AN3573" s="0" t="inlineStr">
        <is>
          <t>467 001 523</t>
        </is>
      </c>
      <c r="AO3573" s="0">
        <f>VLOOKUP(B3573,AP:AP,1,0)</f>
        <v/>
      </c>
      <c r="AP3573" s="11" t="n"/>
      <c r="AQ3573" s="0" t="inlineStr"/>
    </row>
    <row r="3574">
      <c r="A3574" s="0" t="inlineStr"/>
      <c r="B3574" s="8" t="n">
        <v>777043547802150</v>
      </c>
      <c r="C3574" s="0" t="inlineStr">
        <is>
          <t>3382260426100,7f0d47957a7fe1286d1b9ec15ebcca8d</t>
        </is>
      </c>
      <c r="D3574" s="0" t="inlineStr">
        <is>
          <t>2021-05-06 16:35:15</t>
        </is>
      </c>
      <c r="G3574" s="0" t="inlineStr"/>
      <c r="K3574" s="0" t="inlineStr">
        <is>
          <t>江苏省市场一百三五部</t>
        </is>
      </c>
      <c r="L3574" s="0" t="n"/>
      <c r="M3574" s="0" t="n"/>
      <c r="N3574" s="0" t="n"/>
      <c r="O3574" s="0" t="n"/>
      <c r="P3574" s="0" t="n"/>
      <c r="Q3574" s="0" t="n"/>
      <c r="R3574" s="0" t="n"/>
      <c r="S3574" s="0" t="n"/>
      <c r="T3574" s="0" t="n"/>
      <c r="U3574" s="0" t="n"/>
      <c r="V3574" s="0" t="n"/>
      <c r="W3574" s="0" t="n"/>
      <c r="X3574" s="0" t="n"/>
      <c r="Y3574" s="0" t="n"/>
      <c r="Z3574" s="0" t="n"/>
      <c r="AA3574" s="0" t="n"/>
      <c r="AB3574" s="0" t="n"/>
      <c r="AC3574" s="0" t="inlineStr">
        <is>
          <t>阜宁县</t>
        </is>
      </c>
      <c r="AD3574" s="0" t="inlineStr">
        <is>
          <t>江苏省阜宁县古河镇人民路8号晓红太阳能对面蒙恩干洗店</t>
        </is>
      </c>
      <c r="AE3574" s="0" t="n"/>
      <c r="AF3574" s="0" t="inlineStr">
        <is>
          <t>正向物流</t>
        </is>
      </c>
      <c r="AG3574" s="0" t="inlineStr">
        <is>
          <t>普通</t>
        </is>
      </c>
      <c r="AH3574" s="0" t="inlineStr"/>
      <c r="AI3574" s="0" t="inlineStr">
        <is>
          <t>商品,</t>
        </is>
      </c>
      <c r="AJ3574" s="0" t="inlineStr">
        <is>
          <t>国内</t>
        </is>
      </c>
      <c r="AK3574" s="0" t="inlineStr">
        <is>
          <t>创建</t>
        </is>
      </c>
      <c r="AL3574" s="0" t="inlineStr"/>
      <c r="AM3574" s="0" t="inlineStr"/>
      <c r="AN3574" s="0" t="inlineStr">
        <is>
          <t>467-001 709</t>
        </is>
      </c>
      <c r="AO3574" s="0">
        <f>VLOOKUP(B3574,AP:AP,1,0)</f>
        <v/>
      </c>
      <c r="AP3574" s="11" t="n"/>
      <c r="AQ3574" s="0" t="inlineStr"/>
    </row>
    <row r="3575">
      <c r="A3575" s="0" t="inlineStr"/>
      <c r="B3575" s="8" t="n">
        <v>777043137857734</v>
      </c>
      <c r="C3575" s="0" t="inlineStr">
        <is>
          <t>3382260426100,c4fa4133fcfe81cfcb0e1f09c57c8566</t>
        </is>
      </c>
      <c r="D3575" s="0" t="inlineStr">
        <is>
          <t>2021-05-04 11:01:41</t>
        </is>
      </c>
      <c r="G3575" s="0" t="inlineStr"/>
      <c r="K3575" s="0" t="inlineStr">
        <is>
          <t>江苏东海公司</t>
        </is>
      </c>
      <c r="L3575" s="0" t="n"/>
      <c r="M3575" s="0" t="n"/>
      <c r="N3575" s="0" t="n"/>
      <c r="O3575" s="0" t="n"/>
      <c r="P3575" s="0" t="n"/>
      <c r="Q3575" s="0" t="n"/>
      <c r="R3575" s="0" t="n"/>
      <c r="S3575" s="0" t="n"/>
      <c r="T3575" s="0" t="n"/>
      <c r="U3575" s="0" t="n"/>
      <c r="V3575" s="0" t="n"/>
      <c r="W3575" s="0" t="n"/>
      <c r="X3575" s="0" t="n"/>
      <c r="Y3575" s="0" t="n"/>
      <c r="Z3575" s="0" t="n"/>
      <c r="AA3575" s="0" t="n"/>
      <c r="AB3575" s="0" t="n"/>
      <c r="AC3575" s="0" t="inlineStr">
        <is>
          <t>阜宁县</t>
        </is>
      </c>
      <c r="AD3575" s="0" t="inlineStr">
        <is>
          <t>江苏省阜宁县益林镇育才路68—6号</t>
        </is>
      </c>
      <c r="AE3575" s="0" t="n"/>
      <c r="AF3575" s="0" t="inlineStr">
        <is>
          <t>正向物流</t>
        </is>
      </c>
      <c r="AG3575" s="0" t="inlineStr">
        <is>
          <t>普通</t>
        </is>
      </c>
      <c r="AH3575" s="0" t="inlineStr"/>
      <c r="AI3575" s="0" t="inlineStr">
        <is>
          <t>商品,</t>
        </is>
      </c>
      <c r="AJ3575" s="0" t="inlineStr">
        <is>
          <t>国内</t>
        </is>
      </c>
      <c r="AK3575" s="0" t="inlineStr">
        <is>
          <t>创建</t>
        </is>
      </c>
      <c r="AL3575" s="0" t="inlineStr"/>
      <c r="AM3575" s="0" t="inlineStr"/>
      <c r="AN3575" s="0" t="inlineStr">
        <is>
          <t>467-001 710</t>
        </is>
      </c>
      <c r="AO3575" s="0">
        <f>VLOOKUP(B3575,AP:AP,1,0)</f>
        <v/>
      </c>
      <c r="AP3575" s="11" t="n"/>
      <c r="AQ3575" s="0" t="inlineStr"/>
    </row>
    <row r="3576">
      <c r="A3576" s="0" t="inlineStr"/>
      <c r="B3576" s="8" t="n">
        <v>777043190048041</v>
      </c>
      <c r="C3576" s="0" t="inlineStr">
        <is>
          <t>3382260426100,7fd0cff26cb5971a366abbc642ff582e</t>
        </is>
      </c>
      <c r="D3576" s="0" t="inlineStr">
        <is>
          <t>2021-05-04 08:36:27</t>
        </is>
      </c>
      <c r="G3576" s="0" t="inlineStr"/>
      <c r="K3576" s="0" t="inlineStr">
        <is>
          <t>广东磐石市场十部</t>
        </is>
      </c>
      <c r="L3576" s="0" t="n"/>
      <c r="M3576" s="0" t="n"/>
      <c r="N3576" s="0" t="n"/>
      <c r="O3576" s="0" t="n"/>
      <c r="P3576" s="0" t="n"/>
      <c r="Q3576" s="0" t="n"/>
      <c r="R3576" s="0" t="n"/>
      <c r="S3576" s="0" t="n"/>
      <c r="T3576" s="0" t="n"/>
      <c r="U3576" s="0" t="n"/>
      <c r="V3576" s="0" t="n"/>
      <c r="W3576" s="0" t="n"/>
      <c r="X3576" s="0" t="n"/>
      <c r="Y3576" s="0" t="n"/>
      <c r="Z3576" s="0" t="n"/>
      <c r="AA3576" s="0" t="n"/>
      <c r="AB3576" s="0" t="n"/>
      <c r="AC3576" s="0" t="inlineStr">
        <is>
          <t>阜宁县</t>
        </is>
      </c>
      <c r="AD3576" s="0" t="inlineStr">
        <is>
          <t>江苏省盐城市阜宁县益林镇倪东社区11幢106室</t>
        </is>
      </c>
      <c r="AE3576" s="0" t="n"/>
      <c r="AF3576" s="0" t="inlineStr">
        <is>
          <t>正向物流</t>
        </is>
      </c>
      <c r="AG3576" s="0" t="inlineStr">
        <is>
          <t>普通</t>
        </is>
      </c>
      <c r="AH3576" s="0" t="inlineStr"/>
      <c r="AI3576" s="0" t="inlineStr">
        <is>
          <t>商品,</t>
        </is>
      </c>
      <c r="AJ3576" s="0" t="inlineStr">
        <is>
          <t>国内</t>
        </is>
      </c>
      <c r="AK3576" s="0" t="inlineStr">
        <is>
          <t>创建</t>
        </is>
      </c>
      <c r="AL3576" s="0" t="inlineStr"/>
      <c r="AM3576" s="0" t="inlineStr"/>
      <c r="AN3576" s="0" t="inlineStr">
        <is>
          <t>467-001 710</t>
        </is>
      </c>
      <c r="AO3576" s="0">
        <f>VLOOKUP(B3576,AP:AP,1,0)</f>
        <v/>
      </c>
      <c r="AP3576" s="11" t="n"/>
      <c r="AQ3576" s="0" t="inlineStr"/>
    </row>
    <row r="3577">
      <c r="A3577" s="0" t="inlineStr"/>
      <c r="B3577" s="8" t="n">
        <v>773095586839695</v>
      </c>
      <c r="C3577" s="0" t="inlineStr">
        <is>
          <t>LP00444808627665,1292279199005458897</t>
        </is>
      </c>
      <c r="D3577" s="0" t="inlineStr">
        <is>
          <t>2021-05-05 09:08:58</t>
        </is>
      </c>
      <c r="G3577" s="0" t="inlineStr"/>
      <c r="K3577" s="0" t="inlineStr">
        <is>
          <t>江苏常熟古里公司</t>
        </is>
      </c>
      <c r="L3577" s="0" t="n"/>
      <c r="M3577" s="0" t="n"/>
      <c r="N3577" s="0" t="n"/>
      <c r="O3577" s="0" t="n"/>
      <c r="P3577" s="0" t="n"/>
      <c r="Q3577" s="0" t="n"/>
      <c r="R3577" s="0" t="n"/>
      <c r="S3577" s="0" t="n"/>
      <c r="T3577" s="0" t="n"/>
      <c r="U3577" s="0" t="n"/>
      <c r="V3577" s="0" t="n"/>
      <c r="W3577" s="0" t="n"/>
      <c r="X3577" s="0" t="n"/>
      <c r="Y3577" s="0" t="n"/>
      <c r="Z3577" s="0" t="n"/>
      <c r="AA3577" s="0" t="n"/>
      <c r="AB3577" s="0" t="n"/>
      <c r="AC3577" s="0" t="inlineStr">
        <is>
          <t>阜宁县</t>
        </is>
      </c>
      <c r="AD3577" s="0" t="inlineStr">
        <is>
          <t>益林镇海陵东路157号中恒嘉园</t>
        </is>
      </c>
      <c r="AE3577" s="0" t="n"/>
      <c r="AF3577" s="0" t="inlineStr">
        <is>
          <t>正向物流</t>
        </is>
      </c>
      <c r="AG3577" s="0" t="inlineStr">
        <is>
          <t>普通</t>
        </is>
      </c>
      <c r="AH3577" s="0" t="inlineStr"/>
      <c r="AI3577" s="0" t="inlineStr">
        <is>
          <t>商品</t>
        </is>
      </c>
      <c r="AJ3577" s="0" t="inlineStr">
        <is>
          <t>国内</t>
        </is>
      </c>
      <c r="AK3577" s="0" t="inlineStr">
        <is>
          <t>创建</t>
        </is>
      </c>
      <c r="AL3577" s="0" t="inlineStr"/>
      <c r="AM3577" s="0" t="inlineStr"/>
      <c r="AN3577" s="0" t="inlineStr">
        <is>
          <t>467 001 710</t>
        </is>
      </c>
      <c r="AO3577" s="0">
        <f>VLOOKUP(B3577,AP:AP,1,0)</f>
        <v/>
      </c>
      <c r="AP3577" s="11" t="n"/>
      <c r="AQ3577" s="0" t="inlineStr"/>
    </row>
    <row r="3578">
      <c r="A3578" s="0" t="inlineStr"/>
      <c r="B3578" s="8" t="n">
        <v>773094449132057</v>
      </c>
      <c r="C3578" s="0" t="inlineStr">
        <is>
          <t>1287230197252211094,LP00443779009937</t>
        </is>
      </c>
      <c r="D3578" s="0" t="inlineStr">
        <is>
          <t>2021-04-28 10:29:55</t>
        </is>
      </c>
      <c r="G3578" s="0" t="inlineStr"/>
      <c r="K3578" s="0" t="inlineStr">
        <is>
          <t>广东佛山公司</t>
        </is>
      </c>
      <c r="L3578" s="0" t="n"/>
      <c r="M3578" s="0" t="n"/>
      <c r="N3578" s="0" t="n"/>
      <c r="O3578" s="0" t="n"/>
      <c r="P3578" s="0" t="n"/>
      <c r="Q3578" s="0" t="n"/>
      <c r="R3578" s="0" t="n"/>
      <c r="S3578" s="0" t="n"/>
      <c r="T3578" s="0" t="n"/>
      <c r="U3578" s="0" t="n"/>
      <c r="V3578" s="0" t="n"/>
      <c r="W3578" s="0" t="n"/>
      <c r="X3578" s="0" t="n"/>
      <c r="Y3578" s="0" t="n"/>
      <c r="Z3578" s="0" t="n"/>
      <c r="AA3578" s="0" t="n"/>
      <c r="AB3578" s="0" t="n"/>
      <c r="AC3578" s="0" t="inlineStr">
        <is>
          <t>阜宁县</t>
        </is>
      </c>
      <c r="AD3578" s="0" t="inlineStr">
        <is>
          <t>益林镇海陵东路157号星地超市</t>
        </is>
      </c>
      <c r="AE3578" s="0" t="n"/>
      <c r="AF3578" s="0" t="inlineStr">
        <is>
          <t>正向物流</t>
        </is>
      </c>
      <c r="AG3578" s="0" t="inlineStr">
        <is>
          <t>普通</t>
        </is>
      </c>
      <c r="AH3578" s="0" t="inlineStr"/>
      <c r="AI3578" s="0" t="inlineStr">
        <is>
          <t>商品</t>
        </is>
      </c>
      <c r="AJ3578" s="0" t="inlineStr">
        <is>
          <t>国内</t>
        </is>
      </c>
      <c r="AK3578" s="0" t="inlineStr">
        <is>
          <t>创建</t>
        </is>
      </c>
      <c r="AL3578" s="0" t="inlineStr"/>
      <c r="AM3578" s="0" t="inlineStr"/>
      <c r="AN3578" s="0" t="inlineStr">
        <is>
          <t>467 001 710</t>
        </is>
      </c>
      <c r="AO3578" s="0">
        <f>VLOOKUP(B3578,AP:AP,1,0)</f>
        <v/>
      </c>
      <c r="AP3578" s="11" t="n"/>
      <c r="AQ3578" s="0" t="inlineStr"/>
    </row>
    <row r="3579">
      <c r="A3579" s="0" t="inlineStr"/>
      <c r="B3579" s="8" t="n">
        <v>777043203288851</v>
      </c>
      <c r="C3579" s="0" t="inlineStr">
        <is>
          <t>3382260426100,f473b9a6b5b01bb5da7d1f9436f4c4cc</t>
        </is>
      </c>
      <c r="D3579" s="0" t="inlineStr">
        <is>
          <t>2021-05-03 12:13:37</t>
        </is>
      </c>
      <c r="G3579" s="0" t="inlineStr"/>
      <c r="K3579" s="0" t="inlineStr">
        <is>
          <t>广东揭阳华清分部</t>
        </is>
      </c>
      <c r="L3579" s="0" t="n"/>
      <c r="M3579" s="0" t="n"/>
      <c r="N3579" s="0" t="n"/>
      <c r="O3579" s="0" t="n"/>
      <c r="P3579" s="0" t="n"/>
      <c r="Q3579" s="0" t="n"/>
      <c r="R3579" s="0" t="n"/>
      <c r="S3579" s="0" t="n"/>
      <c r="T3579" s="0" t="n"/>
      <c r="U3579" s="0" t="n"/>
      <c r="V3579" s="0" t="n"/>
      <c r="W3579" s="0" t="n"/>
      <c r="X3579" s="0" t="n"/>
      <c r="Y3579" s="0" t="n"/>
      <c r="Z3579" s="0" t="n"/>
      <c r="AA3579" s="0" t="n"/>
      <c r="AB3579" s="0" t="n"/>
      <c r="AC3579" s="0" t="inlineStr">
        <is>
          <t>阜宁县</t>
        </is>
      </c>
      <c r="AD3579" s="0" t="inlineStr">
        <is>
          <t>江苏省盐城市阜宁县益林镇角巷村六组</t>
        </is>
      </c>
      <c r="AE3579" s="0" t="n"/>
      <c r="AF3579" s="0" t="inlineStr">
        <is>
          <t>正向物流</t>
        </is>
      </c>
      <c r="AG3579" s="0" t="inlineStr">
        <is>
          <t>普通</t>
        </is>
      </c>
      <c r="AH3579" s="0" t="inlineStr"/>
      <c r="AI3579" s="0" t="inlineStr">
        <is>
          <t>商品,</t>
        </is>
      </c>
      <c r="AJ3579" s="0" t="inlineStr">
        <is>
          <t>国内</t>
        </is>
      </c>
      <c r="AK3579" s="0" t="inlineStr">
        <is>
          <t>创建</t>
        </is>
      </c>
      <c r="AL3579" s="0" t="inlineStr"/>
      <c r="AM3579" s="0" t="inlineStr"/>
      <c r="AN3579" s="0" t="inlineStr">
        <is>
          <t>467-001 710</t>
        </is>
      </c>
      <c r="AO3579" s="0">
        <f>VLOOKUP(B3579,AP:AP,1,0)</f>
        <v/>
      </c>
      <c r="AP3579" s="11" t="n"/>
      <c r="AQ3579" s="0" t="inlineStr"/>
    </row>
    <row r="3580">
      <c r="A3580" s="0" t="inlineStr"/>
      <c r="B3580" s="8" t="n">
        <v>773095597972457</v>
      </c>
      <c r="C3580" s="0" t="inlineStr">
        <is>
          <t>LP00445272143388,1772414643787542846</t>
        </is>
      </c>
      <c r="D3580" s="0" t="inlineStr">
        <is>
          <t>2021-05-05 09:43:12</t>
        </is>
      </c>
      <c r="G3580" s="0" t="inlineStr"/>
      <c r="K3580" s="0" t="inlineStr">
        <is>
          <t>北京房山公司</t>
        </is>
      </c>
      <c r="L3580" s="0" t="n"/>
      <c r="M3580" s="0" t="n"/>
      <c r="N3580" s="0" t="n"/>
      <c r="O3580" s="0" t="n"/>
      <c r="P3580" s="0" t="n"/>
      <c r="Q3580" s="0" t="n"/>
      <c r="R3580" s="0" t="n"/>
      <c r="S3580" s="0" t="n"/>
      <c r="T3580" s="0" t="n"/>
      <c r="U3580" s="0" t="n"/>
      <c r="V3580" s="0" t="n"/>
      <c r="W3580" s="0" t="n"/>
      <c r="X3580" s="0" t="n"/>
      <c r="Y3580" s="0" t="n"/>
      <c r="Z3580" s="0" t="n"/>
      <c r="AA3580" s="0" t="n"/>
      <c r="AB3580" s="0" t="n"/>
      <c r="AC3580" s="0" t="inlineStr">
        <is>
          <t>阜宁县</t>
        </is>
      </c>
      <c r="AD3580" s="0" t="inlineStr">
        <is>
          <t>益林镇育才路东首（恒星石化有限公司对面）</t>
        </is>
      </c>
      <c r="AE3580" s="0" t="n"/>
      <c r="AF3580" s="0" t="inlineStr">
        <is>
          <t>正向物流</t>
        </is>
      </c>
      <c r="AG3580" s="0" t="inlineStr">
        <is>
          <t>普通</t>
        </is>
      </c>
      <c r="AH3580" s="0" t="inlineStr"/>
      <c r="AI3580" s="0" t="inlineStr">
        <is>
          <t>商品</t>
        </is>
      </c>
      <c r="AJ3580" s="0" t="inlineStr">
        <is>
          <t>国内</t>
        </is>
      </c>
      <c r="AK3580" s="0" t="inlineStr">
        <is>
          <t>创建</t>
        </is>
      </c>
      <c r="AL3580" s="0" t="inlineStr"/>
      <c r="AM3580" s="0" t="inlineStr"/>
      <c r="AN3580" s="0" t="inlineStr">
        <is>
          <t>467 001 710</t>
        </is>
      </c>
      <c r="AO3580" s="0">
        <f>VLOOKUP(B3580,AP:AP,1,0)</f>
        <v/>
      </c>
      <c r="AP3580" s="11" t="n"/>
      <c r="AQ3580" s="0" t="inlineStr"/>
    </row>
    <row r="3581">
      <c r="A3581" s="0" t="inlineStr"/>
      <c r="B3581" s="8" t="n">
        <v>776005985723448</v>
      </c>
      <c r="C3581" s="0" t="inlineStr">
        <is>
          <t>605065094815169</t>
        </is>
      </c>
      <c r="D3581" s="0" t="inlineStr">
        <is>
          <t>2021-05-06 17:23:06</t>
        </is>
      </c>
      <c r="G3581" s="0" t="inlineStr"/>
      <c r="K3581" s="0" t="inlineStr">
        <is>
          <t>江苏南京浦口公司</t>
        </is>
      </c>
      <c r="L3581" s="0" t="n"/>
      <c r="M3581" s="0" t="n"/>
      <c r="N3581" s="0" t="n"/>
      <c r="O3581" s="0" t="n"/>
      <c r="P3581" s="0" t="n"/>
      <c r="Q3581" s="0" t="n"/>
      <c r="R3581" s="0" t="n"/>
      <c r="S3581" s="0" t="n"/>
      <c r="T3581" s="0" t="n"/>
      <c r="U3581" s="0" t="n"/>
      <c r="V3581" s="0" t="n"/>
      <c r="W3581" s="0" t="n"/>
      <c r="X3581" s="0" t="n"/>
      <c r="Y3581" s="0" t="n"/>
      <c r="Z3581" s="0" t="n"/>
      <c r="AA3581" s="0" t="n"/>
      <c r="AB3581" s="0" t="n"/>
      <c r="AC3581" s="0" t="inlineStr">
        <is>
          <t>阜宁县</t>
        </is>
      </c>
      <c r="AD3581" s="0" t="inlineStr">
        <is>
          <t>益林镇商业街科创家工作室最西边车库</t>
        </is>
      </c>
      <c r="AE3581" s="0" t="n"/>
      <c r="AF3581" s="0" t="inlineStr">
        <is>
          <t>正向物流</t>
        </is>
      </c>
      <c r="AG3581" s="0" t="inlineStr">
        <is>
          <t>普通</t>
        </is>
      </c>
      <c r="AH3581" s="0" t="inlineStr"/>
      <c r="AI3581" s="0" t="inlineStr"/>
      <c r="AJ3581" s="0" t="inlineStr">
        <is>
          <t>国内</t>
        </is>
      </c>
      <c r="AK3581" s="0" t="inlineStr">
        <is>
          <t>创建</t>
        </is>
      </c>
      <c r="AL3581" s="0" t="inlineStr"/>
      <c r="AM3581" s="0" t="inlineStr"/>
      <c r="AN3581" s="0" t="inlineStr">
        <is>
          <t>467-001 710</t>
        </is>
      </c>
      <c r="AO3581" s="0">
        <f>VLOOKUP(B3581,AP:AP,1,0)</f>
        <v/>
      </c>
      <c r="AP3581" s="11" t="n"/>
      <c r="AQ3581" s="0" t="inlineStr"/>
    </row>
    <row r="3582">
      <c r="A3582" s="0" t="inlineStr"/>
      <c r="B3582" s="8" t="n">
        <v>777043138280911</v>
      </c>
      <c r="C3582" s="0" t="inlineStr">
        <is>
          <t>3382260426100,a211cd3314e2dbaaab12e95fa6dda085</t>
        </is>
      </c>
      <c r="D3582" s="0" t="inlineStr">
        <is>
          <t>2021-05-04 11:03:08</t>
        </is>
      </c>
      <c r="G3582" s="0" t="inlineStr"/>
      <c r="K3582" s="0" t="inlineStr">
        <is>
          <t>广东磐石市场十四部</t>
        </is>
      </c>
      <c r="L3582" s="0" t="n"/>
      <c r="M3582" s="0" t="n"/>
      <c r="N3582" s="0" t="n"/>
      <c r="O3582" s="0" t="n"/>
      <c r="P3582" s="0" t="n"/>
      <c r="Q3582" s="0" t="n"/>
      <c r="R3582" s="0" t="n"/>
      <c r="S3582" s="0" t="n"/>
      <c r="T3582" s="0" t="n"/>
      <c r="U3582" s="0" t="n"/>
      <c r="V3582" s="0" t="n"/>
      <c r="W3582" s="0" t="n"/>
      <c r="X3582" s="0" t="n"/>
      <c r="Y3582" s="0" t="n"/>
      <c r="Z3582" s="0" t="n"/>
      <c r="AA3582" s="0" t="n"/>
      <c r="AB3582" s="0" t="n"/>
      <c r="AC3582" s="0" t="inlineStr">
        <is>
          <t>阜宁县</t>
        </is>
      </c>
      <c r="AD3582" s="0" t="inlineStr">
        <is>
          <t>益林镇阳光花苑</t>
        </is>
      </c>
      <c r="AE3582" s="0" t="n"/>
      <c r="AF3582" s="0" t="inlineStr">
        <is>
          <t>正向物流</t>
        </is>
      </c>
      <c r="AG3582" s="0" t="inlineStr">
        <is>
          <t>普通</t>
        </is>
      </c>
      <c r="AH3582" s="0" t="inlineStr"/>
      <c r="AI3582" s="0" t="inlineStr">
        <is>
          <t>商品,</t>
        </is>
      </c>
      <c r="AJ3582" s="0" t="inlineStr">
        <is>
          <t>国内</t>
        </is>
      </c>
      <c r="AK3582" s="0" t="inlineStr">
        <is>
          <t>创建</t>
        </is>
      </c>
      <c r="AL3582" s="0" t="inlineStr"/>
      <c r="AM3582" s="0" t="inlineStr"/>
      <c r="AN3582" s="0" t="inlineStr">
        <is>
          <t>467-001 710</t>
        </is>
      </c>
      <c r="AO3582" s="0">
        <f>VLOOKUP(B3582,AP:AP,1,0)</f>
        <v/>
      </c>
      <c r="AP3582" s="11" t="n"/>
      <c r="AQ3582" s="0" t="inlineStr"/>
    </row>
    <row r="3583">
      <c r="A3583" s="0" t="inlineStr"/>
      <c r="B3583" s="8" t="n">
        <v>777043263268188</v>
      </c>
      <c r="C3583" s="0" t="inlineStr">
        <is>
          <t>3382260426100,54df40a50f99ea39094d6f99f851ed61</t>
        </is>
      </c>
      <c r="D3583" s="0" t="inlineStr">
        <is>
          <t>2021-05-03 09:08:24</t>
        </is>
      </c>
      <c r="G3583" s="0" t="inlineStr"/>
      <c r="K3583" s="0" t="inlineStr">
        <is>
          <t>吉林长春公司</t>
        </is>
      </c>
      <c r="L3583" s="0" t="n"/>
      <c r="M3583" s="0" t="n"/>
      <c r="N3583" s="0" t="n"/>
      <c r="O3583" s="0" t="n"/>
      <c r="P3583" s="0" t="n"/>
      <c r="Q3583" s="0" t="n"/>
      <c r="R3583" s="0" t="n"/>
      <c r="S3583" s="0" t="n"/>
      <c r="T3583" s="0" t="n"/>
      <c r="U3583" s="0" t="n"/>
      <c r="V3583" s="0" t="n"/>
      <c r="W3583" s="0" t="n"/>
      <c r="X3583" s="0" t="n"/>
      <c r="Y3583" s="0" t="n"/>
      <c r="Z3583" s="0" t="n"/>
      <c r="AA3583" s="0" t="n"/>
      <c r="AB3583" s="0" t="n"/>
      <c r="AC3583" s="0" t="inlineStr">
        <is>
          <t>阜宁县</t>
        </is>
      </c>
      <c r="AD3583" s="0" t="inlineStr">
        <is>
          <t>益林镇淮海花苑6幢2单元</t>
        </is>
      </c>
      <c r="AE3583" s="0" t="n"/>
      <c r="AF3583" s="0" t="inlineStr">
        <is>
          <t>正向物流</t>
        </is>
      </c>
      <c r="AG3583" s="0" t="inlineStr">
        <is>
          <t>普通</t>
        </is>
      </c>
      <c r="AH3583" s="0" t="inlineStr"/>
      <c r="AI3583" s="0" t="inlineStr">
        <is>
          <t>商品,</t>
        </is>
      </c>
      <c r="AJ3583" s="0" t="inlineStr">
        <is>
          <t>国内</t>
        </is>
      </c>
      <c r="AK3583" s="0" t="inlineStr">
        <is>
          <t>创建</t>
        </is>
      </c>
      <c r="AL3583" s="0" t="inlineStr"/>
      <c r="AM3583" s="0" t="inlineStr"/>
      <c r="AN3583" s="0" t="inlineStr">
        <is>
          <t>467-001 710</t>
        </is>
      </c>
      <c r="AO3583" s="0">
        <f>VLOOKUP(B3583,AP:AP,1,0)</f>
        <v/>
      </c>
      <c r="AP3583" s="11" t="n"/>
      <c r="AQ3583" s="0" t="inlineStr"/>
    </row>
    <row r="3584">
      <c r="A3584" s="0" t="inlineStr"/>
      <c r="B3584" s="8" t="n">
        <v>773095921763265</v>
      </c>
      <c r="C3584" s="0" t="inlineStr">
        <is>
          <t>LP00445267970586,7512224976</t>
        </is>
      </c>
      <c r="D3584" s="0" t="inlineStr">
        <is>
          <t>2021-05-06 18:22:03</t>
        </is>
      </c>
      <c r="G3584" s="0" t="inlineStr"/>
      <c r="K3584" s="0" t="inlineStr">
        <is>
          <t>上海松江浦南公司</t>
        </is>
      </c>
      <c r="L3584" s="0" t="n"/>
      <c r="M3584" s="0" t="n"/>
      <c r="N3584" s="0" t="n"/>
      <c r="O3584" s="0" t="n"/>
      <c r="P3584" s="0" t="n"/>
      <c r="Q3584" s="0" t="n"/>
      <c r="R3584" s="0" t="n"/>
      <c r="S3584" s="0" t="n"/>
      <c r="T3584" s="0" t="n"/>
      <c r="U3584" s="0" t="n"/>
      <c r="V3584" s="0" t="n"/>
      <c r="W3584" s="0" t="n"/>
      <c r="X3584" s="0" t="n"/>
      <c r="Y3584" s="0" t="n"/>
      <c r="Z3584" s="0" t="n"/>
      <c r="AA3584" s="0" t="n"/>
      <c r="AB3584" s="0" t="n"/>
      <c r="AC3584" s="0" t="inlineStr">
        <is>
          <t>阜宁县</t>
        </is>
      </c>
      <c r="AD3584" s="0" t="inlineStr">
        <is>
          <t>益林镇江苏省盐城市阜宁县益林镇樵农村一组60号</t>
        </is>
      </c>
      <c r="AE3584" s="0" t="n"/>
      <c r="AF3584" s="0" t="inlineStr">
        <is>
          <t>正向物流</t>
        </is>
      </c>
      <c r="AG3584" s="0" t="inlineStr">
        <is>
          <t>普通</t>
        </is>
      </c>
      <c r="AH3584" s="0" t="inlineStr"/>
      <c r="AI3584" s="0" t="inlineStr">
        <is>
          <t>商品</t>
        </is>
      </c>
      <c r="AJ3584" s="0" t="inlineStr">
        <is>
          <t>国内</t>
        </is>
      </c>
      <c r="AK3584" s="0" t="inlineStr">
        <is>
          <t>创建</t>
        </is>
      </c>
      <c r="AL3584" s="0" t="inlineStr"/>
      <c r="AM3584" s="0" t="inlineStr"/>
      <c r="AN3584" s="0" t="inlineStr">
        <is>
          <t>467 001 710</t>
        </is>
      </c>
      <c r="AO3584" s="0">
        <f>VLOOKUP(B3584,AP:AP,1,0)</f>
        <v/>
      </c>
      <c r="AP3584" s="11" t="n"/>
      <c r="AQ3584" s="0" t="inlineStr"/>
    </row>
    <row r="3585">
      <c r="A3585" s="0" t="inlineStr"/>
      <c r="B3585" s="8" t="n">
        <v>777043284059826</v>
      </c>
      <c r="C3585" s="0" t="inlineStr">
        <is>
          <t>3382260426100,d048024098bc5d4a1a3d6e67a8ecaef1</t>
        </is>
      </c>
      <c r="D3585" s="0" t="inlineStr">
        <is>
          <t>2021-05-03 10:38:08</t>
        </is>
      </c>
      <c r="G3585" s="0" t="inlineStr"/>
      <c r="K3585" s="0" t="inlineStr">
        <is>
          <t>浙义电子商务五十四部</t>
        </is>
      </c>
      <c r="L3585" s="0" t="n"/>
      <c r="M3585" s="0" t="n"/>
      <c r="N3585" s="0" t="n"/>
      <c r="O3585" s="0" t="n"/>
      <c r="P3585" s="0" t="n"/>
      <c r="Q3585" s="0" t="n"/>
      <c r="R3585" s="0" t="n"/>
      <c r="S3585" s="0" t="n"/>
      <c r="T3585" s="0" t="n"/>
      <c r="U3585" s="0" t="n"/>
      <c r="V3585" s="0" t="n"/>
      <c r="W3585" s="0" t="n"/>
      <c r="X3585" s="0" t="n"/>
      <c r="Y3585" s="0" t="n"/>
      <c r="Z3585" s="0" t="n"/>
      <c r="AA3585" s="0" t="n"/>
      <c r="AB3585" s="0" t="n"/>
      <c r="AC3585" s="0" t="inlineStr">
        <is>
          <t>阜宁县</t>
        </is>
      </c>
      <c r="AD3585" s="0" t="inlineStr">
        <is>
          <t>江苏省盐城市阜宁县罗桥镇青沟村</t>
        </is>
      </c>
      <c r="AE3585" s="0" t="n"/>
      <c r="AF3585" s="0" t="inlineStr">
        <is>
          <t>正向物流</t>
        </is>
      </c>
      <c r="AG3585" s="0" t="inlineStr">
        <is>
          <t>普通</t>
        </is>
      </c>
      <c r="AH3585" s="0" t="inlineStr"/>
      <c r="AI3585" s="0" t="inlineStr">
        <is>
          <t>商品,</t>
        </is>
      </c>
      <c r="AJ3585" s="0" t="inlineStr">
        <is>
          <t>国内</t>
        </is>
      </c>
      <c r="AK3585" s="0" t="inlineStr">
        <is>
          <t>创建</t>
        </is>
      </c>
      <c r="AL3585" s="0" t="inlineStr"/>
      <c r="AM3585" s="0" t="inlineStr"/>
      <c r="AN3585" s="0" t="inlineStr">
        <is>
          <t>467-001 710</t>
        </is>
      </c>
      <c r="AO3585" s="0">
        <f>VLOOKUP(B3585,AP:AP,1,0)</f>
        <v/>
      </c>
      <c r="AP3585" s="11" t="n"/>
      <c r="AQ3585" s="0" t="inlineStr"/>
    </row>
    <row r="3586">
      <c r="A3586" s="0" t="inlineStr"/>
      <c r="B3586" s="8" t="n">
        <v>776005946816577</v>
      </c>
      <c r="C3586" s="0" t="inlineStr">
        <is>
          <t>605066000801428</t>
        </is>
      </c>
      <c r="D3586" s="0" t="inlineStr">
        <is>
          <t>2021-05-06 16:40:16</t>
        </is>
      </c>
      <c r="G3586" s="0" t="inlineStr"/>
      <c r="K3586" s="0" t="inlineStr">
        <is>
          <t>安徽宣城水阳镇服务点</t>
        </is>
      </c>
      <c r="L3586" s="0" t="n"/>
      <c r="M3586" s="0" t="n"/>
      <c r="N3586" s="0" t="n"/>
      <c r="O3586" s="0" t="n"/>
      <c r="P3586" s="0" t="n"/>
      <c r="Q3586" s="0" t="n"/>
      <c r="R3586" s="0" t="n"/>
      <c r="S3586" s="0" t="n"/>
      <c r="T3586" s="0" t="n"/>
      <c r="U3586" s="0" t="n"/>
      <c r="V3586" s="0" t="n"/>
      <c r="W3586" s="0" t="n"/>
      <c r="X3586" s="0" t="n"/>
      <c r="Y3586" s="0" t="n"/>
      <c r="Z3586" s="0" t="n"/>
      <c r="AA3586" s="0" t="n"/>
      <c r="AB3586" s="0" t="n"/>
      <c r="AC3586" s="0" t="inlineStr">
        <is>
          <t>阜宁县</t>
        </is>
      </c>
      <c r="AD3586" s="0" t="inlineStr">
        <is>
          <t>益林镇马家荡居委会</t>
        </is>
      </c>
      <c r="AE3586" s="0" t="n"/>
      <c r="AF3586" s="0" t="inlineStr">
        <is>
          <t>正向物流</t>
        </is>
      </c>
      <c r="AG3586" s="0" t="inlineStr">
        <is>
          <t>普通</t>
        </is>
      </c>
      <c r="AH3586" s="0" t="inlineStr"/>
      <c r="AI3586" s="0" t="inlineStr"/>
      <c r="AJ3586" s="0" t="inlineStr">
        <is>
          <t>国内</t>
        </is>
      </c>
      <c r="AK3586" s="0" t="inlineStr">
        <is>
          <t>创建</t>
        </is>
      </c>
      <c r="AL3586" s="0" t="inlineStr"/>
      <c r="AM3586" s="0" t="inlineStr"/>
      <c r="AN3586" s="0" t="inlineStr">
        <is>
          <t>467-001 710</t>
        </is>
      </c>
      <c r="AO3586" s="0">
        <f>VLOOKUP(B3586,AP:AP,1,0)</f>
        <v/>
      </c>
      <c r="AP3586" s="11" t="n"/>
      <c r="AQ3586" s="0" t="inlineStr"/>
    </row>
    <row r="3587">
      <c r="A3587" s="0" t="inlineStr"/>
      <c r="B3587" s="8" t="n">
        <v>777043602037847</v>
      </c>
      <c r="C3587" s="0" t="inlineStr">
        <is>
          <t>3382260426100,9bcd7c19e3a073524c05db8d74304940</t>
        </is>
      </c>
      <c r="D3587" s="0" t="inlineStr">
        <is>
          <t>2021-05-06 12:42:25</t>
        </is>
      </c>
      <c r="G3587" s="0" t="inlineStr"/>
      <c r="K3587" s="0" t="inlineStr">
        <is>
          <t>浙江义乌公司</t>
        </is>
      </c>
      <c r="L3587" s="0" t="n"/>
      <c r="M3587" s="0" t="n"/>
      <c r="N3587" s="0" t="n"/>
      <c r="O3587" s="0" t="n"/>
      <c r="P3587" s="0" t="n"/>
      <c r="Q3587" s="0" t="n"/>
      <c r="R3587" s="0" t="n"/>
      <c r="S3587" s="0" t="n"/>
      <c r="T3587" s="0" t="n"/>
      <c r="U3587" s="0" t="n"/>
      <c r="V3587" s="0" t="n"/>
      <c r="W3587" s="0" t="n"/>
      <c r="X3587" s="0" t="n"/>
      <c r="Y3587" s="0" t="n"/>
      <c r="Z3587" s="0" t="n"/>
      <c r="AA3587" s="0" t="n"/>
      <c r="AB3587" s="0" t="n"/>
      <c r="AC3587" s="0" t="inlineStr">
        <is>
          <t>阜宁县</t>
        </is>
      </c>
      <c r="AD3587" s="0" t="inlineStr">
        <is>
          <t>益林镇，育才路</t>
        </is>
      </c>
      <c r="AE3587" s="0" t="n"/>
      <c r="AF3587" s="0" t="inlineStr">
        <is>
          <t>正向物流</t>
        </is>
      </c>
      <c r="AG3587" s="0" t="inlineStr">
        <is>
          <t>普通</t>
        </is>
      </c>
      <c r="AH3587" s="0" t="inlineStr"/>
      <c r="AI3587" s="0" t="inlineStr">
        <is>
          <t>商品,</t>
        </is>
      </c>
      <c r="AJ3587" s="0" t="inlineStr">
        <is>
          <t>国内</t>
        </is>
      </c>
      <c r="AK3587" s="0" t="inlineStr">
        <is>
          <t>创建</t>
        </is>
      </c>
      <c r="AL3587" s="0" t="inlineStr"/>
      <c r="AM3587" s="0" t="inlineStr"/>
      <c r="AN3587" s="0" t="inlineStr">
        <is>
          <t>467-001 710</t>
        </is>
      </c>
      <c r="AO3587" s="0">
        <f>VLOOKUP(B3587,AP:AP,1,0)</f>
        <v/>
      </c>
      <c r="AP3587" s="11" t="n"/>
      <c r="AQ3587" s="0" t="inlineStr"/>
    </row>
    <row r="3588">
      <c r="A3588" s="0" t="inlineStr"/>
      <c r="B3588" s="8" t="n">
        <v>773095849022508</v>
      </c>
      <c r="C3588" s="0" t="inlineStr">
        <is>
          <t>2193131</t>
        </is>
      </c>
      <c r="D3588" s="0" t="inlineStr">
        <is>
          <t>2021-05-06 13:34:46</t>
        </is>
      </c>
      <c r="G3588" s="0" t="inlineStr"/>
      <c r="K3588" s="0" t="inlineStr">
        <is>
          <t>浙江义乌公司</t>
        </is>
      </c>
      <c r="L3588" s="0" t="n"/>
      <c r="M3588" s="0" t="n"/>
      <c r="N3588" s="0" t="n"/>
      <c r="O3588" s="0" t="n"/>
      <c r="P3588" s="0" t="n"/>
      <c r="Q3588" s="0" t="n"/>
      <c r="R3588" s="0" t="n"/>
      <c r="S3588" s="0" t="n"/>
      <c r="T3588" s="0" t="n"/>
      <c r="U3588" s="0" t="n"/>
      <c r="V3588" s="0" t="n"/>
      <c r="W3588" s="0" t="n"/>
      <c r="X3588" s="0" t="n"/>
      <c r="Y3588" s="0" t="n"/>
      <c r="Z3588" s="0" t="n"/>
      <c r="AA3588" s="0" t="n"/>
      <c r="AB3588" s="0" t="n"/>
      <c r="AC3588" s="0" t="inlineStr">
        <is>
          <t>阜宁县</t>
        </is>
      </c>
      <c r="AD3588" s="0" t="inlineStr">
        <is>
          <t>益林镇中市街对面 十字绣店</t>
        </is>
      </c>
      <c r="AE3588" s="0" t="n"/>
      <c r="AF3588" s="0" t="inlineStr">
        <is>
          <t>正向物流</t>
        </is>
      </c>
      <c r="AG3588" s="0" t="inlineStr">
        <is>
          <t>普通</t>
        </is>
      </c>
      <c r="AH3588" s="0" t="inlineStr"/>
      <c r="AI3588" s="0" t="inlineStr">
        <is>
          <t>商品</t>
        </is>
      </c>
      <c r="AJ3588" s="0" t="inlineStr">
        <is>
          <t>国内</t>
        </is>
      </c>
      <c r="AK3588" s="0" t="inlineStr">
        <is>
          <t>创建</t>
        </is>
      </c>
      <c r="AL3588" s="0" t="inlineStr"/>
      <c r="AM3588" s="0" t="inlineStr"/>
      <c r="AN3588" s="0" t="inlineStr">
        <is>
          <t>467 001 710</t>
        </is>
      </c>
      <c r="AO3588" s="0">
        <f>VLOOKUP(B3588,AP:AP,1,0)</f>
        <v/>
      </c>
      <c r="AP3588" s="11" t="n"/>
      <c r="AQ3588" s="0" t="inlineStr"/>
    </row>
    <row r="3589">
      <c r="A3589" s="0" t="inlineStr"/>
      <c r="B3589" s="8" t="n">
        <v>773095667463837</v>
      </c>
      <c r="C3589" s="0" t="inlineStr">
        <is>
          <t>1772788682523991773,LP00444901045931</t>
        </is>
      </c>
      <c r="D3589" s="0" t="inlineStr">
        <is>
          <t>2021-05-05 14:25:50</t>
        </is>
      </c>
      <c r="G3589" s="0" t="inlineStr"/>
      <c r="K3589" s="0" t="inlineStr">
        <is>
          <t>江苏灌南公司</t>
        </is>
      </c>
      <c r="L3589" s="0" t="n"/>
      <c r="M3589" s="0" t="n"/>
      <c r="N3589" s="0" t="n"/>
      <c r="O3589" s="0" t="n"/>
      <c r="P3589" s="0" t="n"/>
      <c r="Q3589" s="0" t="n"/>
      <c r="R3589" s="0" t="n"/>
      <c r="S3589" s="0" t="n"/>
      <c r="T3589" s="0" t="n"/>
      <c r="U3589" s="0" t="n"/>
      <c r="V3589" s="0" t="n"/>
      <c r="W3589" s="0" t="n"/>
      <c r="X3589" s="0" t="n"/>
      <c r="Y3589" s="0" t="n"/>
      <c r="Z3589" s="0" t="n"/>
      <c r="AA3589" s="0" t="n"/>
      <c r="AB3589" s="0" t="n"/>
      <c r="AC3589" s="0" t="inlineStr">
        <is>
          <t>阜宁县</t>
        </is>
      </c>
      <c r="AD3589" s="0" t="inlineStr">
        <is>
          <t>东沟镇永兴村西街</t>
        </is>
      </c>
      <c r="AE3589" s="0" t="n"/>
      <c r="AF3589" s="0" t="inlineStr">
        <is>
          <t>正向物流</t>
        </is>
      </c>
      <c r="AG3589" s="0" t="inlineStr">
        <is>
          <t>普通</t>
        </is>
      </c>
      <c r="AH3589" s="0" t="inlineStr"/>
      <c r="AI3589" s="0" t="inlineStr">
        <is>
          <t>商品</t>
        </is>
      </c>
      <c r="AJ3589" s="0" t="inlineStr">
        <is>
          <t>国内</t>
        </is>
      </c>
      <c r="AK3589" s="0" t="inlineStr">
        <is>
          <t>创建</t>
        </is>
      </c>
      <c r="AL3589" s="0" t="inlineStr"/>
      <c r="AM3589" s="0" t="inlineStr"/>
      <c r="AN3589" s="0" t="inlineStr">
        <is>
          <t>467 001 710</t>
        </is>
      </c>
      <c r="AO3589" s="0">
        <f>VLOOKUP(B3589,AP:AP,1,0)</f>
        <v/>
      </c>
      <c r="AP3589" s="11" t="n"/>
      <c r="AQ3589" s="0" t="inlineStr"/>
    </row>
    <row r="3590">
      <c r="A3590" s="0" t="inlineStr"/>
      <c r="B3590" s="8" t="n">
        <v>773094145914765</v>
      </c>
      <c r="C3590" s="0" t="inlineStr">
        <is>
          <t>3382260426100,35601585672104261602070001,68861085</t>
        </is>
      </c>
      <c r="D3590" s="0" t="inlineStr">
        <is>
          <t>2021-04-26 16:01:19</t>
        </is>
      </c>
      <c r="G3590" s="0" t="inlineStr"/>
      <c r="K3590" s="0" t="inlineStr">
        <is>
          <t>安徽省市场部七部</t>
        </is>
      </c>
      <c r="L3590" s="0" t="n"/>
      <c r="M3590" s="0" t="n"/>
      <c r="N3590" s="0" t="n"/>
      <c r="O3590" s="0" t="n"/>
      <c r="P3590" s="0" t="n"/>
      <c r="Q3590" s="0" t="n"/>
      <c r="R3590" s="0" t="n"/>
      <c r="S3590" s="0" t="n"/>
      <c r="T3590" s="0" t="n"/>
      <c r="U3590" s="0" t="n"/>
      <c r="V3590" s="0" t="n"/>
      <c r="W3590" s="0" t="n"/>
      <c r="X3590" s="0" t="n"/>
      <c r="Y3590" s="0" t="n"/>
      <c r="Z3590" s="0" t="n"/>
      <c r="AA3590" s="0" t="n"/>
      <c r="AB3590" s="0" t="n"/>
      <c r="AC3590" s="0" t="inlineStr">
        <is>
          <t>阜宁县</t>
        </is>
      </c>
      <c r="AD3590" s="0" t="inlineStr">
        <is>
          <t>希望路102号（东沟小学）[7165]</t>
        </is>
      </c>
      <c r="AE3590" s="0" t="n"/>
      <c r="AF3590" s="0" t="inlineStr">
        <is>
          <t>逆向物流</t>
        </is>
      </c>
      <c r="AG3590" s="0" t="inlineStr">
        <is>
          <t>普通</t>
        </is>
      </c>
      <c r="AH3590" s="0" t="inlineStr"/>
      <c r="AI3590" s="0" t="inlineStr">
        <is>
          <t>商品</t>
        </is>
      </c>
      <c r="AJ3590" s="0" t="inlineStr">
        <is>
          <t>国内</t>
        </is>
      </c>
      <c r="AK3590" s="0" t="inlineStr">
        <is>
          <t>创建</t>
        </is>
      </c>
      <c r="AL3590" s="0" t="inlineStr"/>
      <c r="AM3590" s="0" t="inlineStr"/>
      <c r="AN3590" s="0" t="inlineStr">
        <is>
          <t>467-</t>
        </is>
      </c>
      <c r="AO3590" s="0">
        <f>VLOOKUP(B3590,AP:AP,1,0)</f>
        <v/>
      </c>
      <c r="AP3590" s="11" t="n"/>
      <c r="AQ3590" s="0" t="inlineStr"/>
    </row>
    <row r="3591">
      <c r="A3591" s="0" t="inlineStr"/>
      <c r="B3591" s="8" t="n">
        <v>773095546973457</v>
      </c>
      <c r="C3591" s="0" t="inlineStr">
        <is>
          <t>210504402701249788</t>
        </is>
      </c>
      <c r="D3591" s="0" t="inlineStr">
        <is>
          <t>2021-05-04 19:32:01</t>
        </is>
      </c>
      <c r="G3591" s="0" t="inlineStr"/>
      <c r="K3591" s="0" t="inlineStr">
        <is>
          <t>河南南阳镇平公司</t>
        </is>
      </c>
      <c r="L3591" s="0" t="n"/>
      <c r="M3591" s="0" t="n"/>
      <c r="N3591" s="0" t="n"/>
      <c r="O3591" s="0" t="n"/>
      <c r="P3591" s="0" t="n"/>
      <c r="Q3591" s="0" t="n"/>
      <c r="R3591" s="0" t="n"/>
      <c r="S3591" s="0" t="n"/>
      <c r="T3591" s="0" t="n"/>
      <c r="U3591" s="0" t="n"/>
      <c r="V3591" s="0" t="n"/>
      <c r="W3591" s="0" t="n"/>
      <c r="X3591" s="0" t="n"/>
      <c r="Y3591" s="0" t="n"/>
      <c r="Z3591" s="0" t="n"/>
      <c r="AA3591" s="0" t="n"/>
      <c r="AB3591" s="0" t="n"/>
      <c r="AC3591" s="0" t="inlineStr">
        <is>
          <t>阜宁县</t>
        </is>
      </c>
      <c r="AD3591" s="0" t="inlineStr">
        <is>
          <t>古河镇张刘村一组58号薛玉芹收</t>
        </is>
      </c>
      <c r="AE3591" s="0" t="n"/>
      <c r="AF3591" s="0" t="inlineStr">
        <is>
          <t>正向物流</t>
        </is>
      </c>
      <c r="AG3591" s="0" t="inlineStr">
        <is>
          <t>普通</t>
        </is>
      </c>
      <c r="AH3591" s="0" t="inlineStr"/>
      <c r="AI3591" s="0" t="inlineStr">
        <is>
          <t>商品</t>
        </is>
      </c>
      <c r="AJ3591" s="0" t="inlineStr">
        <is>
          <t>国内</t>
        </is>
      </c>
      <c r="AK3591" s="0" t="inlineStr">
        <is>
          <t>创建</t>
        </is>
      </c>
      <c r="AL3591" s="0" t="inlineStr"/>
      <c r="AM3591" s="0" t="inlineStr"/>
      <c r="AN3591" s="0" t="inlineStr">
        <is>
          <t>467 001 709</t>
        </is>
      </c>
      <c r="AO3591" s="0">
        <f>VLOOKUP(B3591,AP:AP,1,0)</f>
        <v/>
      </c>
      <c r="AP3591" s="11" t="n"/>
      <c r="AQ3591" s="0" t="inlineStr"/>
    </row>
    <row r="3592">
      <c r="A3592" s="0" t="inlineStr"/>
      <c r="B3592" s="8" t="n">
        <v>777043181430425</v>
      </c>
      <c r="C3592" s="0" t="inlineStr">
        <is>
          <t>3382260426100,a0e71059698def1ff08e8f62e09e0a81</t>
        </is>
      </c>
      <c r="D3592" s="0" t="inlineStr">
        <is>
          <t>2021-05-04 08:59:03</t>
        </is>
      </c>
      <c r="G3592" s="0" t="inlineStr"/>
      <c r="K3592" s="0" t="inlineStr">
        <is>
          <t>广东揭阳霖磐镇服务点</t>
        </is>
      </c>
      <c r="L3592" s="0" t="n"/>
      <c r="M3592" s="0" t="n"/>
      <c r="N3592" s="0" t="n"/>
      <c r="O3592" s="0" t="n"/>
      <c r="P3592" s="0" t="n"/>
      <c r="Q3592" s="0" t="n"/>
      <c r="R3592" s="0" t="n"/>
      <c r="S3592" s="0" t="n"/>
      <c r="T3592" s="0" t="n"/>
      <c r="U3592" s="0" t="n"/>
      <c r="V3592" s="0" t="n"/>
      <c r="W3592" s="0" t="n"/>
      <c r="X3592" s="0" t="n"/>
      <c r="Y3592" s="0" t="n"/>
      <c r="Z3592" s="0" t="n"/>
      <c r="AA3592" s="0" t="n"/>
      <c r="AB3592" s="0" t="n"/>
      <c r="AC3592" s="0" t="inlineStr">
        <is>
          <t>盐都区</t>
        </is>
      </c>
      <c r="AD3592" s="0" t="inlineStr">
        <is>
          <t>龙冈镇凤凰科技园三爱服饰</t>
        </is>
      </c>
      <c r="AE3592" s="0" t="n"/>
      <c r="AF3592" s="0" t="inlineStr">
        <is>
          <t>正向物流</t>
        </is>
      </c>
      <c r="AG3592" s="0" t="inlineStr">
        <is>
          <t>普通</t>
        </is>
      </c>
      <c r="AH3592" s="0" t="inlineStr"/>
      <c r="AI3592" s="0" t="inlineStr">
        <is>
          <t>商品,</t>
        </is>
      </c>
      <c r="AJ3592" s="0" t="inlineStr">
        <is>
          <t>国内</t>
        </is>
      </c>
      <c r="AK3592" s="0" t="inlineStr">
        <is>
          <t>创建</t>
        </is>
      </c>
      <c r="AL3592" s="0" t="inlineStr"/>
      <c r="AM3592" s="0" t="inlineStr"/>
      <c r="AN3592" s="0" t="inlineStr">
        <is>
          <t>467-001 523</t>
        </is>
      </c>
      <c r="AO3592" s="0">
        <f>VLOOKUP(B3592,AP:AP,1,0)</f>
        <v/>
      </c>
      <c r="AP3592" s="11" t="n"/>
      <c r="AQ3592" s="0" t="inlineStr"/>
    </row>
    <row r="3593">
      <c r="A3593" s="0" t="inlineStr"/>
      <c r="B3593" s="8" t="n">
        <v>773095300790577</v>
      </c>
      <c r="C3593" s="0" t="inlineStr">
        <is>
          <t>LP00444800721493,aiyongtechPCBfpTKw70lUc29v</t>
        </is>
      </c>
      <c r="D3593" s="0" t="inlineStr">
        <is>
          <t>2021-05-03 13:02:12</t>
        </is>
      </c>
      <c r="G3593" s="0" t="inlineStr"/>
      <c r="K3593" s="0" t="inlineStr">
        <is>
          <t>河北磁县公司</t>
        </is>
      </c>
      <c r="L3593" s="0" t="n"/>
      <c r="M3593" s="0" t="n"/>
      <c r="N3593" s="0" t="n"/>
      <c r="O3593" s="0" t="n"/>
      <c r="P3593" s="0" t="n"/>
      <c r="Q3593" s="0" t="n"/>
      <c r="R3593" s="0" t="n"/>
      <c r="S3593" s="0" t="n"/>
      <c r="T3593" s="0" t="n"/>
      <c r="U3593" s="0" t="n"/>
      <c r="V3593" s="0" t="n"/>
      <c r="W3593" s="0" t="n"/>
      <c r="X3593" s="0" t="n"/>
      <c r="Y3593" s="0" t="n"/>
      <c r="Z3593" s="0" t="n"/>
      <c r="AA3593" s="0" t="n"/>
      <c r="AB3593" s="0" t="n"/>
      <c r="AC3593" s="0" t="inlineStr">
        <is>
          <t>盐都区</t>
        </is>
      </c>
      <c r="AD3593" s="0" t="inlineStr">
        <is>
          <t>龙冈镇盐都区龙冈镇华美雅居3幢902室</t>
        </is>
      </c>
      <c r="AE3593" s="0" t="n"/>
      <c r="AF3593" s="0" t="inlineStr">
        <is>
          <t>正向物流</t>
        </is>
      </c>
      <c r="AG3593" s="0" t="inlineStr">
        <is>
          <t>普通</t>
        </is>
      </c>
      <c r="AH3593" s="0" t="inlineStr"/>
      <c r="AI3593" s="0" t="inlineStr">
        <is>
          <t>商品</t>
        </is>
      </c>
      <c r="AJ3593" s="0" t="inlineStr">
        <is>
          <t>国内</t>
        </is>
      </c>
      <c r="AK3593" s="0" t="inlineStr">
        <is>
          <t>创建</t>
        </is>
      </c>
      <c r="AL3593" s="0" t="inlineStr"/>
      <c r="AM3593" s="0" t="inlineStr"/>
      <c r="AN3593" s="0" t="inlineStr">
        <is>
          <t>467 001 523</t>
        </is>
      </c>
      <c r="AO3593" s="0">
        <f>VLOOKUP(B3593,AP:AP,1,0)</f>
        <v/>
      </c>
      <c r="AP3593" s="11" t="n"/>
      <c r="AQ3593" s="0" t="inlineStr"/>
    </row>
    <row r="3594">
      <c r="A3594" s="0" t="inlineStr"/>
      <c r="B3594" s="8" t="n">
        <v>777043446673675</v>
      </c>
      <c r="C3594" s="0" t="inlineStr">
        <is>
          <t>3382260426100,8649d605b826c9baf678295ae8057a38</t>
        </is>
      </c>
      <c r="D3594" s="0" t="inlineStr">
        <is>
          <t>2021-05-05 08:22:11</t>
        </is>
      </c>
      <c r="G3594" s="0" t="inlineStr"/>
      <c r="K3594" s="0" t="inlineStr">
        <is>
          <t>湖南长沙业务五十八部</t>
        </is>
      </c>
      <c r="L3594" s="0" t="n"/>
      <c r="M3594" s="0" t="n"/>
      <c r="N3594" s="0" t="n"/>
      <c r="O3594" s="0" t="n"/>
      <c r="P3594" s="0" t="n"/>
      <c r="Q3594" s="0" t="n"/>
      <c r="R3594" s="0" t="n"/>
      <c r="S3594" s="0" t="n"/>
      <c r="T3594" s="0" t="n"/>
      <c r="U3594" s="0" t="n"/>
      <c r="V3594" s="0" t="n"/>
      <c r="W3594" s="0" t="n"/>
      <c r="X3594" s="0" t="n"/>
      <c r="Y3594" s="0" t="n"/>
      <c r="Z3594" s="0" t="n"/>
      <c r="AA3594" s="0" t="n"/>
      <c r="AB3594" s="0" t="n"/>
      <c r="AC3594" s="0" t="inlineStr">
        <is>
          <t>盐都区</t>
        </is>
      </c>
      <c r="AD3594" s="0" t="inlineStr">
        <is>
          <t>丁晏小区3井楼404室</t>
        </is>
      </c>
      <c r="AE3594" s="0" t="n"/>
      <c r="AF3594" s="0" t="inlineStr">
        <is>
          <t>正向物流</t>
        </is>
      </c>
      <c r="AG3594" s="0" t="inlineStr">
        <is>
          <t>普通</t>
        </is>
      </c>
      <c r="AH3594" s="0" t="inlineStr"/>
      <c r="AI3594" s="0" t="inlineStr">
        <is>
          <t>商品,</t>
        </is>
      </c>
      <c r="AJ3594" s="0" t="inlineStr">
        <is>
          <t>国内</t>
        </is>
      </c>
      <c r="AK3594" s="0" t="inlineStr">
        <is>
          <t>创建</t>
        </is>
      </c>
      <c r="AL3594" s="0" t="inlineStr"/>
      <c r="AM3594" s="0" t="inlineStr"/>
      <c r="AN3594" s="0" t="inlineStr">
        <is>
          <t>467-001 523</t>
        </is>
      </c>
      <c r="AO3594" s="0">
        <f>VLOOKUP(B3594,AP:AP,1,0)</f>
        <v/>
      </c>
      <c r="AP3594" s="11" t="n"/>
      <c r="AQ3594" s="0" t="inlineStr"/>
    </row>
    <row r="3595">
      <c r="A3595" s="0" t="inlineStr"/>
      <c r="B3595" s="8" t="n">
        <v>773095844875605</v>
      </c>
      <c r="C3595" s="0" t="inlineStr">
        <is>
          <t>4793666883726894741A</t>
        </is>
      </c>
      <c r="D3595" s="0" t="inlineStr">
        <is>
          <t>2021-05-06 13:19:50</t>
        </is>
      </c>
      <c r="G3595" s="0" t="inlineStr"/>
      <c r="K3595" s="0" t="inlineStr">
        <is>
          <t>浙江义乌公司</t>
        </is>
      </c>
      <c r="L3595" s="0" t="n"/>
      <c r="M3595" s="0" t="n"/>
      <c r="N3595" s="0" t="n"/>
      <c r="O3595" s="0" t="n"/>
      <c r="P3595" s="0" t="n"/>
      <c r="Q3595" s="0" t="n"/>
      <c r="R3595" s="0" t="n"/>
      <c r="S3595" s="0" t="n"/>
      <c r="T3595" s="0" t="n"/>
      <c r="U3595" s="0" t="n"/>
      <c r="V3595" s="0" t="n"/>
      <c r="W3595" s="0" t="n"/>
      <c r="X3595" s="0" t="n"/>
      <c r="Y3595" s="0" t="n"/>
      <c r="Z3595" s="0" t="n"/>
      <c r="AA3595" s="0" t="n"/>
      <c r="AB3595" s="0" t="n"/>
      <c r="AC3595" s="0" t="inlineStr">
        <is>
          <t>滨海县</t>
        </is>
      </c>
      <c r="AD3595" s="0" t="inlineStr">
        <is>
          <t>龙冈镇兴龙东路218</t>
        </is>
      </c>
      <c r="AE3595" s="0" t="n"/>
      <c r="AF3595" s="0" t="inlineStr">
        <is>
          <t>正向物流</t>
        </is>
      </c>
      <c r="AG3595" s="0" t="inlineStr">
        <is>
          <t>普通</t>
        </is>
      </c>
      <c r="AH3595" s="0" t="inlineStr"/>
      <c r="AI3595" s="0" t="inlineStr">
        <is>
          <t>商品</t>
        </is>
      </c>
      <c r="AJ3595" s="0" t="inlineStr">
        <is>
          <t>国内</t>
        </is>
      </c>
      <c r="AK3595" s="0" t="inlineStr">
        <is>
          <t>创建</t>
        </is>
      </c>
      <c r="AL3595" s="0" t="inlineStr"/>
      <c r="AM3595" s="0" t="inlineStr"/>
      <c r="AN3595" s="0" t="inlineStr">
        <is>
          <t>467 001 523</t>
        </is>
      </c>
      <c r="AO3595" s="0">
        <f>VLOOKUP(B3595,AP:AP,1,0)</f>
        <v/>
      </c>
      <c r="AP3595" s="11" t="n"/>
      <c r="AQ3595" s="0" t="inlineStr"/>
    </row>
    <row r="3596">
      <c r="A3596" s="0" t="inlineStr"/>
      <c r="B3596" s="8" t="n">
        <v>776200161892478</v>
      </c>
      <c r="C3596" s="0" t="inlineStr">
        <is>
          <t>210754509</t>
        </is>
      </c>
      <c r="D3596" s="0" t="inlineStr">
        <is>
          <t>2021-05-04 08:39:44</t>
        </is>
      </c>
      <c r="G3596" s="0" t="inlineStr"/>
      <c r="K3596" s="0" t="inlineStr">
        <is>
          <t>湖南郴州公司</t>
        </is>
      </c>
      <c r="L3596" s="0" t="n"/>
      <c r="M3596" s="0" t="n"/>
      <c r="N3596" s="0" t="n"/>
      <c r="O3596" s="0" t="n"/>
      <c r="P3596" s="0" t="n"/>
      <c r="Q3596" s="0" t="n"/>
      <c r="R3596" s="0" t="n"/>
      <c r="S3596" s="0" t="n"/>
      <c r="T3596" s="0" t="n"/>
      <c r="U3596" s="0" t="n"/>
      <c r="V3596" s="0" t="n"/>
      <c r="W3596" s="0" t="n"/>
      <c r="X3596" s="0" t="n"/>
      <c r="Y3596" s="0" t="n"/>
      <c r="Z3596" s="0" t="n"/>
      <c r="AA3596" s="0" t="n"/>
      <c r="AB3596" s="0" t="n"/>
      <c r="AC3596" s="0" t="inlineStr">
        <is>
          <t>亭湖区</t>
        </is>
      </c>
      <c r="AD3596" s="0" t="inlineStr">
        <is>
          <t>人民北路388号韵达快运对面废纸打包站</t>
        </is>
      </c>
      <c r="AE3596" s="0" t="n"/>
      <c r="AF3596" s="0" t="inlineStr">
        <is>
          <t>正向物流</t>
        </is>
      </c>
      <c r="AG3596" s="0" t="inlineStr">
        <is>
          <t>普通</t>
        </is>
      </c>
      <c r="AH3596" s="0" t="inlineStr">
        <is>
          <t>代收货款</t>
        </is>
      </c>
      <c r="AI3596" s="0" t="inlineStr">
        <is>
          <t>175</t>
        </is>
      </c>
      <c r="AJ3596" s="0" t="inlineStr">
        <is>
          <t>国内</t>
        </is>
      </c>
      <c r="AK3596" s="0" t="inlineStr">
        <is>
          <t>创建</t>
        </is>
      </c>
      <c r="AL3596" s="0" t="inlineStr"/>
      <c r="AM3596" s="0" t="inlineStr"/>
      <c r="AN3596" s="0" t="inlineStr">
        <is>
          <t>467-001 125</t>
        </is>
      </c>
      <c r="AO3596" s="0">
        <f>VLOOKUP(B3596,AP:AP,1,0)</f>
        <v/>
      </c>
      <c r="AP3596" s="11" t="n"/>
      <c r="AQ3596" s="0" t="inlineStr"/>
    </row>
    <row r="3597">
      <c r="A3597" s="0" t="inlineStr"/>
      <c r="B3597" s="8" t="n">
        <v>777043607818225</v>
      </c>
      <c r="C3597" s="0" t="inlineStr">
        <is>
          <t>3382260426100,4880f32ec504a9e6949f76d8bd3f1505</t>
        </is>
      </c>
      <c r="D3597" s="0" t="inlineStr">
        <is>
          <t>2021-05-06 12:28:24</t>
        </is>
      </c>
      <c r="G3597" s="0" t="inlineStr"/>
      <c r="K3597" s="0" t="inlineStr">
        <is>
          <t>浙江义乌公司</t>
        </is>
      </c>
      <c r="L3597" s="0" t="n"/>
      <c r="M3597" s="0" t="n"/>
      <c r="N3597" s="0" t="n"/>
      <c r="O3597" s="0" t="n"/>
      <c r="P3597" s="0" t="n"/>
      <c r="Q3597" s="0" t="n"/>
      <c r="R3597" s="0" t="n"/>
      <c r="S3597" s="0" t="n"/>
      <c r="T3597" s="0" t="n"/>
      <c r="U3597" s="0" t="n"/>
      <c r="V3597" s="0" t="n"/>
      <c r="W3597" s="0" t="n"/>
      <c r="X3597" s="0" t="n"/>
      <c r="Y3597" s="0" t="n"/>
      <c r="Z3597" s="0" t="n"/>
      <c r="AA3597" s="0" t="n"/>
      <c r="AB3597" s="0" t="n"/>
      <c r="AC3597" s="0" t="inlineStr">
        <is>
          <t>盐都区</t>
        </is>
      </c>
      <c r="AD3597" s="0" t="inlineStr">
        <is>
          <t>江苏省盐城市盐都区龙冈镇龙韵新城15号楼105室</t>
        </is>
      </c>
      <c r="AE3597" s="0" t="n"/>
      <c r="AF3597" s="0" t="inlineStr">
        <is>
          <t>正向物流</t>
        </is>
      </c>
      <c r="AG3597" s="0" t="inlineStr">
        <is>
          <t>普通</t>
        </is>
      </c>
      <c r="AH3597" s="0" t="inlineStr"/>
      <c r="AI3597" s="0" t="inlineStr">
        <is>
          <t>商品,</t>
        </is>
      </c>
      <c r="AJ3597" s="0" t="inlineStr">
        <is>
          <t>国内</t>
        </is>
      </c>
      <c r="AK3597" s="0" t="inlineStr">
        <is>
          <t>创建</t>
        </is>
      </c>
      <c r="AL3597" s="0" t="inlineStr"/>
      <c r="AM3597" s="0" t="inlineStr"/>
      <c r="AN3597" s="0" t="inlineStr">
        <is>
          <t>467-001 523</t>
        </is>
      </c>
      <c r="AO3597" s="0">
        <f>VLOOKUP(B3597,AP:AP,1,0)</f>
        <v/>
      </c>
      <c r="AP3597" s="11" t="n"/>
      <c r="AQ3597" s="0" t="inlineStr"/>
    </row>
    <row r="3598">
      <c r="A3598" s="0" t="inlineStr"/>
      <c r="B3598" s="8" t="n">
        <v>773095423073721</v>
      </c>
      <c r="C3598" s="0" t="inlineStr">
        <is>
          <t>LP00444664944947,1769604771148922204</t>
        </is>
      </c>
      <c r="D3598" s="0" t="inlineStr">
        <is>
          <t>2021-05-04 09:38:50</t>
        </is>
      </c>
      <c r="G3598" s="0" t="inlineStr"/>
      <c r="K3598" s="0" t="inlineStr">
        <is>
          <t>广东惠州公司</t>
        </is>
      </c>
      <c r="L3598" s="0" t="n"/>
      <c r="M3598" s="0" t="n"/>
      <c r="N3598" s="0" t="n"/>
      <c r="O3598" s="0" t="n"/>
      <c r="P3598" s="0" t="n"/>
      <c r="Q3598" s="0" t="n"/>
      <c r="R3598" s="0" t="n"/>
      <c r="S3598" s="0" t="n"/>
      <c r="T3598" s="0" t="n"/>
      <c r="U3598" s="0" t="n"/>
      <c r="V3598" s="0" t="n"/>
      <c r="W3598" s="0" t="n"/>
      <c r="X3598" s="0" t="n"/>
      <c r="Y3598" s="0" t="n"/>
      <c r="Z3598" s="0" t="n"/>
      <c r="AA3598" s="0" t="n"/>
      <c r="AB3598" s="0" t="n"/>
      <c r="AC3598" s="0" t="inlineStr">
        <is>
          <t>盐都区</t>
        </is>
      </c>
      <c r="AD3598" s="0" t="inlineStr">
        <is>
          <t>盐龙街道世纪大道1388号江苏中恒宠物用品股份有限公司（南厂门卫）</t>
        </is>
      </c>
      <c r="AE3598" s="0" t="n"/>
      <c r="AF3598" s="0" t="inlineStr">
        <is>
          <t>正向物流</t>
        </is>
      </c>
      <c r="AG3598" s="0" t="inlineStr">
        <is>
          <t>普通</t>
        </is>
      </c>
      <c r="AH3598" s="0" t="inlineStr"/>
      <c r="AI3598" s="0" t="inlineStr">
        <is>
          <t>商品</t>
        </is>
      </c>
      <c r="AJ3598" s="0" t="inlineStr">
        <is>
          <t>国内</t>
        </is>
      </c>
      <c r="AK3598" s="0" t="inlineStr">
        <is>
          <t>创建</t>
        </is>
      </c>
      <c r="AL3598" s="0" t="inlineStr"/>
      <c r="AM3598" s="0" t="inlineStr"/>
      <c r="AN3598" s="0" t="inlineStr">
        <is>
          <t>467 001 523</t>
        </is>
      </c>
      <c r="AO3598" s="0">
        <f>VLOOKUP(B3598,AP:AP,1,0)</f>
        <v/>
      </c>
      <c r="AP3598" s="10" t="n"/>
      <c r="AQ3598" s="0" t="inlineStr"/>
    </row>
    <row r="3599">
      <c r="A3599" s="0" t="inlineStr"/>
      <c r="B3599" s="8" t="n">
        <v>777043451867850</v>
      </c>
      <c r="C3599" s="0" t="inlineStr">
        <is>
          <t>3382260426100,1e87a1d81a2cb91e95791b3c80000215</t>
        </is>
      </c>
      <c r="D3599" s="0" t="inlineStr">
        <is>
          <t>2021-05-05 07:09:53</t>
        </is>
      </c>
      <c r="G3599" s="0" t="inlineStr"/>
      <c r="K3599" s="0" t="inlineStr">
        <is>
          <t>浙江义乌公司</t>
        </is>
      </c>
      <c r="L3599" s="0" t="n"/>
      <c r="M3599" s="0" t="n"/>
      <c r="N3599" s="0" t="n"/>
      <c r="O3599" s="0" t="n"/>
      <c r="P3599" s="0" t="n"/>
      <c r="Q3599" s="0" t="n"/>
      <c r="R3599" s="0" t="n"/>
      <c r="S3599" s="0" t="n"/>
      <c r="T3599" s="0" t="n"/>
      <c r="U3599" s="0" t="n"/>
      <c r="V3599" s="0" t="n"/>
      <c r="W3599" s="0" t="n"/>
      <c r="X3599" s="0" t="n"/>
      <c r="Y3599" s="0" t="n"/>
      <c r="Z3599" s="0" t="n"/>
      <c r="AA3599" s="0" t="n"/>
      <c r="AB3599" s="0" t="n"/>
      <c r="AC3599" s="0" t="inlineStr">
        <is>
          <t>盐都区</t>
        </is>
      </c>
      <c r="AD3599" s="0" t="inlineStr">
        <is>
          <t>龙冈镇腾龙家园二区5号楼102室</t>
        </is>
      </c>
      <c r="AE3599" s="0" t="n"/>
      <c r="AF3599" s="0" t="inlineStr">
        <is>
          <t>正向物流</t>
        </is>
      </c>
      <c r="AG3599" s="0" t="inlineStr">
        <is>
          <t>普通</t>
        </is>
      </c>
      <c r="AH3599" s="0" t="inlineStr"/>
      <c r="AI3599" s="0" t="inlineStr">
        <is>
          <t>商品,</t>
        </is>
      </c>
      <c r="AJ3599" s="0" t="inlineStr">
        <is>
          <t>国内</t>
        </is>
      </c>
      <c r="AK3599" s="0" t="inlineStr">
        <is>
          <t>创建</t>
        </is>
      </c>
      <c r="AL3599" s="0" t="inlineStr"/>
      <c r="AM3599" s="0" t="inlineStr"/>
      <c r="AN3599" s="0" t="inlineStr">
        <is>
          <t>467-001 523</t>
        </is>
      </c>
      <c r="AO3599" s="0">
        <f>VLOOKUP(B3599,AP:AP,1,0)</f>
        <v/>
      </c>
      <c r="AP3599" s="11" t="n"/>
      <c r="AQ3599" s="0" t="inlineStr"/>
    </row>
    <row r="3600">
      <c r="A3600" s="0" t="inlineStr"/>
      <c r="B3600" s="8" t="n">
        <v>772013229085360</v>
      </c>
      <c r="C3600" s="0" t="inlineStr">
        <is>
          <t>210505000460909</t>
        </is>
      </c>
      <c r="D3600" s="0" t="inlineStr">
        <is>
          <t>2021-05-05 15:18:12</t>
        </is>
      </c>
      <c r="G3600" s="0" t="inlineStr"/>
      <c r="K3600" s="0" t="inlineStr">
        <is>
          <t>上海宝山罗南公司</t>
        </is>
      </c>
      <c r="L3600" s="0" t="n"/>
      <c r="M3600" s="0" t="n"/>
      <c r="N3600" s="0" t="n"/>
      <c r="O3600" s="0" t="n"/>
      <c r="P3600" s="0" t="n"/>
      <c r="Q3600" s="0" t="n"/>
      <c r="R3600" s="0" t="n"/>
      <c r="S3600" s="0" t="n"/>
      <c r="T3600" s="0" t="n"/>
      <c r="U3600" s="0" t="n"/>
      <c r="V3600" s="0" t="n"/>
      <c r="W3600" s="0" t="n"/>
      <c r="X3600" s="0" t="n"/>
      <c r="Y3600" s="0" t="n"/>
      <c r="Z3600" s="0" t="n"/>
      <c r="AA3600" s="0" t="n"/>
      <c r="AB3600" s="0" t="n"/>
      <c r="AC3600" s="0" t="inlineStr">
        <is>
          <t>亭湖区</t>
        </is>
      </c>
      <c r="AD3600" s="0" t="inlineStr">
        <is>
          <t>毓龙街道毓龙东路</t>
        </is>
      </c>
      <c r="AE3600" s="0" t="n"/>
      <c r="AF3600" s="0" t="inlineStr">
        <is>
          <t>正向物流</t>
        </is>
      </c>
      <c r="AG3600" s="0" t="inlineStr">
        <is>
          <t>普通</t>
        </is>
      </c>
      <c r="AH3600" s="0" t="inlineStr"/>
      <c r="AI3600" s="0" t="inlineStr"/>
      <c r="AJ3600" s="0" t="inlineStr">
        <is>
          <t>国内</t>
        </is>
      </c>
      <c r="AK3600" s="0" t="inlineStr">
        <is>
          <t>创建</t>
        </is>
      </c>
      <c r="AL3600" s="0" t="inlineStr"/>
      <c r="AM3600" s="0" t="inlineStr"/>
      <c r="AN3600" s="0" t="inlineStr">
        <is>
          <t>467-001 104</t>
        </is>
      </c>
      <c r="AO3600" s="0">
        <f>VLOOKUP(B3600,AP:AP,1,0)</f>
        <v/>
      </c>
      <c r="AP3600" s="11" t="n"/>
      <c r="AQ3600" s="0" t="inlineStr"/>
    </row>
    <row r="3601">
      <c r="A3601" s="0" t="inlineStr"/>
      <c r="B3601" s="8" t="n">
        <v>773095480984077</v>
      </c>
      <c r="C3601" s="0" t="inlineStr">
        <is>
          <t>605044971216164</t>
        </is>
      </c>
      <c r="D3601" s="0" t="inlineStr">
        <is>
          <t>2021-05-04 13:48:33</t>
        </is>
      </c>
      <c r="G3601" s="0" t="inlineStr"/>
      <c r="K3601" s="0" t="inlineStr">
        <is>
          <t>河北永年公司</t>
        </is>
      </c>
      <c r="L3601" s="0" t="n"/>
      <c r="M3601" s="0" t="n"/>
      <c r="N3601" s="0" t="n"/>
      <c r="O3601" s="0" t="n"/>
      <c r="P3601" s="0" t="n"/>
      <c r="Q3601" s="0" t="n"/>
      <c r="R3601" s="0" t="n"/>
      <c r="S3601" s="0" t="n"/>
      <c r="T3601" s="0" t="n"/>
      <c r="U3601" s="0" t="n"/>
      <c r="V3601" s="0" t="n"/>
      <c r="W3601" s="0" t="n"/>
      <c r="X3601" s="0" t="n"/>
      <c r="Y3601" s="0" t="n"/>
      <c r="Z3601" s="0" t="n"/>
      <c r="AA3601" s="0" t="n"/>
      <c r="AB3601" s="0" t="n"/>
      <c r="AC3601" s="0" t="inlineStr">
        <is>
          <t>盐都区</t>
        </is>
      </c>
      <c r="AD3601" s="0" t="inlineStr">
        <is>
          <t>郭猛镇护西村二组</t>
        </is>
      </c>
      <c r="AE3601" s="0" t="n"/>
      <c r="AF3601" s="0" t="inlineStr">
        <is>
          <t>正向物流</t>
        </is>
      </c>
      <c r="AG3601" s="0" t="inlineStr">
        <is>
          <t>普通</t>
        </is>
      </c>
      <c r="AH3601" s="0" t="inlineStr"/>
      <c r="AI3601" s="0" t="inlineStr">
        <is>
          <t>商品</t>
        </is>
      </c>
      <c r="AJ3601" s="0" t="inlineStr">
        <is>
          <t>国内</t>
        </is>
      </c>
      <c r="AK3601" s="0" t="inlineStr">
        <is>
          <t>创建</t>
        </is>
      </c>
      <c r="AL3601" s="0" t="inlineStr"/>
      <c r="AM3601" s="0" t="inlineStr"/>
      <c r="AN3601" s="0" t="inlineStr">
        <is>
          <t>467 001 704</t>
        </is>
      </c>
      <c r="AO3601" s="0">
        <f>VLOOKUP(B3601,AP:AP,1,0)</f>
        <v/>
      </c>
      <c r="AP3601" s="10" t="n"/>
      <c r="AQ3601" s="0" t="inlineStr"/>
    </row>
    <row r="3602">
      <c r="A3602" s="0" t="inlineStr"/>
      <c r="B3602" s="8" t="n">
        <v>773095532982648</v>
      </c>
      <c r="C3602" s="0" t="inlineStr">
        <is>
          <t>LBXTOM77309553298264833914259593,LBX0329486630964937</t>
        </is>
      </c>
      <c r="D3602" s="0" t="inlineStr">
        <is>
          <t>2021-05-04 17:29:31</t>
        </is>
      </c>
      <c r="G3602" s="0" t="inlineStr"/>
      <c r="K3602" s="0" t="inlineStr">
        <is>
          <t>河北省直客部四部</t>
        </is>
      </c>
      <c r="L3602" s="0" t="n"/>
      <c r="M3602" s="0" t="n"/>
      <c r="N3602" s="0" t="n"/>
      <c r="O3602" s="0" t="n"/>
      <c r="P3602" s="0" t="n"/>
      <c r="Q3602" s="0" t="n"/>
      <c r="R3602" s="0" t="n"/>
      <c r="S3602" s="0" t="n"/>
      <c r="T3602" s="0" t="n"/>
      <c r="U3602" s="0" t="n"/>
      <c r="V3602" s="0" t="n"/>
      <c r="W3602" s="0" t="n"/>
      <c r="X3602" s="0" t="n"/>
      <c r="Y3602" s="0" t="n"/>
      <c r="Z3602" s="0" t="n"/>
      <c r="AA3602" s="0" t="n"/>
      <c r="AB3602" s="0" t="n"/>
      <c r="AC3602" s="0" t="inlineStr">
        <is>
          <t>盐都区</t>
        </is>
      </c>
      <c r="AD3602" s="0" t="inlineStr">
        <is>
          <t>振兴路碧水佳苑北区6号302室</t>
        </is>
      </c>
      <c r="AE3602" s="0" t="n"/>
      <c r="AF3602" s="0" t="inlineStr">
        <is>
          <t>正向物流</t>
        </is>
      </c>
      <c r="AG3602" s="0" t="inlineStr">
        <is>
          <t>普通</t>
        </is>
      </c>
      <c r="AH3602" s="0" t="inlineStr"/>
      <c r="AI3602" s="0" t="inlineStr">
        <is>
          <t>臻优汇 TW-3739-1（升级）</t>
        </is>
      </c>
      <c r="AJ3602" s="0" t="inlineStr">
        <is>
          <t>国内</t>
        </is>
      </c>
      <c r="AK3602" s="0" t="inlineStr">
        <is>
          <t>创建</t>
        </is>
      </c>
      <c r="AL3602" s="0" t="inlineStr"/>
      <c r="AM3602" s="0" t="inlineStr"/>
      <c r="AN3602" s="0" t="inlineStr">
        <is>
          <t>467 001 509</t>
        </is>
      </c>
      <c r="AO3602" s="0">
        <f>VLOOKUP(B3602,AP:AP,1,0)</f>
        <v/>
      </c>
      <c r="AP3602" s="11" t="n"/>
      <c r="AQ3602" s="0" t="inlineStr"/>
    </row>
    <row r="3603">
      <c r="A3603" s="0" t="inlineStr"/>
      <c r="B3603" s="8" t="n">
        <v>777043422923715</v>
      </c>
      <c r="C3603" s="0" t="inlineStr">
        <is>
          <t>3382260426100,b570f36442900af2ce17a263ba1db9b7</t>
        </is>
      </c>
      <c r="D3603" s="0" t="inlineStr">
        <is>
          <t>2021-05-04 16:35:47</t>
        </is>
      </c>
      <c r="G3603" s="0" t="inlineStr"/>
      <c r="K3603" s="0" t="inlineStr">
        <is>
          <t>广东揭阳华清分部</t>
        </is>
      </c>
      <c r="L3603" s="0" t="n"/>
      <c r="M3603" s="0" t="n"/>
      <c r="N3603" s="0" t="n"/>
      <c r="O3603" s="0" t="n"/>
      <c r="P3603" s="0" t="n"/>
      <c r="Q3603" s="0" t="n"/>
      <c r="R3603" s="0" t="n"/>
      <c r="S3603" s="0" t="n"/>
      <c r="T3603" s="0" t="n"/>
      <c r="U3603" s="0" t="n"/>
      <c r="V3603" s="0" t="n"/>
      <c r="W3603" s="0" t="n"/>
      <c r="X3603" s="0" t="n"/>
      <c r="Y3603" s="0" t="n"/>
      <c r="Z3603" s="0" t="n"/>
      <c r="AA3603" s="0" t="n"/>
      <c r="AB3603" s="0" t="n"/>
      <c r="AC3603" s="0" t="inlineStr">
        <is>
          <t>盐都区</t>
        </is>
      </c>
      <c r="AD3603" s="0" t="inlineStr">
        <is>
          <t>东山精密</t>
        </is>
      </c>
      <c r="AE3603" s="0" t="n"/>
      <c r="AF3603" s="0" t="inlineStr">
        <is>
          <t>正向物流</t>
        </is>
      </c>
      <c r="AG3603" s="0" t="inlineStr">
        <is>
          <t>普通</t>
        </is>
      </c>
      <c r="AH3603" s="0" t="inlineStr"/>
      <c r="AI3603" s="0" t="inlineStr">
        <is>
          <t>商品,</t>
        </is>
      </c>
      <c r="AJ3603" s="0" t="inlineStr">
        <is>
          <t>国内</t>
        </is>
      </c>
      <c r="AK3603" s="0" t="inlineStr">
        <is>
          <t>创建</t>
        </is>
      </c>
      <c r="AL3603" s="0" t="inlineStr"/>
      <c r="AM3603" s="0" t="inlineStr"/>
      <c r="AN3603" s="0" t="inlineStr">
        <is>
          <t>467-001 509</t>
        </is>
      </c>
      <c r="AO3603" s="0">
        <f>VLOOKUP(B3603,AP:AP,1,0)</f>
        <v/>
      </c>
      <c r="AP3603" s="11" t="n"/>
      <c r="AQ3603" s="0" t="inlineStr"/>
    </row>
    <row r="3604">
      <c r="A3604" s="0" t="inlineStr"/>
      <c r="B3604" s="8" t="n">
        <v>773095504984232</v>
      </c>
      <c r="C3604" s="0" t="inlineStr">
        <is>
          <t>1770287690662916528,LP00444737790837</t>
        </is>
      </c>
      <c r="D3604" s="0" t="inlineStr">
        <is>
          <t>2021-05-04 15:27:29</t>
        </is>
      </c>
      <c r="G3604" s="0" t="inlineStr"/>
      <c r="K3604" s="0" t="inlineStr">
        <is>
          <t>江苏镇江公司</t>
        </is>
      </c>
      <c r="L3604" s="0" t="n"/>
      <c r="M3604" s="0" t="n"/>
      <c r="N3604" s="0" t="n"/>
      <c r="O3604" s="0" t="n"/>
      <c r="P3604" s="0" t="n"/>
      <c r="Q3604" s="0" t="n"/>
      <c r="R3604" s="0" t="n"/>
      <c r="S3604" s="0" t="n"/>
      <c r="T3604" s="0" t="n"/>
      <c r="U3604" s="0" t="n"/>
      <c r="V3604" s="0" t="n"/>
      <c r="W3604" s="0" t="n"/>
      <c r="X3604" s="0" t="n"/>
      <c r="Y3604" s="0" t="n"/>
      <c r="Z3604" s="0" t="n"/>
      <c r="AA3604" s="0" t="n"/>
      <c r="AB3604" s="0" t="n"/>
      <c r="AC3604" s="0" t="inlineStr">
        <is>
          <t>盐都区</t>
        </is>
      </c>
      <c r="AD3604" s="0" t="inlineStr">
        <is>
          <t>新都街道阅海路金辉优步水岸44号楼2402室</t>
        </is>
      </c>
      <c r="AE3604" s="0" t="n"/>
      <c r="AF3604" s="0" t="inlineStr">
        <is>
          <t>正向物流</t>
        </is>
      </c>
      <c r="AG3604" s="0" t="inlineStr">
        <is>
          <t>普通</t>
        </is>
      </c>
      <c r="AH3604" s="0" t="inlineStr"/>
      <c r="AI3604" s="0" t="inlineStr">
        <is>
          <t>商品</t>
        </is>
      </c>
      <c r="AJ3604" s="0" t="inlineStr">
        <is>
          <t>国内</t>
        </is>
      </c>
      <c r="AK3604" s="0" t="inlineStr">
        <is>
          <t>创建</t>
        </is>
      </c>
      <c r="AL3604" s="0" t="inlineStr"/>
      <c r="AM3604" s="0" t="inlineStr"/>
      <c r="AN3604" s="0" t="inlineStr">
        <is>
          <t>467 001 433</t>
        </is>
      </c>
      <c r="AO3604" s="0">
        <f>VLOOKUP(B3604,AP:AP,1,0)</f>
        <v/>
      </c>
      <c r="AP3604" s="11" t="n"/>
      <c r="AQ3604" s="0" t="inlineStr"/>
    </row>
    <row r="3605">
      <c r="A3605" s="0" t="inlineStr"/>
      <c r="B3605" s="8" t="n">
        <v>777043191952125</v>
      </c>
      <c r="C3605" s="0" t="inlineStr">
        <is>
          <t>3382260426100,dcab3eb422c5235615301b715fda54a5</t>
        </is>
      </c>
      <c r="D3605" s="0" t="inlineStr">
        <is>
          <t>2021-05-04 09:40:38</t>
        </is>
      </c>
      <c r="G3605" s="0" t="inlineStr"/>
      <c r="K3605" s="0" t="inlineStr">
        <is>
          <t>湖南长沙业务五十七部</t>
        </is>
      </c>
      <c r="L3605" s="0" t="n"/>
      <c r="M3605" s="0" t="n"/>
      <c r="N3605" s="0" t="n"/>
      <c r="O3605" s="0" t="n"/>
      <c r="P3605" s="0" t="n"/>
      <c r="Q3605" s="0" t="n"/>
      <c r="R3605" s="0" t="n"/>
      <c r="S3605" s="0" t="n"/>
      <c r="T3605" s="0" t="n"/>
      <c r="U3605" s="0" t="n"/>
      <c r="V3605" s="0" t="n"/>
      <c r="W3605" s="0" t="n"/>
      <c r="X3605" s="0" t="n"/>
      <c r="Y3605" s="0" t="n"/>
      <c r="Z3605" s="0" t="n"/>
      <c r="AA3605" s="0" t="n"/>
      <c r="AB3605" s="0" t="n"/>
      <c r="AC3605" s="0" t="inlineStr">
        <is>
          <t>盐都区</t>
        </is>
      </c>
      <c r="AD3605" s="0" t="inlineStr">
        <is>
          <t>郭猛镇</t>
        </is>
      </c>
      <c r="AE3605" s="0" t="n"/>
      <c r="AF3605" s="0" t="inlineStr">
        <is>
          <t>正向物流</t>
        </is>
      </c>
      <c r="AG3605" s="0" t="inlineStr">
        <is>
          <t>普通</t>
        </is>
      </c>
      <c r="AH3605" s="0" t="inlineStr"/>
      <c r="AI3605" s="0" t="inlineStr">
        <is>
          <t>商品,</t>
        </is>
      </c>
      <c r="AJ3605" s="0" t="inlineStr">
        <is>
          <t>国内</t>
        </is>
      </c>
      <c r="AK3605" s="0" t="inlineStr">
        <is>
          <t>创建</t>
        </is>
      </c>
      <c r="AL3605" s="0" t="inlineStr"/>
      <c r="AM3605" s="0" t="inlineStr"/>
      <c r="AN3605" s="0" t="inlineStr">
        <is>
          <t>467-001 704</t>
        </is>
      </c>
      <c r="AO3605" s="0">
        <f>VLOOKUP(B3605,AP:AP,1,0)</f>
        <v/>
      </c>
      <c r="AP3605" s="11" t="n"/>
      <c r="AQ3605" s="0" t="inlineStr"/>
    </row>
    <row r="3606">
      <c r="A3606" s="0" t="inlineStr"/>
      <c r="B3606" s="8" t="n">
        <v>773095652423877</v>
      </c>
      <c r="C3606" s="0" t="inlineStr">
        <is>
          <t>3382260426100,1770742764555615727,LP00445289914419</t>
        </is>
      </c>
      <c r="D3606" s="0" t="inlineStr">
        <is>
          <t>2021-05-05 13:28:01</t>
        </is>
      </c>
      <c r="G3606" s="0" t="inlineStr"/>
      <c r="K3606" s="0" t="inlineStr">
        <is>
          <t>浙江江山公司</t>
        </is>
      </c>
      <c r="L3606" s="0" t="n"/>
      <c r="M3606" s="0" t="n"/>
      <c r="N3606" s="0" t="n"/>
      <c r="O3606" s="0" t="n"/>
      <c r="P3606" s="0" t="n"/>
      <c r="Q3606" s="0" t="n"/>
      <c r="R3606" s="0" t="n"/>
      <c r="S3606" s="0" t="n"/>
      <c r="T3606" s="0" t="n"/>
      <c r="U3606" s="0" t="n"/>
      <c r="V3606" s="0" t="n"/>
      <c r="W3606" s="0" t="n"/>
      <c r="X3606" s="0" t="n"/>
      <c r="Y3606" s="0" t="n"/>
      <c r="Z3606" s="0" t="n"/>
      <c r="AA3606" s="0" t="n"/>
      <c r="AB3606" s="0" t="n"/>
      <c r="AC3606" s="0" t="inlineStr">
        <is>
          <t>亭湖区</t>
        </is>
      </c>
      <c r="AD3606" s="0" t="inlineStr">
        <is>
          <t>文峰街道亭湖区盐马路紫荆花园一单元303室</t>
        </is>
      </c>
      <c r="AE3606" s="0" t="n"/>
      <c r="AF3606" s="0" t="inlineStr">
        <is>
          <t>正向物流</t>
        </is>
      </c>
      <c r="AG3606" s="0" t="inlineStr">
        <is>
          <t>普通</t>
        </is>
      </c>
      <c r="AH3606" s="0" t="inlineStr"/>
      <c r="AI3606" s="0" t="inlineStr">
        <is>
          <t>商品</t>
        </is>
      </c>
      <c r="AJ3606" s="0" t="inlineStr">
        <is>
          <t>国内</t>
        </is>
      </c>
      <c r="AK3606" s="0" t="inlineStr">
        <is>
          <t>创建</t>
        </is>
      </c>
      <c r="AL3606" s="0" t="inlineStr"/>
      <c r="AM3606" s="0" t="inlineStr"/>
      <c r="AN3606" s="0" t="inlineStr">
        <is>
          <t>467 001 306</t>
        </is>
      </c>
      <c r="AO3606" s="0">
        <f>VLOOKUP(B3606,AP:AP,1,0)</f>
        <v/>
      </c>
      <c r="AP3606" s="11" t="n"/>
      <c r="AQ3606" s="0" t="inlineStr"/>
    </row>
    <row r="3607">
      <c r="A3607" s="0" t="inlineStr"/>
      <c r="B3607" s="8" t="n">
        <v>773095090315945</v>
      </c>
      <c r="C3607" s="0" t="inlineStr">
        <is>
          <t>1760165208636386201,LP00444616595662</t>
        </is>
      </c>
      <c r="D3607" s="0" t="inlineStr">
        <is>
          <t>2021-05-02 09:24:47</t>
        </is>
      </c>
      <c r="G3607" s="0" t="inlineStr"/>
      <c r="K3607" s="0" t="inlineStr">
        <is>
          <t>广东广州新科公司</t>
        </is>
      </c>
      <c r="L3607" s="0" t="n"/>
      <c r="M3607" s="0" t="n"/>
      <c r="N3607" s="0" t="n"/>
      <c r="O3607" s="0" t="n"/>
      <c r="P3607" s="0" t="n"/>
      <c r="Q3607" s="0" t="n"/>
      <c r="R3607" s="0" t="n"/>
      <c r="S3607" s="0" t="n"/>
      <c r="T3607" s="0" t="n"/>
      <c r="U3607" s="0" t="n"/>
      <c r="V3607" s="0" t="n"/>
      <c r="W3607" s="0" t="n"/>
      <c r="X3607" s="0" t="n"/>
      <c r="Y3607" s="0" t="n"/>
      <c r="Z3607" s="0" t="n"/>
      <c r="AA3607" s="0" t="n"/>
      <c r="AB3607" s="0" t="n"/>
      <c r="AC3607" s="0" t="inlineStr">
        <is>
          <t>亭湖区</t>
        </is>
      </c>
      <c r="AD3607" s="0" t="inlineStr">
        <is>
          <t>文峰街道长坝路新城花园（西园）15幢304室</t>
        </is>
      </c>
      <c r="AE3607" s="0" t="n"/>
      <c r="AF3607" s="0" t="inlineStr">
        <is>
          <t>正向物流</t>
        </is>
      </c>
      <c r="AG3607" s="0" t="inlineStr">
        <is>
          <t>普通</t>
        </is>
      </c>
      <c r="AH3607" s="0" t="inlineStr"/>
      <c r="AI3607" s="0" t="inlineStr">
        <is>
          <t>商品</t>
        </is>
      </c>
      <c r="AJ3607" s="0" t="inlineStr">
        <is>
          <t>国内</t>
        </is>
      </c>
      <c r="AK3607" s="0" t="inlineStr">
        <is>
          <t>创建</t>
        </is>
      </c>
      <c r="AL3607" s="0" t="inlineStr"/>
      <c r="AM3607" s="0" t="inlineStr"/>
      <c r="AN3607" s="0" t="inlineStr">
        <is>
          <t>467 001 306</t>
        </is>
      </c>
      <c r="AO3607" s="0">
        <f>VLOOKUP(B3607,AP:AP,1,0)</f>
        <v/>
      </c>
      <c r="AP3607" s="11" t="n"/>
      <c r="AQ3607" s="0" t="inlineStr"/>
    </row>
    <row r="3608">
      <c r="A3608" s="0" t="inlineStr"/>
      <c r="B3608" s="8" t="n">
        <v>773095619155121</v>
      </c>
      <c r="C3608" s="0" t="inlineStr">
        <is>
          <t>4793557117249355194A</t>
        </is>
      </c>
      <c r="D3608" s="0" t="inlineStr">
        <is>
          <t>2021-05-05 10:59:06</t>
        </is>
      </c>
      <c r="G3608" s="0" t="inlineStr"/>
      <c r="K3608" s="0" t="inlineStr">
        <is>
          <t>辽宁大连直客部七部</t>
        </is>
      </c>
      <c r="L3608" s="0" t="n"/>
      <c r="M3608" s="0" t="n"/>
      <c r="N3608" s="0" t="n"/>
      <c r="O3608" s="0" t="n"/>
      <c r="P3608" s="0" t="n"/>
      <c r="Q3608" s="0" t="n"/>
      <c r="R3608" s="0" t="n"/>
      <c r="S3608" s="0" t="n"/>
      <c r="T3608" s="0" t="n"/>
      <c r="U3608" s="0" t="n"/>
      <c r="V3608" s="0" t="n"/>
      <c r="W3608" s="0" t="n"/>
      <c r="X3608" s="0" t="n"/>
      <c r="Y3608" s="0" t="n"/>
      <c r="Z3608" s="0" t="n"/>
      <c r="AA3608" s="0" t="n"/>
      <c r="AB3608" s="0" t="n"/>
      <c r="AC3608" s="0" t="inlineStr">
        <is>
          <t>亭湖区</t>
        </is>
      </c>
      <c r="AD3608" s="0" t="inlineStr">
        <is>
          <t>海纯西路11号佳和民居</t>
        </is>
      </c>
      <c r="AE3608" s="0" t="n"/>
      <c r="AF3608" s="0" t="inlineStr">
        <is>
          <t>正向物流</t>
        </is>
      </c>
      <c r="AG3608" s="0" t="inlineStr">
        <is>
          <t>普通</t>
        </is>
      </c>
      <c r="AH3608" s="0" t="inlineStr"/>
      <c r="AI3608" s="0" t="inlineStr">
        <is>
          <t>商品</t>
        </is>
      </c>
      <c r="AJ3608" s="0" t="inlineStr">
        <is>
          <t>国内</t>
        </is>
      </c>
      <c r="AK3608" s="0" t="inlineStr">
        <is>
          <t>创建</t>
        </is>
      </c>
      <c r="AL3608" s="0" t="inlineStr"/>
      <c r="AM3608" s="0" t="inlineStr"/>
      <c r="AN3608" s="0" t="inlineStr">
        <is>
          <t>467 001 114</t>
        </is>
      </c>
      <c r="AO3608" s="0">
        <f>VLOOKUP(B3608,AP:AP,1,0)</f>
        <v/>
      </c>
      <c r="AP3608" s="11" t="n"/>
      <c r="AQ3608" s="0" t="inlineStr"/>
    </row>
    <row r="3609">
      <c r="A3609" s="0" t="inlineStr"/>
      <c r="B3609" s="8" t="n">
        <v>773095559665695</v>
      </c>
      <c r="C3609" s="0" t="inlineStr">
        <is>
          <t>1771106545378678435,LP00445229530466</t>
        </is>
      </c>
      <c r="D3609" s="0" t="inlineStr">
        <is>
          <t>2021-05-05 00:12:33</t>
        </is>
      </c>
      <c r="G3609" s="0" t="inlineStr"/>
      <c r="K3609" s="0" t="inlineStr">
        <is>
          <t>广东磐石市场十五部</t>
        </is>
      </c>
      <c r="L3609" s="0" t="n"/>
      <c r="M3609" s="0" t="n"/>
      <c r="N3609" s="0" t="n"/>
      <c r="O3609" s="0" t="n"/>
      <c r="P3609" s="0" t="n"/>
      <c r="Q3609" s="0" t="n"/>
      <c r="R3609" s="0" t="n"/>
      <c r="S3609" s="0" t="n"/>
      <c r="T3609" s="0" t="n"/>
      <c r="U3609" s="0" t="n"/>
      <c r="V3609" s="0" t="n"/>
      <c r="W3609" s="0" t="n"/>
      <c r="X3609" s="0" t="n"/>
      <c r="Y3609" s="0" t="n"/>
      <c r="Z3609" s="0" t="n"/>
      <c r="AA3609" s="0" t="n"/>
      <c r="AB3609" s="0" t="n"/>
      <c r="AC3609" s="0" t="inlineStr">
        <is>
          <t>盐都区</t>
        </is>
      </c>
      <c r="AD3609" s="0" t="inlineStr">
        <is>
          <t>盐龙街道振兴路东山精密宿舍</t>
        </is>
      </c>
      <c r="AE3609" s="0" t="n"/>
      <c r="AF3609" s="0" t="inlineStr">
        <is>
          <t>正向物流</t>
        </is>
      </c>
      <c r="AG3609" s="0" t="inlineStr">
        <is>
          <t>普通</t>
        </is>
      </c>
      <c r="AH3609" s="0" t="inlineStr"/>
      <c r="AI3609" s="0" t="inlineStr">
        <is>
          <t>商品</t>
        </is>
      </c>
      <c r="AJ3609" s="0" t="inlineStr">
        <is>
          <t>国内</t>
        </is>
      </c>
      <c r="AK3609" s="0" t="inlineStr">
        <is>
          <t>创建</t>
        </is>
      </c>
      <c r="AL3609" s="0" t="inlineStr"/>
      <c r="AM3609" s="0" t="inlineStr"/>
      <c r="AN3609" s="0" t="inlineStr">
        <is>
          <t>467 001 509</t>
        </is>
      </c>
      <c r="AO3609" s="0">
        <f>VLOOKUP(B3609,AP:AP,1,0)</f>
        <v/>
      </c>
      <c r="AP3609" s="11" t="n"/>
      <c r="AQ3609" s="0" t="inlineStr"/>
    </row>
    <row r="3610">
      <c r="A3610" s="0" t="inlineStr"/>
      <c r="B3610" s="8" t="n">
        <v>773095763049764</v>
      </c>
      <c r="C3610" s="0" t="inlineStr">
        <is>
          <t>1774200745239852624,LP00445231893527</t>
        </is>
      </c>
      <c r="D3610" s="0" t="inlineStr">
        <is>
          <t>2021-05-06 08:33:32</t>
        </is>
      </c>
      <c r="G3610" s="0" t="inlineStr"/>
      <c r="K3610" s="0" t="inlineStr">
        <is>
          <t>上海金山新城公司</t>
        </is>
      </c>
      <c r="L3610" s="0" t="n"/>
      <c r="M3610" s="0" t="n"/>
      <c r="N3610" s="0" t="n"/>
      <c r="O3610" s="0" t="n"/>
      <c r="P3610" s="0" t="n"/>
      <c r="Q3610" s="0" t="n"/>
      <c r="R3610" s="0" t="n"/>
      <c r="S3610" s="0" t="n"/>
      <c r="T3610" s="0" t="n"/>
      <c r="U3610" s="0" t="n"/>
      <c r="V3610" s="0" t="n"/>
      <c r="W3610" s="0" t="n"/>
      <c r="X3610" s="0" t="n"/>
      <c r="Y3610" s="0" t="n"/>
      <c r="Z3610" s="0" t="n"/>
      <c r="AA3610" s="0" t="n"/>
      <c r="AB3610" s="0" t="n"/>
      <c r="AC3610" s="0" t="inlineStr">
        <is>
          <t>盐都区</t>
        </is>
      </c>
      <c r="AD3610" s="0" t="inlineStr">
        <is>
          <t>江苏省 盐城市 盐都区 盐龙街道汇文公馆菜鸟驿站</t>
        </is>
      </c>
      <c r="AE3610" s="0" t="n"/>
      <c r="AF3610" s="0" t="inlineStr">
        <is>
          <t>正向物流</t>
        </is>
      </c>
      <c r="AG3610" s="0" t="inlineStr">
        <is>
          <t>普通</t>
        </is>
      </c>
      <c r="AH3610" s="0" t="inlineStr"/>
      <c r="AI3610" s="0" t="inlineStr">
        <is>
          <t>商品</t>
        </is>
      </c>
      <c r="AJ3610" s="0" t="inlineStr">
        <is>
          <t>国内</t>
        </is>
      </c>
      <c r="AK3610" s="0" t="inlineStr">
        <is>
          <t>创建</t>
        </is>
      </c>
      <c r="AL3610" s="0" t="inlineStr"/>
      <c r="AM3610" s="0" t="inlineStr"/>
      <c r="AN3610" s="0" t="inlineStr">
        <is>
          <t>467 001 509</t>
        </is>
      </c>
      <c r="AO3610" s="0">
        <f>VLOOKUP(B3610,AP:AP,1,0)</f>
        <v/>
      </c>
      <c r="AP3610" s="11" t="n"/>
      <c r="AQ3610" s="0" t="inlineStr"/>
    </row>
    <row r="3611">
      <c r="A3611" s="0" t="inlineStr"/>
      <c r="B3611" s="8" t="n">
        <v>773095552146786</v>
      </c>
      <c r="C3611" s="0" t="inlineStr">
        <is>
          <t>1816201336285525789</t>
        </is>
      </c>
      <c r="D3611" s="0" t="inlineStr">
        <is>
          <t>2021-05-04 21:07:09</t>
        </is>
      </c>
      <c r="G3611" s="0" t="inlineStr"/>
      <c r="K3611" s="0" t="inlineStr">
        <is>
          <t>浙江温州鹿城公司</t>
        </is>
      </c>
      <c r="L3611" s="0" t="n"/>
      <c r="M3611" s="0" t="n"/>
      <c r="N3611" s="0" t="n"/>
      <c r="O3611" s="0" t="n"/>
      <c r="P3611" s="0" t="n"/>
      <c r="Q3611" s="0" t="n"/>
      <c r="R3611" s="0" t="n"/>
      <c r="S3611" s="0" t="n"/>
      <c r="T3611" s="0" t="n"/>
      <c r="U3611" s="0" t="n"/>
      <c r="V3611" s="0" t="n"/>
      <c r="W3611" s="0" t="n"/>
      <c r="X3611" s="0" t="n"/>
      <c r="Y3611" s="0" t="n"/>
      <c r="Z3611" s="0" t="n"/>
      <c r="AA3611" s="0" t="n"/>
      <c r="AB3611" s="0" t="n"/>
      <c r="AC3611" s="0" t="inlineStr">
        <is>
          <t>亭湖区</t>
        </is>
      </c>
      <c r="AD3611" s="0" t="inlineStr">
        <is>
          <t>南洋镇曙光村居委会三组82号（</t>
        </is>
      </c>
      <c r="AE3611" s="0" t="n"/>
      <c r="AF3611" s="0" t="inlineStr">
        <is>
          <t>正向物流</t>
        </is>
      </c>
      <c r="AG3611" s="0" t="inlineStr">
        <is>
          <t>普通</t>
        </is>
      </c>
      <c r="AH3611" s="0" t="inlineStr"/>
      <c r="AI3611" s="0" t="inlineStr">
        <is>
          <t>商品</t>
        </is>
      </c>
      <c r="AJ3611" s="0" t="inlineStr">
        <is>
          <t>国内</t>
        </is>
      </c>
      <c r="AK3611" s="0" t="inlineStr">
        <is>
          <t>创建</t>
        </is>
      </c>
      <c r="AL3611" s="0" t="inlineStr"/>
      <c r="AM3611" s="0" t="inlineStr"/>
      <c r="AN3611" s="0" t="inlineStr">
        <is>
          <t>467 001 630</t>
        </is>
      </c>
      <c r="AO3611" s="0">
        <f>VLOOKUP(B3611,AP:AP,1,0)</f>
        <v/>
      </c>
      <c r="AP3611" s="11" t="n"/>
      <c r="AQ3611" s="0" t="inlineStr"/>
    </row>
    <row r="3612">
      <c r="A3612" s="0" t="inlineStr"/>
      <c r="B3612" s="8" t="n">
        <v>773095506422537</v>
      </c>
      <c r="C3612" s="0" t="inlineStr">
        <is>
          <t>Q2021050221521363012767981</t>
        </is>
      </c>
      <c r="D3612" s="0" t="inlineStr">
        <is>
          <t>2021-05-04 15:34:21</t>
        </is>
      </c>
      <c r="G3612" s="0" t="inlineStr"/>
      <c r="K3612" s="0" t="inlineStr">
        <is>
          <t>广东广州番禺大石公司</t>
        </is>
      </c>
      <c r="L3612" s="0" t="n"/>
      <c r="M3612" s="0" t="n"/>
      <c r="N3612" s="0" t="n"/>
      <c r="O3612" s="0" t="n"/>
      <c r="P3612" s="0" t="n"/>
      <c r="Q3612" s="0" t="n"/>
      <c r="R3612" s="0" t="n"/>
      <c r="S3612" s="0" t="n"/>
      <c r="T3612" s="0" t="n"/>
      <c r="U3612" s="0" t="n"/>
      <c r="V3612" s="0" t="n"/>
      <c r="W3612" s="0" t="n"/>
      <c r="X3612" s="0" t="n"/>
      <c r="Y3612" s="0" t="n"/>
      <c r="Z3612" s="0" t="n"/>
      <c r="AA3612" s="0" t="n"/>
      <c r="AB3612" s="0" t="n"/>
      <c r="AC3612" s="0" t="inlineStr">
        <is>
          <t>盐都区</t>
        </is>
      </c>
      <c r="AD3612" s="0" t="inlineStr">
        <is>
          <t>城区新都装饰城浪鲸卫浴</t>
        </is>
      </c>
      <c r="AE3612" s="0" t="n"/>
      <c r="AF3612" s="0" t="inlineStr">
        <is>
          <t>正向物流</t>
        </is>
      </c>
      <c r="AG3612" s="0" t="inlineStr">
        <is>
          <t>普通</t>
        </is>
      </c>
      <c r="AH3612" s="0" t="inlineStr"/>
      <c r="AI3612" s="0" t="inlineStr">
        <is>
          <t>商品</t>
        </is>
      </c>
      <c r="AJ3612" s="0" t="inlineStr">
        <is>
          <t>国内</t>
        </is>
      </c>
      <c r="AK3612" s="0" t="inlineStr">
        <is>
          <t>创建</t>
        </is>
      </c>
      <c r="AL3612" s="0" t="inlineStr"/>
      <c r="AM3612" s="0" t="inlineStr"/>
      <c r="AN3612" s="0" t="inlineStr">
        <is>
          <t>467</t>
        </is>
      </c>
      <c r="AO3612" s="0">
        <f>VLOOKUP(B3612,AP:AP,1,0)</f>
        <v/>
      </c>
      <c r="AP3612" s="11" t="n"/>
      <c r="AQ3612" s="0" t="inlineStr"/>
    </row>
    <row r="3613">
      <c r="A3613" s="0" t="inlineStr"/>
      <c r="B3613" s="8" t="n">
        <v>773095645067321</v>
      </c>
      <c r="C3613" s="0" t="inlineStr">
        <is>
          <t>271620190819893CK202105052151qsnm14wms,LP00445306379036</t>
        </is>
      </c>
      <c r="D3613" s="0" t="inlineStr">
        <is>
          <t>2021-05-05 13:00:20</t>
        </is>
      </c>
      <c r="G3613" s="0" t="inlineStr"/>
      <c r="K3613" s="0" t="inlineStr">
        <is>
          <t>湖南长沙机场公司</t>
        </is>
      </c>
      <c r="L3613" s="0" t="n"/>
      <c r="M3613" s="0" t="n"/>
      <c r="N3613" s="0" t="n"/>
      <c r="O3613" s="0" t="n"/>
      <c r="P3613" s="0" t="n"/>
      <c r="Q3613" s="0" t="n"/>
      <c r="R3613" s="0" t="n"/>
      <c r="S3613" s="0" t="n"/>
      <c r="T3613" s="0" t="n"/>
      <c r="U3613" s="0" t="n"/>
      <c r="V3613" s="0" t="n"/>
      <c r="W3613" s="0" t="n"/>
      <c r="X3613" s="0" t="n"/>
      <c r="Y3613" s="0" t="n"/>
      <c r="Z3613" s="0" t="n"/>
      <c r="AA3613" s="0" t="n"/>
      <c r="AB3613" s="0" t="n"/>
      <c r="AC3613" s="0" t="inlineStr">
        <is>
          <t>盐都区</t>
        </is>
      </c>
      <c r="AD3613" s="0" t="inlineStr">
        <is>
          <t>张庄街道 仓头村三组38号（老日升纺织厂门口向东第三家，中国电信旁）</t>
        </is>
      </c>
      <c r="AE3613" s="0" t="n"/>
      <c r="AF3613" s="0" t="inlineStr">
        <is>
          <t>正向物流</t>
        </is>
      </c>
      <c r="AG3613" s="0" t="inlineStr">
        <is>
          <t>普通</t>
        </is>
      </c>
      <c r="AH3613" s="0" t="inlineStr"/>
      <c r="AI3613" s="0" t="inlineStr">
        <is>
          <t>商品</t>
        </is>
      </c>
      <c r="AJ3613" s="0" t="inlineStr">
        <is>
          <t>国内</t>
        </is>
      </c>
      <c r="AK3613" s="0" t="inlineStr">
        <is>
          <t>创建</t>
        </is>
      </c>
      <c r="AL3613" s="0" t="inlineStr"/>
      <c r="AM3613" s="0" t="inlineStr"/>
      <c r="AN3613" s="0" t="inlineStr">
        <is>
          <t>467 001 517</t>
        </is>
      </c>
      <c r="AO3613" s="0">
        <f>VLOOKUP(B3613,AP:AP,1,0)</f>
        <v/>
      </c>
      <c r="AP3613" s="11" t="n"/>
      <c r="AQ3613" s="0" t="inlineStr"/>
    </row>
    <row r="3614">
      <c r="A3614" s="0" t="inlineStr"/>
      <c r="B3614" s="8" t="n">
        <v>773095528193306</v>
      </c>
      <c r="C3614" s="0" t="inlineStr">
        <is>
          <t>LP00444774852316,590892505962358</t>
        </is>
      </c>
      <c r="D3614" s="0" t="inlineStr">
        <is>
          <t>2021-05-04 17:05:01</t>
        </is>
      </c>
      <c r="G3614" s="0" t="inlineStr"/>
      <c r="K3614" s="0" t="inlineStr">
        <is>
          <t>广东省商品部三部</t>
        </is>
      </c>
      <c r="L3614" s="0" t="n"/>
      <c r="M3614" s="0" t="n"/>
      <c r="N3614" s="0" t="n"/>
      <c r="O3614" s="0" t="n"/>
      <c r="P3614" s="0" t="n"/>
      <c r="Q3614" s="0" t="n"/>
      <c r="R3614" s="0" t="n"/>
      <c r="S3614" s="0" t="n"/>
      <c r="T3614" s="0" t="n"/>
      <c r="U3614" s="0" t="n"/>
      <c r="V3614" s="0" t="n"/>
      <c r="W3614" s="0" t="n"/>
      <c r="X3614" s="0" t="n"/>
      <c r="Y3614" s="0" t="n"/>
      <c r="Z3614" s="0" t="n"/>
      <c r="AA3614" s="0" t="n"/>
      <c r="AB3614" s="0" t="n"/>
      <c r="AC3614" s="0" t="inlineStr">
        <is>
          <t>盐都区</t>
        </is>
      </c>
      <c r="AD3614" s="0" t="inlineStr">
        <is>
          <t>龙冈镇盐兴中路56号康复医院</t>
        </is>
      </c>
      <c r="AE3614" s="0" t="n"/>
      <c r="AF3614" s="0" t="inlineStr">
        <is>
          <t>正向物流</t>
        </is>
      </c>
      <c r="AG3614" s="0" t="inlineStr">
        <is>
          <t>普通</t>
        </is>
      </c>
      <c r="AH3614" s="0" t="inlineStr"/>
      <c r="AI3614" s="0" t="inlineStr">
        <is>
          <t>商品</t>
        </is>
      </c>
      <c r="AJ3614" s="0" t="inlineStr">
        <is>
          <t>国内</t>
        </is>
      </c>
      <c r="AK3614" s="0" t="inlineStr">
        <is>
          <t>创建</t>
        </is>
      </c>
      <c r="AL3614" s="0" t="inlineStr"/>
      <c r="AM3614" s="0" t="inlineStr"/>
      <c r="AN3614" s="0" t="inlineStr">
        <is>
          <t>467 001 523</t>
        </is>
      </c>
      <c r="AO3614" s="0">
        <f>VLOOKUP(B3614,AP:AP,1,0)</f>
        <v/>
      </c>
      <c r="AP3614" s="11" t="n"/>
      <c r="AQ3614" s="0" t="inlineStr"/>
    </row>
    <row r="3615">
      <c r="A3615" s="0" t="inlineStr"/>
      <c r="B3615" s="8" t="n">
        <v>773095543841757</v>
      </c>
      <c r="C3615" s="0" t="inlineStr">
        <is>
          <t>210504774001220479,LP00444571047504</t>
        </is>
      </c>
      <c r="D3615" s="0" t="inlineStr">
        <is>
          <t>2021-05-04 19:01:51</t>
        </is>
      </c>
      <c r="G3615" s="0" t="inlineStr"/>
      <c r="K3615" s="0" t="inlineStr">
        <is>
          <t>广东省商品部一部</t>
        </is>
      </c>
      <c r="L3615" s="0" t="n"/>
      <c r="M3615" s="0" t="n"/>
      <c r="N3615" s="0" t="n"/>
      <c r="O3615" s="0" t="n"/>
      <c r="P3615" s="0" t="n"/>
      <c r="Q3615" s="0" t="n"/>
      <c r="R3615" s="0" t="n"/>
      <c r="S3615" s="0" t="n"/>
      <c r="T3615" s="0" t="n"/>
      <c r="U3615" s="0" t="n"/>
      <c r="V3615" s="0" t="n"/>
      <c r="W3615" s="0" t="n"/>
      <c r="X3615" s="0" t="n"/>
      <c r="Y3615" s="0" t="n"/>
      <c r="Z3615" s="0" t="n"/>
      <c r="AA3615" s="0" t="n"/>
      <c r="AB3615" s="0" t="n"/>
      <c r="AC3615" s="0" t="inlineStr">
        <is>
          <t>亭湖区</t>
        </is>
      </c>
      <c r="AD3615" s="0" t="inlineStr">
        <is>
          <t>亭湖新区长亭路长亭万嘉生鲜超市</t>
        </is>
      </c>
      <c r="AE3615" s="0" t="n"/>
      <c r="AF3615" s="0" t="inlineStr">
        <is>
          <t>正向物流</t>
        </is>
      </c>
      <c r="AG3615" s="0" t="inlineStr">
        <is>
          <t>普通</t>
        </is>
      </c>
      <c r="AH3615" s="0" t="inlineStr"/>
      <c r="AI3615" s="0" t="inlineStr">
        <is>
          <t>商品</t>
        </is>
      </c>
      <c r="AJ3615" s="0" t="inlineStr">
        <is>
          <t>国内</t>
        </is>
      </c>
      <c r="AK3615" s="0" t="inlineStr">
        <is>
          <t>创建</t>
        </is>
      </c>
      <c r="AL3615" s="0" t="inlineStr"/>
      <c r="AM3615" s="0" t="inlineStr"/>
      <c r="AN3615" s="0" t="inlineStr">
        <is>
          <t>467 001 627</t>
        </is>
      </c>
      <c r="AO3615" s="0">
        <f>VLOOKUP(B3615,AP:AP,1,0)</f>
        <v/>
      </c>
      <c r="AP3615" s="11" t="n"/>
      <c r="AQ3615" s="0" t="inlineStr"/>
    </row>
    <row r="3616">
      <c r="A3616" s="0" t="inlineStr"/>
      <c r="B3616" s="8" t="n">
        <v>773095591705754</v>
      </c>
      <c r="C3616" s="0" t="inlineStr">
        <is>
          <t>1292187110518987795</t>
        </is>
      </c>
      <c r="D3616" s="0" t="inlineStr">
        <is>
          <t>2021-05-05 09:22:22</t>
        </is>
      </c>
      <c r="G3616" s="0" t="inlineStr"/>
      <c r="K3616" s="0" t="inlineStr">
        <is>
          <t>浙江嘉兴公司</t>
        </is>
      </c>
      <c r="L3616" s="0" t="n"/>
      <c r="M3616" s="0" t="n"/>
      <c r="N3616" s="0" t="n"/>
      <c r="O3616" s="0" t="n"/>
      <c r="P3616" s="0" t="n"/>
      <c r="Q3616" s="0" t="n"/>
      <c r="R3616" s="0" t="n"/>
      <c r="S3616" s="0" t="n"/>
      <c r="T3616" s="0" t="n"/>
      <c r="U3616" s="0" t="n"/>
      <c r="V3616" s="0" t="n"/>
      <c r="W3616" s="0" t="n"/>
      <c r="X3616" s="0" t="n"/>
      <c r="Y3616" s="0" t="n"/>
      <c r="Z3616" s="0" t="n"/>
      <c r="AA3616" s="0" t="n"/>
      <c r="AB3616" s="0" t="n"/>
      <c r="AC3616" s="0" t="inlineStr">
        <is>
          <t>盐都区</t>
        </is>
      </c>
      <c r="AD3616" s="0" t="inlineStr">
        <is>
          <t>江苏省盐城市盐都区郭猛镇明朗村5组101号</t>
        </is>
      </c>
      <c r="AE3616" s="0" t="n"/>
      <c r="AF3616" s="0" t="inlineStr">
        <is>
          <t>正向物流</t>
        </is>
      </c>
      <c r="AG3616" s="0" t="inlineStr">
        <is>
          <t>普通</t>
        </is>
      </c>
      <c r="AH3616" s="0" t="inlineStr"/>
      <c r="AI3616" s="0" t="inlineStr">
        <is>
          <t>商品</t>
        </is>
      </c>
      <c r="AJ3616" s="0" t="inlineStr">
        <is>
          <t>国内</t>
        </is>
      </c>
      <c r="AK3616" s="0" t="inlineStr">
        <is>
          <t>创建</t>
        </is>
      </c>
      <c r="AL3616" s="0" t="inlineStr"/>
      <c r="AM3616" s="0" t="inlineStr"/>
      <c r="AN3616" s="0" t="inlineStr">
        <is>
          <t>467 001 704</t>
        </is>
      </c>
      <c r="AO3616" s="0">
        <f>VLOOKUP(B3616,AP:AP,1,0)</f>
        <v/>
      </c>
      <c r="AP3616" s="11" t="n"/>
      <c r="AQ3616" s="0" t="inlineStr"/>
    </row>
    <row r="3617">
      <c r="A3617" s="0" t="inlineStr"/>
      <c r="B3617" s="8" t="n">
        <v>777043405048380</v>
      </c>
      <c r="C3617" s="0" t="inlineStr">
        <is>
          <t>3382260426100,a2383ad8a596ce31dd7043ab2ad6494f</t>
        </is>
      </c>
      <c r="D3617" s="0" t="inlineStr">
        <is>
          <t>2021-05-05 12:02:35</t>
        </is>
      </c>
      <c r="G3617" s="0" t="inlineStr"/>
      <c r="K3617" s="0" t="inlineStr">
        <is>
          <t>浙江常山公司</t>
        </is>
      </c>
      <c r="L3617" s="0" t="n"/>
      <c r="M3617" s="0" t="n"/>
      <c r="N3617" s="0" t="n"/>
      <c r="O3617" s="0" t="n"/>
      <c r="P3617" s="0" t="n"/>
      <c r="Q3617" s="0" t="n"/>
      <c r="R3617" s="0" t="n"/>
      <c r="S3617" s="0" t="n"/>
      <c r="T3617" s="0" t="n"/>
      <c r="U3617" s="0" t="n"/>
      <c r="V3617" s="0" t="n"/>
      <c r="W3617" s="0" t="n"/>
      <c r="X3617" s="0" t="n"/>
      <c r="Y3617" s="0" t="n"/>
      <c r="Z3617" s="0" t="n"/>
      <c r="AA3617" s="0" t="n"/>
      <c r="AB3617" s="0" t="n"/>
      <c r="AC3617" s="0" t="inlineStr">
        <is>
          <t>阜宁县</t>
        </is>
      </c>
      <c r="AD3617" s="0" t="inlineStr">
        <is>
          <t>江苏省盐城市阜宁县东沟镇瑞林路8号</t>
        </is>
      </c>
      <c r="AE3617" s="0" t="n"/>
      <c r="AF3617" s="0" t="inlineStr">
        <is>
          <t>正向物流</t>
        </is>
      </c>
      <c r="AG3617" s="0" t="inlineStr">
        <is>
          <t>普通</t>
        </is>
      </c>
      <c r="AH3617" s="0" t="inlineStr"/>
      <c r="AI3617" s="0" t="inlineStr">
        <is>
          <t>商品,</t>
        </is>
      </c>
      <c r="AJ3617" s="0" t="inlineStr">
        <is>
          <t>国内</t>
        </is>
      </c>
      <c r="AK3617" s="0" t="inlineStr">
        <is>
          <t>创建</t>
        </is>
      </c>
      <c r="AL3617" s="0" t="inlineStr"/>
      <c r="AM3617" s="0" t="inlineStr"/>
      <c r="AN3617" s="0" t="inlineStr">
        <is>
          <t>467-001 709</t>
        </is>
      </c>
      <c r="AO3617" s="0">
        <f>VLOOKUP(B3617,AP:AP,1,0)</f>
        <v/>
      </c>
      <c r="AP3617" s="11" t="n"/>
      <c r="AQ3617" s="0" t="inlineStr"/>
    </row>
    <row r="3618">
      <c r="A3618" s="0" t="inlineStr"/>
      <c r="B3618" s="8" t="n">
        <v>773095461870010</v>
      </c>
      <c r="C3618" s="0" t="inlineStr">
        <is>
          <t>1768983338148886334,LP00444649860194</t>
        </is>
      </c>
      <c r="D3618" s="0" t="inlineStr">
        <is>
          <t>2021-05-04 12:23:21</t>
        </is>
      </c>
      <c r="G3618" s="0" t="inlineStr"/>
      <c r="K3618" s="0" t="inlineStr">
        <is>
          <t>河南商丘公司</t>
        </is>
      </c>
      <c r="L3618" s="0" t="n"/>
      <c r="M3618" s="0" t="n"/>
      <c r="N3618" s="0" t="n"/>
      <c r="O3618" s="0" t="n"/>
      <c r="P3618" s="0" t="n"/>
      <c r="Q3618" s="0" t="n"/>
      <c r="R3618" s="0" t="n"/>
      <c r="S3618" s="0" t="n"/>
      <c r="T3618" s="0" t="n"/>
      <c r="U3618" s="0" t="n"/>
      <c r="V3618" s="0" t="n"/>
      <c r="W3618" s="0" t="n"/>
      <c r="X3618" s="0" t="n"/>
      <c r="Y3618" s="0" t="n"/>
      <c r="Z3618" s="0" t="n"/>
      <c r="AA3618" s="0" t="n"/>
      <c r="AB3618" s="0" t="n"/>
      <c r="AC3618" s="0" t="inlineStr">
        <is>
          <t>阜宁县</t>
        </is>
      </c>
      <c r="AD3618" s="0" t="inlineStr">
        <is>
          <t>东沟镇西城路67号</t>
        </is>
      </c>
      <c r="AE3618" s="0" t="n"/>
      <c r="AF3618" s="0" t="inlineStr">
        <is>
          <t>正向物流</t>
        </is>
      </c>
      <c r="AG3618" s="0" t="inlineStr">
        <is>
          <t>普通</t>
        </is>
      </c>
      <c r="AH3618" s="0" t="inlineStr"/>
      <c r="AI3618" s="0" t="inlineStr">
        <is>
          <t>商品</t>
        </is>
      </c>
      <c r="AJ3618" s="0" t="inlineStr">
        <is>
          <t>国内</t>
        </is>
      </c>
      <c r="AK3618" s="0" t="inlineStr">
        <is>
          <t>创建</t>
        </is>
      </c>
      <c r="AL3618" s="0" t="inlineStr"/>
      <c r="AM3618" s="0" t="inlineStr"/>
      <c r="AN3618" s="0" t="inlineStr">
        <is>
          <t>467 001 709</t>
        </is>
      </c>
      <c r="AO3618" s="0">
        <f>VLOOKUP(B3618,AP:AP,1,0)</f>
        <v/>
      </c>
      <c r="AP3618" s="11" t="n"/>
      <c r="AQ3618" s="0" t="inlineStr"/>
    </row>
    <row r="3619">
      <c r="A3619" s="0" t="inlineStr"/>
      <c r="B3619" s="8" t="n">
        <v>773095534190346</v>
      </c>
      <c r="C3619" s="0" t="inlineStr">
        <is>
          <t>LP00444932714794,1291545338445306385</t>
        </is>
      </c>
      <c r="D3619" s="0" t="inlineStr">
        <is>
          <t>2021-05-04 17:36:07</t>
        </is>
      </c>
      <c r="G3619" s="0" t="inlineStr"/>
      <c r="K3619" s="0" t="inlineStr">
        <is>
          <t>广东磐石深圳华强南</t>
        </is>
      </c>
      <c r="L3619" s="0" t="n"/>
      <c r="M3619" s="0" t="n"/>
      <c r="N3619" s="0" t="n"/>
      <c r="O3619" s="0" t="n"/>
      <c r="P3619" s="0" t="n"/>
      <c r="Q3619" s="0" t="n"/>
      <c r="R3619" s="0" t="n"/>
      <c r="S3619" s="0" t="n"/>
      <c r="T3619" s="0" t="n"/>
      <c r="U3619" s="0" t="n"/>
      <c r="V3619" s="0" t="n"/>
      <c r="W3619" s="0" t="n"/>
      <c r="X3619" s="0" t="n"/>
      <c r="Y3619" s="0" t="n"/>
      <c r="Z3619" s="0" t="n"/>
      <c r="AA3619" s="0" t="n"/>
      <c r="AB3619" s="0" t="n"/>
      <c r="AC3619" s="0" t="inlineStr">
        <is>
          <t>盐都区</t>
        </is>
      </c>
      <c r="AD3619" s="0" t="inlineStr">
        <is>
          <t>郭猛镇孙英村村部</t>
        </is>
      </c>
      <c r="AE3619" s="0" t="n"/>
      <c r="AF3619" s="0" t="inlineStr">
        <is>
          <t>正向物流</t>
        </is>
      </c>
      <c r="AG3619" s="0" t="inlineStr">
        <is>
          <t>普通</t>
        </is>
      </c>
      <c r="AH3619" s="0" t="inlineStr"/>
      <c r="AI3619" s="0" t="inlineStr">
        <is>
          <t>商品</t>
        </is>
      </c>
      <c r="AJ3619" s="0" t="inlineStr">
        <is>
          <t>国内</t>
        </is>
      </c>
      <c r="AK3619" s="0" t="inlineStr">
        <is>
          <t>创建</t>
        </is>
      </c>
      <c r="AL3619" s="0" t="inlineStr"/>
      <c r="AM3619" s="0" t="inlineStr"/>
      <c r="AN3619" s="0" t="inlineStr">
        <is>
          <t>467 001 704</t>
        </is>
      </c>
      <c r="AO3619" s="0">
        <f>VLOOKUP(B3619,AP:AP,1,0)</f>
        <v/>
      </c>
      <c r="AP3619" s="11" t="n"/>
      <c r="AQ3619" s="0" t="inlineStr"/>
    </row>
    <row r="3620">
      <c r="A3620" s="0" t="inlineStr"/>
      <c r="B3620" s="8" t="n">
        <v>773095839773099</v>
      </c>
      <c r="C3620" s="0" t="inlineStr">
        <is>
          <t>4788159369852643152A</t>
        </is>
      </c>
      <c r="D3620" s="0" t="inlineStr">
        <is>
          <t>2021-05-06 12:59:57</t>
        </is>
      </c>
      <c r="G3620" s="0" t="inlineStr"/>
      <c r="K3620" s="0" t="inlineStr">
        <is>
          <t>浙北电子商务三十八部</t>
        </is>
      </c>
      <c r="L3620" s="0" t="n"/>
      <c r="M3620" s="0" t="n"/>
      <c r="N3620" s="0" t="n"/>
      <c r="O3620" s="0" t="n"/>
      <c r="P3620" s="0" t="n"/>
      <c r="Q3620" s="0" t="n"/>
      <c r="R3620" s="0" t="n"/>
      <c r="S3620" s="0" t="n"/>
      <c r="T3620" s="0" t="n"/>
      <c r="U3620" s="0" t="n"/>
      <c r="V3620" s="0" t="n"/>
      <c r="W3620" s="0" t="n"/>
      <c r="X3620" s="0" t="n"/>
      <c r="Y3620" s="0" t="n"/>
      <c r="Z3620" s="0" t="n"/>
      <c r="AA3620" s="0" t="n"/>
      <c r="AB3620" s="0" t="n"/>
      <c r="AC3620" s="0" t="inlineStr">
        <is>
          <t>阜宁县</t>
        </is>
      </c>
      <c r="AD3620" s="0" t="inlineStr">
        <is>
          <t>西二环路88号</t>
        </is>
      </c>
      <c r="AE3620" s="0" t="n"/>
      <c r="AF3620" s="0" t="inlineStr">
        <is>
          <t>正向物流</t>
        </is>
      </c>
      <c r="AG3620" s="0" t="inlineStr">
        <is>
          <t>普通</t>
        </is>
      </c>
      <c r="AH3620" s="0" t="inlineStr"/>
      <c r="AI3620" s="0" t="inlineStr">
        <is>
          <t>商品</t>
        </is>
      </c>
      <c r="AJ3620" s="0" t="inlineStr">
        <is>
          <t>国内</t>
        </is>
      </c>
      <c r="AK3620" s="0" t="inlineStr">
        <is>
          <t>创建</t>
        </is>
      </c>
      <c r="AL3620" s="0" t="inlineStr"/>
      <c r="AM3620" s="0" t="inlineStr"/>
      <c r="AN3620" s="0" t="inlineStr">
        <is>
          <t>467 001 710</t>
        </is>
      </c>
      <c r="AO3620" s="0">
        <f>VLOOKUP(B3620,AP:AP,1,0)</f>
        <v/>
      </c>
      <c r="AP3620" s="11" t="n"/>
      <c r="AQ3620" s="0" t="inlineStr"/>
    </row>
    <row r="3621">
      <c r="A3621" s="0" t="inlineStr"/>
      <c r="B3621" s="8" t="n">
        <v>777043393866472</v>
      </c>
      <c r="C3621" s="0" t="inlineStr">
        <is>
          <t>3382260426100,f807ee5f792308bdacbcbec24f21829e</t>
        </is>
      </c>
      <c r="D3621" s="0" t="inlineStr">
        <is>
          <t>2021-05-05 11:01:30</t>
        </is>
      </c>
      <c r="G3621" s="0" t="inlineStr"/>
      <c r="K3621" s="0" t="inlineStr">
        <is>
          <t>重庆两路公司</t>
        </is>
      </c>
      <c r="L3621" s="0" t="n"/>
      <c r="M3621" s="0" t="n"/>
      <c r="N3621" s="0" t="n"/>
      <c r="O3621" s="0" t="n"/>
      <c r="P3621" s="0" t="n"/>
      <c r="Q3621" s="0" t="n"/>
      <c r="R3621" s="0" t="n"/>
      <c r="S3621" s="0" t="n"/>
      <c r="T3621" s="0" t="n"/>
      <c r="U3621" s="0" t="n"/>
      <c r="V3621" s="0" t="n"/>
      <c r="W3621" s="0" t="n"/>
      <c r="X3621" s="0" t="n"/>
      <c r="Y3621" s="0" t="n"/>
      <c r="Z3621" s="0" t="n"/>
      <c r="AA3621" s="0" t="n"/>
      <c r="AB3621" s="0" t="n"/>
      <c r="AC3621" s="0" t="inlineStr">
        <is>
          <t>亭湖区</t>
        </is>
      </c>
      <c r="AD3621" s="0" t="inlineStr">
        <is>
          <t>长亭路迎宾花苑16A806</t>
        </is>
      </c>
      <c r="AE3621" s="0" t="n"/>
      <c r="AF3621" s="0" t="inlineStr">
        <is>
          <t>正向物流</t>
        </is>
      </c>
      <c r="AG3621" s="0" t="inlineStr">
        <is>
          <t>普通</t>
        </is>
      </c>
      <c r="AH3621" s="0" t="inlineStr"/>
      <c r="AI3621" s="0" t="inlineStr">
        <is>
          <t>商品,</t>
        </is>
      </c>
      <c r="AJ3621" s="0" t="inlineStr">
        <is>
          <t>国内</t>
        </is>
      </c>
      <c r="AK3621" s="0" t="inlineStr">
        <is>
          <t>创建</t>
        </is>
      </c>
      <c r="AL3621" s="0" t="inlineStr"/>
      <c r="AM3621" s="0" t="inlineStr"/>
      <c r="AN3621" s="0" t="inlineStr">
        <is>
          <t>467-001 627</t>
        </is>
      </c>
      <c r="AO3621" s="0">
        <f>VLOOKUP(B3621,AP:AP,1,0)</f>
        <v/>
      </c>
      <c r="AP3621" s="11" t="n"/>
      <c r="AQ3621" s="0" t="inlineStr"/>
    </row>
    <row r="3622">
      <c r="A3622" s="0" t="inlineStr"/>
      <c r="B3622" s="8" t="n">
        <v>773095331200330</v>
      </c>
      <c r="C3622" s="0" t="inlineStr">
        <is>
          <t>4792835313638468968A</t>
        </is>
      </c>
      <c r="D3622" s="0" t="inlineStr">
        <is>
          <t>2021-05-03 15:11:21</t>
        </is>
      </c>
      <c r="G3622" s="0" t="inlineStr"/>
      <c r="K3622" s="0" t="inlineStr">
        <is>
          <t>广东深圳龙胜公司</t>
        </is>
      </c>
      <c r="L3622" s="0" t="n"/>
      <c r="M3622" s="0" t="n"/>
      <c r="N3622" s="0" t="n"/>
      <c r="O3622" s="0" t="n"/>
      <c r="P3622" s="0" t="n"/>
      <c r="Q3622" s="0" t="n"/>
      <c r="R3622" s="0" t="n"/>
      <c r="S3622" s="0" t="n"/>
      <c r="T3622" s="0" t="n"/>
      <c r="U3622" s="0" t="n"/>
      <c r="V3622" s="0" t="n"/>
      <c r="W3622" s="0" t="n"/>
      <c r="X3622" s="0" t="n"/>
      <c r="Y3622" s="0" t="n"/>
      <c r="Z3622" s="0" t="n"/>
      <c r="AA3622" s="0" t="n"/>
      <c r="AB3622" s="0" t="n"/>
      <c r="AC3622" s="0" t="inlineStr">
        <is>
          <t>亭湖区</t>
        </is>
      </c>
      <c r="AD3622" s="0" t="inlineStr">
        <is>
          <t>西环中路200号金品花园5栋304室</t>
        </is>
      </c>
      <c r="AE3622" s="0" t="n"/>
      <c r="AF3622" s="0" t="inlineStr">
        <is>
          <t>正向物流</t>
        </is>
      </c>
      <c r="AG3622" s="0" t="inlineStr">
        <is>
          <t>普通</t>
        </is>
      </c>
      <c r="AH3622" s="0" t="inlineStr"/>
      <c r="AI3622" s="0" t="inlineStr">
        <is>
          <t>商品</t>
        </is>
      </c>
      <c r="AJ3622" s="0" t="inlineStr">
        <is>
          <t>国内</t>
        </is>
      </c>
      <c r="AK3622" s="0" t="inlineStr">
        <is>
          <t>创建</t>
        </is>
      </c>
      <c r="AL3622" s="0" t="inlineStr"/>
      <c r="AM3622" s="0" t="inlineStr"/>
      <c r="AN3622" s="0" t="inlineStr">
        <is>
          <t>467 001 306</t>
        </is>
      </c>
      <c r="AO3622" s="0">
        <f>VLOOKUP(B3622,AP:AP,1,0)</f>
        <v/>
      </c>
      <c r="AP3622" s="11" t="n"/>
      <c r="AQ3622" s="0" t="inlineStr"/>
    </row>
    <row r="3623">
      <c r="A3623" s="0" t="inlineStr"/>
      <c r="B3623" s="8" t="n">
        <v>773095522705649</v>
      </c>
      <c r="C3623" s="0" t="inlineStr">
        <is>
          <t>LP00444697795607,1770035331528609121</t>
        </is>
      </c>
      <c r="D3623" s="0" t="inlineStr">
        <is>
          <t>2021-05-04 16:46:33</t>
        </is>
      </c>
      <c r="G3623" s="0" t="inlineStr"/>
      <c r="K3623" s="0" t="inlineStr">
        <is>
          <t>河北高碑店公司</t>
        </is>
      </c>
      <c r="L3623" s="0" t="n"/>
      <c r="M3623" s="0" t="n"/>
      <c r="N3623" s="0" t="n"/>
      <c r="O3623" s="0" t="n"/>
      <c r="P3623" s="0" t="n"/>
      <c r="Q3623" s="0" t="n"/>
      <c r="R3623" s="0" t="n"/>
      <c r="S3623" s="0" t="n"/>
      <c r="T3623" s="0" t="n"/>
      <c r="U3623" s="0" t="n"/>
      <c r="V3623" s="0" t="n"/>
      <c r="W3623" s="0" t="n"/>
      <c r="X3623" s="0" t="n"/>
      <c r="Y3623" s="0" t="n"/>
      <c r="Z3623" s="0" t="n"/>
      <c r="AA3623" s="0" t="n"/>
      <c r="AB3623" s="0" t="n"/>
      <c r="AC3623" s="0" t="inlineStr">
        <is>
          <t>盐都区</t>
        </is>
      </c>
      <c r="AD3623" s="0" t="inlineStr">
        <is>
          <t>北龙港街道龙潭中路Z小姐</t>
        </is>
      </c>
      <c r="AE3623" s="0" t="n"/>
      <c r="AF3623" s="0" t="inlineStr">
        <is>
          <t>正向物流</t>
        </is>
      </c>
      <c r="AG3623" s="0" t="inlineStr">
        <is>
          <t>普通</t>
        </is>
      </c>
      <c r="AH3623" s="0" t="inlineStr"/>
      <c r="AI3623" s="0" t="inlineStr">
        <is>
          <t>商品</t>
        </is>
      </c>
      <c r="AJ3623" s="0" t="inlineStr">
        <is>
          <t>国内</t>
        </is>
      </c>
      <c r="AK3623" s="0" t="inlineStr">
        <is>
          <t>创建</t>
        </is>
      </c>
      <c r="AL3623" s="0" t="inlineStr"/>
      <c r="AM3623" s="0" t="inlineStr"/>
      <c r="AN3623" s="0" t="inlineStr">
        <is>
          <t>467 001 708</t>
        </is>
      </c>
      <c r="AO3623" s="0">
        <f>VLOOKUP(B3623,AP:AP,1,0)</f>
        <v/>
      </c>
      <c r="AP3623" s="11" t="n"/>
      <c r="AQ3623" s="0" t="inlineStr"/>
    </row>
    <row r="3624">
      <c r="A3624" s="0" t="inlineStr"/>
      <c r="B3624" s="8" t="n">
        <v>773095690701956</v>
      </c>
      <c r="C3624" s="0" t="inlineStr">
        <is>
          <t>LP00445352230079,1291747188979963079</t>
        </is>
      </c>
      <c r="D3624" s="0" t="inlineStr">
        <is>
          <t>2021-05-05 16:00:24</t>
        </is>
      </c>
      <c r="G3624" s="0" t="inlineStr"/>
      <c r="K3624" s="0" t="inlineStr">
        <is>
          <t>河北石家庄公司</t>
        </is>
      </c>
      <c r="L3624" s="0" t="n"/>
      <c r="M3624" s="0" t="n"/>
      <c r="N3624" s="0" t="n"/>
      <c r="O3624" s="0" t="n"/>
      <c r="P3624" s="0" t="n"/>
      <c r="Q3624" s="0" t="n"/>
      <c r="R3624" s="0" t="n"/>
      <c r="S3624" s="0" t="n"/>
      <c r="T3624" s="0" t="n"/>
      <c r="U3624" s="0" t="n"/>
      <c r="V3624" s="0" t="n"/>
      <c r="W3624" s="0" t="n"/>
      <c r="X3624" s="0" t="n"/>
      <c r="Y3624" s="0" t="n"/>
      <c r="Z3624" s="0" t="n"/>
      <c r="AA3624" s="0" t="n"/>
      <c r="AB3624" s="0" t="n"/>
      <c r="AC3624" s="0" t="inlineStr">
        <is>
          <t>盐都区</t>
        </is>
      </c>
      <c r="AD3624" s="0" t="inlineStr">
        <is>
          <t>大纵湖镇宋曹路胖子车业对面</t>
        </is>
      </c>
      <c r="AE3624" s="0" t="n"/>
      <c r="AF3624" s="0" t="inlineStr">
        <is>
          <t>正向物流</t>
        </is>
      </c>
      <c r="AG3624" s="0" t="inlineStr">
        <is>
          <t>普通</t>
        </is>
      </c>
      <c r="AH3624" s="0" t="inlineStr"/>
      <c r="AI3624" s="0" t="inlineStr">
        <is>
          <t>商品</t>
        </is>
      </c>
      <c r="AJ3624" s="0" t="inlineStr">
        <is>
          <t>国内</t>
        </is>
      </c>
      <c r="AK3624" s="0" t="inlineStr">
        <is>
          <t>创建</t>
        </is>
      </c>
      <c r="AL3624" s="0" t="inlineStr"/>
      <c r="AM3624" s="0" t="inlineStr"/>
      <c r="AN3624" s="0" t="inlineStr">
        <is>
          <t>467 001 708</t>
        </is>
      </c>
      <c r="AO3624" s="0">
        <f>VLOOKUP(B3624,AP:AP,1,0)</f>
        <v/>
      </c>
      <c r="AP3624" s="11" t="n"/>
      <c r="AQ3624" s="0" t="inlineStr"/>
    </row>
    <row r="3625">
      <c r="A3625" s="0" t="inlineStr"/>
      <c r="B3625" s="8" t="n">
        <v>773095796218900</v>
      </c>
      <c r="C3625" s="0" t="inlineStr">
        <is>
          <t>1773149940240856040,LP00445023469036</t>
        </is>
      </c>
      <c r="D3625" s="0" t="inlineStr">
        <is>
          <t>2021-05-06 10:05:44</t>
        </is>
      </c>
      <c r="G3625" s="0" t="inlineStr"/>
      <c r="K3625" s="0" t="inlineStr">
        <is>
          <t>江苏徐州东区市场一部</t>
        </is>
      </c>
      <c r="L3625" s="0" t="n"/>
      <c r="M3625" s="0" t="n"/>
      <c r="N3625" s="0" t="n"/>
      <c r="O3625" s="0" t="n"/>
      <c r="P3625" s="0" t="n"/>
      <c r="Q3625" s="0" t="n"/>
      <c r="R3625" s="0" t="n"/>
      <c r="S3625" s="0" t="n"/>
      <c r="T3625" s="0" t="n"/>
      <c r="U3625" s="0" t="n"/>
      <c r="V3625" s="0" t="n"/>
      <c r="W3625" s="0" t="n"/>
      <c r="X3625" s="0" t="n"/>
      <c r="Y3625" s="0" t="n"/>
      <c r="Z3625" s="0" t="n"/>
      <c r="AA3625" s="0" t="n"/>
      <c r="AB3625" s="0" t="n"/>
      <c r="AC3625" s="0" t="inlineStr">
        <is>
          <t>阜宁县</t>
        </is>
      </c>
      <c r="AD3625" s="0" t="inlineStr">
        <is>
          <t>古河镇古河七八组</t>
        </is>
      </c>
      <c r="AE3625" s="0" t="n"/>
      <c r="AF3625" s="0" t="inlineStr">
        <is>
          <t>正向物流</t>
        </is>
      </c>
      <c r="AG3625" s="0" t="inlineStr">
        <is>
          <t>普通</t>
        </is>
      </c>
      <c r="AH3625" s="0" t="inlineStr"/>
      <c r="AI3625" s="0" t="inlineStr">
        <is>
          <t>商品</t>
        </is>
      </c>
      <c r="AJ3625" s="0" t="inlineStr">
        <is>
          <t>国内</t>
        </is>
      </c>
      <c r="AK3625" s="0" t="inlineStr">
        <is>
          <t>创建</t>
        </is>
      </c>
      <c r="AL3625" s="0" t="inlineStr"/>
      <c r="AM3625" s="0" t="inlineStr"/>
      <c r="AN3625" s="0" t="inlineStr">
        <is>
          <t>467 001 709</t>
        </is>
      </c>
      <c r="AO3625" s="0">
        <f>VLOOKUP(B3625,AP:AP,1,0)</f>
        <v/>
      </c>
      <c r="AP3625" s="11" t="n"/>
      <c r="AQ3625" s="0" t="inlineStr"/>
    </row>
    <row r="3626">
      <c r="A3626" s="0" t="inlineStr"/>
      <c r="B3626" s="8" t="n">
        <v>773095583733017</v>
      </c>
      <c r="C3626" s="0" t="inlineStr">
        <is>
          <t>LP00444692702952,1766214867166212648</t>
        </is>
      </c>
      <c r="D3626" s="0" t="inlineStr">
        <is>
          <t>2021-05-05 08:59:43</t>
        </is>
      </c>
      <c r="G3626" s="0" t="inlineStr"/>
      <c r="K3626" s="0" t="inlineStr">
        <is>
          <t>广东东莞塘厦公司</t>
        </is>
      </c>
      <c r="L3626" s="0" t="n"/>
      <c r="M3626" s="0" t="n"/>
      <c r="N3626" s="0" t="n"/>
      <c r="O3626" s="0" t="n"/>
      <c r="P3626" s="0" t="n"/>
      <c r="Q3626" s="0" t="n"/>
      <c r="R3626" s="0" t="n"/>
      <c r="S3626" s="0" t="n"/>
      <c r="T3626" s="0" t="n"/>
      <c r="U3626" s="0" t="n"/>
      <c r="V3626" s="0" t="n"/>
      <c r="W3626" s="0" t="n"/>
      <c r="X3626" s="0" t="n"/>
      <c r="Y3626" s="0" t="n"/>
      <c r="Z3626" s="0" t="n"/>
      <c r="AA3626" s="0" t="n"/>
      <c r="AB3626" s="0" t="n"/>
      <c r="AC3626" s="0" t="inlineStr">
        <is>
          <t>盐都区</t>
        </is>
      </c>
      <c r="AD3626" s="0" t="inlineStr">
        <is>
          <t>盐龙街道尚海滩花园洋房小区8号楼102室</t>
        </is>
      </c>
      <c r="AE3626" s="0" t="n"/>
      <c r="AF3626" s="0" t="inlineStr">
        <is>
          <t>正向物流</t>
        </is>
      </c>
      <c r="AG3626" s="0" t="inlineStr">
        <is>
          <t>普通</t>
        </is>
      </c>
      <c r="AH3626" s="0" t="inlineStr"/>
      <c r="AI3626" s="0" t="inlineStr">
        <is>
          <t>商品</t>
        </is>
      </c>
      <c r="AJ3626" s="0" t="inlineStr">
        <is>
          <t>国内</t>
        </is>
      </c>
      <c r="AK3626" s="0" t="inlineStr">
        <is>
          <t>创建</t>
        </is>
      </c>
      <c r="AL3626" s="0" t="inlineStr"/>
      <c r="AM3626" s="0" t="inlineStr"/>
      <c r="AN3626" s="0" t="inlineStr">
        <is>
          <t>467 001 509</t>
        </is>
      </c>
      <c r="AO3626" s="0">
        <f>VLOOKUP(B3626,AP:AP,1,0)</f>
        <v/>
      </c>
      <c r="AP3626" s="11" t="n"/>
      <c r="AQ3626" s="0" t="inlineStr"/>
    </row>
    <row r="3627">
      <c r="A3627" s="0" t="inlineStr"/>
      <c r="B3627" s="8" t="n">
        <v>777042989607855</v>
      </c>
      <c r="C3627" s="0" t="inlineStr">
        <is>
          <t>3382260426100,24b4c3f9b17b71500b54fceb202f6d85</t>
        </is>
      </c>
      <c r="D3627" s="0" t="inlineStr">
        <is>
          <t>2021-05-02 22:03:40</t>
        </is>
      </c>
      <c r="G3627" s="0" t="inlineStr"/>
      <c r="K3627" s="0" t="inlineStr">
        <is>
          <t>广东磐石深圳华强南</t>
        </is>
      </c>
      <c r="L3627" s="0" t="n"/>
      <c r="M3627" s="0" t="n"/>
      <c r="N3627" s="0" t="n"/>
      <c r="O3627" s="0" t="n"/>
      <c r="P3627" s="0" t="n"/>
      <c r="Q3627" s="0" t="n"/>
      <c r="R3627" s="0" t="n"/>
      <c r="S3627" s="0" t="n"/>
      <c r="T3627" s="0" t="n"/>
      <c r="U3627" s="0" t="n"/>
      <c r="V3627" s="0" t="n"/>
      <c r="W3627" s="0" t="n"/>
      <c r="X3627" s="0" t="n"/>
      <c r="Y3627" s="0" t="n"/>
      <c r="Z3627" s="0" t="n"/>
      <c r="AA3627" s="0" t="n"/>
      <c r="AB3627" s="0" t="n"/>
      <c r="AC3627" s="0" t="inlineStr">
        <is>
          <t>亭湖区</t>
        </is>
      </c>
      <c r="AD3627" s="0" t="inlineStr">
        <is>
          <t>长亭路有意思餐厅隔壁星诺护肤造型</t>
        </is>
      </c>
      <c r="AE3627" s="0" t="n"/>
      <c r="AF3627" s="0" t="inlineStr">
        <is>
          <t>正向物流</t>
        </is>
      </c>
      <c r="AG3627" s="0" t="inlineStr">
        <is>
          <t>普通</t>
        </is>
      </c>
      <c r="AH3627" s="0" t="inlineStr"/>
      <c r="AI3627" s="0" t="inlineStr">
        <is>
          <t>商品,</t>
        </is>
      </c>
      <c r="AJ3627" s="0" t="inlineStr">
        <is>
          <t>国内</t>
        </is>
      </c>
      <c r="AK3627" s="0" t="inlineStr">
        <is>
          <t>创建</t>
        </is>
      </c>
      <c r="AL3627" s="0" t="inlineStr"/>
      <c r="AM3627" s="0" t="inlineStr"/>
      <c r="AN3627" s="0" t="inlineStr">
        <is>
          <t>467-001 627</t>
        </is>
      </c>
      <c r="AO3627" s="0">
        <f>VLOOKUP(B3627,AP:AP,1,0)</f>
        <v/>
      </c>
      <c r="AP3627" s="11" t="n"/>
      <c r="AQ3627" s="0" t="inlineStr"/>
    </row>
    <row r="3628">
      <c r="A3628" s="0" t="inlineStr"/>
      <c r="B3628" s="8" t="n">
        <v>773095576557298</v>
      </c>
      <c r="C3628" s="0" t="inlineStr">
        <is>
          <t>1769991984477895269,LP00445229369069</t>
        </is>
      </c>
      <c r="D3628" s="0" t="inlineStr">
        <is>
          <t>2021-05-05 08:38:18</t>
        </is>
      </c>
      <c r="G3628" s="0" t="inlineStr"/>
      <c r="K3628" s="0" t="inlineStr">
        <is>
          <t>浙义电子商务四十九部</t>
        </is>
      </c>
      <c r="L3628" s="0" t="n"/>
      <c r="M3628" s="0" t="n"/>
      <c r="N3628" s="0" t="n"/>
      <c r="O3628" s="0" t="n"/>
      <c r="P3628" s="0" t="n"/>
      <c r="Q3628" s="0" t="n"/>
      <c r="R3628" s="0" t="n"/>
      <c r="S3628" s="0" t="n"/>
      <c r="T3628" s="0" t="n"/>
      <c r="U3628" s="0" t="n"/>
      <c r="V3628" s="0" t="n"/>
      <c r="W3628" s="0" t="n"/>
      <c r="X3628" s="0" t="n"/>
      <c r="Y3628" s="0" t="n"/>
      <c r="Z3628" s="0" t="n"/>
      <c r="AA3628" s="0" t="n"/>
      <c r="AB3628" s="0" t="n"/>
      <c r="AC3628" s="0" t="inlineStr">
        <is>
          <t>盐都区</t>
        </is>
      </c>
      <c r="AD3628" s="0" t="inlineStr">
        <is>
          <t>滨湖街道平湖北路小涛修理门市</t>
        </is>
      </c>
      <c r="AE3628" s="0" t="n"/>
      <c r="AF3628" s="0" t="inlineStr">
        <is>
          <t>正向物流</t>
        </is>
      </c>
      <c r="AG3628" s="0" t="inlineStr">
        <is>
          <t>普通</t>
        </is>
      </c>
      <c r="AH3628" s="0" t="inlineStr"/>
      <c r="AI3628" s="0" t="inlineStr">
        <is>
          <t>商品</t>
        </is>
      </c>
      <c r="AJ3628" s="0" t="inlineStr">
        <is>
          <t>国内</t>
        </is>
      </c>
      <c r="AK3628" s="0" t="inlineStr">
        <is>
          <t>创建</t>
        </is>
      </c>
      <c r="AL3628" s="0" t="inlineStr"/>
      <c r="AM3628" s="0" t="inlineStr"/>
      <c r="AN3628" s="0" t="inlineStr">
        <is>
          <t>467 001 708</t>
        </is>
      </c>
      <c r="AO3628" s="0">
        <f>VLOOKUP(B3628,AP:AP,1,0)</f>
        <v/>
      </c>
      <c r="AP3628" s="11" t="n"/>
      <c r="AQ3628" s="0" t="inlineStr"/>
    </row>
    <row r="3629">
      <c r="A3629" s="0" t="inlineStr"/>
      <c r="B3629" s="8" t="n">
        <v>773095656312324</v>
      </c>
      <c r="C3629" s="0" t="inlineStr">
        <is>
          <t>1770958296674359660,LP00444877632406</t>
        </is>
      </c>
      <c r="D3629" s="0" t="inlineStr">
        <is>
          <t>2021-05-05 13:49:11</t>
        </is>
      </c>
      <c r="G3629" s="0" t="inlineStr"/>
      <c r="K3629" s="0" t="inlineStr">
        <is>
          <t>山东曹县公司</t>
        </is>
      </c>
      <c r="L3629" s="0" t="n"/>
      <c r="M3629" s="0" t="n"/>
      <c r="N3629" s="0" t="n"/>
      <c r="O3629" s="0" t="n"/>
      <c r="P3629" s="0" t="n"/>
      <c r="Q3629" s="0" t="n"/>
      <c r="R3629" s="0" t="n"/>
      <c r="S3629" s="0" t="n"/>
      <c r="T3629" s="0" t="n"/>
      <c r="U3629" s="0" t="n"/>
      <c r="V3629" s="0" t="n"/>
      <c r="W3629" s="0" t="n"/>
      <c r="X3629" s="0" t="n"/>
      <c r="Y3629" s="0" t="n"/>
      <c r="Z3629" s="0" t="n"/>
      <c r="AA3629" s="0" t="n"/>
      <c r="AB3629" s="0" t="n"/>
      <c r="AC3629" s="0" t="inlineStr">
        <is>
          <t>阜宁县</t>
        </is>
      </c>
      <c r="AD3629" s="0" t="inlineStr">
        <is>
          <t>古河镇中心幼儿园满婷店</t>
        </is>
      </c>
      <c r="AE3629" s="0" t="n"/>
      <c r="AF3629" s="0" t="inlineStr">
        <is>
          <t>正向物流</t>
        </is>
      </c>
      <c r="AG3629" s="0" t="inlineStr">
        <is>
          <t>普通</t>
        </is>
      </c>
      <c r="AH3629" s="0" t="inlineStr"/>
      <c r="AI3629" s="0" t="inlineStr">
        <is>
          <t>商品</t>
        </is>
      </c>
      <c r="AJ3629" s="0" t="inlineStr">
        <is>
          <t>国内</t>
        </is>
      </c>
      <c r="AK3629" s="0" t="inlineStr">
        <is>
          <t>创建</t>
        </is>
      </c>
      <c r="AL3629" s="0" t="inlineStr"/>
      <c r="AM3629" s="0" t="inlineStr"/>
      <c r="AN3629" s="0" t="inlineStr">
        <is>
          <t>467 001 709</t>
        </is>
      </c>
      <c r="AO3629" s="0">
        <f>VLOOKUP(B3629,AP:AP,1,0)</f>
        <v/>
      </c>
      <c r="AP3629" s="11" t="n"/>
      <c r="AQ3629" s="0" t="inlineStr"/>
    </row>
    <row r="3630">
      <c r="A3630" s="0" t="inlineStr"/>
      <c r="B3630" s="8" t="n">
        <v>773095196436818</v>
      </c>
      <c r="C3630" s="0" t="inlineStr">
        <is>
          <t>LP00444801526710,1290058574291694496</t>
        </is>
      </c>
      <c r="D3630" s="0" t="inlineStr">
        <is>
          <t>2021-05-02 17:16:20</t>
        </is>
      </c>
      <c r="G3630" s="0" t="inlineStr"/>
      <c r="K3630" s="0" t="inlineStr">
        <is>
          <t>广东东莞虎门博美分部</t>
        </is>
      </c>
      <c r="L3630" s="0" t="n"/>
      <c r="M3630" s="0" t="n"/>
      <c r="N3630" s="0" t="n"/>
      <c r="O3630" s="0" t="n"/>
      <c r="P3630" s="0" t="n"/>
      <c r="Q3630" s="0" t="n"/>
      <c r="R3630" s="0" t="n"/>
      <c r="S3630" s="0" t="n"/>
      <c r="T3630" s="0" t="n"/>
      <c r="U3630" s="0" t="n"/>
      <c r="V3630" s="0" t="n"/>
      <c r="W3630" s="0" t="n"/>
      <c r="X3630" s="0" t="n"/>
      <c r="Y3630" s="0" t="n"/>
      <c r="Z3630" s="0" t="n"/>
      <c r="AA3630" s="0" t="n"/>
      <c r="AB3630" s="0" t="n"/>
      <c r="AC3630" s="0" t="inlineStr">
        <is>
          <t>盐都区</t>
        </is>
      </c>
      <c r="AD3630" s="0" t="inlineStr">
        <is>
          <t>盐龙街道世纪大道1388号（中恒宠物）</t>
        </is>
      </c>
      <c r="AE3630" s="0" t="n"/>
      <c r="AF3630" s="0" t="inlineStr">
        <is>
          <t>正向物流</t>
        </is>
      </c>
      <c r="AG3630" s="0" t="inlineStr">
        <is>
          <t>普通</t>
        </is>
      </c>
      <c r="AH3630" s="0" t="inlineStr"/>
      <c r="AI3630" s="0" t="inlineStr">
        <is>
          <t>商品</t>
        </is>
      </c>
      <c r="AJ3630" s="0" t="inlineStr">
        <is>
          <t>国内</t>
        </is>
      </c>
      <c r="AK3630" s="0" t="inlineStr">
        <is>
          <t>创建</t>
        </is>
      </c>
      <c r="AL3630" s="0" t="inlineStr"/>
      <c r="AM3630" s="0" t="inlineStr"/>
      <c r="AN3630" s="0" t="inlineStr">
        <is>
          <t>467 001 523</t>
        </is>
      </c>
      <c r="AO3630" s="0">
        <f>VLOOKUP(B3630,AP:AP,1,0)</f>
        <v/>
      </c>
      <c r="AP3630" s="11" t="n"/>
      <c r="AQ3630" s="0" t="inlineStr"/>
    </row>
    <row r="3631">
      <c r="A3631" s="0" t="inlineStr"/>
      <c r="B3631" s="8" t="n">
        <v>773095569630031</v>
      </c>
      <c r="C3631" s="0" t="inlineStr">
        <is>
          <t>LP00445000767018,1291805761797794276</t>
        </is>
      </c>
      <c r="D3631" s="0" t="inlineStr">
        <is>
          <t>2021-05-05 08:11:39</t>
        </is>
      </c>
      <c r="G3631" s="0" t="inlineStr"/>
      <c r="K3631" s="0" t="inlineStr">
        <is>
          <t>江苏锡山硕放营业部</t>
        </is>
      </c>
      <c r="L3631" s="0" t="n"/>
      <c r="M3631" s="0" t="n"/>
      <c r="N3631" s="0" t="n"/>
      <c r="O3631" s="0" t="n"/>
      <c r="P3631" s="0" t="n"/>
      <c r="Q3631" s="0" t="n"/>
      <c r="R3631" s="0" t="n"/>
      <c r="S3631" s="0" t="n"/>
      <c r="T3631" s="0" t="n"/>
      <c r="U3631" s="0" t="n"/>
      <c r="V3631" s="0" t="n"/>
      <c r="W3631" s="0" t="n"/>
      <c r="X3631" s="0" t="n"/>
      <c r="Y3631" s="0" t="n"/>
      <c r="Z3631" s="0" t="n"/>
      <c r="AA3631" s="0" t="n"/>
      <c r="AB3631" s="0" t="n"/>
      <c r="AC3631" s="0" t="inlineStr">
        <is>
          <t>阜宁县</t>
        </is>
      </c>
      <c r="AD3631" s="0" t="inlineStr">
        <is>
          <t>东沟镇向阳桥向东200米</t>
        </is>
      </c>
      <c r="AE3631" s="0" t="n"/>
      <c r="AF3631" s="0" t="inlineStr">
        <is>
          <t>正向物流</t>
        </is>
      </c>
      <c r="AG3631" s="0" t="inlineStr">
        <is>
          <t>普通</t>
        </is>
      </c>
      <c r="AH3631" s="0" t="inlineStr"/>
      <c r="AI3631" s="0" t="inlineStr">
        <is>
          <t>商品</t>
        </is>
      </c>
      <c r="AJ3631" s="0" t="inlineStr">
        <is>
          <t>国内</t>
        </is>
      </c>
      <c r="AK3631" s="0" t="inlineStr">
        <is>
          <t>创建</t>
        </is>
      </c>
      <c r="AL3631" s="0" t="inlineStr"/>
      <c r="AM3631" s="0" t="inlineStr"/>
      <c r="AN3631" s="0" t="inlineStr">
        <is>
          <t>467 001 709</t>
        </is>
      </c>
      <c r="AO3631" s="0">
        <f>VLOOKUP(B3631,AP:AP,1,0)</f>
        <v/>
      </c>
      <c r="AP3631" s="11" t="n"/>
      <c r="AQ3631" s="0" t="inlineStr"/>
    </row>
    <row r="3632">
      <c r="A3632" s="0" t="inlineStr"/>
      <c r="B3632" s="8" t="n">
        <v>777043546996788</v>
      </c>
      <c r="C3632" s="0" t="inlineStr">
        <is>
          <t>3382260426100,991f56b42b37fdb53c8983d66dae78d2</t>
        </is>
      </c>
      <c r="D3632" s="0" t="inlineStr">
        <is>
          <t>2021-05-06 14:44:51</t>
        </is>
      </c>
      <c r="G3632" s="0" t="inlineStr"/>
      <c r="K3632" s="0" t="inlineStr">
        <is>
          <t>江苏常熟古里公司</t>
        </is>
      </c>
      <c r="L3632" s="0" t="n"/>
      <c r="M3632" s="0" t="n"/>
      <c r="N3632" s="0" t="n"/>
      <c r="O3632" s="0" t="n"/>
      <c r="P3632" s="0" t="n"/>
      <c r="Q3632" s="0" t="n"/>
      <c r="R3632" s="0" t="n"/>
      <c r="S3632" s="0" t="n"/>
      <c r="T3632" s="0" t="n"/>
      <c r="U3632" s="0" t="n"/>
      <c r="V3632" s="0" t="n"/>
      <c r="W3632" s="0" t="n"/>
      <c r="X3632" s="0" t="n"/>
      <c r="Y3632" s="0" t="n"/>
      <c r="Z3632" s="0" t="n"/>
      <c r="AA3632" s="0" t="n"/>
      <c r="AB3632" s="0" t="n"/>
      <c r="AC3632" s="0" t="inlineStr">
        <is>
          <t>盐都区</t>
        </is>
      </c>
      <c r="AD3632" s="0" t="inlineStr">
        <is>
          <t>郭猛镇吴徐村二组吴徐一桥</t>
        </is>
      </c>
      <c r="AE3632" s="0" t="n"/>
      <c r="AF3632" s="0" t="inlineStr">
        <is>
          <t>正向物流</t>
        </is>
      </c>
      <c r="AG3632" s="0" t="inlineStr">
        <is>
          <t>普通</t>
        </is>
      </c>
      <c r="AH3632" s="0" t="inlineStr"/>
      <c r="AI3632" s="0" t="inlineStr">
        <is>
          <t>商品,</t>
        </is>
      </c>
      <c r="AJ3632" s="0" t="inlineStr">
        <is>
          <t>国内</t>
        </is>
      </c>
      <c r="AK3632" s="0" t="inlineStr">
        <is>
          <t>创建</t>
        </is>
      </c>
      <c r="AL3632" s="0" t="inlineStr"/>
      <c r="AM3632" s="0" t="inlineStr"/>
      <c r="AN3632" s="0" t="inlineStr">
        <is>
          <t>467-001 704</t>
        </is>
      </c>
      <c r="AO3632" s="0">
        <f>VLOOKUP(B3632,AP:AP,1,0)</f>
        <v/>
      </c>
      <c r="AP3632" s="11" t="n"/>
      <c r="AQ3632" s="0" t="inlineStr"/>
    </row>
    <row r="3633">
      <c r="A3633" s="0" t="inlineStr"/>
      <c r="B3633" s="8" t="n">
        <v>773095728081835</v>
      </c>
      <c r="C3633" s="0" t="inlineStr">
        <is>
          <t>1516202131669249201</t>
        </is>
      </c>
      <c r="D3633" s="0" t="inlineStr">
        <is>
          <t>2021-05-05 19:15:10</t>
        </is>
      </c>
      <c r="G3633" s="0" t="inlineStr"/>
      <c r="K3633" s="0" t="inlineStr">
        <is>
          <t>江苏常熟小商品城分部</t>
        </is>
      </c>
      <c r="L3633" s="0" t="n"/>
      <c r="M3633" s="0" t="n"/>
      <c r="N3633" s="0" t="n"/>
      <c r="O3633" s="0" t="n"/>
      <c r="P3633" s="0" t="n"/>
      <c r="Q3633" s="0" t="n"/>
      <c r="R3633" s="0" t="n"/>
      <c r="S3633" s="0" t="n"/>
      <c r="T3633" s="0" t="n"/>
      <c r="U3633" s="0" t="n"/>
      <c r="V3633" s="0" t="n"/>
      <c r="W3633" s="0" t="n"/>
      <c r="X3633" s="0" t="n"/>
      <c r="Y3633" s="0" t="n"/>
      <c r="Z3633" s="0" t="n"/>
      <c r="AA3633" s="0" t="n"/>
      <c r="AB3633" s="0" t="n"/>
      <c r="AC3633" s="0" t="inlineStr">
        <is>
          <t>亭湖区</t>
        </is>
      </c>
      <c r="AD3633" s="0" t="inlineStr">
        <is>
          <t>大洋街道开放大道盐城师范学院通榆校区</t>
        </is>
      </c>
      <c r="AE3633" s="0" t="n"/>
      <c r="AF3633" s="0" t="inlineStr">
        <is>
          <t>正向物流</t>
        </is>
      </c>
      <c r="AG3633" s="0" t="inlineStr">
        <is>
          <t>普通</t>
        </is>
      </c>
      <c r="AH3633" s="0" t="inlineStr"/>
      <c r="AI3633" s="0" t="inlineStr">
        <is>
          <t>商品</t>
        </is>
      </c>
      <c r="AJ3633" s="0" t="inlineStr">
        <is>
          <t>国内</t>
        </is>
      </c>
      <c r="AK3633" s="0" t="inlineStr">
        <is>
          <t>创建</t>
        </is>
      </c>
      <c r="AL3633" s="0" t="inlineStr"/>
      <c r="AM3633" s="0" t="inlineStr"/>
      <c r="AN3633" s="0" t="inlineStr">
        <is>
          <t>467 001 912</t>
        </is>
      </c>
      <c r="AO3633" s="0">
        <f>VLOOKUP(B3633,AP:AP,1,0)</f>
        <v/>
      </c>
      <c r="AP3633" s="11" t="n"/>
      <c r="AQ3633" s="0" t="inlineStr"/>
    </row>
    <row r="3634">
      <c r="A3634" s="0" t="inlineStr"/>
      <c r="B3634" s="8" t="n">
        <v>777043439607529</v>
      </c>
      <c r="C3634" s="0" t="inlineStr">
        <is>
          <t>3382260426100,dcb94cf0dd098bc4a543c9e2220aa420</t>
        </is>
      </c>
      <c r="D3634" s="0" t="inlineStr">
        <is>
          <t>2021-05-04 18:08:10</t>
        </is>
      </c>
      <c r="G3634" s="0" t="inlineStr"/>
      <c r="K3634" s="0" t="inlineStr">
        <is>
          <t>广东磐石市场十五部</t>
        </is>
      </c>
      <c r="L3634" s="0" t="n"/>
      <c r="M3634" s="0" t="n"/>
      <c r="N3634" s="0" t="n"/>
      <c r="O3634" s="0" t="n"/>
      <c r="P3634" s="0" t="n"/>
      <c r="Q3634" s="0" t="n"/>
      <c r="R3634" s="0" t="n"/>
      <c r="S3634" s="0" t="n"/>
      <c r="T3634" s="0" t="n"/>
      <c r="U3634" s="0" t="n"/>
      <c r="V3634" s="0" t="n"/>
      <c r="W3634" s="0" t="n"/>
      <c r="X3634" s="0" t="n"/>
      <c r="Y3634" s="0" t="n"/>
      <c r="Z3634" s="0" t="n"/>
      <c r="AA3634" s="0" t="n"/>
      <c r="AB3634" s="0" t="n"/>
      <c r="AC3634" s="0" t="inlineStr">
        <is>
          <t>亭湖区</t>
        </is>
      </c>
      <c r="AD3634" s="0" t="inlineStr">
        <is>
          <t>沿河西路阳春小区10号楼602室</t>
        </is>
      </c>
      <c r="AE3634" s="0" t="n"/>
      <c r="AF3634" s="0" t="inlineStr">
        <is>
          <t>正向物流</t>
        </is>
      </c>
      <c r="AG3634" s="0" t="inlineStr">
        <is>
          <t>普通</t>
        </is>
      </c>
      <c r="AH3634" s="0" t="inlineStr"/>
      <c r="AI3634" s="0" t="inlineStr">
        <is>
          <t>商品,</t>
        </is>
      </c>
      <c r="AJ3634" s="0" t="inlineStr">
        <is>
          <t>国内</t>
        </is>
      </c>
      <c r="AK3634" s="0" t="inlineStr">
        <is>
          <t>创建</t>
        </is>
      </c>
      <c r="AL3634" s="0" t="inlineStr"/>
      <c r="AM3634" s="0" t="inlineStr"/>
      <c r="AN3634" s="0" t="inlineStr">
        <is>
          <t>467-001 306</t>
        </is>
      </c>
      <c r="AO3634" s="0">
        <f>VLOOKUP(B3634,AP:AP,1,0)</f>
        <v/>
      </c>
      <c r="AP3634" s="11" t="n"/>
      <c r="AQ3634" s="0" t="inlineStr"/>
    </row>
    <row r="3635">
      <c r="A3635" s="0" t="inlineStr"/>
      <c r="B3635" s="8" t="n">
        <v>777043382455014</v>
      </c>
      <c r="C3635" s="0" t="inlineStr">
        <is>
          <t>3382260426100,acce9d59d4a78732580fcfe71826ddac</t>
        </is>
      </c>
      <c r="D3635" s="0" t="inlineStr">
        <is>
          <t>2021-05-05 10:01:27</t>
        </is>
      </c>
      <c r="G3635" s="0" t="inlineStr"/>
      <c r="K3635" s="0" t="inlineStr">
        <is>
          <t>陕西西安锦业路公司</t>
        </is>
      </c>
      <c r="L3635" s="0" t="n"/>
      <c r="M3635" s="0" t="n"/>
      <c r="N3635" s="0" t="n"/>
      <c r="O3635" s="0" t="n"/>
      <c r="P3635" s="0" t="n"/>
      <c r="Q3635" s="0" t="n"/>
      <c r="R3635" s="0" t="n"/>
      <c r="S3635" s="0" t="n"/>
      <c r="T3635" s="0" t="n"/>
      <c r="U3635" s="0" t="n"/>
      <c r="V3635" s="0" t="n"/>
      <c r="W3635" s="0" t="n"/>
      <c r="X3635" s="0" t="n"/>
      <c r="Y3635" s="0" t="n"/>
      <c r="Z3635" s="0" t="n"/>
      <c r="AA3635" s="0" t="n"/>
      <c r="AB3635" s="0" t="n"/>
      <c r="AC3635" s="0" t="inlineStr">
        <is>
          <t>亭湖区</t>
        </is>
      </c>
      <c r="AD3635" s="0" t="inlineStr">
        <is>
          <t>黄尖镇新街三组</t>
        </is>
      </c>
      <c r="AE3635" s="0" t="n"/>
      <c r="AF3635" s="0" t="inlineStr">
        <is>
          <t>正向物流</t>
        </is>
      </c>
      <c r="AG3635" s="0" t="inlineStr">
        <is>
          <t>普通</t>
        </is>
      </c>
      <c r="AH3635" s="0" t="inlineStr"/>
      <c r="AI3635" s="0" t="inlineStr">
        <is>
          <t>商品,</t>
        </is>
      </c>
      <c r="AJ3635" s="0" t="inlineStr">
        <is>
          <t>国内</t>
        </is>
      </c>
      <c r="AK3635" s="0" t="inlineStr">
        <is>
          <t>创建</t>
        </is>
      </c>
      <c r="AL3635" s="0" t="inlineStr"/>
      <c r="AM3635" s="0" t="inlineStr"/>
      <c r="AN3635" s="0" t="inlineStr">
        <is>
          <t>467-AA1 707</t>
        </is>
      </c>
      <c r="AO3635" s="0">
        <f>VLOOKUP(B3635,AP:AP,1,0)</f>
        <v/>
      </c>
      <c r="AP3635" s="11" t="n"/>
      <c r="AQ3635" s="0" t="inlineStr"/>
    </row>
    <row r="3636">
      <c r="A3636" s="0" t="inlineStr"/>
      <c r="B3636" s="8" t="n">
        <v>773095377230668</v>
      </c>
      <c r="C3636" s="0" t="inlineStr">
        <is>
          <t>LP00444555151999,1765945044728869106</t>
        </is>
      </c>
      <c r="D3636" s="0" t="inlineStr">
        <is>
          <t>2021-05-03 20:11:35</t>
        </is>
      </c>
      <c r="G3636" s="0" t="inlineStr"/>
      <c r="K3636" s="0" t="inlineStr">
        <is>
          <t>河南省市场部二十一部</t>
        </is>
      </c>
      <c r="L3636" s="0" t="n"/>
      <c r="M3636" s="0" t="n"/>
      <c r="N3636" s="0" t="n"/>
      <c r="O3636" s="0" t="n"/>
      <c r="P3636" s="0" t="n"/>
      <c r="Q3636" s="0" t="n"/>
      <c r="R3636" s="0" t="n"/>
      <c r="S3636" s="0" t="n"/>
      <c r="T3636" s="0" t="n"/>
      <c r="U3636" s="0" t="n"/>
      <c r="V3636" s="0" t="n"/>
      <c r="W3636" s="0" t="n"/>
      <c r="X3636" s="0" t="n"/>
      <c r="Y3636" s="0" t="n"/>
      <c r="Z3636" s="0" t="n"/>
      <c r="AA3636" s="0" t="n"/>
      <c r="AB3636" s="0" t="n"/>
      <c r="AC3636" s="0" t="inlineStr">
        <is>
          <t>阜宁县</t>
        </is>
      </c>
      <c r="AD3636" s="0" t="inlineStr">
        <is>
          <t>杨集镇杨集初级中学</t>
        </is>
      </c>
      <c r="AE3636" s="0" t="n"/>
      <c r="AF3636" s="0" t="inlineStr">
        <is>
          <t>正向物流</t>
        </is>
      </c>
      <c r="AG3636" s="0" t="inlineStr">
        <is>
          <t>普通</t>
        </is>
      </c>
      <c r="AH3636" s="0" t="inlineStr"/>
      <c r="AI3636" s="0" t="inlineStr">
        <is>
          <t>商品</t>
        </is>
      </c>
      <c r="AJ3636" s="0" t="inlineStr">
        <is>
          <t>国内</t>
        </is>
      </c>
      <c r="AK3636" s="0" t="inlineStr">
        <is>
          <t>创建</t>
        </is>
      </c>
      <c r="AL3636" s="0" t="inlineStr"/>
      <c r="AM3636" s="0" t="inlineStr"/>
      <c r="AN3636" s="0" t="inlineStr">
        <is>
          <t>467 001 710</t>
        </is>
      </c>
      <c r="AO3636" s="0">
        <f>VLOOKUP(B3636,AP:AP,1,0)</f>
        <v/>
      </c>
      <c r="AP3636" s="11" t="n"/>
      <c r="AQ3636" s="0" t="inlineStr"/>
    </row>
    <row r="3637">
      <c r="A3637" s="0" t="inlineStr"/>
      <c r="B3637" s="8" t="n">
        <v>777043192083554</v>
      </c>
      <c r="C3637" s="0" t="inlineStr">
        <is>
          <t>3382260426100,7237fdd1342f2d10bd88374d11eb13a2</t>
        </is>
      </c>
      <c r="D3637" s="0" t="inlineStr">
        <is>
          <t>2021-05-04 09:40:09</t>
        </is>
      </c>
      <c r="G3637" s="0" t="inlineStr"/>
      <c r="K3637" s="0" t="inlineStr">
        <is>
          <t>山东龙口公司</t>
        </is>
      </c>
      <c r="L3637" s="0" t="n"/>
      <c r="M3637" s="0" t="n"/>
      <c r="N3637" s="0" t="n"/>
      <c r="O3637" s="0" t="n"/>
      <c r="P3637" s="0" t="n"/>
      <c r="Q3637" s="0" t="n"/>
      <c r="R3637" s="0" t="n"/>
      <c r="S3637" s="0" t="n"/>
      <c r="T3637" s="0" t="n"/>
      <c r="U3637" s="0" t="n"/>
      <c r="V3637" s="0" t="n"/>
      <c r="W3637" s="0" t="n"/>
      <c r="X3637" s="0" t="n"/>
      <c r="Y3637" s="0" t="n"/>
      <c r="Z3637" s="0" t="n"/>
      <c r="AA3637" s="0" t="n"/>
      <c r="AB3637" s="0" t="n"/>
      <c r="AC3637" s="0" t="inlineStr">
        <is>
          <t>阜宁县</t>
        </is>
      </c>
      <c r="AD3637" s="0" t="inlineStr">
        <is>
          <t>益林镇育才路15号</t>
        </is>
      </c>
      <c r="AE3637" s="0" t="n"/>
      <c r="AF3637" s="0" t="inlineStr">
        <is>
          <t>正向物流</t>
        </is>
      </c>
      <c r="AG3637" s="0" t="inlineStr">
        <is>
          <t>普通</t>
        </is>
      </c>
      <c r="AH3637" s="0" t="inlineStr"/>
      <c r="AI3637" s="0" t="inlineStr">
        <is>
          <t>商品,</t>
        </is>
      </c>
      <c r="AJ3637" s="0" t="inlineStr">
        <is>
          <t>国内</t>
        </is>
      </c>
      <c r="AK3637" s="0" t="inlineStr">
        <is>
          <t>创建</t>
        </is>
      </c>
      <c r="AL3637" s="0" t="inlineStr"/>
      <c r="AM3637" s="0" t="inlineStr"/>
      <c r="AN3637" s="0" t="inlineStr">
        <is>
          <t>467-001 710</t>
        </is>
      </c>
      <c r="AO3637" s="0">
        <f>VLOOKUP(B3637,AP:AP,1,0)</f>
        <v/>
      </c>
      <c r="AP3637" s="11" t="n"/>
      <c r="AQ3637" s="0" t="inlineStr"/>
    </row>
    <row r="3638">
      <c r="A3638" s="0" t="inlineStr"/>
      <c r="B3638" s="8" t="n">
        <v>773095182446791</v>
      </c>
      <c r="C3638" s="0" t="inlineStr">
        <is>
          <t>LP00444861239496,1765267849906419235</t>
        </is>
      </c>
      <c r="D3638" s="0" t="inlineStr">
        <is>
          <t>2021-05-02 16:08:23</t>
        </is>
      </c>
      <c r="G3638" s="0" t="inlineStr"/>
      <c r="K3638" s="0" t="inlineStr">
        <is>
          <t>江西樟树公司</t>
        </is>
      </c>
      <c r="L3638" s="0" t="n"/>
      <c r="M3638" s="0" t="n"/>
      <c r="N3638" s="0" t="n"/>
      <c r="O3638" s="0" t="n"/>
      <c r="P3638" s="0" t="n"/>
      <c r="Q3638" s="0" t="n"/>
      <c r="R3638" s="0" t="n"/>
      <c r="S3638" s="0" t="n"/>
      <c r="T3638" s="0" t="n"/>
      <c r="U3638" s="0" t="n"/>
      <c r="V3638" s="0" t="n"/>
      <c r="W3638" s="0" t="n"/>
      <c r="X3638" s="0" t="n"/>
      <c r="Y3638" s="0" t="n"/>
      <c r="Z3638" s="0" t="n"/>
      <c r="AA3638" s="0" t="n"/>
      <c r="AB3638" s="0" t="n"/>
      <c r="AC3638" s="0" t="inlineStr">
        <is>
          <t>阜宁县</t>
        </is>
      </c>
      <c r="AD3638" s="0" t="inlineStr">
        <is>
          <t>罗桥镇江苏省盐城市阜宁县罗桥青沟</t>
        </is>
      </c>
      <c r="AE3638" s="0" t="n"/>
      <c r="AF3638" s="0" t="inlineStr">
        <is>
          <t>正向物流</t>
        </is>
      </c>
      <c r="AG3638" s="0" t="inlineStr">
        <is>
          <t>普通</t>
        </is>
      </c>
      <c r="AH3638" s="0" t="inlineStr"/>
      <c r="AI3638" s="0" t="inlineStr">
        <is>
          <t>商品</t>
        </is>
      </c>
      <c r="AJ3638" s="0" t="inlineStr">
        <is>
          <t>国内</t>
        </is>
      </c>
      <c r="AK3638" s="0" t="inlineStr">
        <is>
          <t>创建</t>
        </is>
      </c>
      <c r="AL3638" s="0" t="inlineStr"/>
      <c r="AM3638" s="0" t="inlineStr"/>
      <c r="AN3638" s="0" t="inlineStr">
        <is>
          <t>467 001 710</t>
        </is>
      </c>
      <c r="AO3638" s="0">
        <f>VLOOKUP(B3638,AP:AP,1,0)</f>
        <v/>
      </c>
      <c r="AP3638" s="11" t="n"/>
      <c r="AQ3638" s="0" t="inlineStr"/>
    </row>
    <row r="3639">
      <c r="A3639" s="0" t="inlineStr"/>
      <c r="B3639" s="8" t="n">
        <v>777043340063164</v>
      </c>
      <c r="C3639" s="0" t="inlineStr">
        <is>
          <t>3382260426100,737d8202f267fb5d82249f2ee4c1af0e</t>
        </is>
      </c>
      <c r="D3639" s="0" t="inlineStr">
        <is>
          <t>2021-05-05 14:14:04</t>
        </is>
      </c>
      <c r="G3639" s="0" t="inlineStr"/>
      <c r="K3639" s="0" t="inlineStr">
        <is>
          <t>浙江桐乡濮院公司</t>
        </is>
      </c>
      <c r="L3639" s="0" t="n"/>
      <c r="M3639" s="0" t="n"/>
      <c r="N3639" s="0" t="n"/>
      <c r="O3639" s="0" t="n"/>
      <c r="P3639" s="0" t="n"/>
      <c r="Q3639" s="0" t="n"/>
      <c r="R3639" s="0" t="n"/>
      <c r="S3639" s="0" t="n"/>
      <c r="T3639" s="0" t="n"/>
      <c r="U3639" s="0" t="n"/>
      <c r="V3639" s="0" t="n"/>
      <c r="W3639" s="0" t="n"/>
      <c r="X3639" s="0" t="n"/>
      <c r="Y3639" s="0" t="n"/>
      <c r="Z3639" s="0" t="n"/>
      <c r="AA3639" s="0" t="n"/>
      <c r="AB3639" s="0" t="n"/>
      <c r="AC3639" s="0" t="inlineStr">
        <is>
          <t>阜宁县</t>
        </is>
      </c>
      <c r="AD3639" s="0" t="inlineStr">
        <is>
          <t>江苏省盐城市阜宁县东兴康居新村33幢</t>
        </is>
      </c>
      <c r="AE3639" s="0" t="n"/>
      <c r="AF3639" s="0" t="inlineStr">
        <is>
          <t>正向物流</t>
        </is>
      </c>
      <c r="AG3639" s="0" t="inlineStr">
        <is>
          <t>普通</t>
        </is>
      </c>
      <c r="AH3639" s="0" t="inlineStr"/>
      <c r="AI3639" s="0" t="inlineStr">
        <is>
          <t>商品,</t>
        </is>
      </c>
      <c r="AJ3639" s="0" t="inlineStr">
        <is>
          <t>国内</t>
        </is>
      </c>
      <c r="AK3639" s="0" t="inlineStr">
        <is>
          <t>创建</t>
        </is>
      </c>
      <c r="AL3639" s="0" t="inlineStr"/>
      <c r="AM3639" s="0" t="inlineStr"/>
      <c r="AN3639" s="0" t="inlineStr">
        <is>
          <t>467-001 710</t>
        </is>
      </c>
      <c r="AO3639" s="0">
        <f>VLOOKUP(B3639,AP:AP,1,0)</f>
        <v/>
      </c>
      <c r="AP3639" s="11" t="n"/>
      <c r="AQ3639" s="0" t="inlineStr"/>
    </row>
    <row r="3640">
      <c r="A3640" s="0" t="inlineStr"/>
      <c r="B3640" s="8" t="n">
        <v>773095268511123</v>
      </c>
      <c r="C3640" s="0" t="inlineStr">
        <is>
          <t>4792541305941695532A</t>
        </is>
      </c>
      <c r="D3640" s="0" t="inlineStr">
        <is>
          <t>2021-05-03 10:21:28</t>
        </is>
      </c>
      <c r="G3640" s="0" t="inlineStr"/>
      <c r="K3640" s="0" t="inlineStr">
        <is>
          <t>山东莱州公司</t>
        </is>
      </c>
      <c r="L3640" s="0" t="n"/>
      <c r="M3640" s="0" t="n"/>
      <c r="N3640" s="0" t="n"/>
      <c r="O3640" s="0" t="n"/>
      <c r="P3640" s="0" t="n"/>
      <c r="Q3640" s="0" t="n"/>
      <c r="R3640" s="0" t="n"/>
      <c r="S3640" s="0" t="n"/>
      <c r="T3640" s="0" t="n"/>
      <c r="U3640" s="0" t="n"/>
      <c r="V3640" s="0" t="n"/>
      <c r="W3640" s="0" t="n"/>
      <c r="X3640" s="0" t="n"/>
      <c r="Y3640" s="0" t="n"/>
      <c r="Z3640" s="0" t="n"/>
      <c r="AA3640" s="0" t="n"/>
      <c r="AB3640" s="0" t="n"/>
      <c r="AC3640" s="0" t="inlineStr">
        <is>
          <t>阜宁县</t>
        </is>
      </c>
      <c r="AD3640" s="0" t="inlineStr">
        <is>
          <t>益林镇星辰大道10号(鲜花喜糖店)</t>
        </is>
      </c>
      <c r="AE3640" s="0" t="n"/>
      <c r="AF3640" s="0" t="inlineStr">
        <is>
          <t>正向物流</t>
        </is>
      </c>
      <c r="AG3640" s="0" t="inlineStr">
        <is>
          <t>普通</t>
        </is>
      </c>
      <c r="AH3640" s="0" t="inlineStr"/>
      <c r="AI3640" s="0" t="inlineStr">
        <is>
          <t>商品</t>
        </is>
      </c>
      <c r="AJ3640" s="0" t="inlineStr">
        <is>
          <t>国内</t>
        </is>
      </c>
      <c r="AK3640" s="0" t="inlineStr">
        <is>
          <t>创建</t>
        </is>
      </c>
      <c r="AL3640" s="0" t="inlineStr"/>
      <c r="AM3640" s="0" t="inlineStr"/>
      <c r="AN3640" s="0" t="inlineStr">
        <is>
          <t>467 001 710</t>
        </is>
      </c>
      <c r="AO3640" s="0">
        <f>VLOOKUP(B3640,AP:AP,1,0)</f>
        <v/>
      </c>
      <c r="AP3640" s="10" t="n"/>
      <c r="AQ3640" s="0" t="inlineStr"/>
    </row>
    <row r="3641">
      <c r="A3641" s="0" t="inlineStr"/>
      <c r="B3641" s="8" t="n">
        <v>777043258030643</v>
      </c>
      <c r="C3641" s="0" t="inlineStr">
        <is>
          <t>250f18662a30b1f842ebe5751385637c,3382260426100</t>
        </is>
      </c>
      <c r="D3641" s="0" t="inlineStr">
        <is>
          <t>2021-05-03 09:29:56</t>
        </is>
      </c>
      <c r="G3641" s="0" t="inlineStr"/>
      <c r="K3641" s="0" t="inlineStr">
        <is>
          <t>广东磐石市场十一部</t>
        </is>
      </c>
      <c r="L3641" s="0" t="n"/>
      <c r="M3641" s="0" t="n"/>
      <c r="N3641" s="0" t="n"/>
      <c r="O3641" s="0" t="n"/>
      <c r="P3641" s="0" t="n"/>
      <c r="Q3641" s="0" t="n"/>
      <c r="R3641" s="0" t="n"/>
      <c r="S3641" s="0" t="n"/>
      <c r="T3641" s="0" t="n"/>
      <c r="U3641" s="0" t="n"/>
      <c r="V3641" s="0" t="n"/>
      <c r="W3641" s="0" t="n"/>
      <c r="X3641" s="0" t="n"/>
      <c r="Y3641" s="0" t="n"/>
      <c r="Z3641" s="0" t="n"/>
      <c r="AA3641" s="0" t="n"/>
      <c r="AB3641" s="0" t="n"/>
      <c r="AC3641" s="0" t="inlineStr">
        <is>
          <t>阜宁县</t>
        </is>
      </c>
      <c r="AD3641" s="0" t="inlineStr">
        <is>
          <t>江苏省盐城市阜宁县江苏省阜宁县公兴乡太平村一组</t>
        </is>
      </c>
      <c r="AE3641" s="0" t="n"/>
      <c r="AF3641" s="0" t="inlineStr">
        <is>
          <t>正向物流</t>
        </is>
      </c>
      <c r="AG3641" s="0" t="inlineStr">
        <is>
          <t>普通</t>
        </is>
      </c>
      <c r="AH3641" s="0" t="inlineStr"/>
      <c r="AI3641" s="0" t="inlineStr">
        <is>
          <t>商品,</t>
        </is>
      </c>
      <c r="AJ3641" s="0" t="inlineStr">
        <is>
          <t>国内</t>
        </is>
      </c>
      <c r="AK3641" s="0" t="inlineStr">
        <is>
          <t>创建</t>
        </is>
      </c>
      <c r="AL3641" s="0" t="inlineStr"/>
      <c r="AM3641" s="0" t="inlineStr"/>
      <c r="AN3641" s="0" t="inlineStr">
        <is>
          <t>467-001 710</t>
        </is>
      </c>
      <c r="AO3641" s="0">
        <f>VLOOKUP(B3641,AP:AP,1,0)</f>
        <v/>
      </c>
      <c r="AP3641" s="11" t="n"/>
      <c r="AQ3641" s="0" t="inlineStr"/>
    </row>
    <row r="3642">
      <c r="A3642" s="0" t="inlineStr"/>
      <c r="B3642" s="8" t="n">
        <v>773095392666181</v>
      </c>
      <c r="C3642" s="0" t="inlineStr">
        <is>
          <t>1769339306645928870,LP00445093762356</t>
        </is>
      </c>
      <c r="D3642" s="0" t="inlineStr">
        <is>
          <t>2021-05-04 07:37:39</t>
        </is>
      </c>
      <c r="G3642" s="0" t="inlineStr"/>
      <c r="K3642" s="0" t="inlineStr">
        <is>
          <t>浙义电子商务三十七部</t>
        </is>
      </c>
      <c r="L3642" s="0" t="n"/>
      <c r="M3642" s="0" t="n"/>
      <c r="N3642" s="0" t="n"/>
      <c r="O3642" s="0" t="n"/>
      <c r="P3642" s="0" t="n"/>
      <c r="Q3642" s="0" t="n"/>
      <c r="R3642" s="0" t="n"/>
      <c r="S3642" s="0" t="n"/>
      <c r="T3642" s="0" t="n"/>
      <c r="U3642" s="0" t="n"/>
      <c r="V3642" s="0" t="n"/>
      <c r="W3642" s="0" t="n"/>
      <c r="X3642" s="0" t="n"/>
      <c r="Y3642" s="0" t="n"/>
      <c r="Z3642" s="0" t="n"/>
      <c r="AA3642" s="0" t="n"/>
      <c r="AB3642" s="0" t="n"/>
      <c r="AC3642" s="0" t="inlineStr">
        <is>
          <t>阜宁县</t>
        </is>
      </c>
      <c r="AD3642" s="0" t="inlineStr">
        <is>
          <t>益林镇星辰小区2期</t>
        </is>
      </c>
      <c r="AE3642" s="0" t="n"/>
      <c r="AF3642" s="0" t="inlineStr">
        <is>
          <t>正向物流</t>
        </is>
      </c>
      <c r="AG3642" s="0" t="inlineStr">
        <is>
          <t>普通</t>
        </is>
      </c>
      <c r="AH3642" s="0" t="inlineStr"/>
      <c r="AI3642" s="0" t="inlineStr">
        <is>
          <t>商品</t>
        </is>
      </c>
      <c r="AJ3642" s="0" t="inlineStr">
        <is>
          <t>国内</t>
        </is>
      </c>
      <c r="AK3642" s="0" t="inlineStr">
        <is>
          <t>创建</t>
        </is>
      </c>
      <c r="AL3642" s="0" t="inlineStr"/>
      <c r="AM3642" s="0" t="inlineStr"/>
      <c r="AN3642" s="0" t="inlineStr">
        <is>
          <t>467 001 710</t>
        </is>
      </c>
      <c r="AO3642" s="0">
        <f>VLOOKUP(B3642,AP:AP,1,0)</f>
        <v/>
      </c>
      <c r="AP3642" s="11" t="n"/>
      <c r="AQ3642" s="0" t="inlineStr"/>
    </row>
    <row r="3643">
      <c r="A3643" s="0" t="inlineStr"/>
      <c r="B3643" s="8" t="n">
        <v>773095489430824</v>
      </c>
      <c r="C3643" s="0" t="inlineStr">
        <is>
          <t>1768746888350022640,LP00444730908851</t>
        </is>
      </c>
      <c r="D3643" s="0" t="inlineStr">
        <is>
          <t>2021-05-04 14:25:23</t>
        </is>
      </c>
      <c r="G3643" s="0" t="inlineStr"/>
      <c r="K3643" s="0" t="inlineStr">
        <is>
          <t>山东曲阜公司</t>
        </is>
      </c>
      <c r="L3643" s="0" t="n"/>
      <c r="M3643" s="0" t="n"/>
      <c r="N3643" s="0" t="n"/>
      <c r="O3643" s="0" t="n"/>
      <c r="P3643" s="0" t="n"/>
      <c r="Q3643" s="0" t="n"/>
      <c r="R3643" s="0" t="n"/>
      <c r="S3643" s="0" t="n"/>
      <c r="T3643" s="0" t="n"/>
      <c r="U3643" s="0" t="n"/>
      <c r="V3643" s="0" t="n"/>
      <c r="W3643" s="0" t="n"/>
      <c r="X3643" s="0" t="n"/>
      <c r="Y3643" s="0" t="n"/>
      <c r="Z3643" s="0" t="n"/>
      <c r="AA3643" s="0" t="n"/>
      <c r="AB3643" s="0" t="n"/>
      <c r="AC3643" s="0" t="inlineStr">
        <is>
          <t>阜宁县</t>
        </is>
      </c>
      <c r="AD3643" s="0" t="inlineStr">
        <is>
          <t>益林镇管计村一组中心路7号</t>
        </is>
      </c>
      <c r="AE3643" s="0" t="n"/>
      <c r="AF3643" s="0" t="inlineStr">
        <is>
          <t>正向物流</t>
        </is>
      </c>
      <c r="AG3643" s="0" t="inlineStr">
        <is>
          <t>普通</t>
        </is>
      </c>
      <c r="AH3643" s="0" t="inlineStr"/>
      <c r="AI3643" s="0" t="inlineStr">
        <is>
          <t>商品</t>
        </is>
      </c>
      <c r="AJ3643" s="0" t="inlineStr">
        <is>
          <t>国内</t>
        </is>
      </c>
      <c r="AK3643" s="0" t="inlineStr">
        <is>
          <t>创建</t>
        </is>
      </c>
      <c r="AL3643" s="0" t="inlineStr"/>
      <c r="AM3643" s="0" t="inlineStr"/>
      <c r="AN3643" s="0" t="inlineStr">
        <is>
          <t>467 001 710</t>
        </is>
      </c>
      <c r="AO3643" s="0">
        <f>VLOOKUP(B3643,AP:AP,1,0)</f>
        <v/>
      </c>
      <c r="AP3643" s="11" t="n"/>
      <c r="AQ3643" s="0" t="inlineStr"/>
    </row>
    <row r="3644">
      <c r="A3644" s="0" t="inlineStr"/>
      <c r="B3644" s="8" t="n">
        <v>777043329119230</v>
      </c>
      <c r="C3644" s="0" t="inlineStr">
        <is>
          <t>3382260426100,74d1bcbc41965bb34ad8f37f523a107c</t>
        </is>
      </c>
      <c r="D3644" s="0" t="inlineStr">
        <is>
          <t>2021-05-05 13:07:37</t>
        </is>
      </c>
      <c r="G3644" s="0" t="inlineStr"/>
      <c r="K3644" s="0" t="inlineStr">
        <is>
          <t>安徽太湖公司</t>
        </is>
      </c>
      <c r="L3644" s="0" t="n"/>
      <c r="M3644" s="0" t="n"/>
      <c r="N3644" s="0" t="n"/>
      <c r="O3644" s="0" t="n"/>
      <c r="P3644" s="0" t="n"/>
      <c r="Q3644" s="0" t="n"/>
      <c r="R3644" s="0" t="n"/>
      <c r="S3644" s="0" t="n"/>
      <c r="T3644" s="0" t="n"/>
      <c r="U3644" s="0" t="n"/>
      <c r="V3644" s="0" t="n"/>
      <c r="W3644" s="0" t="n"/>
      <c r="X3644" s="0" t="n"/>
      <c r="Y3644" s="0" t="n"/>
      <c r="Z3644" s="0" t="n"/>
      <c r="AA3644" s="0" t="n"/>
      <c r="AB3644" s="0" t="n"/>
      <c r="AC3644" s="0" t="inlineStr">
        <is>
          <t>阜宁县</t>
        </is>
      </c>
      <c r="AD3644" s="0" t="inlineStr">
        <is>
          <t>罗桥镇安兴村一组33号</t>
        </is>
      </c>
      <c r="AE3644" s="0" t="n"/>
      <c r="AF3644" s="0" t="inlineStr">
        <is>
          <t>正向物流</t>
        </is>
      </c>
      <c r="AG3644" s="0" t="inlineStr">
        <is>
          <t>普通</t>
        </is>
      </c>
      <c r="AH3644" s="0" t="inlineStr"/>
      <c r="AI3644" s="0" t="inlineStr">
        <is>
          <t>商品,</t>
        </is>
      </c>
      <c r="AJ3644" s="0" t="inlineStr">
        <is>
          <t>国内</t>
        </is>
      </c>
      <c r="AK3644" s="0" t="inlineStr">
        <is>
          <t>创建</t>
        </is>
      </c>
      <c r="AL3644" s="0" t="inlineStr"/>
      <c r="AM3644" s="0" t="inlineStr"/>
      <c r="AN3644" s="0" t="inlineStr">
        <is>
          <t>467-001 710</t>
        </is>
      </c>
      <c r="AO3644" s="0">
        <f>VLOOKUP(B3644,AP:AP,1,0)</f>
        <v/>
      </c>
      <c r="AP3644" s="11" t="n"/>
      <c r="AQ3644" s="0" t="inlineStr"/>
    </row>
    <row r="3645">
      <c r="A3645" s="0" t="inlineStr"/>
      <c r="B3645" s="8" t="n">
        <v>773095694214425</v>
      </c>
      <c r="C3645" s="0" t="inlineStr">
        <is>
          <t>152497,LP00444900672429</t>
        </is>
      </c>
      <c r="D3645" s="0" t="inlineStr">
        <is>
          <t>2021-05-05 16:12:33</t>
        </is>
      </c>
      <c r="G3645" s="0" t="inlineStr"/>
      <c r="K3645" s="0" t="inlineStr">
        <is>
          <t>江苏通州公司</t>
        </is>
      </c>
      <c r="L3645" s="0" t="n"/>
      <c r="M3645" s="0" t="n"/>
      <c r="N3645" s="0" t="n"/>
      <c r="O3645" s="0" t="n"/>
      <c r="P3645" s="0" t="n"/>
      <c r="Q3645" s="0" t="n"/>
      <c r="R3645" s="0" t="n"/>
      <c r="S3645" s="0" t="n"/>
      <c r="T3645" s="0" t="n"/>
      <c r="U3645" s="0" t="n"/>
      <c r="V3645" s="0" t="n"/>
      <c r="W3645" s="0" t="n"/>
      <c r="X3645" s="0" t="n"/>
      <c r="Y3645" s="0" t="n"/>
      <c r="Z3645" s="0" t="n"/>
      <c r="AA3645" s="0" t="n"/>
      <c r="AB3645" s="0" t="n"/>
      <c r="AC3645" s="0" t="inlineStr">
        <is>
          <t>阜宁县</t>
        </is>
      </c>
      <c r="AD3645" s="0" t="inlineStr">
        <is>
          <t>益林镇江苏省 盐城市 阜宁县益林镇凯发花苑惠发便利店</t>
        </is>
      </c>
      <c r="AE3645" s="0" t="n"/>
      <c r="AF3645" s="0" t="inlineStr">
        <is>
          <t>正向物流</t>
        </is>
      </c>
      <c r="AG3645" s="0" t="inlineStr">
        <is>
          <t>普通</t>
        </is>
      </c>
      <c r="AH3645" s="0" t="inlineStr"/>
      <c r="AI3645" s="0" t="inlineStr">
        <is>
          <t>商品</t>
        </is>
      </c>
      <c r="AJ3645" s="0" t="inlineStr">
        <is>
          <t>国内</t>
        </is>
      </c>
      <c r="AK3645" s="0" t="inlineStr">
        <is>
          <t>创建</t>
        </is>
      </c>
      <c r="AL3645" s="0" t="inlineStr"/>
      <c r="AM3645" s="0" t="inlineStr"/>
      <c r="AN3645" s="0" t="inlineStr">
        <is>
          <t>467 001 710</t>
        </is>
      </c>
      <c r="AO3645" s="0">
        <f>VLOOKUP(B3645,AP:AP,1,0)</f>
        <v/>
      </c>
      <c r="AP3645" s="11" t="n"/>
      <c r="AQ3645" s="0" t="inlineStr"/>
    </row>
    <row r="3646">
      <c r="A3646" s="0" t="inlineStr"/>
      <c r="B3646" s="8" t="n">
        <v>777043437974026</v>
      </c>
      <c r="C3646" s="0" t="inlineStr">
        <is>
          <t>2c1445a6eddda622bdb1e76a13017713,3382260426100</t>
        </is>
      </c>
      <c r="D3646" s="0" t="inlineStr">
        <is>
          <t>2021-05-04 18:31:45</t>
        </is>
      </c>
      <c r="G3646" s="0" t="inlineStr"/>
      <c r="K3646" s="0" t="inlineStr">
        <is>
          <t>广东磐石市场十四部</t>
        </is>
      </c>
      <c r="L3646" s="0" t="n"/>
      <c r="M3646" s="0" t="n"/>
      <c r="N3646" s="0" t="n"/>
      <c r="O3646" s="0" t="n"/>
      <c r="P3646" s="0" t="n"/>
      <c r="Q3646" s="0" t="n"/>
      <c r="R3646" s="0" t="n"/>
      <c r="S3646" s="0" t="n"/>
      <c r="T3646" s="0" t="n"/>
      <c r="U3646" s="0" t="n"/>
      <c r="V3646" s="0" t="n"/>
      <c r="W3646" s="0" t="n"/>
      <c r="X3646" s="0" t="n"/>
      <c r="Y3646" s="0" t="n"/>
      <c r="Z3646" s="0" t="n"/>
      <c r="AA3646" s="0" t="n"/>
      <c r="AB3646" s="0" t="n"/>
      <c r="AC3646" s="0" t="inlineStr">
        <is>
          <t>阜宁县</t>
        </is>
      </c>
      <c r="AD3646" s="0" t="inlineStr">
        <is>
          <t>公兴镇街上支架*1</t>
        </is>
      </c>
      <c r="AE3646" s="0" t="n"/>
      <c r="AF3646" s="0" t="inlineStr">
        <is>
          <t>正向物流</t>
        </is>
      </c>
      <c r="AG3646" s="0" t="inlineStr">
        <is>
          <t>普通</t>
        </is>
      </c>
      <c r="AH3646" s="0" t="inlineStr"/>
      <c r="AI3646" s="0" t="inlineStr">
        <is>
          <t>商品,</t>
        </is>
      </c>
      <c r="AJ3646" s="0" t="inlineStr">
        <is>
          <t>国内</t>
        </is>
      </c>
      <c r="AK3646" s="0" t="inlineStr">
        <is>
          <t>创建</t>
        </is>
      </c>
      <c r="AL3646" s="0" t="inlineStr"/>
      <c r="AM3646" s="0" t="inlineStr"/>
      <c r="AN3646" s="0" t="inlineStr">
        <is>
          <t>467-001 710</t>
        </is>
      </c>
      <c r="AO3646" s="0">
        <f>VLOOKUP(B3646,AP:AP,1,0)</f>
        <v/>
      </c>
      <c r="AP3646" s="11" t="n"/>
      <c r="AQ3646" s="0" t="inlineStr"/>
    </row>
    <row r="3647">
      <c r="A3647" s="0" t="inlineStr"/>
      <c r="B3647" s="8" t="n">
        <v>773095487418630</v>
      </c>
      <c r="C3647" s="0" t="inlineStr">
        <is>
          <t>4793241278239698563A</t>
        </is>
      </c>
      <c r="D3647" s="0" t="inlineStr">
        <is>
          <t>2021-05-04 14:19:02</t>
        </is>
      </c>
      <c r="G3647" s="0" t="inlineStr"/>
      <c r="K3647" s="0" t="inlineStr">
        <is>
          <t>浙江瑞安公司</t>
        </is>
      </c>
      <c r="L3647" s="0" t="n"/>
      <c r="M3647" s="0" t="n"/>
      <c r="N3647" s="0" t="n"/>
      <c r="O3647" s="0" t="n"/>
      <c r="P3647" s="0" t="n"/>
      <c r="Q3647" s="0" t="n"/>
      <c r="R3647" s="0" t="n"/>
      <c r="S3647" s="0" t="n"/>
      <c r="T3647" s="0" t="n"/>
      <c r="U3647" s="0" t="n"/>
      <c r="V3647" s="0" t="n"/>
      <c r="W3647" s="0" t="n"/>
      <c r="X3647" s="0" t="n"/>
      <c r="Y3647" s="0" t="n"/>
      <c r="Z3647" s="0" t="n"/>
      <c r="AA3647" s="0" t="n"/>
      <c r="AB3647" s="0" t="n"/>
      <c r="AC3647" s="0" t="inlineStr">
        <is>
          <t>阜宁县</t>
        </is>
      </c>
      <c r="AD3647" s="0" t="inlineStr">
        <is>
          <t>益林杨集镇，马荡益民南路88号</t>
        </is>
      </c>
      <c r="AE3647" s="0" t="n"/>
      <c r="AF3647" s="0" t="inlineStr">
        <is>
          <t>正向物流</t>
        </is>
      </c>
      <c r="AG3647" s="0" t="inlineStr">
        <is>
          <t>普通</t>
        </is>
      </c>
      <c r="AH3647" s="0" t="inlineStr"/>
      <c r="AI3647" s="0" t="inlineStr">
        <is>
          <t>商品</t>
        </is>
      </c>
      <c r="AJ3647" s="0" t="inlineStr">
        <is>
          <t>国内</t>
        </is>
      </c>
      <c r="AK3647" s="0" t="inlineStr">
        <is>
          <t>创建</t>
        </is>
      </c>
      <c r="AL3647" s="0" t="inlineStr"/>
      <c r="AM3647" s="0" t="inlineStr"/>
      <c r="AN3647" s="0" t="inlineStr">
        <is>
          <t>467 001 710</t>
        </is>
      </c>
      <c r="AO3647" s="0">
        <f>VLOOKUP(B3647,AP:AP,1,0)</f>
        <v/>
      </c>
      <c r="AP3647" s="11" t="n"/>
      <c r="AQ3647" s="0" t="inlineStr"/>
    </row>
    <row r="3648">
      <c r="A3648" s="0" t="inlineStr"/>
      <c r="B3648" s="8" t="n">
        <v>777042969573141</v>
      </c>
      <c r="C3648" s="0" t="inlineStr">
        <is>
          <t>3382260426100,8c47749b8aa668a93361b163f78f13de</t>
        </is>
      </c>
      <c r="D3648" s="0" t="inlineStr">
        <is>
          <t>2021-05-02 15:11:39</t>
        </is>
      </c>
      <c r="G3648" s="0" t="inlineStr"/>
      <c r="K3648" s="0" t="inlineStr">
        <is>
          <t>广西南宁安吉公司</t>
        </is>
      </c>
      <c r="L3648" s="0" t="n"/>
      <c r="M3648" s="0" t="n"/>
      <c r="N3648" s="0" t="n"/>
      <c r="O3648" s="0" t="n"/>
      <c r="P3648" s="0" t="n"/>
      <c r="Q3648" s="0" t="n"/>
      <c r="R3648" s="0" t="n"/>
      <c r="S3648" s="0" t="n"/>
      <c r="T3648" s="0" t="n"/>
      <c r="U3648" s="0" t="n"/>
      <c r="V3648" s="0" t="n"/>
      <c r="W3648" s="0" t="n"/>
      <c r="X3648" s="0" t="n"/>
      <c r="Y3648" s="0" t="n"/>
      <c r="Z3648" s="0" t="n"/>
      <c r="AA3648" s="0" t="n"/>
      <c r="AB3648" s="0" t="n"/>
      <c r="AC3648" s="0" t="inlineStr">
        <is>
          <t>阜宁县</t>
        </is>
      </c>
      <c r="AD3648" s="0" t="inlineStr">
        <is>
          <t>江苏省盐城市阜宁县益林镇东鼎花园10号楼二单元404</t>
        </is>
      </c>
      <c r="AE3648" s="0" t="n"/>
      <c r="AF3648" s="0" t="inlineStr">
        <is>
          <t>正向物流</t>
        </is>
      </c>
      <c r="AG3648" s="0" t="inlineStr">
        <is>
          <t>普通</t>
        </is>
      </c>
      <c r="AH3648" s="0" t="inlineStr"/>
      <c r="AI3648" s="0" t="inlineStr">
        <is>
          <t>商品,</t>
        </is>
      </c>
      <c r="AJ3648" s="0" t="inlineStr">
        <is>
          <t>国内</t>
        </is>
      </c>
      <c r="AK3648" s="0" t="inlineStr">
        <is>
          <t>创建</t>
        </is>
      </c>
      <c r="AL3648" s="0" t="inlineStr"/>
      <c r="AM3648" s="0" t="inlineStr"/>
      <c r="AN3648" s="0" t="inlineStr">
        <is>
          <t>467-001 710</t>
        </is>
      </c>
      <c r="AO3648" s="0">
        <f>VLOOKUP(B3648,AP:AP,1,0)</f>
        <v/>
      </c>
      <c r="AP3648" s="11" t="n"/>
      <c r="AQ3648" s="0" t="inlineStr"/>
    </row>
    <row r="3649">
      <c r="A3649" s="0" t="inlineStr"/>
      <c r="B3649" s="8" t="n">
        <v>773095457401495</v>
      </c>
      <c r="C3649" s="0" t="inlineStr">
        <is>
          <t>LP00444899954962,1769257406912340835</t>
        </is>
      </c>
      <c r="D3649" s="0" t="inlineStr">
        <is>
          <t>2021-05-04 11:57:33</t>
        </is>
      </c>
      <c r="G3649" s="0" t="inlineStr"/>
      <c r="K3649" s="0" t="inlineStr">
        <is>
          <t>湖北省直客部一百四十</t>
        </is>
      </c>
      <c r="L3649" s="0" t="n"/>
      <c r="M3649" s="0" t="n"/>
      <c r="N3649" s="0" t="n"/>
      <c r="O3649" s="0" t="n"/>
      <c r="P3649" s="0" t="n"/>
      <c r="Q3649" s="0" t="n"/>
      <c r="R3649" s="0" t="n"/>
      <c r="S3649" s="0" t="n"/>
      <c r="T3649" s="0" t="n"/>
      <c r="U3649" s="0" t="n"/>
      <c r="V3649" s="0" t="n"/>
      <c r="W3649" s="0" t="n"/>
      <c r="X3649" s="0" t="n"/>
      <c r="Y3649" s="0" t="n"/>
      <c r="Z3649" s="0" t="n"/>
      <c r="AA3649" s="0" t="n"/>
      <c r="AB3649" s="0" t="n"/>
      <c r="AC3649" s="0" t="inlineStr">
        <is>
          <t>阜宁县</t>
        </is>
      </c>
      <c r="AD3649" s="0" t="inlineStr">
        <is>
          <t>益林镇盐淮南路二巷2号</t>
        </is>
      </c>
      <c r="AE3649" s="0" t="n"/>
      <c r="AF3649" s="0" t="inlineStr">
        <is>
          <t>正向物流</t>
        </is>
      </c>
      <c r="AG3649" s="0" t="inlineStr">
        <is>
          <t>普通</t>
        </is>
      </c>
      <c r="AH3649" s="0" t="inlineStr"/>
      <c r="AI3649" s="0" t="inlineStr">
        <is>
          <t>商品</t>
        </is>
      </c>
      <c r="AJ3649" s="0" t="inlineStr">
        <is>
          <t>国内</t>
        </is>
      </c>
      <c r="AK3649" s="0" t="inlineStr">
        <is>
          <t>创建</t>
        </is>
      </c>
      <c r="AL3649" s="0" t="inlineStr"/>
      <c r="AM3649" s="0" t="inlineStr"/>
      <c r="AN3649" s="0" t="inlineStr">
        <is>
          <t>467 001 710</t>
        </is>
      </c>
      <c r="AO3649" s="0">
        <f>VLOOKUP(B3649,AP:AP,1,0)</f>
        <v/>
      </c>
      <c r="AP3649" s="11" t="n"/>
      <c r="AQ3649" s="0" t="inlineStr"/>
    </row>
    <row r="3650">
      <c r="A3650" s="0" t="inlineStr"/>
      <c r="B3650" s="8" t="n">
        <v>777043421918045</v>
      </c>
      <c r="C3650" s="0" t="inlineStr">
        <is>
          <t>3382260426100,6e35026eb849370914eda9b77d17ceca</t>
        </is>
      </c>
      <c r="D3650" s="0" t="inlineStr">
        <is>
          <t>2021-05-04 16:55:45</t>
        </is>
      </c>
      <c r="G3650" s="0" t="inlineStr"/>
      <c r="K3650" s="0" t="inlineStr">
        <is>
          <t>广东龙岗南坑营业部</t>
        </is>
      </c>
      <c r="L3650" s="0" t="n"/>
      <c r="M3650" s="0" t="n"/>
      <c r="N3650" s="0" t="n"/>
      <c r="O3650" s="0" t="n"/>
      <c r="P3650" s="0" t="n"/>
      <c r="Q3650" s="0" t="n"/>
      <c r="R3650" s="0" t="n"/>
      <c r="S3650" s="0" t="n"/>
      <c r="T3650" s="0" t="n"/>
      <c r="U3650" s="0" t="n"/>
      <c r="V3650" s="0" t="n"/>
      <c r="W3650" s="0" t="n"/>
      <c r="X3650" s="0" t="n"/>
      <c r="Y3650" s="0" t="n"/>
      <c r="Z3650" s="0" t="n"/>
      <c r="AA3650" s="0" t="n"/>
      <c r="AB3650" s="0" t="n"/>
      <c r="AC3650" s="0" t="inlineStr">
        <is>
          <t>阜宁县</t>
        </is>
      </c>
      <c r="AD3650" s="0" t="inlineStr">
        <is>
          <t>公兴乡附近</t>
        </is>
      </c>
      <c r="AE3650" s="0" t="n"/>
      <c r="AF3650" s="0" t="inlineStr">
        <is>
          <t>正向物流</t>
        </is>
      </c>
      <c r="AG3650" s="0" t="inlineStr">
        <is>
          <t>普通</t>
        </is>
      </c>
      <c r="AH3650" s="0" t="inlineStr"/>
      <c r="AI3650" s="0" t="inlineStr">
        <is>
          <t>商品,</t>
        </is>
      </c>
      <c r="AJ3650" s="0" t="inlineStr">
        <is>
          <t>国内</t>
        </is>
      </c>
      <c r="AK3650" s="0" t="inlineStr">
        <is>
          <t>创建</t>
        </is>
      </c>
      <c r="AL3650" s="0" t="inlineStr"/>
      <c r="AM3650" s="0" t="inlineStr"/>
      <c r="AN3650" s="0" t="inlineStr">
        <is>
          <t>467-001 710</t>
        </is>
      </c>
      <c r="AO3650" s="0">
        <f>VLOOKUP(B3650,AP:AP,1,0)</f>
        <v/>
      </c>
      <c r="AP3650" s="11" t="n"/>
      <c r="AQ3650" s="0" t="inlineStr"/>
    </row>
    <row r="3651">
      <c r="A3651" s="0" t="inlineStr"/>
      <c r="B3651" s="8" t="n">
        <v>777043253567868</v>
      </c>
      <c r="C3651" s="0" t="inlineStr">
        <is>
          <t>3382260426100,40f8894fddd266f67fc648816b6ca427</t>
        </is>
      </c>
      <c r="D3651" s="0" t="inlineStr">
        <is>
          <t>2021-05-03 08:18:00</t>
        </is>
      </c>
      <c r="G3651" s="0" t="inlineStr"/>
      <c r="K3651" s="0" t="inlineStr">
        <is>
          <t>辽宁沈阳市场部十四部</t>
        </is>
      </c>
      <c r="L3651" s="0" t="n"/>
      <c r="M3651" s="0" t="n"/>
      <c r="N3651" s="0" t="n"/>
      <c r="O3651" s="0" t="n"/>
      <c r="P3651" s="0" t="n"/>
      <c r="Q3651" s="0" t="n"/>
      <c r="R3651" s="0" t="n"/>
      <c r="S3651" s="0" t="n"/>
      <c r="T3651" s="0" t="n"/>
      <c r="U3651" s="0" t="n"/>
      <c r="V3651" s="0" t="n"/>
      <c r="W3651" s="0" t="n"/>
      <c r="X3651" s="0" t="n"/>
      <c r="Y3651" s="0" t="n"/>
      <c r="Z3651" s="0" t="n"/>
      <c r="AA3651" s="0" t="n"/>
      <c r="AB3651" s="0" t="n"/>
      <c r="AC3651" s="0" t="inlineStr">
        <is>
          <t>阜宁县</t>
        </is>
      </c>
      <c r="AD3651" s="0" t="inlineStr">
        <is>
          <t>益林镇纱厂快递(阜宁润远外国语学校)</t>
        </is>
      </c>
      <c r="AE3651" s="0" t="n"/>
      <c r="AF3651" s="0" t="inlineStr">
        <is>
          <t>正向物流</t>
        </is>
      </c>
      <c r="AG3651" s="0" t="inlineStr">
        <is>
          <t>普通</t>
        </is>
      </c>
      <c r="AH3651" s="0" t="inlineStr"/>
      <c r="AI3651" s="0" t="inlineStr">
        <is>
          <t>商品,</t>
        </is>
      </c>
      <c r="AJ3651" s="0" t="inlineStr">
        <is>
          <t>国内</t>
        </is>
      </c>
      <c r="AK3651" s="0" t="inlineStr">
        <is>
          <t>创建</t>
        </is>
      </c>
      <c r="AL3651" s="0" t="inlineStr"/>
      <c r="AM3651" s="0" t="inlineStr"/>
      <c r="AN3651" s="0" t="inlineStr">
        <is>
          <t>467-001 710</t>
        </is>
      </c>
      <c r="AO3651" s="0">
        <f>VLOOKUP(B3651,AP:AP,1,0)</f>
        <v/>
      </c>
      <c r="AP3651" s="11" t="n"/>
      <c r="AQ3651" s="0" t="inlineStr"/>
    </row>
    <row r="3652">
      <c r="A3652" s="0" t="inlineStr"/>
      <c r="B3652" s="8" t="n">
        <v>777043547381799</v>
      </c>
      <c r="C3652" s="0" t="inlineStr">
        <is>
          <t>3382260426100,4006363b046a97ed50e20f48c660b47c</t>
        </is>
      </c>
      <c r="D3652" s="0" t="inlineStr">
        <is>
          <t>2021-05-06 16:32:46</t>
        </is>
      </c>
      <c r="G3652" s="0" t="inlineStr"/>
      <c r="K3652" s="0" t="inlineStr">
        <is>
          <t>江苏洪泽公司</t>
        </is>
      </c>
      <c r="L3652" s="0" t="n"/>
      <c r="M3652" s="0" t="n"/>
      <c r="N3652" s="0" t="n"/>
      <c r="O3652" s="0" t="n"/>
      <c r="P3652" s="0" t="n"/>
      <c r="Q3652" s="0" t="n"/>
      <c r="R3652" s="0" t="n"/>
      <c r="S3652" s="0" t="n"/>
      <c r="T3652" s="0" t="n"/>
      <c r="U3652" s="0" t="n"/>
      <c r="V3652" s="0" t="n"/>
      <c r="W3652" s="0" t="n"/>
      <c r="X3652" s="0" t="n"/>
      <c r="Y3652" s="0" t="n"/>
      <c r="Z3652" s="0" t="n"/>
      <c r="AA3652" s="0" t="n"/>
      <c r="AB3652" s="0" t="n"/>
      <c r="AC3652" s="0" t="inlineStr">
        <is>
          <t>阜宁县</t>
        </is>
      </c>
      <c r="AD3652" s="0" t="inlineStr">
        <is>
          <t>益林镇杨集乡蟠龙桃园新村71幢3号</t>
        </is>
      </c>
      <c r="AE3652" s="0" t="n"/>
      <c r="AF3652" s="0" t="inlineStr">
        <is>
          <t>正向物流</t>
        </is>
      </c>
      <c r="AG3652" s="0" t="inlineStr">
        <is>
          <t>普通</t>
        </is>
      </c>
      <c r="AH3652" s="0" t="inlineStr"/>
      <c r="AI3652" s="0" t="inlineStr">
        <is>
          <t>商品,</t>
        </is>
      </c>
      <c r="AJ3652" s="0" t="inlineStr">
        <is>
          <t>国内</t>
        </is>
      </c>
      <c r="AK3652" s="0" t="inlineStr">
        <is>
          <t>创建</t>
        </is>
      </c>
      <c r="AL3652" s="0" t="inlineStr"/>
      <c r="AM3652" s="0" t="inlineStr"/>
      <c r="AN3652" s="0" t="inlineStr">
        <is>
          <t>467-001 710</t>
        </is>
      </c>
      <c r="AO3652" s="0">
        <f>VLOOKUP(B3652,AP:AP,1,0)</f>
        <v/>
      </c>
      <c r="AP3652" s="11" t="n"/>
      <c r="AQ3652" s="0" t="inlineStr"/>
    </row>
    <row r="3653">
      <c r="A3653" s="0" t="inlineStr"/>
      <c r="B3653" s="8" t="n">
        <v>773095696758140</v>
      </c>
      <c r="C3653" s="0" t="inlineStr">
        <is>
          <t>1011210000007028311410</t>
        </is>
      </c>
      <c r="D3653" s="0" t="inlineStr">
        <is>
          <t>2021-05-05 16:17:38</t>
        </is>
      </c>
      <c r="G3653" s="0" t="inlineStr"/>
      <c r="K3653" s="0" t="inlineStr">
        <is>
          <t>安徽马鞍山公司</t>
        </is>
      </c>
      <c r="L3653" s="0" t="n"/>
      <c r="M3653" s="0" t="n"/>
      <c r="N3653" s="0" t="n"/>
      <c r="O3653" s="0" t="n"/>
      <c r="P3653" s="0" t="n"/>
      <c r="Q3653" s="0" t="n"/>
      <c r="R3653" s="0" t="n"/>
      <c r="S3653" s="0" t="n"/>
      <c r="T3653" s="0" t="n"/>
      <c r="U3653" s="0" t="n"/>
      <c r="V3653" s="0" t="n"/>
      <c r="W3653" s="0" t="n"/>
      <c r="X3653" s="0" t="n"/>
      <c r="Y3653" s="0" t="n"/>
      <c r="Z3653" s="0" t="n"/>
      <c r="AA3653" s="0" t="n"/>
      <c r="AB3653" s="0" t="n"/>
      <c r="AC3653" s="0" t="inlineStr">
        <is>
          <t>阜宁县</t>
        </is>
      </c>
      <c r="AD3653" s="0" t="inlineStr">
        <is>
          <t>益林镇解放中路97号圆通快递</t>
        </is>
      </c>
      <c r="AE3653" s="0" t="n"/>
      <c r="AF3653" s="0" t="inlineStr">
        <is>
          <t>正向物流</t>
        </is>
      </c>
      <c r="AG3653" s="0" t="inlineStr">
        <is>
          <t>普通</t>
        </is>
      </c>
      <c r="AH3653" s="0" t="inlineStr"/>
      <c r="AI3653" s="0" t="inlineStr">
        <is>
          <t>商品</t>
        </is>
      </c>
      <c r="AJ3653" s="0" t="inlineStr">
        <is>
          <t>国内</t>
        </is>
      </c>
      <c r="AK3653" s="0" t="inlineStr">
        <is>
          <t>创建</t>
        </is>
      </c>
      <c r="AL3653" s="0" t="inlineStr"/>
      <c r="AM3653" s="0" t="inlineStr"/>
      <c r="AN3653" s="0" t="inlineStr">
        <is>
          <t>467 001 710</t>
        </is>
      </c>
      <c r="AO3653" s="0">
        <f>VLOOKUP(B3653,AP:AP,1,0)</f>
        <v/>
      </c>
      <c r="AP3653" s="11" t="n"/>
      <c r="AQ3653" s="0" t="inlineStr"/>
    </row>
    <row r="3654">
      <c r="A3654" s="0" t="inlineStr"/>
      <c r="B3654" s="8" t="n">
        <v>773095561793288</v>
      </c>
      <c r="C3654" s="0" t="inlineStr">
        <is>
          <t>1770287366318953917,LP00444737634766</t>
        </is>
      </c>
      <c r="D3654" s="0" t="inlineStr">
        <is>
          <t>2021-05-05 02:21:34</t>
        </is>
      </c>
      <c r="G3654" s="0" t="inlineStr"/>
      <c r="K3654" s="0" t="inlineStr">
        <is>
          <t>江苏省市场部六十五部</t>
        </is>
      </c>
      <c r="L3654" s="0" t="n"/>
      <c r="M3654" s="0" t="n"/>
      <c r="N3654" s="0" t="n"/>
      <c r="O3654" s="0" t="n"/>
      <c r="P3654" s="0" t="n"/>
      <c r="Q3654" s="0" t="n"/>
      <c r="R3654" s="0" t="n"/>
      <c r="S3654" s="0" t="n"/>
      <c r="T3654" s="0" t="n"/>
      <c r="U3654" s="0" t="n"/>
      <c r="V3654" s="0" t="n"/>
      <c r="W3654" s="0" t="n"/>
      <c r="X3654" s="0" t="n"/>
      <c r="Y3654" s="0" t="n"/>
      <c r="Z3654" s="0" t="n"/>
      <c r="AA3654" s="0" t="n"/>
      <c r="AB3654" s="0" t="n"/>
      <c r="AC3654" s="0" t="inlineStr">
        <is>
          <t>阜宁县</t>
        </is>
      </c>
      <c r="AD3654" s="0" t="inlineStr">
        <is>
          <t>公兴社区幸福花苑8号</t>
        </is>
      </c>
      <c r="AE3654" s="0" t="n"/>
      <c r="AF3654" s="0" t="inlineStr">
        <is>
          <t>正向物流</t>
        </is>
      </c>
      <c r="AG3654" s="0" t="inlineStr">
        <is>
          <t>普通</t>
        </is>
      </c>
      <c r="AH3654" s="0" t="inlineStr"/>
      <c r="AI3654" s="0" t="inlineStr">
        <is>
          <t>商品</t>
        </is>
      </c>
      <c r="AJ3654" s="0" t="inlineStr">
        <is>
          <t>国内</t>
        </is>
      </c>
      <c r="AK3654" s="0" t="inlineStr">
        <is>
          <t>创建</t>
        </is>
      </c>
      <c r="AL3654" s="0" t="inlineStr"/>
      <c r="AM3654" s="0" t="inlineStr"/>
      <c r="AN3654" s="0" t="inlineStr">
        <is>
          <t>436 001 710</t>
        </is>
      </c>
      <c r="AO3654" s="0">
        <f>VLOOKUP(B3654,AP:AP,1,0)</f>
        <v/>
      </c>
      <c r="AP3654" s="11" t="n"/>
      <c r="AQ3654" s="0" t="inlineStr"/>
    </row>
    <row r="3655">
      <c r="A3655" s="0" t="inlineStr"/>
      <c r="B3655" s="8" t="n">
        <v>773095752302022</v>
      </c>
      <c r="C3655" s="0" t="inlineStr">
        <is>
          <t>LP00445410028631,1774459767684559537</t>
        </is>
      </c>
      <c r="D3655" s="0" t="inlineStr">
        <is>
          <t>2021-05-06 07:47:29</t>
        </is>
      </c>
      <c r="G3655" s="0" t="inlineStr"/>
      <c r="K3655" s="0" t="inlineStr">
        <is>
          <t>江苏丹阳公司</t>
        </is>
      </c>
      <c r="L3655" s="0" t="n"/>
      <c r="M3655" s="0" t="n"/>
      <c r="N3655" s="0" t="n"/>
      <c r="O3655" s="0" t="n"/>
      <c r="P3655" s="0" t="n"/>
      <c r="Q3655" s="0" t="n"/>
      <c r="R3655" s="0" t="n"/>
      <c r="S3655" s="0" t="n"/>
      <c r="T3655" s="0" t="n"/>
      <c r="U3655" s="0" t="n"/>
      <c r="V3655" s="0" t="n"/>
      <c r="W3655" s="0" t="n"/>
      <c r="X3655" s="0" t="n"/>
      <c r="Y3655" s="0" t="n"/>
      <c r="Z3655" s="0" t="n"/>
      <c r="AA3655" s="0" t="n"/>
      <c r="AB3655" s="0" t="n"/>
      <c r="AC3655" s="0" t="inlineStr">
        <is>
          <t>阜宁县</t>
        </is>
      </c>
      <c r="AD3655" s="0" t="inlineStr">
        <is>
          <t>益林镇 东益经济开发区8号顺达玻璃</t>
        </is>
      </c>
      <c r="AE3655" s="0" t="n"/>
      <c r="AF3655" s="0" t="inlineStr">
        <is>
          <t>正向物流</t>
        </is>
      </c>
      <c r="AG3655" s="0" t="inlineStr">
        <is>
          <t>普通</t>
        </is>
      </c>
      <c r="AH3655" s="0" t="inlineStr"/>
      <c r="AI3655" s="0" t="inlineStr">
        <is>
          <t>商品</t>
        </is>
      </c>
      <c r="AJ3655" s="0" t="inlineStr">
        <is>
          <t>国内</t>
        </is>
      </c>
      <c r="AK3655" s="0" t="inlineStr">
        <is>
          <t>创建</t>
        </is>
      </c>
      <c r="AL3655" s="0" t="inlineStr"/>
      <c r="AM3655" s="0" t="inlineStr"/>
      <c r="AN3655" s="0" t="inlineStr">
        <is>
          <t>467 001 710</t>
        </is>
      </c>
      <c r="AO3655" s="0">
        <f>VLOOKUP(B3655,AP:AP,1,0)</f>
        <v/>
      </c>
      <c r="AP3655" s="11" t="n"/>
      <c r="AQ3655" s="0" t="inlineStr"/>
    </row>
    <row r="3656">
      <c r="A3656" s="0" t="inlineStr"/>
      <c r="B3656" s="8" t="n">
        <v>777043300492778</v>
      </c>
      <c r="C3656" s="0" t="inlineStr">
        <is>
          <t>3382260426100,95e87e738e496878c91a4669f1a382ba</t>
        </is>
      </c>
      <c r="D3656" s="0" t="inlineStr">
        <is>
          <t>2021-05-06 08:26:20</t>
        </is>
      </c>
      <c r="G3656" s="0" t="inlineStr"/>
      <c r="K3656" s="0" t="inlineStr">
        <is>
          <t>山东微山县公司</t>
        </is>
      </c>
      <c r="L3656" s="0" t="n"/>
      <c r="M3656" s="0" t="n"/>
      <c r="N3656" s="0" t="n"/>
      <c r="O3656" s="0" t="n"/>
      <c r="P3656" s="0" t="n"/>
      <c r="Q3656" s="0" t="n"/>
      <c r="R3656" s="0" t="n"/>
      <c r="S3656" s="0" t="n"/>
      <c r="T3656" s="0" t="n"/>
      <c r="U3656" s="0" t="n"/>
      <c r="V3656" s="0" t="n"/>
      <c r="W3656" s="0" t="n"/>
      <c r="X3656" s="0" t="n"/>
      <c r="Y3656" s="0" t="n"/>
      <c r="Z3656" s="0" t="n"/>
      <c r="AA3656" s="0" t="n"/>
      <c r="AB3656" s="0" t="n"/>
      <c r="AC3656" s="0" t="inlineStr">
        <is>
          <t>阜宁县</t>
        </is>
      </c>
      <c r="AD3656" s="0" t="inlineStr">
        <is>
          <t>东沟镇永西村三组</t>
        </is>
      </c>
      <c r="AE3656" s="0" t="n"/>
      <c r="AF3656" s="0" t="inlineStr">
        <is>
          <t>正向物流</t>
        </is>
      </c>
      <c r="AG3656" s="0" t="inlineStr">
        <is>
          <t>普通</t>
        </is>
      </c>
      <c r="AH3656" s="0" t="inlineStr"/>
      <c r="AI3656" s="0" t="inlineStr">
        <is>
          <t>商品,</t>
        </is>
      </c>
      <c r="AJ3656" s="0" t="inlineStr">
        <is>
          <t>国内</t>
        </is>
      </c>
      <c r="AK3656" s="0" t="inlineStr">
        <is>
          <t>创建</t>
        </is>
      </c>
      <c r="AL3656" s="0" t="inlineStr"/>
      <c r="AM3656" s="0" t="inlineStr"/>
      <c r="AN3656" s="0" t="inlineStr">
        <is>
          <t>467-001 710</t>
        </is>
      </c>
      <c r="AO3656" s="0">
        <f>VLOOKUP(B3656,AP:AP,1,0)</f>
        <v/>
      </c>
      <c r="AP3656" s="11" t="n"/>
      <c r="AQ3656" s="0" t="inlineStr"/>
    </row>
    <row r="3657">
      <c r="A3657" s="0" t="inlineStr"/>
      <c r="B3657" s="8" t="n">
        <v>777043203253563</v>
      </c>
      <c r="C3657" s="0" t="inlineStr">
        <is>
          <t>3382260426100,91fbb45ad43d764fa13b4bcbc2edf5ef</t>
        </is>
      </c>
      <c r="D3657" s="0" t="inlineStr">
        <is>
          <t>2021-05-03 12:09:14</t>
        </is>
      </c>
      <c r="G3657" s="0" t="inlineStr"/>
      <c r="K3657" s="0" t="inlineStr">
        <is>
          <t>广东磐石汕尾分部</t>
        </is>
      </c>
      <c r="L3657" s="0" t="n"/>
      <c r="M3657" s="0" t="n"/>
      <c r="N3657" s="0" t="n"/>
      <c r="O3657" s="0" t="n"/>
      <c r="P3657" s="0" t="n"/>
      <c r="Q3657" s="0" t="n"/>
      <c r="R3657" s="0" t="n"/>
      <c r="S3657" s="0" t="n"/>
      <c r="T3657" s="0" t="n"/>
      <c r="U3657" s="0" t="n"/>
      <c r="V3657" s="0" t="n"/>
      <c r="W3657" s="0" t="n"/>
      <c r="X3657" s="0" t="n"/>
      <c r="Y3657" s="0" t="n"/>
      <c r="Z3657" s="0" t="n"/>
      <c r="AA3657" s="0" t="n"/>
      <c r="AB3657" s="0" t="n"/>
      <c r="AC3657" s="0" t="inlineStr">
        <is>
          <t>阜宁县</t>
        </is>
      </c>
      <c r="AD3657" s="0" t="inlineStr">
        <is>
          <t>益林镇角巷村十一组</t>
        </is>
      </c>
      <c r="AE3657" s="0" t="n"/>
      <c r="AF3657" s="0" t="inlineStr">
        <is>
          <t>正向物流</t>
        </is>
      </c>
      <c r="AG3657" s="0" t="inlineStr">
        <is>
          <t>普通</t>
        </is>
      </c>
      <c r="AH3657" s="0" t="inlineStr"/>
      <c r="AI3657" s="0" t="inlineStr">
        <is>
          <t>商品,</t>
        </is>
      </c>
      <c r="AJ3657" s="0" t="inlineStr">
        <is>
          <t>国内</t>
        </is>
      </c>
      <c r="AK3657" s="0" t="inlineStr">
        <is>
          <t>创建</t>
        </is>
      </c>
      <c r="AL3657" s="0" t="inlineStr"/>
      <c r="AM3657" s="0" t="inlineStr"/>
      <c r="AN3657" s="0" t="inlineStr">
        <is>
          <t>467-001 710</t>
        </is>
      </c>
      <c r="AO3657" s="0">
        <f>VLOOKUP(B3657,AP:AP,1,0)</f>
        <v/>
      </c>
      <c r="AP3657" s="11" t="n"/>
      <c r="AQ3657" s="0" t="inlineStr"/>
    </row>
    <row r="3658">
      <c r="A3658" s="0" t="inlineStr"/>
      <c r="B3658" s="8" t="n">
        <v>773095402823247</v>
      </c>
      <c r="C3658" s="0" t="inlineStr">
        <is>
          <t>4792907533510757420A</t>
        </is>
      </c>
      <c r="D3658" s="0" t="inlineStr">
        <is>
          <t>2021-05-04 08:33:40</t>
        </is>
      </c>
      <c r="G3658" s="0" t="inlineStr"/>
      <c r="K3658" s="0" t="inlineStr">
        <is>
          <t>山东莱州公司</t>
        </is>
      </c>
      <c r="L3658" s="0" t="n"/>
      <c r="M3658" s="0" t="n"/>
      <c r="N3658" s="0" t="n"/>
      <c r="O3658" s="0" t="n"/>
      <c r="P3658" s="0" t="n"/>
      <c r="Q3658" s="0" t="n"/>
      <c r="R3658" s="0" t="n"/>
      <c r="S3658" s="0" t="n"/>
      <c r="T3658" s="0" t="n"/>
      <c r="U3658" s="0" t="n"/>
      <c r="V3658" s="0" t="n"/>
      <c r="W3658" s="0" t="n"/>
      <c r="X3658" s="0" t="n"/>
      <c r="Y3658" s="0" t="n"/>
      <c r="Z3658" s="0" t="n"/>
      <c r="AA3658" s="0" t="n"/>
      <c r="AB3658" s="0" t="n"/>
      <c r="AC3658" s="0" t="inlineStr">
        <is>
          <t>阜宁县</t>
        </is>
      </c>
      <c r="AD3658" s="0" t="inlineStr">
        <is>
          <t>益林镇星辰大道10号(鲜花喜糖店)</t>
        </is>
      </c>
      <c r="AE3658" s="0" t="n"/>
      <c r="AF3658" s="0" t="inlineStr">
        <is>
          <t>正向物流</t>
        </is>
      </c>
      <c r="AG3658" s="0" t="inlineStr">
        <is>
          <t>普通</t>
        </is>
      </c>
      <c r="AH3658" s="0" t="inlineStr"/>
      <c r="AI3658" s="0" t="inlineStr">
        <is>
          <t>商品</t>
        </is>
      </c>
      <c r="AJ3658" s="0" t="inlineStr">
        <is>
          <t>国内</t>
        </is>
      </c>
      <c r="AK3658" s="0" t="inlineStr">
        <is>
          <t>创建</t>
        </is>
      </c>
      <c r="AL3658" s="0" t="inlineStr"/>
      <c r="AM3658" s="0" t="inlineStr"/>
      <c r="AN3658" s="0" t="inlineStr">
        <is>
          <t>467 001 710</t>
        </is>
      </c>
      <c r="AO3658" s="0">
        <f>VLOOKUP(B3658,AP:AP,1,0)</f>
        <v/>
      </c>
      <c r="AP3658" s="11" t="n"/>
      <c r="AQ3658" s="0" t="inlineStr"/>
    </row>
    <row r="3659">
      <c r="A3659" s="0" t="inlineStr"/>
      <c r="B3659" s="8" t="n">
        <v>777043126638956</v>
      </c>
      <c r="C3659" s="0" t="inlineStr">
        <is>
          <t>3382260426100,e47f32b6a4bc3b1f4395ec2b8458bce7</t>
        </is>
      </c>
      <c r="D3659" s="0" t="inlineStr">
        <is>
          <t>2021-05-04 10:04:37</t>
        </is>
      </c>
      <c r="G3659" s="0" t="inlineStr"/>
      <c r="K3659" s="0" t="inlineStr">
        <is>
          <t>广东汕头澄海公司</t>
        </is>
      </c>
      <c r="L3659" s="0" t="n"/>
      <c r="M3659" s="0" t="n"/>
      <c r="N3659" s="0" t="n"/>
      <c r="O3659" s="0" t="n"/>
      <c r="P3659" s="0" t="n"/>
      <c r="Q3659" s="0" t="n"/>
      <c r="R3659" s="0" t="n"/>
      <c r="S3659" s="0" t="n"/>
      <c r="T3659" s="0" t="n"/>
      <c r="U3659" s="0" t="n"/>
      <c r="V3659" s="0" t="n"/>
      <c r="W3659" s="0" t="n"/>
      <c r="X3659" s="0" t="n"/>
      <c r="Y3659" s="0" t="n"/>
      <c r="Z3659" s="0" t="n"/>
      <c r="AA3659" s="0" t="n"/>
      <c r="AB3659" s="0" t="n"/>
      <c r="AC3659" s="0" t="inlineStr">
        <is>
          <t>盐都区</t>
        </is>
      </c>
      <c r="AD3659" s="0" t="inlineStr">
        <is>
          <t>世纪大道1388号中恒宠物</t>
        </is>
      </c>
      <c r="AE3659" s="0" t="n"/>
      <c r="AF3659" s="0" t="inlineStr">
        <is>
          <t>正向物流</t>
        </is>
      </c>
      <c r="AG3659" s="0" t="inlineStr">
        <is>
          <t>普通</t>
        </is>
      </c>
      <c r="AH3659" s="0" t="inlineStr"/>
      <c r="AI3659" s="0" t="inlineStr">
        <is>
          <t>商品,</t>
        </is>
      </c>
      <c r="AJ3659" s="0" t="inlineStr">
        <is>
          <t>国内</t>
        </is>
      </c>
      <c r="AK3659" s="0" t="inlineStr">
        <is>
          <t>创建</t>
        </is>
      </c>
      <c r="AL3659" s="0" t="inlineStr"/>
      <c r="AM3659" s="0" t="inlineStr"/>
      <c r="AN3659" s="0" t="inlineStr">
        <is>
          <t>467-001 523</t>
        </is>
      </c>
      <c r="AO3659" s="0">
        <f>VLOOKUP(B3659,AP:AP,1,0)</f>
        <v/>
      </c>
      <c r="AP3659" s="11" t="n"/>
      <c r="AQ3659" s="0" t="inlineStr"/>
    </row>
    <row r="3660">
      <c r="A3660" s="0" t="inlineStr"/>
      <c r="B3660" s="8" t="n">
        <v>773095422775653</v>
      </c>
      <c r="C3660" s="0" t="inlineStr">
        <is>
          <t>LP00444866883423,1291255250101749092</t>
        </is>
      </c>
      <c r="D3660" s="0" t="inlineStr">
        <is>
          <t>2021-05-04 09:38:36</t>
        </is>
      </c>
      <c r="G3660" s="0" t="inlineStr"/>
      <c r="K3660" s="0" t="inlineStr">
        <is>
          <t>山西运城府东街营业部</t>
        </is>
      </c>
      <c r="L3660" s="0" t="n"/>
      <c r="M3660" s="0" t="n"/>
      <c r="N3660" s="0" t="n"/>
      <c r="O3660" s="0" t="n"/>
      <c r="P3660" s="0" t="n"/>
      <c r="Q3660" s="0" t="n"/>
      <c r="R3660" s="0" t="n"/>
      <c r="S3660" s="0" t="n"/>
      <c r="T3660" s="0" t="n"/>
      <c r="U3660" s="0" t="n"/>
      <c r="V3660" s="0" t="n"/>
      <c r="W3660" s="0" t="n"/>
      <c r="X3660" s="0" t="n"/>
      <c r="Y3660" s="0" t="n"/>
      <c r="Z3660" s="0" t="n"/>
      <c r="AA3660" s="0" t="n"/>
      <c r="AB3660" s="0" t="n"/>
      <c r="AC3660" s="0" t="inlineStr">
        <is>
          <t>盐都区</t>
        </is>
      </c>
      <c r="AD3660" s="0" t="inlineStr">
        <is>
          <t>龙冈镇冈东村二组</t>
        </is>
      </c>
      <c r="AE3660" s="0" t="n"/>
      <c r="AF3660" s="0" t="inlineStr">
        <is>
          <t>正向物流</t>
        </is>
      </c>
      <c r="AG3660" s="0" t="inlineStr">
        <is>
          <t>普通</t>
        </is>
      </c>
      <c r="AH3660" s="0" t="inlineStr"/>
      <c r="AI3660" s="0" t="inlineStr">
        <is>
          <t>商品</t>
        </is>
      </c>
      <c r="AJ3660" s="0" t="inlineStr">
        <is>
          <t>国内</t>
        </is>
      </c>
      <c r="AK3660" s="0" t="inlineStr">
        <is>
          <t>创建</t>
        </is>
      </c>
      <c r="AL3660" s="0" t="inlineStr"/>
      <c r="AM3660" s="0" t="inlineStr"/>
      <c r="AN3660" s="0" t="inlineStr">
        <is>
          <t>467 001 523</t>
        </is>
      </c>
      <c r="AO3660" s="0">
        <f>VLOOKUP(B3660,AP:AP,1,0)</f>
        <v/>
      </c>
      <c r="AP3660" s="11" t="n"/>
      <c r="AQ3660" s="0" t="inlineStr"/>
    </row>
    <row r="3661">
      <c r="A3661" s="0" t="inlineStr"/>
      <c r="B3661" s="8" t="n">
        <v>777043118468125</v>
      </c>
      <c r="C3661" s="0" t="inlineStr">
        <is>
          <t>3382260426100,44191bfcf9f2ea95c2657b39f06d9076</t>
        </is>
      </c>
      <c r="D3661" s="0" t="inlineStr">
        <is>
          <t>2021-05-04 10:27:31</t>
        </is>
      </c>
      <c r="G3661" s="0" t="inlineStr"/>
      <c r="K3661" s="0" t="inlineStr">
        <is>
          <t>湖南株洲公司</t>
        </is>
      </c>
      <c r="L3661" s="0" t="n"/>
      <c r="M3661" s="0" t="n"/>
      <c r="N3661" s="0" t="n"/>
      <c r="O3661" s="0" t="n"/>
      <c r="P3661" s="0" t="n"/>
      <c r="Q3661" s="0" t="n"/>
      <c r="R3661" s="0" t="n"/>
      <c r="S3661" s="0" t="n"/>
      <c r="T3661" s="0" t="n"/>
      <c r="U3661" s="0" t="n"/>
      <c r="V3661" s="0" t="n"/>
      <c r="W3661" s="0" t="n"/>
      <c r="X3661" s="0" t="n"/>
      <c r="Y3661" s="0" t="n"/>
      <c r="Z3661" s="0" t="n"/>
      <c r="AA3661" s="0" t="n"/>
      <c r="AB3661" s="0" t="n"/>
      <c r="AC3661" s="0" t="inlineStr">
        <is>
          <t>盐都区</t>
        </is>
      </c>
      <c r="AD3661" s="0" t="inlineStr">
        <is>
          <t>龙冈镇朝阳二村二弄一号</t>
        </is>
      </c>
      <c r="AE3661" s="0" t="n"/>
      <c r="AF3661" s="0" t="inlineStr">
        <is>
          <t>正向物流</t>
        </is>
      </c>
      <c r="AG3661" s="0" t="inlineStr">
        <is>
          <t>普通</t>
        </is>
      </c>
      <c r="AH3661" s="0" t="inlineStr"/>
      <c r="AI3661" s="0" t="inlineStr">
        <is>
          <t>商品,</t>
        </is>
      </c>
      <c r="AJ3661" s="0" t="inlineStr">
        <is>
          <t>国内</t>
        </is>
      </c>
      <c r="AK3661" s="0" t="inlineStr">
        <is>
          <t>创建</t>
        </is>
      </c>
      <c r="AL3661" s="0" t="inlineStr"/>
      <c r="AM3661" s="0" t="inlineStr"/>
      <c r="AN3661" s="0" t="inlineStr">
        <is>
          <t>467-001 523</t>
        </is>
      </c>
      <c r="AO3661" s="0">
        <f>VLOOKUP(B3661,AP:AP,1,0)</f>
        <v/>
      </c>
      <c r="AP3661" s="11" t="n"/>
      <c r="AQ3661" s="0" t="inlineStr"/>
    </row>
    <row r="3662">
      <c r="A3662" s="0" t="inlineStr"/>
      <c r="B3662" s="8" t="n">
        <v>773095531144515</v>
      </c>
      <c r="C3662" s="0" t="inlineStr">
        <is>
          <t>LP00444981627753,1770435758910024341</t>
        </is>
      </c>
      <c r="D3662" s="0" t="inlineStr">
        <is>
          <t>2021-05-04 17:19:48</t>
        </is>
      </c>
      <c r="G3662" s="0" t="inlineStr"/>
      <c r="K3662" s="0" t="inlineStr">
        <is>
          <t>广东磐石东莞市场三部</t>
        </is>
      </c>
      <c r="L3662" s="0" t="n"/>
      <c r="M3662" s="0" t="n"/>
      <c r="N3662" s="0" t="n"/>
      <c r="O3662" s="0" t="n"/>
      <c r="P3662" s="0" t="n"/>
      <c r="Q3662" s="0" t="n"/>
      <c r="R3662" s="0" t="n"/>
      <c r="S3662" s="0" t="n"/>
      <c r="T3662" s="0" t="n"/>
      <c r="U3662" s="0" t="n"/>
      <c r="V3662" s="0" t="n"/>
      <c r="W3662" s="0" t="n"/>
      <c r="X3662" s="0" t="n"/>
      <c r="Y3662" s="0" t="n"/>
      <c r="Z3662" s="0" t="n"/>
      <c r="AA3662" s="0" t="n"/>
      <c r="AB3662" s="0" t="n"/>
      <c r="AC3662" s="0" t="inlineStr">
        <is>
          <t>盐都区</t>
        </is>
      </c>
      <c r="AD3662" s="0" t="inlineStr">
        <is>
          <t>盐龙街道风凰南路风凰城15幢802室</t>
        </is>
      </c>
      <c r="AE3662" s="0" t="n"/>
      <c r="AF3662" s="0" t="inlineStr">
        <is>
          <t>正向物流</t>
        </is>
      </c>
      <c r="AG3662" s="0" t="inlineStr">
        <is>
          <t>普通</t>
        </is>
      </c>
      <c r="AH3662" s="0" t="inlineStr"/>
      <c r="AI3662" s="0" t="inlineStr">
        <is>
          <t>商品</t>
        </is>
      </c>
      <c r="AJ3662" s="0" t="inlineStr">
        <is>
          <t>国内</t>
        </is>
      </c>
      <c r="AK3662" s="0" t="inlineStr">
        <is>
          <t>创建</t>
        </is>
      </c>
      <c r="AL3662" s="0" t="inlineStr"/>
      <c r="AM3662" s="0" t="inlineStr"/>
      <c r="AN3662" s="0" t="inlineStr">
        <is>
          <t>467 001 523</t>
        </is>
      </c>
      <c r="AO3662" s="0">
        <f>VLOOKUP(B3662,AP:AP,1,0)</f>
        <v/>
      </c>
      <c r="AP3662" s="11" t="n"/>
      <c r="AQ3662" s="0" t="inlineStr"/>
    </row>
    <row r="3663">
      <c r="A3663" s="0" t="inlineStr"/>
      <c r="B3663" s="8" t="n">
        <v>773095790567975</v>
      </c>
      <c r="C3663" s="0" t="inlineStr">
        <is>
          <t>LP00444983502536,1773719533679185543</t>
        </is>
      </c>
      <c r="D3663" s="0" t="inlineStr">
        <is>
          <t>2021-05-06 09:49:24</t>
        </is>
      </c>
      <c r="G3663" s="0" t="inlineStr"/>
      <c r="K3663" s="0" t="inlineStr">
        <is>
          <t>上海浦东新场公司</t>
        </is>
      </c>
      <c r="L3663" s="0" t="n"/>
      <c r="M3663" s="0" t="n"/>
      <c r="N3663" s="0" t="n"/>
      <c r="O3663" s="0" t="n"/>
      <c r="P3663" s="0" t="n"/>
      <c r="Q3663" s="0" t="n"/>
      <c r="R3663" s="0" t="n"/>
      <c r="S3663" s="0" t="n"/>
      <c r="T3663" s="0" t="n"/>
      <c r="U3663" s="0" t="n"/>
      <c r="V3663" s="0" t="n"/>
      <c r="W3663" s="0" t="n"/>
      <c r="X3663" s="0" t="n"/>
      <c r="Y3663" s="0" t="n"/>
      <c r="Z3663" s="0" t="n"/>
      <c r="AA3663" s="0" t="n"/>
      <c r="AB3663" s="0" t="n"/>
      <c r="AC3663" s="0" t="inlineStr">
        <is>
          <t>盐都区</t>
        </is>
      </c>
      <c r="AD3663" s="0" t="inlineStr">
        <is>
          <t>龙冈镇盐龙湖小区8栋603</t>
        </is>
      </c>
      <c r="AE3663" s="0" t="n"/>
      <c r="AF3663" s="0" t="inlineStr">
        <is>
          <t>正向物流</t>
        </is>
      </c>
      <c r="AG3663" s="0" t="inlineStr">
        <is>
          <t>普通</t>
        </is>
      </c>
      <c r="AH3663" s="0" t="inlineStr"/>
      <c r="AI3663" s="0" t="inlineStr">
        <is>
          <t>商品</t>
        </is>
      </c>
      <c r="AJ3663" s="0" t="inlineStr">
        <is>
          <t>国内</t>
        </is>
      </c>
      <c r="AK3663" s="0" t="inlineStr">
        <is>
          <t>创建</t>
        </is>
      </c>
      <c r="AL3663" s="0" t="inlineStr"/>
      <c r="AM3663" s="0" t="inlineStr"/>
      <c r="AN3663" s="0" t="inlineStr">
        <is>
          <t>467 001 523</t>
        </is>
      </c>
      <c r="AO3663" s="0">
        <f>VLOOKUP(B3663,AP:AP,1,0)</f>
        <v/>
      </c>
      <c r="AP3663" s="11" t="n"/>
      <c r="AQ3663" s="0" t="inlineStr"/>
    </row>
    <row r="3664">
      <c r="A3664" s="0" t="inlineStr"/>
      <c r="B3664" s="8" t="n">
        <v>773095531392030</v>
      </c>
      <c r="C3664" s="0" t="inlineStr">
        <is>
          <t>3382260426100,108130288</t>
        </is>
      </c>
      <c r="D3664" s="0" t="inlineStr">
        <is>
          <t>2021-05-04 17:21:01</t>
        </is>
      </c>
      <c r="G3664" s="0" t="inlineStr"/>
      <c r="K3664" s="0" t="inlineStr">
        <is>
          <t>山东潍坊诸城公司</t>
        </is>
      </c>
      <c r="L3664" s="0" t="n"/>
      <c r="M3664" s="0" t="n"/>
      <c r="N3664" s="0" t="n"/>
      <c r="O3664" s="0" t="n"/>
      <c r="P3664" s="0" t="n"/>
      <c r="Q3664" s="0" t="n"/>
      <c r="R3664" s="0" t="n"/>
      <c r="S3664" s="0" t="n"/>
      <c r="T3664" s="0" t="n"/>
      <c r="U3664" s="0" t="n"/>
      <c r="V3664" s="0" t="n"/>
      <c r="W3664" s="0" t="n"/>
      <c r="X3664" s="0" t="n"/>
      <c r="Y3664" s="0" t="n"/>
      <c r="Z3664" s="0" t="n"/>
      <c r="AA3664" s="0" t="n"/>
      <c r="AB3664" s="0" t="n"/>
      <c r="AC3664" s="0" t="inlineStr">
        <is>
          <t>亭湖区</t>
        </is>
      </c>
      <c r="AD3664" s="0" t="inlineStr">
        <is>
          <t>开放大道南路158号</t>
        </is>
      </c>
      <c r="AE3664" s="0" t="n"/>
      <c r="AF3664" s="0" t="inlineStr">
        <is>
          <t>正向物流</t>
        </is>
      </c>
      <c r="AG3664" s="0" t="inlineStr">
        <is>
          <t>普通</t>
        </is>
      </c>
      <c r="AH3664" s="0" t="inlineStr"/>
      <c r="AI3664" s="0" t="inlineStr">
        <is>
          <t>商品</t>
        </is>
      </c>
      <c r="AJ3664" s="0" t="inlineStr">
        <is>
          <t>国内</t>
        </is>
      </c>
      <c r="AK3664" s="0" t="inlineStr">
        <is>
          <t>创建</t>
        </is>
      </c>
      <c r="AL3664" s="0" t="inlineStr"/>
      <c r="AM3664" s="0" t="inlineStr"/>
      <c r="AN3664" s="0" t="inlineStr">
        <is>
          <t>467 001 606</t>
        </is>
      </c>
      <c r="AO3664" s="0">
        <f>VLOOKUP(B3664,AP:AP,1,0)</f>
        <v/>
      </c>
      <c r="AP3664" s="11" t="n"/>
      <c r="AQ3664" s="0" t="inlineStr"/>
    </row>
    <row r="3665">
      <c r="A3665" s="0" t="inlineStr"/>
      <c r="B3665" s="8" t="n">
        <v>777042965581163</v>
      </c>
      <c r="C3665" s="0" t="inlineStr">
        <is>
          <t>4191ac920d3147424ea1b9273a27ec77,3382260426100</t>
        </is>
      </c>
      <c r="D3665" s="0" t="inlineStr">
        <is>
          <t>2021-05-02 15:02:23</t>
        </is>
      </c>
      <c r="G3665" s="0" t="inlineStr"/>
      <c r="K3665" s="0" t="inlineStr">
        <is>
          <t>广东磐石市场十五部</t>
        </is>
      </c>
      <c r="L3665" s="0" t="n"/>
      <c r="M3665" s="0" t="n"/>
      <c r="N3665" s="0" t="n"/>
      <c r="O3665" s="0" t="n"/>
      <c r="P3665" s="0" t="n"/>
      <c r="Q3665" s="0" t="n"/>
      <c r="R3665" s="0" t="n"/>
      <c r="S3665" s="0" t="n"/>
      <c r="T3665" s="0" t="n"/>
      <c r="U3665" s="0" t="n"/>
      <c r="V3665" s="0" t="n"/>
      <c r="W3665" s="0" t="n"/>
      <c r="X3665" s="0" t="n"/>
      <c r="Y3665" s="0" t="n"/>
      <c r="Z3665" s="0" t="n"/>
      <c r="AA3665" s="0" t="n"/>
      <c r="AB3665" s="0" t="n"/>
      <c r="AC3665" s="0" t="inlineStr">
        <is>
          <t>亭湖区</t>
        </is>
      </c>
      <c r="AD3665" s="0" t="inlineStr">
        <is>
          <t>文锋街道盐马路盐马组团15号106（建设银行后面）</t>
        </is>
      </c>
      <c r="AE3665" s="0" t="n"/>
      <c r="AF3665" s="0" t="inlineStr">
        <is>
          <t>正向物流</t>
        </is>
      </c>
      <c r="AG3665" s="0" t="inlineStr">
        <is>
          <t>普通</t>
        </is>
      </c>
      <c r="AH3665" s="0" t="inlineStr"/>
      <c r="AI3665" s="0" t="inlineStr">
        <is>
          <t>商品,</t>
        </is>
      </c>
      <c r="AJ3665" s="0" t="inlineStr">
        <is>
          <t>国内</t>
        </is>
      </c>
      <c r="AK3665" s="0" t="inlineStr">
        <is>
          <t>创建</t>
        </is>
      </c>
      <c r="AL3665" s="0" t="inlineStr"/>
      <c r="AM3665" s="0" t="inlineStr"/>
      <c r="AN3665" s="0" t="inlineStr">
        <is>
          <t>467-001 305</t>
        </is>
      </c>
      <c r="AO3665" s="0">
        <f>VLOOKUP(B3665,AP:AP,1,0)</f>
        <v/>
      </c>
      <c r="AP3665" s="11" t="n"/>
      <c r="AQ3665" s="0" t="inlineStr"/>
    </row>
    <row r="3666">
      <c r="A3666" s="0" t="inlineStr"/>
      <c r="B3666" s="8" t="n">
        <v>777043142666338</v>
      </c>
      <c r="C3666" s="0" t="inlineStr">
        <is>
          <t>3382260426100,85f9837c7cc9771e63a466d4fc098a15</t>
        </is>
      </c>
      <c r="D3666" s="0" t="inlineStr">
        <is>
          <t>2021-05-04 12:59:51</t>
        </is>
      </c>
      <c r="G3666" s="0" t="inlineStr"/>
      <c r="K3666" s="0" t="inlineStr">
        <is>
          <t>广东揭阳华清分部</t>
        </is>
      </c>
      <c r="L3666" s="0" t="n"/>
      <c r="M3666" s="0" t="n"/>
      <c r="N3666" s="0" t="n"/>
      <c r="O3666" s="0" t="n"/>
      <c r="P3666" s="0" t="n"/>
      <c r="Q3666" s="0" t="n"/>
      <c r="R3666" s="0" t="n"/>
      <c r="S3666" s="0" t="n"/>
      <c r="T3666" s="0" t="n"/>
      <c r="U3666" s="0" t="n"/>
      <c r="V3666" s="0" t="n"/>
      <c r="W3666" s="0" t="n"/>
      <c r="X3666" s="0" t="n"/>
      <c r="Y3666" s="0" t="n"/>
      <c r="Z3666" s="0" t="n"/>
      <c r="AA3666" s="0" t="n"/>
      <c r="AB3666" s="0" t="n"/>
      <c r="AC3666" s="0" t="inlineStr">
        <is>
          <t>盐都区</t>
        </is>
      </c>
      <c r="AD3666" s="0" t="inlineStr">
        <is>
          <t>东山精密2号门</t>
        </is>
      </c>
      <c r="AE3666" s="0" t="n"/>
      <c r="AF3666" s="0" t="inlineStr">
        <is>
          <t>正向物流</t>
        </is>
      </c>
      <c r="AG3666" s="0" t="inlineStr">
        <is>
          <t>普通</t>
        </is>
      </c>
      <c r="AH3666" s="0" t="inlineStr"/>
      <c r="AI3666" s="0" t="inlineStr">
        <is>
          <t>商品,</t>
        </is>
      </c>
      <c r="AJ3666" s="0" t="inlineStr">
        <is>
          <t>国内</t>
        </is>
      </c>
      <c r="AK3666" s="0" t="inlineStr">
        <is>
          <t>创建</t>
        </is>
      </c>
      <c r="AL3666" s="0" t="inlineStr"/>
      <c r="AM3666" s="0" t="inlineStr"/>
      <c r="AN3666" s="0" t="inlineStr">
        <is>
          <t>467-001 509</t>
        </is>
      </c>
      <c r="AO3666" s="0">
        <f>VLOOKUP(B3666,AP:AP,1,0)</f>
        <v/>
      </c>
      <c r="AP3666" s="11" t="n"/>
      <c r="AQ3666" s="0" t="inlineStr"/>
    </row>
    <row r="3667">
      <c r="A3667" s="0" t="inlineStr"/>
      <c r="B3667" s="8" t="n">
        <v>777043135485968</v>
      </c>
      <c r="C3667" s="0" t="inlineStr">
        <is>
          <t>3382260426100,90b8037a594269ad8d530a5770f598b8</t>
        </is>
      </c>
      <c r="D3667" s="0" t="inlineStr">
        <is>
          <t>2021-05-04 10:48:15</t>
        </is>
      </c>
      <c r="G3667" s="0" t="inlineStr"/>
      <c r="K3667" s="0" t="inlineStr">
        <is>
          <t>广东磐石深圳华强南</t>
        </is>
      </c>
      <c r="L3667" s="0" t="n"/>
      <c r="M3667" s="0" t="n"/>
      <c r="N3667" s="0" t="n"/>
      <c r="O3667" s="0" t="n"/>
      <c r="P3667" s="0" t="n"/>
      <c r="Q3667" s="0" t="n"/>
      <c r="R3667" s="0" t="n"/>
      <c r="S3667" s="0" t="n"/>
      <c r="T3667" s="0" t="n"/>
      <c r="U3667" s="0" t="n"/>
      <c r="V3667" s="0" t="n"/>
      <c r="W3667" s="0" t="n"/>
      <c r="X3667" s="0" t="n"/>
      <c r="Y3667" s="0" t="n"/>
      <c r="Z3667" s="0" t="n"/>
      <c r="AA3667" s="0" t="n"/>
      <c r="AB3667" s="0" t="n"/>
      <c r="AC3667" s="0" t="inlineStr">
        <is>
          <t>盐都区</t>
        </is>
      </c>
      <c r="AD3667" s="0" t="inlineStr">
        <is>
          <t>江苏省盐城市盐都区盐龙街道汇文公馆唱茶菜鸟驿站</t>
        </is>
      </c>
      <c r="AE3667" s="0" t="n"/>
      <c r="AF3667" s="0" t="inlineStr">
        <is>
          <t>正向物流</t>
        </is>
      </c>
      <c r="AG3667" s="0" t="inlineStr">
        <is>
          <t>普通</t>
        </is>
      </c>
      <c r="AH3667" s="0" t="inlineStr"/>
      <c r="AI3667" s="0" t="inlineStr">
        <is>
          <t>商品,</t>
        </is>
      </c>
      <c r="AJ3667" s="0" t="inlineStr">
        <is>
          <t>国内</t>
        </is>
      </c>
      <c r="AK3667" s="0" t="inlineStr">
        <is>
          <t>创建</t>
        </is>
      </c>
      <c r="AL3667" s="0" t="inlineStr"/>
      <c r="AM3667" s="0" t="inlineStr"/>
      <c r="AN3667" s="0" t="inlineStr">
        <is>
          <t>467-001 509</t>
        </is>
      </c>
      <c r="AO3667" s="0">
        <f>VLOOKUP(B3667,AP:AP,1,0)</f>
        <v/>
      </c>
      <c r="AP3667" s="11" t="n"/>
      <c r="AQ3667" s="0" t="inlineStr"/>
    </row>
    <row r="3668">
      <c r="A3668" s="0" t="inlineStr"/>
      <c r="B3668" s="8" t="n">
        <v>777043445937270</v>
      </c>
      <c r="C3668" s="0" t="inlineStr">
        <is>
          <t>3382260426100,a00e69ffc480b7ace701e1f8c91c467c</t>
        </is>
      </c>
      <c r="D3668" s="0" t="inlineStr">
        <is>
          <t>2021-05-05 08:34:00</t>
        </is>
      </c>
      <c r="G3668" s="0" t="inlineStr"/>
      <c r="K3668" s="0" t="inlineStr">
        <is>
          <t>河北高阳公司</t>
        </is>
      </c>
      <c r="L3668" s="0" t="n"/>
      <c r="M3668" s="0" t="n"/>
      <c r="N3668" s="0" t="n"/>
      <c r="O3668" s="0" t="n"/>
      <c r="P3668" s="0" t="n"/>
      <c r="Q3668" s="0" t="n"/>
      <c r="R3668" s="0" t="n"/>
      <c r="S3668" s="0" t="n"/>
      <c r="T3668" s="0" t="n"/>
      <c r="U3668" s="0" t="n"/>
      <c r="V3668" s="0" t="n"/>
      <c r="W3668" s="0" t="n"/>
      <c r="X3668" s="0" t="n"/>
      <c r="Y3668" s="0" t="n"/>
      <c r="Z3668" s="0" t="n"/>
      <c r="AA3668" s="0" t="n"/>
      <c r="AB3668" s="0" t="n"/>
      <c r="AC3668" s="0" t="inlineStr">
        <is>
          <t>盐都区</t>
        </is>
      </c>
      <c r="AD3668" s="0" t="inlineStr">
        <is>
          <t>郭猛镇千代香蛋糕房</t>
        </is>
      </c>
      <c r="AE3668" s="0" t="n"/>
      <c r="AF3668" s="0" t="inlineStr">
        <is>
          <t>正向物流</t>
        </is>
      </c>
      <c r="AG3668" s="0" t="inlineStr">
        <is>
          <t>普通</t>
        </is>
      </c>
      <c r="AH3668" s="0" t="inlineStr"/>
      <c r="AI3668" s="0" t="inlineStr">
        <is>
          <t>商品,</t>
        </is>
      </c>
      <c r="AJ3668" s="0" t="inlineStr">
        <is>
          <t>国内</t>
        </is>
      </c>
      <c r="AK3668" s="0" t="inlineStr">
        <is>
          <t>创建</t>
        </is>
      </c>
      <c r="AL3668" s="0" t="inlineStr"/>
      <c r="AM3668" s="0" t="inlineStr"/>
      <c r="AN3668" s="0" t="inlineStr">
        <is>
          <t>467-001 704</t>
        </is>
      </c>
      <c r="AO3668" s="0">
        <f>VLOOKUP(B3668,AP:AP,1,0)</f>
        <v/>
      </c>
      <c r="AP3668" s="11" t="n"/>
      <c r="AQ3668" s="0" t="inlineStr"/>
    </row>
    <row r="3669">
      <c r="A3669" s="0" t="inlineStr"/>
      <c r="B3669" s="8" t="n">
        <v>773095279343116</v>
      </c>
      <c r="C3669" s="0" t="inlineStr">
        <is>
          <t>LP00442851267466,1738869338175578433</t>
        </is>
      </c>
      <c r="D3669" s="0" t="inlineStr">
        <is>
          <t>2021-05-03 11:05:30</t>
        </is>
      </c>
      <c r="G3669" s="0" t="inlineStr"/>
      <c r="K3669" s="0" t="inlineStr">
        <is>
          <t>广东磐石市场十四部</t>
        </is>
      </c>
      <c r="L3669" s="0" t="n"/>
      <c r="M3669" s="0" t="n"/>
      <c r="N3669" s="0" t="n"/>
      <c r="O3669" s="0" t="n"/>
      <c r="P3669" s="0" t="n"/>
      <c r="Q3669" s="0" t="n"/>
      <c r="R3669" s="0" t="n"/>
      <c r="S3669" s="0" t="n"/>
      <c r="T3669" s="0" t="n"/>
      <c r="U3669" s="0" t="n"/>
      <c r="V3669" s="0" t="n"/>
      <c r="W3669" s="0" t="n"/>
      <c r="X3669" s="0" t="n"/>
      <c r="Y3669" s="0" t="n"/>
      <c r="Z3669" s="0" t="n"/>
      <c r="AA3669" s="0" t="n"/>
      <c r="AB3669" s="0" t="n"/>
      <c r="AC3669" s="0" t="inlineStr">
        <is>
          <t>盐都区</t>
        </is>
      </c>
      <c r="AD3669" s="0" t="inlineStr">
        <is>
          <t>新区管委会天澜湾22幢(盐渎路北)天澜湾22幢602室</t>
        </is>
      </c>
      <c r="AE3669" s="0" t="n"/>
      <c r="AF3669" s="0" t="inlineStr">
        <is>
          <t>正向物流</t>
        </is>
      </c>
      <c r="AG3669" s="0" t="inlineStr">
        <is>
          <t>普通</t>
        </is>
      </c>
      <c r="AH3669" s="0" t="inlineStr"/>
      <c r="AI3669" s="0" t="inlineStr">
        <is>
          <t>商品</t>
        </is>
      </c>
      <c r="AJ3669" s="0" t="inlineStr">
        <is>
          <t>国内</t>
        </is>
      </c>
      <c r="AK3669" s="0" t="inlineStr">
        <is>
          <t>创建</t>
        </is>
      </c>
      <c r="AL3669" s="0" t="inlineStr"/>
      <c r="AM3669" s="0" t="inlineStr"/>
      <c r="AN3669" s="0" t="inlineStr">
        <is>
          <t>467 001 504</t>
        </is>
      </c>
      <c r="AO3669" s="0">
        <f>VLOOKUP(B3669,AP:AP,1,0)</f>
        <v/>
      </c>
      <c r="AP3669" s="11" t="n"/>
      <c r="AQ3669" s="0" t="inlineStr"/>
    </row>
    <row r="3670">
      <c r="A3670" s="0" t="inlineStr"/>
      <c r="B3670" s="8" t="n">
        <v>773095363032411</v>
      </c>
      <c r="C3670" s="0" t="inlineStr">
        <is>
          <t>LP00445015559900,1768454139611822144</t>
        </is>
      </c>
      <c r="D3670" s="0" t="inlineStr">
        <is>
          <t>2021-05-03 17:50:40</t>
        </is>
      </c>
      <c r="G3670" s="0" t="inlineStr"/>
      <c r="K3670" s="0" t="inlineStr">
        <is>
          <t>广东龙岗六约营业部</t>
        </is>
      </c>
      <c r="L3670" s="0" t="n"/>
      <c r="M3670" s="0" t="n"/>
      <c r="N3670" s="0" t="n"/>
      <c r="O3670" s="0" t="n"/>
      <c r="P3670" s="0" t="n"/>
      <c r="Q3670" s="0" t="n"/>
      <c r="R3670" s="0" t="n"/>
      <c r="S3670" s="0" t="n"/>
      <c r="T3670" s="0" t="n"/>
      <c r="U3670" s="0" t="n"/>
      <c r="V3670" s="0" t="n"/>
      <c r="W3670" s="0" t="n"/>
      <c r="X3670" s="0" t="n"/>
      <c r="Y3670" s="0" t="n"/>
      <c r="Z3670" s="0" t="n"/>
      <c r="AA3670" s="0" t="n"/>
      <c r="AB3670" s="0" t="n"/>
      <c r="AC3670" s="0" t="inlineStr">
        <is>
          <t>盐都区</t>
        </is>
      </c>
      <c r="AD3670" s="0" t="inlineStr">
        <is>
          <t>新都街道中海世纪公馆28#2803（因收货地址圆通快递公司倒闭，请勿发圆通快递）</t>
        </is>
      </c>
      <c r="AE3670" s="0" t="n"/>
      <c r="AF3670" s="0" t="inlineStr">
        <is>
          <t>正向物流</t>
        </is>
      </c>
      <c r="AG3670" s="0" t="inlineStr">
        <is>
          <t>普通</t>
        </is>
      </c>
      <c r="AH3670" s="0" t="inlineStr"/>
      <c r="AI3670" s="0" t="inlineStr">
        <is>
          <t>商品</t>
        </is>
      </c>
      <c r="AJ3670" s="0" t="inlineStr">
        <is>
          <t>国内</t>
        </is>
      </c>
      <c r="AK3670" s="0" t="inlineStr">
        <is>
          <t>创建</t>
        </is>
      </c>
      <c r="AL3670" s="0" t="inlineStr"/>
      <c r="AM3670" s="0" t="inlineStr"/>
      <c r="AN3670" s="0" t="inlineStr">
        <is>
          <t>467 001 423</t>
        </is>
      </c>
      <c r="AO3670" s="0">
        <f>VLOOKUP(B3670,AP:AP,1,0)</f>
        <v/>
      </c>
      <c r="AP3670" s="11" t="n"/>
      <c r="AQ3670" s="0" t="inlineStr"/>
    </row>
    <row r="3671">
      <c r="A3671" s="0" t="inlineStr"/>
      <c r="B3671" s="8" t="n">
        <v>777043364934424</v>
      </c>
      <c r="C3671" s="0" t="inlineStr">
        <is>
          <t>3382260426100,88ea951e940795231a0b015f8a6c8a6d</t>
        </is>
      </c>
      <c r="D3671" s="0" t="inlineStr">
        <is>
          <t>2021-05-05 16:28:48</t>
        </is>
      </c>
      <c r="G3671" s="0" t="inlineStr"/>
      <c r="K3671" s="0" t="inlineStr">
        <is>
          <t>江苏省市场部六十一部</t>
        </is>
      </c>
      <c r="L3671" s="0" t="n"/>
      <c r="M3671" s="0" t="n"/>
      <c r="N3671" s="0" t="n"/>
      <c r="O3671" s="0" t="n"/>
      <c r="P3671" s="0" t="n"/>
      <c r="Q3671" s="0" t="n"/>
      <c r="R3671" s="0" t="n"/>
      <c r="S3671" s="0" t="n"/>
      <c r="T3671" s="0" t="n"/>
      <c r="U3671" s="0" t="n"/>
      <c r="V3671" s="0" t="n"/>
      <c r="W3671" s="0" t="n"/>
      <c r="X3671" s="0" t="n"/>
      <c r="Y3671" s="0" t="n"/>
      <c r="Z3671" s="0" t="n"/>
      <c r="AA3671" s="0" t="n"/>
      <c r="AB3671" s="0" t="n"/>
      <c r="AC3671" s="0" t="inlineStr">
        <is>
          <t>亭湖区</t>
        </is>
      </c>
      <c r="AD3671" s="0" t="inlineStr">
        <is>
          <t>一院放疗科7号楼</t>
        </is>
      </c>
      <c r="AE3671" s="0" t="n"/>
      <c r="AF3671" s="0" t="inlineStr">
        <is>
          <t>正向物流</t>
        </is>
      </c>
      <c r="AG3671" s="0" t="inlineStr">
        <is>
          <t>普通</t>
        </is>
      </c>
      <c r="AH3671" s="0" t="inlineStr"/>
      <c r="AI3671" s="0" t="inlineStr">
        <is>
          <t>商品,</t>
        </is>
      </c>
      <c r="AJ3671" s="0" t="inlineStr">
        <is>
          <t>国内</t>
        </is>
      </c>
      <c r="AK3671" s="0" t="inlineStr">
        <is>
          <t>创建</t>
        </is>
      </c>
      <c r="AL3671" s="0" t="inlineStr"/>
      <c r="AM3671" s="0" t="inlineStr"/>
      <c r="AN3671" s="0" t="inlineStr">
        <is>
          <t>467-001</t>
        </is>
      </c>
      <c r="AO3671" s="0">
        <f>VLOOKUP(B3671,AP:AP,1,0)</f>
        <v/>
      </c>
      <c r="AP3671" s="11" t="n"/>
      <c r="AQ3671" s="0" t="inlineStr"/>
    </row>
    <row r="3672">
      <c r="A3672" s="0" t="inlineStr"/>
      <c r="B3672" s="8" t="n">
        <v>773095598614036</v>
      </c>
      <c r="C3672" s="0" t="inlineStr">
        <is>
          <t>2112400008600314</t>
        </is>
      </c>
      <c r="D3672" s="0" t="inlineStr">
        <is>
          <t>2021-05-05 09:45:29</t>
        </is>
      </c>
      <c r="G3672" s="0" t="inlineStr"/>
      <c r="K3672" s="0" t="inlineStr">
        <is>
          <t>天津市直客部十部</t>
        </is>
      </c>
      <c r="L3672" s="0" t="n"/>
      <c r="M3672" s="0" t="n"/>
      <c r="N3672" s="0" t="n"/>
      <c r="O3672" s="0" t="n"/>
      <c r="P3672" s="0" t="n"/>
      <c r="Q3672" s="0" t="n"/>
      <c r="R3672" s="0" t="n"/>
      <c r="S3672" s="0" t="n"/>
      <c r="T3672" s="0" t="n"/>
      <c r="U3672" s="0" t="n"/>
      <c r="V3672" s="0" t="n"/>
      <c r="W3672" s="0" t="n"/>
      <c r="X3672" s="0" t="n"/>
      <c r="Y3672" s="0" t="n"/>
      <c r="Z3672" s="0" t="n"/>
      <c r="AA3672" s="0" t="n"/>
      <c r="AB3672" s="0" t="n"/>
      <c r="AC3672" s="0" t="inlineStr">
        <is>
          <t>盐都区</t>
        </is>
      </c>
      <c r="AD3672" s="0" t="inlineStr">
        <is>
          <t>郭猛镇</t>
        </is>
      </c>
      <c r="AE3672" s="0" t="n"/>
      <c r="AF3672" s="0" t="inlineStr">
        <is>
          <t>正向物流</t>
        </is>
      </c>
      <c r="AG3672" s="0" t="inlineStr">
        <is>
          <t>普通</t>
        </is>
      </c>
      <c r="AH3672" s="0" t="inlineStr"/>
      <c r="AI3672" s="0" t="inlineStr">
        <is>
          <t>商品</t>
        </is>
      </c>
      <c r="AJ3672" s="0" t="inlineStr">
        <is>
          <t>国内</t>
        </is>
      </c>
      <c r="AK3672" s="0" t="inlineStr">
        <is>
          <t>创建</t>
        </is>
      </c>
      <c r="AL3672" s="0" t="inlineStr"/>
      <c r="AM3672" s="0" t="inlineStr"/>
      <c r="AN3672" s="0" t="inlineStr">
        <is>
          <t>467 001 704</t>
        </is>
      </c>
      <c r="AO3672" s="0">
        <f>VLOOKUP(B3672,AP:AP,1,0)</f>
        <v/>
      </c>
      <c r="AP3672" s="11" t="n"/>
      <c r="AQ3672" s="0" t="inlineStr"/>
    </row>
    <row r="3673">
      <c r="A3673" s="0" t="inlineStr"/>
      <c r="B3673" s="8" t="n">
        <v>773095677974410</v>
      </c>
      <c r="C3673" s="0" t="inlineStr">
        <is>
          <t>1771498044593500613,LP00445146885573</t>
        </is>
      </c>
      <c r="D3673" s="0" t="inlineStr">
        <is>
          <t>2021-05-05 15:06:43</t>
        </is>
      </c>
      <c r="G3673" s="0" t="inlineStr"/>
      <c r="K3673" s="0" t="inlineStr">
        <is>
          <t>湖南新化公司</t>
        </is>
      </c>
      <c r="L3673" s="0" t="n"/>
      <c r="M3673" s="0" t="n"/>
      <c r="N3673" s="0" t="n"/>
      <c r="O3673" s="0" t="n"/>
      <c r="P3673" s="0" t="n"/>
      <c r="Q3673" s="0" t="n"/>
      <c r="R3673" s="0" t="n"/>
      <c r="S3673" s="0" t="n"/>
      <c r="T3673" s="0" t="n"/>
      <c r="U3673" s="0" t="n"/>
      <c r="V3673" s="0" t="n"/>
      <c r="W3673" s="0" t="n"/>
      <c r="X3673" s="0" t="n"/>
      <c r="Y3673" s="0" t="n"/>
      <c r="Z3673" s="0" t="n"/>
      <c r="AA3673" s="0" t="n"/>
      <c r="AB3673" s="0" t="n"/>
      <c r="AC3673" s="0" t="inlineStr">
        <is>
          <t>盐都区</t>
        </is>
      </c>
      <c r="AD3673" s="0" t="inlineStr">
        <is>
          <t>盐龙街道马沟镇孙吴小区W9504</t>
        </is>
      </c>
      <c r="AE3673" s="0" t="n"/>
      <c r="AF3673" s="0" t="inlineStr">
        <is>
          <t>正向物流</t>
        </is>
      </c>
      <c r="AG3673" s="0" t="inlineStr">
        <is>
          <t>普通</t>
        </is>
      </c>
      <c r="AH3673" s="0" t="inlineStr"/>
      <c r="AI3673" s="0" t="inlineStr">
        <is>
          <t>商品</t>
        </is>
      </c>
      <c r="AJ3673" s="0" t="inlineStr">
        <is>
          <t>国内</t>
        </is>
      </c>
      <c r="AK3673" s="0" t="inlineStr">
        <is>
          <t>创建</t>
        </is>
      </c>
      <c r="AL3673" s="0" t="inlineStr"/>
      <c r="AM3673" s="0" t="inlineStr"/>
      <c r="AN3673" s="0" t="inlineStr">
        <is>
          <t>467 001 559</t>
        </is>
      </c>
      <c r="AO3673" s="0">
        <f>VLOOKUP(B3673,AP:AP,1,0)</f>
        <v/>
      </c>
      <c r="AP3673" s="11" t="n"/>
      <c r="AQ3673" s="0" t="inlineStr"/>
    </row>
    <row r="3674">
      <c r="A3674" s="0" t="inlineStr"/>
      <c r="B3674" s="8" t="n">
        <v>773095461874330</v>
      </c>
      <c r="C3674" s="0" t="inlineStr">
        <is>
          <t>1770030543727903948,LP00445117811088</t>
        </is>
      </c>
      <c r="D3674" s="0" t="inlineStr">
        <is>
          <t>2021-05-04 12:23:37</t>
        </is>
      </c>
      <c r="G3674" s="0" t="inlineStr"/>
      <c r="K3674" s="0" t="inlineStr">
        <is>
          <t>浙江杭州兴业街公司</t>
        </is>
      </c>
      <c r="L3674" s="0" t="n"/>
      <c r="M3674" s="0" t="n"/>
      <c r="N3674" s="0" t="n"/>
      <c r="O3674" s="0" t="n"/>
      <c r="P3674" s="0" t="n"/>
      <c r="Q3674" s="0" t="n"/>
      <c r="R3674" s="0" t="n"/>
      <c r="S3674" s="0" t="n"/>
      <c r="T3674" s="0" t="n"/>
      <c r="U3674" s="0" t="n"/>
      <c r="V3674" s="0" t="n"/>
      <c r="W3674" s="0" t="n"/>
      <c r="X3674" s="0" t="n"/>
      <c r="Y3674" s="0" t="n"/>
      <c r="Z3674" s="0" t="n"/>
      <c r="AA3674" s="0" t="n"/>
      <c r="AB3674" s="0" t="n"/>
      <c r="AC3674" s="0" t="inlineStr">
        <is>
          <t>亭湖区</t>
        </is>
      </c>
      <c r="AD3674" s="0" t="inlineStr">
        <is>
          <t>黄海街道钱江方洲南区5#607</t>
        </is>
      </c>
      <c r="AE3674" s="0" t="n"/>
      <c r="AF3674" s="0" t="inlineStr">
        <is>
          <t>正向物流</t>
        </is>
      </c>
      <c r="AG3674" s="0" t="inlineStr">
        <is>
          <t>普通</t>
        </is>
      </c>
      <c r="AH3674" s="0" t="inlineStr"/>
      <c r="AI3674" s="0" t="inlineStr">
        <is>
          <t>商品</t>
        </is>
      </c>
      <c r="AJ3674" s="0" t="inlineStr">
        <is>
          <t>国内</t>
        </is>
      </c>
      <c r="AK3674" s="0" t="inlineStr">
        <is>
          <t>创建</t>
        </is>
      </c>
      <c r="AL3674" s="0" t="inlineStr"/>
      <c r="AM3674" s="0" t="inlineStr"/>
      <c r="AN3674" s="0" t="inlineStr">
        <is>
          <t>467 001 813</t>
        </is>
      </c>
      <c r="AO3674" s="0">
        <f>VLOOKUP(B3674,AP:AP,1,0)</f>
        <v/>
      </c>
      <c r="AP3674" s="11" t="n"/>
      <c r="AQ3674" s="0" t="inlineStr"/>
    </row>
    <row r="3675">
      <c r="A3675" s="0" t="inlineStr"/>
      <c r="B3675" s="8" t="n">
        <v>777043296268186</v>
      </c>
      <c r="C3675" s="0" t="inlineStr">
        <is>
          <t>3382260426100,4d8d87bde6b96c7e413a71a79d96eafc</t>
        </is>
      </c>
      <c r="D3675" s="0" t="inlineStr">
        <is>
          <t>2021-05-06 08:16:51</t>
        </is>
      </c>
      <c r="G3675" s="0" t="inlineStr"/>
      <c r="K3675" s="0" t="inlineStr">
        <is>
          <t>江苏南京溧水公司</t>
        </is>
      </c>
      <c r="L3675" s="0" t="n"/>
      <c r="M3675" s="0" t="n"/>
      <c r="N3675" s="0" t="n"/>
      <c r="O3675" s="0" t="n"/>
      <c r="P3675" s="0" t="n"/>
      <c r="Q3675" s="0" t="n"/>
      <c r="R3675" s="0" t="n"/>
      <c r="S3675" s="0" t="n"/>
      <c r="T3675" s="0" t="n"/>
      <c r="U3675" s="0" t="n"/>
      <c r="V3675" s="0" t="n"/>
      <c r="W3675" s="0" t="n"/>
      <c r="X3675" s="0" t="n"/>
      <c r="Y3675" s="0" t="n"/>
      <c r="Z3675" s="0" t="n"/>
      <c r="AA3675" s="0" t="n"/>
      <c r="AB3675" s="0" t="n"/>
      <c r="AC3675" s="0" t="inlineStr">
        <is>
          <t>盐都区</t>
        </is>
      </c>
      <c r="AD3675" s="0" t="inlineStr">
        <is>
          <t>智创园一支路东山精密2号门</t>
        </is>
      </c>
      <c r="AE3675" s="0" t="n"/>
      <c r="AF3675" s="0" t="inlineStr">
        <is>
          <t>正向物流</t>
        </is>
      </c>
      <c r="AG3675" s="0" t="inlineStr">
        <is>
          <t>普通</t>
        </is>
      </c>
      <c r="AH3675" s="0" t="inlineStr"/>
      <c r="AI3675" s="0" t="inlineStr">
        <is>
          <t>商品,</t>
        </is>
      </c>
      <c r="AJ3675" s="0" t="inlineStr">
        <is>
          <t>国内</t>
        </is>
      </c>
      <c r="AK3675" s="0" t="inlineStr">
        <is>
          <t>创建</t>
        </is>
      </c>
      <c r="AL3675" s="0" t="inlineStr"/>
      <c r="AM3675" s="0" t="inlineStr"/>
      <c r="AN3675" s="0" t="inlineStr">
        <is>
          <t>467-001 509</t>
        </is>
      </c>
      <c r="AO3675" s="0">
        <f>VLOOKUP(B3675,AP:AP,1,0)</f>
        <v/>
      </c>
      <c r="AP3675" s="11" t="n"/>
      <c r="AQ3675" s="0" t="inlineStr"/>
    </row>
    <row r="3676">
      <c r="A3676" s="0" t="inlineStr"/>
      <c r="B3676" s="8" t="n">
        <v>773095609613213</v>
      </c>
      <c r="C3676" s="0" t="inlineStr">
        <is>
          <t>LP00445173520284,1290951156690295691</t>
        </is>
      </c>
      <c r="D3676" s="0" t="inlineStr">
        <is>
          <t>2021-05-05 10:21:11</t>
        </is>
      </c>
      <c r="G3676" s="0" t="inlineStr"/>
      <c r="K3676" s="0" t="inlineStr">
        <is>
          <t>河北唐山卫国路公司</t>
        </is>
      </c>
      <c r="L3676" s="0" t="n"/>
      <c r="M3676" s="0" t="n"/>
      <c r="N3676" s="0" t="n"/>
      <c r="O3676" s="0" t="n"/>
      <c r="P3676" s="0" t="n"/>
      <c r="Q3676" s="0" t="n"/>
      <c r="R3676" s="0" t="n"/>
      <c r="S3676" s="0" t="n"/>
      <c r="T3676" s="0" t="n"/>
      <c r="U3676" s="0" t="n"/>
      <c r="V3676" s="0" t="n"/>
      <c r="W3676" s="0" t="n"/>
      <c r="X3676" s="0" t="n"/>
      <c r="Y3676" s="0" t="n"/>
      <c r="Z3676" s="0" t="n"/>
      <c r="AA3676" s="0" t="n"/>
      <c r="AB3676" s="0" t="n"/>
      <c r="AC3676" s="0" t="inlineStr">
        <is>
          <t>亭湖区</t>
        </is>
      </c>
      <c r="AD3676" s="0" t="inlineStr">
        <is>
          <t>黄海街道鹿鸣路7号文化名城小区24栋1102室。</t>
        </is>
      </c>
      <c r="AE3676" s="0" t="n"/>
      <c r="AF3676" s="0" t="inlineStr">
        <is>
          <t>正向物流</t>
        </is>
      </c>
      <c r="AG3676" s="0" t="inlineStr">
        <is>
          <t>普通</t>
        </is>
      </c>
      <c r="AH3676" s="0" t="inlineStr"/>
      <c r="AI3676" s="0" t="inlineStr">
        <is>
          <t>商品</t>
        </is>
      </c>
      <c r="AJ3676" s="0" t="inlineStr">
        <is>
          <t>国内</t>
        </is>
      </c>
      <c r="AK3676" s="0" t="inlineStr">
        <is>
          <t>创建</t>
        </is>
      </c>
      <c r="AL3676" s="0" t="inlineStr"/>
      <c r="AM3676" s="0" t="inlineStr"/>
      <c r="AN3676" s="0" t="inlineStr">
        <is>
          <t>467 001 811</t>
        </is>
      </c>
      <c r="AO3676" s="0">
        <f>VLOOKUP(B3676,AP:AP,1,0)</f>
        <v/>
      </c>
      <c r="AP3676" s="11" t="n"/>
      <c r="AQ3676" s="0" t="inlineStr"/>
    </row>
    <row r="3677">
      <c r="A3677" s="0" t="inlineStr"/>
      <c r="B3677" s="8" t="n">
        <v>773095585577421</v>
      </c>
      <c r="C3677" s="0" t="inlineStr">
        <is>
          <t>LP00445019733212,1769604768704303864</t>
        </is>
      </c>
      <c r="D3677" s="0" t="inlineStr">
        <is>
          <t>2021-05-05 09:08:55</t>
        </is>
      </c>
      <c r="G3677" s="0" t="inlineStr"/>
      <c r="K3677" s="0" t="inlineStr">
        <is>
          <t>广东佛山公司</t>
        </is>
      </c>
      <c r="L3677" s="0" t="n"/>
      <c r="M3677" s="0" t="n"/>
      <c r="N3677" s="0" t="n"/>
      <c r="O3677" s="0" t="n"/>
      <c r="P3677" s="0" t="n"/>
      <c r="Q3677" s="0" t="n"/>
      <c r="R3677" s="0" t="n"/>
      <c r="S3677" s="0" t="n"/>
      <c r="T3677" s="0" t="n"/>
      <c r="U3677" s="0" t="n"/>
      <c r="V3677" s="0" t="n"/>
      <c r="W3677" s="0" t="n"/>
      <c r="X3677" s="0" t="n"/>
      <c r="Y3677" s="0" t="n"/>
      <c r="Z3677" s="0" t="n"/>
      <c r="AA3677" s="0" t="n"/>
      <c r="AB3677" s="0" t="n"/>
      <c r="AC3677" s="0" t="inlineStr">
        <is>
          <t>亭湖区</t>
        </is>
      </c>
      <c r="AD3677" s="0" t="inlineStr">
        <is>
          <t>紫金路南苑小区门口菜鸟驿站</t>
        </is>
      </c>
      <c r="AE3677" s="0" t="n"/>
      <c r="AF3677" s="0" t="inlineStr">
        <is>
          <t>正向物流</t>
        </is>
      </c>
      <c r="AG3677" s="0" t="inlineStr">
        <is>
          <t>普通</t>
        </is>
      </c>
      <c r="AH3677" s="0" t="inlineStr"/>
      <c r="AI3677" s="0" t="inlineStr">
        <is>
          <t>商品</t>
        </is>
      </c>
      <c r="AJ3677" s="0" t="inlineStr">
        <is>
          <t>国内</t>
        </is>
      </c>
      <c r="AK3677" s="0" t="inlineStr">
        <is>
          <t>创建</t>
        </is>
      </c>
      <c r="AL3677" s="0" t="inlineStr"/>
      <c r="AM3677" s="0" t="inlineStr"/>
      <c r="AN3677" s="0" t="inlineStr">
        <is>
          <t>467 001 805</t>
        </is>
      </c>
      <c r="AO3677" s="0">
        <f>VLOOKUP(B3677,AP:AP,1,0)</f>
        <v/>
      </c>
      <c r="AP3677" s="11" t="n"/>
      <c r="AQ3677" s="0" t="inlineStr"/>
    </row>
    <row r="3678">
      <c r="A3678" s="0" t="inlineStr"/>
      <c r="B3678" s="8" t="n">
        <v>772013303667325</v>
      </c>
      <c r="C3678" s="0" t="inlineStr">
        <is>
          <t>LP00444822559438,JHTSH2021050500005620</t>
        </is>
      </c>
      <c r="D3678" s="0" t="inlineStr">
        <is>
          <t>2021-05-05 09:03:03</t>
        </is>
      </c>
      <c r="G3678" s="0" t="inlineStr"/>
      <c r="K3678" s="0" t="inlineStr">
        <is>
          <t>申通易物流</t>
        </is>
      </c>
      <c r="L3678" s="0" t="n"/>
      <c r="M3678" s="0" t="n"/>
      <c r="N3678" s="0" t="n"/>
      <c r="O3678" s="0" t="n"/>
      <c r="P3678" s="0" t="n"/>
      <c r="Q3678" s="0" t="n"/>
      <c r="R3678" s="0" t="n"/>
      <c r="S3678" s="0" t="n"/>
      <c r="T3678" s="0" t="n"/>
      <c r="U3678" s="0" t="n"/>
      <c r="V3678" s="0" t="n"/>
      <c r="W3678" s="0" t="n"/>
      <c r="X3678" s="0" t="n"/>
      <c r="Y3678" s="0" t="n"/>
      <c r="Z3678" s="0" t="n"/>
      <c r="AA3678" s="0" t="n"/>
      <c r="AB3678" s="0" t="n"/>
      <c r="AC3678" s="0" t="inlineStr">
        <is>
          <t>盐都区</t>
        </is>
      </c>
      <c r="AD3678" s="0" t="inlineStr">
        <is>
          <t>新区管委会天澜湾北门西侧中国电信营业厅</t>
        </is>
      </c>
      <c r="AE3678" s="0" t="n"/>
      <c r="AF3678" s="0" t="inlineStr">
        <is>
          <t>正向物流</t>
        </is>
      </c>
      <c r="AG3678" s="0" t="inlineStr">
        <is>
          <t>普通</t>
        </is>
      </c>
      <c r="AH3678" s="0" t="inlineStr"/>
      <c r="AI3678" s="0" t="inlineStr">
        <is>
          <t>货品</t>
        </is>
      </c>
      <c r="AJ3678" s="0" t="inlineStr">
        <is>
          <t>国内</t>
        </is>
      </c>
      <c r="AK3678" s="0" t="inlineStr">
        <is>
          <t>创建</t>
        </is>
      </c>
      <c r="AL3678" s="0" t="inlineStr"/>
      <c r="AM3678" s="0" t="inlineStr"/>
      <c r="AN3678" s="0" t="inlineStr">
        <is>
          <t>467-001 504</t>
        </is>
      </c>
      <c r="AO3678" s="0">
        <f>VLOOKUP(B3678,AP:AP,1,0)</f>
        <v/>
      </c>
      <c r="AP3678" s="11" t="n"/>
      <c r="AQ3678" s="0" t="inlineStr"/>
    </row>
    <row r="3679">
      <c r="A3679" s="0" t="inlineStr"/>
      <c r="B3679" s="8" t="n">
        <v>773095690586126</v>
      </c>
      <c r="C3679" s="0" t="inlineStr">
        <is>
          <t>LP00444881406270,1620201274668</t>
        </is>
      </c>
      <c r="D3679" s="0" t="inlineStr">
        <is>
          <t>2021-05-05 15:54:35</t>
        </is>
      </c>
      <c r="G3679" s="0" t="inlineStr"/>
      <c r="K3679" s="0" t="inlineStr">
        <is>
          <t>广东省商品部一部</t>
        </is>
      </c>
      <c r="L3679" s="0" t="n"/>
      <c r="M3679" s="0" t="n"/>
      <c r="N3679" s="0" t="n"/>
      <c r="O3679" s="0" t="n"/>
      <c r="P3679" s="0" t="n"/>
      <c r="Q3679" s="0" t="n"/>
      <c r="R3679" s="0" t="n"/>
      <c r="S3679" s="0" t="n"/>
      <c r="T3679" s="0" t="n"/>
      <c r="U3679" s="0" t="n"/>
      <c r="V3679" s="0" t="n"/>
      <c r="W3679" s="0" t="n"/>
      <c r="X3679" s="0" t="n"/>
      <c r="Y3679" s="0" t="n"/>
      <c r="Z3679" s="0" t="n"/>
      <c r="AA3679" s="0" t="n"/>
      <c r="AB3679" s="0" t="n"/>
      <c r="AC3679" s="0" t="inlineStr">
        <is>
          <t>亭湖区</t>
        </is>
      </c>
      <c r="AD3679" s="0" t="inlineStr">
        <is>
          <t>新河街道+文港南路61号新墩花园东区21号楼小商店</t>
        </is>
      </c>
      <c r="AE3679" s="0" t="n"/>
      <c r="AF3679" s="0" t="inlineStr">
        <is>
          <t>正向物流</t>
        </is>
      </c>
      <c r="AG3679" s="0" t="inlineStr">
        <is>
          <t>普通</t>
        </is>
      </c>
      <c r="AH3679" s="0" t="inlineStr"/>
      <c r="AI3679" s="0" t="inlineStr">
        <is>
          <t>商品</t>
        </is>
      </c>
      <c r="AJ3679" s="0" t="inlineStr">
        <is>
          <t>国内</t>
        </is>
      </c>
      <c r="AK3679" s="0" t="inlineStr">
        <is>
          <t>创建</t>
        </is>
      </c>
      <c r="AL3679" s="0" t="inlineStr"/>
      <c r="AM3679" s="0" t="inlineStr"/>
      <c r="AN3679" s="0" t="inlineStr">
        <is>
          <t>467 001 603</t>
        </is>
      </c>
      <c r="AO3679" s="0">
        <f>VLOOKUP(B3679,AP:AP,1,0)</f>
        <v/>
      </c>
      <c r="AP3679" s="11" t="n"/>
      <c r="AQ3679" s="0" t="inlineStr"/>
    </row>
    <row r="3680">
      <c r="A3680" s="0" t="inlineStr"/>
      <c r="B3680" s="8" t="n">
        <v>773095570393799</v>
      </c>
      <c r="C3680" s="0" t="inlineStr">
        <is>
          <t>210505419600080285,LP00445193063281</t>
        </is>
      </c>
      <c r="D3680" s="0" t="inlineStr">
        <is>
          <t>2021-05-05 08:16:48</t>
        </is>
      </c>
      <c r="G3680" s="0" t="inlineStr"/>
      <c r="K3680" s="0" t="inlineStr">
        <is>
          <t>广东省商品部一部</t>
        </is>
      </c>
      <c r="L3680" s="0" t="n"/>
      <c r="M3680" s="0" t="n"/>
      <c r="N3680" s="0" t="n"/>
      <c r="O3680" s="0" t="n"/>
      <c r="P3680" s="0" t="n"/>
      <c r="Q3680" s="0" t="n"/>
      <c r="R3680" s="0" t="n"/>
      <c r="S3680" s="0" t="n"/>
      <c r="T3680" s="0" t="n"/>
      <c r="U3680" s="0" t="n"/>
      <c r="V3680" s="0" t="n"/>
      <c r="W3680" s="0" t="n"/>
      <c r="X3680" s="0" t="n"/>
      <c r="Y3680" s="0" t="n"/>
      <c r="Z3680" s="0" t="n"/>
      <c r="AA3680" s="0" t="n"/>
      <c r="AB3680" s="0" t="n"/>
      <c r="AC3680" s="0" t="inlineStr">
        <is>
          <t>亭湖区</t>
        </is>
      </c>
      <c r="AD3680" s="0" t="inlineStr">
        <is>
          <t>大洋街道开放大道32号盐阜嘉园1号楼</t>
        </is>
      </c>
      <c r="AE3680" s="0" t="n"/>
      <c r="AF3680" s="0" t="inlineStr">
        <is>
          <t>正向物流</t>
        </is>
      </c>
      <c r="AG3680" s="0" t="inlineStr">
        <is>
          <t>普通</t>
        </is>
      </c>
      <c r="AH3680" s="0" t="inlineStr"/>
      <c r="AI3680" s="0" t="inlineStr">
        <is>
          <t>商品</t>
        </is>
      </c>
      <c r="AJ3680" s="0" t="inlineStr">
        <is>
          <t>国内</t>
        </is>
      </c>
      <c r="AK3680" s="0" t="inlineStr">
        <is>
          <t>创建</t>
        </is>
      </c>
      <c r="AL3680" s="0" t="inlineStr"/>
      <c r="AM3680" s="0" t="inlineStr"/>
      <c r="AN3680" s="0" t="inlineStr">
        <is>
          <t>467 001 604</t>
        </is>
      </c>
      <c r="AO3680" s="0">
        <f>VLOOKUP(B3680,AP:AP,1,0)</f>
        <v/>
      </c>
      <c r="AP3680" s="11" t="n"/>
      <c r="AQ3680" s="0" t="inlineStr"/>
    </row>
    <row r="3681">
      <c r="A3681" s="0" t="inlineStr"/>
      <c r="B3681" s="8" t="n">
        <v>773095572927486</v>
      </c>
      <c r="C3681" s="0" t="inlineStr">
        <is>
          <t>361620174325094CKW202105052244cyj2wms,LP00444778320132</t>
        </is>
      </c>
      <c r="D3681" s="0" t="inlineStr">
        <is>
          <t>2021-05-05 08:25:25</t>
        </is>
      </c>
      <c r="G3681" s="0" t="inlineStr"/>
      <c r="K3681" s="0" t="inlineStr">
        <is>
          <t>山东潍坊公司</t>
        </is>
      </c>
      <c r="L3681" s="0" t="n"/>
      <c r="M3681" s="0" t="n"/>
      <c r="N3681" s="0" t="n"/>
      <c r="O3681" s="0" t="n"/>
      <c r="P3681" s="0" t="n"/>
      <c r="Q3681" s="0" t="n"/>
      <c r="R3681" s="0" t="n"/>
      <c r="S3681" s="0" t="n"/>
      <c r="T3681" s="0" t="n"/>
      <c r="U3681" s="0" t="n"/>
      <c r="V3681" s="0" t="n"/>
      <c r="W3681" s="0" t="n"/>
      <c r="X3681" s="0" t="n"/>
      <c r="Y3681" s="0" t="n"/>
      <c r="Z3681" s="0" t="n"/>
      <c r="AA3681" s="0" t="n"/>
      <c r="AB3681" s="0" t="n"/>
      <c r="AC3681" s="0" t="inlineStr">
        <is>
          <t>盐都区</t>
        </is>
      </c>
      <c r="AD3681" s="0" t="inlineStr">
        <is>
          <t>新都街道（城南新区） 盐都新区香城美地花园</t>
        </is>
      </c>
      <c r="AE3681" s="0" t="n"/>
      <c r="AF3681" s="0" t="inlineStr">
        <is>
          <t>正向物流</t>
        </is>
      </c>
      <c r="AG3681" s="0" t="inlineStr">
        <is>
          <t>普通</t>
        </is>
      </c>
      <c r="AH3681" s="0" t="inlineStr"/>
      <c r="AI3681" s="0" t="inlineStr">
        <is>
          <t>商品</t>
        </is>
      </c>
      <c r="AJ3681" s="0" t="inlineStr">
        <is>
          <t>国内</t>
        </is>
      </c>
      <c r="AK3681" s="0" t="inlineStr">
        <is>
          <t>创建</t>
        </is>
      </c>
      <c r="AL3681" s="0" t="inlineStr"/>
      <c r="AM3681" s="0" t="inlineStr"/>
      <c r="AN3681" s="0" t="inlineStr">
        <is>
          <t>467 001</t>
        </is>
      </c>
      <c r="AO3681" s="0">
        <f>VLOOKUP(B3681,AP:AP,1,0)</f>
        <v/>
      </c>
      <c r="AP3681" s="11" t="n"/>
      <c r="AQ3681" s="0" t="inlineStr"/>
    </row>
    <row r="3682">
      <c r="A3682" s="0" t="inlineStr"/>
      <c r="B3682" s="8" t="n">
        <v>777043617637472</v>
      </c>
      <c r="C3682" s="0" t="inlineStr">
        <is>
          <t>3382260426100,88adfbcf9839d09fd6947d00806ebcf7</t>
        </is>
      </c>
      <c r="D3682" s="0" t="inlineStr">
        <is>
          <t>2021-05-06 13:19:02</t>
        </is>
      </c>
      <c r="G3682" s="0" t="inlineStr"/>
      <c r="K3682" s="0" t="inlineStr">
        <is>
          <t>浙义电子商务五十四部</t>
        </is>
      </c>
      <c r="L3682" s="0" t="n"/>
      <c r="M3682" s="0" t="n"/>
      <c r="N3682" s="0" t="n"/>
      <c r="O3682" s="0" t="n"/>
      <c r="P3682" s="0" t="n"/>
      <c r="Q3682" s="0" t="n"/>
      <c r="R3682" s="0" t="n"/>
      <c r="S3682" s="0" t="n"/>
      <c r="T3682" s="0" t="n"/>
      <c r="U3682" s="0" t="n"/>
      <c r="V3682" s="0" t="n"/>
      <c r="W3682" s="0" t="n"/>
      <c r="X3682" s="0" t="n"/>
      <c r="Y3682" s="0" t="n"/>
      <c r="Z3682" s="0" t="n"/>
      <c r="AA3682" s="0" t="n"/>
      <c r="AB3682" s="0" t="n"/>
      <c r="AC3682" s="0" t="inlineStr">
        <is>
          <t>亭湖区</t>
        </is>
      </c>
      <c r="AD3682" s="0" t="inlineStr">
        <is>
          <t>新城花园东园</t>
        </is>
      </c>
      <c r="AE3682" s="0" t="n"/>
      <c r="AF3682" s="0" t="inlineStr">
        <is>
          <t>正向物流</t>
        </is>
      </c>
      <c r="AG3682" s="0" t="inlineStr">
        <is>
          <t>普通</t>
        </is>
      </c>
      <c r="AH3682" s="0" t="inlineStr"/>
      <c r="AI3682" s="0" t="inlineStr">
        <is>
          <t>商品,</t>
        </is>
      </c>
      <c r="AJ3682" s="0" t="inlineStr">
        <is>
          <t>国内</t>
        </is>
      </c>
      <c r="AK3682" s="0" t="inlineStr">
        <is>
          <t>创建</t>
        </is>
      </c>
      <c r="AL3682" s="0" t="inlineStr"/>
      <c r="AM3682" s="0" t="inlineStr"/>
      <c r="AN3682" s="0" t="inlineStr">
        <is>
          <t>467-001 306</t>
        </is>
      </c>
      <c r="AO3682" s="0">
        <f>VLOOKUP(B3682,AP:AP,1,0)</f>
        <v/>
      </c>
      <c r="AP3682" s="11" t="n"/>
      <c r="AQ3682" s="0" t="inlineStr"/>
    </row>
    <row r="3683">
      <c r="A3683" s="0" t="inlineStr"/>
      <c r="B3683" s="8" t="n">
        <v>777043142072192</v>
      </c>
      <c r="C3683" s="0" t="inlineStr">
        <is>
          <t>3382260426100,d5f5ae89aa12ad15b33bb03b83f2ecc4</t>
        </is>
      </c>
      <c r="D3683" s="0" t="inlineStr">
        <is>
          <t>2021-05-04 13:12:33</t>
        </is>
      </c>
      <c r="G3683" s="0" t="inlineStr"/>
      <c r="K3683" s="0" t="inlineStr">
        <is>
          <t>广东磐石东莞道滘分部</t>
        </is>
      </c>
      <c r="L3683" s="0" t="n"/>
      <c r="M3683" s="0" t="n"/>
      <c r="N3683" s="0" t="n"/>
      <c r="O3683" s="0" t="n"/>
      <c r="P3683" s="0" t="n"/>
      <c r="Q3683" s="0" t="n"/>
      <c r="R3683" s="0" t="n"/>
      <c r="S3683" s="0" t="n"/>
      <c r="T3683" s="0" t="n"/>
      <c r="U3683" s="0" t="n"/>
      <c r="V3683" s="0" t="n"/>
      <c r="W3683" s="0" t="n"/>
      <c r="X3683" s="0" t="n"/>
      <c r="Y3683" s="0" t="n"/>
      <c r="Z3683" s="0" t="n"/>
      <c r="AA3683" s="0" t="n"/>
      <c r="AB3683" s="0" t="n"/>
      <c r="AC3683" s="0" t="inlineStr">
        <is>
          <t>亭湖区</t>
        </is>
      </c>
      <c r="AD3683" s="0" t="inlineStr">
        <is>
          <t>盐马路8号207室</t>
        </is>
      </c>
      <c r="AE3683" s="0" t="n"/>
      <c r="AF3683" s="0" t="inlineStr">
        <is>
          <t>正向物流</t>
        </is>
      </c>
      <c r="AG3683" s="0" t="inlineStr">
        <is>
          <t>普通</t>
        </is>
      </c>
      <c r="AH3683" s="0" t="inlineStr"/>
      <c r="AI3683" s="0" t="inlineStr">
        <is>
          <t>商品,</t>
        </is>
      </c>
      <c r="AJ3683" s="0" t="inlineStr">
        <is>
          <t>国内</t>
        </is>
      </c>
      <c r="AK3683" s="0" t="inlineStr">
        <is>
          <t>创建</t>
        </is>
      </c>
      <c r="AL3683" s="0" t="inlineStr"/>
      <c r="AM3683" s="0" t="inlineStr"/>
      <c r="AN3683" s="0" t="inlineStr">
        <is>
          <t>467-001 306</t>
        </is>
      </c>
      <c r="AO3683" s="0">
        <f>VLOOKUP(B3683,AP:AP,1,0)</f>
        <v/>
      </c>
      <c r="AP3683" s="11" t="n"/>
      <c r="AQ3683" s="0" t="inlineStr"/>
    </row>
    <row r="3684">
      <c r="A3684" s="0" t="inlineStr"/>
      <c r="B3684" s="8" t="n">
        <v>777043613481999</v>
      </c>
      <c r="C3684" s="0" t="inlineStr">
        <is>
          <t>3382260426100,7cac2ce38f37c80a8201599ee2893426</t>
        </is>
      </c>
      <c r="D3684" s="0" t="inlineStr">
        <is>
          <t>2021-05-06 14:12:36</t>
        </is>
      </c>
      <c r="G3684" s="0" t="inlineStr"/>
      <c r="K3684" s="0" t="inlineStr">
        <is>
          <t>浙江义乌公司</t>
        </is>
      </c>
      <c r="L3684" s="0" t="n"/>
      <c r="M3684" s="0" t="n"/>
      <c r="N3684" s="0" t="n"/>
      <c r="O3684" s="0" t="n"/>
      <c r="P3684" s="0" t="n"/>
      <c r="Q3684" s="0" t="n"/>
      <c r="R3684" s="0" t="n"/>
      <c r="S3684" s="0" t="n"/>
      <c r="T3684" s="0" t="n"/>
      <c r="U3684" s="0" t="n"/>
      <c r="V3684" s="0" t="n"/>
      <c r="W3684" s="0" t="n"/>
      <c r="X3684" s="0" t="n"/>
      <c r="Y3684" s="0" t="n"/>
      <c r="Z3684" s="0" t="n"/>
      <c r="AA3684" s="0" t="n"/>
      <c r="AB3684" s="0" t="n"/>
      <c r="AC3684" s="0" t="inlineStr">
        <is>
          <t>亭湖区</t>
        </is>
      </c>
      <c r="AD3684" s="0" t="inlineStr">
        <is>
          <t>人民民北路17号青藏土特产店</t>
        </is>
      </c>
      <c r="AE3684" s="0" t="n"/>
      <c r="AF3684" s="0" t="inlineStr">
        <is>
          <t>正向物流</t>
        </is>
      </c>
      <c r="AG3684" s="0" t="inlineStr">
        <is>
          <t>普通</t>
        </is>
      </c>
      <c r="AH3684" s="0" t="inlineStr"/>
      <c r="AI3684" s="0" t="inlineStr">
        <is>
          <t>商品,</t>
        </is>
      </c>
      <c r="AJ3684" s="0" t="inlineStr">
        <is>
          <t>国内</t>
        </is>
      </c>
      <c r="AK3684" s="0" t="inlineStr">
        <is>
          <t>创建</t>
        </is>
      </c>
      <c r="AL3684" s="0" t="inlineStr"/>
      <c r="AM3684" s="0" t="inlineStr"/>
      <c r="AN3684" s="0" t="inlineStr">
        <is>
          <t>467-001 209</t>
        </is>
      </c>
      <c r="AO3684" s="0">
        <f>VLOOKUP(B3684,AP:AP,1,0)</f>
        <v/>
      </c>
      <c r="AP3684" s="10" t="n"/>
      <c r="AQ3684" s="0" t="inlineStr"/>
    </row>
    <row r="3685">
      <c r="A3685" s="0" t="inlineStr"/>
      <c r="B3685" s="8" t="n">
        <v>777043119717874</v>
      </c>
      <c r="C3685" s="0" t="inlineStr">
        <is>
          <t>3382260426100,2796a7b567bad18cdcd1849847451bee</t>
        </is>
      </c>
      <c r="D3685" s="0" t="inlineStr">
        <is>
          <t>2021-05-04 10:21:43</t>
        </is>
      </c>
      <c r="G3685" s="0" t="inlineStr"/>
      <c r="K3685" s="0" t="inlineStr">
        <is>
          <t>浙义电子商务三十七部</t>
        </is>
      </c>
      <c r="L3685" s="0" t="n"/>
      <c r="M3685" s="0" t="n"/>
      <c r="N3685" s="0" t="n"/>
      <c r="O3685" s="0" t="n"/>
      <c r="P3685" s="0" t="n"/>
      <c r="Q3685" s="0" t="n"/>
      <c r="R3685" s="0" t="n"/>
      <c r="S3685" s="0" t="n"/>
      <c r="T3685" s="0" t="n"/>
      <c r="U3685" s="0" t="n"/>
      <c r="V3685" s="0" t="n"/>
      <c r="W3685" s="0" t="n"/>
      <c r="X3685" s="0" t="n"/>
      <c r="Y3685" s="0" t="n"/>
      <c r="Z3685" s="0" t="n"/>
      <c r="AA3685" s="0" t="n"/>
      <c r="AB3685" s="0" t="n"/>
      <c r="AC3685" s="0" t="inlineStr">
        <is>
          <t>阜宁县</t>
        </is>
      </c>
      <c r="AD3685" s="0" t="inlineStr">
        <is>
          <t>罗桥镇沿街村五组</t>
        </is>
      </c>
      <c r="AE3685" s="0" t="n"/>
      <c r="AF3685" s="0" t="inlineStr">
        <is>
          <t>正向物流</t>
        </is>
      </c>
      <c r="AG3685" s="0" t="inlineStr">
        <is>
          <t>普通</t>
        </is>
      </c>
      <c r="AH3685" s="0" t="inlineStr"/>
      <c r="AI3685" s="0" t="inlineStr">
        <is>
          <t>商品,</t>
        </is>
      </c>
      <c r="AJ3685" s="0" t="inlineStr">
        <is>
          <t>国内</t>
        </is>
      </c>
      <c r="AK3685" s="0" t="inlineStr">
        <is>
          <t>创建</t>
        </is>
      </c>
      <c r="AL3685" s="0" t="inlineStr"/>
      <c r="AM3685" s="0" t="inlineStr"/>
      <c r="AN3685" s="0" t="inlineStr">
        <is>
          <t>467-001 710</t>
        </is>
      </c>
      <c r="AO3685" s="0">
        <f>VLOOKUP(B3685,AP:AP,1,0)</f>
        <v/>
      </c>
      <c r="AP3685" s="11" t="n"/>
      <c r="AQ3685" s="0" t="inlineStr"/>
    </row>
    <row r="3686">
      <c r="A3686" s="0" t="inlineStr"/>
      <c r="B3686" s="8" t="n">
        <v>773095699911814</v>
      </c>
      <c r="C3686" s="0" t="inlineStr">
        <is>
          <t>LP00444916255401,1773380523207604445</t>
        </is>
      </c>
      <c r="D3686" s="0" t="inlineStr">
        <is>
          <t>2021-05-05 16:31:33</t>
        </is>
      </c>
      <c r="G3686" s="0" t="inlineStr"/>
      <c r="K3686" s="0" t="inlineStr">
        <is>
          <t>浙北电子商务三十八部</t>
        </is>
      </c>
      <c r="L3686" s="0" t="n"/>
      <c r="M3686" s="0" t="n"/>
      <c r="N3686" s="0" t="n"/>
      <c r="O3686" s="0" t="n"/>
      <c r="P3686" s="0" t="n"/>
      <c r="Q3686" s="0" t="n"/>
      <c r="R3686" s="0" t="n"/>
      <c r="S3686" s="0" t="n"/>
      <c r="T3686" s="0" t="n"/>
      <c r="U3686" s="0" t="n"/>
      <c r="V3686" s="0" t="n"/>
      <c r="W3686" s="0" t="n"/>
      <c r="X3686" s="0" t="n"/>
      <c r="Y3686" s="0" t="n"/>
      <c r="Z3686" s="0" t="n"/>
      <c r="AA3686" s="0" t="n"/>
      <c r="AB3686" s="0" t="n"/>
      <c r="AC3686" s="0" t="inlineStr">
        <is>
          <t>阜宁县</t>
        </is>
      </c>
      <c r="AD3686" s="0" t="inlineStr">
        <is>
          <t>古河镇杨大超市</t>
        </is>
      </c>
      <c r="AE3686" s="0" t="n"/>
      <c r="AF3686" s="0" t="inlineStr">
        <is>
          <t>正向物流</t>
        </is>
      </c>
      <c r="AG3686" s="0" t="inlineStr">
        <is>
          <t>普通</t>
        </is>
      </c>
      <c r="AH3686" s="0" t="inlineStr"/>
      <c r="AI3686" s="0" t="inlineStr">
        <is>
          <t>商品</t>
        </is>
      </c>
      <c r="AJ3686" s="0" t="inlineStr">
        <is>
          <t>国内</t>
        </is>
      </c>
      <c r="AK3686" s="0" t="inlineStr">
        <is>
          <t>创建</t>
        </is>
      </c>
      <c r="AL3686" s="0" t="inlineStr"/>
      <c r="AM3686" s="0" t="inlineStr"/>
      <c r="AN3686" s="0" t="inlineStr">
        <is>
          <t>467 001 709</t>
        </is>
      </c>
      <c r="AO3686" s="0">
        <f>VLOOKUP(B3686,AP:AP,1,0)</f>
        <v/>
      </c>
      <c r="AP3686" s="11" t="n"/>
      <c r="AQ3686" s="0" t="inlineStr"/>
    </row>
    <row r="3687">
      <c r="A3687" s="0" t="inlineStr"/>
      <c r="B3687" s="8" t="n">
        <v>777043320457417</v>
      </c>
      <c r="C3687" s="0" t="inlineStr">
        <is>
          <t>aa173ccdb65c1aa3f308bf0bf7dc5bfe,3382260426100</t>
        </is>
      </c>
      <c r="D3687" s="0" t="inlineStr">
        <is>
          <t>2021-05-06 09:58:21</t>
        </is>
      </c>
      <c r="G3687" s="0" t="inlineStr"/>
      <c r="K3687" s="0" t="inlineStr">
        <is>
          <t>浙江义乌公司</t>
        </is>
      </c>
      <c r="L3687" s="0" t="n"/>
      <c r="M3687" s="0" t="n"/>
      <c r="N3687" s="0" t="n"/>
      <c r="O3687" s="0" t="n"/>
      <c r="P3687" s="0" t="n"/>
      <c r="Q3687" s="0" t="n"/>
      <c r="R3687" s="0" t="n"/>
      <c r="S3687" s="0" t="n"/>
      <c r="T3687" s="0" t="n"/>
      <c r="U3687" s="0" t="n"/>
      <c r="V3687" s="0" t="n"/>
      <c r="W3687" s="0" t="n"/>
      <c r="X3687" s="0" t="n"/>
      <c r="Y3687" s="0" t="n"/>
      <c r="Z3687" s="0" t="n"/>
      <c r="AA3687" s="0" t="n"/>
      <c r="AB3687" s="0" t="n"/>
      <c r="AC3687" s="0" t="inlineStr">
        <is>
          <t>亭湖区</t>
        </is>
      </c>
      <c r="AD3687" s="0" t="inlineStr">
        <is>
          <t>碧桂园天玺28#1503</t>
        </is>
      </c>
      <c r="AE3687" s="0" t="n"/>
      <c r="AF3687" s="0" t="inlineStr">
        <is>
          <t>正向物流</t>
        </is>
      </c>
      <c r="AG3687" s="0" t="inlineStr">
        <is>
          <t>普通</t>
        </is>
      </c>
      <c r="AH3687" s="0" t="inlineStr"/>
      <c r="AI3687" s="0" t="inlineStr">
        <is>
          <t>商品,</t>
        </is>
      </c>
      <c r="AJ3687" s="0" t="inlineStr">
        <is>
          <t>国内</t>
        </is>
      </c>
      <c r="AK3687" s="0" t="inlineStr">
        <is>
          <t>创建</t>
        </is>
      </c>
      <c r="AL3687" s="0" t="inlineStr"/>
      <c r="AM3687" s="0" t="inlineStr"/>
      <c r="AN3687" s="0" t="inlineStr">
        <is>
          <t>467-001 627</t>
        </is>
      </c>
      <c r="AO3687" s="0">
        <f>VLOOKUP(B3687,AP:AP,1,0)</f>
        <v/>
      </c>
      <c r="AP3687" s="11" t="n"/>
      <c r="AQ3687" s="0" t="inlineStr"/>
    </row>
    <row r="3688">
      <c r="A3688" s="0" t="inlineStr"/>
      <c r="B3688" s="8" t="n">
        <v>776005949501605</v>
      </c>
      <c r="C3688" s="0" t="inlineStr">
        <is>
          <t>605066769314171</t>
        </is>
      </c>
      <c r="D3688" s="0" t="inlineStr">
        <is>
          <t>2021-05-06 18:48:29</t>
        </is>
      </c>
      <c r="G3688" s="0" t="inlineStr"/>
      <c r="K3688" s="0" t="inlineStr">
        <is>
          <t>上海松江洞泾公司</t>
        </is>
      </c>
      <c r="L3688" s="0" t="n"/>
      <c r="M3688" s="0" t="n"/>
      <c r="N3688" s="0" t="n"/>
      <c r="O3688" s="0" t="n"/>
      <c r="P3688" s="0" t="n"/>
      <c r="Q3688" s="0" t="n"/>
      <c r="R3688" s="0" t="n"/>
      <c r="S3688" s="0" t="n"/>
      <c r="T3688" s="0" t="n"/>
      <c r="U3688" s="0" t="n"/>
      <c r="V3688" s="0" t="n"/>
      <c r="W3688" s="0" t="n"/>
      <c r="X3688" s="0" t="n"/>
      <c r="Y3688" s="0" t="n"/>
      <c r="Z3688" s="0" t="n"/>
      <c r="AA3688" s="0" t="n"/>
      <c r="AB3688" s="0" t="n"/>
      <c r="AC3688" s="0" t="inlineStr">
        <is>
          <t>盐都区</t>
        </is>
      </c>
      <c r="AD3688" s="0" t="inlineStr">
        <is>
          <t>大纵湖镇滨湖社区</t>
        </is>
      </c>
      <c r="AE3688" s="0" t="n"/>
      <c r="AF3688" s="0" t="inlineStr">
        <is>
          <t>正向物流</t>
        </is>
      </c>
      <c r="AG3688" s="0" t="inlineStr">
        <is>
          <t>普通</t>
        </is>
      </c>
      <c r="AH3688" s="0" t="inlineStr"/>
      <c r="AI3688" s="0" t="inlineStr"/>
      <c r="AJ3688" s="0" t="inlineStr">
        <is>
          <t>国内</t>
        </is>
      </c>
      <c r="AK3688" s="0" t="inlineStr">
        <is>
          <t>创建</t>
        </is>
      </c>
      <c r="AL3688" s="0" t="inlineStr"/>
      <c r="AM3688" s="0" t="inlineStr"/>
      <c r="AN3688" s="0" t="inlineStr">
        <is>
          <t>467-001 708</t>
        </is>
      </c>
      <c r="AO3688" s="0">
        <f>VLOOKUP(B3688,AP:AP,1,0)</f>
        <v/>
      </c>
      <c r="AP3688" s="11" t="n"/>
      <c r="AQ3688" s="0" t="inlineStr"/>
    </row>
    <row r="3689">
      <c r="A3689" s="0" t="inlineStr"/>
      <c r="B3689" s="8" t="n">
        <v>777043595721942</v>
      </c>
      <c r="C3689" s="0" t="inlineStr">
        <is>
          <t>3382260426100,2ea06ea7501ff4a3c72a37f3dc8e659e</t>
        </is>
      </c>
      <c r="D3689" s="0" t="inlineStr">
        <is>
          <t>2021-05-06 11:02:57</t>
        </is>
      </c>
      <c r="G3689" s="0" t="inlineStr"/>
      <c r="K3689" s="0" t="inlineStr">
        <is>
          <t>浙江义乌公司</t>
        </is>
      </c>
      <c r="L3689" s="0" t="n"/>
      <c r="M3689" s="0" t="n"/>
      <c r="N3689" s="0" t="n"/>
      <c r="O3689" s="0" t="n"/>
      <c r="P3689" s="0" t="n"/>
      <c r="Q3689" s="0" t="n"/>
      <c r="R3689" s="0" t="n"/>
      <c r="S3689" s="0" t="n"/>
      <c r="T3689" s="0" t="n"/>
      <c r="U3689" s="0" t="n"/>
      <c r="V3689" s="0" t="n"/>
      <c r="W3689" s="0" t="n"/>
      <c r="X3689" s="0" t="n"/>
      <c r="Y3689" s="0" t="n"/>
      <c r="Z3689" s="0" t="n"/>
      <c r="AA3689" s="0" t="n"/>
      <c r="AB3689" s="0" t="n"/>
      <c r="AC3689" s="0" t="inlineStr">
        <is>
          <t>亭湖区</t>
        </is>
      </c>
      <c r="AD3689" s="0" t="inlineStr">
        <is>
          <t>江苏省-盐城市-亭湖区-解放南路199号</t>
        </is>
      </c>
      <c r="AE3689" s="0" t="n"/>
      <c r="AF3689" s="0" t="inlineStr">
        <is>
          <t>正向物流</t>
        </is>
      </c>
      <c r="AG3689" s="0" t="inlineStr">
        <is>
          <t>普通</t>
        </is>
      </c>
      <c r="AH3689" s="0" t="inlineStr"/>
      <c r="AI3689" s="0" t="inlineStr">
        <is>
          <t>商品,</t>
        </is>
      </c>
      <c r="AJ3689" s="0" t="inlineStr">
        <is>
          <t>国内</t>
        </is>
      </c>
      <c r="AK3689" s="0" t="inlineStr">
        <is>
          <t>创建</t>
        </is>
      </c>
      <c r="AL3689" s="0" t="inlineStr"/>
      <c r="AM3689" s="0" t="inlineStr"/>
      <c r="AN3689" s="0" t="inlineStr">
        <is>
          <t>467-001 812</t>
        </is>
      </c>
      <c r="AO3689" s="0">
        <f>VLOOKUP(B3689,AP:AP,1,0)</f>
        <v/>
      </c>
      <c r="AP3689" s="11" t="n"/>
      <c r="AQ3689" s="0" t="inlineStr"/>
    </row>
    <row r="3690">
      <c r="A3690" s="0" t="inlineStr"/>
      <c r="B3690" s="8" t="n">
        <v>773095782782861</v>
      </c>
      <c r="C3690" s="0" t="inlineStr">
        <is>
          <t>LP00445266836446,1773007742929923730</t>
        </is>
      </c>
      <c r="D3690" s="0" t="inlineStr">
        <is>
          <t>2021-05-06 09:30:23</t>
        </is>
      </c>
      <c r="G3690" s="0" t="inlineStr"/>
      <c r="K3690" s="0" t="inlineStr">
        <is>
          <t>浙江义乌公司</t>
        </is>
      </c>
      <c r="L3690" s="0" t="n"/>
      <c r="M3690" s="0" t="n"/>
      <c r="N3690" s="0" t="n"/>
      <c r="O3690" s="0" t="n"/>
      <c r="P3690" s="0" t="n"/>
      <c r="Q3690" s="0" t="n"/>
      <c r="R3690" s="0" t="n"/>
      <c r="S3690" s="0" t="n"/>
      <c r="T3690" s="0" t="n"/>
      <c r="U3690" s="0" t="n"/>
      <c r="V3690" s="0" t="n"/>
      <c r="W3690" s="0" t="n"/>
      <c r="X3690" s="0" t="n"/>
      <c r="Y3690" s="0" t="n"/>
      <c r="Z3690" s="0" t="n"/>
      <c r="AA3690" s="0" t="n"/>
      <c r="AB3690" s="0" t="n"/>
      <c r="AC3690" s="0" t="inlineStr">
        <is>
          <t>亭湖区</t>
        </is>
      </c>
      <c r="AD3690" s="0" t="inlineStr">
        <is>
          <t>大洋街道   开放大道50号盐城师范学院通榆 校区</t>
        </is>
      </c>
      <c r="AE3690" s="0" t="n"/>
      <c r="AF3690" s="0" t="inlineStr">
        <is>
          <t>正向物流</t>
        </is>
      </c>
      <c r="AG3690" s="0" t="inlineStr">
        <is>
          <t>普通</t>
        </is>
      </c>
      <c r="AH3690" s="0" t="inlineStr"/>
      <c r="AI3690" s="0" t="inlineStr">
        <is>
          <t>商品</t>
        </is>
      </c>
      <c r="AJ3690" s="0" t="inlineStr">
        <is>
          <t>国内</t>
        </is>
      </c>
      <c r="AK3690" s="0" t="inlineStr">
        <is>
          <t>创建</t>
        </is>
      </c>
      <c r="AL3690" s="0" t="inlineStr"/>
      <c r="AM3690" s="0" t="inlineStr"/>
      <c r="AN3690" s="0" t="inlineStr">
        <is>
          <t>467 001 912</t>
        </is>
      </c>
      <c r="AO3690" s="0">
        <f>VLOOKUP(B3690,AP:AP,1,0)</f>
        <v/>
      </c>
      <c r="AP3690" s="11" t="n"/>
      <c r="AQ3690" s="0" t="inlineStr"/>
    </row>
    <row r="3691">
      <c r="A3691" s="0" t="inlineStr"/>
      <c r="B3691" s="8" t="n">
        <v>773095829859801</v>
      </c>
      <c r="C3691" s="0" t="inlineStr">
        <is>
          <t>1774274727475527349,LP00444971587546</t>
        </is>
      </c>
      <c r="D3691" s="0" t="inlineStr">
        <is>
          <t>2021-05-06 12:10:44</t>
        </is>
      </c>
      <c r="G3691" s="0" t="inlineStr"/>
      <c r="K3691" s="0" t="inlineStr">
        <is>
          <t>浙江义乌公司</t>
        </is>
      </c>
      <c r="L3691" s="0" t="n"/>
      <c r="M3691" s="0" t="n"/>
      <c r="N3691" s="0" t="n"/>
      <c r="O3691" s="0" t="n"/>
      <c r="P3691" s="0" t="n"/>
      <c r="Q3691" s="0" t="n"/>
      <c r="R3691" s="0" t="n"/>
      <c r="S3691" s="0" t="n"/>
      <c r="T3691" s="0" t="n"/>
      <c r="U3691" s="0" t="n"/>
      <c r="V3691" s="0" t="n"/>
      <c r="W3691" s="0" t="n"/>
      <c r="X3691" s="0" t="n"/>
      <c r="Y3691" s="0" t="n"/>
      <c r="Z3691" s="0" t="n"/>
      <c r="AA3691" s="0" t="n"/>
      <c r="AB3691" s="0" t="n"/>
      <c r="AC3691" s="0" t="inlineStr">
        <is>
          <t>亭湖区</t>
        </is>
      </c>
      <c r="AD3691" s="0" t="inlineStr">
        <is>
          <t>黄海街道新苑小区四区南门105号德佑地产</t>
        </is>
      </c>
      <c r="AE3691" s="0" t="n"/>
      <c r="AF3691" s="0" t="inlineStr">
        <is>
          <t>正向物流</t>
        </is>
      </c>
      <c r="AG3691" s="0" t="inlineStr">
        <is>
          <t>普通</t>
        </is>
      </c>
      <c r="AH3691" s="0" t="inlineStr"/>
      <c r="AI3691" s="0" t="inlineStr">
        <is>
          <t>商品</t>
        </is>
      </c>
      <c r="AJ3691" s="0" t="inlineStr">
        <is>
          <t>国内</t>
        </is>
      </c>
      <c r="AK3691" s="0" t="inlineStr">
        <is>
          <t>创建</t>
        </is>
      </c>
      <c r="AL3691" s="0" t="inlineStr"/>
      <c r="AM3691" s="0" t="inlineStr"/>
      <c r="AN3691" s="0" t="inlineStr">
        <is>
          <t>467 001 808</t>
        </is>
      </c>
      <c r="AO3691" s="0">
        <f>VLOOKUP(B3691,AP:AP,1,0)</f>
        <v/>
      </c>
      <c r="AP3691" s="10" t="n"/>
      <c r="AQ3691" s="0" t="inlineStr"/>
    </row>
    <row r="3692">
      <c r="A3692" s="0" t="inlineStr"/>
      <c r="B3692" s="8" t="n">
        <v>773095423352766</v>
      </c>
      <c r="C3692" s="0" t="inlineStr">
        <is>
          <t>1761432086486295203,LP00444175819644</t>
        </is>
      </c>
      <c r="D3692" s="0" t="inlineStr">
        <is>
          <t>2021-05-04 09:40:42</t>
        </is>
      </c>
      <c r="G3692" s="0" t="inlineStr"/>
      <c r="K3692" s="0" t="inlineStr">
        <is>
          <t>广东深圳罗湖坪山</t>
        </is>
      </c>
      <c r="L3692" s="0" t="n"/>
      <c r="M3692" s="0" t="n"/>
      <c r="N3692" s="0" t="n"/>
      <c r="O3692" s="0" t="n"/>
      <c r="P3692" s="0" t="n"/>
      <c r="Q3692" s="0" t="n"/>
      <c r="R3692" s="0" t="n"/>
      <c r="S3692" s="0" t="n"/>
      <c r="T3692" s="0" t="n"/>
      <c r="U3692" s="0" t="n"/>
      <c r="V3692" s="0" t="n"/>
      <c r="W3692" s="0" t="n"/>
      <c r="X3692" s="0" t="n"/>
      <c r="Y3692" s="0" t="n"/>
      <c r="Z3692" s="0" t="n"/>
      <c r="AA3692" s="0" t="n"/>
      <c r="AB3692" s="0" t="n"/>
      <c r="AC3692" s="0" t="inlineStr">
        <is>
          <t>亭湖区</t>
        </is>
      </c>
      <c r="AD3692" s="0" t="inlineStr">
        <is>
          <t>： 大洋街道  开放大道50号盐城师范学院通榆校区</t>
        </is>
      </c>
      <c r="AE3692" s="0" t="n"/>
      <c r="AF3692" s="0" t="inlineStr">
        <is>
          <t>正向物流</t>
        </is>
      </c>
      <c r="AG3692" s="0" t="inlineStr">
        <is>
          <t>普通</t>
        </is>
      </c>
      <c r="AH3692" s="0" t="inlineStr"/>
      <c r="AI3692" s="0" t="inlineStr">
        <is>
          <t>商品</t>
        </is>
      </c>
      <c r="AJ3692" s="0" t="inlineStr">
        <is>
          <t>国内</t>
        </is>
      </c>
      <c r="AK3692" s="0" t="inlineStr">
        <is>
          <t>创建</t>
        </is>
      </c>
      <c r="AL3692" s="0" t="inlineStr"/>
      <c r="AM3692" s="0" t="inlineStr"/>
      <c r="AN3692" s="0" t="inlineStr">
        <is>
          <t>467 001 912</t>
        </is>
      </c>
      <c r="AO3692" s="0">
        <f>VLOOKUP(B3692,AP:AP,1,0)</f>
        <v/>
      </c>
      <c r="AP3692" s="11" t="n"/>
      <c r="AQ3692" s="0" t="inlineStr"/>
    </row>
    <row r="3693">
      <c r="A3693" s="0" t="inlineStr"/>
      <c r="B3693" s="8" t="n">
        <v>773095591241038</v>
      </c>
      <c r="C3693" s="0" t="inlineStr">
        <is>
          <t>LP00445057185143,1771696262398235338</t>
        </is>
      </c>
      <c r="D3693" s="0" t="inlineStr">
        <is>
          <t>2021-05-05 09:21:38</t>
        </is>
      </c>
      <c r="G3693" s="0" t="inlineStr"/>
      <c r="K3693" s="0" t="inlineStr">
        <is>
          <t>福建安溪仓储公司</t>
        </is>
      </c>
      <c r="L3693" s="0" t="n"/>
      <c r="M3693" s="0" t="n"/>
      <c r="N3693" s="0" t="n"/>
      <c r="O3693" s="0" t="n"/>
      <c r="P3693" s="0" t="n"/>
      <c r="Q3693" s="0" t="n"/>
      <c r="R3693" s="0" t="n"/>
      <c r="S3693" s="0" t="n"/>
      <c r="T3693" s="0" t="n"/>
      <c r="U3693" s="0" t="n"/>
      <c r="V3693" s="0" t="n"/>
      <c r="W3693" s="0" t="n"/>
      <c r="X3693" s="0" t="n"/>
      <c r="Y3693" s="0" t="n"/>
      <c r="Z3693" s="0" t="n"/>
      <c r="AA3693" s="0" t="n"/>
      <c r="AB3693" s="0" t="n"/>
      <c r="AC3693" s="0" t="inlineStr">
        <is>
          <t>盐都区</t>
        </is>
      </c>
      <c r="AD3693" s="0" t="inlineStr">
        <is>
          <t>江苏省盐城市盐都区郭猛镇人民西路东景濠庭6号楼</t>
        </is>
      </c>
      <c r="AE3693" s="0" t="n"/>
      <c r="AF3693" s="0" t="inlineStr">
        <is>
          <t>正向物流</t>
        </is>
      </c>
      <c r="AG3693" s="0" t="inlineStr">
        <is>
          <t>普通</t>
        </is>
      </c>
      <c r="AH3693" s="0" t="inlineStr"/>
      <c r="AI3693" s="0" t="inlineStr">
        <is>
          <t>商品</t>
        </is>
      </c>
      <c r="AJ3693" s="0" t="inlineStr">
        <is>
          <t>国内</t>
        </is>
      </c>
      <c r="AK3693" s="0" t="inlineStr">
        <is>
          <t>创建</t>
        </is>
      </c>
      <c r="AL3693" s="0" t="inlineStr"/>
      <c r="AM3693" s="0" t="inlineStr"/>
      <c r="AN3693" s="0" t="inlineStr">
        <is>
          <t>467 001 704</t>
        </is>
      </c>
      <c r="AO3693" s="0">
        <f>VLOOKUP(B3693,AP:AP,1,0)</f>
        <v/>
      </c>
      <c r="AP3693" s="11" t="n"/>
      <c r="AQ3693" s="0" t="inlineStr"/>
    </row>
    <row r="3694">
      <c r="A3694" s="0" t="inlineStr"/>
      <c r="B3694" s="8" t="n">
        <v>773095511695591</v>
      </c>
      <c r="C3694" s="0" t="inlineStr">
        <is>
          <t>1770207051298187134,LP00444941949795</t>
        </is>
      </c>
      <c r="D3694" s="0" t="inlineStr">
        <is>
          <t>2021-05-04 15:55:41</t>
        </is>
      </c>
      <c r="G3694" s="0" t="inlineStr"/>
      <c r="K3694" s="0" t="inlineStr">
        <is>
          <t>广东磐石市场十四部</t>
        </is>
      </c>
      <c r="L3694" s="0" t="n"/>
      <c r="M3694" s="0" t="n"/>
      <c r="N3694" s="0" t="n"/>
      <c r="O3694" s="0" t="n"/>
      <c r="P3694" s="0" t="n"/>
      <c r="Q3694" s="0" t="n"/>
      <c r="R3694" s="0" t="n"/>
      <c r="S3694" s="0" t="n"/>
      <c r="T3694" s="0" t="n"/>
      <c r="U3694" s="0" t="n"/>
      <c r="V3694" s="0" t="n"/>
      <c r="W3694" s="0" t="n"/>
      <c r="X3694" s="0" t="n"/>
      <c r="Y3694" s="0" t="n"/>
      <c r="Z3694" s="0" t="n"/>
      <c r="AA3694" s="0" t="n"/>
      <c r="AB3694" s="0" t="n"/>
      <c r="AC3694" s="0" t="inlineStr">
        <is>
          <t>盐都区</t>
        </is>
      </c>
      <c r="AD3694" s="0" t="inlineStr">
        <is>
          <t>大纵湖镇平湖路21号</t>
        </is>
      </c>
      <c r="AE3694" s="0" t="n"/>
      <c r="AF3694" s="0" t="inlineStr">
        <is>
          <t>正向物流</t>
        </is>
      </c>
      <c r="AG3694" s="0" t="inlineStr">
        <is>
          <t>普通</t>
        </is>
      </c>
      <c r="AH3694" s="0" t="inlineStr"/>
      <c r="AI3694" s="0" t="inlineStr">
        <is>
          <t>商品</t>
        </is>
      </c>
      <c r="AJ3694" s="0" t="inlineStr">
        <is>
          <t>国内</t>
        </is>
      </c>
      <c r="AK3694" s="0" t="inlineStr">
        <is>
          <t>创建</t>
        </is>
      </c>
      <c r="AL3694" s="0" t="inlineStr"/>
      <c r="AM3694" s="0" t="inlineStr"/>
      <c r="AN3694" s="0" t="inlineStr">
        <is>
          <t>467 001 708</t>
        </is>
      </c>
      <c r="AO3694" s="0">
        <f>VLOOKUP(B3694,AP:AP,1,0)</f>
        <v/>
      </c>
      <c r="AP3694" s="11" t="n"/>
      <c r="AQ3694" s="0" t="inlineStr"/>
    </row>
    <row r="3695">
      <c r="A3695" s="0" t="inlineStr"/>
      <c r="B3695" s="8" t="n">
        <v>776005954953580</v>
      </c>
      <c r="C3695" s="0" t="inlineStr">
        <is>
          <t>605056686216993</t>
        </is>
      </c>
      <c r="D3695" s="0" t="inlineStr">
        <is>
          <t>2021-05-05 19:06:51</t>
        </is>
      </c>
      <c r="G3695" s="0" t="inlineStr"/>
      <c r="K3695" s="0" t="inlineStr">
        <is>
          <t>江苏宿迁公司</t>
        </is>
      </c>
      <c r="L3695" s="0" t="n"/>
      <c r="M3695" s="0" t="n"/>
      <c r="N3695" s="0" t="n"/>
      <c r="O3695" s="0" t="n"/>
      <c r="P3695" s="0" t="n"/>
      <c r="Q3695" s="0" t="n"/>
      <c r="R3695" s="0" t="n"/>
      <c r="S3695" s="0" t="n"/>
      <c r="T3695" s="0" t="n"/>
      <c r="U3695" s="0" t="n"/>
      <c r="V3695" s="0" t="n"/>
      <c r="W3695" s="0" t="n"/>
      <c r="X3695" s="0" t="n"/>
      <c r="Y3695" s="0" t="n"/>
      <c r="Z3695" s="0" t="n"/>
      <c r="AA3695" s="0" t="n"/>
      <c r="AB3695" s="0" t="n"/>
      <c r="AC3695" s="0" t="inlineStr">
        <is>
          <t>盐都区</t>
        </is>
      </c>
      <c r="AD3695" s="0" t="inlineStr">
        <is>
          <t>龙冈镇龙瑞服饰</t>
        </is>
      </c>
      <c r="AE3695" s="0" t="n"/>
      <c r="AF3695" s="0" t="inlineStr">
        <is>
          <t>正向物流</t>
        </is>
      </c>
      <c r="AG3695" s="0" t="inlineStr">
        <is>
          <t>普通</t>
        </is>
      </c>
      <c r="AH3695" s="0" t="inlineStr"/>
      <c r="AI3695" s="0" t="inlineStr"/>
      <c r="AJ3695" s="0" t="inlineStr">
        <is>
          <t>国内</t>
        </is>
      </c>
      <c r="AK3695" s="0" t="inlineStr">
        <is>
          <t>创建</t>
        </is>
      </c>
      <c r="AL3695" s="0" t="inlineStr"/>
      <c r="AM3695" s="0" t="inlineStr"/>
      <c r="AN3695" s="0" t="inlineStr">
        <is>
          <t>467-001 523</t>
        </is>
      </c>
      <c r="AO3695" s="0">
        <f>VLOOKUP(B3695,AP:AP,1,0)</f>
        <v/>
      </c>
      <c r="AP3695" s="11" t="n"/>
      <c r="AQ3695" s="0" t="inlineStr"/>
    </row>
    <row r="3696">
      <c r="A3696" s="0" t="inlineStr"/>
      <c r="B3696" s="8" t="n">
        <v>772013301050517</v>
      </c>
      <c r="C3696" s="0" t="inlineStr">
        <is>
          <t>LP00445273114246,JHTSH2021050500006699</t>
        </is>
      </c>
      <c r="D3696" s="0" t="inlineStr">
        <is>
          <t>2021-05-05 09:35:11</t>
        </is>
      </c>
      <c r="G3696" s="0" t="inlineStr"/>
      <c r="K3696" s="0" t="inlineStr">
        <is>
          <t>申通易物流</t>
        </is>
      </c>
      <c r="L3696" s="0" t="n"/>
      <c r="M3696" s="0" t="n"/>
      <c r="N3696" s="0" t="n"/>
      <c r="O3696" s="0" t="n"/>
      <c r="P3696" s="0" t="n"/>
      <c r="Q3696" s="0" t="n"/>
      <c r="R3696" s="0" t="n"/>
      <c r="S3696" s="0" t="n"/>
      <c r="T3696" s="0" t="n"/>
      <c r="U3696" s="0" t="n"/>
      <c r="V3696" s="0" t="n"/>
      <c r="W3696" s="0" t="n"/>
      <c r="X3696" s="0" t="n"/>
      <c r="Y3696" s="0" t="n"/>
      <c r="Z3696" s="0" t="n"/>
      <c r="AA3696" s="0" t="n"/>
      <c r="AB3696" s="0" t="n"/>
      <c r="AC3696" s="0" t="inlineStr">
        <is>
          <t>阜宁县</t>
        </is>
      </c>
      <c r="AD3696" s="0" t="inlineStr">
        <is>
          <t>东沟镇车站向西1</t>
        </is>
      </c>
      <c r="AE3696" s="0" t="n"/>
      <c r="AF3696" s="0" t="inlineStr">
        <is>
          <t>正向物流</t>
        </is>
      </c>
      <c r="AG3696" s="0" t="inlineStr">
        <is>
          <t>普通</t>
        </is>
      </c>
      <c r="AH3696" s="0" t="inlineStr"/>
      <c r="AI3696" s="0" t="inlineStr">
        <is>
          <t>货品</t>
        </is>
      </c>
      <c r="AJ3696" s="0" t="inlineStr">
        <is>
          <t>国内</t>
        </is>
      </c>
      <c r="AK3696" s="0" t="inlineStr">
        <is>
          <t>创建</t>
        </is>
      </c>
      <c r="AL3696" s="0" t="inlineStr"/>
      <c r="AM3696" s="0" t="inlineStr"/>
      <c r="AN3696" s="0" t="inlineStr">
        <is>
          <t>467-001 709</t>
        </is>
      </c>
      <c r="AO3696" s="0">
        <f>VLOOKUP(B3696,AP:AP,1,0)</f>
        <v/>
      </c>
      <c r="AP3696" s="11" t="n"/>
      <c r="AQ3696" s="0" t="inlineStr"/>
    </row>
    <row r="3697">
      <c r="A3697" s="0" t="inlineStr"/>
      <c r="B3697" s="8" t="n">
        <v>777043366661467</v>
      </c>
      <c r="C3697" s="0" t="inlineStr">
        <is>
          <t>3382260426100,12d62fe2455964da41aa40f27a44a30d</t>
        </is>
      </c>
      <c r="D3697" s="0" t="inlineStr">
        <is>
          <t>2021-05-05 16:45:11</t>
        </is>
      </c>
      <c r="G3697" s="0" t="inlineStr"/>
      <c r="K3697" s="0" t="inlineStr">
        <is>
          <t>广东广州广汕</t>
        </is>
      </c>
      <c r="L3697" s="0" t="n"/>
      <c r="M3697" s="0" t="n"/>
      <c r="N3697" s="0" t="n"/>
      <c r="O3697" s="0" t="n"/>
      <c r="P3697" s="0" t="n"/>
      <c r="Q3697" s="0" t="n"/>
      <c r="R3697" s="0" t="n"/>
      <c r="S3697" s="0" t="n"/>
      <c r="T3697" s="0" t="n"/>
      <c r="U3697" s="0" t="n"/>
      <c r="V3697" s="0" t="n"/>
      <c r="W3697" s="0" t="n"/>
      <c r="X3697" s="0" t="n"/>
      <c r="Y3697" s="0" t="n"/>
      <c r="Z3697" s="0" t="n"/>
      <c r="AA3697" s="0" t="n"/>
      <c r="AB3697" s="0" t="n"/>
      <c r="AC3697" s="0" t="inlineStr">
        <is>
          <t>阜宁县</t>
        </is>
      </c>
      <c r="AD3697" s="0" t="inlineStr">
        <is>
          <t>东沟镇</t>
        </is>
      </c>
      <c r="AE3697" s="0" t="n"/>
      <c r="AF3697" s="0" t="inlineStr">
        <is>
          <t>正向物流</t>
        </is>
      </c>
      <c r="AG3697" s="0" t="inlineStr">
        <is>
          <t>普通</t>
        </is>
      </c>
      <c r="AH3697" s="0" t="inlineStr"/>
      <c r="AI3697" s="0" t="inlineStr">
        <is>
          <t>商品,</t>
        </is>
      </c>
      <c r="AJ3697" s="0" t="inlineStr">
        <is>
          <t>国内</t>
        </is>
      </c>
      <c r="AK3697" s="0" t="inlineStr">
        <is>
          <t>创建</t>
        </is>
      </c>
      <c r="AL3697" s="0" t="inlineStr"/>
      <c r="AM3697" s="0" t="inlineStr"/>
      <c r="AN3697" s="0" t="inlineStr">
        <is>
          <t>467-001 709</t>
        </is>
      </c>
      <c r="AO3697" s="0">
        <f>VLOOKUP(B3697,AP:AP,1,0)</f>
        <v/>
      </c>
      <c r="AP3697" s="11" t="n"/>
      <c r="AQ3697" s="0" t="inlineStr"/>
    </row>
    <row r="3698">
      <c r="A3698" s="0" t="inlineStr"/>
      <c r="B3698" s="8" t="n">
        <v>772013304647379</v>
      </c>
      <c r="C3698" s="0" t="inlineStr">
        <is>
          <t>210505000461061</t>
        </is>
      </c>
      <c r="D3698" s="0" t="inlineStr">
        <is>
          <t>2021-05-05 15:18:16</t>
        </is>
      </c>
      <c r="G3698" s="0" t="inlineStr"/>
      <c r="K3698" s="0" t="inlineStr">
        <is>
          <t>上海宝山罗南公司</t>
        </is>
      </c>
      <c r="L3698" s="0" t="n"/>
      <c r="M3698" s="0" t="n"/>
      <c r="N3698" s="0" t="n"/>
      <c r="O3698" s="0" t="n"/>
      <c r="P3698" s="0" t="n"/>
      <c r="Q3698" s="0" t="n"/>
      <c r="R3698" s="0" t="n"/>
      <c r="S3698" s="0" t="n"/>
      <c r="T3698" s="0" t="n"/>
      <c r="U3698" s="0" t="n"/>
      <c r="V3698" s="0" t="n"/>
      <c r="W3698" s="0" t="n"/>
      <c r="X3698" s="0" t="n"/>
      <c r="Y3698" s="0" t="n"/>
      <c r="Z3698" s="0" t="n"/>
      <c r="AA3698" s="0" t="n"/>
      <c r="AB3698" s="0" t="n"/>
      <c r="AC3698" s="0" t="inlineStr">
        <is>
          <t>亭湖区</t>
        </is>
      </c>
      <c r="AD3698" s="0" t="inlineStr">
        <is>
          <t>毓龙街道毓龙东路</t>
        </is>
      </c>
      <c r="AE3698" s="0" t="n"/>
      <c r="AF3698" s="0" t="inlineStr">
        <is>
          <t>正向物流</t>
        </is>
      </c>
      <c r="AG3698" s="0" t="inlineStr">
        <is>
          <t>普通</t>
        </is>
      </c>
      <c r="AH3698" s="0" t="inlineStr"/>
      <c r="AI3698" s="0" t="inlineStr"/>
      <c r="AJ3698" s="0" t="inlineStr">
        <is>
          <t>国内</t>
        </is>
      </c>
      <c r="AK3698" s="0" t="inlineStr">
        <is>
          <t>创建</t>
        </is>
      </c>
      <c r="AL3698" s="0" t="inlineStr"/>
      <c r="AM3698" s="0" t="inlineStr"/>
      <c r="AN3698" s="0" t="inlineStr">
        <is>
          <t>467-001 104</t>
        </is>
      </c>
      <c r="AO3698" s="0">
        <f>VLOOKUP(B3698,AP:AP,1,0)</f>
        <v/>
      </c>
      <c r="AP3698" s="11" t="n"/>
      <c r="AQ3698" s="0" t="inlineStr"/>
    </row>
    <row r="3699">
      <c r="A3699" s="0" t="inlineStr"/>
      <c r="B3699" s="8" t="n">
        <v>773095556629957</v>
      </c>
      <c r="C3699" s="0" t="inlineStr">
        <is>
          <t>1771549814343238000,LP00445237084923</t>
        </is>
      </c>
      <c r="D3699" s="0" t="inlineStr">
        <is>
          <t>2021-05-04 22:46:13</t>
        </is>
      </c>
      <c r="G3699" s="0" t="inlineStr"/>
      <c r="K3699" s="0" t="inlineStr">
        <is>
          <t>广东广州广汕</t>
        </is>
      </c>
      <c r="L3699" s="0" t="n"/>
      <c r="M3699" s="0" t="n"/>
      <c r="N3699" s="0" t="n"/>
      <c r="O3699" s="0" t="n"/>
      <c r="P3699" s="0" t="n"/>
      <c r="Q3699" s="0" t="n"/>
      <c r="R3699" s="0" t="n"/>
      <c r="S3699" s="0" t="n"/>
      <c r="T3699" s="0" t="n"/>
      <c r="U3699" s="0" t="n"/>
      <c r="V3699" s="0" t="n"/>
      <c r="W3699" s="0" t="n"/>
      <c r="X3699" s="0" t="n"/>
      <c r="Y3699" s="0" t="n"/>
      <c r="Z3699" s="0" t="n"/>
      <c r="AA3699" s="0" t="n"/>
      <c r="AB3699" s="0" t="n"/>
      <c r="AC3699" s="0" t="inlineStr">
        <is>
          <t>阜宁县</t>
        </is>
      </c>
      <c r="AD3699" s="0" t="inlineStr">
        <is>
          <t>古河镇中桥村五组</t>
        </is>
      </c>
      <c r="AE3699" s="0" t="n"/>
      <c r="AF3699" s="0" t="inlineStr">
        <is>
          <t>正向物流</t>
        </is>
      </c>
      <c r="AG3699" s="0" t="inlineStr">
        <is>
          <t>普通</t>
        </is>
      </c>
      <c r="AH3699" s="0" t="inlineStr"/>
      <c r="AI3699" s="0" t="inlineStr">
        <is>
          <t>商品</t>
        </is>
      </c>
      <c r="AJ3699" s="0" t="inlineStr">
        <is>
          <t>国内</t>
        </is>
      </c>
      <c r="AK3699" s="0" t="inlineStr">
        <is>
          <t>创建</t>
        </is>
      </c>
      <c r="AL3699" s="0" t="inlineStr"/>
      <c r="AM3699" s="0" t="inlineStr"/>
      <c r="AN3699" s="0" t="inlineStr">
        <is>
          <t>467 001 709</t>
        </is>
      </c>
      <c r="AO3699" s="0">
        <f>VLOOKUP(B3699,AP:AP,1,0)</f>
        <v/>
      </c>
      <c r="AP3699" s="11" t="n"/>
      <c r="AQ3699" s="0" t="inlineStr"/>
    </row>
    <row r="3700">
      <c r="A3700" s="0" t="inlineStr"/>
      <c r="B3700" s="8" t="n">
        <v>777043189603005</v>
      </c>
      <c r="C3700" s="0" t="inlineStr">
        <is>
          <t>3382260426100,e806c52376682a451e59d7eb0ed02f87</t>
        </is>
      </c>
      <c r="D3700" s="0" t="inlineStr">
        <is>
          <t>2021-05-04 08:35:34</t>
        </is>
      </c>
      <c r="G3700" s="0" t="inlineStr"/>
      <c r="K3700" s="0" t="inlineStr">
        <is>
          <t>广东深圳罗湖龙华分部</t>
        </is>
      </c>
      <c r="L3700" s="0" t="n"/>
      <c r="M3700" s="0" t="n"/>
      <c r="N3700" s="0" t="n"/>
      <c r="O3700" s="0" t="n"/>
      <c r="P3700" s="0" t="n"/>
      <c r="Q3700" s="0" t="n"/>
      <c r="R3700" s="0" t="n"/>
      <c r="S3700" s="0" t="n"/>
      <c r="T3700" s="0" t="n"/>
      <c r="U3700" s="0" t="n"/>
      <c r="V3700" s="0" t="n"/>
      <c r="W3700" s="0" t="n"/>
      <c r="X3700" s="0" t="n"/>
      <c r="Y3700" s="0" t="n"/>
      <c r="Z3700" s="0" t="n"/>
      <c r="AA3700" s="0" t="n"/>
      <c r="AB3700" s="0" t="n"/>
      <c r="AC3700" s="0" t="inlineStr">
        <is>
          <t>亭湖区</t>
        </is>
      </c>
      <c r="AD3700" s="0" t="inlineStr">
        <is>
          <t>华兴步行街1028号《幸运阁》女装店</t>
        </is>
      </c>
      <c r="AE3700" s="0" t="n"/>
      <c r="AF3700" s="0" t="inlineStr">
        <is>
          <t>正向物流</t>
        </is>
      </c>
      <c r="AG3700" s="0" t="inlineStr">
        <is>
          <t>普通</t>
        </is>
      </c>
      <c r="AH3700" s="0" t="inlineStr"/>
      <c r="AI3700" s="0" t="inlineStr">
        <is>
          <t>商品,</t>
        </is>
      </c>
      <c r="AJ3700" s="0" t="inlineStr">
        <is>
          <t>国内</t>
        </is>
      </c>
      <c r="AK3700" s="0" t="inlineStr">
        <is>
          <t>创建</t>
        </is>
      </c>
      <c r="AL3700" s="0" t="inlineStr"/>
      <c r="AM3700" s="0" t="inlineStr"/>
      <c r="AN3700" s="0" t="inlineStr">
        <is>
          <t>467-001 209</t>
        </is>
      </c>
      <c r="AO3700" s="0">
        <f>VLOOKUP(B3700,AP:AP,1,0)</f>
        <v/>
      </c>
      <c r="AP3700" s="11" t="n"/>
      <c r="AQ3700" s="0" t="inlineStr"/>
    </row>
    <row r="3701">
      <c r="A3701" s="0" t="inlineStr"/>
      <c r="B3701" s="8" t="n">
        <v>773095679373847</v>
      </c>
      <c r="C3701" s="0" t="inlineStr">
        <is>
          <t>7503407282,LP00445330600291</t>
        </is>
      </c>
      <c r="D3701" s="0" t="inlineStr">
        <is>
          <t>2021-05-05 15:10:13</t>
        </is>
      </c>
      <c r="G3701" s="0" t="inlineStr"/>
      <c r="K3701" s="0" t="inlineStr">
        <is>
          <t>山东济宁兖州公司</t>
        </is>
      </c>
      <c r="L3701" s="0" t="n"/>
      <c r="M3701" s="0" t="n"/>
      <c r="N3701" s="0" t="n"/>
      <c r="O3701" s="0" t="n"/>
      <c r="P3701" s="0" t="n"/>
      <c r="Q3701" s="0" t="n"/>
      <c r="R3701" s="0" t="n"/>
      <c r="S3701" s="0" t="n"/>
      <c r="T3701" s="0" t="n"/>
      <c r="U3701" s="0" t="n"/>
      <c r="V3701" s="0" t="n"/>
      <c r="W3701" s="0" t="n"/>
      <c r="X3701" s="0" t="n"/>
      <c r="Y3701" s="0" t="n"/>
      <c r="Z3701" s="0" t="n"/>
      <c r="AA3701" s="0" t="n"/>
      <c r="AB3701" s="0" t="n"/>
      <c r="AC3701" s="0" t="inlineStr">
        <is>
          <t>盐都区</t>
        </is>
      </c>
      <c r="AD3701" s="0" t="inlineStr">
        <is>
          <t>北龙港街道鑫源空调</t>
        </is>
      </c>
      <c r="AE3701" s="0" t="n"/>
      <c r="AF3701" s="0" t="inlineStr">
        <is>
          <t>正向物流</t>
        </is>
      </c>
      <c r="AG3701" s="0" t="inlineStr">
        <is>
          <t>普通</t>
        </is>
      </c>
      <c r="AH3701" s="0" t="inlineStr"/>
      <c r="AI3701" s="0" t="inlineStr">
        <is>
          <t>商品</t>
        </is>
      </c>
      <c r="AJ3701" s="0" t="inlineStr">
        <is>
          <t>国内</t>
        </is>
      </c>
      <c r="AK3701" s="0" t="inlineStr">
        <is>
          <t>创建</t>
        </is>
      </c>
      <c r="AL3701" s="0" t="inlineStr"/>
      <c r="AM3701" s="0" t="inlineStr"/>
      <c r="AN3701" s="0" t="inlineStr">
        <is>
          <t>467 001 708</t>
        </is>
      </c>
      <c r="AO3701" s="0">
        <f>VLOOKUP(B3701,AP:AP,1,0)</f>
        <v/>
      </c>
      <c r="AP3701" s="11" t="n"/>
      <c r="AQ3701" s="0" t="inlineStr"/>
    </row>
    <row r="3702">
      <c r="A3702" s="0" t="inlineStr"/>
      <c r="B3702" s="8" t="n">
        <v>777043597040018</v>
      </c>
      <c r="C3702" s="0" t="inlineStr">
        <is>
          <t>3382260426100,78f9ea9e9ed366fb0c242ddb6bfbb081</t>
        </is>
      </c>
      <c r="D3702" s="0" t="inlineStr">
        <is>
          <t>2021-05-06 10:55:23</t>
        </is>
      </c>
      <c r="G3702" s="0" t="inlineStr"/>
      <c r="K3702" s="0" t="inlineStr">
        <is>
          <t>浙江义乌公司</t>
        </is>
      </c>
      <c r="L3702" s="0" t="n"/>
      <c r="M3702" s="0" t="n"/>
      <c r="N3702" s="0" t="n"/>
      <c r="O3702" s="0" t="n"/>
      <c r="P3702" s="0" t="n"/>
      <c r="Q3702" s="0" t="n"/>
      <c r="R3702" s="0" t="n"/>
      <c r="S3702" s="0" t="n"/>
      <c r="T3702" s="0" t="n"/>
      <c r="U3702" s="0" t="n"/>
      <c r="V3702" s="0" t="n"/>
      <c r="W3702" s="0" t="n"/>
      <c r="X3702" s="0" t="n"/>
      <c r="Y3702" s="0" t="n"/>
      <c r="Z3702" s="0" t="n"/>
      <c r="AA3702" s="0" t="n"/>
      <c r="AB3702" s="0" t="n"/>
      <c r="AC3702" s="0" t="inlineStr">
        <is>
          <t>亭湖区</t>
        </is>
      </c>
      <c r="AD3702" s="0" t="inlineStr">
        <is>
          <t>学府路1号江苏联合职业技术学院盐城生物工程分院</t>
        </is>
      </c>
      <c r="AE3702" s="0" t="n"/>
      <c r="AF3702" s="0" t="inlineStr">
        <is>
          <t>正向物流</t>
        </is>
      </c>
      <c r="AG3702" s="0" t="inlineStr">
        <is>
          <t>普通</t>
        </is>
      </c>
      <c r="AH3702" s="0" t="inlineStr"/>
      <c r="AI3702" s="0" t="inlineStr">
        <is>
          <t>商品,</t>
        </is>
      </c>
      <c r="AJ3702" s="0" t="inlineStr">
        <is>
          <t>国内</t>
        </is>
      </c>
      <c r="AK3702" s="0" t="inlineStr">
        <is>
          <t>创建</t>
        </is>
      </c>
      <c r="AL3702" s="0" t="inlineStr"/>
      <c r="AM3702" s="0" t="inlineStr"/>
      <c r="AN3702" s="0" t="inlineStr">
        <is>
          <t>467-001 630</t>
        </is>
      </c>
      <c r="AO3702" s="0">
        <f>VLOOKUP(B3702,AP:AP,1,0)</f>
        <v/>
      </c>
      <c r="AP3702" s="11" t="n"/>
      <c r="AQ3702" s="0" t="inlineStr"/>
    </row>
    <row r="3703">
      <c r="A3703" s="0" t="inlineStr"/>
      <c r="B3703" s="8" t="n">
        <v>773095432240474</v>
      </c>
      <c r="C3703" s="0" t="inlineStr">
        <is>
          <t>LP00445108750325,1769918583490866045</t>
        </is>
      </c>
      <c r="D3703" s="0" t="inlineStr">
        <is>
          <t>2021-05-04 10:12:14</t>
        </is>
      </c>
      <c r="G3703" s="0" t="inlineStr"/>
      <c r="K3703" s="0" t="inlineStr">
        <is>
          <t>广东龙岗六约营业部</t>
        </is>
      </c>
      <c r="L3703" s="0" t="n"/>
      <c r="M3703" s="0" t="n"/>
      <c r="N3703" s="0" t="n"/>
      <c r="O3703" s="0" t="n"/>
      <c r="P3703" s="0" t="n"/>
      <c r="Q3703" s="0" t="n"/>
      <c r="R3703" s="0" t="n"/>
      <c r="S3703" s="0" t="n"/>
      <c r="T3703" s="0" t="n"/>
      <c r="U3703" s="0" t="n"/>
      <c r="V3703" s="0" t="n"/>
      <c r="W3703" s="0" t="n"/>
      <c r="X3703" s="0" t="n"/>
      <c r="Y3703" s="0" t="n"/>
      <c r="Z3703" s="0" t="n"/>
      <c r="AA3703" s="0" t="n"/>
      <c r="AB3703" s="0" t="n"/>
      <c r="AC3703" s="0" t="inlineStr">
        <is>
          <t>阜宁县</t>
        </is>
      </c>
      <c r="AD3703" s="0" t="inlineStr">
        <is>
          <t>古河镇阜宁县古河镇38号</t>
        </is>
      </c>
      <c r="AE3703" s="0" t="n"/>
      <c r="AF3703" s="0" t="inlineStr">
        <is>
          <t>正向物流</t>
        </is>
      </c>
      <c r="AG3703" s="0" t="inlineStr">
        <is>
          <t>普通</t>
        </is>
      </c>
      <c r="AH3703" s="0" t="inlineStr"/>
      <c r="AI3703" s="0" t="inlineStr">
        <is>
          <t>商品</t>
        </is>
      </c>
      <c r="AJ3703" s="0" t="inlineStr">
        <is>
          <t>国内</t>
        </is>
      </c>
      <c r="AK3703" s="0" t="inlineStr">
        <is>
          <t>创建</t>
        </is>
      </c>
      <c r="AL3703" s="0" t="inlineStr"/>
      <c r="AM3703" s="0" t="inlineStr"/>
      <c r="AN3703" s="0" t="inlineStr">
        <is>
          <t>467 001 709</t>
        </is>
      </c>
      <c r="AO3703" s="0">
        <f>VLOOKUP(B3703,AP:AP,1,0)</f>
        <v/>
      </c>
      <c r="AP3703" s="11" t="n"/>
      <c r="AQ3703" s="0" t="inlineStr"/>
    </row>
    <row r="3704">
      <c r="A3704" s="0" t="inlineStr"/>
      <c r="B3704" s="8" t="n">
        <v>777043417563926</v>
      </c>
      <c r="C3704" s="0" t="inlineStr">
        <is>
          <t>3382260426100,d3138f8110184beff1f0e38a33d001d4</t>
        </is>
      </c>
      <c r="D3704" s="0" t="inlineStr">
        <is>
          <t>2021-05-04 14:23:53</t>
        </is>
      </c>
      <c r="G3704" s="0" t="inlineStr"/>
      <c r="K3704" s="0" t="inlineStr">
        <is>
          <t>山东庆云县公司</t>
        </is>
      </c>
      <c r="L3704" s="0" t="n"/>
      <c r="M3704" s="0" t="n"/>
      <c r="N3704" s="0" t="n"/>
      <c r="O3704" s="0" t="n"/>
      <c r="P3704" s="0" t="n"/>
      <c r="Q3704" s="0" t="n"/>
      <c r="R3704" s="0" t="n"/>
      <c r="S3704" s="0" t="n"/>
      <c r="T3704" s="0" t="n"/>
      <c r="U3704" s="0" t="n"/>
      <c r="V3704" s="0" t="n"/>
      <c r="W3704" s="0" t="n"/>
      <c r="X3704" s="0" t="n"/>
      <c r="Y3704" s="0" t="n"/>
      <c r="Z3704" s="0" t="n"/>
      <c r="AA3704" s="0" t="n"/>
      <c r="AB3704" s="0" t="n"/>
      <c r="AC3704" s="0" t="inlineStr">
        <is>
          <t>阜宁县</t>
        </is>
      </c>
      <c r="AD3704" s="0" t="inlineStr">
        <is>
          <t>东沟</t>
        </is>
      </c>
      <c r="AE3704" s="0" t="n"/>
      <c r="AF3704" s="0" t="inlineStr">
        <is>
          <t>正向物流</t>
        </is>
      </c>
      <c r="AG3704" s="0" t="inlineStr">
        <is>
          <t>普通</t>
        </is>
      </c>
      <c r="AH3704" s="0" t="inlineStr"/>
      <c r="AI3704" s="0" t="inlineStr">
        <is>
          <t>商品,</t>
        </is>
      </c>
      <c r="AJ3704" s="0" t="inlineStr">
        <is>
          <t>国内</t>
        </is>
      </c>
      <c r="AK3704" s="0" t="inlineStr">
        <is>
          <t>创建</t>
        </is>
      </c>
      <c r="AL3704" s="0" t="inlineStr"/>
      <c r="AM3704" s="0" t="inlineStr"/>
      <c r="AN3704" s="0" t="inlineStr">
        <is>
          <t>467-001 709</t>
        </is>
      </c>
      <c r="AO3704" s="0">
        <f>VLOOKUP(B3704,AP:AP,1,0)</f>
        <v/>
      </c>
      <c r="AP3704" s="11" t="n"/>
      <c r="AQ3704" s="0" t="inlineStr"/>
    </row>
    <row r="3705">
      <c r="A3705" s="0" t="inlineStr"/>
      <c r="B3705" s="8" t="n">
        <v>773095582537965</v>
      </c>
      <c r="C3705" s="0" t="inlineStr">
        <is>
          <t>LP00445220680583,1770951817206062472</t>
        </is>
      </c>
      <c r="D3705" s="0" t="inlineStr">
        <is>
          <t>2021-05-05 08:56:39</t>
        </is>
      </c>
      <c r="G3705" s="0" t="inlineStr"/>
      <c r="K3705" s="0" t="inlineStr">
        <is>
          <t>浙江永康公司</t>
        </is>
      </c>
      <c r="L3705" s="0" t="n"/>
      <c r="M3705" s="0" t="n"/>
      <c r="N3705" s="0" t="n"/>
      <c r="O3705" s="0" t="n"/>
      <c r="P3705" s="0" t="n"/>
      <c r="Q3705" s="0" t="n"/>
      <c r="R3705" s="0" t="n"/>
      <c r="S3705" s="0" t="n"/>
      <c r="T3705" s="0" t="n"/>
      <c r="U3705" s="0" t="n"/>
      <c r="V3705" s="0" t="n"/>
      <c r="W3705" s="0" t="n"/>
      <c r="X3705" s="0" t="n"/>
      <c r="Y3705" s="0" t="n"/>
      <c r="Z3705" s="0" t="n"/>
      <c r="AA3705" s="0" t="n"/>
      <c r="AB3705" s="0" t="n"/>
      <c r="AC3705" s="0" t="inlineStr">
        <is>
          <t>盐都区</t>
        </is>
      </c>
      <c r="AD3705" s="0" t="inlineStr">
        <is>
          <t>滨湖街道大纵湖景区办公室</t>
        </is>
      </c>
      <c r="AE3705" s="0" t="n"/>
      <c r="AF3705" s="0" t="inlineStr">
        <is>
          <t>正向物流</t>
        </is>
      </c>
      <c r="AG3705" s="0" t="inlineStr">
        <is>
          <t>普通</t>
        </is>
      </c>
      <c r="AH3705" s="0" t="inlineStr"/>
      <c r="AI3705" s="0" t="inlineStr">
        <is>
          <t>商品</t>
        </is>
      </c>
      <c r="AJ3705" s="0" t="inlineStr">
        <is>
          <t>国内</t>
        </is>
      </c>
      <c r="AK3705" s="0" t="inlineStr">
        <is>
          <t>创建</t>
        </is>
      </c>
      <c r="AL3705" s="0" t="inlineStr"/>
      <c r="AM3705" s="0" t="inlineStr"/>
      <c r="AN3705" s="0" t="inlineStr">
        <is>
          <t>467 001 708</t>
        </is>
      </c>
      <c r="AO3705" s="0">
        <f>VLOOKUP(B3705,AP:AP,1,0)</f>
        <v/>
      </c>
      <c r="AP3705" s="11" t="n"/>
      <c r="AQ3705" s="0" t="inlineStr"/>
    </row>
    <row r="3706">
      <c r="A3706" s="0" t="inlineStr"/>
      <c r="B3706" s="8" t="n">
        <v>777043397117647</v>
      </c>
      <c r="C3706" s="0" t="inlineStr">
        <is>
          <t>3382260426100,dc6107068c494acfdc465cbf331d48db</t>
        </is>
      </c>
      <c r="D3706" s="0" t="inlineStr">
        <is>
          <t>2021-05-05 10:09:00</t>
        </is>
      </c>
      <c r="G3706" s="0" t="inlineStr"/>
      <c r="K3706" s="0" t="inlineStr">
        <is>
          <t>广东磐石市场十四部</t>
        </is>
      </c>
      <c r="L3706" s="0" t="n"/>
      <c r="M3706" s="0" t="n"/>
      <c r="N3706" s="0" t="n"/>
      <c r="O3706" s="0" t="n"/>
      <c r="P3706" s="0" t="n"/>
      <c r="Q3706" s="0" t="n"/>
      <c r="R3706" s="0" t="n"/>
      <c r="S3706" s="0" t="n"/>
      <c r="T3706" s="0" t="n"/>
      <c r="U3706" s="0" t="n"/>
      <c r="V3706" s="0" t="n"/>
      <c r="W3706" s="0" t="n"/>
      <c r="X3706" s="0" t="n"/>
      <c r="Y3706" s="0" t="n"/>
      <c r="Z3706" s="0" t="n"/>
      <c r="AA3706" s="0" t="n"/>
      <c r="AB3706" s="0" t="n"/>
      <c r="AC3706" s="0" t="inlineStr">
        <is>
          <t>盐都区</t>
        </is>
      </c>
      <c r="AD3706" s="0" t="inlineStr">
        <is>
          <t>北龙港街道</t>
        </is>
      </c>
      <c r="AE3706" s="0" t="n"/>
      <c r="AF3706" s="0" t="inlineStr">
        <is>
          <t>正向物流</t>
        </is>
      </c>
      <c r="AG3706" s="0" t="inlineStr">
        <is>
          <t>普通</t>
        </is>
      </c>
      <c r="AH3706" s="0" t="inlineStr"/>
      <c r="AI3706" s="0" t="inlineStr">
        <is>
          <t>商品,</t>
        </is>
      </c>
      <c r="AJ3706" s="0" t="inlineStr">
        <is>
          <t>国内</t>
        </is>
      </c>
      <c r="AK3706" s="0" t="inlineStr">
        <is>
          <t>创建</t>
        </is>
      </c>
      <c r="AL3706" s="0" t="inlineStr"/>
      <c r="AM3706" s="0" t="inlineStr"/>
      <c r="AN3706" s="0" t="inlineStr">
        <is>
          <t>467-001 708</t>
        </is>
      </c>
      <c r="AO3706" s="0">
        <f>VLOOKUP(B3706,AP:AP,1,0)</f>
        <v/>
      </c>
      <c r="AP3706" s="10" t="n"/>
      <c r="AQ3706" s="0" t="inlineStr"/>
    </row>
    <row r="3707">
      <c r="A3707" s="0" t="inlineStr"/>
      <c r="B3707" s="8" t="n">
        <v>773095501018722</v>
      </c>
      <c r="C3707" s="0" t="inlineStr">
        <is>
          <t>1291724582920217688,LP00444738576141</t>
        </is>
      </c>
      <c r="D3707" s="0" t="inlineStr">
        <is>
          <t>2021-05-04 15:11:11</t>
        </is>
      </c>
      <c r="G3707" s="0" t="inlineStr"/>
      <c r="K3707" s="0" t="inlineStr">
        <is>
          <t>上海奉贤东部公司</t>
        </is>
      </c>
      <c r="L3707" s="0" t="n"/>
      <c r="M3707" s="0" t="n"/>
      <c r="N3707" s="0" t="n"/>
      <c r="O3707" s="0" t="n"/>
      <c r="P3707" s="0" t="n"/>
      <c r="Q3707" s="0" t="n"/>
      <c r="R3707" s="0" t="n"/>
      <c r="S3707" s="0" t="n"/>
      <c r="T3707" s="0" t="n"/>
      <c r="U3707" s="0" t="n"/>
      <c r="V3707" s="0" t="n"/>
      <c r="W3707" s="0" t="n"/>
      <c r="X3707" s="0" t="n"/>
      <c r="Y3707" s="0" t="n"/>
      <c r="Z3707" s="0" t="n"/>
      <c r="AA3707" s="0" t="n"/>
      <c r="AB3707" s="0" t="n"/>
      <c r="AC3707" s="0" t="inlineStr">
        <is>
          <t>盐都区</t>
        </is>
      </c>
      <c r="AD3707" s="0" t="inlineStr">
        <is>
          <t>龙冈镇文化名苑东区</t>
        </is>
      </c>
      <c r="AE3707" s="0" t="n"/>
      <c r="AF3707" s="0" t="inlineStr">
        <is>
          <t>正向物流</t>
        </is>
      </c>
      <c r="AG3707" s="0" t="inlineStr">
        <is>
          <t>普通</t>
        </is>
      </c>
      <c r="AH3707" s="0" t="inlineStr"/>
      <c r="AI3707" s="0" t="inlineStr">
        <is>
          <t>商品</t>
        </is>
      </c>
      <c r="AJ3707" s="0" t="inlineStr">
        <is>
          <t>国内</t>
        </is>
      </c>
      <c r="AK3707" s="0" t="inlineStr">
        <is>
          <t>创建</t>
        </is>
      </c>
      <c r="AL3707" s="0" t="inlineStr"/>
      <c r="AM3707" s="0" t="inlineStr"/>
      <c r="AN3707" s="0" t="inlineStr">
        <is>
          <t>467 001 523</t>
        </is>
      </c>
      <c r="AO3707" s="0">
        <f>VLOOKUP(B3707,AP:AP,1,0)</f>
        <v/>
      </c>
      <c r="AP3707" s="11" t="n"/>
      <c r="AQ3707" s="0" t="inlineStr"/>
    </row>
    <row r="3708">
      <c r="A3708" s="0" t="inlineStr"/>
      <c r="B3708" s="8" t="n">
        <v>773095722189836</v>
      </c>
      <c r="C3708" s="0" t="inlineStr">
        <is>
          <t>5040277738</t>
        </is>
      </c>
      <c r="D3708" s="0" t="inlineStr">
        <is>
          <t>2021-05-05 18:17:41</t>
        </is>
      </c>
      <c r="G3708" s="0" t="inlineStr"/>
      <c r="K3708" s="0" t="inlineStr">
        <is>
          <t>河北藁城梅花镇服务点</t>
        </is>
      </c>
      <c r="L3708" s="0" t="n"/>
      <c r="M3708" s="0" t="n"/>
      <c r="N3708" s="0" t="n"/>
      <c r="O3708" s="0" t="n"/>
      <c r="P3708" s="0" t="n"/>
      <c r="Q3708" s="0" t="n"/>
      <c r="R3708" s="0" t="n"/>
      <c r="S3708" s="0" t="n"/>
      <c r="T3708" s="0" t="n"/>
      <c r="U3708" s="0" t="n"/>
      <c r="V3708" s="0" t="n"/>
      <c r="W3708" s="0" t="n"/>
      <c r="X3708" s="0" t="n"/>
      <c r="Y3708" s="0" t="n"/>
      <c r="Z3708" s="0" t="n"/>
      <c r="AA3708" s="0" t="n"/>
      <c r="AB3708" s="0" t="n"/>
      <c r="AC3708" s="0" t="inlineStr">
        <is>
          <t>阜宁县</t>
        </is>
      </c>
      <c r="AD3708" s="0" t="inlineStr">
        <is>
          <t>益林镇大东社区四组101号</t>
        </is>
      </c>
      <c r="AE3708" s="0" t="n"/>
      <c r="AF3708" s="0" t="inlineStr">
        <is>
          <t>正向物流</t>
        </is>
      </c>
      <c r="AG3708" s="0" t="inlineStr">
        <is>
          <t>普通</t>
        </is>
      </c>
      <c r="AH3708" s="0" t="inlineStr"/>
      <c r="AI3708" s="0" t="inlineStr">
        <is>
          <t>商品</t>
        </is>
      </c>
      <c r="AJ3708" s="0" t="inlineStr">
        <is>
          <t>国内</t>
        </is>
      </c>
      <c r="AK3708" s="0" t="inlineStr">
        <is>
          <t>创建</t>
        </is>
      </c>
      <c r="AL3708" s="0" t="inlineStr"/>
      <c r="AM3708" s="0" t="inlineStr"/>
      <c r="AN3708" s="0" t="inlineStr">
        <is>
          <t>467 001 710</t>
        </is>
      </c>
      <c r="AO3708" s="0">
        <f>VLOOKUP(B3708,AP:AP,1,0)</f>
        <v/>
      </c>
      <c r="AP3708" s="11" t="n"/>
      <c r="AQ3708" s="0" t="inlineStr"/>
    </row>
    <row r="3709">
      <c r="A3709" s="0" t="inlineStr"/>
      <c r="B3709" s="8" t="n">
        <v>777043136634072</v>
      </c>
      <c r="C3709" s="0" t="inlineStr">
        <is>
          <t>3382260426100,eb8e5994cb963693d589713c8d5f876f</t>
        </is>
      </c>
      <c r="D3709" s="0" t="inlineStr">
        <is>
          <t>2021-05-04 11:09:45</t>
        </is>
      </c>
      <c r="G3709" s="0" t="inlineStr"/>
      <c r="K3709" s="0" t="inlineStr">
        <is>
          <t>横岗营业点</t>
        </is>
      </c>
      <c r="L3709" s="0" t="n"/>
      <c r="M3709" s="0" t="n"/>
      <c r="N3709" s="0" t="n"/>
      <c r="O3709" s="0" t="n"/>
      <c r="P3709" s="0" t="n"/>
      <c r="Q3709" s="0" t="n"/>
      <c r="R3709" s="0" t="n"/>
      <c r="S3709" s="0" t="n"/>
      <c r="T3709" s="0" t="n"/>
      <c r="U3709" s="0" t="n"/>
      <c r="V3709" s="0" t="n"/>
      <c r="W3709" s="0" t="n"/>
      <c r="X3709" s="0" t="n"/>
      <c r="Y3709" s="0" t="n"/>
      <c r="Z3709" s="0" t="n"/>
      <c r="AA3709" s="0" t="n"/>
      <c r="AB3709" s="0" t="n"/>
      <c r="AC3709" s="0" t="inlineStr">
        <is>
          <t>阜宁县</t>
        </is>
      </c>
      <c r="AD3709" s="0" t="inlineStr">
        <is>
          <t>益林镇</t>
        </is>
      </c>
      <c r="AE3709" s="0" t="n"/>
      <c r="AF3709" s="0" t="inlineStr">
        <is>
          <t>正向物流</t>
        </is>
      </c>
      <c r="AG3709" s="0" t="inlineStr">
        <is>
          <t>普通</t>
        </is>
      </c>
      <c r="AH3709" s="0" t="inlineStr"/>
      <c r="AI3709" s="0" t="inlineStr">
        <is>
          <t>商品,</t>
        </is>
      </c>
      <c r="AJ3709" s="0" t="inlineStr">
        <is>
          <t>国内</t>
        </is>
      </c>
      <c r="AK3709" s="0" t="inlineStr">
        <is>
          <t>创建</t>
        </is>
      </c>
      <c r="AL3709" s="0" t="inlineStr"/>
      <c r="AM3709" s="0" t="inlineStr"/>
      <c r="AN3709" s="0" t="inlineStr">
        <is>
          <t>467-001 710</t>
        </is>
      </c>
      <c r="AO3709" s="0">
        <f>VLOOKUP(B3709,AP:AP,1,0)</f>
        <v/>
      </c>
      <c r="AP3709" s="11" t="n"/>
      <c r="AQ3709" s="0" t="inlineStr"/>
    </row>
    <row r="3710">
      <c r="A3710" s="0" t="inlineStr"/>
      <c r="B3710" s="8" t="n">
        <v>777043149707126</v>
      </c>
      <c r="C3710" s="0" t="inlineStr">
        <is>
          <t>3382260426100,181be11bc413e95e3811ba04d9dfdf3a</t>
        </is>
      </c>
      <c r="D3710" s="0" t="inlineStr">
        <is>
          <t>2021-05-04 14:01:13</t>
        </is>
      </c>
      <c r="G3710" s="0" t="inlineStr"/>
      <c r="K3710" s="0" t="inlineStr">
        <is>
          <t>广东磐石市场十部</t>
        </is>
      </c>
      <c r="L3710" s="0" t="n"/>
      <c r="M3710" s="0" t="n"/>
      <c r="N3710" s="0" t="n"/>
      <c r="O3710" s="0" t="n"/>
      <c r="P3710" s="0" t="n"/>
      <c r="Q3710" s="0" t="n"/>
      <c r="R3710" s="0" t="n"/>
      <c r="S3710" s="0" t="n"/>
      <c r="T3710" s="0" t="n"/>
      <c r="U3710" s="0" t="n"/>
      <c r="V3710" s="0" t="n"/>
      <c r="W3710" s="0" t="n"/>
      <c r="X3710" s="0" t="n"/>
      <c r="Y3710" s="0" t="n"/>
      <c r="Z3710" s="0" t="n"/>
      <c r="AA3710" s="0" t="n"/>
      <c r="AB3710" s="0" t="n"/>
      <c r="AC3710" s="0" t="inlineStr">
        <is>
          <t>阜宁县</t>
        </is>
      </c>
      <c r="AD3710" s="0" t="inlineStr">
        <is>
          <t>罗桥镇凤谷新街小梁五金家电</t>
        </is>
      </c>
      <c r="AE3710" s="0" t="n"/>
      <c r="AF3710" s="0" t="inlineStr">
        <is>
          <t>正向物流</t>
        </is>
      </c>
      <c r="AG3710" s="0" t="inlineStr">
        <is>
          <t>普通</t>
        </is>
      </c>
      <c r="AH3710" s="0" t="inlineStr"/>
      <c r="AI3710" s="0" t="inlineStr">
        <is>
          <t>商品,</t>
        </is>
      </c>
      <c r="AJ3710" s="0" t="inlineStr">
        <is>
          <t>国内</t>
        </is>
      </c>
      <c r="AK3710" s="0" t="inlineStr">
        <is>
          <t>创建</t>
        </is>
      </c>
      <c r="AL3710" s="0" t="inlineStr"/>
      <c r="AM3710" s="0" t="inlineStr"/>
      <c r="AN3710" s="0" t="inlineStr">
        <is>
          <t>467-001 710</t>
        </is>
      </c>
      <c r="AO3710" s="0">
        <f>VLOOKUP(B3710,AP:AP,1,0)</f>
        <v/>
      </c>
      <c r="AP3710" s="11" t="n"/>
      <c r="AQ3710" s="0" t="inlineStr"/>
    </row>
    <row r="3711">
      <c r="A3711" s="0" t="inlineStr"/>
      <c r="B3711" s="8" t="n">
        <v>777043140894687</v>
      </c>
      <c r="C3711" s="0" t="inlineStr">
        <is>
          <t>3382260426100,5788f0027e44adfc318a2cd2fadd67e8</t>
        </is>
      </c>
      <c r="D3711" s="0" t="inlineStr">
        <is>
          <t>2021-05-04 12:44:01</t>
        </is>
      </c>
      <c r="G3711" s="0" t="inlineStr"/>
      <c r="K3711" s="0" t="inlineStr">
        <is>
          <t>浙义电子商务五十四部</t>
        </is>
      </c>
      <c r="L3711" s="0" t="n"/>
      <c r="M3711" s="0" t="n"/>
      <c r="N3711" s="0" t="n"/>
      <c r="O3711" s="0" t="n"/>
      <c r="P3711" s="0" t="n"/>
      <c r="Q3711" s="0" t="n"/>
      <c r="R3711" s="0" t="n"/>
      <c r="S3711" s="0" t="n"/>
      <c r="T3711" s="0" t="n"/>
      <c r="U3711" s="0" t="n"/>
      <c r="V3711" s="0" t="n"/>
      <c r="W3711" s="0" t="n"/>
      <c r="X3711" s="0" t="n"/>
      <c r="Y3711" s="0" t="n"/>
      <c r="Z3711" s="0" t="n"/>
      <c r="AA3711" s="0" t="n"/>
      <c r="AB3711" s="0" t="n"/>
      <c r="AC3711" s="0" t="inlineStr">
        <is>
          <t>阜宁县</t>
        </is>
      </c>
      <c r="AD3711" s="0" t="inlineStr">
        <is>
          <t>罗桥镇金韩村5组</t>
        </is>
      </c>
      <c r="AE3711" s="0" t="n"/>
      <c r="AF3711" s="0" t="inlineStr">
        <is>
          <t>正向物流</t>
        </is>
      </c>
      <c r="AG3711" s="0" t="inlineStr">
        <is>
          <t>普通</t>
        </is>
      </c>
      <c r="AH3711" s="0" t="inlineStr"/>
      <c r="AI3711" s="0" t="inlineStr">
        <is>
          <t>商品,</t>
        </is>
      </c>
      <c r="AJ3711" s="0" t="inlineStr">
        <is>
          <t>国内</t>
        </is>
      </c>
      <c r="AK3711" s="0" t="inlineStr">
        <is>
          <t>创建</t>
        </is>
      </c>
      <c r="AL3711" s="0" t="inlineStr"/>
      <c r="AM3711" s="0" t="inlineStr"/>
      <c r="AN3711" s="0" t="inlineStr">
        <is>
          <t>467-001 710</t>
        </is>
      </c>
      <c r="AO3711" s="0">
        <f>VLOOKUP(B3711,AP:AP,1,0)</f>
        <v/>
      </c>
      <c r="AP3711" s="11" t="n"/>
      <c r="AQ3711" s="0" t="inlineStr"/>
    </row>
    <row r="3712">
      <c r="A3712" s="0" t="inlineStr"/>
      <c r="B3712" s="8" t="n">
        <v>772013297345404</v>
      </c>
      <c r="C3712" s="0" t="inlineStr">
        <is>
          <t>LP00444649938577,605045139311179</t>
        </is>
      </c>
      <c r="D3712" s="0" t="inlineStr">
        <is>
          <t>2021-05-04 14:46:19</t>
        </is>
      </c>
      <c r="G3712" s="0" t="inlineStr"/>
      <c r="K3712" s="0" t="inlineStr">
        <is>
          <t>北京朝阳十八里店公司</t>
        </is>
      </c>
      <c r="L3712" s="0" t="n"/>
      <c r="M3712" s="0" t="n"/>
      <c r="N3712" s="0" t="n"/>
      <c r="O3712" s="0" t="n"/>
      <c r="P3712" s="0" t="n"/>
      <c r="Q3712" s="0" t="n"/>
      <c r="R3712" s="0" t="n"/>
      <c r="S3712" s="0" t="n"/>
      <c r="T3712" s="0" t="n"/>
      <c r="U3712" s="0" t="n"/>
      <c r="V3712" s="0" t="n"/>
      <c r="W3712" s="0" t="n"/>
      <c r="X3712" s="0" t="n"/>
      <c r="Y3712" s="0" t="n"/>
      <c r="Z3712" s="0" t="n"/>
      <c r="AA3712" s="0" t="n"/>
      <c r="AB3712" s="0" t="n"/>
      <c r="AC3712" s="0" t="inlineStr">
        <is>
          <t>阜宁县</t>
        </is>
      </c>
      <c r="AD3712" s="0" t="inlineStr">
        <is>
          <t>益林镇馨林花苑一幢408室(原益林粮库)224400</t>
        </is>
      </c>
      <c r="AE3712" s="0" t="n"/>
      <c r="AF3712" s="0" t="inlineStr">
        <is>
          <t>正向物流</t>
        </is>
      </c>
      <c r="AG3712" s="0" t="inlineStr">
        <is>
          <t>普通</t>
        </is>
      </c>
      <c r="AH3712" s="0" t="inlineStr"/>
      <c r="AI3712" s="0" t="inlineStr"/>
      <c r="AJ3712" s="0" t="inlineStr">
        <is>
          <t>国内</t>
        </is>
      </c>
      <c r="AK3712" s="0" t="inlineStr">
        <is>
          <t>创建</t>
        </is>
      </c>
      <c r="AL3712" s="0" t="inlineStr"/>
      <c r="AM3712" s="0" t="inlineStr"/>
      <c r="AN3712" s="0" t="inlineStr">
        <is>
          <t>467-001 710</t>
        </is>
      </c>
      <c r="AO3712" s="0">
        <f>VLOOKUP(B3712,AP:AP,1,0)</f>
        <v/>
      </c>
      <c r="AP3712" s="11" t="n"/>
      <c r="AQ3712" s="0" t="inlineStr"/>
    </row>
    <row r="3713">
      <c r="A3713" s="0" t="inlineStr"/>
      <c r="B3713" s="8" t="n">
        <v>777043430057484</v>
      </c>
      <c r="C3713" s="0" t="inlineStr">
        <is>
          <t>3382260426100,a8c2dd0d8613e84f6b70d7f7f6d97a1f</t>
        </is>
      </c>
      <c r="D3713" s="0" t="inlineStr">
        <is>
          <t>2021-05-04 16:28:49</t>
        </is>
      </c>
      <c r="G3713" s="0" t="inlineStr"/>
      <c r="K3713" s="0" t="inlineStr">
        <is>
          <t>河北永年公司</t>
        </is>
      </c>
      <c r="L3713" s="0" t="n"/>
      <c r="M3713" s="0" t="n"/>
      <c r="N3713" s="0" t="n"/>
      <c r="O3713" s="0" t="n"/>
      <c r="P3713" s="0" t="n"/>
      <c r="Q3713" s="0" t="n"/>
      <c r="R3713" s="0" t="n"/>
      <c r="S3713" s="0" t="n"/>
      <c r="T3713" s="0" t="n"/>
      <c r="U3713" s="0" t="n"/>
      <c r="V3713" s="0" t="n"/>
      <c r="W3713" s="0" t="n"/>
      <c r="X3713" s="0" t="n"/>
      <c r="Y3713" s="0" t="n"/>
      <c r="Z3713" s="0" t="n"/>
      <c r="AA3713" s="0" t="n"/>
      <c r="AB3713" s="0" t="n"/>
      <c r="AC3713" s="0" t="inlineStr">
        <is>
          <t>阜宁县</t>
        </is>
      </c>
      <c r="AD3713" s="0" t="inlineStr">
        <is>
          <t>益林镇育才路二巷47</t>
        </is>
      </c>
      <c r="AE3713" s="0" t="n"/>
      <c r="AF3713" s="0" t="inlineStr">
        <is>
          <t>正向物流</t>
        </is>
      </c>
      <c r="AG3713" s="0" t="inlineStr">
        <is>
          <t>普通</t>
        </is>
      </c>
      <c r="AH3713" s="0" t="inlineStr"/>
      <c r="AI3713" s="0" t="inlineStr">
        <is>
          <t>商品,</t>
        </is>
      </c>
      <c r="AJ3713" s="0" t="inlineStr">
        <is>
          <t>国内</t>
        </is>
      </c>
      <c r="AK3713" s="0" t="inlineStr">
        <is>
          <t>创建</t>
        </is>
      </c>
      <c r="AL3713" s="0" t="inlineStr"/>
      <c r="AM3713" s="0" t="inlineStr"/>
      <c r="AN3713" s="0" t="inlineStr">
        <is>
          <t>467-001 710</t>
        </is>
      </c>
      <c r="AO3713" s="0">
        <f>VLOOKUP(B3713,AP:AP,1,0)</f>
        <v/>
      </c>
      <c r="AP3713" s="11" t="n"/>
      <c r="AQ3713" s="0" t="inlineStr"/>
    </row>
    <row r="3714">
      <c r="A3714" s="0" t="inlineStr"/>
      <c r="B3714" s="8" t="n">
        <v>773095115082806</v>
      </c>
      <c r="C3714" s="0" t="inlineStr">
        <is>
          <t>LP00444343302608,1763615341520452553</t>
        </is>
      </c>
      <c r="D3714" s="0" t="inlineStr">
        <is>
          <t>2021-05-02 10:49:49</t>
        </is>
      </c>
      <c r="G3714" s="0" t="inlineStr"/>
      <c r="K3714" s="0" t="inlineStr">
        <is>
          <t>广东深圳罗湖大和分部</t>
        </is>
      </c>
      <c r="L3714" s="0" t="n"/>
      <c r="M3714" s="0" t="n"/>
      <c r="N3714" s="0" t="n"/>
      <c r="O3714" s="0" t="n"/>
      <c r="P3714" s="0" t="n"/>
      <c r="Q3714" s="0" t="n"/>
      <c r="R3714" s="0" t="n"/>
      <c r="S3714" s="0" t="n"/>
      <c r="T3714" s="0" t="n"/>
      <c r="U3714" s="0" t="n"/>
      <c r="V3714" s="0" t="n"/>
      <c r="W3714" s="0" t="n"/>
      <c r="X3714" s="0" t="n"/>
      <c r="Y3714" s="0" t="n"/>
      <c r="Z3714" s="0" t="n"/>
      <c r="AA3714" s="0" t="n"/>
      <c r="AB3714" s="0" t="n"/>
      <c r="AC3714" s="0" t="inlineStr">
        <is>
          <t>阜宁县</t>
        </is>
      </c>
      <c r="AD3714" s="0" t="inlineStr">
        <is>
          <t>益林镇解放小区15幢7号</t>
        </is>
      </c>
      <c r="AE3714" s="0" t="n"/>
      <c r="AF3714" s="0" t="inlineStr">
        <is>
          <t>正向物流</t>
        </is>
      </c>
      <c r="AG3714" s="0" t="inlineStr">
        <is>
          <t>普通</t>
        </is>
      </c>
      <c r="AH3714" s="0" t="inlineStr"/>
      <c r="AI3714" s="0" t="inlineStr">
        <is>
          <t>商品</t>
        </is>
      </c>
      <c r="AJ3714" s="0" t="inlineStr">
        <is>
          <t>国内</t>
        </is>
      </c>
      <c r="AK3714" s="0" t="inlineStr">
        <is>
          <t>创建</t>
        </is>
      </c>
      <c r="AL3714" s="0" t="inlineStr"/>
      <c r="AM3714" s="0" t="inlineStr"/>
      <c r="AN3714" s="0" t="inlineStr">
        <is>
          <t>467 001 710</t>
        </is>
      </c>
      <c r="AO3714" s="0">
        <f>VLOOKUP(B3714,AP:AP,1,0)</f>
        <v/>
      </c>
      <c r="AP3714" s="11" t="n"/>
      <c r="AQ3714" s="0" t="inlineStr"/>
    </row>
    <row r="3715">
      <c r="A3715" s="0" t="inlineStr"/>
      <c r="B3715" s="8" t="n">
        <v>777043213585550</v>
      </c>
      <c r="C3715" s="0" t="inlineStr">
        <is>
          <t>3382260426100,9721166ca609a82e17526f6e294699df</t>
        </is>
      </c>
      <c r="D3715" s="0" t="inlineStr">
        <is>
          <t>2021-05-03 13:27:33</t>
        </is>
      </c>
      <c r="G3715" s="0" t="inlineStr"/>
      <c r="K3715" s="0" t="inlineStr">
        <is>
          <t>广东罗湖观澜福前分部</t>
        </is>
      </c>
      <c r="L3715" s="0" t="n"/>
      <c r="M3715" s="0" t="n"/>
      <c r="N3715" s="0" t="n"/>
      <c r="O3715" s="0" t="n"/>
      <c r="P3715" s="0" t="n"/>
      <c r="Q3715" s="0" t="n"/>
      <c r="R3715" s="0" t="n"/>
      <c r="S3715" s="0" t="n"/>
      <c r="T3715" s="0" t="n"/>
      <c r="U3715" s="0" t="n"/>
      <c r="V3715" s="0" t="n"/>
      <c r="W3715" s="0" t="n"/>
      <c r="X3715" s="0" t="n"/>
      <c r="Y3715" s="0" t="n"/>
      <c r="Z3715" s="0" t="n"/>
      <c r="AA3715" s="0" t="n"/>
      <c r="AB3715" s="0" t="n"/>
      <c r="AC3715" s="0" t="inlineStr">
        <is>
          <t>阜宁县</t>
        </is>
      </c>
      <c r="AD3715" s="0" t="inlineStr">
        <is>
          <t>益林镇，煤球厂内</t>
        </is>
      </c>
      <c r="AE3715" s="0" t="n"/>
      <c r="AF3715" s="0" t="inlineStr">
        <is>
          <t>正向物流</t>
        </is>
      </c>
      <c r="AG3715" s="0" t="inlineStr">
        <is>
          <t>普通</t>
        </is>
      </c>
      <c r="AH3715" s="0" t="inlineStr"/>
      <c r="AI3715" s="0" t="inlineStr">
        <is>
          <t>商品,</t>
        </is>
      </c>
      <c r="AJ3715" s="0" t="inlineStr">
        <is>
          <t>国内</t>
        </is>
      </c>
      <c r="AK3715" s="0" t="inlineStr">
        <is>
          <t>创建</t>
        </is>
      </c>
      <c r="AL3715" s="0" t="inlineStr"/>
      <c r="AM3715" s="0" t="inlineStr"/>
      <c r="AN3715" s="0" t="inlineStr">
        <is>
          <t>467-001 710</t>
        </is>
      </c>
      <c r="AO3715" s="0">
        <f>VLOOKUP(B3715,AP:AP,1,0)</f>
        <v/>
      </c>
      <c r="AP3715" s="11" t="n"/>
      <c r="AQ3715" s="0" t="inlineStr"/>
    </row>
    <row r="3716">
      <c r="A3716" s="0" t="inlineStr"/>
      <c r="B3716" s="8" t="n">
        <v>773095376530105</v>
      </c>
      <c r="C3716" s="0" t="inlineStr">
        <is>
          <t>LP00444635976283,1291254422308049392</t>
        </is>
      </c>
      <c r="D3716" s="0" t="inlineStr">
        <is>
          <t>2021-05-03 20:01:24</t>
        </is>
      </c>
      <c r="G3716" s="0" t="inlineStr"/>
      <c r="K3716" s="0" t="inlineStr">
        <is>
          <t>安徽省市场部六部</t>
        </is>
      </c>
      <c r="L3716" s="0" t="n"/>
      <c r="M3716" s="0" t="n"/>
      <c r="N3716" s="0" t="n"/>
      <c r="O3716" s="0" t="n"/>
      <c r="P3716" s="0" t="n"/>
      <c r="Q3716" s="0" t="n"/>
      <c r="R3716" s="0" t="n"/>
      <c r="S3716" s="0" t="n"/>
      <c r="T3716" s="0" t="n"/>
      <c r="U3716" s="0" t="n"/>
      <c r="V3716" s="0" t="n"/>
      <c r="W3716" s="0" t="n"/>
      <c r="X3716" s="0" t="n"/>
      <c r="Y3716" s="0" t="n"/>
      <c r="Z3716" s="0" t="n"/>
      <c r="AA3716" s="0" t="n"/>
      <c r="AB3716" s="0" t="n"/>
      <c r="AC3716" s="0" t="inlineStr">
        <is>
          <t>阜宁县</t>
        </is>
      </c>
      <c r="AD3716" s="0" t="inlineStr">
        <is>
          <t>益林镇江苏省，盐城市，阜宁县，益林镇，杨集妞妞宝贝母婴坊，王梅，电话，13770179863</t>
        </is>
      </c>
      <c r="AE3716" s="0" t="n"/>
      <c r="AF3716" s="0" t="inlineStr">
        <is>
          <t>正向物流</t>
        </is>
      </c>
      <c r="AG3716" s="0" t="inlineStr">
        <is>
          <t>普通</t>
        </is>
      </c>
      <c r="AH3716" s="0" t="inlineStr"/>
      <c r="AI3716" s="0" t="inlineStr">
        <is>
          <t>商品</t>
        </is>
      </c>
      <c r="AJ3716" s="0" t="inlineStr">
        <is>
          <t>国内</t>
        </is>
      </c>
      <c r="AK3716" s="0" t="inlineStr">
        <is>
          <t>创建</t>
        </is>
      </c>
      <c r="AL3716" s="0" t="inlineStr"/>
      <c r="AM3716" s="0" t="inlineStr"/>
      <c r="AN3716" s="0" t="inlineStr">
        <is>
          <t>467 001 710</t>
        </is>
      </c>
      <c r="AO3716" s="0">
        <f>VLOOKUP(B3716,AP:AP,1,0)</f>
        <v/>
      </c>
      <c r="AP3716" s="11" t="n"/>
      <c r="AQ3716" s="0" t="inlineStr"/>
    </row>
    <row r="3717">
      <c r="A3717" s="0" t="inlineStr"/>
      <c r="B3717" s="8" t="n">
        <v>773095625642439</v>
      </c>
      <c r="C3717" s="0" t="inlineStr">
        <is>
          <t>4792477903638286287A</t>
        </is>
      </c>
      <c r="D3717" s="0" t="inlineStr">
        <is>
          <t>2021-05-05 11:25:08</t>
        </is>
      </c>
      <c r="G3717" s="0" t="inlineStr"/>
      <c r="K3717" s="0" t="inlineStr">
        <is>
          <t>山东商河公司</t>
        </is>
      </c>
      <c r="L3717" s="0" t="n"/>
      <c r="M3717" s="0" t="n"/>
      <c r="N3717" s="0" t="n"/>
      <c r="O3717" s="0" t="n"/>
      <c r="P3717" s="0" t="n"/>
      <c r="Q3717" s="0" t="n"/>
      <c r="R3717" s="0" t="n"/>
      <c r="S3717" s="0" t="n"/>
      <c r="T3717" s="0" t="n"/>
      <c r="U3717" s="0" t="n"/>
      <c r="V3717" s="0" t="n"/>
      <c r="W3717" s="0" t="n"/>
      <c r="X3717" s="0" t="n"/>
      <c r="Y3717" s="0" t="n"/>
      <c r="Z3717" s="0" t="n"/>
      <c r="AA3717" s="0" t="n"/>
      <c r="AB3717" s="0" t="n"/>
      <c r="AC3717" s="0" t="inlineStr">
        <is>
          <t>阜宁县</t>
        </is>
      </c>
      <c r="AD3717" s="0" t="inlineStr">
        <is>
          <t>人民北路8号韩氏纤妮减肥中心</t>
        </is>
      </c>
      <c r="AE3717" s="0" t="n"/>
      <c r="AF3717" s="0" t="inlineStr">
        <is>
          <t>正向物流</t>
        </is>
      </c>
      <c r="AG3717" s="0" t="inlineStr">
        <is>
          <t>普通</t>
        </is>
      </c>
      <c r="AH3717" s="0" t="inlineStr"/>
      <c r="AI3717" s="0" t="inlineStr">
        <is>
          <t>商品</t>
        </is>
      </c>
      <c r="AJ3717" s="0" t="inlineStr">
        <is>
          <t>国内</t>
        </is>
      </c>
      <c r="AK3717" s="0" t="inlineStr">
        <is>
          <t>创建</t>
        </is>
      </c>
      <c r="AL3717" s="0" t="inlineStr"/>
      <c r="AM3717" s="0" t="inlineStr"/>
      <c r="AN3717" s="0" t="inlineStr">
        <is>
          <t>467 001 710</t>
        </is>
      </c>
      <c r="AO3717" s="0">
        <f>VLOOKUP(B3717,AP:AP,1,0)</f>
        <v/>
      </c>
      <c r="AP3717" s="11" t="n"/>
      <c r="AQ3717" s="0" t="inlineStr"/>
    </row>
    <row r="3718">
      <c r="A3718" s="0" t="inlineStr"/>
      <c r="B3718" s="8" t="n">
        <v>777043146962163</v>
      </c>
      <c r="C3718" s="0" t="inlineStr">
        <is>
          <t>3382260426100,aab65b5e1fc338673d96be7a92f84282</t>
        </is>
      </c>
      <c r="D3718" s="0" t="inlineStr">
        <is>
          <t>2021-05-04 12:31:54</t>
        </is>
      </c>
      <c r="G3718" s="0" t="inlineStr"/>
      <c r="K3718" s="0" t="inlineStr">
        <is>
          <t>福建晋江岭山分部</t>
        </is>
      </c>
      <c r="L3718" s="0" t="n"/>
      <c r="M3718" s="0" t="n"/>
      <c r="N3718" s="0" t="n"/>
      <c r="O3718" s="0" t="n"/>
      <c r="P3718" s="0" t="n"/>
      <c r="Q3718" s="0" t="n"/>
      <c r="R3718" s="0" t="n"/>
      <c r="S3718" s="0" t="n"/>
      <c r="T3718" s="0" t="n"/>
      <c r="U3718" s="0" t="n"/>
      <c r="V3718" s="0" t="n"/>
      <c r="W3718" s="0" t="n"/>
      <c r="X3718" s="0" t="n"/>
      <c r="Y3718" s="0" t="n"/>
      <c r="Z3718" s="0" t="n"/>
      <c r="AA3718" s="0" t="n"/>
      <c r="AB3718" s="0" t="n"/>
      <c r="AC3718" s="0" t="inlineStr">
        <is>
          <t>阜宁县</t>
        </is>
      </c>
      <c r="AD3718" s="0" t="inlineStr">
        <is>
          <t>益林镇建新西路玻璃产业园区A10栋犇腾纺织服饰对面</t>
        </is>
      </c>
      <c r="AE3718" s="0" t="n"/>
      <c r="AF3718" s="0" t="inlineStr">
        <is>
          <t>正向物流</t>
        </is>
      </c>
      <c r="AG3718" s="0" t="inlineStr">
        <is>
          <t>普通</t>
        </is>
      </c>
      <c r="AH3718" s="0" t="inlineStr"/>
      <c r="AI3718" s="0" t="inlineStr">
        <is>
          <t>商品,</t>
        </is>
      </c>
      <c r="AJ3718" s="0" t="inlineStr">
        <is>
          <t>国内</t>
        </is>
      </c>
      <c r="AK3718" s="0" t="inlineStr">
        <is>
          <t>创建</t>
        </is>
      </c>
      <c r="AL3718" s="0" t="inlineStr"/>
      <c r="AM3718" s="0" t="inlineStr"/>
      <c r="AN3718" s="0" t="inlineStr">
        <is>
          <t>467-001 710</t>
        </is>
      </c>
      <c r="AO3718" s="0">
        <f>VLOOKUP(B3718,AP:AP,1,0)</f>
        <v/>
      </c>
      <c r="AP3718" s="11" t="n"/>
      <c r="AQ3718" s="0" t="inlineStr"/>
    </row>
    <row r="3719">
      <c r="A3719" s="0" t="inlineStr"/>
      <c r="B3719" s="8" t="n">
        <v>773095759096772</v>
      </c>
      <c r="C3719" s="0" t="inlineStr">
        <is>
          <t>LP00445406015718,1773849421186810737</t>
        </is>
      </c>
      <c r="D3719" s="0" t="inlineStr">
        <is>
          <t>2021-05-06 08:24:14</t>
        </is>
      </c>
      <c r="G3719" s="0" t="inlineStr"/>
      <c r="K3719" s="0" t="inlineStr">
        <is>
          <t>浙江义乌公司</t>
        </is>
      </c>
      <c r="L3719" s="0" t="n"/>
      <c r="M3719" s="0" t="n"/>
      <c r="N3719" s="0" t="n"/>
      <c r="O3719" s="0" t="n"/>
      <c r="P3719" s="0" t="n"/>
      <c r="Q3719" s="0" t="n"/>
      <c r="R3719" s="0" t="n"/>
      <c r="S3719" s="0" t="n"/>
      <c r="T3719" s="0" t="n"/>
      <c r="U3719" s="0" t="n"/>
      <c r="V3719" s="0" t="n"/>
      <c r="W3719" s="0" t="n"/>
      <c r="X3719" s="0" t="n"/>
      <c r="Y3719" s="0" t="n"/>
      <c r="Z3719" s="0" t="n"/>
      <c r="AA3719" s="0" t="n"/>
      <c r="AB3719" s="0" t="n"/>
      <c r="AC3719" s="0" t="inlineStr">
        <is>
          <t>阜宁县</t>
        </is>
      </c>
      <c r="AD3719" s="0" t="inlineStr">
        <is>
          <t>益林镇中市街姐妹阁酒楼</t>
        </is>
      </c>
      <c r="AE3719" s="0" t="n"/>
      <c r="AF3719" s="0" t="inlineStr">
        <is>
          <t>正向物流</t>
        </is>
      </c>
      <c r="AG3719" s="0" t="inlineStr">
        <is>
          <t>普通</t>
        </is>
      </c>
      <c r="AH3719" s="0" t="inlineStr"/>
      <c r="AI3719" s="0" t="inlineStr">
        <is>
          <t>商品</t>
        </is>
      </c>
      <c r="AJ3719" s="0" t="inlineStr">
        <is>
          <t>国内</t>
        </is>
      </c>
      <c r="AK3719" s="0" t="inlineStr">
        <is>
          <t>创建</t>
        </is>
      </c>
      <c r="AL3719" s="0" t="inlineStr"/>
      <c r="AM3719" s="0" t="inlineStr"/>
      <c r="AN3719" s="0" t="inlineStr">
        <is>
          <t>467 001 710</t>
        </is>
      </c>
      <c r="AO3719" s="0">
        <f>VLOOKUP(B3719,AP:AP,1,0)</f>
        <v/>
      </c>
      <c r="AP3719" s="11" t="n"/>
      <c r="AQ3719" s="0" t="inlineStr"/>
    </row>
    <row r="3720">
      <c r="A3720" s="0" t="inlineStr"/>
      <c r="B3720" s="8" t="n">
        <v>777043421446373</v>
      </c>
      <c r="C3720" s="0" t="inlineStr">
        <is>
          <t>3382260426100,f2064dd2f10f50d7335b5048708cb812</t>
        </is>
      </c>
      <c r="D3720" s="0" t="inlineStr">
        <is>
          <t>2021-05-04 14:49:32</t>
        </is>
      </c>
      <c r="G3720" s="0" t="inlineStr"/>
      <c r="K3720" s="0" t="inlineStr">
        <is>
          <t>广东揭阳华清分部</t>
        </is>
      </c>
      <c r="L3720" s="0" t="n"/>
      <c r="M3720" s="0" t="n"/>
      <c r="N3720" s="0" t="n"/>
      <c r="O3720" s="0" t="n"/>
      <c r="P3720" s="0" t="n"/>
      <c r="Q3720" s="0" t="n"/>
      <c r="R3720" s="0" t="n"/>
      <c r="S3720" s="0" t="n"/>
      <c r="T3720" s="0" t="n"/>
      <c r="U3720" s="0" t="n"/>
      <c r="V3720" s="0" t="n"/>
      <c r="W3720" s="0" t="n"/>
      <c r="X3720" s="0" t="n"/>
      <c r="Y3720" s="0" t="n"/>
      <c r="Z3720" s="0" t="n"/>
      <c r="AA3720" s="0" t="n"/>
      <c r="AB3720" s="0" t="n"/>
      <c r="AC3720" s="0" t="inlineStr">
        <is>
          <t>阜宁县</t>
        </is>
      </c>
      <c r="AD3720" s="0" t="inlineStr">
        <is>
          <t>江苏省盐城市阜宁县罗桥镇青沟村</t>
        </is>
      </c>
      <c r="AE3720" s="0" t="n"/>
      <c r="AF3720" s="0" t="inlineStr">
        <is>
          <t>正向物流</t>
        </is>
      </c>
      <c r="AG3720" s="0" t="inlineStr">
        <is>
          <t>普通</t>
        </is>
      </c>
      <c r="AH3720" s="0" t="inlineStr"/>
      <c r="AI3720" s="0" t="inlineStr">
        <is>
          <t>商品,</t>
        </is>
      </c>
      <c r="AJ3720" s="0" t="inlineStr">
        <is>
          <t>国内</t>
        </is>
      </c>
      <c r="AK3720" s="0" t="inlineStr">
        <is>
          <t>创建</t>
        </is>
      </c>
      <c r="AL3720" s="0" t="inlineStr"/>
      <c r="AM3720" s="0" t="inlineStr"/>
      <c r="AN3720" s="0" t="inlineStr">
        <is>
          <t>467-001 710</t>
        </is>
      </c>
      <c r="AO3720" s="0">
        <f>VLOOKUP(B3720,AP:AP,1,0)</f>
        <v/>
      </c>
      <c r="AP3720" s="11" t="n"/>
      <c r="AQ3720" s="0" t="inlineStr"/>
    </row>
    <row r="3721">
      <c r="A3721" s="0" t="inlineStr"/>
      <c r="B3721" s="8" t="n">
        <v>777043320996640</v>
      </c>
      <c r="C3721" s="0" t="inlineStr">
        <is>
          <t>3382260426100,24a29a0ac68b79f393f0ee2a22431566</t>
        </is>
      </c>
      <c r="D3721" s="0" t="inlineStr">
        <is>
          <t>2021-05-06 09:50:43</t>
        </is>
      </c>
      <c r="G3721" s="0" t="inlineStr"/>
      <c r="K3721" s="0" t="inlineStr">
        <is>
          <t>浙江义乌公司</t>
        </is>
      </c>
      <c r="L3721" s="0" t="n"/>
      <c r="M3721" s="0" t="n"/>
      <c r="N3721" s="0" t="n"/>
      <c r="O3721" s="0" t="n"/>
      <c r="P3721" s="0" t="n"/>
      <c r="Q3721" s="0" t="n"/>
      <c r="R3721" s="0" t="n"/>
      <c r="S3721" s="0" t="n"/>
      <c r="T3721" s="0" t="n"/>
      <c r="U3721" s="0" t="n"/>
      <c r="V3721" s="0" t="n"/>
      <c r="W3721" s="0" t="n"/>
      <c r="X3721" s="0" t="n"/>
      <c r="Y3721" s="0" t="n"/>
      <c r="Z3721" s="0" t="n"/>
      <c r="AA3721" s="0" t="n"/>
      <c r="AB3721" s="0" t="n"/>
      <c r="AC3721" s="0" t="inlineStr">
        <is>
          <t>阜宁县</t>
        </is>
      </c>
      <c r="AD3721" s="0" t="inlineStr">
        <is>
          <t>罗桥镇</t>
        </is>
      </c>
      <c r="AE3721" s="0" t="n"/>
      <c r="AF3721" s="0" t="inlineStr">
        <is>
          <t>正向物流</t>
        </is>
      </c>
      <c r="AG3721" s="0" t="inlineStr">
        <is>
          <t>普通</t>
        </is>
      </c>
      <c r="AH3721" s="0" t="inlineStr"/>
      <c r="AI3721" s="0" t="inlineStr">
        <is>
          <t>商品,</t>
        </is>
      </c>
      <c r="AJ3721" s="0" t="inlineStr">
        <is>
          <t>国内</t>
        </is>
      </c>
      <c r="AK3721" s="0" t="inlineStr">
        <is>
          <t>创建</t>
        </is>
      </c>
      <c r="AL3721" s="0" t="inlineStr"/>
      <c r="AM3721" s="0" t="inlineStr"/>
      <c r="AN3721" s="0" t="inlineStr">
        <is>
          <t>467-001 710</t>
        </is>
      </c>
      <c r="AO3721" s="0">
        <f>VLOOKUP(B3721,AP:AP,1,0)</f>
        <v/>
      </c>
      <c r="AP3721" s="11" t="n"/>
      <c r="AQ3721" s="0" t="inlineStr"/>
    </row>
    <row r="3722">
      <c r="A3722" s="0" t="inlineStr"/>
      <c r="B3722" s="8" t="n">
        <v>777043401251484</v>
      </c>
      <c r="C3722" s="0" t="inlineStr">
        <is>
          <t>3382260426100,5ea340e3aaf79f538de65e1f5d3f8c0b</t>
        </is>
      </c>
      <c r="D3722" s="0" t="inlineStr">
        <is>
          <t>2021-05-05 11:56:17</t>
        </is>
      </c>
      <c r="G3722" s="0" t="inlineStr"/>
      <c r="K3722" s="0" t="inlineStr">
        <is>
          <t>广东磐石市场十四部</t>
        </is>
      </c>
      <c r="L3722" s="0" t="n"/>
      <c r="M3722" s="0" t="n"/>
      <c r="N3722" s="0" t="n"/>
      <c r="O3722" s="0" t="n"/>
      <c r="P3722" s="0" t="n"/>
      <c r="Q3722" s="0" t="n"/>
      <c r="R3722" s="0" t="n"/>
      <c r="S3722" s="0" t="n"/>
      <c r="T3722" s="0" t="n"/>
      <c r="U3722" s="0" t="n"/>
      <c r="V3722" s="0" t="n"/>
      <c r="W3722" s="0" t="n"/>
      <c r="X3722" s="0" t="n"/>
      <c r="Y3722" s="0" t="n"/>
      <c r="Z3722" s="0" t="n"/>
      <c r="AA3722" s="0" t="n"/>
      <c r="AB3722" s="0" t="n"/>
      <c r="AC3722" s="0" t="inlineStr">
        <is>
          <t>阜宁县</t>
        </is>
      </c>
      <c r="AD3722" s="0" t="inlineStr">
        <is>
          <t>罗桥公园</t>
        </is>
      </c>
      <c r="AE3722" s="0" t="n"/>
      <c r="AF3722" s="0" t="inlineStr">
        <is>
          <t>正向物流</t>
        </is>
      </c>
      <c r="AG3722" s="0" t="inlineStr">
        <is>
          <t>普通</t>
        </is>
      </c>
      <c r="AH3722" s="0" t="inlineStr"/>
      <c r="AI3722" s="0" t="inlineStr">
        <is>
          <t>商品,</t>
        </is>
      </c>
      <c r="AJ3722" s="0" t="inlineStr">
        <is>
          <t>国内</t>
        </is>
      </c>
      <c r="AK3722" s="0" t="inlineStr">
        <is>
          <t>创建</t>
        </is>
      </c>
      <c r="AL3722" s="0" t="inlineStr"/>
      <c r="AM3722" s="0" t="inlineStr"/>
      <c r="AN3722" s="0" t="inlineStr">
        <is>
          <t>467-001 710</t>
        </is>
      </c>
      <c r="AO3722" s="0">
        <f>VLOOKUP(B3722,AP:AP,1,0)</f>
        <v/>
      </c>
      <c r="AP3722" s="11" t="n"/>
      <c r="AQ3722" s="0" t="inlineStr"/>
    </row>
    <row r="3723">
      <c r="A3723" s="0" t="inlineStr"/>
      <c r="B3723" s="8" t="n">
        <v>773095876960654</v>
      </c>
      <c r="C3723" s="0" t="inlineStr">
        <is>
          <t>4793893464730969926A</t>
        </is>
      </c>
      <c r="D3723" s="0" t="inlineStr">
        <is>
          <t>2021-05-06 15:13:26</t>
        </is>
      </c>
      <c r="G3723" s="0" t="inlineStr"/>
      <c r="K3723" s="0" t="inlineStr">
        <is>
          <t>江苏常熟古里公司</t>
        </is>
      </c>
      <c r="L3723" s="0" t="n"/>
      <c r="M3723" s="0" t="n"/>
      <c r="N3723" s="0" t="n"/>
      <c r="O3723" s="0" t="n"/>
      <c r="P3723" s="0" t="n"/>
      <c r="Q3723" s="0" t="n"/>
      <c r="R3723" s="0" t="n"/>
      <c r="S3723" s="0" t="n"/>
      <c r="T3723" s="0" t="n"/>
      <c r="U3723" s="0" t="n"/>
      <c r="V3723" s="0" t="n"/>
      <c r="W3723" s="0" t="n"/>
      <c r="X3723" s="0" t="n"/>
      <c r="Y3723" s="0" t="n"/>
      <c r="Z3723" s="0" t="n"/>
      <c r="AA3723" s="0" t="n"/>
      <c r="AB3723" s="0" t="n"/>
      <c r="AC3723" s="0" t="inlineStr">
        <is>
          <t>阜宁县</t>
        </is>
      </c>
      <c r="AD3723" s="0" t="inlineStr">
        <is>
          <t>罗桥工业园16号</t>
        </is>
      </c>
      <c r="AE3723" s="0" t="n"/>
      <c r="AF3723" s="0" t="inlineStr">
        <is>
          <t>正向物流</t>
        </is>
      </c>
      <c r="AG3723" s="0" t="inlineStr">
        <is>
          <t>普通</t>
        </is>
      </c>
      <c r="AH3723" s="0" t="inlineStr"/>
      <c r="AI3723" s="0" t="inlineStr">
        <is>
          <t>商品</t>
        </is>
      </c>
      <c r="AJ3723" s="0" t="inlineStr">
        <is>
          <t>国内</t>
        </is>
      </c>
      <c r="AK3723" s="0" t="inlineStr">
        <is>
          <t>创建</t>
        </is>
      </c>
      <c r="AL3723" s="0" t="inlineStr"/>
      <c r="AM3723" s="0" t="inlineStr"/>
      <c r="AN3723" s="0" t="inlineStr">
        <is>
          <t>467 001 710</t>
        </is>
      </c>
      <c r="AO3723" s="0">
        <f>VLOOKUP(B3723,AP:AP,1,0)</f>
        <v/>
      </c>
      <c r="AP3723" s="11" t="n"/>
      <c r="AQ3723" s="0" t="inlineStr"/>
    </row>
    <row r="3724">
      <c r="A3724" s="0" t="inlineStr"/>
      <c r="B3724" s="8" t="n">
        <v>777043136806304</v>
      </c>
      <c r="C3724" s="0" t="inlineStr">
        <is>
          <t>3382260426100,954e2259498dff7aaa7060abbb391374</t>
        </is>
      </c>
      <c r="D3724" s="0" t="inlineStr">
        <is>
          <t>2021-05-04 11:12:37</t>
        </is>
      </c>
      <c r="G3724" s="0" t="inlineStr"/>
      <c r="K3724" s="0" t="inlineStr">
        <is>
          <t>浙义电子商务五十一部</t>
        </is>
      </c>
      <c r="L3724" s="0" t="n"/>
      <c r="M3724" s="0" t="n"/>
      <c r="N3724" s="0" t="n"/>
      <c r="O3724" s="0" t="n"/>
      <c r="P3724" s="0" t="n"/>
      <c r="Q3724" s="0" t="n"/>
      <c r="R3724" s="0" t="n"/>
      <c r="S3724" s="0" t="n"/>
      <c r="T3724" s="0" t="n"/>
      <c r="U3724" s="0" t="n"/>
      <c r="V3724" s="0" t="n"/>
      <c r="W3724" s="0" t="n"/>
      <c r="X3724" s="0" t="n"/>
      <c r="Y3724" s="0" t="n"/>
      <c r="Z3724" s="0" t="n"/>
      <c r="AA3724" s="0" t="n"/>
      <c r="AB3724" s="0" t="n"/>
      <c r="AC3724" s="0" t="inlineStr">
        <is>
          <t>阜宁县</t>
        </is>
      </c>
      <c r="AD3724" s="0" t="inlineStr">
        <is>
          <t>益林镇</t>
        </is>
      </c>
      <c r="AE3724" s="0" t="n"/>
      <c r="AF3724" s="0" t="inlineStr">
        <is>
          <t>正向物流</t>
        </is>
      </c>
      <c r="AG3724" s="0" t="inlineStr">
        <is>
          <t>普通</t>
        </is>
      </c>
      <c r="AH3724" s="0" t="inlineStr"/>
      <c r="AI3724" s="0" t="inlineStr">
        <is>
          <t>商品,</t>
        </is>
      </c>
      <c r="AJ3724" s="0" t="inlineStr">
        <is>
          <t>国内</t>
        </is>
      </c>
      <c r="AK3724" s="0" t="inlineStr">
        <is>
          <t>创建</t>
        </is>
      </c>
      <c r="AL3724" s="0" t="inlineStr"/>
      <c r="AM3724" s="0" t="inlineStr"/>
      <c r="AN3724" s="0" t="inlineStr">
        <is>
          <t>467-001 710</t>
        </is>
      </c>
      <c r="AO3724" s="0">
        <f>VLOOKUP(B3724,AP:AP,1,0)</f>
        <v/>
      </c>
      <c r="AP3724" s="10" t="n"/>
      <c r="AQ3724" s="0" t="inlineStr"/>
    </row>
    <row r="3725">
      <c r="A3725" s="0" t="inlineStr"/>
      <c r="B3725" s="8" t="n">
        <v>776300022209173</v>
      </c>
      <c r="C3725" s="0" t="inlineStr">
        <is>
          <t>4793541990379332829|1353970987</t>
        </is>
      </c>
      <c r="D3725" s="0" t="inlineStr">
        <is>
          <t>2021-05-05 12:42:10</t>
        </is>
      </c>
      <c r="G3725" s="0" t="inlineStr"/>
      <c r="K3725" s="0" t="inlineStr">
        <is>
          <t>广东广州番禺石基公司</t>
        </is>
      </c>
      <c r="L3725" s="0" t="n"/>
      <c r="M3725" s="0" t="n"/>
      <c r="N3725" s="0" t="n"/>
      <c r="O3725" s="0" t="n"/>
      <c r="P3725" s="0" t="n"/>
      <c r="Q3725" s="0" t="n"/>
      <c r="R3725" s="0" t="n"/>
      <c r="S3725" s="0" t="n"/>
      <c r="T3725" s="0" t="n"/>
      <c r="U3725" s="0" t="n"/>
      <c r="V3725" s="0" t="n"/>
      <c r="W3725" s="0" t="n"/>
      <c r="X3725" s="0" t="n"/>
      <c r="Y3725" s="0" t="n"/>
      <c r="Z3725" s="0" t="n"/>
      <c r="AA3725" s="0" t="n"/>
      <c r="AB3725" s="0" t="n"/>
      <c r="AC3725" s="0" t="inlineStr">
        <is>
          <t>阜宁县</t>
        </is>
      </c>
      <c r="AD3725" s="0" t="inlineStr">
        <is>
          <t>益林镇玻璃城晨光文具</t>
        </is>
      </c>
      <c r="AE3725" s="0" t="n"/>
      <c r="AF3725" s="0" t="inlineStr">
        <is>
          <t>正向物流</t>
        </is>
      </c>
      <c r="AG3725" s="0" t="inlineStr">
        <is>
          <t>普通</t>
        </is>
      </c>
      <c r="AH3725" s="0" t="inlineStr"/>
      <c r="AI3725" s="0" t="inlineStr">
        <is>
          <t>F548ZS100,D088HH100</t>
        </is>
      </c>
      <c r="AJ3725" s="0" t="inlineStr">
        <is>
          <t>国内</t>
        </is>
      </c>
      <c r="AK3725" s="0" t="inlineStr">
        <is>
          <t>创建</t>
        </is>
      </c>
      <c r="AL3725" s="0" t="inlineStr"/>
      <c r="AM3725" s="0" t="inlineStr"/>
      <c r="AN3725" s="0" t="inlineStr">
        <is>
          <t>467-001 710</t>
        </is>
      </c>
      <c r="AO3725" s="0">
        <f>VLOOKUP(B3725,AP:AP,1,0)</f>
        <v/>
      </c>
      <c r="AP3725" s="11" t="n"/>
      <c r="AQ3725" s="0" t="inlineStr"/>
    </row>
    <row r="3726">
      <c r="A3726" s="0" t="inlineStr"/>
      <c r="B3726" s="8" t="n">
        <v>773095240108292</v>
      </c>
      <c r="C3726" s="0" t="inlineStr">
        <is>
          <t>1290587487187842680,LP00444456913149</t>
        </is>
      </c>
      <c r="D3726" s="0" t="inlineStr">
        <is>
          <t>2021-05-03 08:43:29</t>
        </is>
      </c>
      <c r="G3726" s="0" t="inlineStr"/>
      <c r="K3726" s="0" t="inlineStr">
        <is>
          <t>广西南宁安吉公司</t>
        </is>
      </c>
      <c r="L3726" s="0" t="n"/>
      <c r="M3726" s="0" t="n"/>
      <c r="N3726" s="0" t="n"/>
      <c r="O3726" s="0" t="n"/>
      <c r="P3726" s="0" t="n"/>
      <c r="Q3726" s="0" t="n"/>
      <c r="R3726" s="0" t="n"/>
      <c r="S3726" s="0" t="n"/>
      <c r="T3726" s="0" t="n"/>
      <c r="U3726" s="0" t="n"/>
      <c r="V3726" s="0" t="n"/>
      <c r="W3726" s="0" t="n"/>
      <c r="X3726" s="0" t="n"/>
      <c r="Y3726" s="0" t="n"/>
      <c r="Z3726" s="0" t="n"/>
      <c r="AA3726" s="0" t="n"/>
      <c r="AB3726" s="0" t="n"/>
      <c r="AC3726" s="0" t="inlineStr">
        <is>
          <t>阜宁县</t>
        </is>
      </c>
      <c r="AD3726" s="0" t="inlineStr">
        <is>
          <t>益林镇人民南路城南花园</t>
        </is>
      </c>
      <c r="AE3726" s="0" t="n"/>
      <c r="AF3726" s="0" t="inlineStr">
        <is>
          <t>正向物流</t>
        </is>
      </c>
      <c r="AG3726" s="0" t="inlineStr">
        <is>
          <t>普通</t>
        </is>
      </c>
      <c r="AH3726" s="0" t="inlineStr"/>
      <c r="AI3726" s="0" t="inlineStr">
        <is>
          <t>商品</t>
        </is>
      </c>
      <c r="AJ3726" s="0" t="inlineStr">
        <is>
          <t>国内</t>
        </is>
      </c>
      <c r="AK3726" s="0" t="inlineStr">
        <is>
          <t>创建</t>
        </is>
      </c>
      <c r="AL3726" s="0" t="inlineStr"/>
      <c r="AM3726" s="0" t="inlineStr"/>
      <c r="AN3726" s="0" t="inlineStr">
        <is>
          <t>467 001 710</t>
        </is>
      </c>
      <c r="AO3726" s="0">
        <f>VLOOKUP(B3726,AP:AP,1,0)</f>
        <v/>
      </c>
      <c r="AP3726" s="11" t="n"/>
      <c r="AQ3726" s="0" t="inlineStr"/>
    </row>
    <row r="3727">
      <c r="A3727" s="0" t="inlineStr"/>
      <c r="B3727" s="8" t="n">
        <v>773095547025288</v>
      </c>
      <c r="C3727" s="0" t="inlineStr">
        <is>
          <t>LBXTOM77309554702528833817661703,LBX0329486631743428</t>
        </is>
      </c>
      <c r="D3727" s="0" t="inlineStr">
        <is>
          <t>2021-05-04 19:39:57</t>
        </is>
      </c>
      <c r="G3727" s="0" t="inlineStr"/>
      <c r="K3727" s="0" t="inlineStr">
        <is>
          <t>河北省直客部四部</t>
        </is>
      </c>
      <c r="L3727" s="0" t="n"/>
      <c r="M3727" s="0" t="n"/>
      <c r="N3727" s="0" t="n"/>
      <c r="O3727" s="0" t="n"/>
      <c r="P3727" s="0" t="n"/>
      <c r="Q3727" s="0" t="n"/>
      <c r="R3727" s="0" t="n"/>
      <c r="S3727" s="0" t="n"/>
      <c r="T3727" s="0" t="n"/>
      <c r="U3727" s="0" t="n"/>
      <c r="V3727" s="0" t="n"/>
      <c r="W3727" s="0" t="n"/>
      <c r="X3727" s="0" t="n"/>
      <c r="Y3727" s="0" t="n"/>
      <c r="Z3727" s="0" t="n"/>
      <c r="AA3727" s="0" t="n"/>
      <c r="AB3727" s="0" t="n"/>
      <c r="AC3727" s="0" t="inlineStr">
        <is>
          <t>盐都区</t>
        </is>
      </c>
      <c r="AD3727" s="0" t="inlineStr">
        <is>
          <t>龙冈农贸市场南门玉龙巷附近</t>
        </is>
      </c>
      <c r="AE3727" s="0" t="n"/>
      <c r="AF3727" s="0" t="inlineStr">
        <is>
          <t>正向物流</t>
        </is>
      </c>
      <c r="AG3727" s="0" t="inlineStr">
        <is>
          <t>普通</t>
        </is>
      </c>
      <c r="AH3727" s="0" t="inlineStr"/>
      <c r="AI3727" s="0" t="inlineStr">
        <is>
          <t>金装10卷 臻优汇 ZYH-3883-1</t>
        </is>
      </c>
      <c r="AJ3727" s="0" t="inlineStr">
        <is>
          <t>国内</t>
        </is>
      </c>
      <c r="AK3727" s="0" t="inlineStr">
        <is>
          <t>创建</t>
        </is>
      </c>
      <c r="AL3727" s="0" t="inlineStr"/>
      <c r="AM3727" s="0" t="inlineStr"/>
      <c r="AN3727" s="0" t="inlineStr">
        <is>
          <t>467 001 523</t>
        </is>
      </c>
      <c r="AO3727" s="0">
        <f>VLOOKUP(B3727,AP:AP,1,0)</f>
        <v/>
      </c>
      <c r="AP3727" s="11" t="n"/>
      <c r="AQ3727" s="0" t="inlineStr"/>
    </row>
    <row r="3728">
      <c r="A3728" s="0" t="inlineStr"/>
      <c r="B3728" s="8" t="n">
        <v>777043111717748</v>
      </c>
      <c r="C3728" s="0" t="inlineStr">
        <is>
          <t>3382260426100,e7b1a5939b1741ad5b84e8f80f643006</t>
        </is>
      </c>
      <c r="D3728" s="0" t="inlineStr">
        <is>
          <t>2021-05-01 16:23:55</t>
        </is>
      </c>
      <c r="G3728" s="0" t="inlineStr"/>
      <c r="K3728" s="0" t="inlineStr">
        <is>
          <t>广东磐石市场十四部</t>
        </is>
      </c>
      <c r="L3728" s="0" t="n"/>
      <c r="M3728" s="0" t="n"/>
      <c r="N3728" s="0" t="n"/>
      <c r="O3728" s="0" t="n"/>
      <c r="P3728" s="0" t="n"/>
      <c r="Q3728" s="0" t="n"/>
      <c r="R3728" s="0" t="n"/>
      <c r="S3728" s="0" t="n"/>
      <c r="T3728" s="0" t="n"/>
      <c r="U3728" s="0" t="n"/>
      <c r="V3728" s="0" t="n"/>
      <c r="W3728" s="0" t="n"/>
      <c r="X3728" s="0" t="n"/>
      <c r="Y3728" s="0" t="n"/>
      <c r="Z3728" s="0" t="n"/>
      <c r="AA3728" s="0" t="n"/>
      <c r="AB3728" s="0" t="n"/>
      <c r="AC3728" s="0" t="inlineStr">
        <is>
          <t>盐都区</t>
        </is>
      </c>
      <c r="AD3728" s="0" t="inlineStr">
        <is>
          <t>盐城市盐都区龙冈镇腾龙家园11#401室</t>
        </is>
      </c>
      <c r="AE3728" s="0" t="n"/>
      <c r="AF3728" s="0" t="inlineStr">
        <is>
          <t>正向物流</t>
        </is>
      </c>
      <c r="AG3728" s="0" t="inlineStr">
        <is>
          <t>普通</t>
        </is>
      </c>
      <c r="AH3728" s="0" t="inlineStr"/>
      <c r="AI3728" s="0" t="inlineStr">
        <is>
          <t>商品,</t>
        </is>
      </c>
      <c r="AJ3728" s="0" t="inlineStr">
        <is>
          <t>国内</t>
        </is>
      </c>
      <c r="AK3728" s="0" t="inlineStr">
        <is>
          <t>创建</t>
        </is>
      </c>
      <c r="AL3728" s="0" t="inlineStr"/>
      <c r="AM3728" s="0" t="inlineStr"/>
      <c r="AN3728" s="0" t="inlineStr">
        <is>
          <t>467-001 523</t>
        </is>
      </c>
      <c r="AO3728" s="0">
        <f>VLOOKUP(B3728,AP:AP,1,0)</f>
        <v/>
      </c>
      <c r="AP3728" s="11" t="n"/>
      <c r="AQ3728" s="0" t="inlineStr"/>
    </row>
    <row r="3729">
      <c r="A3729" s="0" t="inlineStr"/>
      <c r="B3729" s="8" t="n">
        <v>777043266280538</v>
      </c>
      <c r="C3729" s="0" t="inlineStr">
        <is>
          <t>3382260426100,98b94c6babd669725c492f76b7fa06db</t>
        </is>
      </c>
      <c r="D3729" s="0" t="inlineStr">
        <is>
          <t>2021-05-03 10:03:11</t>
        </is>
      </c>
      <c r="G3729" s="0" t="inlineStr"/>
      <c r="K3729" s="0" t="inlineStr">
        <is>
          <t>广东磐石市场十四部</t>
        </is>
      </c>
      <c r="L3729" s="0" t="n"/>
      <c r="M3729" s="0" t="n"/>
      <c r="N3729" s="0" t="n"/>
      <c r="O3729" s="0" t="n"/>
      <c r="P3729" s="0" t="n"/>
      <c r="Q3729" s="0" t="n"/>
      <c r="R3729" s="0" t="n"/>
      <c r="S3729" s="0" t="n"/>
      <c r="T3729" s="0" t="n"/>
      <c r="U3729" s="0" t="n"/>
      <c r="V3729" s="0" t="n"/>
      <c r="W3729" s="0" t="n"/>
      <c r="X3729" s="0" t="n"/>
      <c r="Y3729" s="0" t="n"/>
      <c r="Z3729" s="0" t="n"/>
      <c r="AA3729" s="0" t="n"/>
      <c r="AB3729" s="0" t="n"/>
      <c r="AC3729" s="0" t="inlineStr">
        <is>
          <t>盐都区</t>
        </is>
      </c>
      <c r="AD3729" s="0" t="inlineStr">
        <is>
          <t>江苏盐城市盐都县龙冈镇凤凰南路金汇龙湖</t>
        </is>
      </c>
      <c r="AE3729" s="0" t="n"/>
      <c r="AF3729" s="0" t="inlineStr">
        <is>
          <t>正向物流</t>
        </is>
      </c>
      <c r="AG3729" s="0" t="inlineStr">
        <is>
          <t>普通</t>
        </is>
      </c>
      <c r="AH3729" s="0" t="inlineStr"/>
      <c r="AI3729" s="0" t="inlineStr">
        <is>
          <t>商品,</t>
        </is>
      </c>
      <c r="AJ3729" s="0" t="inlineStr">
        <is>
          <t>国内</t>
        </is>
      </c>
      <c r="AK3729" s="0" t="inlineStr">
        <is>
          <t>创建</t>
        </is>
      </c>
      <c r="AL3729" s="0" t="inlineStr"/>
      <c r="AM3729" s="0" t="inlineStr"/>
      <c r="AN3729" s="0" t="inlineStr">
        <is>
          <t>467-001 523</t>
        </is>
      </c>
      <c r="AO3729" s="0">
        <f>VLOOKUP(B3729,AP:AP,1,0)</f>
        <v/>
      </c>
      <c r="AP3729" s="11" t="n"/>
      <c r="AQ3729" s="0" t="inlineStr"/>
    </row>
    <row r="3730">
      <c r="A3730" s="0" t="inlineStr"/>
      <c r="B3730" s="8" t="n">
        <v>777043335494460</v>
      </c>
      <c r="C3730" s="0" t="inlineStr">
        <is>
          <t>3382260426100,d2f87b32d71d85169ca55982605dceb1</t>
        </is>
      </c>
      <c r="D3730" s="0" t="inlineStr">
        <is>
          <t>2021-05-05 12:56:23</t>
        </is>
      </c>
      <c r="G3730" s="0" t="inlineStr"/>
      <c r="K3730" s="0" t="inlineStr">
        <is>
          <t>广东磐石深圳华强北</t>
        </is>
      </c>
      <c r="L3730" s="0" t="n"/>
      <c r="M3730" s="0" t="n"/>
      <c r="N3730" s="0" t="n"/>
      <c r="O3730" s="0" t="n"/>
      <c r="P3730" s="0" t="n"/>
      <c r="Q3730" s="0" t="n"/>
      <c r="R3730" s="0" t="n"/>
      <c r="S3730" s="0" t="n"/>
      <c r="T3730" s="0" t="n"/>
      <c r="U3730" s="0" t="n"/>
      <c r="V3730" s="0" t="n"/>
      <c r="W3730" s="0" t="n"/>
      <c r="X3730" s="0" t="n"/>
      <c r="Y3730" s="0" t="n"/>
      <c r="Z3730" s="0" t="n"/>
      <c r="AA3730" s="0" t="n"/>
      <c r="AB3730" s="0" t="n"/>
      <c r="AC3730" s="0" t="inlineStr">
        <is>
          <t>盐都区</t>
        </is>
      </c>
      <c r="AD3730" s="0" t="inlineStr">
        <is>
          <t>江苏省盐城市盐都区龙冈镇腾龙嘉园一区4#301室</t>
        </is>
      </c>
      <c r="AE3730" s="0" t="n"/>
      <c r="AF3730" s="0" t="inlineStr">
        <is>
          <t>正向物流</t>
        </is>
      </c>
      <c r="AG3730" s="0" t="inlineStr">
        <is>
          <t>普通</t>
        </is>
      </c>
      <c r="AH3730" s="0" t="inlineStr"/>
      <c r="AI3730" s="0" t="inlineStr">
        <is>
          <t>商品,</t>
        </is>
      </c>
      <c r="AJ3730" s="0" t="inlineStr">
        <is>
          <t>国内</t>
        </is>
      </c>
      <c r="AK3730" s="0" t="inlineStr">
        <is>
          <t>创建</t>
        </is>
      </c>
      <c r="AL3730" s="0" t="inlineStr"/>
      <c r="AM3730" s="0" t="inlineStr"/>
      <c r="AN3730" s="0" t="inlineStr">
        <is>
          <t>467-001 523</t>
        </is>
      </c>
      <c r="AO3730" s="0">
        <f>VLOOKUP(B3730,AP:AP,1,0)</f>
        <v/>
      </c>
      <c r="AP3730" s="11" t="n"/>
      <c r="AQ3730" s="0" t="inlineStr"/>
    </row>
    <row r="3731">
      <c r="A3731" s="0" t="inlineStr"/>
      <c r="B3731" s="8" t="n">
        <v>777043419217338</v>
      </c>
      <c r="C3731" s="0" t="inlineStr">
        <is>
          <t>3382260426100,1ac0bca0a1d8fcf3f0f5d2b5ac1f1dc2</t>
        </is>
      </c>
      <c r="D3731" s="0" t="inlineStr">
        <is>
          <t>2021-05-04 14:57:09</t>
        </is>
      </c>
      <c r="G3731" s="0" t="inlineStr"/>
      <c r="K3731" s="0" t="inlineStr">
        <is>
          <t>广东揭阳霖磐镇服务点</t>
        </is>
      </c>
      <c r="L3731" s="0" t="n"/>
      <c r="M3731" s="0" t="n"/>
      <c r="N3731" s="0" t="n"/>
      <c r="O3731" s="0" t="n"/>
      <c r="P3731" s="0" t="n"/>
      <c r="Q3731" s="0" t="n"/>
      <c r="R3731" s="0" t="n"/>
      <c r="S3731" s="0" t="n"/>
      <c r="T3731" s="0" t="n"/>
      <c r="U3731" s="0" t="n"/>
      <c r="V3731" s="0" t="n"/>
      <c r="W3731" s="0" t="n"/>
      <c r="X3731" s="0" t="n"/>
      <c r="Y3731" s="0" t="n"/>
      <c r="Z3731" s="0" t="n"/>
      <c r="AA3731" s="0" t="n"/>
      <c r="AB3731" s="0" t="n"/>
      <c r="AC3731" s="0" t="inlineStr">
        <is>
          <t>盐都区</t>
        </is>
      </c>
      <c r="AD3731" s="0" t="inlineStr">
        <is>
          <t>龙冈镇丁晏村二组凤凰小区云柜收</t>
        </is>
      </c>
      <c r="AE3731" s="0" t="n"/>
      <c r="AF3731" s="0" t="inlineStr">
        <is>
          <t>正向物流</t>
        </is>
      </c>
      <c r="AG3731" s="0" t="inlineStr">
        <is>
          <t>普通</t>
        </is>
      </c>
      <c r="AH3731" s="0" t="inlineStr"/>
      <c r="AI3731" s="0" t="inlineStr">
        <is>
          <t>商品,</t>
        </is>
      </c>
      <c r="AJ3731" s="0" t="inlineStr">
        <is>
          <t>国内</t>
        </is>
      </c>
      <c r="AK3731" s="0" t="inlineStr">
        <is>
          <t>创建</t>
        </is>
      </c>
      <c r="AL3731" s="0" t="inlineStr"/>
      <c r="AM3731" s="0" t="inlineStr"/>
      <c r="AN3731" s="0" t="inlineStr">
        <is>
          <t>467-001 523</t>
        </is>
      </c>
      <c r="AO3731" s="0">
        <f>VLOOKUP(B3731,AP:AP,1,0)</f>
        <v/>
      </c>
      <c r="AP3731" s="11" t="n"/>
      <c r="AQ3731" s="0" t="inlineStr"/>
    </row>
    <row r="3732">
      <c r="A3732" s="0" t="inlineStr"/>
      <c r="B3732" s="8" t="n">
        <v>772013293320344</v>
      </c>
      <c r="C3732" s="0" t="inlineStr">
        <is>
          <t>JHTSH2021050500006973,LP00445272076131</t>
        </is>
      </c>
      <c r="D3732" s="0" t="inlineStr">
        <is>
          <t>2021-05-05 09:45:18</t>
        </is>
      </c>
      <c r="G3732" s="0" t="inlineStr"/>
      <c r="K3732" s="0" t="inlineStr">
        <is>
          <t>申通易物流</t>
        </is>
      </c>
      <c r="L3732" s="0" t="n"/>
      <c r="M3732" s="0" t="n"/>
      <c r="N3732" s="0" t="n"/>
      <c r="O3732" s="0" t="n"/>
      <c r="P3732" s="0" t="n"/>
      <c r="Q3732" s="0" t="n"/>
      <c r="R3732" s="0" t="n"/>
      <c r="S3732" s="0" t="n"/>
      <c r="T3732" s="0" t="n"/>
      <c r="U3732" s="0" t="n"/>
      <c r="V3732" s="0" t="n"/>
      <c r="W3732" s="0" t="n"/>
      <c r="X3732" s="0" t="n"/>
      <c r="Y3732" s="0" t="n"/>
      <c r="Z3732" s="0" t="n"/>
      <c r="AA3732" s="0" t="n"/>
      <c r="AB3732" s="0" t="n"/>
      <c r="AC3732" s="0" t="inlineStr">
        <is>
          <t>盐都区</t>
        </is>
      </c>
      <c r="AD3732" s="0" t="inlineStr">
        <is>
          <t>龙冈镇兴隆西路12号光明桥西</t>
        </is>
      </c>
      <c r="AE3732" s="0" t="n"/>
      <c r="AF3732" s="0" t="inlineStr">
        <is>
          <t>正向物流</t>
        </is>
      </c>
      <c r="AG3732" s="0" t="inlineStr">
        <is>
          <t>普通</t>
        </is>
      </c>
      <c r="AH3732" s="0" t="inlineStr"/>
      <c r="AI3732" s="0" t="inlineStr">
        <is>
          <t>货品</t>
        </is>
      </c>
      <c r="AJ3732" s="0" t="inlineStr">
        <is>
          <t>国内</t>
        </is>
      </c>
      <c r="AK3732" s="0" t="inlineStr">
        <is>
          <t>创建</t>
        </is>
      </c>
      <c r="AL3732" s="0" t="inlineStr"/>
      <c r="AM3732" s="0" t="inlineStr"/>
      <c r="AN3732" s="0" t="inlineStr">
        <is>
          <t>467-001 523</t>
        </is>
      </c>
      <c r="AO3732" s="0">
        <f>VLOOKUP(B3732,AP:AP,1,0)</f>
        <v/>
      </c>
      <c r="AP3732" s="11" t="n"/>
      <c r="AQ3732" s="0" t="inlineStr"/>
    </row>
    <row r="3733">
      <c r="A3733" s="0" t="inlineStr"/>
      <c r="B3733" s="8" t="n">
        <v>777043147945057</v>
      </c>
      <c r="C3733" s="0" t="inlineStr">
        <is>
          <t>3382260426100,5c3c252d8fc694e6f4da98afa1395e6a</t>
        </is>
      </c>
      <c r="D3733" s="0" t="inlineStr">
        <is>
          <t>2021-05-04 12:17:40</t>
        </is>
      </c>
      <c r="G3733" s="0" t="inlineStr"/>
      <c r="K3733" s="0" t="inlineStr">
        <is>
          <t>广东磐石市场十四部</t>
        </is>
      </c>
      <c r="L3733" s="0" t="n"/>
      <c r="M3733" s="0" t="n"/>
      <c r="N3733" s="0" t="n"/>
      <c r="O3733" s="0" t="n"/>
      <c r="P3733" s="0" t="n"/>
      <c r="Q3733" s="0" t="n"/>
      <c r="R3733" s="0" t="n"/>
      <c r="S3733" s="0" t="n"/>
      <c r="T3733" s="0" t="n"/>
      <c r="U3733" s="0" t="n"/>
      <c r="V3733" s="0" t="n"/>
      <c r="W3733" s="0" t="n"/>
      <c r="X3733" s="0" t="n"/>
      <c r="Y3733" s="0" t="n"/>
      <c r="Z3733" s="0" t="n"/>
      <c r="AA3733" s="0" t="n"/>
      <c r="AB3733" s="0" t="n"/>
      <c r="AC3733" s="0" t="inlineStr">
        <is>
          <t>盐都区</t>
        </is>
      </c>
      <c r="AD3733" s="0" t="inlineStr">
        <is>
          <t>丁晏村</t>
        </is>
      </c>
      <c r="AE3733" s="0" t="n"/>
      <c r="AF3733" s="0" t="inlineStr">
        <is>
          <t>正向物流</t>
        </is>
      </c>
      <c r="AG3733" s="0" t="inlineStr">
        <is>
          <t>普通</t>
        </is>
      </c>
      <c r="AH3733" s="0" t="inlineStr"/>
      <c r="AI3733" s="0" t="inlineStr">
        <is>
          <t>商品,</t>
        </is>
      </c>
      <c r="AJ3733" s="0" t="inlineStr">
        <is>
          <t>国内</t>
        </is>
      </c>
      <c r="AK3733" s="0" t="inlineStr">
        <is>
          <t>创建</t>
        </is>
      </c>
      <c r="AL3733" s="0" t="inlineStr"/>
      <c r="AM3733" s="0" t="inlineStr"/>
      <c r="AN3733" s="0" t="inlineStr">
        <is>
          <t>467-001 523</t>
        </is>
      </c>
      <c r="AO3733" s="0">
        <f>VLOOKUP(B3733,AP:AP,1,0)</f>
        <v/>
      </c>
      <c r="AP3733" s="11" t="n"/>
      <c r="AQ3733" s="0" t="inlineStr"/>
    </row>
    <row r="3734">
      <c r="A3734" s="0" t="inlineStr"/>
      <c r="B3734" s="8" t="n">
        <v>777043236731948</v>
      </c>
      <c r="C3734" s="0" t="inlineStr">
        <is>
          <t>3382260426100,b7e7b7c80ca0a2a8265312fb3dbe9353</t>
        </is>
      </c>
      <c r="D3734" s="0" t="inlineStr">
        <is>
          <t>2021-05-03 16:24:48</t>
        </is>
      </c>
      <c r="G3734" s="0" t="inlineStr"/>
      <c r="K3734" s="0" t="inlineStr">
        <is>
          <t>广东磐石市场十四部</t>
        </is>
      </c>
      <c r="L3734" s="0" t="n"/>
      <c r="M3734" s="0" t="n"/>
      <c r="N3734" s="0" t="n"/>
      <c r="O3734" s="0" t="n"/>
      <c r="P3734" s="0" t="n"/>
      <c r="Q3734" s="0" t="n"/>
      <c r="R3734" s="0" t="n"/>
      <c r="S3734" s="0" t="n"/>
      <c r="T3734" s="0" t="n"/>
      <c r="U3734" s="0" t="n"/>
      <c r="V3734" s="0" t="n"/>
      <c r="W3734" s="0" t="n"/>
      <c r="X3734" s="0" t="n"/>
      <c r="Y3734" s="0" t="n"/>
      <c r="Z3734" s="0" t="n"/>
      <c r="AA3734" s="0" t="n"/>
      <c r="AB3734" s="0" t="n"/>
      <c r="AC3734" s="0" t="inlineStr">
        <is>
          <t>盐都区</t>
        </is>
      </c>
      <c r="AD3734" s="0" t="inlineStr">
        <is>
          <t>龙湖新村北区(干河路南170米)龙湖新村-北区</t>
        </is>
      </c>
      <c r="AE3734" s="0" t="n"/>
      <c r="AF3734" s="0" t="inlineStr">
        <is>
          <t>正向物流</t>
        </is>
      </c>
      <c r="AG3734" s="0" t="inlineStr">
        <is>
          <t>普通</t>
        </is>
      </c>
      <c r="AH3734" s="0" t="inlineStr"/>
      <c r="AI3734" s="0" t="inlineStr">
        <is>
          <t>商品,</t>
        </is>
      </c>
      <c r="AJ3734" s="0" t="inlineStr">
        <is>
          <t>国内</t>
        </is>
      </c>
      <c r="AK3734" s="0" t="inlineStr">
        <is>
          <t>创建</t>
        </is>
      </c>
      <c r="AL3734" s="0" t="inlineStr"/>
      <c r="AM3734" s="0" t="inlineStr"/>
      <c r="AN3734" s="0" t="inlineStr">
        <is>
          <t>467-001 523</t>
        </is>
      </c>
      <c r="AO3734" s="0">
        <f>VLOOKUP(B3734,AP:AP,1,0)</f>
        <v/>
      </c>
      <c r="AP3734" s="11" t="n"/>
      <c r="AQ3734" s="0" t="inlineStr"/>
    </row>
    <row r="3735">
      <c r="A3735" s="0" t="inlineStr"/>
      <c r="B3735" s="8" t="n">
        <v>772013226527607</v>
      </c>
      <c r="C3735" s="0" t="inlineStr">
        <is>
          <t>JHTSH2021050400031402,LP00445219978969</t>
        </is>
      </c>
      <c r="D3735" s="0" t="inlineStr">
        <is>
          <t>2021-05-04 22:07:30</t>
        </is>
      </c>
      <c r="G3735" s="0" t="inlineStr"/>
      <c r="K3735" s="0" t="inlineStr">
        <is>
          <t>申通易物流</t>
        </is>
      </c>
      <c r="L3735" s="0" t="n"/>
      <c r="M3735" s="0" t="n"/>
      <c r="N3735" s="0" t="n"/>
      <c r="O3735" s="0" t="n"/>
      <c r="P3735" s="0" t="n"/>
      <c r="Q3735" s="0" t="n"/>
      <c r="R3735" s="0" t="n"/>
      <c r="S3735" s="0" t="n"/>
      <c r="T3735" s="0" t="n"/>
      <c r="U3735" s="0" t="n"/>
      <c r="V3735" s="0" t="n"/>
      <c r="W3735" s="0" t="n"/>
      <c r="X3735" s="0" t="n"/>
      <c r="Y3735" s="0" t="n"/>
      <c r="Z3735" s="0" t="n"/>
      <c r="AA3735" s="0" t="n"/>
      <c r="AB3735" s="0" t="n"/>
      <c r="AC3735" s="0" t="inlineStr">
        <is>
          <t>盐都区</t>
        </is>
      </c>
      <c r="AD3735" s="0" t="inlineStr">
        <is>
          <t>龙冈镇龙冈小学北校对面coco茶饮</t>
        </is>
      </c>
      <c r="AE3735" s="0" t="n"/>
      <c r="AF3735" s="0" t="inlineStr">
        <is>
          <t>正向物流</t>
        </is>
      </c>
      <c r="AG3735" s="0" t="inlineStr">
        <is>
          <t>普通</t>
        </is>
      </c>
      <c r="AH3735" s="0" t="inlineStr"/>
      <c r="AI3735" s="0" t="inlineStr">
        <is>
          <t>货品</t>
        </is>
      </c>
      <c r="AJ3735" s="0" t="inlineStr">
        <is>
          <t>国内</t>
        </is>
      </c>
      <c r="AK3735" s="0" t="inlineStr">
        <is>
          <t>创建</t>
        </is>
      </c>
      <c r="AL3735" s="0" t="inlineStr"/>
      <c r="AM3735" s="0" t="inlineStr"/>
      <c r="AN3735" s="0" t="inlineStr">
        <is>
          <t>467-001 523</t>
        </is>
      </c>
      <c r="AO3735" s="0">
        <f>VLOOKUP(B3735,AP:AP,1,0)</f>
        <v/>
      </c>
      <c r="AP3735" s="10" t="n"/>
      <c r="AQ3735" s="0" t="inlineStr"/>
    </row>
    <row r="3736">
      <c r="A3736" s="0" t="inlineStr"/>
      <c r="B3736" s="8" t="n">
        <v>773095788909151</v>
      </c>
      <c r="C3736" s="0" t="inlineStr">
        <is>
          <t>LP00445255682327,1774570322636444665</t>
        </is>
      </c>
      <c r="D3736" s="0" t="inlineStr">
        <is>
          <t>2021-05-06 09:43:02</t>
        </is>
      </c>
      <c r="G3736" s="0" t="inlineStr"/>
      <c r="K3736" s="0" t="inlineStr">
        <is>
          <t>浙江义乌公司</t>
        </is>
      </c>
      <c r="L3736" s="0" t="n"/>
      <c r="M3736" s="0" t="n"/>
      <c r="N3736" s="0" t="n"/>
      <c r="O3736" s="0" t="n"/>
      <c r="P3736" s="0" t="n"/>
      <c r="Q3736" s="0" t="n"/>
      <c r="R3736" s="0" t="n"/>
      <c r="S3736" s="0" t="n"/>
      <c r="T3736" s="0" t="n"/>
      <c r="U3736" s="0" t="n"/>
      <c r="V3736" s="0" t="n"/>
      <c r="W3736" s="0" t="n"/>
      <c r="X3736" s="0" t="n"/>
      <c r="Y3736" s="0" t="n"/>
      <c r="Z3736" s="0" t="n"/>
      <c r="AA3736" s="0" t="n"/>
      <c r="AB3736" s="0" t="n"/>
      <c r="AC3736" s="0" t="inlineStr">
        <is>
          <t>盐都区</t>
        </is>
      </c>
      <c r="AD3736" s="0" t="inlineStr">
        <is>
          <t>江苏省盐城市盐都区凤凰南路华美雅居2＃3单元</t>
        </is>
      </c>
      <c r="AE3736" s="0" t="n"/>
      <c r="AF3736" s="0" t="inlineStr">
        <is>
          <t>正向物流</t>
        </is>
      </c>
      <c r="AG3736" s="0" t="inlineStr">
        <is>
          <t>普通</t>
        </is>
      </c>
      <c r="AH3736" s="0" t="inlineStr"/>
      <c r="AI3736" s="0" t="inlineStr">
        <is>
          <t>商品</t>
        </is>
      </c>
      <c r="AJ3736" s="0" t="inlineStr">
        <is>
          <t>国内</t>
        </is>
      </c>
      <c r="AK3736" s="0" t="inlineStr">
        <is>
          <t>创建</t>
        </is>
      </c>
      <c r="AL3736" s="0" t="inlineStr"/>
      <c r="AM3736" s="0" t="inlineStr"/>
      <c r="AN3736" s="0" t="inlineStr">
        <is>
          <t>467 001 523</t>
        </is>
      </c>
      <c r="AO3736" s="0">
        <f>VLOOKUP(B3736,AP:AP,1,0)</f>
        <v/>
      </c>
      <c r="AP3736" s="11" t="n"/>
      <c r="AQ3736" s="0" t="inlineStr"/>
    </row>
    <row r="3737">
      <c r="A3737" s="0" t="inlineStr"/>
      <c r="B3737" s="8" t="n">
        <v>777043197386043</v>
      </c>
      <c r="C3737" s="0" t="inlineStr">
        <is>
          <t>3382260426100,c2b2508d5de12a866812e86a82e4fdae,69491560</t>
        </is>
      </c>
      <c r="D3737" s="0" t="inlineStr">
        <is>
          <t>2021-05-04 09:11:24</t>
        </is>
      </c>
      <c r="G3737" s="0" t="inlineStr"/>
      <c r="K3737" s="0" t="inlineStr">
        <is>
          <t>山东潍坊高密公司</t>
        </is>
      </c>
      <c r="L3737" s="0" t="n"/>
      <c r="M3737" s="0" t="n"/>
      <c r="N3737" s="0" t="n"/>
      <c r="O3737" s="0" t="n"/>
      <c r="P3737" s="0" t="n"/>
      <c r="Q3737" s="0" t="n"/>
      <c r="R3737" s="0" t="n"/>
      <c r="S3737" s="0" t="n"/>
      <c r="T3737" s="0" t="n"/>
      <c r="U3737" s="0" t="n"/>
      <c r="V3737" s="0" t="n"/>
      <c r="W3737" s="0" t="n"/>
      <c r="X3737" s="0" t="n"/>
      <c r="Y3737" s="0" t="n"/>
      <c r="Z3737" s="0" t="n"/>
      <c r="AA3737" s="0" t="n"/>
      <c r="AB3737" s="0" t="n"/>
      <c r="AC3737" s="0" t="inlineStr">
        <is>
          <t>亭湖区</t>
        </is>
      </c>
      <c r="AD3737" s="0" t="inlineStr">
        <is>
          <t>新兴镇古河村三组</t>
        </is>
      </c>
      <c r="AE3737" s="0" t="n"/>
      <c r="AF3737" s="0" t="inlineStr">
        <is>
          <t>逆向物流</t>
        </is>
      </c>
      <c r="AG3737" s="0" t="inlineStr">
        <is>
          <t>普通</t>
        </is>
      </c>
      <c r="AH3737" s="0" t="inlineStr"/>
      <c r="AI3737" s="0" t="inlineStr">
        <is>
          <t>商品,</t>
        </is>
      </c>
      <c r="AJ3737" s="0" t="inlineStr">
        <is>
          <t>国内</t>
        </is>
      </c>
      <c r="AK3737" s="0" t="inlineStr">
        <is>
          <t>创建</t>
        </is>
      </c>
      <c r="AL3737" s="0" t="inlineStr"/>
      <c r="AM3737" s="0" t="inlineStr"/>
      <c r="AN3737" s="0" t="inlineStr">
        <is>
          <t>467-001 702</t>
        </is>
      </c>
      <c r="AO3737" s="0">
        <f>VLOOKUP(B3737,AP:AP,1,0)</f>
        <v/>
      </c>
      <c r="AP3737" s="11" t="n"/>
      <c r="AQ3737" s="0" t="inlineStr"/>
    </row>
    <row r="3738">
      <c r="A3738" s="0" t="inlineStr"/>
      <c r="B3738" s="8" t="n">
        <v>777043339794608</v>
      </c>
      <c r="C3738" s="0" t="inlineStr">
        <is>
          <t>3382260426100,13037dc9490b78cb45ee44b76db64f66</t>
        </is>
      </c>
      <c r="D3738" s="0" t="inlineStr">
        <is>
          <t>2021-05-05 14:11:35</t>
        </is>
      </c>
      <c r="G3738" s="0" t="inlineStr"/>
      <c r="K3738" s="0" t="inlineStr">
        <is>
          <t>浙义电子商务五十四部</t>
        </is>
      </c>
      <c r="L3738" s="0" t="n"/>
      <c r="M3738" s="0" t="n"/>
      <c r="N3738" s="0" t="n"/>
      <c r="O3738" s="0" t="n"/>
      <c r="P3738" s="0" t="n"/>
      <c r="Q3738" s="0" t="n"/>
      <c r="R3738" s="0" t="n"/>
      <c r="S3738" s="0" t="n"/>
      <c r="T3738" s="0" t="n"/>
      <c r="U3738" s="0" t="n"/>
      <c r="V3738" s="0" t="n"/>
      <c r="W3738" s="0" t="n"/>
      <c r="X3738" s="0" t="n"/>
      <c r="Y3738" s="0" t="n"/>
      <c r="Z3738" s="0" t="n"/>
      <c r="AA3738" s="0" t="n"/>
      <c r="AB3738" s="0" t="n"/>
      <c r="AC3738" s="0" t="inlineStr">
        <is>
          <t>亭湖区</t>
        </is>
      </c>
      <c r="AD3738" s="0" t="inlineStr">
        <is>
          <t>龙冈镇华庆花园12号303</t>
        </is>
      </c>
      <c r="AE3738" s="0" t="n"/>
      <c r="AF3738" s="0" t="inlineStr">
        <is>
          <t>正向物流</t>
        </is>
      </c>
      <c r="AG3738" s="0" t="inlineStr">
        <is>
          <t>普通</t>
        </is>
      </c>
      <c r="AH3738" s="0" t="inlineStr"/>
      <c r="AI3738" s="0" t="inlineStr">
        <is>
          <t>商品,</t>
        </is>
      </c>
      <c r="AJ3738" s="0" t="inlineStr">
        <is>
          <t>国内</t>
        </is>
      </c>
      <c r="AK3738" s="0" t="inlineStr">
        <is>
          <t>创建</t>
        </is>
      </c>
      <c r="AL3738" s="0" t="inlineStr"/>
      <c r="AM3738" s="0" t="inlineStr"/>
      <c r="AN3738" s="0" t="inlineStr">
        <is>
          <t>467-001 523</t>
        </is>
      </c>
      <c r="AO3738" s="0">
        <f>VLOOKUP(B3738,AP:AP,1,0)</f>
        <v/>
      </c>
      <c r="AP3738" s="11" t="n"/>
      <c r="AQ3738" s="0" t="inlineStr"/>
    </row>
    <row r="3739">
      <c r="A3739" s="0" t="inlineStr"/>
      <c r="B3739" s="8" t="n">
        <v>773095432683361</v>
      </c>
      <c r="C3739" s="0" t="inlineStr">
        <is>
          <t>3868280000007318139,LP00444726411233</t>
        </is>
      </c>
      <c r="D3739" s="0" t="inlineStr">
        <is>
          <t>2021-05-04 10:15:05</t>
        </is>
      </c>
      <c r="G3739" s="0" t="inlineStr"/>
      <c r="K3739" s="0" t="inlineStr">
        <is>
          <t>山东济南历城十一公司</t>
        </is>
      </c>
      <c r="L3739" s="0" t="n"/>
      <c r="M3739" s="0" t="n"/>
      <c r="N3739" s="0" t="n"/>
      <c r="O3739" s="0" t="n"/>
      <c r="P3739" s="0" t="n"/>
      <c r="Q3739" s="0" t="n"/>
      <c r="R3739" s="0" t="n"/>
      <c r="S3739" s="0" t="n"/>
      <c r="T3739" s="0" t="n"/>
      <c r="U3739" s="0" t="n"/>
      <c r="V3739" s="0" t="n"/>
      <c r="W3739" s="0" t="n"/>
      <c r="X3739" s="0" t="n"/>
      <c r="Y3739" s="0" t="n"/>
      <c r="Z3739" s="0" t="n"/>
      <c r="AA3739" s="0" t="n"/>
      <c r="AB3739" s="0" t="n"/>
      <c r="AC3739" s="0" t="inlineStr">
        <is>
          <t>盐都区</t>
        </is>
      </c>
      <c r="AD3739" s="0" t="inlineStr">
        <is>
          <t>潘黄街道西城逸景9号楼1003室</t>
        </is>
      </c>
      <c r="AE3739" s="0" t="n"/>
      <c r="AF3739" s="0" t="inlineStr">
        <is>
          <t>正向物流</t>
        </is>
      </c>
      <c r="AG3739" s="0" t="inlineStr">
        <is>
          <t>普通</t>
        </is>
      </c>
      <c r="AH3739" s="0" t="inlineStr"/>
      <c r="AI3739" s="0" t="inlineStr">
        <is>
          <t>商品</t>
        </is>
      </c>
      <c r="AJ3739" s="0" t="inlineStr">
        <is>
          <t>国内</t>
        </is>
      </c>
      <c r="AK3739" s="0" t="inlineStr">
        <is>
          <t>创建</t>
        </is>
      </c>
      <c r="AL3739" s="0" t="inlineStr"/>
      <c r="AM3739" s="0" t="inlineStr"/>
      <c r="AN3739" s="0" t="inlineStr">
        <is>
          <t>467 001 510</t>
        </is>
      </c>
      <c r="AO3739" s="0">
        <f>VLOOKUP(B3739,AP:AP,1,0)</f>
        <v/>
      </c>
      <c r="AP3739" s="11" t="n"/>
      <c r="AQ3739" s="0" t="inlineStr"/>
    </row>
    <row r="3740">
      <c r="A3740" s="0" t="inlineStr"/>
      <c r="B3740" s="8" t="n">
        <v>773095317764535</v>
      </c>
      <c r="C3740" s="0" t="inlineStr">
        <is>
          <t>1767369061832528904,LP00444990881688</t>
        </is>
      </c>
      <c r="D3740" s="0" t="inlineStr">
        <is>
          <t>2021-05-03 14:19:03</t>
        </is>
      </c>
      <c r="G3740" s="0" t="inlineStr"/>
      <c r="K3740" s="0" t="inlineStr">
        <is>
          <t>浙义电子商务五十四部</t>
        </is>
      </c>
      <c r="L3740" s="0" t="n"/>
      <c r="M3740" s="0" t="n"/>
      <c r="N3740" s="0" t="n"/>
      <c r="O3740" s="0" t="n"/>
      <c r="P3740" s="0" t="n"/>
      <c r="Q3740" s="0" t="n"/>
      <c r="R3740" s="0" t="n"/>
      <c r="S3740" s="0" t="n"/>
      <c r="T3740" s="0" t="n"/>
      <c r="U3740" s="0" t="n"/>
      <c r="V3740" s="0" t="n"/>
      <c r="W3740" s="0" t="n"/>
      <c r="X3740" s="0" t="n"/>
      <c r="Y3740" s="0" t="n"/>
      <c r="Z3740" s="0" t="n"/>
      <c r="AA3740" s="0" t="n"/>
      <c r="AB3740" s="0" t="n"/>
      <c r="AC3740" s="0" t="inlineStr">
        <is>
          <t>亭湖区</t>
        </is>
      </c>
      <c r="AD3740" s="0" t="inlineStr">
        <is>
          <t>文峰街道华兴苑1幢605室（盐马路25号）</t>
        </is>
      </c>
      <c r="AE3740" s="0" t="n"/>
      <c r="AF3740" s="0" t="inlineStr">
        <is>
          <t>正向物流</t>
        </is>
      </c>
      <c r="AG3740" s="0" t="inlineStr">
        <is>
          <t>普通</t>
        </is>
      </c>
      <c r="AH3740" s="0" t="inlineStr"/>
      <c r="AI3740" s="0" t="inlineStr">
        <is>
          <t>商品</t>
        </is>
      </c>
      <c r="AJ3740" s="0" t="inlineStr">
        <is>
          <t>国内</t>
        </is>
      </c>
      <c r="AK3740" s="0" t="inlineStr">
        <is>
          <t>创建</t>
        </is>
      </c>
      <c r="AL3740" s="0" t="inlineStr"/>
      <c r="AM3740" s="0" t="inlineStr"/>
      <c r="AN3740" s="0" t="inlineStr">
        <is>
          <t>467 001 305</t>
        </is>
      </c>
      <c r="AO3740" s="0">
        <f>VLOOKUP(B3740,AP:AP,1,0)</f>
        <v/>
      </c>
      <c r="AP3740" s="11" t="n"/>
      <c r="AQ3740" s="0" t="inlineStr"/>
    </row>
    <row r="3741">
      <c r="A3741" s="0" t="inlineStr"/>
      <c r="B3741" s="8" t="n">
        <v>773095345752403</v>
      </c>
      <c r="C3741" s="0" t="inlineStr">
        <is>
          <t>LP00444656984615,1289420256015110785</t>
        </is>
      </c>
      <c r="D3741" s="0" t="inlineStr">
        <is>
          <t>2021-05-03 16:15:07</t>
        </is>
      </c>
      <c r="G3741" s="0" t="inlineStr"/>
      <c r="K3741" s="0" t="inlineStr">
        <is>
          <t>浙义电子商务五十二部</t>
        </is>
      </c>
      <c r="L3741" s="0" t="n"/>
      <c r="M3741" s="0" t="n"/>
      <c r="N3741" s="0" t="n"/>
      <c r="O3741" s="0" t="n"/>
      <c r="P3741" s="0" t="n"/>
      <c r="Q3741" s="0" t="n"/>
      <c r="R3741" s="0" t="n"/>
      <c r="S3741" s="0" t="n"/>
      <c r="T3741" s="0" t="n"/>
      <c r="U3741" s="0" t="n"/>
      <c r="V3741" s="0" t="n"/>
      <c r="W3741" s="0" t="n"/>
      <c r="X3741" s="0" t="n"/>
      <c r="Y3741" s="0" t="n"/>
      <c r="Z3741" s="0" t="n"/>
      <c r="AA3741" s="0" t="n"/>
      <c r="AB3741" s="0" t="n"/>
      <c r="AC3741" s="0" t="inlineStr">
        <is>
          <t>亭湖区</t>
        </is>
      </c>
      <c r="AD3741" s="0" t="inlineStr">
        <is>
          <t>文峰街道西环中路200号 金品花园9号楼207室</t>
        </is>
      </c>
      <c r="AE3741" s="0" t="n"/>
      <c r="AF3741" s="0" t="inlineStr">
        <is>
          <t>正向物流</t>
        </is>
      </c>
      <c r="AG3741" s="0" t="inlineStr">
        <is>
          <t>普通</t>
        </is>
      </c>
      <c r="AH3741" s="0" t="inlineStr"/>
      <c r="AI3741" s="0" t="inlineStr">
        <is>
          <t>商品</t>
        </is>
      </c>
      <c r="AJ3741" s="0" t="inlineStr">
        <is>
          <t>国内</t>
        </is>
      </c>
      <c r="AK3741" s="0" t="inlineStr">
        <is>
          <t>创建</t>
        </is>
      </c>
      <c r="AL3741" s="0" t="inlineStr"/>
      <c r="AM3741" s="0" t="inlineStr"/>
      <c r="AN3741" s="0" t="inlineStr">
        <is>
          <t>467 001 306</t>
        </is>
      </c>
      <c r="AO3741" s="0">
        <f>VLOOKUP(B3741,AP:AP,1,0)</f>
        <v/>
      </c>
      <c r="AP3741" s="11" t="n"/>
      <c r="AQ3741" s="0" t="inlineStr"/>
    </row>
    <row r="3742">
      <c r="A3742" s="0" t="inlineStr"/>
      <c r="B3742" s="8" t="n">
        <v>773095391916813</v>
      </c>
      <c r="C3742" s="0" t="inlineStr">
        <is>
          <t>4792980792770742226A</t>
        </is>
      </c>
      <c r="D3742" s="0" t="inlineStr">
        <is>
          <t>2021-05-04 07:31:13</t>
        </is>
      </c>
      <c r="G3742" s="0" t="inlineStr"/>
      <c r="K3742" s="0" t="inlineStr">
        <is>
          <t>四川省市场部四部</t>
        </is>
      </c>
      <c r="L3742" s="0" t="n"/>
      <c r="M3742" s="0" t="n"/>
      <c r="N3742" s="0" t="n"/>
      <c r="O3742" s="0" t="n"/>
      <c r="P3742" s="0" t="n"/>
      <c r="Q3742" s="0" t="n"/>
      <c r="R3742" s="0" t="n"/>
      <c r="S3742" s="0" t="n"/>
      <c r="T3742" s="0" t="n"/>
      <c r="U3742" s="0" t="n"/>
      <c r="V3742" s="0" t="n"/>
      <c r="W3742" s="0" t="n"/>
      <c r="X3742" s="0" t="n"/>
      <c r="Y3742" s="0" t="n"/>
      <c r="Z3742" s="0" t="n"/>
      <c r="AA3742" s="0" t="n"/>
      <c r="AB3742" s="0" t="n"/>
      <c r="AC3742" s="0" t="inlineStr">
        <is>
          <t>盐都区</t>
        </is>
      </c>
      <c r="AD3742" s="0" t="inlineStr">
        <is>
          <t>盐龙街道马沟孙吴小区W2（304）</t>
        </is>
      </c>
      <c r="AE3742" s="0" t="n"/>
      <c r="AF3742" s="0" t="inlineStr">
        <is>
          <t>正向物流</t>
        </is>
      </c>
      <c r="AG3742" s="0" t="inlineStr">
        <is>
          <t>普通</t>
        </is>
      </c>
      <c r="AH3742" s="0" t="inlineStr"/>
      <c r="AI3742" s="0" t="inlineStr">
        <is>
          <t>商品</t>
        </is>
      </c>
      <c r="AJ3742" s="0" t="inlineStr">
        <is>
          <t>国内</t>
        </is>
      </c>
      <c r="AK3742" s="0" t="inlineStr">
        <is>
          <t>创建</t>
        </is>
      </c>
      <c r="AL3742" s="0" t="inlineStr"/>
      <c r="AM3742" s="0" t="inlineStr"/>
      <c r="AN3742" s="0" t="inlineStr">
        <is>
          <t>467 001 559</t>
        </is>
      </c>
      <c r="AO3742" s="0">
        <f>VLOOKUP(B3742,AP:AP,1,0)</f>
        <v/>
      </c>
      <c r="AP3742" s="11" t="n"/>
      <c r="AQ3742" s="0" t="inlineStr"/>
    </row>
    <row r="3743">
      <c r="A3743" s="0" t="inlineStr"/>
      <c r="B3743" s="8" t="n">
        <v>773095578587424</v>
      </c>
      <c r="C3743" s="0" t="inlineStr">
        <is>
          <t>LP00444840553439,1771609933367215925</t>
        </is>
      </c>
      <c r="D3743" s="0" t="inlineStr">
        <is>
          <t>2021-05-05 08:44:18</t>
        </is>
      </c>
      <c r="G3743" s="0" t="inlineStr"/>
      <c r="K3743" s="0" t="inlineStr">
        <is>
          <t>安徽长丰公司</t>
        </is>
      </c>
      <c r="L3743" s="0" t="n"/>
      <c r="M3743" s="0" t="n"/>
      <c r="N3743" s="0" t="n"/>
      <c r="O3743" s="0" t="n"/>
      <c r="P3743" s="0" t="n"/>
      <c r="Q3743" s="0" t="n"/>
      <c r="R3743" s="0" t="n"/>
      <c r="S3743" s="0" t="n"/>
      <c r="T3743" s="0" t="n"/>
      <c r="U3743" s="0" t="n"/>
      <c r="V3743" s="0" t="n"/>
      <c r="W3743" s="0" t="n"/>
      <c r="X3743" s="0" t="n"/>
      <c r="Y3743" s="0" t="n"/>
      <c r="Z3743" s="0" t="n"/>
      <c r="AA3743" s="0" t="n"/>
      <c r="AB3743" s="0" t="n"/>
      <c r="AC3743" s="0" t="inlineStr">
        <is>
          <t>盐都区</t>
        </is>
      </c>
      <c r="AD3743" s="0" t="inlineStr">
        <is>
          <t>新区管委会江苏省盐城市盐都区清华学仕园20号楼1402</t>
        </is>
      </c>
      <c r="AE3743" s="0" t="n"/>
      <c r="AF3743" s="0" t="inlineStr">
        <is>
          <t>正向物流</t>
        </is>
      </c>
      <c r="AG3743" s="0" t="inlineStr">
        <is>
          <t>普通</t>
        </is>
      </c>
      <c r="AH3743" s="0" t="inlineStr"/>
      <c r="AI3743" s="0" t="inlineStr">
        <is>
          <t>商品</t>
        </is>
      </c>
      <c r="AJ3743" s="0" t="inlineStr">
        <is>
          <t>国内</t>
        </is>
      </c>
      <c r="AK3743" s="0" t="inlineStr">
        <is>
          <t>创建</t>
        </is>
      </c>
      <c r="AL3743" s="0" t="inlineStr"/>
      <c r="AM3743" s="0" t="inlineStr"/>
      <c r="AN3743" s="0" t="inlineStr">
        <is>
          <t>467 001 504</t>
        </is>
      </c>
      <c r="AO3743" s="0">
        <f>VLOOKUP(B3743,AP:AP,1,0)</f>
        <v/>
      </c>
      <c r="AP3743" s="11" t="n"/>
      <c r="AQ3743" s="0" t="inlineStr"/>
    </row>
    <row r="3744">
      <c r="A3744" s="0" t="inlineStr"/>
      <c r="B3744" s="8" t="n">
        <v>773095439999372</v>
      </c>
      <c r="C3744" s="0" t="inlineStr">
        <is>
          <t>LBXTOM77309543999937233899925126,LBX0325796628246335</t>
        </is>
      </c>
      <c r="D3744" s="0" t="inlineStr">
        <is>
          <t>2021-05-04 10:41:09</t>
        </is>
      </c>
      <c r="G3744" s="0" t="inlineStr"/>
      <c r="K3744" s="0" t="inlineStr">
        <is>
          <t>云南省直客部二十二部</t>
        </is>
      </c>
      <c r="L3744" s="0" t="n"/>
      <c r="M3744" s="0" t="n"/>
      <c r="N3744" s="0" t="n"/>
      <c r="O3744" s="0" t="n"/>
      <c r="P3744" s="0" t="n"/>
      <c r="Q3744" s="0" t="n"/>
      <c r="R3744" s="0" t="n"/>
      <c r="S3744" s="0" t="n"/>
      <c r="T3744" s="0" t="n"/>
      <c r="U3744" s="0" t="n"/>
      <c r="V3744" s="0" t="n"/>
      <c r="W3744" s="0" t="n"/>
      <c r="X3744" s="0" t="n"/>
      <c r="Y3744" s="0" t="n"/>
      <c r="Z3744" s="0" t="n"/>
      <c r="AA3744" s="0" t="n"/>
      <c r="AB3744" s="0" t="n"/>
      <c r="AC3744" s="0" t="inlineStr">
        <is>
          <t>盐都区</t>
        </is>
      </c>
      <c r="AD3744" s="0" t="inlineStr">
        <is>
          <t>盐龙街道盐龙街道马沟绿洲豪庭7栋</t>
        </is>
      </c>
      <c r="AE3744" s="0" t="n"/>
      <c r="AF3744" s="0" t="inlineStr">
        <is>
          <t>正向物流</t>
        </is>
      </c>
      <c r="AG3744" s="0" t="inlineStr">
        <is>
          <t>普通</t>
        </is>
      </c>
      <c r="AH3744" s="0" t="inlineStr"/>
      <c r="AI3744" s="0" t="inlineStr">
        <is>
          <t>【饿了么果园】水果玉米4支装中大果</t>
        </is>
      </c>
      <c r="AJ3744" s="0" t="inlineStr">
        <is>
          <t>国内</t>
        </is>
      </c>
      <c r="AK3744" s="0" t="inlineStr">
        <is>
          <t>创建</t>
        </is>
      </c>
      <c r="AL3744" s="0" t="inlineStr"/>
      <c r="AM3744" s="0" t="inlineStr"/>
      <c r="AN3744" s="0" t="inlineStr">
        <is>
          <t>467 001 559</t>
        </is>
      </c>
      <c r="AO3744" s="0">
        <f>VLOOKUP(B3744,AP:AP,1,0)</f>
        <v/>
      </c>
      <c r="AP3744" s="11" t="n"/>
      <c r="AQ3744" s="0" t="inlineStr"/>
    </row>
    <row r="3745">
      <c r="A3745" s="0" t="inlineStr"/>
      <c r="B3745" s="8" t="n">
        <v>777043340980714</v>
      </c>
      <c r="C3745" s="0" t="inlineStr">
        <is>
          <t>3382260426100,dbf3783df86d256109c7b35bf6284982</t>
        </is>
      </c>
      <c r="D3745" s="0" t="inlineStr">
        <is>
          <t>2021-05-05 14:39:53</t>
        </is>
      </c>
      <c r="G3745" s="0" t="inlineStr"/>
      <c r="K3745" s="0" t="inlineStr">
        <is>
          <t>浙义电子商务三十七部</t>
        </is>
      </c>
      <c r="L3745" s="0" t="n"/>
      <c r="M3745" s="0" t="n"/>
      <c r="N3745" s="0" t="n"/>
      <c r="O3745" s="0" t="n"/>
      <c r="P3745" s="0" t="n"/>
      <c r="Q3745" s="0" t="n"/>
      <c r="R3745" s="0" t="n"/>
      <c r="S3745" s="0" t="n"/>
      <c r="T3745" s="0" t="n"/>
      <c r="U3745" s="0" t="n"/>
      <c r="V3745" s="0" t="n"/>
      <c r="W3745" s="0" t="n"/>
      <c r="X3745" s="0" t="n"/>
      <c r="Y3745" s="0" t="n"/>
      <c r="Z3745" s="0" t="n"/>
      <c r="AA3745" s="0" t="n"/>
      <c r="AB3745" s="0" t="n"/>
      <c r="AC3745" s="0" t="inlineStr">
        <is>
          <t>亭湖区</t>
        </is>
      </c>
      <c r="AD3745" s="0" t="inlineStr">
        <is>
          <t>江苏省盐城市亭湖区黄海街道鹿鸣路跃南新苑5号楼503</t>
        </is>
      </c>
      <c r="AE3745" s="0" t="n"/>
      <c r="AF3745" s="0" t="inlineStr">
        <is>
          <t>正向物流</t>
        </is>
      </c>
      <c r="AG3745" s="0" t="inlineStr">
        <is>
          <t>普通</t>
        </is>
      </c>
      <c r="AH3745" s="0" t="inlineStr"/>
      <c r="AI3745" s="0" t="inlineStr">
        <is>
          <t>商品,</t>
        </is>
      </c>
      <c r="AJ3745" s="0" t="inlineStr">
        <is>
          <t>国内</t>
        </is>
      </c>
      <c r="AK3745" s="0" t="inlineStr">
        <is>
          <t>创建</t>
        </is>
      </c>
      <c r="AL3745" s="0" t="inlineStr"/>
      <c r="AM3745" s="0" t="inlineStr"/>
      <c r="AN3745" s="0" t="inlineStr">
        <is>
          <t>467-001 802</t>
        </is>
      </c>
      <c r="AO3745" s="0">
        <f>VLOOKUP(B3745,AP:AP,1,0)</f>
        <v/>
      </c>
      <c r="AP3745" s="11" t="n"/>
      <c r="AQ3745" s="0" t="inlineStr"/>
    </row>
    <row r="3746">
      <c r="A3746" s="0" t="inlineStr"/>
      <c r="B3746" s="8" t="n">
        <v>772013314881665</v>
      </c>
      <c r="C3746" s="0" t="inlineStr">
        <is>
          <t>605065696822577</t>
        </is>
      </c>
      <c r="D3746" s="0" t="inlineStr">
        <is>
          <t>2021-05-06 15:49:29</t>
        </is>
      </c>
      <c r="G3746" s="0" t="inlineStr"/>
      <c r="K3746" s="0" t="inlineStr">
        <is>
          <t>江苏丹阳公司</t>
        </is>
      </c>
      <c r="L3746" s="0" t="n"/>
      <c r="M3746" s="0" t="n"/>
      <c r="N3746" s="0" t="n"/>
      <c r="O3746" s="0" t="n"/>
      <c r="P3746" s="0" t="n"/>
      <c r="Q3746" s="0" t="n"/>
      <c r="R3746" s="0" t="n"/>
      <c r="S3746" s="0" t="n"/>
      <c r="T3746" s="0" t="n"/>
      <c r="U3746" s="0" t="n"/>
      <c r="V3746" s="0" t="n"/>
      <c r="W3746" s="0" t="n"/>
      <c r="X3746" s="0" t="n"/>
      <c r="Y3746" s="0" t="n"/>
      <c r="Z3746" s="0" t="n"/>
      <c r="AA3746" s="0" t="n"/>
      <c r="AB3746" s="0" t="n"/>
      <c r="AC3746" s="0" t="inlineStr">
        <is>
          <t>盐都区</t>
        </is>
      </c>
      <c r="AD3746" s="0" t="inlineStr">
        <is>
          <t>盐枕路天澜湾38幢108门市欣亮眼镜,神州路小学对面</t>
        </is>
      </c>
      <c r="AE3746" s="0" t="n"/>
      <c r="AF3746" s="0" t="inlineStr">
        <is>
          <t>正向物流</t>
        </is>
      </c>
      <c r="AG3746" s="0" t="inlineStr">
        <is>
          <t>普通</t>
        </is>
      </c>
      <c r="AH3746" s="0" t="inlineStr"/>
      <c r="AI3746" s="0" t="inlineStr"/>
      <c r="AJ3746" s="0" t="inlineStr">
        <is>
          <t>国内</t>
        </is>
      </c>
      <c r="AK3746" s="0" t="inlineStr">
        <is>
          <t>创建</t>
        </is>
      </c>
      <c r="AL3746" s="0" t="inlineStr"/>
      <c r="AM3746" s="0" t="inlineStr"/>
      <c r="AN3746" s="0" t="inlineStr">
        <is>
          <t>467-001 504</t>
        </is>
      </c>
      <c r="AO3746" s="0">
        <f>VLOOKUP(B3746,AP:AP,1,0)</f>
        <v/>
      </c>
      <c r="AP3746" s="11" t="n"/>
      <c r="AQ3746" s="0" t="inlineStr"/>
    </row>
    <row r="3747">
      <c r="A3747" s="0" t="inlineStr"/>
      <c r="B3747" s="8" t="n">
        <v>773095114823964</v>
      </c>
      <c r="C3747" s="0" t="inlineStr">
        <is>
          <t>4792226124067581529A</t>
        </is>
      </c>
      <c r="D3747" s="0" t="inlineStr">
        <is>
          <t>2021-05-02 10:49:38</t>
        </is>
      </c>
      <c r="G3747" s="0" t="inlineStr"/>
      <c r="K3747" s="0" t="inlineStr">
        <is>
          <t>广东磐石市场十四部</t>
        </is>
      </c>
      <c r="L3747" s="0" t="n"/>
      <c r="M3747" s="0" t="n"/>
      <c r="N3747" s="0" t="n"/>
      <c r="O3747" s="0" t="n"/>
      <c r="P3747" s="0" t="n"/>
      <c r="Q3747" s="0" t="n"/>
      <c r="R3747" s="0" t="n"/>
      <c r="S3747" s="0" t="n"/>
      <c r="T3747" s="0" t="n"/>
      <c r="U3747" s="0" t="n"/>
      <c r="V3747" s="0" t="n"/>
      <c r="W3747" s="0" t="n"/>
      <c r="X3747" s="0" t="n"/>
      <c r="Y3747" s="0" t="n"/>
      <c r="Z3747" s="0" t="n"/>
      <c r="AA3747" s="0" t="n"/>
      <c r="AB3747" s="0" t="n"/>
      <c r="AC3747" s="0" t="inlineStr">
        <is>
          <t>亭湖区</t>
        </is>
      </c>
      <c r="AD3747" s="0" t="inlineStr">
        <is>
          <t>黄埔江路66号阿特斯阳光能源科技有限公司</t>
        </is>
      </c>
      <c r="AE3747" s="0" t="n"/>
      <c r="AF3747" s="0" t="inlineStr">
        <is>
          <t>正向物流</t>
        </is>
      </c>
      <c r="AG3747" s="0" t="inlineStr">
        <is>
          <t>普通</t>
        </is>
      </c>
      <c r="AH3747" s="0" t="inlineStr"/>
      <c r="AI3747" s="0" t="inlineStr">
        <is>
          <t>商品</t>
        </is>
      </c>
      <c r="AJ3747" s="0" t="inlineStr">
        <is>
          <t>国内</t>
        </is>
      </c>
      <c r="AK3747" s="0" t="inlineStr">
        <is>
          <t>创建</t>
        </is>
      </c>
      <c r="AL3747" s="0" t="inlineStr"/>
      <c r="AM3747" s="0" t="inlineStr"/>
      <c r="AN3747" s="0" t="inlineStr">
        <is>
          <t>467 001 625</t>
        </is>
      </c>
      <c r="AO3747" s="0">
        <f>VLOOKUP(B3747,AP:AP,1,0)</f>
        <v/>
      </c>
      <c r="AP3747" s="11" t="n"/>
      <c r="AQ3747" s="0" t="inlineStr"/>
    </row>
    <row r="3748">
      <c r="A3748" s="0" t="inlineStr"/>
      <c r="B3748" s="8" t="n">
        <v>777043402406532</v>
      </c>
      <c r="C3748" s="0" t="inlineStr">
        <is>
          <t>ca860661179d8b81a347afd87b5f6364,3382260426100</t>
        </is>
      </c>
      <c r="D3748" s="0" t="inlineStr">
        <is>
          <t>2021-05-05 11:40:49</t>
        </is>
      </c>
      <c r="G3748" s="0" t="inlineStr"/>
      <c r="K3748" s="0" t="inlineStr">
        <is>
          <t>广东汕头澄海公司</t>
        </is>
      </c>
      <c r="L3748" s="0" t="n"/>
      <c r="M3748" s="0" t="n"/>
      <c r="N3748" s="0" t="n"/>
      <c r="O3748" s="0" t="n"/>
      <c r="P3748" s="0" t="n"/>
      <c r="Q3748" s="0" t="n"/>
      <c r="R3748" s="0" t="n"/>
      <c r="S3748" s="0" t="n"/>
      <c r="T3748" s="0" t="n"/>
      <c r="U3748" s="0" t="n"/>
      <c r="V3748" s="0" t="n"/>
      <c r="W3748" s="0" t="n"/>
      <c r="X3748" s="0" t="n"/>
      <c r="Y3748" s="0" t="n"/>
      <c r="Z3748" s="0" t="n"/>
      <c r="AA3748" s="0" t="n"/>
      <c r="AB3748" s="0" t="n"/>
      <c r="AC3748" s="0" t="inlineStr">
        <is>
          <t>盐都区</t>
        </is>
      </c>
      <c r="AD3748" s="0" t="inlineStr">
        <is>
          <t>盐龙街道盐渎路999号东山精密</t>
        </is>
      </c>
      <c r="AE3748" s="0" t="n"/>
      <c r="AF3748" s="0" t="inlineStr">
        <is>
          <t>正向物流</t>
        </is>
      </c>
      <c r="AG3748" s="0" t="inlineStr">
        <is>
          <t>普通</t>
        </is>
      </c>
      <c r="AH3748" s="0" t="inlineStr"/>
      <c r="AI3748" s="0" t="inlineStr">
        <is>
          <t>商品,</t>
        </is>
      </c>
      <c r="AJ3748" s="0" t="inlineStr">
        <is>
          <t>国内</t>
        </is>
      </c>
      <c r="AK3748" s="0" t="inlineStr">
        <is>
          <t>创建</t>
        </is>
      </c>
      <c r="AL3748" s="0" t="inlineStr"/>
      <c r="AM3748" s="0" t="inlineStr"/>
      <c r="AN3748" s="0" t="inlineStr">
        <is>
          <t>467-001 509</t>
        </is>
      </c>
      <c r="AO3748" s="0">
        <f>VLOOKUP(B3748,AP:AP,1,0)</f>
        <v/>
      </c>
      <c r="AP3748" s="11" t="n"/>
      <c r="AQ3748" s="0" t="inlineStr"/>
    </row>
    <row r="3749">
      <c r="A3749" s="0" t="inlineStr"/>
      <c r="B3749" s="8" t="n">
        <v>772013309677593</v>
      </c>
      <c r="C3749" s="0" t="inlineStr">
        <is>
          <t>BCE210505003060</t>
        </is>
      </c>
      <c r="D3749" s="0" t="inlineStr">
        <is>
          <t>2021-05-06 08:07:29</t>
        </is>
      </c>
      <c r="G3749" s="0" t="inlineStr"/>
      <c r="K3749" s="0" t="inlineStr">
        <is>
          <t>江苏江阴公司</t>
        </is>
      </c>
      <c r="L3749" s="0" t="n"/>
      <c r="M3749" s="0" t="n"/>
      <c r="N3749" s="0" t="n"/>
      <c r="O3749" s="0" t="n"/>
      <c r="P3749" s="0" t="n"/>
      <c r="Q3749" s="0" t="n"/>
      <c r="R3749" s="0" t="n"/>
      <c r="S3749" s="0" t="n"/>
      <c r="T3749" s="0" t="n"/>
      <c r="U3749" s="0" t="n"/>
      <c r="V3749" s="0" t="n"/>
      <c r="W3749" s="0" t="n"/>
      <c r="X3749" s="0" t="n"/>
      <c r="Y3749" s="0" t="n"/>
      <c r="Z3749" s="0" t="n"/>
      <c r="AA3749" s="0" t="n"/>
      <c r="AB3749" s="0" t="n"/>
      <c r="AC3749" s="0" t="inlineStr">
        <is>
          <t>盐都区</t>
        </is>
      </c>
      <c r="AD3749" s="0" t="inlineStr">
        <is>
          <t>江苏 盐城 盐都 江苏盐城盐都景盛豪庭南郡37幢二单元</t>
        </is>
      </c>
      <c r="AE3749" s="0" t="n"/>
      <c r="AF3749" s="0" t="inlineStr">
        <is>
          <t>正向物流</t>
        </is>
      </c>
      <c r="AG3749" s="0" t="inlineStr">
        <is>
          <t>普通</t>
        </is>
      </c>
      <c r="AH3749" s="0" t="inlineStr"/>
      <c r="AI3749" s="0" t="inlineStr">
        <is>
          <t>服装鞋帽</t>
        </is>
      </c>
      <c r="AJ3749" s="0" t="inlineStr">
        <is>
          <t>国内</t>
        </is>
      </c>
      <c r="AK3749" s="0" t="inlineStr">
        <is>
          <t>创建</t>
        </is>
      </c>
      <c r="AL3749" s="0" t="inlineStr"/>
      <c r="AM3749" s="0" t="inlineStr"/>
      <c r="AN3749" s="0" t="inlineStr">
        <is>
          <t>467-001</t>
        </is>
      </c>
      <c r="AO3749" s="0">
        <f>VLOOKUP(B3749,AP:AP,1,0)</f>
        <v/>
      </c>
      <c r="AP3749" s="11" t="n"/>
      <c r="AQ3749" s="0" t="inlineStr"/>
    </row>
    <row r="3750">
      <c r="A3750" s="0" t="inlineStr"/>
      <c r="B3750" s="8" t="n">
        <v>773095354169126</v>
      </c>
      <c r="C3750" s="0" t="inlineStr">
        <is>
          <t>4792802624641625882</t>
        </is>
      </c>
      <c r="D3750" s="0" t="inlineStr">
        <is>
          <t>2021-05-03 16:51:44</t>
        </is>
      </c>
      <c r="G3750" s="0" t="inlineStr"/>
      <c r="K3750" s="0" t="inlineStr">
        <is>
          <t>浙江义乌公司</t>
        </is>
      </c>
      <c r="L3750" s="0" t="n"/>
      <c r="M3750" s="0" t="n"/>
      <c r="N3750" s="0" t="n"/>
      <c r="O3750" s="0" t="n"/>
      <c r="P3750" s="0" t="n"/>
      <c r="Q3750" s="0" t="n"/>
      <c r="R3750" s="0" t="n"/>
      <c r="S3750" s="0" t="n"/>
      <c r="T3750" s="0" t="n"/>
      <c r="U3750" s="0" t="n"/>
      <c r="V3750" s="0" t="n"/>
      <c r="W3750" s="0" t="n"/>
      <c r="X3750" s="0" t="n"/>
      <c r="Y3750" s="0" t="n"/>
      <c r="Z3750" s="0" t="n"/>
      <c r="AA3750" s="0" t="n"/>
      <c r="AB3750" s="0" t="n"/>
      <c r="AC3750" s="0" t="inlineStr">
        <is>
          <t>亭湖区</t>
        </is>
      </c>
      <c r="AD3750" s="0" t="inlineStr">
        <is>
          <t>盐渎路与西环路天澜湾花园28#1404</t>
        </is>
      </c>
      <c r="AE3750" s="0" t="n"/>
      <c r="AF3750" s="0" t="inlineStr">
        <is>
          <t>正向物流</t>
        </is>
      </c>
      <c r="AG3750" s="0" t="inlineStr">
        <is>
          <t>普通</t>
        </is>
      </c>
      <c r="AH3750" s="0" t="inlineStr"/>
      <c r="AI3750" s="0" t="inlineStr">
        <is>
          <t>商品</t>
        </is>
      </c>
      <c r="AJ3750" s="0" t="inlineStr">
        <is>
          <t>国内</t>
        </is>
      </c>
      <c r="AK3750" s="0" t="inlineStr">
        <is>
          <t>创建</t>
        </is>
      </c>
      <c r="AL3750" s="0" t="inlineStr"/>
      <c r="AM3750" s="0" t="inlineStr"/>
      <c r="AN3750" s="0" t="inlineStr">
        <is>
          <t>467 001 504</t>
        </is>
      </c>
      <c r="AO3750" s="0">
        <f>VLOOKUP(B3750,AP:AP,1,0)</f>
        <v/>
      </c>
      <c r="AP3750" s="11" t="n"/>
      <c r="AQ3750" s="0" t="inlineStr"/>
    </row>
    <row r="3751">
      <c r="A3751" s="0" t="inlineStr"/>
      <c r="B3751" s="8" t="n">
        <v>773095387071497</v>
      </c>
      <c r="C3751" s="0" t="inlineStr">
        <is>
          <t>1767041570425992739,LP00444946996455</t>
        </is>
      </c>
      <c r="D3751" s="0" t="inlineStr">
        <is>
          <t>2021-05-03 23:58:31</t>
        </is>
      </c>
      <c r="G3751" s="0" t="inlineStr"/>
      <c r="K3751" s="0" t="inlineStr">
        <is>
          <t>福建省商品部一部</t>
        </is>
      </c>
      <c r="L3751" s="0" t="n"/>
      <c r="M3751" s="0" t="n"/>
      <c r="N3751" s="0" t="n"/>
      <c r="O3751" s="0" t="n"/>
      <c r="P3751" s="0" t="n"/>
      <c r="Q3751" s="0" t="n"/>
      <c r="R3751" s="0" t="n"/>
      <c r="S3751" s="0" t="n"/>
      <c r="T3751" s="0" t="n"/>
      <c r="U3751" s="0" t="n"/>
      <c r="V3751" s="0" t="n"/>
      <c r="W3751" s="0" t="n"/>
      <c r="X3751" s="0" t="n"/>
      <c r="Y3751" s="0" t="n"/>
      <c r="Z3751" s="0" t="n"/>
      <c r="AA3751" s="0" t="n"/>
      <c r="AB3751" s="0" t="n"/>
      <c r="AC3751" s="0" t="inlineStr">
        <is>
          <t>盐都区</t>
        </is>
      </c>
      <c r="AD3751" s="0" t="inlineStr">
        <is>
          <t>新都街道城南新区紫薇花园3幢301室</t>
        </is>
      </c>
      <c r="AE3751" s="0" t="n"/>
      <c r="AF3751" s="0" t="inlineStr">
        <is>
          <t>正向物流</t>
        </is>
      </c>
      <c r="AG3751" s="0" t="inlineStr">
        <is>
          <t>普通</t>
        </is>
      </c>
      <c r="AH3751" s="0" t="inlineStr"/>
      <c r="AI3751" s="0" t="inlineStr">
        <is>
          <t>商品</t>
        </is>
      </c>
      <c r="AJ3751" s="0" t="inlineStr">
        <is>
          <t>国内</t>
        </is>
      </c>
      <c r="AK3751" s="0" t="inlineStr">
        <is>
          <t>创建</t>
        </is>
      </c>
      <c r="AL3751" s="0" t="inlineStr"/>
      <c r="AM3751" s="0" t="inlineStr"/>
      <c r="AN3751" s="0" t="inlineStr">
        <is>
          <t>467 001 401</t>
        </is>
      </c>
      <c r="AO3751" s="0">
        <f>VLOOKUP(B3751,AP:AP,1,0)</f>
        <v/>
      </c>
      <c r="AP3751" s="11" t="n"/>
      <c r="AQ3751" s="0" t="inlineStr"/>
    </row>
    <row r="3752">
      <c r="A3752" s="0" t="inlineStr"/>
      <c r="B3752" s="8" t="n">
        <v>777043382117578</v>
      </c>
      <c r="C3752" s="0" t="inlineStr">
        <is>
          <t>3382260426100,d7a117da713de21b0ca3e1ad9f0d13fd</t>
        </is>
      </c>
      <c r="D3752" s="0" t="inlineStr">
        <is>
          <t>2021-05-05 09:48:25</t>
        </is>
      </c>
      <c r="G3752" s="0" t="inlineStr"/>
      <c r="K3752" s="0" t="inlineStr">
        <is>
          <t>河南洛阳公司</t>
        </is>
      </c>
      <c r="L3752" s="0" t="n"/>
      <c r="M3752" s="0" t="n"/>
      <c r="N3752" s="0" t="n"/>
      <c r="O3752" s="0" t="n"/>
      <c r="P3752" s="0" t="n"/>
      <c r="Q3752" s="0" t="n"/>
      <c r="R3752" s="0" t="n"/>
      <c r="S3752" s="0" t="n"/>
      <c r="T3752" s="0" t="n"/>
      <c r="U3752" s="0" t="n"/>
      <c r="V3752" s="0" t="n"/>
      <c r="W3752" s="0" t="n"/>
      <c r="X3752" s="0" t="n"/>
      <c r="Y3752" s="0" t="n"/>
      <c r="Z3752" s="0" t="n"/>
      <c r="AA3752" s="0" t="n"/>
      <c r="AB3752" s="0" t="n"/>
      <c r="AC3752" s="0" t="inlineStr">
        <is>
          <t>亭湖区</t>
        </is>
      </c>
      <c r="AD3752" s="0" t="inlineStr">
        <is>
          <t>盐城水岸华庭2号楼602室</t>
        </is>
      </c>
      <c r="AE3752" s="0" t="n"/>
      <c r="AF3752" s="0" t="inlineStr">
        <is>
          <t>正向物流</t>
        </is>
      </c>
      <c r="AG3752" s="0" t="inlineStr">
        <is>
          <t>普通</t>
        </is>
      </c>
      <c r="AH3752" s="0" t="inlineStr"/>
      <c r="AI3752" s="0" t="inlineStr">
        <is>
          <t>商品,</t>
        </is>
      </c>
      <c r="AJ3752" s="0" t="inlineStr">
        <is>
          <t>国内</t>
        </is>
      </c>
      <c r="AK3752" s="0" t="inlineStr">
        <is>
          <t>创建</t>
        </is>
      </c>
      <c r="AL3752" s="0" t="inlineStr"/>
      <c r="AM3752" s="0" t="inlineStr"/>
      <c r="AN3752" s="0" t="inlineStr">
        <is>
          <t>467-001 115</t>
        </is>
      </c>
      <c r="AO3752" s="0">
        <f>VLOOKUP(B3752,AP:AP,1,0)</f>
        <v/>
      </c>
      <c r="AP3752" s="11" t="n"/>
      <c r="AQ3752" s="0" t="inlineStr"/>
    </row>
    <row r="3753">
      <c r="A3753" s="0" t="inlineStr"/>
      <c r="B3753" s="8" t="n">
        <v>777043198165405</v>
      </c>
      <c r="C3753" s="0" t="inlineStr">
        <is>
          <t>3382260426100,e0c88be5b40a21b140061bafb5d65b11</t>
        </is>
      </c>
      <c r="D3753" s="0" t="inlineStr">
        <is>
          <t>2021-05-04 09:13:22</t>
        </is>
      </c>
      <c r="G3753" s="0" t="inlineStr"/>
      <c r="K3753" s="0" t="inlineStr">
        <is>
          <t>河北清河公司</t>
        </is>
      </c>
      <c r="L3753" s="0" t="n"/>
      <c r="M3753" s="0" t="n"/>
      <c r="N3753" s="0" t="n"/>
      <c r="O3753" s="0" t="n"/>
      <c r="P3753" s="0" t="n"/>
      <c r="Q3753" s="0" t="n"/>
      <c r="R3753" s="0" t="n"/>
      <c r="S3753" s="0" t="n"/>
      <c r="T3753" s="0" t="n"/>
      <c r="U3753" s="0" t="n"/>
      <c r="V3753" s="0" t="n"/>
      <c r="W3753" s="0" t="n"/>
      <c r="X3753" s="0" t="n"/>
      <c r="Y3753" s="0" t="n"/>
      <c r="Z3753" s="0" t="n"/>
      <c r="AA3753" s="0" t="n"/>
      <c r="AB3753" s="0" t="n"/>
      <c r="AC3753" s="0" t="inlineStr">
        <is>
          <t>盐都区</t>
        </is>
      </c>
      <c r="AD3753" s="0" t="inlineStr">
        <is>
          <t>盐龙街道华锐路16号江苏富能宝储能科技有限公司</t>
        </is>
      </c>
      <c r="AE3753" s="0" t="n"/>
      <c r="AF3753" s="0" t="inlineStr">
        <is>
          <t>正向物流</t>
        </is>
      </c>
      <c r="AG3753" s="0" t="inlineStr">
        <is>
          <t>普通</t>
        </is>
      </c>
      <c r="AH3753" s="0" t="inlineStr"/>
      <c r="AI3753" s="0" t="inlineStr">
        <is>
          <t>商品,</t>
        </is>
      </c>
      <c r="AJ3753" s="0" t="inlineStr">
        <is>
          <t>国内</t>
        </is>
      </c>
      <c r="AK3753" s="0" t="inlineStr">
        <is>
          <t>创建</t>
        </is>
      </c>
      <c r="AL3753" s="0" t="inlineStr"/>
      <c r="AM3753" s="0" t="inlineStr"/>
      <c r="AN3753" s="0" t="inlineStr">
        <is>
          <t>467-001 BN1</t>
        </is>
      </c>
      <c r="AO3753" s="0">
        <f>VLOOKUP(B3753,AP:AP,1,0)</f>
        <v/>
      </c>
      <c r="AP3753" s="11" t="n"/>
      <c r="AQ3753" s="0" t="inlineStr"/>
    </row>
    <row r="3754">
      <c r="A3754" s="0" t="inlineStr"/>
      <c r="B3754" s="8" t="n">
        <v>773095706098139</v>
      </c>
      <c r="C3754" s="0" t="inlineStr">
        <is>
          <t>1772243857234255738,LP00445120173762</t>
        </is>
      </c>
      <c r="D3754" s="0" t="inlineStr">
        <is>
          <t>2021-05-05 16:53:10</t>
        </is>
      </c>
      <c r="G3754" s="0" t="inlineStr"/>
      <c r="K3754" s="0" t="inlineStr">
        <is>
          <t>上海奉贤东部公司</t>
        </is>
      </c>
      <c r="L3754" s="0" t="n"/>
      <c r="M3754" s="0" t="n"/>
      <c r="N3754" s="0" t="n"/>
      <c r="O3754" s="0" t="n"/>
      <c r="P3754" s="0" t="n"/>
      <c r="Q3754" s="0" t="n"/>
      <c r="R3754" s="0" t="n"/>
      <c r="S3754" s="0" t="n"/>
      <c r="T3754" s="0" t="n"/>
      <c r="U3754" s="0" t="n"/>
      <c r="V3754" s="0" t="n"/>
      <c r="W3754" s="0" t="n"/>
      <c r="X3754" s="0" t="n"/>
      <c r="Y3754" s="0" t="n"/>
      <c r="Z3754" s="0" t="n"/>
      <c r="AA3754" s="0" t="n"/>
      <c r="AB3754" s="0" t="n"/>
      <c r="AC3754" s="0" t="inlineStr">
        <is>
          <t>盐都区</t>
        </is>
      </c>
      <c r="AD3754" s="0" t="inlineStr">
        <is>
          <t>新都街道海阔路橡树湾小区7号楼</t>
        </is>
      </c>
      <c r="AE3754" s="0" t="n"/>
      <c r="AF3754" s="0" t="inlineStr">
        <is>
          <t>正向物流</t>
        </is>
      </c>
      <c r="AG3754" s="0" t="inlineStr">
        <is>
          <t>普通</t>
        </is>
      </c>
      <c r="AH3754" s="0" t="inlineStr"/>
      <c r="AI3754" s="0" t="inlineStr">
        <is>
          <t>商品</t>
        </is>
      </c>
      <c r="AJ3754" s="0" t="inlineStr">
        <is>
          <t>国内</t>
        </is>
      </c>
      <c r="AK3754" s="0" t="inlineStr">
        <is>
          <t>创建</t>
        </is>
      </c>
      <c r="AL3754" s="0" t="inlineStr"/>
      <c r="AM3754" s="0" t="inlineStr"/>
      <c r="AN3754" s="0" t="inlineStr">
        <is>
          <t>467 001 424</t>
        </is>
      </c>
      <c r="AO3754" s="0">
        <f>VLOOKUP(B3754,AP:AP,1,0)</f>
        <v/>
      </c>
      <c r="AP3754" s="11" t="n"/>
      <c r="AQ3754" s="0" t="inlineStr"/>
    </row>
    <row r="3755">
      <c r="A3755" s="0" t="inlineStr"/>
      <c r="B3755" s="8" t="n">
        <v>773095487127110</v>
      </c>
      <c r="C3755" s="0" t="inlineStr">
        <is>
          <t>2105049127383</t>
        </is>
      </c>
      <c r="D3755" s="0" t="inlineStr">
        <is>
          <t>2021-05-04 14:15:37</t>
        </is>
      </c>
      <c r="G3755" s="0" t="inlineStr"/>
      <c r="K3755" s="0" t="inlineStr">
        <is>
          <t>广东磐石市场十四部</t>
        </is>
      </c>
      <c r="L3755" s="0" t="n"/>
      <c r="M3755" s="0" t="n"/>
      <c r="N3755" s="0" t="n"/>
      <c r="O3755" s="0" t="n"/>
      <c r="P3755" s="0" t="n"/>
      <c r="Q3755" s="0" t="n"/>
      <c r="R3755" s="0" t="n"/>
      <c r="S3755" s="0" t="n"/>
      <c r="T3755" s="0" t="n"/>
      <c r="U3755" s="0" t="n"/>
      <c r="V3755" s="0" t="n"/>
      <c r="W3755" s="0" t="n"/>
      <c r="X3755" s="0" t="n"/>
      <c r="Y3755" s="0" t="n"/>
      <c r="Z3755" s="0" t="n"/>
      <c r="AA3755" s="0" t="n"/>
      <c r="AB3755" s="0" t="n"/>
      <c r="AC3755" s="0" t="inlineStr">
        <is>
          <t>盐都区</t>
        </is>
      </c>
      <c r="AD3755" s="0" t="inlineStr">
        <is>
          <t>郭猛镇李庄.</t>
        </is>
      </c>
      <c r="AE3755" s="0" t="n"/>
      <c r="AF3755" s="0" t="inlineStr">
        <is>
          <t>正向物流</t>
        </is>
      </c>
      <c r="AG3755" s="0" t="inlineStr">
        <is>
          <t>普通</t>
        </is>
      </c>
      <c r="AH3755" s="0" t="inlineStr"/>
      <c r="AI3755" s="0" t="inlineStr">
        <is>
          <t>商品</t>
        </is>
      </c>
      <c r="AJ3755" s="0" t="inlineStr">
        <is>
          <t>国内</t>
        </is>
      </c>
      <c r="AK3755" s="0" t="inlineStr">
        <is>
          <t>创建</t>
        </is>
      </c>
      <c r="AL3755" s="0" t="inlineStr"/>
      <c r="AM3755" s="0" t="inlineStr"/>
      <c r="AN3755" s="0" t="inlineStr">
        <is>
          <t>467 001 704</t>
        </is>
      </c>
      <c r="AO3755" s="0">
        <f>VLOOKUP(B3755,AP:AP,1,0)</f>
        <v/>
      </c>
      <c r="AP3755" s="11" t="n"/>
      <c r="AQ3755" s="0" t="inlineStr"/>
    </row>
    <row r="3756">
      <c r="A3756" s="0" t="inlineStr"/>
      <c r="B3756" s="8" t="n">
        <v>776005966889977</v>
      </c>
      <c r="C3756" s="0" t="inlineStr">
        <is>
          <t>605046065306028</t>
        </is>
      </c>
      <c r="D3756" s="0" t="inlineStr">
        <is>
          <t>2021-05-04 16:50:55</t>
        </is>
      </c>
      <c r="G3756" s="0" t="inlineStr"/>
      <c r="K3756" s="0" t="inlineStr">
        <is>
          <t>辽宁葫芦岛公司</t>
        </is>
      </c>
      <c r="L3756" s="0" t="n"/>
      <c r="M3756" s="0" t="n"/>
      <c r="N3756" s="0" t="n"/>
      <c r="O3756" s="0" t="n"/>
      <c r="P3756" s="0" t="n"/>
      <c r="Q3756" s="0" t="n"/>
      <c r="R3756" s="0" t="n"/>
      <c r="S3756" s="0" t="n"/>
      <c r="T3756" s="0" t="n"/>
      <c r="U3756" s="0" t="n"/>
      <c r="V3756" s="0" t="n"/>
      <c r="W3756" s="0" t="n"/>
      <c r="X3756" s="0" t="n"/>
      <c r="Y3756" s="0" t="n"/>
      <c r="Z3756" s="0" t="n"/>
      <c r="AA3756" s="0" t="n"/>
      <c r="AB3756" s="0" t="n"/>
      <c r="AC3756" s="0" t="inlineStr">
        <is>
          <t>亭湖区</t>
        </is>
      </c>
      <c r="AD3756" s="0" t="inlineStr">
        <is>
          <t>文峰街道育才路 手机一站式服务</t>
        </is>
      </c>
      <c r="AE3756" s="0" t="n"/>
      <c r="AF3756" s="0" t="inlineStr">
        <is>
          <t>正向物流</t>
        </is>
      </c>
      <c r="AG3756" s="0" t="inlineStr">
        <is>
          <t>普通</t>
        </is>
      </c>
      <c r="AH3756" s="0" t="inlineStr"/>
      <c r="AI3756" s="0" t="inlineStr"/>
      <c r="AJ3756" s="0" t="inlineStr">
        <is>
          <t>国内</t>
        </is>
      </c>
      <c r="AK3756" s="0" t="inlineStr">
        <is>
          <t>创建</t>
        </is>
      </c>
      <c r="AL3756" s="0" t="inlineStr"/>
      <c r="AM3756" s="0" t="inlineStr"/>
      <c r="AN3756" s="0" t="inlineStr">
        <is>
          <t>467-001 604</t>
        </is>
      </c>
      <c r="AO3756" s="0">
        <f>VLOOKUP(B3756,AP:AP,1,0)</f>
        <v/>
      </c>
      <c r="AP3756" s="11" t="n"/>
      <c r="AQ3756" s="0" t="inlineStr"/>
    </row>
    <row r="3757">
      <c r="A3757" s="0" t="inlineStr"/>
      <c r="B3757" s="8" t="n">
        <v>777043284974636</v>
      </c>
      <c r="C3757" s="0" t="inlineStr">
        <is>
          <t>3382260426100,6aba2e099da5197dabbb988a909eaaf6</t>
        </is>
      </c>
      <c r="D3757" s="0" t="inlineStr">
        <is>
          <t>2021-05-03 10:43:36</t>
        </is>
      </c>
      <c r="G3757" s="0" t="inlineStr"/>
      <c r="K3757" s="0" t="inlineStr">
        <is>
          <t>浙义电子商务二十部</t>
        </is>
      </c>
      <c r="L3757" s="0" t="n"/>
      <c r="M3757" s="0" t="n"/>
      <c r="N3757" s="0" t="n"/>
      <c r="O3757" s="0" t="n"/>
      <c r="P3757" s="0" t="n"/>
      <c r="Q3757" s="0" t="n"/>
      <c r="R3757" s="0" t="n"/>
      <c r="S3757" s="0" t="n"/>
      <c r="T3757" s="0" t="n"/>
      <c r="U3757" s="0" t="n"/>
      <c r="V3757" s="0" t="n"/>
      <c r="W3757" s="0" t="n"/>
      <c r="X3757" s="0" t="n"/>
      <c r="Y3757" s="0" t="n"/>
      <c r="Z3757" s="0" t="n"/>
      <c r="AA3757" s="0" t="n"/>
      <c r="AB3757" s="0" t="n"/>
      <c r="AC3757" s="0" t="inlineStr">
        <is>
          <t>亭湖区</t>
        </is>
      </c>
      <c r="AD3757" s="0" t="inlineStr">
        <is>
          <t>北港花园。人民南路。中通快递。</t>
        </is>
      </c>
      <c r="AE3757" s="0" t="n"/>
      <c r="AF3757" s="0" t="inlineStr">
        <is>
          <t>正向物流</t>
        </is>
      </c>
      <c r="AG3757" s="0" t="inlineStr">
        <is>
          <t>普通</t>
        </is>
      </c>
      <c r="AH3757" s="0" t="inlineStr"/>
      <c r="AI3757" s="0" t="inlineStr">
        <is>
          <t>商品,</t>
        </is>
      </c>
      <c r="AJ3757" s="0" t="inlineStr">
        <is>
          <t>国内</t>
        </is>
      </c>
      <c r="AK3757" s="0" t="inlineStr">
        <is>
          <t>创建</t>
        </is>
      </c>
      <c r="AL3757" s="0" t="inlineStr"/>
      <c r="AM3757" s="0" t="inlineStr"/>
      <c r="AN3757" s="0" t="inlineStr">
        <is>
          <t>467-001 812</t>
        </is>
      </c>
      <c r="AO3757" s="0">
        <f>VLOOKUP(B3757,AP:AP,1,0)</f>
        <v/>
      </c>
      <c r="AP3757" s="11" t="n"/>
      <c r="AQ3757" s="0" t="inlineStr"/>
    </row>
    <row r="3758">
      <c r="A3758" s="0" t="inlineStr"/>
      <c r="B3758" s="8" t="n">
        <v>777043078718150</v>
      </c>
      <c r="C3758" s="0" t="inlineStr">
        <is>
          <t>3382260426100,5f1b08ee48893d2058d242ac7f15f509</t>
        </is>
      </c>
      <c r="D3758" s="0" t="inlineStr">
        <is>
          <t>2021-05-01 11:31:07</t>
        </is>
      </c>
      <c r="G3758" s="0" t="inlineStr"/>
      <c r="K3758" s="0" t="inlineStr">
        <is>
          <t>广东磐石市场十四部</t>
        </is>
      </c>
      <c r="L3758" s="0" t="n"/>
      <c r="M3758" s="0" t="n"/>
      <c r="N3758" s="0" t="n"/>
      <c r="O3758" s="0" t="n"/>
      <c r="P3758" s="0" t="n"/>
      <c r="Q3758" s="0" t="n"/>
      <c r="R3758" s="0" t="n"/>
      <c r="S3758" s="0" t="n"/>
      <c r="T3758" s="0" t="n"/>
      <c r="U3758" s="0" t="n"/>
      <c r="V3758" s="0" t="n"/>
      <c r="W3758" s="0" t="n"/>
      <c r="X3758" s="0" t="n"/>
      <c r="Y3758" s="0" t="n"/>
      <c r="Z3758" s="0" t="n"/>
      <c r="AA3758" s="0" t="n"/>
      <c r="AB3758" s="0" t="n"/>
      <c r="AC3758" s="0" t="inlineStr">
        <is>
          <t>盐都区</t>
        </is>
      </c>
      <c r="AD3758" s="0" t="inlineStr">
        <is>
          <t>张庄街道办事处海棠花园</t>
        </is>
      </c>
      <c r="AE3758" s="0" t="n"/>
      <c r="AF3758" s="0" t="inlineStr">
        <is>
          <t>正向物流</t>
        </is>
      </c>
      <c r="AG3758" s="0" t="inlineStr">
        <is>
          <t>普通</t>
        </is>
      </c>
      <c r="AH3758" s="0" t="inlineStr"/>
      <c r="AI3758" s="0" t="inlineStr">
        <is>
          <t>商品,</t>
        </is>
      </c>
      <c r="AJ3758" s="0" t="inlineStr">
        <is>
          <t>国内</t>
        </is>
      </c>
      <c r="AK3758" s="0" t="inlineStr">
        <is>
          <t>创建</t>
        </is>
      </c>
      <c r="AL3758" s="0" t="inlineStr"/>
      <c r="AM3758" s="0" t="inlineStr"/>
      <c r="AN3758" s="0" t="inlineStr">
        <is>
          <t>467-001 520</t>
        </is>
      </c>
      <c r="AO3758" s="0">
        <f>VLOOKUP(B3758,AP:AP,1,0)</f>
        <v/>
      </c>
      <c r="AP3758" s="11" t="n"/>
      <c r="AQ3758" s="0" t="inlineStr"/>
    </row>
    <row r="3759">
      <c r="A3759" s="0" t="inlineStr"/>
      <c r="B3759" s="8" t="n">
        <v>773095061580993</v>
      </c>
      <c r="C3759" s="0" t="inlineStr">
        <is>
          <t>4792167059674827854A</t>
        </is>
      </c>
      <c r="D3759" s="0" t="inlineStr">
        <is>
          <t>2021-05-02 07:09:57</t>
        </is>
      </c>
      <c r="G3759" s="0" t="inlineStr"/>
      <c r="K3759" s="0" t="inlineStr">
        <is>
          <t>浙义电子商务五十四部</t>
        </is>
      </c>
      <c r="L3759" s="0" t="n"/>
      <c r="M3759" s="0" t="n"/>
      <c r="N3759" s="0" t="n"/>
      <c r="O3759" s="0" t="n"/>
      <c r="P3759" s="0" t="n"/>
      <c r="Q3759" s="0" t="n"/>
      <c r="R3759" s="0" t="n"/>
      <c r="S3759" s="0" t="n"/>
      <c r="T3759" s="0" t="n"/>
      <c r="U3759" s="0" t="n"/>
      <c r="V3759" s="0" t="n"/>
      <c r="W3759" s="0" t="n"/>
      <c r="X3759" s="0" t="n"/>
      <c r="Y3759" s="0" t="n"/>
      <c r="Z3759" s="0" t="n"/>
      <c r="AA3759" s="0" t="n"/>
      <c r="AB3759" s="0" t="n"/>
      <c r="AC3759" s="0" t="inlineStr">
        <is>
          <t>盐都区</t>
        </is>
      </c>
      <c r="AD3759" s="0" t="inlineStr">
        <is>
          <t>人民南路领秀嘉园6号楼306</t>
        </is>
      </c>
      <c r="AE3759" s="0" t="n"/>
      <c r="AF3759" s="0" t="inlineStr">
        <is>
          <t>正向物流</t>
        </is>
      </c>
      <c r="AG3759" s="0" t="inlineStr">
        <is>
          <t>普通</t>
        </is>
      </c>
      <c r="AH3759" s="0" t="inlineStr"/>
      <c r="AI3759" s="0" t="inlineStr">
        <is>
          <t>商品</t>
        </is>
      </c>
      <c r="AJ3759" s="0" t="inlineStr">
        <is>
          <t>国内</t>
        </is>
      </c>
      <c r="AK3759" s="0" t="inlineStr">
        <is>
          <t>创建</t>
        </is>
      </c>
      <c r="AL3759" s="0" t="inlineStr"/>
      <c r="AM3759" s="0" t="inlineStr"/>
      <c r="AN3759" s="0" t="inlineStr">
        <is>
          <t>467 001 426</t>
        </is>
      </c>
      <c r="AO3759" s="0">
        <f>VLOOKUP(B3759,AP:AP,1,0)</f>
        <v/>
      </c>
      <c r="AP3759" s="11" t="n"/>
      <c r="AQ3759" s="0" t="inlineStr"/>
    </row>
    <row r="3760">
      <c r="A3760" s="0" t="inlineStr"/>
      <c r="B3760" s="8" t="n">
        <v>777043386912192</v>
      </c>
      <c r="C3760" s="0" t="inlineStr">
        <is>
          <t>3382260426100,2b8a09288d79f90861abad113380421c</t>
        </is>
      </c>
      <c r="D3760" s="0" t="inlineStr">
        <is>
          <t>2021-05-05 09:26:30</t>
        </is>
      </c>
      <c r="G3760" s="0" t="inlineStr"/>
      <c r="K3760" s="0" t="inlineStr">
        <is>
          <t>广东揭阳军埔分部</t>
        </is>
      </c>
      <c r="L3760" s="0" t="n"/>
      <c r="M3760" s="0" t="n"/>
      <c r="N3760" s="0" t="n"/>
      <c r="O3760" s="0" t="n"/>
      <c r="P3760" s="0" t="n"/>
      <c r="Q3760" s="0" t="n"/>
      <c r="R3760" s="0" t="n"/>
      <c r="S3760" s="0" t="n"/>
      <c r="T3760" s="0" t="n"/>
      <c r="U3760" s="0" t="n"/>
      <c r="V3760" s="0" t="n"/>
      <c r="W3760" s="0" t="n"/>
      <c r="X3760" s="0" t="n"/>
      <c r="Y3760" s="0" t="n"/>
      <c r="Z3760" s="0" t="n"/>
      <c r="AA3760" s="0" t="n"/>
      <c r="AB3760" s="0" t="n"/>
      <c r="AC3760" s="0" t="inlineStr">
        <is>
          <t>亭湖区</t>
        </is>
      </c>
      <c r="AD3760" s="0" t="inlineStr">
        <is>
          <t>虹亚瀚庭雅苑1203</t>
        </is>
      </c>
      <c r="AE3760" s="0" t="n"/>
      <c r="AF3760" s="0" t="inlineStr">
        <is>
          <t>正向物流</t>
        </is>
      </c>
      <c r="AG3760" s="0" t="inlineStr">
        <is>
          <t>普通</t>
        </is>
      </c>
      <c r="AH3760" s="0" t="inlineStr"/>
      <c r="AI3760" s="0" t="inlineStr">
        <is>
          <t>商品,</t>
        </is>
      </c>
      <c r="AJ3760" s="0" t="inlineStr">
        <is>
          <t>国内</t>
        </is>
      </c>
      <c r="AK3760" s="0" t="inlineStr">
        <is>
          <t>创建</t>
        </is>
      </c>
      <c r="AL3760" s="0" t="inlineStr"/>
      <c r="AM3760" s="0" t="inlineStr"/>
      <c r="AN3760" s="0" t="inlineStr">
        <is>
          <t>467-001 628</t>
        </is>
      </c>
      <c r="AO3760" s="0">
        <f>VLOOKUP(B3760,AP:AP,1,0)</f>
        <v/>
      </c>
      <c r="AP3760" s="11" t="n"/>
      <c r="AQ3760" s="0" t="inlineStr"/>
    </row>
    <row r="3761">
      <c r="A3761" s="0" t="inlineStr"/>
      <c r="B3761" s="8" t="n">
        <v>777043336038075</v>
      </c>
      <c r="C3761" s="0" t="inlineStr">
        <is>
          <t>3382260426100,f3432a2a9b746b2b80d3381de87dbfd9</t>
        </is>
      </c>
      <c r="D3761" s="0" t="inlineStr">
        <is>
          <t>2021-05-05 13:01:20</t>
        </is>
      </c>
      <c r="G3761" s="0" t="inlineStr"/>
      <c r="K3761" s="0" t="inlineStr">
        <is>
          <t>广东揭阳霖磐镇服务点</t>
        </is>
      </c>
      <c r="L3761" s="0" t="n"/>
      <c r="M3761" s="0" t="n"/>
      <c r="N3761" s="0" t="n"/>
      <c r="O3761" s="0" t="n"/>
      <c r="P3761" s="0" t="n"/>
      <c r="Q3761" s="0" t="n"/>
      <c r="R3761" s="0" t="n"/>
      <c r="S3761" s="0" t="n"/>
      <c r="T3761" s="0" t="n"/>
      <c r="U3761" s="0" t="n"/>
      <c r="V3761" s="0" t="n"/>
      <c r="W3761" s="0" t="n"/>
      <c r="X3761" s="0" t="n"/>
      <c r="Y3761" s="0" t="n"/>
      <c r="Z3761" s="0" t="n"/>
      <c r="AA3761" s="0" t="n"/>
      <c r="AB3761" s="0" t="n"/>
      <c r="AC3761" s="0" t="inlineStr">
        <is>
          <t>盐都区</t>
        </is>
      </c>
      <c r="AD3761" s="0" t="inlineStr">
        <is>
          <t>大庆西路西城中央西区17号楼804</t>
        </is>
      </c>
      <c r="AE3761" s="0" t="n"/>
      <c r="AF3761" s="0" t="inlineStr">
        <is>
          <t>正向物流</t>
        </is>
      </c>
      <c r="AG3761" s="0" t="inlineStr">
        <is>
          <t>普通</t>
        </is>
      </c>
      <c r="AH3761" s="0" t="inlineStr"/>
      <c r="AI3761" s="0" t="inlineStr">
        <is>
          <t>商品,</t>
        </is>
      </c>
      <c r="AJ3761" s="0" t="inlineStr">
        <is>
          <t>国内</t>
        </is>
      </c>
      <c r="AK3761" s="0" t="inlineStr">
        <is>
          <t>创建</t>
        </is>
      </c>
      <c r="AL3761" s="0" t="inlineStr"/>
      <c r="AM3761" s="0" t="inlineStr"/>
      <c r="AN3761" s="0" t="inlineStr">
        <is>
          <t>467-001 AA1</t>
        </is>
      </c>
      <c r="AO3761" s="0">
        <f>VLOOKUP(B3761,AP:AP,1,0)</f>
        <v/>
      </c>
      <c r="AP3761" s="11" t="n"/>
      <c r="AQ3761" s="0" t="inlineStr"/>
    </row>
    <row r="3762">
      <c r="A3762" s="0" t="inlineStr"/>
      <c r="B3762" s="8" t="n">
        <v>777043429904305</v>
      </c>
      <c r="C3762" s="0" t="inlineStr">
        <is>
          <t>3382260426100,3b3f1915d192e9086383060e6025f86a</t>
        </is>
      </c>
      <c r="D3762" s="0" t="inlineStr">
        <is>
          <t>2021-05-04 16:23:33</t>
        </is>
      </c>
      <c r="G3762" s="0" t="inlineStr"/>
      <c r="K3762" s="0" t="inlineStr">
        <is>
          <t>广东揭阳坪上分部</t>
        </is>
      </c>
      <c r="L3762" s="0" t="n"/>
      <c r="M3762" s="0" t="n"/>
      <c r="N3762" s="0" t="n"/>
      <c r="O3762" s="0" t="n"/>
      <c r="P3762" s="0" t="n"/>
      <c r="Q3762" s="0" t="n"/>
      <c r="R3762" s="0" t="n"/>
      <c r="S3762" s="0" t="n"/>
      <c r="T3762" s="0" t="n"/>
      <c r="U3762" s="0" t="n"/>
      <c r="V3762" s="0" t="n"/>
      <c r="W3762" s="0" t="n"/>
      <c r="X3762" s="0" t="n"/>
      <c r="Y3762" s="0" t="n"/>
      <c r="Z3762" s="0" t="n"/>
      <c r="AA3762" s="0" t="n"/>
      <c r="AB3762" s="0" t="n"/>
      <c r="AC3762" s="0" t="inlineStr">
        <is>
          <t>阜宁县</t>
        </is>
      </c>
      <c r="AD3762" s="0" t="inlineStr">
        <is>
          <t>江苏省盐城市阜宁县古河镇古颜村一组64</t>
        </is>
      </c>
      <c r="AE3762" s="0" t="n"/>
      <c r="AF3762" s="0" t="inlineStr">
        <is>
          <t>正向物流</t>
        </is>
      </c>
      <c r="AG3762" s="0" t="inlineStr">
        <is>
          <t>普通</t>
        </is>
      </c>
      <c r="AH3762" s="0" t="inlineStr"/>
      <c r="AI3762" s="0" t="inlineStr">
        <is>
          <t>商品,</t>
        </is>
      </c>
      <c r="AJ3762" s="0" t="inlineStr">
        <is>
          <t>国内</t>
        </is>
      </c>
      <c r="AK3762" s="0" t="inlineStr">
        <is>
          <t>创建</t>
        </is>
      </c>
      <c r="AL3762" s="0" t="inlineStr"/>
      <c r="AM3762" s="0" t="inlineStr"/>
      <c r="AN3762" s="0" t="inlineStr">
        <is>
          <t>467-001 709</t>
        </is>
      </c>
      <c r="AO3762" s="0">
        <f>VLOOKUP(B3762,AP:AP,1,0)</f>
        <v/>
      </c>
      <c r="AP3762" s="11" t="n"/>
      <c r="AQ3762" s="0" t="inlineStr"/>
    </row>
    <row r="3763">
      <c r="A3763" s="0" t="inlineStr"/>
      <c r="B3763" s="8" t="n">
        <v>773095885347792</v>
      </c>
      <c r="C3763" s="0" t="inlineStr">
        <is>
          <t>1011210000007033733490</t>
        </is>
      </c>
      <c r="D3763" s="0" t="inlineStr">
        <is>
          <t>2021-05-06 15:43:28</t>
        </is>
      </c>
      <c r="G3763" s="0" t="inlineStr"/>
      <c r="K3763" s="0" t="inlineStr">
        <is>
          <t>江苏泗洪公司</t>
        </is>
      </c>
      <c r="L3763" s="0" t="n"/>
      <c r="M3763" s="0" t="n"/>
      <c r="N3763" s="0" t="n"/>
      <c r="O3763" s="0" t="n"/>
      <c r="P3763" s="0" t="n"/>
      <c r="Q3763" s="0" t="n"/>
      <c r="R3763" s="0" t="n"/>
      <c r="S3763" s="0" t="n"/>
      <c r="T3763" s="0" t="n"/>
      <c r="U3763" s="0" t="n"/>
      <c r="V3763" s="0" t="n"/>
      <c r="W3763" s="0" t="n"/>
      <c r="X3763" s="0" t="n"/>
      <c r="Y3763" s="0" t="n"/>
      <c r="Z3763" s="0" t="n"/>
      <c r="AA3763" s="0" t="n"/>
      <c r="AB3763" s="0" t="n"/>
      <c r="AC3763" s="0" t="inlineStr">
        <is>
          <t>亭湖区</t>
        </is>
      </c>
      <c r="AD3763" s="0" t="inlineStr">
        <is>
          <t>五星街道九华山路与南环高架交界处南环高架北项目部(南环路与九华山路红灯口玻璃房项目部)</t>
        </is>
      </c>
      <c r="AE3763" s="0" t="n"/>
      <c r="AF3763" s="0" t="inlineStr">
        <is>
          <t>正向物流</t>
        </is>
      </c>
      <c r="AG3763" s="0" t="inlineStr">
        <is>
          <t>普通</t>
        </is>
      </c>
      <c r="AH3763" s="0" t="inlineStr"/>
      <c r="AI3763" s="0" t="inlineStr">
        <is>
          <t>商品</t>
        </is>
      </c>
      <c r="AJ3763" s="0" t="inlineStr">
        <is>
          <t>国内</t>
        </is>
      </c>
      <c r="AK3763" s="0" t="inlineStr">
        <is>
          <t>创建</t>
        </is>
      </c>
      <c r="AL3763" s="0" t="inlineStr"/>
      <c r="AM3763" s="0" t="inlineStr"/>
      <c r="AN3763" s="0" t="inlineStr">
        <is>
          <t>467 001 619</t>
        </is>
      </c>
      <c r="AO3763" s="0">
        <f>VLOOKUP(B3763,AP:AP,1,0)</f>
        <v/>
      </c>
      <c r="AP3763" s="10" t="n"/>
      <c r="AQ3763" s="0" t="inlineStr"/>
    </row>
    <row r="3764">
      <c r="A3764" s="0" t="inlineStr"/>
      <c r="B3764" s="8" t="n">
        <v>773095408087927</v>
      </c>
      <c r="C3764" s="0" t="inlineStr">
        <is>
          <t>4792967366699183261</t>
        </is>
      </c>
      <c r="D3764" s="0" t="inlineStr">
        <is>
          <t>2021-05-04 08:53:39</t>
        </is>
      </c>
      <c r="G3764" s="0" t="inlineStr"/>
      <c r="K3764" s="0" t="inlineStr">
        <is>
          <t>四川绵阳城南公司</t>
        </is>
      </c>
      <c r="L3764" s="0" t="n"/>
      <c r="M3764" s="0" t="n"/>
      <c r="N3764" s="0" t="n"/>
      <c r="O3764" s="0" t="n"/>
      <c r="P3764" s="0" t="n"/>
      <c r="Q3764" s="0" t="n"/>
      <c r="R3764" s="0" t="n"/>
      <c r="S3764" s="0" t="n"/>
      <c r="T3764" s="0" t="n"/>
      <c r="U3764" s="0" t="n"/>
      <c r="V3764" s="0" t="n"/>
      <c r="W3764" s="0" t="n"/>
      <c r="X3764" s="0" t="n"/>
      <c r="Y3764" s="0" t="n"/>
      <c r="Z3764" s="0" t="n"/>
      <c r="AA3764" s="0" t="n"/>
      <c r="AB3764" s="0" t="n"/>
      <c r="AC3764" s="0" t="inlineStr">
        <is>
          <t>盐都区</t>
        </is>
      </c>
      <c r="AD3764" s="0" t="inlineStr">
        <is>
          <t>创投南楼3A16</t>
        </is>
      </c>
      <c r="AE3764" s="0" t="n"/>
      <c r="AF3764" s="0" t="inlineStr">
        <is>
          <t>正向物流</t>
        </is>
      </c>
      <c r="AG3764" s="0" t="inlineStr">
        <is>
          <t>普通</t>
        </is>
      </c>
      <c r="AH3764" s="0" t="inlineStr"/>
      <c r="AI3764" s="0" t="inlineStr">
        <is>
          <t>商品</t>
        </is>
      </c>
      <c r="AJ3764" s="0" t="inlineStr">
        <is>
          <t>国内</t>
        </is>
      </c>
      <c r="AK3764" s="0" t="inlineStr">
        <is>
          <t>创建</t>
        </is>
      </c>
      <c r="AL3764" s="0" t="inlineStr"/>
      <c r="AM3764" s="0" t="inlineStr"/>
      <c r="AN3764" s="0" t="inlineStr">
        <is>
          <t>467 001 403</t>
        </is>
      </c>
      <c r="AO3764" s="0">
        <f>VLOOKUP(B3764,AP:AP,1,0)</f>
        <v/>
      </c>
      <c r="AP3764" s="11" t="n"/>
      <c r="AQ3764" s="0" t="inlineStr"/>
    </row>
    <row r="3765">
      <c r="A3765" s="0" t="inlineStr"/>
      <c r="B3765" s="8" t="n">
        <v>773095455925346</v>
      </c>
      <c r="C3765" s="0" t="inlineStr">
        <is>
          <t>3382260426100,210504667800447001,LP00444857390123</t>
        </is>
      </c>
      <c r="D3765" s="0" t="inlineStr">
        <is>
          <t>2021-05-04 11:51:20</t>
        </is>
      </c>
      <c r="G3765" s="0" t="inlineStr"/>
      <c r="K3765" s="0" t="inlineStr">
        <is>
          <t>广东省商品部二部</t>
        </is>
      </c>
      <c r="L3765" s="0" t="n"/>
      <c r="M3765" s="0" t="n"/>
      <c r="N3765" s="0" t="n"/>
      <c r="O3765" s="0" t="n"/>
      <c r="P3765" s="0" t="n"/>
      <c r="Q3765" s="0" t="n"/>
      <c r="R3765" s="0" t="n"/>
      <c r="S3765" s="0" t="n"/>
      <c r="T3765" s="0" t="n"/>
      <c r="U3765" s="0" t="n"/>
      <c r="V3765" s="0" t="n"/>
      <c r="W3765" s="0" t="n"/>
      <c r="X3765" s="0" t="n"/>
      <c r="Y3765" s="0" t="n"/>
      <c r="Z3765" s="0" t="n"/>
      <c r="AA3765" s="0" t="n"/>
      <c r="AB3765" s="0" t="n"/>
      <c r="AC3765" s="0" t="inlineStr">
        <is>
          <t>亭湖区</t>
        </is>
      </c>
      <c r="AD3765" s="0" t="inlineStr">
        <is>
          <t>文峰街道长坝路16号金色华庭16栋1单元</t>
        </is>
      </c>
      <c r="AE3765" s="0" t="n"/>
      <c r="AF3765" s="0" t="inlineStr">
        <is>
          <t>正向物流</t>
        </is>
      </c>
      <c r="AG3765" s="0" t="inlineStr">
        <is>
          <t>普通</t>
        </is>
      </c>
      <c r="AH3765" s="0" t="inlineStr"/>
      <c r="AI3765" s="0" t="inlineStr">
        <is>
          <t>商品</t>
        </is>
      </c>
      <c r="AJ3765" s="0" t="inlineStr">
        <is>
          <t>国内</t>
        </is>
      </c>
      <c r="AK3765" s="0" t="inlineStr">
        <is>
          <t>创建</t>
        </is>
      </c>
      <c r="AL3765" s="0" t="inlineStr"/>
      <c r="AM3765" s="0" t="inlineStr"/>
      <c r="AN3765" s="0" t="inlineStr">
        <is>
          <t>467 001 306</t>
        </is>
      </c>
      <c r="AO3765" s="0">
        <f>VLOOKUP(B3765,AP:AP,1,0)</f>
        <v/>
      </c>
      <c r="AP3765" s="11" t="n"/>
      <c r="AQ3765" s="0" t="inlineStr"/>
    </row>
    <row r="3766">
      <c r="A3766" s="0" t="inlineStr"/>
      <c r="B3766" s="8" t="n">
        <v>777043262649021</v>
      </c>
      <c r="C3766" s="0" t="inlineStr">
        <is>
          <t>3382260426100,a36b1cda34ef909f04e44079a323ac7f</t>
        </is>
      </c>
      <c r="D3766" s="0" t="inlineStr">
        <is>
          <t>2021-05-03 09:16:37</t>
        </is>
      </c>
      <c r="G3766" s="0" t="inlineStr"/>
      <c r="K3766" s="0" t="inlineStr">
        <is>
          <t>广东深圳龙胜公司</t>
        </is>
      </c>
      <c r="L3766" s="0" t="n"/>
      <c r="M3766" s="0" t="n"/>
      <c r="N3766" s="0" t="n"/>
      <c r="O3766" s="0" t="n"/>
      <c r="P3766" s="0" t="n"/>
      <c r="Q3766" s="0" t="n"/>
      <c r="R3766" s="0" t="n"/>
      <c r="S3766" s="0" t="n"/>
      <c r="T3766" s="0" t="n"/>
      <c r="U3766" s="0" t="n"/>
      <c r="V3766" s="0" t="n"/>
      <c r="W3766" s="0" t="n"/>
      <c r="X3766" s="0" t="n"/>
      <c r="Y3766" s="0" t="n"/>
      <c r="Z3766" s="0" t="n"/>
      <c r="AA3766" s="0" t="n"/>
      <c r="AB3766" s="0" t="n"/>
      <c r="AC3766" s="0" t="inlineStr">
        <is>
          <t>盐都区</t>
        </is>
      </c>
      <c r="AD3766" s="0" t="inlineStr">
        <is>
          <t>盐都街道康居路99号优步水岸48栋2703</t>
        </is>
      </c>
      <c r="AE3766" s="0" t="n"/>
      <c r="AF3766" s="0" t="inlineStr">
        <is>
          <t>正向物流</t>
        </is>
      </c>
      <c r="AG3766" s="0" t="inlineStr">
        <is>
          <t>普通</t>
        </is>
      </c>
      <c r="AH3766" s="0" t="inlineStr"/>
      <c r="AI3766" s="0" t="inlineStr">
        <is>
          <t>商品,</t>
        </is>
      </c>
      <c r="AJ3766" s="0" t="inlineStr">
        <is>
          <t>国内</t>
        </is>
      </c>
      <c r="AK3766" s="0" t="inlineStr">
        <is>
          <t>创建</t>
        </is>
      </c>
      <c r="AL3766" s="0" t="inlineStr"/>
      <c r="AM3766" s="0" t="inlineStr"/>
      <c r="AN3766" s="0" t="inlineStr">
        <is>
          <t>467-001 433</t>
        </is>
      </c>
      <c r="AO3766" s="0">
        <f>VLOOKUP(B3766,AP:AP,1,0)</f>
        <v/>
      </c>
      <c r="AP3766" s="11" t="n"/>
      <c r="AQ3766" s="0" t="inlineStr"/>
    </row>
    <row r="3767">
      <c r="A3767" s="0" t="inlineStr"/>
      <c r="B3767" s="8" t="n">
        <v>773095557129692</v>
      </c>
      <c r="C3767" s="0" t="inlineStr">
        <is>
          <t>LP00444475719170,T6762820638026551484</t>
        </is>
      </c>
      <c r="D3767" s="0" t="inlineStr">
        <is>
          <t>2021-05-04 23:08:58</t>
        </is>
      </c>
      <c r="G3767" s="0" t="inlineStr"/>
      <c r="K3767" s="0" t="inlineStr">
        <is>
          <t>广东省商品部一部</t>
        </is>
      </c>
      <c r="L3767" s="0" t="n"/>
      <c r="M3767" s="0" t="n"/>
      <c r="N3767" s="0" t="n"/>
      <c r="O3767" s="0" t="n"/>
      <c r="P3767" s="0" t="n"/>
      <c r="Q3767" s="0" t="n"/>
      <c r="R3767" s="0" t="n"/>
      <c r="S3767" s="0" t="n"/>
      <c r="T3767" s="0" t="n"/>
      <c r="U3767" s="0" t="n"/>
      <c r="V3767" s="0" t="n"/>
      <c r="W3767" s="0" t="n"/>
      <c r="X3767" s="0" t="n"/>
      <c r="Y3767" s="0" t="n"/>
      <c r="Z3767" s="0" t="n"/>
      <c r="AA3767" s="0" t="n"/>
      <c r="AB3767" s="0" t="n"/>
      <c r="AC3767" s="0" t="inlineStr">
        <is>
          <t>盐都区</t>
        </is>
      </c>
      <c r="AD3767" s="0" t="inlineStr">
        <is>
          <t>潘黄街道盐城市盐都区潘黄街道铁家港公寓29号楼206</t>
        </is>
      </c>
      <c r="AE3767" s="0" t="n"/>
      <c r="AF3767" s="0" t="inlineStr">
        <is>
          <t>正向物流</t>
        </is>
      </c>
      <c r="AG3767" s="0" t="inlineStr">
        <is>
          <t>普通</t>
        </is>
      </c>
      <c r="AH3767" s="0" t="inlineStr"/>
      <c r="AI3767" s="0" t="inlineStr">
        <is>
          <t>商品</t>
        </is>
      </c>
      <c r="AJ3767" s="0" t="inlineStr">
        <is>
          <t>国内</t>
        </is>
      </c>
      <c r="AK3767" s="0" t="inlineStr">
        <is>
          <t>创建</t>
        </is>
      </c>
      <c r="AL3767" s="0" t="inlineStr"/>
      <c r="AM3767" s="0" t="inlineStr"/>
      <c r="AN3767" s="0" t="inlineStr">
        <is>
          <t>467 001 AA1</t>
        </is>
      </c>
      <c r="AO3767" s="0">
        <f>VLOOKUP(B3767,AP:AP,1,0)</f>
        <v/>
      </c>
      <c r="AP3767" s="11" t="n"/>
      <c r="AQ3767" s="0" t="inlineStr"/>
    </row>
    <row r="3768">
      <c r="A3768" s="0" t="inlineStr"/>
      <c r="B3768" s="8" t="n">
        <v>773095556813961</v>
      </c>
      <c r="C3768" s="0" t="inlineStr">
        <is>
          <t>LP00445212461336,T5142990492085976854</t>
        </is>
      </c>
      <c r="D3768" s="0" t="inlineStr">
        <is>
          <t>2021-05-04 22:44:06</t>
        </is>
      </c>
      <c r="G3768" s="0" t="inlineStr"/>
      <c r="K3768" s="0" t="inlineStr">
        <is>
          <t>广东省商品部一部</t>
        </is>
      </c>
      <c r="L3768" s="0" t="n"/>
      <c r="M3768" s="0" t="n"/>
      <c r="N3768" s="0" t="n"/>
      <c r="O3768" s="0" t="n"/>
      <c r="P3768" s="0" t="n"/>
      <c r="Q3768" s="0" t="n"/>
      <c r="R3768" s="0" t="n"/>
      <c r="S3768" s="0" t="n"/>
      <c r="T3768" s="0" t="n"/>
      <c r="U3768" s="0" t="n"/>
      <c r="V3768" s="0" t="n"/>
      <c r="W3768" s="0" t="n"/>
      <c r="X3768" s="0" t="n"/>
      <c r="Y3768" s="0" t="n"/>
      <c r="Z3768" s="0" t="n"/>
      <c r="AA3768" s="0" t="n"/>
      <c r="AB3768" s="0" t="n"/>
      <c r="AC3768" s="0" t="inlineStr">
        <is>
          <t>亭湖区</t>
        </is>
      </c>
      <c r="AD3768" s="0" t="inlineStr">
        <is>
          <t>环保产业园庆丰南小区000000</t>
        </is>
      </c>
      <c r="AE3768" s="0" t="n"/>
      <c r="AF3768" s="0" t="inlineStr">
        <is>
          <t>正向物流</t>
        </is>
      </c>
      <c r="AG3768" s="0" t="inlineStr">
        <is>
          <t>普通</t>
        </is>
      </c>
      <c r="AH3768" s="0" t="inlineStr"/>
      <c r="AI3768" s="0" t="inlineStr">
        <is>
          <t>商品</t>
        </is>
      </c>
      <c r="AJ3768" s="0" t="inlineStr">
        <is>
          <t>国内</t>
        </is>
      </c>
      <c r="AK3768" s="0" t="inlineStr">
        <is>
          <t>创建</t>
        </is>
      </c>
      <c r="AL3768" s="0" t="inlineStr"/>
      <c r="AM3768" s="0" t="inlineStr"/>
      <c r="AN3768" s="0" t="inlineStr">
        <is>
          <t>467</t>
        </is>
      </c>
      <c r="AO3768" s="0">
        <f>VLOOKUP(B3768,AP:AP,1,0)</f>
        <v/>
      </c>
      <c r="AP3768" s="11" t="n"/>
      <c r="AQ3768" s="0" t="inlineStr"/>
    </row>
    <row r="3769">
      <c r="A3769" s="0" t="inlineStr"/>
      <c r="B3769" s="8" t="n">
        <v>777043328100375</v>
      </c>
      <c r="C3769" s="0" t="inlineStr">
        <is>
          <t>3382260426100,24139a31d7f9a887ea5b0fd7576dd78f</t>
        </is>
      </c>
      <c r="D3769" s="0" t="inlineStr">
        <is>
          <t>2021-05-05 13:13:43</t>
        </is>
      </c>
      <c r="G3769" s="0" t="inlineStr"/>
      <c r="K3769" s="0" t="inlineStr">
        <is>
          <t>山东平度公司</t>
        </is>
      </c>
      <c r="L3769" s="0" t="n"/>
      <c r="M3769" s="0" t="n"/>
      <c r="N3769" s="0" t="n"/>
      <c r="O3769" s="0" t="n"/>
      <c r="P3769" s="0" t="n"/>
      <c r="Q3769" s="0" t="n"/>
      <c r="R3769" s="0" t="n"/>
      <c r="S3769" s="0" t="n"/>
      <c r="T3769" s="0" t="n"/>
      <c r="U3769" s="0" t="n"/>
      <c r="V3769" s="0" t="n"/>
      <c r="W3769" s="0" t="n"/>
      <c r="X3769" s="0" t="n"/>
      <c r="Y3769" s="0" t="n"/>
      <c r="Z3769" s="0" t="n"/>
      <c r="AA3769" s="0" t="n"/>
      <c r="AB3769" s="0" t="n"/>
      <c r="AC3769" s="0" t="inlineStr">
        <is>
          <t>盐都区</t>
        </is>
      </c>
      <c r="AD3769" s="0" t="inlineStr">
        <is>
          <t>盐城市盐都区东山精密维信电子有限公司西门3号门</t>
        </is>
      </c>
      <c r="AE3769" s="0" t="n"/>
      <c r="AF3769" s="0" t="inlineStr">
        <is>
          <t>正向物流</t>
        </is>
      </c>
      <c r="AG3769" s="0" t="inlineStr">
        <is>
          <t>普通</t>
        </is>
      </c>
      <c r="AH3769" s="0" t="inlineStr"/>
      <c r="AI3769" s="0" t="inlineStr">
        <is>
          <t>商品,</t>
        </is>
      </c>
      <c r="AJ3769" s="0" t="inlineStr">
        <is>
          <t>国内</t>
        </is>
      </c>
      <c r="AK3769" s="0" t="inlineStr">
        <is>
          <t>创建</t>
        </is>
      </c>
      <c r="AL3769" s="0" t="inlineStr"/>
      <c r="AM3769" s="0" t="inlineStr"/>
      <c r="AN3769" s="0" t="inlineStr">
        <is>
          <t>467-001 509</t>
        </is>
      </c>
      <c r="AO3769" s="0">
        <f>VLOOKUP(B3769,AP:AP,1,0)</f>
        <v/>
      </c>
      <c r="AP3769" s="11" t="n"/>
      <c r="AQ3769" s="0" t="inlineStr"/>
    </row>
    <row r="3770">
      <c r="A3770" s="0" t="inlineStr"/>
      <c r="B3770" s="8" t="n">
        <v>773095898660771</v>
      </c>
      <c r="C3770" s="0" t="inlineStr">
        <is>
          <t>14276806270690304</t>
        </is>
      </c>
      <c r="D3770" s="0" t="inlineStr">
        <is>
          <t>2021-05-06 16:29:49</t>
        </is>
      </c>
      <c r="G3770" s="0" t="inlineStr"/>
      <c r="K3770" s="0" t="inlineStr">
        <is>
          <t>浙江下沙江滨分部</t>
        </is>
      </c>
      <c r="L3770" s="0" t="n"/>
      <c r="M3770" s="0" t="n"/>
      <c r="N3770" s="0" t="n"/>
      <c r="O3770" s="0" t="n"/>
      <c r="P3770" s="0" t="n"/>
      <c r="Q3770" s="0" t="n"/>
      <c r="R3770" s="0" t="n"/>
      <c r="S3770" s="0" t="n"/>
      <c r="T3770" s="0" t="n"/>
      <c r="U3770" s="0" t="n"/>
      <c r="V3770" s="0" t="n"/>
      <c r="W3770" s="0" t="n"/>
      <c r="X3770" s="0" t="n"/>
      <c r="Y3770" s="0" t="n"/>
      <c r="Z3770" s="0" t="n"/>
      <c r="AA3770" s="0" t="n"/>
      <c r="AB3770" s="0" t="n"/>
      <c r="AC3770" s="0" t="inlineStr">
        <is>
          <t>盐都区</t>
        </is>
      </c>
      <c r="AD3770" s="0" t="inlineStr">
        <is>
          <t>盐城市第一中学</t>
        </is>
      </c>
      <c r="AE3770" s="0" t="n"/>
      <c r="AF3770" s="0" t="inlineStr">
        <is>
          <t>正向物流</t>
        </is>
      </c>
      <c r="AG3770" s="0" t="inlineStr">
        <is>
          <t>普通</t>
        </is>
      </c>
      <c r="AH3770" s="0" t="inlineStr"/>
      <c r="AI3770" s="0" t="inlineStr">
        <is>
          <t>商品</t>
        </is>
      </c>
      <c r="AJ3770" s="0" t="inlineStr">
        <is>
          <t>国内</t>
        </is>
      </c>
      <c r="AK3770" s="0" t="inlineStr">
        <is>
          <t>创建</t>
        </is>
      </c>
      <c r="AL3770" s="0" t="inlineStr"/>
      <c r="AM3770" s="0" t="inlineStr"/>
      <c r="AN3770" s="0" t="inlineStr">
        <is>
          <t>467 001 416</t>
        </is>
      </c>
      <c r="AO3770" s="0">
        <f>VLOOKUP(B3770,AP:AP,1,0)</f>
        <v/>
      </c>
      <c r="AP3770" s="11" t="n"/>
      <c r="AQ3770" s="0" t="inlineStr"/>
    </row>
    <row r="3771">
      <c r="A3771" s="0" t="inlineStr"/>
      <c r="B3771" s="8" t="n">
        <v>773095908943343</v>
      </c>
      <c r="C3771" s="0" t="inlineStr">
        <is>
          <t>ST20210506160346529,7521504875,LP00445119894031</t>
        </is>
      </c>
      <c r="D3771" s="0" t="inlineStr">
        <is>
          <t>2021-05-06 17:11:16</t>
        </is>
      </c>
      <c r="G3771" s="0" t="inlineStr"/>
      <c r="K3771" s="0" t="inlineStr">
        <is>
          <t>浙江海宁公司</t>
        </is>
      </c>
      <c r="L3771" s="0" t="n"/>
      <c r="M3771" s="0" t="n"/>
      <c r="N3771" s="0" t="n"/>
      <c r="O3771" s="0" t="n"/>
      <c r="P3771" s="0" t="n"/>
      <c r="Q3771" s="0" t="n"/>
      <c r="R3771" s="0" t="n"/>
      <c r="S3771" s="0" t="n"/>
      <c r="T3771" s="0" t="n"/>
      <c r="U3771" s="0" t="n"/>
      <c r="V3771" s="0" t="n"/>
      <c r="W3771" s="0" t="n"/>
      <c r="X3771" s="0" t="n"/>
      <c r="Y3771" s="0" t="n"/>
      <c r="Z3771" s="0" t="n"/>
      <c r="AA3771" s="0" t="n"/>
      <c r="AB3771" s="0" t="n"/>
      <c r="AC3771" s="0" t="inlineStr">
        <is>
          <t>盐都区</t>
        </is>
      </c>
      <c r="AD3771" s="0" t="inlineStr">
        <is>
          <t>郭猛镇民乐村三组章娴</t>
        </is>
      </c>
      <c r="AE3771" s="0" t="n"/>
      <c r="AF3771" s="0" t="inlineStr">
        <is>
          <t>正向物流</t>
        </is>
      </c>
      <c r="AG3771" s="0" t="inlineStr">
        <is>
          <t>普通</t>
        </is>
      </c>
      <c r="AH3771" s="0" t="inlineStr"/>
      <c r="AI3771" s="0" t="inlineStr">
        <is>
          <t>商品</t>
        </is>
      </c>
      <c r="AJ3771" s="0" t="inlineStr">
        <is>
          <t>国内</t>
        </is>
      </c>
      <c r="AK3771" s="0" t="inlineStr">
        <is>
          <t>创建</t>
        </is>
      </c>
      <c r="AL3771" s="0" t="inlineStr"/>
      <c r="AM3771" s="0" t="inlineStr"/>
      <c r="AN3771" s="0" t="inlineStr">
        <is>
          <t>467 001 704</t>
        </is>
      </c>
      <c r="AO3771" s="0">
        <f>VLOOKUP(B3771,AP:AP,1,0)</f>
        <v/>
      </c>
      <c r="AP3771" s="11" t="n"/>
      <c r="AQ3771" s="0" t="inlineStr"/>
    </row>
    <row r="3772">
      <c r="A3772" s="0" t="inlineStr"/>
      <c r="B3772" s="8" t="n">
        <v>773095648559303</v>
      </c>
      <c r="C3772" s="0" t="inlineStr">
        <is>
          <t>LP00444841753523,1772740875357292907</t>
        </is>
      </c>
      <c r="D3772" s="0" t="inlineStr">
        <is>
          <t>2021-05-05 13:21:26</t>
        </is>
      </c>
      <c r="G3772" s="0" t="inlineStr"/>
      <c r="K3772" s="0" t="inlineStr">
        <is>
          <t>福建省市场部十六部</t>
        </is>
      </c>
      <c r="L3772" s="0" t="n"/>
      <c r="M3772" s="0" t="n"/>
      <c r="N3772" s="0" t="n"/>
      <c r="O3772" s="0" t="n"/>
      <c r="P3772" s="0" t="n"/>
      <c r="Q3772" s="0" t="n"/>
      <c r="R3772" s="0" t="n"/>
      <c r="S3772" s="0" t="n"/>
      <c r="T3772" s="0" t="n"/>
      <c r="U3772" s="0" t="n"/>
      <c r="V3772" s="0" t="n"/>
      <c r="W3772" s="0" t="n"/>
      <c r="X3772" s="0" t="n"/>
      <c r="Y3772" s="0" t="n"/>
      <c r="Z3772" s="0" t="n"/>
      <c r="AA3772" s="0" t="n"/>
      <c r="AB3772" s="0" t="n"/>
      <c r="AC3772" s="0" t="inlineStr">
        <is>
          <t>盐都区</t>
        </is>
      </c>
      <c r="AD3772" s="0" t="inlineStr">
        <is>
          <t>郭猛镇郭猛镇人民路119号</t>
        </is>
      </c>
      <c r="AE3772" s="0" t="n"/>
      <c r="AF3772" s="0" t="inlineStr">
        <is>
          <t>正向物流</t>
        </is>
      </c>
      <c r="AG3772" s="0" t="inlineStr">
        <is>
          <t>普通</t>
        </is>
      </c>
      <c r="AH3772" s="0" t="inlineStr"/>
      <c r="AI3772" s="0" t="inlineStr">
        <is>
          <t>商品</t>
        </is>
      </c>
      <c r="AJ3772" s="0" t="inlineStr">
        <is>
          <t>国内</t>
        </is>
      </c>
      <c r="AK3772" s="0" t="inlineStr">
        <is>
          <t>创建</t>
        </is>
      </c>
      <c r="AL3772" s="0" t="inlineStr"/>
      <c r="AM3772" s="0" t="inlineStr"/>
      <c r="AN3772" s="0" t="inlineStr">
        <is>
          <t>467 001 704</t>
        </is>
      </c>
      <c r="AO3772" s="0">
        <f>VLOOKUP(B3772,AP:AP,1,0)</f>
        <v/>
      </c>
      <c r="AP3772" s="11" t="n"/>
      <c r="AQ3772" s="0" t="inlineStr"/>
    </row>
    <row r="3773">
      <c r="A3773" s="0" t="inlineStr"/>
      <c r="B3773" s="8" t="n">
        <v>773094941570574</v>
      </c>
      <c r="C3773" s="0" t="inlineStr">
        <is>
          <t>LP00444159216895,1289094567061215193</t>
        </is>
      </c>
      <c r="D3773" s="0" t="inlineStr">
        <is>
          <t>2021-05-01 09:17:29</t>
        </is>
      </c>
      <c r="G3773" s="0" t="inlineStr"/>
      <c r="K3773" s="0" t="inlineStr">
        <is>
          <t>福建省市场部一部</t>
        </is>
      </c>
      <c r="L3773" s="0" t="n"/>
      <c r="M3773" s="0" t="n"/>
      <c r="N3773" s="0" t="n"/>
      <c r="O3773" s="0" t="n"/>
      <c r="P3773" s="0" t="n"/>
      <c r="Q3773" s="0" t="n"/>
      <c r="R3773" s="0" t="n"/>
      <c r="S3773" s="0" t="n"/>
      <c r="T3773" s="0" t="n"/>
      <c r="U3773" s="0" t="n"/>
      <c r="V3773" s="0" t="n"/>
      <c r="W3773" s="0" t="n"/>
      <c r="X3773" s="0" t="n"/>
      <c r="Y3773" s="0" t="n"/>
      <c r="Z3773" s="0" t="n"/>
      <c r="AA3773" s="0" t="n"/>
      <c r="AB3773" s="0" t="n"/>
      <c r="AC3773" s="0" t="inlineStr">
        <is>
          <t>亭湖区</t>
        </is>
      </c>
      <c r="AD3773" s="0" t="inlineStr">
        <is>
          <t>先锋街道城西军民路东徐一组“开琴超市”</t>
        </is>
      </c>
      <c r="AE3773" s="0" t="n"/>
      <c r="AF3773" s="0" t="inlineStr">
        <is>
          <t>正向物流</t>
        </is>
      </c>
      <c r="AG3773" s="0" t="inlineStr">
        <is>
          <t>普通</t>
        </is>
      </c>
      <c r="AH3773" s="0" t="inlineStr"/>
      <c r="AI3773" s="0" t="inlineStr">
        <is>
          <t>商品</t>
        </is>
      </c>
      <c r="AJ3773" s="0" t="inlineStr">
        <is>
          <t>国内</t>
        </is>
      </c>
      <c r="AK3773" s="0" t="inlineStr">
        <is>
          <t>创建</t>
        </is>
      </c>
      <c r="AL3773" s="0" t="inlineStr"/>
      <c r="AM3773" s="0" t="inlineStr"/>
      <c r="AN3773" s="0" t="inlineStr">
        <is>
          <t>467 001 523</t>
        </is>
      </c>
      <c r="AO3773" s="0">
        <f>VLOOKUP(B3773,AP:AP,1,0)</f>
        <v/>
      </c>
      <c r="AP3773" s="11" t="n"/>
      <c r="AQ3773" s="0" t="inlineStr"/>
    </row>
    <row r="3774">
      <c r="A3774" s="0" t="inlineStr"/>
      <c r="B3774" s="8" t="n">
        <v>777043338655078</v>
      </c>
      <c r="C3774" s="0" t="inlineStr">
        <is>
          <t>3382260426100,6b5517a2eea2e26632739044e4828475</t>
        </is>
      </c>
      <c r="D3774" s="0" t="inlineStr">
        <is>
          <t>2021-05-05 14:23:18</t>
        </is>
      </c>
      <c r="G3774" s="0" t="inlineStr"/>
      <c r="K3774" s="0" t="inlineStr">
        <is>
          <t>广东磐石市场十四部</t>
        </is>
      </c>
      <c r="L3774" s="0" t="n"/>
      <c r="M3774" s="0" t="n"/>
      <c r="N3774" s="0" t="n"/>
      <c r="O3774" s="0" t="n"/>
      <c r="P3774" s="0" t="n"/>
      <c r="Q3774" s="0" t="n"/>
      <c r="R3774" s="0" t="n"/>
      <c r="S3774" s="0" t="n"/>
      <c r="T3774" s="0" t="n"/>
      <c r="U3774" s="0" t="n"/>
      <c r="V3774" s="0" t="n"/>
      <c r="W3774" s="0" t="n"/>
      <c r="X3774" s="0" t="n"/>
      <c r="Y3774" s="0" t="n"/>
      <c r="Z3774" s="0" t="n"/>
      <c r="AA3774" s="0" t="n"/>
      <c r="AB3774" s="0" t="n"/>
      <c r="AC3774" s="0" t="inlineStr">
        <is>
          <t>盐都区</t>
        </is>
      </c>
      <c r="AD3774" s="0" t="inlineStr">
        <is>
          <t>江苏省盐城市盐都区盐龙街道马沟西区居委会传达室</t>
        </is>
      </c>
      <c r="AE3774" s="0" t="n"/>
      <c r="AF3774" s="0" t="inlineStr">
        <is>
          <t>正向物流</t>
        </is>
      </c>
      <c r="AG3774" s="0" t="inlineStr">
        <is>
          <t>普通</t>
        </is>
      </c>
      <c r="AH3774" s="0" t="inlineStr"/>
      <c r="AI3774" s="0" t="inlineStr">
        <is>
          <t>商品,</t>
        </is>
      </c>
      <c r="AJ3774" s="0" t="inlineStr">
        <is>
          <t>国内</t>
        </is>
      </c>
      <c r="AK3774" s="0" t="inlineStr">
        <is>
          <t>创建</t>
        </is>
      </c>
      <c r="AL3774" s="0" t="inlineStr"/>
      <c r="AM3774" s="0" t="inlineStr"/>
      <c r="AN3774" s="0" t="inlineStr">
        <is>
          <t>467-001 510</t>
        </is>
      </c>
      <c r="AO3774" s="0">
        <f>VLOOKUP(B3774,AP:AP,1,0)</f>
        <v/>
      </c>
      <c r="AP3774" s="11" t="n"/>
      <c r="AQ3774" s="0" t="inlineStr"/>
    </row>
    <row r="3775">
      <c r="A3775" s="0" t="inlineStr"/>
      <c r="B3775" s="8" t="n">
        <v>773095840813585</v>
      </c>
      <c r="C3775" s="0" t="inlineStr">
        <is>
          <t>1775061075052323151,LP00445261959595</t>
        </is>
      </c>
      <c r="D3775" s="0" t="inlineStr">
        <is>
          <t>2021-05-06 13:03:34</t>
        </is>
      </c>
      <c r="G3775" s="0" t="inlineStr"/>
      <c r="K3775" s="0" t="inlineStr">
        <is>
          <t>浙江义乌公司</t>
        </is>
      </c>
      <c r="L3775" s="0" t="n"/>
      <c r="M3775" s="0" t="n"/>
      <c r="N3775" s="0" t="n"/>
      <c r="O3775" s="0" t="n"/>
      <c r="P3775" s="0" t="n"/>
      <c r="Q3775" s="0" t="n"/>
      <c r="R3775" s="0" t="n"/>
      <c r="S3775" s="0" t="n"/>
      <c r="T3775" s="0" t="n"/>
      <c r="U3775" s="0" t="n"/>
      <c r="V3775" s="0" t="n"/>
      <c r="W3775" s="0" t="n"/>
      <c r="X3775" s="0" t="n"/>
      <c r="Y3775" s="0" t="n"/>
      <c r="Z3775" s="0" t="n"/>
      <c r="AA3775" s="0" t="n"/>
      <c r="AB3775" s="0" t="n"/>
      <c r="AC3775" s="0" t="inlineStr">
        <is>
          <t>其它区</t>
        </is>
      </c>
      <c r="AD3775" s="0" t="inlineStr">
        <is>
          <t>四季金辉35号楼3102室</t>
        </is>
      </c>
      <c r="AE3775" s="0" t="n"/>
      <c r="AF3775" s="0" t="inlineStr">
        <is>
          <t>正向物流</t>
        </is>
      </c>
      <c r="AG3775" s="0" t="inlineStr">
        <is>
          <t>普通</t>
        </is>
      </c>
      <c r="AH3775" s="0" t="inlineStr"/>
      <c r="AI3775" s="0" t="inlineStr">
        <is>
          <t>商品</t>
        </is>
      </c>
      <c r="AJ3775" s="0" t="inlineStr">
        <is>
          <t>国内</t>
        </is>
      </c>
      <c r="AK3775" s="0" t="inlineStr">
        <is>
          <t>创建</t>
        </is>
      </c>
      <c r="AL3775" s="0" t="inlineStr"/>
      <c r="AM3775" s="0" t="inlineStr"/>
      <c r="AN3775" s="0" t="inlineStr">
        <is>
          <t>467 001 441</t>
        </is>
      </c>
      <c r="AO3775" s="0">
        <f>VLOOKUP(B3775,AP:AP,1,0)</f>
        <v/>
      </c>
      <c r="AP3775" s="11" t="n"/>
      <c r="AQ3775" s="0" t="inlineStr"/>
    </row>
    <row r="3776">
      <c r="A3776" s="0" t="inlineStr"/>
      <c r="B3776" s="8" t="n">
        <v>777043356481481</v>
      </c>
      <c r="C3776" s="0" t="inlineStr">
        <is>
          <t>3382260426100,38f0cb2506bef1011391260fbb8c6388</t>
        </is>
      </c>
      <c r="D3776" s="0" t="inlineStr">
        <is>
          <t>2021-05-05 15:15:24</t>
        </is>
      </c>
      <c r="G3776" s="0" t="inlineStr"/>
      <c r="K3776" s="0" t="inlineStr">
        <is>
          <t>福建厦门集美公司</t>
        </is>
      </c>
      <c r="L3776" s="0" t="n"/>
      <c r="M3776" s="0" t="n"/>
      <c r="N3776" s="0" t="n"/>
      <c r="O3776" s="0" t="n"/>
      <c r="P3776" s="0" t="n"/>
      <c r="Q3776" s="0" t="n"/>
      <c r="R3776" s="0" t="n"/>
      <c r="S3776" s="0" t="n"/>
      <c r="T3776" s="0" t="n"/>
      <c r="U3776" s="0" t="n"/>
      <c r="V3776" s="0" t="n"/>
      <c r="W3776" s="0" t="n"/>
      <c r="X3776" s="0" t="n"/>
      <c r="Y3776" s="0" t="n"/>
      <c r="Z3776" s="0" t="n"/>
      <c r="AA3776" s="0" t="n"/>
      <c r="AB3776" s="0" t="n"/>
      <c r="AC3776" s="0" t="inlineStr">
        <is>
          <t>盐都区</t>
        </is>
      </c>
      <c r="AD3776" s="0" t="inlineStr">
        <is>
          <t>江苏省盐城市盐都区北龙港镇龙潭东路88-1号</t>
        </is>
      </c>
      <c r="AE3776" s="0" t="n"/>
      <c r="AF3776" s="0" t="inlineStr">
        <is>
          <t>正向物流</t>
        </is>
      </c>
      <c r="AG3776" s="0" t="inlineStr">
        <is>
          <t>普通</t>
        </is>
      </c>
      <c r="AH3776" s="0" t="inlineStr"/>
      <c r="AI3776" s="0" t="inlineStr">
        <is>
          <t>商品,</t>
        </is>
      </c>
      <c r="AJ3776" s="0" t="inlineStr">
        <is>
          <t>国内</t>
        </is>
      </c>
      <c r="AK3776" s="0" t="inlineStr">
        <is>
          <t>创建</t>
        </is>
      </c>
      <c r="AL3776" s="0" t="inlineStr"/>
      <c r="AM3776" s="0" t="inlineStr"/>
      <c r="AN3776" s="0" t="inlineStr">
        <is>
          <t>467-001 708</t>
        </is>
      </c>
      <c r="AO3776" s="0">
        <f>VLOOKUP(B3776,AP:AP,1,0)</f>
        <v/>
      </c>
      <c r="AP3776" s="11" t="n"/>
      <c r="AQ3776" s="0" t="inlineStr"/>
    </row>
    <row r="3777">
      <c r="A3777" s="0" t="inlineStr"/>
      <c r="B3777" s="8" t="n">
        <v>772013298697067</v>
      </c>
      <c r="C3777" s="0" t="inlineStr">
        <is>
          <t>528650444618265936</t>
        </is>
      </c>
      <c r="D3777" s="0" t="inlineStr">
        <is>
          <t>2021-05-04 17:04:04</t>
        </is>
      </c>
      <c r="G3777" s="0" t="inlineStr"/>
      <c r="K3777" s="0" t="inlineStr">
        <is>
          <t>广东深圳罗湖大和分部</t>
        </is>
      </c>
      <c r="L3777" s="0" t="n"/>
      <c r="M3777" s="0" t="n"/>
      <c r="N3777" s="0" t="n"/>
      <c r="O3777" s="0" t="n"/>
      <c r="P3777" s="0" t="n"/>
      <c r="Q3777" s="0" t="n"/>
      <c r="R3777" s="0" t="n"/>
      <c r="S3777" s="0" t="n"/>
      <c r="T3777" s="0" t="n"/>
      <c r="U3777" s="0" t="n"/>
      <c r="V3777" s="0" t="n"/>
      <c r="W3777" s="0" t="n"/>
      <c r="X3777" s="0" t="n"/>
      <c r="Y3777" s="0" t="n"/>
      <c r="Z3777" s="0" t="n"/>
      <c r="AA3777" s="0" t="n"/>
      <c r="AB3777" s="0" t="n"/>
      <c r="AC3777" s="0" t="inlineStr">
        <is>
          <t>亭湖区</t>
        </is>
      </c>
      <c r="AD3777" s="0" t="inlineStr">
        <is>
          <t>城区希望大道与世纪大道交汇处盐城师范学院(新长校区)</t>
        </is>
      </c>
      <c r="AE3777" s="0" t="n"/>
      <c r="AF3777" s="0" t="inlineStr">
        <is>
          <t>正向物流</t>
        </is>
      </c>
      <c r="AG3777" s="0" t="inlineStr">
        <is>
          <t>普通</t>
        </is>
      </c>
      <c r="AH3777" s="0" t="inlineStr"/>
      <c r="AI3777" s="0" t="inlineStr">
        <is>
          <t>物品名称:</t>
        </is>
      </c>
      <c r="AJ3777" s="0" t="inlineStr">
        <is>
          <t>国际</t>
        </is>
      </c>
      <c r="AK3777" s="0" t="inlineStr">
        <is>
          <t>创建</t>
        </is>
      </c>
      <c r="AL3777" s="0" t="inlineStr"/>
      <c r="AM3777" s="0" t="inlineStr"/>
      <c r="AN3777" s="0" t="inlineStr">
        <is>
          <t>467-001 913</t>
        </is>
      </c>
      <c r="AO3777" s="0">
        <f>VLOOKUP(B3777,AP:AP,1,0)</f>
        <v/>
      </c>
      <c r="AP3777" s="11" t="n"/>
      <c r="AQ3777" s="0" t="inlineStr"/>
    </row>
    <row r="3778">
      <c r="A3778" s="0" t="inlineStr"/>
      <c r="B3778" s="8" t="n">
        <v>773095485170127</v>
      </c>
      <c r="C3778" s="0" t="inlineStr">
        <is>
          <t>1769518153002771133,LP00444712242152</t>
        </is>
      </c>
      <c r="D3778" s="0" t="inlineStr">
        <is>
          <t>2021-05-04 14:06:58</t>
        </is>
      </c>
      <c r="G3778" s="0" t="inlineStr"/>
      <c r="K3778" s="0" t="inlineStr">
        <is>
          <t>广东龙岗木棉湾营业部</t>
        </is>
      </c>
      <c r="L3778" s="0" t="n"/>
      <c r="M3778" s="0" t="n"/>
      <c r="N3778" s="0" t="n"/>
      <c r="O3778" s="0" t="n"/>
      <c r="P3778" s="0" t="n"/>
      <c r="Q3778" s="0" t="n"/>
      <c r="R3778" s="0" t="n"/>
      <c r="S3778" s="0" t="n"/>
      <c r="T3778" s="0" t="n"/>
      <c r="U3778" s="0" t="n"/>
      <c r="V3778" s="0" t="n"/>
      <c r="W3778" s="0" t="n"/>
      <c r="X3778" s="0" t="n"/>
      <c r="Y3778" s="0" t="n"/>
      <c r="Z3778" s="0" t="n"/>
      <c r="AA3778" s="0" t="n"/>
      <c r="AB3778" s="0" t="n"/>
      <c r="AC3778" s="0" t="inlineStr">
        <is>
          <t>盐都区</t>
        </is>
      </c>
      <c r="AD3778" s="0" t="inlineStr">
        <is>
          <t>新区管委会清华学仕园17栋503室</t>
        </is>
      </c>
      <c r="AE3778" s="0" t="n"/>
      <c r="AF3778" s="0" t="inlineStr">
        <is>
          <t>正向物流</t>
        </is>
      </c>
      <c r="AG3778" s="0" t="inlineStr">
        <is>
          <t>普通</t>
        </is>
      </c>
      <c r="AH3778" s="0" t="inlineStr"/>
      <c r="AI3778" s="0" t="inlineStr">
        <is>
          <t>商品</t>
        </is>
      </c>
      <c r="AJ3778" s="0" t="inlineStr">
        <is>
          <t>国内</t>
        </is>
      </c>
      <c r="AK3778" s="0" t="inlineStr">
        <is>
          <t>创建</t>
        </is>
      </c>
      <c r="AL3778" s="0" t="inlineStr"/>
      <c r="AM3778" s="0" t="inlineStr"/>
      <c r="AN3778" s="0" t="inlineStr">
        <is>
          <t>467 001 504</t>
        </is>
      </c>
      <c r="AO3778" s="0">
        <f>VLOOKUP(B3778,AP:AP,1,0)</f>
        <v/>
      </c>
      <c r="AP3778" s="11" t="n"/>
      <c r="AQ3778" s="0" t="inlineStr"/>
    </row>
    <row r="3779">
      <c r="A3779" s="0" t="inlineStr"/>
      <c r="B3779" s="8" t="n">
        <v>773095823295806</v>
      </c>
      <c r="C3779" s="0" t="inlineStr">
        <is>
          <t>LP00445248458818,1293000890295910676</t>
        </is>
      </c>
      <c r="D3779" s="0" t="inlineStr">
        <is>
          <t>2021-05-06 11:39:35</t>
        </is>
      </c>
      <c r="G3779" s="0" t="inlineStr"/>
      <c r="K3779" s="0" t="inlineStr">
        <is>
          <t>浙江义乌公司</t>
        </is>
      </c>
      <c r="L3779" s="0" t="n"/>
      <c r="M3779" s="0" t="n"/>
      <c r="N3779" s="0" t="n"/>
      <c r="O3779" s="0" t="n"/>
      <c r="P3779" s="0" t="n"/>
      <c r="Q3779" s="0" t="n"/>
      <c r="R3779" s="0" t="n"/>
      <c r="S3779" s="0" t="n"/>
      <c r="T3779" s="0" t="n"/>
      <c r="U3779" s="0" t="n"/>
      <c r="V3779" s="0" t="n"/>
      <c r="W3779" s="0" t="n"/>
      <c r="X3779" s="0" t="n"/>
      <c r="Y3779" s="0" t="n"/>
      <c r="Z3779" s="0" t="n"/>
      <c r="AA3779" s="0" t="n"/>
      <c r="AB3779" s="0" t="n"/>
      <c r="AC3779" s="0" t="inlineStr">
        <is>
          <t>亭湖区</t>
        </is>
      </c>
      <c r="AD3779" s="0" t="inlineStr">
        <is>
          <t>先锋街道东仓路东河嘉园一期21幢2单元5O6室</t>
        </is>
      </c>
      <c r="AE3779" s="0" t="n"/>
      <c r="AF3779" s="0" t="inlineStr">
        <is>
          <t>正向物流</t>
        </is>
      </c>
      <c r="AG3779" s="0" t="inlineStr">
        <is>
          <t>普通</t>
        </is>
      </c>
      <c r="AH3779" s="0" t="inlineStr"/>
      <c r="AI3779" s="0" t="inlineStr">
        <is>
          <t>商品</t>
        </is>
      </c>
      <c r="AJ3779" s="0" t="inlineStr">
        <is>
          <t>国内</t>
        </is>
      </c>
      <c r="AK3779" s="0" t="inlineStr">
        <is>
          <t>创建</t>
        </is>
      </c>
      <c r="AL3779" s="0" t="inlineStr"/>
      <c r="AM3779" s="0" t="inlineStr"/>
      <c r="AN3779" s="0" t="inlineStr">
        <is>
          <t>467 001 524</t>
        </is>
      </c>
      <c r="AO3779" s="0">
        <f>VLOOKUP(B3779,AP:AP,1,0)</f>
        <v/>
      </c>
      <c r="AP3779" s="11" t="n"/>
      <c r="AQ3779" s="0" t="inlineStr"/>
    </row>
    <row r="3780">
      <c r="A3780" s="0" t="inlineStr"/>
      <c r="B3780" s="8" t="n">
        <v>773095375438540</v>
      </c>
      <c r="C3780" s="0" t="inlineStr">
        <is>
          <t>1769050479832182832,LP00444632857120</t>
        </is>
      </c>
      <c r="D3780" s="0" t="inlineStr">
        <is>
          <t>2021-05-03 19:51:19</t>
        </is>
      </c>
      <c r="G3780" s="0" t="inlineStr"/>
      <c r="K3780" s="0" t="inlineStr">
        <is>
          <t>山东青岛西海岸公司</t>
        </is>
      </c>
      <c r="L3780" s="0" t="n"/>
      <c r="M3780" s="0" t="n"/>
      <c r="N3780" s="0" t="n"/>
      <c r="O3780" s="0" t="n"/>
      <c r="P3780" s="0" t="n"/>
      <c r="Q3780" s="0" t="n"/>
      <c r="R3780" s="0" t="n"/>
      <c r="S3780" s="0" t="n"/>
      <c r="T3780" s="0" t="n"/>
      <c r="U3780" s="0" t="n"/>
      <c r="V3780" s="0" t="n"/>
      <c r="W3780" s="0" t="n"/>
      <c r="X3780" s="0" t="n"/>
      <c r="Y3780" s="0" t="n"/>
      <c r="Z3780" s="0" t="n"/>
      <c r="AA3780" s="0" t="n"/>
      <c r="AB3780" s="0" t="n"/>
      <c r="AC3780" s="0" t="inlineStr">
        <is>
          <t>盐都区</t>
        </is>
      </c>
      <c r="AD3780" s="0" t="inlineStr">
        <is>
          <t>龙冈镇 凤凰城3幢</t>
        </is>
      </c>
      <c r="AE3780" s="0" t="n"/>
      <c r="AF3780" s="0" t="inlineStr">
        <is>
          <t>正向物流</t>
        </is>
      </c>
      <c r="AG3780" s="0" t="inlineStr">
        <is>
          <t>普通</t>
        </is>
      </c>
      <c r="AH3780" s="0" t="inlineStr"/>
      <c r="AI3780" s="0" t="inlineStr">
        <is>
          <t>商品</t>
        </is>
      </c>
      <c r="AJ3780" s="0" t="inlineStr">
        <is>
          <t>国内</t>
        </is>
      </c>
      <c r="AK3780" s="0" t="inlineStr">
        <is>
          <t>创建</t>
        </is>
      </c>
      <c r="AL3780" s="0" t="inlineStr"/>
      <c r="AM3780" s="0" t="inlineStr"/>
      <c r="AN3780" s="0" t="inlineStr">
        <is>
          <t>467 001 523</t>
        </is>
      </c>
      <c r="AO3780" s="0">
        <f>VLOOKUP(B3780,AP:AP,1,0)</f>
        <v/>
      </c>
      <c r="AP3780" s="11" t="n"/>
      <c r="AQ3780" s="0" t="inlineStr"/>
    </row>
    <row r="3781">
      <c r="A3781" s="0" t="inlineStr"/>
      <c r="B3781" s="8" t="n">
        <v>773095468002460</v>
      </c>
      <c r="C3781" s="0" t="inlineStr">
        <is>
          <t>1768176972638415449,LP00444926655374</t>
        </is>
      </c>
      <c r="D3781" s="0" t="inlineStr">
        <is>
          <t>2021-05-04 12:59:01</t>
        </is>
      </c>
      <c r="G3781" s="0" t="inlineStr"/>
      <c r="K3781" s="0" t="inlineStr">
        <is>
          <t>上海崇明公司</t>
        </is>
      </c>
      <c r="L3781" s="0" t="n"/>
      <c r="M3781" s="0" t="n"/>
      <c r="N3781" s="0" t="n"/>
      <c r="O3781" s="0" t="n"/>
      <c r="P3781" s="0" t="n"/>
      <c r="Q3781" s="0" t="n"/>
      <c r="R3781" s="0" t="n"/>
      <c r="S3781" s="0" t="n"/>
      <c r="T3781" s="0" t="n"/>
      <c r="U3781" s="0" t="n"/>
      <c r="V3781" s="0" t="n"/>
      <c r="W3781" s="0" t="n"/>
      <c r="X3781" s="0" t="n"/>
      <c r="Y3781" s="0" t="n"/>
      <c r="Z3781" s="0" t="n"/>
      <c r="AA3781" s="0" t="n"/>
      <c r="AB3781" s="0" t="n"/>
      <c r="AC3781" s="0" t="inlineStr">
        <is>
          <t>阜宁县</t>
        </is>
      </c>
      <c r="AD3781" s="0" t="inlineStr">
        <is>
          <t>东沟镇 城中花苑1号楼115号</t>
        </is>
      </c>
      <c r="AE3781" s="0" t="n"/>
      <c r="AF3781" s="0" t="inlineStr">
        <is>
          <t>正向物流</t>
        </is>
      </c>
      <c r="AG3781" s="0" t="inlineStr">
        <is>
          <t>普通</t>
        </is>
      </c>
      <c r="AH3781" s="0" t="inlineStr"/>
      <c r="AI3781" s="0" t="inlineStr">
        <is>
          <t>商品</t>
        </is>
      </c>
      <c r="AJ3781" s="0" t="inlineStr">
        <is>
          <t>国内</t>
        </is>
      </c>
      <c r="AK3781" s="0" t="inlineStr">
        <is>
          <t>创建</t>
        </is>
      </c>
      <c r="AL3781" s="0" t="inlineStr"/>
      <c r="AM3781" s="0" t="inlineStr"/>
      <c r="AN3781" s="0" t="inlineStr">
        <is>
          <t>467 001 709</t>
        </is>
      </c>
      <c r="AO3781" s="0">
        <f>VLOOKUP(B3781,AP:AP,1,0)</f>
        <v/>
      </c>
      <c r="AP3781" s="11" t="n"/>
      <c r="AQ3781" s="0" t="inlineStr"/>
    </row>
    <row r="3782">
      <c r="A3782" s="0" t="inlineStr"/>
      <c r="B3782" s="8" t="n">
        <v>773095632145393</v>
      </c>
      <c r="C3782" s="0" t="inlineStr">
        <is>
          <t>D5780D0D0210504007158</t>
        </is>
      </c>
      <c r="D3782" s="0" t="inlineStr">
        <is>
          <t>2021-05-05 11:53:02</t>
        </is>
      </c>
      <c r="G3782" s="0" t="inlineStr"/>
      <c r="K3782" s="0" t="inlineStr">
        <is>
          <t>浙义电子商务五十四部</t>
        </is>
      </c>
      <c r="L3782" s="0" t="n"/>
      <c r="M3782" s="0" t="n"/>
      <c r="N3782" s="0" t="n"/>
      <c r="O3782" s="0" t="n"/>
      <c r="P3782" s="0" t="n"/>
      <c r="Q3782" s="0" t="n"/>
      <c r="R3782" s="0" t="n"/>
      <c r="S3782" s="0" t="n"/>
      <c r="T3782" s="0" t="n"/>
      <c r="U3782" s="0" t="n"/>
      <c r="V3782" s="0" t="n"/>
      <c r="W3782" s="0" t="n"/>
      <c r="X3782" s="0" t="n"/>
      <c r="Y3782" s="0" t="n"/>
      <c r="Z3782" s="0" t="n"/>
      <c r="AA3782" s="0" t="n"/>
      <c r="AB3782" s="0" t="n"/>
      <c r="AC3782" s="0" t="inlineStr">
        <is>
          <t>阜宁县</t>
        </is>
      </c>
      <c r="AD3782" s="0" t="inlineStr">
        <is>
          <t>东沟镇盐城阜宁县东沟中心卫生院</t>
        </is>
      </c>
      <c r="AE3782" s="0" t="n"/>
      <c r="AF3782" s="0" t="inlineStr">
        <is>
          <t>正向物流</t>
        </is>
      </c>
      <c r="AG3782" s="0" t="inlineStr">
        <is>
          <t>普通</t>
        </is>
      </c>
      <c r="AH3782" s="0" t="inlineStr"/>
      <c r="AI3782" s="0" t="inlineStr">
        <is>
          <t>商品</t>
        </is>
      </c>
      <c r="AJ3782" s="0" t="inlineStr">
        <is>
          <t>国内</t>
        </is>
      </c>
      <c r="AK3782" s="0" t="inlineStr">
        <is>
          <t>创建</t>
        </is>
      </c>
      <c r="AL3782" s="0" t="inlineStr"/>
      <c r="AM3782" s="0" t="inlineStr"/>
      <c r="AN3782" s="0" t="inlineStr">
        <is>
          <t>467 001 709</t>
        </is>
      </c>
      <c r="AO3782" s="0">
        <f>VLOOKUP(B3782,AP:AP,1,0)</f>
        <v/>
      </c>
      <c r="AP3782" s="11" t="n"/>
      <c r="AQ3782" s="0" t="inlineStr"/>
    </row>
    <row r="3783">
      <c r="A3783" s="0" t="inlineStr"/>
      <c r="B3783" s="8" t="n">
        <v>777043205020510</v>
      </c>
      <c r="C3783" s="0" t="inlineStr">
        <is>
          <t>3382260426100,8ecb3c4ac044e39eab554921aef145d4</t>
        </is>
      </c>
      <c r="D3783" s="0" t="inlineStr">
        <is>
          <t>2021-05-03 12:48:22</t>
        </is>
      </c>
      <c r="G3783" s="0" t="inlineStr"/>
      <c r="K3783" s="0" t="inlineStr">
        <is>
          <t>广东磐石深圳华强北</t>
        </is>
      </c>
      <c r="L3783" s="0" t="n"/>
      <c r="M3783" s="0" t="n"/>
      <c r="N3783" s="0" t="n"/>
      <c r="O3783" s="0" t="n"/>
      <c r="P3783" s="0" t="n"/>
      <c r="Q3783" s="0" t="n"/>
      <c r="R3783" s="0" t="n"/>
      <c r="S3783" s="0" t="n"/>
      <c r="T3783" s="0" t="n"/>
      <c r="U3783" s="0" t="n"/>
      <c r="V3783" s="0" t="n"/>
      <c r="W3783" s="0" t="n"/>
      <c r="X3783" s="0" t="n"/>
      <c r="Y3783" s="0" t="n"/>
      <c r="Z3783" s="0" t="n"/>
      <c r="AA3783" s="0" t="n"/>
      <c r="AB3783" s="0" t="n"/>
      <c r="AC3783" s="0" t="inlineStr">
        <is>
          <t>阜宁县</t>
        </is>
      </c>
      <c r="AD3783" s="0" t="inlineStr">
        <is>
          <t>古河镇古风村中通快递</t>
        </is>
      </c>
      <c r="AE3783" s="0" t="n"/>
      <c r="AF3783" s="0" t="inlineStr">
        <is>
          <t>正向物流</t>
        </is>
      </c>
      <c r="AG3783" s="0" t="inlineStr">
        <is>
          <t>普通</t>
        </is>
      </c>
      <c r="AH3783" s="0" t="inlineStr"/>
      <c r="AI3783" s="0" t="inlineStr">
        <is>
          <t>商品,</t>
        </is>
      </c>
      <c r="AJ3783" s="0" t="inlineStr">
        <is>
          <t>国内</t>
        </is>
      </c>
      <c r="AK3783" s="0" t="inlineStr">
        <is>
          <t>创建</t>
        </is>
      </c>
      <c r="AL3783" s="0" t="inlineStr"/>
      <c r="AM3783" s="0" t="inlineStr"/>
      <c r="AN3783" s="0" t="inlineStr">
        <is>
          <t>467-001 709</t>
        </is>
      </c>
      <c r="AO3783" s="0">
        <f>VLOOKUP(B3783,AP:AP,1,0)</f>
        <v/>
      </c>
      <c r="AP3783" s="11" t="n"/>
      <c r="AQ3783" s="0" t="inlineStr"/>
    </row>
    <row r="3784">
      <c r="A3784" s="0" t="inlineStr"/>
      <c r="B3784" s="8" t="n">
        <v>773095812568772</v>
      </c>
      <c r="C3784" s="0" t="inlineStr">
        <is>
          <t>LP00444832425064,1768473903298467518</t>
        </is>
      </c>
      <c r="D3784" s="0" t="inlineStr">
        <is>
          <t>2021-05-06 10:59:33</t>
        </is>
      </c>
      <c r="G3784" s="0" t="inlineStr"/>
      <c r="K3784" s="0" t="inlineStr">
        <is>
          <t>江苏新海门公司</t>
        </is>
      </c>
      <c r="L3784" s="0" t="n"/>
      <c r="M3784" s="0" t="n"/>
      <c r="N3784" s="0" t="n"/>
      <c r="O3784" s="0" t="n"/>
      <c r="P3784" s="0" t="n"/>
      <c r="Q3784" s="0" t="n"/>
      <c r="R3784" s="0" t="n"/>
      <c r="S3784" s="0" t="n"/>
      <c r="T3784" s="0" t="n"/>
      <c r="U3784" s="0" t="n"/>
      <c r="V3784" s="0" t="n"/>
      <c r="W3784" s="0" t="n"/>
      <c r="X3784" s="0" t="n"/>
      <c r="Y3784" s="0" t="n"/>
      <c r="Z3784" s="0" t="n"/>
      <c r="AA3784" s="0" t="n"/>
      <c r="AB3784" s="0" t="n"/>
      <c r="AC3784" s="0" t="inlineStr">
        <is>
          <t>盐都区</t>
        </is>
      </c>
      <c r="AD3784" s="0" t="inlineStr">
        <is>
          <t>康居路99号金辉城一期八号楼一单元2603</t>
        </is>
      </c>
      <c r="AE3784" s="0" t="n"/>
      <c r="AF3784" s="0" t="inlineStr">
        <is>
          <t>正向物流</t>
        </is>
      </c>
      <c r="AG3784" s="0" t="inlineStr">
        <is>
          <t>普通</t>
        </is>
      </c>
      <c r="AH3784" s="0" t="inlineStr"/>
      <c r="AI3784" s="0" t="inlineStr">
        <is>
          <t>商品</t>
        </is>
      </c>
      <c r="AJ3784" s="0" t="inlineStr">
        <is>
          <t>国内</t>
        </is>
      </c>
      <c r="AK3784" s="0" t="inlineStr">
        <is>
          <t>创建</t>
        </is>
      </c>
      <c r="AL3784" s="0" t="inlineStr"/>
      <c r="AM3784" s="0" t="inlineStr"/>
      <c r="AN3784" s="0" t="inlineStr">
        <is>
          <t>467 001 444</t>
        </is>
      </c>
      <c r="AO3784" s="0">
        <f>VLOOKUP(B3784,AP:AP,1,0)</f>
        <v/>
      </c>
      <c r="AP3784" s="10" t="n"/>
      <c r="AQ3784" s="0" t="inlineStr"/>
    </row>
    <row r="3785">
      <c r="A3785" s="0" t="inlineStr"/>
      <c r="B3785" s="8" t="n">
        <v>777043340020591</v>
      </c>
      <c r="C3785" s="0" t="inlineStr">
        <is>
          <t>3382260426100,f05ce392c41d905707eea31037c5cbb6</t>
        </is>
      </c>
      <c r="D3785" s="0" t="inlineStr">
        <is>
          <t>2021-05-05 14:14:30</t>
        </is>
      </c>
      <c r="G3785" s="0" t="inlineStr"/>
      <c r="K3785" s="0" t="inlineStr">
        <is>
          <t>广东磐石市场十四部</t>
        </is>
      </c>
      <c r="L3785" s="0" t="n"/>
      <c r="M3785" s="0" t="n"/>
      <c r="N3785" s="0" t="n"/>
      <c r="O3785" s="0" t="n"/>
      <c r="P3785" s="0" t="n"/>
      <c r="Q3785" s="0" t="n"/>
      <c r="R3785" s="0" t="n"/>
      <c r="S3785" s="0" t="n"/>
      <c r="T3785" s="0" t="n"/>
      <c r="U3785" s="0" t="n"/>
      <c r="V3785" s="0" t="n"/>
      <c r="W3785" s="0" t="n"/>
      <c r="X3785" s="0" t="n"/>
      <c r="Y3785" s="0" t="n"/>
      <c r="Z3785" s="0" t="n"/>
      <c r="AA3785" s="0" t="n"/>
      <c r="AB3785" s="0" t="n"/>
      <c r="AC3785" s="0" t="inlineStr">
        <is>
          <t>盐都区</t>
        </is>
      </c>
      <c r="AD3785" s="0" t="inlineStr">
        <is>
          <t>城南新区光明花苑东园18#</t>
        </is>
      </c>
      <c r="AE3785" s="0" t="n"/>
      <c r="AF3785" s="0" t="inlineStr">
        <is>
          <t>正向物流</t>
        </is>
      </c>
      <c r="AG3785" s="0" t="inlineStr">
        <is>
          <t>普通</t>
        </is>
      </c>
      <c r="AH3785" s="0" t="inlineStr"/>
      <c r="AI3785" s="0" t="inlineStr">
        <is>
          <t>商品,</t>
        </is>
      </c>
      <c r="AJ3785" s="0" t="inlineStr">
        <is>
          <t>国内</t>
        </is>
      </c>
      <c r="AK3785" s="0" t="inlineStr">
        <is>
          <t>创建</t>
        </is>
      </c>
      <c r="AL3785" s="0" t="inlineStr"/>
      <c r="AM3785" s="0" t="inlineStr"/>
      <c r="AN3785" s="0" t="inlineStr">
        <is>
          <t>467-001 437</t>
        </is>
      </c>
      <c r="AO3785" s="0">
        <f>VLOOKUP(B3785,AP:AP,1,0)</f>
        <v/>
      </c>
      <c r="AP3785" s="11" t="n"/>
      <c r="AQ3785" s="0" t="inlineStr"/>
    </row>
    <row r="3786">
      <c r="A3786" s="0" t="inlineStr"/>
      <c r="B3786" s="8" t="n">
        <v>773095874583963</v>
      </c>
      <c r="C3786" s="0" t="inlineStr">
        <is>
          <t>4793929405014011251A</t>
        </is>
      </c>
      <c r="D3786" s="0" t="inlineStr">
        <is>
          <t>2021-05-06 15:04:32</t>
        </is>
      </c>
      <c r="G3786" s="0" t="inlineStr"/>
      <c r="K3786" s="0" t="inlineStr">
        <is>
          <t>上海静安七浦公司</t>
        </is>
      </c>
      <c r="L3786" s="0" t="n"/>
      <c r="M3786" s="0" t="n"/>
      <c r="N3786" s="0" t="n"/>
      <c r="O3786" s="0" t="n"/>
      <c r="P3786" s="0" t="n"/>
      <c r="Q3786" s="0" t="n"/>
      <c r="R3786" s="0" t="n"/>
      <c r="S3786" s="0" t="n"/>
      <c r="T3786" s="0" t="n"/>
      <c r="U3786" s="0" t="n"/>
      <c r="V3786" s="0" t="n"/>
      <c r="W3786" s="0" t="n"/>
      <c r="X3786" s="0" t="n"/>
      <c r="Y3786" s="0" t="n"/>
      <c r="Z3786" s="0" t="n"/>
      <c r="AA3786" s="0" t="n"/>
      <c r="AB3786" s="0" t="n"/>
      <c r="AC3786" s="0" t="inlineStr">
        <is>
          <t>亭湖区</t>
        </is>
      </c>
      <c r="AD3786" s="0" t="inlineStr">
        <is>
          <t>黄尖镇黄尖中队对面保险门市</t>
        </is>
      </c>
      <c r="AE3786" s="0" t="n"/>
      <c r="AF3786" s="0" t="inlineStr">
        <is>
          <t>正向物流</t>
        </is>
      </c>
      <c r="AG3786" s="0" t="inlineStr">
        <is>
          <t>普通</t>
        </is>
      </c>
      <c r="AH3786" s="0" t="inlineStr"/>
      <c r="AI3786" s="0" t="inlineStr">
        <is>
          <t>商品</t>
        </is>
      </c>
      <c r="AJ3786" s="0" t="inlineStr">
        <is>
          <t>国内</t>
        </is>
      </c>
      <c r="AK3786" s="0" t="inlineStr">
        <is>
          <t>创建</t>
        </is>
      </c>
      <c r="AL3786" s="0" t="inlineStr"/>
      <c r="AM3786" s="0" t="inlineStr"/>
      <c r="AN3786" s="0" t="inlineStr">
        <is>
          <t>467 AA1 707</t>
        </is>
      </c>
      <c r="AO3786" s="0">
        <f>VLOOKUP(B3786,AP:AP,1,0)</f>
        <v/>
      </c>
      <c r="AP3786" s="11" t="n"/>
      <c r="AQ3786" s="0" t="inlineStr"/>
    </row>
    <row r="3787">
      <c r="A3787" s="0" t="inlineStr"/>
      <c r="B3787" s="8" t="n">
        <v>773095808022789</v>
      </c>
      <c r="C3787" s="0" t="inlineStr">
        <is>
          <t>7511203655,LP00445416682441</t>
        </is>
      </c>
      <c r="D3787" s="0" t="inlineStr">
        <is>
          <t>2021-05-06 10:42:29</t>
        </is>
      </c>
      <c r="G3787" s="0" t="inlineStr"/>
      <c r="K3787" s="0" t="inlineStr">
        <is>
          <t>江苏苏州华美公司</t>
        </is>
      </c>
      <c r="L3787" s="0" t="n"/>
      <c r="M3787" s="0" t="n"/>
      <c r="N3787" s="0" t="n"/>
      <c r="O3787" s="0" t="n"/>
      <c r="P3787" s="0" t="n"/>
      <c r="Q3787" s="0" t="n"/>
      <c r="R3787" s="0" t="n"/>
      <c r="S3787" s="0" t="n"/>
      <c r="T3787" s="0" t="n"/>
      <c r="U3787" s="0" t="n"/>
      <c r="V3787" s="0" t="n"/>
      <c r="W3787" s="0" t="n"/>
      <c r="X3787" s="0" t="n"/>
      <c r="Y3787" s="0" t="n"/>
      <c r="Z3787" s="0" t="n"/>
      <c r="AA3787" s="0" t="n"/>
      <c r="AB3787" s="0" t="n"/>
      <c r="AC3787" s="0" t="inlineStr">
        <is>
          <t>盐都区</t>
        </is>
      </c>
      <c r="AD3787" s="0" t="inlineStr">
        <is>
          <t>盐城盐都区金辉城9栋2404</t>
        </is>
      </c>
      <c r="AE3787" s="0" t="n"/>
      <c r="AF3787" s="0" t="inlineStr">
        <is>
          <t>正向物流</t>
        </is>
      </c>
      <c r="AG3787" s="0" t="inlineStr">
        <is>
          <t>普通</t>
        </is>
      </c>
      <c r="AH3787" s="0" t="inlineStr"/>
      <c r="AI3787" s="0" t="inlineStr">
        <is>
          <t>商品</t>
        </is>
      </c>
      <c r="AJ3787" s="0" t="inlineStr">
        <is>
          <t>国内</t>
        </is>
      </c>
      <c r="AK3787" s="0" t="inlineStr">
        <is>
          <t>创建</t>
        </is>
      </c>
      <c r="AL3787" s="0" t="inlineStr"/>
      <c r="AM3787" s="0" t="inlineStr"/>
      <c r="AN3787" s="0" t="inlineStr">
        <is>
          <t>467 001 444</t>
        </is>
      </c>
      <c r="AO3787" s="0">
        <f>VLOOKUP(B3787,AP:AP,1,0)</f>
        <v/>
      </c>
      <c r="AP3787" s="11" t="n"/>
      <c r="AQ3787" s="0" t="inlineStr"/>
    </row>
    <row r="3788">
      <c r="A3788" s="0" t="inlineStr"/>
      <c r="B3788" s="8" t="n">
        <v>773095704926109</v>
      </c>
      <c r="C3788" s="0" t="inlineStr">
        <is>
          <t>1292598770123990392,LP00444929209432</t>
        </is>
      </c>
      <c r="D3788" s="0" t="inlineStr">
        <is>
          <t>2021-05-05 16:48:52</t>
        </is>
      </c>
      <c r="G3788" s="0" t="inlineStr"/>
      <c r="K3788" s="0" t="inlineStr">
        <is>
          <t>河北深泽公司</t>
        </is>
      </c>
      <c r="L3788" s="0" t="n"/>
      <c r="M3788" s="0" t="n"/>
      <c r="N3788" s="0" t="n"/>
      <c r="O3788" s="0" t="n"/>
      <c r="P3788" s="0" t="n"/>
      <c r="Q3788" s="0" t="n"/>
      <c r="R3788" s="0" t="n"/>
      <c r="S3788" s="0" t="n"/>
      <c r="T3788" s="0" t="n"/>
      <c r="U3788" s="0" t="n"/>
      <c r="V3788" s="0" t="n"/>
      <c r="W3788" s="0" t="n"/>
      <c r="X3788" s="0" t="n"/>
      <c r="Y3788" s="0" t="n"/>
      <c r="Z3788" s="0" t="n"/>
      <c r="AA3788" s="0" t="n"/>
      <c r="AB3788" s="0" t="n"/>
      <c r="AC3788" s="0" t="inlineStr">
        <is>
          <t>阜宁县</t>
        </is>
      </c>
      <c r="AD3788" s="0" t="inlineStr">
        <is>
          <t>古河镇许高村四组40号</t>
        </is>
      </c>
      <c r="AE3788" s="0" t="n"/>
      <c r="AF3788" s="0" t="inlineStr">
        <is>
          <t>正向物流</t>
        </is>
      </c>
      <c r="AG3788" s="0" t="inlineStr">
        <is>
          <t>普通</t>
        </is>
      </c>
      <c r="AH3788" s="0" t="inlineStr"/>
      <c r="AI3788" s="0" t="inlineStr">
        <is>
          <t>商品</t>
        </is>
      </c>
      <c r="AJ3788" s="0" t="inlineStr">
        <is>
          <t>国内</t>
        </is>
      </c>
      <c r="AK3788" s="0" t="inlineStr">
        <is>
          <t>创建</t>
        </is>
      </c>
      <c r="AL3788" s="0" t="inlineStr"/>
      <c r="AM3788" s="0" t="inlineStr"/>
      <c r="AN3788" s="0" t="inlineStr">
        <is>
          <t>467 001 709</t>
        </is>
      </c>
      <c r="AO3788" s="0">
        <f>VLOOKUP(B3788,AP:AP,1,0)</f>
        <v/>
      </c>
      <c r="AP3788" s="11" t="n"/>
      <c r="AQ3788" s="0" t="inlineStr"/>
    </row>
    <row r="3789">
      <c r="A3789" s="0" t="inlineStr"/>
      <c r="B3789" s="8" t="n">
        <v>773095709458874</v>
      </c>
      <c r="C3789" s="0" t="inlineStr">
        <is>
          <t>1461106282432695040</t>
        </is>
      </c>
      <c r="D3789" s="0" t="inlineStr">
        <is>
          <t>2021-05-05 17:06:25</t>
        </is>
      </c>
      <c r="G3789" s="0" t="inlineStr"/>
      <c r="K3789" s="0" t="inlineStr">
        <is>
          <t>广东广州龙洞公司</t>
        </is>
      </c>
      <c r="L3789" s="0" t="n"/>
      <c r="M3789" s="0" t="n"/>
      <c r="N3789" s="0" t="n"/>
      <c r="O3789" s="0" t="n"/>
      <c r="P3789" s="0" t="n"/>
      <c r="Q3789" s="0" t="n"/>
      <c r="R3789" s="0" t="n"/>
      <c r="S3789" s="0" t="n"/>
      <c r="T3789" s="0" t="n"/>
      <c r="U3789" s="0" t="n"/>
      <c r="V3789" s="0" t="n"/>
      <c r="W3789" s="0" t="n"/>
      <c r="X3789" s="0" t="n"/>
      <c r="Y3789" s="0" t="n"/>
      <c r="Z3789" s="0" t="n"/>
      <c r="AA3789" s="0" t="n"/>
      <c r="AB3789" s="0" t="n"/>
      <c r="AC3789" s="0" t="inlineStr">
        <is>
          <t>盐都区</t>
        </is>
      </c>
      <c r="AD3789" s="0" t="inlineStr">
        <is>
          <t>龙冈镇凤凰南路龙韵新城北门市巜美丽管家养生会所》(224055)</t>
        </is>
      </c>
      <c r="AE3789" s="0" t="n"/>
      <c r="AF3789" s="0" t="inlineStr">
        <is>
          <t>正向物流</t>
        </is>
      </c>
      <c r="AG3789" s="0" t="inlineStr">
        <is>
          <t>普通</t>
        </is>
      </c>
      <c r="AH3789" s="0" t="inlineStr"/>
      <c r="AI3789" s="0" t="inlineStr">
        <is>
          <t>商品</t>
        </is>
      </c>
      <c r="AJ3789" s="0" t="inlineStr">
        <is>
          <t>国内</t>
        </is>
      </c>
      <c r="AK3789" s="0" t="inlineStr">
        <is>
          <t>创建</t>
        </is>
      </c>
      <c r="AL3789" s="0" t="inlineStr"/>
      <c r="AM3789" s="0" t="inlineStr"/>
      <c r="AN3789" s="0" t="inlineStr">
        <is>
          <t>467 001 523</t>
        </is>
      </c>
      <c r="AO3789" s="0">
        <f>VLOOKUP(B3789,AP:AP,1,0)</f>
        <v/>
      </c>
      <c r="AP3789" s="10" t="n"/>
      <c r="AQ3789" s="0" t="inlineStr"/>
    </row>
    <row r="3790">
      <c r="A3790" s="0" t="inlineStr"/>
      <c r="B3790" s="8" t="n">
        <v>773095190657247</v>
      </c>
      <c r="C3790" s="0" t="inlineStr">
        <is>
          <t>79488650021050214226</t>
        </is>
      </c>
      <c r="D3790" s="0" t="inlineStr">
        <is>
          <t>2021-05-02 16:44:49</t>
        </is>
      </c>
      <c r="G3790" s="0" t="inlineStr"/>
      <c r="K3790" s="0" t="inlineStr">
        <is>
          <t>福建福州市场部五部</t>
        </is>
      </c>
      <c r="L3790" s="0" t="n"/>
      <c r="M3790" s="0" t="n"/>
      <c r="N3790" s="0" t="n"/>
      <c r="O3790" s="0" t="n"/>
      <c r="P3790" s="0" t="n"/>
      <c r="Q3790" s="0" t="n"/>
      <c r="R3790" s="0" t="n"/>
      <c r="S3790" s="0" t="n"/>
      <c r="T3790" s="0" t="n"/>
      <c r="U3790" s="0" t="n"/>
      <c r="V3790" s="0" t="n"/>
      <c r="W3790" s="0" t="n"/>
      <c r="X3790" s="0" t="n"/>
      <c r="Y3790" s="0" t="n"/>
      <c r="Z3790" s="0" t="n"/>
      <c r="AA3790" s="0" t="n"/>
      <c r="AB3790" s="0" t="n"/>
      <c r="AC3790" s="0" t="inlineStr">
        <is>
          <t>盐都区</t>
        </is>
      </c>
      <c r="AD3790" s="0" t="inlineStr">
        <is>
          <t>江苏省 盐城市 盐都区 华美雅居2幢1604室</t>
        </is>
      </c>
      <c r="AE3790" s="0" t="n"/>
      <c r="AF3790" s="0" t="inlineStr">
        <is>
          <t>正向物流</t>
        </is>
      </c>
      <c r="AG3790" s="0" t="inlineStr">
        <is>
          <t>普通</t>
        </is>
      </c>
      <c r="AH3790" s="0" t="inlineStr"/>
      <c r="AI3790" s="0" t="inlineStr">
        <is>
          <t>商品</t>
        </is>
      </c>
      <c r="AJ3790" s="0" t="inlineStr">
        <is>
          <t>国内</t>
        </is>
      </c>
      <c r="AK3790" s="0" t="inlineStr">
        <is>
          <t>创建</t>
        </is>
      </c>
      <c r="AL3790" s="0" t="inlineStr"/>
      <c r="AM3790" s="0" t="inlineStr"/>
      <c r="AN3790" s="0" t="inlineStr">
        <is>
          <t>467</t>
        </is>
      </c>
      <c r="AO3790" s="0">
        <f>VLOOKUP(B3790,AP:AP,1,0)</f>
        <v/>
      </c>
      <c r="AP3790" s="11" t="n"/>
      <c r="AQ3790" s="0" t="inlineStr"/>
    </row>
    <row r="3791">
      <c r="A3791" s="0" t="inlineStr"/>
      <c r="B3791" s="8" t="n">
        <v>777043171671433</v>
      </c>
      <c r="C3791" s="0" t="inlineStr">
        <is>
          <t>3382260426100,378f624bb464dd0dd883686c5d8bc5c2</t>
        </is>
      </c>
      <c r="D3791" s="0" t="inlineStr">
        <is>
          <t>2021-05-04 06:48:04</t>
        </is>
      </c>
      <c r="G3791" s="0" t="inlineStr"/>
      <c r="K3791" s="0" t="inlineStr">
        <is>
          <t>河北肃宁公司</t>
        </is>
      </c>
      <c r="L3791" s="0" t="n"/>
      <c r="M3791" s="0" t="n"/>
      <c r="N3791" s="0" t="n"/>
      <c r="O3791" s="0" t="n"/>
      <c r="P3791" s="0" t="n"/>
      <c r="Q3791" s="0" t="n"/>
      <c r="R3791" s="0" t="n"/>
      <c r="S3791" s="0" t="n"/>
      <c r="T3791" s="0" t="n"/>
      <c r="U3791" s="0" t="n"/>
      <c r="V3791" s="0" t="n"/>
      <c r="W3791" s="0" t="n"/>
      <c r="X3791" s="0" t="n"/>
      <c r="Y3791" s="0" t="n"/>
      <c r="Z3791" s="0" t="n"/>
      <c r="AA3791" s="0" t="n"/>
      <c r="AB3791" s="0" t="n"/>
      <c r="AC3791" s="0" t="inlineStr">
        <is>
          <t>阜宁县</t>
        </is>
      </c>
      <c r="AD3791" s="0" t="inlineStr">
        <is>
          <t>益林镇东鼎商城922号门市</t>
        </is>
      </c>
      <c r="AE3791" s="0" t="n"/>
      <c r="AF3791" s="0" t="inlineStr">
        <is>
          <t>正向物流</t>
        </is>
      </c>
      <c r="AG3791" s="0" t="inlineStr">
        <is>
          <t>普通</t>
        </is>
      </c>
      <c r="AH3791" s="0" t="inlineStr"/>
      <c r="AI3791" s="0" t="inlineStr">
        <is>
          <t>商品,</t>
        </is>
      </c>
      <c r="AJ3791" s="0" t="inlineStr">
        <is>
          <t>国内</t>
        </is>
      </c>
      <c r="AK3791" s="0" t="inlineStr">
        <is>
          <t>创建</t>
        </is>
      </c>
      <c r="AL3791" s="0" t="inlineStr"/>
      <c r="AM3791" s="0" t="inlineStr"/>
      <c r="AN3791" s="0" t="inlineStr">
        <is>
          <t>467-001 710</t>
        </is>
      </c>
      <c r="AO3791" s="0">
        <f>VLOOKUP(B3791,AP:AP,1,0)</f>
        <v/>
      </c>
      <c r="AP3791" s="11" t="n"/>
      <c r="AQ3791" s="0" t="inlineStr"/>
    </row>
    <row r="3792">
      <c r="A3792" s="0" t="inlineStr"/>
      <c r="B3792" s="8" t="n">
        <v>773095318200481</v>
      </c>
      <c r="C3792" s="0" t="inlineStr">
        <is>
          <t>1399625271</t>
        </is>
      </c>
      <c r="D3792" s="0" t="inlineStr">
        <is>
          <t>2021-05-03 14:12:42</t>
        </is>
      </c>
      <c r="G3792" s="0" t="inlineStr"/>
      <c r="K3792" s="0" t="inlineStr">
        <is>
          <t>江苏苏州黄埭公司</t>
        </is>
      </c>
      <c r="L3792" s="0" t="n"/>
      <c r="M3792" s="0" t="n"/>
      <c r="N3792" s="0" t="n"/>
      <c r="O3792" s="0" t="n"/>
      <c r="P3792" s="0" t="n"/>
      <c r="Q3792" s="0" t="n"/>
      <c r="R3792" s="0" t="n"/>
      <c r="S3792" s="0" t="n"/>
      <c r="T3792" s="0" t="n"/>
      <c r="U3792" s="0" t="n"/>
      <c r="V3792" s="0" t="n"/>
      <c r="W3792" s="0" t="n"/>
      <c r="X3792" s="0" t="n"/>
      <c r="Y3792" s="0" t="n"/>
      <c r="Z3792" s="0" t="n"/>
      <c r="AA3792" s="0" t="n"/>
      <c r="AB3792" s="0" t="n"/>
      <c r="AC3792" s="0" t="inlineStr">
        <is>
          <t>阜宁县</t>
        </is>
      </c>
      <c r="AD3792" s="0" t="inlineStr">
        <is>
          <t>益林镇南环路236号（诚发配件大院）</t>
        </is>
      </c>
      <c r="AE3792" s="0" t="n"/>
      <c r="AF3792" s="0" t="inlineStr">
        <is>
          <t>正向物流</t>
        </is>
      </c>
      <c r="AG3792" s="0" t="inlineStr">
        <is>
          <t>普通</t>
        </is>
      </c>
      <c r="AH3792" s="0" t="inlineStr"/>
      <c r="AI3792" s="0" t="inlineStr">
        <is>
          <t>商品</t>
        </is>
      </c>
      <c r="AJ3792" s="0" t="inlineStr">
        <is>
          <t>国内</t>
        </is>
      </c>
      <c r="AK3792" s="0" t="inlineStr">
        <is>
          <t>创建</t>
        </is>
      </c>
      <c r="AL3792" s="0" t="inlineStr"/>
      <c r="AM3792" s="0" t="inlineStr"/>
      <c r="AN3792" s="0" t="inlineStr">
        <is>
          <t>467 001 710</t>
        </is>
      </c>
      <c r="AO3792" s="0">
        <f>VLOOKUP(B3792,AP:AP,1,0)</f>
        <v/>
      </c>
      <c r="AP3792" s="10" t="n"/>
      <c r="AQ3792" s="0" t="inlineStr"/>
    </row>
    <row r="3793">
      <c r="A3793" s="0" t="inlineStr"/>
      <c r="B3793" s="8" t="n">
        <v>773095484331710</v>
      </c>
      <c r="C3793" s="0" t="inlineStr">
        <is>
          <t>LP00444937718172,1769738726255540009</t>
        </is>
      </c>
      <c r="D3793" s="0" t="inlineStr">
        <is>
          <t>2021-05-04 14:02:15</t>
        </is>
      </c>
      <c r="G3793" s="0" t="inlineStr"/>
      <c r="K3793" s="0" t="inlineStr">
        <is>
          <t>江苏省市场一百三五部</t>
        </is>
      </c>
      <c r="L3793" s="0" t="n"/>
      <c r="M3793" s="0" t="n"/>
      <c r="N3793" s="0" t="n"/>
      <c r="O3793" s="0" t="n"/>
      <c r="P3793" s="0" t="n"/>
      <c r="Q3793" s="0" t="n"/>
      <c r="R3793" s="0" t="n"/>
      <c r="S3793" s="0" t="n"/>
      <c r="T3793" s="0" t="n"/>
      <c r="U3793" s="0" t="n"/>
      <c r="V3793" s="0" t="n"/>
      <c r="W3793" s="0" t="n"/>
      <c r="X3793" s="0" t="n"/>
      <c r="Y3793" s="0" t="n"/>
      <c r="Z3793" s="0" t="n"/>
      <c r="AA3793" s="0" t="n"/>
      <c r="AB3793" s="0" t="n"/>
      <c r="AC3793" s="0" t="inlineStr">
        <is>
          <t>阜宁县</t>
        </is>
      </c>
      <c r="AD3793" s="0" t="inlineStr">
        <is>
          <t>东沟镇，公兴社区，太平桥村3组</t>
        </is>
      </c>
      <c r="AE3793" s="0" t="n"/>
      <c r="AF3793" s="0" t="inlineStr">
        <is>
          <t>正向物流</t>
        </is>
      </c>
      <c r="AG3793" s="0" t="inlineStr">
        <is>
          <t>普通</t>
        </is>
      </c>
      <c r="AH3793" s="0" t="inlineStr"/>
      <c r="AI3793" s="0" t="inlineStr">
        <is>
          <t>商品</t>
        </is>
      </c>
      <c r="AJ3793" s="0" t="inlineStr">
        <is>
          <t>国内</t>
        </is>
      </c>
      <c r="AK3793" s="0" t="inlineStr">
        <is>
          <t>创建</t>
        </is>
      </c>
      <c r="AL3793" s="0" t="inlineStr"/>
      <c r="AM3793" s="0" t="inlineStr"/>
      <c r="AN3793" s="0" t="inlineStr">
        <is>
          <t>467 001 710</t>
        </is>
      </c>
      <c r="AO3793" s="0">
        <f>VLOOKUP(B3793,AP:AP,1,0)</f>
        <v/>
      </c>
      <c r="AP3793" s="11" t="n"/>
      <c r="AQ3793" s="0" t="inlineStr"/>
    </row>
    <row r="3794">
      <c r="A3794" s="0" t="inlineStr"/>
      <c r="B3794" s="8" t="n">
        <v>776005939386231</v>
      </c>
      <c r="C3794" s="0" t="inlineStr">
        <is>
          <t>605043615710608</t>
        </is>
      </c>
      <c r="D3794" s="0" t="inlineStr">
        <is>
          <t>2021-05-04 10:02:53</t>
        </is>
      </c>
      <c r="G3794" s="0" t="inlineStr"/>
      <c r="K3794" s="0" t="inlineStr">
        <is>
          <t>上海嘉定徐行公司</t>
        </is>
      </c>
      <c r="L3794" s="0" t="n"/>
      <c r="M3794" s="0" t="n"/>
      <c r="N3794" s="0" t="n"/>
      <c r="O3794" s="0" t="n"/>
      <c r="P3794" s="0" t="n"/>
      <c r="Q3794" s="0" t="n"/>
      <c r="R3794" s="0" t="n"/>
      <c r="S3794" s="0" t="n"/>
      <c r="T3794" s="0" t="n"/>
      <c r="U3794" s="0" t="n"/>
      <c r="V3794" s="0" t="n"/>
      <c r="W3794" s="0" t="n"/>
      <c r="X3794" s="0" t="n"/>
      <c r="Y3794" s="0" t="n"/>
      <c r="Z3794" s="0" t="n"/>
      <c r="AA3794" s="0" t="n"/>
      <c r="AB3794" s="0" t="n"/>
      <c r="AC3794" s="0" t="inlineStr">
        <is>
          <t>阜宁县</t>
        </is>
      </c>
      <c r="AD3794" s="0" t="inlineStr">
        <is>
          <t>益林镇王楼社区8组2号</t>
        </is>
      </c>
      <c r="AE3794" s="0" t="n"/>
      <c r="AF3794" s="0" t="inlineStr">
        <is>
          <t>正向物流</t>
        </is>
      </c>
      <c r="AG3794" s="0" t="inlineStr">
        <is>
          <t>普通</t>
        </is>
      </c>
      <c r="AH3794" s="0" t="inlineStr"/>
      <c r="AI3794" s="0" t="inlineStr"/>
      <c r="AJ3794" s="0" t="inlineStr">
        <is>
          <t>国内</t>
        </is>
      </c>
      <c r="AK3794" s="0" t="inlineStr">
        <is>
          <t>创建</t>
        </is>
      </c>
      <c r="AL3794" s="0" t="inlineStr"/>
      <c r="AM3794" s="0" t="inlineStr"/>
      <c r="AN3794" s="0" t="inlineStr">
        <is>
          <t>467-001 710</t>
        </is>
      </c>
      <c r="AO3794" s="0">
        <f>VLOOKUP(B3794,AP:AP,1,0)</f>
        <v/>
      </c>
      <c r="AP3794" s="10" t="n"/>
      <c r="AQ3794" s="0" t="inlineStr"/>
    </row>
    <row r="3795">
      <c r="A3795" s="0" t="inlineStr"/>
      <c r="B3795" s="8" t="n">
        <v>777043000738727</v>
      </c>
      <c r="C3795" s="0" t="inlineStr">
        <is>
          <t>3382260426100,b70e77ae983f0be410eb010bc2136961</t>
        </is>
      </c>
      <c r="D3795" s="0" t="inlineStr">
        <is>
          <t>2021-05-02 10:02:10</t>
        </is>
      </c>
      <c r="G3795" s="0" t="inlineStr"/>
      <c r="K3795" s="0" t="inlineStr">
        <is>
          <t>广东龙岗南坑营业部</t>
        </is>
      </c>
      <c r="L3795" s="0" t="n"/>
      <c r="M3795" s="0" t="n"/>
      <c r="N3795" s="0" t="n"/>
      <c r="O3795" s="0" t="n"/>
      <c r="P3795" s="0" t="n"/>
      <c r="Q3795" s="0" t="n"/>
      <c r="R3795" s="0" t="n"/>
      <c r="S3795" s="0" t="n"/>
      <c r="T3795" s="0" t="n"/>
      <c r="U3795" s="0" t="n"/>
      <c r="V3795" s="0" t="n"/>
      <c r="W3795" s="0" t="n"/>
      <c r="X3795" s="0" t="n"/>
      <c r="Y3795" s="0" t="n"/>
      <c r="Z3795" s="0" t="n"/>
      <c r="AA3795" s="0" t="n"/>
      <c r="AB3795" s="0" t="n"/>
      <c r="AC3795" s="0" t="inlineStr">
        <is>
          <t>阜宁县</t>
        </is>
      </c>
      <c r="AD3795" s="0" t="inlineStr">
        <is>
          <t>益林镇兴杨居委会杨集小学北大门东二龙文具店</t>
        </is>
      </c>
      <c r="AE3795" s="0" t="n"/>
      <c r="AF3795" s="0" t="inlineStr">
        <is>
          <t>正向物流</t>
        </is>
      </c>
      <c r="AG3795" s="0" t="inlineStr">
        <is>
          <t>普通</t>
        </is>
      </c>
      <c r="AH3795" s="0" t="inlineStr"/>
      <c r="AI3795" s="0" t="inlineStr">
        <is>
          <t>商品,</t>
        </is>
      </c>
      <c r="AJ3795" s="0" t="inlineStr">
        <is>
          <t>国内</t>
        </is>
      </c>
      <c r="AK3795" s="0" t="inlineStr">
        <is>
          <t>创建</t>
        </is>
      </c>
      <c r="AL3795" s="0" t="inlineStr"/>
      <c r="AM3795" s="0" t="inlineStr"/>
      <c r="AN3795" s="0" t="inlineStr">
        <is>
          <t>467-001 710</t>
        </is>
      </c>
      <c r="AO3795" s="0">
        <f>VLOOKUP(B3795,AP:AP,1,0)</f>
        <v/>
      </c>
      <c r="AP3795" s="11" t="n"/>
      <c r="AQ3795" s="0" t="inlineStr"/>
    </row>
    <row r="3796">
      <c r="A3796" s="0" t="inlineStr"/>
      <c r="B3796" s="8" t="n">
        <v>773095640076698</v>
      </c>
      <c r="C3796" s="0" t="inlineStr">
        <is>
          <t>LP00445107008023,1771983937810693152</t>
        </is>
      </c>
      <c r="D3796" s="0" t="inlineStr">
        <is>
          <t>2021-05-05 12:37:03</t>
        </is>
      </c>
      <c r="G3796" s="0" t="inlineStr"/>
      <c r="K3796" s="0" t="inlineStr">
        <is>
          <t>浙江缙云公司</t>
        </is>
      </c>
      <c r="L3796" s="0" t="n"/>
      <c r="M3796" s="0" t="n"/>
      <c r="N3796" s="0" t="n"/>
      <c r="O3796" s="0" t="n"/>
      <c r="P3796" s="0" t="n"/>
      <c r="Q3796" s="0" t="n"/>
      <c r="R3796" s="0" t="n"/>
      <c r="S3796" s="0" t="n"/>
      <c r="T3796" s="0" t="n"/>
      <c r="U3796" s="0" t="n"/>
      <c r="V3796" s="0" t="n"/>
      <c r="W3796" s="0" t="n"/>
      <c r="X3796" s="0" t="n"/>
      <c r="Y3796" s="0" t="n"/>
      <c r="Z3796" s="0" t="n"/>
      <c r="AA3796" s="0" t="n"/>
      <c r="AB3796" s="0" t="n"/>
      <c r="AC3796" s="0" t="inlineStr">
        <is>
          <t>阜宁县</t>
        </is>
      </c>
      <c r="AD3796" s="0" t="inlineStr">
        <is>
          <t>益林镇人民中路11号(卫岗乳业）</t>
        </is>
      </c>
      <c r="AE3796" s="0" t="n"/>
      <c r="AF3796" s="0" t="inlineStr">
        <is>
          <t>正向物流</t>
        </is>
      </c>
      <c r="AG3796" s="0" t="inlineStr">
        <is>
          <t>普通</t>
        </is>
      </c>
      <c r="AH3796" s="0" t="inlineStr"/>
      <c r="AI3796" s="0" t="inlineStr">
        <is>
          <t>商品</t>
        </is>
      </c>
      <c r="AJ3796" s="0" t="inlineStr">
        <is>
          <t>国内</t>
        </is>
      </c>
      <c r="AK3796" s="0" t="inlineStr">
        <is>
          <t>创建</t>
        </is>
      </c>
      <c r="AL3796" s="0" t="inlineStr"/>
      <c r="AM3796" s="0" t="inlineStr"/>
      <c r="AN3796" s="0" t="inlineStr">
        <is>
          <t>467 001 710</t>
        </is>
      </c>
      <c r="AO3796" s="0">
        <f>VLOOKUP(B3796,AP:AP,1,0)</f>
        <v/>
      </c>
      <c r="AP3796" s="11" t="n"/>
      <c r="AQ3796" s="0" t="inlineStr"/>
    </row>
    <row r="3797">
      <c r="A3797" s="0" t="inlineStr"/>
      <c r="B3797" s="8" t="n">
        <v>777043434179719</v>
      </c>
      <c r="C3797" s="0" t="inlineStr">
        <is>
          <t>3382260426100,4ab426ddebaf99a4a3a6bf08d79be09e</t>
        </is>
      </c>
      <c r="D3797" s="0" t="inlineStr">
        <is>
          <t>2021-05-04 20:35:47</t>
        </is>
      </c>
      <c r="G3797" s="0" t="inlineStr"/>
      <c r="K3797" s="0" t="inlineStr">
        <is>
          <t>广东广州同和公司</t>
        </is>
      </c>
      <c r="L3797" s="0" t="n"/>
      <c r="M3797" s="0" t="n"/>
      <c r="N3797" s="0" t="n"/>
      <c r="O3797" s="0" t="n"/>
      <c r="P3797" s="0" t="n"/>
      <c r="Q3797" s="0" t="n"/>
      <c r="R3797" s="0" t="n"/>
      <c r="S3797" s="0" t="n"/>
      <c r="T3797" s="0" t="n"/>
      <c r="U3797" s="0" t="n"/>
      <c r="V3797" s="0" t="n"/>
      <c r="W3797" s="0" t="n"/>
      <c r="X3797" s="0" t="n"/>
      <c r="Y3797" s="0" t="n"/>
      <c r="Z3797" s="0" t="n"/>
      <c r="AA3797" s="0" t="n"/>
      <c r="AB3797" s="0" t="n"/>
      <c r="AC3797" s="0" t="inlineStr">
        <is>
          <t>阜宁县</t>
        </is>
      </c>
      <c r="AD3797" s="0" t="inlineStr">
        <is>
          <t>盐城市阜宁县益林镇益林招商场13幢34号</t>
        </is>
      </c>
      <c r="AE3797" s="0" t="n"/>
      <c r="AF3797" s="0" t="inlineStr">
        <is>
          <t>正向物流</t>
        </is>
      </c>
      <c r="AG3797" s="0" t="inlineStr">
        <is>
          <t>普通</t>
        </is>
      </c>
      <c r="AH3797" s="0" t="inlineStr"/>
      <c r="AI3797" s="0" t="inlineStr">
        <is>
          <t>商品,</t>
        </is>
      </c>
      <c r="AJ3797" s="0" t="inlineStr">
        <is>
          <t>国内</t>
        </is>
      </c>
      <c r="AK3797" s="0" t="inlineStr">
        <is>
          <t>创建</t>
        </is>
      </c>
      <c r="AL3797" s="0" t="inlineStr"/>
      <c r="AM3797" s="0" t="inlineStr"/>
      <c r="AN3797" s="0" t="inlineStr">
        <is>
          <t>467-001 710</t>
        </is>
      </c>
      <c r="AO3797" s="0">
        <f>VLOOKUP(B3797,AP:AP,1,0)</f>
        <v/>
      </c>
      <c r="AP3797" s="11" t="n"/>
      <c r="AQ3797" s="0" t="inlineStr"/>
    </row>
    <row r="3798">
      <c r="A3798" s="0" t="inlineStr"/>
      <c r="B3798" s="8" t="n">
        <v>773095610295702</v>
      </c>
      <c r="C3798" s="0" t="inlineStr">
        <is>
          <t>LBX0329486635644424,LBXTOM77309561029570233776232066</t>
        </is>
      </c>
      <c r="D3798" s="0" t="inlineStr">
        <is>
          <t>2021-05-05 10:24:46</t>
        </is>
      </c>
      <c r="G3798" s="0" t="inlineStr"/>
      <c r="K3798" s="0" t="inlineStr">
        <is>
          <t>河北省直客部四部</t>
        </is>
      </c>
      <c r="L3798" s="0" t="n"/>
      <c r="M3798" s="0" t="n"/>
      <c r="N3798" s="0" t="n"/>
      <c r="O3798" s="0" t="n"/>
      <c r="P3798" s="0" t="n"/>
      <c r="Q3798" s="0" t="n"/>
      <c r="R3798" s="0" t="n"/>
      <c r="S3798" s="0" t="n"/>
      <c r="T3798" s="0" t="n"/>
      <c r="U3798" s="0" t="n"/>
      <c r="V3798" s="0" t="n"/>
      <c r="W3798" s="0" t="n"/>
      <c r="X3798" s="0" t="n"/>
      <c r="Y3798" s="0" t="n"/>
      <c r="Z3798" s="0" t="n"/>
      <c r="AA3798" s="0" t="n"/>
      <c r="AB3798" s="0" t="n"/>
      <c r="AC3798" s="0" t="inlineStr">
        <is>
          <t>阜宁县</t>
        </is>
      </c>
      <c r="AD3798" s="0" t="inlineStr">
        <is>
          <t>车站向东100米景轩宾馆向内第三排</t>
        </is>
      </c>
      <c r="AE3798" s="0" t="n"/>
      <c r="AF3798" s="0" t="inlineStr">
        <is>
          <t>正向物流</t>
        </is>
      </c>
      <c r="AG3798" s="0" t="inlineStr">
        <is>
          <t>普通</t>
        </is>
      </c>
      <c r="AH3798" s="0" t="inlineStr"/>
      <c r="AI3798" s="0" t="inlineStr">
        <is>
          <t>臻竹6卷白纸 ZZ-2772</t>
        </is>
      </c>
      <c r="AJ3798" s="0" t="inlineStr">
        <is>
          <t>国内</t>
        </is>
      </c>
      <c r="AK3798" s="0" t="inlineStr">
        <is>
          <t>创建</t>
        </is>
      </c>
      <c r="AL3798" s="0" t="inlineStr"/>
      <c r="AM3798" s="0" t="inlineStr"/>
      <c r="AN3798" s="0" t="inlineStr">
        <is>
          <t>467 001 710</t>
        </is>
      </c>
      <c r="AO3798" s="0">
        <f>VLOOKUP(B3798,AP:AP,1,0)</f>
        <v/>
      </c>
      <c r="AP3798" s="11" t="n"/>
      <c r="AQ3798" s="0" t="inlineStr"/>
    </row>
    <row r="3799">
      <c r="A3799" s="0" t="inlineStr"/>
      <c r="B3799" s="8" t="n">
        <v>773095667185767</v>
      </c>
      <c r="C3799" s="0" t="inlineStr">
        <is>
          <t>1011210000007027312743</t>
        </is>
      </c>
      <c r="D3799" s="0" t="inlineStr">
        <is>
          <t>2021-05-05 14:25:08</t>
        </is>
      </c>
      <c r="G3799" s="0" t="inlineStr"/>
      <c r="K3799" s="0" t="inlineStr">
        <is>
          <t>广东广州东平公司</t>
        </is>
      </c>
      <c r="L3799" s="0" t="n"/>
      <c r="M3799" s="0" t="n"/>
      <c r="N3799" s="0" t="n"/>
      <c r="O3799" s="0" t="n"/>
      <c r="P3799" s="0" t="n"/>
      <c r="Q3799" s="0" t="n"/>
      <c r="R3799" s="0" t="n"/>
      <c r="S3799" s="0" t="n"/>
      <c r="T3799" s="0" t="n"/>
      <c r="U3799" s="0" t="n"/>
      <c r="V3799" s="0" t="n"/>
      <c r="W3799" s="0" t="n"/>
      <c r="X3799" s="0" t="n"/>
      <c r="Y3799" s="0" t="n"/>
      <c r="Z3799" s="0" t="n"/>
      <c r="AA3799" s="0" t="n"/>
      <c r="AB3799" s="0" t="n"/>
      <c r="AC3799" s="0" t="inlineStr">
        <is>
          <t>阜宁县</t>
        </is>
      </c>
      <c r="AD3799" s="0" t="inlineStr">
        <is>
          <t>公兴社区</t>
        </is>
      </c>
      <c r="AE3799" s="0" t="n"/>
      <c r="AF3799" s="0" t="inlineStr">
        <is>
          <t>正向物流</t>
        </is>
      </c>
      <c r="AG3799" s="0" t="inlineStr">
        <is>
          <t>普通</t>
        </is>
      </c>
      <c r="AH3799" s="0" t="inlineStr"/>
      <c r="AI3799" s="0" t="inlineStr">
        <is>
          <t>商品</t>
        </is>
      </c>
      <c r="AJ3799" s="0" t="inlineStr">
        <is>
          <t>国内</t>
        </is>
      </c>
      <c r="AK3799" s="0" t="inlineStr">
        <is>
          <t>创建</t>
        </is>
      </c>
      <c r="AL3799" s="0" t="inlineStr"/>
      <c r="AM3799" s="0" t="inlineStr"/>
      <c r="AN3799" s="0" t="inlineStr">
        <is>
          <t>467 001 710</t>
        </is>
      </c>
      <c r="AO3799" s="0">
        <f>VLOOKUP(B3799,AP:AP,1,0)</f>
        <v/>
      </c>
      <c r="AP3799" s="11" t="n"/>
      <c r="AQ3799" s="0" t="inlineStr"/>
    </row>
    <row r="3800">
      <c r="A3800" s="0" t="inlineStr"/>
      <c r="B3800" s="8" t="n">
        <v>773095495001598</v>
      </c>
      <c r="C3800" s="0" t="inlineStr">
        <is>
          <t>LP00444956342755,1770062222482068623</t>
        </is>
      </c>
      <c r="D3800" s="0" t="inlineStr">
        <is>
          <t>2021-05-04 14:45:51</t>
        </is>
      </c>
      <c r="G3800" s="0" t="inlineStr"/>
      <c r="K3800" s="0" t="inlineStr">
        <is>
          <t>江西宜春公司</t>
        </is>
      </c>
      <c r="L3800" s="0" t="n"/>
      <c r="M3800" s="0" t="n"/>
      <c r="N3800" s="0" t="n"/>
      <c r="O3800" s="0" t="n"/>
      <c r="P3800" s="0" t="n"/>
      <c r="Q3800" s="0" t="n"/>
      <c r="R3800" s="0" t="n"/>
      <c r="S3800" s="0" t="n"/>
      <c r="T3800" s="0" t="n"/>
      <c r="U3800" s="0" t="n"/>
      <c r="V3800" s="0" t="n"/>
      <c r="W3800" s="0" t="n"/>
      <c r="X3800" s="0" t="n"/>
      <c r="Y3800" s="0" t="n"/>
      <c r="Z3800" s="0" t="n"/>
      <c r="AA3800" s="0" t="n"/>
      <c r="AB3800" s="0" t="n"/>
      <c r="AC3800" s="0" t="inlineStr">
        <is>
          <t>盐都区</t>
        </is>
      </c>
      <c r="AD3800" s="0" t="inlineStr">
        <is>
          <t>龙冈镇凤凰南路龙韵新城东大门</t>
        </is>
      </c>
      <c r="AE3800" s="0" t="n"/>
      <c r="AF3800" s="0" t="inlineStr">
        <is>
          <t>正向物流</t>
        </is>
      </c>
      <c r="AG3800" s="0" t="inlineStr">
        <is>
          <t>普通</t>
        </is>
      </c>
      <c r="AH3800" s="0" t="inlineStr"/>
      <c r="AI3800" s="0" t="inlineStr">
        <is>
          <t>商品</t>
        </is>
      </c>
      <c r="AJ3800" s="0" t="inlineStr">
        <is>
          <t>国内</t>
        </is>
      </c>
      <c r="AK3800" s="0" t="inlineStr">
        <is>
          <t>创建</t>
        </is>
      </c>
      <c r="AL3800" s="0" t="inlineStr"/>
      <c r="AM3800" s="0" t="inlineStr"/>
      <c r="AN3800" s="0" t="inlineStr">
        <is>
          <t>467 001 523</t>
        </is>
      </c>
      <c r="AO3800" s="0">
        <f>VLOOKUP(B3800,AP:AP,1,0)</f>
        <v/>
      </c>
      <c r="AP3800" s="11" t="n"/>
      <c r="AQ3800" s="0" t="inlineStr"/>
    </row>
    <row r="3801">
      <c r="A3801" s="0" t="inlineStr"/>
      <c r="B3801" s="8" t="n">
        <v>777043338011026</v>
      </c>
      <c r="C3801" s="0" t="inlineStr">
        <is>
          <t>3382260426100,02ad627347356a339dd32923e4f383bc</t>
        </is>
      </c>
      <c r="D3801" s="0" t="inlineStr">
        <is>
          <t>2021-05-05 14:19:10</t>
        </is>
      </c>
      <c r="G3801" s="0" t="inlineStr"/>
      <c r="K3801" s="0" t="inlineStr">
        <is>
          <t>浙北电子商务三十八部</t>
        </is>
      </c>
      <c r="L3801" s="0" t="n"/>
      <c r="M3801" s="0" t="n"/>
      <c r="N3801" s="0" t="n"/>
      <c r="O3801" s="0" t="n"/>
      <c r="P3801" s="0" t="n"/>
      <c r="Q3801" s="0" t="n"/>
      <c r="R3801" s="0" t="n"/>
      <c r="S3801" s="0" t="n"/>
      <c r="T3801" s="0" t="n"/>
      <c r="U3801" s="0" t="n"/>
      <c r="V3801" s="0" t="n"/>
      <c r="W3801" s="0" t="n"/>
      <c r="X3801" s="0" t="n"/>
      <c r="Y3801" s="0" t="n"/>
      <c r="Z3801" s="0" t="n"/>
      <c r="AA3801" s="0" t="n"/>
      <c r="AB3801" s="0" t="n"/>
      <c r="AC3801" s="0" t="inlineStr">
        <is>
          <t>盐都区</t>
        </is>
      </c>
      <c r="AD3801" s="0" t="inlineStr">
        <is>
          <t>龙冈华庆花园3号楼</t>
        </is>
      </c>
      <c r="AE3801" s="0" t="n"/>
      <c r="AF3801" s="0" t="inlineStr">
        <is>
          <t>正向物流</t>
        </is>
      </c>
      <c r="AG3801" s="0" t="inlineStr">
        <is>
          <t>普通</t>
        </is>
      </c>
      <c r="AH3801" s="0" t="inlineStr"/>
      <c r="AI3801" s="0" t="inlineStr">
        <is>
          <t>商品,</t>
        </is>
      </c>
      <c r="AJ3801" s="0" t="inlineStr">
        <is>
          <t>国内</t>
        </is>
      </c>
      <c r="AK3801" s="0" t="inlineStr">
        <is>
          <t>创建</t>
        </is>
      </c>
      <c r="AL3801" s="0" t="inlineStr"/>
      <c r="AM3801" s="0" t="inlineStr"/>
      <c r="AN3801" s="0" t="inlineStr">
        <is>
          <t>467-001 523</t>
        </is>
      </c>
      <c r="AO3801" s="0">
        <f>VLOOKUP(B3801,AP:AP,1,0)</f>
        <v/>
      </c>
      <c r="AP3801" s="11" t="n"/>
      <c r="AQ3801" s="0" t="inlineStr"/>
    </row>
    <row r="3802">
      <c r="A3802" s="0" t="inlineStr"/>
      <c r="B3802" s="8" t="n">
        <v>777043126142735</v>
      </c>
      <c r="C3802" s="0" t="inlineStr">
        <is>
          <t>3382260426100,35f40cb615de97462715250d7ad4664f</t>
        </is>
      </c>
      <c r="D3802" s="0" t="inlineStr">
        <is>
          <t>2021-05-04 10:12:54</t>
        </is>
      </c>
      <c r="G3802" s="0" t="inlineStr"/>
      <c r="K3802" s="0" t="inlineStr">
        <is>
          <t>广东磐石市场十五部</t>
        </is>
      </c>
      <c r="L3802" s="0" t="n"/>
      <c r="M3802" s="0" t="n"/>
      <c r="N3802" s="0" t="n"/>
      <c r="O3802" s="0" t="n"/>
      <c r="P3802" s="0" t="n"/>
      <c r="Q3802" s="0" t="n"/>
      <c r="R3802" s="0" t="n"/>
      <c r="S3802" s="0" t="n"/>
      <c r="T3802" s="0" t="n"/>
      <c r="U3802" s="0" t="n"/>
      <c r="V3802" s="0" t="n"/>
      <c r="W3802" s="0" t="n"/>
      <c r="X3802" s="0" t="n"/>
      <c r="Y3802" s="0" t="n"/>
      <c r="Z3802" s="0" t="n"/>
      <c r="AA3802" s="0" t="n"/>
      <c r="AB3802" s="0" t="n"/>
      <c r="AC3802" s="0" t="inlineStr">
        <is>
          <t>盐都区</t>
        </is>
      </c>
      <c r="AD3802" s="0" t="inlineStr">
        <is>
          <t>龙冈镇凤凰南路华鸥公寓门卫</t>
        </is>
      </c>
      <c r="AE3802" s="0" t="n"/>
      <c r="AF3802" s="0" t="inlineStr">
        <is>
          <t>正向物流</t>
        </is>
      </c>
      <c r="AG3802" s="0" t="inlineStr">
        <is>
          <t>普通</t>
        </is>
      </c>
      <c r="AH3802" s="0" t="inlineStr"/>
      <c r="AI3802" s="0" t="inlineStr">
        <is>
          <t>商品,</t>
        </is>
      </c>
      <c r="AJ3802" s="0" t="inlineStr">
        <is>
          <t>国内</t>
        </is>
      </c>
      <c r="AK3802" s="0" t="inlineStr">
        <is>
          <t>创建</t>
        </is>
      </c>
      <c r="AL3802" s="0" t="inlineStr"/>
      <c r="AM3802" s="0" t="inlineStr"/>
      <c r="AN3802" s="0" t="inlineStr">
        <is>
          <t>467-001 523</t>
        </is>
      </c>
      <c r="AO3802" s="0">
        <f>VLOOKUP(B3802,AP:AP,1,0)</f>
        <v/>
      </c>
      <c r="AP3802" s="11" t="n"/>
      <c r="AQ3802" s="0" t="inlineStr"/>
    </row>
    <row r="3803">
      <c r="A3803" s="0" t="inlineStr"/>
      <c r="B3803" s="8" t="n">
        <v>773095632653214</v>
      </c>
      <c r="C3803" s="0" t="inlineStr">
        <is>
          <t>LP00445218868419,1770911389787473011</t>
        </is>
      </c>
      <c r="D3803" s="0" t="inlineStr">
        <is>
          <t>2021-05-05 11:53:13</t>
        </is>
      </c>
      <c r="G3803" s="0" t="inlineStr"/>
      <c r="K3803" s="0" t="inlineStr">
        <is>
          <t>广东磐石深圳华强北</t>
        </is>
      </c>
      <c r="L3803" s="0" t="n"/>
      <c r="M3803" s="0" t="n"/>
      <c r="N3803" s="0" t="n"/>
      <c r="O3803" s="0" t="n"/>
      <c r="P3803" s="0" t="n"/>
      <c r="Q3803" s="0" t="n"/>
      <c r="R3803" s="0" t="n"/>
      <c r="S3803" s="0" t="n"/>
      <c r="T3803" s="0" t="n"/>
      <c r="U3803" s="0" t="n"/>
      <c r="V3803" s="0" t="n"/>
      <c r="W3803" s="0" t="n"/>
      <c r="X3803" s="0" t="n"/>
      <c r="Y3803" s="0" t="n"/>
      <c r="Z3803" s="0" t="n"/>
      <c r="AA3803" s="0" t="n"/>
      <c r="AB3803" s="0" t="n"/>
      <c r="AC3803" s="0" t="inlineStr">
        <is>
          <t>盐都区</t>
        </is>
      </c>
      <c r="AD3803" s="0" t="inlineStr">
        <is>
          <t>龙冈镇盐城市盐都区龙冈供水有限公司</t>
        </is>
      </c>
      <c r="AE3803" s="0" t="n"/>
      <c r="AF3803" s="0" t="inlineStr">
        <is>
          <t>正向物流</t>
        </is>
      </c>
      <c r="AG3803" s="0" t="inlineStr">
        <is>
          <t>普通</t>
        </is>
      </c>
      <c r="AH3803" s="0" t="inlineStr"/>
      <c r="AI3803" s="0" t="inlineStr">
        <is>
          <t>商品</t>
        </is>
      </c>
      <c r="AJ3803" s="0" t="inlineStr">
        <is>
          <t>国内</t>
        </is>
      </c>
      <c r="AK3803" s="0" t="inlineStr">
        <is>
          <t>创建</t>
        </is>
      </c>
      <c r="AL3803" s="0" t="inlineStr"/>
      <c r="AM3803" s="0" t="inlineStr"/>
      <c r="AN3803" s="0" t="inlineStr">
        <is>
          <t>467 001 523</t>
        </is>
      </c>
      <c r="AO3803" s="0">
        <f>VLOOKUP(B3803,AP:AP,1,0)</f>
        <v/>
      </c>
      <c r="AP3803" s="11" t="n"/>
      <c r="AQ3803" s="0" t="inlineStr"/>
    </row>
    <row r="3804">
      <c r="A3804" s="0" t="inlineStr"/>
      <c r="B3804" s="8" t="n">
        <v>773095607216609</v>
      </c>
      <c r="C3804" s="0" t="inlineStr">
        <is>
          <t>LP00444826111028,631667_CK202105057575</t>
        </is>
      </c>
      <c r="D3804" s="0" t="inlineStr">
        <is>
          <t>2021-05-05 10:12:15</t>
        </is>
      </c>
      <c r="G3804" s="0" t="inlineStr"/>
      <c r="K3804" s="0" t="inlineStr">
        <is>
          <t>广东直客部三部</t>
        </is>
      </c>
      <c r="L3804" s="0" t="n"/>
      <c r="M3804" s="0" t="n"/>
      <c r="N3804" s="0" t="n"/>
      <c r="O3804" s="0" t="n"/>
      <c r="P3804" s="0" t="n"/>
      <c r="Q3804" s="0" t="n"/>
      <c r="R3804" s="0" t="n"/>
      <c r="S3804" s="0" t="n"/>
      <c r="T3804" s="0" t="n"/>
      <c r="U3804" s="0" t="n"/>
      <c r="V3804" s="0" t="n"/>
      <c r="W3804" s="0" t="n"/>
      <c r="X3804" s="0" t="n"/>
      <c r="Y3804" s="0" t="n"/>
      <c r="Z3804" s="0" t="n"/>
      <c r="AA3804" s="0" t="n"/>
      <c r="AB3804" s="0" t="n"/>
      <c r="AC3804" s="0" t="inlineStr">
        <is>
          <t>盐都区</t>
        </is>
      </c>
      <c r="AD3804" s="0" t="inlineStr">
        <is>
          <t>江苏省 盐城市 盐都区 龙冈镇 盐兴中路145号悠山美地一楼吧台</t>
        </is>
      </c>
      <c r="AE3804" s="0" t="n"/>
      <c r="AF3804" s="0" t="inlineStr">
        <is>
          <t>正向物流</t>
        </is>
      </c>
      <c r="AG3804" s="0" t="inlineStr">
        <is>
          <t>普通</t>
        </is>
      </c>
      <c r="AH3804" s="0" t="inlineStr"/>
      <c r="AI3804" s="0" t="inlineStr">
        <is>
          <t>商品</t>
        </is>
      </c>
      <c r="AJ3804" s="0" t="inlineStr">
        <is>
          <t>国内</t>
        </is>
      </c>
      <c r="AK3804" s="0" t="inlineStr">
        <is>
          <t>创建</t>
        </is>
      </c>
      <c r="AL3804" s="0" t="inlineStr"/>
      <c r="AM3804" s="0" t="inlineStr"/>
      <c r="AN3804" s="0" t="inlineStr">
        <is>
          <t>467 001 523</t>
        </is>
      </c>
      <c r="AO3804" s="0">
        <f>VLOOKUP(B3804,AP:AP,1,0)</f>
        <v/>
      </c>
      <c r="AP3804" s="11" t="n"/>
      <c r="AQ3804" s="0" t="inlineStr"/>
    </row>
    <row r="3805">
      <c r="A3805" s="0" t="inlineStr"/>
      <c r="B3805" s="8" t="n">
        <v>772013322041616</v>
      </c>
      <c r="C3805" s="0" t="inlineStr">
        <is>
          <t>ECD1241500872-001,LP00445079455149</t>
        </is>
      </c>
      <c r="D3805" s="0" t="inlineStr">
        <is>
          <t>2021-05-06 17:54:53</t>
        </is>
      </c>
      <c r="G3805" s="0" t="inlineStr"/>
      <c r="K3805" s="0" t="inlineStr">
        <is>
          <t>浙江萧山二十八分部</t>
        </is>
      </c>
      <c r="L3805" s="0" t="n"/>
      <c r="M3805" s="0" t="n"/>
      <c r="N3805" s="0" t="n"/>
      <c r="O3805" s="0" t="n"/>
      <c r="P3805" s="0" t="n"/>
      <c r="Q3805" s="0" t="n"/>
      <c r="R3805" s="0" t="n"/>
      <c r="S3805" s="0" t="n"/>
      <c r="T3805" s="0" t="n"/>
      <c r="U3805" s="0" t="n"/>
      <c r="V3805" s="0" t="n"/>
      <c r="W3805" s="0" t="n"/>
      <c r="X3805" s="0" t="n"/>
      <c r="Y3805" s="0" t="n"/>
      <c r="Z3805" s="0" t="n"/>
      <c r="AA3805" s="0" t="n"/>
      <c r="AB3805" s="0" t="n"/>
      <c r="AC3805" s="0" t="inlineStr">
        <is>
          <t>盐都区</t>
        </is>
      </c>
      <c r="AD3805" s="0" t="inlineStr">
        <is>
          <t>盐龙街道世纪大道1288号优山美地售楼处</t>
        </is>
      </c>
      <c r="AE3805" s="0" t="n"/>
      <c r="AF3805" s="0" t="inlineStr">
        <is>
          <t>正向物流</t>
        </is>
      </c>
      <c r="AG3805" s="0" t="inlineStr">
        <is>
          <t>普通</t>
        </is>
      </c>
      <c r="AH3805" s="0" t="inlineStr"/>
      <c r="AI3805" s="0" t="inlineStr">
        <is>
          <t>【百草味】肉类零食礼袋（欢辣大剧场）辣爽版 445g</t>
        </is>
      </c>
      <c r="AJ3805" s="0" t="inlineStr">
        <is>
          <t>国内</t>
        </is>
      </c>
      <c r="AK3805" s="0" t="inlineStr">
        <is>
          <t>创建</t>
        </is>
      </c>
      <c r="AL3805" s="0" t="inlineStr"/>
      <c r="AM3805" s="0" t="inlineStr"/>
      <c r="AN3805" s="0" t="inlineStr">
        <is>
          <t>467-001 523</t>
        </is>
      </c>
      <c r="AO3805" s="0">
        <f>VLOOKUP(B3805,AP:AP,1,0)</f>
        <v/>
      </c>
      <c r="AP3805" s="11" t="n"/>
      <c r="AQ3805" s="0" t="inlineStr"/>
    </row>
    <row r="3806">
      <c r="A3806" s="0" t="inlineStr"/>
      <c r="B3806" s="8" t="n">
        <v>777043366065247</v>
      </c>
      <c r="C3806" s="0" t="inlineStr">
        <is>
          <t>3382260426100,ac01b07da0a6b1d87ef303e230b3dca4</t>
        </is>
      </c>
      <c r="D3806" s="0" t="inlineStr">
        <is>
          <t>2021-05-05 16:13:22</t>
        </is>
      </c>
      <c r="G3806" s="0" t="inlineStr"/>
      <c r="K3806" s="0" t="inlineStr">
        <is>
          <t>广东磐石市场十四部</t>
        </is>
      </c>
      <c r="L3806" s="0" t="n"/>
      <c r="M3806" s="0" t="n"/>
      <c r="N3806" s="0" t="n"/>
      <c r="O3806" s="0" t="n"/>
      <c r="P3806" s="0" t="n"/>
      <c r="Q3806" s="0" t="n"/>
      <c r="R3806" s="0" t="n"/>
      <c r="S3806" s="0" t="n"/>
      <c r="T3806" s="0" t="n"/>
      <c r="U3806" s="0" t="n"/>
      <c r="V3806" s="0" t="n"/>
      <c r="W3806" s="0" t="n"/>
      <c r="X3806" s="0" t="n"/>
      <c r="Y3806" s="0" t="n"/>
      <c r="Z3806" s="0" t="n"/>
      <c r="AA3806" s="0" t="n"/>
      <c r="AB3806" s="0" t="n"/>
      <c r="AC3806" s="0" t="inlineStr">
        <is>
          <t>亭湖区</t>
        </is>
      </c>
      <c r="AD3806" s="0" t="inlineStr">
        <is>
          <t>龙冈镇快递公司到达自取</t>
        </is>
      </c>
      <c r="AE3806" s="0" t="n"/>
      <c r="AF3806" s="0" t="inlineStr">
        <is>
          <t>正向物流</t>
        </is>
      </c>
      <c r="AG3806" s="0" t="inlineStr">
        <is>
          <t>普通</t>
        </is>
      </c>
      <c r="AH3806" s="0" t="inlineStr"/>
      <c r="AI3806" s="0" t="inlineStr">
        <is>
          <t>商品,</t>
        </is>
      </c>
      <c r="AJ3806" s="0" t="inlineStr">
        <is>
          <t>国内</t>
        </is>
      </c>
      <c r="AK3806" s="0" t="inlineStr">
        <is>
          <t>创建</t>
        </is>
      </c>
      <c r="AL3806" s="0" t="inlineStr"/>
      <c r="AM3806" s="0" t="inlineStr"/>
      <c r="AN3806" s="0" t="inlineStr">
        <is>
          <t>467-001 523</t>
        </is>
      </c>
      <c r="AO3806" s="0">
        <f>VLOOKUP(B3806,AP:AP,1,0)</f>
        <v/>
      </c>
      <c r="AP3806" s="11" t="n"/>
      <c r="AQ3806" s="0" t="inlineStr"/>
    </row>
    <row r="3807">
      <c r="A3807" s="0" t="inlineStr"/>
      <c r="B3807" s="8" t="n">
        <v>772013310729447</v>
      </c>
      <c r="C3807" s="0" t="inlineStr">
        <is>
          <t>211233024</t>
        </is>
      </c>
      <c r="D3807" s="0" t="inlineStr">
        <is>
          <t>2021-05-06 10:40:05</t>
        </is>
      </c>
      <c r="G3807" s="0" t="inlineStr"/>
      <c r="K3807" s="0" t="inlineStr">
        <is>
          <t>江苏省市场部三十七部</t>
        </is>
      </c>
      <c r="L3807" s="0" t="n"/>
      <c r="M3807" s="0" t="n"/>
      <c r="N3807" s="0" t="n"/>
      <c r="O3807" s="0" t="n"/>
      <c r="P3807" s="0" t="n"/>
      <c r="Q3807" s="0" t="n"/>
      <c r="R3807" s="0" t="n"/>
      <c r="S3807" s="0" t="n"/>
      <c r="T3807" s="0" t="n"/>
      <c r="U3807" s="0" t="n"/>
      <c r="V3807" s="0" t="n"/>
      <c r="W3807" s="0" t="n"/>
      <c r="X3807" s="0" t="n"/>
      <c r="Y3807" s="0" t="n"/>
      <c r="Z3807" s="0" t="n"/>
      <c r="AA3807" s="0" t="n"/>
      <c r="AB3807" s="0" t="n"/>
      <c r="AC3807" s="0" t="inlineStr">
        <is>
          <t>盐城市</t>
        </is>
      </c>
      <c r="AD3807" s="0" t="inlineStr">
        <is>
          <t>世纪大道1388号</t>
        </is>
      </c>
      <c r="AE3807" s="0" t="n"/>
      <c r="AF3807" s="0" t="inlineStr">
        <is>
          <t>正向物流</t>
        </is>
      </c>
      <c r="AG3807" s="0" t="inlineStr">
        <is>
          <t>普通</t>
        </is>
      </c>
      <c r="AH3807" s="0" t="inlineStr"/>
      <c r="AI3807" s="0" t="inlineStr">
        <is>
          <t>生活用品</t>
        </is>
      </c>
      <c r="AJ3807" s="0" t="inlineStr">
        <is>
          <t>国内</t>
        </is>
      </c>
      <c r="AK3807" s="0" t="inlineStr">
        <is>
          <t>创建</t>
        </is>
      </c>
      <c r="AL3807" s="0" t="inlineStr"/>
      <c r="AM3807" s="0" t="inlineStr"/>
      <c r="AN3807" s="0" t="inlineStr">
        <is>
          <t>467-001 523</t>
        </is>
      </c>
      <c r="AO3807" s="0">
        <f>VLOOKUP(B3807,AP:AP,1,0)</f>
        <v/>
      </c>
      <c r="AP3807" s="11" t="n"/>
      <c r="AQ3807" s="0" t="inlineStr"/>
    </row>
    <row r="3808">
      <c r="A3808" s="0" t="inlineStr"/>
      <c r="B3808" s="8" t="n">
        <v>773095470779289</v>
      </c>
      <c r="C3808" s="0" t="inlineStr">
        <is>
          <t>1769419442340126425,LP00444909357951</t>
        </is>
      </c>
      <c r="D3808" s="0" t="inlineStr">
        <is>
          <t>2021-05-04 13:08:41</t>
        </is>
      </c>
      <c r="G3808" s="0" t="inlineStr"/>
      <c r="K3808" s="0" t="inlineStr">
        <is>
          <t>浙江三门公司</t>
        </is>
      </c>
      <c r="L3808" s="0" t="n"/>
      <c r="M3808" s="0" t="n"/>
      <c r="N3808" s="0" t="n"/>
      <c r="O3808" s="0" t="n"/>
      <c r="P3808" s="0" t="n"/>
      <c r="Q3808" s="0" t="n"/>
      <c r="R3808" s="0" t="n"/>
      <c r="S3808" s="0" t="n"/>
      <c r="T3808" s="0" t="n"/>
      <c r="U3808" s="0" t="n"/>
      <c r="V3808" s="0" t="n"/>
      <c r="W3808" s="0" t="n"/>
      <c r="X3808" s="0" t="n"/>
      <c r="Y3808" s="0" t="n"/>
      <c r="Z3808" s="0" t="n"/>
      <c r="AA3808" s="0" t="n"/>
      <c r="AB3808" s="0" t="n"/>
      <c r="AC3808" s="0" t="inlineStr">
        <is>
          <t>盐都区</t>
        </is>
      </c>
      <c r="AD3808" s="0" t="inlineStr">
        <is>
          <t>张庄街道盐都区城西村部向西军民路军民浴室向西鱼塘边</t>
        </is>
      </c>
      <c r="AE3808" s="0" t="n"/>
      <c r="AF3808" s="0" t="inlineStr">
        <is>
          <t>正向物流</t>
        </is>
      </c>
      <c r="AG3808" s="0" t="inlineStr">
        <is>
          <t>普通</t>
        </is>
      </c>
      <c r="AH3808" s="0" t="inlineStr"/>
      <c r="AI3808" s="0" t="inlineStr">
        <is>
          <t>商品</t>
        </is>
      </c>
      <c r="AJ3808" s="0" t="inlineStr">
        <is>
          <t>国内</t>
        </is>
      </c>
      <c r="AK3808" s="0" t="inlineStr">
        <is>
          <t>创建</t>
        </is>
      </c>
      <c r="AL3808" s="0" t="inlineStr"/>
      <c r="AM3808" s="0" t="inlineStr"/>
      <c r="AN3808" s="0" t="inlineStr">
        <is>
          <t>467 001 523</t>
        </is>
      </c>
      <c r="AO3808" s="0">
        <f>VLOOKUP(B3808,AP:AP,1,0)</f>
        <v/>
      </c>
      <c r="AP3808" s="11" t="n"/>
      <c r="AQ3808" s="0" t="inlineStr"/>
    </row>
    <row r="3809">
      <c r="A3809" s="0" t="inlineStr"/>
      <c r="B3809" s="8" t="n">
        <v>773095249471763</v>
      </c>
      <c r="C3809" s="0" t="inlineStr">
        <is>
          <t>LP00444528132070,1766693593508261215</t>
        </is>
      </c>
      <c r="D3809" s="0" t="inlineStr">
        <is>
          <t>2021-05-03 09:12:44</t>
        </is>
      </c>
      <c r="G3809" s="0" t="inlineStr"/>
      <c r="K3809" s="0" t="inlineStr">
        <is>
          <t>辽宁沈阳直客部二十部</t>
        </is>
      </c>
      <c r="L3809" s="0" t="n"/>
      <c r="M3809" s="0" t="n"/>
      <c r="N3809" s="0" t="n"/>
      <c r="O3809" s="0" t="n"/>
      <c r="P3809" s="0" t="n"/>
      <c r="Q3809" s="0" t="n"/>
      <c r="R3809" s="0" t="n"/>
      <c r="S3809" s="0" t="n"/>
      <c r="T3809" s="0" t="n"/>
      <c r="U3809" s="0" t="n"/>
      <c r="V3809" s="0" t="n"/>
      <c r="W3809" s="0" t="n"/>
      <c r="X3809" s="0" t="n"/>
      <c r="Y3809" s="0" t="n"/>
      <c r="Z3809" s="0" t="n"/>
      <c r="AA3809" s="0" t="n"/>
      <c r="AB3809" s="0" t="n"/>
      <c r="AC3809" s="0" t="inlineStr">
        <is>
          <t>盐都区</t>
        </is>
      </c>
      <c r="AD3809" s="0" t="inlineStr">
        <is>
          <t>郭猛镇公园路国土所</t>
        </is>
      </c>
      <c r="AE3809" s="0" t="n"/>
      <c r="AF3809" s="0" t="inlineStr">
        <is>
          <t>正向物流</t>
        </is>
      </c>
      <c r="AG3809" s="0" t="inlineStr">
        <is>
          <t>普通</t>
        </is>
      </c>
      <c r="AH3809" s="0" t="inlineStr"/>
      <c r="AI3809" s="0" t="inlineStr">
        <is>
          <t>商品</t>
        </is>
      </c>
      <c r="AJ3809" s="0" t="inlineStr">
        <is>
          <t>国内</t>
        </is>
      </c>
      <c r="AK3809" s="0" t="inlineStr">
        <is>
          <t>创建</t>
        </is>
      </c>
      <c r="AL3809" s="0" t="inlineStr"/>
      <c r="AM3809" s="0" t="inlineStr"/>
      <c r="AN3809" s="0" t="inlineStr">
        <is>
          <t>467 001 704</t>
        </is>
      </c>
      <c r="AO3809" s="0">
        <f>VLOOKUP(B3809,AP:AP,1,0)</f>
        <v/>
      </c>
      <c r="AP3809" s="11" t="n"/>
      <c r="AQ3809" s="0" t="inlineStr"/>
    </row>
    <row r="3810">
      <c r="A3810" s="0" t="inlineStr"/>
      <c r="B3810" s="8" t="n">
        <v>777043194045436</v>
      </c>
      <c r="C3810" s="0" t="inlineStr">
        <is>
          <t>3382260426100,9066c688a8e1f8cc6a8d2a66b8c2780c</t>
        </is>
      </c>
      <c r="D3810" s="0" t="inlineStr">
        <is>
          <t>2021-05-04 09:48:19</t>
        </is>
      </c>
      <c r="G3810" s="0" t="inlineStr"/>
      <c r="K3810" s="0" t="inlineStr">
        <is>
          <t>广东揭阳新天地分部</t>
        </is>
      </c>
      <c r="L3810" s="0" t="n"/>
      <c r="M3810" s="0" t="n"/>
      <c r="N3810" s="0" t="n"/>
      <c r="O3810" s="0" t="n"/>
      <c r="P3810" s="0" t="n"/>
      <c r="Q3810" s="0" t="n"/>
      <c r="R3810" s="0" t="n"/>
      <c r="S3810" s="0" t="n"/>
      <c r="T3810" s="0" t="n"/>
      <c r="U3810" s="0" t="n"/>
      <c r="V3810" s="0" t="n"/>
      <c r="W3810" s="0" t="n"/>
      <c r="X3810" s="0" t="n"/>
      <c r="Y3810" s="0" t="n"/>
      <c r="Z3810" s="0" t="n"/>
      <c r="AA3810" s="0" t="n"/>
      <c r="AB3810" s="0" t="n"/>
      <c r="AC3810" s="0" t="inlineStr">
        <is>
          <t>盐都区</t>
        </is>
      </c>
      <c r="AD3810" s="0" t="inlineStr">
        <is>
          <t>潘黄街道镇北路88号</t>
        </is>
      </c>
      <c r="AE3810" s="0" t="n"/>
      <c r="AF3810" s="0" t="inlineStr">
        <is>
          <t>正向物流</t>
        </is>
      </c>
      <c r="AG3810" s="0" t="inlineStr">
        <is>
          <t>普通</t>
        </is>
      </c>
      <c r="AH3810" s="0" t="inlineStr"/>
      <c r="AI3810" s="0" t="inlineStr">
        <is>
          <t>商品,</t>
        </is>
      </c>
      <c r="AJ3810" s="0" t="inlineStr">
        <is>
          <t>国内</t>
        </is>
      </c>
      <c r="AK3810" s="0" t="inlineStr">
        <is>
          <t>创建</t>
        </is>
      </c>
      <c r="AL3810" s="0" t="inlineStr"/>
      <c r="AM3810" s="0" t="inlineStr"/>
      <c r="AN3810" s="0" t="inlineStr">
        <is>
          <t>467-001 806</t>
        </is>
      </c>
      <c r="AO3810" s="0">
        <f>VLOOKUP(B3810,AP:AP,1,0)</f>
        <v/>
      </c>
      <c r="AP3810" s="11" t="n"/>
      <c r="AQ3810" s="0" t="inlineStr"/>
    </row>
    <row r="3811">
      <c r="A3811" s="0" t="inlineStr"/>
      <c r="B3811" s="8" t="n">
        <v>773095487523175</v>
      </c>
      <c r="C3811" s="0" t="inlineStr">
        <is>
          <t>LP00444883641271,1767819996161085869</t>
        </is>
      </c>
      <c r="D3811" s="0" t="inlineStr">
        <is>
          <t>2021-05-04 14:16:16</t>
        </is>
      </c>
      <c r="G3811" s="0" t="inlineStr"/>
      <c r="K3811" s="0" t="inlineStr">
        <is>
          <t>辽宁大连直客部七部</t>
        </is>
      </c>
      <c r="L3811" s="0" t="n"/>
      <c r="M3811" s="0" t="n"/>
      <c r="N3811" s="0" t="n"/>
      <c r="O3811" s="0" t="n"/>
      <c r="P3811" s="0" t="n"/>
      <c r="Q3811" s="0" t="n"/>
      <c r="R3811" s="0" t="n"/>
      <c r="S3811" s="0" t="n"/>
      <c r="T3811" s="0" t="n"/>
      <c r="U3811" s="0" t="n"/>
      <c r="V3811" s="0" t="n"/>
      <c r="W3811" s="0" t="n"/>
      <c r="X3811" s="0" t="n"/>
      <c r="Y3811" s="0" t="n"/>
      <c r="Z3811" s="0" t="n"/>
      <c r="AA3811" s="0" t="n"/>
      <c r="AB3811" s="0" t="n"/>
      <c r="AC3811" s="0" t="inlineStr">
        <is>
          <t>亭湖区</t>
        </is>
      </c>
      <c r="AD3811" s="0" t="inlineStr">
        <is>
          <t>文峰街道长坝路1号雅倩工作室(224005)</t>
        </is>
      </c>
      <c r="AE3811" s="0" t="n"/>
      <c r="AF3811" s="0" t="inlineStr">
        <is>
          <t>正向物流</t>
        </is>
      </c>
      <c r="AG3811" s="0" t="inlineStr">
        <is>
          <t>普通</t>
        </is>
      </c>
      <c r="AH3811" s="0" t="inlineStr"/>
      <c r="AI3811" s="0" t="inlineStr">
        <is>
          <t>商品</t>
        </is>
      </c>
      <c r="AJ3811" s="0" t="inlineStr">
        <is>
          <t>国内</t>
        </is>
      </c>
      <c r="AK3811" s="0" t="inlineStr">
        <is>
          <t>创建</t>
        </is>
      </c>
      <c r="AL3811" s="0" t="inlineStr"/>
      <c r="AM3811" s="0" t="inlineStr"/>
      <c r="AN3811" s="0" t="inlineStr">
        <is>
          <t>467 001 306</t>
        </is>
      </c>
      <c r="AO3811" s="0">
        <f>VLOOKUP(B3811,AP:AP,1,0)</f>
        <v/>
      </c>
      <c r="AP3811" s="11" t="n"/>
      <c r="AQ3811" s="0" t="inlineStr"/>
    </row>
    <row r="3812">
      <c r="A3812" s="0" t="inlineStr"/>
      <c r="B3812" s="8" t="n">
        <v>772013288687030</v>
      </c>
      <c r="C3812" s="0" t="inlineStr">
        <is>
          <t>12269448332105020023367</t>
        </is>
      </c>
      <c r="D3812" s="0" t="inlineStr">
        <is>
          <t>2021-05-03 09:23:27</t>
        </is>
      </c>
      <c r="G3812" s="0" t="inlineStr"/>
      <c r="K3812" s="0" t="inlineStr">
        <is>
          <t>北京东燕郊公司</t>
        </is>
      </c>
      <c r="L3812" s="0" t="n"/>
      <c r="M3812" s="0" t="n"/>
      <c r="N3812" s="0" t="n"/>
      <c r="O3812" s="0" t="n"/>
      <c r="P3812" s="0" t="n"/>
      <c r="Q3812" s="0" t="n"/>
      <c r="R3812" s="0" t="n"/>
      <c r="S3812" s="0" t="n"/>
      <c r="T3812" s="0" t="n"/>
      <c r="U3812" s="0" t="n"/>
      <c r="V3812" s="0" t="n"/>
      <c r="W3812" s="0" t="n"/>
      <c r="X3812" s="0" t="n"/>
      <c r="Y3812" s="0" t="n"/>
      <c r="Z3812" s="0" t="n"/>
      <c r="AA3812" s="0" t="n"/>
      <c r="AB3812" s="0" t="n"/>
      <c r="AC3812" s="0" t="inlineStr">
        <is>
          <t>盐都区</t>
        </is>
      </c>
      <c r="AD3812" s="0" t="inlineStr">
        <is>
          <t>郭猛镇公园路</t>
        </is>
      </c>
      <c r="AE3812" s="0" t="n"/>
      <c r="AF3812" s="0" t="inlineStr">
        <is>
          <t>正向物流</t>
        </is>
      </c>
      <c r="AG3812" s="0" t="inlineStr">
        <is>
          <t>普通</t>
        </is>
      </c>
      <c r="AH3812" s="0" t="inlineStr"/>
      <c r="AI3812" s="0" t="inlineStr">
        <is>
          <t>体育用品</t>
        </is>
      </c>
      <c r="AJ3812" s="0" t="inlineStr">
        <is>
          <t>国内</t>
        </is>
      </c>
      <c r="AK3812" s="0" t="inlineStr">
        <is>
          <t>创建</t>
        </is>
      </c>
      <c r="AL3812" s="0" t="inlineStr"/>
      <c r="AM3812" s="0" t="inlineStr"/>
      <c r="AN3812" s="0" t="inlineStr">
        <is>
          <t>467-001 704</t>
        </is>
      </c>
      <c r="AO3812" s="0">
        <f>VLOOKUP(B3812,AP:AP,1,0)</f>
        <v/>
      </c>
      <c r="AP3812" s="11" t="n"/>
      <c r="AQ3812" s="0" t="inlineStr"/>
    </row>
    <row r="3813">
      <c r="A3813" s="0" t="inlineStr"/>
      <c r="B3813" s="8" t="n">
        <v>773095169750436</v>
      </c>
      <c r="C3813" s="0" t="inlineStr">
        <is>
          <t>LP00444416365302,1763683776641543449</t>
        </is>
      </c>
      <c r="D3813" s="0" t="inlineStr">
        <is>
          <t>2021-05-02 15:17:40</t>
        </is>
      </c>
      <c r="G3813" s="0" t="inlineStr"/>
      <c r="K3813" s="0" t="inlineStr">
        <is>
          <t>广东磐石深圳华强北</t>
        </is>
      </c>
      <c r="L3813" s="0" t="n"/>
      <c r="M3813" s="0" t="n"/>
      <c r="N3813" s="0" t="n"/>
      <c r="O3813" s="0" t="n"/>
      <c r="P3813" s="0" t="n"/>
      <c r="Q3813" s="0" t="n"/>
      <c r="R3813" s="0" t="n"/>
      <c r="S3813" s="0" t="n"/>
      <c r="T3813" s="0" t="n"/>
      <c r="U3813" s="0" t="n"/>
      <c r="V3813" s="0" t="n"/>
      <c r="W3813" s="0" t="n"/>
      <c r="X3813" s="0" t="n"/>
      <c r="Y3813" s="0" t="n"/>
      <c r="Z3813" s="0" t="n"/>
      <c r="AA3813" s="0" t="n"/>
      <c r="AB3813" s="0" t="n"/>
      <c r="AC3813" s="0" t="inlineStr">
        <is>
          <t>盐都区</t>
        </is>
      </c>
      <c r="AD3813" s="0" t="inlineStr">
        <is>
          <t>盐龙街道汇文公馆菜鸟驿站</t>
        </is>
      </c>
      <c r="AE3813" s="0" t="n"/>
      <c r="AF3813" s="0" t="inlineStr">
        <is>
          <t>正向物流</t>
        </is>
      </c>
      <c r="AG3813" s="0" t="inlineStr">
        <is>
          <t>普通</t>
        </is>
      </c>
      <c r="AH3813" s="0" t="inlineStr"/>
      <c r="AI3813" s="0" t="inlineStr">
        <is>
          <t>商品</t>
        </is>
      </c>
      <c r="AJ3813" s="0" t="inlineStr">
        <is>
          <t>国内</t>
        </is>
      </c>
      <c r="AK3813" s="0" t="inlineStr">
        <is>
          <t>创建</t>
        </is>
      </c>
      <c r="AL3813" s="0" t="inlineStr"/>
      <c r="AM3813" s="0" t="inlineStr"/>
      <c r="AN3813" s="0" t="inlineStr">
        <is>
          <t>467 001 509</t>
        </is>
      </c>
      <c r="AO3813" s="0">
        <f>VLOOKUP(B3813,AP:AP,1,0)</f>
        <v/>
      </c>
      <c r="AP3813" s="11" t="n"/>
      <c r="AQ3813" s="0" t="inlineStr"/>
    </row>
    <row r="3814">
      <c r="A3814" s="0" t="inlineStr"/>
      <c r="B3814" s="8" t="n">
        <v>777043140452204</v>
      </c>
      <c r="C3814" s="0" t="inlineStr">
        <is>
          <t>3382260426100,89bcc8024986273f2a0b333193f6c546</t>
        </is>
      </c>
      <c r="D3814" s="0" t="inlineStr">
        <is>
          <t>2021-05-04 12:42:19</t>
        </is>
      </c>
      <c r="G3814" s="0" t="inlineStr"/>
      <c r="K3814" s="0" t="inlineStr">
        <is>
          <t>广东磐石市场十四部</t>
        </is>
      </c>
      <c r="L3814" s="0" t="n"/>
      <c r="M3814" s="0" t="n"/>
      <c r="N3814" s="0" t="n"/>
      <c r="O3814" s="0" t="n"/>
      <c r="P3814" s="0" t="n"/>
      <c r="Q3814" s="0" t="n"/>
      <c r="R3814" s="0" t="n"/>
      <c r="S3814" s="0" t="n"/>
      <c r="T3814" s="0" t="n"/>
      <c r="U3814" s="0" t="n"/>
      <c r="V3814" s="0" t="n"/>
      <c r="W3814" s="0" t="n"/>
      <c r="X3814" s="0" t="n"/>
      <c r="Y3814" s="0" t="n"/>
      <c r="Z3814" s="0" t="n"/>
      <c r="AA3814" s="0" t="n"/>
      <c r="AB3814" s="0" t="n"/>
      <c r="AC3814" s="0" t="inlineStr">
        <is>
          <t>盐都区</t>
        </is>
      </c>
      <c r="AD3814" s="0" t="inlineStr">
        <is>
          <t>神州路天澜湾7栋1702</t>
        </is>
      </c>
      <c r="AE3814" s="0" t="n"/>
      <c r="AF3814" s="0" t="inlineStr">
        <is>
          <t>正向物流</t>
        </is>
      </c>
      <c r="AG3814" s="0" t="inlineStr">
        <is>
          <t>普通</t>
        </is>
      </c>
      <c r="AH3814" s="0" t="inlineStr"/>
      <c r="AI3814" s="0" t="inlineStr">
        <is>
          <t>商品,</t>
        </is>
      </c>
      <c r="AJ3814" s="0" t="inlineStr">
        <is>
          <t>国内</t>
        </is>
      </c>
      <c r="AK3814" s="0" t="inlineStr">
        <is>
          <t>创建</t>
        </is>
      </c>
      <c r="AL3814" s="0" t="inlineStr"/>
      <c r="AM3814" s="0" t="inlineStr"/>
      <c r="AN3814" s="0" t="inlineStr">
        <is>
          <t>467-001 504</t>
        </is>
      </c>
      <c r="AO3814" s="0">
        <f>VLOOKUP(B3814,AP:AP,1,0)</f>
        <v/>
      </c>
      <c r="AP3814" s="11" t="n"/>
      <c r="AQ3814" s="0" t="inlineStr"/>
    </row>
    <row r="3815">
      <c r="A3815" s="0" t="inlineStr"/>
      <c r="B3815" s="8" t="n">
        <v>777043382100568</v>
      </c>
      <c r="C3815" s="0" t="inlineStr">
        <is>
          <t>3382260426100,5fe01ff578fb09f29a2fef5184329432</t>
        </is>
      </c>
      <c r="D3815" s="0" t="inlineStr">
        <is>
          <t>2021-05-05 09:48:34</t>
        </is>
      </c>
      <c r="G3815" s="0" t="inlineStr"/>
      <c r="K3815" s="0" t="inlineStr">
        <is>
          <t>湖北省市场一百五十五</t>
        </is>
      </c>
      <c r="L3815" s="0" t="n"/>
      <c r="M3815" s="0" t="n"/>
      <c r="N3815" s="0" t="n"/>
      <c r="O3815" s="0" t="n"/>
      <c r="P3815" s="0" t="n"/>
      <c r="Q3815" s="0" t="n"/>
      <c r="R3815" s="0" t="n"/>
      <c r="S3815" s="0" t="n"/>
      <c r="T3815" s="0" t="n"/>
      <c r="U3815" s="0" t="n"/>
      <c r="V3815" s="0" t="n"/>
      <c r="W3815" s="0" t="n"/>
      <c r="X3815" s="0" t="n"/>
      <c r="Y3815" s="0" t="n"/>
      <c r="Z3815" s="0" t="n"/>
      <c r="AA3815" s="0" t="n"/>
      <c r="AB3815" s="0" t="n"/>
      <c r="AC3815" s="0" t="inlineStr">
        <is>
          <t>盐都区</t>
        </is>
      </c>
      <c r="AD3815" s="0" t="inlineStr">
        <is>
          <t>葛武镇旭东村</t>
        </is>
      </c>
      <c r="AE3815" s="0" t="n"/>
      <c r="AF3815" s="0" t="inlineStr">
        <is>
          <t>正向物流</t>
        </is>
      </c>
      <c r="AG3815" s="0" t="inlineStr">
        <is>
          <t>普通</t>
        </is>
      </c>
      <c r="AH3815" s="0" t="inlineStr"/>
      <c r="AI3815" s="0" t="inlineStr">
        <is>
          <t>商品,</t>
        </is>
      </c>
      <c r="AJ3815" s="0" t="inlineStr">
        <is>
          <t>国内</t>
        </is>
      </c>
      <c r="AK3815" s="0" t="inlineStr">
        <is>
          <t>创建</t>
        </is>
      </c>
      <c r="AL3815" s="0" t="inlineStr"/>
      <c r="AM3815" s="0" t="inlineStr"/>
      <c r="AN3815" s="0" t="inlineStr">
        <is>
          <t>467-001 705</t>
        </is>
      </c>
      <c r="AO3815" s="0">
        <f>VLOOKUP(B3815,AP:AP,1,0)</f>
        <v/>
      </c>
      <c r="AP3815" s="11" t="n"/>
      <c r="AQ3815" s="0" t="inlineStr"/>
    </row>
    <row r="3816">
      <c r="A3816" s="0" t="inlineStr"/>
      <c r="B3816" s="8" t="n">
        <v>773095186392012</v>
      </c>
      <c r="C3816" s="0" t="inlineStr">
        <is>
          <t>1765753131519725745,LP00444394801992</t>
        </is>
      </c>
      <c r="D3816" s="0" t="inlineStr">
        <is>
          <t>2021-05-02 16:33:09</t>
        </is>
      </c>
      <c r="G3816" s="0" t="inlineStr"/>
      <c r="K3816" s="0" t="inlineStr">
        <is>
          <t>广东龙岗六约营业部</t>
        </is>
      </c>
      <c r="L3816" s="0" t="n"/>
      <c r="M3816" s="0" t="n"/>
      <c r="N3816" s="0" t="n"/>
      <c r="O3816" s="0" t="n"/>
      <c r="P3816" s="0" t="n"/>
      <c r="Q3816" s="0" t="n"/>
      <c r="R3816" s="0" t="n"/>
      <c r="S3816" s="0" t="n"/>
      <c r="T3816" s="0" t="n"/>
      <c r="U3816" s="0" t="n"/>
      <c r="V3816" s="0" t="n"/>
      <c r="W3816" s="0" t="n"/>
      <c r="X3816" s="0" t="n"/>
      <c r="Y3816" s="0" t="n"/>
      <c r="Z3816" s="0" t="n"/>
      <c r="AA3816" s="0" t="n"/>
      <c r="AB3816" s="0" t="n"/>
      <c r="AC3816" s="0" t="inlineStr">
        <is>
          <t>盐都区</t>
        </is>
      </c>
      <c r="AD3816" s="0" t="inlineStr">
        <is>
          <t>张庄街道三江大道43号</t>
        </is>
      </c>
      <c r="AE3816" s="0" t="n"/>
      <c r="AF3816" s="0" t="inlineStr">
        <is>
          <t>正向物流</t>
        </is>
      </c>
      <c r="AG3816" s="0" t="inlineStr">
        <is>
          <t>普通</t>
        </is>
      </c>
      <c r="AH3816" s="0" t="inlineStr"/>
      <c r="AI3816" s="0" t="inlineStr">
        <is>
          <t>商品</t>
        </is>
      </c>
      <c r="AJ3816" s="0" t="inlineStr">
        <is>
          <t>国内</t>
        </is>
      </c>
      <c r="AK3816" s="0" t="inlineStr">
        <is>
          <t>创建</t>
        </is>
      </c>
      <c r="AL3816" s="0" t="inlineStr"/>
      <c r="AM3816" s="0" t="inlineStr"/>
      <c r="AN3816" s="0" t="inlineStr">
        <is>
          <t>467 001 520</t>
        </is>
      </c>
      <c r="AO3816" s="0">
        <f>VLOOKUP(B3816,AP:AP,1,0)</f>
        <v/>
      </c>
      <c r="AP3816" s="11" t="n"/>
      <c r="AQ3816" s="0" t="inlineStr"/>
    </row>
    <row r="3817">
      <c r="A3817" s="0" t="inlineStr"/>
      <c r="B3817" s="8" t="n">
        <v>773095457163201</v>
      </c>
      <c r="C3817" s="0" t="inlineStr">
        <is>
          <t>LP00444833823618,1766634840683294744</t>
        </is>
      </c>
      <c r="D3817" s="0" t="inlineStr">
        <is>
          <t>2021-05-04 11:55:43</t>
        </is>
      </c>
      <c r="G3817" s="0" t="inlineStr"/>
      <c r="K3817" s="0" t="inlineStr">
        <is>
          <t>广东广州广汕</t>
        </is>
      </c>
      <c r="L3817" s="0" t="n"/>
      <c r="M3817" s="0" t="n"/>
      <c r="N3817" s="0" t="n"/>
      <c r="O3817" s="0" t="n"/>
      <c r="P3817" s="0" t="n"/>
      <c r="Q3817" s="0" t="n"/>
      <c r="R3817" s="0" t="n"/>
      <c r="S3817" s="0" t="n"/>
      <c r="T3817" s="0" t="n"/>
      <c r="U3817" s="0" t="n"/>
      <c r="V3817" s="0" t="n"/>
      <c r="W3817" s="0" t="n"/>
      <c r="X3817" s="0" t="n"/>
      <c r="Y3817" s="0" t="n"/>
      <c r="Z3817" s="0" t="n"/>
      <c r="AA3817" s="0" t="n"/>
      <c r="AB3817" s="0" t="n"/>
      <c r="AC3817" s="0" t="inlineStr">
        <is>
          <t>亭湖区</t>
        </is>
      </c>
      <c r="AD3817" s="0" t="inlineStr">
        <is>
          <t>新兴镇邮局北首100米圣者理发店</t>
        </is>
      </c>
      <c r="AE3817" s="0" t="n"/>
      <c r="AF3817" s="0" t="inlineStr">
        <is>
          <t>正向物流</t>
        </is>
      </c>
      <c r="AG3817" s="0" t="inlineStr">
        <is>
          <t>普通</t>
        </is>
      </c>
      <c r="AH3817" s="0" t="inlineStr"/>
      <c r="AI3817" s="0" t="inlineStr">
        <is>
          <t>商品</t>
        </is>
      </c>
      <c r="AJ3817" s="0" t="inlineStr">
        <is>
          <t>国内</t>
        </is>
      </c>
      <c r="AK3817" s="0" t="inlineStr">
        <is>
          <t>创建</t>
        </is>
      </c>
      <c r="AL3817" s="0" t="inlineStr"/>
      <c r="AM3817" s="0" t="inlineStr"/>
      <c r="AN3817" s="0" t="inlineStr">
        <is>
          <t>467 001 118</t>
        </is>
      </c>
      <c r="AO3817" s="0">
        <f>VLOOKUP(B3817,AP:AP,1,0)</f>
        <v/>
      </c>
      <c r="AP3817" s="11" t="n"/>
      <c r="AQ3817" s="0" t="inlineStr"/>
    </row>
    <row r="3818">
      <c r="A3818" s="0" t="inlineStr"/>
      <c r="B3818" s="8" t="n">
        <v>773095479369923</v>
      </c>
      <c r="C3818" s="0" t="inlineStr">
        <is>
          <t>1291773471936716887,LP00444704041466</t>
        </is>
      </c>
      <c r="D3818" s="0" t="inlineStr">
        <is>
          <t>2021-05-04 13:44:29</t>
        </is>
      </c>
      <c r="G3818" s="0" t="inlineStr"/>
      <c r="K3818" s="0" t="inlineStr">
        <is>
          <t>广东磐石市场十四部</t>
        </is>
      </c>
      <c r="L3818" s="0" t="n"/>
      <c r="M3818" s="0" t="n"/>
      <c r="N3818" s="0" t="n"/>
      <c r="O3818" s="0" t="n"/>
      <c r="P3818" s="0" t="n"/>
      <c r="Q3818" s="0" t="n"/>
      <c r="R3818" s="0" t="n"/>
      <c r="S3818" s="0" t="n"/>
      <c r="T3818" s="0" t="n"/>
      <c r="U3818" s="0" t="n"/>
      <c r="V3818" s="0" t="n"/>
      <c r="W3818" s="0" t="n"/>
      <c r="X3818" s="0" t="n"/>
      <c r="Y3818" s="0" t="n"/>
      <c r="Z3818" s="0" t="n"/>
      <c r="AA3818" s="0" t="n"/>
      <c r="AB3818" s="0" t="n"/>
      <c r="AC3818" s="0" t="inlineStr">
        <is>
          <t>盐都区</t>
        </is>
      </c>
      <c r="AD3818" s="0" t="inlineStr">
        <is>
          <t>新都街道新都花园20号楼106</t>
        </is>
      </c>
      <c r="AE3818" s="0" t="n"/>
      <c r="AF3818" s="0" t="inlineStr">
        <is>
          <t>正向物流</t>
        </is>
      </c>
      <c r="AG3818" s="0" t="inlineStr">
        <is>
          <t>普通</t>
        </is>
      </c>
      <c r="AH3818" s="0" t="inlineStr"/>
      <c r="AI3818" s="0" t="inlineStr">
        <is>
          <t>商品</t>
        </is>
      </c>
      <c r="AJ3818" s="0" t="inlineStr">
        <is>
          <t>国内</t>
        </is>
      </c>
      <c r="AK3818" s="0" t="inlineStr">
        <is>
          <t>创建</t>
        </is>
      </c>
      <c r="AL3818" s="0" t="inlineStr"/>
      <c r="AM3818" s="0" t="inlineStr"/>
      <c r="AN3818" s="0" t="inlineStr">
        <is>
          <t>467 001 418</t>
        </is>
      </c>
      <c r="AO3818" s="0">
        <f>VLOOKUP(B3818,AP:AP,1,0)</f>
        <v/>
      </c>
      <c r="AP3818" s="11" t="n"/>
      <c r="AQ3818" s="0" t="inlineStr"/>
    </row>
    <row r="3819">
      <c r="A3819" s="0" t="inlineStr"/>
      <c r="B3819" s="8" t="n">
        <v>773095923239961</v>
      </c>
      <c r="C3819" s="0" t="inlineStr">
        <is>
          <t>5046179571</t>
        </is>
      </c>
      <c r="D3819" s="0" t="inlineStr">
        <is>
          <t>2021-05-06 18:30:33</t>
        </is>
      </c>
      <c r="G3819" s="0" t="inlineStr"/>
      <c r="K3819" s="0" t="inlineStr">
        <is>
          <t>江苏江宁众彩物流分部</t>
        </is>
      </c>
      <c r="L3819" s="0" t="n"/>
      <c r="M3819" s="0" t="n"/>
      <c r="N3819" s="0" t="n"/>
      <c r="O3819" s="0" t="n"/>
      <c r="P3819" s="0" t="n"/>
      <c r="Q3819" s="0" t="n"/>
      <c r="R3819" s="0" t="n"/>
      <c r="S3819" s="0" t="n"/>
      <c r="T3819" s="0" t="n"/>
      <c r="U3819" s="0" t="n"/>
      <c r="V3819" s="0" t="n"/>
      <c r="W3819" s="0" t="n"/>
      <c r="X3819" s="0" t="n"/>
      <c r="Y3819" s="0" t="n"/>
      <c r="Z3819" s="0" t="n"/>
      <c r="AA3819" s="0" t="n"/>
      <c r="AB3819" s="0" t="n"/>
      <c r="AC3819" s="0" t="inlineStr">
        <is>
          <t>亭湖区</t>
        </is>
      </c>
      <c r="AD3819" s="0" t="inlineStr">
        <is>
          <t>毓龙东路11号聚家酒店</t>
        </is>
      </c>
      <c r="AE3819" s="0" t="n"/>
      <c r="AF3819" s="0" t="inlineStr">
        <is>
          <t>正向物流</t>
        </is>
      </c>
      <c r="AG3819" s="0" t="inlineStr">
        <is>
          <t>普通</t>
        </is>
      </c>
      <c r="AH3819" s="0" t="inlineStr"/>
      <c r="AI3819" s="0" t="inlineStr">
        <is>
          <t>商品</t>
        </is>
      </c>
      <c r="AJ3819" s="0" t="inlineStr">
        <is>
          <t>国内</t>
        </is>
      </c>
      <c r="AK3819" s="0" t="inlineStr">
        <is>
          <t>创建</t>
        </is>
      </c>
      <c r="AL3819" s="0" t="inlineStr"/>
      <c r="AM3819" s="0" t="inlineStr"/>
      <c r="AN3819" s="0" t="inlineStr">
        <is>
          <t>467 001 104</t>
        </is>
      </c>
      <c r="AO3819" s="0">
        <f>VLOOKUP(B3819,AP:AP,1,0)</f>
        <v/>
      </c>
      <c r="AP3819" s="11" t="n"/>
      <c r="AQ3819" s="0" t="inlineStr"/>
    </row>
    <row r="3820">
      <c r="A3820" s="0" t="inlineStr"/>
      <c r="B3820" s="8" t="n">
        <v>773095152391693</v>
      </c>
      <c r="C3820" s="0" t="inlineStr">
        <is>
          <t>1764817274054488428,LP00444813365352</t>
        </is>
      </c>
      <c r="D3820" s="0" t="inlineStr">
        <is>
          <t>2021-05-02 13:53:49</t>
        </is>
      </c>
      <c r="G3820" s="0" t="inlineStr"/>
      <c r="K3820" s="0" t="inlineStr">
        <is>
          <t>广东磐石市场十四部</t>
        </is>
      </c>
      <c r="L3820" s="0" t="n"/>
      <c r="M3820" s="0" t="n"/>
      <c r="N3820" s="0" t="n"/>
      <c r="O3820" s="0" t="n"/>
      <c r="P3820" s="0" t="n"/>
      <c r="Q3820" s="0" t="n"/>
      <c r="R3820" s="0" t="n"/>
      <c r="S3820" s="0" t="n"/>
      <c r="T3820" s="0" t="n"/>
      <c r="U3820" s="0" t="n"/>
      <c r="V3820" s="0" t="n"/>
      <c r="W3820" s="0" t="n"/>
      <c r="X3820" s="0" t="n"/>
      <c r="Y3820" s="0" t="n"/>
      <c r="Z3820" s="0" t="n"/>
      <c r="AA3820" s="0" t="n"/>
      <c r="AB3820" s="0" t="n"/>
      <c r="AC3820" s="0" t="inlineStr">
        <is>
          <t>亭湖区</t>
        </is>
      </c>
      <c r="AD3820" s="0" t="inlineStr">
        <is>
          <t>亭湖新区新民商业街5号楼302室（楼下玫瑰衣橱可代收）</t>
        </is>
      </c>
      <c r="AE3820" s="0" t="n"/>
      <c r="AF3820" s="0" t="inlineStr">
        <is>
          <t>正向物流</t>
        </is>
      </c>
      <c r="AG3820" s="0" t="inlineStr">
        <is>
          <t>普通</t>
        </is>
      </c>
      <c r="AH3820" s="0" t="inlineStr"/>
      <c r="AI3820" s="0" t="inlineStr">
        <is>
          <t>商品</t>
        </is>
      </c>
      <c r="AJ3820" s="0" t="inlineStr">
        <is>
          <t>国内</t>
        </is>
      </c>
      <c r="AK3820" s="0" t="inlineStr">
        <is>
          <t>创建</t>
        </is>
      </c>
      <c r="AL3820" s="0" t="inlineStr"/>
      <c r="AM3820" s="0" t="inlineStr"/>
      <c r="AN3820" s="0" t="inlineStr">
        <is>
          <t>467 001 DA1</t>
        </is>
      </c>
      <c r="AO3820" s="0">
        <f>VLOOKUP(B3820,AP:AP,1,0)</f>
        <v/>
      </c>
      <c r="AP3820" s="11" t="n"/>
      <c r="AQ3820" s="0" t="inlineStr"/>
    </row>
    <row r="3821">
      <c r="A3821" s="0" t="inlineStr"/>
      <c r="B3821" s="8" t="n">
        <v>773095663717657</v>
      </c>
      <c r="C3821" s="0" t="inlineStr">
        <is>
          <t>LP00445309348150,1771079004433218547</t>
        </is>
      </c>
      <c r="D3821" s="0" t="inlineStr">
        <is>
          <t>2021-05-05 14:10:10</t>
        </is>
      </c>
      <c r="G3821" s="0" t="inlineStr"/>
      <c r="K3821" s="0" t="inlineStr">
        <is>
          <t>浙江天台公司</t>
        </is>
      </c>
      <c r="L3821" s="0" t="n"/>
      <c r="M3821" s="0" t="n"/>
      <c r="N3821" s="0" t="n"/>
      <c r="O3821" s="0" t="n"/>
      <c r="P3821" s="0" t="n"/>
      <c r="Q3821" s="0" t="n"/>
      <c r="R3821" s="0" t="n"/>
      <c r="S3821" s="0" t="n"/>
      <c r="T3821" s="0" t="n"/>
      <c r="U3821" s="0" t="n"/>
      <c r="V3821" s="0" t="n"/>
      <c r="W3821" s="0" t="n"/>
      <c r="X3821" s="0" t="n"/>
      <c r="Y3821" s="0" t="n"/>
      <c r="Z3821" s="0" t="n"/>
      <c r="AA3821" s="0" t="n"/>
      <c r="AB3821" s="0" t="n"/>
      <c r="AC3821" s="0" t="inlineStr">
        <is>
          <t>亭湖区</t>
        </is>
      </c>
      <c r="AD3821" s="0" t="inlineStr">
        <is>
          <t>新洋街道江苏省亭湖区毓龙街道水岸华庭l0幢l03室</t>
        </is>
      </c>
      <c r="AE3821" s="0" t="n"/>
      <c r="AF3821" s="0" t="inlineStr">
        <is>
          <t>正向物流</t>
        </is>
      </c>
      <c r="AG3821" s="0" t="inlineStr">
        <is>
          <t>普通</t>
        </is>
      </c>
      <c r="AH3821" s="0" t="inlineStr"/>
      <c r="AI3821" s="0" t="inlineStr">
        <is>
          <t>商品</t>
        </is>
      </c>
      <c r="AJ3821" s="0" t="inlineStr">
        <is>
          <t>国内</t>
        </is>
      </c>
      <c r="AK3821" s="0" t="inlineStr">
        <is>
          <t>创建</t>
        </is>
      </c>
      <c r="AL3821" s="0" t="inlineStr"/>
      <c r="AM3821" s="0" t="inlineStr"/>
      <c r="AN3821" s="0" t="inlineStr">
        <is>
          <t>467 001 115</t>
        </is>
      </c>
      <c r="AO3821" s="0">
        <f>VLOOKUP(B3821,AP:AP,1,0)</f>
        <v/>
      </c>
      <c r="AP3821" s="11" t="n"/>
      <c r="AQ3821" s="0" t="inlineStr"/>
    </row>
    <row r="3822">
      <c r="A3822" s="0" t="inlineStr"/>
      <c r="B3822" s="8" t="n">
        <v>773095230201347</v>
      </c>
      <c r="C3822" s="0" t="inlineStr">
        <is>
          <t>1765627273672387056,LP00444885940329</t>
        </is>
      </c>
      <c r="D3822" s="0" t="inlineStr">
        <is>
          <t>2021-05-03 08:03:16</t>
        </is>
      </c>
      <c r="G3822" s="0" t="inlineStr"/>
      <c r="K3822" s="0" t="inlineStr">
        <is>
          <t>山东胶东市场部十四部</t>
        </is>
      </c>
      <c r="L3822" s="0" t="n"/>
      <c r="M3822" s="0" t="n"/>
      <c r="N3822" s="0" t="n"/>
      <c r="O3822" s="0" t="n"/>
      <c r="P3822" s="0" t="n"/>
      <c r="Q3822" s="0" t="n"/>
      <c r="R3822" s="0" t="n"/>
      <c r="S3822" s="0" t="n"/>
      <c r="T3822" s="0" t="n"/>
      <c r="U3822" s="0" t="n"/>
      <c r="V3822" s="0" t="n"/>
      <c r="W3822" s="0" t="n"/>
      <c r="X3822" s="0" t="n"/>
      <c r="Y3822" s="0" t="n"/>
      <c r="Z3822" s="0" t="n"/>
      <c r="AA3822" s="0" t="n"/>
      <c r="AB3822" s="0" t="n"/>
      <c r="AC3822" s="0" t="inlineStr">
        <is>
          <t>盐都区</t>
        </is>
      </c>
      <c r="AD3822" s="0" t="inlineStr">
        <is>
          <t>新都街道 人民南路水天一色4楼紫薇足道左边紫薇公寓430室</t>
        </is>
      </c>
      <c r="AE3822" s="0" t="n"/>
      <c r="AF3822" s="0" t="inlineStr">
        <is>
          <t>正向物流</t>
        </is>
      </c>
      <c r="AG3822" s="0" t="inlineStr">
        <is>
          <t>普通</t>
        </is>
      </c>
      <c r="AH3822" s="0" t="inlineStr"/>
      <c r="AI3822" s="0" t="inlineStr">
        <is>
          <t>商品</t>
        </is>
      </c>
      <c r="AJ3822" s="0" t="inlineStr">
        <is>
          <t>国内</t>
        </is>
      </c>
      <c r="AK3822" s="0" t="inlineStr">
        <is>
          <t>创建</t>
        </is>
      </c>
      <c r="AL3822" s="0" t="inlineStr"/>
      <c r="AM3822" s="0" t="inlineStr"/>
      <c r="AN3822" s="0" t="inlineStr">
        <is>
          <t>467 001</t>
        </is>
      </c>
      <c r="AO3822" s="0">
        <f>VLOOKUP(B3822,AP:AP,1,0)</f>
        <v/>
      </c>
      <c r="AP3822" s="11" t="n"/>
      <c r="AQ3822" s="0" t="inlineStr"/>
    </row>
    <row r="3823">
      <c r="A3823" s="0" t="inlineStr"/>
      <c r="B3823" s="8" t="n">
        <v>777043216338435</v>
      </c>
      <c r="C3823" s="0" t="inlineStr">
        <is>
          <t>3382260426100,202a57035215ba937172a1e45c71e730</t>
        </is>
      </c>
      <c r="D3823" s="0" t="inlineStr">
        <is>
          <t>2021-05-03 13:42:56</t>
        </is>
      </c>
      <c r="G3823" s="0" t="inlineStr"/>
      <c r="K3823" s="0" t="inlineStr">
        <is>
          <t>广东磐石市场十五部</t>
        </is>
      </c>
      <c r="L3823" s="0" t="n"/>
      <c r="M3823" s="0" t="n"/>
      <c r="N3823" s="0" t="n"/>
      <c r="O3823" s="0" t="n"/>
      <c r="P3823" s="0" t="n"/>
      <c r="Q3823" s="0" t="n"/>
      <c r="R3823" s="0" t="n"/>
      <c r="S3823" s="0" t="n"/>
      <c r="T3823" s="0" t="n"/>
      <c r="U3823" s="0" t="n"/>
      <c r="V3823" s="0" t="n"/>
      <c r="W3823" s="0" t="n"/>
      <c r="X3823" s="0" t="n"/>
      <c r="Y3823" s="0" t="n"/>
      <c r="Z3823" s="0" t="n"/>
      <c r="AA3823" s="0" t="n"/>
      <c r="AB3823" s="0" t="n"/>
      <c r="AC3823" s="0" t="inlineStr">
        <is>
          <t>盐都区</t>
        </is>
      </c>
      <c r="AD3823" s="0" t="inlineStr">
        <is>
          <t>新高力家居港A2B39</t>
        </is>
      </c>
      <c r="AE3823" s="0" t="n"/>
      <c r="AF3823" s="0" t="inlineStr">
        <is>
          <t>正向物流</t>
        </is>
      </c>
      <c r="AG3823" s="0" t="inlineStr">
        <is>
          <t>普通</t>
        </is>
      </c>
      <c r="AH3823" s="0" t="inlineStr"/>
      <c r="AI3823" s="0" t="inlineStr">
        <is>
          <t>商品,</t>
        </is>
      </c>
      <c r="AJ3823" s="0" t="inlineStr">
        <is>
          <t>国内</t>
        </is>
      </c>
      <c r="AK3823" s="0" t="inlineStr">
        <is>
          <t>创建</t>
        </is>
      </c>
      <c r="AL3823" s="0" t="inlineStr"/>
      <c r="AM3823" s="0" t="inlineStr"/>
      <c r="AN3823" s="0" t="inlineStr">
        <is>
          <t>467-001 812</t>
        </is>
      </c>
      <c r="AO3823" s="0">
        <f>VLOOKUP(B3823,AP:AP,1,0)</f>
        <v/>
      </c>
      <c r="AP3823" s="11" t="n"/>
      <c r="AQ3823" s="0" t="inlineStr"/>
    </row>
    <row r="3824">
      <c r="A3824" s="0" t="inlineStr"/>
      <c r="B3824" s="8" t="n">
        <v>777043124248062</v>
      </c>
      <c r="C3824" s="0" t="inlineStr">
        <is>
          <t>efb5f6da753ae7320baa9e89ee56d8af,3382260426100</t>
        </is>
      </c>
      <c r="D3824" s="0" t="inlineStr">
        <is>
          <t>2021-05-04 09:52:25</t>
        </is>
      </c>
      <c r="G3824" s="0" t="inlineStr"/>
      <c r="K3824" s="0" t="inlineStr">
        <is>
          <t>广东磐石市场十四部</t>
        </is>
      </c>
      <c r="L3824" s="0" t="n"/>
      <c r="M3824" s="0" t="n"/>
      <c r="N3824" s="0" t="n"/>
      <c r="O3824" s="0" t="n"/>
      <c r="P3824" s="0" t="n"/>
      <c r="Q3824" s="0" t="n"/>
      <c r="R3824" s="0" t="n"/>
      <c r="S3824" s="0" t="n"/>
      <c r="T3824" s="0" t="n"/>
      <c r="U3824" s="0" t="n"/>
      <c r="V3824" s="0" t="n"/>
      <c r="W3824" s="0" t="n"/>
      <c r="X3824" s="0" t="n"/>
      <c r="Y3824" s="0" t="n"/>
      <c r="Z3824" s="0" t="n"/>
      <c r="AA3824" s="0" t="n"/>
      <c r="AB3824" s="0" t="n"/>
      <c r="AC3824" s="0" t="inlineStr">
        <is>
          <t>盐都区</t>
        </is>
      </c>
      <c r="AD3824" s="0" t="inlineStr">
        <is>
          <t>香苑小区28号楼803</t>
        </is>
      </c>
      <c r="AE3824" s="0" t="n"/>
      <c r="AF3824" s="0" t="inlineStr">
        <is>
          <t>正向物流</t>
        </is>
      </c>
      <c r="AG3824" s="0" t="inlineStr">
        <is>
          <t>普通</t>
        </is>
      </c>
      <c r="AH3824" s="0" t="inlineStr"/>
      <c r="AI3824" s="0" t="inlineStr">
        <is>
          <t>商品,</t>
        </is>
      </c>
      <c r="AJ3824" s="0" t="inlineStr">
        <is>
          <t>国内</t>
        </is>
      </c>
      <c r="AK3824" s="0" t="inlineStr">
        <is>
          <t>创建</t>
        </is>
      </c>
      <c r="AL3824" s="0" t="inlineStr"/>
      <c r="AM3824" s="0" t="inlineStr"/>
      <c r="AN3824" s="0" t="inlineStr">
        <is>
          <t>467-001 431</t>
        </is>
      </c>
      <c r="AO3824" s="0">
        <f>VLOOKUP(B3824,AP:AP,1,0)</f>
        <v/>
      </c>
      <c r="AP3824" s="11" t="n"/>
      <c r="AQ3824" s="0" t="inlineStr"/>
    </row>
    <row r="3825">
      <c r="A3825" s="0" t="inlineStr"/>
      <c r="B3825" s="8" t="n">
        <v>777043438738456</v>
      </c>
      <c r="C3825" s="0" t="inlineStr">
        <is>
          <t>3382260426100,0224517a987a9a348402149e11e42800</t>
        </is>
      </c>
      <c r="D3825" s="0" t="inlineStr">
        <is>
          <t>2021-05-04 17:46:21</t>
        </is>
      </c>
      <c r="G3825" s="0" t="inlineStr"/>
      <c r="K3825" s="0" t="inlineStr">
        <is>
          <t>广东揭阳军埔分部</t>
        </is>
      </c>
      <c r="L3825" s="0" t="n"/>
      <c r="M3825" s="0" t="n"/>
      <c r="N3825" s="0" t="n"/>
      <c r="O3825" s="0" t="n"/>
      <c r="P3825" s="0" t="n"/>
      <c r="Q3825" s="0" t="n"/>
      <c r="R3825" s="0" t="n"/>
      <c r="S3825" s="0" t="n"/>
      <c r="T3825" s="0" t="n"/>
      <c r="U3825" s="0" t="n"/>
      <c r="V3825" s="0" t="n"/>
      <c r="W3825" s="0" t="n"/>
      <c r="X3825" s="0" t="n"/>
      <c r="Y3825" s="0" t="n"/>
      <c r="Z3825" s="0" t="n"/>
      <c r="AA3825" s="0" t="n"/>
      <c r="AB3825" s="0" t="n"/>
      <c r="AC3825" s="0" t="inlineStr">
        <is>
          <t>亭湖区</t>
        </is>
      </c>
      <c r="AD3825" s="0" t="inlineStr">
        <is>
          <t>印汽新村34号502</t>
        </is>
      </c>
      <c r="AE3825" s="0" t="n"/>
      <c r="AF3825" s="0" t="inlineStr">
        <is>
          <t>正向物流</t>
        </is>
      </c>
      <c r="AG3825" s="0" t="inlineStr">
        <is>
          <t>普通</t>
        </is>
      </c>
      <c r="AH3825" s="0" t="inlineStr"/>
      <c r="AI3825" s="0" t="inlineStr">
        <is>
          <t>商品,</t>
        </is>
      </c>
      <c r="AJ3825" s="0" t="inlineStr">
        <is>
          <t>国内</t>
        </is>
      </c>
      <c r="AK3825" s="0" t="inlineStr">
        <is>
          <t>创建</t>
        </is>
      </c>
      <c r="AL3825" s="0" t="inlineStr"/>
      <c r="AM3825" s="0" t="inlineStr"/>
      <c r="AN3825" s="0" t="inlineStr">
        <is>
          <t>467-001 FL1</t>
        </is>
      </c>
      <c r="AO3825" s="0">
        <f>VLOOKUP(B3825,AP:AP,1,0)</f>
        <v/>
      </c>
      <c r="AP3825" s="11" t="n"/>
      <c r="AQ3825" s="0" t="inlineStr"/>
    </row>
    <row r="3826">
      <c r="A3826" s="0" t="inlineStr"/>
      <c r="B3826" s="8" t="n">
        <v>777043207176481</v>
      </c>
      <c r="C3826" s="0" t="inlineStr">
        <is>
          <t>3382260426100,8853b1e8e333238f5a1ff90cea1a6f09</t>
        </is>
      </c>
      <c r="D3826" s="0" t="inlineStr">
        <is>
          <t>2021-05-03 11:37:11</t>
        </is>
      </c>
      <c r="G3826" s="0" t="inlineStr"/>
      <c r="K3826" s="0" t="inlineStr">
        <is>
          <t>广东揭阳坪上分部</t>
        </is>
      </c>
      <c r="L3826" s="0" t="n"/>
      <c r="M3826" s="0" t="n"/>
      <c r="N3826" s="0" t="n"/>
      <c r="O3826" s="0" t="n"/>
      <c r="P3826" s="0" t="n"/>
      <c r="Q3826" s="0" t="n"/>
      <c r="R3826" s="0" t="n"/>
      <c r="S3826" s="0" t="n"/>
      <c r="T3826" s="0" t="n"/>
      <c r="U3826" s="0" t="n"/>
      <c r="V3826" s="0" t="n"/>
      <c r="W3826" s="0" t="n"/>
      <c r="X3826" s="0" t="n"/>
      <c r="Y3826" s="0" t="n"/>
      <c r="Z3826" s="0" t="n"/>
      <c r="AA3826" s="0" t="n"/>
      <c r="AB3826" s="0" t="n"/>
      <c r="AC3826" s="0" t="inlineStr">
        <is>
          <t>盐都区</t>
        </is>
      </c>
      <c r="AD3826" s="0" t="inlineStr">
        <is>
          <t>江苏省盐城市盐都区珍时路富力生活区</t>
        </is>
      </c>
      <c r="AE3826" s="0" t="n"/>
      <c r="AF3826" s="0" t="inlineStr">
        <is>
          <t>正向物流</t>
        </is>
      </c>
      <c r="AG3826" s="0" t="inlineStr">
        <is>
          <t>普通</t>
        </is>
      </c>
      <c r="AH3826" s="0" t="inlineStr"/>
      <c r="AI3826" s="0" t="inlineStr">
        <is>
          <t>商品,</t>
        </is>
      </c>
      <c r="AJ3826" s="0" t="inlineStr">
        <is>
          <t>国内</t>
        </is>
      </c>
      <c r="AK3826" s="0" t="inlineStr">
        <is>
          <t>创建</t>
        </is>
      </c>
      <c r="AL3826" s="0" t="inlineStr"/>
      <c r="AM3826" s="0" t="inlineStr"/>
      <c r="AN3826" s="0" t="inlineStr">
        <is>
          <t>467-001 501</t>
        </is>
      </c>
      <c r="AO3826" s="0">
        <f>VLOOKUP(B3826,AP:AP,1,0)</f>
        <v/>
      </c>
      <c r="AP3826" s="11" t="n"/>
      <c r="AQ3826" s="0" t="inlineStr"/>
    </row>
    <row r="3827">
      <c r="A3827" s="0" t="inlineStr"/>
      <c r="B3827" s="8" t="n">
        <v>777043378676247</v>
      </c>
      <c r="C3827" s="0" t="inlineStr">
        <is>
          <t>3382260426100,25bd40c89940b9420b91e4af7143555a</t>
        </is>
      </c>
      <c r="D3827" s="0" t="inlineStr">
        <is>
          <t>2021-05-05 08:51:14</t>
        </is>
      </c>
      <c r="G3827" s="0" t="inlineStr"/>
      <c r="K3827" s="0" t="inlineStr">
        <is>
          <t>河南南阳公司</t>
        </is>
      </c>
      <c r="L3827" s="0" t="n"/>
      <c r="M3827" s="0" t="n"/>
      <c r="N3827" s="0" t="n"/>
      <c r="O3827" s="0" t="n"/>
      <c r="P3827" s="0" t="n"/>
      <c r="Q3827" s="0" t="n"/>
      <c r="R3827" s="0" t="n"/>
      <c r="S3827" s="0" t="n"/>
      <c r="T3827" s="0" t="n"/>
      <c r="U3827" s="0" t="n"/>
      <c r="V3827" s="0" t="n"/>
      <c r="W3827" s="0" t="n"/>
      <c r="X3827" s="0" t="n"/>
      <c r="Y3827" s="0" t="n"/>
      <c r="Z3827" s="0" t="n"/>
      <c r="AA3827" s="0" t="n"/>
      <c r="AB3827" s="0" t="n"/>
      <c r="AC3827" s="0" t="inlineStr">
        <is>
          <t>亭湖区</t>
        </is>
      </c>
      <c r="AD3827" s="0" t="inlineStr">
        <is>
          <t>大洋路52</t>
        </is>
      </c>
      <c r="AE3827" s="0" t="n"/>
      <c r="AF3827" s="0" t="inlineStr">
        <is>
          <t>正向物流</t>
        </is>
      </c>
      <c r="AG3827" s="0" t="inlineStr">
        <is>
          <t>普通</t>
        </is>
      </c>
      <c r="AH3827" s="0" t="inlineStr"/>
      <c r="AI3827" s="0" t="inlineStr">
        <is>
          <t>商品,</t>
        </is>
      </c>
      <c r="AJ3827" s="0" t="inlineStr">
        <is>
          <t>国内</t>
        </is>
      </c>
      <c r="AK3827" s="0" t="inlineStr">
        <is>
          <t>创建</t>
        </is>
      </c>
      <c r="AL3827" s="0" t="inlineStr"/>
      <c r="AM3827" s="0" t="inlineStr"/>
      <c r="AN3827" s="0" t="inlineStr">
        <is>
          <t>467-001 120</t>
        </is>
      </c>
      <c r="AO3827" s="0">
        <f>VLOOKUP(B3827,AP:AP,1,0)</f>
        <v/>
      </c>
      <c r="AP3827" s="11" t="n"/>
      <c r="AQ3827" s="0" t="inlineStr"/>
    </row>
    <row r="3828">
      <c r="A3828" s="0" t="inlineStr"/>
      <c r="B3828" s="8" t="n">
        <v>777043388311582</v>
      </c>
      <c r="C3828" s="0" t="inlineStr">
        <is>
          <t>3382260426100,bd89f8f4899850c6164c6099ccc32918</t>
        </is>
      </c>
      <c r="D3828" s="0" t="inlineStr">
        <is>
          <t>2021-05-05 09:42:11</t>
        </is>
      </c>
      <c r="G3828" s="0" t="inlineStr"/>
      <c r="K3828" s="0" t="inlineStr">
        <is>
          <t>河北廊坊公司</t>
        </is>
      </c>
      <c r="L3828" s="0" t="n"/>
      <c r="M3828" s="0" t="n"/>
      <c r="N3828" s="0" t="n"/>
      <c r="O3828" s="0" t="n"/>
      <c r="P3828" s="0" t="n"/>
      <c r="Q3828" s="0" t="n"/>
      <c r="R3828" s="0" t="n"/>
      <c r="S3828" s="0" t="n"/>
      <c r="T3828" s="0" t="n"/>
      <c r="U3828" s="0" t="n"/>
      <c r="V3828" s="0" t="n"/>
      <c r="W3828" s="0" t="n"/>
      <c r="X3828" s="0" t="n"/>
      <c r="Y3828" s="0" t="n"/>
      <c r="Z3828" s="0" t="n"/>
      <c r="AA3828" s="0" t="n"/>
      <c r="AB3828" s="0" t="n"/>
      <c r="AC3828" s="0" t="inlineStr">
        <is>
          <t>盐都区</t>
        </is>
      </c>
      <c r="AD3828" s="0" t="inlineStr">
        <is>
          <t>领秀嘉园15幢604室</t>
        </is>
      </c>
      <c r="AE3828" s="0" t="n"/>
      <c r="AF3828" s="0" t="inlineStr">
        <is>
          <t>正向物流</t>
        </is>
      </c>
      <c r="AG3828" s="0" t="inlineStr">
        <is>
          <t>普通</t>
        </is>
      </c>
      <c r="AH3828" s="0" t="inlineStr"/>
      <c r="AI3828" s="0" t="inlineStr">
        <is>
          <t>商品,</t>
        </is>
      </c>
      <c r="AJ3828" s="0" t="inlineStr">
        <is>
          <t>国内</t>
        </is>
      </c>
      <c r="AK3828" s="0" t="inlineStr">
        <is>
          <t>创建</t>
        </is>
      </c>
      <c r="AL3828" s="0" t="inlineStr"/>
      <c r="AM3828" s="0" t="inlineStr"/>
      <c r="AN3828" s="0" t="inlineStr">
        <is>
          <t>467-001 426</t>
        </is>
      </c>
      <c r="AO3828" s="0">
        <f>VLOOKUP(B3828,AP:AP,1,0)</f>
        <v/>
      </c>
      <c r="AP3828" s="11" t="n"/>
      <c r="AQ3828" s="0" t="inlineStr"/>
    </row>
    <row r="3829">
      <c r="A3829" s="0" t="inlineStr"/>
      <c r="B3829" s="8" t="n">
        <v>773095525252435</v>
      </c>
      <c r="C3829" s="0" t="inlineStr">
        <is>
          <t>1459647293318892288,LP00444721066312</t>
        </is>
      </c>
      <c r="D3829" s="0" t="inlineStr">
        <is>
          <t>2021-05-04 16:56:54</t>
        </is>
      </c>
      <c r="G3829" s="0" t="inlineStr"/>
      <c r="K3829" s="0" t="inlineStr">
        <is>
          <t>福建德化公司</t>
        </is>
      </c>
      <c r="L3829" s="0" t="n"/>
      <c r="M3829" s="0" t="n"/>
      <c r="N3829" s="0" t="n"/>
      <c r="O3829" s="0" t="n"/>
      <c r="P3829" s="0" t="n"/>
      <c r="Q3829" s="0" t="n"/>
      <c r="R3829" s="0" t="n"/>
      <c r="S3829" s="0" t="n"/>
      <c r="T3829" s="0" t="n"/>
      <c r="U3829" s="0" t="n"/>
      <c r="V3829" s="0" t="n"/>
      <c r="W3829" s="0" t="n"/>
      <c r="X3829" s="0" t="n"/>
      <c r="Y3829" s="0" t="n"/>
      <c r="Z3829" s="0" t="n"/>
      <c r="AA3829" s="0" t="n"/>
      <c r="AB3829" s="0" t="n"/>
      <c r="AC3829" s="0" t="inlineStr">
        <is>
          <t>盐都区</t>
        </is>
      </c>
      <c r="AD3829" s="0" t="inlineStr">
        <is>
          <t>盐龙街道蟒南村一组70号</t>
        </is>
      </c>
      <c r="AE3829" s="0" t="n"/>
      <c r="AF3829" s="0" t="inlineStr">
        <is>
          <t>正向物流</t>
        </is>
      </c>
      <c r="AG3829" s="0" t="inlineStr">
        <is>
          <t>普通</t>
        </is>
      </c>
      <c r="AH3829" s="0" t="inlineStr"/>
      <c r="AI3829" s="0" t="inlineStr">
        <is>
          <t>商品</t>
        </is>
      </c>
      <c r="AJ3829" s="0" t="inlineStr">
        <is>
          <t>国内</t>
        </is>
      </c>
      <c r="AK3829" s="0" t="inlineStr">
        <is>
          <t>创建</t>
        </is>
      </c>
      <c r="AL3829" s="0" t="inlineStr"/>
      <c r="AM3829" s="0" t="inlineStr"/>
      <c r="AN3829" s="0" t="inlineStr">
        <is>
          <t>467 001 559</t>
        </is>
      </c>
      <c r="AO3829" s="0">
        <f>VLOOKUP(B3829,AP:AP,1,0)</f>
        <v/>
      </c>
      <c r="AP3829" s="11" t="n"/>
      <c r="AQ3829" s="0" t="inlineStr"/>
    </row>
    <row r="3830">
      <c r="A3830" s="0" t="inlineStr"/>
      <c r="B3830" s="8" t="n">
        <v>773095543557161</v>
      </c>
      <c r="C3830" s="0" t="inlineStr">
        <is>
          <t>LBX0321086631437986,LBXTOM77309554355716133837426521</t>
        </is>
      </c>
      <c r="D3830" s="0" t="inlineStr">
        <is>
          <t>2021-05-04 18:55:13</t>
        </is>
      </c>
      <c r="G3830" s="0" t="inlineStr"/>
      <c r="K3830" s="0" t="inlineStr">
        <is>
          <t>C2M嘉兴仓二部</t>
        </is>
      </c>
      <c r="L3830" s="0" t="n"/>
      <c r="M3830" s="0" t="n"/>
      <c r="N3830" s="0" t="n"/>
      <c r="O3830" s="0" t="n"/>
      <c r="P3830" s="0" t="n"/>
      <c r="Q3830" s="0" t="n"/>
      <c r="R3830" s="0" t="n"/>
      <c r="S3830" s="0" t="n"/>
      <c r="T3830" s="0" t="n"/>
      <c r="U3830" s="0" t="n"/>
      <c r="V3830" s="0" t="n"/>
      <c r="W3830" s="0" t="n"/>
      <c r="X3830" s="0" t="n"/>
      <c r="Y3830" s="0" t="n"/>
      <c r="Z3830" s="0" t="n"/>
      <c r="AA3830" s="0" t="n"/>
      <c r="AB3830" s="0" t="n"/>
      <c r="AC3830" s="0" t="inlineStr">
        <is>
          <t>阜宁县</t>
        </is>
      </c>
      <c r="AD3830" s="0" t="inlineStr">
        <is>
          <t>益林镇江苏省盐城市阜宁县益林镇东鼎商城</t>
        </is>
      </c>
      <c r="AE3830" s="0" t="n"/>
      <c r="AF3830" s="0" t="inlineStr">
        <is>
          <t>正向物流</t>
        </is>
      </c>
      <c r="AG3830" s="0" t="inlineStr">
        <is>
          <t>普通</t>
        </is>
      </c>
      <c r="AH3830" s="0" t="inlineStr"/>
      <c r="AI3830" s="0" t="inlineStr">
        <is>
          <t>H15YK819</t>
        </is>
      </c>
      <c r="AJ3830" s="0" t="inlineStr">
        <is>
          <t>国内</t>
        </is>
      </c>
      <c r="AK3830" s="0" t="inlineStr">
        <is>
          <t>创建</t>
        </is>
      </c>
      <c r="AL3830" s="0" t="inlineStr"/>
      <c r="AM3830" s="0" t="inlineStr"/>
      <c r="AN3830" s="0" t="inlineStr">
        <is>
          <t>467 001 710</t>
        </is>
      </c>
      <c r="AO3830" s="0">
        <f>VLOOKUP(B3830,AP:AP,1,0)</f>
        <v/>
      </c>
      <c r="AP3830" s="11" t="n"/>
      <c r="AQ3830" s="0" t="inlineStr"/>
    </row>
    <row r="3831">
      <c r="A3831" s="0" t="inlineStr"/>
      <c r="B3831" s="8" t="n">
        <v>773095631492193</v>
      </c>
      <c r="C3831" s="0" t="inlineStr">
        <is>
          <t>210505232500457509,LP00445298134728</t>
        </is>
      </c>
      <c r="D3831" s="0" t="inlineStr">
        <is>
          <t>2021-05-05 11:49:12</t>
        </is>
      </c>
      <c r="G3831" s="0" t="inlineStr"/>
      <c r="K3831" s="0" t="inlineStr">
        <is>
          <t>广东省商品部一部</t>
        </is>
      </c>
      <c r="L3831" s="0" t="n"/>
      <c r="M3831" s="0" t="n"/>
      <c r="N3831" s="0" t="n"/>
      <c r="O3831" s="0" t="n"/>
      <c r="P3831" s="0" t="n"/>
      <c r="Q3831" s="0" t="n"/>
      <c r="R3831" s="0" t="n"/>
      <c r="S3831" s="0" t="n"/>
      <c r="T3831" s="0" t="n"/>
      <c r="U3831" s="0" t="n"/>
      <c r="V3831" s="0" t="n"/>
      <c r="W3831" s="0" t="n"/>
      <c r="X3831" s="0" t="n"/>
      <c r="Y3831" s="0" t="n"/>
      <c r="Z3831" s="0" t="n"/>
      <c r="AA3831" s="0" t="n"/>
      <c r="AB3831" s="0" t="n"/>
      <c r="AC3831" s="0" t="inlineStr">
        <is>
          <t>盐都区</t>
        </is>
      </c>
      <c r="AD3831" s="0" t="inlineStr">
        <is>
          <t>新区管委会新区神州路166号清华学士园21号楼</t>
        </is>
      </c>
      <c r="AE3831" s="0" t="n"/>
      <c r="AF3831" s="0" t="inlineStr">
        <is>
          <t>正向物流</t>
        </is>
      </c>
      <c r="AG3831" s="0" t="inlineStr">
        <is>
          <t>普通</t>
        </is>
      </c>
      <c r="AH3831" s="0" t="inlineStr"/>
      <c r="AI3831" s="0" t="inlineStr">
        <is>
          <t>商品</t>
        </is>
      </c>
      <c r="AJ3831" s="0" t="inlineStr">
        <is>
          <t>国内</t>
        </is>
      </c>
      <c r="AK3831" s="0" t="inlineStr">
        <is>
          <t>创建</t>
        </is>
      </c>
      <c r="AL3831" s="0" t="inlineStr"/>
      <c r="AM3831" s="0" t="inlineStr"/>
      <c r="AN3831" s="0" t="inlineStr">
        <is>
          <t>467 001 504</t>
        </is>
      </c>
      <c r="AO3831" s="0">
        <f>VLOOKUP(B3831,AP:AP,1,0)</f>
        <v/>
      </c>
      <c r="AP3831" s="11" t="n"/>
      <c r="AQ3831" s="0" t="inlineStr"/>
    </row>
    <row r="3832">
      <c r="A3832" s="0" t="inlineStr"/>
      <c r="B3832" s="8" t="n">
        <v>772013287177795</v>
      </c>
      <c r="C3832" s="0" t="inlineStr">
        <is>
          <t>5154245710,LP00444814614745</t>
        </is>
      </c>
      <c r="D3832" s="0" t="inlineStr">
        <is>
          <t>2021-05-05 00:21:48</t>
        </is>
      </c>
      <c r="G3832" s="0" t="inlineStr"/>
      <c r="K3832" s="0" t="inlineStr">
        <is>
          <t>申通易物流</t>
        </is>
      </c>
      <c r="L3832" s="0" t="n"/>
      <c r="M3832" s="0" t="n"/>
      <c r="N3832" s="0" t="n"/>
      <c r="O3832" s="0" t="n"/>
      <c r="P3832" s="0" t="n"/>
      <c r="Q3832" s="0" t="n"/>
      <c r="R3832" s="0" t="n"/>
      <c r="S3832" s="0" t="n"/>
      <c r="T3832" s="0" t="n"/>
      <c r="U3832" s="0" t="n"/>
      <c r="V3832" s="0" t="n"/>
      <c r="W3832" s="0" t="n"/>
      <c r="X3832" s="0" t="n"/>
      <c r="Y3832" s="0" t="n"/>
      <c r="Z3832" s="0" t="n"/>
      <c r="AA3832" s="0" t="n"/>
      <c r="AB3832" s="0" t="n"/>
      <c r="AC3832" s="0" t="inlineStr">
        <is>
          <t>盐都区</t>
        </is>
      </c>
      <c r="AD3832" s="0" t="inlineStr">
        <is>
          <t>盐龙街道群力出门右拐东西路菜鸟驿站盐城市盐都区东山精密店</t>
        </is>
      </c>
      <c r="AE3832" s="0" t="n"/>
      <c r="AF3832" s="0" t="inlineStr">
        <is>
          <t>正向物流</t>
        </is>
      </c>
      <c r="AG3832" s="0" t="inlineStr">
        <is>
          <t>普通</t>
        </is>
      </c>
      <c r="AH3832" s="0" t="inlineStr"/>
      <c r="AI3832" s="0" t="inlineStr">
        <is>
          <t>货品</t>
        </is>
      </c>
      <c r="AJ3832" s="0" t="inlineStr">
        <is>
          <t>国内</t>
        </is>
      </c>
      <c r="AK3832" s="0" t="inlineStr">
        <is>
          <t>创建</t>
        </is>
      </c>
      <c r="AL3832" s="0" t="inlineStr"/>
      <c r="AM3832" s="0" t="inlineStr"/>
      <c r="AN3832" s="0" t="inlineStr">
        <is>
          <t>467-001 509</t>
        </is>
      </c>
      <c r="AO3832" s="0">
        <f>VLOOKUP(B3832,AP:AP,1,0)</f>
        <v/>
      </c>
      <c r="AP3832" s="11" t="n"/>
      <c r="AQ3832" s="0" t="inlineStr"/>
    </row>
    <row r="3833">
      <c r="A3833" s="0" t="inlineStr"/>
      <c r="B3833" s="8" t="n">
        <v>777043119070605</v>
      </c>
      <c r="C3833" s="0" t="inlineStr">
        <is>
          <t>3382260426100,c0dc1ac8287449d6268db9b6852d1a1e</t>
        </is>
      </c>
      <c r="D3833" s="0" t="inlineStr">
        <is>
          <t>2021-05-04 10:18:27</t>
        </is>
      </c>
      <c r="G3833" s="0" t="inlineStr"/>
      <c r="K3833" s="0" t="inlineStr">
        <is>
          <t>浙江嘉兴公司</t>
        </is>
      </c>
      <c r="L3833" s="0" t="n"/>
      <c r="M3833" s="0" t="n"/>
      <c r="N3833" s="0" t="n"/>
      <c r="O3833" s="0" t="n"/>
      <c r="P3833" s="0" t="n"/>
      <c r="Q3833" s="0" t="n"/>
      <c r="R3833" s="0" t="n"/>
      <c r="S3833" s="0" t="n"/>
      <c r="T3833" s="0" t="n"/>
      <c r="U3833" s="0" t="n"/>
      <c r="V3833" s="0" t="n"/>
      <c r="W3833" s="0" t="n"/>
      <c r="X3833" s="0" t="n"/>
      <c r="Y3833" s="0" t="n"/>
      <c r="Z3833" s="0" t="n"/>
      <c r="AA3833" s="0" t="n"/>
      <c r="AB3833" s="0" t="n"/>
      <c r="AC3833" s="0" t="inlineStr">
        <is>
          <t>盐都区</t>
        </is>
      </c>
      <c r="AD3833" s="0" t="inlineStr">
        <is>
          <t>解放南路180号南苑小区</t>
        </is>
      </c>
      <c r="AE3833" s="0" t="n"/>
      <c r="AF3833" s="0" t="inlineStr">
        <is>
          <t>正向物流</t>
        </is>
      </c>
      <c r="AG3833" s="0" t="inlineStr">
        <is>
          <t>普通</t>
        </is>
      </c>
      <c r="AH3833" s="0" t="inlineStr"/>
      <c r="AI3833" s="0" t="inlineStr">
        <is>
          <t>商品,</t>
        </is>
      </c>
      <c r="AJ3833" s="0" t="inlineStr">
        <is>
          <t>国内</t>
        </is>
      </c>
      <c r="AK3833" s="0" t="inlineStr">
        <is>
          <t>创建</t>
        </is>
      </c>
      <c r="AL3833" s="0" t="inlineStr"/>
      <c r="AM3833" s="0" t="inlineStr"/>
      <c r="AN3833" s="0" t="inlineStr">
        <is>
          <t>467-001 805</t>
        </is>
      </c>
      <c r="AO3833" s="0">
        <f>VLOOKUP(B3833,AP:AP,1,0)</f>
        <v/>
      </c>
      <c r="AP3833" s="11" t="n"/>
      <c r="AQ3833" s="0" t="inlineStr"/>
    </row>
    <row r="3834">
      <c r="A3834" s="0" t="inlineStr"/>
      <c r="B3834" s="8" t="n">
        <v>777043215470764</v>
      </c>
      <c r="C3834" s="0" t="inlineStr">
        <is>
          <t>3382260426100,09de8b6714cca45b7074728965748eca</t>
        </is>
      </c>
      <c r="D3834" s="0" t="inlineStr">
        <is>
          <t>2021-05-03 13:57:01</t>
        </is>
      </c>
      <c r="G3834" s="0" t="inlineStr"/>
      <c r="K3834" s="0" t="inlineStr">
        <is>
          <t>山东济南天桥九部公司</t>
        </is>
      </c>
      <c r="L3834" s="0" t="n"/>
      <c r="M3834" s="0" t="n"/>
      <c r="N3834" s="0" t="n"/>
      <c r="O3834" s="0" t="n"/>
      <c r="P3834" s="0" t="n"/>
      <c r="Q3834" s="0" t="n"/>
      <c r="R3834" s="0" t="n"/>
      <c r="S3834" s="0" t="n"/>
      <c r="T3834" s="0" t="n"/>
      <c r="U3834" s="0" t="n"/>
      <c r="V3834" s="0" t="n"/>
      <c r="W3834" s="0" t="n"/>
      <c r="X3834" s="0" t="n"/>
      <c r="Y3834" s="0" t="n"/>
      <c r="Z3834" s="0" t="n"/>
      <c r="AA3834" s="0" t="n"/>
      <c r="AB3834" s="0" t="n"/>
      <c r="AC3834" s="0" t="inlineStr">
        <is>
          <t>盐都区</t>
        </is>
      </c>
      <c r="AD3834" s="0" t="inlineStr">
        <is>
          <t>郭猛镇杨侍村农民公寓三号102门市</t>
        </is>
      </c>
      <c r="AE3834" s="0" t="n"/>
      <c r="AF3834" s="0" t="inlineStr">
        <is>
          <t>正向物流</t>
        </is>
      </c>
      <c r="AG3834" s="0" t="inlineStr">
        <is>
          <t>普通</t>
        </is>
      </c>
      <c r="AH3834" s="0" t="inlineStr"/>
      <c r="AI3834" s="0" t="inlineStr">
        <is>
          <t>商品,</t>
        </is>
      </c>
      <c r="AJ3834" s="0" t="inlineStr">
        <is>
          <t>国内</t>
        </is>
      </c>
      <c r="AK3834" s="0" t="inlineStr">
        <is>
          <t>创建</t>
        </is>
      </c>
      <c r="AL3834" s="0" t="inlineStr"/>
      <c r="AM3834" s="0" t="inlineStr"/>
      <c r="AN3834" s="0" t="inlineStr">
        <is>
          <t>467-001 704</t>
        </is>
      </c>
      <c r="AO3834" s="0">
        <f>VLOOKUP(B3834,AP:AP,1,0)</f>
        <v/>
      </c>
      <c r="AP3834" s="11" t="n"/>
      <c r="AQ3834" s="0" t="inlineStr"/>
    </row>
    <row r="3835">
      <c r="A3835" s="0" t="inlineStr"/>
      <c r="B3835" s="8" t="n">
        <v>773095551906261</v>
      </c>
      <c r="C3835" s="0" t="inlineStr">
        <is>
          <t>LP00444763921672,ST20210504160265415,7567432661</t>
        </is>
      </c>
      <c r="D3835" s="0" t="inlineStr">
        <is>
          <t>2021-05-04 21:02:05</t>
        </is>
      </c>
      <c r="G3835" s="0" t="inlineStr"/>
      <c r="K3835" s="0" t="inlineStr">
        <is>
          <t>江苏阜宁公司</t>
        </is>
      </c>
      <c r="L3835" s="0" t="n"/>
      <c r="M3835" s="0" t="n"/>
      <c r="N3835" s="0" t="n"/>
      <c r="O3835" s="0" t="n"/>
      <c r="P3835" s="0" t="n"/>
      <c r="Q3835" s="0" t="n"/>
      <c r="R3835" s="0" t="n"/>
      <c r="S3835" s="0" t="n"/>
      <c r="T3835" s="0" t="n"/>
      <c r="U3835" s="0" t="n"/>
      <c r="V3835" s="0" t="n"/>
      <c r="W3835" s="0" t="n"/>
      <c r="X3835" s="0" t="n"/>
      <c r="Y3835" s="0" t="n"/>
      <c r="Z3835" s="0" t="n"/>
      <c r="AA3835" s="0" t="n"/>
      <c r="AB3835" s="0" t="n"/>
      <c r="AC3835" s="0" t="inlineStr">
        <is>
          <t>阜宁县</t>
        </is>
      </c>
      <c r="AD3835" s="0" t="inlineStr">
        <is>
          <t>东沟镇工业园区6号</t>
        </is>
      </c>
      <c r="AE3835" s="0" t="n"/>
      <c r="AF3835" s="0" t="inlineStr">
        <is>
          <t>正向物流</t>
        </is>
      </c>
      <c r="AG3835" s="0" t="inlineStr">
        <is>
          <t>普通</t>
        </is>
      </c>
      <c r="AH3835" s="0" t="inlineStr"/>
      <c r="AI3835" s="0" t="inlineStr">
        <is>
          <t>商品</t>
        </is>
      </c>
      <c r="AJ3835" s="0" t="inlineStr">
        <is>
          <t>国内</t>
        </is>
      </c>
      <c r="AK3835" s="0" t="inlineStr">
        <is>
          <t>创建</t>
        </is>
      </c>
      <c r="AL3835" s="0" t="inlineStr"/>
      <c r="AM3835" s="0" t="inlineStr"/>
      <c r="AN3835" s="0" t="inlineStr">
        <is>
          <t>467 001 709</t>
        </is>
      </c>
      <c r="AO3835" s="0">
        <f>VLOOKUP(B3835,AP:AP,1,0)</f>
        <v/>
      </c>
      <c r="AP3835" s="10" t="n"/>
      <c r="AQ3835" s="0" t="inlineStr"/>
    </row>
    <row r="3836">
      <c r="A3836" s="0" t="inlineStr"/>
      <c r="B3836" s="8" t="n">
        <v>773095456381230</v>
      </c>
      <c r="C3836" s="0" t="inlineStr">
        <is>
          <t>LBX0323946628819628</t>
        </is>
      </c>
      <c r="D3836" s="0" t="inlineStr">
        <is>
          <t>2021-05-04 11:51:41</t>
        </is>
      </c>
      <c r="G3836" s="0" t="inlineStr"/>
      <c r="K3836" s="0" t="inlineStr">
        <is>
          <t>广东磐石深圳华强南</t>
        </is>
      </c>
      <c r="L3836" s="0" t="n"/>
      <c r="M3836" s="0" t="n"/>
      <c r="N3836" s="0" t="n"/>
      <c r="O3836" s="0" t="n"/>
      <c r="P3836" s="0" t="n"/>
      <c r="Q3836" s="0" t="n"/>
      <c r="R3836" s="0" t="n"/>
      <c r="S3836" s="0" t="n"/>
      <c r="T3836" s="0" t="n"/>
      <c r="U3836" s="0" t="n"/>
      <c r="V3836" s="0" t="n"/>
      <c r="W3836" s="0" t="n"/>
      <c r="X3836" s="0" t="n"/>
      <c r="Y3836" s="0" t="n"/>
      <c r="Z3836" s="0" t="n"/>
      <c r="AA3836" s="0" t="n"/>
      <c r="AB3836" s="0" t="n"/>
      <c r="AC3836" s="0" t="inlineStr">
        <is>
          <t>盐都区</t>
        </is>
      </c>
      <c r="AD3836" s="0" t="inlineStr">
        <is>
          <t>新都街道开元路新都花园3号楼104</t>
        </is>
      </c>
      <c r="AE3836" s="0" t="n"/>
      <c r="AF3836" s="0" t="inlineStr">
        <is>
          <t>正向物流</t>
        </is>
      </c>
      <c r="AG3836" s="0" t="inlineStr">
        <is>
          <t>普通</t>
        </is>
      </c>
      <c r="AH3836" s="0" t="inlineStr"/>
      <c r="AI3836" s="0" t="inlineStr">
        <is>
          <t>商品</t>
        </is>
      </c>
      <c r="AJ3836" s="0" t="inlineStr">
        <is>
          <t>国内</t>
        </is>
      </c>
      <c r="AK3836" s="0" t="inlineStr">
        <is>
          <t>创建</t>
        </is>
      </c>
      <c r="AL3836" s="0" t="inlineStr"/>
      <c r="AM3836" s="0" t="inlineStr"/>
      <c r="AN3836" s="0" t="inlineStr">
        <is>
          <t>467 001 418</t>
        </is>
      </c>
      <c r="AO3836" s="0">
        <f>VLOOKUP(B3836,AP:AP,1,0)</f>
        <v/>
      </c>
      <c r="AP3836" s="11" t="n"/>
      <c r="AQ3836" s="0" t="inlineStr"/>
    </row>
    <row r="3837">
      <c r="A3837" s="0" t="inlineStr"/>
      <c r="B3837" s="8" t="n">
        <v>777043126829767</v>
      </c>
      <c r="C3837" s="0" t="inlineStr">
        <is>
          <t>3382260426100,19e402258f24a84402c5744acdcc5113</t>
        </is>
      </c>
      <c r="D3837" s="0" t="inlineStr">
        <is>
          <t>2021-05-04 10:03:33</t>
        </is>
      </c>
      <c r="G3837" s="0" t="inlineStr"/>
      <c r="K3837" s="0" t="inlineStr">
        <is>
          <t>河南洛阳公司</t>
        </is>
      </c>
      <c r="L3837" s="0" t="n"/>
      <c r="M3837" s="0" t="n"/>
      <c r="N3837" s="0" t="n"/>
      <c r="O3837" s="0" t="n"/>
      <c r="P3837" s="0" t="n"/>
      <c r="Q3837" s="0" t="n"/>
      <c r="R3837" s="0" t="n"/>
      <c r="S3837" s="0" t="n"/>
      <c r="T3837" s="0" t="n"/>
      <c r="U3837" s="0" t="n"/>
      <c r="V3837" s="0" t="n"/>
      <c r="W3837" s="0" t="n"/>
      <c r="X3837" s="0" t="n"/>
      <c r="Y3837" s="0" t="n"/>
      <c r="Z3837" s="0" t="n"/>
      <c r="AA3837" s="0" t="n"/>
      <c r="AB3837" s="0" t="n"/>
      <c r="AC3837" s="0" t="inlineStr">
        <is>
          <t>亭湖区</t>
        </is>
      </c>
      <c r="AD3837" s="0" t="inlineStr">
        <is>
          <t>长坝路15金色华庭东区14楼502</t>
        </is>
      </c>
      <c r="AE3837" s="0" t="n"/>
      <c r="AF3837" s="0" t="inlineStr">
        <is>
          <t>正向物流</t>
        </is>
      </c>
      <c r="AG3837" s="0" t="inlineStr">
        <is>
          <t>普通</t>
        </is>
      </c>
      <c r="AH3837" s="0" t="inlineStr"/>
      <c r="AI3837" s="0" t="inlineStr">
        <is>
          <t>商品,</t>
        </is>
      </c>
      <c r="AJ3837" s="0" t="inlineStr">
        <is>
          <t>国内</t>
        </is>
      </c>
      <c r="AK3837" s="0" t="inlineStr">
        <is>
          <t>创建</t>
        </is>
      </c>
      <c r="AL3837" s="0" t="inlineStr"/>
      <c r="AM3837" s="0" t="inlineStr"/>
      <c r="AN3837" s="0" t="inlineStr">
        <is>
          <t>467-001 306</t>
        </is>
      </c>
      <c r="AO3837" s="0">
        <f>VLOOKUP(B3837,AP:AP,1,0)</f>
        <v/>
      </c>
      <c r="AP3837" s="10" t="n"/>
      <c r="AQ3837" s="0" t="inlineStr"/>
    </row>
    <row r="3838">
      <c r="A3838" s="0" t="inlineStr"/>
      <c r="B3838" s="8" t="n">
        <v>777043151793596</v>
      </c>
      <c r="C3838" s="0" t="inlineStr">
        <is>
          <t>3382260426100,f30c52275f0650526d05b618adfb8628</t>
        </is>
      </c>
      <c r="D3838" s="0" t="inlineStr">
        <is>
          <t>2021-05-04 14:12:41</t>
        </is>
      </c>
      <c r="G3838" s="0" t="inlineStr"/>
      <c r="K3838" s="0" t="inlineStr">
        <is>
          <t>广东广州广汕</t>
        </is>
      </c>
      <c r="L3838" s="0" t="n"/>
      <c r="M3838" s="0" t="n"/>
      <c r="N3838" s="0" t="n"/>
      <c r="O3838" s="0" t="n"/>
      <c r="P3838" s="0" t="n"/>
      <c r="Q3838" s="0" t="n"/>
      <c r="R3838" s="0" t="n"/>
      <c r="S3838" s="0" t="n"/>
      <c r="T3838" s="0" t="n"/>
      <c r="U3838" s="0" t="n"/>
      <c r="V3838" s="0" t="n"/>
      <c r="W3838" s="0" t="n"/>
      <c r="X3838" s="0" t="n"/>
      <c r="Y3838" s="0" t="n"/>
      <c r="Z3838" s="0" t="n"/>
      <c r="AA3838" s="0" t="n"/>
      <c r="AB3838" s="0" t="n"/>
      <c r="AC3838" s="0" t="inlineStr">
        <is>
          <t>盐都区</t>
        </is>
      </c>
      <c r="AD3838" s="0" t="inlineStr">
        <is>
          <t>楼王镇北龙港社区</t>
        </is>
      </c>
      <c r="AE3838" s="0" t="n"/>
      <c r="AF3838" s="0" t="inlineStr">
        <is>
          <t>正向物流</t>
        </is>
      </c>
      <c r="AG3838" s="0" t="inlineStr">
        <is>
          <t>普通</t>
        </is>
      </c>
      <c r="AH3838" s="0" t="inlineStr"/>
      <c r="AI3838" s="0" t="inlineStr">
        <is>
          <t>商品,</t>
        </is>
      </c>
      <c r="AJ3838" s="0" t="inlineStr">
        <is>
          <t>国内</t>
        </is>
      </c>
      <c r="AK3838" s="0" t="inlineStr">
        <is>
          <t>创建</t>
        </is>
      </c>
      <c r="AL3838" s="0" t="inlineStr"/>
      <c r="AM3838" s="0" t="inlineStr"/>
      <c r="AN3838" s="0" t="inlineStr">
        <is>
          <t>467-001 708</t>
        </is>
      </c>
      <c r="AO3838" s="0">
        <f>VLOOKUP(B3838,AP:AP,1,0)</f>
        <v/>
      </c>
      <c r="AP3838" s="11" t="n"/>
      <c r="AQ3838" s="0" t="inlineStr"/>
    </row>
    <row r="3839">
      <c r="A3839" s="0" t="inlineStr"/>
      <c r="B3839" s="8" t="n">
        <v>773095761123082</v>
      </c>
      <c r="C3839" s="0" t="inlineStr">
        <is>
          <t>LBXTOM77309576112308233814106471,LBX0329486643523609</t>
        </is>
      </c>
      <c r="D3839" s="0" t="inlineStr">
        <is>
          <t>2021-05-06 08:27:40</t>
        </is>
      </c>
      <c r="G3839" s="0" t="inlineStr"/>
      <c r="K3839" s="0" t="inlineStr">
        <is>
          <t>浙江义乌公司</t>
        </is>
      </c>
      <c r="L3839" s="0" t="n"/>
      <c r="M3839" s="0" t="n"/>
      <c r="N3839" s="0" t="n"/>
      <c r="O3839" s="0" t="n"/>
      <c r="P3839" s="0" t="n"/>
      <c r="Q3839" s="0" t="n"/>
      <c r="R3839" s="0" t="n"/>
      <c r="S3839" s="0" t="n"/>
      <c r="T3839" s="0" t="n"/>
      <c r="U3839" s="0" t="n"/>
      <c r="V3839" s="0" t="n"/>
      <c r="W3839" s="0" t="n"/>
      <c r="X3839" s="0" t="n"/>
      <c r="Y3839" s="0" t="n"/>
      <c r="Z3839" s="0" t="n"/>
      <c r="AA3839" s="0" t="n"/>
      <c r="AB3839" s="0" t="n"/>
      <c r="AC3839" s="0" t="inlineStr">
        <is>
          <t>亭湖区</t>
        </is>
      </c>
      <c r="AD3839" s="0" t="inlineStr">
        <is>
          <t>新阳街道，盐青路 华兴水岸华庭快递柜</t>
        </is>
      </c>
      <c r="AE3839" s="0" t="n"/>
      <c r="AF3839" s="0" t="inlineStr">
        <is>
          <t>正向物流</t>
        </is>
      </c>
      <c r="AG3839" s="0" t="inlineStr">
        <is>
          <t>普通</t>
        </is>
      </c>
      <c r="AH3839" s="0" t="inlineStr"/>
      <c r="AI3839" s="0" t="inlineStr">
        <is>
          <t>T603蕾丝吊带纹胸有胸垫黑色,T603蕾丝吊带纹胸有胸垫白色</t>
        </is>
      </c>
      <c r="AJ3839" s="0" t="inlineStr">
        <is>
          <t>国内</t>
        </is>
      </c>
      <c r="AK3839" s="0" t="inlineStr">
        <is>
          <t>创建</t>
        </is>
      </c>
      <c r="AL3839" s="0" t="inlineStr"/>
      <c r="AM3839" s="0" t="inlineStr"/>
      <c r="AN3839" s="0" t="inlineStr">
        <is>
          <t>467 001 115</t>
        </is>
      </c>
      <c r="AO3839" s="0">
        <f>VLOOKUP(B3839,AP:AP,1,0)</f>
        <v/>
      </c>
      <c r="AP3839" s="11" t="n"/>
      <c r="AQ3839" s="0" t="inlineStr"/>
    </row>
    <row r="3840">
      <c r="A3840" s="0" t="inlineStr"/>
      <c r="B3840" s="8" t="n">
        <v>773095713937984</v>
      </c>
      <c r="C3840" s="0" t="inlineStr">
        <is>
          <t>605052977007460</t>
        </is>
      </c>
      <c r="D3840" s="0" t="inlineStr">
        <is>
          <t>2021-05-05 17:26:57</t>
        </is>
      </c>
      <c r="G3840" s="0" t="inlineStr"/>
      <c r="K3840" s="0" t="inlineStr">
        <is>
          <t>江苏苏州渭塘公司</t>
        </is>
      </c>
      <c r="L3840" s="0" t="n"/>
      <c r="M3840" s="0" t="n"/>
      <c r="N3840" s="0" t="n"/>
      <c r="O3840" s="0" t="n"/>
      <c r="P3840" s="0" t="n"/>
      <c r="Q3840" s="0" t="n"/>
      <c r="R3840" s="0" t="n"/>
      <c r="S3840" s="0" t="n"/>
      <c r="T3840" s="0" t="n"/>
      <c r="U3840" s="0" t="n"/>
      <c r="V3840" s="0" t="n"/>
      <c r="W3840" s="0" t="n"/>
      <c r="X3840" s="0" t="n"/>
      <c r="Y3840" s="0" t="n"/>
      <c r="Z3840" s="0" t="n"/>
      <c r="AA3840" s="0" t="n"/>
      <c r="AB3840" s="0" t="n"/>
      <c r="AC3840" s="0" t="inlineStr">
        <is>
          <t>阜宁县</t>
        </is>
      </c>
      <c r="AD3840" s="0" t="inlineStr">
        <is>
          <t>东沟镇阜益路61号</t>
        </is>
      </c>
      <c r="AE3840" s="0" t="n"/>
      <c r="AF3840" s="0" t="inlineStr">
        <is>
          <t>正向物流</t>
        </is>
      </c>
      <c r="AG3840" s="0" t="inlineStr">
        <is>
          <t>普通</t>
        </is>
      </c>
      <c r="AH3840" s="0" t="inlineStr"/>
      <c r="AI3840" s="0" t="inlineStr">
        <is>
          <t>商品</t>
        </is>
      </c>
      <c r="AJ3840" s="0" t="inlineStr">
        <is>
          <t>国内</t>
        </is>
      </c>
      <c r="AK3840" s="0" t="inlineStr">
        <is>
          <t>创建</t>
        </is>
      </c>
      <c r="AL3840" s="0" t="inlineStr"/>
      <c r="AM3840" s="0" t="inlineStr"/>
      <c r="AN3840" s="0" t="inlineStr">
        <is>
          <t>436 001 709</t>
        </is>
      </c>
      <c r="AO3840" s="0">
        <f>VLOOKUP(B3840,AP:AP,1,0)</f>
        <v/>
      </c>
      <c r="AP3840" s="11" t="n"/>
      <c r="AQ3840" s="0" t="inlineStr"/>
    </row>
    <row r="3841">
      <c r="A3841" s="0" t="inlineStr"/>
      <c r="B3841" s="8" t="n">
        <v>772013266044152</v>
      </c>
      <c r="C3841" s="0" t="inlineStr">
        <is>
          <t>605056142714911</t>
        </is>
      </c>
      <c r="D3841" s="0" t="inlineStr">
        <is>
          <t>2021-05-05 17:37:45</t>
        </is>
      </c>
      <c r="G3841" s="0" t="inlineStr"/>
      <c r="K3841" s="0" t="inlineStr">
        <is>
          <t>浙江嘉兴大桥营业部</t>
        </is>
      </c>
      <c r="L3841" s="0" t="n"/>
      <c r="M3841" s="0" t="n"/>
      <c r="N3841" s="0" t="n"/>
      <c r="O3841" s="0" t="n"/>
      <c r="P3841" s="0" t="n"/>
      <c r="Q3841" s="0" t="n"/>
      <c r="R3841" s="0" t="n"/>
      <c r="S3841" s="0" t="n"/>
      <c r="T3841" s="0" t="n"/>
      <c r="U3841" s="0" t="n"/>
      <c r="V3841" s="0" t="n"/>
      <c r="W3841" s="0" t="n"/>
      <c r="X3841" s="0" t="n"/>
      <c r="Y3841" s="0" t="n"/>
      <c r="Z3841" s="0" t="n"/>
      <c r="AA3841" s="0" t="n"/>
      <c r="AB3841" s="0" t="n"/>
      <c r="AC3841" s="0" t="inlineStr">
        <is>
          <t>阜宁县</t>
        </is>
      </c>
      <c r="AD3841" s="0" t="inlineStr">
        <is>
          <t>古河镇小许村</t>
        </is>
      </c>
      <c r="AE3841" s="0" t="n"/>
      <c r="AF3841" s="0" t="inlineStr">
        <is>
          <t>正向物流</t>
        </is>
      </c>
      <c r="AG3841" s="0" t="inlineStr">
        <is>
          <t>普通</t>
        </is>
      </c>
      <c r="AH3841" s="0" t="inlineStr"/>
      <c r="AI3841" s="0" t="inlineStr"/>
      <c r="AJ3841" s="0" t="inlineStr">
        <is>
          <t>国内</t>
        </is>
      </c>
      <c r="AK3841" s="0" t="inlineStr">
        <is>
          <t>创建</t>
        </is>
      </c>
      <c r="AL3841" s="0" t="inlineStr"/>
      <c r="AM3841" s="0" t="inlineStr"/>
      <c r="AN3841" s="0" t="inlineStr">
        <is>
          <t>467-001 709</t>
        </is>
      </c>
      <c r="AO3841" s="0">
        <f>VLOOKUP(B3841,AP:AP,1,0)</f>
        <v/>
      </c>
      <c r="AP3841" s="11" t="n"/>
      <c r="AQ3841" s="0" t="inlineStr"/>
    </row>
    <row r="3842">
      <c r="A3842" s="0" t="inlineStr"/>
      <c r="B3842" s="8" t="n">
        <v>777043328531978</v>
      </c>
      <c r="C3842" s="0" t="inlineStr">
        <is>
          <t>3382260426100,05fa9330bbeb55cff44428d8063d0f28</t>
        </is>
      </c>
      <c r="D3842" s="0" t="inlineStr">
        <is>
          <t>2021-05-05 13:03:21</t>
        </is>
      </c>
      <c r="G3842" s="0" t="inlineStr"/>
      <c r="K3842" s="0" t="inlineStr">
        <is>
          <t>湖南衡阳公司</t>
        </is>
      </c>
      <c r="L3842" s="0" t="n"/>
      <c r="M3842" s="0" t="n"/>
      <c r="N3842" s="0" t="n"/>
      <c r="O3842" s="0" t="n"/>
      <c r="P3842" s="0" t="n"/>
      <c r="Q3842" s="0" t="n"/>
      <c r="R3842" s="0" t="n"/>
      <c r="S3842" s="0" t="n"/>
      <c r="T3842" s="0" t="n"/>
      <c r="U3842" s="0" t="n"/>
      <c r="V3842" s="0" t="n"/>
      <c r="W3842" s="0" t="n"/>
      <c r="X3842" s="0" t="n"/>
      <c r="Y3842" s="0" t="n"/>
      <c r="Z3842" s="0" t="n"/>
      <c r="AA3842" s="0" t="n"/>
      <c r="AB3842" s="0" t="n"/>
      <c r="AC3842" s="0" t="inlineStr">
        <is>
          <t>亭湖区</t>
        </is>
      </c>
      <c r="AD3842" s="0" t="inlineStr">
        <is>
          <t>半岛国际水疗会</t>
        </is>
      </c>
      <c r="AE3842" s="0" t="n"/>
      <c r="AF3842" s="0" t="inlineStr">
        <is>
          <t>正向物流</t>
        </is>
      </c>
      <c r="AG3842" s="0" t="inlineStr">
        <is>
          <t>普通</t>
        </is>
      </c>
      <c r="AH3842" s="0" t="inlineStr"/>
      <c r="AI3842" s="0" t="inlineStr">
        <is>
          <t>商品,</t>
        </is>
      </c>
      <c r="AJ3842" s="0" t="inlineStr">
        <is>
          <t>国内</t>
        </is>
      </c>
      <c r="AK3842" s="0" t="inlineStr">
        <is>
          <t>创建</t>
        </is>
      </c>
      <c r="AL3842" s="0" t="inlineStr"/>
      <c r="AM3842" s="0" t="inlineStr"/>
      <c r="AN3842" s="0" t="inlineStr">
        <is>
          <t>467-001 630</t>
        </is>
      </c>
      <c r="AO3842" s="0">
        <f>VLOOKUP(B3842,AP:AP,1,0)</f>
        <v/>
      </c>
      <c r="AP3842" s="11" t="n"/>
      <c r="AQ3842" s="0" t="inlineStr"/>
    </row>
    <row r="3843">
      <c r="A3843" s="0" t="inlineStr"/>
      <c r="B3843" s="8" t="n">
        <v>773095354284112</v>
      </c>
      <c r="C3843" s="0" t="inlineStr">
        <is>
          <t>LP00444787172816,1765954656793386557</t>
        </is>
      </c>
      <c r="D3843" s="0" t="inlineStr">
        <is>
          <t>2021-05-03 16:50:20</t>
        </is>
      </c>
      <c r="G3843" s="0" t="inlineStr"/>
      <c r="K3843" s="0" t="inlineStr">
        <is>
          <t>广东磐石深圳华强南</t>
        </is>
      </c>
      <c r="L3843" s="0" t="n"/>
      <c r="M3843" s="0" t="n"/>
      <c r="N3843" s="0" t="n"/>
      <c r="O3843" s="0" t="n"/>
      <c r="P3843" s="0" t="n"/>
      <c r="Q3843" s="0" t="n"/>
      <c r="R3843" s="0" t="n"/>
      <c r="S3843" s="0" t="n"/>
      <c r="T3843" s="0" t="n"/>
      <c r="U3843" s="0" t="n"/>
      <c r="V3843" s="0" t="n"/>
      <c r="W3843" s="0" t="n"/>
      <c r="X3843" s="0" t="n"/>
      <c r="Y3843" s="0" t="n"/>
      <c r="Z3843" s="0" t="n"/>
      <c r="AA3843" s="0" t="n"/>
      <c r="AB3843" s="0" t="n"/>
      <c r="AC3843" s="0" t="inlineStr">
        <is>
          <t>阜宁县</t>
        </is>
      </c>
      <c r="AD3843" s="0" t="inlineStr">
        <is>
          <t>古河镇古河圆通快递</t>
        </is>
      </c>
      <c r="AE3843" s="0" t="n"/>
      <c r="AF3843" s="0" t="inlineStr">
        <is>
          <t>正向物流</t>
        </is>
      </c>
      <c r="AG3843" s="0" t="inlineStr">
        <is>
          <t>普通</t>
        </is>
      </c>
      <c r="AH3843" s="0" t="inlineStr"/>
      <c r="AI3843" s="0" t="inlineStr">
        <is>
          <t>商品</t>
        </is>
      </c>
      <c r="AJ3843" s="0" t="inlineStr">
        <is>
          <t>国内</t>
        </is>
      </c>
      <c r="AK3843" s="0" t="inlineStr">
        <is>
          <t>创建</t>
        </is>
      </c>
      <c r="AL3843" s="0" t="inlineStr"/>
      <c r="AM3843" s="0" t="inlineStr"/>
      <c r="AN3843" s="0" t="inlineStr">
        <is>
          <t>467 001 709</t>
        </is>
      </c>
      <c r="AO3843" s="0">
        <f>VLOOKUP(B3843,AP:AP,1,0)</f>
        <v/>
      </c>
      <c r="AP3843" s="11" t="n"/>
      <c r="AQ3843" s="0" t="inlineStr"/>
    </row>
    <row r="3844">
      <c r="A3844" s="0" t="inlineStr"/>
      <c r="B3844" s="8" t="n">
        <v>777043123790735</v>
      </c>
      <c r="C3844" s="0" t="inlineStr">
        <is>
          <t>3382260426100,e970917f1ee092d4cdf7d0a4ad2efce4</t>
        </is>
      </c>
      <c r="D3844" s="0" t="inlineStr">
        <is>
          <t>2021-05-04 10:02:44</t>
        </is>
      </c>
      <c r="G3844" s="0" t="inlineStr"/>
      <c r="K3844" s="0" t="inlineStr">
        <is>
          <t>河北廊坊公司</t>
        </is>
      </c>
      <c r="L3844" s="0" t="n"/>
      <c r="M3844" s="0" t="n"/>
      <c r="N3844" s="0" t="n"/>
      <c r="O3844" s="0" t="n"/>
      <c r="P3844" s="0" t="n"/>
      <c r="Q3844" s="0" t="n"/>
      <c r="R3844" s="0" t="n"/>
      <c r="S3844" s="0" t="n"/>
      <c r="T3844" s="0" t="n"/>
      <c r="U3844" s="0" t="n"/>
      <c r="V3844" s="0" t="n"/>
      <c r="W3844" s="0" t="n"/>
      <c r="X3844" s="0" t="n"/>
      <c r="Y3844" s="0" t="n"/>
      <c r="Z3844" s="0" t="n"/>
      <c r="AA3844" s="0" t="n"/>
      <c r="AB3844" s="0" t="n"/>
      <c r="AC3844" s="0" t="inlineStr">
        <is>
          <t>亭湖区</t>
        </is>
      </c>
      <c r="AD3844" s="0" t="inlineStr">
        <is>
          <t>江苏省盐城市亭湖区黄尖镇新洋港居委会</t>
        </is>
      </c>
      <c r="AE3844" s="0" t="n"/>
      <c r="AF3844" s="0" t="inlineStr">
        <is>
          <t>正向物流</t>
        </is>
      </c>
      <c r="AG3844" s="0" t="inlineStr">
        <is>
          <t>普通</t>
        </is>
      </c>
      <c r="AH3844" s="0" t="inlineStr"/>
      <c r="AI3844" s="0" t="inlineStr">
        <is>
          <t>商品,</t>
        </is>
      </c>
      <c r="AJ3844" s="0" t="inlineStr">
        <is>
          <t>国内</t>
        </is>
      </c>
      <c r="AK3844" s="0" t="inlineStr">
        <is>
          <t>创建</t>
        </is>
      </c>
      <c r="AL3844" s="0" t="inlineStr"/>
      <c r="AM3844" s="0" t="inlineStr"/>
      <c r="AN3844" s="0" t="inlineStr">
        <is>
          <t>467-AA1 707</t>
        </is>
      </c>
      <c r="AO3844" s="0">
        <f>VLOOKUP(B3844,AP:AP,1,0)</f>
        <v/>
      </c>
      <c r="AP3844" s="11" t="n"/>
      <c r="AQ3844" s="0" t="inlineStr"/>
    </row>
    <row r="3845">
      <c r="A3845" s="0" t="inlineStr"/>
      <c r="B3845" s="8" t="n">
        <v>773095596648258</v>
      </c>
      <c r="C3845" s="0" t="inlineStr">
        <is>
          <t>LP00445067067043,1771834466388389642</t>
        </is>
      </c>
      <c r="D3845" s="0" t="inlineStr">
        <is>
          <t>2021-05-05 09:45:22</t>
        </is>
      </c>
      <c r="G3845" s="0" t="inlineStr"/>
      <c r="K3845" s="0" t="inlineStr">
        <is>
          <t>山东胶州公司</t>
        </is>
      </c>
      <c r="L3845" s="0" t="n"/>
      <c r="M3845" s="0" t="n"/>
      <c r="N3845" s="0" t="n"/>
      <c r="O3845" s="0" t="n"/>
      <c r="P3845" s="0" t="n"/>
      <c r="Q3845" s="0" t="n"/>
      <c r="R3845" s="0" t="n"/>
      <c r="S3845" s="0" t="n"/>
      <c r="T3845" s="0" t="n"/>
      <c r="U3845" s="0" t="n"/>
      <c r="V3845" s="0" t="n"/>
      <c r="W3845" s="0" t="n"/>
      <c r="X3845" s="0" t="n"/>
      <c r="Y3845" s="0" t="n"/>
      <c r="Z3845" s="0" t="n"/>
      <c r="AA3845" s="0" t="n"/>
      <c r="AB3845" s="0" t="n"/>
      <c r="AC3845" s="0" t="inlineStr">
        <is>
          <t>亭湖区</t>
        </is>
      </c>
      <c r="AD3845" s="0" t="inlineStr">
        <is>
          <t>新洋街道开放大道奥莱福邸╲n╲n！！</t>
        </is>
      </c>
      <c r="AE3845" s="0" t="n"/>
      <c r="AF3845" s="0" t="inlineStr">
        <is>
          <t>正向物流</t>
        </is>
      </c>
      <c r="AG3845" s="0" t="inlineStr">
        <is>
          <t>普通</t>
        </is>
      </c>
      <c r="AH3845" s="0" t="inlineStr"/>
      <c r="AI3845" s="0" t="inlineStr">
        <is>
          <t>商品</t>
        </is>
      </c>
      <c r="AJ3845" s="0" t="inlineStr">
        <is>
          <t>国内</t>
        </is>
      </c>
      <c r="AK3845" s="0" t="inlineStr">
        <is>
          <t>创建</t>
        </is>
      </c>
      <c r="AL3845" s="0" t="inlineStr"/>
      <c r="AM3845" s="0" t="inlineStr"/>
      <c r="AN3845" s="0" t="inlineStr">
        <is>
          <t>467 001 128</t>
        </is>
      </c>
      <c r="AO3845" s="0">
        <f>VLOOKUP(B3845,AP:AP,1,0)</f>
        <v/>
      </c>
      <c r="AP3845" s="11" t="n"/>
      <c r="AQ3845" s="0" t="inlineStr"/>
    </row>
    <row r="3846">
      <c r="A3846" s="0" t="inlineStr"/>
      <c r="B3846" s="8" t="n">
        <v>773095887518003</v>
      </c>
      <c r="C3846" s="0" t="inlineStr">
        <is>
          <t>1462478891991304960</t>
        </is>
      </c>
      <c r="D3846" s="0" t="inlineStr">
        <is>
          <t>2021-05-06 15:57:20</t>
        </is>
      </c>
      <c r="G3846" s="0" t="inlineStr"/>
      <c r="K3846" s="0" t="inlineStr">
        <is>
          <t>浙江义乌公司</t>
        </is>
      </c>
      <c r="L3846" s="0" t="n"/>
      <c r="M3846" s="0" t="n"/>
      <c r="N3846" s="0" t="n"/>
      <c r="O3846" s="0" t="n"/>
      <c r="P3846" s="0" t="n"/>
      <c r="Q3846" s="0" t="n"/>
      <c r="R3846" s="0" t="n"/>
      <c r="S3846" s="0" t="n"/>
      <c r="T3846" s="0" t="n"/>
      <c r="U3846" s="0" t="n"/>
      <c r="V3846" s="0" t="n"/>
      <c r="W3846" s="0" t="n"/>
      <c r="X3846" s="0" t="n"/>
      <c r="Y3846" s="0" t="n"/>
      <c r="Z3846" s="0" t="n"/>
      <c r="AA3846" s="0" t="n"/>
      <c r="AB3846" s="0" t="n"/>
      <c r="AC3846" s="0" t="inlineStr">
        <is>
          <t>盐都区</t>
        </is>
      </c>
      <c r="AD3846" s="0" t="inlineStr">
        <is>
          <t>盐龙街道馨隆花园</t>
        </is>
      </c>
      <c r="AE3846" s="0" t="n"/>
      <c r="AF3846" s="0" t="inlineStr">
        <is>
          <t>正向物流</t>
        </is>
      </c>
      <c r="AG3846" s="0" t="inlineStr">
        <is>
          <t>普通</t>
        </is>
      </c>
      <c r="AH3846" s="0" t="inlineStr"/>
      <c r="AI3846" s="0" t="inlineStr">
        <is>
          <t>商品</t>
        </is>
      </c>
      <c r="AJ3846" s="0" t="inlineStr">
        <is>
          <t>国内</t>
        </is>
      </c>
      <c r="AK3846" s="0" t="inlineStr">
        <is>
          <t>创建</t>
        </is>
      </c>
      <c r="AL3846" s="0" t="inlineStr"/>
      <c r="AM3846" s="0" t="inlineStr"/>
      <c r="AN3846" s="0" t="inlineStr">
        <is>
          <t>467 001 BN1</t>
        </is>
      </c>
      <c r="AO3846" s="0">
        <f>VLOOKUP(B3846,AP:AP,1,0)</f>
        <v/>
      </c>
      <c r="AP3846" s="11" t="n"/>
      <c r="AQ3846" s="0" t="inlineStr"/>
    </row>
    <row r="3847">
      <c r="A3847" s="0" t="inlineStr"/>
      <c r="B3847" s="8" t="n">
        <v>777043208977684</v>
      </c>
      <c r="C3847" s="0" t="inlineStr">
        <is>
          <t>3382260426100,86cf03d5e2afd8a46dce9c4800951dcc</t>
        </is>
      </c>
      <c r="D3847" s="0" t="inlineStr">
        <is>
          <t>2021-05-03 11:33:17</t>
        </is>
      </c>
      <c r="G3847" s="0" t="inlineStr"/>
      <c r="K3847" s="0" t="inlineStr">
        <is>
          <t>广东磐石市场十四部</t>
        </is>
      </c>
      <c r="L3847" s="0" t="n"/>
      <c r="M3847" s="0" t="n"/>
      <c r="N3847" s="0" t="n"/>
      <c r="O3847" s="0" t="n"/>
      <c r="P3847" s="0" t="n"/>
      <c r="Q3847" s="0" t="n"/>
      <c r="R3847" s="0" t="n"/>
      <c r="S3847" s="0" t="n"/>
      <c r="T3847" s="0" t="n"/>
      <c r="U3847" s="0" t="n"/>
      <c r="V3847" s="0" t="n"/>
      <c r="W3847" s="0" t="n"/>
      <c r="X3847" s="0" t="n"/>
      <c r="Y3847" s="0" t="n"/>
      <c r="Z3847" s="0" t="n"/>
      <c r="AA3847" s="0" t="n"/>
      <c r="AB3847" s="0" t="n"/>
      <c r="AC3847" s="0" t="inlineStr">
        <is>
          <t>阜宁县</t>
        </is>
      </c>
      <c r="AD3847" s="0" t="inlineStr">
        <is>
          <t>古河镇</t>
        </is>
      </c>
      <c r="AE3847" s="0" t="n"/>
      <c r="AF3847" s="0" t="inlineStr">
        <is>
          <t>正向物流</t>
        </is>
      </c>
      <c r="AG3847" s="0" t="inlineStr">
        <is>
          <t>普通</t>
        </is>
      </c>
      <c r="AH3847" s="0" t="inlineStr"/>
      <c r="AI3847" s="0" t="inlineStr">
        <is>
          <t>商品,</t>
        </is>
      </c>
      <c r="AJ3847" s="0" t="inlineStr">
        <is>
          <t>国内</t>
        </is>
      </c>
      <c r="AK3847" s="0" t="inlineStr">
        <is>
          <t>创建</t>
        </is>
      </c>
      <c r="AL3847" s="0" t="inlineStr"/>
      <c r="AM3847" s="0" t="inlineStr"/>
      <c r="AN3847" s="0" t="inlineStr">
        <is>
          <t>467-001 709</t>
        </is>
      </c>
      <c r="AO3847" s="0">
        <f>VLOOKUP(B3847,AP:AP,1,0)</f>
        <v/>
      </c>
      <c r="AP3847" s="11" t="n"/>
      <c r="AQ3847" s="0" t="inlineStr"/>
    </row>
    <row r="3848">
      <c r="A3848" s="0" t="inlineStr"/>
      <c r="B3848" s="8" t="n">
        <v>773095819621786</v>
      </c>
      <c r="C3848" s="0" t="inlineStr">
        <is>
          <t>XS000054491436</t>
        </is>
      </c>
      <c r="D3848" s="0" t="inlineStr">
        <is>
          <t>2021-05-06 11:24:34</t>
        </is>
      </c>
      <c r="G3848" s="0" t="inlineStr"/>
      <c r="K3848" s="0" t="inlineStr">
        <is>
          <t>江苏涟水公司</t>
        </is>
      </c>
      <c r="L3848" s="0" t="n"/>
      <c r="M3848" s="0" t="n"/>
      <c r="N3848" s="0" t="n"/>
      <c r="O3848" s="0" t="n"/>
      <c r="P3848" s="0" t="n"/>
      <c r="Q3848" s="0" t="n"/>
      <c r="R3848" s="0" t="n"/>
      <c r="S3848" s="0" t="n"/>
      <c r="T3848" s="0" t="n"/>
      <c r="U3848" s="0" t="n"/>
      <c r="V3848" s="0" t="n"/>
      <c r="W3848" s="0" t="n"/>
      <c r="X3848" s="0" t="n"/>
      <c r="Y3848" s="0" t="n"/>
      <c r="Z3848" s="0" t="n"/>
      <c r="AA3848" s="0" t="n"/>
      <c r="AB3848" s="0" t="n"/>
      <c r="AC3848" s="0" t="inlineStr">
        <is>
          <t>盐都区</t>
        </is>
      </c>
      <c r="AD3848" s="0" t="inlineStr">
        <is>
          <t>潘黄街道东山精密产业园</t>
        </is>
      </c>
      <c r="AE3848" s="0" t="n"/>
      <c r="AF3848" s="0" t="inlineStr">
        <is>
          <t>正向物流</t>
        </is>
      </c>
      <c r="AG3848" s="0" t="inlineStr">
        <is>
          <t>普通</t>
        </is>
      </c>
      <c r="AH3848" s="0" t="inlineStr"/>
      <c r="AI3848" s="0" t="inlineStr">
        <is>
          <t>商品</t>
        </is>
      </c>
      <c r="AJ3848" s="0" t="inlineStr">
        <is>
          <t>国内</t>
        </is>
      </c>
      <c r="AK3848" s="0" t="inlineStr">
        <is>
          <t>创建</t>
        </is>
      </c>
      <c r="AL3848" s="0" t="inlineStr"/>
      <c r="AM3848" s="0" t="inlineStr"/>
      <c r="AN3848" s="0" t="inlineStr">
        <is>
          <t>467 001 509</t>
        </is>
      </c>
      <c r="AO3848" s="0">
        <f>VLOOKUP(B3848,AP:AP,1,0)</f>
        <v/>
      </c>
      <c r="AP3848" s="11" t="n"/>
      <c r="AQ3848" s="0" t="inlineStr"/>
    </row>
    <row r="3849">
      <c r="A3849" s="0" t="inlineStr"/>
      <c r="B3849" s="8" t="n">
        <v>773095646360412</v>
      </c>
      <c r="C3849" s="0" t="inlineStr">
        <is>
          <t>1770917616164119737,LP00444874764920</t>
        </is>
      </c>
      <c r="D3849" s="0" t="inlineStr">
        <is>
          <t>2021-05-05 13:05:21</t>
        </is>
      </c>
      <c r="G3849" s="0" t="inlineStr"/>
      <c r="K3849" s="0" t="inlineStr">
        <is>
          <t>浙江义乌公司</t>
        </is>
      </c>
      <c r="L3849" s="0" t="n"/>
      <c r="M3849" s="0" t="n"/>
      <c r="N3849" s="0" t="n"/>
      <c r="O3849" s="0" t="n"/>
      <c r="P3849" s="0" t="n"/>
      <c r="Q3849" s="0" t="n"/>
      <c r="R3849" s="0" t="n"/>
      <c r="S3849" s="0" t="n"/>
      <c r="T3849" s="0" t="n"/>
      <c r="U3849" s="0" t="n"/>
      <c r="V3849" s="0" t="n"/>
      <c r="W3849" s="0" t="n"/>
      <c r="X3849" s="0" t="n"/>
      <c r="Y3849" s="0" t="n"/>
      <c r="Z3849" s="0" t="n"/>
      <c r="AA3849" s="0" t="n"/>
      <c r="AB3849" s="0" t="n"/>
      <c r="AC3849" s="0" t="inlineStr">
        <is>
          <t>亭湖区</t>
        </is>
      </c>
      <c r="AD3849" s="0" t="inlineStr">
        <is>
          <t>毓龙街道县前路8-2老贾川菜（盐城宾馆旁）</t>
        </is>
      </c>
      <c r="AE3849" s="0" t="n"/>
      <c r="AF3849" s="0" t="inlineStr">
        <is>
          <t>正向物流</t>
        </is>
      </c>
      <c r="AG3849" s="0" t="inlineStr">
        <is>
          <t>普通</t>
        </is>
      </c>
      <c r="AH3849" s="0" t="inlineStr"/>
      <c r="AI3849" s="0" t="inlineStr">
        <is>
          <t>商品</t>
        </is>
      </c>
      <c r="AJ3849" s="0" t="inlineStr">
        <is>
          <t>国内</t>
        </is>
      </c>
      <c r="AK3849" s="0" t="inlineStr">
        <is>
          <t>创建</t>
        </is>
      </c>
      <c r="AL3849" s="0" t="inlineStr"/>
      <c r="AM3849" s="0" t="inlineStr"/>
      <c r="AN3849" s="0" t="inlineStr">
        <is>
          <t>467 001 201</t>
        </is>
      </c>
      <c r="AO3849" s="0">
        <f>VLOOKUP(B3849,AP:AP,1,0)</f>
        <v/>
      </c>
      <c r="AP3849" s="11" t="n"/>
      <c r="AQ3849" s="0" t="inlineStr"/>
    </row>
    <row r="3850">
      <c r="A3850" s="0" t="inlineStr"/>
      <c r="B3850" s="8" t="n">
        <v>773095627962466</v>
      </c>
      <c r="C3850" s="0" t="inlineStr">
        <is>
          <t>1011210000007026560532</t>
        </is>
      </c>
      <c r="D3850" s="0" t="inlineStr">
        <is>
          <t>2021-05-05 11:36:05</t>
        </is>
      </c>
      <c r="G3850" s="0" t="inlineStr"/>
      <c r="K3850" s="0" t="inlineStr">
        <is>
          <t>重庆二郎公司</t>
        </is>
      </c>
      <c r="L3850" s="0" t="n"/>
      <c r="M3850" s="0" t="n"/>
      <c r="N3850" s="0" t="n"/>
      <c r="O3850" s="0" t="n"/>
      <c r="P3850" s="0" t="n"/>
      <c r="Q3850" s="0" t="n"/>
      <c r="R3850" s="0" t="n"/>
      <c r="S3850" s="0" t="n"/>
      <c r="T3850" s="0" t="n"/>
      <c r="U3850" s="0" t="n"/>
      <c r="V3850" s="0" t="n"/>
      <c r="W3850" s="0" t="n"/>
      <c r="X3850" s="0" t="n"/>
      <c r="Y3850" s="0" t="n"/>
      <c r="Z3850" s="0" t="n"/>
      <c r="AA3850" s="0" t="n"/>
      <c r="AB3850" s="0" t="n"/>
      <c r="AC3850" s="0" t="inlineStr">
        <is>
          <t>亭湖区</t>
        </is>
      </c>
      <c r="AD3850" s="0" t="inlineStr">
        <is>
          <t>江苏省盐城市亭湖区民生村83号</t>
        </is>
      </c>
      <c r="AE3850" s="0" t="n"/>
      <c r="AF3850" s="0" t="inlineStr">
        <is>
          <t>正向物流</t>
        </is>
      </c>
      <c r="AG3850" s="0" t="inlineStr">
        <is>
          <t>普通</t>
        </is>
      </c>
      <c r="AH3850" s="0" t="inlineStr"/>
      <c r="AI3850" s="0" t="inlineStr">
        <is>
          <t>商品</t>
        </is>
      </c>
      <c r="AJ3850" s="0" t="inlineStr">
        <is>
          <t>国内</t>
        </is>
      </c>
      <c r="AK3850" s="0" t="inlineStr">
        <is>
          <t>创建</t>
        </is>
      </c>
      <c r="AL3850" s="0" t="inlineStr"/>
      <c r="AM3850" s="0" t="inlineStr"/>
      <c r="AN3850" s="0" t="inlineStr">
        <is>
          <t>467 001</t>
        </is>
      </c>
      <c r="AO3850" s="0">
        <f>VLOOKUP(B3850,AP:AP,1,0)</f>
        <v/>
      </c>
      <c r="AP3850" s="10" t="n"/>
      <c r="AQ3850" s="0" t="inlineStr"/>
    </row>
    <row r="3851">
      <c r="A3851" s="0" t="inlineStr"/>
      <c r="B3851" s="8" t="n">
        <v>773095908983787</v>
      </c>
      <c r="C3851" s="0" t="inlineStr">
        <is>
          <t>LP00445538362357,LP00445553074377,7520548329</t>
        </is>
      </c>
      <c r="D3851" s="0" t="inlineStr">
        <is>
          <t>2021-05-06 17:09:37</t>
        </is>
      </c>
      <c r="G3851" s="0" t="inlineStr"/>
      <c r="K3851" s="0" t="inlineStr">
        <is>
          <t>浙江嘉兴公司</t>
        </is>
      </c>
      <c r="L3851" s="0" t="n"/>
      <c r="M3851" s="0" t="n"/>
      <c r="N3851" s="0" t="n"/>
      <c r="O3851" s="0" t="n"/>
      <c r="P3851" s="0" t="n"/>
      <c r="Q3851" s="0" t="n"/>
      <c r="R3851" s="0" t="n"/>
      <c r="S3851" s="0" t="n"/>
      <c r="T3851" s="0" t="n"/>
      <c r="U3851" s="0" t="n"/>
      <c r="V3851" s="0" t="n"/>
      <c r="W3851" s="0" t="n"/>
      <c r="X3851" s="0" t="n"/>
      <c r="Y3851" s="0" t="n"/>
      <c r="Z3851" s="0" t="n"/>
      <c r="AA3851" s="0" t="n"/>
      <c r="AB3851" s="0" t="n"/>
      <c r="AC3851" s="0" t="inlineStr">
        <is>
          <t>盐都区</t>
        </is>
      </c>
      <c r="AD3851" s="0" t="inlineStr">
        <is>
          <t>新都街道清华学士院11幢505</t>
        </is>
      </c>
      <c r="AE3851" s="0" t="n"/>
      <c r="AF3851" s="0" t="inlineStr">
        <is>
          <t>正向物流</t>
        </is>
      </c>
      <c r="AG3851" s="0" t="inlineStr">
        <is>
          <t>普通</t>
        </is>
      </c>
      <c r="AH3851" s="0" t="inlineStr"/>
      <c r="AI3851" s="0" t="inlineStr">
        <is>
          <t>商品</t>
        </is>
      </c>
      <c r="AJ3851" s="0" t="inlineStr">
        <is>
          <t>国内</t>
        </is>
      </c>
      <c r="AK3851" s="0" t="inlineStr">
        <is>
          <t>创建</t>
        </is>
      </c>
      <c r="AL3851" s="0" t="inlineStr"/>
      <c r="AM3851" s="0" t="inlineStr"/>
      <c r="AN3851" s="0" t="inlineStr">
        <is>
          <t>467 001 504</t>
        </is>
      </c>
      <c r="AO3851" s="0">
        <f>VLOOKUP(B3851,AP:AP,1,0)</f>
        <v/>
      </c>
      <c r="AP3851" s="11" t="n"/>
      <c r="AQ3851" s="0" t="inlineStr"/>
    </row>
    <row r="3852">
      <c r="A3852" s="0" t="inlineStr"/>
      <c r="B3852" s="8" t="n">
        <v>777043312492377</v>
      </c>
      <c r="C3852" s="0" t="inlineStr">
        <is>
          <t>3382260426100,3b8410da90a43c038e11fdf66de87425</t>
        </is>
      </c>
      <c r="D3852" s="0" t="inlineStr">
        <is>
          <t>2021-05-06 08:47:49</t>
        </is>
      </c>
      <c r="G3852" s="0" t="inlineStr"/>
      <c r="K3852" s="0" t="inlineStr">
        <is>
          <t>江苏省市场一百二六部</t>
        </is>
      </c>
      <c r="L3852" s="0" t="n"/>
      <c r="M3852" s="0" t="n"/>
      <c r="N3852" s="0" t="n"/>
      <c r="O3852" s="0" t="n"/>
      <c r="P3852" s="0" t="n"/>
      <c r="Q3852" s="0" t="n"/>
      <c r="R3852" s="0" t="n"/>
      <c r="S3852" s="0" t="n"/>
      <c r="T3852" s="0" t="n"/>
      <c r="U3852" s="0" t="n"/>
      <c r="V3852" s="0" t="n"/>
      <c r="W3852" s="0" t="n"/>
      <c r="X3852" s="0" t="n"/>
      <c r="Y3852" s="0" t="n"/>
      <c r="Z3852" s="0" t="n"/>
      <c r="AA3852" s="0" t="n"/>
      <c r="AB3852" s="0" t="n"/>
      <c r="AC3852" s="0" t="inlineStr">
        <is>
          <t>盐都区</t>
        </is>
      </c>
      <c r="AD3852" s="0" t="inlineStr">
        <is>
          <t>军营玻璃厂(新塘线北)</t>
        </is>
      </c>
      <c r="AE3852" s="0" t="n"/>
      <c r="AF3852" s="0" t="inlineStr">
        <is>
          <t>正向物流</t>
        </is>
      </c>
      <c r="AG3852" s="0" t="inlineStr">
        <is>
          <t>普通</t>
        </is>
      </c>
      <c r="AH3852" s="0" t="inlineStr"/>
      <c r="AI3852" s="0" t="inlineStr">
        <is>
          <t>商品,</t>
        </is>
      </c>
      <c r="AJ3852" s="0" t="inlineStr">
        <is>
          <t>国内</t>
        </is>
      </c>
      <c r="AK3852" s="0" t="inlineStr">
        <is>
          <t>创建</t>
        </is>
      </c>
      <c r="AL3852" s="0" t="inlineStr"/>
      <c r="AM3852" s="0" t="inlineStr"/>
      <c r="AN3852" s="0" t="inlineStr">
        <is>
          <t>467-001</t>
        </is>
      </c>
      <c r="AO3852" s="0">
        <f>VLOOKUP(B3852,AP:AP,1,0)</f>
        <v/>
      </c>
      <c r="AP3852" s="11" t="n"/>
      <c r="AQ3852" s="0" t="inlineStr"/>
    </row>
    <row r="3853">
      <c r="A3853" s="0" t="inlineStr"/>
      <c r="B3853" s="8" t="n">
        <v>777043554898894</v>
      </c>
      <c r="C3853" s="0" t="inlineStr">
        <is>
          <t>5d0aa52bcab7695c3a44f72ac461c3bc,3382260426100</t>
        </is>
      </c>
      <c r="D3853" s="0" t="inlineStr">
        <is>
          <t>2021-05-06 15:45:11</t>
        </is>
      </c>
      <c r="G3853" s="0" t="inlineStr"/>
      <c r="K3853" s="0" t="inlineStr">
        <is>
          <t>山东郯城公司</t>
        </is>
      </c>
      <c r="L3853" s="0" t="n"/>
      <c r="M3853" s="0" t="n"/>
      <c r="N3853" s="0" t="n"/>
      <c r="O3853" s="0" t="n"/>
      <c r="P3853" s="0" t="n"/>
      <c r="Q3853" s="0" t="n"/>
      <c r="R3853" s="0" t="n"/>
      <c r="S3853" s="0" t="n"/>
      <c r="T3853" s="0" t="n"/>
      <c r="U3853" s="0" t="n"/>
      <c r="V3853" s="0" t="n"/>
      <c r="W3853" s="0" t="n"/>
      <c r="X3853" s="0" t="n"/>
      <c r="Y3853" s="0" t="n"/>
      <c r="Z3853" s="0" t="n"/>
      <c r="AA3853" s="0" t="n"/>
      <c r="AB3853" s="0" t="n"/>
      <c r="AC3853" s="0" t="inlineStr">
        <is>
          <t>阜宁县</t>
        </is>
      </c>
      <c r="AD3853" s="0" t="inlineStr">
        <is>
          <t>东沟税务分局</t>
        </is>
      </c>
      <c r="AE3853" s="0" t="n"/>
      <c r="AF3853" s="0" t="inlineStr">
        <is>
          <t>正向物流</t>
        </is>
      </c>
      <c r="AG3853" s="0" t="inlineStr">
        <is>
          <t>普通</t>
        </is>
      </c>
      <c r="AH3853" s="0" t="inlineStr"/>
      <c r="AI3853" s="0" t="inlineStr">
        <is>
          <t>商品,</t>
        </is>
      </c>
      <c r="AJ3853" s="0" t="inlineStr">
        <is>
          <t>国内</t>
        </is>
      </c>
      <c r="AK3853" s="0" t="inlineStr">
        <is>
          <t>创建</t>
        </is>
      </c>
      <c r="AL3853" s="0" t="inlineStr"/>
      <c r="AM3853" s="0" t="inlineStr"/>
      <c r="AN3853" s="0" t="inlineStr">
        <is>
          <t>467-001 709</t>
        </is>
      </c>
      <c r="AO3853" s="0">
        <f>VLOOKUP(B3853,AP:AP,1,0)</f>
        <v/>
      </c>
      <c r="AP3853" s="11" t="n"/>
      <c r="AQ3853" s="0" t="inlineStr"/>
    </row>
    <row r="3854">
      <c r="A3854" s="0" t="inlineStr"/>
      <c r="B3854" s="8" t="n">
        <v>772013321520284</v>
      </c>
      <c r="C3854" s="0" t="inlineStr">
        <is>
          <t>LP00445569424808,ECD1241505224-001</t>
        </is>
      </c>
      <c r="D3854" s="0" t="inlineStr">
        <is>
          <t>2021-05-06 17:57:09</t>
        </is>
      </c>
      <c r="G3854" s="0" t="inlineStr"/>
      <c r="K3854" s="0" t="inlineStr">
        <is>
          <t>浙江萧山二十八分部</t>
        </is>
      </c>
      <c r="L3854" s="0" t="n"/>
      <c r="M3854" s="0" t="n"/>
      <c r="N3854" s="0" t="n"/>
      <c r="O3854" s="0" t="n"/>
      <c r="P3854" s="0" t="n"/>
      <c r="Q3854" s="0" t="n"/>
      <c r="R3854" s="0" t="n"/>
      <c r="S3854" s="0" t="n"/>
      <c r="T3854" s="0" t="n"/>
      <c r="U3854" s="0" t="n"/>
      <c r="V3854" s="0" t="n"/>
      <c r="W3854" s="0" t="n"/>
      <c r="X3854" s="0" t="n"/>
      <c r="Y3854" s="0" t="n"/>
      <c r="Z3854" s="0" t="n"/>
      <c r="AA3854" s="0" t="n"/>
      <c r="AB3854" s="0" t="n"/>
      <c r="AC3854" s="0" t="inlineStr">
        <is>
          <t>盐都区</t>
        </is>
      </c>
      <c r="AD3854" s="0" t="inlineStr">
        <is>
          <t>龙冈镇凤凰南路龙韵新城3#301</t>
        </is>
      </c>
      <c r="AE3854" s="0" t="n"/>
      <c r="AF3854" s="0" t="inlineStr">
        <is>
          <t>正向物流</t>
        </is>
      </c>
      <c r="AG3854" s="0" t="inlineStr">
        <is>
          <t>普通</t>
        </is>
      </c>
      <c r="AH3854" s="0" t="inlineStr"/>
      <c r="AI3854" s="0" t="inlineStr">
        <is>
          <t>【百草味】肉松饼 1000g（原味）</t>
        </is>
      </c>
      <c r="AJ3854" s="0" t="inlineStr">
        <is>
          <t>国内</t>
        </is>
      </c>
      <c r="AK3854" s="0" t="inlineStr">
        <is>
          <t>创建</t>
        </is>
      </c>
      <c r="AL3854" s="0" t="inlineStr"/>
      <c r="AM3854" s="0" t="inlineStr"/>
      <c r="AN3854" s="0" t="inlineStr">
        <is>
          <t>467-001 523</t>
        </is>
      </c>
      <c r="AO3854" s="0">
        <f>VLOOKUP(B3854,AP:AP,1,0)</f>
        <v/>
      </c>
      <c r="AP3854" s="11" t="n"/>
      <c r="AQ3854" s="0" t="inlineStr"/>
    </row>
    <row r="3855">
      <c r="A3855" s="0" t="inlineStr"/>
      <c r="B3855" s="8" t="n">
        <v>773095382151836</v>
      </c>
      <c r="C3855" s="0" t="inlineStr">
        <is>
          <t>3382260426100,210503212750327551449</t>
        </is>
      </c>
      <c r="D3855" s="0" t="inlineStr">
        <is>
          <t>2021-05-03 21:54:12</t>
        </is>
      </c>
      <c r="G3855" s="0" t="inlineStr"/>
      <c r="K3855" s="0" t="inlineStr">
        <is>
          <t>江苏省商品部一部</t>
        </is>
      </c>
      <c r="L3855" s="0" t="n"/>
      <c r="M3855" s="0" t="n"/>
      <c r="N3855" s="0" t="n"/>
      <c r="O3855" s="0" t="n"/>
      <c r="P3855" s="0" t="n"/>
      <c r="Q3855" s="0" t="n"/>
      <c r="R3855" s="0" t="n"/>
      <c r="S3855" s="0" t="n"/>
      <c r="T3855" s="0" t="n"/>
      <c r="U3855" s="0" t="n"/>
      <c r="V3855" s="0" t="n"/>
      <c r="W3855" s="0" t="n"/>
      <c r="X3855" s="0" t="n"/>
      <c r="Y3855" s="0" t="n"/>
      <c r="Z3855" s="0" t="n"/>
      <c r="AA3855" s="0" t="n"/>
      <c r="AB3855" s="0" t="n"/>
      <c r="AC3855" s="0" t="inlineStr">
        <is>
          <t>亭湖区</t>
        </is>
      </c>
      <c r="AD3855" s="0" t="inlineStr">
        <is>
          <t>先锋街道八佰伴商城内付一楼艾嘉仁古方养生</t>
        </is>
      </c>
      <c r="AE3855" s="0" t="n"/>
      <c r="AF3855" s="0" t="inlineStr">
        <is>
          <t>正向物流</t>
        </is>
      </c>
      <c r="AG3855" s="0" t="inlineStr">
        <is>
          <t>普通</t>
        </is>
      </c>
      <c r="AH3855" s="0" t="inlineStr"/>
      <c r="AI3855" s="0" t="inlineStr">
        <is>
          <t>商品</t>
        </is>
      </c>
      <c r="AJ3855" s="0" t="inlineStr">
        <is>
          <t>国内</t>
        </is>
      </c>
      <c r="AK3855" s="0" t="inlineStr">
        <is>
          <t>创建</t>
        </is>
      </c>
      <c r="AL3855" s="0" t="inlineStr"/>
      <c r="AM3855" s="0" t="inlineStr"/>
      <c r="AN3855" s="0" t="inlineStr">
        <is>
          <t>467</t>
        </is>
      </c>
      <c r="AO3855" s="0">
        <f>VLOOKUP(B3855,AP:AP,1,0)</f>
        <v/>
      </c>
      <c r="AP3855" s="11" t="n"/>
      <c r="AQ3855" s="0" t="inlineStr"/>
    </row>
    <row r="3856">
      <c r="A3856" s="0" t="inlineStr"/>
      <c r="B3856" s="8" t="n">
        <v>773095327230209</v>
      </c>
      <c r="C3856" s="0" t="inlineStr">
        <is>
          <t>1767115729111231757,LP00444559524005</t>
        </is>
      </c>
      <c r="D3856" s="0" t="inlineStr">
        <is>
          <t>2021-05-03 14:51:28</t>
        </is>
      </c>
      <c r="G3856" s="0" t="inlineStr"/>
      <c r="K3856" s="0" t="inlineStr">
        <is>
          <t>广东市场部七十一部</t>
        </is>
      </c>
      <c r="L3856" s="0" t="n"/>
      <c r="M3856" s="0" t="n"/>
      <c r="N3856" s="0" t="n"/>
      <c r="O3856" s="0" t="n"/>
      <c r="P3856" s="0" t="n"/>
      <c r="Q3856" s="0" t="n"/>
      <c r="R3856" s="0" t="n"/>
      <c r="S3856" s="0" t="n"/>
      <c r="T3856" s="0" t="n"/>
      <c r="U3856" s="0" t="n"/>
      <c r="V3856" s="0" t="n"/>
      <c r="W3856" s="0" t="n"/>
      <c r="X3856" s="0" t="n"/>
      <c r="Y3856" s="0" t="n"/>
      <c r="Z3856" s="0" t="n"/>
      <c r="AA3856" s="0" t="n"/>
      <c r="AB3856" s="0" t="n"/>
      <c r="AC3856" s="0" t="inlineStr">
        <is>
          <t>阜宁县</t>
        </is>
      </c>
      <c r="AD3856" s="0" t="inlineStr">
        <is>
          <t>益林镇健康路150号 王三烟火花炮门市</t>
        </is>
      </c>
      <c r="AE3856" s="0" t="n"/>
      <c r="AF3856" s="0" t="inlineStr">
        <is>
          <t>正向物流</t>
        </is>
      </c>
      <c r="AG3856" s="0" t="inlineStr">
        <is>
          <t>普通</t>
        </is>
      </c>
      <c r="AH3856" s="0" t="inlineStr"/>
      <c r="AI3856" s="0" t="inlineStr">
        <is>
          <t>商品</t>
        </is>
      </c>
      <c r="AJ3856" s="0" t="inlineStr">
        <is>
          <t>国内</t>
        </is>
      </c>
      <c r="AK3856" s="0" t="inlineStr">
        <is>
          <t>创建</t>
        </is>
      </c>
      <c r="AL3856" s="0" t="inlineStr"/>
      <c r="AM3856" s="0" t="inlineStr"/>
      <c r="AN3856" s="0" t="inlineStr">
        <is>
          <t>467 001 710</t>
        </is>
      </c>
      <c r="AO3856" s="0">
        <f>VLOOKUP(B3856,AP:AP,1,0)</f>
        <v/>
      </c>
      <c r="AP3856" s="11" t="n"/>
      <c r="AQ3856" s="0" t="inlineStr"/>
    </row>
    <row r="3857">
      <c r="A3857" s="0" t="inlineStr"/>
      <c r="B3857" s="8" t="n">
        <v>773095579360821</v>
      </c>
      <c r="C3857" s="0" t="inlineStr">
        <is>
          <t>1770407425175106033,LP00445003263672</t>
        </is>
      </c>
      <c r="D3857" s="0" t="inlineStr">
        <is>
          <t>2021-05-05 08:47:04</t>
        </is>
      </c>
      <c r="G3857" s="0" t="inlineStr"/>
      <c r="K3857" s="0" t="inlineStr">
        <is>
          <t>江苏省市场一百二十部</t>
        </is>
      </c>
      <c r="L3857" s="0" t="n"/>
      <c r="M3857" s="0" t="n"/>
      <c r="N3857" s="0" t="n"/>
      <c r="O3857" s="0" t="n"/>
      <c r="P3857" s="0" t="n"/>
      <c r="Q3857" s="0" t="n"/>
      <c r="R3857" s="0" t="n"/>
      <c r="S3857" s="0" t="n"/>
      <c r="T3857" s="0" t="n"/>
      <c r="U3857" s="0" t="n"/>
      <c r="V3857" s="0" t="n"/>
      <c r="W3857" s="0" t="n"/>
      <c r="X3857" s="0" t="n"/>
      <c r="Y3857" s="0" t="n"/>
      <c r="Z3857" s="0" t="n"/>
      <c r="AA3857" s="0" t="n"/>
      <c r="AB3857" s="0" t="n"/>
      <c r="AC3857" s="0" t="inlineStr">
        <is>
          <t>阜宁县</t>
        </is>
      </c>
      <c r="AD3857" s="0" t="inlineStr">
        <is>
          <t>益林镇中心商业街麋鹿星空童装店</t>
        </is>
      </c>
      <c r="AE3857" s="0" t="n"/>
      <c r="AF3857" s="0" t="inlineStr">
        <is>
          <t>正向物流</t>
        </is>
      </c>
      <c r="AG3857" s="0" t="inlineStr">
        <is>
          <t>普通</t>
        </is>
      </c>
      <c r="AH3857" s="0" t="inlineStr"/>
      <c r="AI3857" s="0" t="inlineStr">
        <is>
          <t>商品</t>
        </is>
      </c>
      <c r="AJ3857" s="0" t="inlineStr">
        <is>
          <t>国内</t>
        </is>
      </c>
      <c r="AK3857" s="0" t="inlineStr">
        <is>
          <t>创建</t>
        </is>
      </c>
      <c r="AL3857" s="0" t="inlineStr"/>
      <c r="AM3857" s="0" t="inlineStr"/>
      <c r="AN3857" s="0" t="inlineStr">
        <is>
          <t>467 001 710</t>
        </is>
      </c>
      <c r="AO3857" s="0">
        <f>VLOOKUP(B3857,AP:AP,1,0)</f>
        <v/>
      </c>
      <c r="AP3857" s="11" t="n"/>
      <c r="AQ3857" s="0" t="inlineStr"/>
    </row>
    <row r="3858">
      <c r="A3858" s="0" t="inlineStr"/>
      <c r="B3858" s="8" t="n">
        <v>777043196120779</v>
      </c>
      <c r="C3858" s="0" t="inlineStr">
        <is>
          <t>3382260426100,a34e22ef2c49a2a4ff1477135ab91db6</t>
        </is>
      </c>
      <c r="D3858" s="0" t="inlineStr">
        <is>
          <t>2021-05-04 09:16:25</t>
        </is>
      </c>
      <c r="G3858" s="0" t="inlineStr"/>
      <c r="K3858" s="0" t="inlineStr">
        <is>
          <t>广东磐石市场十五部</t>
        </is>
      </c>
      <c r="L3858" s="0" t="n"/>
      <c r="M3858" s="0" t="n"/>
      <c r="N3858" s="0" t="n"/>
      <c r="O3858" s="0" t="n"/>
      <c r="P3858" s="0" t="n"/>
      <c r="Q3858" s="0" t="n"/>
      <c r="R3858" s="0" t="n"/>
      <c r="S3858" s="0" t="n"/>
      <c r="T3858" s="0" t="n"/>
      <c r="U3858" s="0" t="n"/>
      <c r="V3858" s="0" t="n"/>
      <c r="W3858" s="0" t="n"/>
      <c r="X3858" s="0" t="n"/>
      <c r="Y3858" s="0" t="n"/>
      <c r="Z3858" s="0" t="n"/>
      <c r="AA3858" s="0" t="n"/>
      <c r="AB3858" s="0" t="n"/>
      <c r="AC3858" s="0" t="inlineStr">
        <is>
          <t>阜宁县</t>
        </is>
      </c>
      <c r="AD3858" s="0" t="inlineStr">
        <is>
          <t>江苏省盐城市阜宁县罗桥镇射滨村七组</t>
        </is>
      </c>
      <c r="AE3858" s="0" t="n"/>
      <c r="AF3858" s="0" t="inlineStr">
        <is>
          <t>正向物流</t>
        </is>
      </c>
      <c r="AG3858" s="0" t="inlineStr">
        <is>
          <t>普通</t>
        </is>
      </c>
      <c r="AH3858" s="0" t="inlineStr"/>
      <c r="AI3858" s="0" t="inlineStr">
        <is>
          <t>商品,</t>
        </is>
      </c>
      <c r="AJ3858" s="0" t="inlineStr">
        <is>
          <t>国内</t>
        </is>
      </c>
      <c r="AK3858" s="0" t="inlineStr">
        <is>
          <t>创建</t>
        </is>
      </c>
      <c r="AL3858" s="0" t="inlineStr"/>
      <c r="AM3858" s="0" t="inlineStr"/>
      <c r="AN3858" s="0" t="inlineStr">
        <is>
          <t>467-001 710</t>
        </is>
      </c>
      <c r="AO3858" s="0">
        <f>VLOOKUP(B3858,AP:AP,1,0)</f>
        <v/>
      </c>
      <c r="AP3858" s="11" t="n"/>
      <c r="AQ3858" s="0" t="inlineStr"/>
    </row>
    <row r="3859">
      <c r="A3859" s="0" t="inlineStr"/>
      <c r="B3859" s="8" t="n">
        <v>777043251006561</v>
      </c>
      <c r="C3859" s="0" t="inlineStr">
        <is>
          <t>3382260426100,2afac44e2b10b8d804e4fa0870abee88</t>
        </is>
      </c>
      <c r="D3859" s="0" t="inlineStr">
        <is>
          <t>2021-05-03 07:53:58</t>
        </is>
      </c>
      <c r="G3859" s="0" t="inlineStr"/>
      <c r="K3859" s="0" t="inlineStr">
        <is>
          <t>河北磁县公司</t>
        </is>
      </c>
      <c r="L3859" s="0" t="n"/>
      <c r="M3859" s="0" t="n"/>
      <c r="N3859" s="0" t="n"/>
      <c r="O3859" s="0" t="n"/>
      <c r="P3859" s="0" t="n"/>
      <c r="Q3859" s="0" t="n"/>
      <c r="R3859" s="0" t="n"/>
      <c r="S3859" s="0" t="n"/>
      <c r="T3859" s="0" t="n"/>
      <c r="U3859" s="0" t="n"/>
      <c r="V3859" s="0" t="n"/>
      <c r="W3859" s="0" t="n"/>
      <c r="X3859" s="0" t="n"/>
      <c r="Y3859" s="0" t="n"/>
      <c r="Z3859" s="0" t="n"/>
      <c r="AA3859" s="0" t="n"/>
      <c r="AB3859" s="0" t="n"/>
      <c r="AC3859" s="0" t="inlineStr">
        <is>
          <t>阜宁县</t>
        </is>
      </c>
      <c r="AD3859" s="0" t="inlineStr">
        <is>
          <t>建新西路231号</t>
        </is>
      </c>
      <c r="AE3859" s="0" t="n"/>
      <c r="AF3859" s="0" t="inlineStr">
        <is>
          <t>正向物流</t>
        </is>
      </c>
      <c r="AG3859" s="0" t="inlineStr">
        <is>
          <t>普通</t>
        </is>
      </c>
      <c r="AH3859" s="0" t="inlineStr"/>
      <c r="AI3859" s="0" t="inlineStr">
        <is>
          <t>商品,</t>
        </is>
      </c>
      <c r="AJ3859" s="0" t="inlineStr">
        <is>
          <t>国内</t>
        </is>
      </c>
      <c r="AK3859" s="0" t="inlineStr">
        <is>
          <t>创建</t>
        </is>
      </c>
      <c r="AL3859" s="0" t="inlineStr"/>
      <c r="AM3859" s="0" t="inlineStr"/>
      <c r="AN3859" s="0" t="inlineStr">
        <is>
          <t>467-001 710</t>
        </is>
      </c>
      <c r="AO3859" s="0">
        <f>VLOOKUP(B3859,AP:AP,1,0)</f>
        <v/>
      </c>
      <c r="AP3859" s="11" t="n"/>
      <c r="AQ3859" s="0" t="inlineStr"/>
    </row>
    <row r="3860">
      <c r="A3860" s="0" t="inlineStr"/>
      <c r="B3860" s="8" t="n">
        <v>777042984670625</v>
      </c>
      <c r="C3860" s="0" t="inlineStr">
        <is>
          <t>3382260426100,d105bc69ab6a17c9fef804b22254ee06</t>
        </is>
      </c>
      <c r="D3860" s="0" t="inlineStr">
        <is>
          <t>2021-05-03 07:05:45</t>
        </is>
      </c>
      <c r="G3860" s="0" t="inlineStr"/>
      <c r="K3860" s="0" t="inlineStr">
        <is>
          <t>河北高阳公司</t>
        </is>
      </c>
      <c r="L3860" s="0" t="n"/>
      <c r="M3860" s="0" t="n"/>
      <c r="N3860" s="0" t="n"/>
      <c r="O3860" s="0" t="n"/>
      <c r="P3860" s="0" t="n"/>
      <c r="Q3860" s="0" t="n"/>
      <c r="R3860" s="0" t="n"/>
      <c r="S3860" s="0" t="n"/>
      <c r="T3860" s="0" t="n"/>
      <c r="U3860" s="0" t="n"/>
      <c r="V3860" s="0" t="n"/>
      <c r="W3860" s="0" t="n"/>
      <c r="X3860" s="0" t="n"/>
      <c r="Y3860" s="0" t="n"/>
      <c r="Z3860" s="0" t="n"/>
      <c r="AA3860" s="0" t="n"/>
      <c r="AB3860" s="0" t="n"/>
      <c r="AC3860" s="0" t="inlineStr">
        <is>
          <t>阜宁县</t>
        </is>
      </c>
      <c r="AD3860" s="0" t="inlineStr">
        <is>
          <t>益林镇东鼎商城2栋</t>
        </is>
      </c>
      <c r="AE3860" s="0" t="n"/>
      <c r="AF3860" s="0" t="inlineStr">
        <is>
          <t>正向物流</t>
        </is>
      </c>
      <c r="AG3860" s="0" t="inlineStr">
        <is>
          <t>普通</t>
        </is>
      </c>
      <c r="AH3860" s="0" t="inlineStr"/>
      <c r="AI3860" s="0" t="inlineStr">
        <is>
          <t>商品,</t>
        </is>
      </c>
      <c r="AJ3860" s="0" t="inlineStr">
        <is>
          <t>国内</t>
        </is>
      </c>
      <c r="AK3860" s="0" t="inlineStr">
        <is>
          <t>创建</t>
        </is>
      </c>
      <c r="AL3860" s="0" t="inlineStr"/>
      <c r="AM3860" s="0" t="inlineStr"/>
      <c r="AN3860" s="0" t="inlineStr">
        <is>
          <t>467-001 710</t>
        </is>
      </c>
      <c r="AO3860" s="0">
        <f>VLOOKUP(B3860,AP:AP,1,0)</f>
        <v/>
      </c>
      <c r="AP3860" s="11" t="n"/>
      <c r="AQ3860" s="0" t="inlineStr"/>
    </row>
    <row r="3861">
      <c r="A3861" s="0" t="inlineStr"/>
      <c r="B3861" s="8" t="n">
        <v>772013302463475</v>
      </c>
      <c r="C3861" s="0" t="inlineStr">
        <is>
          <t>605054955409559</t>
        </is>
      </c>
      <c r="D3861" s="0" t="inlineStr">
        <is>
          <t>2021-05-05 13:46:29</t>
        </is>
      </c>
      <c r="G3861" s="0" t="inlineStr"/>
      <c r="K3861" s="0" t="inlineStr">
        <is>
          <t>江苏楚州公司</t>
        </is>
      </c>
      <c r="L3861" s="0" t="n"/>
      <c r="M3861" s="0" t="n"/>
      <c r="N3861" s="0" t="n"/>
      <c r="O3861" s="0" t="n"/>
      <c r="P3861" s="0" t="n"/>
      <c r="Q3861" s="0" t="n"/>
      <c r="R3861" s="0" t="n"/>
      <c r="S3861" s="0" t="n"/>
      <c r="T3861" s="0" t="n"/>
      <c r="U3861" s="0" t="n"/>
      <c r="V3861" s="0" t="n"/>
      <c r="W3861" s="0" t="n"/>
      <c r="X3861" s="0" t="n"/>
      <c r="Y3861" s="0" t="n"/>
      <c r="Z3861" s="0" t="n"/>
      <c r="AA3861" s="0" t="n"/>
      <c r="AB3861" s="0" t="n"/>
      <c r="AC3861" s="0" t="inlineStr">
        <is>
          <t>阜宁县</t>
        </is>
      </c>
      <c r="AD3861" s="0" t="inlineStr">
        <is>
          <t>益林镇建新中路51号  中医诊所</t>
        </is>
      </c>
      <c r="AE3861" s="0" t="n"/>
      <c r="AF3861" s="0" t="inlineStr">
        <is>
          <t>正向物流</t>
        </is>
      </c>
      <c r="AG3861" s="0" t="inlineStr">
        <is>
          <t>普通</t>
        </is>
      </c>
      <c r="AH3861" s="0" t="inlineStr"/>
      <c r="AI3861" s="0" t="inlineStr"/>
      <c r="AJ3861" s="0" t="inlineStr">
        <is>
          <t>国内</t>
        </is>
      </c>
      <c r="AK3861" s="0" t="inlineStr">
        <is>
          <t>创建</t>
        </is>
      </c>
      <c r="AL3861" s="0" t="inlineStr"/>
      <c r="AM3861" s="0" t="inlineStr"/>
      <c r="AN3861" s="0" t="inlineStr">
        <is>
          <t>467-001 710</t>
        </is>
      </c>
      <c r="AO3861" s="0">
        <f>VLOOKUP(B3861,AP:AP,1,0)</f>
        <v/>
      </c>
      <c r="AP3861" s="11" t="n"/>
      <c r="AQ3861" s="0" t="inlineStr"/>
    </row>
    <row r="3862">
      <c r="A3862" s="0" t="inlineStr"/>
      <c r="B3862" s="8" t="n">
        <v>773095895964765</v>
      </c>
      <c r="C3862" s="0" t="inlineStr">
        <is>
          <t>1216202892115432429</t>
        </is>
      </c>
      <c r="D3862" s="0" t="inlineStr">
        <is>
          <t>2021-05-06 16:20:12</t>
        </is>
      </c>
      <c r="G3862" s="0" t="inlineStr"/>
      <c r="K3862" s="0" t="inlineStr">
        <is>
          <t>江苏常熟招商城公司</t>
        </is>
      </c>
      <c r="L3862" s="0" t="n"/>
      <c r="M3862" s="0" t="n"/>
      <c r="N3862" s="0" t="n"/>
      <c r="O3862" s="0" t="n"/>
      <c r="P3862" s="0" t="n"/>
      <c r="Q3862" s="0" t="n"/>
      <c r="R3862" s="0" t="n"/>
      <c r="S3862" s="0" t="n"/>
      <c r="T3862" s="0" t="n"/>
      <c r="U3862" s="0" t="n"/>
      <c r="V3862" s="0" t="n"/>
      <c r="W3862" s="0" t="n"/>
      <c r="X3862" s="0" t="n"/>
      <c r="Y3862" s="0" t="n"/>
      <c r="Z3862" s="0" t="n"/>
      <c r="AA3862" s="0" t="n"/>
      <c r="AB3862" s="0" t="n"/>
      <c r="AC3862" s="0" t="inlineStr">
        <is>
          <t>阜宁县</t>
        </is>
      </c>
      <c r="AD3862" s="0" t="inlineStr">
        <is>
          <t>盐城益林镇人民中路星期八女装店</t>
        </is>
      </c>
      <c r="AE3862" s="0" t="n"/>
      <c r="AF3862" s="0" t="inlineStr">
        <is>
          <t>正向物流</t>
        </is>
      </c>
      <c r="AG3862" s="0" t="inlineStr">
        <is>
          <t>普通</t>
        </is>
      </c>
      <c r="AH3862" s="0" t="inlineStr"/>
      <c r="AI3862" s="0" t="inlineStr">
        <is>
          <t>商品</t>
        </is>
      </c>
      <c r="AJ3862" s="0" t="inlineStr">
        <is>
          <t>国内</t>
        </is>
      </c>
      <c r="AK3862" s="0" t="inlineStr">
        <is>
          <t>创建</t>
        </is>
      </c>
      <c r="AL3862" s="0" t="inlineStr"/>
      <c r="AM3862" s="0" t="inlineStr"/>
      <c r="AN3862" s="0" t="inlineStr">
        <is>
          <t>467 001 710</t>
        </is>
      </c>
      <c r="AO3862" s="0">
        <f>VLOOKUP(B3862,AP:AP,1,0)</f>
        <v/>
      </c>
      <c r="AP3862" s="11" t="n"/>
      <c r="AQ3862" s="0" t="inlineStr"/>
    </row>
    <row r="3863">
      <c r="A3863" s="0" t="inlineStr"/>
      <c r="B3863" s="8" t="n">
        <v>773095743915898</v>
      </c>
      <c r="C3863" s="0" t="inlineStr">
        <is>
          <t>2112100003561162</t>
        </is>
      </c>
      <c r="D3863" s="0" t="inlineStr">
        <is>
          <t>2021-05-06 00:08:03</t>
        </is>
      </c>
      <c r="G3863" s="0" t="inlineStr"/>
      <c r="K3863" s="0" t="inlineStr">
        <is>
          <t>广东广州广汕</t>
        </is>
      </c>
      <c r="L3863" s="0" t="n"/>
      <c r="M3863" s="0" t="n"/>
      <c r="N3863" s="0" t="n"/>
      <c r="O3863" s="0" t="n"/>
      <c r="P3863" s="0" t="n"/>
      <c r="Q3863" s="0" t="n"/>
      <c r="R3863" s="0" t="n"/>
      <c r="S3863" s="0" t="n"/>
      <c r="T3863" s="0" t="n"/>
      <c r="U3863" s="0" t="n"/>
      <c r="V3863" s="0" t="n"/>
      <c r="W3863" s="0" t="n"/>
      <c r="X3863" s="0" t="n"/>
      <c r="Y3863" s="0" t="n"/>
      <c r="Z3863" s="0" t="n"/>
      <c r="AA3863" s="0" t="n"/>
      <c r="AB3863" s="0" t="n"/>
      <c r="AC3863" s="0" t="inlineStr">
        <is>
          <t>阜宁县</t>
        </is>
      </c>
      <c r="AD3863" s="0" t="inlineStr">
        <is>
          <t>江苏省盐城市阜宁县益林镇鑫鑫花苑旁边开国汽修</t>
        </is>
      </c>
      <c r="AE3863" s="0" t="n"/>
      <c r="AF3863" s="0" t="inlineStr">
        <is>
          <t>正向物流</t>
        </is>
      </c>
      <c r="AG3863" s="0" t="inlineStr">
        <is>
          <t>普通</t>
        </is>
      </c>
      <c r="AH3863" s="0" t="inlineStr"/>
      <c r="AI3863" s="0" t="inlineStr">
        <is>
          <t>商品</t>
        </is>
      </c>
      <c r="AJ3863" s="0" t="inlineStr">
        <is>
          <t>国内</t>
        </is>
      </c>
      <c r="AK3863" s="0" t="inlineStr">
        <is>
          <t>创建</t>
        </is>
      </c>
      <c r="AL3863" s="0" t="inlineStr"/>
      <c r="AM3863" s="0" t="inlineStr"/>
      <c r="AN3863" s="0" t="inlineStr">
        <is>
          <t>467 001 710</t>
        </is>
      </c>
      <c r="AO3863" s="0">
        <f>VLOOKUP(B3863,AP:AP,1,0)</f>
        <v/>
      </c>
      <c r="AP3863" s="11" t="n"/>
      <c r="AQ3863" s="0" t="inlineStr"/>
    </row>
    <row r="3864">
      <c r="A3864" s="0" t="inlineStr"/>
      <c r="B3864" s="8" t="n">
        <v>773095641578336</v>
      </c>
      <c r="C3864" s="0" t="inlineStr">
        <is>
          <t>1772558534412962744,LP00445310255549</t>
        </is>
      </c>
      <c r="D3864" s="0" t="inlineStr">
        <is>
          <t>2021-05-05 12:44:28</t>
        </is>
      </c>
      <c r="G3864" s="0" t="inlineStr"/>
      <c r="K3864" s="0" t="inlineStr">
        <is>
          <t>山东滕州公司</t>
        </is>
      </c>
      <c r="L3864" s="0" t="n"/>
      <c r="M3864" s="0" t="n"/>
      <c r="N3864" s="0" t="n"/>
      <c r="O3864" s="0" t="n"/>
      <c r="P3864" s="0" t="n"/>
      <c r="Q3864" s="0" t="n"/>
      <c r="R3864" s="0" t="n"/>
      <c r="S3864" s="0" t="n"/>
      <c r="T3864" s="0" t="n"/>
      <c r="U3864" s="0" t="n"/>
      <c r="V3864" s="0" t="n"/>
      <c r="W3864" s="0" t="n"/>
      <c r="X3864" s="0" t="n"/>
      <c r="Y3864" s="0" t="n"/>
      <c r="Z3864" s="0" t="n"/>
      <c r="AA3864" s="0" t="n"/>
      <c r="AB3864" s="0" t="n"/>
      <c r="AC3864" s="0" t="inlineStr">
        <is>
          <t>阜宁县</t>
        </is>
      </c>
      <c r="AD3864" s="0" t="inlineStr">
        <is>
          <t>益林镇大余村六组62号</t>
        </is>
      </c>
      <c r="AE3864" s="0" t="n"/>
      <c r="AF3864" s="0" t="inlineStr">
        <is>
          <t>正向物流</t>
        </is>
      </c>
      <c r="AG3864" s="0" t="inlineStr">
        <is>
          <t>普通</t>
        </is>
      </c>
      <c r="AH3864" s="0" t="inlineStr"/>
      <c r="AI3864" s="0" t="inlineStr">
        <is>
          <t>商品</t>
        </is>
      </c>
      <c r="AJ3864" s="0" t="inlineStr">
        <is>
          <t>国内</t>
        </is>
      </c>
      <c r="AK3864" s="0" t="inlineStr">
        <is>
          <t>创建</t>
        </is>
      </c>
      <c r="AL3864" s="0" t="inlineStr"/>
      <c r="AM3864" s="0" t="inlineStr"/>
      <c r="AN3864" s="0" t="inlineStr">
        <is>
          <t>467 001 710</t>
        </is>
      </c>
      <c r="AO3864" s="0">
        <f>VLOOKUP(B3864,AP:AP,1,0)</f>
        <v/>
      </c>
      <c r="AP3864" s="11" t="n"/>
      <c r="AQ3864" s="0" t="inlineStr"/>
    </row>
    <row r="3865">
      <c r="A3865" s="0" t="inlineStr"/>
      <c r="B3865" s="8" t="n">
        <v>773095890898891</v>
      </c>
      <c r="C3865" s="0" t="inlineStr">
        <is>
          <t>1775608382350779319,LP00445110013303</t>
        </is>
      </c>
      <c r="D3865" s="0" t="inlineStr">
        <is>
          <t>2021-05-06 16:02:26</t>
        </is>
      </c>
      <c r="G3865" s="0" t="inlineStr"/>
      <c r="K3865" s="0" t="inlineStr">
        <is>
          <t>江苏宜兴公司</t>
        </is>
      </c>
      <c r="L3865" s="0" t="n"/>
      <c r="M3865" s="0" t="n"/>
      <c r="N3865" s="0" t="n"/>
      <c r="O3865" s="0" t="n"/>
      <c r="P3865" s="0" t="n"/>
      <c r="Q3865" s="0" t="n"/>
      <c r="R3865" s="0" t="n"/>
      <c r="S3865" s="0" t="n"/>
      <c r="T3865" s="0" t="n"/>
      <c r="U3865" s="0" t="n"/>
      <c r="V3865" s="0" t="n"/>
      <c r="W3865" s="0" t="n"/>
      <c r="X3865" s="0" t="n"/>
      <c r="Y3865" s="0" t="n"/>
      <c r="Z3865" s="0" t="n"/>
      <c r="AA3865" s="0" t="n"/>
      <c r="AB3865" s="0" t="n"/>
      <c r="AC3865" s="0" t="inlineStr">
        <is>
          <t>阜宁县</t>
        </is>
      </c>
      <c r="AD3865" s="0" t="inlineStr">
        <is>
          <t>东沟镇公兴居委会长治路浩鑫缘服饰</t>
        </is>
      </c>
      <c r="AE3865" s="0" t="n"/>
      <c r="AF3865" s="0" t="inlineStr">
        <is>
          <t>正向物流</t>
        </is>
      </c>
      <c r="AG3865" s="0" t="inlineStr">
        <is>
          <t>普通</t>
        </is>
      </c>
      <c r="AH3865" s="0" t="inlineStr"/>
      <c r="AI3865" s="0" t="inlineStr">
        <is>
          <t>商品</t>
        </is>
      </c>
      <c r="AJ3865" s="0" t="inlineStr">
        <is>
          <t>国内</t>
        </is>
      </c>
      <c r="AK3865" s="0" t="inlineStr">
        <is>
          <t>创建</t>
        </is>
      </c>
      <c r="AL3865" s="0" t="inlineStr"/>
      <c r="AM3865" s="0" t="inlineStr"/>
      <c r="AN3865" s="0" t="inlineStr">
        <is>
          <t>467 001 710</t>
        </is>
      </c>
      <c r="AO3865" s="0">
        <f>VLOOKUP(B3865,AP:AP,1,0)</f>
        <v/>
      </c>
      <c r="AP3865" s="11" t="n"/>
      <c r="AQ3865" s="0" t="inlineStr"/>
    </row>
    <row r="3866">
      <c r="A3866" s="0" t="inlineStr"/>
      <c r="B3866" s="8" t="n">
        <v>777043286781972</v>
      </c>
      <c r="C3866" s="0" t="inlineStr">
        <is>
          <t>3382260426100,8b198352ac5e8142a6face6b05e49290</t>
        </is>
      </c>
      <c r="D3866" s="0" t="inlineStr">
        <is>
          <t>2021-05-05 20:45:58</t>
        </is>
      </c>
      <c r="G3866" s="0" t="inlineStr"/>
      <c r="K3866" s="0" t="inlineStr">
        <is>
          <t>KA芜湖云毅立白项目</t>
        </is>
      </c>
      <c r="L3866" s="0" t="n"/>
      <c r="M3866" s="0" t="n"/>
      <c r="N3866" s="0" t="n"/>
      <c r="O3866" s="0" t="n"/>
      <c r="P3866" s="0" t="n"/>
      <c r="Q3866" s="0" t="n"/>
      <c r="R3866" s="0" t="n"/>
      <c r="S3866" s="0" t="n"/>
      <c r="T3866" s="0" t="n"/>
      <c r="U3866" s="0" t="n"/>
      <c r="V3866" s="0" t="n"/>
      <c r="W3866" s="0" t="n"/>
      <c r="X3866" s="0" t="n"/>
      <c r="Y3866" s="0" t="n"/>
      <c r="Z3866" s="0" t="n"/>
      <c r="AA3866" s="0" t="n"/>
      <c r="AB3866" s="0" t="n"/>
      <c r="AC3866" s="0" t="inlineStr">
        <is>
          <t>阜宁县</t>
        </is>
      </c>
      <c r="AD3866" s="0" t="inlineStr">
        <is>
          <t>江苏省盐城市阜宁县公兴镇乡政府对面嘉宝莉专卖店</t>
        </is>
      </c>
      <c r="AE3866" s="0" t="n"/>
      <c r="AF3866" s="0" t="inlineStr">
        <is>
          <t>正向物流</t>
        </is>
      </c>
      <c r="AG3866" s="0" t="inlineStr">
        <is>
          <t>普通</t>
        </is>
      </c>
      <c r="AH3866" s="0" t="inlineStr"/>
      <c r="AI3866" s="0" t="inlineStr">
        <is>
          <t>商品,</t>
        </is>
      </c>
      <c r="AJ3866" s="0" t="inlineStr">
        <is>
          <t>国内</t>
        </is>
      </c>
      <c r="AK3866" s="0" t="inlineStr">
        <is>
          <t>创建</t>
        </is>
      </c>
      <c r="AL3866" s="0" t="inlineStr"/>
      <c r="AM3866" s="0" t="inlineStr"/>
      <c r="AN3866" s="0" t="inlineStr">
        <is>
          <t>467-001 710</t>
        </is>
      </c>
      <c r="AO3866" s="0">
        <f>VLOOKUP(B3866,AP:AP,1,0)</f>
        <v/>
      </c>
      <c r="AP3866" s="11" t="n"/>
      <c r="AQ3866" s="0" t="inlineStr"/>
    </row>
    <row r="3867">
      <c r="A3867" s="0" t="inlineStr"/>
      <c r="B3867" s="8" t="n">
        <v>777043381289389</v>
      </c>
      <c r="C3867" s="0" t="inlineStr">
        <is>
          <t>3382260426100,b3bf53321b87b91be935e320165816c9</t>
        </is>
      </c>
      <c r="D3867" s="0" t="inlineStr">
        <is>
          <t>2021-05-05 09:46:17</t>
        </is>
      </c>
      <c r="G3867" s="0" t="inlineStr"/>
      <c r="K3867" s="0" t="inlineStr">
        <is>
          <t>浙江兰溪公司</t>
        </is>
      </c>
      <c r="L3867" s="0" t="n"/>
      <c r="M3867" s="0" t="n"/>
      <c r="N3867" s="0" t="n"/>
      <c r="O3867" s="0" t="n"/>
      <c r="P3867" s="0" t="n"/>
      <c r="Q3867" s="0" t="n"/>
      <c r="R3867" s="0" t="n"/>
      <c r="S3867" s="0" t="n"/>
      <c r="T3867" s="0" t="n"/>
      <c r="U3867" s="0" t="n"/>
      <c r="V3867" s="0" t="n"/>
      <c r="W3867" s="0" t="n"/>
      <c r="X3867" s="0" t="n"/>
      <c r="Y3867" s="0" t="n"/>
      <c r="Z3867" s="0" t="n"/>
      <c r="AA3867" s="0" t="n"/>
      <c r="AB3867" s="0" t="n"/>
      <c r="AC3867" s="0" t="inlineStr">
        <is>
          <t>阜宁县</t>
        </is>
      </c>
      <c r="AD3867" s="0" t="inlineStr">
        <is>
          <t>公兴镇</t>
        </is>
      </c>
      <c r="AE3867" s="0" t="n"/>
      <c r="AF3867" s="0" t="inlineStr">
        <is>
          <t>正向物流</t>
        </is>
      </c>
      <c r="AG3867" s="0" t="inlineStr">
        <is>
          <t>普通</t>
        </is>
      </c>
      <c r="AH3867" s="0" t="inlineStr"/>
      <c r="AI3867" s="0" t="inlineStr">
        <is>
          <t>商品,</t>
        </is>
      </c>
      <c r="AJ3867" s="0" t="inlineStr">
        <is>
          <t>国内</t>
        </is>
      </c>
      <c r="AK3867" s="0" t="inlineStr">
        <is>
          <t>创建</t>
        </is>
      </c>
      <c r="AL3867" s="0" t="inlineStr"/>
      <c r="AM3867" s="0" t="inlineStr"/>
      <c r="AN3867" s="0" t="inlineStr">
        <is>
          <t>467-001 710</t>
        </is>
      </c>
      <c r="AO3867" s="0">
        <f>VLOOKUP(B3867,AP:AP,1,0)</f>
        <v/>
      </c>
      <c r="AP3867" s="11" t="n"/>
      <c r="AQ3867" s="0" t="inlineStr"/>
    </row>
    <row r="3868">
      <c r="A3868" s="0" t="inlineStr"/>
      <c r="B3868" s="8" t="n">
        <v>777043287446364</v>
      </c>
      <c r="C3868" s="0" t="inlineStr">
        <is>
          <t>3382260426100,3262d7349872fe2dc318a94e8ccecec3</t>
        </is>
      </c>
      <c r="D3868" s="0" t="inlineStr">
        <is>
          <t>2021-05-05 21:14:16</t>
        </is>
      </c>
      <c r="G3868" s="0" t="inlineStr"/>
      <c r="K3868" s="0" t="inlineStr">
        <is>
          <t>广东磐石市场十五部</t>
        </is>
      </c>
      <c r="L3868" s="0" t="n"/>
      <c r="M3868" s="0" t="n"/>
      <c r="N3868" s="0" t="n"/>
      <c r="O3868" s="0" t="n"/>
      <c r="P3868" s="0" t="n"/>
      <c r="Q3868" s="0" t="n"/>
      <c r="R3868" s="0" t="n"/>
      <c r="S3868" s="0" t="n"/>
      <c r="T3868" s="0" t="n"/>
      <c r="U3868" s="0" t="n"/>
      <c r="V3868" s="0" t="n"/>
      <c r="W3868" s="0" t="n"/>
      <c r="X3868" s="0" t="n"/>
      <c r="Y3868" s="0" t="n"/>
      <c r="Z3868" s="0" t="n"/>
      <c r="AA3868" s="0" t="n"/>
      <c r="AB3868" s="0" t="n"/>
      <c r="AC3868" s="0" t="inlineStr">
        <is>
          <t>阜宁县</t>
        </is>
      </c>
      <c r="AD3868" s="0" t="inlineStr">
        <is>
          <t>益林镇好又多超市眼镜店</t>
        </is>
      </c>
      <c r="AE3868" s="0" t="n"/>
      <c r="AF3868" s="0" t="inlineStr">
        <is>
          <t>正向物流</t>
        </is>
      </c>
      <c r="AG3868" s="0" t="inlineStr">
        <is>
          <t>普通</t>
        </is>
      </c>
      <c r="AH3868" s="0" t="inlineStr"/>
      <c r="AI3868" s="0" t="inlineStr">
        <is>
          <t>商品,</t>
        </is>
      </c>
      <c r="AJ3868" s="0" t="inlineStr">
        <is>
          <t>国内</t>
        </is>
      </c>
      <c r="AK3868" s="0" t="inlineStr">
        <is>
          <t>创建</t>
        </is>
      </c>
      <c r="AL3868" s="0" t="inlineStr"/>
      <c r="AM3868" s="0" t="inlineStr"/>
      <c r="AN3868" s="0" t="inlineStr">
        <is>
          <t>467-001 710</t>
        </is>
      </c>
      <c r="AO3868" s="0">
        <f>VLOOKUP(B3868,AP:AP,1,0)</f>
        <v/>
      </c>
      <c r="AP3868" s="11" t="n"/>
      <c r="AQ3868" s="0" t="inlineStr"/>
    </row>
    <row r="3869">
      <c r="A3869" s="0" t="inlineStr"/>
      <c r="B3869" s="8" t="n">
        <v>773095884998509</v>
      </c>
      <c r="C3869" s="0" t="inlineStr">
        <is>
          <t>1116202868969122352</t>
        </is>
      </c>
      <c r="D3869" s="0" t="inlineStr">
        <is>
          <t>2021-05-06 15:41:36</t>
        </is>
      </c>
      <c r="G3869" s="0" t="inlineStr"/>
      <c r="K3869" s="0" t="inlineStr">
        <is>
          <t>浙江杭州南星桥公司</t>
        </is>
      </c>
      <c r="L3869" s="0" t="n"/>
      <c r="M3869" s="0" t="n"/>
      <c r="N3869" s="0" t="n"/>
      <c r="O3869" s="0" t="n"/>
      <c r="P3869" s="0" t="n"/>
      <c r="Q3869" s="0" t="n"/>
      <c r="R3869" s="0" t="n"/>
      <c r="S3869" s="0" t="n"/>
      <c r="T3869" s="0" t="n"/>
      <c r="U3869" s="0" t="n"/>
      <c r="V3869" s="0" t="n"/>
      <c r="W3869" s="0" t="n"/>
      <c r="X3869" s="0" t="n"/>
      <c r="Y3869" s="0" t="n"/>
      <c r="Z3869" s="0" t="n"/>
      <c r="AA3869" s="0" t="n"/>
      <c r="AB3869" s="0" t="n"/>
      <c r="AC3869" s="0" t="inlineStr">
        <is>
          <t>阜宁县</t>
        </is>
      </c>
      <c r="AD3869" s="0" t="inlineStr">
        <is>
          <t>益林镇美丽依橱兴盛街9号</t>
        </is>
      </c>
      <c r="AE3869" s="0" t="n"/>
      <c r="AF3869" s="0" t="inlineStr">
        <is>
          <t>正向物流</t>
        </is>
      </c>
      <c r="AG3869" s="0" t="inlineStr">
        <is>
          <t>普通</t>
        </is>
      </c>
      <c r="AH3869" s="0" t="inlineStr"/>
      <c r="AI3869" s="0" t="inlineStr">
        <is>
          <t>商品</t>
        </is>
      </c>
      <c r="AJ3869" s="0" t="inlineStr">
        <is>
          <t>国内</t>
        </is>
      </c>
      <c r="AK3869" s="0" t="inlineStr">
        <is>
          <t>创建</t>
        </is>
      </c>
      <c r="AL3869" s="0" t="inlineStr"/>
      <c r="AM3869" s="0" t="inlineStr"/>
      <c r="AN3869" s="0" t="inlineStr">
        <is>
          <t>467 001 710</t>
        </is>
      </c>
      <c r="AO3869" s="0">
        <f>VLOOKUP(B3869,AP:AP,1,0)</f>
        <v/>
      </c>
      <c r="AP3869" s="11" t="n"/>
      <c r="AQ3869" s="0" t="inlineStr"/>
    </row>
    <row r="3870">
      <c r="A3870" s="0" t="inlineStr"/>
      <c r="B3870" s="8" t="n">
        <v>773095735156453</v>
      </c>
      <c r="C3870" s="0" t="inlineStr">
        <is>
          <t>210505467701338963</t>
        </is>
      </c>
      <c r="D3870" s="0" t="inlineStr">
        <is>
          <t>2021-05-05 20:39:14</t>
        </is>
      </c>
      <c r="G3870" s="0" t="inlineStr"/>
      <c r="K3870" s="0" t="inlineStr">
        <is>
          <t>福建莆田公司</t>
        </is>
      </c>
      <c r="L3870" s="0" t="n"/>
      <c r="M3870" s="0" t="n"/>
      <c r="N3870" s="0" t="n"/>
      <c r="O3870" s="0" t="n"/>
      <c r="P3870" s="0" t="n"/>
      <c r="Q3870" s="0" t="n"/>
      <c r="R3870" s="0" t="n"/>
      <c r="S3870" s="0" t="n"/>
      <c r="T3870" s="0" t="n"/>
      <c r="U3870" s="0" t="n"/>
      <c r="V3870" s="0" t="n"/>
      <c r="W3870" s="0" t="n"/>
      <c r="X3870" s="0" t="n"/>
      <c r="Y3870" s="0" t="n"/>
      <c r="Z3870" s="0" t="n"/>
      <c r="AA3870" s="0" t="n"/>
      <c r="AB3870" s="0" t="n"/>
      <c r="AC3870" s="0" t="inlineStr">
        <is>
          <t>阜宁县</t>
        </is>
      </c>
      <c r="AD3870" s="0" t="inlineStr">
        <is>
          <t>益林镇振兴路176号</t>
        </is>
      </c>
      <c r="AE3870" s="0" t="n"/>
      <c r="AF3870" s="0" t="inlineStr">
        <is>
          <t>正向物流</t>
        </is>
      </c>
      <c r="AG3870" s="0" t="inlineStr">
        <is>
          <t>普通</t>
        </is>
      </c>
      <c r="AH3870" s="0" t="inlineStr"/>
      <c r="AI3870" s="0" t="inlineStr">
        <is>
          <t>商品</t>
        </is>
      </c>
      <c r="AJ3870" s="0" t="inlineStr">
        <is>
          <t>国内</t>
        </is>
      </c>
      <c r="AK3870" s="0" t="inlineStr">
        <is>
          <t>创建</t>
        </is>
      </c>
      <c r="AL3870" s="0" t="inlineStr"/>
      <c r="AM3870" s="0" t="inlineStr"/>
      <c r="AN3870" s="0" t="inlineStr">
        <is>
          <t>467 001 710</t>
        </is>
      </c>
      <c r="AO3870" s="0">
        <f>VLOOKUP(B3870,AP:AP,1,0)</f>
        <v/>
      </c>
      <c r="AP3870" s="11" t="n"/>
      <c r="AQ3870" s="0" t="inlineStr"/>
    </row>
    <row r="3871">
      <c r="A3871" s="0" t="inlineStr"/>
      <c r="B3871" s="8" t="n">
        <v>777043299743687</v>
      </c>
      <c r="C3871" s="0" t="inlineStr">
        <is>
          <t>3382260426100,a1562c9ad541a528448dce0a3c5c8f81</t>
        </is>
      </c>
      <c r="D3871" s="0" t="inlineStr">
        <is>
          <t>2021-05-06 08:23:10</t>
        </is>
      </c>
      <c r="G3871" s="0" t="inlineStr"/>
      <c r="K3871" s="0" t="inlineStr">
        <is>
          <t>浙江义乌公司</t>
        </is>
      </c>
      <c r="L3871" s="0" t="n"/>
      <c r="M3871" s="0" t="n"/>
      <c r="N3871" s="0" t="n"/>
      <c r="O3871" s="0" t="n"/>
      <c r="P3871" s="0" t="n"/>
      <c r="Q3871" s="0" t="n"/>
      <c r="R3871" s="0" t="n"/>
      <c r="S3871" s="0" t="n"/>
      <c r="T3871" s="0" t="n"/>
      <c r="U3871" s="0" t="n"/>
      <c r="V3871" s="0" t="n"/>
      <c r="W3871" s="0" t="n"/>
      <c r="X3871" s="0" t="n"/>
      <c r="Y3871" s="0" t="n"/>
      <c r="Z3871" s="0" t="n"/>
      <c r="AA3871" s="0" t="n"/>
      <c r="AB3871" s="0" t="n"/>
      <c r="AC3871" s="0" t="inlineStr">
        <is>
          <t>阜宁县</t>
        </is>
      </c>
      <c r="AD3871" s="0" t="inlineStr">
        <is>
          <t>盐城市阜宁县益林镇中心路小区5-6</t>
        </is>
      </c>
      <c r="AE3871" s="0" t="n"/>
      <c r="AF3871" s="0" t="inlineStr">
        <is>
          <t>正向物流</t>
        </is>
      </c>
      <c r="AG3871" s="0" t="inlineStr">
        <is>
          <t>普通</t>
        </is>
      </c>
      <c r="AH3871" s="0" t="inlineStr"/>
      <c r="AI3871" s="0" t="inlineStr">
        <is>
          <t>商品,</t>
        </is>
      </c>
      <c r="AJ3871" s="0" t="inlineStr">
        <is>
          <t>国内</t>
        </is>
      </c>
      <c r="AK3871" s="0" t="inlineStr">
        <is>
          <t>创建</t>
        </is>
      </c>
      <c r="AL3871" s="0" t="inlineStr"/>
      <c r="AM3871" s="0" t="inlineStr"/>
      <c r="AN3871" s="0" t="inlineStr">
        <is>
          <t>467-001 710</t>
        </is>
      </c>
      <c r="AO3871" s="0">
        <f>VLOOKUP(B3871,AP:AP,1,0)</f>
        <v/>
      </c>
      <c r="AP3871" s="11" t="n"/>
      <c r="AQ3871" s="0" t="inlineStr"/>
    </row>
    <row r="3872">
      <c r="A3872" s="0" t="inlineStr"/>
      <c r="B3872" s="8" t="n">
        <v>773095506733179</v>
      </c>
      <c r="C3872" s="0" t="inlineStr">
        <is>
          <t>229559</t>
        </is>
      </c>
      <c r="D3872" s="0" t="inlineStr">
        <is>
          <t>2021-05-04 15:34:11</t>
        </is>
      </c>
      <c r="G3872" s="0" t="inlineStr"/>
      <c r="K3872" s="0" t="inlineStr">
        <is>
          <t>河南商丘公司</t>
        </is>
      </c>
      <c r="L3872" s="0" t="n"/>
      <c r="M3872" s="0" t="n"/>
      <c r="N3872" s="0" t="n"/>
      <c r="O3872" s="0" t="n"/>
      <c r="P3872" s="0" t="n"/>
      <c r="Q3872" s="0" t="n"/>
      <c r="R3872" s="0" t="n"/>
      <c r="S3872" s="0" t="n"/>
      <c r="T3872" s="0" t="n"/>
      <c r="U3872" s="0" t="n"/>
      <c r="V3872" s="0" t="n"/>
      <c r="W3872" s="0" t="n"/>
      <c r="X3872" s="0" t="n"/>
      <c r="Y3872" s="0" t="n"/>
      <c r="Z3872" s="0" t="n"/>
      <c r="AA3872" s="0" t="n"/>
      <c r="AB3872" s="0" t="n"/>
      <c r="AC3872" s="0" t="inlineStr">
        <is>
          <t>盐都区</t>
        </is>
      </c>
      <c r="AD3872" s="0" t="inlineStr">
        <is>
          <t>龙冈镇龙韵新城</t>
        </is>
      </c>
      <c r="AE3872" s="0" t="n"/>
      <c r="AF3872" s="0" t="inlineStr">
        <is>
          <t>正向物流</t>
        </is>
      </c>
      <c r="AG3872" s="0" t="inlineStr">
        <is>
          <t>普通</t>
        </is>
      </c>
      <c r="AH3872" s="0" t="inlineStr"/>
      <c r="AI3872" s="0" t="inlineStr">
        <is>
          <t>商品</t>
        </is>
      </c>
      <c r="AJ3872" s="0" t="inlineStr">
        <is>
          <t>国内</t>
        </is>
      </c>
      <c r="AK3872" s="0" t="inlineStr">
        <is>
          <t>创建</t>
        </is>
      </c>
      <c r="AL3872" s="0" t="inlineStr"/>
      <c r="AM3872" s="0" t="inlineStr"/>
      <c r="AN3872" s="0" t="inlineStr">
        <is>
          <t>467 001 523</t>
        </is>
      </c>
      <c r="AO3872" s="0">
        <f>VLOOKUP(B3872,AP:AP,1,0)</f>
        <v/>
      </c>
      <c r="AP3872" s="11" t="n"/>
      <c r="AQ3872" s="0" t="inlineStr"/>
    </row>
    <row r="3873">
      <c r="A3873" s="0" t="inlineStr"/>
      <c r="B3873" s="8" t="n">
        <v>777043412333791</v>
      </c>
      <c r="C3873" s="0" t="inlineStr">
        <is>
          <t>3382260426100,b8a5493eb973d74a10ca1837760f7456</t>
        </is>
      </c>
      <c r="D3873" s="0" t="inlineStr">
        <is>
          <t>2021-05-04 15:05:09</t>
        </is>
      </c>
      <c r="G3873" s="0" t="inlineStr"/>
      <c r="K3873" s="0" t="inlineStr">
        <is>
          <t>湖南长沙雨花亭公司</t>
        </is>
      </c>
      <c r="L3873" s="0" t="n"/>
      <c r="M3873" s="0" t="n"/>
      <c r="N3873" s="0" t="n"/>
      <c r="O3873" s="0" t="n"/>
      <c r="P3873" s="0" t="n"/>
      <c r="Q3873" s="0" t="n"/>
      <c r="R3873" s="0" t="n"/>
      <c r="S3873" s="0" t="n"/>
      <c r="T3873" s="0" t="n"/>
      <c r="U3873" s="0" t="n"/>
      <c r="V3873" s="0" t="n"/>
      <c r="W3873" s="0" t="n"/>
      <c r="X3873" s="0" t="n"/>
      <c r="Y3873" s="0" t="n"/>
      <c r="Z3873" s="0" t="n"/>
      <c r="AA3873" s="0" t="n"/>
      <c r="AB3873" s="0" t="n"/>
      <c r="AC3873" s="0" t="inlineStr">
        <is>
          <t>盐都区</t>
        </is>
      </c>
      <c r="AD3873" s="0" t="inlineStr">
        <is>
          <t>龙冈镇文化名苑3号楼105</t>
        </is>
      </c>
      <c r="AE3873" s="0" t="n"/>
      <c r="AF3873" s="0" t="inlineStr">
        <is>
          <t>正向物流</t>
        </is>
      </c>
      <c r="AG3873" s="0" t="inlineStr">
        <is>
          <t>普通</t>
        </is>
      </c>
      <c r="AH3873" s="0" t="inlineStr"/>
      <c r="AI3873" s="0" t="inlineStr">
        <is>
          <t>商品,</t>
        </is>
      </c>
      <c r="AJ3873" s="0" t="inlineStr">
        <is>
          <t>国内</t>
        </is>
      </c>
      <c r="AK3873" s="0" t="inlineStr">
        <is>
          <t>创建</t>
        </is>
      </c>
      <c r="AL3873" s="0" t="inlineStr"/>
      <c r="AM3873" s="0" t="inlineStr"/>
      <c r="AN3873" s="0" t="inlineStr">
        <is>
          <t>467-001 523</t>
        </is>
      </c>
      <c r="AO3873" s="0">
        <f>VLOOKUP(B3873,AP:AP,1,0)</f>
        <v/>
      </c>
      <c r="AP3873" s="11" t="n"/>
      <c r="AQ3873" s="0" t="inlineStr"/>
    </row>
    <row r="3874">
      <c r="A3874" s="0" t="inlineStr"/>
      <c r="B3874" s="8" t="n">
        <v>777043448824571</v>
      </c>
      <c r="C3874" s="0" t="inlineStr">
        <is>
          <t>3382260426100,5973749258b4a21192f8d83e701eb7a0</t>
        </is>
      </c>
      <c r="D3874" s="0" t="inlineStr">
        <is>
          <t>2021-05-05 06:57:24</t>
        </is>
      </c>
      <c r="G3874" s="0" t="inlineStr"/>
      <c r="K3874" s="0" t="inlineStr">
        <is>
          <t>河北石家庄公司</t>
        </is>
      </c>
      <c r="L3874" s="0" t="n"/>
      <c r="M3874" s="0" t="n"/>
      <c r="N3874" s="0" t="n"/>
      <c r="O3874" s="0" t="n"/>
      <c r="P3874" s="0" t="n"/>
      <c r="Q3874" s="0" t="n"/>
      <c r="R3874" s="0" t="n"/>
      <c r="S3874" s="0" t="n"/>
      <c r="T3874" s="0" t="n"/>
      <c r="U3874" s="0" t="n"/>
      <c r="V3874" s="0" t="n"/>
      <c r="W3874" s="0" t="n"/>
      <c r="X3874" s="0" t="n"/>
      <c r="Y3874" s="0" t="n"/>
      <c r="Z3874" s="0" t="n"/>
      <c r="AA3874" s="0" t="n"/>
      <c r="AB3874" s="0" t="n"/>
      <c r="AC3874" s="0" t="inlineStr">
        <is>
          <t>盐都区</t>
        </is>
      </c>
      <c r="AD3874" s="0" t="inlineStr">
        <is>
          <t>龙冈镇凤凰南路双子小吃（财政所对门）</t>
        </is>
      </c>
      <c r="AE3874" s="0" t="n"/>
      <c r="AF3874" s="0" t="inlineStr">
        <is>
          <t>正向物流</t>
        </is>
      </c>
      <c r="AG3874" s="0" t="inlineStr">
        <is>
          <t>普通</t>
        </is>
      </c>
      <c r="AH3874" s="0" t="inlineStr"/>
      <c r="AI3874" s="0" t="inlineStr">
        <is>
          <t>商品,</t>
        </is>
      </c>
      <c r="AJ3874" s="0" t="inlineStr">
        <is>
          <t>国内</t>
        </is>
      </c>
      <c r="AK3874" s="0" t="inlineStr">
        <is>
          <t>创建</t>
        </is>
      </c>
      <c r="AL3874" s="0" t="inlineStr"/>
      <c r="AM3874" s="0" t="inlineStr"/>
      <c r="AN3874" s="0" t="inlineStr">
        <is>
          <t>467-001 523</t>
        </is>
      </c>
      <c r="AO3874" s="0">
        <f>VLOOKUP(B3874,AP:AP,1,0)</f>
        <v/>
      </c>
      <c r="AP3874" s="11" t="n"/>
      <c r="AQ3874" s="0" t="inlineStr"/>
    </row>
    <row r="3875">
      <c r="A3875" s="0" t="inlineStr"/>
      <c r="B3875" s="8" t="n">
        <v>777043338870529</v>
      </c>
      <c r="C3875" s="0" t="inlineStr">
        <is>
          <t>3382260426100,9aba9bf91342de36789f3c73c74317f8</t>
        </is>
      </c>
      <c r="D3875" s="0" t="inlineStr">
        <is>
          <t>2021-05-05 14:21:57</t>
        </is>
      </c>
      <c r="G3875" s="0" t="inlineStr"/>
      <c r="K3875" s="0" t="inlineStr">
        <is>
          <t>河南潢川公司</t>
        </is>
      </c>
      <c r="L3875" s="0" t="n"/>
      <c r="M3875" s="0" t="n"/>
      <c r="N3875" s="0" t="n"/>
      <c r="O3875" s="0" t="n"/>
      <c r="P3875" s="0" t="n"/>
      <c r="Q3875" s="0" t="n"/>
      <c r="R3875" s="0" t="n"/>
      <c r="S3875" s="0" t="n"/>
      <c r="T3875" s="0" t="n"/>
      <c r="U3875" s="0" t="n"/>
      <c r="V3875" s="0" t="n"/>
      <c r="W3875" s="0" t="n"/>
      <c r="X3875" s="0" t="n"/>
      <c r="Y3875" s="0" t="n"/>
      <c r="Z3875" s="0" t="n"/>
      <c r="AA3875" s="0" t="n"/>
      <c r="AB3875" s="0" t="n"/>
      <c r="AC3875" s="0" t="inlineStr">
        <is>
          <t>盐都区</t>
        </is>
      </c>
      <c r="AD3875" s="0" t="inlineStr">
        <is>
          <t>盐龙街道凤凰南路88号柚尊家居</t>
        </is>
      </c>
      <c r="AE3875" s="0" t="n"/>
      <c r="AF3875" s="0" t="inlineStr">
        <is>
          <t>正向物流</t>
        </is>
      </c>
      <c r="AG3875" s="0" t="inlineStr">
        <is>
          <t>普通</t>
        </is>
      </c>
      <c r="AH3875" s="0" t="inlineStr"/>
      <c r="AI3875" s="0" t="inlineStr">
        <is>
          <t>商品,</t>
        </is>
      </c>
      <c r="AJ3875" s="0" t="inlineStr">
        <is>
          <t>国内</t>
        </is>
      </c>
      <c r="AK3875" s="0" t="inlineStr">
        <is>
          <t>创建</t>
        </is>
      </c>
      <c r="AL3875" s="0" t="inlineStr"/>
      <c r="AM3875" s="0" t="inlineStr"/>
      <c r="AN3875" s="0" t="inlineStr">
        <is>
          <t>467-001 523</t>
        </is>
      </c>
      <c r="AO3875" s="0">
        <f>VLOOKUP(B3875,AP:AP,1,0)</f>
        <v/>
      </c>
      <c r="AP3875" s="11" t="n"/>
      <c r="AQ3875" s="0" t="inlineStr"/>
    </row>
    <row r="3876">
      <c r="A3876" s="0" t="inlineStr"/>
      <c r="B3876" s="8" t="n">
        <v>773095571978855</v>
      </c>
      <c r="C3876" s="0" t="inlineStr">
        <is>
          <t>LP00445208200526,1291942274079900475</t>
        </is>
      </c>
      <c r="D3876" s="0" t="inlineStr">
        <is>
          <t>2021-05-05 08:21:42</t>
        </is>
      </c>
      <c r="G3876" s="0" t="inlineStr"/>
      <c r="K3876" s="0" t="inlineStr">
        <is>
          <t>河南南阳公司</t>
        </is>
      </c>
      <c r="L3876" s="0" t="n"/>
      <c r="M3876" s="0" t="n"/>
      <c r="N3876" s="0" t="n"/>
      <c r="O3876" s="0" t="n"/>
      <c r="P3876" s="0" t="n"/>
      <c r="Q3876" s="0" t="n"/>
      <c r="R3876" s="0" t="n"/>
      <c r="S3876" s="0" t="n"/>
      <c r="T3876" s="0" t="n"/>
      <c r="U3876" s="0" t="n"/>
      <c r="V3876" s="0" t="n"/>
      <c r="W3876" s="0" t="n"/>
      <c r="X3876" s="0" t="n"/>
      <c r="Y3876" s="0" t="n"/>
      <c r="Z3876" s="0" t="n"/>
      <c r="AA3876" s="0" t="n"/>
      <c r="AB3876" s="0" t="n"/>
      <c r="AC3876" s="0" t="inlineStr">
        <is>
          <t>盐都区</t>
        </is>
      </c>
      <c r="AD3876" s="0" t="inlineStr">
        <is>
          <t>龙冈镇解放北路112号龙冈儿童广场</t>
        </is>
      </c>
      <c r="AE3876" s="0" t="n"/>
      <c r="AF3876" s="0" t="inlineStr">
        <is>
          <t>正向物流</t>
        </is>
      </c>
      <c r="AG3876" s="0" t="inlineStr">
        <is>
          <t>普通</t>
        </is>
      </c>
      <c r="AH3876" s="0" t="inlineStr"/>
      <c r="AI3876" s="0" t="inlineStr">
        <is>
          <t>商品</t>
        </is>
      </c>
      <c r="AJ3876" s="0" t="inlineStr">
        <is>
          <t>国内</t>
        </is>
      </c>
      <c r="AK3876" s="0" t="inlineStr">
        <is>
          <t>创建</t>
        </is>
      </c>
      <c r="AL3876" s="0" t="inlineStr"/>
      <c r="AM3876" s="0" t="inlineStr"/>
      <c r="AN3876" s="0" t="inlineStr">
        <is>
          <t>467 001 523</t>
        </is>
      </c>
      <c r="AO3876" s="0">
        <f>VLOOKUP(B3876,AP:AP,1,0)</f>
        <v/>
      </c>
      <c r="AP3876" s="11" t="n"/>
      <c r="AQ3876" s="0" t="inlineStr"/>
    </row>
    <row r="3877">
      <c r="A3877" s="0" t="inlineStr"/>
      <c r="B3877" s="8" t="n">
        <v>773095765898086</v>
      </c>
      <c r="C3877" s="0" t="inlineStr">
        <is>
          <t>4793743205305167333A</t>
        </is>
      </c>
      <c r="D3877" s="0" t="inlineStr">
        <is>
          <t>2021-05-06 08:40:17</t>
        </is>
      </c>
      <c r="G3877" s="0" t="inlineStr"/>
      <c r="K3877" s="0" t="inlineStr">
        <is>
          <t>浙江湖州公司</t>
        </is>
      </c>
      <c r="L3877" s="0" t="n"/>
      <c r="M3877" s="0" t="n"/>
      <c r="N3877" s="0" t="n"/>
      <c r="O3877" s="0" t="n"/>
      <c r="P3877" s="0" t="n"/>
      <c r="Q3877" s="0" t="n"/>
      <c r="R3877" s="0" t="n"/>
      <c r="S3877" s="0" t="n"/>
      <c r="T3877" s="0" t="n"/>
      <c r="U3877" s="0" t="n"/>
      <c r="V3877" s="0" t="n"/>
      <c r="W3877" s="0" t="n"/>
      <c r="X3877" s="0" t="n"/>
      <c r="Y3877" s="0" t="n"/>
      <c r="Z3877" s="0" t="n"/>
      <c r="AA3877" s="0" t="n"/>
      <c r="AB3877" s="0" t="n"/>
      <c r="AC3877" s="0" t="inlineStr">
        <is>
          <t>盐都区</t>
        </is>
      </c>
      <c r="AD3877" s="0" t="inlineStr">
        <is>
          <t>龙冈镇复兴路4号</t>
        </is>
      </c>
      <c r="AE3877" s="0" t="n"/>
      <c r="AF3877" s="0" t="inlineStr">
        <is>
          <t>正向物流</t>
        </is>
      </c>
      <c r="AG3877" s="0" t="inlineStr">
        <is>
          <t>普通</t>
        </is>
      </c>
      <c r="AH3877" s="0" t="inlineStr"/>
      <c r="AI3877" s="0" t="inlineStr">
        <is>
          <t>商品</t>
        </is>
      </c>
      <c r="AJ3877" s="0" t="inlineStr">
        <is>
          <t>国内</t>
        </is>
      </c>
      <c r="AK3877" s="0" t="inlineStr">
        <is>
          <t>创建</t>
        </is>
      </c>
      <c r="AL3877" s="0" t="inlineStr"/>
      <c r="AM3877" s="0" t="inlineStr"/>
      <c r="AN3877" s="0" t="inlineStr">
        <is>
          <t>467 001 523</t>
        </is>
      </c>
      <c r="AO3877" s="0">
        <f>VLOOKUP(B3877,AP:AP,1,0)</f>
        <v/>
      </c>
      <c r="AP3877" s="11" t="n"/>
      <c r="AQ3877" s="0" t="inlineStr"/>
    </row>
    <row r="3878">
      <c r="A3878" s="0" t="inlineStr"/>
      <c r="B3878" s="8" t="n">
        <v>773095288347987</v>
      </c>
      <c r="C3878" s="0" t="inlineStr">
        <is>
          <t>3382260426100,1766952937503868451,LP00444965974395</t>
        </is>
      </c>
      <c r="D3878" s="0" t="inlineStr">
        <is>
          <t>2021-05-03 11:49:55</t>
        </is>
      </c>
      <c r="G3878" s="0" t="inlineStr"/>
      <c r="K3878" s="0" t="inlineStr">
        <is>
          <t>重庆西永市场四部</t>
        </is>
      </c>
      <c r="L3878" s="0" t="n"/>
      <c r="M3878" s="0" t="n"/>
      <c r="N3878" s="0" t="n"/>
      <c r="O3878" s="0" t="n"/>
      <c r="P3878" s="0" t="n"/>
      <c r="Q3878" s="0" t="n"/>
      <c r="R3878" s="0" t="n"/>
      <c r="S3878" s="0" t="n"/>
      <c r="T3878" s="0" t="n"/>
      <c r="U3878" s="0" t="n"/>
      <c r="V3878" s="0" t="n"/>
      <c r="W3878" s="0" t="n"/>
      <c r="X3878" s="0" t="n"/>
      <c r="Y3878" s="0" t="n"/>
      <c r="Z3878" s="0" t="n"/>
      <c r="AA3878" s="0" t="n"/>
      <c r="AB3878" s="0" t="n"/>
      <c r="AC3878" s="0" t="inlineStr">
        <is>
          <t>盐都区</t>
        </is>
      </c>
      <c r="AD3878" s="0" t="inlineStr">
        <is>
          <t>盐都区华美雅居7幢</t>
        </is>
      </c>
      <c r="AE3878" s="0" t="n"/>
      <c r="AF3878" s="0" t="inlineStr">
        <is>
          <t>正向物流</t>
        </is>
      </c>
      <c r="AG3878" s="0" t="inlineStr">
        <is>
          <t>普通</t>
        </is>
      </c>
      <c r="AH3878" s="0" t="inlineStr"/>
      <c r="AI3878" s="0" t="inlineStr">
        <is>
          <t>商品</t>
        </is>
      </c>
      <c r="AJ3878" s="0" t="inlineStr">
        <is>
          <t>国内</t>
        </is>
      </c>
      <c r="AK3878" s="0" t="inlineStr">
        <is>
          <t>创建</t>
        </is>
      </c>
      <c r="AL3878" s="0" t="inlineStr"/>
      <c r="AM3878" s="0" t="inlineStr"/>
      <c r="AN3878" s="0" t="inlineStr">
        <is>
          <t>467</t>
        </is>
      </c>
      <c r="AO3878" s="0">
        <f>VLOOKUP(B3878,AP:AP,1,0)</f>
        <v/>
      </c>
      <c r="AP3878" s="11" t="n"/>
      <c r="AQ3878" s="0" t="inlineStr"/>
    </row>
    <row r="3879">
      <c r="A3879" s="0" t="inlineStr"/>
      <c r="B3879" s="8" t="n">
        <v>773095542284621</v>
      </c>
      <c r="C3879" s="0" t="inlineStr">
        <is>
          <t>605046741012731</t>
        </is>
      </c>
      <c r="D3879" s="0" t="inlineStr">
        <is>
          <t>2021-05-04 18:43:48</t>
        </is>
      </c>
      <c r="G3879" s="0" t="inlineStr"/>
      <c r="K3879" s="0" t="inlineStr">
        <is>
          <t>山东郓城公司</t>
        </is>
      </c>
      <c r="L3879" s="0" t="n"/>
      <c r="M3879" s="0" t="n"/>
      <c r="N3879" s="0" t="n"/>
      <c r="O3879" s="0" t="n"/>
      <c r="P3879" s="0" t="n"/>
      <c r="Q3879" s="0" t="n"/>
      <c r="R3879" s="0" t="n"/>
      <c r="S3879" s="0" t="n"/>
      <c r="T3879" s="0" t="n"/>
      <c r="U3879" s="0" t="n"/>
      <c r="V3879" s="0" t="n"/>
      <c r="W3879" s="0" t="n"/>
      <c r="X3879" s="0" t="n"/>
      <c r="Y3879" s="0" t="n"/>
      <c r="Z3879" s="0" t="n"/>
      <c r="AA3879" s="0" t="n"/>
      <c r="AB3879" s="0" t="n"/>
      <c r="AC3879" s="0" t="inlineStr">
        <is>
          <t>盐都区</t>
        </is>
      </c>
      <c r="AD3879" s="0" t="inlineStr">
        <is>
          <t>盐龙街道盐渎路99号东山精密维信电子盐城产业园</t>
        </is>
      </c>
      <c r="AE3879" s="0" t="n"/>
      <c r="AF3879" s="0" t="inlineStr">
        <is>
          <t>正向物流</t>
        </is>
      </c>
      <c r="AG3879" s="0" t="inlineStr">
        <is>
          <t>普通</t>
        </is>
      </c>
      <c r="AH3879" s="0" t="inlineStr"/>
      <c r="AI3879" s="0" t="inlineStr">
        <is>
          <t>商品</t>
        </is>
      </c>
      <c r="AJ3879" s="0" t="inlineStr">
        <is>
          <t>国内</t>
        </is>
      </c>
      <c r="AK3879" s="0" t="inlineStr">
        <is>
          <t>创建</t>
        </is>
      </c>
      <c r="AL3879" s="0" t="inlineStr"/>
      <c r="AM3879" s="0" t="inlineStr"/>
      <c r="AN3879" s="0" t="inlineStr">
        <is>
          <t>467 001 509</t>
        </is>
      </c>
      <c r="AO3879" s="0">
        <f>VLOOKUP(B3879,AP:AP,1,0)</f>
        <v/>
      </c>
      <c r="AP3879" s="11" t="n"/>
      <c r="AQ3879" s="0" t="inlineStr"/>
    </row>
    <row r="3880">
      <c r="A3880" s="0" t="inlineStr"/>
      <c r="B3880" s="8" t="n">
        <v>773095540312128</v>
      </c>
      <c r="C3880" s="0" t="inlineStr">
        <is>
          <t>134176544,3382260426100</t>
        </is>
      </c>
      <c r="D3880" s="0" t="inlineStr">
        <is>
          <t>2021-05-04 18:37:26</t>
        </is>
      </c>
      <c r="G3880" s="0" t="inlineStr"/>
      <c r="K3880" s="0" t="inlineStr">
        <is>
          <t>山东济南历城一部公司</t>
        </is>
      </c>
      <c r="L3880" s="0" t="n"/>
      <c r="M3880" s="0" t="n"/>
      <c r="N3880" s="0" t="n"/>
      <c r="O3880" s="0" t="n"/>
      <c r="P3880" s="0" t="n"/>
      <c r="Q3880" s="0" t="n"/>
      <c r="R3880" s="0" t="n"/>
      <c r="S3880" s="0" t="n"/>
      <c r="T3880" s="0" t="n"/>
      <c r="U3880" s="0" t="n"/>
      <c r="V3880" s="0" t="n"/>
      <c r="W3880" s="0" t="n"/>
      <c r="X3880" s="0" t="n"/>
      <c r="Y3880" s="0" t="n"/>
      <c r="Z3880" s="0" t="n"/>
      <c r="AA3880" s="0" t="n"/>
      <c r="AB3880" s="0" t="n"/>
      <c r="AC3880" s="0" t="inlineStr">
        <is>
          <t>亭湖区</t>
        </is>
      </c>
      <c r="AD3880" s="0" t="inlineStr">
        <is>
          <t>伍佐鹏润华园小区13号1405室</t>
        </is>
      </c>
      <c r="AE3880" s="0" t="n"/>
      <c r="AF3880" s="0" t="inlineStr">
        <is>
          <t>正向物流</t>
        </is>
      </c>
      <c r="AG3880" s="0" t="inlineStr">
        <is>
          <t>普通</t>
        </is>
      </c>
      <c r="AH3880" s="0" t="inlineStr"/>
      <c r="AI3880" s="0" t="inlineStr">
        <is>
          <t>商品</t>
        </is>
      </c>
      <c r="AJ3880" s="0" t="inlineStr">
        <is>
          <t>国内</t>
        </is>
      </c>
      <c r="AK3880" s="0" t="inlineStr">
        <is>
          <t>创建</t>
        </is>
      </c>
      <c r="AL3880" s="0" t="inlineStr"/>
      <c r="AM3880" s="0" t="inlineStr"/>
      <c r="AN3880" s="0" t="inlineStr">
        <is>
          <t>467 001</t>
        </is>
      </c>
      <c r="AO3880" s="0">
        <f>VLOOKUP(B3880,AP:AP,1,0)</f>
        <v/>
      </c>
      <c r="AP3880" s="11" t="n"/>
      <c r="AQ3880" s="0" t="inlineStr"/>
    </row>
    <row r="3881">
      <c r="A3881" s="0" t="inlineStr"/>
      <c r="B3881" s="8" t="n">
        <v>777043398836122</v>
      </c>
      <c r="C3881" s="0" t="inlineStr">
        <is>
          <t>3382260426100,e3c210965226bb20cd9a481b159c398e</t>
        </is>
      </c>
      <c r="D3881" s="0" t="inlineStr">
        <is>
          <t>2021-05-05 10:30:24</t>
        </is>
      </c>
      <c r="G3881" s="0" t="inlineStr"/>
      <c r="K3881" s="0" t="inlineStr">
        <is>
          <t>山东滨州公司</t>
        </is>
      </c>
      <c r="L3881" s="0" t="n"/>
      <c r="M3881" s="0" t="n"/>
      <c r="N3881" s="0" t="n"/>
      <c r="O3881" s="0" t="n"/>
      <c r="P3881" s="0" t="n"/>
      <c r="Q3881" s="0" t="n"/>
      <c r="R3881" s="0" t="n"/>
      <c r="S3881" s="0" t="n"/>
      <c r="T3881" s="0" t="n"/>
      <c r="U3881" s="0" t="n"/>
      <c r="V3881" s="0" t="n"/>
      <c r="W3881" s="0" t="n"/>
      <c r="X3881" s="0" t="n"/>
      <c r="Y3881" s="0" t="n"/>
      <c r="Z3881" s="0" t="n"/>
      <c r="AA3881" s="0" t="n"/>
      <c r="AB3881" s="0" t="n"/>
      <c r="AC3881" s="0" t="inlineStr">
        <is>
          <t>盐都区</t>
        </is>
      </c>
      <c r="AD3881" s="0" t="inlineStr">
        <is>
          <t>东山精密产业园（5号楼消防控制室）</t>
        </is>
      </c>
      <c r="AE3881" s="0" t="n"/>
      <c r="AF3881" s="0" t="inlineStr">
        <is>
          <t>正向物流</t>
        </is>
      </c>
      <c r="AG3881" s="0" t="inlineStr">
        <is>
          <t>普通</t>
        </is>
      </c>
      <c r="AH3881" s="0" t="inlineStr"/>
      <c r="AI3881" s="0" t="inlineStr">
        <is>
          <t>商品,</t>
        </is>
      </c>
      <c r="AJ3881" s="0" t="inlineStr">
        <is>
          <t>国内</t>
        </is>
      </c>
      <c r="AK3881" s="0" t="inlineStr">
        <is>
          <t>创建</t>
        </is>
      </c>
      <c r="AL3881" s="0" t="inlineStr"/>
      <c r="AM3881" s="0" t="inlineStr"/>
      <c r="AN3881" s="0" t="inlineStr">
        <is>
          <t>467-001 509</t>
        </is>
      </c>
      <c r="AO3881" s="0">
        <f>VLOOKUP(B3881,AP:AP,1,0)</f>
        <v/>
      </c>
      <c r="AP3881" s="11" t="n"/>
      <c r="AQ3881" s="0" t="inlineStr"/>
    </row>
    <row r="3882">
      <c r="A3882" s="0" t="inlineStr"/>
      <c r="B3882" s="8" t="n">
        <v>777043119434200</v>
      </c>
      <c r="C3882" s="0" t="inlineStr">
        <is>
          <t>3382260426100,888843b48eca9aee42543ac69d522fa5</t>
        </is>
      </c>
      <c r="D3882" s="0" t="inlineStr">
        <is>
          <t>2021-05-04 10:19:45</t>
        </is>
      </c>
      <c r="G3882" s="0" t="inlineStr"/>
      <c r="K3882" s="0" t="inlineStr">
        <is>
          <t>安徽芜湖鸠江A分部</t>
        </is>
      </c>
      <c r="L3882" s="0" t="n"/>
      <c r="M3882" s="0" t="n"/>
      <c r="N3882" s="0" t="n"/>
      <c r="O3882" s="0" t="n"/>
      <c r="P3882" s="0" t="n"/>
      <c r="Q3882" s="0" t="n"/>
      <c r="R3882" s="0" t="n"/>
      <c r="S3882" s="0" t="n"/>
      <c r="T3882" s="0" t="n"/>
      <c r="U3882" s="0" t="n"/>
      <c r="V3882" s="0" t="n"/>
      <c r="W3882" s="0" t="n"/>
      <c r="X3882" s="0" t="n"/>
      <c r="Y3882" s="0" t="n"/>
      <c r="Z3882" s="0" t="n"/>
      <c r="AA3882" s="0" t="n"/>
      <c r="AB3882" s="0" t="n"/>
      <c r="AC3882" s="0" t="inlineStr">
        <is>
          <t>盐都区</t>
        </is>
      </c>
      <c r="AD3882" s="0" t="inlineStr">
        <is>
          <t>汇文公馆</t>
        </is>
      </c>
      <c r="AE3882" s="0" t="n"/>
      <c r="AF3882" s="0" t="inlineStr">
        <is>
          <t>正向物流</t>
        </is>
      </c>
      <c r="AG3882" s="0" t="inlineStr">
        <is>
          <t>普通</t>
        </is>
      </c>
      <c r="AH3882" s="0" t="inlineStr"/>
      <c r="AI3882" s="0" t="inlineStr">
        <is>
          <t>商品,</t>
        </is>
      </c>
      <c r="AJ3882" s="0" t="inlineStr">
        <is>
          <t>国内</t>
        </is>
      </c>
      <c r="AK3882" s="0" t="inlineStr">
        <is>
          <t>创建</t>
        </is>
      </c>
      <c r="AL3882" s="0" t="inlineStr"/>
      <c r="AM3882" s="0" t="inlineStr"/>
      <c r="AN3882" s="0" t="inlineStr">
        <is>
          <t>467-001 509</t>
        </is>
      </c>
      <c r="AO3882" s="0">
        <f>VLOOKUP(B3882,AP:AP,1,0)</f>
        <v/>
      </c>
      <c r="AP3882" s="11" t="n"/>
      <c r="AQ3882" s="0" t="inlineStr"/>
    </row>
    <row r="3883">
      <c r="A3883" s="0" t="inlineStr"/>
      <c r="B3883" s="8" t="n">
        <v>777043340014702</v>
      </c>
      <c r="C3883" s="0" t="inlineStr">
        <is>
          <t>3382260426100,1ba313cf0cb1cae8688eb6d60cedb3e4</t>
        </is>
      </c>
      <c r="D3883" s="0" t="inlineStr">
        <is>
          <t>2021-05-05 14:14:29</t>
        </is>
      </c>
      <c r="G3883" s="0" t="inlineStr"/>
      <c r="K3883" s="0" t="inlineStr">
        <is>
          <t>浙义电子商务三十七部</t>
        </is>
      </c>
      <c r="L3883" s="0" t="n"/>
      <c r="M3883" s="0" t="n"/>
      <c r="N3883" s="0" t="n"/>
      <c r="O3883" s="0" t="n"/>
      <c r="P3883" s="0" t="n"/>
      <c r="Q3883" s="0" t="n"/>
      <c r="R3883" s="0" t="n"/>
      <c r="S3883" s="0" t="n"/>
      <c r="T3883" s="0" t="n"/>
      <c r="U3883" s="0" t="n"/>
      <c r="V3883" s="0" t="n"/>
      <c r="W3883" s="0" t="n"/>
      <c r="X3883" s="0" t="n"/>
      <c r="Y3883" s="0" t="n"/>
      <c r="Z3883" s="0" t="n"/>
      <c r="AA3883" s="0" t="n"/>
      <c r="AB3883" s="0" t="n"/>
      <c r="AC3883" s="0" t="inlineStr">
        <is>
          <t>盐都区</t>
        </is>
      </c>
      <c r="AD3883" s="0" t="inlineStr">
        <is>
          <t>高新区马沟镇振兴北路9号西城逸景南门门卫处</t>
        </is>
      </c>
      <c r="AE3883" s="0" t="n"/>
      <c r="AF3883" s="0" t="inlineStr">
        <is>
          <t>正向物流</t>
        </is>
      </c>
      <c r="AG3883" s="0" t="inlineStr">
        <is>
          <t>普通</t>
        </is>
      </c>
      <c r="AH3883" s="0" t="inlineStr"/>
      <c r="AI3883" s="0" t="inlineStr">
        <is>
          <t>商品,</t>
        </is>
      </c>
      <c r="AJ3883" s="0" t="inlineStr">
        <is>
          <t>国内</t>
        </is>
      </c>
      <c r="AK3883" s="0" t="inlineStr">
        <is>
          <t>创建</t>
        </is>
      </c>
      <c r="AL3883" s="0" t="inlineStr"/>
      <c r="AM3883" s="0" t="inlineStr"/>
      <c r="AN3883" s="0" t="inlineStr">
        <is>
          <t>467-001 510</t>
        </is>
      </c>
      <c r="AO3883" s="0">
        <f>VLOOKUP(B3883,AP:AP,1,0)</f>
        <v/>
      </c>
      <c r="AP3883" s="11" t="n"/>
      <c r="AQ3883" s="0" t="inlineStr"/>
    </row>
    <row r="3884">
      <c r="A3884" s="0" t="inlineStr"/>
      <c r="B3884" s="8" t="n">
        <v>777043086194427</v>
      </c>
      <c r="C3884" s="0" t="inlineStr">
        <is>
          <t>f906711aef3a9ba5b390e409d9ca0f2f,3382260426100</t>
        </is>
      </c>
      <c r="D3884" s="0" t="inlineStr">
        <is>
          <t>2021-05-01 12:52:35</t>
        </is>
      </c>
      <c r="G3884" s="0" t="inlineStr"/>
      <c r="K3884" s="0" t="inlineStr">
        <is>
          <t>广东磐石市场十四部</t>
        </is>
      </c>
      <c r="L3884" s="0" t="n"/>
      <c r="M3884" s="0" t="n"/>
      <c r="N3884" s="0" t="n"/>
      <c r="O3884" s="0" t="n"/>
      <c r="P3884" s="0" t="n"/>
      <c r="Q3884" s="0" t="n"/>
      <c r="R3884" s="0" t="n"/>
      <c r="S3884" s="0" t="n"/>
      <c r="T3884" s="0" t="n"/>
      <c r="U3884" s="0" t="n"/>
      <c r="V3884" s="0" t="n"/>
      <c r="W3884" s="0" t="n"/>
      <c r="X3884" s="0" t="n"/>
      <c r="Y3884" s="0" t="n"/>
      <c r="Z3884" s="0" t="n"/>
      <c r="AA3884" s="0" t="n"/>
      <c r="AB3884" s="0" t="n"/>
      <c r="AC3884" s="0" t="inlineStr">
        <is>
          <t>盐都区</t>
        </is>
      </c>
      <c r="AD3884" s="0" t="inlineStr">
        <is>
          <t>郭猛镇纬二路</t>
        </is>
      </c>
      <c r="AE3884" s="0" t="n"/>
      <c r="AF3884" s="0" t="inlineStr">
        <is>
          <t>正向物流</t>
        </is>
      </c>
      <c r="AG3884" s="0" t="inlineStr">
        <is>
          <t>普通</t>
        </is>
      </c>
      <c r="AH3884" s="0" t="inlineStr"/>
      <c r="AI3884" s="0" t="inlineStr">
        <is>
          <t>商品,</t>
        </is>
      </c>
      <c r="AJ3884" s="0" t="inlineStr">
        <is>
          <t>国内</t>
        </is>
      </c>
      <c r="AK3884" s="0" t="inlineStr">
        <is>
          <t>创建</t>
        </is>
      </c>
      <c r="AL3884" s="0" t="inlineStr"/>
      <c r="AM3884" s="0" t="inlineStr"/>
      <c r="AN3884" s="0" t="inlineStr">
        <is>
          <t>467-001 704</t>
        </is>
      </c>
      <c r="AO3884" s="0">
        <f>VLOOKUP(B3884,AP:AP,1,0)</f>
        <v/>
      </c>
      <c r="AP3884" s="11" t="n"/>
      <c r="AQ3884" s="0" t="inlineStr"/>
    </row>
    <row r="3885">
      <c r="A3885" s="0" t="inlineStr"/>
      <c r="B3885" s="8" t="n">
        <v>773095214177215</v>
      </c>
      <c r="C3885" s="0" t="inlineStr">
        <is>
          <t>69217736,1763018748482523151_505994182091,LP00444372127290</t>
        </is>
      </c>
      <c r="D3885" s="0" t="inlineStr">
        <is>
          <t>2021-05-02 20:32:31</t>
        </is>
      </c>
      <c r="G3885" s="0" t="inlineStr"/>
      <c r="K3885" s="0" t="inlineStr">
        <is>
          <t>江苏省市场部五十七部</t>
        </is>
      </c>
      <c r="L3885" s="0" t="n"/>
      <c r="M3885" s="0" t="n"/>
      <c r="N3885" s="0" t="n"/>
      <c r="O3885" s="0" t="n"/>
      <c r="P3885" s="0" t="n"/>
      <c r="Q3885" s="0" t="n"/>
      <c r="R3885" s="0" t="n"/>
      <c r="S3885" s="0" t="n"/>
      <c r="T3885" s="0" t="n"/>
      <c r="U3885" s="0" t="n"/>
      <c r="V3885" s="0" t="n"/>
      <c r="W3885" s="0" t="n"/>
      <c r="X3885" s="0" t="n"/>
      <c r="Y3885" s="0" t="n"/>
      <c r="Z3885" s="0" t="n"/>
      <c r="AA3885" s="0" t="n"/>
      <c r="AB3885" s="0" t="n"/>
      <c r="AC3885" s="0" t="inlineStr">
        <is>
          <t>杏花岭区</t>
        </is>
      </c>
      <c r="AD3885" s="0" t="inlineStr">
        <is>
          <t>胜利东街晋安三号院</t>
        </is>
      </c>
      <c r="AE3885" s="0" t="n"/>
      <c r="AF3885" s="0" t="inlineStr">
        <is>
          <t>逆向物流</t>
        </is>
      </c>
      <c r="AG3885" s="0" t="inlineStr">
        <is>
          <t>普通</t>
        </is>
      </c>
      <c r="AH3885" s="0" t="inlineStr"/>
      <c r="AI3885" s="0" t="inlineStr">
        <is>
          <t>商品</t>
        </is>
      </c>
      <c r="AJ3885" s="0" t="inlineStr">
        <is>
          <t>国内</t>
        </is>
      </c>
      <c r="AK3885" s="0" t="inlineStr">
        <is>
          <t>创建</t>
        </is>
      </c>
      <c r="AL3885" s="0" t="inlineStr"/>
      <c r="AM3885" s="0" t="inlineStr"/>
      <c r="AN3885" s="0" t="inlineStr">
        <is>
          <t>467-001</t>
        </is>
      </c>
      <c r="AO3885" s="0">
        <f>VLOOKUP(B3885,AP:AP,1,0)</f>
        <v/>
      </c>
      <c r="AP3885" s="10" t="n"/>
      <c r="AQ3885" s="0" t="inlineStr"/>
    </row>
    <row r="3886">
      <c r="A3886" s="0" t="inlineStr"/>
      <c r="B3886" s="8" t="n">
        <v>773095616081316</v>
      </c>
      <c r="C3886" s="0" t="inlineStr">
        <is>
          <t>69498236,XS0000005835034</t>
        </is>
      </c>
      <c r="D3886" s="0" t="inlineStr">
        <is>
          <t>2021-05-05 10:46:55</t>
        </is>
      </c>
      <c r="G3886" s="0" t="inlineStr"/>
      <c r="K3886" s="0" t="inlineStr">
        <is>
          <t>福建厦门公司</t>
        </is>
      </c>
      <c r="L3886" s="0" t="n"/>
      <c r="M3886" s="0" t="n"/>
      <c r="N3886" s="0" t="n"/>
      <c r="O3886" s="0" t="n"/>
      <c r="P3886" s="0" t="n"/>
      <c r="Q3886" s="0" t="n"/>
      <c r="R3886" s="0" t="n"/>
      <c r="S3886" s="0" t="n"/>
      <c r="T3886" s="0" t="n"/>
      <c r="U3886" s="0" t="n"/>
      <c r="V3886" s="0" t="n"/>
      <c r="W3886" s="0" t="n"/>
      <c r="X3886" s="0" t="n"/>
      <c r="Y3886" s="0" t="n"/>
      <c r="Z3886" s="0" t="n"/>
      <c r="AA3886" s="0" t="n"/>
      <c r="AB3886" s="0" t="n"/>
      <c r="AC3886" s="0" t="inlineStr">
        <is>
          <t>阜宁县</t>
        </is>
      </c>
      <c r="AD3886" s="0" t="inlineStr">
        <is>
          <t>东沟镇中心幼儿园</t>
        </is>
      </c>
      <c r="AE3886" s="0" t="n"/>
      <c r="AF3886" s="0" t="inlineStr">
        <is>
          <t>逆向物流</t>
        </is>
      </c>
      <c r="AG3886" s="0" t="inlineStr">
        <is>
          <t>普通</t>
        </is>
      </c>
      <c r="AH3886" s="0" t="inlineStr"/>
      <c r="AI3886" s="0" t="inlineStr">
        <is>
          <t>商品</t>
        </is>
      </c>
      <c r="AJ3886" s="0" t="inlineStr">
        <is>
          <t>国内</t>
        </is>
      </c>
      <c r="AK3886" s="0" t="inlineStr">
        <is>
          <t>创建</t>
        </is>
      </c>
      <c r="AL3886" s="0" t="inlineStr"/>
      <c r="AM3886" s="0" t="inlineStr"/>
      <c r="AN3886" s="0" t="inlineStr">
        <is>
          <t>552-120 441</t>
        </is>
      </c>
      <c r="AO3886" s="0">
        <f>VLOOKUP(B3886,AP:AP,1,0)</f>
        <v/>
      </c>
      <c r="AP3886" s="11" t="n"/>
      <c r="AQ3886" s="0" t="inlineStr"/>
    </row>
    <row r="3887">
      <c r="A3887" s="0" t="inlineStr"/>
      <c r="B3887" s="8" t="n">
        <v>773095585499315</v>
      </c>
      <c r="C3887" s="0" t="inlineStr">
        <is>
          <t>LP00444829321571,1292167814246881385</t>
        </is>
      </c>
      <c r="D3887" s="0" t="inlineStr">
        <is>
          <t>2021-05-05 09:05:31</t>
        </is>
      </c>
      <c r="G3887" s="0" t="inlineStr"/>
      <c r="K3887" s="0" t="inlineStr">
        <is>
          <t>福建厦门公司</t>
        </is>
      </c>
      <c r="L3887" s="0" t="n"/>
      <c r="M3887" s="0" t="n"/>
      <c r="N3887" s="0" t="n"/>
      <c r="O3887" s="0" t="n"/>
      <c r="P3887" s="0" t="n"/>
      <c r="Q3887" s="0" t="n"/>
      <c r="R3887" s="0" t="n"/>
      <c r="S3887" s="0" t="n"/>
      <c r="T3887" s="0" t="n"/>
      <c r="U3887" s="0" t="n"/>
      <c r="V3887" s="0" t="n"/>
      <c r="W3887" s="0" t="n"/>
      <c r="X3887" s="0" t="n"/>
      <c r="Y3887" s="0" t="n"/>
      <c r="Z3887" s="0" t="n"/>
      <c r="AA3887" s="0" t="n"/>
      <c r="AB3887" s="0" t="n"/>
      <c r="AC3887" s="0" t="inlineStr">
        <is>
          <t>盐都区</t>
        </is>
      </c>
      <c r="AD3887" s="0" t="inlineStr">
        <is>
          <t>新区管委会 新区管委会 盐渎路家家好家具城A区北一门</t>
        </is>
      </c>
      <c r="AE3887" s="0" t="n"/>
      <c r="AF3887" s="0" t="inlineStr">
        <is>
          <t>正向物流</t>
        </is>
      </c>
      <c r="AG3887" s="0" t="inlineStr">
        <is>
          <t>普通</t>
        </is>
      </c>
      <c r="AH3887" s="0" t="inlineStr"/>
      <c r="AI3887" s="0" t="inlineStr">
        <is>
          <t>商品</t>
        </is>
      </c>
      <c r="AJ3887" s="0" t="inlineStr">
        <is>
          <t>国内</t>
        </is>
      </c>
      <c r="AK3887" s="0" t="inlineStr">
        <is>
          <t>创建</t>
        </is>
      </c>
      <c r="AL3887" s="0" t="inlineStr"/>
      <c r="AM3887" s="0" t="inlineStr"/>
      <c r="AN3887" s="0" t="inlineStr">
        <is>
          <t>467 001 506</t>
        </is>
      </c>
      <c r="AO3887" s="0">
        <f>VLOOKUP(B3887,AP:AP,1,0)</f>
        <v/>
      </c>
      <c r="AP3887" s="11" t="n"/>
      <c r="AQ3887" s="0" t="inlineStr"/>
    </row>
    <row r="3888">
      <c r="A3888" s="0" t="inlineStr"/>
      <c r="B3888" s="8" t="n">
        <v>773095859816846</v>
      </c>
      <c r="C3888" s="0" t="inlineStr">
        <is>
          <t>3382260426100,210504-182579364582795</t>
        </is>
      </c>
      <c r="D3888" s="0" t="inlineStr">
        <is>
          <t>2021-05-06 14:11:29</t>
        </is>
      </c>
      <c r="G3888" s="0" t="inlineStr"/>
      <c r="K3888" s="0" t="inlineStr">
        <is>
          <t>江苏南京江宁公司</t>
        </is>
      </c>
      <c r="L3888" s="0" t="n"/>
      <c r="M3888" s="0" t="n"/>
      <c r="N3888" s="0" t="n"/>
      <c r="O3888" s="0" t="n"/>
      <c r="P3888" s="0" t="n"/>
      <c r="Q3888" s="0" t="n"/>
      <c r="R3888" s="0" t="n"/>
      <c r="S3888" s="0" t="n"/>
      <c r="T3888" s="0" t="n"/>
      <c r="U3888" s="0" t="n"/>
      <c r="V3888" s="0" t="n"/>
      <c r="W3888" s="0" t="n"/>
      <c r="X3888" s="0" t="n"/>
      <c r="Y3888" s="0" t="n"/>
      <c r="Z3888" s="0" t="n"/>
      <c r="AA3888" s="0" t="n"/>
      <c r="AB3888" s="0" t="n"/>
      <c r="AC3888" s="0" t="inlineStr">
        <is>
          <t>盐都区</t>
        </is>
      </c>
      <c r="AD3888" s="0" t="inlineStr">
        <is>
          <t>江苏省盐城市盐都区郭猛镇幼儿园西</t>
        </is>
      </c>
      <c r="AE3888" s="0" t="n"/>
      <c r="AF3888" s="0" t="inlineStr">
        <is>
          <t>正向物流</t>
        </is>
      </c>
      <c r="AG3888" s="0" t="inlineStr">
        <is>
          <t>普通</t>
        </is>
      </c>
      <c r="AH3888" s="0" t="inlineStr"/>
      <c r="AI3888" s="0" t="inlineStr">
        <is>
          <t>商品</t>
        </is>
      </c>
      <c r="AJ3888" s="0" t="inlineStr">
        <is>
          <t>国内</t>
        </is>
      </c>
      <c r="AK3888" s="0" t="inlineStr">
        <is>
          <t>创建</t>
        </is>
      </c>
      <c r="AL3888" s="0" t="inlineStr"/>
      <c r="AM3888" s="0" t="inlineStr"/>
      <c r="AN3888" s="0" t="inlineStr">
        <is>
          <t>467 001 704</t>
        </is>
      </c>
      <c r="AO3888" s="0">
        <f>VLOOKUP(B3888,AP:AP,1,0)</f>
        <v/>
      </c>
      <c r="AP3888" s="11" t="n"/>
      <c r="AQ3888" s="0" t="inlineStr"/>
    </row>
    <row r="3889">
      <c r="A3889" s="0" t="inlineStr"/>
      <c r="B3889" s="8" t="n">
        <v>773095758205203</v>
      </c>
      <c r="C3889" s="0" t="inlineStr">
        <is>
          <t>LP00444966936183,1772336988512988338</t>
        </is>
      </c>
      <c r="D3889" s="0" t="inlineStr">
        <is>
          <t>2021-05-06 08:16:20</t>
        </is>
      </c>
      <c r="G3889" s="0" t="inlineStr"/>
      <c r="K3889" s="0" t="inlineStr">
        <is>
          <t>上海市业务部九十二部</t>
        </is>
      </c>
      <c r="L3889" s="0" t="n"/>
      <c r="M3889" s="0" t="n"/>
      <c r="N3889" s="0" t="n"/>
      <c r="O3889" s="0" t="n"/>
      <c r="P3889" s="0" t="n"/>
      <c r="Q3889" s="0" t="n"/>
      <c r="R3889" s="0" t="n"/>
      <c r="S3889" s="0" t="n"/>
      <c r="T3889" s="0" t="n"/>
      <c r="U3889" s="0" t="n"/>
      <c r="V3889" s="0" t="n"/>
      <c r="W3889" s="0" t="n"/>
      <c r="X3889" s="0" t="n"/>
      <c r="Y3889" s="0" t="n"/>
      <c r="Z3889" s="0" t="n"/>
      <c r="AA3889" s="0" t="n"/>
      <c r="AB3889" s="0" t="n"/>
      <c r="AC3889" s="0" t="inlineStr">
        <is>
          <t>亭湖区</t>
        </is>
      </c>
      <c r="AD3889" s="0" t="inlineStr">
        <is>
          <t>黄海街道 南苑小区二区南苑小区-二区4幢304室紫金路</t>
        </is>
      </c>
      <c r="AE3889" s="0" t="n"/>
      <c r="AF3889" s="0" t="inlineStr">
        <is>
          <t>正向物流</t>
        </is>
      </c>
      <c r="AG3889" s="0" t="inlineStr">
        <is>
          <t>普通</t>
        </is>
      </c>
      <c r="AH3889" s="0" t="inlineStr"/>
      <c r="AI3889" s="0" t="inlineStr">
        <is>
          <t>商品</t>
        </is>
      </c>
      <c r="AJ3889" s="0" t="inlineStr">
        <is>
          <t>国内</t>
        </is>
      </c>
      <c r="AK3889" s="0" t="inlineStr">
        <is>
          <t>创建</t>
        </is>
      </c>
      <c r="AL3889" s="0" t="inlineStr"/>
      <c r="AM3889" s="0" t="inlineStr"/>
      <c r="AN3889" s="0" t="inlineStr">
        <is>
          <t>467 001 805</t>
        </is>
      </c>
      <c r="AO3889" s="0">
        <f>VLOOKUP(B3889,AP:AP,1,0)</f>
        <v/>
      </c>
      <c r="AP3889" s="10" t="n"/>
      <c r="AQ3889" s="0" t="inlineStr"/>
    </row>
    <row r="3890">
      <c r="A3890" s="0" t="inlineStr"/>
      <c r="B3890" s="8" t="n">
        <v>773095822167137</v>
      </c>
      <c r="C3890" s="0" t="inlineStr">
        <is>
          <t>1774392519595246059,LP00444979638908</t>
        </is>
      </c>
      <c r="D3890" s="0" t="inlineStr">
        <is>
          <t>2021-05-06 11:37:13</t>
        </is>
      </c>
      <c r="G3890" s="0" t="inlineStr"/>
      <c r="K3890" s="0" t="inlineStr">
        <is>
          <t>江苏昆山花桥公司</t>
        </is>
      </c>
      <c r="L3890" s="0" t="n"/>
      <c r="M3890" s="0" t="n"/>
      <c r="N3890" s="0" t="n"/>
      <c r="O3890" s="0" t="n"/>
      <c r="P3890" s="0" t="n"/>
      <c r="Q3890" s="0" t="n"/>
      <c r="R3890" s="0" t="n"/>
      <c r="S3890" s="0" t="n"/>
      <c r="T3890" s="0" t="n"/>
      <c r="U3890" s="0" t="n"/>
      <c r="V3890" s="0" t="n"/>
      <c r="W3890" s="0" t="n"/>
      <c r="X3890" s="0" t="n"/>
      <c r="Y3890" s="0" t="n"/>
      <c r="Z3890" s="0" t="n"/>
      <c r="AA3890" s="0" t="n"/>
      <c r="AB3890" s="0" t="n"/>
      <c r="AC3890" s="0" t="inlineStr">
        <is>
          <t>盐都区</t>
        </is>
      </c>
      <c r="AD3890" s="0" t="inlineStr">
        <is>
          <t>郭猛镇江苏省盐城市盐都区郭猛镇人民路王亚全网通手机店（邮局东侧）</t>
        </is>
      </c>
      <c r="AE3890" s="0" t="n"/>
      <c r="AF3890" s="0" t="inlineStr">
        <is>
          <t>正向物流</t>
        </is>
      </c>
      <c r="AG3890" s="0" t="inlineStr">
        <is>
          <t>普通</t>
        </is>
      </c>
      <c r="AH3890" s="0" t="inlineStr"/>
      <c r="AI3890" s="0" t="inlineStr">
        <is>
          <t>商品</t>
        </is>
      </c>
      <c r="AJ3890" s="0" t="inlineStr">
        <is>
          <t>国内</t>
        </is>
      </c>
      <c r="AK3890" s="0" t="inlineStr">
        <is>
          <t>创建</t>
        </is>
      </c>
      <c r="AL3890" s="0" t="inlineStr"/>
      <c r="AM3890" s="0" t="inlineStr"/>
      <c r="AN3890" s="0" t="inlineStr">
        <is>
          <t>467 001 704</t>
        </is>
      </c>
      <c r="AO3890" s="0">
        <f>VLOOKUP(B3890,AP:AP,1,0)</f>
        <v/>
      </c>
      <c r="AP3890" s="11" t="n"/>
      <c r="AQ3890" s="0" t="inlineStr"/>
    </row>
    <row r="3891">
      <c r="A3891" s="0" t="inlineStr"/>
      <c r="B3891" s="8" t="n">
        <v>773095879108271</v>
      </c>
      <c r="C3891" s="0" t="inlineStr">
        <is>
          <t>LP00445528564626,7521001992,ST20210506150272491</t>
        </is>
      </c>
      <c r="D3891" s="0" t="inlineStr">
        <is>
          <t>2021-05-06 15:21:31</t>
        </is>
      </c>
      <c r="G3891" s="0" t="inlineStr"/>
      <c r="K3891" s="0" t="inlineStr">
        <is>
          <t>江苏盐城公司</t>
        </is>
      </c>
      <c r="L3891" s="0" t="n"/>
      <c r="M3891" s="0" t="n"/>
      <c r="N3891" s="0" t="n"/>
      <c r="O3891" s="0" t="n"/>
      <c r="P3891" s="0" t="n"/>
      <c r="Q3891" s="0" t="n"/>
      <c r="R3891" s="0" t="n"/>
      <c r="S3891" s="0" t="n"/>
      <c r="T3891" s="0" t="n"/>
      <c r="U3891" s="0" t="n"/>
      <c r="V3891" s="0" t="n"/>
      <c r="W3891" s="0" t="n"/>
      <c r="X3891" s="0" t="n"/>
      <c r="Y3891" s="0" t="n"/>
      <c r="Z3891" s="0" t="n"/>
      <c r="AA3891" s="0" t="n"/>
      <c r="AB3891" s="0" t="n"/>
      <c r="AC3891" s="0" t="inlineStr">
        <is>
          <t>盐都区</t>
        </is>
      </c>
      <c r="AD3891" s="0" t="inlineStr">
        <is>
          <t>大众湖初级中学</t>
        </is>
      </c>
      <c r="AE3891" s="0" t="n"/>
      <c r="AF3891" s="0" t="inlineStr">
        <is>
          <t>正向物流</t>
        </is>
      </c>
      <c r="AG3891" s="0" t="inlineStr">
        <is>
          <t>普通</t>
        </is>
      </c>
      <c r="AH3891" s="0" t="inlineStr"/>
      <c r="AI3891" s="0" t="inlineStr">
        <is>
          <t>商品</t>
        </is>
      </c>
      <c r="AJ3891" s="0" t="inlineStr">
        <is>
          <t>国内</t>
        </is>
      </c>
      <c r="AK3891" s="0" t="inlineStr">
        <is>
          <t>创建</t>
        </is>
      </c>
      <c r="AL3891" s="0" t="inlineStr"/>
      <c r="AM3891" s="0" t="inlineStr"/>
      <c r="AN3891" s="0" t="inlineStr">
        <is>
          <t>467 001</t>
        </is>
      </c>
      <c r="AO3891" s="0">
        <f>VLOOKUP(B3891,AP:AP,1,0)</f>
        <v/>
      </c>
      <c r="AP3891" s="11" t="n"/>
      <c r="AQ3891" s="0" t="inlineStr"/>
    </row>
    <row r="3892">
      <c r="A3892" s="0" t="inlineStr"/>
      <c r="B3892" s="8" t="n">
        <v>773095421269542</v>
      </c>
      <c r="C3892" s="0" t="inlineStr">
        <is>
          <t>1769898603488663655,LP00444686502513</t>
        </is>
      </c>
      <c r="D3892" s="0" t="inlineStr">
        <is>
          <t>2021-05-04 09:34:15</t>
        </is>
      </c>
      <c r="G3892" s="0" t="inlineStr"/>
      <c r="K3892" s="0" t="inlineStr">
        <is>
          <t>广东磐石市场十四部</t>
        </is>
      </c>
      <c r="L3892" s="0" t="n"/>
      <c r="M3892" s="0" t="n"/>
      <c r="N3892" s="0" t="n"/>
      <c r="O3892" s="0" t="n"/>
      <c r="P3892" s="0" t="n"/>
      <c r="Q3892" s="0" t="n"/>
      <c r="R3892" s="0" t="n"/>
      <c r="S3892" s="0" t="n"/>
      <c r="T3892" s="0" t="n"/>
      <c r="U3892" s="0" t="n"/>
      <c r="V3892" s="0" t="n"/>
      <c r="W3892" s="0" t="n"/>
      <c r="X3892" s="0" t="n"/>
      <c r="Y3892" s="0" t="n"/>
      <c r="Z3892" s="0" t="n"/>
      <c r="AA3892" s="0" t="n"/>
      <c r="AB3892" s="0" t="n"/>
      <c r="AC3892" s="0" t="inlineStr">
        <is>
          <t>亭湖区</t>
        </is>
      </c>
      <c r="AD3892" s="0" t="inlineStr">
        <is>
          <t>黄海街道人民中路9号宝龙公寓1号楼10楼1007</t>
        </is>
      </c>
      <c r="AE3892" s="0" t="n"/>
      <c r="AF3892" s="0" t="inlineStr">
        <is>
          <t>正向物流</t>
        </is>
      </c>
      <c r="AG3892" s="0" t="inlineStr">
        <is>
          <t>普通</t>
        </is>
      </c>
      <c r="AH3892" s="0" t="inlineStr"/>
      <c r="AI3892" s="0" t="inlineStr">
        <is>
          <t>商品</t>
        </is>
      </c>
      <c r="AJ3892" s="0" t="inlineStr">
        <is>
          <t>国内</t>
        </is>
      </c>
      <c r="AK3892" s="0" t="inlineStr">
        <is>
          <t>创建</t>
        </is>
      </c>
      <c r="AL3892" s="0" t="inlineStr"/>
      <c r="AM3892" s="0" t="inlineStr"/>
      <c r="AN3892" s="0" t="inlineStr">
        <is>
          <t>467 001 801</t>
        </is>
      </c>
      <c r="AO3892" s="0">
        <f>VLOOKUP(B3892,AP:AP,1,0)</f>
        <v/>
      </c>
      <c r="AP3892" s="11" t="n"/>
      <c r="AQ3892" s="0" t="inlineStr"/>
    </row>
    <row r="3893">
      <c r="A3893" s="0" t="inlineStr"/>
      <c r="B3893" s="8" t="n">
        <v>773095882477622</v>
      </c>
      <c r="C3893" s="0" t="inlineStr">
        <is>
          <t>605065570216174</t>
        </is>
      </c>
      <c r="D3893" s="0" t="inlineStr">
        <is>
          <t>2021-05-06 15:33:46</t>
        </is>
      </c>
      <c r="G3893" s="0" t="inlineStr"/>
      <c r="K3893" s="0" t="inlineStr">
        <is>
          <t>江苏南京凤凰和美分部</t>
        </is>
      </c>
      <c r="L3893" s="0" t="n"/>
      <c r="M3893" s="0" t="n"/>
      <c r="N3893" s="0" t="n"/>
      <c r="O3893" s="0" t="n"/>
      <c r="P3893" s="0" t="n"/>
      <c r="Q3893" s="0" t="n"/>
      <c r="R3893" s="0" t="n"/>
      <c r="S3893" s="0" t="n"/>
      <c r="T3893" s="0" t="n"/>
      <c r="U3893" s="0" t="n"/>
      <c r="V3893" s="0" t="n"/>
      <c r="W3893" s="0" t="n"/>
      <c r="X3893" s="0" t="n"/>
      <c r="Y3893" s="0" t="n"/>
      <c r="Z3893" s="0" t="n"/>
      <c r="AA3893" s="0" t="n"/>
      <c r="AB3893" s="0" t="n"/>
      <c r="AC3893" s="0" t="inlineStr">
        <is>
          <t>亭湖区</t>
        </is>
      </c>
      <c r="AD3893" s="0" t="inlineStr">
        <is>
          <t>建军中路169号盐城北金鹰2楼西区马拉丁专柜</t>
        </is>
      </c>
      <c r="AE3893" s="0" t="n"/>
      <c r="AF3893" s="0" t="inlineStr">
        <is>
          <t>正向物流</t>
        </is>
      </c>
      <c r="AG3893" s="0" t="inlineStr">
        <is>
          <t>普通</t>
        </is>
      </c>
      <c r="AH3893" s="0" t="inlineStr"/>
      <c r="AI3893" s="0" t="inlineStr">
        <is>
          <t>商品</t>
        </is>
      </c>
      <c r="AJ3893" s="0" t="inlineStr">
        <is>
          <t>国内</t>
        </is>
      </c>
      <c r="AK3893" s="0" t="inlineStr">
        <is>
          <t>创建</t>
        </is>
      </c>
      <c r="AL3893" s="0" t="inlineStr"/>
      <c r="AM3893" s="0" t="inlineStr"/>
      <c r="AN3893" s="0" t="inlineStr">
        <is>
          <t>467 001 215</t>
        </is>
      </c>
      <c r="AO3893" s="0">
        <f>VLOOKUP(B3893,AP:AP,1,0)</f>
        <v/>
      </c>
      <c r="AP3893" s="11" t="n"/>
      <c r="AQ3893" s="0" t="inlineStr"/>
    </row>
    <row r="3894">
      <c r="A3894" s="0" t="inlineStr"/>
      <c r="B3894" s="8" t="n">
        <v>777043421745895</v>
      </c>
      <c r="C3894" s="0" t="inlineStr">
        <is>
          <t>3382260426100,00eccac5bf38bf83537b87ed466ed534</t>
        </is>
      </c>
      <c r="D3894" s="0" t="inlineStr">
        <is>
          <t>2021-05-04 16:49:25</t>
        </is>
      </c>
      <c r="G3894" s="0" t="inlineStr"/>
      <c r="K3894" s="0" t="inlineStr">
        <is>
          <t>广东磐石潮州分部</t>
        </is>
      </c>
      <c r="L3894" s="0" t="n"/>
      <c r="M3894" s="0" t="n"/>
      <c r="N3894" s="0" t="n"/>
      <c r="O3894" s="0" t="n"/>
      <c r="P3894" s="0" t="n"/>
      <c r="Q3894" s="0" t="n"/>
      <c r="R3894" s="0" t="n"/>
      <c r="S3894" s="0" t="n"/>
      <c r="T3894" s="0" t="n"/>
      <c r="U3894" s="0" t="n"/>
      <c r="V3894" s="0" t="n"/>
      <c r="W3894" s="0" t="n"/>
      <c r="X3894" s="0" t="n"/>
      <c r="Y3894" s="0" t="n"/>
      <c r="Z3894" s="0" t="n"/>
      <c r="AA3894" s="0" t="n"/>
      <c r="AB3894" s="0" t="n"/>
      <c r="AC3894" s="0" t="inlineStr">
        <is>
          <t>亭湖区</t>
        </is>
      </c>
      <c r="AD3894" s="0" t="inlineStr">
        <is>
          <t>盐城市亭湖区华府景城北门小高店后关路18号</t>
        </is>
      </c>
      <c r="AE3894" s="0" t="n"/>
      <c r="AF3894" s="0" t="inlineStr">
        <is>
          <t>正向物流</t>
        </is>
      </c>
      <c r="AG3894" s="0" t="inlineStr">
        <is>
          <t>普通</t>
        </is>
      </c>
      <c r="AH3894" s="0" t="inlineStr"/>
      <c r="AI3894" s="0" t="inlineStr">
        <is>
          <t>商品,</t>
        </is>
      </c>
      <c r="AJ3894" s="0" t="inlineStr">
        <is>
          <t>国内</t>
        </is>
      </c>
      <c r="AK3894" s="0" t="inlineStr">
        <is>
          <t>创建</t>
        </is>
      </c>
      <c r="AL3894" s="0" t="inlineStr"/>
      <c r="AM3894" s="0" t="inlineStr"/>
      <c r="AN3894" s="0" t="inlineStr">
        <is>
          <t>467-001 205</t>
        </is>
      </c>
      <c r="AO3894" s="0">
        <f>VLOOKUP(B3894,AP:AP,1,0)</f>
        <v/>
      </c>
      <c r="AP3894" s="11" t="n"/>
      <c r="AQ3894" s="0" t="inlineStr"/>
    </row>
    <row r="3895">
      <c r="A3895" s="0" t="inlineStr"/>
      <c r="B3895" s="8" t="n">
        <v>773095623667090</v>
      </c>
      <c r="C3895" s="0" t="inlineStr">
        <is>
          <t>LP00445093541336,1291524673154260080</t>
        </is>
      </c>
      <c r="D3895" s="0" t="inlineStr">
        <is>
          <t>2021-05-05 11:15:48</t>
        </is>
      </c>
      <c r="G3895" s="0" t="inlineStr"/>
      <c r="K3895" s="0" t="inlineStr">
        <is>
          <t>浙江江山公司</t>
        </is>
      </c>
      <c r="L3895" s="0" t="n"/>
      <c r="M3895" s="0" t="n"/>
      <c r="N3895" s="0" t="n"/>
      <c r="O3895" s="0" t="n"/>
      <c r="P3895" s="0" t="n"/>
      <c r="Q3895" s="0" t="n"/>
      <c r="R3895" s="0" t="n"/>
      <c r="S3895" s="0" t="n"/>
      <c r="T3895" s="0" t="n"/>
      <c r="U3895" s="0" t="n"/>
      <c r="V3895" s="0" t="n"/>
      <c r="W3895" s="0" t="n"/>
      <c r="X3895" s="0" t="n"/>
      <c r="Y3895" s="0" t="n"/>
      <c r="Z3895" s="0" t="n"/>
      <c r="AA3895" s="0" t="n"/>
      <c r="AB3895" s="0" t="n"/>
      <c r="AC3895" s="0" t="inlineStr">
        <is>
          <t>亭湖区</t>
        </is>
      </c>
      <c r="AD3895" s="0" t="inlineStr">
        <is>
          <t>亭湖新区（黄山北路与小新河路叉口东侧100m）荣润. 麒麟府北门14幢111商铺（FF便利店）</t>
        </is>
      </c>
      <c r="AE3895" s="0" t="n"/>
      <c r="AF3895" s="0" t="inlineStr">
        <is>
          <t>正向物流</t>
        </is>
      </c>
      <c r="AG3895" s="0" t="inlineStr">
        <is>
          <t>普通</t>
        </is>
      </c>
      <c r="AH3895" s="0" t="inlineStr"/>
      <c r="AI3895" s="0" t="inlineStr">
        <is>
          <t>商品</t>
        </is>
      </c>
      <c r="AJ3895" s="0" t="inlineStr">
        <is>
          <t>国内</t>
        </is>
      </c>
      <c r="AK3895" s="0" t="inlineStr">
        <is>
          <t>创建</t>
        </is>
      </c>
      <c r="AL3895" s="0" t="inlineStr"/>
      <c r="AM3895" s="0" t="inlineStr"/>
      <c r="AN3895" s="0" t="inlineStr">
        <is>
          <t>467 001 628</t>
        </is>
      </c>
      <c r="AO3895" s="0">
        <f>VLOOKUP(B3895,AP:AP,1,0)</f>
        <v/>
      </c>
      <c r="AP3895" s="11" t="n"/>
      <c r="AQ3895" s="0" t="inlineStr"/>
    </row>
    <row r="3896">
      <c r="A3896" s="0" t="inlineStr"/>
      <c r="B3896" s="8" t="n">
        <v>777043190716878</v>
      </c>
      <c r="C3896" s="0" t="inlineStr">
        <is>
          <t>3382260426100,24defeb6a96e35a9935140c402afcae2</t>
        </is>
      </c>
      <c r="D3896" s="0" t="inlineStr">
        <is>
          <t>2021-05-04 08:39:57</t>
        </is>
      </c>
      <c r="G3896" s="0" t="inlineStr"/>
      <c r="K3896" s="0" t="inlineStr">
        <is>
          <t>广东惠州公司</t>
        </is>
      </c>
      <c r="L3896" s="0" t="n"/>
      <c r="M3896" s="0" t="n"/>
      <c r="N3896" s="0" t="n"/>
      <c r="O3896" s="0" t="n"/>
      <c r="P3896" s="0" t="n"/>
      <c r="Q3896" s="0" t="n"/>
      <c r="R3896" s="0" t="n"/>
      <c r="S3896" s="0" t="n"/>
      <c r="T3896" s="0" t="n"/>
      <c r="U3896" s="0" t="n"/>
      <c r="V3896" s="0" t="n"/>
      <c r="W3896" s="0" t="n"/>
      <c r="X3896" s="0" t="n"/>
      <c r="Y3896" s="0" t="n"/>
      <c r="Z3896" s="0" t="n"/>
      <c r="AA3896" s="0" t="n"/>
      <c r="AB3896" s="0" t="n"/>
      <c r="AC3896" s="0" t="inlineStr">
        <is>
          <t>盐都区</t>
        </is>
      </c>
      <c r="AD3896" s="0" t="inlineStr">
        <is>
          <t>戴庄路晶都悦府16栋701室</t>
        </is>
      </c>
      <c r="AE3896" s="0" t="n"/>
      <c r="AF3896" s="0" t="inlineStr">
        <is>
          <t>正向物流</t>
        </is>
      </c>
      <c r="AG3896" s="0" t="inlineStr">
        <is>
          <t>普通</t>
        </is>
      </c>
      <c r="AH3896" s="0" t="inlineStr"/>
      <c r="AI3896" s="0" t="inlineStr">
        <is>
          <t>商品,</t>
        </is>
      </c>
      <c r="AJ3896" s="0" t="inlineStr">
        <is>
          <t>国内</t>
        </is>
      </c>
      <c r="AK3896" s="0" t="inlineStr">
        <is>
          <t>创建</t>
        </is>
      </c>
      <c r="AL3896" s="0" t="inlineStr"/>
      <c r="AM3896" s="0" t="inlineStr"/>
      <c r="AN3896" s="0" t="inlineStr">
        <is>
          <t>467-001 430</t>
        </is>
      </c>
      <c r="AO3896" s="0">
        <f>VLOOKUP(B3896,AP:AP,1,0)</f>
        <v/>
      </c>
      <c r="AP3896" s="11" t="n"/>
      <c r="AQ3896" s="0" t="inlineStr"/>
    </row>
    <row r="3897">
      <c r="A3897" s="0" t="inlineStr"/>
      <c r="B3897" s="8" t="n">
        <v>773095570779954</v>
      </c>
      <c r="C3897" s="0" t="inlineStr">
        <is>
          <t>LP00445156211517,1291675945350860998</t>
        </is>
      </c>
      <c r="D3897" s="0" t="inlineStr">
        <is>
          <t>2021-05-05 08:17:26</t>
        </is>
      </c>
      <c r="G3897" s="0" t="inlineStr"/>
      <c r="K3897" s="0" t="inlineStr">
        <is>
          <t>山东省市场部二部</t>
        </is>
      </c>
      <c r="L3897" s="0" t="n"/>
      <c r="M3897" s="0" t="n"/>
      <c r="N3897" s="0" t="n"/>
      <c r="O3897" s="0" t="n"/>
      <c r="P3897" s="0" t="n"/>
      <c r="Q3897" s="0" t="n"/>
      <c r="R3897" s="0" t="n"/>
      <c r="S3897" s="0" t="n"/>
      <c r="T3897" s="0" t="n"/>
      <c r="U3897" s="0" t="n"/>
      <c r="V3897" s="0" t="n"/>
      <c r="W3897" s="0" t="n"/>
      <c r="X3897" s="0" t="n"/>
      <c r="Y3897" s="0" t="n"/>
      <c r="Z3897" s="0" t="n"/>
      <c r="AA3897" s="0" t="n"/>
      <c r="AB3897" s="0" t="n"/>
      <c r="AC3897" s="0" t="inlineStr">
        <is>
          <t>亭湖区</t>
        </is>
      </c>
      <c r="AD3897" s="0" t="inlineStr">
        <is>
          <t>黄海街道 东进路钱江方洲南区20号楼902号</t>
        </is>
      </c>
      <c r="AE3897" s="0" t="n"/>
      <c r="AF3897" s="0" t="inlineStr">
        <is>
          <t>正向物流</t>
        </is>
      </c>
      <c r="AG3897" s="0" t="inlineStr">
        <is>
          <t>普通</t>
        </is>
      </c>
      <c r="AH3897" s="0" t="inlineStr"/>
      <c r="AI3897" s="0" t="inlineStr">
        <is>
          <t>商品</t>
        </is>
      </c>
      <c r="AJ3897" s="0" t="inlineStr">
        <is>
          <t>国内</t>
        </is>
      </c>
      <c r="AK3897" s="0" t="inlineStr">
        <is>
          <t>创建</t>
        </is>
      </c>
      <c r="AL3897" s="0" t="inlineStr"/>
      <c r="AM3897" s="0" t="inlineStr"/>
      <c r="AN3897" s="0" t="inlineStr">
        <is>
          <t>467 001 813</t>
        </is>
      </c>
      <c r="AO3897" s="0">
        <f>VLOOKUP(B3897,AP:AP,1,0)</f>
        <v/>
      </c>
      <c r="AP3897" s="11" t="n"/>
      <c r="AQ3897" s="0" t="inlineStr"/>
    </row>
    <row r="3898">
      <c r="A3898" s="0" t="inlineStr"/>
      <c r="B3898" s="8" t="n">
        <v>773095497170231</v>
      </c>
      <c r="C3898" s="0" t="inlineStr">
        <is>
          <t>LP00445113689338,1768159872395241544</t>
        </is>
      </c>
      <c r="D3898" s="0" t="inlineStr">
        <is>
          <t>2021-05-04 14:56:20</t>
        </is>
      </c>
      <c r="G3898" s="0" t="inlineStr"/>
      <c r="K3898" s="0" t="inlineStr">
        <is>
          <t>广东广州番禺大石公司</t>
        </is>
      </c>
      <c r="L3898" s="0" t="n"/>
      <c r="M3898" s="0" t="n"/>
      <c r="N3898" s="0" t="n"/>
      <c r="O3898" s="0" t="n"/>
      <c r="P3898" s="0" t="n"/>
      <c r="Q3898" s="0" t="n"/>
      <c r="R3898" s="0" t="n"/>
      <c r="S3898" s="0" t="n"/>
      <c r="T3898" s="0" t="n"/>
      <c r="U3898" s="0" t="n"/>
      <c r="V3898" s="0" t="n"/>
      <c r="W3898" s="0" t="n"/>
      <c r="X3898" s="0" t="n"/>
      <c r="Y3898" s="0" t="n"/>
      <c r="Z3898" s="0" t="n"/>
      <c r="AA3898" s="0" t="n"/>
      <c r="AB3898" s="0" t="n"/>
      <c r="AC3898" s="0" t="inlineStr">
        <is>
          <t>亭湖区</t>
        </is>
      </c>
      <c r="AD3898" s="0" t="inlineStr">
        <is>
          <t>江苏省盐城市亭湖区文峰街道台山路紫御府4号楼1604</t>
        </is>
      </c>
      <c r="AE3898" s="0" t="n"/>
      <c r="AF3898" s="0" t="inlineStr">
        <is>
          <t>正向物流</t>
        </is>
      </c>
      <c r="AG3898" s="0" t="inlineStr">
        <is>
          <t>普通</t>
        </is>
      </c>
      <c r="AH3898" s="0" t="inlineStr"/>
      <c r="AI3898" s="0" t="inlineStr">
        <is>
          <t>商品</t>
        </is>
      </c>
      <c r="AJ3898" s="0" t="inlineStr">
        <is>
          <t>国内</t>
        </is>
      </c>
      <c r="AK3898" s="0" t="inlineStr">
        <is>
          <t>创建</t>
        </is>
      </c>
      <c r="AL3898" s="0" t="inlineStr"/>
      <c r="AM3898" s="0" t="inlineStr"/>
      <c r="AN3898" s="0" t="inlineStr">
        <is>
          <t>467 001 306</t>
        </is>
      </c>
      <c r="AO3898" s="0">
        <f>VLOOKUP(B3898,AP:AP,1,0)</f>
        <v/>
      </c>
      <c r="AP3898" s="11" t="n"/>
      <c r="AQ3898" s="0" t="inlineStr"/>
    </row>
    <row r="3899">
      <c r="A3899" s="0" t="inlineStr"/>
      <c r="B3899" s="8" t="n">
        <v>777043367558084</v>
      </c>
      <c r="C3899" s="0" t="inlineStr">
        <is>
          <t>3382260426100,0aa4006326b266bee3ef706345b1f570</t>
        </is>
      </c>
      <c r="D3899" s="0" t="inlineStr">
        <is>
          <t>2021-05-05 16:56:37</t>
        </is>
      </c>
      <c r="G3899" s="0" t="inlineStr"/>
      <c r="K3899" s="0" t="inlineStr">
        <is>
          <t>上海闵行公司</t>
        </is>
      </c>
      <c r="L3899" s="0" t="n"/>
      <c r="M3899" s="0" t="n"/>
      <c r="N3899" s="0" t="n"/>
      <c r="O3899" s="0" t="n"/>
      <c r="P3899" s="0" t="n"/>
      <c r="Q3899" s="0" t="n"/>
      <c r="R3899" s="0" t="n"/>
      <c r="S3899" s="0" t="n"/>
      <c r="T3899" s="0" t="n"/>
      <c r="U3899" s="0" t="n"/>
      <c r="V3899" s="0" t="n"/>
      <c r="W3899" s="0" t="n"/>
      <c r="X3899" s="0" t="n"/>
      <c r="Y3899" s="0" t="n"/>
      <c r="Z3899" s="0" t="n"/>
      <c r="AA3899" s="0" t="n"/>
      <c r="AB3899" s="0" t="n"/>
      <c r="AC3899" s="0" t="inlineStr">
        <is>
          <t>盐都区</t>
        </is>
      </c>
      <c r="AD3899" s="0" t="inlineStr">
        <is>
          <t>江苏省盐城市盐都区盐金路88号宝林冠城</t>
        </is>
      </c>
      <c r="AE3899" s="0" t="n"/>
      <c r="AF3899" s="0" t="inlineStr">
        <is>
          <t>正向物流</t>
        </is>
      </c>
      <c r="AG3899" s="0" t="inlineStr">
        <is>
          <t>普通</t>
        </is>
      </c>
      <c r="AH3899" s="0" t="inlineStr"/>
      <c r="AI3899" s="0" t="inlineStr">
        <is>
          <t>商品,</t>
        </is>
      </c>
      <c r="AJ3899" s="0" t="inlineStr">
        <is>
          <t>国内</t>
        </is>
      </c>
      <c r="AK3899" s="0" t="inlineStr">
        <is>
          <t>创建</t>
        </is>
      </c>
      <c r="AL3899" s="0" t="inlineStr"/>
      <c r="AM3899" s="0" t="inlineStr"/>
      <c r="AN3899" s="0" t="inlineStr">
        <is>
          <t>467-001 704</t>
        </is>
      </c>
      <c r="AO3899" s="0">
        <f>VLOOKUP(B3899,AP:AP,1,0)</f>
        <v/>
      </c>
      <c r="AP3899" s="11" t="n"/>
      <c r="AQ3899" s="0" t="inlineStr"/>
    </row>
    <row r="3900">
      <c r="A3900" s="0" t="inlineStr"/>
      <c r="B3900" s="8" t="n">
        <v>777043024731415</v>
      </c>
      <c r="C3900" s="0" t="inlineStr">
        <is>
          <t>3382260426100,1f6682d717553660cb3bec248783122d</t>
        </is>
      </c>
      <c r="D3900" s="0" t="inlineStr">
        <is>
          <t>2021-05-02 13:14:06</t>
        </is>
      </c>
      <c r="G3900" s="0" t="inlineStr"/>
      <c r="K3900" s="0" t="inlineStr">
        <is>
          <t>广东磐石深圳华强北</t>
        </is>
      </c>
      <c r="L3900" s="0" t="n"/>
      <c r="M3900" s="0" t="n"/>
      <c r="N3900" s="0" t="n"/>
      <c r="O3900" s="0" t="n"/>
      <c r="P3900" s="0" t="n"/>
      <c r="Q3900" s="0" t="n"/>
      <c r="R3900" s="0" t="n"/>
      <c r="S3900" s="0" t="n"/>
      <c r="T3900" s="0" t="n"/>
      <c r="U3900" s="0" t="n"/>
      <c r="V3900" s="0" t="n"/>
      <c r="W3900" s="0" t="n"/>
      <c r="X3900" s="0" t="n"/>
      <c r="Y3900" s="0" t="n"/>
      <c r="Z3900" s="0" t="n"/>
      <c r="AA3900" s="0" t="n"/>
      <c r="AB3900" s="0" t="n"/>
      <c r="AC3900" s="0" t="inlineStr">
        <is>
          <t>盐都区</t>
        </is>
      </c>
      <c r="AD3900" s="0" t="inlineStr">
        <is>
          <t>郭猛镇公园路12号</t>
        </is>
      </c>
      <c r="AE3900" s="0" t="n"/>
      <c r="AF3900" s="0" t="inlineStr">
        <is>
          <t>正向物流</t>
        </is>
      </c>
      <c r="AG3900" s="0" t="inlineStr">
        <is>
          <t>普通</t>
        </is>
      </c>
      <c r="AH3900" s="0" t="inlineStr"/>
      <c r="AI3900" s="0" t="inlineStr">
        <is>
          <t>商品,</t>
        </is>
      </c>
      <c r="AJ3900" s="0" t="inlineStr">
        <is>
          <t>国内</t>
        </is>
      </c>
      <c r="AK3900" s="0" t="inlineStr">
        <is>
          <t>创建</t>
        </is>
      </c>
      <c r="AL3900" s="0" t="inlineStr"/>
      <c r="AM3900" s="0" t="inlineStr"/>
      <c r="AN3900" s="0" t="inlineStr">
        <is>
          <t>467-001 704</t>
        </is>
      </c>
      <c r="AO3900" s="0">
        <f>VLOOKUP(B3900,AP:AP,1,0)</f>
        <v/>
      </c>
      <c r="AP3900" s="11" t="n"/>
      <c r="AQ3900" s="0" t="inlineStr"/>
    </row>
    <row r="3901">
      <c r="A3901" s="0" t="inlineStr"/>
      <c r="B3901" s="8" t="n">
        <v>773095606364249</v>
      </c>
      <c r="C3901" s="0" t="inlineStr">
        <is>
          <t>T7488052254614609518,LP00444845719269</t>
        </is>
      </c>
      <c r="D3901" s="0" t="inlineStr">
        <is>
          <t>2021-05-05 10:10:31</t>
        </is>
      </c>
      <c r="G3901" s="0" t="inlineStr"/>
      <c r="K3901" s="0" t="inlineStr">
        <is>
          <t>广东省商品部一部</t>
        </is>
      </c>
      <c r="L3901" s="0" t="n"/>
      <c r="M3901" s="0" t="n"/>
      <c r="N3901" s="0" t="n"/>
      <c r="O3901" s="0" t="n"/>
      <c r="P3901" s="0" t="n"/>
      <c r="Q3901" s="0" t="n"/>
      <c r="R3901" s="0" t="n"/>
      <c r="S3901" s="0" t="n"/>
      <c r="T3901" s="0" t="n"/>
      <c r="U3901" s="0" t="n"/>
      <c r="V3901" s="0" t="n"/>
      <c r="W3901" s="0" t="n"/>
      <c r="X3901" s="0" t="n"/>
      <c r="Y3901" s="0" t="n"/>
      <c r="Z3901" s="0" t="n"/>
      <c r="AA3901" s="0" t="n"/>
      <c r="AB3901" s="0" t="n"/>
      <c r="AC3901" s="0" t="inlineStr">
        <is>
          <t>亭湖区</t>
        </is>
      </c>
      <c r="AD3901" s="0" t="inlineStr">
        <is>
          <t>毓龙街道人民中路53号盐城市中医院十三病区</t>
        </is>
      </c>
      <c r="AE3901" s="0" t="n"/>
      <c r="AF3901" s="0" t="inlineStr">
        <is>
          <t>正向物流</t>
        </is>
      </c>
      <c r="AG3901" s="0" t="inlineStr">
        <is>
          <t>普通</t>
        </is>
      </c>
      <c r="AH3901" s="0" t="inlineStr"/>
      <c r="AI3901" s="0" t="inlineStr">
        <is>
          <t>商品</t>
        </is>
      </c>
      <c r="AJ3901" s="0" t="inlineStr">
        <is>
          <t>国内</t>
        </is>
      </c>
      <c r="AK3901" s="0" t="inlineStr">
        <is>
          <t>创建</t>
        </is>
      </c>
      <c r="AL3901" s="0" t="inlineStr"/>
      <c r="AM3901" s="0" t="inlineStr"/>
      <c r="AN3901" s="0" t="inlineStr">
        <is>
          <t>467 001 209</t>
        </is>
      </c>
      <c r="AO3901" s="0">
        <f>VLOOKUP(B3901,AP:AP,1,0)</f>
        <v/>
      </c>
      <c r="AP3901" s="11" t="n"/>
      <c r="AQ3901" s="0" t="inlineStr"/>
    </row>
    <row r="3902">
      <c r="A3902" s="0" t="inlineStr"/>
      <c r="B3902" s="8" t="n">
        <v>773095555053988</v>
      </c>
      <c r="C3902" s="0" t="inlineStr">
        <is>
          <t>LP00444944709244,210504718601387833</t>
        </is>
      </c>
      <c r="D3902" s="0" t="inlineStr">
        <is>
          <t>2021-05-04 22:02:10</t>
        </is>
      </c>
      <c r="G3902" s="0" t="inlineStr"/>
      <c r="K3902" s="0" t="inlineStr">
        <is>
          <t>广东省商品部一部</t>
        </is>
      </c>
      <c r="L3902" s="0" t="n"/>
      <c r="M3902" s="0" t="n"/>
      <c r="N3902" s="0" t="n"/>
      <c r="O3902" s="0" t="n"/>
      <c r="P3902" s="0" t="n"/>
      <c r="Q3902" s="0" t="n"/>
      <c r="R3902" s="0" t="n"/>
      <c r="S3902" s="0" t="n"/>
      <c r="T3902" s="0" t="n"/>
      <c r="U3902" s="0" t="n"/>
      <c r="V3902" s="0" t="n"/>
      <c r="W3902" s="0" t="n"/>
      <c r="X3902" s="0" t="n"/>
      <c r="Y3902" s="0" t="n"/>
      <c r="Z3902" s="0" t="n"/>
      <c r="AA3902" s="0" t="n"/>
      <c r="AB3902" s="0" t="n"/>
      <c r="AC3902" s="0" t="inlineStr">
        <is>
          <t>亭湖区</t>
        </is>
      </c>
      <c r="AD3902" s="0" t="inlineStr">
        <is>
          <t>新洋街道新洋经济开发区鹤城路9号</t>
        </is>
      </c>
      <c r="AE3902" s="0" t="n"/>
      <c r="AF3902" s="0" t="inlineStr">
        <is>
          <t>正向物流</t>
        </is>
      </c>
      <c r="AG3902" s="0" t="inlineStr">
        <is>
          <t>普通</t>
        </is>
      </c>
      <c r="AH3902" s="0" t="inlineStr"/>
      <c r="AI3902" s="0" t="inlineStr">
        <is>
          <t>商品</t>
        </is>
      </c>
      <c r="AJ3902" s="0" t="inlineStr">
        <is>
          <t>国内</t>
        </is>
      </c>
      <c r="AK3902" s="0" t="inlineStr">
        <is>
          <t>创建</t>
        </is>
      </c>
      <c r="AL3902" s="0" t="inlineStr"/>
      <c r="AM3902" s="0" t="inlineStr"/>
      <c r="AN3902" s="0" t="inlineStr">
        <is>
          <t>467 001 129</t>
        </is>
      </c>
      <c r="AO3902" s="0">
        <f>VLOOKUP(B3902,AP:AP,1,0)</f>
        <v/>
      </c>
      <c r="AP3902" s="11" t="n"/>
      <c r="AQ3902" s="0" t="inlineStr"/>
    </row>
    <row r="3903">
      <c r="A3903" s="0" t="inlineStr"/>
      <c r="B3903" s="8" t="n">
        <v>773095620571609</v>
      </c>
      <c r="C3903" s="0" t="inlineStr">
        <is>
          <t>210505417600377128,LP00445187518589</t>
        </is>
      </c>
      <c r="D3903" s="0" t="inlineStr">
        <is>
          <t>2021-05-05 11:01:52</t>
        </is>
      </c>
      <c r="G3903" s="0" t="inlineStr"/>
      <c r="K3903" s="0" t="inlineStr">
        <is>
          <t>广东省商品部一部</t>
        </is>
      </c>
      <c r="L3903" s="0" t="n"/>
      <c r="M3903" s="0" t="n"/>
      <c r="N3903" s="0" t="n"/>
      <c r="O3903" s="0" t="n"/>
      <c r="P3903" s="0" t="n"/>
      <c r="Q3903" s="0" t="n"/>
      <c r="R3903" s="0" t="n"/>
      <c r="S3903" s="0" t="n"/>
      <c r="T3903" s="0" t="n"/>
      <c r="U3903" s="0" t="n"/>
      <c r="V3903" s="0" t="n"/>
      <c r="W3903" s="0" t="n"/>
      <c r="X3903" s="0" t="n"/>
      <c r="Y3903" s="0" t="n"/>
      <c r="Z3903" s="0" t="n"/>
      <c r="AA3903" s="0" t="n"/>
      <c r="AB3903" s="0" t="n"/>
      <c r="AC3903" s="0" t="inlineStr">
        <is>
          <t>亭湖区</t>
        </is>
      </c>
      <c r="AD3903" s="0" t="inlineStr">
        <is>
          <t>盐城市亭湖区新城街道赣江路悦欣花园10栋101</t>
        </is>
      </c>
      <c r="AE3903" s="0" t="n"/>
      <c r="AF3903" s="0" t="inlineStr">
        <is>
          <t>正向物流</t>
        </is>
      </c>
      <c r="AG3903" s="0" t="inlineStr">
        <is>
          <t>普通</t>
        </is>
      </c>
      <c r="AH3903" s="0" t="inlineStr"/>
      <c r="AI3903" s="0" t="inlineStr">
        <is>
          <t>商品</t>
        </is>
      </c>
      <c r="AJ3903" s="0" t="inlineStr">
        <is>
          <t>国内</t>
        </is>
      </c>
      <c r="AK3903" s="0" t="inlineStr">
        <is>
          <t>创建</t>
        </is>
      </c>
      <c r="AL3903" s="0" t="inlineStr"/>
      <c r="AM3903" s="0" t="inlineStr"/>
      <c r="AN3903" s="0" t="inlineStr">
        <is>
          <t>467 001 619</t>
        </is>
      </c>
      <c r="AO3903" s="0">
        <f>VLOOKUP(B3903,AP:AP,1,0)</f>
        <v/>
      </c>
      <c r="AP3903" s="11" t="n"/>
      <c r="AQ3903" s="0" t="inlineStr"/>
    </row>
    <row r="3904">
      <c r="A3904" s="0" t="inlineStr"/>
      <c r="B3904" s="8" t="n">
        <v>773095424722573</v>
      </c>
      <c r="C3904" s="0" t="inlineStr">
        <is>
          <t>1291299062945633995,LP00445062940856</t>
        </is>
      </c>
      <c r="D3904" s="0" t="inlineStr">
        <is>
          <t>2021-05-04 09:51:28</t>
        </is>
      </c>
      <c r="G3904" s="0" t="inlineStr"/>
      <c r="K3904" s="0" t="inlineStr">
        <is>
          <t>浙江桐乡濮院公司</t>
        </is>
      </c>
      <c r="L3904" s="0" t="n"/>
      <c r="M3904" s="0" t="n"/>
      <c r="N3904" s="0" t="n"/>
      <c r="O3904" s="0" t="n"/>
      <c r="P3904" s="0" t="n"/>
      <c r="Q3904" s="0" t="n"/>
      <c r="R3904" s="0" t="n"/>
      <c r="S3904" s="0" t="n"/>
      <c r="T3904" s="0" t="n"/>
      <c r="U3904" s="0" t="n"/>
      <c r="V3904" s="0" t="n"/>
      <c r="W3904" s="0" t="n"/>
      <c r="X3904" s="0" t="n"/>
      <c r="Y3904" s="0" t="n"/>
      <c r="Z3904" s="0" t="n"/>
      <c r="AA3904" s="0" t="n"/>
      <c r="AB3904" s="0" t="n"/>
      <c r="AC3904" s="0" t="inlineStr">
        <is>
          <t>盐都区</t>
        </is>
      </c>
      <c r="AD3904" s="0" t="inlineStr">
        <is>
          <t>新区管委会盐枕路西50米 创元金域新创路2号创元金域华府1号楼1003</t>
        </is>
      </c>
      <c r="AE3904" s="0" t="n"/>
      <c r="AF3904" s="0" t="inlineStr">
        <is>
          <t>正向物流</t>
        </is>
      </c>
      <c r="AG3904" s="0" t="inlineStr">
        <is>
          <t>普通</t>
        </is>
      </c>
      <c r="AH3904" s="0" t="inlineStr"/>
      <c r="AI3904" s="0" t="inlineStr">
        <is>
          <t>商品</t>
        </is>
      </c>
      <c r="AJ3904" s="0" t="inlineStr">
        <is>
          <t>国内</t>
        </is>
      </c>
      <c r="AK3904" s="0" t="inlineStr">
        <is>
          <t>创建</t>
        </is>
      </c>
      <c r="AL3904" s="0" t="inlineStr"/>
      <c r="AM3904" s="0" t="inlineStr"/>
      <c r="AN3904" s="0" t="inlineStr">
        <is>
          <t>467 001 503</t>
        </is>
      </c>
      <c r="AO3904" s="0">
        <f>VLOOKUP(B3904,AP:AP,1,0)</f>
        <v/>
      </c>
      <c r="AP3904" s="11" t="n"/>
      <c r="AQ3904" s="0" t="inlineStr"/>
    </row>
    <row r="3905">
      <c r="A3905" s="0" t="inlineStr"/>
      <c r="B3905" s="8" t="n">
        <v>773095778264585</v>
      </c>
      <c r="C3905" s="0" t="inlineStr">
        <is>
          <t>LP00445003050254,1774304282511624936</t>
        </is>
      </c>
      <c r="D3905" s="0" t="inlineStr">
        <is>
          <t>2021-05-06 09:14:11</t>
        </is>
      </c>
      <c r="G3905" s="0" t="inlineStr"/>
      <c r="K3905" s="0" t="inlineStr">
        <is>
          <t>浙江萧山公司</t>
        </is>
      </c>
      <c r="L3905" s="0" t="n"/>
      <c r="M3905" s="0" t="n"/>
      <c r="N3905" s="0" t="n"/>
      <c r="O3905" s="0" t="n"/>
      <c r="P3905" s="0" t="n"/>
      <c r="Q3905" s="0" t="n"/>
      <c r="R3905" s="0" t="n"/>
      <c r="S3905" s="0" t="n"/>
      <c r="T3905" s="0" t="n"/>
      <c r="U3905" s="0" t="n"/>
      <c r="V3905" s="0" t="n"/>
      <c r="W3905" s="0" t="n"/>
      <c r="X3905" s="0" t="n"/>
      <c r="Y3905" s="0" t="n"/>
      <c r="Z3905" s="0" t="n"/>
      <c r="AA3905" s="0" t="n"/>
      <c r="AB3905" s="0" t="n"/>
      <c r="AC3905" s="0" t="inlineStr">
        <is>
          <t>盐都区</t>
        </is>
      </c>
      <c r="AD3905" s="0" t="inlineStr">
        <is>
          <t>新都街道（城南新区） 戴庄路25号锦盛豪庭18号楼一单元2302室</t>
        </is>
      </c>
      <c r="AE3905" s="0" t="n"/>
      <c r="AF3905" s="0" t="inlineStr">
        <is>
          <t>正向物流</t>
        </is>
      </c>
      <c r="AG3905" s="0" t="inlineStr">
        <is>
          <t>普通</t>
        </is>
      </c>
      <c r="AH3905" s="0" t="inlineStr"/>
      <c r="AI3905" s="0" t="inlineStr">
        <is>
          <t>商品</t>
        </is>
      </c>
      <c r="AJ3905" s="0" t="inlineStr">
        <is>
          <t>国内</t>
        </is>
      </c>
      <c r="AK3905" s="0" t="inlineStr">
        <is>
          <t>创建</t>
        </is>
      </c>
      <c r="AL3905" s="0" t="inlineStr"/>
      <c r="AM3905" s="0" t="inlineStr"/>
      <c r="AN3905" s="0" t="inlineStr">
        <is>
          <t>467 001 425</t>
        </is>
      </c>
      <c r="AO3905" s="0">
        <f>VLOOKUP(B3905,AP:AP,1,0)</f>
        <v/>
      </c>
      <c r="AP3905" s="11" t="n"/>
      <c r="AQ3905" s="0" t="inlineStr"/>
    </row>
    <row r="3906">
      <c r="A3906" s="0" t="inlineStr"/>
      <c r="B3906" s="8" t="n">
        <v>777043309959794</v>
      </c>
      <c r="C3906" s="0" t="inlineStr">
        <is>
          <t>3382260426100,2ed56179a8b5c0fe4f963cf68751e529</t>
        </is>
      </c>
      <c r="D3906" s="0" t="inlineStr">
        <is>
          <t>2021-05-06 09:18:12</t>
        </is>
      </c>
      <c r="G3906" s="0" t="inlineStr"/>
      <c r="K3906" s="0" t="inlineStr">
        <is>
          <t>浙江临安公司</t>
        </is>
      </c>
      <c r="L3906" s="0" t="n"/>
      <c r="M3906" s="0" t="n"/>
      <c r="N3906" s="0" t="n"/>
      <c r="O3906" s="0" t="n"/>
      <c r="P3906" s="0" t="n"/>
      <c r="Q3906" s="0" t="n"/>
      <c r="R3906" s="0" t="n"/>
      <c r="S3906" s="0" t="n"/>
      <c r="T3906" s="0" t="n"/>
      <c r="U3906" s="0" t="n"/>
      <c r="V3906" s="0" t="n"/>
      <c r="W3906" s="0" t="n"/>
      <c r="X3906" s="0" t="n"/>
      <c r="Y3906" s="0" t="n"/>
      <c r="Z3906" s="0" t="n"/>
      <c r="AA3906" s="0" t="n"/>
      <c r="AB3906" s="0" t="n"/>
      <c r="AC3906" s="0" t="inlineStr">
        <is>
          <t>亭湖区</t>
        </is>
      </c>
      <c r="AD3906" s="0" t="inlineStr">
        <is>
          <t>大洋街道开放大道50号盐城师范通榆校区</t>
        </is>
      </c>
      <c r="AE3906" s="0" t="n"/>
      <c r="AF3906" s="0" t="inlineStr">
        <is>
          <t>正向物流</t>
        </is>
      </c>
      <c r="AG3906" s="0" t="inlineStr">
        <is>
          <t>普通</t>
        </is>
      </c>
      <c r="AH3906" s="0" t="inlineStr"/>
      <c r="AI3906" s="0" t="inlineStr">
        <is>
          <t>商品,</t>
        </is>
      </c>
      <c r="AJ3906" s="0" t="inlineStr">
        <is>
          <t>国内</t>
        </is>
      </c>
      <c r="AK3906" s="0" t="inlineStr">
        <is>
          <t>创建</t>
        </is>
      </c>
      <c r="AL3906" s="0" t="inlineStr"/>
      <c r="AM3906" s="0" t="inlineStr"/>
      <c r="AN3906" s="0" t="inlineStr">
        <is>
          <t>467-001 912</t>
        </is>
      </c>
      <c r="AO3906" s="0">
        <f>VLOOKUP(B3906,AP:AP,1,0)</f>
        <v/>
      </c>
      <c r="AP3906" s="11" t="n"/>
      <c r="AQ3906" s="0" t="inlineStr"/>
    </row>
    <row r="3907">
      <c r="A3907" s="0" t="inlineStr"/>
      <c r="B3907" s="8" t="n">
        <v>773095785737438</v>
      </c>
      <c r="C3907" s="0" t="inlineStr">
        <is>
          <t>1293058130259830794,LP00445032474238</t>
        </is>
      </c>
      <c r="D3907" s="0" t="inlineStr">
        <is>
          <t>2021-05-06 09:37:58</t>
        </is>
      </c>
      <c r="G3907" s="0" t="inlineStr"/>
      <c r="K3907" s="0" t="inlineStr">
        <is>
          <t>浙北电子商务三十八部</t>
        </is>
      </c>
      <c r="L3907" s="0" t="n"/>
      <c r="M3907" s="0" t="n"/>
      <c r="N3907" s="0" t="n"/>
      <c r="O3907" s="0" t="n"/>
      <c r="P3907" s="0" t="n"/>
      <c r="Q3907" s="0" t="n"/>
      <c r="R3907" s="0" t="n"/>
      <c r="S3907" s="0" t="n"/>
      <c r="T3907" s="0" t="n"/>
      <c r="U3907" s="0" t="n"/>
      <c r="V3907" s="0" t="n"/>
      <c r="W3907" s="0" t="n"/>
      <c r="X3907" s="0" t="n"/>
      <c r="Y3907" s="0" t="n"/>
      <c r="Z3907" s="0" t="n"/>
      <c r="AA3907" s="0" t="n"/>
      <c r="AB3907" s="0" t="n"/>
      <c r="AC3907" s="0" t="inlineStr">
        <is>
          <t>亭湖区</t>
        </is>
      </c>
      <c r="AD3907" s="0" t="inlineStr">
        <is>
          <t>文峰街道双元西路18号万方名城静心园3号楼602</t>
        </is>
      </c>
      <c r="AE3907" s="0" t="n"/>
      <c r="AF3907" s="0" t="inlineStr">
        <is>
          <t>正向物流</t>
        </is>
      </c>
      <c r="AG3907" s="0" t="inlineStr">
        <is>
          <t>普通</t>
        </is>
      </c>
      <c r="AH3907" s="0" t="inlineStr"/>
      <c r="AI3907" s="0" t="inlineStr">
        <is>
          <t>商品</t>
        </is>
      </c>
      <c r="AJ3907" s="0" t="inlineStr">
        <is>
          <t>国内</t>
        </is>
      </c>
      <c r="AK3907" s="0" t="inlineStr">
        <is>
          <t>创建</t>
        </is>
      </c>
      <c r="AL3907" s="0" t="inlineStr"/>
      <c r="AM3907" s="0" t="inlineStr"/>
      <c r="AN3907" s="0" t="inlineStr">
        <is>
          <t>467 001 306</t>
        </is>
      </c>
      <c r="AO3907" s="0">
        <f>VLOOKUP(B3907,AP:AP,1,0)</f>
        <v/>
      </c>
      <c r="AP3907" s="11" t="n"/>
      <c r="AQ3907" s="0" t="inlineStr"/>
    </row>
    <row r="3908">
      <c r="A3908" s="0" t="inlineStr"/>
      <c r="B3908" s="8" t="n">
        <v>773095891062411</v>
      </c>
      <c r="C3908" s="0" t="inlineStr">
        <is>
          <t>1291802160298633076,LP00444984540213</t>
        </is>
      </c>
      <c r="D3908" s="0" t="inlineStr">
        <is>
          <t>2021-05-06 16:03:41</t>
        </is>
      </c>
      <c r="G3908" s="0" t="inlineStr"/>
      <c r="K3908" s="0" t="inlineStr">
        <is>
          <t>浙江嘉兴公司</t>
        </is>
      </c>
      <c r="L3908" s="0" t="n"/>
      <c r="M3908" s="0" t="n"/>
      <c r="N3908" s="0" t="n"/>
      <c r="O3908" s="0" t="n"/>
      <c r="P3908" s="0" t="n"/>
      <c r="Q3908" s="0" t="n"/>
      <c r="R3908" s="0" t="n"/>
      <c r="S3908" s="0" t="n"/>
      <c r="T3908" s="0" t="n"/>
      <c r="U3908" s="0" t="n"/>
      <c r="V3908" s="0" t="n"/>
      <c r="W3908" s="0" t="n"/>
      <c r="X3908" s="0" t="n"/>
      <c r="Y3908" s="0" t="n"/>
      <c r="Z3908" s="0" t="n"/>
      <c r="AA3908" s="0" t="n"/>
      <c r="AB3908" s="0" t="n"/>
      <c r="AC3908" s="0" t="inlineStr">
        <is>
          <t>阜宁县</t>
        </is>
      </c>
      <c r="AD3908" s="0" t="inlineStr">
        <is>
          <t>益林镇兴旺路2号江苏航润公司</t>
        </is>
      </c>
      <c r="AE3908" s="0" t="n"/>
      <c r="AF3908" s="0" t="inlineStr">
        <is>
          <t>正向物流</t>
        </is>
      </c>
      <c r="AG3908" s="0" t="inlineStr">
        <is>
          <t>普通</t>
        </is>
      </c>
      <c r="AH3908" s="0" t="inlineStr"/>
      <c r="AI3908" s="0" t="inlineStr">
        <is>
          <t>商品</t>
        </is>
      </c>
      <c r="AJ3908" s="0" t="inlineStr">
        <is>
          <t>国内</t>
        </is>
      </c>
      <c r="AK3908" s="0" t="inlineStr">
        <is>
          <t>创建</t>
        </is>
      </c>
      <c r="AL3908" s="0" t="inlineStr"/>
      <c r="AM3908" s="0" t="inlineStr"/>
      <c r="AN3908" s="0" t="inlineStr">
        <is>
          <t>467 001 710</t>
        </is>
      </c>
      <c r="AO3908" s="0">
        <f>VLOOKUP(B3908,AP:AP,1,0)</f>
        <v/>
      </c>
      <c r="AP3908" s="11" t="n"/>
      <c r="AQ3908" s="0" t="inlineStr"/>
    </row>
    <row r="3909">
      <c r="A3909" s="0" t="inlineStr"/>
      <c r="B3909" s="8" t="n">
        <v>773095574452577</v>
      </c>
      <c r="C3909" s="0" t="inlineStr">
        <is>
          <t>1772273307812575318,LP00445071386649</t>
        </is>
      </c>
      <c r="D3909" s="0" t="inlineStr">
        <is>
          <t>2021-05-05 08:30:19</t>
        </is>
      </c>
      <c r="G3909" s="0" t="inlineStr"/>
      <c r="K3909" s="0" t="inlineStr">
        <is>
          <t>山东临沂市场部</t>
        </is>
      </c>
      <c r="L3909" s="0" t="n"/>
      <c r="M3909" s="0" t="n"/>
      <c r="N3909" s="0" t="n"/>
      <c r="O3909" s="0" t="n"/>
      <c r="P3909" s="0" t="n"/>
      <c r="Q3909" s="0" t="n"/>
      <c r="R3909" s="0" t="n"/>
      <c r="S3909" s="0" t="n"/>
      <c r="T3909" s="0" t="n"/>
      <c r="U3909" s="0" t="n"/>
      <c r="V3909" s="0" t="n"/>
      <c r="W3909" s="0" t="n"/>
      <c r="X3909" s="0" t="n"/>
      <c r="Y3909" s="0" t="n"/>
      <c r="Z3909" s="0" t="n"/>
      <c r="AA3909" s="0" t="n"/>
      <c r="AB3909" s="0" t="n"/>
      <c r="AC3909" s="0" t="inlineStr">
        <is>
          <t>盐都区</t>
        </is>
      </c>
      <c r="AD3909" s="0" t="inlineStr">
        <is>
          <t>新区管委会 衡泰冠城3号304</t>
        </is>
      </c>
      <c r="AE3909" s="0" t="n"/>
      <c r="AF3909" s="0" t="inlineStr">
        <is>
          <t>正向物流</t>
        </is>
      </c>
      <c r="AG3909" s="0" t="inlineStr">
        <is>
          <t>普通</t>
        </is>
      </c>
      <c r="AH3909" s="0" t="inlineStr"/>
      <c r="AI3909" s="0" t="inlineStr">
        <is>
          <t>商品</t>
        </is>
      </c>
      <c r="AJ3909" s="0" t="inlineStr">
        <is>
          <t>国内</t>
        </is>
      </c>
      <c r="AK3909" s="0" t="inlineStr">
        <is>
          <t>创建</t>
        </is>
      </c>
      <c r="AL3909" s="0" t="inlineStr"/>
      <c r="AM3909" s="0" t="inlineStr"/>
      <c r="AN3909" s="0" t="inlineStr">
        <is>
          <t>467 001 420</t>
        </is>
      </c>
      <c r="AO3909" s="0">
        <f>VLOOKUP(B3909,AP:AP,1,0)</f>
        <v/>
      </c>
      <c r="AP3909" s="11" t="n"/>
      <c r="AQ3909" s="0" t="inlineStr"/>
    </row>
    <row r="3910">
      <c r="A3910" s="0" t="inlineStr"/>
      <c r="B3910" s="8" t="n">
        <v>777043191443335</v>
      </c>
      <c r="C3910" s="0" t="inlineStr">
        <is>
          <t>3382260426100,ec136995fc6d70a1d9bbf7196ccea8ea</t>
        </is>
      </c>
      <c r="D3910" s="0" t="inlineStr">
        <is>
          <t>2021-05-04 09:37:31</t>
        </is>
      </c>
      <c r="G3910" s="0" t="inlineStr"/>
      <c r="K3910" s="0" t="inlineStr">
        <is>
          <t>广东揭阳霖磐镇服务点</t>
        </is>
      </c>
      <c r="L3910" s="0" t="n"/>
      <c r="M3910" s="0" t="n"/>
      <c r="N3910" s="0" t="n"/>
      <c r="O3910" s="0" t="n"/>
      <c r="P3910" s="0" t="n"/>
      <c r="Q3910" s="0" t="n"/>
      <c r="R3910" s="0" t="n"/>
      <c r="S3910" s="0" t="n"/>
      <c r="T3910" s="0" t="n"/>
      <c r="U3910" s="0" t="n"/>
      <c r="V3910" s="0" t="n"/>
      <c r="W3910" s="0" t="n"/>
      <c r="X3910" s="0" t="n"/>
      <c r="Y3910" s="0" t="n"/>
      <c r="Z3910" s="0" t="n"/>
      <c r="AA3910" s="0" t="n"/>
      <c r="AB3910" s="0" t="n"/>
      <c r="AC3910" s="0" t="inlineStr">
        <is>
          <t>阜宁县</t>
        </is>
      </c>
      <c r="AD3910" s="0" t="inlineStr">
        <is>
          <t>古河镇许高村</t>
        </is>
      </c>
      <c r="AE3910" s="0" t="n"/>
      <c r="AF3910" s="0" t="inlineStr">
        <is>
          <t>正向物流</t>
        </is>
      </c>
      <c r="AG3910" s="0" t="inlineStr">
        <is>
          <t>普通</t>
        </is>
      </c>
      <c r="AH3910" s="0" t="inlineStr"/>
      <c r="AI3910" s="0" t="inlineStr">
        <is>
          <t>商品,</t>
        </is>
      </c>
      <c r="AJ3910" s="0" t="inlineStr">
        <is>
          <t>国内</t>
        </is>
      </c>
      <c r="AK3910" s="0" t="inlineStr">
        <is>
          <t>创建</t>
        </is>
      </c>
      <c r="AL3910" s="0" t="inlineStr"/>
      <c r="AM3910" s="0" t="inlineStr"/>
      <c r="AN3910" s="0" t="inlineStr">
        <is>
          <t>467-001 709</t>
        </is>
      </c>
      <c r="AO3910" s="0">
        <f>VLOOKUP(B3910,AP:AP,1,0)</f>
        <v/>
      </c>
      <c r="AP3910" s="11" t="n"/>
      <c r="AQ3910" s="0" t="inlineStr"/>
    </row>
    <row r="3911">
      <c r="A3911" s="0" t="inlineStr"/>
      <c r="B3911" s="8" t="n">
        <v>777043332362369</v>
      </c>
      <c r="C3911" s="0" t="inlineStr">
        <is>
          <t>3382260426100,ddfb5542d3d487245ea884c79061f3d5</t>
        </is>
      </c>
      <c r="D3911" s="0" t="inlineStr">
        <is>
          <t>2021-05-05 12:35:14</t>
        </is>
      </c>
      <c r="G3911" s="0" t="inlineStr"/>
      <c r="K3911" s="0" t="inlineStr">
        <is>
          <t>广东磐石市场十四部</t>
        </is>
      </c>
      <c r="L3911" s="0" t="n"/>
      <c r="M3911" s="0" t="n"/>
      <c r="N3911" s="0" t="n"/>
      <c r="O3911" s="0" t="n"/>
      <c r="P3911" s="0" t="n"/>
      <c r="Q3911" s="0" t="n"/>
      <c r="R3911" s="0" t="n"/>
      <c r="S3911" s="0" t="n"/>
      <c r="T3911" s="0" t="n"/>
      <c r="U3911" s="0" t="n"/>
      <c r="V3911" s="0" t="n"/>
      <c r="W3911" s="0" t="n"/>
      <c r="X3911" s="0" t="n"/>
      <c r="Y3911" s="0" t="n"/>
      <c r="Z3911" s="0" t="n"/>
      <c r="AA3911" s="0" t="n"/>
      <c r="AB3911" s="0" t="n"/>
      <c r="AC3911" s="0" t="inlineStr">
        <is>
          <t>亭湖区</t>
        </is>
      </c>
      <c r="AD3911" s="0" t="inlineStr">
        <is>
          <t>江苏省盐城市亭湖区大洋街道开放大道50号盐城师范学院通榆校区</t>
        </is>
      </c>
      <c r="AE3911" s="0" t="n"/>
      <c r="AF3911" s="0" t="inlineStr">
        <is>
          <t>正向物流</t>
        </is>
      </c>
      <c r="AG3911" s="0" t="inlineStr">
        <is>
          <t>普通</t>
        </is>
      </c>
      <c r="AH3911" s="0" t="inlineStr"/>
      <c r="AI3911" s="0" t="inlineStr">
        <is>
          <t>商品,</t>
        </is>
      </c>
      <c r="AJ3911" s="0" t="inlineStr">
        <is>
          <t>国内</t>
        </is>
      </c>
      <c r="AK3911" s="0" t="inlineStr">
        <is>
          <t>创建</t>
        </is>
      </c>
      <c r="AL3911" s="0" t="inlineStr"/>
      <c r="AM3911" s="0" t="inlineStr"/>
      <c r="AN3911" s="0" t="inlineStr">
        <is>
          <t>467-001 912</t>
        </is>
      </c>
      <c r="AO3911" s="0">
        <f>VLOOKUP(B3911,AP:AP,1,0)</f>
        <v/>
      </c>
      <c r="AP3911" s="11" t="n"/>
      <c r="AQ3911" s="0" t="inlineStr"/>
    </row>
    <row r="3912">
      <c r="A3912" s="0" t="inlineStr"/>
      <c r="B3912" s="8" t="n">
        <v>773095255907355</v>
      </c>
      <c r="C3912" s="0" t="inlineStr">
        <is>
          <t>LP00444888460177,1765672489343274652</t>
        </is>
      </c>
      <c r="D3912" s="0" t="inlineStr">
        <is>
          <t>2021-05-03 09:36:15</t>
        </is>
      </c>
      <c r="G3912" s="0" t="inlineStr"/>
      <c r="K3912" s="0" t="inlineStr">
        <is>
          <t>广东龙岗六约营业部</t>
        </is>
      </c>
      <c r="L3912" s="0" t="n"/>
      <c r="M3912" s="0" t="n"/>
      <c r="N3912" s="0" t="n"/>
      <c r="O3912" s="0" t="n"/>
      <c r="P3912" s="0" t="n"/>
      <c r="Q3912" s="0" t="n"/>
      <c r="R3912" s="0" t="n"/>
      <c r="S3912" s="0" t="n"/>
      <c r="T3912" s="0" t="n"/>
      <c r="U3912" s="0" t="n"/>
      <c r="V3912" s="0" t="n"/>
      <c r="W3912" s="0" t="n"/>
      <c r="X3912" s="0" t="n"/>
      <c r="Y3912" s="0" t="n"/>
      <c r="Z3912" s="0" t="n"/>
      <c r="AA3912" s="0" t="n"/>
      <c r="AB3912" s="0" t="n"/>
      <c r="AC3912" s="0" t="inlineStr">
        <is>
          <t>盐都区</t>
        </is>
      </c>
      <c r="AD3912" s="0" t="inlineStr">
        <is>
          <t>新都街道盐城市盐都区金鹰天地广场1幢1718室（SHIRLEY STUDIO）</t>
        </is>
      </c>
      <c r="AE3912" s="0" t="n"/>
      <c r="AF3912" s="0" t="inlineStr">
        <is>
          <t>正向物流</t>
        </is>
      </c>
      <c r="AG3912" s="0" t="inlineStr">
        <is>
          <t>普通</t>
        </is>
      </c>
      <c r="AH3912" s="0" t="inlineStr"/>
      <c r="AI3912" s="0" t="inlineStr">
        <is>
          <t>商品</t>
        </is>
      </c>
      <c r="AJ3912" s="0" t="inlineStr">
        <is>
          <t>国内</t>
        </is>
      </c>
      <c r="AK3912" s="0" t="inlineStr">
        <is>
          <t>创建</t>
        </is>
      </c>
      <c r="AL3912" s="0" t="inlineStr"/>
      <c r="AM3912" s="0" t="inlineStr"/>
      <c r="AN3912" s="0" t="inlineStr">
        <is>
          <t>467 001 413</t>
        </is>
      </c>
      <c r="AO3912" s="0">
        <f>VLOOKUP(B3912,AP:AP,1,0)</f>
        <v/>
      </c>
      <c r="AP3912" s="10" t="n"/>
      <c r="AQ3912" s="0" t="inlineStr"/>
    </row>
    <row r="3913">
      <c r="A3913" s="0" t="inlineStr"/>
      <c r="B3913" s="8" t="n">
        <v>773095394065856</v>
      </c>
      <c r="C3913" s="0" t="inlineStr">
        <is>
          <t>1768959327582510435,LP00445048301172</t>
        </is>
      </c>
      <c r="D3913" s="0" t="inlineStr">
        <is>
          <t>2021-05-04 08:00:23</t>
        </is>
      </c>
      <c r="G3913" s="0" t="inlineStr"/>
      <c r="K3913" s="0" t="inlineStr">
        <is>
          <t>河北安国公司</t>
        </is>
      </c>
      <c r="L3913" s="0" t="n"/>
      <c r="M3913" s="0" t="n"/>
      <c r="N3913" s="0" t="n"/>
      <c r="O3913" s="0" t="n"/>
      <c r="P3913" s="0" t="n"/>
      <c r="Q3913" s="0" t="n"/>
      <c r="R3913" s="0" t="n"/>
      <c r="S3913" s="0" t="n"/>
      <c r="T3913" s="0" t="n"/>
      <c r="U3913" s="0" t="n"/>
      <c r="V3913" s="0" t="n"/>
      <c r="W3913" s="0" t="n"/>
      <c r="X3913" s="0" t="n"/>
      <c r="Y3913" s="0" t="n"/>
      <c r="Z3913" s="0" t="n"/>
      <c r="AA3913" s="0" t="n"/>
      <c r="AB3913" s="0" t="n"/>
      <c r="AC3913" s="0" t="inlineStr">
        <is>
          <t>阜宁县</t>
        </is>
      </c>
      <c r="AD3913" s="0" t="inlineStr">
        <is>
          <t>古河镇盐淮路16号</t>
        </is>
      </c>
      <c r="AE3913" s="0" t="n"/>
      <c r="AF3913" s="0" t="inlineStr">
        <is>
          <t>正向物流</t>
        </is>
      </c>
      <c r="AG3913" s="0" t="inlineStr">
        <is>
          <t>普通</t>
        </is>
      </c>
      <c r="AH3913" s="0" t="inlineStr"/>
      <c r="AI3913" s="0" t="inlineStr">
        <is>
          <t>商品</t>
        </is>
      </c>
      <c r="AJ3913" s="0" t="inlineStr">
        <is>
          <t>国内</t>
        </is>
      </c>
      <c r="AK3913" s="0" t="inlineStr">
        <is>
          <t>创建</t>
        </is>
      </c>
      <c r="AL3913" s="0" t="inlineStr"/>
      <c r="AM3913" s="0" t="inlineStr"/>
      <c r="AN3913" s="0" t="inlineStr">
        <is>
          <t>467 001 709</t>
        </is>
      </c>
      <c r="AO3913" s="0">
        <f>VLOOKUP(B3913,AP:AP,1,0)</f>
        <v/>
      </c>
      <c r="AP3913" s="11" t="n"/>
      <c r="AQ3913" s="0" t="inlineStr"/>
    </row>
    <row r="3914">
      <c r="A3914" s="0" t="inlineStr"/>
      <c r="B3914" s="8" t="n">
        <v>773095902687880</v>
      </c>
      <c r="C3914" s="0" t="inlineStr">
        <is>
          <t>1293306169218097775,LP00445347878132</t>
        </is>
      </c>
      <c r="D3914" s="0" t="inlineStr">
        <is>
          <t>2021-05-06 16:44:40</t>
        </is>
      </c>
      <c r="G3914" s="0" t="inlineStr"/>
      <c r="K3914" s="0" t="inlineStr">
        <is>
          <t>浙江义乌公司</t>
        </is>
      </c>
      <c r="L3914" s="0" t="n"/>
      <c r="M3914" s="0" t="n"/>
      <c r="N3914" s="0" t="n"/>
      <c r="O3914" s="0" t="n"/>
      <c r="P3914" s="0" t="n"/>
      <c r="Q3914" s="0" t="n"/>
      <c r="R3914" s="0" t="n"/>
      <c r="S3914" s="0" t="n"/>
      <c r="T3914" s="0" t="n"/>
      <c r="U3914" s="0" t="n"/>
      <c r="V3914" s="0" t="n"/>
      <c r="W3914" s="0" t="n"/>
      <c r="X3914" s="0" t="n"/>
      <c r="Y3914" s="0" t="n"/>
      <c r="Z3914" s="0" t="n"/>
      <c r="AA3914" s="0" t="n"/>
      <c r="AB3914" s="0" t="n"/>
      <c r="AC3914" s="0" t="inlineStr">
        <is>
          <t>盐都区</t>
        </is>
      </c>
      <c r="AD3914" s="0" t="inlineStr">
        <is>
          <t>郭猛镇盐都区郭猛镇护西村四组</t>
        </is>
      </c>
      <c r="AE3914" s="0" t="n"/>
      <c r="AF3914" s="0" t="inlineStr">
        <is>
          <t>正向物流</t>
        </is>
      </c>
      <c r="AG3914" s="0" t="inlineStr">
        <is>
          <t>普通</t>
        </is>
      </c>
      <c r="AH3914" s="0" t="inlineStr"/>
      <c r="AI3914" s="0" t="inlineStr">
        <is>
          <t>商品</t>
        </is>
      </c>
      <c r="AJ3914" s="0" t="inlineStr">
        <is>
          <t>国内</t>
        </is>
      </c>
      <c r="AK3914" s="0" t="inlineStr">
        <is>
          <t>创建</t>
        </is>
      </c>
      <c r="AL3914" s="0" t="inlineStr"/>
      <c r="AM3914" s="0" t="inlineStr"/>
      <c r="AN3914" s="0" t="inlineStr">
        <is>
          <t>467 001 704</t>
        </is>
      </c>
      <c r="AO3914" s="0">
        <f>VLOOKUP(B3914,AP:AP,1,0)</f>
        <v/>
      </c>
      <c r="AP3914" s="11" t="n"/>
      <c r="AQ3914" s="0" t="inlineStr"/>
    </row>
    <row r="3915">
      <c r="A3915" s="0" t="inlineStr"/>
      <c r="B3915" s="8" t="n">
        <v>777043385279805</v>
      </c>
      <c r="C3915" s="0" t="inlineStr">
        <is>
          <t>3382260426100,0505f02fc42afa1fb825a630c4be8045</t>
        </is>
      </c>
      <c r="D3915" s="0" t="inlineStr">
        <is>
          <t>2021-05-05 09:30:37</t>
        </is>
      </c>
      <c r="G3915" s="0" t="inlineStr"/>
      <c r="K3915" s="0" t="inlineStr">
        <is>
          <t>浙义电子商务五十一部</t>
        </is>
      </c>
      <c r="L3915" s="0" t="n"/>
      <c r="M3915" s="0" t="n"/>
      <c r="N3915" s="0" t="n"/>
      <c r="O3915" s="0" t="n"/>
      <c r="P3915" s="0" t="n"/>
      <c r="Q3915" s="0" t="n"/>
      <c r="R3915" s="0" t="n"/>
      <c r="S3915" s="0" t="n"/>
      <c r="T3915" s="0" t="n"/>
      <c r="U3915" s="0" t="n"/>
      <c r="V3915" s="0" t="n"/>
      <c r="W3915" s="0" t="n"/>
      <c r="X3915" s="0" t="n"/>
      <c r="Y3915" s="0" t="n"/>
      <c r="Z3915" s="0" t="n"/>
      <c r="AA3915" s="0" t="n"/>
      <c r="AB3915" s="0" t="n"/>
      <c r="AC3915" s="0" t="inlineStr">
        <is>
          <t>阜宁县</t>
        </is>
      </c>
      <c r="AD3915" s="0" t="inlineStr">
        <is>
          <t>江苏省盐城市阜宁县东沟镇幸福二队</t>
        </is>
      </c>
      <c r="AE3915" s="0" t="n"/>
      <c r="AF3915" s="0" t="inlineStr">
        <is>
          <t>正向物流</t>
        </is>
      </c>
      <c r="AG3915" s="0" t="inlineStr">
        <is>
          <t>普通</t>
        </is>
      </c>
      <c r="AH3915" s="0" t="inlineStr"/>
      <c r="AI3915" s="0" t="inlineStr">
        <is>
          <t>商品,</t>
        </is>
      </c>
      <c r="AJ3915" s="0" t="inlineStr">
        <is>
          <t>国内</t>
        </is>
      </c>
      <c r="AK3915" s="0" t="inlineStr">
        <is>
          <t>创建</t>
        </is>
      </c>
      <c r="AL3915" s="0" t="inlineStr"/>
      <c r="AM3915" s="0" t="inlineStr"/>
      <c r="AN3915" s="0" t="inlineStr">
        <is>
          <t>467-001 709</t>
        </is>
      </c>
      <c r="AO3915" s="0">
        <f>VLOOKUP(B3915,AP:AP,1,0)</f>
        <v/>
      </c>
      <c r="AP3915" s="11" t="n"/>
      <c r="AQ3915" s="0" t="inlineStr"/>
    </row>
    <row r="3916">
      <c r="A3916" s="0" t="inlineStr"/>
      <c r="B3916" s="8" t="n">
        <v>773095927391728</v>
      </c>
      <c r="C3916" s="0" t="inlineStr">
        <is>
          <t>605066019413450</t>
        </is>
      </c>
      <c r="D3916" s="0" t="inlineStr">
        <is>
          <t>2021-05-06 19:05:45</t>
        </is>
      </c>
      <c r="G3916" s="0" t="inlineStr"/>
      <c r="K3916" s="0" t="inlineStr">
        <is>
          <t>浙江路桥公司</t>
        </is>
      </c>
      <c r="L3916" s="0" t="n"/>
      <c r="M3916" s="0" t="n"/>
      <c r="N3916" s="0" t="n"/>
      <c r="O3916" s="0" t="n"/>
      <c r="P3916" s="0" t="n"/>
      <c r="Q3916" s="0" t="n"/>
      <c r="R3916" s="0" t="n"/>
      <c r="S3916" s="0" t="n"/>
      <c r="T3916" s="0" t="n"/>
      <c r="U3916" s="0" t="n"/>
      <c r="V3916" s="0" t="n"/>
      <c r="W3916" s="0" t="n"/>
      <c r="X3916" s="0" t="n"/>
      <c r="Y3916" s="0" t="n"/>
      <c r="Z3916" s="0" t="n"/>
      <c r="AA3916" s="0" t="n"/>
      <c r="AB3916" s="0" t="n"/>
      <c r="AC3916" s="0" t="inlineStr">
        <is>
          <t>盐都区</t>
        </is>
      </c>
      <c r="AD3916" s="0" t="inlineStr">
        <is>
          <t>世纪大道南龙乘路西</t>
        </is>
      </c>
      <c r="AE3916" s="0" t="n"/>
      <c r="AF3916" s="0" t="inlineStr">
        <is>
          <t>正向物流</t>
        </is>
      </c>
      <c r="AG3916" s="0" t="inlineStr">
        <is>
          <t>普通</t>
        </is>
      </c>
      <c r="AH3916" s="0" t="inlineStr"/>
      <c r="AI3916" s="0" t="inlineStr">
        <is>
          <t>商品</t>
        </is>
      </c>
      <c r="AJ3916" s="0" t="inlineStr">
        <is>
          <t>国内</t>
        </is>
      </c>
      <c r="AK3916" s="0" t="inlineStr">
        <is>
          <t>创建</t>
        </is>
      </c>
      <c r="AL3916" s="0" t="inlineStr"/>
      <c r="AM3916" s="0" t="inlineStr"/>
      <c r="AN3916" s="0" t="inlineStr">
        <is>
          <t>467 001</t>
        </is>
      </c>
      <c r="AO3916" s="0">
        <f>VLOOKUP(B3916,AP:AP,1,0)</f>
        <v/>
      </c>
      <c r="AP3916" s="11" t="n"/>
      <c r="AQ3916" s="0" t="inlineStr"/>
    </row>
    <row r="3917">
      <c r="A3917" s="0" t="inlineStr"/>
      <c r="B3917" s="8" t="n">
        <v>773095850469265</v>
      </c>
      <c r="C3917" s="0" t="inlineStr">
        <is>
          <t>2110139119781933,LP00445509377622</t>
        </is>
      </c>
      <c r="D3917" s="0" t="inlineStr">
        <is>
          <t>2021-05-06 13:40:05</t>
        </is>
      </c>
      <c r="G3917" s="0" t="inlineStr"/>
      <c r="K3917" s="0" t="inlineStr">
        <is>
          <t>江苏苏州徐庄公司</t>
        </is>
      </c>
      <c r="L3917" s="0" t="n"/>
      <c r="M3917" s="0" t="n"/>
      <c r="N3917" s="0" t="n"/>
      <c r="O3917" s="0" t="n"/>
      <c r="P3917" s="0" t="n"/>
      <c r="Q3917" s="0" t="n"/>
      <c r="R3917" s="0" t="n"/>
      <c r="S3917" s="0" t="n"/>
      <c r="T3917" s="0" t="n"/>
      <c r="U3917" s="0" t="n"/>
      <c r="V3917" s="0" t="n"/>
      <c r="W3917" s="0" t="n"/>
      <c r="X3917" s="0" t="n"/>
      <c r="Y3917" s="0" t="n"/>
      <c r="Z3917" s="0" t="n"/>
      <c r="AA3917" s="0" t="n"/>
      <c r="AB3917" s="0" t="n"/>
      <c r="AC3917" s="0" t="inlineStr">
        <is>
          <t>亭湖区</t>
        </is>
      </c>
      <c r="AD3917" s="0" t="inlineStr">
        <is>
          <t>国园壹城13号楼706</t>
        </is>
      </c>
      <c r="AE3917" s="0" t="n"/>
      <c r="AF3917" s="0" t="inlineStr">
        <is>
          <t>正向物流</t>
        </is>
      </c>
      <c r="AG3917" s="0" t="inlineStr">
        <is>
          <t>普通</t>
        </is>
      </c>
      <c r="AH3917" s="0" t="inlineStr"/>
      <c r="AI3917" s="0" t="inlineStr">
        <is>
          <t>商品</t>
        </is>
      </c>
      <c r="AJ3917" s="0" t="inlineStr">
        <is>
          <t>国内</t>
        </is>
      </c>
      <c r="AK3917" s="0" t="inlineStr">
        <is>
          <t>创建</t>
        </is>
      </c>
      <c r="AL3917" s="0" t="inlineStr"/>
      <c r="AM3917" s="0" t="inlineStr"/>
      <c r="AN3917" s="0" t="inlineStr">
        <is>
          <t>467 001 127</t>
        </is>
      </c>
      <c r="AO3917" s="0">
        <f>VLOOKUP(B3917,AP:AP,1,0)</f>
        <v/>
      </c>
      <c r="AP3917" s="11" t="n"/>
      <c r="AQ3917" s="0" t="inlineStr"/>
    </row>
    <row r="3918">
      <c r="A3918" s="0" t="inlineStr"/>
      <c r="B3918" s="8" t="n">
        <v>777043338444865</v>
      </c>
      <c r="C3918" s="0" t="inlineStr">
        <is>
          <t>3382260426100,bafa2a9bad214f5cb32bd65ca31a162d</t>
        </is>
      </c>
      <c r="D3918" s="0" t="inlineStr">
        <is>
          <t>2021-05-05 14:20:26</t>
        </is>
      </c>
      <c r="G3918" s="0" t="inlineStr"/>
      <c r="K3918" s="0" t="inlineStr">
        <is>
          <t>河南南阳内乡公司</t>
        </is>
      </c>
      <c r="L3918" s="0" t="n"/>
      <c r="M3918" s="0" t="n"/>
      <c r="N3918" s="0" t="n"/>
      <c r="O3918" s="0" t="n"/>
      <c r="P3918" s="0" t="n"/>
      <c r="Q3918" s="0" t="n"/>
      <c r="R3918" s="0" t="n"/>
      <c r="S3918" s="0" t="n"/>
      <c r="T3918" s="0" t="n"/>
      <c r="U3918" s="0" t="n"/>
      <c r="V3918" s="0" t="n"/>
      <c r="W3918" s="0" t="n"/>
      <c r="X3918" s="0" t="n"/>
      <c r="Y3918" s="0" t="n"/>
      <c r="Z3918" s="0" t="n"/>
      <c r="AA3918" s="0" t="n"/>
      <c r="AB3918" s="0" t="n"/>
      <c r="AC3918" s="0" t="inlineStr">
        <is>
          <t>盐都区</t>
        </is>
      </c>
      <c r="AD3918" s="0" t="inlineStr">
        <is>
          <t>龙冈镇凤凰居委会办公室二楼</t>
        </is>
      </c>
      <c r="AE3918" s="0" t="n"/>
      <c r="AF3918" s="0" t="inlineStr">
        <is>
          <t>正向物流</t>
        </is>
      </c>
      <c r="AG3918" s="0" t="inlineStr">
        <is>
          <t>普通</t>
        </is>
      </c>
      <c r="AH3918" s="0" t="inlineStr"/>
      <c r="AI3918" s="0" t="inlineStr">
        <is>
          <t>商品,</t>
        </is>
      </c>
      <c r="AJ3918" s="0" t="inlineStr">
        <is>
          <t>国内</t>
        </is>
      </c>
      <c r="AK3918" s="0" t="inlineStr">
        <is>
          <t>创建</t>
        </is>
      </c>
      <c r="AL3918" s="0" t="inlineStr"/>
      <c r="AM3918" s="0" t="inlineStr"/>
      <c r="AN3918" s="0" t="inlineStr">
        <is>
          <t>467-001 523</t>
        </is>
      </c>
      <c r="AO3918" s="0">
        <f>VLOOKUP(B3918,AP:AP,1,0)</f>
        <v/>
      </c>
      <c r="AP3918" s="10" t="n"/>
      <c r="AQ3918" s="0" t="inlineStr"/>
    </row>
    <row r="3919">
      <c r="A3919" s="0" t="inlineStr"/>
      <c r="B3919" s="8" t="n">
        <v>777043317806298</v>
      </c>
      <c r="C3919" s="0" t="inlineStr">
        <is>
          <t>3382260426100,bf1b5fc469dd070c4b6a9f23d75111c3</t>
        </is>
      </c>
      <c r="D3919" s="0" t="inlineStr">
        <is>
          <t>2021-05-06 09:47:55</t>
        </is>
      </c>
      <c r="G3919" s="0" t="inlineStr"/>
      <c r="K3919" s="0" t="inlineStr">
        <is>
          <t>浙江义乌公司</t>
        </is>
      </c>
      <c r="L3919" s="0" t="n"/>
      <c r="M3919" s="0" t="n"/>
      <c r="N3919" s="0" t="n"/>
      <c r="O3919" s="0" t="n"/>
      <c r="P3919" s="0" t="n"/>
      <c r="Q3919" s="0" t="n"/>
      <c r="R3919" s="0" t="n"/>
      <c r="S3919" s="0" t="n"/>
      <c r="T3919" s="0" t="n"/>
      <c r="U3919" s="0" t="n"/>
      <c r="V3919" s="0" t="n"/>
      <c r="W3919" s="0" t="n"/>
      <c r="X3919" s="0" t="n"/>
      <c r="Y3919" s="0" t="n"/>
      <c r="Z3919" s="0" t="n"/>
      <c r="AA3919" s="0" t="n"/>
      <c r="AB3919" s="0" t="n"/>
      <c r="AC3919" s="0" t="inlineStr">
        <is>
          <t>阜宁县</t>
        </is>
      </c>
      <c r="AD3919" s="0" t="inlineStr">
        <is>
          <t>江苏省盐城市阜宁县东沟镇礼堂巷7号</t>
        </is>
      </c>
      <c r="AE3919" s="0" t="n"/>
      <c r="AF3919" s="0" t="inlineStr">
        <is>
          <t>正向物流</t>
        </is>
      </c>
      <c r="AG3919" s="0" t="inlineStr">
        <is>
          <t>普通</t>
        </is>
      </c>
      <c r="AH3919" s="0" t="inlineStr"/>
      <c r="AI3919" s="0" t="inlineStr">
        <is>
          <t>商品,</t>
        </is>
      </c>
      <c r="AJ3919" s="0" t="inlineStr">
        <is>
          <t>国内</t>
        </is>
      </c>
      <c r="AK3919" s="0" t="inlineStr">
        <is>
          <t>创建</t>
        </is>
      </c>
      <c r="AL3919" s="0" t="inlineStr"/>
      <c r="AM3919" s="0" t="inlineStr"/>
      <c r="AN3919" s="0" t="inlineStr">
        <is>
          <t>467-001 709</t>
        </is>
      </c>
      <c r="AO3919" s="0">
        <f>VLOOKUP(B3919,AP:AP,1,0)</f>
        <v/>
      </c>
      <c r="AP3919" s="11" t="n"/>
      <c r="AQ3919" s="0" t="inlineStr"/>
    </row>
    <row r="3920">
      <c r="A3920" s="0" t="inlineStr"/>
      <c r="B3920" s="8" t="n">
        <v>773095614358721</v>
      </c>
      <c r="C3920" s="0" t="inlineStr">
        <is>
          <t>LP00444866209154,1416201823646287894</t>
        </is>
      </c>
      <c r="D3920" s="0" t="inlineStr">
        <is>
          <t>2021-05-05 10:39:24</t>
        </is>
      </c>
      <c r="G3920" s="0" t="inlineStr"/>
      <c r="K3920" s="0" t="inlineStr">
        <is>
          <t>浙江舟山临城营业部</t>
        </is>
      </c>
      <c r="L3920" s="0" t="n"/>
      <c r="M3920" s="0" t="n"/>
      <c r="N3920" s="0" t="n"/>
      <c r="O3920" s="0" t="n"/>
      <c r="P3920" s="0" t="n"/>
      <c r="Q3920" s="0" t="n"/>
      <c r="R3920" s="0" t="n"/>
      <c r="S3920" s="0" t="n"/>
      <c r="T3920" s="0" t="n"/>
      <c r="U3920" s="0" t="n"/>
      <c r="V3920" s="0" t="n"/>
      <c r="W3920" s="0" t="n"/>
      <c r="X3920" s="0" t="n"/>
      <c r="Y3920" s="0" t="n"/>
      <c r="Z3920" s="0" t="n"/>
      <c r="AA3920" s="0" t="n"/>
      <c r="AB3920" s="0" t="n"/>
      <c r="AC3920" s="0" t="inlineStr">
        <is>
          <t>盐都区</t>
        </is>
      </c>
      <c r="AD3920" s="0" t="inlineStr">
        <is>
          <t>龙冈镇玉龙北村24号</t>
        </is>
      </c>
      <c r="AE3920" s="0" t="n"/>
      <c r="AF3920" s="0" t="inlineStr">
        <is>
          <t>正向物流</t>
        </is>
      </c>
      <c r="AG3920" s="0" t="inlineStr">
        <is>
          <t>普通</t>
        </is>
      </c>
      <c r="AH3920" s="0" t="inlineStr"/>
      <c r="AI3920" s="0" t="inlineStr">
        <is>
          <t>商品</t>
        </is>
      </c>
      <c r="AJ3920" s="0" t="inlineStr">
        <is>
          <t>国内</t>
        </is>
      </c>
      <c r="AK3920" s="0" t="inlineStr">
        <is>
          <t>创建</t>
        </is>
      </c>
      <c r="AL3920" s="0" t="inlineStr"/>
      <c r="AM3920" s="0" t="inlineStr"/>
      <c r="AN3920" s="0" t="inlineStr">
        <is>
          <t>467 001 523</t>
        </is>
      </c>
      <c r="AO3920" s="0">
        <f>VLOOKUP(B3920,AP:AP,1,0)</f>
        <v/>
      </c>
      <c r="AP3920" s="11" t="n"/>
      <c r="AQ3920" s="0" t="inlineStr"/>
    </row>
    <row r="3921">
      <c r="A3921" s="0" t="inlineStr"/>
      <c r="B3921" s="8" t="n">
        <v>773095526599039</v>
      </c>
      <c r="C3921" s="0" t="inlineStr">
        <is>
          <t>LP00445002561518,ntc0003522585585720800001</t>
        </is>
      </c>
      <c r="D3921" s="0" t="inlineStr">
        <is>
          <t>2021-05-04 16:57:43</t>
        </is>
      </c>
      <c r="G3921" s="0" t="inlineStr"/>
      <c r="K3921" s="0" t="inlineStr">
        <is>
          <t>河南省市场四十九部</t>
        </is>
      </c>
      <c r="L3921" s="0" t="n"/>
      <c r="M3921" s="0" t="n"/>
      <c r="N3921" s="0" t="n"/>
      <c r="O3921" s="0" t="n"/>
      <c r="P3921" s="0" t="n"/>
      <c r="Q3921" s="0" t="n"/>
      <c r="R3921" s="0" t="n"/>
      <c r="S3921" s="0" t="n"/>
      <c r="T3921" s="0" t="n"/>
      <c r="U3921" s="0" t="n"/>
      <c r="V3921" s="0" t="n"/>
      <c r="W3921" s="0" t="n"/>
      <c r="X3921" s="0" t="n"/>
      <c r="Y3921" s="0" t="n"/>
      <c r="Z3921" s="0" t="n"/>
      <c r="AA3921" s="0" t="n"/>
      <c r="AB3921" s="0" t="n"/>
      <c r="AC3921" s="0" t="inlineStr">
        <is>
          <t>盐都区</t>
        </is>
      </c>
      <c r="AD3921" s="0" t="inlineStr">
        <is>
          <t>办事处,江苏蔚联水利机械制造有限公司,新厂</t>
        </is>
      </c>
      <c r="AE3921" s="0" t="n"/>
      <c r="AF3921" s="0" t="inlineStr">
        <is>
          <t>正向物流</t>
        </is>
      </c>
      <c r="AG3921" s="0" t="inlineStr">
        <is>
          <t>普通</t>
        </is>
      </c>
      <c r="AH3921" s="0" t="inlineStr"/>
      <c r="AI3921" s="0" t="inlineStr">
        <is>
          <t>商品</t>
        </is>
      </c>
      <c r="AJ3921" s="0" t="inlineStr">
        <is>
          <t>国内</t>
        </is>
      </c>
      <c r="AK3921" s="0" t="inlineStr">
        <is>
          <t>创建</t>
        </is>
      </c>
      <c r="AL3921" s="0" t="inlineStr"/>
      <c r="AM3921" s="0" t="inlineStr"/>
      <c r="AN3921" s="0" t="inlineStr">
        <is>
          <t>467</t>
        </is>
      </c>
      <c r="AO3921" s="0">
        <f>VLOOKUP(B3921,AP:AP,1,0)</f>
        <v/>
      </c>
      <c r="AP3921" s="11" t="n"/>
      <c r="AQ3921" s="0" t="inlineStr"/>
    </row>
    <row r="3922">
      <c r="A3922" s="0" t="inlineStr"/>
      <c r="B3922" s="8" t="n">
        <v>777043147911206</v>
      </c>
      <c r="C3922" s="0" t="inlineStr">
        <is>
          <t>3382260426100,ca4059067816edd7de43f1dd34644d6a</t>
        </is>
      </c>
      <c r="D3922" s="0" t="inlineStr">
        <is>
          <t>2021-05-04 12:17:57</t>
        </is>
      </c>
      <c r="G3922" s="0" t="inlineStr"/>
      <c r="K3922" s="0" t="inlineStr">
        <is>
          <t>广东磐石市场十四部</t>
        </is>
      </c>
      <c r="L3922" s="0" t="n"/>
      <c r="M3922" s="0" t="n"/>
      <c r="N3922" s="0" t="n"/>
      <c r="O3922" s="0" t="n"/>
      <c r="P3922" s="0" t="n"/>
      <c r="Q3922" s="0" t="n"/>
      <c r="R3922" s="0" t="n"/>
      <c r="S3922" s="0" t="n"/>
      <c r="T3922" s="0" t="n"/>
      <c r="U3922" s="0" t="n"/>
      <c r="V3922" s="0" t="n"/>
      <c r="W3922" s="0" t="n"/>
      <c r="X3922" s="0" t="n"/>
      <c r="Y3922" s="0" t="n"/>
      <c r="Z3922" s="0" t="n"/>
      <c r="AA3922" s="0" t="n"/>
      <c r="AB3922" s="0" t="n"/>
      <c r="AC3922" s="0" t="inlineStr">
        <is>
          <t>阜宁县</t>
        </is>
      </c>
      <c r="AD3922" s="0" t="inlineStr">
        <is>
          <t>东沟镇建东路35号</t>
        </is>
      </c>
      <c r="AE3922" s="0" t="n"/>
      <c r="AF3922" s="0" t="inlineStr">
        <is>
          <t>正向物流</t>
        </is>
      </c>
      <c r="AG3922" s="0" t="inlineStr">
        <is>
          <t>普通</t>
        </is>
      </c>
      <c r="AH3922" s="0" t="inlineStr"/>
      <c r="AI3922" s="0" t="inlineStr">
        <is>
          <t>商品,</t>
        </is>
      </c>
      <c r="AJ3922" s="0" t="inlineStr">
        <is>
          <t>国内</t>
        </is>
      </c>
      <c r="AK3922" s="0" t="inlineStr">
        <is>
          <t>创建</t>
        </is>
      </c>
      <c r="AL3922" s="0" t="inlineStr"/>
      <c r="AM3922" s="0" t="inlineStr"/>
      <c r="AN3922" s="0" t="inlineStr">
        <is>
          <t>467-001 709</t>
        </is>
      </c>
      <c r="AO3922" s="0">
        <f>VLOOKUP(B3922,AP:AP,1,0)</f>
        <v/>
      </c>
      <c r="AP3922" s="11" t="n"/>
      <c r="AQ3922" s="0" t="inlineStr"/>
    </row>
    <row r="3923">
      <c r="A3923" s="0" t="inlineStr"/>
      <c r="B3923" s="8" t="n">
        <v>773095645024589</v>
      </c>
      <c r="C3923" s="0" t="inlineStr">
        <is>
          <t>LP00445111569379,1292375605403288199</t>
        </is>
      </c>
      <c r="D3923" s="0" t="inlineStr">
        <is>
          <t>2021-05-05 13:01:29</t>
        </is>
      </c>
      <c r="G3923" s="0" t="inlineStr"/>
      <c r="K3923" s="0" t="inlineStr">
        <is>
          <t>浙江义乌公司</t>
        </is>
      </c>
      <c r="L3923" s="0" t="n"/>
      <c r="M3923" s="0" t="n"/>
      <c r="N3923" s="0" t="n"/>
      <c r="O3923" s="0" t="n"/>
      <c r="P3923" s="0" t="n"/>
      <c r="Q3923" s="0" t="n"/>
      <c r="R3923" s="0" t="n"/>
      <c r="S3923" s="0" t="n"/>
      <c r="T3923" s="0" t="n"/>
      <c r="U3923" s="0" t="n"/>
      <c r="V3923" s="0" t="n"/>
      <c r="W3923" s="0" t="n"/>
      <c r="X3923" s="0" t="n"/>
      <c r="Y3923" s="0" t="n"/>
      <c r="Z3923" s="0" t="n"/>
      <c r="AA3923" s="0" t="n"/>
      <c r="AB3923" s="0" t="n"/>
      <c r="AC3923" s="0" t="inlineStr">
        <is>
          <t>阜宁县</t>
        </is>
      </c>
      <c r="AD3923" s="0" t="inlineStr">
        <is>
          <t>东沟镇 喜洋洋蛋糕</t>
        </is>
      </c>
      <c r="AE3923" s="0" t="n"/>
      <c r="AF3923" s="0" t="inlineStr">
        <is>
          <t>正向物流</t>
        </is>
      </c>
      <c r="AG3923" s="0" t="inlineStr">
        <is>
          <t>普通</t>
        </is>
      </c>
      <c r="AH3923" s="0" t="inlineStr"/>
      <c r="AI3923" s="0" t="inlineStr">
        <is>
          <t>商品</t>
        </is>
      </c>
      <c r="AJ3923" s="0" t="inlineStr">
        <is>
          <t>国内</t>
        </is>
      </c>
      <c r="AK3923" s="0" t="inlineStr">
        <is>
          <t>创建</t>
        </is>
      </c>
      <c r="AL3923" s="0" t="inlineStr"/>
      <c r="AM3923" s="0" t="inlineStr"/>
      <c r="AN3923" s="0" t="inlineStr">
        <is>
          <t>467 001 709</t>
        </is>
      </c>
      <c r="AO3923" s="0">
        <f>VLOOKUP(B3923,AP:AP,1,0)</f>
        <v/>
      </c>
      <c r="AP3923" s="11" t="n"/>
      <c r="AQ3923" s="0" t="inlineStr"/>
    </row>
    <row r="3924">
      <c r="A3924" s="0" t="inlineStr"/>
      <c r="B3924" s="8" t="n">
        <v>773095857663843</v>
      </c>
      <c r="C3924" s="0" t="inlineStr">
        <is>
          <t>103210506002403,LP00445070839694</t>
        </is>
      </c>
      <c r="D3924" s="0" t="inlineStr">
        <is>
          <t>2021-05-06 14:05:25</t>
        </is>
      </c>
      <c r="G3924" s="0" t="inlineStr"/>
      <c r="K3924" s="0" t="inlineStr">
        <is>
          <t>安徽合肥新站公司</t>
        </is>
      </c>
      <c r="L3924" s="0" t="n"/>
      <c r="M3924" s="0" t="n"/>
      <c r="N3924" s="0" t="n"/>
      <c r="O3924" s="0" t="n"/>
      <c r="P3924" s="0" t="n"/>
      <c r="Q3924" s="0" t="n"/>
      <c r="R3924" s="0" t="n"/>
      <c r="S3924" s="0" t="n"/>
      <c r="T3924" s="0" t="n"/>
      <c r="U3924" s="0" t="n"/>
      <c r="V3924" s="0" t="n"/>
      <c r="W3924" s="0" t="n"/>
      <c r="X3924" s="0" t="n"/>
      <c r="Y3924" s="0" t="n"/>
      <c r="Z3924" s="0" t="n"/>
      <c r="AA3924" s="0" t="n"/>
      <c r="AB3924" s="0" t="n"/>
      <c r="AC3924" s="0" t="inlineStr">
        <is>
          <t>盐都区</t>
        </is>
      </c>
      <c r="AD3924" s="0" t="inlineStr">
        <is>
          <t>龙冈镇江苏省盐城市龙冈镇青龙华庄</t>
        </is>
      </c>
      <c r="AE3924" s="0" t="n"/>
      <c r="AF3924" s="0" t="inlineStr">
        <is>
          <t>正向物流</t>
        </is>
      </c>
      <c r="AG3924" s="0" t="inlineStr">
        <is>
          <t>普通</t>
        </is>
      </c>
      <c r="AH3924" s="0" t="inlineStr"/>
      <c r="AI3924" s="0" t="inlineStr">
        <is>
          <t>商品</t>
        </is>
      </c>
      <c r="AJ3924" s="0" t="inlineStr">
        <is>
          <t>国内</t>
        </is>
      </c>
      <c r="AK3924" s="0" t="inlineStr">
        <is>
          <t>创建</t>
        </is>
      </c>
      <c r="AL3924" s="0" t="inlineStr"/>
      <c r="AM3924" s="0" t="inlineStr"/>
      <c r="AN3924" s="0" t="inlineStr">
        <is>
          <t>467 001 523</t>
        </is>
      </c>
      <c r="AO3924" s="0">
        <f>VLOOKUP(B3924,AP:AP,1,0)</f>
        <v/>
      </c>
      <c r="AP3924" s="11" t="n"/>
      <c r="AQ3924" s="0" t="inlineStr"/>
    </row>
    <row r="3925">
      <c r="A3925" s="0" t="inlineStr"/>
      <c r="B3925" s="8" t="n">
        <v>776005941572072</v>
      </c>
      <c r="C3925" s="0" t="inlineStr">
        <is>
          <t>605054401111515</t>
        </is>
      </c>
      <c r="D3925" s="0" t="inlineStr">
        <is>
          <t>2021-05-05 13:55:07</t>
        </is>
      </c>
      <c r="G3925" s="0" t="inlineStr"/>
      <c r="K3925" s="0" t="inlineStr">
        <is>
          <t>江苏苏州木渎新华公司</t>
        </is>
      </c>
      <c r="L3925" s="0" t="n"/>
      <c r="M3925" s="0" t="n"/>
      <c r="N3925" s="0" t="n"/>
      <c r="O3925" s="0" t="n"/>
      <c r="P3925" s="0" t="n"/>
      <c r="Q3925" s="0" t="n"/>
      <c r="R3925" s="0" t="n"/>
      <c r="S3925" s="0" t="n"/>
      <c r="T3925" s="0" t="n"/>
      <c r="U3925" s="0" t="n"/>
      <c r="V3925" s="0" t="n"/>
      <c r="W3925" s="0" t="n"/>
      <c r="X3925" s="0" t="n"/>
      <c r="Y3925" s="0" t="n"/>
      <c r="Z3925" s="0" t="n"/>
      <c r="AA3925" s="0" t="n"/>
      <c r="AB3925" s="0" t="n"/>
      <c r="AC3925" s="0" t="inlineStr">
        <is>
          <t>阜宁县</t>
        </is>
      </c>
      <c r="AD3925" s="0" t="inlineStr">
        <is>
          <t>益林镇建新西路66号</t>
        </is>
      </c>
      <c r="AE3925" s="0" t="n"/>
      <c r="AF3925" s="0" t="inlineStr">
        <is>
          <t>正向物流</t>
        </is>
      </c>
      <c r="AG3925" s="0" t="inlineStr">
        <is>
          <t>普通</t>
        </is>
      </c>
      <c r="AH3925" s="0" t="inlineStr"/>
      <c r="AI3925" s="0" t="inlineStr"/>
      <c r="AJ3925" s="0" t="inlineStr">
        <is>
          <t>国内</t>
        </is>
      </c>
      <c r="AK3925" s="0" t="inlineStr">
        <is>
          <t>创建</t>
        </is>
      </c>
      <c r="AL3925" s="0" t="inlineStr"/>
      <c r="AM3925" s="0" t="inlineStr"/>
      <c r="AN3925" s="0" t="inlineStr">
        <is>
          <t>467-001 710</t>
        </is>
      </c>
      <c r="AO3925" s="0">
        <f>VLOOKUP(B3925,AP:AP,1,0)</f>
        <v/>
      </c>
      <c r="AP3925" s="11" t="n"/>
      <c r="AQ3925" s="0" t="inlineStr"/>
    </row>
    <row r="3926">
      <c r="A3926" s="0" t="inlineStr"/>
      <c r="B3926" s="8" t="n">
        <v>773095412103620</v>
      </c>
      <c r="C3926" s="0" t="inlineStr">
        <is>
          <t>LP00444581874529,1766373408333511851</t>
        </is>
      </c>
      <c r="D3926" s="0" t="inlineStr">
        <is>
          <t>2021-05-04 09:04:44</t>
        </is>
      </c>
      <c r="G3926" s="0" t="inlineStr"/>
      <c r="K3926" s="0" t="inlineStr">
        <is>
          <t>浙义电子商务五十一部</t>
        </is>
      </c>
      <c r="L3926" s="0" t="n"/>
      <c r="M3926" s="0" t="n"/>
      <c r="N3926" s="0" t="n"/>
      <c r="O3926" s="0" t="n"/>
      <c r="P3926" s="0" t="n"/>
      <c r="Q3926" s="0" t="n"/>
      <c r="R3926" s="0" t="n"/>
      <c r="S3926" s="0" t="n"/>
      <c r="T3926" s="0" t="n"/>
      <c r="U3926" s="0" t="n"/>
      <c r="V3926" s="0" t="n"/>
      <c r="W3926" s="0" t="n"/>
      <c r="X3926" s="0" t="n"/>
      <c r="Y3926" s="0" t="n"/>
      <c r="Z3926" s="0" t="n"/>
      <c r="AA3926" s="0" t="n"/>
      <c r="AB3926" s="0" t="n"/>
      <c r="AC3926" s="0" t="inlineStr">
        <is>
          <t>阜宁县</t>
        </is>
      </c>
      <c r="AD3926" s="0" t="inlineStr">
        <is>
          <t>益林镇兴盛街23号</t>
        </is>
      </c>
      <c r="AE3926" s="0" t="n"/>
      <c r="AF3926" s="0" t="inlineStr">
        <is>
          <t>正向物流</t>
        </is>
      </c>
      <c r="AG3926" s="0" t="inlineStr">
        <is>
          <t>普通</t>
        </is>
      </c>
      <c r="AH3926" s="0" t="inlineStr"/>
      <c r="AI3926" s="0" t="inlineStr">
        <is>
          <t>商品</t>
        </is>
      </c>
      <c r="AJ3926" s="0" t="inlineStr">
        <is>
          <t>国内</t>
        </is>
      </c>
      <c r="AK3926" s="0" t="inlineStr">
        <is>
          <t>创建</t>
        </is>
      </c>
      <c r="AL3926" s="0" t="inlineStr"/>
      <c r="AM3926" s="0" t="inlineStr"/>
      <c r="AN3926" s="0" t="inlineStr">
        <is>
          <t>467 001 710</t>
        </is>
      </c>
      <c r="AO3926" s="0">
        <f>VLOOKUP(B3926,AP:AP,1,0)</f>
        <v/>
      </c>
      <c r="AP3926" s="11" t="n"/>
      <c r="AQ3926" s="0" t="inlineStr"/>
    </row>
    <row r="3927">
      <c r="A3927" s="0" t="inlineStr"/>
      <c r="B3927" s="8" t="n">
        <v>777043155398881</v>
      </c>
      <c r="C3927" s="0" t="inlineStr">
        <is>
          <t>3382260426100,9347e4fa13d0f49dee67cf715222f113</t>
        </is>
      </c>
      <c r="D3927" s="0" t="inlineStr">
        <is>
          <t>2021-05-04 13:28:08</t>
        </is>
      </c>
      <c r="G3927" s="0" t="inlineStr"/>
      <c r="K3927" s="0" t="inlineStr">
        <is>
          <t>河北高阳公司</t>
        </is>
      </c>
      <c r="L3927" s="0" t="n"/>
      <c r="M3927" s="0" t="n"/>
      <c r="N3927" s="0" t="n"/>
      <c r="O3927" s="0" t="n"/>
      <c r="P3927" s="0" t="n"/>
      <c r="Q3927" s="0" t="n"/>
      <c r="R3927" s="0" t="n"/>
      <c r="S3927" s="0" t="n"/>
      <c r="T3927" s="0" t="n"/>
      <c r="U3927" s="0" t="n"/>
      <c r="V3927" s="0" t="n"/>
      <c r="W3927" s="0" t="n"/>
      <c r="X3927" s="0" t="n"/>
      <c r="Y3927" s="0" t="n"/>
      <c r="Z3927" s="0" t="n"/>
      <c r="AA3927" s="0" t="n"/>
      <c r="AB3927" s="0" t="n"/>
      <c r="AC3927" s="0" t="inlineStr">
        <is>
          <t>阜宁县</t>
        </is>
      </c>
      <c r="AD3927" s="0" t="inlineStr">
        <is>
          <t>益林镇人民北路与解放路交界处爱玛电动车专卖店</t>
        </is>
      </c>
      <c r="AE3927" s="0" t="n"/>
      <c r="AF3927" s="0" t="inlineStr">
        <is>
          <t>正向物流</t>
        </is>
      </c>
      <c r="AG3927" s="0" t="inlineStr">
        <is>
          <t>普通</t>
        </is>
      </c>
      <c r="AH3927" s="0" t="inlineStr"/>
      <c r="AI3927" s="0" t="inlineStr">
        <is>
          <t>商品,</t>
        </is>
      </c>
      <c r="AJ3927" s="0" t="inlineStr">
        <is>
          <t>国内</t>
        </is>
      </c>
      <c r="AK3927" s="0" t="inlineStr">
        <is>
          <t>创建</t>
        </is>
      </c>
      <c r="AL3927" s="0" t="inlineStr"/>
      <c r="AM3927" s="0" t="inlineStr"/>
      <c r="AN3927" s="0" t="inlineStr">
        <is>
          <t>467-001 710</t>
        </is>
      </c>
      <c r="AO3927" s="0">
        <f>VLOOKUP(B3927,AP:AP,1,0)</f>
        <v/>
      </c>
      <c r="AP3927" s="11" t="n"/>
      <c r="AQ3927" s="0" t="inlineStr"/>
    </row>
    <row r="3928">
      <c r="A3928" s="0" t="inlineStr"/>
      <c r="B3928" s="8" t="n">
        <v>777043446474163</v>
      </c>
      <c r="C3928" s="0" t="inlineStr">
        <is>
          <t>3382260426100,afdb1c93dfb03b3ea0da161ba007887a</t>
        </is>
      </c>
      <c r="D3928" s="0" t="inlineStr">
        <is>
          <t>2021-05-05 08:23:35</t>
        </is>
      </c>
      <c r="G3928" s="0" t="inlineStr"/>
      <c r="K3928" s="0" t="inlineStr">
        <is>
          <t>河南光山公司</t>
        </is>
      </c>
      <c r="L3928" s="0" t="n"/>
      <c r="M3928" s="0" t="n"/>
      <c r="N3928" s="0" t="n"/>
      <c r="O3928" s="0" t="n"/>
      <c r="P3928" s="0" t="n"/>
      <c r="Q3928" s="0" t="n"/>
      <c r="R3928" s="0" t="n"/>
      <c r="S3928" s="0" t="n"/>
      <c r="T3928" s="0" t="n"/>
      <c r="U3928" s="0" t="n"/>
      <c r="V3928" s="0" t="n"/>
      <c r="W3928" s="0" t="n"/>
      <c r="X3928" s="0" t="n"/>
      <c r="Y3928" s="0" t="n"/>
      <c r="Z3928" s="0" t="n"/>
      <c r="AA3928" s="0" t="n"/>
      <c r="AB3928" s="0" t="n"/>
      <c r="AC3928" s="0" t="inlineStr">
        <is>
          <t>阜宁县</t>
        </is>
      </c>
      <c r="AD3928" s="0" t="inlineStr">
        <is>
          <t>兴杨十二组</t>
        </is>
      </c>
      <c r="AE3928" s="0" t="n"/>
      <c r="AF3928" s="0" t="inlineStr">
        <is>
          <t>正向物流</t>
        </is>
      </c>
      <c r="AG3928" s="0" t="inlineStr">
        <is>
          <t>普通</t>
        </is>
      </c>
      <c r="AH3928" s="0" t="inlineStr"/>
      <c r="AI3928" s="0" t="inlineStr">
        <is>
          <t>商品,</t>
        </is>
      </c>
      <c r="AJ3928" s="0" t="inlineStr">
        <is>
          <t>国内</t>
        </is>
      </c>
      <c r="AK3928" s="0" t="inlineStr">
        <is>
          <t>创建</t>
        </is>
      </c>
      <c r="AL3928" s="0" t="inlineStr"/>
      <c r="AM3928" s="0" t="inlineStr"/>
      <c r="AN3928" s="0" t="inlineStr">
        <is>
          <t>467-001 710</t>
        </is>
      </c>
      <c r="AO3928" s="0">
        <f>VLOOKUP(B3928,AP:AP,1,0)</f>
        <v/>
      </c>
      <c r="AP3928" s="11" t="n"/>
      <c r="AQ3928" s="0" t="inlineStr"/>
    </row>
    <row r="3929">
      <c r="A3929" s="0" t="inlineStr"/>
      <c r="B3929" s="8" t="n">
        <v>776200163741247</v>
      </c>
      <c r="C3929" s="0" t="inlineStr">
        <is>
          <t>211085352</t>
        </is>
      </c>
      <c r="D3929" s="0" t="inlineStr">
        <is>
          <t>2021-05-05 19:34:16</t>
        </is>
      </c>
      <c r="G3929" s="0" t="inlineStr"/>
      <c r="K3929" s="0" t="inlineStr">
        <is>
          <t>广东广州黄村公司</t>
        </is>
      </c>
      <c r="L3929" s="0" t="n"/>
      <c r="M3929" s="0" t="n"/>
      <c r="N3929" s="0" t="n"/>
      <c r="O3929" s="0" t="n"/>
      <c r="P3929" s="0" t="n"/>
      <c r="Q3929" s="0" t="n"/>
      <c r="R3929" s="0" t="n"/>
      <c r="S3929" s="0" t="n"/>
      <c r="T3929" s="0" t="n"/>
      <c r="U3929" s="0" t="n"/>
      <c r="V3929" s="0" t="n"/>
      <c r="W3929" s="0" t="n"/>
      <c r="X3929" s="0" t="n"/>
      <c r="Y3929" s="0" t="n"/>
      <c r="Z3929" s="0" t="n"/>
      <c r="AA3929" s="0" t="n"/>
      <c r="AB3929" s="0" t="n"/>
      <c r="AC3929" s="0" t="inlineStr">
        <is>
          <t>阜宁县</t>
        </is>
      </c>
      <c r="AD3929" s="0" t="inlineStr">
        <is>
          <t>益林镇荡西村三组</t>
        </is>
      </c>
      <c r="AE3929" s="0" t="n"/>
      <c r="AF3929" s="0" t="inlineStr">
        <is>
          <t>正向物流</t>
        </is>
      </c>
      <c r="AG3929" s="0" t="inlineStr">
        <is>
          <t>普通</t>
        </is>
      </c>
      <c r="AH3929" s="0" t="inlineStr">
        <is>
          <t>代收货款</t>
        </is>
      </c>
      <c r="AI3929" s="0" t="inlineStr">
        <is>
          <t>日用品LQ</t>
        </is>
      </c>
      <c r="AJ3929" s="0" t="inlineStr">
        <is>
          <t>国内</t>
        </is>
      </c>
      <c r="AK3929" s="0" t="inlineStr">
        <is>
          <t>创建</t>
        </is>
      </c>
      <c r="AL3929" s="0" t="inlineStr"/>
      <c r="AM3929" s="0" t="inlineStr"/>
      <c r="AN3929" s="0" t="inlineStr">
        <is>
          <t>467-001 710</t>
        </is>
      </c>
      <c r="AO3929" s="0">
        <f>VLOOKUP(B3929,AP:AP,1,0)</f>
        <v/>
      </c>
      <c r="AP3929" s="11" t="n"/>
      <c r="AQ3929" s="0" t="inlineStr"/>
    </row>
    <row r="3930">
      <c r="A3930" s="0" t="inlineStr"/>
      <c r="B3930" s="8" t="n">
        <v>777043379008718</v>
      </c>
      <c r="C3930" s="0" t="inlineStr">
        <is>
          <t>3382260426100,2319882f4f83e557e2f1a71e587f0443</t>
        </is>
      </c>
      <c r="D3930" s="0" t="inlineStr">
        <is>
          <t>2021-05-05 08:53:01</t>
        </is>
      </c>
      <c r="G3930" s="0" t="inlineStr"/>
      <c r="K3930" s="0" t="inlineStr">
        <is>
          <t>广东磐石市场十部</t>
        </is>
      </c>
      <c r="L3930" s="0" t="n"/>
      <c r="M3930" s="0" t="n"/>
      <c r="N3930" s="0" t="n"/>
      <c r="O3930" s="0" t="n"/>
      <c r="P3930" s="0" t="n"/>
      <c r="Q3930" s="0" t="n"/>
      <c r="R3930" s="0" t="n"/>
      <c r="S3930" s="0" t="n"/>
      <c r="T3930" s="0" t="n"/>
      <c r="U3930" s="0" t="n"/>
      <c r="V3930" s="0" t="n"/>
      <c r="W3930" s="0" t="n"/>
      <c r="X3930" s="0" t="n"/>
      <c r="Y3930" s="0" t="n"/>
      <c r="Z3930" s="0" t="n"/>
      <c r="AA3930" s="0" t="n"/>
      <c r="AB3930" s="0" t="n"/>
      <c r="AC3930" s="0" t="inlineStr">
        <is>
          <t>阜宁县</t>
        </is>
      </c>
      <c r="AD3930" s="0" t="inlineStr">
        <is>
          <t>江苏省盐城市阜宁县益林镇阜泰广场惠民百货店</t>
        </is>
      </c>
      <c r="AE3930" s="0" t="n"/>
      <c r="AF3930" s="0" t="inlineStr">
        <is>
          <t>正向物流</t>
        </is>
      </c>
      <c r="AG3930" s="0" t="inlineStr">
        <is>
          <t>普通</t>
        </is>
      </c>
      <c r="AH3930" s="0" t="inlineStr"/>
      <c r="AI3930" s="0" t="inlineStr">
        <is>
          <t>商品,</t>
        </is>
      </c>
      <c r="AJ3930" s="0" t="inlineStr">
        <is>
          <t>国内</t>
        </is>
      </c>
      <c r="AK3930" s="0" t="inlineStr">
        <is>
          <t>创建</t>
        </is>
      </c>
      <c r="AL3930" s="0" t="inlineStr"/>
      <c r="AM3930" s="0" t="inlineStr"/>
      <c r="AN3930" s="0" t="inlineStr">
        <is>
          <t>467-001 710</t>
        </is>
      </c>
      <c r="AO3930" s="0">
        <f>VLOOKUP(B3930,AP:AP,1,0)</f>
        <v/>
      </c>
      <c r="AP3930" s="11" t="n"/>
      <c r="AQ3930" s="0" t="inlineStr"/>
    </row>
    <row r="3931">
      <c r="A3931" s="0" t="inlineStr"/>
      <c r="B3931" s="8" t="n">
        <v>777043131369668</v>
      </c>
      <c r="C3931" s="0" t="inlineStr">
        <is>
          <t>3382260426100,0770ba27b0fa9be29a66aaf49479903a</t>
        </is>
      </c>
      <c r="D3931" s="0" t="inlineStr">
        <is>
          <t>2021-05-04 11:46:24</t>
        </is>
      </c>
      <c r="G3931" s="0" t="inlineStr"/>
      <c r="K3931" s="0" t="inlineStr">
        <is>
          <t>广东磐石市场十四部</t>
        </is>
      </c>
      <c r="L3931" s="0" t="n"/>
      <c r="M3931" s="0" t="n"/>
      <c r="N3931" s="0" t="n"/>
      <c r="O3931" s="0" t="n"/>
      <c r="P3931" s="0" t="n"/>
      <c r="Q3931" s="0" t="n"/>
      <c r="R3931" s="0" t="n"/>
      <c r="S3931" s="0" t="n"/>
      <c r="T3931" s="0" t="n"/>
      <c r="U3931" s="0" t="n"/>
      <c r="V3931" s="0" t="n"/>
      <c r="W3931" s="0" t="n"/>
      <c r="X3931" s="0" t="n"/>
      <c r="Y3931" s="0" t="n"/>
      <c r="Z3931" s="0" t="n"/>
      <c r="AA3931" s="0" t="n"/>
      <c r="AB3931" s="0" t="n"/>
      <c r="AC3931" s="0" t="inlineStr">
        <is>
          <t>阜宁县</t>
        </is>
      </c>
      <c r="AD3931" s="0" t="inlineStr">
        <is>
          <t>益林镇九鼎药业有限公司人民北路134号（院内）</t>
        </is>
      </c>
      <c r="AE3931" s="0" t="n"/>
      <c r="AF3931" s="0" t="inlineStr">
        <is>
          <t>正向物流</t>
        </is>
      </c>
      <c r="AG3931" s="0" t="inlineStr">
        <is>
          <t>普通</t>
        </is>
      </c>
      <c r="AH3931" s="0" t="inlineStr"/>
      <c r="AI3931" s="0" t="inlineStr">
        <is>
          <t>商品,</t>
        </is>
      </c>
      <c r="AJ3931" s="0" t="inlineStr">
        <is>
          <t>国内</t>
        </is>
      </c>
      <c r="AK3931" s="0" t="inlineStr">
        <is>
          <t>创建</t>
        </is>
      </c>
      <c r="AL3931" s="0" t="inlineStr"/>
      <c r="AM3931" s="0" t="inlineStr"/>
      <c r="AN3931" s="0" t="inlineStr">
        <is>
          <t>467-001 710</t>
        </is>
      </c>
      <c r="AO3931" s="0">
        <f>VLOOKUP(B3931,AP:AP,1,0)</f>
        <v/>
      </c>
      <c r="AP3931" s="11" t="n"/>
      <c r="AQ3931" s="0" t="inlineStr"/>
    </row>
    <row r="3932">
      <c r="A3932" s="0" t="inlineStr"/>
      <c r="B3932" s="8" t="n">
        <v>773095455696479</v>
      </c>
      <c r="C3932" s="0" t="inlineStr">
        <is>
          <t>LP00445117264777,1770017727748944457</t>
        </is>
      </c>
      <c r="D3932" s="0" t="inlineStr">
        <is>
          <t>2021-05-04 11:46:56</t>
        </is>
      </c>
      <c r="G3932" s="0" t="inlineStr"/>
      <c r="K3932" s="0" t="inlineStr">
        <is>
          <t>广东磐石深圳华强北</t>
        </is>
      </c>
      <c r="L3932" s="0" t="n"/>
      <c r="M3932" s="0" t="n"/>
      <c r="N3932" s="0" t="n"/>
      <c r="O3932" s="0" t="n"/>
      <c r="P3932" s="0" t="n"/>
      <c r="Q3932" s="0" t="n"/>
      <c r="R3932" s="0" t="n"/>
      <c r="S3932" s="0" t="n"/>
      <c r="T3932" s="0" t="n"/>
      <c r="U3932" s="0" t="n"/>
      <c r="V3932" s="0" t="n"/>
      <c r="W3932" s="0" t="n"/>
      <c r="X3932" s="0" t="n"/>
      <c r="Y3932" s="0" t="n"/>
      <c r="Z3932" s="0" t="n"/>
      <c r="AA3932" s="0" t="n"/>
      <c r="AB3932" s="0" t="n"/>
      <c r="AC3932" s="0" t="inlineStr">
        <is>
          <t>阜宁县</t>
        </is>
      </c>
      <c r="AD3932" s="0" t="inlineStr">
        <is>
          <t>益林镇财富路14一10＃</t>
        </is>
      </c>
      <c r="AE3932" s="0" t="n"/>
      <c r="AF3932" s="0" t="inlineStr">
        <is>
          <t>正向物流</t>
        </is>
      </c>
      <c r="AG3932" s="0" t="inlineStr">
        <is>
          <t>普通</t>
        </is>
      </c>
      <c r="AH3932" s="0" t="inlineStr"/>
      <c r="AI3932" s="0" t="inlineStr">
        <is>
          <t>商品</t>
        </is>
      </c>
      <c r="AJ3932" s="0" t="inlineStr">
        <is>
          <t>国内</t>
        </is>
      </c>
      <c r="AK3932" s="0" t="inlineStr">
        <is>
          <t>创建</t>
        </is>
      </c>
      <c r="AL3932" s="0" t="inlineStr"/>
      <c r="AM3932" s="0" t="inlineStr"/>
      <c r="AN3932" s="0" t="inlineStr">
        <is>
          <t>467 001 710</t>
        </is>
      </c>
      <c r="AO3932" s="0">
        <f>VLOOKUP(B3932,AP:AP,1,0)</f>
        <v/>
      </c>
      <c r="AP3932" s="11" t="n"/>
      <c r="AQ3932" s="0" t="inlineStr"/>
    </row>
    <row r="3933">
      <c r="A3933" s="0" t="inlineStr"/>
      <c r="B3933" s="8" t="n">
        <v>773095910499799</v>
      </c>
      <c r="C3933" s="0" t="inlineStr">
        <is>
          <t>14276501166400512</t>
        </is>
      </c>
      <c r="D3933" s="0" t="inlineStr">
        <is>
          <t>2021-05-06 17:15:39</t>
        </is>
      </c>
      <c r="G3933" s="0" t="inlineStr"/>
      <c r="K3933" s="0" t="inlineStr">
        <is>
          <t>浙江建德公司</t>
        </is>
      </c>
      <c r="L3933" s="0" t="n"/>
      <c r="M3933" s="0" t="n"/>
      <c r="N3933" s="0" t="n"/>
      <c r="O3933" s="0" t="n"/>
      <c r="P3933" s="0" t="n"/>
      <c r="Q3933" s="0" t="n"/>
      <c r="R3933" s="0" t="n"/>
      <c r="S3933" s="0" t="n"/>
      <c r="T3933" s="0" t="n"/>
      <c r="U3933" s="0" t="n"/>
      <c r="V3933" s="0" t="n"/>
      <c r="W3933" s="0" t="n"/>
      <c r="X3933" s="0" t="n"/>
      <c r="Y3933" s="0" t="n"/>
      <c r="Z3933" s="0" t="n"/>
      <c r="AA3933" s="0" t="n"/>
      <c r="AB3933" s="0" t="n"/>
      <c r="AC3933" s="0" t="inlineStr">
        <is>
          <t>阜宁县</t>
        </is>
      </c>
      <c r="AD3933" s="0" t="inlineStr">
        <is>
          <t>公兴镇，文教商店，青南一组</t>
        </is>
      </c>
      <c r="AE3933" s="0" t="n"/>
      <c r="AF3933" s="0" t="inlineStr">
        <is>
          <t>正向物流</t>
        </is>
      </c>
      <c r="AG3933" s="0" t="inlineStr">
        <is>
          <t>普通</t>
        </is>
      </c>
      <c r="AH3933" s="0" t="inlineStr"/>
      <c r="AI3933" s="0" t="inlineStr">
        <is>
          <t>商品</t>
        </is>
      </c>
      <c r="AJ3933" s="0" t="inlineStr">
        <is>
          <t>国内</t>
        </is>
      </c>
      <c r="AK3933" s="0" t="inlineStr">
        <is>
          <t>创建</t>
        </is>
      </c>
      <c r="AL3933" s="0" t="inlineStr"/>
      <c r="AM3933" s="0" t="inlineStr"/>
      <c r="AN3933" s="0" t="inlineStr">
        <is>
          <t>467 001 710</t>
        </is>
      </c>
      <c r="AO3933" s="0">
        <f>VLOOKUP(B3933,AP:AP,1,0)</f>
        <v/>
      </c>
      <c r="AP3933" s="11" t="n"/>
      <c r="AQ3933" s="0" t="inlineStr"/>
    </row>
    <row r="3934">
      <c r="A3934" s="0" t="inlineStr"/>
      <c r="B3934" s="8" t="n">
        <v>773095782732815</v>
      </c>
      <c r="C3934" s="0" t="inlineStr">
        <is>
          <t>1773904537599580268,LP00445422155669</t>
        </is>
      </c>
      <c r="D3934" s="0" t="inlineStr">
        <is>
          <t>2021-05-06 09:25:44</t>
        </is>
      </c>
      <c r="G3934" s="0" t="inlineStr"/>
      <c r="K3934" s="0" t="inlineStr">
        <is>
          <t>江苏新海门公司</t>
        </is>
      </c>
      <c r="L3934" s="0" t="n"/>
      <c r="M3934" s="0" t="n"/>
      <c r="N3934" s="0" t="n"/>
      <c r="O3934" s="0" t="n"/>
      <c r="P3934" s="0" t="n"/>
      <c r="Q3934" s="0" t="n"/>
      <c r="R3934" s="0" t="n"/>
      <c r="S3934" s="0" t="n"/>
      <c r="T3934" s="0" t="n"/>
      <c r="U3934" s="0" t="n"/>
      <c r="V3934" s="0" t="n"/>
      <c r="W3934" s="0" t="n"/>
      <c r="X3934" s="0" t="n"/>
      <c r="Y3934" s="0" t="n"/>
      <c r="Z3934" s="0" t="n"/>
      <c r="AA3934" s="0" t="n"/>
      <c r="AB3934" s="0" t="n"/>
      <c r="AC3934" s="0" t="inlineStr">
        <is>
          <t>阜宁县</t>
        </is>
      </c>
      <c r="AD3934" s="0" t="inlineStr">
        <is>
          <t>益林镇中心幼儿园对面电子厂</t>
        </is>
      </c>
      <c r="AE3934" s="0" t="n"/>
      <c r="AF3934" s="0" t="inlineStr">
        <is>
          <t>正向物流</t>
        </is>
      </c>
      <c r="AG3934" s="0" t="inlineStr">
        <is>
          <t>普通</t>
        </is>
      </c>
      <c r="AH3934" s="0" t="inlineStr"/>
      <c r="AI3934" s="0" t="inlineStr">
        <is>
          <t>商品</t>
        </is>
      </c>
      <c r="AJ3934" s="0" t="inlineStr">
        <is>
          <t>国内</t>
        </is>
      </c>
      <c r="AK3934" s="0" t="inlineStr">
        <is>
          <t>创建</t>
        </is>
      </c>
      <c r="AL3934" s="0" t="inlineStr"/>
      <c r="AM3934" s="0" t="inlineStr"/>
      <c r="AN3934" s="0" t="inlineStr">
        <is>
          <t>467 001 710</t>
        </is>
      </c>
      <c r="AO3934" s="0">
        <f>VLOOKUP(B3934,AP:AP,1,0)</f>
        <v/>
      </c>
      <c r="AP3934" s="11" t="n"/>
      <c r="AQ3934" s="0" t="inlineStr"/>
    </row>
    <row r="3935">
      <c r="A3935" s="0" t="inlineStr"/>
      <c r="B3935" s="8" t="n">
        <v>773095060421325</v>
      </c>
      <c r="C3935" s="0" t="inlineStr">
        <is>
          <t>LP00444598832794</t>
        </is>
      </c>
      <c r="D3935" s="0" t="inlineStr">
        <is>
          <t>2021-05-02 05:02:16</t>
        </is>
      </c>
      <c r="G3935" s="0" t="inlineStr"/>
      <c r="K3935" s="0" t="inlineStr">
        <is>
          <t>义乌北领仓</t>
        </is>
      </c>
      <c r="L3935" s="0" t="n"/>
      <c r="M3935" s="0" t="n"/>
      <c r="N3935" s="0" t="n"/>
      <c r="O3935" s="0" t="n"/>
      <c r="P3935" s="0" t="n"/>
      <c r="Q3935" s="0" t="n"/>
      <c r="R3935" s="0" t="n"/>
      <c r="S3935" s="0" t="n"/>
      <c r="T3935" s="0" t="n"/>
      <c r="U3935" s="0" t="n"/>
      <c r="V3935" s="0" t="n"/>
      <c r="W3935" s="0" t="n"/>
      <c r="X3935" s="0" t="n"/>
      <c r="Y3935" s="0" t="n"/>
      <c r="Z3935" s="0" t="n"/>
      <c r="AA3935" s="0" t="n"/>
      <c r="AB3935" s="0" t="n"/>
      <c r="AC3935" s="0" t="inlineStr">
        <is>
          <t>阜宁县</t>
        </is>
      </c>
      <c r="AD3935" s="0" t="inlineStr">
        <is>
          <t>江苏省^^^盐城市^^^阜宁县^^^ 益林镇   人民北路24-23</t>
        </is>
      </c>
      <c r="AE3935" s="0" t="n"/>
      <c r="AF3935" s="0" t="inlineStr">
        <is>
          <t>正向物流</t>
        </is>
      </c>
      <c r="AG3935" s="0" t="inlineStr">
        <is>
          <t>普通</t>
        </is>
      </c>
      <c r="AH3935" s="0" t="inlineStr"/>
      <c r="AI3935" s="0" t="inlineStr"/>
      <c r="AJ3935" s="0" t="inlineStr">
        <is>
          <t>国际</t>
        </is>
      </c>
      <c r="AK3935" s="0" t="inlineStr">
        <is>
          <t>创建</t>
        </is>
      </c>
      <c r="AL3935" s="0" t="inlineStr"/>
      <c r="AM3935" s="0" t="inlineStr"/>
      <c r="AN3935" s="0" t="inlineStr">
        <is>
          <t>436 001 710</t>
        </is>
      </c>
      <c r="AO3935" s="0">
        <f>VLOOKUP(B3935,AP:AP,1,0)</f>
        <v/>
      </c>
      <c r="AP3935" s="11" t="n"/>
      <c r="AQ3935" s="0" t="inlineStr"/>
    </row>
    <row r="3936">
      <c r="A3936" s="0" t="inlineStr"/>
      <c r="B3936" s="8" t="n">
        <v>777043317048674</v>
      </c>
      <c r="C3936" s="0" t="inlineStr">
        <is>
          <t>3382260426100,b4c0b21a2b22b3df7fe480157d07add3</t>
        </is>
      </c>
      <c r="D3936" s="0" t="inlineStr">
        <is>
          <t>2021-05-06 09:46:02</t>
        </is>
      </c>
      <c r="G3936" s="0" t="inlineStr"/>
      <c r="K3936" s="0" t="inlineStr">
        <is>
          <t>浙江义乌公司</t>
        </is>
      </c>
      <c r="L3936" s="0" t="n"/>
      <c r="M3936" s="0" t="n"/>
      <c r="N3936" s="0" t="n"/>
      <c r="O3936" s="0" t="n"/>
      <c r="P3936" s="0" t="n"/>
      <c r="Q3936" s="0" t="n"/>
      <c r="R3936" s="0" t="n"/>
      <c r="S3936" s="0" t="n"/>
      <c r="T3936" s="0" t="n"/>
      <c r="U3936" s="0" t="n"/>
      <c r="V3936" s="0" t="n"/>
      <c r="W3936" s="0" t="n"/>
      <c r="X3936" s="0" t="n"/>
      <c r="Y3936" s="0" t="n"/>
      <c r="Z3936" s="0" t="n"/>
      <c r="AA3936" s="0" t="n"/>
      <c r="AB3936" s="0" t="n"/>
      <c r="AC3936" s="0" t="inlineStr">
        <is>
          <t>阜宁县</t>
        </is>
      </c>
      <c r="AD3936" s="0" t="inlineStr">
        <is>
          <t>益林镇人民北路与解放路交界处爱玛电动车专卖店</t>
        </is>
      </c>
      <c r="AE3936" s="0" t="n"/>
      <c r="AF3936" s="0" t="inlineStr">
        <is>
          <t>正向物流</t>
        </is>
      </c>
      <c r="AG3936" s="0" t="inlineStr">
        <is>
          <t>普通</t>
        </is>
      </c>
      <c r="AH3936" s="0" t="inlineStr"/>
      <c r="AI3936" s="0" t="inlineStr">
        <is>
          <t>商品,</t>
        </is>
      </c>
      <c r="AJ3936" s="0" t="inlineStr">
        <is>
          <t>国内</t>
        </is>
      </c>
      <c r="AK3936" s="0" t="inlineStr">
        <is>
          <t>创建</t>
        </is>
      </c>
      <c r="AL3936" s="0" t="inlineStr"/>
      <c r="AM3936" s="0" t="inlineStr"/>
      <c r="AN3936" s="0" t="inlineStr">
        <is>
          <t>467-001 710</t>
        </is>
      </c>
      <c r="AO3936" s="0">
        <f>VLOOKUP(B3936,AP:AP,1,0)</f>
        <v/>
      </c>
      <c r="AP3936" s="11" t="n"/>
      <c r="AQ3936" s="0" t="inlineStr"/>
    </row>
    <row r="3937">
      <c r="A3937" s="0" t="inlineStr"/>
      <c r="B3937" s="8" t="n">
        <v>773095812025723</v>
      </c>
      <c r="C3937" s="0" t="inlineStr">
        <is>
          <t>LBXTOM77309581202572333972323597,LBX0329486644639619</t>
        </is>
      </c>
      <c r="D3937" s="0" t="inlineStr">
        <is>
          <t>2021-05-06 10:56:15</t>
        </is>
      </c>
      <c r="G3937" s="0" t="inlineStr"/>
      <c r="K3937" s="0" t="inlineStr">
        <is>
          <t>浙江义乌公司</t>
        </is>
      </c>
      <c r="L3937" s="0" t="n"/>
      <c r="M3937" s="0" t="n"/>
      <c r="N3937" s="0" t="n"/>
      <c r="O3937" s="0" t="n"/>
      <c r="P3937" s="0" t="n"/>
      <c r="Q3937" s="0" t="n"/>
      <c r="R3937" s="0" t="n"/>
      <c r="S3937" s="0" t="n"/>
      <c r="T3937" s="0" t="n"/>
      <c r="U3937" s="0" t="n"/>
      <c r="V3937" s="0" t="n"/>
      <c r="W3937" s="0" t="n"/>
      <c r="X3937" s="0" t="n"/>
      <c r="Y3937" s="0" t="n"/>
      <c r="Z3937" s="0" t="n"/>
      <c r="AA3937" s="0" t="n"/>
      <c r="AB3937" s="0" t="n"/>
      <c r="AC3937" s="0" t="inlineStr">
        <is>
          <t>阜宁县</t>
        </is>
      </c>
      <c r="AD3937" s="0" t="inlineStr">
        <is>
          <t>江苏省，盐城市，阜宁县，东沟镇，公兴居委会休闲七吧</t>
        </is>
      </c>
      <c r="AE3937" s="0" t="n"/>
      <c r="AF3937" s="0" t="inlineStr">
        <is>
          <t>正向物流</t>
        </is>
      </c>
      <c r="AG3937" s="0" t="inlineStr">
        <is>
          <t>普通</t>
        </is>
      </c>
      <c r="AH3937" s="0" t="inlineStr"/>
      <c r="AI3937" s="0" t="inlineStr">
        <is>
          <t>砧板/菜板 迷你特价款</t>
        </is>
      </c>
      <c r="AJ3937" s="0" t="inlineStr">
        <is>
          <t>国内</t>
        </is>
      </c>
      <c r="AK3937" s="0" t="inlineStr">
        <is>
          <t>创建</t>
        </is>
      </c>
      <c r="AL3937" s="0" t="inlineStr"/>
      <c r="AM3937" s="0" t="inlineStr"/>
      <c r="AN3937" s="0" t="inlineStr">
        <is>
          <t>467 001 710</t>
        </is>
      </c>
      <c r="AO3937" s="0">
        <f>VLOOKUP(B3937,AP:AP,1,0)</f>
        <v/>
      </c>
      <c r="AP3937" s="11" t="n"/>
      <c r="AQ3937" s="0" t="inlineStr"/>
    </row>
    <row r="3938">
      <c r="A3938" s="0" t="inlineStr"/>
      <c r="B3938" s="8" t="n">
        <v>773095879233161</v>
      </c>
      <c r="C3938" s="0" t="inlineStr">
        <is>
          <t>LP00445325205448,1774001268093951200</t>
        </is>
      </c>
      <c r="D3938" s="0" t="inlineStr">
        <is>
          <t>2021-05-06 15:20:37</t>
        </is>
      </c>
      <c r="G3938" s="0" t="inlineStr"/>
      <c r="K3938" s="0" t="inlineStr">
        <is>
          <t>安徽利辛公司</t>
        </is>
      </c>
      <c r="L3938" s="0" t="n"/>
      <c r="M3938" s="0" t="n"/>
      <c r="N3938" s="0" t="n"/>
      <c r="O3938" s="0" t="n"/>
      <c r="P3938" s="0" t="n"/>
      <c r="Q3938" s="0" t="n"/>
      <c r="R3938" s="0" t="n"/>
      <c r="S3938" s="0" t="n"/>
      <c r="T3938" s="0" t="n"/>
      <c r="U3938" s="0" t="n"/>
      <c r="V3938" s="0" t="n"/>
      <c r="W3938" s="0" t="n"/>
      <c r="X3938" s="0" t="n"/>
      <c r="Y3938" s="0" t="n"/>
      <c r="Z3938" s="0" t="n"/>
      <c r="AA3938" s="0" t="n"/>
      <c r="AB3938" s="0" t="n"/>
      <c r="AC3938" s="0" t="inlineStr">
        <is>
          <t>阜宁县</t>
        </is>
      </c>
      <c r="AD3938" s="0" t="inlineStr">
        <is>
          <t>益林镇解放东路益都华庭</t>
        </is>
      </c>
      <c r="AE3938" s="0" t="n"/>
      <c r="AF3938" s="0" t="inlineStr">
        <is>
          <t>正向物流</t>
        </is>
      </c>
      <c r="AG3938" s="0" t="inlineStr">
        <is>
          <t>普通</t>
        </is>
      </c>
      <c r="AH3938" s="0" t="inlineStr"/>
      <c r="AI3938" s="0" t="inlineStr">
        <is>
          <t>商品</t>
        </is>
      </c>
      <c r="AJ3938" s="0" t="inlineStr">
        <is>
          <t>国内</t>
        </is>
      </c>
      <c r="AK3938" s="0" t="inlineStr">
        <is>
          <t>创建</t>
        </is>
      </c>
      <c r="AL3938" s="0" t="inlineStr"/>
      <c r="AM3938" s="0" t="inlineStr"/>
      <c r="AN3938" s="0" t="inlineStr">
        <is>
          <t>467 001 710</t>
        </is>
      </c>
      <c r="AO3938" s="0">
        <f>VLOOKUP(B3938,AP:AP,1,0)</f>
        <v/>
      </c>
      <c r="AP3938" s="11" t="n"/>
      <c r="AQ3938" s="0" t="inlineStr"/>
    </row>
    <row r="3939">
      <c r="A3939" s="0" t="inlineStr"/>
      <c r="B3939" s="8" t="n">
        <v>777042388939230</v>
      </c>
      <c r="C3939" s="0" t="inlineStr">
        <is>
          <t>3382260426100,9d7f5e7f4c24b2eba60e5dfb1ed26b51</t>
        </is>
      </c>
      <c r="D3939" s="0" t="inlineStr">
        <is>
          <t>2021-05-01 10:08:23</t>
        </is>
      </c>
      <c r="G3939" s="0" t="inlineStr"/>
      <c r="K3939" s="0" t="inlineStr">
        <is>
          <t>浙义电子商务二十部</t>
        </is>
      </c>
      <c r="L3939" s="0" t="n"/>
      <c r="M3939" s="0" t="n"/>
      <c r="N3939" s="0" t="n"/>
      <c r="O3939" s="0" t="n"/>
      <c r="P3939" s="0" t="n"/>
      <c r="Q3939" s="0" t="n"/>
      <c r="R3939" s="0" t="n"/>
      <c r="S3939" s="0" t="n"/>
      <c r="T3939" s="0" t="n"/>
      <c r="U3939" s="0" t="n"/>
      <c r="V3939" s="0" t="n"/>
      <c r="W3939" s="0" t="n"/>
      <c r="X3939" s="0" t="n"/>
      <c r="Y3939" s="0" t="n"/>
      <c r="Z3939" s="0" t="n"/>
      <c r="AA3939" s="0" t="n"/>
      <c r="AB3939" s="0" t="n"/>
      <c r="AC3939" s="0" t="inlineStr">
        <is>
          <t>盐都区</t>
        </is>
      </c>
      <c r="AD3939" s="0" t="inlineStr">
        <is>
          <t>龙冈镇化肥二厂152号</t>
        </is>
      </c>
      <c r="AE3939" s="0" t="n"/>
      <c r="AF3939" s="0" t="inlineStr">
        <is>
          <t>正向物流</t>
        </is>
      </c>
      <c r="AG3939" s="0" t="inlineStr">
        <is>
          <t>普通</t>
        </is>
      </c>
      <c r="AH3939" s="0" t="inlineStr"/>
      <c r="AI3939" s="0" t="inlineStr">
        <is>
          <t>商品,</t>
        </is>
      </c>
      <c r="AJ3939" s="0" t="inlineStr">
        <is>
          <t>国内</t>
        </is>
      </c>
      <c r="AK3939" s="0" t="inlineStr">
        <is>
          <t>创建</t>
        </is>
      </c>
      <c r="AL3939" s="0" t="inlineStr"/>
      <c r="AM3939" s="0" t="inlineStr"/>
      <c r="AN3939" s="0" t="inlineStr">
        <is>
          <t>467-001 523</t>
        </is>
      </c>
      <c r="AO3939" s="0">
        <f>VLOOKUP(B3939,AP:AP,1,0)</f>
        <v/>
      </c>
      <c r="AP3939" s="11" t="n"/>
      <c r="AQ3939" s="0" t="inlineStr"/>
    </row>
    <row r="3940">
      <c r="A3940" s="0" t="inlineStr"/>
      <c r="B3940" s="8" t="n">
        <v>773095395819971</v>
      </c>
      <c r="C3940" s="0" t="inlineStr">
        <is>
          <t>1767228624250176425,LP00444864333997</t>
        </is>
      </c>
      <c r="D3940" s="0" t="inlineStr">
        <is>
          <t>2021-05-04 08:08:03</t>
        </is>
      </c>
      <c r="G3940" s="0" t="inlineStr"/>
      <c r="K3940" s="0" t="inlineStr">
        <is>
          <t>河南孟州公司</t>
        </is>
      </c>
      <c r="L3940" s="0" t="n"/>
      <c r="M3940" s="0" t="n"/>
      <c r="N3940" s="0" t="n"/>
      <c r="O3940" s="0" t="n"/>
      <c r="P3940" s="0" t="n"/>
      <c r="Q3940" s="0" t="n"/>
      <c r="R3940" s="0" t="n"/>
      <c r="S3940" s="0" t="n"/>
      <c r="T3940" s="0" t="n"/>
      <c r="U3940" s="0" t="n"/>
      <c r="V3940" s="0" t="n"/>
      <c r="W3940" s="0" t="n"/>
      <c r="X3940" s="0" t="n"/>
      <c r="Y3940" s="0" t="n"/>
      <c r="Z3940" s="0" t="n"/>
      <c r="AA3940" s="0" t="n"/>
      <c r="AB3940" s="0" t="n"/>
      <c r="AC3940" s="0" t="inlineStr">
        <is>
          <t>盐都区</t>
        </is>
      </c>
      <c r="AD3940" s="0" t="inlineStr">
        <is>
          <t>龙冈镇江苏省盐城市盐都区龙冈镇凤凰城</t>
        </is>
      </c>
      <c r="AE3940" s="0" t="n"/>
      <c r="AF3940" s="0" t="inlineStr">
        <is>
          <t>正向物流</t>
        </is>
      </c>
      <c r="AG3940" s="0" t="inlineStr">
        <is>
          <t>普通</t>
        </is>
      </c>
      <c r="AH3940" s="0" t="inlineStr"/>
      <c r="AI3940" s="0" t="inlineStr">
        <is>
          <t>商品</t>
        </is>
      </c>
      <c r="AJ3940" s="0" t="inlineStr">
        <is>
          <t>国内</t>
        </is>
      </c>
      <c r="AK3940" s="0" t="inlineStr">
        <is>
          <t>创建</t>
        </is>
      </c>
      <c r="AL3940" s="0" t="inlineStr"/>
      <c r="AM3940" s="0" t="inlineStr"/>
      <c r="AN3940" s="0" t="inlineStr">
        <is>
          <t>467 001 523</t>
        </is>
      </c>
      <c r="AO3940" s="0">
        <f>VLOOKUP(B3940,AP:AP,1,0)</f>
        <v/>
      </c>
      <c r="AP3940" s="11" t="n"/>
      <c r="AQ3940" s="0" t="inlineStr"/>
    </row>
    <row r="3941">
      <c r="A3941" s="0" t="inlineStr"/>
      <c r="B3941" s="8" t="n">
        <v>773095478770869</v>
      </c>
      <c r="C3941" s="0" t="inlineStr">
        <is>
          <t>1770308931861871112,LP00444948429168</t>
        </is>
      </c>
      <c r="D3941" s="0" t="inlineStr">
        <is>
          <t>2021-05-04 13:39:48</t>
        </is>
      </c>
      <c r="G3941" s="0" t="inlineStr"/>
      <c r="K3941" s="0" t="inlineStr">
        <is>
          <t>广东磐石市场十五部</t>
        </is>
      </c>
      <c r="L3941" s="0" t="n"/>
      <c r="M3941" s="0" t="n"/>
      <c r="N3941" s="0" t="n"/>
      <c r="O3941" s="0" t="n"/>
      <c r="P3941" s="0" t="n"/>
      <c r="Q3941" s="0" t="n"/>
      <c r="R3941" s="0" t="n"/>
      <c r="S3941" s="0" t="n"/>
      <c r="T3941" s="0" t="n"/>
      <c r="U3941" s="0" t="n"/>
      <c r="V3941" s="0" t="n"/>
      <c r="W3941" s="0" t="n"/>
      <c r="X3941" s="0" t="n"/>
      <c r="Y3941" s="0" t="n"/>
      <c r="Z3941" s="0" t="n"/>
      <c r="AA3941" s="0" t="n"/>
      <c r="AB3941" s="0" t="n"/>
      <c r="AC3941" s="0" t="inlineStr">
        <is>
          <t>盐都区</t>
        </is>
      </c>
      <c r="AD3941" s="0" t="inlineStr">
        <is>
          <t>龙冈镇文化名苑5#</t>
        </is>
      </c>
      <c r="AE3941" s="0" t="n"/>
      <c r="AF3941" s="0" t="inlineStr">
        <is>
          <t>正向物流</t>
        </is>
      </c>
      <c r="AG3941" s="0" t="inlineStr">
        <is>
          <t>普通</t>
        </is>
      </c>
      <c r="AH3941" s="0" t="inlineStr"/>
      <c r="AI3941" s="0" t="inlineStr">
        <is>
          <t>商品</t>
        </is>
      </c>
      <c r="AJ3941" s="0" t="inlineStr">
        <is>
          <t>国内</t>
        </is>
      </c>
      <c r="AK3941" s="0" t="inlineStr">
        <is>
          <t>创建</t>
        </is>
      </c>
      <c r="AL3941" s="0" t="inlineStr"/>
      <c r="AM3941" s="0" t="inlineStr"/>
      <c r="AN3941" s="0" t="inlineStr">
        <is>
          <t>467 001 523</t>
        </is>
      </c>
      <c r="AO3941" s="0">
        <f>VLOOKUP(B3941,AP:AP,1,0)</f>
        <v/>
      </c>
      <c r="AP3941" s="11" t="n"/>
      <c r="AQ3941" s="0" t="inlineStr"/>
    </row>
    <row r="3942">
      <c r="A3942" s="0" t="inlineStr"/>
      <c r="B3942" s="8" t="n">
        <v>773095677246527</v>
      </c>
      <c r="C3942" s="0" t="inlineStr">
        <is>
          <t>1773330663158749638,LP00445338514007</t>
        </is>
      </c>
      <c r="D3942" s="0" t="inlineStr">
        <is>
          <t>2021-05-05 15:03:38</t>
        </is>
      </c>
      <c r="G3942" s="0" t="inlineStr"/>
      <c r="K3942" s="0" t="inlineStr">
        <is>
          <t>浙江遂昌公司</t>
        </is>
      </c>
      <c r="L3942" s="0" t="n"/>
      <c r="M3942" s="0" t="n"/>
      <c r="N3942" s="0" t="n"/>
      <c r="O3942" s="0" t="n"/>
      <c r="P3942" s="0" t="n"/>
      <c r="Q3942" s="0" t="n"/>
      <c r="R3942" s="0" t="n"/>
      <c r="S3942" s="0" t="n"/>
      <c r="T3942" s="0" t="n"/>
      <c r="U3942" s="0" t="n"/>
      <c r="V3942" s="0" t="n"/>
      <c r="W3942" s="0" t="n"/>
      <c r="X3942" s="0" t="n"/>
      <c r="Y3942" s="0" t="n"/>
      <c r="Z3942" s="0" t="n"/>
      <c r="AA3942" s="0" t="n"/>
      <c r="AB3942" s="0" t="n"/>
      <c r="AC3942" s="0" t="inlineStr">
        <is>
          <t>盐都区</t>
        </is>
      </c>
      <c r="AD3942" s="0" t="inlineStr">
        <is>
          <t>龙冈镇 龙湖壹品2号楼706室</t>
        </is>
      </c>
      <c r="AE3942" s="0" t="n"/>
      <c r="AF3942" s="0" t="inlineStr">
        <is>
          <t>正向物流</t>
        </is>
      </c>
      <c r="AG3942" s="0" t="inlineStr">
        <is>
          <t>普通</t>
        </is>
      </c>
      <c r="AH3942" s="0" t="inlineStr"/>
      <c r="AI3942" s="0" t="inlineStr">
        <is>
          <t>商品</t>
        </is>
      </c>
      <c r="AJ3942" s="0" t="inlineStr">
        <is>
          <t>国内</t>
        </is>
      </c>
      <c r="AK3942" s="0" t="inlineStr">
        <is>
          <t>创建</t>
        </is>
      </c>
      <c r="AL3942" s="0" t="inlineStr"/>
      <c r="AM3942" s="0" t="inlineStr"/>
      <c r="AN3942" s="0" t="inlineStr">
        <is>
          <t>467 001 523</t>
        </is>
      </c>
      <c r="AO3942" s="0">
        <f>VLOOKUP(B3942,AP:AP,1,0)</f>
        <v/>
      </c>
      <c r="AP3942" s="11" t="n"/>
      <c r="AQ3942" s="0" t="inlineStr"/>
    </row>
    <row r="3943">
      <c r="A3943" s="0" t="inlineStr"/>
      <c r="B3943" s="8" t="n">
        <v>773095484796956</v>
      </c>
      <c r="C3943" s="0" t="inlineStr">
        <is>
          <t>4793225365401337765A</t>
        </is>
      </c>
      <c r="D3943" s="0" t="inlineStr">
        <is>
          <t>2021-05-04 14:10:58</t>
        </is>
      </c>
      <c r="G3943" s="0" t="inlineStr"/>
      <c r="K3943" s="0" t="inlineStr">
        <is>
          <t>广东磐石市场十四部</t>
        </is>
      </c>
      <c r="L3943" s="0" t="n"/>
      <c r="M3943" s="0" t="n"/>
      <c r="N3943" s="0" t="n"/>
      <c r="O3943" s="0" t="n"/>
      <c r="P3943" s="0" t="n"/>
      <c r="Q3943" s="0" t="n"/>
      <c r="R3943" s="0" t="n"/>
      <c r="S3943" s="0" t="n"/>
      <c r="T3943" s="0" t="n"/>
      <c r="U3943" s="0" t="n"/>
      <c r="V3943" s="0" t="n"/>
      <c r="W3943" s="0" t="n"/>
      <c r="X3943" s="0" t="n"/>
      <c r="Y3943" s="0" t="n"/>
      <c r="Z3943" s="0" t="n"/>
      <c r="AA3943" s="0" t="n"/>
      <c r="AB3943" s="0" t="n"/>
      <c r="AC3943" s="0" t="inlineStr">
        <is>
          <t>盐都区</t>
        </is>
      </c>
      <c r="AD3943" s="0" t="inlineStr">
        <is>
          <t>龙冈镇龙冈镇青龙华庄六号楼607</t>
        </is>
      </c>
      <c r="AE3943" s="0" t="n"/>
      <c r="AF3943" s="0" t="inlineStr">
        <is>
          <t>正向物流</t>
        </is>
      </c>
      <c r="AG3943" s="0" t="inlineStr">
        <is>
          <t>普通</t>
        </is>
      </c>
      <c r="AH3943" s="0" t="inlineStr"/>
      <c r="AI3943" s="0" t="inlineStr">
        <is>
          <t>商品</t>
        </is>
      </c>
      <c r="AJ3943" s="0" t="inlineStr">
        <is>
          <t>国内</t>
        </is>
      </c>
      <c r="AK3943" s="0" t="inlineStr">
        <is>
          <t>创建</t>
        </is>
      </c>
      <c r="AL3943" s="0" t="inlineStr"/>
      <c r="AM3943" s="0" t="inlineStr"/>
      <c r="AN3943" s="0" t="inlineStr">
        <is>
          <t>467 001 523</t>
        </is>
      </c>
      <c r="AO3943" s="0">
        <f>VLOOKUP(B3943,AP:AP,1,0)</f>
        <v/>
      </c>
      <c r="AP3943" s="10" t="n"/>
      <c r="AQ3943" s="0" t="inlineStr"/>
    </row>
    <row r="3944">
      <c r="A3944" s="0" t="inlineStr"/>
      <c r="B3944" s="8" t="n">
        <v>777043579815241</v>
      </c>
      <c r="C3944" s="0" t="inlineStr">
        <is>
          <t>3382260426100,be54cb53b9779c256a37e710e73e5f30</t>
        </is>
      </c>
      <c r="D3944" s="0" t="inlineStr">
        <is>
          <t>2021-05-06 10:34:40</t>
        </is>
      </c>
      <c r="G3944" s="0" t="inlineStr"/>
      <c r="K3944" s="0" t="inlineStr">
        <is>
          <t>江苏灌云公司</t>
        </is>
      </c>
      <c r="L3944" s="0" t="n"/>
      <c r="M3944" s="0" t="n"/>
      <c r="N3944" s="0" t="n"/>
      <c r="O3944" s="0" t="n"/>
      <c r="P3944" s="0" t="n"/>
      <c r="Q3944" s="0" t="n"/>
      <c r="R3944" s="0" t="n"/>
      <c r="S3944" s="0" t="n"/>
      <c r="T3944" s="0" t="n"/>
      <c r="U3944" s="0" t="n"/>
      <c r="V3944" s="0" t="n"/>
      <c r="W3944" s="0" t="n"/>
      <c r="X3944" s="0" t="n"/>
      <c r="Y3944" s="0" t="n"/>
      <c r="Z3944" s="0" t="n"/>
      <c r="AA3944" s="0" t="n"/>
      <c r="AB3944" s="0" t="n"/>
      <c r="AC3944" s="0" t="inlineStr">
        <is>
          <t>盐都区</t>
        </is>
      </c>
      <c r="AD3944" s="0" t="inlineStr">
        <is>
          <t>青龙华庄</t>
        </is>
      </c>
      <c r="AE3944" s="0" t="n"/>
      <c r="AF3944" s="0" t="inlineStr">
        <is>
          <t>正向物流</t>
        </is>
      </c>
      <c r="AG3944" s="0" t="inlineStr">
        <is>
          <t>普通</t>
        </is>
      </c>
      <c r="AH3944" s="0" t="inlineStr"/>
      <c r="AI3944" s="0" t="inlineStr">
        <is>
          <t>商品,</t>
        </is>
      </c>
      <c r="AJ3944" s="0" t="inlineStr">
        <is>
          <t>国内</t>
        </is>
      </c>
      <c r="AK3944" s="0" t="inlineStr">
        <is>
          <t>创建</t>
        </is>
      </c>
      <c r="AL3944" s="0" t="inlineStr"/>
      <c r="AM3944" s="0" t="inlineStr"/>
      <c r="AN3944" s="0" t="inlineStr">
        <is>
          <t>467-001 523</t>
        </is>
      </c>
      <c r="AO3944" s="0">
        <f>VLOOKUP(B3944,AP:AP,1,0)</f>
        <v/>
      </c>
      <c r="AP3944" s="11" t="n"/>
      <c r="AQ3944" s="0" t="inlineStr"/>
    </row>
    <row r="3945">
      <c r="A3945" s="0" t="inlineStr"/>
      <c r="B3945" s="8" t="n">
        <v>777043182286699</v>
      </c>
      <c r="C3945" s="0" t="inlineStr">
        <is>
          <t>3382260426100,020640d759e62efff269d5c06d83418e</t>
        </is>
      </c>
      <c r="D3945" s="0" t="inlineStr">
        <is>
          <t>2021-05-04 08:52:02</t>
        </is>
      </c>
      <c r="G3945" s="0" t="inlineStr"/>
      <c r="K3945" s="0" t="inlineStr">
        <is>
          <t>河南省市场四十一部</t>
        </is>
      </c>
      <c r="L3945" s="0" t="n"/>
      <c r="M3945" s="0" t="n"/>
      <c r="N3945" s="0" t="n"/>
      <c r="O3945" s="0" t="n"/>
      <c r="P3945" s="0" t="n"/>
      <c r="Q3945" s="0" t="n"/>
      <c r="R3945" s="0" t="n"/>
      <c r="S3945" s="0" t="n"/>
      <c r="T3945" s="0" t="n"/>
      <c r="U3945" s="0" t="n"/>
      <c r="V3945" s="0" t="n"/>
      <c r="W3945" s="0" t="n"/>
      <c r="X3945" s="0" t="n"/>
      <c r="Y3945" s="0" t="n"/>
      <c r="Z3945" s="0" t="n"/>
      <c r="AA3945" s="0" t="n"/>
      <c r="AB3945" s="0" t="n"/>
      <c r="AC3945" s="0" t="inlineStr">
        <is>
          <t>盐都区</t>
        </is>
      </c>
      <c r="AD3945" s="0" t="inlineStr">
        <is>
          <t>盐龙街道振兴路汇文公馆（人才公寓）西大门南侧电梯口旁</t>
        </is>
      </c>
      <c r="AE3945" s="0" t="n"/>
      <c r="AF3945" s="0" t="inlineStr">
        <is>
          <t>正向物流</t>
        </is>
      </c>
      <c r="AG3945" s="0" t="inlineStr">
        <is>
          <t>普通</t>
        </is>
      </c>
      <c r="AH3945" s="0" t="inlineStr"/>
      <c r="AI3945" s="0" t="inlineStr">
        <is>
          <t>商品,</t>
        </is>
      </c>
      <c r="AJ3945" s="0" t="inlineStr">
        <is>
          <t>国内</t>
        </is>
      </c>
      <c r="AK3945" s="0" t="inlineStr">
        <is>
          <t>创建</t>
        </is>
      </c>
      <c r="AL3945" s="0" t="inlineStr"/>
      <c r="AM3945" s="0" t="inlineStr"/>
      <c r="AN3945" s="0" t="inlineStr">
        <is>
          <t>467-001 509</t>
        </is>
      </c>
      <c r="AO3945" s="0">
        <f>VLOOKUP(B3945,AP:AP,1,0)</f>
        <v/>
      </c>
      <c r="AP3945" s="11" t="n"/>
      <c r="AQ3945" s="0" t="inlineStr"/>
    </row>
    <row r="3946">
      <c r="A3946" s="0" t="inlineStr"/>
      <c r="B3946" s="8" t="n">
        <v>773095446394532</v>
      </c>
      <c r="C3946" s="0" t="inlineStr">
        <is>
          <t>1768804850117666036,LP00444639025348</t>
        </is>
      </c>
      <c r="D3946" s="0" t="inlineStr">
        <is>
          <t>2021-05-04 11:07:29</t>
        </is>
      </c>
      <c r="G3946" s="0" t="inlineStr"/>
      <c r="K3946" s="0" t="inlineStr">
        <is>
          <t>安徽泗县公司</t>
        </is>
      </c>
      <c r="L3946" s="0" t="n"/>
      <c r="M3946" s="0" t="n"/>
      <c r="N3946" s="0" t="n"/>
      <c r="O3946" s="0" t="n"/>
      <c r="P3946" s="0" t="n"/>
      <c r="Q3946" s="0" t="n"/>
      <c r="R3946" s="0" t="n"/>
      <c r="S3946" s="0" t="n"/>
      <c r="T3946" s="0" t="n"/>
      <c r="U3946" s="0" t="n"/>
      <c r="V3946" s="0" t="n"/>
      <c r="W3946" s="0" t="n"/>
      <c r="X3946" s="0" t="n"/>
      <c r="Y3946" s="0" t="n"/>
      <c r="Z3946" s="0" t="n"/>
      <c r="AA3946" s="0" t="n"/>
      <c r="AB3946" s="0" t="n"/>
      <c r="AC3946" s="0" t="inlineStr">
        <is>
          <t>盐都区</t>
        </is>
      </c>
      <c r="AD3946" s="0" t="inlineStr">
        <is>
          <t>盐龙街道汇文公馆</t>
        </is>
      </c>
      <c r="AE3946" s="0" t="n"/>
      <c r="AF3946" s="0" t="inlineStr">
        <is>
          <t>正向物流</t>
        </is>
      </c>
      <c r="AG3946" s="0" t="inlineStr">
        <is>
          <t>普通</t>
        </is>
      </c>
      <c r="AH3946" s="0" t="inlineStr"/>
      <c r="AI3946" s="0" t="inlineStr">
        <is>
          <t>商品</t>
        </is>
      </c>
      <c r="AJ3946" s="0" t="inlineStr">
        <is>
          <t>国内</t>
        </is>
      </c>
      <c r="AK3946" s="0" t="inlineStr">
        <is>
          <t>创建</t>
        </is>
      </c>
      <c r="AL3946" s="0" t="inlineStr"/>
      <c r="AM3946" s="0" t="inlineStr"/>
      <c r="AN3946" s="0" t="inlineStr">
        <is>
          <t>467 001 509</t>
        </is>
      </c>
      <c r="AO3946" s="0">
        <f>VLOOKUP(B3946,AP:AP,1,0)</f>
        <v/>
      </c>
      <c r="AP3946" s="11" t="n"/>
      <c r="AQ3946" s="0" t="inlineStr"/>
    </row>
    <row r="3947">
      <c r="A3947" s="0" t="inlineStr"/>
      <c r="B3947" s="8" t="n">
        <v>773095578488735</v>
      </c>
      <c r="C3947" s="0" t="inlineStr">
        <is>
          <t>1769207292643822144,LP00445180000356</t>
        </is>
      </c>
      <c r="D3947" s="0" t="inlineStr">
        <is>
          <t>2021-05-05 08:44:51</t>
        </is>
      </c>
      <c r="G3947" s="0" t="inlineStr"/>
      <c r="K3947" s="0" t="inlineStr">
        <is>
          <t>浙义电子商务五十二部</t>
        </is>
      </c>
      <c r="L3947" s="0" t="n"/>
      <c r="M3947" s="0" t="n"/>
      <c r="N3947" s="0" t="n"/>
      <c r="O3947" s="0" t="n"/>
      <c r="P3947" s="0" t="n"/>
      <c r="Q3947" s="0" t="n"/>
      <c r="R3947" s="0" t="n"/>
      <c r="S3947" s="0" t="n"/>
      <c r="T3947" s="0" t="n"/>
      <c r="U3947" s="0" t="n"/>
      <c r="V3947" s="0" t="n"/>
      <c r="W3947" s="0" t="n"/>
      <c r="X3947" s="0" t="n"/>
      <c r="Y3947" s="0" t="n"/>
      <c r="Z3947" s="0" t="n"/>
      <c r="AA3947" s="0" t="n"/>
      <c r="AB3947" s="0" t="n"/>
      <c r="AC3947" s="0" t="inlineStr">
        <is>
          <t>盐都区</t>
        </is>
      </c>
      <c r="AD3947" s="0" t="inlineStr">
        <is>
          <t>新都街道中海世纪公馆28#2803（因收货地址圆通快递公司倒闭，请勿发圆通快递）</t>
        </is>
      </c>
      <c r="AE3947" s="0" t="n"/>
      <c r="AF3947" s="0" t="inlineStr">
        <is>
          <t>正向物流</t>
        </is>
      </c>
      <c r="AG3947" s="0" t="inlineStr">
        <is>
          <t>普通</t>
        </is>
      </c>
      <c r="AH3947" s="0" t="inlineStr"/>
      <c r="AI3947" s="0" t="inlineStr">
        <is>
          <t>商品</t>
        </is>
      </c>
      <c r="AJ3947" s="0" t="inlineStr">
        <is>
          <t>国内</t>
        </is>
      </c>
      <c r="AK3947" s="0" t="inlineStr">
        <is>
          <t>创建</t>
        </is>
      </c>
      <c r="AL3947" s="0" t="inlineStr"/>
      <c r="AM3947" s="0" t="inlineStr"/>
      <c r="AN3947" s="0" t="inlineStr">
        <is>
          <t>467 001 423</t>
        </is>
      </c>
      <c r="AO3947" s="0">
        <f>VLOOKUP(B3947,AP:AP,1,0)</f>
        <v/>
      </c>
      <c r="AP3947" s="11" t="n"/>
      <c r="AQ3947" s="0" t="inlineStr"/>
    </row>
    <row r="3948">
      <c r="A3948" s="0" t="inlineStr"/>
      <c r="B3948" s="8" t="n">
        <v>773095170755932</v>
      </c>
      <c r="C3948" s="0" t="inlineStr">
        <is>
          <t>1707427374_16_9776554</t>
        </is>
      </c>
      <c r="D3948" s="0" t="inlineStr">
        <is>
          <t>2021-05-02 15:15:30</t>
        </is>
      </c>
      <c r="G3948" s="0" t="inlineStr"/>
      <c r="K3948" s="0" t="inlineStr">
        <is>
          <t>广东磐石市场十四部</t>
        </is>
      </c>
      <c r="L3948" s="0" t="n"/>
      <c r="M3948" s="0" t="n"/>
      <c r="N3948" s="0" t="n"/>
      <c r="O3948" s="0" t="n"/>
      <c r="P3948" s="0" t="n"/>
      <c r="Q3948" s="0" t="n"/>
      <c r="R3948" s="0" t="n"/>
      <c r="S3948" s="0" t="n"/>
      <c r="T3948" s="0" t="n"/>
      <c r="U3948" s="0" t="n"/>
      <c r="V3948" s="0" t="n"/>
      <c r="W3948" s="0" t="n"/>
      <c r="X3948" s="0" t="n"/>
      <c r="Y3948" s="0" t="n"/>
      <c r="Z3948" s="0" t="n"/>
      <c r="AA3948" s="0" t="n"/>
      <c r="AB3948" s="0" t="n"/>
      <c r="AC3948" s="0" t="inlineStr">
        <is>
          <t>盐都区</t>
        </is>
      </c>
      <c r="AD3948" s="0" t="inlineStr">
        <is>
          <t>新都街道清华学仕园13栋205室</t>
        </is>
      </c>
      <c r="AE3948" s="0" t="n"/>
      <c r="AF3948" s="0" t="inlineStr">
        <is>
          <t>正向物流</t>
        </is>
      </c>
      <c r="AG3948" s="0" t="inlineStr">
        <is>
          <t>普通</t>
        </is>
      </c>
      <c r="AH3948" s="0" t="inlineStr"/>
      <c r="AI3948" s="0" t="inlineStr">
        <is>
          <t>商品</t>
        </is>
      </c>
      <c r="AJ3948" s="0" t="inlineStr">
        <is>
          <t>国内</t>
        </is>
      </c>
      <c r="AK3948" s="0" t="inlineStr">
        <is>
          <t>创建</t>
        </is>
      </c>
      <c r="AL3948" s="0" t="inlineStr"/>
      <c r="AM3948" s="0" t="inlineStr"/>
      <c r="AN3948" s="0" t="inlineStr">
        <is>
          <t>467 001 504</t>
        </is>
      </c>
      <c r="AO3948" s="0">
        <f>VLOOKUP(B3948,AP:AP,1,0)</f>
        <v/>
      </c>
      <c r="AP3948" s="11" t="n"/>
      <c r="AQ3948" s="0" t="inlineStr"/>
    </row>
    <row r="3949">
      <c r="A3949" s="0" t="inlineStr"/>
      <c r="B3949" s="8" t="n">
        <v>773095763340501</v>
      </c>
      <c r="C3949" s="0" t="inlineStr">
        <is>
          <t>LP00445411276943,1773754273245501704</t>
        </is>
      </c>
      <c r="D3949" s="0" t="inlineStr">
        <is>
          <t>2021-05-06 08:33:03</t>
        </is>
      </c>
      <c r="G3949" s="0" t="inlineStr"/>
      <c r="K3949" s="0" t="inlineStr">
        <is>
          <t>江苏常州环球港公司</t>
        </is>
      </c>
      <c r="L3949" s="0" t="n"/>
      <c r="M3949" s="0" t="n"/>
      <c r="N3949" s="0" t="n"/>
      <c r="O3949" s="0" t="n"/>
      <c r="P3949" s="0" t="n"/>
      <c r="Q3949" s="0" t="n"/>
      <c r="R3949" s="0" t="n"/>
      <c r="S3949" s="0" t="n"/>
      <c r="T3949" s="0" t="n"/>
      <c r="U3949" s="0" t="n"/>
      <c r="V3949" s="0" t="n"/>
      <c r="W3949" s="0" t="n"/>
      <c r="X3949" s="0" t="n"/>
      <c r="Y3949" s="0" t="n"/>
      <c r="Z3949" s="0" t="n"/>
      <c r="AA3949" s="0" t="n"/>
      <c r="AB3949" s="0" t="n"/>
      <c r="AC3949" s="0" t="inlineStr">
        <is>
          <t>亭湖区</t>
        </is>
      </c>
      <c r="AD3949" s="0" t="inlineStr">
        <is>
          <t>文峰街道盐马路紫荆花园908室</t>
        </is>
      </c>
      <c r="AE3949" s="0" t="n"/>
      <c r="AF3949" s="0" t="inlineStr">
        <is>
          <t>正向物流</t>
        </is>
      </c>
      <c r="AG3949" s="0" t="inlineStr">
        <is>
          <t>普通</t>
        </is>
      </c>
      <c r="AH3949" s="0" t="inlineStr"/>
      <c r="AI3949" s="0" t="inlineStr">
        <is>
          <t>商品</t>
        </is>
      </c>
      <c r="AJ3949" s="0" t="inlineStr">
        <is>
          <t>国内</t>
        </is>
      </c>
      <c r="AK3949" s="0" t="inlineStr">
        <is>
          <t>创建</t>
        </is>
      </c>
      <c r="AL3949" s="0" t="inlineStr"/>
      <c r="AM3949" s="0" t="inlineStr"/>
      <c r="AN3949" s="0" t="inlineStr">
        <is>
          <t>467 001 306</t>
        </is>
      </c>
      <c r="AO3949" s="0">
        <f>VLOOKUP(B3949,AP:AP,1,0)</f>
        <v/>
      </c>
      <c r="AP3949" s="11" t="n"/>
      <c r="AQ3949" s="0" t="inlineStr"/>
    </row>
    <row r="3950">
      <c r="A3950" s="0" t="inlineStr"/>
      <c r="B3950" s="8" t="n">
        <v>773095857616638</v>
      </c>
      <c r="C3950" s="0" t="inlineStr">
        <is>
          <t>7518008026,LP00445514308720,ST20210506140213494</t>
        </is>
      </c>
      <c r="D3950" s="0" t="inlineStr">
        <is>
          <t>2021-05-06 14:03:38</t>
        </is>
      </c>
      <c r="G3950" s="0" t="inlineStr"/>
      <c r="K3950" s="0" t="inlineStr">
        <is>
          <t>江苏戚墅堰公司</t>
        </is>
      </c>
      <c r="L3950" s="0" t="n"/>
      <c r="M3950" s="0" t="n"/>
      <c r="N3950" s="0" t="n"/>
      <c r="O3950" s="0" t="n"/>
      <c r="P3950" s="0" t="n"/>
      <c r="Q3950" s="0" t="n"/>
      <c r="R3950" s="0" t="n"/>
      <c r="S3950" s="0" t="n"/>
      <c r="T3950" s="0" t="n"/>
      <c r="U3950" s="0" t="n"/>
      <c r="V3950" s="0" t="n"/>
      <c r="W3950" s="0" t="n"/>
      <c r="X3950" s="0" t="n"/>
      <c r="Y3950" s="0" t="n"/>
      <c r="Z3950" s="0" t="n"/>
      <c r="AA3950" s="0" t="n"/>
      <c r="AB3950" s="0" t="n"/>
      <c r="AC3950" s="0" t="inlineStr">
        <is>
          <t>盐都区</t>
        </is>
      </c>
      <c r="AD3950" s="0" t="inlineStr">
        <is>
          <t>郭猛镇</t>
        </is>
      </c>
      <c r="AE3950" s="0" t="n"/>
      <c r="AF3950" s="0" t="inlineStr">
        <is>
          <t>正向物流</t>
        </is>
      </c>
      <c r="AG3950" s="0" t="inlineStr">
        <is>
          <t>普通</t>
        </is>
      </c>
      <c r="AH3950" s="0" t="inlineStr"/>
      <c r="AI3950" s="0" t="inlineStr">
        <is>
          <t>商品</t>
        </is>
      </c>
      <c r="AJ3950" s="0" t="inlineStr">
        <is>
          <t>国内</t>
        </is>
      </c>
      <c r="AK3950" s="0" t="inlineStr">
        <is>
          <t>创建</t>
        </is>
      </c>
      <c r="AL3950" s="0" t="inlineStr"/>
      <c r="AM3950" s="0" t="inlineStr"/>
      <c r="AN3950" s="0" t="inlineStr">
        <is>
          <t>467 001 704</t>
        </is>
      </c>
      <c r="AO3950" s="0">
        <f>VLOOKUP(B3950,AP:AP,1,0)</f>
        <v/>
      </c>
      <c r="AP3950" s="11" t="n"/>
      <c r="AQ3950" s="0" t="inlineStr"/>
    </row>
    <row r="3951">
      <c r="A3951" s="0" t="inlineStr"/>
      <c r="B3951" s="8" t="n">
        <v>777043341132671</v>
      </c>
      <c r="C3951" s="0" t="inlineStr">
        <is>
          <t>3382260426100,f17f183cd14fa6f0d2d3f862e38fc61b</t>
        </is>
      </c>
      <c r="D3951" s="0" t="inlineStr">
        <is>
          <t>2021-05-05 14:38:43</t>
        </is>
      </c>
      <c r="G3951" s="0" t="inlineStr"/>
      <c r="K3951" s="0" t="inlineStr">
        <is>
          <t>河南洛阳公司</t>
        </is>
      </c>
      <c r="L3951" s="0" t="n"/>
      <c r="M3951" s="0" t="n"/>
      <c r="N3951" s="0" t="n"/>
      <c r="O3951" s="0" t="n"/>
      <c r="P3951" s="0" t="n"/>
      <c r="Q3951" s="0" t="n"/>
      <c r="R3951" s="0" t="n"/>
      <c r="S3951" s="0" t="n"/>
      <c r="T3951" s="0" t="n"/>
      <c r="U3951" s="0" t="n"/>
      <c r="V3951" s="0" t="n"/>
      <c r="W3951" s="0" t="n"/>
      <c r="X3951" s="0" t="n"/>
      <c r="Y3951" s="0" t="n"/>
      <c r="Z3951" s="0" t="n"/>
      <c r="AA3951" s="0" t="n"/>
      <c r="AB3951" s="0" t="n"/>
      <c r="AC3951" s="0" t="inlineStr">
        <is>
          <t>盐都区</t>
        </is>
      </c>
      <c r="AD3951" s="0" t="inlineStr">
        <is>
          <t>郭猛镇杨侍村心语客栈</t>
        </is>
      </c>
      <c r="AE3951" s="0" t="n"/>
      <c r="AF3951" s="0" t="inlineStr">
        <is>
          <t>正向物流</t>
        </is>
      </c>
      <c r="AG3951" s="0" t="inlineStr">
        <is>
          <t>普通</t>
        </is>
      </c>
      <c r="AH3951" s="0" t="inlineStr"/>
      <c r="AI3951" s="0" t="inlineStr">
        <is>
          <t>商品,</t>
        </is>
      </c>
      <c r="AJ3951" s="0" t="inlineStr">
        <is>
          <t>国内</t>
        </is>
      </c>
      <c r="AK3951" s="0" t="inlineStr">
        <is>
          <t>创建</t>
        </is>
      </c>
      <c r="AL3951" s="0" t="inlineStr"/>
      <c r="AM3951" s="0" t="inlineStr"/>
      <c r="AN3951" s="0" t="inlineStr">
        <is>
          <t>467-001 704</t>
        </is>
      </c>
      <c r="AO3951" s="0">
        <f>VLOOKUP(B3951,AP:AP,1,0)</f>
        <v/>
      </c>
      <c r="AP3951" s="11" t="n"/>
      <c r="AQ3951" s="0" t="inlineStr"/>
    </row>
    <row r="3952">
      <c r="A3952" s="0" t="inlineStr"/>
      <c r="B3952" s="8" t="n">
        <v>777043410000648</v>
      </c>
      <c r="C3952" s="0" t="inlineStr">
        <is>
          <t>3382260426100,a6d32abfe791296b3e7f33bbf493a90c</t>
        </is>
      </c>
      <c r="D3952" s="0" t="inlineStr">
        <is>
          <t>2021-05-05 11:19:30</t>
        </is>
      </c>
      <c r="G3952" s="0" t="inlineStr"/>
      <c r="K3952" s="0" t="inlineStr">
        <is>
          <t>广东磐石市场十部</t>
        </is>
      </c>
      <c r="L3952" s="0" t="n"/>
      <c r="M3952" s="0" t="n"/>
      <c r="N3952" s="0" t="n"/>
      <c r="O3952" s="0" t="n"/>
      <c r="P3952" s="0" t="n"/>
      <c r="Q3952" s="0" t="n"/>
      <c r="R3952" s="0" t="n"/>
      <c r="S3952" s="0" t="n"/>
      <c r="T3952" s="0" t="n"/>
      <c r="U3952" s="0" t="n"/>
      <c r="V3952" s="0" t="n"/>
      <c r="W3952" s="0" t="n"/>
      <c r="X3952" s="0" t="n"/>
      <c r="Y3952" s="0" t="n"/>
      <c r="Z3952" s="0" t="n"/>
      <c r="AA3952" s="0" t="n"/>
      <c r="AB3952" s="0" t="n"/>
      <c r="AC3952" s="0" t="inlineStr">
        <is>
          <t>盐都区</t>
        </is>
      </c>
      <c r="AD3952" s="0" t="inlineStr">
        <is>
          <t>江苏盐城市盐都区盐龙街道朗达一号院63号楼1602室</t>
        </is>
      </c>
      <c r="AE3952" s="0" t="n"/>
      <c r="AF3952" s="0" t="inlineStr">
        <is>
          <t>正向物流</t>
        </is>
      </c>
      <c r="AG3952" s="0" t="inlineStr">
        <is>
          <t>普通</t>
        </is>
      </c>
      <c r="AH3952" s="0" t="inlineStr"/>
      <c r="AI3952" s="0" t="inlineStr">
        <is>
          <t>商品,</t>
        </is>
      </c>
      <c r="AJ3952" s="0" t="inlineStr">
        <is>
          <t>国内</t>
        </is>
      </c>
      <c r="AK3952" s="0" t="inlineStr">
        <is>
          <t>创建</t>
        </is>
      </c>
      <c r="AL3952" s="0" t="inlineStr"/>
      <c r="AM3952" s="0" t="inlineStr"/>
      <c r="AN3952" s="0" t="inlineStr">
        <is>
          <t>467-001 559</t>
        </is>
      </c>
      <c r="AO3952" s="0">
        <f>VLOOKUP(B3952,AP:AP,1,0)</f>
        <v/>
      </c>
      <c r="AP3952" s="11" t="n"/>
      <c r="AQ3952" s="0" t="inlineStr"/>
    </row>
    <row r="3953">
      <c r="A3953" s="0" t="inlineStr"/>
      <c r="B3953" s="8" t="n">
        <v>773095590781359</v>
      </c>
      <c r="C3953" s="0" t="inlineStr">
        <is>
          <t>1291001772717688988,LP00444762961662</t>
        </is>
      </c>
      <c r="D3953" s="0" t="inlineStr">
        <is>
          <t>2021-05-05 09:21:12</t>
        </is>
      </c>
      <c r="G3953" s="0" t="inlineStr"/>
      <c r="K3953" s="0" t="inlineStr">
        <is>
          <t>河北青县公司</t>
        </is>
      </c>
      <c r="L3953" s="0" t="n"/>
      <c r="M3953" s="0" t="n"/>
      <c r="N3953" s="0" t="n"/>
      <c r="O3953" s="0" t="n"/>
      <c r="P3953" s="0" t="n"/>
      <c r="Q3953" s="0" t="n"/>
      <c r="R3953" s="0" t="n"/>
      <c r="S3953" s="0" t="n"/>
      <c r="T3953" s="0" t="n"/>
      <c r="U3953" s="0" t="n"/>
      <c r="V3953" s="0" t="n"/>
      <c r="W3953" s="0" t="n"/>
      <c r="X3953" s="0" t="n"/>
      <c r="Y3953" s="0" t="n"/>
      <c r="Z3953" s="0" t="n"/>
      <c r="AA3953" s="0" t="n"/>
      <c r="AB3953" s="0" t="n"/>
      <c r="AC3953" s="0" t="inlineStr">
        <is>
          <t>盐都区</t>
        </is>
      </c>
      <c r="AD3953" s="0" t="inlineStr">
        <is>
          <t>新都街道凤凰汇4号楼1305室</t>
        </is>
      </c>
      <c r="AE3953" s="0" t="n"/>
      <c r="AF3953" s="0" t="inlineStr">
        <is>
          <t>正向物流</t>
        </is>
      </c>
      <c r="AG3953" s="0" t="inlineStr">
        <is>
          <t>普通</t>
        </is>
      </c>
      <c r="AH3953" s="0" t="inlineStr"/>
      <c r="AI3953" s="0" t="inlineStr">
        <is>
          <t>商品</t>
        </is>
      </c>
      <c r="AJ3953" s="0" t="inlineStr">
        <is>
          <t>国内</t>
        </is>
      </c>
      <c r="AK3953" s="0" t="inlineStr">
        <is>
          <t>创建</t>
        </is>
      </c>
      <c r="AL3953" s="0" t="inlineStr"/>
      <c r="AM3953" s="0" t="inlineStr"/>
      <c r="AN3953" s="0" t="inlineStr">
        <is>
          <t>467 001 413</t>
        </is>
      </c>
      <c r="AO3953" s="0">
        <f>VLOOKUP(B3953,AP:AP,1,0)</f>
        <v/>
      </c>
      <c r="AP3953" s="11" t="n"/>
      <c r="AQ3953" s="0" t="inlineStr"/>
    </row>
    <row r="3954">
      <c r="A3954" s="0" t="inlineStr"/>
      <c r="B3954" s="8" t="n">
        <v>777043144780658</v>
      </c>
      <c r="C3954" s="0" t="inlineStr">
        <is>
          <t>3382260426100,e89955c851d3d00cfe3b1c71f942bbb2</t>
        </is>
      </c>
      <c r="D3954" s="0" t="inlineStr">
        <is>
          <t>2021-05-04 12:11:22</t>
        </is>
      </c>
      <c r="G3954" s="0" t="inlineStr"/>
      <c r="K3954" s="0" t="inlineStr">
        <is>
          <t>广东磐石市场十五部</t>
        </is>
      </c>
      <c r="L3954" s="0" t="n"/>
      <c r="M3954" s="0" t="n"/>
      <c r="N3954" s="0" t="n"/>
      <c r="O3954" s="0" t="n"/>
      <c r="P3954" s="0" t="n"/>
      <c r="Q3954" s="0" t="n"/>
      <c r="R3954" s="0" t="n"/>
      <c r="S3954" s="0" t="n"/>
      <c r="T3954" s="0" t="n"/>
      <c r="U3954" s="0" t="n"/>
      <c r="V3954" s="0" t="n"/>
      <c r="W3954" s="0" t="n"/>
      <c r="X3954" s="0" t="n"/>
      <c r="Y3954" s="0" t="n"/>
      <c r="Z3954" s="0" t="n"/>
      <c r="AA3954" s="0" t="n"/>
      <c r="AB3954" s="0" t="n"/>
      <c r="AC3954" s="0" t="inlineStr">
        <is>
          <t>盐都区</t>
        </is>
      </c>
      <c r="AD3954" s="0" t="inlineStr">
        <is>
          <t>张庄街道办事处西徐居委会万泰名都小区五号楼三楼裕酒店</t>
        </is>
      </c>
      <c r="AE3954" s="0" t="n"/>
      <c r="AF3954" s="0" t="inlineStr">
        <is>
          <t>正向物流</t>
        </is>
      </c>
      <c r="AG3954" s="0" t="inlineStr">
        <is>
          <t>普通</t>
        </is>
      </c>
      <c r="AH3954" s="0" t="inlineStr"/>
      <c r="AI3954" s="0" t="inlineStr">
        <is>
          <t>商品,</t>
        </is>
      </c>
      <c r="AJ3954" s="0" t="inlineStr">
        <is>
          <t>国内</t>
        </is>
      </c>
      <c r="AK3954" s="0" t="inlineStr">
        <is>
          <t>创建</t>
        </is>
      </c>
      <c r="AL3954" s="0" t="inlineStr"/>
      <c r="AM3954" s="0" t="inlineStr"/>
      <c r="AN3954" s="0" t="inlineStr">
        <is>
          <t>467-001 520</t>
        </is>
      </c>
      <c r="AO3954" s="0">
        <f>VLOOKUP(B3954,AP:AP,1,0)</f>
        <v/>
      </c>
      <c r="AP3954" s="11" t="n"/>
      <c r="AQ3954" s="0" t="inlineStr"/>
    </row>
    <row r="3955">
      <c r="A3955" s="0" t="inlineStr"/>
      <c r="B3955" s="8" t="n">
        <v>773095626885273</v>
      </c>
      <c r="C3955" s="0" t="inlineStr">
        <is>
          <t>LP00445281160687,1771793893774252401</t>
        </is>
      </c>
      <c r="D3955" s="0" t="inlineStr">
        <is>
          <t>2021-05-05 11:29:24</t>
        </is>
      </c>
      <c r="G3955" s="0" t="inlineStr"/>
      <c r="K3955" s="0" t="inlineStr">
        <is>
          <t>安徽六安公司</t>
        </is>
      </c>
      <c r="L3955" s="0" t="n"/>
      <c r="M3955" s="0" t="n"/>
      <c r="N3955" s="0" t="n"/>
      <c r="O3955" s="0" t="n"/>
      <c r="P3955" s="0" t="n"/>
      <c r="Q3955" s="0" t="n"/>
      <c r="R3955" s="0" t="n"/>
      <c r="S3955" s="0" t="n"/>
      <c r="T3955" s="0" t="n"/>
      <c r="U3955" s="0" t="n"/>
      <c r="V3955" s="0" t="n"/>
      <c r="W3955" s="0" t="n"/>
      <c r="X3955" s="0" t="n"/>
      <c r="Y3955" s="0" t="n"/>
      <c r="Z3955" s="0" t="n"/>
      <c r="AA3955" s="0" t="n"/>
      <c r="AB3955" s="0" t="n"/>
      <c r="AC3955" s="0" t="inlineStr">
        <is>
          <t>盐都区</t>
        </is>
      </c>
      <c r="AD3955" s="0" t="inlineStr">
        <is>
          <t>新都街道盐渎路与解放南路交叉口棕榈泉广场公寓小区</t>
        </is>
      </c>
      <c r="AE3955" s="0" t="n"/>
      <c r="AF3955" s="0" t="inlineStr">
        <is>
          <t>正向物流</t>
        </is>
      </c>
      <c r="AG3955" s="0" t="inlineStr">
        <is>
          <t>普通</t>
        </is>
      </c>
      <c r="AH3955" s="0" t="inlineStr"/>
      <c r="AI3955" s="0" t="inlineStr">
        <is>
          <t>商品</t>
        </is>
      </c>
      <c r="AJ3955" s="0" t="inlineStr">
        <is>
          <t>国内</t>
        </is>
      </c>
      <c r="AK3955" s="0" t="inlineStr">
        <is>
          <t>创建</t>
        </is>
      </c>
      <c r="AL3955" s="0" t="inlineStr"/>
      <c r="AM3955" s="0" t="inlineStr"/>
      <c r="AN3955" s="0" t="inlineStr">
        <is>
          <t>467 001</t>
        </is>
      </c>
      <c r="AO3955" s="0">
        <f>VLOOKUP(B3955,AP:AP,1,0)</f>
        <v/>
      </c>
      <c r="AP3955" s="11" t="n"/>
      <c r="AQ3955" s="0" t="inlineStr"/>
    </row>
    <row r="3956">
      <c r="A3956" s="0" t="inlineStr"/>
      <c r="B3956" s="8" t="n">
        <v>773095342739746</v>
      </c>
      <c r="C3956" s="0" t="inlineStr">
        <is>
          <t>4792863303939251453</t>
        </is>
      </c>
      <c r="D3956" s="0" t="inlineStr">
        <is>
          <t>2021-05-03 16:01:05</t>
        </is>
      </c>
      <c r="G3956" s="0" t="inlineStr"/>
      <c r="K3956" s="0" t="inlineStr">
        <is>
          <t>广东广州广汕</t>
        </is>
      </c>
      <c r="L3956" s="0" t="n"/>
      <c r="M3956" s="0" t="n"/>
      <c r="N3956" s="0" t="n"/>
      <c r="O3956" s="0" t="n"/>
      <c r="P3956" s="0" t="n"/>
      <c r="Q3956" s="0" t="n"/>
      <c r="R3956" s="0" t="n"/>
      <c r="S3956" s="0" t="n"/>
      <c r="T3956" s="0" t="n"/>
      <c r="U3956" s="0" t="n"/>
      <c r="V3956" s="0" t="n"/>
      <c r="W3956" s="0" t="n"/>
      <c r="X3956" s="0" t="n"/>
      <c r="Y3956" s="0" t="n"/>
      <c r="Z3956" s="0" t="n"/>
      <c r="AA3956" s="0" t="n"/>
      <c r="AB3956" s="0" t="n"/>
      <c r="AC3956" s="0" t="inlineStr">
        <is>
          <t>盐都区</t>
        </is>
      </c>
      <c r="AD3956" s="0" t="inlineStr">
        <is>
          <t>潘黄街道新民村四组惠农超市</t>
        </is>
      </c>
      <c r="AE3956" s="0" t="n"/>
      <c r="AF3956" s="0" t="inlineStr">
        <is>
          <t>正向物流</t>
        </is>
      </c>
      <c r="AG3956" s="0" t="inlineStr">
        <is>
          <t>普通</t>
        </is>
      </c>
      <c r="AH3956" s="0" t="inlineStr"/>
      <c r="AI3956" s="0" t="inlineStr">
        <is>
          <t>商品</t>
        </is>
      </c>
      <c r="AJ3956" s="0" t="inlineStr">
        <is>
          <t>国内</t>
        </is>
      </c>
      <c r="AK3956" s="0" t="inlineStr">
        <is>
          <t>创建</t>
        </is>
      </c>
      <c r="AL3956" s="0" t="inlineStr"/>
      <c r="AM3956" s="0" t="inlineStr"/>
      <c r="AN3956" s="0" t="inlineStr">
        <is>
          <t>467 001 509</t>
        </is>
      </c>
      <c r="AO3956" s="0">
        <f>VLOOKUP(B3956,AP:AP,1,0)</f>
        <v/>
      </c>
      <c r="AP3956" s="11" t="n"/>
      <c r="AQ3956" s="0" t="inlineStr"/>
    </row>
    <row r="3957">
      <c r="A3957" s="0" t="inlineStr"/>
      <c r="B3957" s="8" t="n">
        <v>773095551161625</v>
      </c>
      <c r="C3957" s="0" t="inlineStr">
        <is>
          <t>LP00444797046553,210504457001320057</t>
        </is>
      </c>
      <c r="D3957" s="0" t="inlineStr">
        <is>
          <t>2021-05-04 20:42:08</t>
        </is>
      </c>
      <c r="G3957" s="0" t="inlineStr"/>
      <c r="K3957" s="0" t="inlineStr">
        <is>
          <t>广东省商品部一部</t>
        </is>
      </c>
      <c r="L3957" s="0" t="n"/>
      <c r="M3957" s="0" t="n"/>
      <c r="N3957" s="0" t="n"/>
      <c r="O3957" s="0" t="n"/>
      <c r="P3957" s="0" t="n"/>
      <c r="Q3957" s="0" t="n"/>
      <c r="R3957" s="0" t="n"/>
      <c r="S3957" s="0" t="n"/>
      <c r="T3957" s="0" t="n"/>
      <c r="U3957" s="0" t="n"/>
      <c r="V3957" s="0" t="n"/>
      <c r="W3957" s="0" t="n"/>
      <c r="X3957" s="0" t="n"/>
      <c r="Y3957" s="0" t="n"/>
      <c r="Z3957" s="0" t="n"/>
      <c r="AA3957" s="0" t="n"/>
      <c r="AB3957" s="0" t="n"/>
      <c r="AC3957" s="0" t="inlineStr">
        <is>
          <t>亭湖区</t>
        </is>
      </c>
      <c r="AD3957" s="0" t="inlineStr">
        <is>
          <t>黄海街道开放大道东圣花园4号楼</t>
        </is>
      </c>
      <c r="AE3957" s="0" t="n"/>
      <c r="AF3957" s="0" t="inlineStr">
        <is>
          <t>正向物流</t>
        </is>
      </c>
      <c r="AG3957" s="0" t="inlineStr">
        <is>
          <t>普通</t>
        </is>
      </c>
      <c r="AH3957" s="0" t="inlineStr"/>
      <c r="AI3957" s="0" t="inlineStr">
        <is>
          <t>商品</t>
        </is>
      </c>
      <c r="AJ3957" s="0" t="inlineStr">
        <is>
          <t>国内</t>
        </is>
      </c>
      <c r="AK3957" s="0" t="inlineStr">
        <is>
          <t>创建</t>
        </is>
      </c>
      <c r="AL3957" s="0" t="inlineStr"/>
      <c r="AM3957" s="0" t="inlineStr"/>
      <c r="AN3957" s="0" t="inlineStr">
        <is>
          <t>467 001 312</t>
        </is>
      </c>
      <c r="AO3957" s="0">
        <f>VLOOKUP(B3957,AP:AP,1,0)</f>
        <v/>
      </c>
      <c r="AP3957" s="11" t="n"/>
      <c r="AQ3957" s="0" t="inlineStr"/>
    </row>
    <row r="3958">
      <c r="A3958" s="0" t="inlineStr"/>
      <c r="B3958" s="8" t="n">
        <v>777043403818988</v>
      </c>
      <c r="C3958" s="0" t="inlineStr">
        <is>
          <t>3382260426100,adc8d51e7814c3bc10bf166286880ef9</t>
        </is>
      </c>
      <c r="D3958" s="0" t="inlineStr">
        <is>
          <t>2021-05-05 12:18:50</t>
        </is>
      </c>
      <c r="G3958" s="0" t="inlineStr"/>
      <c r="K3958" s="0" t="inlineStr">
        <is>
          <t>江苏常熟古里公司</t>
        </is>
      </c>
      <c r="L3958" s="0" t="n"/>
      <c r="M3958" s="0" t="n"/>
      <c r="N3958" s="0" t="n"/>
      <c r="O3958" s="0" t="n"/>
      <c r="P3958" s="0" t="n"/>
      <c r="Q3958" s="0" t="n"/>
      <c r="R3958" s="0" t="n"/>
      <c r="S3958" s="0" t="n"/>
      <c r="T3958" s="0" t="n"/>
      <c r="U3958" s="0" t="n"/>
      <c r="V3958" s="0" t="n"/>
      <c r="W3958" s="0" t="n"/>
      <c r="X3958" s="0" t="n"/>
      <c r="Y3958" s="0" t="n"/>
      <c r="Z3958" s="0" t="n"/>
      <c r="AA3958" s="0" t="n"/>
      <c r="AB3958" s="0" t="n"/>
      <c r="AC3958" s="0" t="inlineStr">
        <is>
          <t>盐都区</t>
        </is>
      </c>
      <c r="AD3958" s="0" t="inlineStr">
        <is>
          <t>秦川北路⑧号锦尚花城6号楼1403窒</t>
        </is>
      </c>
      <c r="AE3958" s="0" t="n"/>
      <c r="AF3958" s="0" t="inlineStr">
        <is>
          <t>正向物流</t>
        </is>
      </c>
      <c r="AG3958" s="0" t="inlineStr">
        <is>
          <t>普通</t>
        </is>
      </c>
      <c r="AH3958" s="0" t="inlineStr"/>
      <c r="AI3958" s="0" t="inlineStr">
        <is>
          <t>商品,</t>
        </is>
      </c>
      <c r="AJ3958" s="0" t="inlineStr">
        <is>
          <t>国内</t>
        </is>
      </c>
      <c r="AK3958" s="0" t="inlineStr">
        <is>
          <t>创建</t>
        </is>
      </c>
      <c r="AL3958" s="0" t="inlineStr"/>
      <c r="AM3958" s="0" t="inlineStr"/>
      <c r="AN3958" s="0" t="inlineStr">
        <is>
          <t>467-001 BN1</t>
        </is>
      </c>
      <c r="AO3958" s="0">
        <f>VLOOKUP(B3958,AP:AP,1,0)</f>
        <v/>
      </c>
      <c r="AP3958" s="11" t="n"/>
      <c r="AQ3958" s="0" t="inlineStr"/>
    </row>
    <row r="3959">
      <c r="A3959" s="0" t="inlineStr"/>
      <c r="B3959" s="8" t="n">
        <v>772013232197952</v>
      </c>
      <c r="C3959" s="0" t="inlineStr">
        <is>
          <t>914e2c2c0ec74254a0ab556d127cf84f</t>
        </is>
      </c>
      <c r="D3959" s="0" t="inlineStr">
        <is>
          <t>2021-05-04 11:15:23</t>
        </is>
      </c>
      <c r="G3959" s="0" t="inlineStr"/>
      <c r="K3959" s="0" t="inlineStr">
        <is>
          <t>广东深圳罗湖龙华分部</t>
        </is>
      </c>
      <c r="L3959" s="0" t="n"/>
      <c r="M3959" s="0" t="n"/>
      <c r="N3959" s="0" t="n"/>
      <c r="O3959" s="0" t="n"/>
      <c r="P3959" s="0" t="n"/>
      <c r="Q3959" s="0" t="n"/>
      <c r="R3959" s="0" t="n"/>
      <c r="S3959" s="0" t="n"/>
      <c r="T3959" s="0" t="n"/>
      <c r="U3959" s="0" t="n"/>
      <c r="V3959" s="0" t="n"/>
      <c r="W3959" s="0" t="n"/>
      <c r="X3959" s="0" t="n"/>
      <c r="Y3959" s="0" t="n"/>
      <c r="Z3959" s="0" t="n"/>
      <c r="AA3959" s="0" t="n"/>
      <c r="AB3959" s="0" t="n"/>
      <c r="AC3959" s="0" t="inlineStr"/>
      <c r="AD3959" s="0" t="inlineStr">
        <is>
          <t>盐龙街道大李福良超市收</t>
        </is>
      </c>
      <c r="AE3959" s="0" t="n"/>
      <c r="AF3959" s="0" t="inlineStr">
        <is>
          <t>正向物流</t>
        </is>
      </c>
      <c r="AG3959" s="0" t="inlineStr">
        <is>
          <t>普通</t>
        </is>
      </c>
      <c r="AH3959" s="0" t="inlineStr"/>
      <c r="AI3959" s="0" t="inlineStr"/>
      <c r="AJ3959" s="0" t="inlineStr">
        <is>
          <t>国内</t>
        </is>
      </c>
      <c r="AK3959" s="0" t="inlineStr">
        <is>
          <t>创建</t>
        </is>
      </c>
      <c r="AL3959" s="0" t="inlineStr"/>
      <c r="AM3959" s="0" t="inlineStr"/>
      <c r="AN3959" s="0" t="inlineStr">
        <is>
          <t>467-001 559</t>
        </is>
      </c>
      <c r="AO3959" s="0">
        <f>VLOOKUP(B3959,AP:AP,1,0)</f>
        <v/>
      </c>
      <c r="AP3959" s="11" t="n"/>
      <c r="AQ3959" s="0" t="inlineStr"/>
    </row>
    <row r="3960">
      <c r="A3960" s="0" t="inlineStr"/>
      <c r="B3960" s="8" t="n">
        <v>777043588074035</v>
      </c>
      <c r="C3960" s="0" t="inlineStr">
        <is>
          <t>3382260426100,123801cd5a249f66d29a956ce0f83c6a</t>
        </is>
      </c>
      <c r="D3960" s="0" t="inlineStr">
        <is>
          <t>2021-05-06 10:11:15</t>
        </is>
      </c>
      <c r="G3960" s="0" t="inlineStr"/>
      <c r="K3960" s="0" t="inlineStr">
        <is>
          <t>山东青岛机场公司</t>
        </is>
      </c>
      <c r="L3960" s="0" t="n"/>
      <c r="M3960" s="0" t="n"/>
      <c r="N3960" s="0" t="n"/>
      <c r="O3960" s="0" t="n"/>
      <c r="P3960" s="0" t="n"/>
      <c r="Q3960" s="0" t="n"/>
      <c r="R3960" s="0" t="n"/>
      <c r="S3960" s="0" t="n"/>
      <c r="T3960" s="0" t="n"/>
      <c r="U3960" s="0" t="n"/>
      <c r="V3960" s="0" t="n"/>
      <c r="W3960" s="0" t="n"/>
      <c r="X3960" s="0" t="n"/>
      <c r="Y3960" s="0" t="n"/>
      <c r="Z3960" s="0" t="n"/>
      <c r="AA3960" s="0" t="n"/>
      <c r="AB3960" s="0" t="n"/>
      <c r="AC3960" s="0" t="inlineStr">
        <is>
          <t>盐都区</t>
        </is>
      </c>
      <c r="AD3960" s="0" t="inlineStr">
        <is>
          <t>清华学仕园10幢204室</t>
        </is>
      </c>
      <c r="AE3960" s="0" t="n"/>
      <c r="AF3960" s="0" t="inlineStr">
        <is>
          <t>正向物流</t>
        </is>
      </c>
      <c r="AG3960" s="0" t="inlineStr">
        <is>
          <t>普通</t>
        </is>
      </c>
      <c r="AH3960" s="0" t="inlineStr"/>
      <c r="AI3960" s="0" t="inlineStr">
        <is>
          <t>商品,</t>
        </is>
      </c>
      <c r="AJ3960" s="0" t="inlineStr">
        <is>
          <t>国内</t>
        </is>
      </c>
      <c r="AK3960" s="0" t="inlineStr">
        <is>
          <t>创建</t>
        </is>
      </c>
      <c r="AL3960" s="0" t="inlineStr"/>
      <c r="AM3960" s="0" t="inlineStr"/>
      <c r="AN3960" s="0" t="inlineStr">
        <is>
          <t>467-001 504</t>
        </is>
      </c>
      <c r="AO3960" s="0">
        <f>VLOOKUP(B3960,AP:AP,1,0)</f>
        <v/>
      </c>
      <c r="AP3960" s="11" t="n"/>
      <c r="AQ3960" s="0" t="inlineStr"/>
    </row>
    <row r="3961">
      <c r="A3961" s="0" t="inlineStr"/>
      <c r="B3961" s="8" t="n">
        <v>773095857801003</v>
      </c>
      <c r="C3961" s="0" t="inlineStr">
        <is>
          <t>LP00445087495673,1775784099383659455</t>
        </is>
      </c>
      <c r="D3961" s="0" t="inlineStr">
        <is>
          <t>2021-05-06 14:04:43</t>
        </is>
      </c>
      <c r="G3961" s="0" t="inlineStr"/>
      <c r="K3961" s="0" t="inlineStr">
        <is>
          <t>浙江湖州织里市场部</t>
        </is>
      </c>
      <c r="L3961" s="0" t="n"/>
      <c r="M3961" s="0" t="n"/>
      <c r="N3961" s="0" t="n"/>
      <c r="O3961" s="0" t="n"/>
      <c r="P3961" s="0" t="n"/>
      <c r="Q3961" s="0" t="n"/>
      <c r="R3961" s="0" t="n"/>
      <c r="S3961" s="0" t="n"/>
      <c r="T3961" s="0" t="n"/>
      <c r="U3961" s="0" t="n"/>
      <c r="V3961" s="0" t="n"/>
      <c r="W3961" s="0" t="n"/>
      <c r="X3961" s="0" t="n"/>
      <c r="Y3961" s="0" t="n"/>
      <c r="Z3961" s="0" t="n"/>
      <c r="AA3961" s="0" t="n"/>
      <c r="AB3961" s="0" t="n"/>
      <c r="AC3961" s="0" t="inlineStr">
        <is>
          <t>亭湖区</t>
        </is>
      </c>
      <c r="AD3961" s="0" t="inlineStr">
        <is>
          <t>亭湖新区建军东路148号东方绿苑维也纳广场4号楼</t>
        </is>
      </c>
      <c r="AE3961" s="0" t="n"/>
      <c r="AF3961" s="0" t="inlineStr">
        <is>
          <t>正向物流</t>
        </is>
      </c>
      <c r="AG3961" s="0" t="inlineStr">
        <is>
          <t>普通</t>
        </is>
      </c>
      <c r="AH3961" s="0" t="inlineStr"/>
      <c r="AI3961" s="0" t="inlineStr">
        <is>
          <t>商品</t>
        </is>
      </c>
      <c r="AJ3961" s="0" t="inlineStr">
        <is>
          <t>国内</t>
        </is>
      </c>
      <c r="AK3961" s="0" t="inlineStr">
        <is>
          <t>创建</t>
        </is>
      </c>
      <c r="AL3961" s="0" t="inlineStr"/>
      <c r="AM3961" s="0" t="inlineStr"/>
      <c r="AN3961" s="0" t="inlineStr">
        <is>
          <t>467 001 627</t>
        </is>
      </c>
      <c r="AO3961" s="0">
        <f>VLOOKUP(B3961,AP:AP,1,0)</f>
        <v/>
      </c>
      <c r="AP3961" s="11" t="n"/>
      <c r="AQ3961" s="0" t="inlineStr"/>
    </row>
    <row r="3962">
      <c r="A3962" s="0" t="inlineStr"/>
      <c r="B3962" s="8" t="n">
        <v>773095575192654</v>
      </c>
      <c r="C3962" s="0" t="inlineStr">
        <is>
          <t>LP00444794586852,S01S80557582210505,210100020822263602</t>
        </is>
      </c>
      <c r="D3962" s="0" t="inlineStr">
        <is>
          <t>2021-05-05 08:33:38</t>
        </is>
      </c>
      <c r="G3962" s="0" t="inlineStr"/>
      <c r="K3962" s="0" t="inlineStr">
        <is>
          <t>广东市场部七十一部</t>
        </is>
      </c>
      <c r="L3962" s="0" t="n"/>
      <c r="M3962" s="0" t="n"/>
      <c r="N3962" s="0" t="n"/>
      <c r="O3962" s="0" t="n"/>
      <c r="P3962" s="0" t="n"/>
      <c r="Q3962" s="0" t="n"/>
      <c r="R3962" s="0" t="n"/>
      <c r="S3962" s="0" t="n"/>
      <c r="T3962" s="0" t="n"/>
      <c r="U3962" s="0" t="n"/>
      <c r="V3962" s="0" t="n"/>
      <c r="W3962" s="0" t="n"/>
      <c r="X3962" s="0" t="n"/>
      <c r="Y3962" s="0" t="n"/>
      <c r="Z3962" s="0" t="n"/>
      <c r="AA3962" s="0" t="n"/>
      <c r="AB3962" s="0" t="n"/>
      <c r="AC3962" s="0" t="inlineStr">
        <is>
          <t>盐都区</t>
        </is>
      </c>
      <c r="AD3962" s="0" t="inlineStr">
        <is>
          <t>江苏省盐城市盐都区新区管委会新都街道宏都花园南门南侧1-106一帆房产</t>
        </is>
      </c>
      <c r="AE3962" s="0" t="n"/>
      <c r="AF3962" s="0" t="inlineStr">
        <is>
          <t>正向物流</t>
        </is>
      </c>
      <c r="AG3962" s="0" t="inlineStr">
        <is>
          <t>普通</t>
        </is>
      </c>
      <c r="AH3962" s="0" t="inlineStr"/>
      <c r="AI3962" s="0" t="inlineStr">
        <is>
          <t>商品</t>
        </is>
      </c>
      <c r="AJ3962" s="0" t="inlineStr">
        <is>
          <t>国内</t>
        </is>
      </c>
      <c r="AK3962" s="0" t="inlineStr">
        <is>
          <t>创建</t>
        </is>
      </c>
      <c r="AL3962" s="0" t="inlineStr"/>
      <c r="AM3962" s="0" t="inlineStr"/>
      <c r="AN3962" s="0" t="inlineStr">
        <is>
          <t>467 001 417</t>
        </is>
      </c>
      <c r="AO3962" s="0">
        <f>VLOOKUP(B3962,AP:AP,1,0)</f>
        <v/>
      </c>
      <c r="AP3962" s="11" t="n"/>
      <c r="AQ3962" s="0" t="inlineStr"/>
    </row>
    <row r="3963">
      <c r="A3963" s="0" t="inlineStr"/>
      <c r="B3963" s="8" t="n">
        <v>773094900884385</v>
      </c>
      <c r="C3963" s="0" t="inlineStr">
        <is>
          <t>1935859842000001</t>
        </is>
      </c>
      <c r="D3963" s="0" t="inlineStr">
        <is>
          <t>2021-04-30 19:11:47</t>
        </is>
      </c>
      <c r="G3963" s="0" t="inlineStr"/>
      <c r="K3963" s="0" t="inlineStr">
        <is>
          <t>福建仙游公司</t>
        </is>
      </c>
      <c r="L3963" s="0" t="n"/>
      <c r="M3963" s="0" t="n"/>
      <c r="N3963" s="0" t="n"/>
      <c r="O3963" s="0" t="n"/>
      <c r="P3963" s="0" t="n"/>
      <c r="Q3963" s="0" t="n"/>
      <c r="R3963" s="0" t="n"/>
      <c r="S3963" s="0" t="n"/>
      <c r="T3963" s="0" t="n"/>
      <c r="U3963" s="0" t="n"/>
      <c r="V3963" s="0" t="n"/>
      <c r="W3963" s="0" t="n"/>
      <c r="X3963" s="0" t="n"/>
      <c r="Y3963" s="0" t="n"/>
      <c r="Z3963" s="0" t="n"/>
      <c r="AA3963" s="0" t="n"/>
      <c r="AB3963" s="0" t="n"/>
      <c r="AC3963" s="0" t="inlineStr">
        <is>
          <t>盐都区</t>
        </is>
      </c>
      <c r="AD3963" s="0" t="inlineStr">
        <is>
          <t>盐龙街道苏宁易购</t>
        </is>
      </c>
      <c r="AE3963" s="0" t="n"/>
      <c r="AF3963" s="0" t="inlineStr">
        <is>
          <t>正向物流</t>
        </is>
      </c>
      <c r="AG3963" s="0" t="inlineStr">
        <is>
          <t>普通</t>
        </is>
      </c>
      <c r="AH3963" s="0" t="inlineStr"/>
      <c r="AI3963" s="0" t="inlineStr">
        <is>
          <t>商品</t>
        </is>
      </c>
      <c r="AJ3963" s="0" t="inlineStr">
        <is>
          <t>国内</t>
        </is>
      </c>
      <c r="AK3963" s="0" t="inlineStr">
        <is>
          <t>创建</t>
        </is>
      </c>
      <c r="AL3963" s="0" t="inlineStr"/>
      <c r="AM3963" s="0" t="inlineStr"/>
      <c r="AN3963" s="0" t="inlineStr">
        <is>
          <t>467 001 BN1</t>
        </is>
      </c>
      <c r="AO3963" s="0">
        <f>VLOOKUP(B3963,AP:AP,1,0)</f>
        <v/>
      </c>
      <c r="AP3963" s="11" t="n"/>
      <c r="AQ3963" s="0" t="inlineStr"/>
    </row>
    <row r="3964">
      <c r="A3964" s="0" t="inlineStr"/>
      <c r="B3964" s="8" t="n">
        <v>773095432788842</v>
      </c>
      <c r="C3964" s="0" t="inlineStr">
        <is>
          <t>LP00444689034039,1291501742176369193</t>
        </is>
      </c>
      <c r="D3964" s="0" t="inlineStr">
        <is>
          <t>2021-05-04 10:13:34</t>
        </is>
      </c>
      <c r="G3964" s="0" t="inlineStr"/>
      <c r="K3964" s="0" t="inlineStr">
        <is>
          <t>广东中山大信公司</t>
        </is>
      </c>
      <c r="L3964" s="0" t="n"/>
      <c r="M3964" s="0" t="n"/>
      <c r="N3964" s="0" t="n"/>
      <c r="O3964" s="0" t="n"/>
      <c r="P3964" s="0" t="n"/>
      <c r="Q3964" s="0" t="n"/>
      <c r="R3964" s="0" t="n"/>
      <c r="S3964" s="0" t="n"/>
      <c r="T3964" s="0" t="n"/>
      <c r="U3964" s="0" t="n"/>
      <c r="V3964" s="0" t="n"/>
      <c r="W3964" s="0" t="n"/>
      <c r="X3964" s="0" t="n"/>
      <c r="Y3964" s="0" t="n"/>
      <c r="Z3964" s="0" t="n"/>
      <c r="AA3964" s="0" t="n"/>
      <c r="AB3964" s="0" t="n"/>
      <c r="AC3964" s="0" t="inlineStr">
        <is>
          <t>盐都区</t>
        </is>
      </c>
      <c r="AD3964" s="0" t="inlineStr">
        <is>
          <t>潘黄街道西环路83号新日月翠洲嘉园G1号楼3单元</t>
        </is>
      </c>
      <c r="AE3964" s="0" t="n"/>
      <c r="AF3964" s="0" t="inlineStr">
        <is>
          <t>正向物流</t>
        </is>
      </c>
      <c r="AG3964" s="0" t="inlineStr">
        <is>
          <t>普通</t>
        </is>
      </c>
      <c r="AH3964" s="0" t="inlineStr"/>
      <c r="AI3964" s="0" t="inlineStr">
        <is>
          <t>商品</t>
        </is>
      </c>
      <c r="AJ3964" s="0" t="inlineStr">
        <is>
          <t>国内</t>
        </is>
      </c>
      <c r="AK3964" s="0" t="inlineStr">
        <is>
          <t>创建</t>
        </is>
      </c>
      <c r="AL3964" s="0" t="inlineStr"/>
      <c r="AM3964" s="0" t="inlineStr"/>
      <c r="AN3964" s="0" t="inlineStr">
        <is>
          <t>467 001 515</t>
        </is>
      </c>
      <c r="AO3964" s="0">
        <f>VLOOKUP(B3964,AP:AP,1,0)</f>
        <v/>
      </c>
      <c r="AP3964" s="11" t="n"/>
      <c r="AQ3964" s="0" t="inlineStr"/>
    </row>
    <row r="3965">
      <c r="A3965" s="0" t="inlineStr"/>
      <c r="B3965" s="8" t="n">
        <v>777042990697025</v>
      </c>
      <c r="C3965" s="0" t="inlineStr">
        <is>
          <t>3382260426100,8dbad105ffd8695bd6a988eac5737d8b</t>
        </is>
      </c>
      <c r="D3965" s="0" t="inlineStr">
        <is>
          <t>2021-05-02 21:06:55</t>
        </is>
      </c>
      <c r="G3965" s="0" t="inlineStr"/>
      <c r="K3965" s="0" t="inlineStr">
        <is>
          <t>浙江义乌公司</t>
        </is>
      </c>
      <c r="L3965" s="0" t="n"/>
      <c r="M3965" s="0" t="n"/>
      <c r="N3965" s="0" t="n"/>
      <c r="O3965" s="0" t="n"/>
      <c r="P3965" s="0" t="n"/>
      <c r="Q3965" s="0" t="n"/>
      <c r="R3965" s="0" t="n"/>
      <c r="S3965" s="0" t="n"/>
      <c r="T3965" s="0" t="n"/>
      <c r="U3965" s="0" t="n"/>
      <c r="V3965" s="0" t="n"/>
      <c r="W3965" s="0" t="n"/>
      <c r="X3965" s="0" t="n"/>
      <c r="Y3965" s="0" t="n"/>
      <c r="Z3965" s="0" t="n"/>
      <c r="AA3965" s="0" t="n"/>
      <c r="AB3965" s="0" t="n"/>
      <c r="AC3965" s="0" t="inlineStr">
        <is>
          <t>亭湖区</t>
        </is>
      </c>
      <c r="AD3965" s="0" t="inlineStr">
        <is>
          <t>西环路金品花园</t>
        </is>
      </c>
      <c r="AE3965" s="0" t="n"/>
      <c r="AF3965" s="0" t="inlineStr">
        <is>
          <t>正向物流</t>
        </is>
      </c>
      <c r="AG3965" s="0" t="inlineStr">
        <is>
          <t>普通</t>
        </is>
      </c>
      <c r="AH3965" s="0" t="inlineStr"/>
      <c r="AI3965" s="0" t="inlineStr">
        <is>
          <t>商品,</t>
        </is>
      </c>
      <c r="AJ3965" s="0" t="inlineStr">
        <is>
          <t>国内</t>
        </is>
      </c>
      <c r="AK3965" s="0" t="inlineStr">
        <is>
          <t>创建</t>
        </is>
      </c>
      <c r="AL3965" s="0" t="inlineStr"/>
      <c r="AM3965" s="0" t="inlineStr"/>
      <c r="AN3965" s="0" t="inlineStr">
        <is>
          <t>467-001 306</t>
        </is>
      </c>
      <c r="AO3965" s="0">
        <f>VLOOKUP(B3965,AP:AP,1,0)</f>
        <v/>
      </c>
      <c r="AP3965" s="11" t="n"/>
      <c r="AQ3965" s="0" t="inlineStr"/>
    </row>
    <row r="3966">
      <c r="A3966" s="0" t="inlineStr"/>
      <c r="B3966" s="8" t="n">
        <v>773095869158497</v>
      </c>
      <c r="C3966" s="0" t="inlineStr">
        <is>
          <t>258645749202105060000393,LP00445517669244</t>
        </is>
      </c>
      <c r="D3966" s="0" t="inlineStr">
        <is>
          <t>2021-05-06 14:44:02</t>
        </is>
      </c>
      <c r="G3966" s="0" t="inlineStr"/>
      <c r="K3966" s="0" t="inlineStr">
        <is>
          <t>浙江富阳公司</t>
        </is>
      </c>
      <c r="L3966" s="0" t="n"/>
      <c r="M3966" s="0" t="n"/>
      <c r="N3966" s="0" t="n"/>
      <c r="O3966" s="0" t="n"/>
      <c r="P3966" s="0" t="n"/>
      <c r="Q3966" s="0" t="n"/>
      <c r="R3966" s="0" t="n"/>
      <c r="S3966" s="0" t="n"/>
      <c r="T3966" s="0" t="n"/>
      <c r="U3966" s="0" t="n"/>
      <c r="V3966" s="0" t="n"/>
      <c r="W3966" s="0" t="n"/>
      <c r="X3966" s="0" t="n"/>
      <c r="Y3966" s="0" t="n"/>
      <c r="Z3966" s="0" t="n"/>
      <c r="AA3966" s="0" t="n"/>
      <c r="AB3966" s="0" t="n"/>
      <c r="AC3966" s="0" t="inlineStr">
        <is>
          <t>阜宁县</t>
        </is>
      </c>
      <c r="AD3966" s="0" t="inlineStr">
        <is>
          <t>益林镇益马路18号杨集中心小学旁</t>
        </is>
      </c>
      <c r="AE3966" s="0" t="n"/>
      <c r="AF3966" s="0" t="inlineStr">
        <is>
          <t>正向物流</t>
        </is>
      </c>
      <c r="AG3966" s="0" t="inlineStr">
        <is>
          <t>普通</t>
        </is>
      </c>
      <c r="AH3966" s="0" t="inlineStr"/>
      <c r="AI3966" s="0" t="inlineStr">
        <is>
          <t>商品</t>
        </is>
      </c>
      <c r="AJ3966" s="0" t="inlineStr">
        <is>
          <t>国内</t>
        </is>
      </c>
      <c r="AK3966" s="0" t="inlineStr">
        <is>
          <t>创建</t>
        </is>
      </c>
      <c r="AL3966" s="0" t="inlineStr"/>
      <c r="AM3966" s="0" t="inlineStr"/>
      <c r="AN3966" s="0" t="inlineStr">
        <is>
          <t>467 001 710</t>
        </is>
      </c>
      <c r="AO3966" s="0">
        <f>VLOOKUP(B3966,AP:AP,1,0)</f>
        <v/>
      </c>
      <c r="AP3966" s="11" t="n"/>
      <c r="AQ3966" s="0" t="inlineStr"/>
    </row>
    <row r="3967">
      <c r="A3967" s="0" t="inlineStr"/>
      <c r="B3967" s="8" t="n">
        <v>773095827110165</v>
      </c>
      <c r="C3967" s="0" t="inlineStr">
        <is>
          <t>LBX0325006645060798,LBXTOM77309582711016533925649878</t>
        </is>
      </c>
      <c r="D3967" s="0" t="inlineStr">
        <is>
          <t>2021-05-06 11:58:27</t>
        </is>
      </c>
      <c r="G3967" s="0" t="inlineStr"/>
      <c r="K3967" s="0" t="inlineStr">
        <is>
          <t>浙江义乌公司</t>
        </is>
      </c>
      <c r="L3967" s="0" t="n"/>
      <c r="M3967" s="0" t="n"/>
      <c r="N3967" s="0" t="n"/>
      <c r="O3967" s="0" t="n"/>
      <c r="P3967" s="0" t="n"/>
      <c r="Q3967" s="0" t="n"/>
      <c r="R3967" s="0" t="n"/>
      <c r="S3967" s="0" t="n"/>
      <c r="T3967" s="0" t="n"/>
      <c r="U3967" s="0" t="n"/>
      <c r="V3967" s="0" t="n"/>
      <c r="W3967" s="0" t="n"/>
      <c r="X3967" s="0" t="n"/>
      <c r="Y3967" s="0" t="n"/>
      <c r="Z3967" s="0" t="n"/>
      <c r="AA3967" s="0" t="n"/>
      <c r="AB3967" s="0" t="n"/>
      <c r="AC3967" s="0" t="inlineStr">
        <is>
          <t>盐都区</t>
        </is>
      </c>
      <c r="AD3967" s="0" t="inlineStr">
        <is>
          <t>金辉城优步水岸46号2402</t>
        </is>
      </c>
      <c r="AE3967" s="0" t="n"/>
      <c r="AF3967" s="0" t="inlineStr">
        <is>
          <t>正向物流</t>
        </is>
      </c>
      <c r="AG3967" s="0" t="inlineStr">
        <is>
          <t>普通</t>
        </is>
      </c>
      <c r="AH3967" s="0" t="inlineStr"/>
      <c r="AI3967" s="0" t="inlineStr">
        <is>
          <t>MC8无线蓝牙麦克风少女粉+白毛套</t>
        </is>
      </c>
      <c r="AJ3967" s="0" t="inlineStr">
        <is>
          <t>国内</t>
        </is>
      </c>
      <c r="AK3967" s="0" t="inlineStr">
        <is>
          <t>创建</t>
        </is>
      </c>
      <c r="AL3967" s="0" t="inlineStr"/>
      <c r="AM3967" s="0" t="inlineStr"/>
      <c r="AN3967" s="0" t="inlineStr">
        <is>
          <t>467 001 433</t>
        </is>
      </c>
      <c r="AO3967" s="0">
        <f>VLOOKUP(B3967,AP:AP,1,0)</f>
        <v/>
      </c>
      <c r="AP3967" s="11" t="n"/>
      <c r="AQ3967" s="0" t="inlineStr"/>
    </row>
    <row r="3968">
      <c r="A3968" s="0" t="inlineStr"/>
      <c r="B3968" s="8" t="n">
        <v>773095832574280</v>
      </c>
      <c r="C3968" s="0" t="inlineStr">
        <is>
          <t>1293114397623685496,LP00445487963582</t>
        </is>
      </c>
      <c r="D3968" s="0" t="inlineStr">
        <is>
          <t>2021-05-06 12:25:58</t>
        </is>
      </c>
      <c r="G3968" s="0" t="inlineStr"/>
      <c r="K3968" s="0" t="inlineStr">
        <is>
          <t>江苏昆山公司</t>
        </is>
      </c>
      <c r="L3968" s="0" t="n"/>
      <c r="M3968" s="0" t="n"/>
      <c r="N3968" s="0" t="n"/>
      <c r="O3968" s="0" t="n"/>
      <c r="P3968" s="0" t="n"/>
      <c r="Q3968" s="0" t="n"/>
      <c r="R3968" s="0" t="n"/>
      <c r="S3968" s="0" t="n"/>
      <c r="T3968" s="0" t="n"/>
      <c r="U3968" s="0" t="n"/>
      <c r="V3968" s="0" t="n"/>
      <c r="W3968" s="0" t="n"/>
      <c r="X3968" s="0" t="n"/>
      <c r="Y3968" s="0" t="n"/>
      <c r="Z3968" s="0" t="n"/>
      <c r="AA3968" s="0" t="n"/>
      <c r="AB3968" s="0" t="n"/>
      <c r="AC3968" s="0" t="inlineStr">
        <is>
          <t>阜宁县</t>
        </is>
      </c>
      <c r="AD3968" s="0" t="inlineStr">
        <is>
          <t>工业园区腾飞大道2号。盐城众奥新材料科技有限公司</t>
        </is>
      </c>
      <c r="AE3968" s="0" t="n"/>
      <c r="AF3968" s="0" t="inlineStr">
        <is>
          <t>正向物流</t>
        </is>
      </c>
      <c r="AG3968" s="0" t="inlineStr">
        <is>
          <t>普通</t>
        </is>
      </c>
      <c r="AH3968" s="0" t="inlineStr"/>
      <c r="AI3968" s="0" t="inlineStr">
        <is>
          <t>商品</t>
        </is>
      </c>
      <c r="AJ3968" s="0" t="inlineStr">
        <is>
          <t>国内</t>
        </is>
      </c>
      <c r="AK3968" s="0" t="inlineStr">
        <is>
          <t>创建</t>
        </is>
      </c>
      <c r="AL3968" s="0" t="inlineStr"/>
      <c r="AM3968" s="0" t="inlineStr"/>
      <c r="AN3968" s="0" t="inlineStr">
        <is>
          <t>467 001 709</t>
        </is>
      </c>
      <c r="AO3968" s="0">
        <f>VLOOKUP(B3968,AP:AP,1,0)</f>
        <v/>
      </c>
      <c r="AP3968" s="11" t="n"/>
      <c r="AQ3968" s="0" t="inlineStr"/>
    </row>
    <row r="3969">
      <c r="A3969" s="0" t="inlineStr"/>
      <c r="B3969" s="8" t="n">
        <v>777043184757785</v>
      </c>
      <c r="C3969" s="0" t="inlineStr">
        <is>
          <t>3382260426100,17f457bf54a8432cb283acb7d102529f</t>
        </is>
      </c>
      <c r="D3969" s="0" t="inlineStr">
        <is>
          <t>2021-05-04 09:01:51</t>
        </is>
      </c>
      <c r="G3969" s="0" t="inlineStr"/>
      <c r="K3969" s="0" t="inlineStr">
        <is>
          <t>广东磐石市场十五部</t>
        </is>
      </c>
      <c r="L3969" s="0" t="n"/>
      <c r="M3969" s="0" t="n"/>
      <c r="N3969" s="0" t="n"/>
      <c r="O3969" s="0" t="n"/>
      <c r="P3969" s="0" t="n"/>
      <c r="Q3969" s="0" t="n"/>
      <c r="R3969" s="0" t="n"/>
      <c r="S3969" s="0" t="n"/>
      <c r="T3969" s="0" t="n"/>
      <c r="U3969" s="0" t="n"/>
      <c r="V3969" s="0" t="n"/>
      <c r="W3969" s="0" t="n"/>
      <c r="X3969" s="0" t="n"/>
      <c r="Y3969" s="0" t="n"/>
      <c r="Z3969" s="0" t="n"/>
      <c r="AA3969" s="0" t="n"/>
      <c r="AB3969" s="0" t="n"/>
      <c r="AC3969" s="0" t="inlineStr">
        <is>
          <t>阜宁县</t>
        </is>
      </c>
      <c r="AD3969" s="0" t="inlineStr">
        <is>
          <t>江苏省盐城市阜宁县东沟镇东益花苑</t>
        </is>
      </c>
      <c r="AE3969" s="0" t="n"/>
      <c r="AF3969" s="0" t="inlineStr">
        <is>
          <t>正向物流</t>
        </is>
      </c>
      <c r="AG3969" s="0" t="inlineStr">
        <is>
          <t>普通</t>
        </is>
      </c>
      <c r="AH3969" s="0" t="inlineStr"/>
      <c r="AI3969" s="0" t="inlineStr">
        <is>
          <t>商品,</t>
        </is>
      </c>
      <c r="AJ3969" s="0" t="inlineStr">
        <is>
          <t>国内</t>
        </is>
      </c>
      <c r="AK3969" s="0" t="inlineStr">
        <is>
          <t>创建</t>
        </is>
      </c>
      <c r="AL3969" s="0" t="inlineStr"/>
      <c r="AM3969" s="0" t="inlineStr"/>
      <c r="AN3969" s="0" t="inlineStr">
        <is>
          <t>467-001 709</t>
        </is>
      </c>
      <c r="AO3969" s="0">
        <f>VLOOKUP(B3969,AP:AP,1,0)</f>
        <v/>
      </c>
      <c r="AP3969" s="11" t="n"/>
      <c r="AQ3969" s="0" t="inlineStr"/>
    </row>
    <row r="3970">
      <c r="A3970" s="0" t="inlineStr"/>
      <c r="B3970" s="8" t="n">
        <v>773095372166585</v>
      </c>
      <c r="C3970" s="0" t="inlineStr">
        <is>
          <t>4792858712618149542A</t>
        </is>
      </c>
      <c r="D3970" s="0" t="inlineStr">
        <is>
          <t>2021-05-03 19:31:47</t>
        </is>
      </c>
      <c r="G3970" s="0" t="inlineStr"/>
      <c r="K3970" s="0" t="inlineStr">
        <is>
          <t>福建省市场部十六部</t>
        </is>
      </c>
      <c r="L3970" s="0" t="n"/>
      <c r="M3970" s="0" t="n"/>
      <c r="N3970" s="0" t="n"/>
      <c r="O3970" s="0" t="n"/>
      <c r="P3970" s="0" t="n"/>
      <c r="Q3970" s="0" t="n"/>
      <c r="R3970" s="0" t="n"/>
      <c r="S3970" s="0" t="n"/>
      <c r="T3970" s="0" t="n"/>
      <c r="U3970" s="0" t="n"/>
      <c r="V3970" s="0" t="n"/>
      <c r="W3970" s="0" t="n"/>
      <c r="X3970" s="0" t="n"/>
      <c r="Y3970" s="0" t="n"/>
      <c r="Z3970" s="0" t="n"/>
      <c r="AA3970" s="0" t="n"/>
      <c r="AB3970" s="0" t="n"/>
      <c r="AC3970" s="0" t="inlineStr">
        <is>
          <t>盐都区</t>
        </is>
      </c>
      <c r="AD3970" s="0" t="inlineStr">
        <is>
          <t>大纵湖镇11号</t>
        </is>
      </c>
      <c r="AE3970" s="0" t="n"/>
      <c r="AF3970" s="0" t="inlineStr">
        <is>
          <t>正向物流</t>
        </is>
      </c>
      <c r="AG3970" s="0" t="inlineStr">
        <is>
          <t>普通</t>
        </is>
      </c>
      <c r="AH3970" s="0" t="inlineStr"/>
      <c r="AI3970" s="0" t="inlineStr">
        <is>
          <t>商品</t>
        </is>
      </c>
      <c r="AJ3970" s="0" t="inlineStr">
        <is>
          <t>国内</t>
        </is>
      </c>
      <c r="AK3970" s="0" t="inlineStr">
        <is>
          <t>创建</t>
        </is>
      </c>
      <c r="AL3970" s="0" t="inlineStr"/>
      <c r="AM3970" s="0" t="inlineStr"/>
      <c r="AN3970" s="0" t="inlineStr">
        <is>
          <t>467 001 708</t>
        </is>
      </c>
      <c r="AO3970" s="0">
        <f>VLOOKUP(B3970,AP:AP,1,0)</f>
        <v/>
      </c>
      <c r="AP3970" s="11" t="n"/>
      <c r="AQ3970" s="0" t="inlineStr"/>
    </row>
    <row r="3971">
      <c r="A3971" s="0" t="inlineStr"/>
      <c r="B3971" s="8" t="n">
        <v>776005944224132</v>
      </c>
      <c r="C3971" s="0" t="inlineStr">
        <is>
          <t>605053701111094</t>
        </is>
      </c>
      <c r="D3971" s="0" t="inlineStr">
        <is>
          <t>2021-05-05 10:16:57</t>
        </is>
      </c>
      <c r="G3971" s="0" t="inlineStr"/>
      <c r="K3971" s="0" t="inlineStr">
        <is>
          <t>江西宜丰公司</t>
        </is>
      </c>
      <c r="L3971" s="0" t="n"/>
      <c r="M3971" s="0" t="n"/>
      <c r="N3971" s="0" t="n"/>
      <c r="O3971" s="0" t="n"/>
      <c r="P3971" s="0" t="n"/>
      <c r="Q3971" s="0" t="n"/>
      <c r="R3971" s="0" t="n"/>
      <c r="S3971" s="0" t="n"/>
      <c r="T3971" s="0" t="n"/>
      <c r="U3971" s="0" t="n"/>
      <c r="V3971" s="0" t="n"/>
      <c r="W3971" s="0" t="n"/>
      <c r="X3971" s="0" t="n"/>
      <c r="Y3971" s="0" t="n"/>
      <c r="Z3971" s="0" t="n"/>
      <c r="AA3971" s="0" t="n"/>
      <c r="AB3971" s="0" t="n"/>
      <c r="AC3971" s="0" t="inlineStr">
        <is>
          <t>盐都区</t>
        </is>
      </c>
      <c r="AD3971" s="0" t="inlineStr">
        <is>
          <t>盐渎街道世纪大道依云香溪9号楼</t>
        </is>
      </c>
      <c r="AE3971" s="0" t="n"/>
      <c r="AF3971" s="0" t="inlineStr">
        <is>
          <t>正向物流</t>
        </is>
      </c>
      <c r="AG3971" s="0" t="inlineStr">
        <is>
          <t>普通</t>
        </is>
      </c>
      <c r="AH3971" s="0" t="inlineStr"/>
      <c r="AI3971" s="0" t="inlineStr"/>
      <c r="AJ3971" s="0" t="inlineStr">
        <is>
          <t>国内</t>
        </is>
      </c>
      <c r="AK3971" s="0" t="inlineStr">
        <is>
          <t>创建</t>
        </is>
      </c>
      <c r="AL3971" s="0" t="inlineStr"/>
      <c r="AM3971" s="0" t="inlineStr"/>
      <c r="AN3971" s="0" t="inlineStr">
        <is>
          <t>467-001 500</t>
        </is>
      </c>
      <c r="AO3971" s="0">
        <f>VLOOKUP(B3971,AP:AP,1,0)</f>
        <v/>
      </c>
      <c r="AP3971" s="11" t="n"/>
      <c r="AQ3971" s="0" t="inlineStr"/>
    </row>
    <row r="3972">
      <c r="A3972" s="0" t="inlineStr"/>
      <c r="B3972" s="8" t="n">
        <v>777043357904275</v>
      </c>
      <c r="C3972" s="0" t="inlineStr">
        <is>
          <t>3382260426100,cab996e5167a948193a86ed67134dec0</t>
        </is>
      </c>
      <c r="D3972" s="0" t="inlineStr">
        <is>
          <t>2021-05-05 15:05:09</t>
        </is>
      </c>
      <c r="G3972" s="0" t="inlineStr"/>
      <c r="K3972" s="0" t="inlineStr">
        <is>
          <t>福建安海公司</t>
        </is>
      </c>
      <c r="L3972" s="0" t="n"/>
      <c r="M3972" s="0" t="n"/>
      <c r="N3972" s="0" t="n"/>
      <c r="O3972" s="0" t="n"/>
      <c r="P3972" s="0" t="n"/>
      <c r="Q3972" s="0" t="n"/>
      <c r="R3972" s="0" t="n"/>
      <c r="S3972" s="0" t="n"/>
      <c r="T3972" s="0" t="n"/>
      <c r="U3972" s="0" t="n"/>
      <c r="V3972" s="0" t="n"/>
      <c r="W3972" s="0" t="n"/>
      <c r="X3972" s="0" t="n"/>
      <c r="Y3972" s="0" t="n"/>
      <c r="Z3972" s="0" t="n"/>
      <c r="AA3972" s="0" t="n"/>
      <c r="AB3972" s="0" t="n"/>
      <c r="AC3972" s="0" t="inlineStr">
        <is>
          <t>亭湖区</t>
        </is>
      </c>
      <c r="AD3972" s="0" t="inlineStr">
        <is>
          <t>百安居花园8号楼205</t>
        </is>
      </c>
      <c r="AE3972" s="0" t="n"/>
      <c r="AF3972" s="0" t="inlineStr">
        <is>
          <t>正向物流</t>
        </is>
      </c>
      <c r="AG3972" s="0" t="inlineStr">
        <is>
          <t>普通</t>
        </is>
      </c>
      <c r="AH3972" s="0" t="inlineStr"/>
      <c r="AI3972" s="0" t="inlineStr">
        <is>
          <t>商品,</t>
        </is>
      </c>
      <c r="AJ3972" s="0" t="inlineStr">
        <is>
          <t>国内</t>
        </is>
      </c>
      <c r="AK3972" s="0" t="inlineStr">
        <is>
          <t>创建</t>
        </is>
      </c>
      <c r="AL3972" s="0" t="inlineStr"/>
      <c r="AM3972" s="0" t="inlineStr"/>
      <c r="AN3972" s="0" t="inlineStr">
        <is>
          <t>467-001 117</t>
        </is>
      </c>
      <c r="AO3972" s="0">
        <f>VLOOKUP(B3972,AP:AP,1,0)</f>
        <v/>
      </c>
      <c r="AP3972" s="11" t="n"/>
      <c r="AQ3972" s="0" t="inlineStr"/>
    </row>
    <row r="3973">
      <c r="A3973" s="0" t="inlineStr"/>
      <c r="B3973" s="8" t="n">
        <v>773095209248865</v>
      </c>
      <c r="C3973" s="0" t="inlineStr">
        <is>
          <t>LP00444441973499,1289483868843182595</t>
        </is>
      </c>
      <c r="D3973" s="0" t="inlineStr">
        <is>
          <t>2021-05-02 19:12:36</t>
        </is>
      </c>
      <c r="G3973" s="0" t="inlineStr"/>
      <c r="K3973" s="0" t="inlineStr">
        <is>
          <t>广东深圳龙胜公司</t>
        </is>
      </c>
      <c r="L3973" s="0" t="n"/>
      <c r="M3973" s="0" t="n"/>
      <c r="N3973" s="0" t="n"/>
      <c r="O3973" s="0" t="n"/>
      <c r="P3973" s="0" t="n"/>
      <c r="Q3973" s="0" t="n"/>
      <c r="R3973" s="0" t="n"/>
      <c r="S3973" s="0" t="n"/>
      <c r="T3973" s="0" t="n"/>
      <c r="U3973" s="0" t="n"/>
      <c r="V3973" s="0" t="n"/>
      <c r="W3973" s="0" t="n"/>
      <c r="X3973" s="0" t="n"/>
      <c r="Y3973" s="0" t="n"/>
      <c r="Z3973" s="0" t="n"/>
      <c r="AA3973" s="0" t="n"/>
      <c r="AB3973" s="0" t="n"/>
      <c r="AC3973" s="0" t="inlineStr">
        <is>
          <t>亭湖区</t>
        </is>
      </c>
      <c r="AD3973" s="0" t="inlineStr">
        <is>
          <t>黄海街道宝龙公寓</t>
        </is>
      </c>
      <c r="AE3973" s="0" t="n"/>
      <c r="AF3973" s="0" t="inlineStr">
        <is>
          <t>正向物流</t>
        </is>
      </c>
      <c r="AG3973" s="0" t="inlineStr">
        <is>
          <t>普通</t>
        </is>
      </c>
      <c r="AH3973" s="0" t="inlineStr"/>
      <c r="AI3973" s="0" t="inlineStr">
        <is>
          <t>商品</t>
        </is>
      </c>
      <c r="AJ3973" s="0" t="inlineStr">
        <is>
          <t>国内</t>
        </is>
      </c>
      <c r="AK3973" s="0" t="inlineStr">
        <is>
          <t>创建</t>
        </is>
      </c>
      <c r="AL3973" s="0" t="inlineStr"/>
      <c r="AM3973" s="0" t="inlineStr"/>
      <c r="AN3973" s="0" t="inlineStr">
        <is>
          <t>467 001 801</t>
        </is>
      </c>
      <c r="AO3973" s="0">
        <f>VLOOKUP(B3973,AP:AP,1,0)</f>
        <v/>
      </c>
      <c r="AP3973" s="10" t="n"/>
      <c r="AQ3973" s="0" t="inlineStr"/>
    </row>
    <row r="3974">
      <c r="A3974" s="0" t="inlineStr"/>
      <c r="B3974" s="8" t="n">
        <v>777043585339625</v>
      </c>
      <c r="C3974" s="0" t="inlineStr">
        <is>
          <t>3382260426100,f08bc8df6f1981666fda3cf79f60e0c7</t>
        </is>
      </c>
      <c r="D3974" s="0" t="inlineStr">
        <is>
          <t>2021-05-06 10:00:23</t>
        </is>
      </c>
      <c r="G3974" s="0" t="inlineStr"/>
      <c r="K3974" s="0" t="inlineStr">
        <is>
          <t>浙江义乌公司</t>
        </is>
      </c>
      <c r="L3974" s="0" t="n"/>
      <c r="M3974" s="0" t="n"/>
      <c r="N3974" s="0" t="n"/>
      <c r="O3974" s="0" t="n"/>
      <c r="P3974" s="0" t="n"/>
      <c r="Q3974" s="0" t="n"/>
      <c r="R3974" s="0" t="n"/>
      <c r="S3974" s="0" t="n"/>
      <c r="T3974" s="0" t="n"/>
      <c r="U3974" s="0" t="n"/>
      <c r="V3974" s="0" t="n"/>
      <c r="W3974" s="0" t="n"/>
      <c r="X3974" s="0" t="n"/>
      <c r="Y3974" s="0" t="n"/>
      <c r="Z3974" s="0" t="n"/>
      <c r="AA3974" s="0" t="n"/>
      <c r="AB3974" s="0" t="n"/>
      <c r="AC3974" s="0" t="inlineStr">
        <is>
          <t>盐都区</t>
        </is>
      </c>
      <c r="AD3974" s="0" t="inlineStr">
        <is>
          <t>江苏省盐城市盐都区戴庄路锦盛豪庭·北苑西门北侧</t>
        </is>
      </c>
      <c r="AE3974" s="0" t="n"/>
      <c r="AF3974" s="0" t="inlineStr">
        <is>
          <t>正向物流</t>
        </is>
      </c>
      <c r="AG3974" s="0" t="inlineStr">
        <is>
          <t>普通</t>
        </is>
      </c>
      <c r="AH3974" s="0" t="inlineStr"/>
      <c r="AI3974" s="0" t="inlineStr">
        <is>
          <t>商品,</t>
        </is>
      </c>
      <c r="AJ3974" s="0" t="inlineStr">
        <is>
          <t>国内</t>
        </is>
      </c>
      <c r="AK3974" s="0" t="inlineStr">
        <is>
          <t>创建</t>
        </is>
      </c>
      <c r="AL3974" s="0" t="inlineStr"/>
      <c r="AM3974" s="0" t="inlineStr"/>
      <c r="AN3974" s="0" t="inlineStr">
        <is>
          <t>467-001 425</t>
        </is>
      </c>
      <c r="AO3974" s="0">
        <f>VLOOKUP(B3974,AP:AP,1,0)</f>
        <v/>
      </c>
      <c r="AP3974" s="10" t="n"/>
      <c r="AQ3974" s="0" t="inlineStr"/>
    </row>
    <row r="3975">
      <c r="A3975" s="0" t="inlineStr"/>
      <c r="B3975" s="8" t="n">
        <v>773095598416337</v>
      </c>
      <c r="C3975" s="0" t="inlineStr">
        <is>
          <t>1770440869232154331,LP00445195612145</t>
        </is>
      </c>
      <c r="D3975" s="0" t="inlineStr">
        <is>
          <t>2021-05-05 09:43:18</t>
        </is>
      </c>
      <c r="G3975" s="0" t="inlineStr"/>
      <c r="K3975" s="0" t="inlineStr">
        <is>
          <t>湖南长沙雨花亭公司</t>
        </is>
      </c>
      <c r="L3975" s="0" t="n"/>
      <c r="M3975" s="0" t="n"/>
      <c r="N3975" s="0" t="n"/>
      <c r="O3975" s="0" t="n"/>
      <c r="P3975" s="0" t="n"/>
      <c r="Q3975" s="0" t="n"/>
      <c r="R3975" s="0" t="n"/>
      <c r="S3975" s="0" t="n"/>
      <c r="T3975" s="0" t="n"/>
      <c r="U3975" s="0" t="n"/>
      <c r="V3975" s="0" t="n"/>
      <c r="W3975" s="0" t="n"/>
      <c r="X3975" s="0" t="n"/>
      <c r="Y3975" s="0" t="n"/>
      <c r="Z3975" s="0" t="n"/>
      <c r="AA3975" s="0" t="n"/>
      <c r="AB3975" s="0" t="n"/>
      <c r="AC3975" s="0" t="inlineStr">
        <is>
          <t>盐都区</t>
        </is>
      </c>
      <c r="AD3975" s="0" t="inlineStr">
        <is>
          <t>新都街道（城南新区） 蔚蓝水岸5#1706</t>
        </is>
      </c>
      <c r="AE3975" s="0" t="n"/>
      <c r="AF3975" s="0" t="inlineStr">
        <is>
          <t>正向物流</t>
        </is>
      </c>
      <c r="AG3975" s="0" t="inlineStr">
        <is>
          <t>普通</t>
        </is>
      </c>
      <c r="AH3975" s="0" t="inlineStr"/>
      <c r="AI3975" s="0" t="inlineStr">
        <is>
          <t>商品</t>
        </is>
      </c>
      <c r="AJ3975" s="0" t="inlineStr">
        <is>
          <t>国内</t>
        </is>
      </c>
      <c r="AK3975" s="0" t="inlineStr">
        <is>
          <t>创建</t>
        </is>
      </c>
      <c r="AL3975" s="0" t="inlineStr"/>
      <c r="AM3975" s="0" t="inlineStr"/>
      <c r="AN3975" s="0" t="inlineStr">
        <is>
          <t>467 001 405</t>
        </is>
      </c>
      <c r="AO3975" s="0">
        <f>VLOOKUP(B3975,AP:AP,1,0)</f>
        <v/>
      </c>
      <c r="AP3975" s="11" t="n"/>
      <c r="AQ3975" s="0" t="inlineStr"/>
    </row>
    <row r="3976">
      <c r="A3976" s="0" t="inlineStr"/>
      <c r="B3976" s="8" t="n">
        <v>777043163903406</v>
      </c>
      <c r="C3976" s="0" t="inlineStr">
        <is>
          <t>3382260426100,0eb27636c7d0e5ac064e7a31b85dfeb8</t>
        </is>
      </c>
      <c r="D3976" s="0" t="inlineStr">
        <is>
          <t>2021-05-03 19:50:57</t>
        </is>
      </c>
      <c r="G3976" s="0" t="inlineStr"/>
      <c r="K3976" s="0" t="inlineStr">
        <is>
          <t>广东磐石市场十五部</t>
        </is>
      </c>
      <c r="L3976" s="0" t="n"/>
      <c r="M3976" s="0" t="n"/>
      <c r="N3976" s="0" t="n"/>
      <c r="O3976" s="0" t="n"/>
      <c r="P3976" s="0" t="n"/>
      <c r="Q3976" s="0" t="n"/>
      <c r="R3976" s="0" t="n"/>
      <c r="S3976" s="0" t="n"/>
      <c r="T3976" s="0" t="n"/>
      <c r="U3976" s="0" t="n"/>
      <c r="V3976" s="0" t="n"/>
      <c r="W3976" s="0" t="n"/>
      <c r="X3976" s="0" t="n"/>
      <c r="Y3976" s="0" t="n"/>
      <c r="Z3976" s="0" t="n"/>
      <c r="AA3976" s="0" t="n"/>
      <c r="AB3976" s="0" t="n"/>
      <c r="AC3976" s="0" t="inlineStr">
        <is>
          <t>亭湖区</t>
        </is>
      </c>
      <c r="AD3976" s="0" t="inlineStr">
        <is>
          <t>亭湖区黄尖镇花川村</t>
        </is>
      </c>
      <c r="AE3976" s="0" t="n"/>
      <c r="AF3976" s="0" t="inlineStr">
        <is>
          <t>正向物流</t>
        </is>
      </c>
      <c r="AG3976" s="0" t="inlineStr">
        <is>
          <t>普通</t>
        </is>
      </c>
      <c r="AH3976" s="0" t="inlineStr"/>
      <c r="AI3976" s="0" t="inlineStr">
        <is>
          <t>商品,</t>
        </is>
      </c>
      <c r="AJ3976" s="0" t="inlineStr">
        <is>
          <t>国内</t>
        </is>
      </c>
      <c r="AK3976" s="0" t="inlineStr">
        <is>
          <t>创建</t>
        </is>
      </c>
      <c r="AL3976" s="0" t="inlineStr"/>
      <c r="AM3976" s="0" t="inlineStr"/>
      <c r="AN3976" s="0" t="inlineStr">
        <is>
          <t>467-AA1 707</t>
        </is>
      </c>
      <c r="AO3976" s="0">
        <f>VLOOKUP(B3976,AP:AP,1,0)</f>
        <v/>
      </c>
      <c r="AP3976" s="11" t="n"/>
      <c r="AQ3976" s="0" t="inlineStr"/>
    </row>
    <row r="3977">
      <c r="A3977" s="0" t="inlineStr"/>
      <c r="B3977" s="8" t="n">
        <v>777043420503125</v>
      </c>
      <c r="C3977" s="0" t="inlineStr">
        <is>
          <t>3382260426100,f04bef3d1bead90ad336b688af88e8a0</t>
        </is>
      </c>
      <c r="D3977" s="0" t="inlineStr">
        <is>
          <t>2021-05-04 14:41:10</t>
        </is>
      </c>
      <c r="G3977" s="0" t="inlineStr"/>
      <c r="K3977" s="0" t="inlineStr">
        <is>
          <t>广东磐石市场十五部</t>
        </is>
      </c>
      <c r="L3977" s="0" t="n"/>
      <c r="M3977" s="0" t="n"/>
      <c r="N3977" s="0" t="n"/>
      <c r="O3977" s="0" t="n"/>
      <c r="P3977" s="0" t="n"/>
      <c r="Q3977" s="0" t="n"/>
      <c r="R3977" s="0" t="n"/>
      <c r="S3977" s="0" t="n"/>
      <c r="T3977" s="0" t="n"/>
      <c r="U3977" s="0" t="n"/>
      <c r="V3977" s="0" t="n"/>
      <c r="W3977" s="0" t="n"/>
      <c r="X3977" s="0" t="n"/>
      <c r="Y3977" s="0" t="n"/>
      <c r="Z3977" s="0" t="n"/>
      <c r="AA3977" s="0" t="n"/>
      <c r="AB3977" s="0" t="n"/>
      <c r="AC3977" s="0" t="inlineStr">
        <is>
          <t>阜宁县</t>
        </is>
      </c>
      <c r="AD3977" s="0" t="inlineStr">
        <is>
          <t>古河镇</t>
        </is>
      </c>
      <c r="AE3977" s="0" t="n"/>
      <c r="AF3977" s="0" t="inlineStr">
        <is>
          <t>正向物流</t>
        </is>
      </c>
      <c r="AG3977" s="0" t="inlineStr">
        <is>
          <t>普通</t>
        </is>
      </c>
      <c r="AH3977" s="0" t="inlineStr"/>
      <c r="AI3977" s="0" t="inlineStr">
        <is>
          <t>商品,</t>
        </is>
      </c>
      <c r="AJ3977" s="0" t="inlineStr">
        <is>
          <t>国内</t>
        </is>
      </c>
      <c r="AK3977" s="0" t="inlineStr">
        <is>
          <t>创建</t>
        </is>
      </c>
      <c r="AL3977" s="0" t="inlineStr"/>
      <c r="AM3977" s="0" t="inlineStr"/>
      <c r="AN3977" s="0" t="inlineStr">
        <is>
          <t>467-001 709</t>
        </is>
      </c>
      <c r="AO3977" s="0">
        <f>VLOOKUP(B3977,AP:AP,1,0)</f>
        <v/>
      </c>
      <c r="AP3977" s="11" t="n"/>
      <c r="AQ3977" s="0" t="inlineStr"/>
    </row>
    <row r="3978">
      <c r="A3978" s="0" t="inlineStr"/>
      <c r="B3978" s="8" t="n">
        <v>773095843416522</v>
      </c>
      <c r="C3978" s="0" t="inlineStr">
        <is>
          <t>LP00445488569378,1293117421125193775</t>
        </is>
      </c>
      <c r="D3978" s="0" t="inlineStr">
        <is>
          <t>2021-05-06 13:13:19</t>
        </is>
      </c>
      <c r="G3978" s="0" t="inlineStr"/>
      <c r="K3978" s="0" t="inlineStr">
        <is>
          <t>江苏新沂公司</t>
        </is>
      </c>
      <c r="L3978" s="0" t="n"/>
      <c r="M3978" s="0" t="n"/>
      <c r="N3978" s="0" t="n"/>
      <c r="O3978" s="0" t="n"/>
      <c r="P3978" s="0" t="n"/>
      <c r="Q3978" s="0" t="n"/>
      <c r="R3978" s="0" t="n"/>
      <c r="S3978" s="0" t="n"/>
      <c r="T3978" s="0" t="n"/>
      <c r="U3978" s="0" t="n"/>
      <c r="V3978" s="0" t="n"/>
      <c r="W3978" s="0" t="n"/>
      <c r="X3978" s="0" t="n"/>
      <c r="Y3978" s="0" t="n"/>
      <c r="Z3978" s="0" t="n"/>
      <c r="AA3978" s="0" t="n"/>
      <c r="AB3978" s="0" t="n"/>
      <c r="AC3978" s="0" t="inlineStr">
        <is>
          <t>盐都区</t>
        </is>
      </c>
      <c r="AD3978" s="0" t="inlineStr">
        <is>
          <t>盐龙街道 碧水嘉苑北区1#304</t>
        </is>
      </c>
      <c r="AE3978" s="0" t="n"/>
      <c r="AF3978" s="0" t="inlineStr">
        <is>
          <t>正向物流</t>
        </is>
      </c>
      <c r="AG3978" s="0" t="inlineStr">
        <is>
          <t>普通</t>
        </is>
      </c>
      <c r="AH3978" s="0" t="inlineStr"/>
      <c r="AI3978" s="0" t="inlineStr">
        <is>
          <t>商品</t>
        </is>
      </c>
      <c r="AJ3978" s="0" t="inlineStr">
        <is>
          <t>国内</t>
        </is>
      </c>
      <c r="AK3978" s="0" t="inlineStr">
        <is>
          <t>创建</t>
        </is>
      </c>
      <c r="AL3978" s="0" t="inlineStr"/>
      <c r="AM3978" s="0" t="inlineStr"/>
      <c r="AN3978" s="0" t="inlineStr">
        <is>
          <t>467 001 509</t>
        </is>
      </c>
      <c r="AO3978" s="0">
        <f>VLOOKUP(B3978,AP:AP,1,0)</f>
        <v/>
      </c>
      <c r="AP3978" s="11" t="n"/>
      <c r="AQ3978" s="0" t="inlineStr"/>
    </row>
    <row r="3979">
      <c r="A3979" s="0" t="inlineStr"/>
      <c r="B3979" s="8" t="n">
        <v>773095518589237</v>
      </c>
      <c r="C3979" s="0" t="inlineStr">
        <is>
          <t>303b0b6fc9764c30bf36814d8c590adc</t>
        </is>
      </c>
      <c r="D3979" s="0" t="inlineStr">
        <is>
          <t>2021-05-04 16:23:29</t>
        </is>
      </c>
      <c r="G3979" s="0" t="inlineStr"/>
      <c r="K3979" s="0" t="inlineStr">
        <is>
          <t>福建德化公司</t>
        </is>
      </c>
      <c r="L3979" s="0" t="n"/>
      <c r="M3979" s="0" t="n"/>
      <c r="N3979" s="0" t="n"/>
      <c r="O3979" s="0" t="n"/>
      <c r="P3979" s="0" t="n"/>
      <c r="Q3979" s="0" t="n"/>
      <c r="R3979" s="0" t="n"/>
      <c r="S3979" s="0" t="n"/>
      <c r="T3979" s="0" t="n"/>
      <c r="U3979" s="0" t="n"/>
      <c r="V3979" s="0" t="n"/>
      <c r="W3979" s="0" t="n"/>
      <c r="X3979" s="0" t="n"/>
      <c r="Y3979" s="0" t="n"/>
      <c r="Z3979" s="0" t="n"/>
      <c r="AA3979" s="0" t="n"/>
      <c r="AB3979" s="0" t="n"/>
      <c r="AC3979" s="0" t="inlineStr">
        <is>
          <t>盐都区</t>
        </is>
      </c>
      <c r="AD3979" s="0" t="inlineStr">
        <is>
          <t>领秀嘉园3号楼402</t>
        </is>
      </c>
      <c r="AE3979" s="0" t="n"/>
      <c r="AF3979" s="0" t="inlineStr">
        <is>
          <t>正向物流</t>
        </is>
      </c>
      <c r="AG3979" s="0" t="inlineStr">
        <is>
          <t>普通</t>
        </is>
      </c>
      <c r="AH3979" s="0" t="inlineStr"/>
      <c r="AI3979" s="0" t="inlineStr">
        <is>
          <t>商品</t>
        </is>
      </c>
      <c r="AJ3979" s="0" t="inlineStr">
        <is>
          <t>国内</t>
        </is>
      </c>
      <c r="AK3979" s="0" t="inlineStr">
        <is>
          <t>创建</t>
        </is>
      </c>
      <c r="AL3979" s="0" t="inlineStr"/>
      <c r="AM3979" s="0" t="inlineStr"/>
      <c r="AN3979" s="0" t="inlineStr">
        <is>
          <t>467 001 426</t>
        </is>
      </c>
      <c r="AO3979" s="0">
        <f>VLOOKUP(B3979,AP:AP,1,0)</f>
        <v/>
      </c>
      <c r="AP3979" s="11" t="n"/>
      <c r="AQ3979" s="0" t="inlineStr"/>
    </row>
    <row r="3980">
      <c r="A3980" s="0" t="inlineStr"/>
      <c r="B3980" s="8" t="n">
        <v>773095925831258</v>
      </c>
      <c r="C3980" s="0" t="inlineStr">
        <is>
          <t>LP00444590962335,1941353905000001</t>
        </is>
      </c>
      <c r="D3980" s="0" t="inlineStr">
        <is>
          <t>2021-05-06 18:54:07</t>
        </is>
      </c>
      <c r="G3980" s="0" t="inlineStr"/>
      <c r="K3980" s="0" t="inlineStr">
        <is>
          <t>江苏常熟古里公司</t>
        </is>
      </c>
      <c r="L3980" s="0" t="n"/>
      <c r="M3980" s="0" t="n"/>
      <c r="N3980" s="0" t="n"/>
      <c r="O3980" s="0" t="n"/>
      <c r="P3980" s="0" t="n"/>
      <c r="Q3980" s="0" t="n"/>
      <c r="R3980" s="0" t="n"/>
      <c r="S3980" s="0" t="n"/>
      <c r="T3980" s="0" t="n"/>
      <c r="U3980" s="0" t="n"/>
      <c r="V3980" s="0" t="n"/>
      <c r="W3980" s="0" t="n"/>
      <c r="X3980" s="0" t="n"/>
      <c r="Y3980" s="0" t="n"/>
      <c r="Z3980" s="0" t="n"/>
      <c r="AA3980" s="0" t="n"/>
      <c r="AB3980" s="0" t="n"/>
      <c r="AC3980" s="0" t="inlineStr">
        <is>
          <t>亭湖区</t>
        </is>
      </c>
      <c r="AD3980" s="0" t="inlineStr">
        <is>
          <t>文峰街道长坝路金色华庭1号楼，224000</t>
        </is>
      </c>
      <c r="AE3980" s="0" t="n"/>
      <c r="AF3980" s="0" t="inlineStr">
        <is>
          <t>正向物流</t>
        </is>
      </c>
      <c r="AG3980" s="0" t="inlineStr">
        <is>
          <t>普通</t>
        </is>
      </c>
      <c r="AH3980" s="0" t="inlineStr"/>
      <c r="AI3980" s="0" t="inlineStr">
        <is>
          <t>商品</t>
        </is>
      </c>
      <c r="AJ3980" s="0" t="inlineStr">
        <is>
          <t>国内</t>
        </is>
      </c>
      <c r="AK3980" s="0" t="inlineStr">
        <is>
          <t>创建</t>
        </is>
      </c>
      <c r="AL3980" s="0" t="inlineStr"/>
      <c r="AM3980" s="0" t="inlineStr"/>
      <c r="AN3980" s="0" t="inlineStr">
        <is>
          <t>467 001 306</t>
        </is>
      </c>
      <c r="AO3980" s="0">
        <f>VLOOKUP(B3980,AP:AP,1,0)</f>
        <v/>
      </c>
      <c r="AP3980" s="11" t="n"/>
      <c r="AQ3980" s="0" t="inlineStr"/>
    </row>
    <row r="3981">
      <c r="A3981" s="0" t="inlineStr"/>
      <c r="B3981" s="8" t="n">
        <v>773095750141691</v>
      </c>
      <c r="C3981" s="0" t="inlineStr">
        <is>
          <t>1774126189631590043,LP00445012801541</t>
        </is>
      </c>
      <c r="D3981" s="0" t="inlineStr">
        <is>
          <t>2021-05-06 07:12:44</t>
        </is>
      </c>
      <c r="G3981" s="0" t="inlineStr"/>
      <c r="K3981" s="0" t="inlineStr">
        <is>
          <t>江苏省市场一百三五部</t>
        </is>
      </c>
      <c r="L3981" s="0" t="n"/>
      <c r="M3981" s="0" t="n"/>
      <c r="N3981" s="0" t="n"/>
      <c r="O3981" s="0" t="n"/>
      <c r="P3981" s="0" t="n"/>
      <c r="Q3981" s="0" t="n"/>
      <c r="R3981" s="0" t="n"/>
      <c r="S3981" s="0" t="n"/>
      <c r="T3981" s="0" t="n"/>
      <c r="U3981" s="0" t="n"/>
      <c r="V3981" s="0" t="n"/>
      <c r="W3981" s="0" t="n"/>
      <c r="X3981" s="0" t="n"/>
      <c r="Y3981" s="0" t="n"/>
      <c r="Z3981" s="0" t="n"/>
      <c r="AA3981" s="0" t="n"/>
      <c r="AB3981" s="0" t="n"/>
      <c r="AC3981" s="0" t="inlineStr">
        <is>
          <t>亭湖区</t>
        </is>
      </c>
      <c r="AD3981" s="0" t="inlineStr">
        <is>
          <t>南洋镇华东农产品交易中心4区13号</t>
        </is>
      </c>
      <c r="AE3981" s="0" t="n"/>
      <c r="AF3981" s="0" t="inlineStr">
        <is>
          <t>正向物流</t>
        </is>
      </c>
      <c r="AG3981" s="0" t="inlineStr">
        <is>
          <t>普通</t>
        </is>
      </c>
      <c r="AH3981" s="0" t="inlineStr"/>
      <c r="AI3981" s="0" t="inlineStr">
        <is>
          <t>商品</t>
        </is>
      </c>
      <c r="AJ3981" s="0" t="inlineStr">
        <is>
          <t>国内</t>
        </is>
      </c>
      <c r="AK3981" s="0" t="inlineStr">
        <is>
          <t>创建</t>
        </is>
      </c>
      <c r="AL3981" s="0" t="inlineStr"/>
      <c r="AM3981" s="0" t="inlineStr"/>
      <c r="AN3981" s="0" t="inlineStr">
        <is>
          <t>467 001 631</t>
        </is>
      </c>
      <c r="AO3981" s="0">
        <f>VLOOKUP(B3981,AP:AP,1,0)</f>
        <v/>
      </c>
      <c r="AP3981" s="11" t="n"/>
      <c r="AQ3981" s="0" t="inlineStr"/>
    </row>
    <row r="3982">
      <c r="A3982" s="0" t="inlineStr"/>
      <c r="B3982" s="8" t="n">
        <v>773095754821609</v>
      </c>
      <c r="C3982" s="0" t="inlineStr">
        <is>
          <t>LBX0329486643195601,LBXTOM77309575482160933866526526</t>
        </is>
      </c>
      <c r="D3982" s="0" t="inlineStr">
        <is>
          <t>2021-05-06 08:02:57</t>
        </is>
      </c>
      <c r="G3982" s="0" t="inlineStr"/>
      <c r="K3982" s="0" t="inlineStr">
        <is>
          <t>浙江义乌公司</t>
        </is>
      </c>
      <c r="L3982" s="0" t="n"/>
      <c r="M3982" s="0" t="n"/>
      <c r="N3982" s="0" t="n"/>
      <c r="O3982" s="0" t="n"/>
      <c r="P3982" s="0" t="n"/>
      <c r="Q3982" s="0" t="n"/>
      <c r="R3982" s="0" t="n"/>
      <c r="S3982" s="0" t="n"/>
      <c r="T3982" s="0" t="n"/>
      <c r="U3982" s="0" t="n"/>
      <c r="V3982" s="0" t="n"/>
      <c r="W3982" s="0" t="n"/>
      <c r="X3982" s="0" t="n"/>
      <c r="Y3982" s="0" t="n"/>
      <c r="Z3982" s="0" t="n"/>
      <c r="AA3982" s="0" t="n"/>
      <c r="AB3982" s="0" t="n"/>
      <c r="AC3982" s="0" t="inlineStr">
        <is>
          <t>亭湖区</t>
        </is>
      </c>
      <c r="AD3982" s="0" t="inlineStr">
        <is>
          <t>盐青路怡然居</t>
        </is>
      </c>
      <c r="AE3982" s="0" t="n"/>
      <c r="AF3982" s="0" t="inlineStr">
        <is>
          <t>正向物流</t>
        </is>
      </c>
      <c r="AG3982" s="0" t="inlineStr">
        <is>
          <t>普通</t>
        </is>
      </c>
      <c r="AH3982" s="0" t="inlineStr"/>
      <c r="AI3982" s="0" t="inlineStr">
        <is>
          <t>管道疏通器 长度【0.6米】易碎</t>
        </is>
      </c>
      <c r="AJ3982" s="0" t="inlineStr">
        <is>
          <t>国内</t>
        </is>
      </c>
      <c r="AK3982" s="0" t="inlineStr">
        <is>
          <t>创建</t>
        </is>
      </c>
      <c r="AL3982" s="0" t="inlineStr"/>
      <c r="AM3982" s="0" t="inlineStr"/>
      <c r="AN3982" s="0" t="inlineStr">
        <is>
          <t>467 001 115</t>
        </is>
      </c>
      <c r="AO3982" s="0">
        <f>VLOOKUP(B3982,AP:AP,1,0)</f>
        <v/>
      </c>
      <c r="AP3982" s="11" t="n"/>
      <c r="AQ3982" s="0" t="inlineStr"/>
    </row>
    <row r="3983">
      <c r="A3983" s="0" t="inlineStr"/>
      <c r="B3983" s="8" t="n">
        <v>773095862478395</v>
      </c>
      <c r="C3983" s="0" t="inlineStr">
        <is>
          <t>4793955986565058323A</t>
        </is>
      </c>
      <c r="D3983" s="0" t="inlineStr">
        <is>
          <t>2021-05-06 14:22:44</t>
        </is>
      </c>
      <c r="G3983" s="0" t="inlineStr"/>
      <c r="K3983" s="0" t="inlineStr">
        <is>
          <t>江苏常熟古里公司</t>
        </is>
      </c>
      <c r="L3983" s="0" t="n"/>
      <c r="M3983" s="0" t="n"/>
      <c r="N3983" s="0" t="n"/>
      <c r="O3983" s="0" t="n"/>
      <c r="P3983" s="0" t="n"/>
      <c r="Q3983" s="0" t="n"/>
      <c r="R3983" s="0" t="n"/>
      <c r="S3983" s="0" t="n"/>
      <c r="T3983" s="0" t="n"/>
      <c r="U3983" s="0" t="n"/>
      <c r="V3983" s="0" t="n"/>
      <c r="W3983" s="0" t="n"/>
      <c r="X3983" s="0" t="n"/>
      <c r="Y3983" s="0" t="n"/>
      <c r="Z3983" s="0" t="n"/>
      <c r="AA3983" s="0" t="n"/>
      <c r="AB3983" s="0" t="n"/>
      <c r="AC3983" s="0" t="inlineStr"/>
      <c r="AD3983" s="0" t="inlineStr">
        <is>
          <t>新都区凤凰汇熙园6号楼201</t>
        </is>
      </c>
      <c r="AE3983" s="0" t="n"/>
      <c r="AF3983" s="0" t="inlineStr">
        <is>
          <t>正向物流</t>
        </is>
      </c>
      <c r="AG3983" s="0" t="inlineStr">
        <is>
          <t>普通</t>
        </is>
      </c>
      <c r="AH3983" s="0" t="inlineStr"/>
      <c r="AI3983" s="0" t="inlineStr">
        <is>
          <t>商品</t>
        </is>
      </c>
      <c r="AJ3983" s="0" t="inlineStr">
        <is>
          <t>国内</t>
        </is>
      </c>
      <c r="AK3983" s="0" t="inlineStr">
        <is>
          <t>创建</t>
        </is>
      </c>
      <c r="AL3983" s="0" t="inlineStr"/>
      <c r="AM3983" s="0" t="inlineStr"/>
      <c r="AN3983" s="0" t="inlineStr">
        <is>
          <t>467 001 415</t>
        </is>
      </c>
      <c r="AO3983" s="0">
        <f>VLOOKUP(B3983,AP:AP,1,0)</f>
        <v/>
      </c>
      <c r="AP3983" s="11" t="n"/>
      <c r="AQ3983" s="0" t="inlineStr"/>
    </row>
    <row r="3984">
      <c r="A3984" s="0" t="inlineStr"/>
      <c r="B3984" s="8" t="n">
        <v>773095524900702</v>
      </c>
      <c r="C3984" s="0" t="inlineStr">
        <is>
          <t>4793276810502434484A</t>
        </is>
      </c>
      <c r="D3984" s="0" t="inlineStr">
        <is>
          <t>2021-05-04 16:48:51</t>
        </is>
      </c>
      <c r="G3984" s="0" t="inlineStr"/>
      <c r="K3984" s="0" t="inlineStr">
        <is>
          <t>江苏苏州蠡口公司</t>
        </is>
      </c>
      <c r="L3984" s="0" t="n"/>
      <c r="M3984" s="0" t="n"/>
      <c r="N3984" s="0" t="n"/>
      <c r="O3984" s="0" t="n"/>
      <c r="P3984" s="0" t="n"/>
      <c r="Q3984" s="0" t="n"/>
      <c r="R3984" s="0" t="n"/>
      <c r="S3984" s="0" t="n"/>
      <c r="T3984" s="0" t="n"/>
      <c r="U3984" s="0" t="n"/>
      <c r="V3984" s="0" t="n"/>
      <c r="W3984" s="0" t="n"/>
      <c r="X3984" s="0" t="n"/>
      <c r="Y3984" s="0" t="n"/>
      <c r="Z3984" s="0" t="n"/>
      <c r="AA3984" s="0" t="n"/>
      <c r="AB3984" s="0" t="n"/>
      <c r="AC3984" s="0" t="inlineStr">
        <is>
          <t>亭湖区</t>
        </is>
      </c>
      <c r="AD3984" s="0" t="inlineStr">
        <is>
          <t>江苏省盐城市亭湖区城南紫薇国际广场B2楼</t>
        </is>
      </c>
      <c r="AE3984" s="0" t="n"/>
      <c r="AF3984" s="0" t="inlineStr">
        <is>
          <t>正向物流</t>
        </is>
      </c>
      <c r="AG3984" s="0" t="inlineStr">
        <is>
          <t>普通</t>
        </is>
      </c>
      <c r="AH3984" s="0" t="inlineStr"/>
      <c r="AI3984" s="0" t="inlineStr">
        <is>
          <t>商品</t>
        </is>
      </c>
      <c r="AJ3984" s="0" t="inlineStr">
        <is>
          <t>国内</t>
        </is>
      </c>
      <c r="AK3984" s="0" t="inlineStr">
        <is>
          <t>创建</t>
        </is>
      </c>
      <c r="AL3984" s="0" t="inlineStr"/>
      <c r="AM3984" s="0" t="inlineStr"/>
      <c r="AN3984" s="0" t="inlineStr">
        <is>
          <t>467 001 401</t>
        </is>
      </c>
      <c r="AO3984" s="0">
        <f>VLOOKUP(B3984,AP:AP,1,0)</f>
        <v/>
      </c>
      <c r="AP3984" s="11" t="n"/>
      <c r="AQ3984" s="0" t="inlineStr"/>
    </row>
    <row r="3985">
      <c r="A3985" s="0" t="inlineStr"/>
      <c r="B3985" s="8" t="n">
        <v>777043406556180</v>
      </c>
      <c r="C3985" s="0" t="inlineStr">
        <is>
          <t>3382260426100,95877c45ed3e8da28394a17d617d626a</t>
        </is>
      </c>
      <c r="D3985" s="0" t="inlineStr">
        <is>
          <t>2021-05-05 11:16:26</t>
        </is>
      </c>
      <c r="G3985" s="0" t="inlineStr"/>
      <c r="K3985" s="0" t="inlineStr">
        <is>
          <t>浙江义乌公司</t>
        </is>
      </c>
      <c r="L3985" s="0" t="n"/>
      <c r="M3985" s="0" t="n"/>
      <c r="N3985" s="0" t="n"/>
      <c r="O3985" s="0" t="n"/>
      <c r="P3985" s="0" t="n"/>
      <c r="Q3985" s="0" t="n"/>
      <c r="R3985" s="0" t="n"/>
      <c r="S3985" s="0" t="n"/>
      <c r="T3985" s="0" t="n"/>
      <c r="U3985" s="0" t="n"/>
      <c r="V3985" s="0" t="n"/>
      <c r="W3985" s="0" t="n"/>
      <c r="X3985" s="0" t="n"/>
      <c r="Y3985" s="0" t="n"/>
      <c r="Z3985" s="0" t="n"/>
      <c r="AA3985" s="0" t="n"/>
      <c r="AB3985" s="0" t="n"/>
      <c r="AC3985" s="0" t="inlineStr">
        <is>
          <t>盐都区</t>
        </is>
      </c>
      <c r="AD3985" s="0" t="inlineStr">
        <is>
          <t>大岗镇卧龙新村</t>
        </is>
      </c>
      <c r="AE3985" s="0" t="n"/>
      <c r="AF3985" s="0" t="inlineStr">
        <is>
          <t>正向物流</t>
        </is>
      </c>
      <c r="AG3985" s="0" t="inlineStr">
        <is>
          <t>普通</t>
        </is>
      </c>
      <c r="AH3985" s="0" t="inlineStr"/>
      <c r="AI3985" s="0" t="inlineStr">
        <is>
          <t>商品,</t>
        </is>
      </c>
      <c r="AJ3985" s="0" t="inlineStr">
        <is>
          <t>国内</t>
        </is>
      </c>
      <c r="AK3985" s="0" t="inlineStr">
        <is>
          <t>创建</t>
        </is>
      </c>
      <c r="AL3985" s="0" t="inlineStr"/>
      <c r="AM3985" s="0" t="inlineStr"/>
      <c r="AN3985" s="0" t="inlineStr">
        <is>
          <t>467-001 706</t>
        </is>
      </c>
      <c r="AO3985" s="0">
        <f>VLOOKUP(B3985,AP:AP,1,0)</f>
        <v/>
      </c>
      <c r="AP3985" s="11" t="n"/>
      <c r="AQ3985" s="0" t="inlineStr"/>
    </row>
    <row r="3986">
      <c r="A3986" s="0" t="inlineStr"/>
      <c r="B3986" s="8" t="n">
        <v>773095701891896</v>
      </c>
      <c r="C3986" s="0" t="inlineStr">
        <is>
          <t>4793421598175835229A</t>
        </is>
      </c>
      <c r="D3986" s="0" t="inlineStr">
        <is>
          <t>2021-05-05 16:37:46</t>
        </is>
      </c>
      <c r="G3986" s="0" t="inlineStr"/>
      <c r="K3986" s="0" t="inlineStr">
        <is>
          <t>浙江北仑公司</t>
        </is>
      </c>
      <c r="L3986" s="0" t="n"/>
      <c r="M3986" s="0" t="n"/>
      <c r="N3986" s="0" t="n"/>
      <c r="O3986" s="0" t="n"/>
      <c r="P3986" s="0" t="n"/>
      <c r="Q3986" s="0" t="n"/>
      <c r="R3986" s="0" t="n"/>
      <c r="S3986" s="0" t="n"/>
      <c r="T3986" s="0" t="n"/>
      <c r="U3986" s="0" t="n"/>
      <c r="V3986" s="0" t="n"/>
      <c r="W3986" s="0" t="n"/>
      <c r="X3986" s="0" t="n"/>
      <c r="Y3986" s="0" t="n"/>
      <c r="Z3986" s="0" t="n"/>
      <c r="AA3986" s="0" t="n"/>
      <c r="AB3986" s="0" t="n"/>
      <c r="AC3986" s="0" t="inlineStr">
        <is>
          <t>盐都区</t>
        </is>
      </c>
      <c r="AD3986" s="0" t="inlineStr">
        <is>
          <t>大纵湖镇滨湖社区平湖北路三子发廊收</t>
        </is>
      </c>
      <c r="AE3986" s="0" t="n"/>
      <c r="AF3986" s="0" t="inlineStr">
        <is>
          <t>正向物流</t>
        </is>
      </c>
      <c r="AG3986" s="0" t="inlineStr">
        <is>
          <t>普通</t>
        </is>
      </c>
      <c r="AH3986" s="0" t="inlineStr"/>
      <c r="AI3986" s="0" t="inlineStr">
        <is>
          <t>商品</t>
        </is>
      </c>
      <c r="AJ3986" s="0" t="inlineStr">
        <is>
          <t>国内</t>
        </is>
      </c>
      <c r="AK3986" s="0" t="inlineStr">
        <is>
          <t>创建</t>
        </is>
      </c>
      <c r="AL3986" s="0" t="inlineStr"/>
      <c r="AM3986" s="0" t="inlineStr"/>
      <c r="AN3986" s="0" t="inlineStr">
        <is>
          <t>467 001 708</t>
        </is>
      </c>
      <c r="AO3986" s="0">
        <f>VLOOKUP(B3986,AP:AP,1,0)</f>
        <v/>
      </c>
      <c r="AP3986" s="11" t="n"/>
      <c r="AQ3986" s="0" t="inlineStr"/>
    </row>
    <row r="3987">
      <c r="A3987" s="0" t="inlineStr"/>
      <c r="B3987" s="8" t="n">
        <v>777043410142366</v>
      </c>
      <c r="C3987" s="0" t="inlineStr">
        <is>
          <t>3382260426100,e052c15dc8a67d52730cf948cca66c07</t>
        </is>
      </c>
      <c r="D3987" s="0" t="inlineStr">
        <is>
          <t>2021-05-05 11:23:09</t>
        </is>
      </c>
      <c r="G3987" s="0" t="inlineStr"/>
      <c r="K3987" s="0" t="inlineStr">
        <is>
          <t>广东汕头澄海公司</t>
        </is>
      </c>
      <c r="L3987" s="0" t="n"/>
      <c r="M3987" s="0" t="n"/>
      <c r="N3987" s="0" t="n"/>
      <c r="O3987" s="0" t="n"/>
      <c r="P3987" s="0" t="n"/>
      <c r="Q3987" s="0" t="n"/>
      <c r="R3987" s="0" t="n"/>
      <c r="S3987" s="0" t="n"/>
      <c r="T3987" s="0" t="n"/>
      <c r="U3987" s="0" t="n"/>
      <c r="V3987" s="0" t="n"/>
      <c r="W3987" s="0" t="n"/>
      <c r="X3987" s="0" t="n"/>
      <c r="Y3987" s="0" t="n"/>
      <c r="Z3987" s="0" t="n"/>
      <c r="AA3987" s="0" t="n"/>
      <c r="AB3987" s="0" t="n"/>
      <c r="AC3987" s="0" t="inlineStr">
        <is>
          <t>亭湖区</t>
        </is>
      </c>
      <c r="AD3987" s="0" t="inlineStr">
        <is>
          <t>黄尖镇商品街61号</t>
        </is>
      </c>
      <c r="AE3987" s="0" t="n"/>
      <c r="AF3987" s="0" t="inlineStr">
        <is>
          <t>正向物流</t>
        </is>
      </c>
      <c r="AG3987" s="0" t="inlineStr">
        <is>
          <t>普通</t>
        </is>
      </c>
      <c r="AH3987" s="0" t="inlineStr"/>
      <c r="AI3987" s="0" t="inlineStr">
        <is>
          <t>商品,</t>
        </is>
      </c>
      <c r="AJ3987" s="0" t="inlineStr">
        <is>
          <t>国内</t>
        </is>
      </c>
      <c r="AK3987" s="0" t="inlineStr">
        <is>
          <t>创建</t>
        </is>
      </c>
      <c r="AL3987" s="0" t="inlineStr"/>
      <c r="AM3987" s="0" t="inlineStr"/>
      <c r="AN3987" s="0" t="inlineStr">
        <is>
          <t>467-AA1 707</t>
        </is>
      </c>
      <c r="AO3987" s="0">
        <f>VLOOKUP(B3987,AP:AP,1,0)</f>
        <v/>
      </c>
      <c r="AP3987" s="11" t="n"/>
      <c r="AQ3987" s="0" t="inlineStr"/>
    </row>
    <row r="3988">
      <c r="A3988" s="0" t="inlineStr"/>
      <c r="B3988" s="8" t="n">
        <v>777043119340569</v>
      </c>
      <c r="C3988" s="0" t="inlineStr">
        <is>
          <t>3382260426100,b441b3a347f5ef7f5b814afd3fa90fde</t>
        </is>
      </c>
      <c r="D3988" s="0" t="inlineStr">
        <is>
          <t>2021-05-04 10:17:06</t>
        </is>
      </c>
      <c r="G3988" s="0" t="inlineStr"/>
      <c r="K3988" s="0" t="inlineStr">
        <is>
          <t>浙义电子商务五十一部</t>
        </is>
      </c>
      <c r="L3988" s="0" t="n"/>
      <c r="M3988" s="0" t="n"/>
      <c r="N3988" s="0" t="n"/>
      <c r="O3988" s="0" t="n"/>
      <c r="P3988" s="0" t="n"/>
      <c r="Q3988" s="0" t="n"/>
      <c r="R3988" s="0" t="n"/>
      <c r="S3988" s="0" t="n"/>
      <c r="T3988" s="0" t="n"/>
      <c r="U3988" s="0" t="n"/>
      <c r="V3988" s="0" t="n"/>
      <c r="W3988" s="0" t="n"/>
      <c r="X3988" s="0" t="n"/>
      <c r="Y3988" s="0" t="n"/>
      <c r="Z3988" s="0" t="n"/>
      <c r="AA3988" s="0" t="n"/>
      <c r="AB3988" s="0" t="n"/>
      <c r="AC3988" s="0" t="inlineStr">
        <is>
          <t>阜宁县</t>
        </is>
      </c>
      <c r="AD3988" s="0" t="inlineStr">
        <is>
          <t>益林镇益南工业区鑫特机电</t>
        </is>
      </c>
      <c r="AE3988" s="0" t="n"/>
      <c r="AF3988" s="0" t="inlineStr">
        <is>
          <t>正向物流</t>
        </is>
      </c>
      <c r="AG3988" s="0" t="inlineStr">
        <is>
          <t>普通</t>
        </is>
      </c>
      <c r="AH3988" s="0" t="inlineStr"/>
      <c r="AI3988" s="0" t="inlineStr">
        <is>
          <t>商品,</t>
        </is>
      </c>
      <c r="AJ3988" s="0" t="inlineStr">
        <is>
          <t>国内</t>
        </is>
      </c>
      <c r="AK3988" s="0" t="inlineStr">
        <is>
          <t>创建</t>
        </is>
      </c>
      <c r="AL3988" s="0" t="inlineStr"/>
      <c r="AM3988" s="0" t="inlineStr"/>
      <c r="AN3988" s="0" t="inlineStr">
        <is>
          <t>467-001 710</t>
        </is>
      </c>
      <c r="AO3988" s="0">
        <f>VLOOKUP(B3988,AP:AP,1,0)</f>
        <v/>
      </c>
      <c r="AP3988" s="11" t="n"/>
      <c r="AQ3988" s="0" t="inlineStr"/>
    </row>
    <row r="3989">
      <c r="A3989" s="0" t="inlineStr"/>
      <c r="B3989" s="8" t="n">
        <v>772013295858126</v>
      </c>
      <c r="C3989" s="0" t="inlineStr">
        <is>
          <t>210829167</t>
        </is>
      </c>
      <c r="D3989" s="0" t="inlineStr">
        <is>
          <t>2021-05-04 11:56:50</t>
        </is>
      </c>
      <c r="G3989" s="0" t="inlineStr"/>
      <c r="K3989" s="0" t="inlineStr">
        <is>
          <t>辽宁金州公司</t>
        </is>
      </c>
      <c r="L3989" s="0" t="n"/>
      <c r="M3989" s="0" t="n"/>
      <c r="N3989" s="0" t="n"/>
      <c r="O3989" s="0" t="n"/>
      <c r="P3989" s="0" t="n"/>
      <c r="Q3989" s="0" t="n"/>
      <c r="R3989" s="0" t="n"/>
      <c r="S3989" s="0" t="n"/>
      <c r="T3989" s="0" t="n"/>
      <c r="U3989" s="0" t="n"/>
      <c r="V3989" s="0" t="n"/>
      <c r="W3989" s="0" t="n"/>
      <c r="X3989" s="0" t="n"/>
      <c r="Y3989" s="0" t="n"/>
      <c r="Z3989" s="0" t="n"/>
      <c r="AA3989" s="0" t="n"/>
      <c r="AB3989" s="0" t="n"/>
      <c r="AC3989" s="0" t="inlineStr">
        <is>
          <t>阜宁县</t>
        </is>
      </c>
      <c r="AD3989" s="0" t="inlineStr">
        <is>
          <t>益林镇杨集兴杨十四组47号</t>
        </is>
      </c>
      <c r="AE3989" s="0" t="n"/>
      <c r="AF3989" s="0" t="inlineStr">
        <is>
          <t>正向物流</t>
        </is>
      </c>
      <c r="AG3989" s="0" t="inlineStr">
        <is>
          <t>普通</t>
        </is>
      </c>
      <c r="AH3989" s="0" t="inlineStr"/>
      <c r="AI3989" s="0" t="inlineStr">
        <is>
          <t>物品</t>
        </is>
      </c>
      <c r="AJ3989" s="0" t="inlineStr">
        <is>
          <t>国内</t>
        </is>
      </c>
      <c r="AK3989" s="0" t="inlineStr">
        <is>
          <t>创建</t>
        </is>
      </c>
      <c r="AL3989" s="0" t="inlineStr"/>
      <c r="AM3989" s="0" t="inlineStr"/>
      <c r="AN3989" s="0" t="inlineStr">
        <is>
          <t>467-001 710</t>
        </is>
      </c>
      <c r="AO3989" s="0">
        <f>VLOOKUP(B3989,AP:AP,1,0)</f>
        <v/>
      </c>
      <c r="AP3989" s="11" t="n"/>
      <c r="AQ3989" s="0" t="inlineStr"/>
    </row>
    <row r="3990">
      <c r="A3990" s="0" t="inlineStr"/>
      <c r="B3990" s="8" t="n">
        <v>773095585694004</v>
      </c>
      <c r="C3990" s="0" t="inlineStr">
        <is>
          <t>LBXTOM77309558569400433828177772,LBX0329486634958928</t>
        </is>
      </c>
      <c r="D3990" s="0" t="inlineStr">
        <is>
          <t>2021-05-05 09:04:35</t>
        </is>
      </c>
      <c r="G3990" s="0" t="inlineStr"/>
      <c r="K3990" s="0" t="inlineStr">
        <is>
          <t>河北省直客部四部</t>
        </is>
      </c>
      <c r="L3990" s="0" t="n"/>
      <c r="M3990" s="0" t="n"/>
      <c r="N3990" s="0" t="n"/>
      <c r="O3990" s="0" t="n"/>
      <c r="P3990" s="0" t="n"/>
      <c r="Q3990" s="0" t="n"/>
      <c r="R3990" s="0" t="n"/>
      <c r="S3990" s="0" t="n"/>
      <c r="T3990" s="0" t="n"/>
      <c r="U3990" s="0" t="n"/>
      <c r="V3990" s="0" t="n"/>
      <c r="W3990" s="0" t="n"/>
      <c r="X3990" s="0" t="n"/>
      <c r="Y3990" s="0" t="n"/>
      <c r="Z3990" s="0" t="n"/>
      <c r="AA3990" s="0" t="n"/>
      <c r="AB3990" s="0" t="n"/>
      <c r="AC3990" s="0" t="inlineStr">
        <is>
          <t>阜宁县</t>
        </is>
      </c>
      <c r="AD3990" s="0" t="inlineStr">
        <is>
          <t>阜宁县杨集镇兴杨居委会十四组53号</t>
        </is>
      </c>
      <c r="AE3990" s="0" t="n"/>
      <c r="AF3990" s="0" t="inlineStr">
        <is>
          <t>正向物流</t>
        </is>
      </c>
      <c r="AG3990" s="0" t="inlineStr">
        <is>
          <t>普通</t>
        </is>
      </c>
      <c r="AH3990" s="0" t="inlineStr"/>
      <c r="AI3990" s="0" t="inlineStr">
        <is>
          <t>舒可乐 12包-2932</t>
        </is>
      </c>
      <c r="AJ3990" s="0" t="inlineStr">
        <is>
          <t>国内</t>
        </is>
      </c>
      <c r="AK3990" s="0" t="inlineStr">
        <is>
          <t>创建</t>
        </is>
      </c>
      <c r="AL3990" s="0" t="inlineStr"/>
      <c r="AM3990" s="0" t="inlineStr"/>
      <c r="AN3990" s="0" t="inlineStr">
        <is>
          <t>467 001 710</t>
        </is>
      </c>
      <c r="AO3990" s="0">
        <f>VLOOKUP(B3990,AP:AP,1,0)</f>
        <v/>
      </c>
      <c r="AP3990" s="11" t="n"/>
      <c r="AQ3990" s="0" t="inlineStr"/>
    </row>
    <row r="3991">
      <c r="A3991" s="0" t="inlineStr"/>
      <c r="B3991" s="8" t="n">
        <v>777043143567161</v>
      </c>
      <c r="C3991" s="0" t="inlineStr">
        <is>
          <t>3382260426100,ccf0ddc2900257f5bc052200d85a6e45</t>
        </is>
      </c>
      <c r="D3991" s="0" t="inlineStr">
        <is>
          <t>2021-05-04 13:02:46</t>
        </is>
      </c>
      <c r="G3991" s="0" t="inlineStr"/>
      <c r="K3991" s="0" t="inlineStr">
        <is>
          <t>湖北省市场部九十九部</t>
        </is>
      </c>
      <c r="L3991" s="0" t="n"/>
      <c r="M3991" s="0" t="n"/>
      <c r="N3991" s="0" t="n"/>
      <c r="O3991" s="0" t="n"/>
      <c r="P3991" s="0" t="n"/>
      <c r="Q3991" s="0" t="n"/>
      <c r="R3991" s="0" t="n"/>
      <c r="S3991" s="0" t="n"/>
      <c r="T3991" s="0" t="n"/>
      <c r="U3991" s="0" t="n"/>
      <c r="V3991" s="0" t="n"/>
      <c r="W3991" s="0" t="n"/>
      <c r="X3991" s="0" t="n"/>
      <c r="Y3991" s="0" t="n"/>
      <c r="Z3991" s="0" t="n"/>
      <c r="AA3991" s="0" t="n"/>
      <c r="AB3991" s="0" t="n"/>
      <c r="AC3991" s="0" t="inlineStr">
        <is>
          <t>阜宁县</t>
        </is>
      </c>
      <c r="AD3991" s="0" t="inlineStr">
        <is>
          <t>益林镇杨集角巷村</t>
        </is>
      </c>
      <c r="AE3991" s="0" t="n"/>
      <c r="AF3991" s="0" t="inlineStr">
        <is>
          <t>正向物流</t>
        </is>
      </c>
      <c r="AG3991" s="0" t="inlineStr">
        <is>
          <t>普通</t>
        </is>
      </c>
      <c r="AH3991" s="0" t="inlineStr"/>
      <c r="AI3991" s="0" t="inlineStr">
        <is>
          <t>商品,</t>
        </is>
      </c>
      <c r="AJ3991" s="0" t="inlineStr">
        <is>
          <t>国内</t>
        </is>
      </c>
      <c r="AK3991" s="0" t="inlineStr">
        <is>
          <t>创建</t>
        </is>
      </c>
      <c r="AL3991" s="0" t="inlineStr"/>
      <c r="AM3991" s="0" t="inlineStr"/>
      <c r="AN3991" s="0" t="inlineStr">
        <is>
          <t>467-001 710</t>
        </is>
      </c>
      <c r="AO3991" s="0">
        <f>VLOOKUP(B3991,AP:AP,1,0)</f>
        <v/>
      </c>
      <c r="AP3991" s="11" t="n"/>
      <c r="AQ3991" s="0" t="inlineStr"/>
    </row>
    <row r="3992">
      <c r="A3992" s="0" t="inlineStr"/>
      <c r="B3992" s="8" t="n">
        <v>777043078029086</v>
      </c>
      <c r="C3992" s="0" t="inlineStr">
        <is>
          <t>3382260426100,a923496ed7a0348c7a35594b05bdfb86</t>
        </is>
      </c>
      <c r="D3992" s="0" t="inlineStr">
        <is>
          <t>2021-05-01 11:04:04</t>
        </is>
      </c>
      <c r="G3992" s="0" t="inlineStr"/>
      <c r="K3992" s="0" t="inlineStr">
        <is>
          <t>福建厦门公司</t>
        </is>
      </c>
      <c r="L3992" s="0" t="n"/>
      <c r="M3992" s="0" t="n"/>
      <c r="N3992" s="0" t="n"/>
      <c r="O3992" s="0" t="n"/>
      <c r="P3992" s="0" t="n"/>
      <c r="Q3992" s="0" t="n"/>
      <c r="R3992" s="0" t="n"/>
      <c r="S3992" s="0" t="n"/>
      <c r="T3992" s="0" t="n"/>
      <c r="U3992" s="0" t="n"/>
      <c r="V3992" s="0" t="n"/>
      <c r="W3992" s="0" t="n"/>
      <c r="X3992" s="0" t="n"/>
      <c r="Y3992" s="0" t="n"/>
      <c r="Z3992" s="0" t="n"/>
      <c r="AA3992" s="0" t="n"/>
      <c r="AB3992" s="0" t="n"/>
      <c r="AC3992" s="0" t="inlineStr">
        <is>
          <t>阜宁县</t>
        </is>
      </c>
      <c r="AD3992" s="0" t="inlineStr">
        <is>
          <t>益林镇戴淮路73号</t>
        </is>
      </c>
      <c r="AE3992" s="0" t="n"/>
      <c r="AF3992" s="0" t="inlineStr">
        <is>
          <t>正向物流</t>
        </is>
      </c>
      <c r="AG3992" s="0" t="inlineStr">
        <is>
          <t>普通</t>
        </is>
      </c>
      <c r="AH3992" s="0" t="inlineStr"/>
      <c r="AI3992" s="0" t="inlineStr">
        <is>
          <t>商品,</t>
        </is>
      </c>
      <c r="AJ3992" s="0" t="inlineStr">
        <is>
          <t>国内</t>
        </is>
      </c>
      <c r="AK3992" s="0" t="inlineStr">
        <is>
          <t>创建</t>
        </is>
      </c>
      <c r="AL3992" s="0" t="inlineStr"/>
      <c r="AM3992" s="0" t="inlineStr"/>
      <c r="AN3992" s="0" t="inlineStr">
        <is>
          <t>467-001 710</t>
        </is>
      </c>
      <c r="AO3992" s="0">
        <f>VLOOKUP(B3992,AP:AP,1,0)</f>
        <v/>
      </c>
      <c r="AP3992" s="11" t="n"/>
      <c r="AQ3992" s="0" t="inlineStr"/>
    </row>
    <row r="3993">
      <c r="A3993" s="0" t="inlineStr"/>
      <c r="B3993" s="8" t="n">
        <v>777043440565895</v>
      </c>
      <c r="C3993" s="0" t="inlineStr">
        <is>
          <t>3382260426100,eef631b9a644ea182e11aed2805b71c7</t>
        </is>
      </c>
      <c r="D3993" s="0" t="inlineStr">
        <is>
          <t>2021-05-04 19:53:08</t>
        </is>
      </c>
      <c r="G3993" s="0" t="inlineStr"/>
      <c r="K3993" s="0" t="inlineStr">
        <is>
          <t>广东磐石市场十五部</t>
        </is>
      </c>
      <c r="L3993" s="0" t="n"/>
      <c r="M3993" s="0" t="n"/>
      <c r="N3993" s="0" t="n"/>
      <c r="O3993" s="0" t="n"/>
      <c r="P3993" s="0" t="n"/>
      <c r="Q3993" s="0" t="n"/>
      <c r="R3993" s="0" t="n"/>
      <c r="S3993" s="0" t="n"/>
      <c r="T3993" s="0" t="n"/>
      <c r="U3993" s="0" t="n"/>
      <c r="V3993" s="0" t="n"/>
      <c r="W3993" s="0" t="n"/>
      <c r="X3993" s="0" t="n"/>
      <c r="Y3993" s="0" t="n"/>
      <c r="Z3993" s="0" t="n"/>
      <c r="AA3993" s="0" t="n"/>
      <c r="AB3993" s="0" t="n"/>
      <c r="AC3993" s="0" t="inlineStr">
        <is>
          <t>阜宁县</t>
        </is>
      </c>
      <c r="AD3993" s="0" t="inlineStr">
        <is>
          <t>益林镇财富广场</t>
        </is>
      </c>
      <c r="AE3993" s="0" t="n"/>
      <c r="AF3993" s="0" t="inlineStr">
        <is>
          <t>正向物流</t>
        </is>
      </c>
      <c r="AG3993" s="0" t="inlineStr">
        <is>
          <t>普通</t>
        </is>
      </c>
      <c r="AH3993" s="0" t="inlineStr"/>
      <c r="AI3993" s="0" t="inlineStr">
        <is>
          <t>商品,</t>
        </is>
      </c>
      <c r="AJ3993" s="0" t="inlineStr">
        <is>
          <t>国内</t>
        </is>
      </c>
      <c r="AK3993" s="0" t="inlineStr">
        <is>
          <t>创建</t>
        </is>
      </c>
      <c r="AL3993" s="0" t="inlineStr"/>
      <c r="AM3993" s="0" t="inlineStr"/>
      <c r="AN3993" s="0" t="inlineStr">
        <is>
          <t>467-001 710</t>
        </is>
      </c>
      <c r="AO3993" s="0">
        <f>VLOOKUP(B3993,AP:AP,1,0)</f>
        <v/>
      </c>
      <c r="AP3993" s="11" t="n"/>
      <c r="AQ3993" s="0" t="inlineStr"/>
    </row>
    <row r="3994">
      <c r="A3994" s="0" t="inlineStr"/>
      <c r="B3994" s="8" t="n">
        <v>773095610075569</v>
      </c>
      <c r="C3994" s="0" t="inlineStr">
        <is>
          <t>1771808330105771361,LP00445254143635</t>
        </is>
      </c>
      <c r="D3994" s="0" t="inlineStr">
        <is>
          <t>2021-05-05 10:24:24</t>
        </is>
      </c>
      <c r="G3994" s="0" t="inlineStr"/>
      <c r="K3994" s="0" t="inlineStr">
        <is>
          <t>江苏常州经开区公司</t>
        </is>
      </c>
      <c r="L3994" s="0" t="n"/>
      <c r="M3994" s="0" t="n"/>
      <c r="N3994" s="0" t="n"/>
      <c r="O3994" s="0" t="n"/>
      <c r="P3994" s="0" t="n"/>
      <c r="Q3994" s="0" t="n"/>
      <c r="R3994" s="0" t="n"/>
      <c r="S3994" s="0" t="n"/>
      <c r="T3994" s="0" t="n"/>
      <c r="U3994" s="0" t="n"/>
      <c r="V3994" s="0" t="n"/>
      <c r="W3994" s="0" t="n"/>
      <c r="X3994" s="0" t="n"/>
      <c r="Y3994" s="0" t="n"/>
      <c r="Z3994" s="0" t="n"/>
      <c r="AA3994" s="0" t="n"/>
      <c r="AB3994" s="0" t="n"/>
      <c r="AC3994" s="0" t="inlineStr">
        <is>
          <t>阜宁县</t>
        </is>
      </c>
      <c r="AD3994" s="0" t="inlineStr">
        <is>
          <t>益林镇 淮海花园东大门</t>
        </is>
      </c>
      <c r="AE3994" s="0" t="n"/>
      <c r="AF3994" s="0" t="inlineStr">
        <is>
          <t>正向物流</t>
        </is>
      </c>
      <c r="AG3994" s="0" t="inlineStr">
        <is>
          <t>普通</t>
        </is>
      </c>
      <c r="AH3994" s="0" t="inlineStr"/>
      <c r="AI3994" s="0" t="inlineStr">
        <is>
          <t>商品</t>
        </is>
      </c>
      <c r="AJ3994" s="0" t="inlineStr">
        <is>
          <t>国内</t>
        </is>
      </c>
      <c r="AK3994" s="0" t="inlineStr">
        <is>
          <t>创建</t>
        </is>
      </c>
      <c r="AL3994" s="0" t="inlineStr"/>
      <c r="AM3994" s="0" t="inlineStr"/>
      <c r="AN3994" s="0" t="inlineStr">
        <is>
          <t>467 001 710</t>
        </is>
      </c>
      <c r="AO3994" s="0">
        <f>VLOOKUP(B3994,AP:AP,1,0)</f>
        <v/>
      </c>
      <c r="AP3994" s="11" t="n"/>
      <c r="AQ3994" s="0" t="inlineStr"/>
    </row>
    <row r="3995">
      <c r="A3995" s="0" t="inlineStr"/>
      <c r="B3995" s="8" t="n">
        <v>773095394507603</v>
      </c>
      <c r="C3995" s="0" t="inlineStr">
        <is>
          <t>4793119588931378355A</t>
        </is>
      </c>
      <c r="D3995" s="0" t="inlineStr">
        <is>
          <t>2021-05-04 08:00:17</t>
        </is>
      </c>
      <c r="G3995" s="0" t="inlineStr"/>
      <c r="K3995" s="0" t="inlineStr">
        <is>
          <t>山东即墨公司</t>
        </is>
      </c>
      <c r="L3995" s="0" t="n"/>
      <c r="M3995" s="0" t="n"/>
      <c r="N3995" s="0" t="n"/>
      <c r="O3995" s="0" t="n"/>
      <c r="P3995" s="0" t="n"/>
      <c r="Q3995" s="0" t="n"/>
      <c r="R3995" s="0" t="n"/>
      <c r="S3995" s="0" t="n"/>
      <c r="T3995" s="0" t="n"/>
      <c r="U3995" s="0" t="n"/>
      <c r="V3995" s="0" t="n"/>
      <c r="W3995" s="0" t="n"/>
      <c r="X3995" s="0" t="n"/>
      <c r="Y3995" s="0" t="n"/>
      <c r="Z3995" s="0" t="n"/>
      <c r="AA3995" s="0" t="n"/>
      <c r="AB3995" s="0" t="n"/>
      <c r="AC3995" s="0" t="inlineStr">
        <is>
          <t>阜宁县</t>
        </is>
      </c>
      <c r="AD3995" s="0" t="inlineStr">
        <is>
          <t>罗桥镇阜高厂</t>
        </is>
      </c>
      <c r="AE3995" s="0" t="n"/>
      <c r="AF3995" s="0" t="inlineStr">
        <is>
          <t>正向物流</t>
        </is>
      </c>
      <c r="AG3995" s="0" t="inlineStr">
        <is>
          <t>普通</t>
        </is>
      </c>
      <c r="AH3995" s="0" t="inlineStr"/>
      <c r="AI3995" s="0" t="inlineStr">
        <is>
          <t>商品</t>
        </is>
      </c>
      <c r="AJ3995" s="0" t="inlineStr">
        <is>
          <t>国内</t>
        </is>
      </c>
      <c r="AK3995" s="0" t="inlineStr">
        <is>
          <t>创建</t>
        </is>
      </c>
      <c r="AL3995" s="0" t="inlineStr"/>
      <c r="AM3995" s="0" t="inlineStr"/>
      <c r="AN3995" s="0" t="inlineStr">
        <is>
          <t>467 001 710</t>
        </is>
      </c>
      <c r="AO3995" s="0">
        <f>VLOOKUP(B3995,AP:AP,1,0)</f>
        <v/>
      </c>
      <c r="AP3995" s="11" t="n"/>
      <c r="AQ3995" s="0" t="inlineStr"/>
    </row>
    <row r="3996">
      <c r="A3996" s="0" t="inlineStr"/>
      <c r="B3996" s="8" t="n">
        <v>773095708025299</v>
      </c>
      <c r="C3996" s="0" t="inlineStr">
        <is>
          <t>7506565735,LP00445359647640</t>
        </is>
      </c>
      <c r="D3996" s="0" t="inlineStr">
        <is>
          <t>2021-05-05 17:00:54</t>
        </is>
      </c>
      <c r="G3996" s="0" t="inlineStr"/>
      <c r="K3996" s="0" t="inlineStr">
        <is>
          <t>江苏扬州公司</t>
        </is>
      </c>
      <c r="L3996" s="0" t="n"/>
      <c r="M3996" s="0" t="n"/>
      <c r="N3996" s="0" t="n"/>
      <c r="O3996" s="0" t="n"/>
      <c r="P3996" s="0" t="n"/>
      <c r="Q3996" s="0" t="n"/>
      <c r="R3996" s="0" t="n"/>
      <c r="S3996" s="0" t="n"/>
      <c r="T3996" s="0" t="n"/>
      <c r="U3996" s="0" t="n"/>
      <c r="V3996" s="0" t="n"/>
      <c r="W3996" s="0" t="n"/>
      <c r="X3996" s="0" t="n"/>
      <c r="Y3996" s="0" t="n"/>
      <c r="Z3996" s="0" t="n"/>
      <c r="AA3996" s="0" t="n"/>
      <c r="AB3996" s="0" t="n"/>
      <c r="AC3996" s="0" t="inlineStr">
        <is>
          <t>阜宁县</t>
        </is>
      </c>
      <c r="AD3996" s="0" t="inlineStr">
        <is>
          <t>益林镇江苏省盐城市阜宁县益林镇纱厂朱四家电大卖场</t>
        </is>
      </c>
      <c r="AE3996" s="0" t="n"/>
      <c r="AF3996" s="0" t="inlineStr">
        <is>
          <t>正向物流</t>
        </is>
      </c>
      <c r="AG3996" s="0" t="inlineStr">
        <is>
          <t>普通</t>
        </is>
      </c>
      <c r="AH3996" s="0" t="inlineStr"/>
      <c r="AI3996" s="0" t="inlineStr">
        <is>
          <t>商品</t>
        </is>
      </c>
      <c r="AJ3996" s="0" t="inlineStr">
        <is>
          <t>国内</t>
        </is>
      </c>
      <c r="AK3996" s="0" t="inlineStr">
        <is>
          <t>创建</t>
        </is>
      </c>
      <c r="AL3996" s="0" t="inlineStr"/>
      <c r="AM3996" s="0" t="inlineStr"/>
      <c r="AN3996" s="0" t="inlineStr">
        <is>
          <t>467 001 710</t>
        </is>
      </c>
      <c r="AO3996" s="0">
        <f>VLOOKUP(B3996,AP:AP,1,0)</f>
        <v/>
      </c>
      <c r="AP3996" s="11" t="n"/>
      <c r="AQ3996" s="0" t="inlineStr"/>
    </row>
    <row r="3997">
      <c r="A3997" s="0" t="inlineStr"/>
      <c r="B3997" s="8" t="n">
        <v>777043320156236</v>
      </c>
      <c r="C3997" s="0" t="inlineStr">
        <is>
          <t>3382260426100,23a3901b0bde0e3e009b1808e18a1f63</t>
        </is>
      </c>
      <c r="D3997" s="0" t="inlineStr">
        <is>
          <t>2021-05-06 09:56:46</t>
        </is>
      </c>
      <c r="G3997" s="0" t="inlineStr"/>
      <c r="K3997" s="0" t="inlineStr">
        <is>
          <t>山东临沂市场部</t>
        </is>
      </c>
      <c r="L3997" s="0" t="n"/>
      <c r="M3997" s="0" t="n"/>
      <c r="N3997" s="0" t="n"/>
      <c r="O3997" s="0" t="n"/>
      <c r="P3997" s="0" t="n"/>
      <c r="Q3997" s="0" t="n"/>
      <c r="R3997" s="0" t="n"/>
      <c r="S3997" s="0" t="n"/>
      <c r="T3997" s="0" t="n"/>
      <c r="U3997" s="0" t="n"/>
      <c r="V3997" s="0" t="n"/>
      <c r="W3997" s="0" t="n"/>
      <c r="X3997" s="0" t="n"/>
      <c r="Y3997" s="0" t="n"/>
      <c r="Z3997" s="0" t="n"/>
      <c r="AA3997" s="0" t="n"/>
      <c r="AB3997" s="0" t="n"/>
      <c r="AC3997" s="0" t="inlineStr">
        <is>
          <t>阜宁县</t>
        </is>
      </c>
      <c r="AD3997" s="0" t="inlineStr">
        <is>
          <t>益林镇建新中路21号理发店</t>
        </is>
      </c>
      <c r="AE3997" s="0" t="n"/>
      <c r="AF3997" s="0" t="inlineStr">
        <is>
          <t>正向物流</t>
        </is>
      </c>
      <c r="AG3997" s="0" t="inlineStr">
        <is>
          <t>普通</t>
        </is>
      </c>
      <c r="AH3997" s="0" t="inlineStr"/>
      <c r="AI3997" s="0" t="inlineStr">
        <is>
          <t>商品,</t>
        </is>
      </c>
      <c r="AJ3997" s="0" t="inlineStr">
        <is>
          <t>国内</t>
        </is>
      </c>
      <c r="AK3997" s="0" t="inlineStr">
        <is>
          <t>创建</t>
        </is>
      </c>
      <c r="AL3997" s="0" t="inlineStr"/>
      <c r="AM3997" s="0" t="inlineStr"/>
      <c r="AN3997" s="0" t="inlineStr">
        <is>
          <t>467-001 710</t>
        </is>
      </c>
      <c r="AO3997" s="0">
        <f>VLOOKUP(B3997,AP:AP,1,0)</f>
        <v/>
      </c>
      <c r="AP3997" s="11" t="n"/>
      <c r="AQ3997" s="0" t="inlineStr"/>
    </row>
    <row r="3998">
      <c r="A3998" s="0" t="inlineStr"/>
      <c r="B3998" s="8" t="n">
        <v>777043306819740</v>
      </c>
      <c r="C3998" s="0" t="inlineStr">
        <is>
          <t>3382260426100,37ab45d117c4360b13aba393d75397e6</t>
        </is>
      </c>
      <c r="D3998" s="0" t="inlineStr">
        <is>
          <t>2021-05-06 09:07:43</t>
        </is>
      </c>
      <c r="G3998" s="0" t="inlineStr"/>
      <c r="K3998" s="0" t="inlineStr">
        <is>
          <t>山东枣庄峄城公司</t>
        </is>
      </c>
      <c r="L3998" s="0" t="n"/>
      <c r="M3998" s="0" t="n"/>
      <c r="N3998" s="0" t="n"/>
      <c r="O3998" s="0" t="n"/>
      <c r="P3998" s="0" t="n"/>
      <c r="Q3998" s="0" t="n"/>
      <c r="R3998" s="0" t="n"/>
      <c r="S3998" s="0" t="n"/>
      <c r="T3998" s="0" t="n"/>
      <c r="U3998" s="0" t="n"/>
      <c r="V3998" s="0" t="n"/>
      <c r="W3998" s="0" t="n"/>
      <c r="X3998" s="0" t="n"/>
      <c r="Y3998" s="0" t="n"/>
      <c r="Z3998" s="0" t="n"/>
      <c r="AA3998" s="0" t="n"/>
      <c r="AB3998" s="0" t="n"/>
      <c r="AC3998" s="0" t="inlineStr">
        <is>
          <t>阜宁县</t>
        </is>
      </c>
      <c r="AD3998" s="0" t="inlineStr">
        <is>
          <t>罗桥镇兴隆路与益罗线交叉路口往东约100米桥光明集中居住区</t>
        </is>
      </c>
      <c r="AE3998" s="0" t="n"/>
      <c r="AF3998" s="0" t="inlineStr">
        <is>
          <t>正向物流</t>
        </is>
      </c>
      <c r="AG3998" s="0" t="inlineStr">
        <is>
          <t>普通</t>
        </is>
      </c>
      <c r="AH3998" s="0" t="inlineStr"/>
      <c r="AI3998" s="0" t="inlineStr">
        <is>
          <t>商品,</t>
        </is>
      </c>
      <c r="AJ3998" s="0" t="inlineStr">
        <is>
          <t>国内</t>
        </is>
      </c>
      <c r="AK3998" s="0" t="inlineStr">
        <is>
          <t>创建</t>
        </is>
      </c>
      <c r="AL3998" s="0" t="inlineStr"/>
      <c r="AM3998" s="0" t="inlineStr"/>
      <c r="AN3998" s="0" t="inlineStr">
        <is>
          <t>467-001 710</t>
        </is>
      </c>
      <c r="AO3998" s="0">
        <f>VLOOKUP(B3998,AP:AP,1,0)</f>
        <v/>
      </c>
      <c r="AP3998" s="11" t="n"/>
      <c r="AQ3998" s="0" t="inlineStr"/>
    </row>
    <row r="3999">
      <c r="A3999" s="0" t="inlineStr"/>
      <c r="B3999" s="8" t="n">
        <v>773095488652424</v>
      </c>
      <c r="C3999" s="0" t="inlineStr">
        <is>
          <t>1770242583666348728,LP00445110023232</t>
        </is>
      </c>
      <c r="D3999" s="0" t="inlineStr">
        <is>
          <t>2021-05-04 14:19:27</t>
        </is>
      </c>
      <c r="G3999" s="0" t="inlineStr"/>
      <c r="K3999" s="0" t="inlineStr">
        <is>
          <t>广东磐石深圳华强南</t>
        </is>
      </c>
      <c r="L3999" s="0" t="n"/>
      <c r="M3999" s="0" t="n"/>
      <c r="N3999" s="0" t="n"/>
      <c r="O3999" s="0" t="n"/>
      <c r="P3999" s="0" t="n"/>
      <c r="Q3999" s="0" t="n"/>
      <c r="R3999" s="0" t="n"/>
      <c r="S3999" s="0" t="n"/>
      <c r="T3999" s="0" t="n"/>
      <c r="U3999" s="0" t="n"/>
      <c r="V3999" s="0" t="n"/>
      <c r="W3999" s="0" t="n"/>
      <c r="X3999" s="0" t="n"/>
      <c r="Y3999" s="0" t="n"/>
      <c r="Z3999" s="0" t="n"/>
      <c r="AA3999" s="0" t="n"/>
      <c r="AB3999" s="0" t="n"/>
      <c r="AC3999" s="0" t="inlineStr">
        <is>
          <t>阜宁县</t>
        </is>
      </c>
      <c r="AD3999" s="0" t="inlineStr">
        <is>
          <t>罗桥镇铁花苑小区10号楼2门303室</t>
        </is>
      </c>
      <c r="AE3999" s="0" t="n"/>
      <c r="AF3999" s="0" t="inlineStr">
        <is>
          <t>正向物流</t>
        </is>
      </c>
      <c r="AG3999" s="0" t="inlineStr">
        <is>
          <t>普通</t>
        </is>
      </c>
      <c r="AH3999" s="0" t="inlineStr"/>
      <c r="AI3999" s="0" t="inlineStr">
        <is>
          <t>商品</t>
        </is>
      </c>
      <c r="AJ3999" s="0" t="inlineStr">
        <is>
          <t>国内</t>
        </is>
      </c>
      <c r="AK3999" s="0" t="inlineStr">
        <is>
          <t>创建</t>
        </is>
      </c>
      <c r="AL3999" s="0" t="inlineStr"/>
      <c r="AM3999" s="0" t="inlineStr"/>
      <c r="AN3999" s="0" t="inlineStr">
        <is>
          <t>467 001 710</t>
        </is>
      </c>
      <c r="AO3999" s="0">
        <f>VLOOKUP(B3999,AP:AP,1,0)</f>
        <v/>
      </c>
      <c r="AP3999" s="11" t="n"/>
      <c r="AQ3999" s="0" t="inlineStr"/>
    </row>
    <row r="4000">
      <c r="A4000" s="0" t="inlineStr"/>
      <c r="B4000" s="8" t="n">
        <v>773095615029275</v>
      </c>
      <c r="C4000" s="0" t="inlineStr">
        <is>
          <t>XS0000005833152</t>
        </is>
      </c>
      <c r="D4000" s="0" t="inlineStr">
        <is>
          <t>2021-05-05 10:42:21</t>
        </is>
      </c>
      <c r="G4000" s="0" t="inlineStr"/>
      <c r="K4000" s="0" t="inlineStr">
        <is>
          <t>福建厦门公司</t>
        </is>
      </c>
      <c r="L4000" s="0" t="n"/>
      <c r="M4000" s="0" t="n"/>
      <c r="N4000" s="0" t="n"/>
      <c r="O4000" s="0" t="n"/>
      <c r="P4000" s="0" t="n"/>
      <c r="Q4000" s="0" t="n"/>
      <c r="R4000" s="0" t="n"/>
      <c r="S4000" s="0" t="n"/>
      <c r="T4000" s="0" t="n"/>
      <c r="U4000" s="0" t="n"/>
      <c r="V4000" s="0" t="n"/>
      <c r="W4000" s="0" t="n"/>
      <c r="X4000" s="0" t="n"/>
      <c r="Y4000" s="0" t="n"/>
      <c r="Z4000" s="0" t="n"/>
      <c r="AA4000" s="0" t="n"/>
      <c r="AB4000" s="0" t="n"/>
      <c r="AC4000" s="0" t="inlineStr">
        <is>
          <t>阜宁县</t>
        </is>
      </c>
      <c r="AD4000" s="0" t="inlineStr">
        <is>
          <t>益林镇益北小学东园墙向南10米（暖爱）门市</t>
        </is>
      </c>
      <c r="AE4000" s="0" t="n"/>
      <c r="AF4000" s="0" t="inlineStr">
        <is>
          <t>正向物流</t>
        </is>
      </c>
      <c r="AG4000" s="0" t="inlineStr">
        <is>
          <t>普通</t>
        </is>
      </c>
      <c r="AH4000" s="0" t="inlineStr"/>
      <c r="AI4000" s="0" t="inlineStr">
        <is>
          <t>商品</t>
        </is>
      </c>
      <c r="AJ4000" s="0" t="inlineStr">
        <is>
          <t>国内</t>
        </is>
      </c>
      <c r="AK4000" s="0" t="inlineStr">
        <is>
          <t>创建</t>
        </is>
      </c>
      <c r="AL4000" s="0" t="inlineStr"/>
      <c r="AM4000" s="0" t="inlineStr"/>
      <c r="AN4000" s="0" t="inlineStr">
        <is>
          <t>467 001 710</t>
        </is>
      </c>
      <c r="AO4000" s="0">
        <f>VLOOKUP(B4000,AP:AP,1,0)</f>
        <v/>
      </c>
      <c r="AP4000" s="11" t="n"/>
      <c r="AQ4000" s="0" t="inlineStr"/>
    </row>
    <row r="4001">
      <c r="A4001" s="0" t="inlineStr"/>
      <c r="B4001" s="8" t="n">
        <v>773095107385797</v>
      </c>
      <c r="C4001" s="0" t="inlineStr">
        <is>
          <t>LP00444568244349,1762471368515559537</t>
        </is>
      </c>
      <c r="D4001" s="0" t="inlineStr">
        <is>
          <t>2021-05-02 10:21:10</t>
        </is>
      </c>
      <c r="G4001" s="0" t="inlineStr"/>
      <c r="K4001" s="0" t="inlineStr">
        <is>
          <t>广东磐石深圳华强北</t>
        </is>
      </c>
      <c r="L4001" s="0" t="n"/>
      <c r="M4001" s="0" t="n"/>
      <c r="N4001" s="0" t="n"/>
      <c r="O4001" s="0" t="n"/>
      <c r="P4001" s="0" t="n"/>
      <c r="Q4001" s="0" t="n"/>
      <c r="R4001" s="0" t="n"/>
      <c r="S4001" s="0" t="n"/>
      <c r="T4001" s="0" t="n"/>
      <c r="U4001" s="0" t="n"/>
      <c r="V4001" s="0" t="n"/>
      <c r="W4001" s="0" t="n"/>
      <c r="X4001" s="0" t="n"/>
      <c r="Y4001" s="0" t="n"/>
      <c r="Z4001" s="0" t="n"/>
      <c r="AA4001" s="0" t="n"/>
      <c r="AB4001" s="0" t="n"/>
      <c r="AC4001" s="0" t="inlineStr">
        <is>
          <t>阜宁县</t>
        </is>
      </c>
      <c r="AD4001" s="0" t="inlineStr">
        <is>
          <t>益林镇东益经济开发区8号顺达玻璃</t>
        </is>
      </c>
      <c r="AE4001" s="0" t="n"/>
      <c r="AF4001" s="0" t="inlineStr">
        <is>
          <t>正向物流</t>
        </is>
      </c>
      <c r="AG4001" s="0" t="inlineStr">
        <is>
          <t>普通</t>
        </is>
      </c>
      <c r="AH4001" s="0" t="inlineStr"/>
      <c r="AI4001" s="0" t="inlineStr">
        <is>
          <t>商品</t>
        </is>
      </c>
      <c r="AJ4001" s="0" t="inlineStr">
        <is>
          <t>国内</t>
        </is>
      </c>
      <c r="AK4001" s="0" t="inlineStr">
        <is>
          <t>创建</t>
        </is>
      </c>
      <c r="AL4001" s="0" t="inlineStr"/>
      <c r="AM4001" s="0" t="inlineStr"/>
      <c r="AN4001" s="0" t="inlineStr">
        <is>
          <t>467 001 710</t>
        </is>
      </c>
      <c r="AO4001" s="0">
        <f>VLOOKUP(B4001,AP:AP,1,0)</f>
        <v/>
      </c>
      <c r="AP4001" s="11" t="n"/>
      <c r="AQ4001" s="0" t="inlineStr"/>
    </row>
    <row r="4002">
      <c r="A4002" s="0" t="inlineStr"/>
      <c r="B4002" s="8" t="n">
        <v>772013299585138</v>
      </c>
      <c r="C4002" s="0" t="inlineStr">
        <is>
          <t>5033972393,LP00445051649036</t>
        </is>
      </c>
      <c r="D4002" s="0" t="inlineStr">
        <is>
          <t>2021-05-04 15:50:34</t>
        </is>
      </c>
      <c r="G4002" s="0" t="inlineStr"/>
      <c r="K4002" s="0" t="inlineStr">
        <is>
          <t>江西彭泽公司</t>
        </is>
      </c>
      <c r="L4002" s="0" t="n"/>
      <c r="M4002" s="0" t="n"/>
      <c r="N4002" s="0" t="n"/>
      <c r="O4002" s="0" t="n"/>
      <c r="P4002" s="0" t="n"/>
      <c r="Q4002" s="0" t="n"/>
      <c r="R4002" s="0" t="n"/>
      <c r="S4002" s="0" t="n"/>
      <c r="T4002" s="0" t="n"/>
      <c r="U4002" s="0" t="n"/>
      <c r="V4002" s="0" t="n"/>
      <c r="W4002" s="0" t="n"/>
      <c r="X4002" s="0" t="n"/>
      <c r="Y4002" s="0" t="n"/>
      <c r="Z4002" s="0" t="n"/>
      <c r="AA4002" s="0" t="n"/>
      <c r="AB4002" s="0" t="n"/>
      <c r="AC4002" s="0" t="inlineStr">
        <is>
          <t>阜宁县</t>
        </is>
      </c>
      <c r="AD4002" s="0" t="inlineStr">
        <is>
          <t>益林镇江苏省盐城市阜宁县益林镇星辰小区224400268金色网面+528黑红皮面[2双装]43</t>
        </is>
      </c>
      <c r="AE4002" s="0" t="n"/>
      <c r="AF4002" s="0" t="inlineStr">
        <is>
          <t>正向物流</t>
        </is>
      </c>
      <c r="AG4002" s="0" t="inlineStr">
        <is>
          <t>普通</t>
        </is>
      </c>
      <c r="AH4002" s="0" t="inlineStr"/>
      <c r="AI4002" s="0" t="inlineStr"/>
      <c r="AJ4002" s="0" t="inlineStr">
        <is>
          <t>国内</t>
        </is>
      </c>
      <c r="AK4002" s="0" t="inlineStr">
        <is>
          <t>创建</t>
        </is>
      </c>
      <c r="AL4002" s="0" t="inlineStr"/>
      <c r="AM4002" s="0" t="inlineStr"/>
      <c r="AN4002" s="0" t="inlineStr">
        <is>
          <t>467-001 710</t>
        </is>
      </c>
      <c r="AO4002" s="0">
        <f>VLOOKUP(B4002,AP:AP,1,0)</f>
        <v/>
      </c>
      <c r="AP4002" s="11" t="n"/>
      <c r="AQ4002" s="0" t="inlineStr"/>
    </row>
    <row r="4003">
      <c r="A4003" s="0" t="inlineStr"/>
      <c r="B4003" s="8" t="n">
        <v>777043346892594</v>
      </c>
      <c r="C4003" s="0" t="inlineStr">
        <is>
          <t>0747e51dde1c650d11f558277ec93d38,3382260426100</t>
        </is>
      </c>
      <c r="D4003" s="0" t="inlineStr">
        <is>
          <t>2021-05-05 13:51:26</t>
        </is>
      </c>
      <c r="G4003" s="0" t="inlineStr"/>
      <c r="K4003" s="0" t="inlineStr">
        <is>
          <t>广东磐石市场十五部</t>
        </is>
      </c>
      <c r="L4003" s="0" t="n"/>
      <c r="M4003" s="0" t="n"/>
      <c r="N4003" s="0" t="n"/>
      <c r="O4003" s="0" t="n"/>
      <c r="P4003" s="0" t="n"/>
      <c r="Q4003" s="0" t="n"/>
      <c r="R4003" s="0" t="n"/>
      <c r="S4003" s="0" t="n"/>
      <c r="T4003" s="0" t="n"/>
      <c r="U4003" s="0" t="n"/>
      <c r="V4003" s="0" t="n"/>
      <c r="W4003" s="0" t="n"/>
      <c r="X4003" s="0" t="n"/>
      <c r="Y4003" s="0" t="n"/>
      <c r="Z4003" s="0" t="n"/>
      <c r="AA4003" s="0" t="n"/>
      <c r="AB4003" s="0" t="n"/>
      <c r="AC4003" s="0" t="inlineStr">
        <is>
          <t>阜宁县</t>
        </is>
      </c>
      <c r="AD4003" s="0" t="inlineStr">
        <is>
          <t>益林镇海陵东路44号（顾三超市批发）</t>
        </is>
      </c>
      <c r="AE4003" s="0" t="n"/>
      <c r="AF4003" s="0" t="inlineStr">
        <is>
          <t>正向物流</t>
        </is>
      </c>
      <c r="AG4003" s="0" t="inlineStr">
        <is>
          <t>普通</t>
        </is>
      </c>
      <c r="AH4003" s="0" t="inlineStr"/>
      <c r="AI4003" s="0" t="inlineStr">
        <is>
          <t>商品,</t>
        </is>
      </c>
      <c r="AJ4003" s="0" t="inlineStr">
        <is>
          <t>国内</t>
        </is>
      </c>
      <c r="AK4003" s="0" t="inlineStr">
        <is>
          <t>创建</t>
        </is>
      </c>
      <c r="AL4003" s="0" t="inlineStr"/>
      <c r="AM4003" s="0" t="inlineStr"/>
      <c r="AN4003" s="0" t="inlineStr">
        <is>
          <t>467-001 710</t>
        </is>
      </c>
      <c r="AO4003" s="0">
        <f>VLOOKUP(B4003,AP:AP,1,0)</f>
        <v/>
      </c>
      <c r="AP4003" s="11" t="n"/>
      <c r="AQ4003" s="0" t="inlineStr"/>
    </row>
    <row r="4004">
      <c r="A4004" s="0" t="inlineStr"/>
      <c r="B4004" s="8" t="n">
        <v>777043310507327</v>
      </c>
      <c r="C4004" s="0" t="inlineStr">
        <is>
          <t>3382260426100,b21486420cf6a48ee759ec899fae3b1a</t>
        </is>
      </c>
      <c r="D4004" s="0" t="inlineStr">
        <is>
          <t>2021-05-06 09:11:21</t>
        </is>
      </c>
      <c r="G4004" s="0" t="inlineStr"/>
      <c r="K4004" s="0" t="inlineStr">
        <is>
          <t>浙江义乌公司</t>
        </is>
      </c>
      <c r="L4004" s="0" t="n"/>
      <c r="M4004" s="0" t="n"/>
      <c r="N4004" s="0" t="n"/>
      <c r="O4004" s="0" t="n"/>
      <c r="P4004" s="0" t="n"/>
      <c r="Q4004" s="0" t="n"/>
      <c r="R4004" s="0" t="n"/>
      <c r="S4004" s="0" t="n"/>
      <c r="T4004" s="0" t="n"/>
      <c r="U4004" s="0" t="n"/>
      <c r="V4004" s="0" t="n"/>
      <c r="W4004" s="0" t="n"/>
      <c r="X4004" s="0" t="n"/>
      <c r="Y4004" s="0" t="n"/>
      <c r="Z4004" s="0" t="n"/>
      <c r="AA4004" s="0" t="n"/>
      <c r="AB4004" s="0" t="n"/>
      <c r="AC4004" s="0" t="inlineStr">
        <is>
          <t>阜宁县</t>
        </is>
      </c>
      <c r="AD4004" s="0" t="inlineStr">
        <is>
          <t>罗桥镇许何村二组</t>
        </is>
      </c>
      <c r="AE4004" s="0" t="n"/>
      <c r="AF4004" s="0" t="inlineStr">
        <is>
          <t>正向物流</t>
        </is>
      </c>
      <c r="AG4004" s="0" t="inlineStr">
        <is>
          <t>普通</t>
        </is>
      </c>
      <c r="AH4004" s="0" t="inlineStr"/>
      <c r="AI4004" s="0" t="inlineStr">
        <is>
          <t>商品,</t>
        </is>
      </c>
      <c r="AJ4004" s="0" t="inlineStr">
        <is>
          <t>国内</t>
        </is>
      </c>
      <c r="AK4004" s="0" t="inlineStr">
        <is>
          <t>创建</t>
        </is>
      </c>
      <c r="AL4004" s="0" t="inlineStr"/>
      <c r="AM4004" s="0" t="inlineStr"/>
      <c r="AN4004" s="0" t="inlineStr">
        <is>
          <t>467-001 710</t>
        </is>
      </c>
      <c r="AO4004" s="0">
        <f>VLOOKUP(B4004,AP:AP,1,0)</f>
        <v/>
      </c>
      <c r="AP4004" s="11" t="n"/>
      <c r="AQ4004" s="0" t="inlineStr"/>
    </row>
    <row r="4005">
      <c r="A4005" s="0" t="inlineStr"/>
      <c r="B4005" s="8" t="n">
        <v>777043356380714</v>
      </c>
      <c r="C4005" s="0" t="inlineStr">
        <is>
          <t>3382260426100,4017c37c131dbd4468026c09bcef5c33</t>
        </is>
      </c>
      <c r="D4005" s="0" t="inlineStr">
        <is>
          <t>2021-05-05 15:16:16</t>
        </is>
      </c>
      <c r="G4005" s="0" t="inlineStr"/>
      <c r="K4005" s="0" t="inlineStr">
        <is>
          <t>北京房山韩村河分公司</t>
        </is>
      </c>
      <c r="L4005" s="0" t="n"/>
      <c r="M4005" s="0" t="n"/>
      <c r="N4005" s="0" t="n"/>
      <c r="O4005" s="0" t="n"/>
      <c r="P4005" s="0" t="n"/>
      <c r="Q4005" s="0" t="n"/>
      <c r="R4005" s="0" t="n"/>
      <c r="S4005" s="0" t="n"/>
      <c r="T4005" s="0" t="n"/>
      <c r="U4005" s="0" t="n"/>
      <c r="V4005" s="0" t="n"/>
      <c r="W4005" s="0" t="n"/>
      <c r="X4005" s="0" t="n"/>
      <c r="Y4005" s="0" t="n"/>
      <c r="Z4005" s="0" t="n"/>
      <c r="AA4005" s="0" t="n"/>
      <c r="AB4005" s="0" t="n"/>
      <c r="AC4005" s="0" t="inlineStr">
        <is>
          <t>阜宁县</t>
        </is>
      </c>
      <c r="AD4005" s="0" t="inlineStr">
        <is>
          <t>盐城市阜宁县益林镇振兴路沫沫足道129号</t>
        </is>
      </c>
      <c r="AE4005" s="0" t="n"/>
      <c r="AF4005" s="0" t="inlineStr">
        <is>
          <t>正向物流</t>
        </is>
      </c>
      <c r="AG4005" s="0" t="inlineStr">
        <is>
          <t>普通</t>
        </is>
      </c>
      <c r="AH4005" s="0" t="inlineStr"/>
      <c r="AI4005" s="0" t="inlineStr">
        <is>
          <t>商品,</t>
        </is>
      </c>
      <c r="AJ4005" s="0" t="inlineStr">
        <is>
          <t>国内</t>
        </is>
      </c>
      <c r="AK4005" s="0" t="inlineStr">
        <is>
          <t>创建</t>
        </is>
      </c>
      <c r="AL4005" s="0" t="inlineStr"/>
      <c r="AM4005" s="0" t="inlineStr"/>
      <c r="AN4005" s="0" t="inlineStr">
        <is>
          <t>467-001 710</t>
        </is>
      </c>
      <c r="AO4005" s="0">
        <f>VLOOKUP(B4005,AP:AP,1,0)</f>
        <v/>
      </c>
      <c r="AP4005" s="10" t="n"/>
      <c r="AQ4005" s="0" t="inlineStr"/>
    </row>
    <row r="4006">
      <c r="A4006" s="0" t="inlineStr"/>
      <c r="B4006" s="8" t="n">
        <v>773095689144804</v>
      </c>
      <c r="C4006" s="0" t="inlineStr">
        <is>
          <t>605055688517822</t>
        </is>
      </c>
      <c r="D4006" s="0" t="inlineStr">
        <is>
          <t>2021-05-05 15:48:13</t>
        </is>
      </c>
      <c r="G4006" s="0" t="inlineStr"/>
      <c r="K4006" s="0" t="inlineStr">
        <is>
          <t>陕西西安锦业路公司</t>
        </is>
      </c>
      <c r="L4006" s="0" t="n"/>
      <c r="M4006" s="0" t="n"/>
      <c r="N4006" s="0" t="n"/>
      <c r="O4006" s="0" t="n"/>
      <c r="P4006" s="0" t="n"/>
      <c r="Q4006" s="0" t="n"/>
      <c r="R4006" s="0" t="n"/>
      <c r="S4006" s="0" t="n"/>
      <c r="T4006" s="0" t="n"/>
      <c r="U4006" s="0" t="n"/>
      <c r="V4006" s="0" t="n"/>
      <c r="W4006" s="0" t="n"/>
      <c r="X4006" s="0" t="n"/>
      <c r="Y4006" s="0" t="n"/>
      <c r="Z4006" s="0" t="n"/>
      <c r="AA4006" s="0" t="n"/>
      <c r="AB4006" s="0" t="n"/>
      <c r="AC4006" s="0" t="inlineStr">
        <is>
          <t>盐都区</t>
        </is>
      </c>
      <c r="AD4006" s="0" t="inlineStr">
        <is>
          <t>华兴大道3号 赐福科技</t>
        </is>
      </c>
      <c r="AE4006" s="0" t="n"/>
      <c r="AF4006" s="0" t="inlineStr">
        <is>
          <t>正向物流</t>
        </is>
      </c>
      <c r="AG4006" s="0" t="inlineStr">
        <is>
          <t>普通</t>
        </is>
      </c>
      <c r="AH4006" s="0" t="inlineStr"/>
      <c r="AI4006" s="0" t="inlineStr">
        <is>
          <t>商品</t>
        </is>
      </c>
      <c r="AJ4006" s="0" t="inlineStr">
        <is>
          <t>国内</t>
        </is>
      </c>
      <c r="AK4006" s="0" t="inlineStr">
        <is>
          <t>创建</t>
        </is>
      </c>
      <c r="AL4006" s="0" t="inlineStr"/>
      <c r="AM4006" s="0" t="inlineStr"/>
      <c r="AN4006" s="0" t="inlineStr">
        <is>
          <t>467 001 523</t>
        </is>
      </c>
      <c r="AO4006" s="0">
        <f>VLOOKUP(B4006,AP:AP,1,0)</f>
        <v/>
      </c>
      <c r="AP4006" s="11" t="n"/>
      <c r="AQ4006" s="0" t="inlineStr"/>
    </row>
    <row r="4007">
      <c r="A4007" s="0" t="inlineStr"/>
      <c r="B4007" s="8" t="n">
        <v>777042374182708</v>
      </c>
      <c r="C4007" s="0" t="inlineStr">
        <is>
          <t>b502a9fb460d6ccb39b2654c948239fc,3382260426100</t>
        </is>
      </c>
      <c r="D4007" s="0" t="inlineStr">
        <is>
          <t>2021-04-30 17:11:28</t>
        </is>
      </c>
      <c r="G4007" s="0" t="inlineStr"/>
      <c r="K4007" s="0" t="inlineStr">
        <is>
          <t>浙义电子商务五十四部</t>
        </is>
      </c>
      <c r="L4007" s="0" t="n"/>
      <c r="M4007" s="0" t="n"/>
      <c r="N4007" s="0" t="n"/>
      <c r="O4007" s="0" t="n"/>
      <c r="P4007" s="0" t="n"/>
      <c r="Q4007" s="0" t="n"/>
      <c r="R4007" s="0" t="n"/>
      <c r="S4007" s="0" t="n"/>
      <c r="T4007" s="0" t="n"/>
      <c r="U4007" s="0" t="n"/>
      <c r="V4007" s="0" t="n"/>
      <c r="W4007" s="0" t="n"/>
      <c r="X4007" s="0" t="n"/>
      <c r="Y4007" s="0" t="n"/>
      <c r="Z4007" s="0" t="n"/>
      <c r="AA4007" s="0" t="n"/>
      <c r="AB4007" s="0" t="n"/>
      <c r="AC4007" s="0" t="inlineStr">
        <is>
          <t>盐都区</t>
        </is>
      </c>
      <c r="AD4007" s="0" t="inlineStr">
        <is>
          <t>龙岗镇坊桥路民主巷28号</t>
        </is>
      </c>
      <c r="AE4007" s="0" t="n"/>
      <c r="AF4007" s="0" t="inlineStr">
        <is>
          <t>正向物流</t>
        </is>
      </c>
      <c r="AG4007" s="0" t="inlineStr">
        <is>
          <t>普通</t>
        </is>
      </c>
      <c r="AH4007" s="0" t="inlineStr"/>
      <c r="AI4007" s="0" t="inlineStr">
        <is>
          <t>商品,</t>
        </is>
      </c>
      <c r="AJ4007" s="0" t="inlineStr">
        <is>
          <t>国内</t>
        </is>
      </c>
      <c r="AK4007" s="0" t="inlineStr">
        <is>
          <t>创建</t>
        </is>
      </c>
      <c r="AL4007" s="0" t="inlineStr"/>
      <c r="AM4007" s="0" t="inlineStr"/>
      <c r="AN4007" s="0" t="inlineStr">
        <is>
          <t>467-001 523</t>
        </is>
      </c>
      <c r="AO4007" s="0">
        <f>VLOOKUP(B4007,AP:AP,1,0)</f>
        <v/>
      </c>
      <c r="AP4007" s="11" t="n"/>
      <c r="AQ4007" s="0" t="inlineStr"/>
    </row>
    <row r="4008">
      <c r="A4008" s="0" t="inlineStr"/>
      <c r="B4008" s="8" t="n">
        <v>773095801453528</v>
      </c>
      <c r="C4008" s="0" t="inlineStr">
        <is>
          <t>4793640293592311469A</t>
        </is>
      </c>
      <c r="D4008" s="0" t="inlineStr">
        <is>
          <t>2021-05-06 10:20:08</t>
        </is>
      </c>
      <c r="G4008" s="0" t="inlineStr"/>
      <c r="K4008" s="0" t="inlineStr">
        <is>
          <t>江苏新海门公司</t>
        </is>
      </c>
      <c r="L4008" s="0" t="n"/>
      <c r="M4008" s="0" t="n"/>
      <c r="N4008" s="0" t="n"/>
      <c r="O4008" s="0" t="n"/>
      <c r="P4008" s="0" t="n"/>
      <c r="Q4008" s="0" t="n"/>
      <c r="R4008" s="0" t="n"/>
      <c r="S4008" s="0" t="n"/>
      <c r="T4008" s="0" t="n"/>
      <c r="U4008" s="0" t="n"/>
      <c r="V4008" s="0" t="n"/>
      <c r="W4008" s="0" t="n"/>
      <c r="X4008" s="0" t="n"/>
      <c r="Y4008" s="0" t="n"/>
      <c r="Z4008" s="0" t="n"/>
      <c r="AA4008" s="0" t="n"/>
      <c r="AB4008" s="0" t="n"/>
      <c r="AC4008" s="0" t="inlineStr">
        <is>
          <t>盐都区</t>
        </is>
      </c>
      <c r="AD4008" s="0" t="inlineStr">
        <is>
          <t>龙冈镇人民路50号（农家果园）</t>
        </is>
      </c>
      <c r="AE4008" s="0" t="n"/>
      <c r="AF4008" s="0" t="inlineStr">
        <is>
          <t>正向物流</t>
        </is>
      </c>
      <c r="AG4008" s="0" t="inlineStr">
        <is>
          <t>普通</t>
        </is>
      </c>
      <c r="AH4008" s="0" t="inlineStr"/>
      <c r="AI4008" s="0" t="inlineStr">
        <is>
          <t>商品</t>
        </is>
      </c>
      <c r="AJ4008" s="0" t="inlineStr">
        <is>
          <t>国内</t>
        </is>
      </c>
      <c r="AK4008" s="0" t="inlineStr">
        <is>
          <t>创建</t>
        </is>
      </c>
      <c r="AL4008" s="0" t="inlineStr"/>
      <c r="AM4008" s="0" t="inlineStr"/>
      <c r="AN4008" s="0" t="inlineStr">
        <is>
          <t>467 001 523</t>
        </is>
      </c>
      <c r="AO4008" s="0">
        <f>VLOOKUP(B4008,AP:AP,1,0)</f>
        <v/>
      </c>
      <c r="AP4008" s="11" t="n"/>
      <c r="AQ4008" s="0" t="inlineStr"/>
    </row>
    <row r="4009">
      <c r="A4009" s="0" t="inlineStr"/>
      <c r="B4009" s="8" t="n">
        <v>773095399296505</v>
      </c>
      <c r="C4009" s="0" t="inlineStr">
        <is>
          <t>1767522744013389509,LP00444880772095</t>
        </is>
      </c>
      <c r="D4009" s="0" t="inlineStr">
        <is>
          <t>2021-05-04 08:21:12</t>
        </is>
      </c>
      <c r="G4009" s="0" t="inlineStr"/>
      <c r="K4009" s="0" t="inlineStr">
        <is>
          <t>江西玉山公司</t>
        </is>
      </c>
      <c r="L4009" s="0" t="n"/>
      <c r="M4009" s="0" t="n"/>
      <c r="N4009" s="0" t="n"/>
      <c r="O4009" s="0" t="n"/>
      <c r="P4009" s="0" t="n"/>
      <c r="Q4009" s="0" t="n"/>
      <c r="R4009" s="0" t="n"/>
      <c r="S4009" s="0" t="n"/>
      <c r="T4009" s="0" t="n"/>
      <c r="U4009" s="0" t="n"/>
      <c r="V4009" s="0" t="n"/>
      <c r="W4009" s="0" t="n"/>
      <c r="X4009" s="0" t="n"/>
      <c r="Y4009" s="0" t="n"/>
      <c r="Z4009" s="0" t="n"/>
      <c r="AA4009" s="0" t="n"/>
      <c r="AB4009" s="0" t="n"/>
      <c r="AC4009" s="0" t="inlineStr">
        <is>
          <t>亭湖区</t>
        </is>
      </c>
      <c r="AD4009" s="0" t="inlineStr">
        <is>
          <t>文峰街道紫御府2号楼1601</t>
        </is>
      </c>
      <c r="AE4009" s="0" t="n"/>
      <c r="AF4009" s="0" t="inlineStr">
        <is>
          <t>正向物流</t>
        </is>
      </c>
      <c r="AG4009" s="0" t="inlineStr">
        <is>
          <t>普通</t>
        </is>
      </c>
      <c r="AH4009" s="0" t="inlineStr"/>
      <c r="AI4009" s="0" t="inlineStr">
        <is>
          <t>商品</t>
        </is>
      </c>
      <c r="AJ4009" s="0" t="inlineStr">
        <is>
          <t>国内</t>
        </is>
      </c>
      <c r="AK4009" s="0" t="inlineStr">
        <is>
          <t>创建</t>
        </is>
      </c>
      <c r="AL4009" s="0" t="inlineStr"/>
      <c r="AM4009" s="0" t="inlineStr"/>
      <c r="AN4009" s="0" t="inlineStr">
        <is>
          <t>467 001 306</t>
        </is>
      </c>
      <c r="AO4009" s="0">
        <f>VLOOKUP(B4009,AP:AP,1,0)</f>
        <v/>
      </c>
      <c r="AP4009" s="11" t="n"/>
      <c r="AQ4009" s="0" t="inlineStr"/>
    </row>
    <row r="4010">
      <c r="A4010" s="0" t="inlineStr"/>
      <c r="B4010" s="8" t="n">
        <v>777043015509789</v>
      </c>
      <c r="C4010" s="0" t="inlineStr">
        <is>
          <t>3382260426100,a365d4c239c4f6634bf31f2b8d9d36fd,69198262</t>
        </is>
      </c>
      <c r="D4010" s="0" t="inlineStr">
        <is>
          <t>2021-05-02 12:30:35</t>
        </is>
      </c>
      <c r="G4010" s="0" t="inlineStr"/>
      <c r="K4010" s="0" t="inlineStr">
        <is>
          <t>广东磐石深圳华强北</t>
        </is>
      </c>
      <c r="L4010" s="0" t="n"/>
      <c r="M4010" s="0" t="n"/>
      <c r="N4010" s="0" t="n"/>
      <c r="O4010" s="0" t="n"/>
      <c r="P4010" s="0" t="n"/>
      <c r="Q4010" s="0" t="n"/>
      <c r="R4010" s="0" t="n"/>
      <c r="S4010" s="0" t="n"/>
      <c r="T4010" s="0" t="n"/>
      <c r="U4010" s="0" t="n"/>
      <c r="V4010" s="0" t="n"/>
      <c r="W4010" s="0" t="n"/>
      <c r="X4010" s="0" t="n"/>
      <c r="Y4010" s="0" t="n"/>
      <c r="Z4010" s="0" t="n"/>
      <c r="AA4010" s="0" t="n"/>
      <c r="AB4010" s="0" t="n"/>
      <c r="AC4010" s="0" t="inlineStr">
        <is>
          <t>阜宁县</t>
        </is>
      </c>
      <c r="AD4010" s="0" t="inlineStr">
        <is>
          <t>悦湖新城23号楼</t>
        </is>
      </c>
      <c r="AE4010" s="0" t="n"/>
      <c r="AF4010" s="0" t="inlineStr">
        <is>
          <t>逆向物流</t>
        </is>
      </c>
      <c r="AG4010" s="0" t="inlineStr">
        <is>
          <t>普通</t>
        </is>
      </c>
      <c r="AH4010" s="0" t="inlineStr"/>
      <c r="AI4010" s="0" t="inlineStr">
        <is>
          <t>商品,</t>
        </is>
      </c>
      <c r="AJ4010" s="0" t="inlineStr">
        <is>
          <t>国内</t>
        </is>
      </c>
      <c r="AK4010" s="0" t="inlineStr">
        <is>
          <t>创建</t>
        </is>
      </c>
      <c r="AL4010" s="0" t="inlineStr"/>
      <c r="AM4010" s="0" t="inlineStr"/>
      <c r="AN4010" s="0" t="inlineStr">
        <is>
          <t>467-001</t>
        </is>
      </c>
      <c r="AO4010" s="0">
        <f>VLOOKUP(B4010,AP:AP,1,0)</f>
        <v/>
      </c>
      <c r="AP4010" s="11" t="n"/>
      <c r="AQ4010" s="0" t="inlineStr"/>
    </row>
    <row r="4011">
      <c r="A4011" s="0" t="inlineStr"/>
      <c r="B4011" s="8" t="n">
        <v>773095361911553</v>
      </c>
      <c r="C4011" s="0" t="inlineStr">
        <is>
          <t>GO071050381837895</t>
        </is>
      </c>
      <c r="D4011" s="0" t="inlineStr">
        <is>
          <t>2021-05-03 17:43:22</t>
        </is>
      </c>
      <c r="G4011" s="0" t="inlineStr"/>
      <c r="K4011" s="0" t="inlineStr">
        <is>
          <t>河北冀州公司</t>
        </is>
      </c>
      <c r="L4011" s="0" t="n"/>
      <c r="M4011" s="0" t="n"/>
      <c r="N4011" s="0" t="n"/>
      <c r="O4011" s="0" t="n"/>
      <c r="P4011" s="0" t="n"/>
      <c r="Q4011" s="0" t="n"/>
      <c r="R4011" s="0" t="n"/>
      <c r="S4011" s="0" t="n"/>
      <c r="T4011" s="0" t="n"/>
      <c r="U4011" s="0" t="n"/>
      <c r="V4011" s="0" t="n"/>
      <c r="W4011" s="0" t="n"/>
      <c r="X4011" s="0" t="n"/>
      <c r="Y4011" s="0" t="n"/>
      <c r="Z4011" s="0" t="n"/>
      <c r="AA4011" s="0" t="n"/>
      <c r="AB4011" s="0" t="n"/>
      <c r="AC4011" s="0" t="inlineStr">
        <is>
          <t>盐都区</t>
        </is>
      </c>
      <c r="AD4011" s="0" t="inlineStr">
        <is>
          <t>新都街道新都街道盐城市盐都区大数据产业园B17栋-2号楼南楼一单元402室【tb430950399】</t>
        </is>
      </c>
      <c r="AE4011" s="0" t="n"/>
      <c r="AF4011" s="0" t="inlineStr">
        <is>
          <t>正向物流</t>
        </is>
      </c>
      <c r="AG4011" s="0" t="inlineStr">
        <is>
          <t>普通</t>
        </is>
      </c>
      <c r="AH4011" s="0" t="inlineStr"/>
      <c r="AI4011" s="0" t="inlineStr">
        <is>
          <t>商品</t>
        </is>
      </c>
      <c r="AJ4011" s="0" t="inlineStr">
        <is>
          <t>国内</t>
        </is>
      </c>
      <c r="AK4011" s="0" t="inlineStr">
        <is>
          <t>创建</t>
        </is>
      </c>
      <c r="AL4011" s="0" t="inlineStr"/>
      <c r="AM4011" s="0" t="inlineStr"/>
      <c r="AN4011" s="0" t="inlineStr">
        <is>
          <t>467 001 406</t>
        </is>
      </c>
      <c r="AO4011" s="0">
        <f>VLOOKUP(B4011,AP:AP,1,0)</f>
        <v/>
      </c>
      <c r="AP4011" s="11" t="n"/>
      <c r="AQ4011" s="0" t="inlineStr"/>
    </row>
    <row r="4012">
      <c r="A4012" s="0" t="inlineStr"/>
      <c r="B4012" s="8" t="n">
        <v>773095761562293</v>
      </c>
      <c r="C4012" s="0" t="inlineStr">
        <is>
          <t>1772981496061156254,LP00445010490954</t>
        </is>
      </c>
      <c r="D4012" s="0" t="inlineStr">
        <is>
          <t>2021-05-06 08:27:37</t>
        </is>
      </c>
      <c r="G4012" s="0" t="inlineStr"/>
      <c r="K4012" s="0" t="inlineStr">
        <is>
          <t>上海青浦重固公司</t>
        </is>
      </c>
      <c r="L4012" s="0" t="n"/>
      <c r="M4012" s="0" t="n"/>
      <c r="N4012" s="0" t="n"/>
      <c r="O4012" s="0" t="n"/>
      <c r="P4012" s="0" t="n"/>
      <c r="Q4012" s="0" t="n"/>
      <c r="R4012" s="0" t="n"/>
      <c r="S4012" s="0" t="n"/>
      <c r="T4012" s="0" t="n"/>
      <c r="U4012" s="0" t="n"/>
      <c r="V4012" s="0" t="n"/>
      <c r="W4012" s="0" t="n"/>
      <c r="X4012" s="0" t="n"/>
      <c r="Y4012" s="0" t="n"/>
      <c r="Z4012" s="0" t="n"/>
      <c r="AA4012" s="0" t="n"/>
      <c r="AB4012" s="0" t="n"/>
      <c r="AC4012" s="0" t="inlineStr">
        <is>
          <t>盐都区</t>
        </is>
      </c>
      <c r="AD4012" s="0" t="inlineStr">
        <is>
          <t>新都街道四季金辉32号楼904</t>
        </is>
      </c>
      <c r="AE4012" s="0" t="n"/>
      <c r="AF4012" s="0" t="inlineStr">
        <is>
          <t>正向物流</t>
        </is>
      </c>
      <c r="AG4012" s="0" t="inlineStr">
        <is>
          <t>普通</t>
        </is>
      </c>
      <c r="AH4012" s="0" t="inlineStr"/>
      <c r="AI4012" s="0" t="inlineStr">
        <is>
          <t>商品</t>
        </is>
      </c>
      <c r="AJ4012" s="0" t="inlineStr">
        <is>
          <t>国内</t>
        </is>
      </c>
      <c r="AK4012" s="0" t="inlineStr">
        <is>
          <t>创建</t>
        </is>
      </c>
      <c r="AL4012" s="0" t="inlineStr"/>
      <c r="AM4012" s="0" t="inlineStr"/>
      <c r="AN4012" s="0" t="inlineStr">
        <is>
          <t>467 001 441</t>
        </is>
      </c>
      <c r="AO4012" s="0">
        <f>VLOOKUP(B4012,AP:AP,1,0)</f>
        <v/>
      </c>
      <c r="AP4012" s="11" t="n"/>
      <c r="AQ4012" s="0" t="inlineStr"/>
    </row>
    <row r="4013">
      <c r="A4013" s="0" t="inlineStr"/>
      <c r="B4013" s="8" t="n">
        <v>777043378432612</v>
      </c>
      <c r="C4013" s="0" t="inlineStr">
        <is>
          <t>3382260426100,e5aa7846b532e5d054f4667de82b1490</t>
        </is>
      </c>
      <c r="D4013" s="0" t="inlineStr">
        <is>
          <t>2021-05-05 08:49:26</t>
        </is>
      </c>
      <c r="G4013" s="0" t="inlineStr"/>
      <c r="K4013" s="0" t="inlineStr">
        <is>
          <t>河北廊坊公司</t>
        </is>
      </c>
      <c r="L4013" s="0" t="n"/>
      <c r="M4013" s="0" t="n"/>
      <c r="N4013" s="0" t="n"/>
      <c r="O4013" s="0" t="n"/>
      <c r="P4013" s="0" t="n"/>
      <c r="Q4013" s="0" t="n"/>
      <c r="R4013" s="0" t="n"/>
      <c r="S4013" s="0" t="n"/>
      <c r="T4013" s="0" t="n"/>
      <c r="U4013" s="0" t="n"/>
      <c r="V4013" s="0" t="n"/>
      <c r="W4013" s="0" t="n"/>
      <c r="X4013" s="0" t="n"/>
      <c r="Y4013" s="0" t="n"/>
      <c r="Z4013" s="0" t="n"/>
      <c r="AA4013" s="0" t="n"/>
      <c r="AB4013" s="0" t="n"/>
      <c r="AC4013" s="0" t="inlineStr">
        <is>
          <t>城区</t>
        </is>
      </c>
      <c r="AD4013" s="0" t="inlineStr">
        <is>
          <t>西城中央西门口</t>
        </is>
      </c>
      <c r="AE4013" s="0" t="n"/>
      <c r="AF4013" s="0" t="inlineStr">
        <is>
          <t>正向物流</t>
        </is>
      </c>
      <c r="AG4013" s="0" t="inlineStr">
        <is>
          <t>普通</t>
        </is>
      </c>
      <c r="AH4013" s="0" t="inlineStr"/>
      <c r="AI4013" s="0" t="inlineStr">
        <is>
          <t>商品,</t>
        </is>
      </c>
      <c r="AJ4013" s="0" t="inlineStr">
        <is>
          <t>国内</t>
        </is>
      </c>
      <c r="AK4013" s="0" t="inlineStr">
        <is>
          <t>创建</t>
        </is>
      </c>
      <c r="AL4013" s="0" t="inlineStr"/>
      <c r="AM4013" s="0" t="inlineStr"/>
      <c r="AN4013" s="0" t="inlineStr">
        <is>
          <t>467-001 AA1</t>
        </is>
      </c>
      <c r="AO4013" s="0">
        <f>VLOOKUP(B4013,AP:AP,1,0)</f>
        <v/>
      </c>
      <c r="AP4013" s="11" t="n"/>
      <c r="AQ4013" s="0" t="inlineStr"/>
    </row>
    <row r="4014">
      <c r="A4014" s="0" t="inlineStr"/>
      <c r="B4014" s="8" t="n">
        <v>777043421912395</v>
      </c>
      <c r="C4014" s="0" t="inlineStr">
        <is>
          <t>3382260426100,22b266af1b818b3d9dfdc365ea91b2c1</t>
        </is>
      </c>
      <c r="D4014" s="0" t="inlineStr">
        <is>
          <t>2021-05-04 16:55:39</t>
        </is>
      </c>
      <c r="G4014" s="0" t="inlineStr"/>
      <c r="K4014" s="0" t="inlineStr">
        <is>
          <t>广东磐石市场十部</t>
        </is>
      </c>
      <c r="L4014" s="0" t="n"/>
      <c r="M4014" s="0" t="n"/>
      <c r="N4014" s="0" t="n"/>
      <c r="O4014" s="0" t="n"/>
      <c r="P4014" s="0" t="n"/>
      <c r="Q4014" s="0" t="n"/>
      <c r="R4014" s="0" t="n"/>
      <c r="S4014" s="0" t="n"/>
      <c r="T4014" s="0" t="n"/>
      <c r="U4014" s="0" t="n"/>
      <c r="V4014" s="0" t="n"/>
      <c r="W4014" s="0" t="n"/>
      <c r="X4014" s="0" t="n"/>
      <c r="Y4014" s="0" t="n"/>
      <c r="Z4014" s="0" t="n"/>
      <c r="AA4014" s="0" t="n"/>
      <c r="AB4014" s="0" t="n"/>
      <c r="AC4014" s="0" t="inlineStr">
        <is>
          <t>盐都区</t>
        </is>
      </c>
      <c r="AD4014" s="0" t="inlineStr">
        <is>
          <t>三湾村二组100号</t>
        </is>
      </c>
      <c r="AE4014" s="0" t="n"/>
      <c r="AF4014" s="0" t="inlineStr">
        <is>
          <t>正向物流</t>
        </is>
      </c>
      <c r="AG4014" s="0" t="inlineStr">
        <is>
          <t>普通</t>
        </is>
      </c>
      <c r="AH4014" s="0" t="inlineStr"/>
      <c r="AI4014" s="0" t="inlineStr">
        <is>
          <t>商品,</t>
        </is>
      </c>
      <c r="AJ4014" s="0" t="inlineStr">
        <is>
          <t>国内</t>
        </is>
      </c>
      <c r="AK4014" s="0" t="inlineStr">
        <is>
          <t>创建</t>
        </is>
      </c>
      <c r="AL4014" s="0" t="inlineStr"/>
      <c r="AM4014" s="0" t="inlineStr"/>
      <c r="AN4014" s="0" t="inlineStr">
        <is>
          <t>467-001 704</t>
        </is>
      </c>
      <c r="AO4014" s="0">
        <f>VLOOKUP(B4014,AP:AP,1,0)</f>
        <v/>
      </c>
      <c r="AP4014" s="11" t="n"/>
      <c r="AQ4014" s="0" t="inlineStr"/>
    </row>
    <row r="4015">
      <c r="A4015" s="0" t="inlineStr"/>
      <c r="B4015" s="8" t="n">
        <v>776005841953520</v>
      </c>
      <c r="C4015" s="0" t="inlineStr">
        <is>
          <t>3382260426100,605034419703161</t>
        </is>
      </c>
      <c r="D4015" s="0" t="inlineStr">
        <is>
          <t>2021-05-03 12:16:41</t>
        </is>
      </c>
      <c r="G4015" s="0" t="inlineStr"/>
      <c r="K4015" s="0" t="inlineStr">
        <is>
          <t>吉林长春双阳区</t>
        </is>
      </c>
      <c r="L4015" s="0" t="n"/>
      <c r="M4015" s="0" t="n"/>
      <c r="N4015" s="0" t="n"/>
      <c r="O4015" s="0" t="n"/>
      <c r="P4015" s="0" t="n"/>
      <c r="Q4015" s="0" t="n"/>
      <c r="R4015" s="0" t="n"/>
      <c r="S4015" s="0" t="n"/>
      <c r="T4015" s="0" t="n"/>
      <c r="U4015" s="0" t="n"/>
      <c r="V4015" s="0" t="n"/>
      <c r="W4015" s="0" t="n"/>
      <c r="X4015" s="0" t="n"/>
      <c r="Y4015" s="0" t="n"/>
      <c r="Z4015" s="0" t="n"/>
      <c r="AA4015" s="0" t="n"/>
      <c r="AB4015" s="0" t="n"/>
      <c r="AC4015" s="0" t="inlineStr">
        <is>
          <t>盐都区</t>
        </is>
      </c>
      <c r="AD4015" s="0" t="inlineStr">
        <is>
          <t>建业路万泰明都东门3号仓库</t>
        </is>
      </c>
      <c r="AE4015" s="0" t="n"/>
      <c r="AF4015" s="0" t="inlineStr">
        <is>
          <t>正向物流</t>
        </is>
      </c>
      <c r="AG4015" s="0" t="inlineStr">
        <is>
          <t>普通</t>
        </is>
      </c>
      <c r="AH4015" s="0" t="inlineStr"/>
      <c r="AI4015" s="0" t="inlineStr"/>
      <c r="AJ4015" s="0" t="inlineStr">
        <is>
          <t>国内</t>
        </is>
      </c>
      <c r="AK4015" s="0" t="inlineStr">
        <is>
          <t>创建</t>
        </is>
      </c>
      <c r="AL4015" s="0" t="inlineStr"/>
      <c r="AM4015" s="0" t="inlineStr"/>
      <c r="AN4015" s="0" t="inlineStr">
        <is>
          <t>467-001 520</t>
        </is>
      </c>
      <c r="AO4015" s="0">
        <f>VLOOKUP(B4015,AP:AP,1,0)</f>
        <v/>
      </c>
      <c r="AP4015" s="11" t="n"/>
      <c r="AQ4015" s="0" t="inlineStr"/>
    </row>
    <row r="4016">
      <c r="A4016" s="0" t="inlineStr"/>
      <c r="B4016" s="8" t="n">
        <v>773095814559684</v>
      </c>
      <c r="C4016" s="0" t="inlineStr">
        <is>
          <t>605063235708884</t>
        </is>
      </c>
      <c r="D4016" s="0" t="inlineStr">
        <is>
          <t>2021-05-06 11:07:08</t>
        </is>
      </c>
      <c r="G4016" s="0" t="inlineStr"/>
      <c r="K4016" s="0" t="inlineStr">
        <is>
          <t>江苏南京汉中门公司</t>
        </is>
      </c>
      <c r="L4016" s="0" t="n"/>
      <c r="M4016" s="0" t="n"/>
      <c r="N4016" s="0" t="n"/>
      <c r="O4016" s="0" t="n"/>
      <c r="P4016" s="0" t="n"/>
      <c r="Q4016" s="0" t="n"/>
      <c r="R4016" s="0" t="n"/>
      <c r="S4016" s="0" t="n"/>
      <c r="T4016" s="0" t="n"/>
      <c r="U4016" s="0" t="n"/>
      <c r="V4016" s="0" t="n"/>
      <c r="W4016" s="0" t="n"/>
      <c r="X4016" s="0" t="n"/>
      <c r="Y4016" s="0" t="n"/>
      <c r="Z4016" s="0" t="n"/>
      <c r="AA4016" s="0" t="n"/>
      <c r="AB4016" s="0" t="n"/>
      <c r="AC4016" s="0" t="inlineStr">
        <is>
          <t>盐都区</t>
        </is>
      </c>
      <c r="AD4016" s="0" t="inlineStr">
        <is>
          <t>恒大名都6—605</t>
        </is>
      </c>
      <c r="AE4016" s="0" t="n"/>
      <c r="AF4016" s="0" t="inlineStr">
        <is>
          <t>正向物流</t>
        </is>
      </c>
      <c r="AG4016" s="0" t="inlineStr">
        <is>
          <t>普通</t>
        </is>
      </c>
      <c r="AH4016" s="0" t="inlineStr"/>
      <c r="AI4016" s="0" t="inlineStr">
        <is>
          <t>商品</t>
        </is>
      </c>
      <c r="AJ4016" s="0" t="inlineStr">
        <is>
          <t>国内</t>
        </is>
      </c>
      <c r="AK4016" s="0" t="inlineStr">
        <is>
          <t>创建</t>
        </is>
      </c>
      <c r="AL4016" s="0" t="inlineStr"/>
      <c r="AM4016" s="0" t="inlineStr"/>
      <c r="AN4016" s="0" t="inlineStr">
        <is>
          <t>467 001 503</t>
        </is>
      </c>
      <c r="AO4016" s="0">
        <f>VLOOKUP(B4016,AP:AP,1,0)</f>
        <v/>
      </c>
      <c r="AP4016" s="11" t="n"/>
      <c r="AQ4016" s="0" t="inlineStr"/>
    </row>
    <row r="4017">
      <c r="A4017" s="0" t="inlineStr"/>
      <c r="B4017" s="8" t="n">
        <v>772013318008087</v>
      </c>
      <c r="C4017" s="0" t="inlineStr">
        <is>
          <t>605065937621006</t>
        </is>
      </c>
      <c r="D4017" s="0" t="inlineStr">
        <is>
          <t>2021-05-06 16:29:37</t>
        </is>
      </c>
      <c r="G4017" s="0" t="inlineStr"/>
      <c r="K4017" s="0" t="inlineStr">
        <is>
          <t>上海徐汇公司</t>
        </is>
      </c>
      <c r="L4017" s="0" t="n"/>
      <c r="M4017" s="0" t="n"/>
      <c r="N4017" s="0" t="n"/>
      <c r="O4017" s="0" t="n"/>
      <c r="P4017" s="0" t="n"/>
      <c r="Q4017" s="0" t="n"/>
      <c r="R4017" s="0" t="n"/>
      <c r="S4017" s="0" t="n"/>
      <c r="T4017" s="0" t="n"/>
      <c r="U4017" s="0" t="n"/>
      <c r="V4017" s="0" t="n"/>
      <c r="W4017" s="0" t="n"/>
      <c r="X4017" s="0" t="n"/>
      <c r="Y4017" s="0" t="n"/>
      <c r="Z4017" s="0" t="n"/>
      <c r="AA4017" s="0" t="n"/>
      <c r="AB4017" s="0" t="n"/>
      <c r="AC4017" s="0" t="inlineStr">
        <is>
          <t>亭湖区</t>
        </is>
      </c>
      <c r="AD4017" s="0" t="inlineStr">
        <is>
          <t>开发区开放大道南路南路418号</t>
        </is>
      </c>
      <c r="AE4017" s="0" t="n"/>
      <c r="AF4017" s="0" t="inlineStr">
        <is>
          <t>正向物流</t>
        </is>
      </c>
      <c r="AG4017" s="0" t="inlineStr">
        <is>
          <t>普通</t>
        </is>
      </c>
      <c r="AH4017" s="0" t="inlineStr"/>
      <c r="AI4017" s="0" t="inlineStr"/>
      <c r="AJ4017" s="0" t="inlineStr">
        <is>
          <t>国内</t>
        </is>
      </c>
      <c r="AK4017" s="0" t="inlineStr">
        <is>
          <t>创建</t>
        </is>
      </c>
      <c r="AL4017" s="0" t="inlineStr"/>
      <c r="AM4017" s="0" t="inlineStr"/>
      <c r="AN4017" s="0" t="inlineStr">
        <is>
          <t>467-001</t>
        </is>
      </c>
      <c r="AO4017" s="0">
        <f>VLOOKUP(B4017,AP:AP,1,0)</f>
        <v/>
      </c>
      <c r="AP4017" s="11" t="n"/>
      <c r="AQ4017" s="0" t="inlineStr"/>
    </row>
    <row r="4018">
      <c r="A4018" s="0" t="inlineStr"/>
      <c r="B4018" s="8" t="n">
        <v>773095869288573</v>
      </c>
      <c r="C4018" s="0" t="inlineStr">
        <is>
          <t>1775349506605760170,LP00445511465816</t>
        </is>
      </c>
      <c r="D4018" s="0" t="inlineStr">
        <is>
          <t>2021-05-06 14:46:44</t>
        </is>
      </c>
      <c r="G4018" s="0" t="inlineStr"/>
      <c r="K4018" s="0" t="inlineStr">
        <is>
          <t>山东滕州公司</t>
        </is>
      </c>
      <c r="L4018" s="0" t="n"/>
      <c r="M4018" s="0" t="n"/>
      <c r="N4018" s="0" t="n"/>
      <c r="O4018" s="0" t="n"/>
      <c r="P4018" s="0" t="n"/>
      <c r="Q4018" s="0" t="n"/>
      <c r="R4018" s="0" t="n"/>
      <c r="S4018" s="0" t="n"/>
      <c r="T4018" s="0" t="n"/>
      <c r="U4018" s="0" t="n"/>
      <c r="V4018" s="0" t="n"/>
      <c r="W4018" s="0" t="n"/>
      <c r="X4018" s="0" t="n"/>
      <c r="Y4018" s="0" t="n"/>
      <c r="Z4018" s="0" t="n"/>
      <c r="AA4018" s="0" t="n"/>
      <c r="AB4018" s="0" t="n"/>
      <c r="AC4018" s="0" t="inlineStr">
        <is>
          <t>亭湖区</t>
        </is>
      </c>
      <c r="AD4018" s="0" t="inlineStr">
        <is>
          <t>新河街道大地苑6号楼506</t>
        </is>
      </c>
      <c r="AE4018" s="0" t="n"/>
      <c r="AF4018" s="0" t="inlineStr">
        <is>
          <t>正向物流</t>
        </is>
      </c>
      <c r="AG4018" s="0" t="inlineStr">
        <is>
          <t>普通</t>
        </is>
      </c>
      <c r="AH4018" s="0" t="inlineStr"/>
      <c r="AI4018" s="0" t="inlineStr">
        <is>
          <t>商品</t>
        </is>
      </c>
      <c r="AJ4018" s="0" t="inlineStr">
        <is>
          <t>国内</t>
        </is>
      </c>
      <c r="AK4018" s="0" t="inlineStr">
        <is>
          <t>创建</t>
        </is>
      </c>
      <c r="AL4018" s="0" t="inlineStr"/>
      <c r="AM4018" s="0" t="inlineStr"/>
      <c r="AN4018" s="0" t="inlineStr">
        <is>
          <t>467 001 605</t>
        </is>
      </c>
      <c r="AO4018" s="0">
        <f>VLOOKUP(B4018,AP:AP,1,0)</f>
        <v/>
      </c>
      <c r="AP4018" s="11" t="n"/>
      <c r="AQ4018" s="0" t="inlineStr"/>
    </row>
    <row r="4019">
      <c r="A4019" s="0" t="inlineStr"/>
      <c r="B4019" s="8" t="n">
        <v>773095794438047</v>
      </c>
      <c r="C4019" s="0" t="inlineStr">
        <is>
          <t>LP00445234341869,19786_21050600958</t>
        </is>
      </c>
      <c r="D4019" s="0" t="inlineStr">
        <is>
          <t>2021-05-06 09:59:36</t>
        </is>
      </c>
      <c r="G4019" s="0" t="inlineStr"/>
      <c r="K4019" s="0" t="inlineStr">
        <is>
          <t>江苏徐州公司</t>
        </is>
      </c>
      <c r="L4019" s="0" t="n"/>
      <c r="M4019" s="0" t="n"/>
      <c r="N4019" s="0" t="n"/>
      <c r="O4019" s="0" t="n"/>
      <c r="P4019" s="0" t="n"/>
      <c r="Q4019" s="0" t="n"/>
      <c r="R4019" s="0" t="n"/>
      <c r="S4019" s="0" t="n"/>
      <c r="T4019" s="0" t="n"/>
      <c r="U4019" s="0" t="n"/>
      <c r="V4019" s="0" t="n"/>
      <c r="W4019" s="0" t="n"/>
      <c r="X4019" s="0" t="n"/>
      <c r="Y4019" s="0" t="n"/>
      <c r="Z4019" s="0" t="n"/>
      <c r="AA4019" s="0" t="n"/>
      <c r="AB4019" s="0" t="n"/>
      <c r="AC4019" s="0" t="inlineStr">
        <is>
          <t>亭湖区</t>
        </is>
      </c>
      <c r="AD4019" s="0" t="inlineStr">
        <is>
          <t>文峰街道双元西路5号万方名城畅心园8号楼</t>
        </is>
      </c>
      <c r="AE4019" s="0" t="n"/>
      <c r="AF4019" s="0" t="inlineStr">
        <is>
          <t>正向物流</t>
        </is>
      </c>
      <c r="AG4019" s="0" t="inlineStr">
        <is>
          <t>普通</t>
        </is>
      </c>
      <c r="AH4019" s="0" t="inlineStr"/>
      <c r="AI4019" s="0" t="inlineStr">
        <is>
          <t>商品</t>
        </is>
      </c>
      <c r="AJ4019" s="0" t="inlineStr">
        <is>
          <t>国内</t>
        </is>
      </c>
      <c r="AK4019" s="0" t="inlineStr">
        <is>
          <t>创建</t>
        </is>
      </c>
      <c r="AL4019" s="0" t="inlineStr"/>
      <c r="AM4019" s="0" t="inlineStr"/>
      <c r="AN4019" s="0" t="inlineStr">
        <is>
          <t>467 001 316</t>
        </is>
      </c>
      <c r="AO4019" s="0">
        <f>VLOOKUP(B4019,AP:AP,1,0)</f>
        <v/>
      </c>
      <c r="AP4019" s="11" t="n"/>
      <c r="AQ4019" s="0" t="inlineStr"/>
    </row>
    <row r="4020">
      <c r="A4020" s="0" t="inlineStr"/>
      <c r="B4020" s="8" t="n">
        <v>777043060769437</v>
      </c>
      <c r="C4020" s="0" t="inlineStr">
        <is>
          <t>3382260426100,7cbf2ab1017365e8e53b0e9871293dd4</t>
        </is>
      </c>
      <c r="D4020" s="0" t="inlineStr">
        <is>
          <t>2021-05-02 08:33:00</t>
        </is>
      </c>
      <c r="G4020" s="0" t="inlineStr"/>
      <c r="K4020" s="0" t="inlineStr">
        <is>
          <t>河南省直客部六部</t>
        </is>
      </c>
      <c r="L4020" s="0" t="n"/>
      <c r="M4020" s="0" t="n"/>
      <c r="N4020" s="0" t="n"/>
      <c r="O4020" s="0" t="n"/>
      <c r="P4020" s="0" t="n"/>
      <c r="Q4020" s="0" t="n"/>
      <c r="R4020" s="0" t="n"/>
      <c r="S4020" s="0" t="n"/>
      <c r="T4020" s="0" t="n"/>
      <c r="U4020" s="0" t="n"/>
      <c r="V4020" s="0" t="n"/>
      <c r="W4020" s="0" t="n"/>
      <c r="X4020" s="0" t="n"/>
      <c r="Y4020" s="0" t="n"/>
      <c r="Z4020" s="0" t="n"/>
      <c r="AA4020" s="0" t="n"/>
      <c r="AB4020" s="0" t="n"/>
      <c r="AC4020" s="0" t="inlineStr">
        <is>
          <t>亭湖区</t>
        </is>
      </c>
      <c r="AD4020" s="0" t="inlineStr">
        <is>
          <t>宏图伟厦嘉园22号楼403</t>
        </is>
      </c>
      <c r="AE4020" s="0" t="n"/>
      <c r="AF4020" s="0" t="inlineStr">
        <is>
          <t>正向物流</t>
        </is>
      </c>
      <c r="AG4020" s="0" t="inlineStr">
        <is>
          <t>普通</t>
        </is>
      </c>
      <c r="AH4020" s="0" t="inlineStr"/>
      <c r="AI4020" s="0" t="inlineStr">
        <is>
          <t>商品,</t>
        </is>
      </c>
      <c r="AJ4020" s="0" t="inlineStr">
        <is>
          <t>国内</t>
        </is>
      </c>
      <c r="AK4020" s="0" t="inlineStr">
        <is>
          <t>创建</t>
        </is>
      </c>
      <c r="AL4020" s="0" t="inlineStr"/>
      <c r="AM4020" s="0" t="inlineStr"/>
      <c r="AN4020" s="0" t="inlineStr">
        <is>
          <t>467-001 808</t>
        </is>
      </c>
      <c r="AO4020" s="0">
        <f>VLOOKUP(B4020,AP:AP,1,0)</f>
        <v/>
      </c>
      <c r="AP4020" s="11" t="n"/>
      <c r="AQ4020" s="0" t="inlineStr"/>
    </row>
    <row r="4021">
      <c r="A4021" s="0" t="inlineStr"/>
      <c r="B4021" s="8" t="n">
        <v>776300014927562</v>
      </c>
      <c r="C4021" s="0" t="inlineStr">
        <is>
          <t>4791872669728417076</t>
        </is>
      </c>
      <c r="D4021" s="0" t="inlineStr">
        <is>
          <t>2021-05-04 16:18:37</t>
        </is>
      </c>
      <c r="G4021" s="0" t="inlineStr"/>
      <c r="K4021" s="0" t="inlineStr">
        <is>
          <t>河北辛集公司</t>
        </is>
      </c>
      <c r="L4021" s="0" t="n"/>
      <c r="M4021" s="0" t="n"/>
      <c r="N4021" s="0" t="n"/>
      <c r="O4021" s="0" t="n"/>
      <c r="P4021" s="0" t="n"/>
      <c r="Q4021" s="0" t="n"/>
      <c r="R4021" s="0" t="n"/>
      <c r="S4021" s="0" t="n"/>
      <c r="T4021" s="0" t="n"/>
      <c r="U4021" s="0" t="n"/>
      <c r="V4021" s="0" t="n"/>
      <c r="W4021" s="0" t="n"/>
      <c r="X4021" s="0" t="n"/>
      <c r="Y4021" s="0" t="n"/>
      <c r="Z4021" s="0" t="n"/>
      <c r="AA4021" s="0" t="n"/>
      <c r="AB4021" s="0" t="n"/>
      <c r="AC4021" s="0" t="inlineStr">
        <is>
          <t>亭湖区</t>
        </is>
      </c>
      <c r="AD4021" s="0" t="inlineStr">
        <is>
          <t>盐城市亭湖区庆丰盛园小区</t>
        </is>
      </c>
      <c r="AE4021" s="0" t="n"/>
      <c r="AF4021" s="0" t="inlineStr">
        <is>
          <t>正向物流</t>
        </is>
      </c>
      <c r="AG4021" s="0" t="inlineStr">
        <is>
          <t>普通</t>
        </is>
      </c>
      <c r="AH4021" s="0" t="inlineStr"/>
      <c r="AI4021" s="0" t="inlineStr">
        <is>
          <t>【2021拉法LAFAIR FUR新品女包】白钻</t>
        </is>
      </c>
      <c r="AJ4021" s="0" t="inlineStr">
        <is>
          <t>国内</t>
        </is>
      </c>
      <c r="AK4021" s="0" t="inlineStr">
        <is>
          <t>创建</t>
        </is>
      </c>
      <c r="AL4021" s="0" t="inlineStr"/>
      <c r="AM4021" s="0" t="inlineStr"/>
      <c r="AN4021" s="0" t="inlineStr">
        <is>
          <t>467-AA1 707</t>
        </is>
      </c>
      <c r="AO4021" s="0">
        <f>VLOOKUP(B4021,AP:AP,1,0)</f>
        <v/>
      </c>
      <c r="AP4021" s="11" t="n"/>
      <c r="AQ4021" s="0" t="inlineStr"/>
    </row>
    <row r="4022">
      <c r="A4022" s="0" t="inlineStr"/>
      <c r="B4022" s="8" t="n">
        <v>773095593685799</v>
      </c>
      <c r="C4022" s="0" t="inlineStr">
        <is>
          <t>LP00444813679167,1771539842847108026</t>
        </is>
      </c>
      <c r="D4022" s="0" t="inlineStr">
        <is>
          <t>2021-05-05 09:30:42</t>
        </is>
      </c>
      <c r="G4022" s="0" t="inlineStr"/>
      <c r="K4022" s="0" t="inlineStr">
        <is>
          <t>广东业务部二十部</t>
        </is>
      </c>
      <c r="L4022" s="0" t="n"/>
      <c r="M4022" s="0" t="n"/>
      <c r="N4022" s="0" t="n"/>
      <c r="O4022" s="0" t="n"/>
      <c r="P4022" s="0" t="n"/>
      <c r="Q4022" s="0" t="n"/>
      <c r="R4022" s="0" t="n"/>
      <c r="S4022" s="0" t="n"/>
      <c r="T4022" s="0" t="n"/>
      <c r="U4022" s="0" t="n"/>
      <c r="V4022" s="0" t="n"/>
      <c r="W4022" s="0" t="n"/>
      <c r="X4022" s="0" t="n"/>
      <c r="Y4022" s="0" t="n"/>
      <c r="Z4022" s="0" t="n"/>
      <c r="AA4022" s="0" t="n"/>
      <c r="AB4022" s="0" t="n"/>
      <c r="AC4022" s="0" t="inlineStr">
        <is>
          <t>盐都区</t>
        </is>
      </c>
      <c r="AD4022" s="0" t="inlineStr">
        <is>
          <t>新都街道人民中路紫薇国际广场B3区</t>
        </is>
      </c>
      <c r="AE4022" s="0" t="n"/>
      <c r="AF4022" s="0" t="inlineStr">
        <is>
          <t>正向物流</t>
        </is>
      </c>
      <c r="AG4022" s="0" t="inlineStr">
        <is>
          <t>普通</t>
        </is>
      </c>
      <c r="AH4022" s="0" t="inlineStr"/>
      <c r="AI4022" s="0" t="inlineStr">
        <is>
          <t>商品</t>
        </is>
      </c>
      <c r="AJ4022" s="0" t="inlineStr">
        <is>
          <t>国内</t>
        </is>
      </c>
      <c r="AK4022" s="0" t="inlineStr">
        <is>
          <t>创建</t>
        </is>
      </c>
      <c r="AL4022" s="0" t="inlineStr"/>
      <c r="AM4022" s="0" t="inlineStr"/>
      <c r="AN4022" s="0" t="inlineStr">
        <is>
          <t>467 001 401</t>
        </is>
      </c>
      <c r="AO4022" s="0">
        <f>VLOOKUP(B4022,AP:AP,1,0)</f>
        <v/>
      </c>
      <c r="AP4022" s="11" t="n"/>
      <c r="AQ4022" s="0" t="inlineStr"/>
    </row>
    <row r="4023">
      <c r="A4023" s="0" t="inlineStr"/>
      <c r="B4023" s="8" t="n">
        <v>773095718145593</v>
      </c>
      <c r="C4023" s="0" t="inlineStr">
        <is>
          <t>LP00444862459033,1772563899928441422</t>
        </is>
      </c>
      <c r="D4023" s="0" t="inlineStr">
        <is>
          <t>2021-05-05 18:00:35</t>
        </is>
      </c>
      <c r="G4023" s="0" t="inlineStr"/>
      <c r="K4023" s="0" t="inlineStr">
        <is>
          <t>广东省商品部一部</t>
        </is>
      </c>
      <c r="L4023" s="0" t="n"/>
      <c r="M4023" s="0" t="n"/>
      <c r="N4023" s="0" t="n"/>
      <c r="O4023" s="0" t="n"/>
      <c r="P4023" s="0" t="n"/>
      <c r="Q4023" s="0" t="n"/>
      <c r="R4023" s="0" t="n"/>
      <c r="S4023" s="0" t="n"/>
      <c r="T4023" s="0" t="n"/>
      <c r="U4023" s="0" t="n"/>
      <c r="V4023" s="0" t="n"/>
      <c r="W4023" s="0" t="n"/>
      <c r="X4023" s="0" t="n"/>
      <c r="Y4023" s="0" t="n"/>
      <c r="Z4023" s="0" t="n"/>
      <c r="AA4023" s="0" t="n"/>
      <c r="AB4023" s="0" t="n"/>
      <c r="AC4023" s="0" t="inlineStr">
        <is>
          <t>阜宁县</t>
        </is>
      </c>
      <c r="AD4023" s="0" t="inlineStr">
        <is>
          <t>东沟镇江苏省阜宁县公兴镇长治路</t>
        </is>
      </c>
      <c r="AE4023" s="0" t="n"/>
      <c r="AF4023" s="0" t="inlineStr">
        <is>
          <t>正向物流</t>
        </is>
      </c>
      <c r="AG4023" s="0" t="inlineStr">
        <is>
          <t>普通</t>
        </is>
      </c>
      <c r="AH4023" s="0" t="inlineStr"/>
      <c r="AI4023" s="0" t="inlineStr">
        <is>
          <t>商品</t>
        </is>
      </c>
      <c r="AJ4023" s="0" t="inlineStr">
        <is>
          <t>国内</t>
        </is>
      </c>
      <c r="AK4023" s="0" t="inlineStr">
        <is>
          <t>创建</t>
        </is>
      </c>
      <c r="AL4023" s="0" t="inlineStr"/>
      <c r="AM4023" s="0" t="inlineStr"/>
      <c r="AN4023" s="0" t="inlineStr">
        <is>
          <t>467 001 710</t>
        </is>
      </c>
      <c r="AO4023" s="0">
        <f>VLOOKUP(B4023,AP:AP,1,0)</f>
        <v/>
      </c>
      <c r="AP4023" s="11" t="n"/>
      <c r="AQ4023" s="0" t="inlineStr"/>
    </row>
    <row r="4024">
      <c r="A4024" s="0" t="inlineStr"/>
      <c r="B4024" s="8" t="n">
        <v>773095595566610</v>
      </c>
      <c r="C4024" s="0" t="inlineStr">
        <is>
          <t>1768946652129026033,LP00445168072176</t>
        </is>
      </c>
      <c r="D4024" s="0" t="inlineStr">
        <is>
          <t>2021-05-05 09:35:09</t>
        </is>
      </c>
      <c r="G4024" s="0" t="inlineStr"/>
      <c r="K4024" s="0" t="inlineStr">
        <is>
          <t>广东省商品部一部</t>
        </is>
      </c>
      <c r="L4024" s="0" t="n"/>
      <c r="M4024" s="0" t="n"/>
      <c r="N4024" s="0" t="n"/>
      <c r="O4024" s="0" t="n"/>
      <c r="P4024" s="0" t="n"/>
      <c r="Q4024" s="0" t="n"/>
      <c r="R4024" s="0" t="n"/>
      <c r="S4024" s="0" t="n"/>
      <c r="T4024" s="0" t="n"/>
      <c r="U4024" s="0" t="n"/>
      <c r="V4024" s="0" t="n"/>
      <c r="W4024" s="0" t="n"/>
      <c r="X4024" s="0" t="n"/>
      <c r="Y4024" s="0" t="n"/>
      <c r="Z4024" s="0" t="n"/>
      <c r="AA4024" s="0" t="n"/>
      <c r="AB4024" s="0" t="n"/>
      <c r="AC4024" s="0" t="inlineStr">
        <is>
          <t>盐都区</t>
        </is>
      </c>
      <c r="AD4024" s="0" t="inlineStr">
        <is>
          <t>新区管委会开创路钱江绿洲10-505</t>
        </is>
      </c>
      <c r="AE4024" s="0" t="n"/>
      <c r="AF4024" s="0" t="inlineStr">
        <is>
          <t>正向物流</t>
        </is>
      </c>
      <c r="AG4024" s="0" t="inlineStr">
        <is>
          <t>普通</t>
        </is>
      </c>
      <c r="AH4024" s="0" t="inlineStr"/>
      <c r="AI4024" s="0" t="inlineStr">
        <is>
          <t>商品</t>
        </is>
      </c>
      <c r="AJ4024" s="0" t="inlineStr">
        <is>
          <t>国内</t>
        </is>
      </c>
      <c r="AK4024" s="0" t="inlineStr">
        <is>
          <t>创建</t>
        </is>
      </c>
      <c r="AL4024" s="0" t="inlineStr"/>
      <c r="AM4024" s="0" t="inlineStr"/>
      <c r="AN4024" s="0" t="inlineStr">
        <is>
          <t>467 001 507</t>
        </is>
      </c>
      <c r="AO4024" s="0">
        <f>VLOOKUP(B4024,AP:AP,1,0)</f>
        <v/>
      </c>
      <c r="AP4024" s="11" t="n"/>
      <c r="AQ4024" s="0" t="inlineStr"/>
    </row>
    <row r="4025">
      <c r="A4025" s="0" t="inlineStr"/>
      <c r="B4025" s="8" t="n">
        <v>773095677511166</v>
      </c>
      <c r="C4025" s="0" t="inlineStr">
        <is>
          <t>1292304506664509379,LP00445098543615</t>
        </is>
      </c>
      <c r="D4025" s="0" t="inlineStr">
        <is>
          <t>2021-05-05 15:06:08</t>
        </is>
      </c>
      <c r="G4025" s="0" t="inlineStr"/>
      <c r="K4025" s="0" t="inlineStr">
        <is>
          <t>山东潍坊高密公司</t>
        </is>
      </c>
      <c r="L4025" s="0" t="n"/>
      <c r="M4025" s="0" t="n"/>
      <c r="N4025" s="0" t="n"/>
      <c r="O4025" s="0" t="n"/>
      <c r="P4025" s="0" t="n"/>
      <c r="Q4025" s="0" t="n"/>
      <c r="R4025" s="0" t="n"/>
      <c r="S4025" s="0" t="n"/>
      <c r="T4025" s="0" t="n"/>
      <c r="U4025" s="0" t="n"/>
      <c r="V4025" s="0" t="n"/>
      <c r="W4025" s="0" t="n"/>
      <c r="X4025" s="0" t="n"/>
      <c r="Y4025" s="0" t="n"/>
      <c r="Z4025" s="0" t="n"/>
      <c r="AA4025" s="0" t="n"/>
      <c r="AB4025" s="0" t="n"/>
      <c r="AC4025" s="0" t="inlineStr">
        <is>
          <t>盐都区</t>
        </is>
      </c>
      <c r="AD4025" s="0" t="inlineStr">
        <is>
          <t>郭猛镇紫郡湾</t>
        </is>
      </c>
      <c r="AE4025" s="0" t="n"/>
      <c r="AF4025" s="0" t="inlineStr">
        <is>
          <t>正向物流</t>
        </is>
      </c>
      <c r="AG4025" s="0" t="inlineStr">
        <is>
          <t>普通</t>
        </is>
      </c>
      <c r="AH4025" s="0" t="inlineStr"/>
      <c r="AI4025" s="0" t="inlineStr">
        <is>
          <t>商品</t>
        </is>
      </c>
      <c r="AJ4025" s="0" t="inlineStr">
        <is>
          <t>国内</t>
        </is>
      </c>
      <c r="AK4025" s="0" t="inlineStr">
        <is>
          <t>创建</t>
        </is>
      </c>
      <c r="AL4025" s="0" t="inlineStr"/>
      <c r="AM4025" s="0" t="inlineStr"/>
      <c r="AN4025" s="0" t="inlineStr">
        <is>
          <t>467 001 704</t>
        </is>
      </c>
      <c r="AO4025" s="0">
        <f>VLOOKUP(B4025,AP:AP,1,0)</f>
        <v/>
      </c>
      <c r="AP4025" s="11" t="n"/>
      <c r="AQ4025" s="0" t="inlineStr"/>
    </row>
    <row r="4026">
      <c r="A4026" s="0" t="inlineStr"/>
      <c r="B4026" s="8" t="n">
        <v>773094979050496</v>
      </c>
      <c r="C4026" s="0" t="inlineStr">
        <is>
          <t>LP00444616475485,1289162246060448884</t>
        </is>
      </c>
      <c r="D4026" s="0" t="inlineStr">
        <is>
          <t>2021-05-01 12:16:13</t>
        </is>
      </c>
      <c r="G4026" s="0" t="inlineStr"/>
      <c r="K4026" s="0" t="inlineStr">
        <is>
          <t>广东磐石深圳华强北</t>
        </is>
      </c>
      <c r="L4026" s="0" t="n"/>
      <c r="M4026" s="0" t="n"/>
      <c r="N4026" s="0" t="n"/>
      <c r="O4026" s="0" t="n"/>
      <c r="P4026" s="0" t="n"/>
      <c r="Q4026" s="0" t="n"/>
      <c r="R4026" s="0" t="n"/>
      <c r="S4026" s="0" t="n"/>
      <c r="T4026" s="0" t="n"/>
      <c r="U4026" s="0" t="n"/>
      <c r="V4026" s="0" t="n"/>
      <c r="W4026" s="0" t="n"/>
      <c r="X4026" s="0" t="n"/>
      <c r="Y4026" s="0" t="n"/>
      <c r="Z4026" s="0" t="n"/>
      <c r="AA4026" s="0" t="n"/>
      <c r="AB4026" s="0" t="n"/>
      <c r="AC4026" s="0" t="inlineStr">
        <is>
          <t>盐都区</t>
        </is>
      </c>
      <c r="AD4026" s="0" t="inlineStr">
        <is>
          <t>新区管委会 吾悦广场吾悦公寓</t>
        </is>
      </c>
      <c r="AE4026" s="0" t="n"/>
      <c r="AF4026" s="0" t="inlineStr">
        <is>
          <t>正向物流</t>
        </is>
      </c>
      <c r="AG4026" s="0" t="inlineStr">
        <is>
          <t>普通</t>
        </is>
      </c>
      <c r="AH4026" s="0" t="inlineStr"/>
      <c r="AI4026" s="0" t="inlineStr">
        <is>
          <t>商品</t>
        </is>
      </c>
      <c r="AJ4026" s="0" t="inlineStr">
        <is>
          <t>国内</t>
        </is>
      </c>
      <c r="AK4026" s="0" t="inlineStr">
        <is>
          <t>创建</t>
        </is>
      </c>
      <c r="AL4026" s="0" t="inlineStr"/>
      <c r="AM4026" s="0" t="inlineStr"/>
      <c r="AN4026" s="0" t="inlineStr">
        <is>
          <t>467 001</t>
        </is>
      </c>
      <c r="AO4026" s="0">
        <f>VLOOKUP(B4026,AP:AP,1,0)</f>
        <v/>
      </c>
      <c r="AP4026" s="11" t="n"/>
      <c r="AQ4026" s="0" t="inlineStr"/>
    </row>
    <row r="4027">
      <c r="A4027" s="0" t="inlineStr"/>
      <c r="B4027" s="8" t="n">
        <v>777043141192135</v>
      </c>
      <c r="C4027" s="0" t="inlineStr">
        <is>
          <t>3382260426100,064647d125068887b3b86d82ee7ca520</t>
        </is>
      </c>
      <c r="D4027" s="0" t="inlineStr">
        <is>
          <t>2021-05-04 13:05:38</t>
        </is>
      </c>
      <c r="G4027" s="0" t="inlineStr"/>
      <c r="K4027" s="0" t="inlineStr">
        <is>
          <t>广东龙岗罗岗营业厅</t>
        </is>
      </c>
      <c r="L4027" s="0" t="n"/>
      <c r="M4027" s="0" t="n"/>
      <c r="N4027" s="0" t="n"/>
      <c r="O4027" s="0" t="n"/>
      <c r="P4027" s="0" t="n"/>
      <c r="Q4027" s="0" t="n"/>
      <c r="R4027" s="0" t="n"/>
      <c r="S4027" s="0" t="n"/>
      <c r="T4027" s="0" t="n"/>
      <c r="U4027" s="0" t="n"/>
      <c r="V4027" s="0" t="n"/>
      <c r="W4027" s="0" t="n"/>
      <c r="X4027" s="0" t="n"/>
      <c r="Y4027" s="0" t="n"/>
      <c r="Z4027" s="0" t="n"/>
      <c r="AA4027" s="0" t="n"/>
      <c r="AB4027" s="0" t="n"/>
      <c r="AC4027" s="0" t="inlineStr">
        <is>
          <t>盐都区</t>
        </is>
      </c>
      <c r="AD4027" s="0" t="inlineStr">
        <is>
          <t>郭猛镇民强村三组</t>
        </is>
      </c>
      <c r="AE4027" s="0" t="n"/>
      <c r="AF4027" s="0" t="inlineStr">
        <is>
          <t>正向物流</t>
        </is>
      </c>
      <c r="AG4027" s="0" t="inlineStr">
        <is>
          <t>普通</t>
        </is>
      </c>
      <c r="AH4027" s="0" t="inlineStr"/>
      <c r="AI4027" s="0" t="inlineStr">
        <is>
          <t>商品,</t>
        </is>
      </c>
      <c r="AJ4027" s="0" t="inlineStr">
        <is>
          <t>国内</t>
        </is>
      </c>
      <c r="AK4027" s="0" t="inlineStr">
        <is>
          <t>创建</t>
        </is>
      </c>
      <c r="AL4027" s="0" t="inlineStr"/>
      <c r="AM4027" s="0" t="inlineStr"/>
      <c r="AN4027" s="0" t="inlineStr">
        <is>
          <t>467-001 704</t>
        </is>
      </c>
      <c r="AO4027" s="0">
        <f>VLOOKUP(B4027,AP:AP,1,0)</f>
        <v/>
      </c>
      <c r="AP4027" s="11" t="n"/>
      <c r="AQ4027" s="0" t="inlineStr"/>
    </row>
    <row r="4028">
      <c r="A4028" s="0" t="inlineStr"/>
      <c r="B4028" s="8" t="n">
        <v>400179598514</v>
      </c>
      <c r="C4028" s="0" t="inlineStr">
        <is>
          <t>2482490943283272272</t>
        </is>
      </c>
      <c r="D4028" s="0" t="inlineStr">
        <is>
          <t>2021-05-06 14:56:36</t>
        </is>
      </c>
      <c r="G4028" s="0" t="inlineStr"/>
      <c r="K4028" s="0" t="inlineStr">
        <is>
          <t>安徽阜南公司</t>
        </is>
      </c>
      <c r="L4028" s="0" t="n"/>
      <c r="M4028" s="0" t="n"/>
      <c r="N4028" s="0" t="n"/>
      <c r="O4028" s="0" t="n"/>
      <c r="P4028" s="0" t="n"/>
      <c r="Q4028" s="0" t="n"/>
      <c r="R4028" s="0" t="n"/>
      <c r="S4028" s="0" t="n"/>
      <c r="T4028" s="0" t="n"/>
      <c r="U4028" s="0" t="n"/>
      <c r="V4028" s="0" t="n"/>
      <c r="W4028" s="0" t="n"/>
      <c r="X4028" s="0" t="n"/>
      <c r="Y4028" s="0" t="n"/>
      <c r="Z4028" s="0" t="n"/>
      <c r="AA4028" s="0" t="n"/>
      <c r="AB4028" s="0" t="n"/>
      <c r="AC4028" s="0" t="inlineStr">
        <is>
          <t>亭湖区</t>
        </is>
      </c>
      <c r="AD4028" s="0" t="inlineStr">
        <is>
          <t>惠民路惠民苑14栋206</t>
        </is>
      </c>
      <c r="AE4028" s="0" t="n"/>
      <c r="AF4028" s="0" t="inlineStr">
        <is>
          <t>正向物流</t>
        </is>
      </c>
      <c r="AG4028" s="0" t="inlineStr">
        <is>
          <t>普通</t>
        </is>
      </c>
      <c r="AH4028" s="0" t="inlineStr"/>
      <c r="AI4028" s="0" t="inlineStr"/>
      <c r="AJ4028" s="0" t="inlineStr">
        <is>
          <t>国内</t>
        </is>
      </c>
      <c r="AK4028" s="0" t="inlineStr">
        <is>
          <t>创建</t>
        </is>
      </c>
      <c r="AL4028" s="0" t="inlineStr"/>
      <c r="AM4028" s="0" t="inlineStr"/>
      <c r="AN4028" s="0" t="inlineStr"/>
      <c r="AO4028" s="0">
        <f>VLOOKUP(B4028,AP:AP,1,0)</f>
        <v/>
      </c>
      <c r="AP4028" s="11" t="n"/>
      <c r="AQ4028" s="0" t="inlineStr"/>
    </row>
    <row r="4029">
      <c r="A4029" s="0" t="inlineStr"/>
      <c r="B4029" s="8" t="n">
        <v>777043547810509</v>
      </c>
      <c r="C4029" s="0" t="inlineStr">
        <is>
          <t>3382260426100,63d4c00a73b455ff0bc3639f079a4815</t>
        </is>
      </c>
      <c r="D4029" s="0" t="inlineStr">
        <is>
          <t>2021-05-06 16:35:15</t>
        </is>
      </c>
      <c r="G4029" s="0" t="inlineStr"/>
      <c r="K4029" s="0" t="inlineStr">
        <is>
          <t>江苏省市场一百三五部</t>
        </is>
      </c>
      <c r="L4029" s="0" t="n"/>
      <c r="M4029" s="0" t="n"/>
      <c r="N4029" s="0" t="n"/>
      <c r="O4029" s="0" t="n"/>
      <c r="P4029" s="0" t="n"/>
      <c r="Q4029" s="0" t="n"/>
      <c r="R4029" s="0" t="n"/>
      <c r="S4029" s="0" t="n"/>
      <c r="T4029" s="0" t="n"/>
      <c r="U4029" s="0" t="n"/>
      <c r="V4029" s="0" t="n"/>
      <c r="W4029" s="0" t="n"/>
      <c r="X4029" s="0" t="n"/>
      <c r="Y4029" s="0" t="n"/>
      <c r="Z4029" s="0" t="n"/>
      <c r="AA4029" s="0" t="n"/>
      <c r="AB4029" s="0" t="n"/>
      <c r="AC4029" s="0" t="inlineStr">
        <is>
          <t>阜宁县</t>
        </is>
      </c>
      <c r="AD4029" s="0" t="inlineStr">
        <is>
          <t>古河镇，古凤村4组</t>
        </is>
      </c>
      <c r="AE4029" s="0" t="n"/>
      <c r="AF4029" s="0" t="inlineStr">
        <is>
          <t>正向物流</t>
        </is>
      </c>
      <c r="AG4029" s="0" t="inlineStr">
        <is>
          <t>普通</t>
        </is>
      </c>
      <c r="AH4029" s="0" t="inlineStr"/>
      <c r="AI4029" s="0" t="inlineStr">
        <is>
          <t>商品,</t>
        </is>
      </c>
      <c r="AJ4029" s="0" t="inlineStr">
        <is>
          <t>国内</t>
        </is>
      </c>
      <c r="AK4029" s="0" t="inlineStr">
        <is>
          <t>创建</t>
        </is>
      </c>
      <c r="AL4029" s="0" t="inlineStr"/>
      <c r="AM4029" s="0" t="inlineStr"/>
      <c r="AN4029" s="0" t="inlineStr">
        <is>
          <t>467-001 709</t>
        </is>
      </c>
      <c r="AO4029" s="0">
        <f>VLOOKUP(B4029,AP:AP,1,0)</f>
        <v/>
      </c>
      <c r="AP4029" s="11" t="n"/>
      <c r="AQ4029" s="0" t="inlineStr"/>
    </row>
    <row r="4030">
      <c r="A4030" s="0" t="inlineStr"/>
      <c r="B4030" s="8" t="n">
        <v>777043395520432</v>
      </c>
      <c r="C4030" s="0" t="inlineStr">
        <is>
          <t>3382260426100,fce4db9f0e54e838c8e31bc71df1da34</t>
        </is>
      </c>
      <c r="D4030" s="0" t="inlineStr">
        <is>
          <t>2021-05-05 10:14:00</t>
        </is>
      </c>
      <c r="G4030" s="0" t="inlineStr"/>
      <c r="K4030" s="0" t="inlineStr">
        <is>
          <t>广东磐石珠海三灶分部</t>
        </is>
      </c>
      <c r="L4030" s="0" t="n"/>
      <c r="M4030" s="0" t="n"/>
      <c r="N4030" s="0" t="n"/>
      <c r="O4030" s="0" t="n"/>
      <c r="P4030" s="0" t="n"/>
      <c r="Q4030" s="0" t="n"/>
      <c r="R4030" s="0" t="n"/>
      <c r="S4030" s="0" t="n"/>
      <c r="T4030" s="0" t="n"/>
      <c r="U4030" s="0" t="n"/>
      <c r="V4030" s="0" t="n"/>
      <c r="W4030" s="0" t="n"/>
      <c r="X4030" s="0" t="n"/>
      <c r="Y4030" s="0" t="n"/>
      <c r="Z4030" s="0" t="n"/>
      <c r="AA4030" s="0" t="n"/>
      <c r="AB4030" s="0" t="n"/>
      <c r="AC4030" s="0" t="inlineStr">
        <is>
          <t>盐都区</t>
        </is>
      </c>
      <c r="AD4030" s="0" t="inlineStr">
        <is>
          <t>馨隆花苑</t>
        </is>
      </c>
      <c r="AE4030" s="0" t="n"/>
      <c r="AF4030" s="0" t="inlineStr">
        <is>
          <t>正向物流</t>
        </is>
      </c>
      <c r="AG4030" s="0" t="inlineStr">
        <is>
          <t>普通</t>
        </is>
      </c>
      <c r="AH4030" s="0" t="inlineStr"/>
      <c r="AI4030" s="0" t="inlineStr">
        <is>
          <t>商品,</t>
        </is>
      </c>
      <c r="AJ4030" s="0" t="inlineStr">
        <is>
          <t>国内</t>
        </is>
      </c>
      <c r="AK4030" s="0" t="inlineStr">
        <is>
          <t>创建</t>
        </is>
      </c>
      <c r="AL4030" s="0" t="inlineStr"/>
      <c r="AM4030" s="0" t="inlineStr"/>
      <c r="AN4030" s="0" t="inlineStr">
        <is>
          <t>467-001 BN1</t>
        </is>
      </c>
      <c r="AO4030" s="0">
        <f>VLOOKUP(B4030,AP:AP,1,0)</f>
        <v/>
      </c>
      <c r="AP4030" s="10" t="n"/>
      <c r="AQ4030" s="0" t="inlineStr"/>
    </row>
    <row r="4031">
      <c r="A4031" s="0" t="inlineStr"/>
      <c r="B4031" s="8" t="n">
        <v>773095630747445</v>
      </c>
      <c r="C4031" s="0" t="inlineStr">
        <is>
          <t>LP00444848395073,2021050511450895</t>
        </is>
      </c>
      <c r="D4031" s="0" t="inlineStr">
        <is>
          <t>2021-05-05 11:45:09</t>
        </is>
      </c>
      <c r="G4031" s="0" t="inlineStr"/>
      <c r="K4031" s="0" t="inlineStr">
        <is>
          <t>上海市商品部三部</t>
        </is>
      </c>
      <c r="L4031" s="0" t="n"/>
      <c r="M4031" s="0" t="n"/>
      <c r="N4031" s="0" t="n"/>
      <c r="O4031" s="0" t="n"/>
      <c r="P4031" s="0" t="n"/>
      <c r="Q4031" s="0" t="n"/>
      <c r="R4031" s="0" t="n"/>
      <c r="S4031" s="0" t="n"/>
      <c r="T4031" s="0" t="n"/>
      <c r="U4031" s="0" t="n"/>
      <c r="V4031" s="0" t="n"/>
      <c r="W4031" s="0" t="n"/>
      <c r="X4031" s="0" t="n"/>
      <c r="Y4031" s="0" t="n"/>
      <c r="Z4031" s="0" t="n"/>
      <c r="AA4031" s="0" t="n"/>
      <c r="AB4031" s="0" t="n"/>
      <c r="AC4031" s="0" t="inlineStr">
        <is>
          <t>盐都区</t>
        </is>
      </c>
      <c r="AD4031" s="0" t="inlineStr">
        <is>
          <t>郭猛镇人民西路东景濠庭6号楼</t>
        </is>
      </c>
      <c r="AE4031" s="0" t="n"/>
      <c r="AF4031" s="0" t="inlineStr">
        <is>
          <t>正向物流</t>
        </is>
      </c>
      <c r="AG4031" s="0" t="inlineStr">
        <is>
          <t>普通</t>
        </is>
      </c>
      <c r="AH4031" s="0" t="inlineStr"/>
      <c r="AI4031" s="0" t="inlineStr">
        <is>
          <t>商品</t>
        </is>
      </c>
      <c r="AJ4031" s="0" t="inlineStr">
        <is>
          <t>国内</t>
        </is>
      </c>
      <c r="AK4031" s="0" t="inlineStr">
        <is>
          <t>创建</t>
        </is>
      </c>
      <c r="AL4031" s="0" t="inlineStr"/>
      <c r="AM4031" s="0" t="inlineStr"/>
      <c r="AN4031" s="0" t="inlineStr">
        <is>
          <t>467 001 704</t>
        </is>
      </c>
      <c r="AO4031" s="0">
        <f>VLOOKUP(B4031,AP:AP,1,0)</f>
        <v/>
      </c>
      <c r="AP4031" s="11" t="n"/>
      <c r="AQ4031" s="0" t="inlineStr"/>
    </row>
    <row r="4032">
      <c r="A4032" s="0" t="inlineStr"/>
      <c r="B4032" s="8" t="n">
        <v>773095923254894</v>
      </c>
      <c r="C4032" s="0" t="inlineStr">
        <is>
          <t>LP00445137967237,7596416475,ST20210506180433674</t>
        </is>
      </c>
      <c r="D4032" s="0" t="inlineStr">
        <is>
          <t>2021-05-06 18:31:46</t>
        </is>
      </c>
      <c r="G4032" s="0" t="inlineStr"/>
      <c r="K4032" s="0" t="inlineStr">
        <is>
          <t>浙江义乌公司</t>
        </is>
      </c>
      <c r="L4032" s="0" t="n"/>
      <c r="M4032" s="0" t="n"/>
      <c r="N4032" s="0" t="n"/>
      <c r="O4032" s="0" t="n"/>
      <c r="P4032" s="0" t="n"/>
      <c r="Q4032" s="0" t="n"/>
      <c r="R4032" s="0" t="n"/>
      <c r="S4032" s="0" t="n"/>
      <c r="T4032" s="0" t="n"/>
      <c r="U4032" s="0" t="n"/>
      <c r="V4032" s="0" t="n"/>
      <c r="W4032" s="0" t="n"/>
      <c r="X4032" s="0" t="n"/>
      <c r="Y4032" s="0" t="n"/>
      <c r="Z4032" s="0" t="n"/>
      <c r="AA4032" s="0" t="n"/>
      <c r="AB4032" s="0" t="n"/>
      <c r="AC4032" s="0" t="inlineStr">
        <is>
          <t>亭湖区</t>
        </is>
      </c>
      <c r="AD4032" s="0" t="inlineStr">
        <is>
          <t>开放大道142号江南创业园内</t>
        </is>
      </c>
      <c r="AE4032" s="0" t="n"/>
      <c r="AF4032" s="0" t="inlineStr">
        <is>
          <t>正向物流</t>
        </is>
      </c>
      <c r="AG4032" s="0" t="inlineStr">
        <is>
          <t>普通</t>
        </is>
      </c>
      <c r="AH4032" s="0" t="inlineStr"/>
      <c r="AI4032" s="0" t="inlineStr">
        <is>
          <t>商品</t>
        </is>
      </c>
      <c r="AJ4032" s="0" t="inlineStr">
        <is>
          <t>国内</t>
        </is>
      </c>
      <c r="AK4032" s="0" t="inlineStr">
        <is>
          <t>创建</t>
        </is>
      </c>
      <c r="AL4032" s="0" t="inlineStr"/>
      <c r="AM4032" s="0" t="inlineStr"/>
      <c r="AN4032" s="0" t="inlineStr">
        <is>
          <t>467 001 122</t>
        </is>
      </c>
      <c r="AO4032" s="0">
        <f>VLOOKUP(B4032,AP:AP,1,0)</f>
        <v/>
      </c>
      <c r="AP4032" s="11" t="n"/>
      <c r="AQ4032" s="0" t="inlineStr"/>
    </row>
    <row r="4033">
      <c r="A4033" s="0" t="inlineStr"/>
      <c r="B4033" s="8" t="n">
        <v>777043299801734</v>
      </c>
      <c r="C4033" s="0" t="inlineStr">
        <is>
          <t>3382260426100,c84d31d14d516d12ec04f1847e8acf01</t>
        </is>
      </c>
      <c r="D4033" s="0" t="inlineStr">
        <is>
          <t>2021-05-06 08:22:52</t>
        </is>
      </c>
      <c r="G4033" s="0" t="inlineStr"/>
      <c r="K4033" s="0" t="inlineStr">
        <is>
          <t>浙江义乌公司</t>
        </is>
      </c>
      <c r="L4033" s="0" t="n"/>
      <c r="M4033" s="0" t="n"/>
      <c r="N4033" s="0" t="n"/>
      <c r="O4033" s="0" t="n"/>
      <c r="P4033" s="0" t="n"/>
      <c r="Q4033" s="0" t="n"/>
      <c r="R4033" s="0" t="n"/>
      <c r="S4033" s="0" t="n"/>
      <c r="T4033" s="0" t="n"/>
      <c r="U4033" s="0" t="n"/>
      <c r="V4033" s="0" t="n"/>
      <c r="W4033" s="0" t="n"/>
      <c r="X4033" s="0" t="n"/>
      <c r="Y4033" s="0" t="n"/>
      <c r="Z4033" s="0" t="n"/>
      <c r="AA4033" s="0" t="n"/>
      <c r="AB4033" s="0" t="n"/>
      <c r="AC4033" s="0" t="inlineStr">
        <is>
          <t>盐都区</t>
        </is>
      </c>
      <c r="AD4033" s="0" t="inlineStr">
        <is>
          <t>戴庄路21号阳光御园</t>
        </is>
      </c>
      <c r="AE4033" s="0" t="n"/>
      <c r="AF4033" s="0" t="inlineStr">
        <is>
          <t>正向物流</t>
        </is>
      </c>
      <c r="AG4033" s="0" t="inlineStr">
        <is>
          <t>普通</t>
        </is>
      </c>
      <c r="AH4033" s="0" t="inlineStr"/>
      <c r="AI4033" s="0" t="inlineStr">
        <is>
          <t>商品,</t>
        </is>
      </c>
      <c r="AJ4033" s="0" t="inlineStr">
        <is>
          <t>国内</t>
        </is>
      </c>
      <c r="AK4033" s="0" t="inlineStr">
        <is>
          <t>创建</t>
        </is>
      </c>
      <c r="AL4033" s="0" t="inlineStr"/>
      <c r="AM4033" s="0" t="inlineStr"/>
      <c r="AN4033" s="0" t="inlineStr">
        <is>
          <t>467-001 429</t>
        </is>
      </c>
      <c r="AO4033" s="0">
        <f>VLOOKUP(B4033,AP:AP,1,0)</f>
        <v/>
      </c>
      <c r="AP4033" s="10" t="n"/>
      <c r="AQ4033" s="0" t="inlineStr"/>
    </row>
    <row r="4034">
      <c r="A4034" s="0" t="inlineStr"/>
      <c r="B4034" s="8" t="n">
        <v>773095483495237</v>
      </c>
      <c r="C4034" s="0" t="inlineStr">
        <is>
          <t>4793187161661021674A</t>
        </is>
      </c>
      <c r="D4034" s="0" t="inlineStr">
        <is>
          <t>2021-05-04 14:00:29</t>
        </is>
      </c>
      <c r="G4034" s="0" t="inlineStr"/>
      <c r="K4034" s="0" t="inlineStr">
        <is>
          <t>河北保定公司</t>
        </is>
      </c>
      <c r="L4034" s="0" t="n"/>
      <c r="M4034" s="0" t="n"/>
      <c r="N4034" s="0" t="n"/>
      <c r="O4034" s="0" t="n"/>
      <c r="P4034" s="0" t="n"/>
      <c r="Q4034" s="0" t="n"/>
      <c r="R4034" s="0" t="n"/>
      <c r="S4034" s="0" t="n"/>
      <c r="T4034" s="0" t="n"/>
      <c r="U4034" s="0" t="n"/>
      <c r="V4034" s="0" t="n"/>
      <c r="W4034" s="0" t="n"/>
      <c r="X4034" s="0" t="n"/>
      <c r="Y4034" s="0" t="n"/>
      <c r="Z4034" s="0" t="n"/>
      <c r="AA4034" s="0" t="n"/>
      <c r="AB4034" s="0" t="n"/>
      <c r="AC4034" s="0" t="inlineStr">
        <is>
          <t>盐都区</t>
        </is>
      </c>
      <c r="AD4034" s="0" t="inlineStr">
        <is>
          <t>江苏省盐城市盐都区滨湖街道邮局向西</t>
        </is>
      </c>
      <c r="AE4034" s="0" t="n"/>
      <c r="AF4034" s="0" t="inlineStr">
        <is>
          <t>正向物流</t>
        </is>
      </c>
      <c r="AG4034" s="0" t="inlineStr">
        <is>
          <t>普通</t>
        </is>
      </c>
      <c r="AH4034" s="0" t="inlineStr"/>
      <c r="AI4034" s="0" t="inlineStr">
        <is>
          <t>商品</t>
        </is>
      </c>
      <c r="AJ4034" s="0" t="inlineStr">
        <is>
          <t>国内</t>
        </is>
      </c>
      <c r="AK4034" s="0" t="inlineStr">
        <is>
          <t>创建</t>
        </is>
      </c>
      <c r="AL4034" s="0" t="inlineStr"/>
      <c r="AM4034" s="0" t="inlineStr"/>
      <c r="AN4034" s="0" t="inlineStr">
        <is>
          <t>467 001 708</t>
        </is>
      </c>
      <c r="AO4034" s="0">
        <f>VLOOKUP(B4034,AP:AP,1,0)</f>
        <v/>
      </c>
      <c r="AP4034" s="11" t="n"/>
      <c r="AQ4034" s="0" t="inlineStr"/>
    </row>
    <row r="4035">
      <c r="A4035" s="0" t="inlineStr"/>
      <c r="B4035" s="8" t="n">
        <v>773095443152401</v>
      </c>
      <c r="C4035" s="0" t="inlineStr">
        <is>
          <t>4792967173425228815</t>
        </is>
      </c>
      <c r="D4035" s="0" t="inlineStr">
        <is>
          <t>2021-05-04 10:53:28</t>
        </is>
      </c>
      <c r="G4035" s="0" t="inlineStr"/>
      <c r="K4035" s="0" t="inlineStr">
        <is>
          <t>广东磐石汕尾分部</t>
        </is>
      </c>
      <c r="L4035" s="0" t="n"/>
      <c r="M4035" s="0" t="n"/>
      <c r="N4035" s="0" t="n"/>
      <c r="O4035" s="0" t="n"/>
      <c r="P4035" s="0" t="n"/>
      <c r="Q4035" s="0" t="n"/>
      <c r="R4035" s="0" t="n"/>
      <c r="S4035" s="0" t="n"/>
      <c r="T4035" s="0" t="n"/>
      <c r="U4035" s="0" t="n"/>
      <c r="V4035" s="0" t="n"/>
      <c r="W4035" s="0" t="n"/>
      <c r="X4035" s="0" t="n"/>
      <c r="Y4035" s="0" t="n"/>
      <c r="Z4035" s="0" t="n"/>
      <c r="AA4035" s="0" t="n"/>
      <c r="AB4035" s="0" t="n"/>
      <c r="AC4035" s="0" t="inlineStr">
        <is>
          <t>亭湖区</t>
        </is>
      </c>
      <c r="AD4035" s="0" t="inlineStr">
        <is>
          <t>大洋街道开放大道50号盐城师范学院通榆校区</t>
        </is>
      </c>
      <c r="AE4035" s="0" t="n"/>
      <c r="AF4035" s="0" t="inlineStr">
        <is>
          <t>正向物流</t>
        </is>
      </c>
      <c r="AG4035" s="0" t="inlineStr">
        <is>
          <t>普通</t>
        </is>
      </c>
      <c r="AH4035" s="0" t="inlineStr"/>
      <c r="AI4035" s="0" t="inlineStr">
        <is>
          <t>商品</t>
        </is>
      </c>
      <c r="AJ4035" s="0" t="inlineStr">
        <is>
          <t>国内</t>
        </is>
      </c>
      <c r="AK4035" s="0" t="inlineStr">
        <is>
          <t>创建</t>
        </is>
      </c>
      <c r="AL4035" s="0" t="inlineStr"/>
      <c r="AM4035" s="0" t="inlineStr"/>
      <c r="AN4035" s="0" t="inlineStr">
        <is>
          <t>467 001 912</t>
        </is>
      </c>
      <c r="AO4035" s="0">
        <f>VLOOKUP(B4035,AP:AP,1,0)</f>
        <v/>
      </c>
      <c r="AP4035" s="11" t="n"/>
      <c r="AQ4035" s="0" t="inlineStr"/>
    </row>
    <row r="4036">
      <c r="A4036" s="0" t="inlineStr"/>
      <c r="B4036" s="8" t="n">
        <v>773095589099664</v>
      </c>
      <c r="C4036" s="0" t="inlineStr">
        <is>
          <t>LP00444783655688,1770978854052437624</t>
        </is>
      </c>
      <c r="D4036" s="0" t="inlineStr">
        <is>
          <t>2021-05-05 09:16:05</t>
        </is>
      </c>
      <c r="G4036" s="0" t="inlineStr"/>
      <c r="K4036" s="0" t="inlineStr">
        <is>
          <t>山东济南天桥九部公司</t>
        </is>
      </c>
      <c r="L4036" s="0" t="n"/>
      <c r="M4036" s="0" t="n"/>
      <c r="N4036" s="0" t="n"/>
      <c r="O4036" s="0" t="n"/>
      <c r="P4036" s="0" t="n"/>
      <c r="Q4036" s="0" t="n"/>
      <c r="R4036" s="0" t="n"/>
      <c r="S4036" s="0" t="n"/>
      <c r="T4036" s="0" t="n"/>
      <c r="U4036" s="0" t="n"/>
      <c r="V4036" s="0" t="n"/>
      <c r="W4036" s="0" t="n"/>
      <c r="X4036" s="0" t="n"/>
      <c r="Y4036" s="0" t="n"/>
      <c r="Z4036" s="0" t="n"/>
      <c r="AA4036" s="0" t="n"/>
      <c r="AB4036" s="0" t="n"/>
      <c r="AC4036" s="0" t="inlineStr">
        <is>
          <t>盐都区</t>
        </is>
      </c>
      <c r="AD4036" s="0" t="inlineStr">
        <is>
          <t>滨湖街道义镇倪杨村二组潘金田</t>
        </is>
      </c>
      <c r="AE4036" s="0" t="n"/>
      <c r="AF4036" s="0" t="inlineStr">
        <is>
          <t>正向物流</t>
        </is>
      </c>
      <c r="AG4036" s="0" t="inlineStr">
        <is>
          <t>普通</t>
        </is>
      </c>
      <c r="AH4036" s="0" t="inlineStr"/>
      <c r="AI4036" s="0" t="inlineStr">
        <is>
          <t>商品</t>
        </is>
      </c>
      <c r="AJ4036" s="0" t="inlineStr">
        <is>
          <t>国内</t>
        </is>
      </c>
      <c r="AK4036" s="0" t="inlineStr">
        <is>
          <t>创建</t>
        </is>
      </c>
      <c r="AL4036" s="0" t="inlineStr"/>
      <c r="AM4036" s="0" t="inlineStr"/>
      <c r="AN4036" s="0" t="inlineStr">
        <is>
          <t>467 001 708</t>
        </is>
      </c>
      <c r="AO4036" s="0">
        <f>VLOOKUP(B4036,AP:AP,1,0)</f>
        <v/>
      </c>
      <c r="AP4036" s="11" t="n"/>
      <c r="AQ4036" s="0" t="inlineStr"/>
    </row>
    <row r="4037">
      <c r="A4037" s="0" t="inlineStr"/>
      <c r="B4037" s="8" t="n">
        <v>777043244712873</v>
      </c>
      <c r="C4037" s="0" t="inlineStr">
        <is>
          <t>3382260426100,0761d41b6eadfa94fad175fded921e51</t>
        </is>
      </c>
      <c r="D4037" s="0" t="inlineStr">
        <is>
          <t>2021-05-03 08:27:55</t>
        </is>
      </c>
      <c r="G4037" s="0" t="inlineStr"/>
      <c r="K4037" s="0" t="inlineStr">
        <is>
          <t>广东深圳罗湖龙华分部</t>
        </is>
      </c>
      <c r="L4037" s="0" t="n"/>
      <c r="M4037" s="0" t="n"/>
      <c r="N4037" s="0" t="n"/>
      <c r="O4037" s="0" t="n"/>
      <c r="P4037" s="0" t="n"/>
      <c r="Q4037" s="0" t="n"/>
      <c r="R4037" s="0" t="n"/>
      <c r="S4037" s="0" t="n"/>
      <c r="T4037" s="0" t="n"/>
      <c r="U4037" s="0" t="n"/>
      <c r="V4037" s="0" t="n"/>
      <c r="W4037" s="0" t="n"/>
      <c r="X4037" s="0" t="n"/>
      <c r="Y4037" s="0" t="n"/>
      <c r="Z4037" s="0" t="n"/>
      <c r="AA4037" s="0" t="n"/>
      <c r="AB4037" s="0" t="n"/>
      <c r="AC4037" s="0" t="inlineStr">
        <is>
          <t>亭湖区</t>
        </is>
      </c>
      <c r="AD4037" s="0" t="inlineStr">
        <is>
          <t>先锋街道港湾明珠34幢402室</t>
        </is>
      </c>
      <c r="AE4037" s="0" t="n"/>
      <c r="AF4037" s="0" t="inlineStr">
        <is>
          <t>正向物流</t>
        </is>
      </c>
      <c r="AG4037" s="0" t="inlineStr">
        <is>
          <t>普通</t>
        </is>
      </c>
      <c r="AH4037" s="0" t="inlineStr"/>
      <c r="AI4037" s="0" t="inlineStr">
        <is>
          <t>商品,</t>
        </is>
      </c>
      <c r="AJ4037" s="0" t="inlineStr">
        <is>
          <t>国内</t>
        </is>
      </c>
      <c r="AK4037" s="0" t="inlineStr">
        <is>
          <t>创建</t>
        </is>
      </c>
      <c r="AL4037" s="0" t="inlineStr"/>
      <c r="AM4037" s="0" t="inlineStr"/>
      <c r="AN4037" s="0" t="inlineStr">
        <is>
          <t>467-001 518</t>
        </is>
      </c>
      <c r="AO4037" s="0">
        <f>VLOOKUP(B4037,AP:AP,1,0)</f>
        <v/>
      </c>
      <c r="AP4037" s="11" t="n"/>
      <c r="AQ4037" s="0" t="inlineStr"/>
    </row>
    <row r="4038">
      <c r="A4038" s="0" t="inlineStr"/>
      <c r="B4038" s="8" t="n">
        <v>777043133603265</v>
      </c>
      <c r="C4038" s="0" t="inlineStr">
        <is>
          <t>3382260426100,ade39f6f998ec7102a88abc90eff41ad</t>
        </is>
      </c>
      <c r="D4038" s="0" t="inlineStr">
        <is>
          <t>2021-05-04 10:51:25</t>
        </is>
      </c>
      <c r="G4038" s="0" t="inlineStr"/>
      <c r="K4038" s="0" t="inlineStr">
        <is>
          <t>湖北省市场部五十五部</t>
        </is>
      </c>
      <c r="L4038" s="0" t="n"/>
      <c r="M4038" s="0" t="n"/>
      <c r="N4038" s="0" t="n"/>
      <c r="O4038" s="0" t="n"/>
      <c r="P4038" s="0" t="n"/>
      <c r="Q4038" s="0" t="n"/>
      <c r="R4038" s="0" t="n"/>
      <c r="S4038" s="0" t="n"/>
      <c r="T4038" s="0" t="n"/>
      <c r="U4038" s="0" t="n"/>
      <c r="V4038" s="0" t="n"/>
      <c r="W4038" s="0" t="n"/>
      <c r="X4038" s="0" t="n"/>
      <c r="Y4038" s="0" t="n"/>
      <c r="Z4038" s="0" t="n"/>
      <c r="AA4038" s="0" t="n"/>
      <c r="AB4038" s="0" t="n"/>
      <c r="AC4038" s="0" t="inlineStr">
        <is>
          <t>阜宁县</t>
        </is>
      </c>
      <c r="AD4038" s="0" t="inlineStr">
        <is>
          <t>阜宁县益林古河府后路</t>
        </is>
      </c>
      <c r="AE4038" s="0" t="n"/>
      <c r="AF4038" s="0" t="inlineStr">
        <is>
          <t>正向物流</t>
        </is>
      </c>
      <c r="AG4038" s="0" t="inlineStr">
        <is>
          <t>普通</t>
        </is>
      </c>
      <c r="AH4038" s="0" t="inlineStr"/>
      <c r="AI4038" s="0" t="inlineStr">
        <is>
          <t>商品,</t>
        </is>
      </c>
      <c r="AJ4038" s="0" t="inlineStr">
        <is>
          <t>国内</t>
        </is>
      </c>
      <c r="AK4038" s="0" t="inlineStr">
        <is>
          <t>创建</t>
        </is>
      </c>
      <c r="AL4038" s="0" t="inlineStr"/>
      <c r="AM4038" s="0" t="inlineStr"/>
      <c r="AN4038" s="0" t="inlineStr">
        <is>
          <t>467-001 709</t>
        </is>
      </c>
      <c r="AO4038" s="0">
        <f>VLOOKUP(B4038,AP:AP,1,0)</f>
        <v/>
      </c>
      <c r="AP4038" s="10" t="n"/>
      <c r="AQ4038" s="0" t="inlineStr"/>
    </row>
    <row r="4039">
      <c r="A4039" s="0" t="inlineStr"/>
      <c r="B4039" s="8" t="n">
        <v>772013309768576</v>
      </c>
      <c r="C4039" s="0" t="inlineStr">
        <is>
          <t>KD2105008012</t>
        </is>
      </c>
      <c r="D4039" s="0" t="inlineStr">
        <is>
          <t>2021-05-06 15:18:50</t>
        </is>
      </c>
      <c r="G4039" s="0" t="inlineStr"/>
      <c r="K4039" s="0" t="inlineStr">
        <is>
          <t>江苏宜兴公司</t>
        </is>
      </c>
      <c r="L4039" s="0" t="n"/>
      <c r="M4039" s="0" t="n"/>
      <c r="N4039" s="0" t="n"/>
      <c r="O4039" s="0" t="n"/>
      <c r="P4039" s="0" t="n"/>
      <c r="Q4039" s="0" t="n"/>
      <c r="R4039" s="0" t="n"/>
      <c r="S4039" s="0" t="n"/>
      <c r="T4039" s="0" t="n"/>
      <c r="U4039" s="0" t="n"/>
      <c r="V4039" s="0" t="n"/>
      <c r="W4039" s="0" t="n"/>
      <c r="X4039" s="0" t="n"/>
      <c r="Y4039" s="0" t="n"/>
      <c r="Z4039" s="0" t="n"/>
      <c r="AA4039" s="0" t="n"/>
      <c r="AB4039" s="0" t="n"/>
      <c r="AC4039" s="0" t="inlineStr">
        <is>
          <t>盐都区</t>
        </is>
      </c>
      <c r="AD4039" s="0" t="inlineStr">
        <is>
          <t>盐城市盐都区龙冈镇凤凰高新科技园区凤凰大道1号</t>
        </is>
      </c>
      <c r="AE4039" s="0" t="n"/>
      <c r="AF4039" s="0" t="inlineStr">
        <is>
          <t>正向物流</t>
        </is>
      </c>
      <c r="AG4039" s="0" t="inlineStr">
        <is>
          <t>普通</t>
        </is>
      </c>
      <c r="AH4039" s="0" t="inlineStr"/>
      <c r="AI4039" s="0" t="inlineStr">
        <is>
          <t>拉链</t>
        </is>
      </c>
      <c r="AJ4039" s="0" t="inlineStr">
        <is>
          <t>国内</t>
        </is>
      </c>
      <c r="AK4039" s="0" t="inlineStr">
        <is>
          <t>创建</t>
        </is>
      </c>
      <c r="AL4039" s="0" t="inlineStr"/>
      <c r="AM4039" s="0" t="inlineStr"/>
      <c r="AN4039" s="0" t="inlineStr">
        <is>
          <t>467-001 523</t>
        </is>
      </c>
      <c r="AO4039" s="0">
        <f>VLOOKUP(B4039,AP:AP,1,0)</f>
        <v/>
      </c>
      <c r="AP4039" s="11" t="n"/>
      <c r="AQ4039" s="0" t="inlineStr"/>
    </row>
    <row r="4040">
      <c r="A4040" s="0" t="inlineStr"/>
      <c r="B4040" s="8" t="n">
        <v>773095717112477</v>
      </c>
      <c r="C4040" s="0" t="inlineStr">
        <is>
          <t>LP00444910351448,21050517460608194</t>
        </is>
      </c>
      <c r="D4040" s="0" t="inlineStr">
        <is>
          <t>2021-05-05 17:47:12</t>
        </is>
      </c>
      <c r="G4040" s="0" t="inlineStr"/>
      <c r="K4040" s="0" t="inlineStr">
        <is>
          <t>福建南安洪濑公司</t>
        </is>
      </c>
      <c r="L4040" s="0" t="n"/>
      <c r="M4040" s="0" t="n"/>
      <c r="N4040" s="0" t="n"/>
      <c r="O4040" s="0" t="n"/>
      <c r="P4040" s="0" t="n"/>
      <c r="Q4040" s="0" t="n"/>
      <c r="R4040" s="0" t="n"/>
      <c r="S4040" s="0" t="n"/>
      <c r="T4040" s="0" t="n"/>
      <c r="U4040" s="0" t="n"/>
      <c r="V4040" s="0" t="n"/>
      <c r="W4040" s="0" t="n"/>
      <c r="X4040" s="0" t="n"/>
      <c r="Y4040" s="0" t="n"/>
      <c r="Z4040" s="0" t="n"/>
      <c r="AA4040" s="0" t="n"/>
      <c r="AB4040" s="0" t="n"/>
      <c r="AC4040" s="0" t="inlineStr">
        <is>
          <t>盐都区</t>
        </is>
      </c>
      <c r="AD4040" s="0" t="inlineStr">
        <is>
          <t>龙冈镇 坊桥居委会文化名苑欧特福超市南飞豪宾馆西巷美尚美容店</t>
        </is>
      </c>
      <c r="AE4040" s="0" t="n"/>
      <c r="AF4040" s="0" t="inlineStr">
        <is>
          <t>正向物流</t>
        </is>
      </c>
      <c r="AG4040" s="0" t="inlineStr">
        <is>
          <t>普通</t>
        </is>
      </c>
      <c r="AH4040" s="0" t="inlineStr"/>
      <c r="AI4040" s="0" t="inlineStr">
        <is>
          <t>商品</t>
        </is>
      </c>
      <c r="AJ4040" s="0" t="inlineStr">
        <is>
          <t>国内</t>
        </is>
      </c>
      <c r="AK4040" s="0" t="inlineStr">
        <is>
          <t>创建</t>
        </is>
      </c>
      <c r="AL4040" s="0" t="inlineStr"/>
      <c r="AM4040" s="0" t="inlineStr"/>
      <c r="AN4040" s="0" t="inlineStr">
        <is>
          <t>467 001 523</t>
        </is>
      </c>
      <c r="AO4040" s="0">
        <f>VLOOKUP(B4040,AP:AP,1,0)</f>
        <v/>
      </c>
      <c r="AP4040" s="10" t="n"/>
      <c r="AQ4040" s="0" t="inlineStr"/>
    </row>
    <row r="4041">
      <c r="A4041" s="0" t="inlineStr"/>
      <c r="B4041" s="8" t="n">
        <v>773095658447901</v>
      </c>
      <c r="C4041" s="0" t="inlineStr">
        <is>
          <t>1771106725477320421,LP00444807636239</t>
        </is>
      </c>
      <c r="D4041" s="0" t="inlineStr">
        <is>
          <t>2021-05-05 13:51:29</t>
        </is>
      </c>
      <c r="G4041" s="0" t="inlineStr"/>
      <c r="K4041" s="0" t="inlineStr">
        <is>
          <t>广东磐石深圳华强南</t>
        </is>
      </c>
      <c r="L4041" s="0" t="n"/>
      <c r="M4041" s="0" t="n"/>
      <c r="N4041" s="0" t="n"/>
      <c r="O4041" s="0" t="n"/>
      <c r="P4041" s="0" t="n"/>
      <c r="Q4041" s="0" t="n"/>
      <c r="R4041" s="0" t="n"/>
      <c r="S4041" s="0" t="n"/>
      <c r="T4041" s="0" t="n"/>
      <c r="U4041" s="0" t="n"/>
      <c r="V4041" s="0" t="n"/>
      <c r="W4041" s="0" t="n"/>
      <c r="X4041" s="0" t="n"/>
      <c r="Y4041" s="0" t="n"/>
      <c r="Z4041" s="0" t="n"/>
      <c r="AA4041" s="0" t="n"/>
      <c r="AB4041" s="0" t="n"/>
      <c r="AC4041" s="0" t="inlineStr">
        <is>
          <t>亭湖区</t>
        </is>
      </c>
      <c r="AD4041" s="0" t="inlineStr">
        <is>
          <t>文峰街道开放大道北路菲斯特假日宾馆9楼8920室</t>
        </is>
      </c>
      <c r="AE4041" s="0" t="n"/>
      <c r="AF4041" s="0" t="inlineStr">
        <is>
          <t>正向物流</t>
        </is>
      </c>
      <c r="AG4041" s="0" t="inlineStr">
        <is>
          <t>普通</t>
        </is>
      </c>
      <c r="AH4041" s="0" t="inlineStr"/>
      <c r="AI4041" s="0" t="inlineStr">
        <is>
          <t>商品</t>
        </is>
      </c>
      <c r="AJ4041" s="0" t="inlineStr">
        <is>
          <t>国内</t>
        </is>
      </c>
      <c r="AK4041" s="0" t="inlineStr">
        <is>
          <t>创建</t>
        </is>
      </c>
      <c r="AL4041" s="0" t="inlineStr"/>
      <c r="AM4041" s="0" t="inlineStr"/>
      <c r="AN4041" s="0" t="inlineStr">
        <is>
          <t>467 001</t>
        </is>
      </c>
      <c r="AO4041" s="0">
        <f>VLOOKUP(B4041,AP:AP,1,0)</f>
        <v/>
      </c>
      <c r="AP4041" s="11" t="n"/>
      <c r="AQ4041" s="0" t="inlineStr"/>
    </row>
    <row r="4042">
      <c r="A4042" s="0" t="inlineStr"/>
      <c r="B4042" s="8" t="n">
        <v>777043439829862</v>
      </c>
      <c r="C4042" s="0" t="inlineStr">
        <is>
          <t>3382260426100,22e924f151675ad8a16de3603991a776</t>
        </is>
      </c>
      <c r="D4042" s="0" t="inlineStr">
        <is>
          <t>2021-05-04 18:03:23</t>
        </is>
      </c>
      <c r="G4042" s="0" t="inlineStr"/>
      <c r="K4042" s="0" t="inlineStr">
        <is>
          <t>广东龙岗马蹄山营业部</t>
        </is>
      </c>
      <c r="L4042" s="0" t="n"/>
      <c r="M4042" s="0" t="n"/>
      <c r="N4042" s="0" t="n"/>
      <c r="O4042" s="0" t="n"/>
      <c r="P4042" s="0" t="n"/>
      <c r="Q4042" s="0" t="n"/>
      <c r="R4042" s="0" t="n"/>
      <c r="S4042" s="0" t="n"/>
      <c r="T4042" s="0" t="n"/>
      <c r="U4042" s="0" t="n"/>
      <c r="V4042" s="0" t="n"/>
      <c r="W4042" s="0" t="n"/>
      <c r="X4042" s="0" t="n"/>
      <c r="Y4042" s="0" t="n"/>
      <c r="Z4042" s="0" t="n"/>
      <c r="AA4042" s="0" t="n"/>
      <c r="AB4042" s="0" t="n"/>
      <c r="AC4042" s="0" t="inlineStr">
        <is>
          <t>亭湖区</t>
        </is>
      </c>
      <c r="AD4042" s="0" t="inlineStr">
        <is>
          <t>新河新村一区74号小平</t>
        </is>
      </c>
      <c r="AE4042" s="0" t="n"/>
      <c r="AF4042" s="0" t="inlineStr">
        <is>
          <t>正向物流</t>
        </is>
      </c>
      <c r="AG4042" s="0" t="inlineStr">
        <is>
          <t>普通</t>
        </is>
      </c>
      <c r="AH4042" s="0" t="inlineStr"/>
      <c r="AI4042" s="0" t="inlineStr">
        <is>
          <t>商品,</t>
        </is>
      </c>
      <c r="AJ4042" s="0" t="inlineStr">
        <is>
          <t>国内</t>
        </is>
      </c>
      <c r="AK4042" s="0" t="inlineStr">
        <is>
          <t>创建</t>
        </is>
      </c>
      <c r="AL4042" s="0" t="inlineStr"/>
      <c r="AM4042" s="0" t="inlineStr"/>
      <c r="AN4042" s="0" t="inlineStr">
        <is>
          <t>467-001 605</t>
        </is>
      </c>
      <c r="AO4042" s="0">
        <f>VLOOKUP(B4042,AP:AP,1,0)</f>
        <v/>
      </c>
      <c r="AP4042" s="11" t="n"/>
      <c r="AQ4042" s="0" t="inlineStr"/>
    </row>
    <row r="4043">
      <c r="A4043" s="0" t="inlineStr"/>
      <c r="B4043" s="8" t="n">
        <v>773095691007405</v>
      </c>
      <c r="C4043" s="0" t="inlineStr">
        <is>
          <t>3382260426100,7578316519,LP00445348697270</t>
        </is>
      </c>
      <c r="D4043" s="0" t="inlineStr">
        <is>
          <t>2021-05-05 15:56:39</t>
        </is>
      </c>
      <c r="G4043" s="0" t="inlineStr"/>
      <c r="K4043" s="0" t="inlineStr">
        <is>
          <t>河北高阳公司</t>
        </is>
      </c>
      <c r="L4043" s="0" t="n"/>
      <c r="M4043" s="0" t="n"/>
      <c r="N4043" s="0" t="n"/>
      <c r="O4043" s="0" t="n"/>
      <c r="P4043" s="0" t="n"/>
      <c r="Q4043" s="0" t="n"/>
      <c r="R4043" s="0" t="n"/>
      <c r="S4043" s="0" t="n"/>
      <c r="T4043" s="0" t="n"/>
      <c r="U4043" s="0" t="n"/>
      <c r="V4043" s="0" t="n"/>
      <c r="W4043" s="0" t="n"/>
      <c r="X4043" s="0" t="n"/>
      <c r="Y4043" s="0" t="n"/>
      <c r="Z4043" s="0" t="n"/>
      <c r="AA4043" s="0" t="n"/>
      <c r="AB4043" s="0" t="n"/>
      <c r="AC4043" s="0" t="inlineStr">
        <is>
          <t>盐都区</t>
        </is>
      </c>
      <c r="AD4043" s="0" t="inlineStr">
        <is>
          <t>北龙港兰凤建材门市部</t>
        </is>
      </c>
      <c r="AE4043" s="0" t="n"/>
      <c r="AF4043" s="0" t="inlineStr">
        <is>
          <t>正向物流</t>
        </is>
      </c>
      <c r="AG4043" s="0" t="inlineStr">
        <is>
          <t>普通</t>
        </is>
      </c>
      <c r="AH4043" s="0" t="inlineStr"/>
      <c r="AI4043" s="0" t="inlineStr">
        <is>
          <t>商品</t>
        </is>
      </c>
      <c r="AJ4043" s="0" t="inlineStr">
        <is>
          <t>国内</t>
        </is>
      </c>
      <c r="AK4043" s="0" t="inlineStr">
        <is>
          <t>创建</t>
        </is>
      </c>
      <c r="AL4043" s="0" t="inlineStr"/>
      <c r="AM4043" s="0" t="inlineStr"/>
      <c r="AN4043" s="0" t="inlineStr">
        <is>
          <t>467 001 708</t>
        </is>
      </c>
      <c r="AO4043" s="0">
        <f>VLOOKUP(B4043,AP:AP,1,0)</f>
        <v/>
      </c>
      <c r="AP4043" s="11" t="n"/>
      <c r="AQ4043" s="0" t="inlineStr"/>
    </row>
    <row r="4044">
      <c r="A4044" s="0" t="inlineStr"/>
      <c r="B4044" s="8" t="n">
        <v>777043028354571</v>
      </c>
      <c r="C4044" s="0" t="inlineStr">
        <is>
          <t>3382260426100,b29486b2e6fdca6add3b295c2f22af38</t>
        </is>
      </c>
      <c r="D4044" s="0" t="inlineStr">
        <is>
          <t>2021-05-02 12:46:43</t>
        </is>
      </c>
      <c r="G4044" s="0" t="inlineStr"/>
      <c r="K4044" s="0" t="inlineStr">
        <is>
          <t>河北武强公司</t>
        </is>
      </c>
      <c r="L4044" s="0" t="n"/>
      <c r="M4044" s="0" t="n"/>
      <c r="N4044" s="0" t="n"/>
      <c r="O4044" s="0" t="n"/>
      <c r="P4044" s="0" t="n"/>
      <c r="Q4044" s="0" t="n"/>
      <c r="R4044" s="0" t="n"/>
      <c r="S4044" s="0" t="n"/>
      <c r="T4044" s="0" t="n"/>
      <c r="U4044" s="0" t="n"/>
      <c r="V4044" s="0" t="n"/>
      <c r="W4044" s="0" t="n"/>
      <c r="X4044" s="0" t="n"/>
      <c r="Y4044" s="0" t="n"/>
      <c r="Z4044" s="0" t="n"/>
      <c r="AA4044" s="0" t="n"/>
      <c r="AB4044" s="0" t="n"/>
      <c r="AC4044" s="0" t="inlineStr">
        <is>
          <t>亭湖区</t>
        </is>
      </c>
      <c r="AD4044" s="0" t="inlineStr">
        <is>
          <t>黄尖镇五新中路66号</t>
        </is>
      </c>
      <c r="AE4044" s="0" t="n"/>
      <c r="AF4044" s="0" t="inlineStr">
        <is>
          <t>正向物流</t>
        </is>
      </c>
      <c r="AG4044" s="0" t="inlineStr">
        <is>
          <t>普通</t>
        </is>
      </c>
      <c r="AH4044" s="0" t="inlineStr"/>
      <c r="AI4044" s="0" t="inlineStr">
        <is>
          <t>商品,</t>
        </is>
      </c>
      <c r="AJ4044" s="0" t="inlineStr">
        <is>
          <t>国内</t>
        </is>
      </c>
      <c r="AK4044" s="0" t="inlineStr">
        <is>
          <t>创建</t>
        </is>
      </c>
      <c r="AL4044" s="0" t="inlineStr"/>
      <c r="AM4044" s="0" t="inlineStr"/>
      <c r="AN4044" s="0" t="inlineStr">
        <is>
          <t>467-AA1 707</t>
        </is>
      </c>
      <c r="AO4044" s="0">
        <f>VLOOKUP(B4044,AP:AP,1,0)</f>
        <v/>
      </c>
      <c r="AP4044" s="11" t="n"/>
      <c r="AQ4044" s="0" t="inlineStr"/>
    </row>
    <row r="4045">
      <c r="A4045" s="0" t="inlineStr"/>
      <c r="B4045" s="8" t="n">
        <v>777043159848064</v>
      </c>
      <c r="C4045" s="0" t="inlineStr">
        <is>
          <t>3382260426100,f4c4431ec1adcc5a6ed1ccbfd4c5b309</t>
        </is>
      </c>
      <c r="D4045" s="0" t="inlineStr">
        <is>
          <t>2021-05-03 19:12:00</t>
        </is>
      </c>
      <c r="G4045" s="0" t="inlineStr"/>
      <c r="K4045" s="0" t="inlineStr">
        <is>
          <t>广东磐石市场十四部</t>
        </is>
      </c>
      <c r="L4045" s="0" t="n"/>
      <c r="M4045" s="0" t="n"/>
      <c r="N4045" s="0" t="n"/>
      <c r="O4045" s="0" t="n"/>
      <c r="P4045" s="0" t="n"/>
      <c r="Q4045" s="0" t="n"/>
      <c r="R4045" s="0" t="n"/>
      <c r="S4045" s="0" t="n"/>
      <c r="T4045" s="0" t="n"/>
      <c r="U4045" s="0" t="n"/>
      <c r="V4045" s="0" t="n"/>
      <c r="W4045" s="0" t="n"/>
      <c r="X4045" s="0" t="n"/>
      <c r="Y4045" s="0" t="n"/>
      <c r="Z4045" s="0" t="n"/>
      <c r="AA4045" s="0" t="n"/>
      <c r="AB4045" s="0" t="n"/>
      <c r="AC4045" s="0" t="inlineStr">
        <is>
          <t>阜宁县</t>
        </is>
      </c>
      <c r="AD4045" s="0" t="inlineStr">
        <is>
          <t>江苏省盐城市阜宁县东沟镇中心南路19号</t>
        </is>
      </c>
      <c r="AE4045" s="0" t="n"/>
      <c r="AF4045" s="0" t="inlineStr">
        <is>
          <t>正向物流</t>
        </is>
      </c>
      <c r="AG4045" s="0" t="inlineStr">
        <is>
          <t>普通</t>
        </is>
      </c>
      <c r="AH4045" s="0" t="inlineStr"/>
      <c r="AI4045" s="0" t="inlineStr">
        <is>
          <t>商品,</t>
        </is>
      </c>
      <c r="AJ4045" s="0" t="inlineStr">
        <is>
          <t>国内</t>
        </is>
      </c>
      <c r="AK4045" s="0" t="inlineStr">
        <is>
          <t>创建</t>
        </is>
      </c>
      <c r="AL4045" s="0" t="inlineStr"/>
      <c r="AM4045" s="0" t="inlineStr"/>
      <c r="AN4045" s="0" t="inlineStr">
        <is>
          <t>467-001 709</t>
        </is>
      </c>
      <c r="AO4045" s="0">
        <f>VLOOKUP(B4045,AP:AP,1,0)</f>
        <v/>
      </c>
      <c r="AP4045" s="11" t="n"/>
      <c r="AQ4045" s="0" t="inlineStr"/>
    </row>
    <row r="4046">
      <c r="A4046" s="0" t="inlineStr"/>
      <c r="B4046" s="8" t="n">
        <v>777043379191315</v>
      </c>
      <c r="C4046" s="0" t="inlineStr">
        <is>
          <t>3382260426100,108bc77fb4c21747143a0b0affc312f2</t>
        </is>
      </c>
      <c r="D4046" s="0" t="inlineStr">
        <is>
          <t>2021-05-05 08:52:03</t>
        </is>
      </c>
      <c r="G4046" s="0" t="inlineStr"/>
      <c r="K4046" s="0" t="inlineStr">
        <is>
          <t>广东磐石市场十四部</t>
        </is>
      </c>
      <c r="L4046" s="0" t="n"/>
      <c r="M4046" s="0" t="n"/>
      <c r="N4046" s="0" t="n"/>
      <c r="O4046" s="0" t="n"/>
      <c r="P4046" s="0" t="n"/>
      <c r="Q4046" s="0" t="n"/>
      <c r="R4046" s="0" t="n"/>
      <c r="S4046" s="0" t="n"/>
      <c r="T4046" s="0" t="n"/>
      <c r="U4046" s="0" t="n"/>
      <c r="V4046" s="0" t="n"/>
      <c r="W4046" s="0" t="n"/>
      <c r="X4046" s="0" t="n"/>
      <c r="Y4046" s="0" t="n"/>
      <c r="Z4046" s="0" t="n"/>
      <c r="AA4046" s="0" t="n"/>
      <c r="AB4046" s="0" t="n"/>
      <c r="AC4046" s="0" t="inlineStr">
        <is>
          <t>阜宁县</t>
        </is>
      </c>
      <c r="AD4046" s="0" t="inlineStr">
        <is>
          <t>公兴镇青墩村四组</t>
        </is>
      </c>
      <c r="AE4046" s="0" t="n"/>
      <c r="AF4046" s="0" t="inlineStr">
        <is>
          <t>正向物流</t>
        </is>
      </c>
      <c r="AG4046" s="0" t="inlineStr">
        <is>
          <t>普通</t>
        </is>
      </c>
      <c r="AH4046" s="0" t="inlineStr"/>
      <c r="AI4046" s="0" t="inlineStr">
        <is>
          <t>商品,</t>
        </is>
      </c>
      <c r="AJ4046" s="0" t="inlineStr">
        <is>
          <t>国内</t>
        </is>
      </c>
      <c r="AK4046" s="0" t="inlineStr">
        <is>
          <t>创建</t>
        </is>
      </c>
      <c r="AL4046" s="0" t="inlineStr"/>
      <c r="AM4046" s="0" t="inlineStr"/>
      <c r="AN4046" s="0" t="inlineStr">
        <is>
          <t>467-001 710</t>
        </is>
      </c>
      <c r="AO4046" s="0">
        <f>VLOOKUP(B4046,AP:AP,1,0)</f>
        <v/>
      </c>
      <c r="AP4046" s="11" t="n"/>
      <c r="AQ4046" s="0" t="inlineStr"/>
    </row>
    <row r="4047">
      <c r="A4047" s="0" t="inlineStr"/>
      <c r="B4047" s="8" t="n">
        <v>773095810176061</v>
      </c>
      <c r="C4047" s="0" t="inlineStr">
        <is>
          <t>5042571113,LP00445471403976</t>
        </is>
      </c>
      <c r="D4047" s="0" t="inlineStr">
        <is>
          <t>2021-05-06 10:49:02</t>
        </is>
      </c>
      <c r="G4047" s="0" t="inlineStr"/>
      <c r="K4047" s="0" t="inlineStr">
        <is>
          <t>山东临沂市场部</t>
        </is>
      </c>
      <c r="L4047" s="0" t="n"/>
      <c r="M4047" s="0" t="n"/>
      <c r="N4047" s="0" t="n"/>
      <c r="O4047" s="0" t="n"/>
      <c r="P4047" s="0" t="n"/>
      <c r="Q4047" s="0" t="n"/>
      <c r="R4047" s="0" t="n"/>
      <c r="S4047" s="0" t="n"/>
      <c r="T4047" s="0" t="n"/>
      <c r="U4047" s="0" t="n"/>
      <c r="V4047" s="0" t="n"/>
      <c r="W4047" s="0" t="n"/>
      <c r="X4047" s="0" t="n"/>
      <c r="Y4047" s="0" t="n"/>
      <c r="Z4047" s="0" t="n"/>
      <c r="AA4047" s="0" t="n"/>
      <c r="AB4047" s="0" t="n"/>
      <c r="AC4047" s="0" t="inlineStr">
        <is>
          <t>亭湖区</t>
        </is>
      </c>
      <c r="AD4047" s="0" t="inlineStr">
        <is>
          <t>黄尖镇美凯奇服饰有限公司224331</t>
        </is>
      </c>
      <c r="AE4047" s="0" t="n"/>
      <c r="AF4047" s="0" t="inlineStr">
        <is>
          <t>正向物流</t>
        </is>
      </c>
      <c r="AG4047" s="0" t="inlineStr">
        <is>
          <t>普通</t>
        </is>
      </c>
      <c r="AH4047" s="0" t="inlineStr"/>
      <c r="AI4047" s="0" t="inlineStr">
        <is>
          <t>商品</t>
        </is>
      </c>
      <c r="AJ4047" s="0" t="inlineStr">
        <is>
          <t>国内</t>
        </is>
      </c>
      <c r="AK4047" s="0" t="inlineStr">
        <is>
          <t>创建</t>
        </is>
      </c>
      <c r="AL4047" s="0" t="inlineStr"/>
      <c r="AM4047" s="0" t="inlineStr"/>
      <c r="AN4047" s="0" t="inlineStr">
        <is>
          <t>467 AA1 707</t>
        </is>
      </c>
      <c r="AO4047" s="0">
        <f>VLOOKUP(B4047,AP:AP,1,0)</f>
        <v/>
      </c>
      <c r="AP4047" s="10" t="n"/>
      <c r="AQ4047" s="0" t="inlineStr"/>
    </row>
    <row r="4048">
      <c r="A4048" s="0" t="inlineStr"/>
      <c r="B4048" s="8" t="n">
        <v>773095630927085</v>
      </c>
      <c r="C4048" s="0" t="inlineStr">
        <is>
          <t>1292323658499706686</t>
        </is>
      </c>
      <c r="D4048" s="0" t="inlineStr">
        <is>
          <t>2021-05-05 11:50:30</t>
        </is>
      </c>
      <c r="G4048" s="0" t="inlineStr"/>
      <c r="K4048" s="0" t="inlineStr">
        <is>
          <t>山东潍坊潍城南营业厅</t>
        </is>
      </c>
      <c r="L4048" s="0" t="n"/>
      <c r="M4048" s="0" t="n"/>
      <c r="N4048" s="0" t="n"/>
      <c r="O4048" s="0" t="n"/>
      <c r="P4048" s="0" t="n"/>
      <c r="Q4048" s="0" t="n"/>
      <c r="R4048" s="0" t="n"/>
      <c r="S4048" s="0" t="n"/>
      <c r="T4048" s="0" t="n"/>
      <c r="U4048" s="0" t="n"/>
      <c r="V4048" s="0" t="n"/>
      <c r="W4048" s="0" t="n"/>
      <c r="X4048" s="0" t="n"/>
      <c r="Y4048" s="0" t="n"/>
      <c r="Z4048" s="0" t="n"/>
      <c r="AA4048" s="0" t="n"/>
      <c r="AB4048" s="0" t="n"/>
      <c r="AC4048" s="0" t="inlineStr">
        <is>
          <t>盐都区</t>
        </is>
      </c>
      <c r="AD4048" s="0" t="inlineStr">
        <is>
          <t>盐龙街道龙乘路98号江苏金贸建设集团有限公司</t>
        </is>
      </c>
      <c r="AE4048" s="0" t="n"/>
      <c r="AF4048" s="0" t="inlineStr">
        <is>
          <t>正向物流</t>
        </is>
      </c>
      <c r="AG4048" s="0" t="inlineStr">
        <is>
          <t>普通</t>
        </is>
      </c>
      <c r="AH4048" s="0" t="inlineStr"/>
      <c r="AI4048" s="0" t="inlineStr">
        <is>
          <t>商品</t>
        </is>
      </c>
      <c r="AJ4048" s="0" t="inlineStr">
        <is>
          <t>国内</t>
        </is>
      </c>
      <c r="AK4048" s="0" t="inlineStr">
        <is>
          <t>创建</t>
        </is>
      </c>
      <c r="AL4048" s="0" t="inlineStr"/>
      <c r="AM4048" s="0" t="inlineStr"/>
      <c r="AN4048" s="0" t="inlineStr">
        <is>
          <t>467 001 523</t>
        </is>
      </c>
      <c r="AO4048" s="0">
        <f>VLOOKUP(B4048,AP:AP,1,0)</f>
        <v/>
      </c>
      <c r="AP4048" s="11" t="n"/>
      <c r="AQ4048" s="0" t="inlineStr"/>
    </row>
    <row r="4049">
      <c r="A4049" s="0" t="inlineStr"/>
      <c r="B4049" s="8" t="n">
        <v>773095371457075</v>
      </c>
      <c r="C4049" s="0" t="inlineStr">
        <is>
          <t>LBX0321086623987356,LBXTOM77309537145707533786877751</t>
        </is>
      </c>
      <c r="D4049" s="0" t="inlineStr">
        <is>
          <t>2021-05-03 18:52:08</t>
        </is>
      </c>
      <c r="G4049" s="0" t="inlineStr"/>
      <c r="K4049" s="0" t="inlineStr">
        <is>
          <t>C2M嘉兴仓二部</t>
        </is>
      </c>
      <c r="L4049" s="0" t="n"/>
      <c r="M4049" s="0" t="n"/>
      <c r="N4049" s="0" t="n"/>
      <c r="O4049" s="0" t="n"/>
      <c r="P4049" s="0" t="n"/>
      <c r="Q4049" s="0" t="n"/>
      <c r="R4049" s="0" t="n"/>
      <c r="S4049" s="0" t="n"/>
      <c r="T4049" s="0" t="n"/>
      <c r="U4049" s="0" t="n"/>
      <c r="V4049" s="0" t="n"/>
      <c r="W4049" s="0" t="n"/>
      <c r="X4049" s="0" t="n"/>
      <c r="Y4049" s="0" t="n"/>
      <c r="Z4049" s="0" t="n"/>
      <c r="AA4049" s="0" t="n"/>
      <c r="AB4049" s="0" t="n"/>
      <c r="AC4049" s="0" t="inlineStr">
        <is>
          <t>盐都区</t>
        </is>
      </c>
      <c r="AD4049" s="0" t="inlineStr">
        <is>
          <t>龙冈镇凤凰城五号楼二零八</t>
        </is>
      </c>
      <c r="AE4049" s="0" t="n"/>
      <c r="AF4049" s="0" t="inlineStr">
        <is>
          <t>正向物流</t>
        </is>
      </c>
      <c r="AG4049" s="0" t="inlineStr">
        <is>
          <t>普通</t>
        </is>
      </c>
      <c r="AH4049" s="0" t="inlineStr"/>
      <c r="AI4049" s="0" t="inlineStr">
        <is>
          <t>JD26A822</t>
        </is>
      </c>
      <c r="AJ4049" s="0" t="inlineStr">
        <is>
          <t>国内</t>
        </is>
      </c>
      <c r="AK4049" s="0" t="inlineStr">
        <is>
          <t>创建</t>
        </is>
      </c>
      <c r="AL4049" s="0" t="inlineStr"/>
      <c r="AM4049" s="0" t="inlineStr"/>
      <c r="AN4049" s="0" t="inlineStr">
        <is>
          <t>467 001 523</t>
        </is>
      </c>
      <c r="AO4049" s="0">
        <f>VLOOKUP(B4049,AP:AP,1,0)</f>
        <v/>
      </c>
      <c r="AP4049" s="11" t="n"/>
      <c r="AQ4049" s="0" t="inlineStr"/>
    </row>
    <row r="4050">
      <c r="A4050" s="0" t="inlineStr"/>
      <c r="B4050" s="8" t="n">
        <v>773095687302072</v>
      </c>
      <c r="C4050" s="0" t="inlineStr">
        <is>
          <t>32685833</t>
        </is>
      </c>
      <c r="D4050" s="0" t="inlineStr">
        <is>
          <t>2021-05-05 15:40:56</t>
        </is>
      </c>
      <c r="G4050" s="0" t="inlineStr"/>
      <c r="K4050" s="0" t="inlineStr">
        <is>
          <t>湖南长沙雨花亭公司</t>
        </is>
      </c>
      <c r="L4050" s="0" t="n"/>
      <c r="M4050" s="0" t="n"/>
      <c r="N4050" s="0" t="n"/>
      <c r="O4050" s="0" t="n"/>
      <c r="P4050" s="0" t="n"/>
      <c r="Q4050" s="0" t="n"/>
      <c r="R4050" s="0" t="n"/>
      <c r="S4050" s="0" t="n"/>
      <c r="T4050" s="0" t="n"/>
      <c r="U4050" s="0" t="n"/>
      <c r="V4050" s="0" t="n"/>
      <c r="W4050" s="0" t="n"/>
      <c r="X4050" s="0" t="n"/>
      <c r="Y4050" s="0" t="n"/>
      <c r="Z4050" s="0" t="n"/>
      <c r="AA4050" s="0" t="n"/>
      <c r="AB4050" s="0" t="n"/>
      <c r="AC4050" s="0" t="inlineStr">
        <is>
          <t>盐都区</t>
        </is>
      </c>
      <c r="AD4050" s="0" t="inlineStr">
        <is>
          <t>江苏省 盐城市 盐都区 龙冈镇玉龙新村20号</t>
        </is>
      </c>
      <c r="AE4050" s="0" t="n"/>
      <c r="AF4050" s="0" t="inlineStr">
        <is>
          <t>正向物流</t>
        </is>
      </c>
      <c r="AG4050" s="0" t="inlineStr">
        <is>
          <t>普通</t>
        </is>
      </c>
      <c r="AH4050" s="0" t="inlineStr"/>
      <c r="AI4050" s="0" t="inlineStr">
        <is>
          <t>商品</t>
        </is>
      </c>
      <c r="AJ4050" s="0" t="inlineStr">
        <is>
          <t>国内</t>
        </is>
      </c>
      <c r="AK4050" s="0" t="inlineStr">
        <is>
          <t>创建</t>
        </is>
      </c>
      <c r="AL4050" s="0" t="inlineStr"/>
      <c r="AM4050" s="0" t="inlineStr"/>
      <c r="AN4050" s="0" t="inlineStr">
        <is>
          <t>467 001 523</t>
        </is>
      </c>
      <c r="AO4050" s="0">
        <f>VLOOKUP(B4050,AP:AP,1,0)</f>
        <v/>
      </c>
      <c r="AP4050" s="11" t="n"/>
      <c r="AQ4050" s="0" t="inlineStr"/>
    </row>
    <row r="4051">
      <c r="A4051" s="0" t="inlineStr"/>
      <c r="B4051" s="8" t="n">
        <v>773095742304622</v>
      </c>
      <c r="C4051" s="0" t="inlineStr">
        <is>
          <t>JY2021050547048</t>
        </is>
      </c>
      <c r="D4051" s="0" t="inlineStr">
        <is>
          <t>2021-05-05 22:58:15</t>
        </is>
      </c>
      <c r="G4051" s="0" t="inlineStr"/>
      <c r="K4051" s="0" t="inlineStr">
        <is>
          <t>浙北电子商务三十八部</t>
        </is>
      </c>
      <c r="L4051" s="0" t="n"/>
      <c r="M4051" s="0" t="n"/>
      <c r="N4051" s="0" t="n"/>
      <c r="O4051" s="0" t="n"/>
      <c r="P4051" s="0" t="n"/>
      <c r="Q4051" s="0" t="n"/>
      <c r="R4051" s="0" t="n"/>
      <c r="S4051" s="0" t="n"/>
      <c r="T4051" s="0" t="n"/>
      <c r="U4051" s="0" t="n"/>
      <c r="V4051" s="0" t="n"/>
      <c r="W4051" s="0" t="n"/>
      <c r="X4051" s="0" t="n"/>
      <c r="Y4051" s="0" t="n"/>
      <c r="Z4051" s="0" t="n"/>
      <c r="AA4051" s="0" t="n"/>
      <c r="AB4051" s="0" t="n"/>
      <c r="AC4051" s="0" t="inlineStr">
        <is>
          <t>盐都区</t>
        </is>
      </c>
      <c r="AD4051" s="0" t="inlineStr">
        <is>
          <t>江苏省 盐城市 盐都区  盐渎大道660号天澜湾</t>
        </is>
      </c>
      <c r="AE4051" s="0" t="n"/>
      <c r="AF4051" s="0" t="inlineStr">
        <is>
          <t>正向物流</t>
        </is>
      </c>
      <c r="AG4051" s="0" t="inlineStr">
        <is>
          <t>普通</t>
        </is>
      </c>
      <c r="AH4051" s="0" t="inlineStr"/>
      <c r="AI4051" s="0" t="inlineStr">
        <is>
          <t>商品</t>
        </is>
      </c>
      <c r="AJ4051" s="0" t="inlineStr">
        <is>
          <t>国内</t>
        </is>
      </c>
      <c r="AK4051" s="0" t="inlineStr">
        <is>
          <t>创建</t>
        </is>
      </c>
      <c r="AL4051" s="0" t="inlineStr"/>
      <c r="AM4051" s="0" t="inlineStr"/>
      <c r="AN4051" s="0" t="inlineStr">
        <is>
          <t>467 001 504</t>
        </is>
      </c>
      <c r="AO4051" s="0">
        <f>VLOOKUP(B4051,AP:AP,1,0)</f>
        <v/>
      </c>
      <c r="AP4051" s="11" t="n"/>
      <c r="AQ4051" s="0" t="inlineStr"/>
    </row>
    <row r="4052">
      <c r="A4052" s="0" t="inlineStr"/>
      <c r="B4052" s="8" t="n">
        <v>777043440596444</v>
      </c>
      <c r="C4052" s="0" t="inlineStr">
        <is>
          <t>3382260426100,d94b014c5769c56aaf04d921661f2f9a</t>
        </is>
      </c>
      <c r="D4052" s="0" t="inlineStr">
        <is>
          <t>2021-05-04 19:52:51</t>
        </is>
      </c>
      <c r="G4052" s="0" t="inlineStr"/>
      <c r="K4052" s="0" t="inlineStr">
        <is>
          <t>广东中山沙溪公司</t>
        </is>
      </c>
      <c r="L4052" s="0" t="n"/>
      <c r="M4052" s="0" t="n"/>
      <c r="N4052" s="0" t="n"/>
      <c r="O4052" s="0" t="n"/>
      <c r="P4052" s="0" t="n"/>
      <c r="Q4052" s="0" t="n"/>
      <c r="R4052" s="0" t="n"/>
      <c r="S4052" s="0" t="n"/>
      <c r="T4052" s="0" t="n"/>
      <c r="U4052" s="0" t="n"/>
      <c r="V4052" s="0" t="n"/>
      <c r="W4052" s="0" t="n"/>
      <c r="X4052" s="0" t="n"/>
      <c r="Y4052" s="0" t="n"/>
      <c r="Z4052" s="0" t="n"/>
      <c r="AA4052" s="0" t="n"/>
      <c r="AB4052" s="0" t="n"/>
      <c r="AC4052" s="0" t="inlineStr">
        <is>
          <t>亭湖区</t>
        </is>
      </c>
      <c r="AD4052" s="0" t="inlineStr">
        <is>
          <t>江苏省盐城市亭湖区黄尖镇美凯奇服饰有限公司</t>
        </is>
      </c>
      <c r="AE4052" s="0" t="n"/>
      <c r="AF4052" s="0" t="inlineStr">
        <is>
          <t>正向物流</t>
        </is>
      </c>
      <c r="AG4052" s="0" t="inlineStr">
        <is>
          <t>普通</t>
        </is>
      </c>
      <c r="AH4052" s="0" t="inlineStr"/>
      <c r="AI4052" s="0" t="inlineStr">
        <is>
          <t>商品,</t>
        </is>
      </c>
      <c r="AJ4052" s="0" t="inlineStr">
        <is>
          <t>国内</t>
        </is>
      </c>
      <c r="AK4052" s="0" t="inlineStr">
        <is>
          <t>创建</t>
        </is>
      </c>
      <c r="AL4052" s="0" t="inlineStr"/>
      <c r="AM4052" s="0" t="inlineStr"/>
      <c r="AN4052" s="0" t="inlineStr">
        <is>
          <t>467-AA1 707</t>
        </is>
      </c>
      <c r="AO4052" s="0">
        <f>VLOOKUP(B4052,AP:AP,1,0)</f>
        <v/>
      </c>
      <c r="AP4052" s="11" t="n"/>
      <c r="AQ4052" s="0" t="inlineStr"/>
    </row>
    <row r="4053">
      <c r="A4053" s="0" t="inlineStr"/>
      <c r="B4053" s="8" t="n">
        <v>773095817458798</v>
      </c>
      <c r="C4053" s="0" t="inlineStr">
        <is>
          <t>2112100010789576</t>
        </is>
      </c>
      <c r="D4053" s="0" t="inlineStr">
        <is>
          <t>2021-05-06 11:15:35</t>
        </is>
      </c>
      <c r="G4053" s="0" t="inlineStr"/>
      <c r="K4053" s="0" t="inlineStr">
        <is>
          <t>山东临沂市场部</t>
        </is>
      </c>
      <c r="L4053" s="0" t="n"/>
      <c r="M4053" s="0" t="n"/>
      <c r="N4053" s="0" t="n"/>
      <c r="O4053" s="0" t="n"/>
      <c r="P4053" s="0" t="n"/>
      <c r="Q4053" s="0" t="n"/>
      <c r="R4053" s="0" t="n"/>
      <c r="S4053" s="0" t="n"/>
      <c r="T4053" s="0" t="n"/>
      <c r="U4053" s="0" t="n"/>
      <c r="V4053" s="0" t="n"/>
      <c r="W4053" s="0" t="n"/>
      <c r="X4053" s="0" t="n"/>
      <c r="Y4053" s="0" t="n"/>
      <c r="Z4053" s="0" t="n"/>
      <c r="AA4053" s="0" t="n"/>
      <c r="AB4053" s="0" t="n"/>
      <c r="AC4053" s="0" t="inlineStr">
        <is>
          <t>阜宁县</t>
        </is>
      </c>
      <c r="AD4053" s="0" t="inlineStr">
        <is>
          <t>东沟镇曙光五组</t>
        </is>
      </c>
      <c r="AE4053" s="0" t="n"/>
      <c r="AF4053" s="0" t="inlineStr">
        <is>
          <t>正向物流</t>
        </is>
      </c>
      <c r="AG4053" s="0" t="inlineStr">
        <is>
          <t>普通</t>
        </is>
      </c>
      <c r="AH4053" s="0" t="inlineStr"/>
      <c r="AI4053" s="0" t="inlineStr">
        <is>
          <t>商品</t>
        </is>
      </c>
      <c r="AJ4053" s="0" t="inlineStr">
        <is>
          <t>国内</t>
        </is>
      </c>
      <c r="AK4053" s="0" t="inlineStr">
        <is>
          <t>创建</t>
        </is>
      </c>
      <c r="AL4053" s="0" t="inlineStr"/>
      <c r="AM4053" s="0" t="inlineStr"/>
      <c r="AN4053" s="0" t="inlineStr">
        <is>
          <t>467 001 709</t>
        </is>
      </c>
      <c r="AO4053" s="0">
        <f>VLOOKUP(B4053,AP:AP,1,0)</f>
        <v/>
      </c>
      <c r="AP4053" s="11" t="n"/>
      <c r="AQ4053" s="0" t="inlineStr"/>
    </row>
    <row r="4054">
      <c r="A4054" s="0" t="inlineStr"/>
      <c r="B4054" s="8" t="n">
        <v>773095760659586</v>
      </c>
      <c r="C4054" s="0" t="inlineStr">
        <is>
          <t>1771853940477125161,LP00444939595668</t>
        </is>
      </c>
      <c r="D4054" s="0" t="inlineStr">
        <is>
          <t>2021-05-06 08:23:53</t>
        </is>
      </c>
      <c r="G4054" s="0" t="inlineStr"/>
      <c r="K4054" s="0" t="inlineStr">
        <is>
          <t>浙江天台公司</t>
        </is>
      </c>
      <c r="L4054" s="0" t="n"/>
      <c r="M4054" s="0" t="n"/>
      <c r="N4054" s="0" t="n"/>
      <c r="O4054" s="0" t="n"/>
      <c r="P4054" s="0" t="n"/>
      <c r="Q4054" s="0" t="n"/>
      <c r="R4054" s="0" t="n"/>
      <c r="S4054" s="0" t="n"/>
      <c r="T4054" s="0" t="n"/>
      <c r="U4054" s="0" t="n"/>
      <c r="V4054" s="0" t="n"/>
      <c r="W4054" s="0" t="n"/>
      <c r="X4054" s="0" t="n"/>
      <c r="Y4054" s="0" t="n"/>
      <c r="Z4054" s="0" t="n"/>
      <c r="AA4054" s="0" t="n"/>
      <c r="AB4054" s="0" t="n"/>
      <c r="AC4054" s="0" t="inlineStr">
        <is>
          <t>亭湖区</t>
        </is>
      </c>
      <c r="AD4054" s="0" t="inlineStr">
        <is>
          <t>亭湖新区华景园22＃3单元</t>
        </is>
      </c>
      <c r="AE4054" s="0" t="n"/>
      <c r="AF4054" s="0" t="inlineStr">
        <is>
          <t>正向物流</t>
        </is>
      </c>
      <c r="AG4054" s="0" t="inlineStr">
        <is>
          <t>普通</t>
        </is>
      </c>
      <c r="AH4054" s="0" t="inlineStr"/>
      <c r="AI4054" s="0" t="inlineStr">
        <is>
          <t>商品</t>
        </is>
      </c>
      <c r="AJ4054" s="0" t="inlineStr">
        <is>
          <t>国内</t>
        </is>
      </c>
      <c r="AK4054" s="0" t="inlineStr">
        <is>
          <t>创建</t>
        </is>
      </c>
      <c r="AL4054" s="0" t="inlineStr"/>
      <c r="AM4054" s="0" t="inlineStr"/>
      <c r="AN4054" s="0" t="inlineStr">
        <is>
          <t>467 001 627</t>
        </is>
      </c>
      <c r="AO4054" s="0">
        <f>VLOOKUP(B4054,AP:AP,1,0)</f>
        <v/>
      </c>
      <c r="AP4054" s="11" t="n"/>
      <c r="AQ4054" s="0" t="inlineStr"/>
    </row>
    <row r="4055">
      <c r="A4055" s="0" t="inlineStr"/>
      <c r="B4055" s="8" t="n">
        <v>773095635672100</v>
      </c>
      <c r="C4055" s="0" t="inlineStr">
        <is>
          <t>LP00445198096203,1291879130069599484</t>
        </is>
      </c>
      <c r="D4055" s="0" t="inlineStr">
        <is>
          <t>2021-05-05 12:12:55</t>
        </is>
      </c>
      <c r="G4055" s="0" t="inlineStr"/>
      <c r="K4055" s="0" t="inlineStr">
        <is>
          <t>广东中山沙溪公司</t>
        </is>
      </c>
      <c r="L4055" s="0" t="n"/>
      <c r="M4055" s="0" t="n"/>
      <c r="N4055" s="0" t="n"/>
      <c r="O4055" s="0" t="n"/>
      <c r="P4055" s="0" t="n"/>
      <c r="Q4055" s="0" t="n"/>
      <c r="R4055" s="0" t="n"/>
      <c r="S4055" s="0" t="n"/>
      <c r="T4055" s="0" t="n"/>
      <c r="U4055" s="0" t="n"/>
      <c r="V4055" s="0" t="n"/>
      <c r="W4055" s="0" t="n"/>
      <c r="X4055" s="0" t="n"/>
      <c r="Y4055" s="0" t="n"/>
      <c r="Z4055" s="0" t="n"/>
      <c r="AA4055" s="0" t="n"/>
      <c r="AB4055" s="0" t="n"/>
      <c r="AC4055" s="0" t="inlineStr">
        <is>
          <t>阜宁县</t>
        </is>
      </c>
      <c r="AD4055" s="0" t="inlineStr">
        <is>
          <t>东沟镇建东路20号东沟中学</t>
        </is>
      </c>
      <c r="AE4055" s="0" t="n"/>
      <c r="AF4055" s="0" t="inlineStr">
        <is>
          <t>正向物流</t>
        </is>
      </c>
      <c r="AG4055" s="0" t="inlineStr">
        <is>
          <t>普通</t>
        </is>
      </c>
      <c r="AH4055" s="0" t="inlineStr"/>
      <c r="AI4055" s="0" t="inlineStr">
        <is>
          <t>商品</t>
        </is>
      </c>
      <c r="AJ4055" s="0" t="inlineStr">
        <is>
          <t>国内</t>
        </is>
      </c>
      <c r="AK4055" s="0" t="inlineStr">
        <is>
          <t>创建</t>
        </is>
      </c>
      <c r="AL4055" s="0" t="inlineStr"/>
      <c r="AM4055" s="0" t="inlineStr"/>
      <c r="AN4055" s="0" t="inlineStr">
        <is>
          <t>467 001 709</t>
        </is>
      </c>
      <c r="AO4055" s="0">
        <f>VLOOKUP(B4055,AP:AP,1,0)</f>
        <v/>
      </c>
      <c r="AP4055" s="11" t="n"/>
      <c r="AQ4055" s="0" t="inlineStr"/>
    </row>
    <row r="4056">
      <c r="A4056" s="0" t="inlineStr"/>
      <c r="B4056" s="8" t="n">
        <v>773095662468020</v>
      </c>
      <c r="C4056" s="0" t="inlineStr">
        <is>
          <t>1772482825604749555,LP00445330330740</t>
        </is>
      </c>
      <c r="D4056" s="0" t="inlineStr">
        <is>
          <t>2021-05-05 14:07:45</t>
        </is>
      </c>
      <c r="G4056" s="0" t="inlineStr"/>
      <c r="K4056" s="0" t="inlineStr">
        <is>
          <t>江苏昆山高新区一部</t>
        </is>
      </c>
      <c r="L4056" s="0" t="n"/>
      <c r="M4056" s="0" t="n"/>
      <c r="N4056" s="0" t="n"/>
      <c r="O4056" s="0" t="n"/>
      <c r="P4056" s="0" t="n"/>
      <c r="Q4056" s="0" t="n"/>
      <c r="R4056" s="0" t="n"/>
      <c r="S4056" s="0" t="n"/>
      <c r="T4056" s="0" t="n"/>
      <c r="U4056" s="0" t="n"/>
      <c r="V4056" s="0" t="n"/>
      <c r="W4056" s="0" t="n"/>
      <c r="X4056" s="0" t="n"/>
      <c r="Y4056" s="0" t="n"/>
      <c r="Z4056" s="0" t="n"/>
      <c r="AA4056" s="0" t="n"/>
      <c r="AB4056" s="0" t="n"/>
      <c r="AC4056" s="0" t="inlineStr">
        <is>
          <t>盐都区</t>
        </is>
      </c>
      <c r="AD4056" s="0" t="inlineStr">
        <is>
          <t>龙冈镇龙冈菜市场玉龙新村43号</t>
        </is>
      </c>
      <c r="AE4056" s="0" t="n"/>
      <c r="AF4056" s="0" t="inlineStr">
        <is>
          <t>正向物流</t>
        </is>
      </c>
      <c r="AG4056" s="0" t="inlineStr">
        <is>
          <t>普通</t>
        </is>
      </c>
      <c r="AH4056" s="0" t="inlineStr"/>
      <c r="AI4056" s="0" t="inlineStr">
        <is>
          <t>商品</t>
        </is>
      </c>
      <c r="AJ4056" s="0" t="inlineStr">
        <is>
          <t>国内</t>
        </is>
      </c>
      <c r="AK4056" s="0" t="inlineStr">
        <is>
          <t>创建</t>
        </is>
      </c>
      <c r="AL4056" s="0" t="inlineStr"/>
      <c r="AM4056" s="0" t="inlineStr"/>
      <c r="AN4056" s="0" t="inlineStr">
        <is>
          <t>467 001 523</t>
        </is>
      </c>
      <c r="AO4056" s="0">
        <f>VLOOKUP(B4056,AP:AP,1,0)</f>
        <v/>
      </c>
      <c r="AP4056" s="10" t="n"/>
      <c r="AQ4056" s="0" t="inlineStr"/>
    </row>
    <row r="4057">
      <c r="A4057" s="0" t="inlineStr"/>
      <c r="B4057" s="8" t="n">
        <v>777043403927356</v>
      </c>
      <c r="C4057" s="0" t="inlineStr">
        <is>
          <t>3382260426100,baa9e55753cb73f6a90501bab99cf21e</t>
        </is>
      </c>
      <c r="D4057" s="0" t="inlineStr">
        <is>
          <t>2021-05-05 12:17:58</t>
        </is>
      </c>
      <c r="G4057" s="0" t="inlineStr"/>
      <c r="K4057" s="0" t="inlineStr">
        <is>
          <t>广东磐石市场十部</t>
        </is>
      </c>
      <c r="L4057" s="0" t="n"/>
      <c r="M4057" s="0" t="n"/>
      <c r="N4057" s="0" t="n"/>
      <c r="O4057" s="0" t="n"/>
      <c r="P4057" s="0" t="n"/>
      <c r="Q4057" s="0" t="n"/>
      <c r="R4057" s="0" t="n"/>
      <c r="S4057" s="0" t="n"/>
      <c r="T4057" s="0" t="n"/>
      <c r="U4057" s="0" t="n"/>
      <c r="V4057" s="0" t="n"/>
      <c r="W4057" s="0" t="n"/>
      <c r="X4057" s="0" t="n"/>
      <c r="Y4057" s="0" t="n"/>
      <c r="Z4057" s="0" t="n"/>
      <c r="AA4057" s="0" t="n"/>
      <c r="AB4057" s="0" t="n"/>
      <c r="AC4057" s="0" t="inlineStr">
        <is>
          <t>阜宁县</t>
        </is>
      </c>
      <c r="AD4057" s="0" t="inlineStr">
        <is>
          <t>东沟镇阜益村二组80号</t>
        </is>
      </c>
      <c r="AE4057" s="0" t="n"/>
      <c r="AF4057" s="0" t="inlineStr">
        <is>
          <t>正向物流</t>
        </is>
      </c>
      <c r="AG4057" s="0" t="inlineStr">
        <is>
          <t>普通</t>
        </is>
      </c>
      <c r="AH4057" s="0" t="inlineStr"/>
      <c r="AI4057" s="0" t="inlineStr">
        <is>
          <t>商品,</t>
        </is>
      </c>
      <c r="AJ4057" s="0" t="inlineStr">
        <is>
          <t>国内</t>
        </is>
      </c>
      <c r="AK4057" s="0" t="inlineStr">
        <is>
          <t>创建</t>
        </is>
      </c>
      <c r="AL4057" s="0" t="inlineStr"/>
      <c r="AM4057" s="0" t="inlineStr"/>
      <c r="AN4057" s="0" t="inlineStr">
        <is>
          <t>467-001 709</t>
        </is>
      </c>
      <c r="AO4057" s="0">
        <f>VLOOKUP(B4057,AP:AP,1,0)</f>
        <v/>
      </c>
      <c r="AP4057" s="11" t="n"/>
      <c r="AQ4057" s="0" t="inlineStr"/>
    </row>
    <row r="4058">
      <c r="A4058" s="0" t="inlineStr"/>
      <c r="B4058" s="8" t="n">
        <v>776005972786582</v>
      </c>
      <c r="C4058" s="0" t="inlineStr">
        <is>
          <t>605055421417463</t>
        </is>
      </c>
      <c r="D4058" s="0" t="inlineStr">
        <is>
          <t>2021-05-05 15:03:38</t>
        </is>
      </c>
      <c r="G4058" s="0" t="inlineStr"/>
      <c r="K4058" s="0" t="inlineStr">
        <is>
          <t>江苏宿迁公司</t>
        </is>
      </c>
      <c r="L4058" s="0" t="n"/>
      <c r="M4058" s="0" t="n"/>
      <c r="N4058" s="0" t="n"/>
      <c r="O4058" s="0" t="n"/>
      <c r="P4058" s="0" t="n"/>
      <c r="Q4058" s="0" t="n"/>
      <c r="R4058" s="0" t="n"/>
      <c r="S4058" s="0" t="n"/>
      <c r="T4058" s="0" t="n"/>
      <c r="U4058" s="0" t="n"/>
      <c r="V4058" s="0" t="n"/>
      <c r="W4058" s="0" t="n"/>
      <c r="X4058" s="0" t="n"/>
      <c r="Y4058" s="0" t="n"/>
      <c r="Z4058" s="0" t="n"/>
      <c r="AA4058" s="0" t="n"/>
      <c r="AB4058" s="0" t="n"/>
      <c r="AC4058" s="0" t="inlineStr">
        <is>
          <t>盐都区</t>
        </is>
      </c>
      <c r="AD4058" s="0" t="inlineStr">
        <is>
          <t>龙冈镇华虹嘉园9号楼304</t>
        </is>
      </c>
      <c r="AE4058" s="0" t="n"/>
      <c r="AF4058" s="0" t="inlineStr">
        <is>
          <t>正向物流</t>
        </is>
      </c>
      <c r="AG4058" s="0" t="inlineStr">
        <is>
          <t>普通</t>
        </is>
      </c>
      <c r="AH4058" s="0" t="inlineStr"/>
      <c r="AI4058" s="0" t="inlineStr"/>
      <c r="AJ4058" s="0" t="inlineStr">
        <is>
          <t>国内</t>
        </is>
      </c>
      <c r="AK4058" s="0" t="inlineStr">
        <is>
          <t>创建</t>
        </is>
      </c>
      <c r="AL4058" s="0" t="inlineStr"/>
      <c r="AM4058" s="0" t="inlineStr"/>
      <c r="AN4058" s="0" t="inlineStr">
        <is>
          <t>467-001 523</t>
        </is>
      </c>
      <c r="AO4058" s="0">
        <f>VLOOKUP(B4058,AP:AP,1,0)</f>
        <v/>
      </c>
      <c r="AP4058" s="11" t="n"/>
      <c r="AQ4058" s="0" t="inlineStr"/>
    </row>
    <row r="4059">
      <c r="A4059" s="0" t="inlineStr"/>
      <c r="B4059" s="8" t="n">
        <v>773095566062441</v>
      </c>
      <c r="C4059" s="0" t="inlineStr">
        <is>
          <t>1770126267418150502,LP00445125922424</t>
        </is>
      </c>
      <c r="D4059" s="0" t="inlineStr">
        <is>
          <t>2021-05-05 07:59:34</t>
        </is>
      </c>
      <c r="G4059" s="0" t="inlineStr"/>
      <c r="K4059" s="0" t="inlineStr">
        <is>
          <t>浙江仙居公司</t>
        </is>
      </c>
      <c r="L4059" s="0" t="n"/>
      <c r="M4059" s="0" t="n"/>
      <c r="N4059" s="0" t="n"/>
      <c r="O4059" s="0" t="n"/>
      <c r="P4059" s="0" t="n"/>
      <c r="Q4059" s="0" t="n"/>
      <c r="R4059" s="0" t="n"/>
      <c r="S4059" s="0" t="n"/>
      <c r="T4059" s="0" t="n"/>
      <c r="U4059" s="0" t="n"/>
      <c r="V4059" s="0" t="n"/>
      <c r="W4059" s="0" t="n"/>
      <c r="X4059" s="0" t="n"/>
      <c r="Y4059" s="0" t="n"/>
      <c r="Z4059" s="0" t="n"/>
      <c r="AA4059" s="0" t="n"/>
      <c r="AB4059" s="0" t="n"/>
      <c r="AC4059" s="0" t="inlineStr">
        <is>
          <t>亭湖区</t>
        </is>
      </c>
      <c r="AD4059" s="0" t="inlineStr">
        <is>
          <t>黄尖镇黄海路31号，黄尖镇邮政局</t>
        </is>
      </c>
      <c r="AE4059" s="0" t="n"/>
      <c r="AF4059" s="0" t="inlineStr">
        <is>
          <t>正向物流</t>
        </is>
      </c>
      <c r="AG4059" s="0" t="inlineStr">
        <is>
          <t>普通</t>
        </is>
      </c>
      <c r="AH4059" s="0" t="inlineStr"/>
      <c r="AI4059" s="0" t="inlineStr">
        <is>
          <t>商品</t>
        </is>
      </c>
      <c r="AJ4059" s="0" t="inlineStr">
        <is>
          <t>国内</t>
        </is>
      </c>
      <c r="AK4059" s="0" t="inlineStr">
        <is>
          <t>创建</t>
        </is>
      </c>
      <c r="AL4059" s="0" t="inlineStr"/>
      <c r="AM4059" s="0" t="inlineStr"/>
      <c r="AN4059" s="0" t="inlineStr">
        <is>
          <t>467 AA1 707</t>
        </is>
      </c>
      <c r="AO4059" s="0">
        <f>VLOOKUP(B4059,AP:AP,1,0)</f>
        <v/>
      </c>
      <c r="AP4059" s="11" t="n"/>
      <c r="AQ4059" s="0" t="inlineStr"/>
    </row>
    <row r="4060">
      <c r="A4060" s="0" t="inlineStr"/>
      <c r="B4060" s="8" t="n">
        <v>777043376667902</v>
      </c>
      <c r="C4060" s="0" t="inlineStr">
        <is>
          <t>3382260426100,874326b0aa2701d185327a3222f5da2e</t>
        </is>
      </c>
      <c r="D4060" s="0" t="inlineStr">
        <is>
          <t>2021-05-05 08:42:24</t>
        </is>
      </c>
      <c r="G4060" s="0" t="inlineStr"/>
      <c r="K4060" s="0" t="inlineStr">
        <is>
          <t>浙江金华江北公司</t>
        </is>
      </c>
      <c r="L4060" s="0" t="n"/>
      <c r="M4060" s="0" t="n"/>
      <c r="N4060" s="0" t="n"/>
      <c r="O4060" s="0" t="n"/>
      <c r="P4060" s="0" t="n"/>
      <c r="Q4060" s="0" t="n"/>
      <c r="R4060" s="0" t="n"/>
      <c r="S4060" s="0" t="n"/>
      <c r="T4060" s="0" t="n"/>
      <c r="U4060" s="0" t="n"/>
      <c r="V4060" s="0" t="n"/>
      <c r="W4060" s="0" t="n"/>
      <c r="X4060" s="0" t="n"/>
      <c r="Y4060" s="0" t="n"/>
      <c r="Z4060" s="0" t="n"/>
      <c r="AA4060" s="0" t="n"/>
      <c r="AB4060" s="0" t="n"/>
      <c r="AC4060" s="0" t="inlineStr">
        <is>
          <t>阜宁县</t>
        </is>
      </c>
      <c r="AD4060" s="0" t="inlineStr">
        <is>
          <t>益林镇人民北路与解放路交界处爱玛电动车专卖店</t>
        </is>
      </c>
      <c r="AE4060" s="0" t="n"/>
      <c r="AF4060" s="0" t="inlineStr">
        <is>
          <t>正向物流</t>
        </is>
      </c>
      <c r="AG4060" s="0" t="inlineStr">
        <is>
          <t>普通</t>
        </is>
      </c>
      <c r="AH4060" s="0" t="inlineStr"/>
      <c r="AI4060" s="0" t="inlineStr">
        <is>
          <t>商品,</t>
        </is>
      </c>
      <c r="AJ4060" s="0" t="inlineStr">
        <is>
          <t>国内</t>
        </is>
      </c>
      <c r="AK4060" s="0" t="inlineStr">
        <is>
          <t>创建</t>
        </is>
      </c>
      <c r="AL4060" s="0" t="inlineStr"/>
      <c r="AM4060" s="0" t="inlineStr"/>
      <c r="AN4060" s="0" t="inlineStr">
        <is>
          <t>467-001 710</t>
        </is>
      </c>
      <c r="AO4060" s="0">
        <f>VLOOKUP(B4060,AP:AP,1,0)</f>
        <v/>
      </c>
      <c r="AP4060" s="10" t="n"/>
      <c r="AQ4060" s="0" t="inlineStr"/>
    </row>
    <row r="4061">
      <c r="A4061" s="0" t="inlineStr"/>
      <c r="B4061" s="8" t="n">
        <v>777043301381820</v>
      </c>
      <c r="C4061" s="0" t="inlineStr">
        <is>
          <t>3382260426100,8ed27ae94d8ac743dead772b98979e59</t>
        </is>
      </c>
      <c r="D4061" s="0" t="inlineStr">
        <is>
          <t>2021-05-06 06:49:58</t>
        </is>
      </c>
      <c r="G4061" s="0" t="inlineStr"/>
      <c r="K4061" s="0" t="inlineStr">
        <is>
          <t>江苏泗洪公司</t>
        </is>
      </c>
      <c r="L4061" s="0" t="n"/>
      <c r="M4061" s="0" t="n"/>
      <c r="N4061" s="0" t="n"/>
      <c r="O4061" s="0" t="n"/>
      <c r="P4061" s="0" t="n"/>
      <c r="Q4061" s="0" t="n"/>
      <c r="R4061" s="0" t="n"/>
      <c r="S4061" s="0" t="n"/>
      <c r="T4061" s="0" t="n"/>
      <c r="U4061" s="0" t="n"/>
      <c r="V4061" s="0" t="n"/>
      <c r="W4061" s="0" t="n"/>
      <c r="X4061" s="0" t="n"/>
      <c r="Y4061" s="0" t="n"/>
      <c r="Z4061" s="0" t="n"/>
      <c r="AA4061" s="0" t="n"/>
      <c r="AB4061" s="0" t="n"/>
      <c r="AC4061" s="0" t="inlineStr">
        <is>
          <t>阜宁县</t>
        </is>
      </c>
      <c r="AD4061" s="0" t="inlineStr">
        <is>
          <t>江苏省盐城市阜宁县益林镇罗桥中心西路宇豪服装厂</t>
        </is>
      </c>
      <c r="AE4061" s="0" t="n"/>
      <c r="AF4061" s="0" t="inlineStr">
        <is>
          <t>正向物流</t>
        </is>
      </c>
      <c r="AG4061" s="0" t="inlineStr">
        <is>
          <t>普通</t>
        </is>
      </c>
      <c r="AH4061" s="0" t="inlineStr"/>
      <c r="AI4061" s="0" t="inlineStr">
        <is>
          <t>商品,</t>
        </is>
      </c>
      <c r="AJ4061" s="0" t="inlineStr">
        <is>
          <t>国内</t>
        </is>
      </c>
      <c r="AK4061" s="0" t="inlineStr">
        <is>
          <t>创建</t>
        </is>
      </c>
      <c r="AL4061" s="0" t="inlineStr"/>
      <c r="AM4061" s="0" t="inlineStr"/>
      <c r="AN4061" s="0" t="inlineStr">
        <is>
          <t>467-001 710</t>
        </is>
      </c>
      <c r="AO4061" s="0">
        <f>VLOOKUP(B4061,AP:AP,1,0)</f>
        <v/>
      </c>
      <c r="AP4061" s="11" t="n"/>
      <c r="AQ4061" s="0" t="inlineStr"/>
    </row>
    <row r="4062">
      <c r="A4062" s="0" t="inlineStr"/>
      <c r="B4062" s="8" t="n">
        <v>773095717175698</v>
      </c>
      <c r="C4062" s="0" t="inlineStr">
        <is>
          <t>LP00445179663471,2110138961283646</t>
        </is>
      </c>
      <c r="D4062" s="0" t="inlineStr">
        <is>
          <t>2021-05-05 17:46:13</t>
        </is>
      </c>
      <c r="G4062" s="0" t="inlineStr"/>
      <c r="K4062" s="0" t="inlineStr">
        <is>
          <t>江苏无锡滨湖开发区</t>
        </is>
      </c>
      <c r="L4062" s="0" t="n"/>
      <c r="M4062" s="0" t="n"/>
      <c r="N4062" s="0" t="n"/>
      <c r="O4062" s="0" t="n"/>
      <c r="P4062" s="0" t="n"/>
      <c r="Q4062" s="0" t="n"/>
      <c r="R4062" s="0" t="n"/>
      <c r="S4062" s="0" t="n"/>
      <c r="T4062" s="0" t="n"/>
      <c r="U4062" s="0" t="n"/>
      <c r="V4062" s="0" t="n"/>
      <c r="W4062" s="0" t="n"/>
      <c r="X4062" s="0" t="n"/>
      <c r="Y4062" s="0" t="n"/>
      <c r="Z4062" s="0" t="n"/>
      <c r="AA4062" s="0" t="n"/>
      <c r="AB4062" s="0" t="n"/>
      <c r="AC4062" s="0" t="inlineStr">
        <is>
          <t>阜宁县</t>
        </is>
      </c>
      <c r="AD4062" s="0" t="inlineStr">
        <is>
          <t>益林镇人民北路12号巴黎婚纱摄影</t>
        </is>
      </c>
      <c r="AE4062" s="0" t="n"/>
      <c r="AF4062" s="0" t="inlineStr">
        <is>
          <t>正向物流</t>
        </is>
      </c>
      <c r="AG4062" s="0" t="inlineStr">
        <is>
          <t>普通</t>
        </is>
      </c>
      <c r="AH4062" s="0" t="inlineStr"/>
      <c r="AI4062" s="0" t="inlineStr">
        <is>
          <t>商品</t>
        </is>
      </c>
      <c r="AJ4062" s="0" t="inlineStr">
        <is>
          <t>国内</t>
        </is>
      </c>
      <c r="AK4062" s="0" t="inlineStr">
        <is>
          <t>创建</t>
        </is>
      </c>
      <c r="AL4062" s="0" t="inlineStr"/>
      <c r="AM4062" s="0" t="inlineStr"/>
      <c r="AN4062" s="0" t="inlineStr">
        <is>
          <t>467 001 710</t>
        </is>
      </c>
      <c r="AO4062" s="0">
        <f>VLOOKUP(B4062,AP:AP,1,0)</f>
        <v/>
      </c>
      <c r="AP4062" s="11" t="n"/>
      <c r="AQ4062" s="0" t="inlineStr"/>
    </row>
    <row r="4063">
      <c r="A4063" s="0" t="inlineStr"/>
      <c r="B4063" s="8" t="n">
        <v>773095334758354</v>
      </c>
      <c r="C4063" s="0" t="inlineStr">
        <is>
          <t>LP00444794679544,1767300301875749528</t>
        </is>
      </c>
      <c r="D4063" s="0" t="inlineStr">
        <is>
          <t>2021-05-03 15:24:57</t>
        </is>
      </c>
      <c r="G4063" s="0" t="inlineStr"/>
      <c r="K4063" s="0" t="inlineStr">
        <is>
          <t>湖北武汉武泰闸公司</t>
        </is>
      </c>
      <c r="L4063" s="0" t="n"/>
      <c r="M4063" s="0" t="n"/>
      <c r="N4063" s="0" t="n"/>
      <c r="O4063" s="0" t="n"/>
      <c r="P4063" s="0" t="n"/>
      <c r="Q4063" s="0" t="n"/>
      <c r="R4063" s="0" t="n"/>
      <c r="S4063" s="0" t="n"/>
      <c r="T4063" s="0" t="n"/>
      <c r="U4063" s="0" t="n"/>
      <c r="V4063" s="0" t="n"/>
      <c r="W4063" s="0" t="n"/>
      <c r="X4063" s="0" t="n"/>
      <c r="Y4063" s="0" t="n"/>
      <c r="Z4063" s="0" t="n"/>
      <c r="AA4063" s="0" t="n"/>
      <c r="AB4063" s="0" t="n"/>
      <c r="AC4063" s="0" t="inlineStr">
        <is>
          <t>阜宁县</t>
        </is>
      </c>
      <c r="AD4063" s="0" t="inlineStr">
        <is>
          <t>益林镇建新西路81号安能物流,000000</t>
        </is>
      </c>
      <c r="AE4063" s="0" t="n"/>
      <c r="AF4063" s="0" t="inlineStr">
        <is>
          <t>正向物流</t>
        </is>
      </c>
      <c r="AG4063" s="0" t="inlineStr">
        <is>
          <t>普通</t>
        </is>
      </c>
      <c r="AH4063" s="0" t="inlineStr"/>
      <c r="AI4063" s="0" t="inlineStr">
        <is>
          <t>商品</t>
        </is>
      </c>
      <c r="AJ4063" s="0" t="inlineStr">
        <is>
          <t>国内</t>
        </is>
      </c>
      <c r="AK4063" s="0" t="inlineStr">
        <is>
          <t>创建</t>
        </is>
      </c>
      <c r="AL4063" s="0" t="inlineStr"/>
      <c r="AM4063" s="0" t="inlineStr"/>
      <c r="AN4063" s="0" t="inlineStr">
        <is>
          <t>467 001 710</t>
        </is>
      </c>
      <c r="AO4063" s="0">
        <f>VLOOKUP(B4063,AP:AP,1,0)</f>
        <v/>
      </c>
      <c r="AP4063" s="11" t="n"/>
      <c r="AQ4063" s="0" t="inlineStr"/>
    </row>
    <row r="4064">
      <c r="A4064" s="0" t="inlineStr"/>
      <c r="B4064" s="8" t="n">
        <v>772013294897045</v>
      </c>
      <c r="C4064" s="0" t="inlineStr">
        <is>
          <t>211068618</t>
        </is>
      </c>
      <c r="D4064" s="0" t="inlineStr">
        <is>
          <t>2021-05-05 16:03:13</t>
        </is>
      </c>
      <c r="G4064" s="0" t="inlineStr"/>
      <c r="K4064" s="0" t="inlineStr">
        <is>
          <t>江苏兴化戴南公司</t>
        </is>
      </c>
      <c r="L4064" s="0" t="n"/>
      <c r="M4064" s="0" t="n"/>
      <c r="N4064" s="0" t="n"/>
      <c r="O4064" s="0" t="n"/>
      <c r="P4064" s="0" t="n"/>
      <c r="Q4064" s="0" t="n"/>
      <c r="R4064" s="0" t="n"/>
      <c r="S4064" s="0" t="n"/>
      <c r="T4064" s="0" t="n"/>
      <c r="U4064" s="0" t="n"/>
      <c r="V4064" s="0" t="n"/>
      <c r="W4064" s="0" t="n"/>
      <c r="X4064" s="0" t="n"/>
      <c r="Y4064" s="0" t="n"/>
      <c r="Z4064" s="0" t="n"/>
      <c r="AA4064" s="0" t="n"/>
      <c r="AB4064" s="0" t="n"/>
      <c r="AC4064" s="0" t="inlineStr">
        <is>
          <t>阜宁县</t>
        </is>
      </c>
      <c r="AD4064" s="0" t="inlineStr">
        <is>
          <t>罗桥镇罗桥镇青沟村阿拉饭店对面</t>
        </is>
      </c>
      <c r="AE4064" s="0" t="n"/>
      <c r="AF4064" s="0" t="inlineStr">
        <is>
          <t>正向物流</t>
        </is>
      </c>
      <c r="AG4064" s="0" t="inlineStr">
        <is>
          <t>普通</t>
        </is>
      </c>
      <c r="AH4064" s="0" t="inlineStr"/>
      <c r="AI4064" s="0" t="inlineStr">
        <is>
          <t>蜜桃乌龙茶3袋</t>
        </is>
      </c>
      <c r="AJ4064" s="0" t="inlineStr">
        <is>
          <t>国内</t>
        </is>
      </c>
      <c r="AK4064" s="0" t="inlineStr">
        <is>
          <t>创建</t>
        </is>
      </c>
      <c r="AL4064" s="0" t="inlineStr"/>
      <c r="AM4064" s="0" t="inlineStr"/>
      <c r="AN4064" s="0" t="inlineStr">
        <is>
          <t>467-001 710</t>
        </is>
      </c>
      <c r="AO4064" s="0">
        <f>VLOOKUP(B4064,AP:AP,1,0)</f>
        <v/>
      </c>
      <c r="AP4064" s="10" t="n"/>
      <c r="AQ4064" s="0" t="inlineStr"/>
    </row>
    <row r="4065">
      <c r="A4065" s="0" t="inlineStr"/>
      <c r="B4065" s="8" t="n">
        <v>773095756850293</v>
      </c>
      <c r="C4065" s="0" t="inlineStr">
        <is>
          <t>1292767357562857583,LP00445401989816</t>
        </is>
      </c>
      <c r="D4065" s="0" t="inlineStr">
        <is>
          <t>2021-05-06 08:12:01</t>
        </is>
      </c>
      <c r="G4065" s="0" t="inlineStr"/>
      <c r="K4065" s="0" t="inlineStr">
        <is>
          <t>江苏省市场部五十七部</t>
        </is>
      </c>
      <c r="L4065" s="0" t="n"/>
      <c r="M4065" s="0" t="n"/>
      <c r="N4065" s="0" t="n"/>
      <c r="O4065" s="0" t="n"/>
      <c r="P4065" s="0" t="n"/>
      <c r="Q4065" s="0" t="n"/>
      <c r="R4065" s="0" t="n"/>
      <c r="S4065" s="0" t="n"/>
      <c r="T4065" s="0" t="n"/>
      <c r="U4065" s="0" t="n"/>
      <c r="V4065" s="0" t="n"/>
      <c r="W4065" s="0" t="n"/>
      <c r="X4065" s="0" t="n"/>
      <c r="Y4065" s="0" t="n"/>
      <c r="Z4065" s="0" t="n"/>
      <c r="AA4065" s="0" t="n"/>
      <c r="AB4065" s="0" t="n"/>
      <c r="AC4065" s="0" t="inlineStr">
        <is>
          <t>阜宁县</t>
        </is>
      </c>
      <c r="AD4065" s="0" t="inlineStr">
        <is>
          <t>益林镇纱厂</t>
        </is>
      </c>
      <c r="AE4065" s="0" t="n"/>
      <c r="AF4065" s="0" t="inlineStr">
        <is>
          <t>正向物流</t>
        </is>
      </c>
      <c r="AG4065" s="0" t="inlineStr">
        <is>
          <t>普通</t>
        </is>
      </c>
      <c r="AH4065" s="0" t="inlineStr"/>
      <c r="AI4065" s="0" t="inlineStr">
        <is>
          <t>商品</t>
        </is>
      </c>
      <c r="AJ4065" s="0" t="inlineStr">
        <is>
          <t>国内</t>
        </is>
      </c>
      <c r="AK4065" s="0" t="inlineStr">
        <is>
          <t>创建</t>
        </is>
      </c>
      <c r="AL4065" s="0" t="inlineStr"/>
      <c r="AM4065" s="0" t="inlineStr"/>
      <c r="AN4065" s="0" t="inlineStr">
        <is>
          <t>467 001 710</t>
        </is>
      </c>
      <c r="AO4065" s="0">
        <f>VLOOKUP(B4065,AP:AP,1,0)</f>
        <v/>
      </c>
      <c r="AP4065" s="11" t="n"/>
      <c r="AQ4065" s="0" t="inlineStr"/>
    </row>
    <row r="4066">
      <c r="A4066" s="0" t="inlineStr"/>
      <c r="B4066" s="8" t="n">
        <v>773095438159222</v>
      </c>
      <c r="C4066" s="0" t="inlineStr">
        <is>
          <t>4792979895127682821A</t>
        </is>
      </c>
      <c r="D4066" s="0" t="inlineStr">
        <is>
          <t>2021-05-04 10:34:06</t>
        </is>
      </c>
      <c r="G4066" s="0" t="inlineStr"/>
      <c r="K4066" s="0" t="inlineStr">
        <is>
          <t>河北高阳公司</t>
        </is>
      </c>
      <c r="L4066" s="0" t="n"/>
      <c r="M4066" s="0" t="n"/>
      <c r="N4066" s="0" t="n"/>
      <c r="O4066" s="0" t="n"/>
      <c r="P4066" s="0" t="n"/>
      <c r="Q4066" s="0" t="n"/>
      <c r="R4066" s="0" t="n"/>
      <c r="S4066" s="0" t="n"/>
      <c r="T4066" s="0" t="n"/>
      <c r="U4066" s="0" t="n"/>
      <c r="V4066" s="0" t="n"/>
      <c r="W4066" s="0" t="n"/>
      <c r="X4066" s="0" t="n"/>
      <c r="Y4066" s="0" t="n"/>
      <c r="Z4066" s="0" t="n"/>
      <c r="AA4066" s="0" t="n"/>
      <c r="AB4066" s="0" t="n"/>
      <c r="AC4066" s="0" t="inlineStr">
        <is>
          <t>阜宁县</t>
        </is>
      </c>
      <c r="AD4066" s="0" t="inlineStr">
        <is>
          <t>益林淮海中路弘伟玻璃</t>
        </is>
      </c>
      <c r="AE4066" s="0" t="n"/>
      <c r="AF4066" s="0" t="inlineStr">
        <is>
          <t>正向物流</t>
        </is>
      </c>
      <c r="AG4066" s="0" t="inlineStr">
        <is>
          <t>普通</t>
        </is>
      </c>
      <c r="AH4066" s="0" t="inlineStr"/>
      <c r="AI4066" s="0" t="inlineStr">
        <is>
          <t>商品</t>
        </is>
      </c>
      <c r="AJ4066" s="0" t="inlineStr">
        <is>
          <t>国内</t>
        </is>
      </c>
      <c r="AK4066" s="0" t="inlineStr">
        <is>
          <t>创建</t>
        </is>
      </c>
      <c r="AL4066" s="0" t="inlineStr"/>
      <c r="AM4066" s="0" t="inlineStr"/>
      <c r="AN4066" s="0" t="inlineStr">
        <is>
          <t>467 001 710</t>
        </is>
      </c>
      <c r="AO4066" s="0">
        <f>VLOOKUP(B4066,AP:AP,1,0)</f>
        <v/>
      </c>
      <c r="AP4066" s="11" t="n"/>
      <c r="AQ4066" s="0" t="inlineStr"/>
    </row>
    <row r="4067">
      <c r="A4067" s="0" t="inlineStr"/>
      <c r="B4067" s="8" t="n">
        <v>773095495727110</v>
      </c>
      <c r="C4067" s="0" t="inlineStr">
        <is>
          <t>1768756645102411936,LP00445074341805</t>
        </is>
      </c>
      <c r="D4067" s="0" t="inlineStr">
        <is>
          <t>2021-05-04 14:49:40</t>
        </is>
      </c>
      <c r="G4067" s="0" t="inlineStr"/>
      <c r="K4067" s="0" t="inlineStr">
        <is>
          <t>江西玉山公司</t>
        </is>
      </c>
      <c r="L4067" s="0" t="n"/>
      <c r="M4067" s="0" t="n"/>
      <c r="N4067" s="0" t="n"/>
      <c r="O4067" s="0" t="n"/>
      <c r="P4067" s="0" t="n"/>
      <c r="Q4067" s="0" t="n"/>
      <c r="R4067" s="0" t="n"/>
      <c r="S4067" s="0" t="n"/>
      <c r="T4067" s="0" t="n"/>
      <c r="U4067" s="0" t="n"/>
      <c r="V4067" s="0" t="n"/>
      <c r="W4067" s="0" t="n"/>
      <c r="X4067" s="0" t="n"/>
      <c r="Y4067" s="0" t="n"/>
      <c r="Z4067" s="0" t="n"/>
      <c r="AA4067" s="0" t="n"/>
      <c r="AB4067" s="0" t="n"/>
      <c r="AC4067" s="0" t="inlineStr">
        <is>
          <t>阜宁县</t>
        </is>
      </c>
      <c r="AD4067" s="0" t="inlineStr">
        <is>
          <t>益林镇兴杨居委会张吴北街</t>
        </is>
      </c>
      <c r="AE4067" s="0" t="n"/>
      <c r="AF4067" s="0" t="inlineStr">
        <is>
          <t>正向物流</t>
        </is>
      </c>
      <c r="AG4067" s="0" t="inlineStr">
        <is>
          <t>普通</t>
        </is>
      </c>
      <c r="AH4067" s="0" t="inlineStr"/>
      <c r="AI4067" s="0" t="inlineStr">
        <is>
          <t>商品</t>
        </is>
      </c>
      <c r="AJ4067" s="0" t="inlineStr">
        <is>
          <t>国内</t>
        </is>
      </c>
      <c r="AK4067" s="0" t="inlineStr">
        <is>
          <t>创建</t>
        </is>
      </c>
      <c r="AL4067" s="0" t="inlineStr"/>
      <c r="AM4067" s="0" t="inlineStr"/>
      <c r="AN4067" s="0" t="inlineStr">
        <is>
          <t>467 001 710</t>
        </is>
      </c>
      <c r="AO4067" s="0">
        <f>VLOOKUP(B4067,AP:AP,1,0)</f>
        <v/>
      </c>
      <c r="AP4067" s="11" t="n"/>
      <c r="AQ4067" s="0" t="inlineStr"/>
    </row>
    <row r="4068">
      <c r="A4068" s="0" t="inlineStr"/>
      <c r="B4068" s="8" t="n">
        <v>776005972205872</v>
      </c>
      <c r="C4068" s="0" t="inlineStr">
        <is>
          <t>605044476207800</t>
        </is>
      </c>
      <c r="D4068" s="0" t="inlineStr">
        <is>
          <t>2021-05-04 12:26:02</t>
        </is>
      </c>
      <c r="G4068" s="0" t="inlineStr"/>
      <c r="K4068" s="0" t="inlineStr">
        <is>
          <t>辽宁大连开发区八公司</t>
        </is>
      </c>
      <c r="L4068" s="0" t="n"/>
      <c r="M4068" s="0" t="n"/>
      <c r="N4068" s="0" t="n"/>
      <c r="O4068" s="0" t="n"/>
      <c r="P4068" s="0" t="n"/>
      <c r="Q4068" s="0" t="n"/>
      <c r="R4068" s="0" t="n"/>
      <c r="S4068" s="0" t="n"/>
      <c r="T4068" s="0" t="n"/>
      <c r="U4068" s="0" t="n"/>
      <c r="V4068" s="0" t="n"/>
      <c r="W4068" s="0" t="n"/>
      <c r="X4068" s="0" t="n"/>
      <c r="Y4068" s="0" t="n"/>
      <c r="Z4068" s="0" t="n"/>
      <c r="AA4068" s="0" t="n"/>
      <c r="AB4068" s="0" t="n"/>
      <c r="AC4068" s="0" t="inlineStr">
        <is>
          <t>阜宁县</t>
        </is>
      </c>
      <c r="AD4068" s="0" t="inlineStr">
        <is>
          <t>益林建新西路梅华商店251号</t>
        </is>
      </c>
      <c r="AE4068" s="0" t="n"/>
      <c r="AF4068" s="0" t="inlineStr">
        <is>
          <t>正向物流</t>
        </is>
      </c>
      <c r="AG4068" s="0" t="inlineStr">
        <is>
          <t>普通</t>
        </is>
      </c>
      <c r="AH4068" s="0" t="inlineStr"/>
      <c r="AI4068" s="0" t="inlineStr"/>
      <c r="AJ4068" s="0" t="inlineStr">
        <is>
          <t>国内</t>
        </is>
      </c>
      <c r="AK4068" s="0" t="inlineStr">
        <is>
          <t>创建</t>
        </is>
      </c>
      <c r="AL4068" s="0" t="inlineStr"/>
      <c r="AM4068" s="0" t="inlineStr"/>
      <c r="AN4068" s="0" t="inlineStr">
        <is>
          <t>467-001 710</t>
        </is>
      </c>
      <c r="AO4068" s="0">
        <f>VLOOKUP(B4068,AP:AP,1,0)</f>
        <v/>
      </c>
      <c r="AP4068" s="11" t="n"/>
      <c r="AQ4068" s="0" t="inlineStr"/>
    </row>
    <row r="4069">
      <c r="A4069" s="0" t="inlineStr"/>
      <c r="B4069" s="8" t="n">
        <v>773095664878278</v>
      </c>
      <c r="C4069" s="0" t="inlineStr">
        <is>
          <t>LBX0329486637551862,LBXTOM77309566487827833843024187</t>
        </is>
      </c>
      <c r="D4069" s="0" t="inlineStr">
        <is>
          <t>2021-05-05 14:17:00</t>
        </is>
      </c>
      <c r="G4069" s="0" t="inlineStr"/>
      <c r="K4069" s="0" t="inlineStr">
        <is>
          <t>河北省直客部四部</t>
        </is>
      </c>
      <c r="L4069" s="0" t="n"/>
      <c r="M4069" s="0" t="n"/>
      <c r="N4069" s="0" t="n"/>
      <c r="O4069" s="0" t="n"/>
      <c r="P4069" s="0" t="n"/>
      <c r="Q4069" s="0" t="n"/>
      <c r="R4069" s="0" t="n"/>
      <c r="S4069" s="0" t="n"/>
      <c r="T4069" s="0" t="n"/>
      <c r="U4069" s="0" t="n"/>
      <c r="V4069" s="0" t="n"/>
      <c r="W4069" s="0" t="n"/>
      <c r="X4069" s="0" t="n"/>
      <c r="Y4069" s="0" t="n"/>
      <c r="Z4069" s="0" t="n"/>
      <c r="AA4069" s="0" t="n"/>
      <c r="AB4069" s="0" t="n"/>
      <c r="AC4069" s="0" t="inlineStr">
        <is>
          <t>阜宁县</t>
        </is>
      </c>
      <c r="AD4069" s="0" t="inlineStr">
        <is>
          <t>人民中路46号电信营业厅</t>
        </is>
      </c>
      <c r="AE4069" s="0" t="n"/>
      <c r="AF4069" s="0" t="inlineStr">
        <is>
          <t>正向物流</t>
        </is>
      </c>
      <c r="AG4069" s="0" t="inlineStr">
        <is>
          <t>普通</t>
        </is>
      </c>
      <c r="AH4069" s="0" t="inlineStr"/>
      <c r="AI4069" s="0" t="inlineStr">
        <is>
          <t>臻竹6卷白纸 ZZ-2772</t>
        </is>
      </c>
      <c r="AJ4069" s="0" t="inlineStr">
        <is>
          <t>国内</t>
        </is>
      </c>
      <c r="AK4069" s="0" t="inlineStr">
        <is>
          <t>创建</t>
        </is>
      </c>
      <c r="AL4069" s="0" t="inlineStr"/>
      <c r="AM4069" s="0" t="inlineStr"/>
      <c r="AN4069" s="0" t="inlineStr">
        <is>
          <t>467 001 710</t>
        </is>
      </c>
      <c r="AO4069" s="0">
        <f>VLOOKUP(B4069,AP:AP,1,0)</f>
        <v/>
      </c>
      <c r="AP4069" s="11" t="n"/>
      <c r="AQ4069" s="0" t="inlineStr"/>
    </row>
    <row r="4070">
      <c r="A4070" s="0" t="inlineStr"/>
      <c r="B4070" s="8" t="n">
        <v>773095668060632</v>
      </c>
      <c r="C4070" s="0" t="inlineStr">
        <is>
          <t>15964095,LP00445291253745</t>
        </is>
      </c>
      <c r="D4070" s="0" t="inlineStr">
        <is>
          <t>2021-05-05 14:31:58</t>
        </is>
      </c>
      <c r="G4070" s="0" t="inlineStr"/>
      <c r="K4070" s="0" t="inlineStr">
        <is>
          <t>安徽合肥百花井公司</t>
        </is>
      </c>
      <c r="L4070" s="0" t="n"/>
      <c r="M4070" s="0" t="n"/>
      <c r="N4070" s="0" t="n"/>
      <c r="O4070" s="0" t="n"/>
      <c r="P4070" s="0" t="n"/>
      <c r="Q4070" s="0" t="n"/>
      <c r="R4070" s="0" t="n"/>
      <c r="S4070" s="0" t="n"/>
      <c r="T4070" s="0" t="n"/>
      <c r="U4070" s="0" t="n"/>
      <c r="V4070" s="0" t="n"/>
      <c r="W4070" s="0" t="n"/>
      <c r="X4070" s="0" t="n"/>
      <c r="Y4070" s="0" t="n"/>
      <c r="Z4070" s="0" t="n"/>
      <c r="AA4070" s="0" t="n"/>
      <c r="AB4070" s="0" t="n"/>
      <c r="AC4070" s="0" t="inlineStr">
        <is>
          <t>阜宁县</t>
        </is>
      </c>
      <c r="AD4070" s="0" t="inlineStr">
        <is>
          <t>罗桥镇沿街村</t>
        </is>
      </c>
      <c r="AE4070" s="0" t="n"/>
      <c r="AF4070" s="0" t="inlineStr">
        <is>
          <t>正向物流</t>
        </is>
      </c>
      <c r="AG4070" s="0" t="inlineStr">
        <is>
          <t>普通</t>
        </is>
      </c>
      <c r="AH4070" s="0" t="inlineStr"/>
      <c r="AI4070" s="0" t="inlineStr">
        <is>
          <t>商品</t>
        </is>
      </c>
      <c r="AJ4070" s="0" t="inlineStr">
        <is>
          <t>国内</t>
        </is>
      </c>
      <c r="AK4070" s="0" t="inlineStr">
        <is>
          <t>创建</t>
        </is>
      </c>
      <c r="AL4070" s="0" t="inlineStr"/>
      <c r="AM4070" s="0" t="inlineStr"/>
      <c r="AN4070" s="0" t="inlineStr">
        <is>
          <t>467 001 710</t>
        </is>
      </c>
      <c r="AO4070" s="0">
        <f>VLOOKUP(B4070,AP:AP,1,0)</f>
        <v/>
      </c>
      <c r="AP4070" s="11" t="n"/>
      <c r="AQ4070" s="0" t="inlineStr"/>
    </row>
    <row r="4071">
      <c r="A4071" s="0" t="inlineStr"/>
      <c r="B4071" s="8" t="n">
        <v>777043140211275</v>
      </c>
      <c r="C4071" s="0" t="inlineStr">
        <is>
          <t>3382260426100,11a4d2fb9df14aeb1c12da3fdd8ffa14</t>
        </is>
      </c>
      <c r="D4071" s="0" t="inlineStr">
        <is>
          <t>2021-05-04 12:38:57</t>
        </is>
      </c>
      <c r="G4071" s="0" t="inlineStr"/>
      <c r="K4071" s="0" t="inlineStr">
        <is>
          <t>广东磐石市场十五部</t>
        </is>
      </c>
      <c r="L4071" s="0" t="n"/>
      <c r="M4071" s="0" t="n"/>
      <c r="N4071" s="0" t="n"/>
      <c r="O4071" s="0" t="n"/>
      <c r="P4071" s="0" t="n"/>
      <c r="Q4071" s="0" t="n"/>
      <c r="R4071" s="0" t="n"/>
      <c r="S4071" s="0" t="n"/>
      <c r="T4071" s="0" t="n"/>
      <c r="U4071" s="0" t="n"/>
      <c r="V4071" s="0" t="n"/>
      <c r="W4071" s="0" t="n"/>
      <c r="X4071" s="0" t="n"/>
      <c r="Y4071" s="0" t="n"/>
      <c r="Z4071" s="0" t="n"/>
      <c r="AA4071" s="0" t="n"/>
      <c r="AB4071" s="0" t="n"/>
      <c r="AC4071" s="0" t="inlineStr">
        <is>
          <t>阜宁县</t>
        </is>
      </c>
      <c r="AD4071" s="0" t="inlineStr">
        <is>
          <t>益林镇</t>
        </is>
      </c>
      <c r="AE4071" s="0" t="n"/>
      <c r="AF4071" s="0" t="inlineStr">
        <is>
          <t>正向物流</t>
        </is>
      </c>
      <c r="AG4071" s="0" t="inlineStr">
        <is>
          <t>普通</t>
        </is>
      </c>
      <c r="AH4071" s="0" t="inlineStr"/>
      <c r="AI4071" s="0" t="inlineStr">
        <is>
          <t>商品,</t>
        </is>
      </c>
      <c r="AJ4071" s="0" t="inlineStr">
        <is>
          <t>国内</t>
        </is>
      </c>
      <c r="AK4071" s="0" t="inlineStr">
        <is>
          <t>创建</t>
        </is>
      </c>
      <c r="AL4071" s="0" t="inlineStr"/>
      <c r="AM4071" s="0" t="inlineStr"/>
      <c r="AN4071" s="0" t="inlineStr">
        <is>
          <t>467-001 710</t>
        </is>
      </c>
      <c r="AO4071" s="0">
        <f>VLOOKUP(B4071,AP:AP,1,0)</f>
        <v/>
      </c>
      <c r="AP4071" s="11" t="n"/>
      <c r="AQ4071" s="0" t="inlineStr"/>
    </row>
    <row r="4072">
      <c r="A4072" s="0" t="inlineStr"/>
      <c r="B4072" s="8" t="n">
        <v>777043388273684</v>
      </c>
      <c r="C4072" s="0" t="inlineStr">
        <is>
          <t>3382260426100,79ae9583152d6d852b939679fe87ba69</t>
        </is>
      </c>
      <c r="D4072" s="0" t="inlineStr">
        <is>
          <t>2021-05-05 09:42:14</t>
        </is>
      </c>
      <c r="G4072" s="0" t="inlineStr"/>
      <c r="K4072" s="0" t="inlineStr">
        <is>
          <t>广东磐石市场十五部</t>
        </is>
      </c>
      <c r="L4072" s="0" t="n"/>
      <c r="M4072" s="0" t="n"/>
      <c r="N4072" s="0" t="n"/>
      <c r="O4072" s="0" t="n"/>
      <c r="P4072" s="0" t="n"/>
      <c r="Q4072" s="0" t="n"/>
      <c r="R4072" s="0" t="n"/>
      <c r="S4072" s="0" t="n"/>
      <c r="T4072" s="0" t="n"/>
      <c r="U4072" s="0" t="n"/>
      <c r="V4072" s="0" t="n"/>
      <c r="W4072" s="0" t="n"/>
      <c r="X4072" s="0" t="n"/>
      <c r="Y4072" s="0" t="n"/>
      <c r="Z4072" s="0" t="n"/>
      <c r="AA4072" s="0" t="n"/>
      <c r="AB4072" s="0" t="n"/>
      <c r="AC4072" s="0" t="inlineStr">
        <is>
          <t>阜宁县</t>
        </is>
      </c>
      <c r="AD4072" s="0" t="inlineStr">
        <is>
          <t>罗桥镇青沟村四组送到韵达</t>
        </is>
      </c>
      <c r="AE4072" s="0" t="n"/>
      <c r="AF4072" s="0" t="inlineStr">
        <is>
          <t>正向物流</t>
        </is>
      </c>
      <c r="AG4072" s="0" t="inlineStr">
        <is>
          <t>普通</t>
        </is>
      </c>
      <c r="AH4072" s="0" t="inlineStr"/>
      <c r="AI4072" s="0" t="inlineStr">
        <is>
          <t>商品,</t>
        </is>
      </c>
      <c r="AJ4072" s="0" t="inlineStr">
        <is>
          <t>国内</t>
        </is>
      </c>
      <c r="AK4072" s="0" t="inlineStr">
        <is>
          <t>创建</t>
        </is>
      </c>
      <c r="AL4072" s="0" t="inlineStr"/>
      <c r="AM4072" s="0" t="inlineStr"/>
      <c r="AN4072" s="0" t="inlineStr">
        <is>
          <t>467-001 710</t>
        </is>
      </c>
      <c r="AO4072" s="0">
        <f>VLOOKUP(B4072,AP:AP,1,0)</f>
        <v/>
      </c>
      <c r="AP4072" s="11" t="n"/>
      <c r="AQ4072" s="0" t="inlineStr"/>
    </row>
    <row r="4073">
      <c r="A4073" s="0" t="inlineStr"/>
      <c r="B4073" s="8" t="n">
        <v>777043384967362</v>
      </c>
      <c r="C4073" s="0" t="inlineStr">
        <is>
          <t>3382260426100,e6311498e70276d0eebb559da1443c30</t>
        </is>
      </c>
      <c r="D4073" s="0" t="inlineStr">
        <is>
          <t>2021-05-05 09:29:02</t>
        </is>
      </c>
      <c r="G4073" s="0" t="inlineStr"/>
      <c r="K4073" s="0" t="inlineStr">
        <is>
          <t>广东磐石市场十四部</t>
        </is>
      </c>
      <c r="L4073" s="0" t="n"/>
      <c r="M4073" s="0" t="n"/>
      <c r="N4073" s="0" t="n"/>
      <c r="O4073" s="0" t="n"/>
      <c r="P4073" s="0" t="n"/>
      <c r="Q4073" s="0" t="n"/>
      <c r="R4073" s="0" t="n"/>
      <c r="S4073" s="0" t="n"/>
      <c r="T4073" s="0" t="n"/>
      <c r="U4073" s="0" t="n"/>
      <c r="V4073" s="0" t="n"/>
      <c r="W4073" s="0" t="n"/>
      <c r="X4073" s="0" t="n"/>
      <c r="Y4073" s="0" t="n"/>
      <c r="Z4073" s="0" t="n"/>
      <c r="AA4073" s="0" t="n"/>
      <c r="AB4073" s="0" t="n"/>
      <c r="AC4073" s="0" t="inlineStr">
        <is>
          <t>阜宁县</t>
        </is>
      </c>
      <c r="AD4073" s="0" t="inlineStr">
        <is>
          <t>益林鎮和润万家超市北侧第五间门市（腰颈椎康复中心）</t>
        </is>
      </c>
      <c r="AE4073" s="0" t="n"/>
      <c r="AF4073" s="0" t="inlineStr">
        <is>
          <t>正向物流</t>
        </is>
      </c>
      <c r="AG4073" s="0" t="inlineStr">
        <is>
          <t>普通</t>
        </is>
      </c>
      <c r="AH4073" s="0" t="inlineStr"/>
      <c r="AI4073" s="0" t="inlineStr">
        <is>
          <t>商品,</t>
        </is>
      </c>
      <c r="AJ4073" s="0" t="inlineStr">
        <is>
          <t>国内</t>
        </is>
      </c>
      <c r="AK4073" s="0" t="inlineStr">
        <is>
          <t>创建</t>
        </is>
      </c>
      <c r="AL4073" s="0" t="inlineStr"/>
      <c r="AM4073" s="0" t="inlineStr"/>
      <c r="AN4073" s="0" t="inlineStr">
        <is>
          <t>467-001 710</t>
        </is>
      </c>
      <c r="AO4073" s="0">
        <f>VLOOKUP(B4073,AP:AP,1,0)</f>
        <v/>
      </c>
      <c r="AP4073" s="11" t="n"/>
      <c r="AQ4073" s="0" t="inlineStr"/>
    </row>
    <row r="4074">
      <c r="A4074" s="0" t="inlineStr"/>
      <c r="B4074" s="8" t="n">
        <v>777043132654076</v>
      </c>
      <c r="C4074" s="0" t="inlineStr">
        <is>
          <t>3382260426100,d6afdd6633cca82cef80dccc9c9cff07</t>
        </is>
      </c>
      <c r="D4074" s="0" t="inlineStr">
        <is>
          <t>2021-05-04 11:36:33</t>
        </is>
      </c>
      <c r="G4074" s="0" t="inlineStr"/>
      <c r="K4074" s="0" t="inlineStr">
        <is>
          <t>广东磐石深圳华强北</t>
        </is>
      </c>
      <c r="L4074" s="0" t="n"/>
      <c r="M4074" s="0" t="n"/>
      <c r="N4074" s="0" t="n"/>
      <c r="O4074" s="0" t="n"/>
      <c r="P4074" s="0" t="n"/>
      <c r="Q4074" s="0" t="n"/>
      <c r="R4074" s="0" t="n"/>
      <c r="S4074" s="0" t="n"/>
      <c r="T4074" s="0" t="n"/>
      <c r="U4074" s="0" t="n"/>
      <c r="V4074" s="0" t="n"/>
      <c r="W4074" s="0" t="n"/>
      <c r="X4074" s="0" t="n"/>
      <c r="Y4074" s="0" t="n"/>
      <c r="Z4074" s="0" t="n"/>
      <c r="AA4074" s="0" t="n"/>
      <c r="AB4074" s="0" t="n"/>
      <c r="AC4074" s="0" t="inlineStr">
        <is>
          <t>阜宁县</t>
        </is>
      </c>
      <c r="AD4074" s="0" t="inlineStr">
        <is>
          <t>东沟镇永兴居委会永兴路113号阜宁县永兴初级中学</t>
        </is>
      </c>
      <c r="AE4074" s="0" t="n"/>
      <c r="AF4074" s="0" t="inlineStr">
        <is>
          <t>正向物流</t>
        </is>
      </c>
      <c r="AG4074" s="0" t="inlineStr">
        <is>
          <t>普通</t>
        </is>
      </c>
      <c r="AH4074" s="0" t="inlineStr"/>
      <c r="AI4074" s="0" t="inlineStr">
        <is>
          <t>商品,</t>
        </is>
      </c>
      <c r="AJ4074" s="0" t="inlineStr">
        <is>
          <t>国内</t>
        </is>
      </c>
      <c r="AK4074" s="0" t="inlineStr">
        <is>
          <t>创建</t>
        </is>
      </c>
      <c r="AL4074" s="0" t="inlineStr"/>
      <c r="AM4074" s="0" t="inlineStr"/>
      <c r="AN4074" s="0" t="inlineStr">
        <is>
          <t>467-001 710</t>
        </is>
      </c>
      <c r="AO4074" s="0">
        <f>VLOOKUP(B4074,AP:AP,1,0)</f>
        <v/>
      </c>
      <c r="AP4074" s="11" t="n"/>
      <c r="AQ4074" s="0" t="inlineStr"/>
    </row>
    <row r="4075">
      <c r="A4075" s="0" t="inlineStr"/>
      <c r="B4075" s="8" t="n">
        <v>773095559460672</v>
      </c>
      <c r="C4075" s="0" t="inlineStr">
        <is>
          <t>LP00445045892679,1292049013720146788</t>
        </is>
      </c>
      <c r="D4075" s="0" t="inlineStr">
        <is>
          <t>2021-05-05 00:01:26</t>
        </is>
      </c>
      <c r="G4075" s="0" t="inlineStr"/>
      <c r="K4075" s="0" t="inlineStr">
        <is>
          <t>江苏省市场一百十四部</t>
        </is>
      </c>
      <c r="L4075" s="0" t="n"/>
      <c r="M4075" s="0" t="n"/>
      <c r="N4075" s="0" t="n"/>
      <c r="O4075" s="0" t="n"/>
      <c r="P4075" s="0" t="n"/>
      <c r="Q4075" s="0" t="n"/>
      <c r="R4075" s="0" t="n"/>
      <c r="S4075" s="0" t="n"/>
      <c r="T4075" s="0" t="n"/>
      <c r="U4075" s="0" t="n"/>
      <c r="V4075" s="0" t="n"/>
      <c r="W4075" s="0" t="n"/>
      <c r="X4075" s="0" t="n"/>
      <c r="Y4075" s="0" t="n"/>
      <c r="Z4075" s="0" t="n"/>
      <c r="AA4075" s="0" t="n"/>
      <c r="AB4075" s="0" t="n"/>
      <c r="AC4075" s="0" t="inlineStr">
        <is>
          <t>盐都区</t>
        </is>
      </c>
      <c r="AD4075" s="0" t="inlineStr">
        <is>
          <t>龙冈镇 龙韵新城12号楼</t>
        </is>
      </c>
      <c r="AE4075" s="0" t="n"/>
      <c r="AF4075" s="0" t="inlineStr">
        <is>
          <t>正向物流</t>
        </is>
      </c>
      <c r="AG4075" s="0" t="inlineStr">
        <is>
          <t>普通</t>
        </is>
      </c>
      <c r="AH4075" s="0" t="inlineStr"/>
      <c r="AI4075" s="0" t="inlineStr">
        <is>
          <t>商品</t>
        </is>
      </c>
      <c r="AJ4075" s="0" t="inlineStr">
        <is>
          <t>国内</t>
        </is>
      </c>
      <c r="AK4075" s="0" t="inlineStr">
        <is>
          <t>创建</t>
        </is>
      </c>
      <c r="AL4075" s="0" t="inlineStr"/>
      <c r="AM4075" s="0" t="inlineStr"/>
      <c r="AN4075" s="0" t="inlineStr">
        <is>
          <t>467 001 523</t>
        </is>
      </c>
      <c r="AO4075" s="0">
        <f>VLOOKUP(B4075,AP:AP,1,0)</f>
        <v/>
      </c>
      <c r="AP4075" s="11" t="n"/>
      <c r="AQ4075" s="0" t="inlineStr"/>
    </row>
    <row r="4076">
      <c r="A4076" s="0" t="inlineStr"/>
      <c r="B4076" s="8" t="n">
        <v>773095508517354</v>
      </c>
      <c r="C4076" s="0" t="inlineStr">
        <is>
          <t>LP00444954830767,1291611469833884789</t>
        </is>
      </c>
      <c r="D4076" s="0" t="inlineStr">
        <is>
          <t>2021-05-04 15:42:14</t>
        </is>
      </c>
      <c r="G4076" s="0" t="inlineStr"/>
      <c r="K4076" s="0" t="inlineStr">
        <is>
          <t>广东东莞塘厦公司</t>
        </is>
      </c>
      <c r="L4076" s="0" t="n"/>
      <c r="M4076" s="0" t="n"/>
      <c r="N4076" s="0" t="n"/>
      <c r="O4076" s="0" t="n"/>
      <c r="P4076" s="0" t="n"/>
      <c r="Q4076" s="0" t="n"/>
      <c r="R4076" s="0" t="n"/>
      <c r="S4076" s="0" t="n"/>
      <c r="T4076" s="0" t="n"/>
      <c r="U4076" s="0" t="n"/>
      <c r="V4076" s="0" t="n"/>
      <c r="W4076" s="0" t="n"/>
      <c r="X4076" s="0" t="n"/>
      <c r="Y4076" s="0" t="n"/>
      <c r="Z4076" s="0" t="n"/>
      <c r="AA4076" s="0" t="n"/>
      <c r="AB4076" s="0" t="n"/>
      <c r="AC4076" s="0" t="inlineStr">
        <is>
          <t>盐都区</t>
        </is>
      </c>
      <c r="AD4076" s="0" t="inlineStr">
        <is>
          <t>龙冈镇龙韵新城5楼502</t>
        </is>
      </c>
      <c r="AE4076" s="0" t="n"/>
      <c r="AF4076" s="0" t="inlineStr">
        <is>
          <t>正向物流</t>
        </is>
      </c>
      <c r="AG4076" s="0" t="inlineStr">
        <is>
          <t>普通</t>
        </is>
      </c>
      <c r="AH4076" s="0" t="inlineStr"/>
      <c r="AI4076" s="0" t="inlineStr">
        <is>
          <t>商品</t>
        </is>
      </c>
      <c r="AJ4076" s="0" t="inlineStr">
        <is>
          <t>国内</t>
        </is>
      </c>
      <c r="AK4076" s="0" t="inlineStr">
        <is>
          <t>创建</t>
        </is>
      </c>
      <c r="AL4076" s="0" t="inlineStr"/>
      <c r="AM4076" s="0" t="inlineStr"/>
      <c r="AN4076" s="0" t="inlineStr">
        <is>
          <t>467 001 523</t>
        </is>
      </c>
      <c r="AO4076" s="0">
        <f>VLOOKUP(B4076,AP:AP,1,0)</f>
        <v/>
      </c>
      <c r="AP4076" s="10" t="n"/>
      <c r="AQ4076" s="0" t="inlineStr"/>
    </row>
    <row r="4077">
      <c r="A4077" s="0" t="inlineStr"/>
      <c r="B4077" s="8" t="n">
        <v>773095713122887</v>
      </c>
      <c r="C4077" s="0" t="inlineStr">
        <is>
          <t>1758839868428062258A189</t>
        </is>
      </c>
      <c r="D4077" s="0" t="inlineStr">
        <is>
          <t>2021-05-05 17:26:02</t>
        </is>
      </c>
      <c r="G4077" s="0" t="inlineStr"/>
      <c r="K4077" s="0" t="inlineStr">
        <is>
          <t>浙江湖州织里公司</t>
        </is>
      </c>
      <c r="L4077" s="0" t="n"/>
      <c r="M4077" s="0" t="n"/>
      <c r="N4077" s="0" t="n"/>
      <c r="O4077" s="0" t="n"/>
      <c r="P4077" s="0" t="n"/>
      <c r="Q4077" s="0" t="n"/>
      <c r="R4077" s="0" t="n"/>
      <c r="S4077" s="0" t="n"/>
      <c r="T4077" s="0" t="n"/>
      <c r="U4077" s="0" t="n"/>
      <c r="V4077" s="0" t="n"/>
      <c r="W4077" s="0" t="n"/>
      <c r="X4077" s="0" t="n"/>
      <c r="Y4077" s="0" t="n"/>
      <c r="Z4077" s="0" t="n"/>
      <c r="AA4077" s="0" t="n"/>
      <c r="AB4077" s="0" t="n"/>
      <c r="AC4077" s="0" t="inlineStr">
        <is>
          <t>盐都区</t>
        </is>
      </c>
      <c r="AD4077" s="0" t="inlineStr">
        <is>
          <t>龙冈镇荣昌路111号</t>
        </is>
      </c>
      <c r="AE4077" s="0" t="n"/>
      <c r="AF4077" s="0" t="inlineStr">
        <is>
          <t>正向物流</t>
        </is>
      </c>
      <c r="AG4077" s="0" t="inlineStr">
        <is>
          <t>普通</t>
        </is>
      </c>
      <c r="AH4077" s="0" t="inlineStr"/>
      <c r="AI4077" s="0" t="inlineStr">
        <is>
          <t>商品</t>
        </is>
      </c>
      <c r="AJ4077" s="0" t="inlineStr">
        <is>
          <t>国内</t>
        </is>
      </c>
      <c r="AK4077" s="0" t="inlineStr">
        <is>
          <t>创建</t>
        </is>
      </c>
      <c r="AL4077" s="0" t="inlineStr"/>
      <c r="AM4077" s="0" t="inlineStr"/>
      <c r="AN4077" s="0" t="inlineStr">
        <is>
          <t>467 001 523</t>
        </is>
      </c>
      <c r="AO4077" s="0">
        <f>VLOOKUP(B4077,AP:AP,1,0)</f>
        <v/>
      </c>
      <c r="AP4077" s="11" t="n"/>
      <c r="AQ4077" s="0" t="inlineStr"/>
    </row>
    <row r="4078">
      <c r="A4078" s="0" t="inlineStr"/>
      <c r="B4078" s="8" t="n">
        <v>777043303457730</v>
      </c>
      <c r="C4078" s="0" t="inlineStr">
        <is>
          <t>3382260426100,7636b99da7a580c9ac5ae92cc7db8910</t>
        </is>
      </c>
      <c r="D4078" s="0" t="inlineStr">
        <is>
          <t>2021-05-06 04:46:41</t>
        </is>
      </c>
      <c r="G4078" s="0" t="inlineStr"/>
      <c r="K4078" s="0" t="inlineStr">
        <is>
          <t>浙义电子商务四十八部</t>
        </is>
      </c>
      <c r="L4078" s="0" t="n"/>
      <c r="M4078" s="0" t="n"/>
      <c r="N4078" s="0" t="n"/>
      <c r="O4078" s="0" t="n"/>
      <c r="P4078" s="0" t="n"/>
      <c r="Q4078" s="0" t="n"/>
      <c r="R4078" s="0" t="n"/>
      <c r="S4078" s="0" t="n"/>
      <c r="T4078" s="0" t="n"/>
      <c r="U4078" s="0" t="n"/>
      <c r="V4078" s="0" t="n"/>
      <c r="W4078" s="0" t="n"/>
      <c r="X4078" s="0" t="n"/>
      <c r="Y4078" s="0" t="n"/>
      <c r="Z4078" s="0" t="n"/>
      <c r="AA4078" s="0" t="n"/>
      <c r="AB4078" s="0" t="n"/>
      <c r="AC4078" s="0" t="inlineStr">
        <is>
          <t>盐都区</t>
        </is>
      </c>
      <c r="AD4078" s="0" t="inlineStr">
        <is>
          <t>龙冈镇凤凰居委会对面信万家大药房</t>
        </is>
      </c>
      <c r="AE4078" s="0" t="n"/>
      <c r="AF4078" s="0" t="inlineStr">
        <is>
          <t>正向物流</t>
        </is>
      </c>
      <c r="AG4078" s="0" t="inlineStr">
        <is>
          <t>普通</t>
        </is>
      </c>
      <c r="AH4078" s="0" t="inlineStr"/>
      <c r="AI4078" s="0" t="inlineStr">
        <is>
          <t>商品,</t>
        </is>
      </c>
      <c r="AJ4078" s="0" t="inlineStr">
        <is>
          <t>国内</t>
        </is>
      </c>
      <c r="AK4078" s="0" t="inlineStr">
        <is>
          <t>创建</t>
        </is>
      </c>
      <c r="AL4078" s="0" t="inlineStr"/>
      <c r="AM4078" s="0" t="inlineStr"/>
      <c r="AN4078" s="0" t="inlineStr">
        <is>
          <t>467-001 523</t>
        </is>
      </c>
      <c r="AO4078" s="0">
        <f>VLOOKUP(B4078,AP:AP,1,0)</f>
        <v/>
      </c>
      <c r="AP4078" s="11" t="n"/>
      <c r="AQ4078" s="0" t="inlineStr"/>
    </row>
    <row r="4079">
      <c r="A4079" s="0" t="inlineStr"/>
      <c r="B4079" s="8" t="n">
        <v>773095030978116</v>
      </c>
      <c r="C4079" s="0" t="inlineStr">
        <is>
          <t>814641517756562</t>
        </is>
      </c>
      <c r="D4079" s="0" t="inlineStr">
        <is>
          <t>2021-05-01 16:55:43</t>
        </is>
      </c>
      <c r="G4079" s="0" t="inlineStr"/>
      <c r="K4079" s="0" t="inlineStr">
        <is>
          <t>江苏观音山公司</t>
        </is>
      </c>
      <c r="L4079" s="0" t="n"/>
      <c r="M4079" s="0" t="n"/>
      <c r="N4079" s="0" t="n"/>
      <c r="O4079" s="0" t="n"/>
      <c r="P4079" s="0" t="n"/>
      <c r="Q4079" s="0" t="n"/>
      <c r="R4079" s="0" t="n"/>
      <c r="S4079" s="0" t="n"/>
      <c r="T4079" s="0" t="n"/>
      <c r="U4079" s="0" t="n"/>
      <c r="V4079" s="0" t="n"/>
      <c r="W4079" s="0" t="n"/>
      <c r="X4079" s="0" t="n"/>
      <c r="Y4079" s="0" t="n"/>
      <c r="Z4079" s="0" t="n"/>
      <c r="AA4079" s="0" t="n"/>
      <c r="AB4079" s="0" t="n"/>
      <c r="AC4079" s="0" t="inlineStr">
        <is>
          <t>城南新区</t>
        </is>
      </c>
      <c r="AD4079" s="0" t="inlineStr">
        <is>
          <t>解放南路南苑小区一区5栋506</t>
        </is>
      </c>
      <c r="AE4079" s="0" t="n"/>
      <c r="AF4079" s="0" t="inlineStr">
        <is>
          <t>正向物流</t>
        </is>
      </c>
      <c r="AG4079" s="0" t="inlineStr">
        <is>
          <t>普通</t>
        </is>
      </c>
      <c r="AH4079" s="0" t="inlineStr"/>
      <c r="AI4079" s="0" t="inlineStr">
        <is>
          <t>商品</t>
        </is>
      </c>
      <c r="AJ4079" s="0" t="inlineStr">
        <is>
          <t>国内</t>
        </is>
      </c>
      <c r="AK4079" s="0" t="inlineStr">
        <is>
          <t>创建</t>
        </is>
      </c>
      <c r="AL4079" s="0" t="inlineStr"/>
      <c r="AM4079" s="0" t="inlineStr"/>
      <c r="AN4079" s="0" t="inlineStr">
        <is>
          <t>467 001 805</t>
        </is>
      </c>
      <c r="AO4079" s="0">
        <f>VLOOKUP(B4079,AP:AP,1,0)</f>
        <v/>
      </c>
      <c r="AP4079" s="11" t="n"/>
      <c r="AQ4079" s="0" t="inlineStr"/>
    </row>
    <row r="4080">
      <c r="A4080" s="0" t="inlineStr"/>
      <c r="B4080" s="8" t="n">
        <v>777043451527204</v>
      </c>
      <c r="C4080" s="0" t="inlineStr">
        <is>
          <t>3382260426100,70cef11c2eccbed7229e3622de9fa54c</t>
        </is>
      </c>
      <c r="D4080" s="0" t="inlineStr">
        <is>
          <t>2021-05-05 08:02:35</t>
        </is>
      </c>
      <c r="G4080" s="0" t="inlineStr"/>
      <c r="K4080" s="0" t="inlineStr">
        <is>
          <t>浙江义乌公司</t>
        </is>
      </c>
      <c r="L4080" s="0" t="n"/>
      <c r="M4080" s="0" t="n"/>
      <c r="N4080" s="0" t="n"/>
      <c r="O4080" s="0" t="n"/>
      <c r="P4080" s="0" t="n"/>
      <c r="Q4080" s="0" t="n"/>
      <c r="R4080" s="0" t="n"/>
      <c r="S4080" s="0" t="n"/>
      <c r="T4080" s="0" t="n"/>
      <c r="U4080" s="0" t="n"/>
      <c r="V4080" s="0" t="n"/>
      <c r="W4080" s="0" t="n"/>
      <c r="X4080" s="0" t="n"/>
      <c r="Y4080" s="0" t="n"/>
      <c r="Z4080" s="0" t="n"/>
      <c r="AA4080" s="0" t="n"/>
      <c r="AB4080" s="0" t="n"/>
      <c r="AC4080" s="0" t="inlineStr">
        <is>
          <t>盐都区</t>
        </is>
      </c>
      <c r="AD4080" s="0" t="inlineStr">
        <is>
          <t>江苏省盐城市盐都区盐都路东山精密999号</t>
        </is>
      </c>
      <c r="AE4080" s="0" t="n"/>
      <c r="AF4080" s="0" t="inlineStr">
        <is>
          <t>正向物流</t>
        </is>
      </c>
      <c r="AG4080" s="0" t="inlineStr">
        <is>
          <t>普通</t>
        </is>
      </c>
      <c r="AH4080" s="0" t="inlineStr"/>
      <c r="AI4080" s="0" t="inlineStr">
        <is>
          <t>商品,</t>
        </is>
      </c>
      <c r="AJ4080" s="0" t="inlineStr">
        <is>
          <t>国内</t>
        </is>
      </c>
      <c r="AK4080" s="0" t="inlineStr">
        <is>
          <t>创建</t>
        </is>
      </c>
      <c r="AL4080" s="0" t="inlineStr"/>
      <c r="AM4080" s="0" t="inlineStr"/>
      <c r="AN4080" s="0" t="inlineStr">
        <is>
          <t>467-001 509</t>
        </is>
      </c>
      <c r="AO4080" s="0">
        <f>VLOOKUP(B4080,AP:AP,1,0)</f>
        <v/>
      </c>
      <c r="AP4080" s="11" t="n"/>
      <c r="AQ4080" s="0" t="inlineStr"/>
    </row>
    <row r="4081">
      <c r="A4081" s="0" t="inlineStr"/>
      <c r="B4081" s="8" t="n">
        <v>773095584714922</v>
      </c>
      <c r="C4081" s="0" t="inlineStr">
        <is>
          <t>LP00444841261319,1771953662003490921</t>
        </is>
      </c>
      <c r="D4081" s="0" t="inlineStr">
        <is>
          <t>2021-05-05 09:03:32</t>
        </is>
      </c>
      <c r="G4081" s="0" t="inlineStr"/>
      <c r="K4081" s="0" t="inlineStr">
        <is>
          <t>江苏无锡公司</t>
        </is>
      </c>
      <c r="L4081" s="0" t="n"/>
      <c r="M4081" s="0" t="n"/>
      <c r="N4081" s="0" t="n"/>
      <c r="O4081" s="0" t="n"/>
      <c r="P4081" s="0" t="n"/>
      <c r="Q4081" s="0" t="n"/>
      <c r="R4081" s="0" t="n"/>
      <c r="S4081" s="0" t="n"/>
      <c r="T4081" s="0" t="n"/>
      <c r="U4081" s="0" t="n"/>
      <c r="V4081" s="0" t="n"/>
      <c r="W4081" s="0" t="n"/>
      <c r="X4081" s="0" t="n"/>
      <c r="Y4081" s="0" t="n"/>
      <c r="Z4081" s="0" t="n"/>
      <c r="AA4081" s="0" t="n"/>
      <c r="AB4081" s="0" t="n"/>
      <c r="AC4081" s="0" t="inlineStr">
        <is>
          <t>亭湖区</t>
        </is>
      </c>
      <c r="AD4081" s="0" t="inlineStr">
        <is>
          <t>亭湖新区盐城工学院建军东路校区211号</t>
        </is>
      </c>
      <c r="AE4081" s="0" t="n"/>
      <c r="AF4081" s="0" t="inlineStr">
        <is>
          <t>正向物流</t>
        </is>
      </c>
      <c r="AG4081" s="0" t="inlineStr">
        <is>
          <t>普通</t>
        </is>
      </c>
      <c r="AH4081" s="0" t="inlineStr"/>
      <c r="AI4081" s="0" t="inlineStr">
        <is>
          <t>商品</t>
        </is>
      </c>
      <c r="AJ4081" s="0" t="inlineStr">
        <is>
          <t>国内</t>
        </is>
      </c>
      <c r="AK4081" s="0" t="inlineStr">
        <is>
          <t>创建</t>
        </is>
      </c>
      <c r="AL4081" s="0" t="inlineStr"/>
      <c r="AM4081" s="0" t="inlineStr"/>
      <c r="AN4081" s="0" t="inlineStr">
        <is>
          <t>467 001 904</t>
        </is>
      </c>
      <c r="AO4081" s="0">
        <f>VLOOKUP(B4081,AP:AP,1,0)</f>
        <v/>
      </c>
      <c r="AP4081" s="11" t="n"/>
      <c r="AQ4081" s="0" t="inlineStr"/>
    </row>
    <row r="4082">
      <c r="A4082" s="0" t="inlineStr"/>
      <c r="B4082" s="8" t="n">
        <v>777043191889743</v>
      </c>
      <c r="C4082" s="0" t="inlineStr">
        <is>
          <t>3382260426100,2577c745adf5141d99dbaba12be0ac57</t>
        </is>
      </c>
      <c r="D4082" s="0" t="inlineStr">
        <is>
          <t>2021-05-04 09:40:57</t>
        </is>
      </c>
      <c r="G4082" s="0" t="inlineStr"/>
      <c r="K4082" s="0" t="inlineStr">
        <is>
          <t>湖南长沙业务五十七部</t>
        </is>
      </c>
      <c r="L4082" s="0" t="n"/>
      <c r="M4082" s="0" t="n"/>
      <c r="N4082" s="0" t="n"/>
      <c r="O4082" s="0" t="n"/>
      <c r="P4082" s="0" t="n"/>
      <c r="Q4082" s="0" t="n"/>
      <c r="R4082" s="0" t="n"/>
      <c r="S4082" s="0" t="n"/>
      <c r="T4082" s="0" t="n"/>
      <c r="U4082" s="0" t="n"/>
      <c r="V4082" s="0" t="n"/>
      <c r="W4082" s="0" t="n"/>
      <c r="X4082" s="0" t="n"/>
      <c r="Y4082" s="0" t="n"/>
      <c r="Z4082" s="0" t="n"/>
      <c r="AA4082" s="0" t="n"/>
      <c r="AB4082" s="0" t="n"/>
      <c r="AC4082" s="0" t="inlineStr">
        <is>
          <t>盐都区</t>
        </is>
      </c>
      <c r="AD4082" s="0" t="inlineStr">
        <is>
          <t>荷塘月色13号楼1502</t>
        </is>
      </c>
      <c r="AE4082" s="0" t="n"/>
      <c r="AF4082" s="0" t="inlineStr">
        <is>
          <t>正向物流</t>
        </is>
      </c>
      <c r="AG4082" s="0" t="inlineStr">
        <is>
          <t>普通</t>
        </is>
      </c>
      <c r="AH4082" s="0" t="inlineStr"/>
      <c r="AI4082" s="0" t="inlineStr">
        <is>
          <t>商品,</t>
        </is>
      </c>
      <c r="AJ4082" s="0" t="inlineStr">
        <is>
          <t>国内</t>
        </is>
      </c>
      <c r="AK4082" s="0" t="inlineStr">
        <is>
          <t>创建</t>
        </is>
      </c>
      <c r="AL4082" s="0" t="inlineStr"/>
      <c r="AM4082" s="0" t="inlineStr"/>
      <c r="AN4082" s="0" t="inlineStr">
        <is>
          <t>467-001 559</t>
        </is>
      </c>
      <c r="AO4082" s="0">
        <f>VLOOKUP(B4082,AP:AP,1,0)</f>
        <v/>
      </c>
      <c r="AP4082" s="11" t="n"/>
      <c r="AQ4082" s="0" t="inlineStr"/>
    </row>
    <row r="4083">
      <c r="A4083" s="0" t="inlineStr"/>
      <c r="B4083" s="8" t="n">
        <v>773095596453693</v>
      </c>
      <c r="C4083" s="0" t="inlineStr">
        <is>
          <t>1292094195275435782,LP00444775938769</t>
        </is>
      </c>
      <c r="D4083" s="0" t="inlineStr">
        <is>
          <t>2021-05-05 09:38:04</t>
        </is>
      </c>
      <c r="G4083" s="0" t="inlineStr"/>
      <c r="K4083" s="0" t="inlineStr">
        <is>
          <t>湖北武汉赛洛城公司</t>
        </is>
      </c>
      <c r="L4083" s="0" t="n"/>
      <c r="M4083" s="0" t="n"/>
      <c r="N4083" s="0" t="n"/>
      <c r="O4083" s="0" t="n"/>
      <c r="P4083" s="0" t="n"/>
      <c r="Q4083" s="0" t="n"/>
      <c r="R4083" s="0" t="n"/>
      <c r="S4083" s="0" t="n"/>
      <c r="T4083" s="0" t="n"/>
      <c r="U4083" s="0" t="n"/>
      <c r="V4083" s="0" t="n"/>
      <c r="W4083" s="0" t="n"/>
      <c r="X4083" s="0" t="n"/>
      <c r="Y4083" s="0" t="n"/>
      <c r="Z4083" s="0" t="n"/>
      <c r="AA4083" s="0" t="n"/>
      <c r="AB4083" s="0" t="n"/>
      <c r="AC4083" s="0" t="inlineStr">
        <is>
          <t>盐都区</t>
        </is>
      </c>
      <c r="AD4083" s="0" t="inlineStr">
        <is>
          <t>新都街道人民南路5号盐城国际创投中心南楼3A02</t>
        </is>
      </c>
      <c r="AE4083" s="0" t="n"/>
      <c r="AF4083" s="0" t="inlineStr">
        <is>
          <t>正向物流</t>
        </is>
      </c>
      <c r="AG4083" s="0" t="inlineStr">
        <is>
          <t>普通</t>
        </is>
      </c>
      <c r="AH4083" s="0" t="inlineStr"/>
      <c r="AI4083" s="0" t="inlineStr">
        <is>
          <t>商品</t>
        </is>
      </c>
      <c r="AJ4083" s="0" t="inlineStr">
        <is>
          <t>国内</t>
        </is>
      </c>
      <c r="AK4083" s="0" t="inlineStr">
        <is>
          <t>创建</t>
        </is>
      </c>
      <c r="AL4083" s="0" t="inlineStr"/>
      <c r="AM4083" s="0" t="inlineStr"/>
      <c r="AN4083" s="0" t="inlineStr">
        <is>
          <t>467 001 403</t>
        </is>
      </c>
      <c r="AO4083" s="0">
        <f>VLOOKUP(B4083,AP:AP,1,0)</f>
        <v/>
      </c>
      <c r="AP4083" s="11" t="n"/>
      <c r="AQ4083" s="0" t="inlineStr"/>
    </row>
    <row r="4084">
      <c r="A4084" s="0" t="inlineStr"/>
      <c r="B4084" s="8" t="n">
        <v>777043355281634</v>
      </c>
      <c r="C4084" s="0" t="inlineStr">
        <is>
          <t>3382260426100,6b617d83ccb4a029c2e0917fa876f0ff</t>
        </is>
      </c>
      <c r="D4084" s="0" t="inlineStr">
        <is>
          <t>2021-05-05 14:45:36</t>
        </is>
      </c>
      <c r="G4084" s="0" t="inlineStr"/>
      <c r="K4084" s="0" t="inlineStr">
        <is>
          <t>河北鹿泉公司</t>
        </is>
      </c>
      <c r="L4084" s="0" t="n"/>
      <c r="M4084" s="0" t="n"/>
      <c r="N4084" s="0" t="n"/>
      <c r="O4084" s="0" t="n"/>
      <c r="P4084" s="0" t="n"/>
      <c r="Q4084" s="0" t="n"/>
      <c r="R4084" s="0" t="n"/>
      <c r="S4084" s="0" t="n"/>
      <c r="T4084" s="0" t="n"/>
      <c r="U4084" s="0" t="n"/>
      <c r="V4084" s="0" t="n"/>
      <c r="W4084" s="0" t="n"/>
      <c r="X4084" s="0" t="n"/>
      <c r="Y4084" s="0" t="n"/>
      <c r="Z4084" s="0" t="n"/>
      <c r="AA4084" s="0" t="n"/>
      <c r="AB4084" s="0" t="n"/>
      <c r="AC4084" s="0" t="inlineStr">
        <is>
          <t>亭湖区</t>
        </is>
      </c>
      <c r="AD4084" s="0" t="inlineStr">
        <is>
          <t>老火车站北工务工区一楼办公室</t>
        </is>
      </c>
      <c r="AE4084" s="0" t="n"/>
      <c r="AF4084" s="0" t="inlineStr">
        <is>
          <t>正向物流</t>
        </is>
      </c>
      <c r="AG4084" s="0" t="inlineStr">
        <is>
          <t>普通</t>
        </is>
      </c>
      <c r="AH4084" s="0" t="inlineStr"/>
      <c r="AI4084" s="0" t="inlineStr">
        <is>
          <t>商品,</t>
        </is>
      </c>
      <c r="AJ4084" s="0" t="inlineStr">
        <is>
          <t>国内</t>
        </is>
      </c>
      <c r="AK4084" s="0" t="inlineStr">
        <is>
          <t>创建</t>
        </is>
      </c>
      <c r="AL4084" s="0" t="inlineStr"/>
      <c r="AM4084" s="0" t="inlineStr"/>
      <c r="AN4084" s="0" t="inlineStr">
        <is>
          <t>467-001</t>
        </is>
      </c>
      <c r="AO4084" s="0">
        <f>VLOOKUP(B4084,AP:AP,1,0)</f>
        <v/>
      </c>
      <c r="AP4084" s="11" t="n"/>
      <c r="AQ4084" s="0" t="inlineStr"/>
    </row>
    <row r="4085">
      <c r="A4085" s="0" t="inlineStr"/>
      <c r="B4085" s="8" t="n">
        <v>777043353792357</v>
      </c>
      <c r="C4085" s="0" t="inlineStr">
        <is>
          <t>3382260426100,f93201f58c30f6eb60c309b300d7f0ca</t>
        </is>
      </c>
      <c r="D4085" s="0" t="inlineStr">
        <is>
          <t>2021-05-05 14:56:48</t>
        </is>
      </c>
      <c r="G4085" s="0" t="inlineStr"/>
      <c r="K4085" s="0" t="inlineStr">
        <is>
          <t>浙江瑞安公司</t>
        </is>
      </c>
      <c r="L4085" s="0" t="n"/>
      <c r="M4085" s="0" t="n"/>
      <c r="N4085" s="0" t="n"/>
      <c r="O4085" s="0" t="n"/>
      <c r="P4085" s="0" t="n"/>
      <c r="Q4085" s="0" t="n"/>
      <c r="R4085" s="0" t="n"/>
      <c r="S4085" s="0" t="n"/>
      <c r="T4085" s="0" t="n"/>
      <c r="U4085" s="0" t="n"/>
      <c r="V4085" s="0" t="n"/>
      <c r="W4085" s="0" t="n"/>
      <c r="X4085" s="0" t="n"/>
      <c r="Y4085" s="0" t="n"/>
      <c r="Z4085" s="0" t="n"/>
      <c r="AA4085" s="0" t="n"/>
      <c r="AB4085" s="0" t="n"/>
      <c r="AC4085" s="0" t="inlineStr">
        <is>
          <t>盐都区</t>
        </is>
      </c>
      <c r="AD4085" s="0" t="inlineStr">
        <is>
          <t>新都街道香苑东园17号楼2单元楼1003室</t>
        </is>
      </c>
      <c r="AE4085" s="0" t="n"/>
      <c r="AF4085" s="0" t="inlineStr">
        <is>
          <t>正向物流</t>
        </is>
      </c>
      <c r="AG4085" s="0" t="inlineStr">
        <is>
          <t>普通</t>
        </is>
      </c>
      <c r="AH4085" s="0" t="inlineStr"/>
      <c r="AI4085" s="0" t="inlineStr">
        <is>
          <t>商品,</t>
        </is>
      </c>
      <c r="AJ4085" s="0" t="inlineStr">
        <is>
          <t>国内</t>
        </is>
      </c>
      <c r="AK4085" s="0" t="inlineStr">
        <is>
          <t>创建</t>
        </is>
      </c>
      <c r="AL4085" s="0" t="inlineStr"/>
      <c r="AM4085" s="0" t="inlineStr"/>
      <c r="AN4085" s="0" t="inlineStr">
        <is>
          <t>467-001 427</t>
        </is>
      </c>
      <c r="AO4085" s="0">
        <f>VLOOKUP(B4085,AP:AP,1,0)</f>
        <v/>
      </c>
      <c r="AP4085" s="10" t="n"/>
      <c r="AQ4085" s="0" t="inlineStr"/>
    </row>
    <row r="4086">
      <c r="A4086" s="0" t="inlineStr"/>
      <c r="B4086" s="8" t="n">
        <v>773095201795228</v>
      </c>
      <c r="C4086" s="0" t="inlineStr">
        <is>
          <t>1937181481000001</t>
        </is>
      </c>
      <c r="D4086" s="0" t="inlineStr">
        <is>
          <t>2021-05-02 17:52:37</t>
        </is>
      </c>
      <c r="G4086" s="0" t="inlineStr"/>
      <c r="K4086" s="0" t="inlineStr">
        <is>
          <t>浙义电子商务五十二部</t>
        </is>
      </c>
      <c r="L4086" s="0" t="n"/>
      <c r="M4086" s="0" t="n"/>
      <c r="N4086" s="0" t="n"/>
      <c r="O4086" s="0" t="n"/>
      <c r="P4086" s="0" t="n"/>
      <c r="Q4086" s="0" t="n"/>
      <c r="R4086" s="0" t="n"/>
      <c r="S4086" s="0" t="n"/>
      <c r="T4086" s="0" t="n"/>
      <c r="U4086" s="0" t="n"/>
      <c r="V4086" s="0" t="n"/>
      <c r="W4086" s="0" t="n"/>
      <c r="X4086" s="0" t="n"/>
      <c r="Y4086" s="0" t="n"/>
      <c r="Z4086" s="0" t="n"/>
      <c r="AA4086" s="0" t="n"/>
      <c r="AB4086" s="0" t="n"/>
      <c r="AC4086" s="0" t="inlineStr">
        <is>
          <t>亭湖区</t>
        </is>
      </c>
      <c r="AD4086" s="0" t="inlineStr">
        <is>
          <t>紫薇花园物业服务大厅。</t>
        </is>
      </c>
      <c r="AE4086" s="0" t="n"/>
      <c r="AF4086" s="0" t="inlineStr">
        <is>
          <t>正向物流</t>
        </is>
      </c>
      <c r="AG4086" s="0" t="inlineStr">
        <is>
          <t>普通</t>
        </is>
      </c>
      <c r="AH4086" s="0" t="inlineStr"/>
      <c r="AI4086" s="0" t="inlineStr">
        <is>
          <t>商品</t>
        </is>
      </c>
      <c r="AJ4086" s="0" t="inlineStr">
        <is>
          <t>国内</t>
        </is>
      </c>
      <c r="AK4086" s="0" t="inlineStr">
        <is>
          <t>创建</t>
        </is>
      </c>
      <c r="AL4086" s="0" t="inlineStr"/>
      <c r="AM4086" s="0" t="inlineStr"/>
      <c r="AN4086" s="0" t="inlineStr">
        <is>
          <t>467 001 401</t>
        </is>
      </c>
      <c r="AO4086" s="0">
        <f>VLOOKUP(B4086,AP:AP,1,0)</f>
        <v/>
      </c>
      <c r="AP4086" s="11" t="n"/>
      <c r="AQ4086" s="0" t="inlineStr"/>
    </row>
    <row r="4087">
      <c r="A4087" s="0" t="inlineStr"/>
      <c r="B4087" s="8" t="n">
        <v>773095687891568</v>
      </c>
      <c r="C4087" s="0" t="inlineStr">
        <is>
          <t>1773077474280415729,LP00444937441499</t>
        </is>
      </c>
      <c r="D4087" s="0" t="inlineStr">
        <is>
          <t>2021-05-05 15:44:53</t>
        </is>
      </c>
      <c r="G4087" s="0" t="inlineStr"/>
      <c r="K4087" s="0" t="inlineStr">
        <is>
          <t>山东即墨公司</t>
        </is>
      </c>
      <c r="L4087" s="0" t="n"/>
      <c r="M4087" s="0" t="n"/>
      <c r="N4087" s="0" t="n"/>
      <c r="O4087" s="0" t="n"/>
      <c r="P4087" s="0" t="n"/>
      <c r="Q4087" s="0" t="n"/>
      <c r="R4087" s="0" t="n"/>
      <c r="S4087" s="0" t="n"/>
      <c r="T4087" s="0" t="n"/>
      <c r="U4087" s="0" t="n"/>
      <c r="V4087" s="0" t="n"/>
      <c r="W4087" s="0" t="n"/>
      <c r="X4087" s="0" t="n"/>
      <c r="Y4087" s="0" t="n"/>
      <c r="Z4087" s="0" t="n"/>
      <c r="AA4087" s="0" t="n"/>
      <c r="AB4087" s="0" t="n"/>
      <c r="AC4087" s="0" t="inlineStr">
        <is>
          <t>盐都区</t>
        </is>
      </c>
      <c r="AD4087" s="0" t="inlineStr">
        <is>
          <t>新都街道新都街道盐都区康居路金辉城1号楼</t>
        </is>
      </c>
      <c r="AE4087" s="0" t="n"/>
      <c r="AF4087" s="0" t="inlineStr">
        <is>
          <t>正向物流</t>
        </is>
      </c>
      <c r="AG4087" s="0" t="inlineStr">
        <is>
          <t>普通</t>
        </is>
      </c>
      <c r="AH4087" s="0" t="inlineStr"/>
      <c r="AI4087" s="0" t="inlineStr">
        <is>
          <t>商品</t>
        </is>
      </c>
      <c r="AJ4087" s="0" t="inlineStr">
        <is>
          <t>国内</t>
        </is>
      </c>
      <c r="AK4087" s="0" t="inlineStr">
        <is>
          <t>创建</t>
        </is>
      </c>
      <c r="AL4087" s="0" t="inlineStr"/>
      <c r="AM4087" s="0" t="inlineStr"/>
      <c r="AN4087" s="0" t="inlineStr">
        <is>
          <t>467 001 444</t>
        </is>
      </c>
      <c r="AO4087" s="0">
        <f>VLOOKUP(B4087,AP:AP,1,0)</f>
        <v/>
      </c>
      <c r="AP4087" s="11" t="n"/>
      <c r="AQ4087" s="0" t="inlineStr"/>
    </row>
    <row r="4088">
      <c r="A4088" s="0" t="inlineStr"/>
      <c r="B4088" s="8" t="n">
        <v>773095752311346</v>
      </c>
      <c r="C4088" s="0" t="inlineStr">
        <is>
          <t>1292109024689971994,LP00445430092126</t>
        </is>
      </c>
      <c r="D4088" s="0" t="inlineStr">
        <is>
          <t>2021-05-06 07:48:37</t>
        </is>
      </c>
      <c r="G4088" s="0" t="inlineStr"/>
      <c r="K4088" s="0" t="inlineStr">
        <is>
          <t>上海市业务部九十二部</t>
        </is>
      </c>
      <c r="L4088" s="0" t="n"/>
      <c r="M4088" s="0" t="n"/>
      <c r="N4088" s="0" t="n"/>
      <c r="O4088" s="0" t="n"/>
      <c r="P4088" s="0" t="n"/>
      <c r="Q4088" s="0" t="n"/>
      <c r="R4088" s="0" t="n"/>
      <c r="S4088" s="0" t="n"/>
      <c r="T4088" s="0" t="n"/>
      <c r="U4088" s="0" t="n"/>
      <c r="V4088" s="0" t="n"/>
      <c r="W4088" s="0" t="n"/>
      <c r="X4088" s="0" t="n"/>
      <c r="Y4088" s="0" t="n"/>
      <c r="Z4088" s="0" t="n"/>
      <c r="AA4088" s="0" t="n"/>
      <c r="AB4088" s="0" t="n"/>
      <c r="AC4088" s="0" t="inlineStr">
        <is>
          <t>盐都区</t>
        </is>
      </c>
      <c r="AD4088" s="0" t="inlineStr">
        <is>
          <t>新区管委会清华学仕园14号楼201</t>
        </is>
      </c>
      <c r="AE4088" s="0" t="n"/>
      <c r="AF4088" s="0" t="inlineStr">
        <is>
          <t>正向物流</t>
        </is>
      </c>
      <c r="AG4088" s="0" t="inlineStr">
        <is>
          <t>普通</t>
        </is>
      </c>
      <c r="AH4088" s="0" t="inlineStr"/>
      <c r="AI4088" s="0" t="inlineStr">
        <is>
          <t>商品</t>
        </is>
      </c>
      <c r="AJ4088" s="0" t="inlineStr">
        <is>
          <t>国内</t>
        </is>
      </c>
      <c r="AK4088" s="0" t="inlineStr">
        <is>
          <t>创建</t>
        </is>
      </c>
      <c r="AL4088" s="0" t="inlineStr"/>
      <c r="AM4088" s="0" t="inlineStr"/>
      <c r="AN4088" s="0" t="inlineStr">
        <is>
          <t>467 001 504</t>
        </is>
      </c>
      <c r="AO4088" s="0">
        <f>VLOOKUP(B4088,AP:AP,1,0)</f>
        <v/>
      </c>
      <c r="AP4088" s="11" t="n"/>
      <c r="AQ4088" s="0" t="inlineStr"/>
    </row>
    <row r="4089">
      <c r="A4089" s="0" t="inlineStr"/>
      <c r="B4089" s="8" t="n">
        <v>776005905220001</v>
      </c>
      <c r="C4089" s="0" t="inlineStr">
        <is>
          <t>605064197309800</t>
        </is>
      </c>
      <c r="D4089" s="0" t="inlineStr">
        <is>
          <t>2021-05-06 11:39:34</t>
        </is>
      </c>
      <c r="G4089" s="0" t="inlineStr"/>
      <c r="K4089" s="0" t="inlineStr">
        <is>
          <t>江苏南京舜天集团公司</t>
        </is>
      </c>
      <c r="L4089" s="0" t="n"/>
      <c r="M4089" s="0" t="n"/>
      <c r="N4089" s="0" t="n"/>
      <c r="O4089" s="0" t="n"/>
      <c r="P4089" s="0" t="n"/>
      <c r="Q4089" s="0" t="n"/>
      <c r="R4089" s="0" t="n"/>
      <c r="S4089" s="0" t="n"/>
      <c r="T4089" s="0" t="n"/>
      <c r="U4089" s="0" t="n"/>
      <c r="V4089" s="0" t="n"/>
      <c r="W4089" s="0" t="n"/>
      <c r="X4089" s="0" t="n"/>
      <c r="Y4089" s="0" t="n"/>
      <c r="Z4089" s="0" t="n"/>
      <c r="AA4089" s="0" t="n"/>
      <c r="AB4089" s="0" t="n"/>
      <c r="AC4089" s="0" t="inlineStr">
        <is>
          <t>亭湖区</t>
        </is>
      </c>
      <c r="AD4089" s="0" t="inlineStr">
        <is>
          <t>人民南路1号华邦国际东厦3</t>
        </is>
      </c>
      <c r="AE4089" s="0" t="n"/>
      <c r="AF4089" s="0" t="inlineStr">
        <is>
          <t>正向物流</t>
        </is>
      </c>
      <c r="AG4089" s="0" t="inlineStr">
        <is>
          <t>普通</t>
        </is>
      </c>
      <c r="AH4089" s="0" t="inlineStr"/>
      <c r="AI4089" s="0" t="inlineStr"/>
      <c r="AJ4089" s="0" t="inlineStr">
        <is>
          <t>国内</t>
        </is>
      </c>
      <c r="AK4089" s="0" t="inlineStr">
        <is>
          <t>创建</t>
        </is>
      </c>
      <c r="AL4089" s="0" t="inlineStr"/>
      <c r="AM4089" s="0" t="inlineStr"/>
      <c r="AN4089" s="0" t="inlineStr">
        <is>
          <t>467-001</t>
        </is>
      </c>
      <c r="AO4089" s="0">
        <f>VLOOKUP(B4089,AP:AP,1,0)</f>
        <v/>
      </c>
      <c r="AP4089" s="10" t="n"/>
      <c r="AQ4089" s="0" t="inlineStr"/>
    </row>
    <row r="4090">
      <c r="A4090" s="0" t="inlineStr"/>
      <c r="B4090" s="8" t="n">
        <v>777043317619140</v>
      </c>
      <c r="C4090" s="0" t="inlineStr">
        <is>
          <t>3382260426100,b7d6171a5ec06fbf7773ddc8e035b7e7</t>
        </is>
      </c>
      <c r="D4090" s="0" t="inlineStr">
        <is>
          <t>2021-05-06 09:48:32</t>
        </is>
      </c>
      <c r="G4090" s="0" t="inlineStr"/>
      <c r="K4090" s="0" t="inlineStr">
        <is>
          <t>上海市业务部九十二部</t>
        </is>
      </c>
      <c r="L4090" s="0" t="n"/>
      <c r="M4090" s="0" t="n"/>
      <c r="N4090" s="0" t="n"/>
      <c r="O4090" s="0" t="n"/>
      <c r="P4090" s="0" t="n"/>
      <c r="Q4090" s="0" t="n"/>
      <c r="R4090" s="0" t="n"/>
      <c r="S4090" s="0" t="n"/>
      <c r="T4090" s="0" t="n"/>
      <c r="U4090" s="0" t="n"/>
      <c r="V4090" s="0" t="n"/>
      <c r="W4090" s="0" t="n"/>
      <c r="X4090" s="0" t="n"/>
      <c r="Y4090" s="0" t="n"/>
      <c r="Z4090" s="0" t="n"/>
      <c r="AA4090" s="0" t="n"/>
      <c r="AB4090" s="0" t="n"/>
      <c r="AC4090" s="0" t="inlineStr">
        <is>
          <t>盐都区</t>
        </is>
      </c>
      <c r="AD4090" s="0" t="inlineStr">
        <is>
          <t>郭猛镇星河绿苑10幢</t>
        </is>
      </c>
      <c r="AE4090" s="0" t="n"/>
      <c r="AF4090" s="0" t="inlineStr">
        <is>
          <t>正向物流</t>
        </is>
      </c>
      <c r="AG4090" s="0" t="inlineStr">
        <is>
          <t>普通</t>
        </is>
      </c>
      <c r="AH4090" s="0" t="inlineStr"/>
      <c r="AI4090" s="0" t="inlineStr">
        <is>
          <t>商品,</t>
        </is>
      </c>
      <c r="AJ4090" s="0" t="inlineStr">
        <is>
          <t>国内</t>
        </is>
      </c>
      <c r="AK4090" s="0" t="inlineStr">
        <is>
          <t>创建</t>
        </is>
      </c>
      <c r="AL4090" s="0" t="inlineStr"/>
      <c r="AM4090" s="0" t="inlineStr"/>
      <c r="AN4090" s="0" t="inlineStr">
        <is>
          <t>467-001 704</t>
        </is>
      </c>
      <c r="AO4090" s="0">
        <f>VLOOKUP(B4090,AP:AP,1,0)</f>
        <v/>
      </c>
      <c r="AP4090" s="11" t="n"/>
      <c r="AQ4090" s="0" t="inlineStr"/>
    </row>
    <row r="4091">
      <c r="A4091" s="0" t="inlineStr"/>
      <c r="B4091" s="8" t="n">
        <v>773095481972735</v>
      </c>
      <c r="C4091" s="0" t="inlineStr">
        <is>
          <t>1216201076224863715,LP00444720007557</t>
        </is>
      </c>
      <c r="D4091" s="0" t="inlineStr">
        <is>
          <t>2021-05-04 13:53:44</t>
        </is>
      </c>
      <c r="G4091" s="0" t="inlineStr"/>
      <c r="K4091" s="0" t="inlineStr">
        <is>
          <t>江苏如东公司</t>
        </is>
      </c>
      <c r="L4091" s="0" t="n"/>
      <c r="M4091" s="0" t="n"/>
      <c r="N4091" s="0" t="n"/>
      <c r="O4091" s="0" t="n"/>
      <c r="P4091" s="0" t="n"/>
      <c r="Q4091" s="0" t="n"/>
      <c r="R4091" s="0" t="n"/>
      <c r="S4091" s="0" t="n"/>
      <c r="T4091" s="0" t="n"/>
      <c r="U4091" s="0" t="n"/>
      <c r="V4091" s="0" t="n"/>
      <c r="W4091" s="0" t="n"/>
      <c r="X4091" s="0" t="n"/>
      <c r="Y4091" s="0" t="n"/>
      <c r="Z4091" s="0" t="n"/>
      <c r="AA4091" s="0" t="n"/>
      <c r="AB4091" s="0" t="n"/>
      <c r="AC4091" s="0" t="inlineStr">
        <is>
          <t>盐都区</t>
        </is>
      </c>
      <c r="AD4091" s="0" t="inlineStr">
        <is>
          <t>盐渎路999号东山精密产业园一期北门6号门</t>
        </is>
      </c>
      <c r="AE4091" s="0" t="n"/>
      <c r="AF4091" s="0" t="inlineStr">
        <is>
          <t>正向物流</t>
        </is>
      </c>
      <c r="AG4091" s="0" t="inlineStr">
        <is>
          <t>普通</t>
        </is>
      </c>
      <c r="AH4091" s="0" t="inlineStr"/>
      <c r="AI4091" s="0" t="inlineStr">
        <is>
          <t>商品</t>
        </is>
      </c>
      <c r="AJ4091" s="0" t="inlineStr">
        <is>
          <t>国内</t>
        </is>
      </c>
      <c r="AK4091" s="0" t="inlineStr">
        <is>
          <t>创建</t>
        </is>
      </c>
      <c r="AL4091" s="0" t="inlineStr"/>
      <c r="AM4091" s="0" t="inlineStr"/>
      <c r="AN4091" s="0" t="inlineStr">
        <is>
          <t>467 001 509</t>
        </is>
      </c>
      <c r="AO4091" s="0">
        <f>VLOOKUP(B4091,AP:AP,1,0)</f>
        <v/>
      </c>
      <c r="AP4091" s="11" t="n"/>
      <c r="AQ4091" s="0" t="inlineStr"/>
    </row>
    <row r="4092">
      <c r="A4092" s="0" t="inlineStr"/>
      <c r="B4092" s="8" t="n">
        <v>773095830599255</v>
      </c>
      <c r="C4092" s="0" t="inlineStr">
        <is>
          <t>1292824957488653877,LP00445416520051</t>
        </is>
      </c>
      <c r="D4092" s="0" t="inlineStr">
        <is>
          <t>2021-05-06 12:15:07</t>
        </is>
      </c>
      <c r="G4092" s="0" t="inlineStr"/>
      <c r="K4092" s="0" t="inlineStr">
        <is>
          <t>上海市业务一百零三部</t>
        </is>
      </c>
      <c r="L4092" s="0" t="n"/>
      <c r="M4092" s="0" t="n"/>
      <c r="N4092" s="0" t="n"/>
      <c r="O4092" s="0" t="n"/>
      <c r="P4092" s="0" t="n"/>
      <c r="Q4092" s="0" t="n"/>
      <c r="R4092" s="0" t="n"/>
      <c r="S4092" s="0" t="n"/>
      <c r="T4092" s="0" t="n"/>
      <c r="U4092" s="0" t="n"/>
      <c r="V4092" s="0" t="n"/>
      <c r="W4092" s="0" t="n"/>
      <c r="X4092" s="0" t="n"/>
      <c r="Y4092" s="0" t="n"/>
      <c r="Z4092" s="0" t="n"/>
      <c r="AA4092" s="0" t="n"/>
      <c r="AB4092" s="0" t="n"/>
      <c r="AC4092" s="0" t="inlineStr">
        <is>
          <t>亭湖区</t>
        </is>
      </c>
      <c r="AD4092" s="0" t="inlineStr">
        <is>
          <t>新洋街道龙桥新园19号楼402</t>
        </is>
      </c>
      <c r="AE4092" s="0" t="n"/>
      <c r="AF4092" s="0" t="inlineStr">
        <is>
          <t>正向物流</t>
        </is>
      </c>
      <c r="AG4092" s="0" t="inlineStr">
        <is>
          <t>普通</t>
        </is>
      </c>
      <c r="AH4092" s="0" t="inlineStr"/>
      <c r="AI4092" s="0" t="inlineStr">
        <is>
          <t>商品</t>
        </is>
      </c>
      <c r="AJ4092" s="0" t="inlineStr">
        <is>
          <t>国内</t>
        </is>
      </c>
      <c r="AK4092" s="0" t="inlineStr">
        <is>
          <t>创建</t>
        </is>
      </c>
      <c r="AL4092" s="0" t="inlineStr"/>
      <c r="AM4092" s="0" t="inlineStr"/>
      <c r="AN4092" s="0" t="inlineStr">
        <is>
          <t>467 001 129</t>
        </is>
      </c>
      <c r="AO4092" s="0">
        <f>VLOOKUP(B4092,AP:AP,1,0)</f>
        <v/>
      </c>
      <c r="AP4092" s="10" t="n"/>
      <c r="AQ4092" s="0" t="inlineStr"/>
    </row>
    <row r="4093">
      <c r="A4093" s="0" t="inlineStr"/>
      <c r="B4093" s="8" t="n">
        <v>777043329720076</v>
      </c>
      <c r="C4093" s="0" t="inlineStr">
        <is>
          <t>3382260426100,a2a411c1fc5fc23ce76de982b80ef470</t>
        </is>
      </c>
      <c r="D4093" s="0" t="inlineStr">
        <is>
          <t>2021-05-05 13:07:59</t>
        </is>
      </c>
      <c r="G4093" s="0" t="inlineStr"/>
      <c r="K4093" s="0" t="inlineStr">
        <is>
          <t>浙义电子商务五十部</t>
        </is>
      </c>
      <c r="L4093" s="0" t="n"/>
      <c r="M4093" s="0" t="n"/>
      <c r="N4093" s="0" t="n"/>
      <c r="O4093" s="0" t="n"/>
      <c r="P4093" s="0" t="n"/>
      <c r="Q4093" s="0" t="n"/>
      <c r="R4093" s="0" t="n"/>
      <c r="S4093" s="0" t="n"/>
      <c r="T4093" s="0" t="n"/>
      <c r="U4093" s="0" t="n"/>
      <c r="V4093" s="0" t="n"/>
      <c r="W4093" s="0" t="n"/>
      <c r="X4093" s="0" t="n"/>
      <c r="Y4093" s="0" t="n"/>
      <c r="Z4093" s="0" t="n"/>
      <c r="AA4093" s="0" t="n"/>
      <c r="AB4093" s="0" t="n"/>
      <c r="AC4093" s="0" t="inlineStr">
        <is>
          <t>盐都区</t>
        </is>
      </c>
      <c r="AD4093" s="0" t="inlineStr">
        <is>
          <t>解放南路凤鸣提香21号1406</t>
        </is>
      </c>
      <c r="AE4093" s="0" t="n"/>
      <c r="AF4093" s="0" t="inlineStr">
        <is>
          <t>正向物流</t>
        </is>
      </c>
      <c r="AG4093" s="0" t="inlineStr">
        <is>
          <t>普通</t>
        </is>
      </c>
      <c r="AH4093" s="0" t="inlineStr"/>
      <c r="AI4093" s="0" t="inlineStr">
        <is>
          <t>商品,</t>
        </is>
      </c>
      <c r="AJ4093" s="0" t="inlineStr">
        <is>
          <t>国内</t>
        </is>
      </c>
      <c r="AK4093" s="0" t="inlineStr">
        <is>
          <t>创建</t>
        </is>
      </c>
      <c r="AL4093" s="0" t="inlineStr"/>
      <c r="AM4093" s="0" t="inlineStr"/>
      <c r="AN4093" s="0" t="inlineStr">
        <is>
          <t>467-001 408</t>
        </is>
      </c>
      <c r="AO4093" s="0">
        <f>VLOOKUP(B4093,AP:AP,1,0)</f>
        <v/>
      </c>
      <c r="AP4093" s="10" t="n"/>
      <c r="AQ4093" s="0" t="inlineStr"/>
    </row>
    <row r="4094">
      <c r="A4094" s="0" t="inlineStr"/>
      <c r="B4094" s="8" t="n">
        <v>773095837467560</v>
      </c>
      <c r="C4094" s="0" t="inlineStr">
        <is>
          <t>LP00445050433881,19786_21050602611</t>
        </is>
      </c>
      <c r="D4094" s="0" t="inlineStr">
        <is>
          <t>2021-05-06 12:50:22</t>
        </is>
      </c>
      <c r="G4094" s="0" t="inlineStr"/>
      <c r="K4094" s="0" t="inlineStr">
        <is>
          <t>江苏徐州公司</t>
        </is>
      </c>
      <c r="L4094" s="0" t="n"/>
      <c r="M4094" s="0" t="n"/>
      <c r="N4094" s="0" t="n"/>
      <c r="O4094" s="0" t="n"/>
      <c r="P4094" s="0" t="n"/>
      <c r="Q4094" s="0" t="n"/>
      <c r="R4094" s="0" t="n"/>
      <c r="S4094" s="0" t="n"/>
      <c r="T4094" s="0" t="n"/>
      <c r="U4094" s="0" t="n"/>
      <c r="V4094" s="0" t="n"/>
      <c r="W4094" s="0" t="n"/>
      <c r="X4094" s="0" t="n"/>
      <c r="Y4094" s="0" t="n"/>
      <c r="Z4094" s="0" t="n"/>
      <c r="AA4094" s="0" t="n"/>
      <c r="AB4094" s="0" t="n"/>
      <c r="AC4094" s="0" t="inlineStr">
        <is>
          <t>盐都区</t>
        </is>
      </c>
      <c r="AD4094" s="0" t="inlineStr">
        <is>
          <t>新区管委会神州路翰林壹品</t>
        </is>
      </c>
      <c r="AE4094" s="0" t="n"/>
      <c r="AF4094" s="0" t="inlineStr">
        <is>
          <t>正向物流</t>
        </is>
      </c>
      <c r="AG4094" s="0" t="inlineStr">
        <is>
          <t>普通</t>
        </is>
      </c>
      <c r="AH4094" s="0" t="inlineStr"/>
      <c r="AI4094" s="0" t="inlineStr">
        <is>
          <t>商品</t>
        </is>
      </c>
      <c r="AJ4094" s="0" t="inlineStr">
        <is>
          <t>国内</t>
        </is>
      </c>
      <c r="AK4094" s="0" t="inlineStr">
        <is>
          <t>创建</t>
        </is>
      </c>
      <c r="AL4094" s="0" t="inlineStr"/>
      <c r="AM4094" s="0" t="inlineStr"/>
      <c r="AN4094" s="0" t="inlineStr">
        <is>
          <t>467 001 505</t>
        </is>
      </c>
      <c r="AO4094" s="0">
        <f>VLOOKUP(B4094,AP:AP,1,0)</f>
        <v/>
      </c>
      <c r="AP4094" s="11" t="n"/>
      <c r="AQ4094" s="0" t="inlineStr"/>
    </row>
    <row r="4095">
      <c r="A4095" s="0" t="inlineStr"/>
      <c r="B4095" s="8" t="n">
        <v>773095645994022</v>
      </c>
      <c r="C4095" s="0" t="inlineStr">
        <is>
          <t>3382260426100,LP00445176846000,210505275200564873</t>
        </is>
      </c>
      <c r="D4095" s="0" t="inlineStr">
        <is>
          <t>2021-05-05 13:05:56</t>
        </is>
      </c>
      <c r="G4095" s="0" t="inlineStr"/>
      <c r="K4095" s="0" t="inlineStr">
        <is>
          <t>上海市商品部一部</t>
        </is>
      </c>
      <c r="L4095" s="0" t="n"/>
      <c r="M4095" s="0" t="n"/>
      <c r="N4095" s="0" t="n"/>
      <c r="O4095" s="0" t="n"/>
      <c r="P4095" s="0" t="n"/>
      <c r="Q4095" s="0" t="n"/>
      <c r="R4095" s="0" t="n"/>
      <c r="S4095" s="0" t="n"/>
      <c r="T4095" s="0" t="n"/>
      <c r="U4095" s="0" t="n"/>
      <c r="V4095" s="0" t="n"/>
      <c r="W4095" s="0" t="n"/>
      <c r="X4095" s="0" t="n"/>
      <c r="Y4095" s="0" t="n"/>
      <c r="Z4095" s="0" t="n"/>
      <c r="AA4095" s="0" t="n"/>
      <c r="AB4095" s="0" t="n"/>
      <c r="AC4095" s="0" t="inlineStr">
        <is>
          <t>盐都区</t>
        </is>
      </c>
      <c r="AD4095" s="0" t="inlineStr">
        <is>
          <t>新都街道日月路17号福裕小区菜鸟驿站[8773]</t>
        </is>
      </c>
      <c r="AE4095" s="0" t="n"/>
      <c r="AF4095" s="0" t="inlineStr">
        <is>
          <t>正向物流</t>
        </is>
      </c>
      <c r="AG4095" s="0" t="inlineStr">
        <is>
          <t>普通</t>
        </is>
      </c>
      <c r="AH4095" s="0" t="inlineStr"/>
      <c r="AI4095" s="0" t="inlineStr">
        <is>
          <t>商品</t>
        </is>
      </c>
      <c r="AJ4095" s="0" t="inlineStr">
        <is>
          <t>国内</t>
        </is>
      </c>
      <c r="AK4095" s="0" t="inlineStr">
        <is>
          <t>创建</t>
        </is>
      </c>
      <c r="AL4095" s="0" t="inlineStr"/>
      <c r="AM4095" s="0" t="inlineStr"/>
      <c r="AN4095" s="0" t="inlineStr">
        <is>
          <t>467 001 416</t>
        </is>
      </c>
      <c r="AO4095" s="0">
        <f>VLOOKUP(B4095,AP:AP,1,0)</f>
        <v/>
      </c>
      <c r="AP4095" s="11" t="n"/>
      <c r="AQ4095" s="0" t="inlineStr"/>
    </row>
    <row r="4096">
      <c r="A4096" s="0" t="inlineStr"/>
      <c r="B4096" s="8" t="n">
        <v>773095773371597</v>
      </c>
      <c r="C4096" s="0" t="inlineStr">
        <is>
          <t>LP00445248207626,1774155961310316624</t>
        </is>
      </c>
      <c r="D4096" s="0" t="inlineStr">
        <is>
          <t>2021-05-06 09:00:37</t>
        </is>
      </c>
      <c r="G4096" s="0" t="inlineStr"/>
      <c r="K4096" s="0" t="inlineStr">
        <is>
          <t>江苏徐州公司</t>
        </is>
      </c>
      <c r="L4096" s="0" t="n"/>
      <c r="M4096" s="0" t="n"/>
      <c r="N4096" s="0" t="n"/>
      <c r="O4096" s="0" t="n"/>
      <c r="P4096" s="0" t="n"/>
      <c r="Q4096" s="0" t="n"/>
      <c r="R4096" s="0" t="n"/>
      <c r="S4096" s="0" t="n"/>
      <c r="T4096" s="0" t="n"/>
      <c r="U4096" s="0" t="n"/>
      <c r="V4096" s="0" t="n"/>
      <c r="W4096" s="0" t="n"/>
      <c r="X4096" s="0" t="n"/>
      <c r="Y4096" s="0" t="n"/>
      <c r="Z4096" s="0" t="n"/>
      <c r="AA4096" s="0" t="n"/>
      <c r="AB4096" s="0" t="n"/>
      <c r="AC4096" s="0" t="inlineStr">
        <is>
          <t>亭湖区</t>
        </is>
      </c>
      <c r="AD4096" s="0" t="inlineStr">
        <is>
          <t>新城街道（盐城经济技术开发区） 嫩江路8号 绿地天成苑1号楼503室13961975118。18662083789</t>
        </is>
      </c>
      <c r="AE4096" s="0" t="n"/>
      <c r="AF4096" s="0" t="inlineStr">
        <is>
          <t>正向物流</t>
        </is>
      </c>
      <c r="AG4096" s="0" t="inlineStr">
        <is>
          <t>普通</t>
        </is>
      </c>
      <c r="AH4096" s="0" t="inlineStr"/>
      <c r="AI4096" s="0" t="inlineStr">
        <is>
          <t>商品</t>
        </is>
      </c>
      <c r="AJ4096" s="0" t="inlineStr">
        <is>
          <t>国内</t>
        </is>
      </c>
      <c r="AK4096" s="0" t="inlineStr">
        <is>
          <t>创建</t>
        </is>
      </c>
      <c r="AL4096" s="0" t="inlineStr"/>
      <c r="AM4096" s="0" t="inlineStr"/>
      <c r="AN4096" s="0" t="inlineStr">
        <is>
          <t>467 001 614</t>
        </is>
      </c>
      <c r="AO4096" s="0">
        <f>VLOOKUP(B4096,AP:AP,1,0)</f>
        <v/>
      </c>
      <c r="AP4096" s="11" t="n"/>
      <c r="AQ4096" s="0" t="inlineStr"/>
    </row>
    <row r="4097">
      <c r="A4097" s="0" t="inlineStr"/>
      <c r="B4097" s="8" t="n">
        <v>777043189236388</v>
      </c>
      <c r="C4097" s="0" t="inlineStr">
        <is>
          <t>92cee00b7a70ca82ce29bafbe2b071b2,3382260426100</t>
        </is>
      </c>
      <c r="D4097" s="0" t="inlineStr">
        <is>
          <t>2021-05-04 08:47:18</t>
        </is>
      </c>
      <c r="G4097" s="0" t="inlineStr"/>
      <c r="K4097" s="0" t="inlineStr">
        <is>
          <t>山东阳谷公司</t>
        </is>
      </c>
      <c r="L4097" s="0" t="n"/>
      <c r="M4097" s="0" t="n"/>
      <c r="N4097" s="0" t="n"/>
      <c r="O4097" s="0" t="n"/>
      <c r="P4097" s="0" t="n"/>
      <c r="Q4097" s="0" t="n"/>
      <c r="R4097" s="0" t="n"/>
      <c r="S4097" s="0" t="n"/>
      <c r="T4097" s="0" t="n"/>
      <c r="U4097" s="0" t="n"/>
      <c r="V4097" s="0" t="n"/>
      <c r="W4097" s="0" t="n"/>
      <c r="X4097" s="0" t="n"/>
      <c r="Y4097" s="0" t="n"/>
      <c r="Z4097" s="0" t="n"/>
      <c r="AA4097" s="0" t="n"/>
      <c r="AB4097" s="0" t="n"/>
      <c r="AC4097" s="0" t="inlineStr">
        <is>
          <t>亭湖区</t>
        </is>
      </c>
      <c r="AD4097" s="0" t="inlineStr">
        <is>
          <t>希望路18号盐城市实验小学</t>
        </is>
      </c>
      <c r="AE4097" s="0" t="n"/>
      <c r="AF4097" s="0" t="inlineStr">
        <is>
          <t>正向物流</t>
        </is>
      </c>
      <c r="AG4097" s="0" t="inlineStr">
        <is>
          <t>普通</t>
        </is>
      </c>
      <c r="AH4097" s="0" t="inlineStr"/>
      <c r="AI4097" s="0" t="inlineStr">
        <is>
          <t>商品,</t>
        </is>
      </c>
      <c r="AJ4097" s="0" t="inlineStr">
        <is>
          <t>国内</t>
        </is>
      </c>
      <c r="AK4097" s="0" t="inlineStr">
        <is>
          <t>创建</t>
        </is>
      </c>
      <c r="AL4097" s="0" t="inlineStr"/>
      <c r="AM4097" s="0" t="inlineStr"/>
      <c r="AN4097" s="0" t="inlineStr">
        <is>
          <t>467-001 RF1</t>
        </is>
      </c>
      <c r="AO4097" s="0">
        <f>VLOOKUP(B4097,AP:AP,1,0)</f>
        <v/>
      </c>
      <c r="AP4097" s="11" t="n"/>
      <c r="AQ4097" s="0" t="inlineStr"/>
    </row>
    <row r="4098">
      <c r="A4098" s="0" t="inlineStr"/>
      <c r="B4098" s="8" t="n">
        <v>777043282964386</v>
      </c>
      <c r="C4098" s="0" t="inlineStr">
        <is>
          <t>3382260426100,5efb5cf11ea29b93bf4a96388ed6132e</t>
        </is>
      </c>
      <c r="D4098" s="0" t="inlineStr">
        <is>
          <t>2021-05-03 10:47:46</t>
        </is>
      </c>
      <c r="G4098" s="0" t="inlineStr"/>
      <c r="K4098" s="0" t="inlineStr">
        <is>
          <t>广东磐石汕尾分部</t>
        </is>
      </c>
      <c r="L4098" s="0" t="n"/>
      <c r="M4098" s="0" t="n"/>
      <c r="N4098" s="0" t="n"/>
      <c r="O4098" s="0" t="n"/>
      <c r="P4098" s="0" t="n"/>
      <c r="Q4098" s="0" t="n"/>
      <c r="R4098" s="0" t="n"/>
      <c r="S4098" s="0" t="n"/>
      <c r="T4098" s="0" t="n"/>
      <c r="U4098" s="0" t="n"/>
      <c r="V4098" s="0" t="n"/>
      <c r="W4098" s="0" t="n"/>
      <c r="X4098" s="0" t="n"/>
      <c r="Y4098" s="0" t="n"/>
      <c r="Z4098" s="0" t="n"/>
      <c r="AA4098" s="0" t="n"/>
      <c r="AB4098" s="0" t="n"/>
      <c r="AC4098" s="0" t="inlineStr">
        <is>
          <t>盐都区</t>
        </is>
      </c>
      <c r="AD4098" s="0" t="inlineStr">
        <is>
          <t>冈中幼儿园后面</t>
        </is>
      </c>
      <c r="AE4098" s="0" t="n"/>
      <c r="AF4098" s="0" t="inlineStr">
        <is>
          <t>正向物流</t>
        </is>
      </c>
      <c r="AG4098" s="0" t="inlineStr">
        <is>
          <t>普通</t>
        </is>
      </c>
      <c r="AH4098" s="0" t="inlineStr"/>
      <c r="AI4098" s="0" t="inlineStr">
        <is>
          <t>商品,</t>
        </is>
      </c>
      <c r="AJ4098" s="0" t="inlineStr">
        <is>
          <t>国内</t>
        </is>
      </c>
      <c r="AK4098" s="0" t="inlineStr">
        <is>
          <t>创建</t>
        </is>
      </c>
      <c r="AL4098" s="0" t="inlineStr"/>
      <c r="AM4098" s="0" t="inlineStr"/>
      <c r="AN4098" s="0" t="inlineStr">
        <is>
          <t>467-001 705</t>
        </is>
      </c>
      <c r="AO4098" s="0">
        <f>VLOOKUP(B4098,AP:AP,1,0)</f>
        <v/>
      </c>
      <c r="AP4098" s="11" t="n"/>
      <c r="AQ4098" s="0" t="inlineStr"/>
    </row>
    <row r="4099">
      <c r="A4099" s="0" t="inlineStr"/>
      <c r="B4099" s="8" t="n">
        <v>777043400180884</v>
      </c>
      <c r="C4099" s="0" t="inlineStr">
        <is>
          <t>3382260426100,0ba77f4a2262a5b66516aa9e6556dbb6</t>
        </is>
      </c>
      <c r="D4099" s="0" t="inlineStr">
        <is>
          <t>2021-05-05 10:23:07</t>
        </is>
      </c>
      <c r="G4099" s="0" t="inlineStr"/>
      <c r="K4099" s="0" t="inlineStr">
        <is>
          <t>浙义电子商务三十七部</t>
        </is>
      </c>
      <c r="L4099" s="0" t="n"/>
      <c r="M4099" s="0" t="n"/>
      <c r="N4099" s="0" t="n"/>
      <c r="O4099" s="0" t="n"/>
      <c r="P4099" s="0" t="n"/>
      <c r="Q4099" s="0" t="n"/>
      <c r="R4099" s="0" t="n"/>
      <c r="S4099" s="0" t="n"/>
      <c r="T4099" s="0" t="n"/>
      <c r="U4099" s="0" t="n"/>
      <c r="V4099" s="0" t="n"/>
      <c r="W4099" s="0" t="n"/>
      <c r="X4099" s="0" t="n"/>
      <c r="Y4099" s="0" t="n"/>
      <c r="Z4099" s="0" t="n"/>
      <c r="AA4099" s="0" t="n"/>
      <c r="AB4099" s="0" t="n"/>
      <c r="AC4099" s="0" t="inlineStr">
        <is>
          <t>亭湖区</t>
        </is>
      </c>
      <c r="AD4099" s="0" t="inlineStr">
        <is>
          <t>江苏省盐城市盐都区江苏省盐城市亭湖区城区伍佑镇珠溪铭苑</t>
        </is>
      </c>
      <c r="AE4099" s="0" t="n"/>
      <c r="AF4099" s="0" t="inlineStr">
        <is>
          <t>正向物流</t>
        </is>
      </c>
      <c r="AG4099" s="0" t="inlineStr">
        <is>
          <t>普通</t>
        </is>
      </c>
      <c r="AH4099" s="0" t="inlineStr"/>
      <c r="AI4099" s="0" t="inlineStr">
        <is>
          <t>商品,</t>
        </is>
      </c>
      <c r="AJ4099" s="0" t="inlineStr">
        <is>
          <t>国内</t>
        </is>
      </c>
      <c r="AK4099" s="0" t="inlineStr">
        <is>
          <t>创建</t>
        </is>
      </c>
      <c r="AL4099" s="0" t="inlineStr"/>
      <c r="AM4099" s="0" t="inlineStr"/>
      <c r="AN4099" s="0" t="inlineStr">
        <is>
          <t>467-001 703</t>
        </is>
      </c>
      <c r="AO4099" s="0">
        <f>VLOOKUP(B4099,AP:AP,1,0)</f>
        <v/>
      </c>
      <c r="AP4099" s="11" t="n"/>
      <c r="AQ4099" s="0" t="inlineStr"/>
    </row>
    <row r="4100">
      <c r="A4100" s="0" t="inlineStr"/>
      <c r="B4100" s="8" t="n">
        <v>777043406999193</v>
      </c>
      <c r="C4100" s="0" t="inlineStr">
        <is>
          <t>3382260426100,acafe3ecc76d9b7972d3c8b08b9ba132</t>
        </is>
      </c>
      <c r="D4100" s="0" t="inlineStr">
        <is>
          <t>2021-05-05 11:17:41</t>
        </is>
      </c>
      <c r="G4100" s="0" t="inlineStr"/>
      <c r="K4100" s="0" t="inlineStr">
        <is>
          <t>广东广州龙洞公司</t>
        </is>
      </c>
      <c r="L4100" s="0" t="n"/>
      <c r="M4100" s="0" t="n"/>
      <c r="N4100" s="0" t="n"/>
      <c r="O4100" s="0" t="n"/>
      <c r="P4100" s="0" t="n"/>
      <c r="Q4100" s="0" t="n"/>
      <c r="R4100" s="0" t="n"/>
      <c r="S4100" s="0" t="n"/>
      <c r="T4100" s="0" t="n"/>
      <c r="U4100" s="0" t="n"/>
      <c r="V4100" s="0" t="n"/>
      <c r="W4100" s="0" t="n"/>
      <c r="X4100" s="0" t="n"/>
      <c r="Y4100" s="0" t="n"/>
      <c r="Z4100" s="0" t="n"/>
      <c r="AA4100" s="0" t="n"/>
      <c r="AB4100" s="0" t="n"/>
      <c r="AC4100" s="0" t="inlineStr">
        <is>
          <t>盐都区</t>
        </is>
      </c>
      <c r="AD4100" s="0" t="inlineStr">
        <is>
          <t>高新区盐龙街道港府君澜大饭店三楼KTV</t>
        </is>
      </c>
      <c r="AE4100" s="0" t="n"/>
      <c r="AF4100" s="0" t="inlineStr">
        <is>
          <t>正向物流</t>
        </is>
      </c>
      <c r="AG4100" s="0" t="inlineStr">
        <is>
          <t>普通</t>
        </is>
      </c>
      <c r="AH4100" s="0" t="inlineStr"/>
      <c r="AI4100" s="0" t="inlineStr">
        <is>
          <t>商品,</t>
        </is>
      </c>
      <c r="AJ4100" s="0" t="inlineStr">
        <is>
          <t>国内</t>
        </is>
      </c>
      <c r="AK4100" s="0" t="inlineStr">
        <is>
          <t>创建</t>
        </is>
      </c>
      <c r="AL4100" s="0" t="inlineStr"/>
      <c r="AM4100" s="0" t="inlineStr"/>
      <c r="AN4100" s="0" t="inlineStr">
        <is>
          <t>467-001 509</t>
        </is>
      </c>
      <c r="AO4100" s="0">
        <f>VLOOKUP(B4100,AP:AP,1,0)</f>
        <v/>
      </c>
      <c r="AP4100" s="11" t="n"/>
      <c r="AQ4100" s="0" t="inlineStr"/>
    </row>
    <row r="4101">
      <c r="A4101" s="0" t="inlineStr"/>
      <c r="B4101" s="8" t="n">
        <v>773095640777718</v>
      </c>
      <c r="C4101" s="0" t="inlineStr">
        <is>
          <t>3382260426100,1620189641541110,LP00445114562296</t>
        </is>
      </c>
      <c r="D4101" s="0" t="inlineStr">
        <is>
          <t>2021-05-05 12:40:41</t>
        </is>
      </c>
      <c r="G4101" s="0" t="inlineStr"/>
      <c r="K4101" s="0" t="inlineStr">
        <is>
          <t>广东磐石英德分部</t>
        </is>
      </c>
      <c r="L4101" s="0" t="n"/>
      <c r="M4101" s="0" t="n"/>
      <c r="N4101" s="0" t="n"/>
      <c r="O4101" s="0" t="n"/>
      <c r="P4101" s="0" t="n"/>
      <c r="Q4101" s="0" t="n"/>
      <c r="R4101" s="0" t="n"/>
      <c r="S4101" s="0" t="n"/>
      <c r="T4101" s="0" t="n"/>
      <c r="U4101" s="0" t="n"/>
      <c r="V4101" s="0" t="n"/>
      <c r="W4101" s="0" t="n"/>
      <c r="X4101" s="0" t="n"/>
      <c r="Y4101" s="0" t="n"/>
      <c r="Z4101" s="0" t="n"/>
      <c r="AA4101" s="0" t="n"/>
      <c r="AB4101" s="0" t="n"/>
      <c r="AC4101" s="0" t="inlineStr">
        <is>
          <t>亭湖区</t>
        </is>
      </c>
      <c r="AD4101" s="0" t="inlineStr">
        <is>
          <t>黄海街道力拓倾城花园小区11栋203</t>
        </is>
      </c>
      <c r="AE4101" s="0" t="n"/>
      <c r="AF4101" s="0" t="inlineStr">
        <is>
          <t>正向物流</t>
        </is>
      </c>
      <c r="AG4101" s="0" t="inlineStr">
        <is>
          <t>普通</t>
        </is>
      </c>
      <c r="AH4101" s="0" t="inlineStr"/>
      <c r="AI4101" s="0" t="inlineStr">
        <is>
          <t>商品</t>
        </is>
      </c>
      <c r="AJ4101" s="0" t="inlineStr">
        <is>
          <t>国内</t>
        </is>
      </c>
      <c r="AK4101" s="0" t="inlineStr">
        <is>
          <t>创建</t>
        </is>
      </c>
      <c r="AL4101" s="0" t="inlineStr"/>
      <c r="AM4101" s="0" t="inlineStr"/>
      <c r="AN4101" s="0" t="inlineStr">
        <is>
          <t>467 001</t>
        </is>
      </c>
      <c r="AO4101" s="0">
        <f>VLOOKUP(B4101,AP:AP,1,0)</f>
        <v/>
      </c>
      <c r="AP4101" s="11" t="n"/>
      <c r="AQ4101" s="0" t="inlineStr"/>
    </row>
    <row r="4102">
      <c r="A4102" s="0" t="inlineStr"/>
      <c r="B4102" s="8" t="n">
        <v>772013304633611</v>
      </c>
      <c r="C4102" s="0" t="inlineStr">
        <is>
          <t>LP00445110723813,JHTSH2021050500011409</t>
        </is>
      </c>
      <c r="D4102" s="0" t="inlineStr">
        <is>
          <t>2021-05-05 11:47:12</t>
        </is>
      </c>
      <c r="G4102" s="0" t="inlineStr"/>
      <c r="K4102" s="0" t="inlineStr">
        <is>
          <t>申通易物流</t>
        </is>
      </c>
      <c r="L4102" s="0" t="n"/>
      <c r="M4102" s="0" t="n"/>
      <c r="N4102" s="0" t="n"/>
      <c r="O4102" s="0" t="n"/>
      <c r="P4102" s="0" t="n"/>
      <c r="Q4102" s="0" t="n"/>
      <c r="R4102" s="0" t="n"/>
      <c r="S4102" s="0" t="n"/>
      <c r="T4102" s="0" t="n"/>
      <c r="U4102" s="0" t="n"/>
      <c r="V4102" s="0" t="n"/>
      <c r="W4102" s="0" t="n"/>
      <c r="X4102" s="0" t="n"/>
      <c r="Y4102" s="0" t="n"/>
      <c r="Z4102" s="0" t="n"/>
      <c r="AA4102" s="0" t="n"/>
      <c r="AB4102" s="0" t="n"/>
      <c r="AC4102" s="0" t="inlineStr">
        <is>
          <t>盐都区</t>
        </is>
      </c>
      <c r="AD4102" s="0" t="inlineStr">
        <is>
          <t>盐龙街道马沟荷塘月色小区住宅楼B柜19号楼外的自提柜</t>
        </is>
      </c>
      <c r="AE4102" s="0" t="n"/>
      <c r="AF4102" s="0" t="inlineStr">
        <is>
          <t>正向物流</t>
        </is>
      </c>
      <c r="AG4102" s="0" t="inlineStr">
        <is>
          <t>普通</t>
        </is>
      </c>
      <c r="AH4102" s="0" t="inlineStr"/>
      <c r="AI4102" s="0" t="inlineStr">
        <is>
          <t>货品</t>
        </is>
      </c>
      <c r="AJ4102" s="0" t="inlineStr">
        <is>
          <t>国内</t>
        </is>
      </c>
      <c r="AK4102" s="0" t="inlineStr">
        <is>
          <t>创建</t>
        </is>
      </c>
      <c r="AL4102" s="0" t="inlineStr"/>
      <c r="AM4102" s="0" t="inlineStr"/>
      <c r="AN4102" s="0" t="inlineStr">
        <is>
          <t>467-001 559</t>
        </is>
      </c>
      <c r="AO4102" s="0">
        <f>VLOOKUP(B4102,AP:AP,1,0)</f>
        <v/>
      </c>
      <c r="AP4102" s="11" t="n"/>
      <c r="AQ4102" s="0" t="inlineStr"/>
    </row>
    <row r="4103">
      <c r="A4103" s="0" t="inlineStr"/>
      <c r="B4103" s="8" t="n">
        <v>777043292171213</v>
      </c>
      <c r="C4103" s="0" t="inlineStr">
        <is>
          <t>3382260426100,320c09970db17823385d4ab72fbc2e5a</t>
        </is>
      </c>
      <c r="D4103" s="0" t="inlineStr">
        <is>
          <t>2021-05-05 18:30:38</t>
        </is>
      </c>
      <c r="G4103" s="0" t="inlineStr"/>
      <c r="K4103" s="0" t="inlineStr">
        <is>
          <t>广东省商品部一部</t>
        </is>
      </c>
      <c r="L4103" s="0" t="n"/>
      <c r="M4103" s="0" t="n"/>
      <c r="N4103" s="0" t="n"/>
      <c r="O4103" s="0" t="n"/>
      <c r="P4103" s="0" t="n"/>
      <c r="Q4103" s="0" t="n"/>
      <c r="R4103" s="0" t="n"/>
      <c r="S4103" s="0" t="n"/>
      <c r="T4103" s="0" t="n"/>
      <c r="U4103" s="0" t="n"/>
      <c r="V4103" s="0" t="n"/>
      <c r="W4103" s="0" t="n"/>
      <c r="X4103" s="0" t="n"/>
      <c r="Y4103" s="0" t="n"/>
      <c r="Z4103" s="0" t="n"/>
      <c r="AA4103" s="0" t="n"/>
      <c r="AB4103" s="0" t="n"/>
      <c r="AC4103" s="0" t="inlineStr">
        <is>
          <t>亭湖区</t>
        </is>
      </c>
      <c r="AD4103" s="0" t="inlineStr">
        <is>
          <t>钱江财富广场A座</t>
        </is>
      </c>
      <c r="AE4103" s="0" t="n"/>
      <c r="AF4103" s="0" t="inlineStr">
        <is>
          <t>正向物流</t>
        </is>
      </c>
      <c r="AG4103" s="0" t="inlineStr">
        <is>
          <t>普通</t>
        </is>
      </c>
      <c r="AH4103" s="0" t="inlineStr"/>
      <c r="AI4103" s="0" t="inlineStr">
        <is>
          <t>商品,</t>
        </is>
      </c>
      <c r="AJ4103" s="0" t="inlineStr">
        <is>
          <t>国内</t>
        </is>
      </c>
      <c r="AK4103" s="0" t="inlineStr">
        <is>
          <t>创建</t>
        </is>
      </c>
      <c r="AL4103" s="0" t="inlineStr"/>
      <c r="AM4103" s="0" t="inlineStr"/>
      <c r="AN4103" s="0" t="inlineStr">
        <is>
          <t>467-001 813</t>
        </is>
      </c>
      <c r="AO4103" s="0">
        <f>VLOOKUP(B4103,AP:AP,1,0)</f>
        <v/>
      </c>
      <c r="AP4103" s="11" t="n"/>
      <c r="AQ4103" s="0" t="inlineStr"/>
    </row>
    <row r="4104">
      <c r="A4104" s="0" t="inlineStr"/>
      <c r="B4104" s="8" t="n">
        <v>773095606189698</v>
      </c>
      <c r="C4104" s="0" t="inlineStr">
        <is>
          <t>4793311080045519928A</t>
        </is>
      </c>
      <c r="D4104" s="0" t="inlineStr">
        <is>
          <t>2021-05-05 10:11:11</t>
        </is>
      </c>
      <c r="G4104" s="0" t="inlineStr"/>
      <c r="K4104" s="0" t="inlineStr">
        <is>
          <t>浙江宁波望春公司</t>
        </is>
      </c>
      <c r="L4104" s="0" t="n"/>
      <c r="M4104" s="0" t="n"/>
      <c r="N4104" s="0" t="n"/>
      <c r="O4104" s="0" t="n"/>
      <c r="P4104" s="0" t="n"/>
      <c r="Q4104" s="0" t="n"/>
      <c r="R4104" s="0" t="n"/>
      <c r="S4104" s="0" t="n"/>
      <c r="T4104" s="0" t="n"/>
      <c r="U4104" s="0" t="n"/>
      <c r="V4104" s="0" t="n"/>
      <c r="W4104" s="0" t="n"/>
      <c r="X4104" s="0" t="n"/>
      <c r="Y4104" s="0" t="n"/>
      <c r="Z4104" s="0" t="n"/>
      <c r="AA4104" s="0" t="n"/>
      <c r="AB4104" s="0" t="n"/>
      <c r="AC4104" s="0" t="inlineStr">
        <is>
          <t>亭湖区</t>
        </is>
      </c>
      <c r="AD4104" s="0" t="inlineStr">
        <is>
          <t>南阳镇花木北路8号</t>
        </is>
      </c>
      <c r="AE4104" s="0" t="n"/>
      <c r="AF4104" s="0" t="inlineStr">
        <is>
          <t>正向物流</t>
        </is>
      </c>
      <c r="AG4104" s="0" t="inlineStr">
        <is>
          <t>普通</t>
        </is>
      </c>
      <c r="AH4104" s="0" t="inlineStr"/>
      <c r="AI4104" s="0" t="inlineStr">
        <is>
          <t>商品</t>
        </is>
      </c>
      <c r="AJ4104" s="0" t="inlineStr">
        <is>
          <t>国内</t>
        </is>
      </c>
      <c r="AK4104" s="0" t="inlineStr">
        <is>
          <t>创建</t>
        </is>
      </c>
      <c r="AL4104" s="0" t="inlineStr"/>
      <c r="AM4104" s="0" t="inlineStr"/>
      <c r="AN4104" s="0" t="inlineStr">
        <is>
          <t>467</t>
        </is>
      </c>
      <c r="AO4104" s="0">
        <f>VLOOKUP(B4104,AP:AP,1,0)</f>
        <v/>
      </c>
      <c r="AP4104" s="11" t="n"/>
      <c r="AQ4104" s="0" t="inlineStr"/>
    </row>
    <row r="4105">
      <c r="A4105" s="0" t="inlineStr"/>
      <c r="B4105" s="8" t="n">
        <v>773095929007485</v>
      </c>
      <c r="C4105" s="0" t="inlineStr">
        <is>
          <t>1716203001571911812</t>
        </is>
      </c>
      <c r="D4105" s="0" t="inlineStr">
        <is>
          <t>2021-05-06 19:22:37</t>
        </is>
      </c>
      <c r="G4105" s="0" t="inlineStr"/>
      <c r="K4105" s="0" t="inlineStr">
        <is>
          <t>浙江杭州南星桥公司</t>
        </is>
      </c>
      <c r="L4105" s="0" t="n"/>
      <c r="M4105" s="0" t="n"/>
      <c r="N4105" s="0" t="n"/>
      <c r="O4105" s="0" t="n"/>
      <c r="P4105" s="0" t="n"/>
      <c r="Q4105" s="0" t="n"/>
      <c r="R4105" s="0" t="n"/>
      <c r="S4105" s="0" t="n"/>
      <c r="T4105" s="0" t="n"/>
      <c r="U4105" s="0" t="n"/>
      <c r="V4105" s="0" t="n"/>
      <c r="W4105" s="0" t="n"/>
      <c r="X4105" s="0" t="n"/>
      <c r="Y4105" s="0" t="n"/>
      <c r="Z4105" s="0" t="n"/>
      <c r="AA4105" s="0" t="n"/>
      <c r="AB4105" s="0" t="n"/>
      <c r="AC4105" s="0" t="inlineStr">
        <is>
          <t>盐都区</t>
        </is>
      </c>
      <c r="AD4105" s="0" t="inlineStr">
        <is>
          <t>盐枕路天澜湾15幢301室季兰收</t>
        </is>
      </c>
      <c r="AE4105" s="0" t="n"/>
      <c r="AF4105" s="0" t="inlineStr">
        <is>
          <t>正向物流</t>
        </is>
      </c>
      <c r="AG4105" s="0" t="inlineStr">
        <is>
          <t>普通</t>
        </is>
      </c>
      <c r="AH4105" s="0" t="inlineStr"/>
      <c r="AI4105" s="0" t="inlineStr">
        <is>
          <t>商品</t>
        </is>
      </c>
      <c r="AJ4105" s="0" t="inlineStr">
        <is>
          <t>国内</t>
        </is>
      </c>
      <c r="AK4105" s="0" t="inlineStr">
        <is>
          <t>创建</t>
        </is>
      </c>
      <c r="AL4105" s="0" t="inlineStr"/>
      <c r="AM4105" s="0" t="inlineStr"/>
      <c r="AN4105" s="0" t="inlineStr">
        <is>
          <t>467 001 504</t>
        </is>
      </c>
      <c r="AO4105" s="0">
        <f>VLOOKUP(B4105,AP:AP,1,0)</f>
        <v/>
      </c>
      <c r="AP4105" s="11" t="n"/>
      <c r="AQ4105" s="0" t="inlineStr"/>
    </row>
    <row r="4106">
      <c r="A4106" s="0" t="inlineStr"/>
      <c r="B4106" s="8" t="n">
        <v>777043132839175</v>
      </c>
      <c r="C4106" s="0" t="inlineStr">
        <is>
          <t>3382260426100,c3b93ae9146b9e3a907f53e13a6e6bb5</t>
        </is>
      </c>
      <c r="D4106" s="0" t="inlineStr">
        <is>
          <t>2021-05-04 11:40:05</t>
        </is>
      </c>
      <c r="G4106" s="0" t="inlineStr"/>
      <c r="K4106" s="0" t="inlineStr">
        <is>
          <t>四川阿坝州公司</t>
        </is>
      </c>
      <c r="L4106" s="0" t="n"/>
      <c r="M4106" s="0" t="n"/>
      <c r="N4106" s="0" t="n"/>
      <c r="O4106" s="0" t="n"/>
      <c r="P4106" s="0" t="n"/>
      <c r="Q4106" s="0" t="n"/>
      <c r="R4106" s="0" t="n"/>
      <c r="S4106" s="0" t="n"/>
      <c r="T4106" s="0" t="n"/>
      <c r="U4106" s="0" t="n"/>
      <c r="V4106" s="0" t="n"/>
      <c r="W4106" s="0" t="n"/>
      <c r="X4106" s="0" t="n"/>
      <c r="Y4106" s="0" t="n"/>
      <c r="Z4106" s="0" t="n"/>
      <c r="AA4106" s="0" t="n"/>
      <c r="AB4106" s="0" t="n"/>
      <c r="AC4106" s="0" t="inlineStr">
        <is>
          <t>阜宁县</t>
        </is>
      </c>
      <c r="AD4106" s="0" t="inlineStr">
        <is>
          <t>东沟市民居委会83＃</t>
        </is>
      </c>
      <c r="AE4106" s="0" t="n"/>
      <c r="AF4106" s="0" t="inlineStr">
        <is>
          <t>正向物流</t>
        </is>
      </c>
      <c r="AG4106" s="0" t="inlineStr">
        <is>
          <t>普通</t>
        </is>
      </c>
      <c r="AH4106" s="0" t="inlineStr"/>
      <c r="AI4106" s="0" t="inlineStr">
        <is>
          <t>商品,</t>
        </is>
      </c>
      <c r="AJ4106" s="0" t="inlineStr">
        <is>
          <t>国内</t>
        </is>
      </c>
      <c r="AK4106" s="0" t="inlineStr">
        <is>
          <t>创建</t>
        </is>
      </c>
      <c r="AL4106" s="0" t="inlineStr"/>
      <c r="AM4106" s="0" t="inlineStr"/>
      <c r="AN4106" s="0" t="inlineStr">
        <is>
          <t>467-001 709</t>
        </is>
      </c>
      <c r="AO4106" s="0">
        <f>VLOOKUP(B4106,AP:AP,1,0)</f>
        <v/>
      </c>
      <c r="AP4106" s="11" t="n"/>
      <c r="AQ4106" s="0" t="inlineStr"/>
    </row>
    <row r="4107">
      <c r="A4107" s="0" t="inlineStr"/>
      <c r="B4107" s="8" t="n">
        <v>773095429559367</v>
      </c>
      <c r="C4107" s="0" t="inlineStr">
        <is>
          <t>2021050312208819</t>
        </is>
      </c>
      <c r="D4107" s="0" t="inlineStr">
        <is>
          <t>2021-05-04 10:03:29</t>
        </is>
      </c>
      <c r="G4107" s="0" t="inlineStr"/>
      <c r="K4107" s="0" t="inlineStr">
        <is>
          <t>广东磐石市场八部</t>
        </is>
      </c>
      <c r="L4107" s="0" t="n"/>
      <c r="M4107" s="0" t="n"/>
      <c r="N4107" s="0" t="n"/>
      <c r="O4107" s="0" t="n"/>
      <c r="P4107" s="0" t="n"/>
      <c r="Q4107" s="0" t="n"/>
      <c r="R4107" s="0" t="n"/>
      <c r="S4107" s="0" t="n"/>
      <c r="T4107" s="0" t="n"/>
      <c r="U4107" s="0" t="n"/>
      <c r="V4107" s="0" t="n"/>
      <c r="W4107" s="0" t="n"/>
      <c r="X4107" s="0" t="n"/>
      <c r="Y4107" s="0" t="n"/>
      <c r="Z4107" s="0" t="n"/>
      <c r="AA4107" s="0" t="n"/>
      <c r="AB4107" s="0" t="n"/>
      <c r="AC4107" s="0" t="inlineStr">
        <is>
          <t>盐都区</t>
        </is>
      </c>
      <c r="AD4107" s="0" t="inlineStr">
        <is>
          <t>江苏省-盐城市-盐都区-盐龙街道盐龙街道马沟邮局向南WOWO皮肤管理工作室</t>
        </is>
      </c>
      <c r="AE4107" s="0" t="n"/>
      <c r="AF4107" s="0" t="inlineStr">
        <is>
          <t>正向物流</t>
        </is>
      </c>
      <c r="AG4107" s="0" t="inlineStr">
        <is>
          <t>普通</t>
        </is>
      </c>
      <c r="AH4107" s="0" t="inlineStr"/>
      <c r="AI4107" s="0" t="inlineStr">
        <is>
          <t>商品</t>
        </is>
      </c>
      <c r="AJ4107" s="0" t="inlineStr">
        <is>
          <t>国内</t>
        </is>
      </c>
      <c r="AK4107" s="0" t="inlineStr">
        <is>
          <t>创建</t>
        </is>
      </c>
      <c r="AL4107" s="0" t="inlineStr"/>
      <c r="AM4107" s="0" t="inlineStr"/>
      <c r="AN4107" s="0" t="inlineStr">
        <is>
          <t>467 001 BN1</t>
        </is>
      </c>
      <c r="AO4107" s="0">
        <f>VLOOKUP(B4107,AP:AP,1,0)</f>
        <v/>
      </c>
      <c r="AP4107" s="11" t="n"/>
      <c r="AQ4107" s="0" t="inlineStr"/>
    </row>
    <row r="4108">
      <c r="A4108" s="0" t="inlineStr"/>
      <c r="B4108" s="8" t="n">
        <v>773095894395112</v>
      </c>
      <c r="C4108" s="0" t="inlineStr">
        <is>
          <t>LBX0329486646850354,LBXTOM77309589439511233984273971</t>
        </is>
      </c>
      <c r="D4108" s="0" t="inlineStr">
        <is>
          <t>2021-05-06 16:15:07</t>
        </is>
      </c>
      <c r="G4108" s="0" t="inlineStr"/>
      <c r="K4108" s="0" t="inlineStr">
        <is>
          <t>浙江义乌公司</t>
        </is>
      </c>
      <c r="L4108" s="0" t="n"/>
      <c r="M4108" s="0" t="n"/>
      <c r="N4108" s="0" t="n"/>
      <c r="O4108" s="0" t="n"/>
      <c r="P4108" s="0" t="n"/>
      <c r="Q4108" s="0" t="n"/>
      <c r="R4108" s="0" t="n"/>
      <c r="S4108" s="0" t="n"/>
      <c r="T4108" s="0" t="n"/>
      <c r="U4108" s="0" t="n"/>
      <c r="V4108" s="0" t="n"/>
      <c r="W4108" s="0" t="n"/>
      <c r="X4108" s="0" t="n"/>
      <c r="Y4108" s="0" t="n"/>
      <c r="Z4108" s="0" t="n"/>
      <c r="AA4108" s="0" t="n"/>
      <c r="AB4108" s="0" t="n"/>
      <c r="AC4108" s="0" t="inlineStr">
        <is>
          <t>盐都区</t>
        </is>
      </c>
      <c r="AD4108" s="0" t="inlineStr">
        <is>
          <t>江苏省盐城市盐都区盐龙街道社区卫生服务中心收费处</t>
        </is>
      </c>
      <c r="AE4108" s="0" t="n"/>
      <c r="AF4108" s="0" t="inlineStr">
        <is>
          <t>正向物流</t>
        </is>
      </c>
      <c r="AG4108" s="0" t="inlineStr">
        <is>
          <t>普通</t>
        </is>
      </c>
      <c r="AH4108" s="0" t="inlineStr"/>
      <c r="AI4108" s="0" t="inlineStr">
        <is>
          <t>修剪器【电池款】裸机</t>
        </is>
      </c>
      <c r="AJ4108" s="0" t="inlineStr">
        <is>
          <t>国内</t>
        </is>
      </c>
      <c r="AK4108" s="0" t="inlineStr">
        <is>
          <t>创建</t>
        </is>
      </c>
      <c r="AL4108" s="0" t="inlineStr"/>
      <c r="AM4108" s="0" t="inlineStr"/>
      <c r="AN4108" s="0" t="inlineStr">
        <is>
          <t>467 001 BN1</t>
        </is>
      </c>
      <c r="AO4108" s="0">
        <f>VLOOKUP(B4108,AP:AP,1,0)</f>
        <v/>
      </c>
      <c r="AP4108" s="11" t="n"/>
      <c r="AQ4108" s="0" t="inlineStr"/>
    </row>
    <row r="4109">
      <c r="A4109" s="0" t="inlineStr"/>
      <c r="B4109" s="8" t="n">
        <v>777043385178547</v>
      </c>
      <c r="C4109" s="0" t="inlineStr">
        <is>
          <t>3382260426100,8d09378939987cf5618ff2f8b6cfdae0</t>
        </is>
      </c>
      <c r="D4109" s="0" t="inlineStr">
        <is>
          <t>2021-05-05 09:30:57</t>
        </is>
      </c>
      <c r="G4109" s="0" t="inlineStr"/>
      <c r="K4109" s="0" t="inlineStr">
        <is>
          <t>江苏省市场一百三五部</t>
        </is>
      </c>
      <c r="L4109" s="0" t="n"/>
      <c r="M4109" s="0" t="n"/>
      <c r="N4109" s="0" t="n"/>
      <c r="O4109" s="0" t="n"/>
      <c r="P4109" s="0" t="n"/>
      <c r="Q4109" s="0" t="n"/>
      <c r="R4109" s="0" t="n"/>
      <c r="S4109" s="0" t="n"/>
      <c r="T4109" s="0" t="n"/>
      <c r="U4109" s="0" t="n"/>
      <c r="V4109" s="0" t="n"/>
      <c r="W4109" s="0" t="n"/>
      <c r="X4109" s="0" t="n"/>
      <c r="Y4109" s="0" t="n"/>
      <c r="Z4109" s="0" t="n"/>
      <c r="AA4109" s="0" t="n"/>
      <c r="AB4109" s="0" t="n"/>
      <c r="AC4109" s="0" t="inlineStr">
        <is>
          <t>盐都区</t>
        </is>
      </c>
      <c r="AD4109" s="0" t="inlineStr">
        <is>
          <t>大纵湖中学向西老鹅汤店</t>
        </is>
      </c>
      <c r="AE4109" s="0" t="n"/>
      <c r="AF4109" s="0" t="inlineStr">
        <is>
          <t>正向物流</t>
        </is>
      </c>
      <c r="AG4109" s="0" t="inlineStr">
        <is>
          <t>普通</t>
        </is>
      </c>
      <c r="AH4109" s="0" t="inlineStr"/>
      <c r="AI4109" s="0" t="inlineStr">
        <is>
          <t>商品,</t>
        </is>
      </c>
      <c r="AJ4109" s="0" t="inlineStr">
        <is>
          <t>国内</t>
        </is>
      </c>
      <c r="AK4109" s="0" t="inlineStr">
        <is>
          <t>创建</t>
        </is>
      </c>
      <c r="AL4109" s="0" t="inlineStr"/>
      <c r="AM4109" s="0" t="inlineStr"/>
      <c r="AN4109" s="0" t="inlineStr">
        <is>
          <t>467-001 708</t>
        </is>
      </c>
      <c r="AO4109" s="0">
        <f>VLOOKUP(B4109,AP:AP,1,0)</f>
        <v/>
      </c>
      <c r="AP4109" s="11" t="n"/>
      <c r="AQ4109" s="0" t="inlineStr"/>
    </row>
    <row r="4110">
      <c r="A4110" s="0" t="inlineStr"/>
      <c r="B4110" s="8" t="n">
        <v>773095707632682</v>
      </c>
      <c r="C4110" s="0" t="inlineStr">
        <is>
          <t>3382260426100,21050516594101948</t>
        </is>
      </c>
      <c r="D4110" s="0" t="inlineStr">
        <is>
          <t>2021-05-05 16:59:41</t>
        </is>
      </c>
      <c r="G4110" s="0" t="inlineStr"/>
      <c r="K4110" s="0" t="inlineStr">
        <is>
          <t>江苏丹阳皇塘公司</t>
        </is>
      </c>
      <c r="L4110" s="0" t="n"/>
      <c r="M4110" s="0" t="n"/>
      <c r="N4110" s="0" t="n"/>
      <c r="O4110" s="0" t="n"/>
      <c r="P4110" s="0" t="n"/>
      <c r="Q4110" s="0" t="n"/>
      <c r="R4110" s="0" t="n"/>
      <c r="S4110" s="0" t="n"/>
      <c r="T4110" s="0" t="n"/>
      <c r="U4110" s="0" t="n"/>
      <c r="V4110" s="0" t="n"/>
      <c r="W4110" s="0" t="n"/>
      <c r="X4110" s="0" t="n"/>
      <c r="Y4110" s="0" t="n"/>
      <c r="Z4110" s="0" t="n"/>
      <c r="AA4110" s="0" t="n"/>
      <c r="AB4110" s="0" t="n"/>
      <c r="AC4110" s="0" t="inlineStr">
        <is>
          <t>盐都区</t>
        </is>
      </c>
      <c r="AD4110" s="0" t="inlineStr">
        <is>
          <t>北龙港社区大潭湾</t>
        </is>
      </c>
      <c r="AE4110" s="0" t="n"/>
      <c r="AF4110" s="0" t="inlineStr">
        <is>
          <t>正向物流</t>
        </is>
      </c>
      <c r="AG4110" s="0" t="inlineStr">
        <is>
          <t>普通</t>
        </is>
      </c>
      <c r="AH4110" s="0" t="inlineStr"/>
      <c r="AI4110" s="0" t="inlineStr">
        <is>
          <t>商品</t>
        </is>
      </c>
      <c r="AJ4110" s="0" t="inlineStr">
        <is>
          <t>国内</t>
        </is>
      </c>
      <c r="AK4110" s="0" t="inlineStr">
        <is>
          <t>创建</t>
        </is>
      </c>
      <c r="AL4110" s="0" t="inlineStr"/>
      <c r="AM4110" s="0" t="inlineStr"/>
      <c r="AN4110" s="0" t="inlineStr">
        <is>
          <t>467 001 708</t>
        </is>
      </c>
      <c r="AO4110" s="0">
        <f>VLOOKUP(B4110,AP:AP,1,0)</f>
        <v/>
      </c>
      <c r="AP4110" s="11" t="n"/>
      <c r="AQ4110" s="0" t="inlineStr"/>
    </row>
    <row r="4111">
      <c r="A4111" s="0" t="inlineStr"/>
      <c r="B4111" s="8" t="n">
        <v>777043358201052</v>
      </c>
      <c r="C4111" s="0" t="inlineStr">
        <is>
          <t>3382260426100,30090e48dc7dc02c9e09ca401f1d0286</t>
        </is>
      </c>
      <c r="D4111" s="0" t="inlineStr">
        <is>
          <t>2021-05-05 15:07:40</t>
        </is>
      </c>
      <c r="G4111" s="0" t="inlineStr"/>
      <c r="K4111" s="0" t="inlineStr">
        <is>
          <t>湖南岳阳公司</t>
        </is>
      </c>
      <c r="L4111" s="0" t="n"/>
      <c r="M4111" s="0" t="n"/>
      <c r="N4111" s="0" t="n"/>
      <c r="O4111" s="0" t="n"/>
      <c r="P4111" s="0" t="n"/>
      <c r="Q4111" s="0" t="n"/>
      <c r="R4111" s="0" t="n"/>
      <c r="S4111" s="0" t="n"/>
      <c r="T4111" s="0" t="n"/>
      <c r="U4111" s="0" t="n"/>
      <c r="V4111" s="0" t="n"/>
      <c r="W4111" s="0" t="n"/>
      <c r="X4111" s="0" t="n"/>
      <c r="Y4111" s="0" t="n"/>
      <c r="Z4111" s="0" t="n"/>
      <c r="AA4111" s="0" t="n"/>
      <c r="AB4111" s="0" t="n"/>
      <c r="AC4111" s="0" t="inlineStr">
        <is>
          <t>阜宁县</t>
        </is>
      </c>
      <c r="AD4111" s="0" t="inlineStr">
        <is>
          <t>东沟镇书香名苑</t>
        </is>
      </c>
      <c r="AE4111" s="0" t="n"/>
      <c r="AF4111" s="0" t="inlineStr">
        <is>
          <t>正向物流</t>
        </is>
      </c>
      <c r="AG4111" s="0" t="inlineStr">
        <is>
          <t>普通</t>
        </is>
      </c>
      <c r="AH4111" s="0" t="inlineStr"/>
      <c r="AI4111" s="0" t="inlineStr">
        <is>
          <t>商品,</t>
        </is>
      </c>
      <c r="AJ4111" s="0" t="inlineStr">
        <is>
          <t>国内</t>
        </is>
      </c>
      <c r="AK4111" s="0" t="inlineStr">
        <is>
          <t>创建</t>
        </is>
      </c>
      <c r="AL4111" s="0" t="inlineStr"/>
      <c r="AM4111" s="0" t="inlineStr"/>
      <c r="AN4111" s="0" t="inlineStr">
        <is>
          <t>467-001 709</t>
        </is>
      </c>
      <c r="AO4111" s="0">
        <f>VLOOKUP(B4111,AP:AP,1,0)</f>
        <v/>
      </c>
      <c r="AP4111" s="11" t="n"/>
      <c r="AQ4111" s="0" t="inlineStr"/>
    </row>
    <row r="4112">
      <c r="A4112" s="0" t="inlineStr"/>
      <c r="B4112" s="8" t="n">
        <v>773095509804046</v>
      </c>
      <c r="C4112" s="0" t="inlineStr">
        <is>
          <t>1291707734487218699,LP00444966872497</t>
        </is>
      </c>
      <c r="D4112" s="0" t="inlineStr">
        <is>
          <t>2021-05-04 15:47:04</t>
        </is>
      </c>
      <c r="G4112" s="0" t="inlineStr"/>
      <c r="K4112" s="0" t="inlineStr">
        <is>
          <t>广东东莞虎门大客户部</t>
        </is>
      </c>
      <c r="L4112" s="0" t="n"/>
      <c r="M4112" s="0" t="n"/>
      <c r="N4112" s="0" t="n"/>
      <c r="O4112" s="0" t="n"/>
      <c r="P4112" s="0" t="n"/>
      <c r="Q4112" s="0" t="n"/>
      <c r="R4112" s="0" t="n"/>
      <c r="S4112" s="0" t="n"/>
      <c r="T4112" s="0" t="n"/>
      <c r="U4112" s="0" t="n"/>
      <c r="V4112" s="0" t="n"/>
      <c r="W4112" s="0" t="n"/>
      <c r="X4112" s="0" t="n"/>
      <c r="Y4112" s="0" t="n"/>
      <c r="Z4112" s="0" t="n"/>
      <c r="AA4112" s="0" t="n"/>
      <c r="AB4112" s="0" t="n"/>
      <c r="AC4112" s="0" t="inlineStr">
        <is>
          <t>亭湖区</t>
        </is>
      </c>
      <c r="AD4112" s="0" t="inlineStr">
        <is>
          <t>亭湖新区中亭路力拓悦城花园11号楼一单元101</t>
        </is>
      </c>
      <c r="AE4112" s="0" t="n"/>
      <c r="AF4112" s="0" t="inlineStr">
        <is>
          <t>正向物流</t>
        </is>
      </c>
      <c r="AG4112" s="0" t="inlineStr">
        <is>
          <t>普通</t>
        </is>
      </c>
      <c r="AH4112" s="0" t="inlineStr"/>
      <c r="AI4112" s="0" t="inlineStr">
        <is>
          <t>商品</t>
        </is>
      </c>
      <c r="AJ4112" s="0" t="inlineStr">
        <is>
          <t>国内</t>
        </is>
      </c>
      <c r="AK4112" s="0" t="inlineStr">
        <is>
          <t>创建</t>
        </is>
      </c>
      <c r="AL4112" s="0" t="inlineStr"/>
      <c r="AM4112" s="0" t="inlineStr"/>
      <c r="AN4112" s="0" t="inlineStr">
        <is>
          <t>467 001 616</t>
        </is>
      </c>
      <c r="AO4112" s="0">
        <f>VLOOKUP(B4112,AP:AP,1,0)</f>
        <v/>
      </c>
      <c r="AP4112" s="11" t="n"/>
      <c r="AQ4112" s="0" t="inlineStr"/>
    </row>
    <row r="4113">
      <c r="A4113" s="0" t="inlineStr"/>
      <c r="B4113" s="8" t="n">
        <v>773095748527356</v>
      </c>
      <c r="C4113" s="0" t="inlineStr">
        <is>
          <t>1774213202027690823,LP00445420241891</t>
        </is>
      </c>
      <c r="D4113" s="0" t="inlineStr">
        <is>
          <t>2021-05-06 04:15:03</t>
        </is>
      </c>
      <c r="G4113" s="0" t="inlineStr"/>
      <c r="K4113" s="0" t="inlineStr">
        <is>
          <t>江苏锡山硕放营业部</t>
        </is>
      </c>
      <c r="L4113" s="0" t="n"/>
      <c r="M4113" s="0" t="n"/>
      <c r="N4113" s="0" t="n"/>
      <c r="O4113" s="0" t="n"/>
      <c r="P4113" s="0" t="n"/>
      <c r="Q4113" s="0" t="n"/>
      <c r="R4113" s="0" t="n"/>
      <c r="S4113" s="0" t="n"/>
      <c r="T4113" s="0" t="n"/>
      <c r="U4113" s="0" t="n"/>
      <c r="V4113" s="0" t="n"/>
      <c r="W4113" s="0" t="n"/>
      <c r="X4113" s="0" t="n"/>
      <c r="Y4113" s="0" t="n"/>
      <c r="Z4113" s="0" t="n"/>
      <c r="AA4113" s="0" t="n"/>
      <c r="AB4113" s="0" t="n"/>
      <c r="AC4113" s="0" t="inlineStr">
        <is>
          <t>盐都区</t>
        </is>
      </c>
      <c r="AD4113" s="0" t="inlineStr">
        <is>
          <t>江苏省盐城市盐都区滨湖街道水润天成小区</t>
        </is>
      </c>
      <c r="AE4113" s="0" t="n"/>
      <c r="AF4113" s="0" t="inlineStr">
        <is>
          <t>正向物流</t>
        </is>
      </c>
      <c r="AG4113" s="0" t="inlineStr">
        <is>
          <t>普通</t>
        </is>
      </c>
      <c r="AH4113" s="0" t="inlineStr"/>
      <c r="AI4113" s="0" t="inlineStr">
        <is>
          <t>商品</t>
        </is>
      </c>
      <c r="AJ4113" s="0" t="inlineStr">
        <is>
          <t>国内</t>
        </is>
      </c>
      <c r="AK4113" s="0" t="inlineStr">
        <is>
          <t>创建</t>
        </is>
      </c>
      <c r="AL4113" s="0" t="inlineStr"/>
      <c r="AM4113" s="0" t="inlineStr"/>
      <c r="AN4113" s="0" t="inlineStr">
        <is>
          <t>467 001 708</t>
        </is>
      </c>
      <c r="AO4113" s="0">
        <f>VLOOKUP(B4113,AP:AP,1,0)</f>
        <v/>
      </c>
      <c r="AP4113" s="11" t="n"/>
      <c r="AQ4113" s="0" t="inlineStr"/>
    </row>
    <row r="4114">
      <c r="A4114" s="0" t="inlineStr"/>
      <c r="B4114" s="8" t="n">
        <v>777043566910196</v>
      </c>
      <c r="C4114" s="0" t="inlineStr">
        <is>
          <t>3382260426100,b8da84adf8a700cb3f1e6c6ce4d2d3b8</t>
        </is>
      </c>
      <c r="D4114" s="0" t="inlineStr">
        <is>
          <t>2021-05-06 18:42:39</t>
        </is>
      </c>
      <c r="G4114" s="0" t="inlineStr"/>
      <c r="K4114" s="0" t="inlineStr">
        <is>
          <t>浙江省商品部一部</t>
        </is>
      </c>
      <c r="L4114" s="0" t="n"/>
      <c r="M4114" s="0" t="n"/>
      <c r="N4114" s="0" t="n"/>
      <c r="O4114" s="0" t="n"/>
      <c r="P4114" s="0" t="n"/>
      <c r="Q4114" s="0" t="n"/>
      <c r="R4114" s="0" t="n"/>
      <c r="S4114" s="0" t="n"/>
      <c r="T4114" s="0" t="n"/>
      <c r="U4114" s="0" t="n"/>
      <c r="V4114" s="0" t="n"/>
      <c r="W4114" s="0" t="n"/>
      <c r="X4114" s="0" t="n"/>
      <c r="Y4114" s="0" t="n"/>
      <c r="Z4114" s="0" t="n"/>
      <c r="AA4114" s="0" t="n"/>
      <c r="AB4114" s="0" t="n"/>
      <c r="AC4114" s="0" t="inlineStr">
        <is>
          <t>亭湖区</t>
        </is>
      </c>
      <c r="AD4114" s="0" t="inlineStr">
        <is>
          <t>希望大道与青年东路交叉口东南200米绿地商务城</t>
        </is>
      </c>
      <c r="AE4114" s="0" t="n"/>
      <c r="AF4114" s="0" t="inlineStr">
        <is>
          <t>正向物流</t>
        </is>
      </c>
      <c r="AG4114" s="0" t="inlineStr">
        <is>
          <t>普通</t>
        </is>
      </c>
      <c r="AH4114" s="0" t="inlineStr"/>
      <c r="AI4114" s="0" t="inlineStr">
        <is>
          <t>商品,</t>
        </is>
      </c>
      <c r="AJ4114" s="0" t="inlineStr">
        <is>
          <t>国内</t>
        </is>
      </c>
      <c r="AK4114" s="0" t="inlineStr">
        <is>
          <t>创建</t>
        </is>
      </c>
      <c r="AL4114" s="0" t="inlineStr"/>
      <c r="AM4114" s="0" t="inlineStr"/>
      <c r="AN4114" s="0" t="inlineStr">
        <is>
          <t>467-001 616</t>
        </is>
      </c>
      <c r="AO4114" s="0">
        <f>VLOOKUP(B4114,AP:AP,1,0)</f>
        <v/>
      </c>
      <c r="AP4114" s="11" t="n"/>
      <c r="AQ4114" s="0" t="inlineStr"/>
    </row>
    <row r="4115">
      <c r="A4115" s="0" t="inlineStr"/>
      <c r="B4115" s="8" t="n">
        <v>773095745152632</v>
      </c>
      <c r="C4115" s="0" t="inlineStr">
        <is>
          <t>LP00445240850045,1771664940495338861,LP00445159083672</t>
        </is>
      </c>
      <c r="D4115" s="0" t="inlineStr">
        <is>
          <t>2021-05-05 23:53:52</t>
        </is>
      </c>
      <c r="G4115" s="0" t="inlineStr"/>
      <c r="K4115" s="0" t="inlineStr">
        <is>
          <t>上海申通总部市场部</t>
        </is>
      </c>
      <c r="L4115" s="0" t="n"/>
      <c r="M4115" s="0" t="n"/>
      <c r="N4115" s="0" t="n"/>
      <c r="O4115" s="0" t="n"/>
      <c r="P4115" s="0" t="n"/>
      <c r="Q4115" s="0" t="n"/>
      <c r="R4115" s="0" t="n"/>
      <c r="S4115" s="0" t="n"/>
      <c r="T4115" s="0" t="n"/>
      <c r="U4115" s="0" t="n"/>
      <c r="V4115" s="0" t="n"/>
      <c r="W4115" s="0" t="n"/>
      <c r="X4115" s="0" t="n"/>
      <c r="Y4115" s="0" t="n"/>
      <c r="Z4115" s="0" t="n"/>
      <c r="AA4115" s="0" t="n"/>
      <c r="AB4115" s="0" t="n"/>
      <c r="AC4115" s="0" t="inlineStr">
        <is>
          <t>亭湖区</t>
        </is>
      </c>
      <c r="AD4115" s="0" t="inlineStr">
        <is>
          <t>开放大道50号盐城师范学院通榆校区</t>
        </is>
      </c>
      <c r="AE4115" s="0" t="n"/>
      <c r="AF4115" s="0" t="inlineStr">
        <is>
          <t>正向物流</t>
        </is>
      </c>
      <c r="AG4115" s="0" t="inlineStr">
        <is>
          <t>普通</t>
        </is>
      </c>
      <c r="AH4115" s="0" t="inlineStr"/>
      <c r="AI4115" s="0" t="inlineStr">
        <is>
          <t>商品</t>
        </is>
      </c>
      <c r="AJ4115" s="0" t="inlineStr">
        <is>
          <t>国内</t>
        </is>
      </c>
      <c r="AK4115" s="0" t="inlineStr">
        <is>
          <t>创建</t>
        </is>
      </c>
      <c r="AL4115" s="0" t="inlineStr"/>
      <c r="AM4115" s="0" t="inlineStr"/>
      <c r="AN4115" s="0" t="inlineStr">
        <is>
          <t>467 001 912</t>
        </is>
      </c>
      <c r="AO4115" s="0">
        <f>VLOOKUP(B4115,AP:AP,1,0)</f>
        <v/>
      </c>
      <c r="AP4115" s="11" t="n"/>
      <c r="AQ4115" s="0" t="inlineStr"/>
    </row>
    <row r="4116">
      <c r="A4116" s="0" t="inlineStr"/>
      <c r="B4116" s="8" t="n">
        <v>773095660203284</v>
      </c>
      <c r="C4116" s="0" t="inlineStr">
        <is>
          <t>1769820156385215854,LP00445220110169</t>
        </is>
      </c>
      <c r="D4116" s="0" t="inlineStr">
        <is>
          <t>2021-05-05 13:58:36</t>
        </is>
      </c>
      <c r="G4116" s="0" t="inlineStr"/>
      <c r="K4116" s="0" t="inlineStr">
        <is>
          <t>广东磐石市场十四部</t>
        </is>
      </c>
      <c r="L4116" s="0" t="n"/>
      <c r="M4116" s="0" t="n"/>
      <c r="N4116" s="0" t="n"/>
      <c r="O4116" s="0" t="n"/>
      <c r="P4116" s="0" t="n"/>
      <c r="Q4116" s="0" t="n"/>
      <c r="R4116" s="0" t="n"/>
      <c r="S4116" s="0" t="n"/>
      <c r="T4116" s="0" t="n"/>
      <c r="U4116" s="0" t="n"/>
      <c r="V4116" s="0" t="n"/>
      <c r="W4116" s="0" t="n"/>
      <c r="X4116" s="0" t="n"/>
      <c r="Y4116" s="0" t="n"/>
      <c r="Z4116" s="0" t="n"/>
      <c r="AA4116" s="0" t="n"/>
      <c r="AB4116" s="0" t="n"/>
      <c r="AC4116" s="0" t="inlineStr">
        <is>
          <t>盐都区</t>
        </is>
      </c>
      <c r="AD4116" s="0" t="inlineStr">
        <is>
          <t>杨侍村四组18号</t>
        </is>
      </c>
      <c r="AE4116" s="0" t="n"/>
      <c r="AF4116" s="0" t="inlineStr">
        <is>
          <t>正向物流</t>
        </is>
      </c>
      <c r="AG4116" s="0" t="inlineStr">
        <is>
          <t>普通</t>
        </is>
      </c>
      <c r="AH4116" s="0" t="inlineStr"/>
      <c r="AI4116" s="0" t="inlineStr">
        <is>
          <t>商品</t>
        </is>
      </c>
      <c r="AJ4116" s="0" t="inlineStr">
        <is>
          <t>国内</t>
        </is>
      </c>
      <c r="AK4116" s="0" t="inlineStr">
        <is>
          <t>创建</t>
        </is>
      </c>
      <c r="AL4116" s="0" t="inlineStr"/>
      <c r="AM4116" s="0" t="inlineStr"/>
      <c r="AN4116" s="0" t="inlineStr">
        <is>
          <t>467 001 704</t>
        </is>
      </c>
      <c r="AO4116" s="0">
        <f>VLOOKUP(B4116,AP:AP,1,0)</f>
        <v/>
      </c>
      <c r="AP4116" s="10" t="n"/>
      <c r="AQ4116" s="0" t="inlineStr"/>
    </row>
    <row r="4117">
      <c r="A4117" s="0" t="inlineStr"/>
      <c r="B4117" s="8" t="n">
        <v>773095637418211</v>
      </c>
      <c r="C4117" s="0" t="inlineStr">
        <is>
          <t>LP00445055314252,1767271428202550955</t>
        </is>
      </c>
      <c r="D4117" s="0" t="inlineStr">
        <is>
          <t>2021-05-05 12:21:25</t>
        </is>
      </c>
      <c r="G4117" s="0" t="inlineStr"/>
      <c r="K4117" s="0" t="inlineStr">
        <is>
          <t>山东青岛市场二路公司</t>
        </is>
      </c>
      <c r="L4117" s="0" t="n"/>
      <c r="M4117" s="0" t="n"/>
      <c r="N4117" s="0" t="n"/>
      <c r="O4117" s="0" t="n"/>
      <c r="P4117" s="0" t="n"/>
      <c r="Q4117" s="0" t="n"/>
      <c r="R4117" s="0" t="n"/>
      <c r="S4117" s="0" t="n"/>
      <c r="T4117" s="0" t="n"/>
      <c r="U4117" s="0" t="n"/>
      <c r="V4117" s="0" t="n"/>
      <c r="W4117" s="0" t="n"/>
      <c r="X4117" s="0" t="n"/>
      <c r="Y4117" s="0" t="n"/>
      <c r="Z4117" s="0" t="n"/>
      <c r="AA4117" s="0" t="n"/>
      <c r="AB4117" s="0" t="n"/>
      <c r="AC4117" s="0" t="inlineStr">
        <is>
          <t>盐都区</t>
        </is>
      </c>
      <c r="AD4117" s="0" t="inlineStr">
        <is>
          <t>新都街道四季金辉 35号楼1单元1002</t>
        </is>
      </c>
      <c r="AE4117" s="0" t="n"/>
      <c r="AF4117" s="0" t="inlineStr">
        <is>
          <t>正向物流</t>
        </is>
      </c>
      <c r="AG4117" s="0" t="inlineStr">
        <is>
          <t>普通</t>
        </is>
      </c>
      <c r="AH4117" s="0" t="inlineStr"/>
      <c r="AI4117" s="0" t="inlineStr">
        <is>
          <t>商品</t>
        </is>
      </c>
      <c r="AJ4117" s="0" t="inlineStr">
        <is>
          <t>国内</t>
        </is>
      </c>
      <c r="AK4117" s="0" t="inlineStr">
        <is>
          <t>创建</t>
        </is>
      </c>
      <c r="AL4117" s="0" t="inlineStr"/>
      <c r="AM4117" s="0" t="inlineStr"/>
      <c r="AN4117" s="0" t="inlineStr">
        <is>
          <t>467 001 441</t>
        </is>
      </c>
      <c r="AO4117" s="0">
        <f>VLOOKUP(B4117,AP:AP,1,0)</f>
        <v/>
      </c>
      <c r="AP4117" s="10" t="n"/>
      <c r="AQ4117" s="0" t="inlineStr"/>
    </row>
    <row r="4118">
      <c r="A4118" s="0" t="inlineStr"/>
      <c r="B4118" s="8" t="n">
        <v>773095539077010</v>
      </c>
      <c r="C4118" s="0" t="inlineStr">
        <is>
          <t>326588284_16_10032466</t>
        </is>
      </c>
      <c r="D4118" s="0" t="inlineStr">
        <is>
          <t>2021-05-04 18:11:04</t>
        </is>
      </c>
      <c r="G4118" s="0" t="inlineStr"/>
      <c r="K4118" s="0" t="inlineStr">
        <is>
          <t>广东汕头澄海公司</t>
        </is>
      </c>
      <c r="L4118" s="0" t="n"/>
      <c r="M4118" s="0" t="n"/>
      <c r="N4118" s="0" t="n"/>
      <c r="O4118" s="0" t="n"/>
      <c r="P4118" s="0" t="n"/>
      <c r="Q4118" s="0" t="n"/>
      <c r="R4118" s="0" t="n"/>
      <c r="S4118" s="0" t="n"/>
      <c r="T4118" s="0" t="n"/>
      <c r="U4118" s="0" t="n"/>
      <c r="V4118" s="0" t="n"/>
      <c r="W4118" s="0" t="n"/>
      <c r="X4118" s="0" t="n"/>
      <c r="Y4118" s="0" t="n"/>
      <c r="Z4118" s="0" t="n"/>
      <c r="AA4118" s="0" t="n"/>
      <c r="AB4118" s="0" t="n"/>
      <c r="AC4118" s="0" t="inlineStr">
        <is>
          <t>盐都区</t>
        </is>
      </c>
      <c r="AD4118" s="0" t="inlineStr">
        <is>
          <t>龙冈镇龙岗镇金汇龙湖东门聚龙烟酒茶庄</t>
        </is>
      </c>
      <c r="AE4118" s="0" t="n"/>
      <c r="AF4118" s="0" t="inlineStr">
        <is>
          <t>正向物流</t>
        </is>
      </c>
      <c r="AG4118" s="0" t="inlineStr">
        <is>
          <t>普通</t>
        </is>
      </c>
      <c r="AH4118" s="0" t="inlineStr"/>
      <c r="AI4118" s="0" t="inlineStr">
        <is>
          <t>商品</t>
        </is>
      </c>
      <c r="AJ4118" s="0" t="inlineStr">
        <is>
          <t>国内</t>
        </is>
      </c>
      <c r="AK4118" s="0" t="inlineStr">
        <is>
          <t>创建</t>
        </is>
      </c>
      <c r="AL4118" s="0" t="inlineStr"/>
      <c r="AM4118" s="0" t="inlineStr"/>
      <c r="AN4118" s="0" t="inlineStr">
        <is>
          <t>467 001 523</t>
        </is>
      </c>
      <c r="AO4118" s="0">
        <f>VLOOKUP(B4118,AP:AP,1,0)</f>
        <v/>
      </c>
      <c r="AP4118" s="11" t="n"/>
      <c r="AQ4118" s="0" t="inlineStr"/>
    </row>
    <row r="4119">
      <c r="A4119" s="0" t="inlineStr"/>
      <c r="B4119" s="8" t="n">
        <v>773095479471726</v>
      </c>
      <c r="C4119" s="0" t="inlineStr">
        <is>
          <t>1768982078567152924,LP00445069450165</t>
        </is>
      </c>
      <c r="D4119" s="0" t="inlineStr">
        <is>
          <t>2021-05-04 13:42:22</t>
        </is>
      </c>
      <c r="G4119" s="0" t="inlineStr"/>
      <c r="K4119" s="0" t="inlineStr">
        <is>
          <t>上海嘉定方泰公司</t>
        </is>
      </c>
      <c r="L4119" s="0" t="n"/>
      <c r="M4119" s="0" t="n"/>
      <c r="N4119" s="0" t="n"/>
      <c r="O4119" s="0" t="n"/>
      <c r="P4119" s="0" t="n"/>
      <c r="Q4119" s="0" t="n"/>
      <c r="R4119" s="0" t="n"/>
      <c r="S4119" s="0" t="n"/>
      <c r="T4119" s="0" t="n"/>
      <c r="U4119" s="0" t="n"/>
      <c r="V4119" s="0" t="n"/>
      <c r="W4119" s="0" t="n"/>
      <c r="X4119" s="0" t="n"/>
      <c r="Y4119" s="0" t="n"/>
      <c r="Z4119" s="0" t="n"/>
      <c r="AA4119" s="0" t="n"/>
      <c r="AB4119" s="0" t="n"/>
      <c r="AC4119" s="0" t="inlineStr">
        <is>
          <t>阜宁县</t>
        </is>
      </c>
      <c r="AD4119" s="0" t="inlineStr">
        <is>
          <t>东沟镇全民创业园腾博机电</t>
        </is>
      </c>
      <c r="AE4119" s="0" t="n"/>
      <c r="AF4119" s="0" t="inlineStr">
        <is>
          <t>正向物流</t>
        </is>
      </c>
      <c r="AG4119" s="0" t="inlineStr">
        <is>
          <t>普通</t>
        </is>
      </c>
      <c r="AH4119" s="0" t="inlineStr"/>
      <c r="AI4119" s="0" t="inlineStr">
        <is>
          <t>商品</t>
        </is>
      </c>
      <c r="AJ4119" s="0" t="inlineStr">
        <is>
          <t>国内</t>
        </is>
      </c>
      <c r="AK4119" s="0" t="inlineStr">
        <is>
          <t>创建</t>
        </is>
      </c>
      <c r="AL4119" s="0" t="inlineStr"/>
      <c r="AM4119" s="0" t="inlineStr"/>
      <c r="AN4119" s="0" t="inlineStr">
        <is>
          <t>467 001 709</t>
        </is>
      </c>
      <c r="AO4119" s="0">
        <f>VLOOKUP(B4119,AP:AP,1,0)</f>
        <v/>
      </c>
      <c r="AP4119" s="11" t="n"/>
      <c r="AQ4119" s="0" t="inlineStr"/>
    </row>
    <row r="4120">
      <c r="A4120" s="0" t="inlineStr"/>
      <c r="B4120" s="8" t="n">
        <v>777043332817062</v>
      </c>
      <c r="C4120" s="0" t="inlineStr">
        <is>
          <t>3382260426100,dfd0f7db5522f84168c82840cc32a5cf</t>
        </is>
      </c>
      <c r="D4120" s="0" t="inlineStr">
        <is>
          <t>2021-05-05 12:36:45</t>
        </is>
      </c>
      <c r="G4120" s="0" t="inlineStr"/>
      <c r="K4120" s="0" t="inlineStr">
        <is>
          <t>广东磐石市场十五部</t>
        </is>
      </c>
      <c r="L4120" s="0" t="n"/>
      <c r="M4120" s="0" t="n"/>
      <c r="N4120" s="0" t="n"/>
      <c r="O4120" s="0" t="n"/>
      <c r="P4120" s="0" t="n"/>
      <c r="Q4120" s="0" t="n"/>
      <c r="R4120" s="0" t="n"/>
      <c r="S4120" s="0" t="n"/>
      <c r="T4120" s="0" t="n"/>
      <c r="U4120" s="0" t="n"/>
      <c r="V4120" s="0" t="n"/>
      <c r="W4120" s="0" t="n"/>
      <c r="X4120" s="0" t="n"/>
      <c r="Y4120" s="0" t="n"/>
      <c r="Z4120" s="0" t="n"/>
      <c r="AA4120" s="0" t="n"/>
      <c r="AB4120" s="0" t="n"/>
      <c r="AC4120" s="0" t="inlineStr">
        <is>
          <t>亭湖区</t>
        </is>
      </c>
      <c r="AD4120" s="0" t="inlineStr">
        <is>
          <t>环保产业园平湖鹂墅爱好文具店</t>
        </is>
      </c>
      <c r="AE4120" s="0" t="n"/>
      <c r="AF4120" s="0" t="inlineStr">
        <is>
          <t>正向物流</t>
        </is>
      </c>
      <c r="AG4120" s="0" t="inlineStr">
        <is>
          <t>普通</t>
        </is>
      </c>
      <c r="AH4120" s="0" t="inlineStr"/>
      <c r="AI4120" s="0" t="inlineStr">
        <is>
          <t>商品,</t>
        </is>
      </c>
      <c r="AJ4120" s="0" t="inlineStr">
        <is>
          <t>国内</t>
        </is>
      </c>
      <c r="AK4120" s="0" t="inlineStr">
        <is>
          <t>创建</t>
        </is>
      </c>
      <c r="AL4120" s="0" t="inlineStr"/>
      <c r="AM4120" s="0" t="inlineStr"/>
      <c r="AN4120" s="0" t="inlineStr">
        <is>
          <t>467-001 631</t>
        </is>
      </c>
      <c r="AO4120" s="0">
        <f>VLOOKUP(B4120,AP:AP,1,0)</f>
        <v/>
      </c>
      <c r="AP4120" s="11" t="n"/>
      <c r="AQ4120" s="0" t="inlineStr"/>
    </row>
    <row r="4121">
      <c r="A4121" s="0" t="inlineStr"/>
      <c r="B4121" s="8" t="n">
        <v>773095506423221</v>
      </c>
      <c r="C4121" s="0" t="inlineStr">
        <is>
          <t>4793129347097614275A</t>
        </is>
      </c>
      <c r="D4121" s="0" t="inlineStr">
        <is>
          <t>2021-05-04 15:34:23</t>
        </is>
      </c>
      <c r="G4121" s="0" t="inlineStr"/>
      <c r="K4121" s="0" t="inlineStr">
        <is>
          <t>广东磐石市场十五部</t>
        </is>
      </c>
      <c r="L4121" s="0" t="n"/>
      <c r="M4121" s="0" t="n"/>
      <c r="N4121" s="0" t="n"/>
      <c r="O4121" s="0" t="n"/>
      <c r="P4121" s="0" t="n"/>
      <c r="Q4121" s="0" t="n"/>
      <c r="R4121" s="0" t="n"/>
      <c r="S4121" s="0" t="n"/>
      <c r="T4121" s="0" t="n"/>
      <c r="U4121" s="0" t="n"/>
      <c r="V4121" s="0" t="n"/>
      <c r="W4121" s="0" t="n"/>
      <c r="X4121" s="0" t="n"/>
      <c r="Y4121" s="0" t="n"/>
      <c r="Z4121" s="0" t="n"/>
      <c r="AA4121" s="0" t="n"/>
      <c r="AB4121" s="0" t="n"/>
      <c r="AC4121" s="0" t="inlineStr">
        <is>
          <t>亭湖区</t>
        </is>
      </c>
      <c r="AD4121" s="0" t="inlineStr">
        <is>
          <t>新盐路18号一栋三楼宏昌亮义齿</t>
        </is>
      </c>
      <c r="AE4121" s="0" t="n"/>
      <c r="AF4121" s="0" t="inlineStr">
        <is>
          <t>正向物流</t>
        </is>
      </c>
      <c r="AG4121" s="0" t="inlineStr">
        <is>
          <t>普通</t>
        </is>
      </c>
      <c r="AH4121" s="0" t="inlineStr"/>
      <c r="AI4121" s="0" t="inlineStr">
        <is>
          <t>商品</t>
        </is>
      </c>
      <c r="AJ4121" s="0" t="inlineStr">
        <is>
          <t>国内</t>
        </is>
      </c>
      <c r="AK4121" s="0" t="inlineStr">
        <is>
          <t>创建</t>
        </is>
      </c>
      <c r="AL4121" s="0" t="inlineStr"/>
      <c r="AM4121" s="0" t="inlineStr"/>
      <c r="AN4121" s="0" t="inlineStr">
        <is>
          <t>467 001 117</t>
        </is>
      </c>
      <c r="AO4121" s="0">
        <f>VLOOKUP(B4121,AP:AP,1,0)</f>
        <v/>
      </c>
      <c r="AP4121" s="10" t="n"/>
      <c r="AQ4121" s="0" t="inlineStr"/>
    </row>
    <row r="4122">
      <c r="A4122" s="0" t="inlineStr"/>
      <c r="B4122" s="8" t="n">
        <v>773095792709959</v>
      </c>
      <c r="C4122" s="0" t="inlineStr">
        <is>
          <t>LP00445231851973,1773932329727448263</t>
        </is>
      </c>
      <c r="D4122" s="0" t="inlineStr">
        <is>
          <t>2021-05-06 09:55:16</t>
        </is>
      </c>
      <c r="G4122" s="0" t="inlineStr"/>
      <c r="K4122" s="0" t="inlineStr">
        <is>
          <t>浙北电子商务三十八部</t>
        </is>
      </c>
      <c r="L4122" s="0" t="n"/>
      <c r="M4122" s="0" t="n"/>
      <c r="N4122" s="0" t="n"/>
      <c r="O4122" s="0" t="n"/>
      <c r="P4122" s="0" t="n"/>
      <c r="Q4122" s="0" t="n"/>
      <c r="R4122" s="0" t="n"/>
      <c r="S4122" s="0" t="n"/>
      <c r="T4122" s="0" t="n"/>
      <c r="U4122" s="0" t="n"/>
      <c r="V4122" s="0" t="n"/>
      <c r="W4122" s="0" t="n"/>
      <c r="X4122" s="0" t="n"/>
      <c r="Y4122" s="0" t="n"/>
      <c r="Z4122" s="0" t="n"/>
      <c r="AA4122" s="0" t="n"/>
      <c r="AB4122" s="0" t="n"/>
      <c r="AC4122" s="0" t="inlineStr">
        <is>
          <t>盐都区</t>
        </is>
      </c>
      <c r="AD4122" s="0" t="inlineStr">
        <is>
          <t>滨湖街道 大纵湖旅游经济区财政所（幼儿园北面）</t>
        </is>
      </c>
      <c r="AE4122" s="0" t="n"/>
      <c r="AF4122" s="0" t="inlineStr">
        <is>
          <t>正向物流</t>
        </is>
      </c>
      <c r="AG4122" s="0" t="inlineStr">
        <is>
          <t>普通</t>
        </is>
      </c>
      <c r="AH4122" s="0" t="inlineStr"/>
      <c r="AI4122" s="0" t="inlineStr">
        <is>
          <t>商品</t>
        </is>
      </c>
      <c r="AJ4122" s="0" t="inlineStr">
        <is>
          <t>国内</t>
        </is>
      </c>
      <c r="AK4122" s="0" t="inlineStr">
        <is>
          <t>创建</t>
        </is>
      </c>
      <c r="AL4122" s="0" t="inlineStr"/>
      <c r="AM4122" s="0" t="inlineStr"/>
      <c r="AN4122" s="0" t="inlineStr">
        <is>
          <t>467 001 708</t>
        </is>
      </c>
      <c r="AO4122" s="0">
        <f>VLOOKUP(B4122,AP:AP,1,0)</f>
        <v/>
      </c>
      <c r="AP4122" s="11" t="n"/>
      <c r="AQ4122" s="0" t="inlineStr"/>
    </row>
    <row r="4123">
      <c r="A4123" s="0" t="inlineStr"/>
      <c r="B4123" s="8" t="n">
        <v>777043418700217</v>
      </c>
      <c r="C4123" s="0" t="inlineStr">
        <is>
          <t>3382260426100,c5d2aa502aefac039fa04a03cc03dcd3</t>
        </is>
      </c>
      <c r="D4123" s="0" t="inlineStr">
        <is>
          <t>2021-05-04 14:29:53</t>
        </is>
      </c>
      <c r="G4123" s="0" t="inlineStr"/>
      <c r="K4123" s="0" t="inlineStr">
        <is>
          <t>浙江义乌公司</t>
        </is>
      </c>
      <c r="L4123" s="0" t="n"/>
      <c r="M4123" s="0" t="n"/>
      <c r="N4123" s="0" t="n"/>
      <c r="O4123" s="0" t="n"/>
      <c r="P4123" s="0" t="n"/>
      <c r="Q4123" s="0" t="n"/>
      <c r="R4123" s="0" t="n"/>
      <c r="S4123" s="0" t="n"/>
      <c r="T4123" s="0" t="n"/>
      <c r="U4123" s="0" t="n"/>
      <c r="V4123" s="0" t="n"/>
      <c r="W4123" s="0" t="n"/>
      <c r="X4123" s="0" t="n"/>
      <c r="Y4123" s="0" t="n"/>
      <c r="Z4123" s="0" t="n"/>
      <c r="AA4123" s="0" t="n"/>
      <c r="AB4123" s="0" t="n"/>
      <c r="AC4123" s="0" t="inlineStr">
        <is>
          <t>亭湖区</t>
        </is>
      </c>
      <c r="AD4123" s="0" t="inlineStr">
        <is>
          <t>长坝路15正北方向180米惠民苑</t>
        </is>
      </c>
      <c r="AE4123" s="0" t="n"/>
      <c r="AF4123" s="0" t="inlineStr">
        <is>
          <t>正向物流</t>
        </is>
      </c>
      <c r="AG4123" s="0" t="inlineStr">
        <is>
          <t>普通</t>
        </is>
      </c>
      <c r="AH4123" s="0" t="inlineStr"/>
      <c r="AI4123" s="0" t="inlineStr">
        <is>
          <t>商品,</t>
        </is>
      </c>
      <c r="AJ4123" s="0" t="inlineStr">
        <is>
          <t>国内</t>
        </is>
      </c>
      <c r="AK4123" s="0" t="inlineStr">
        <is>
          <t>创建</t>
        </is>
      </c>
      <c r="AL4123" s="0" t="inlineStr"/>
      <c r="AM4123" s="0" t="inlineStr"/>
      <c r="AN4123" s="0" t="inlineStr">
        <is>
          <t>467-001 306</t>
        </is>
      </c>
      <c r="AO4123" s="0">
        <f>VLOOKUP(B4123,AP:AP,1,0)</f>
        <v/>
      </c>
      <c r="AP4123" s="10" t="n"/>
      <c r="AQ4123" s="0" t="inlineStr"/>
    </row>
    <row r="4124">
      <c r="A4124" s="0" t="inlineStr"/>
      <c r="B4124" s="8" t="n">
        <v>773095818502015</v>
      </c>
      <c r="C4124" s="0" t="inlineStr">
        <is>
          <t>1773444636552694307,LP00445478062627</t>
        </is>
      </c>
      <c r="D4124" s="0" t="inlineStr">
        <is>
          <t>2021-05-06 11:19:54</t>
        </is>
      </c>
      <c r="G4124" s="0" t="inlineStr"/>
      <c r="K4124" s="0" t="inlineStr">
        <is>
          <t>江苏常熟古里公司</t>
        </is>
      </c>
      <c r="L4124" s="0" t="n"/>
      <c r="M4124" s="0" t="n"/>
      <c r="N4124" s="0" t="n"/>
      <c r="O4124" s="0" t="n"/>
      <c r="P4124" s="0" t="n"/>
      <c r="Q4124" s="0" t="n"/>
      <c r="R4124" s="0" t="n"/>
      <c r="S4124" s="0" t="n"/>
      <c r="T4124" s="0" t="n"/>
      <c r="U4124" s="0" t="n"/>
      <c r="V4124" s="0" t="n"/>
      <c r="W4124" s="0" t="n"/>
      <c r="X4124" s="0" t="n"/>
      <c r="Y4124" s="0" t="n"/>
      <c r="Z4124" s="0" t="n"/>
      <c r="AA4124" s="0" t="n"/>
      <c r="AB4124" s="0" t="n"/>
      <c r="AC4124" s="0" t="inlineStr">
        <is>
          <t>盐都区</t>
        </is>
      </c>
      <c r="AD4124" s="0" t="inlineStr">
        <is>
          <t>郭猛镇人民西路2号东景濠庭</t>
        </is>
      </c>
      <c r="AE4124" s="0" t="n"/>
      <c r="AF4124" s="0" t="inlineStr">
        <is>
          <t>正向物流</t>
        </is>
      </c>
      <c r="AG4124" s="0" t="inlineStr">
        <is>
          <t>普通</t>
        </is>
      </c>
      <c r="AH4124" s="0" t="inlineStr"/>
      <c r="AI4124" s="0" t="inlineStr">
        <is>
          <t>商品</t>
        </is>
      </c>
      <c r="AJ4124" s="0" t="inlineStr">
        <is>
          <t>国内</t>
        </is>
      </c>
      <c r="AK4124" s="0" t="inlineStr">
        <is>
          <t>创建</t>
        </is>
      </c>
      <c r="AL4124" s="0" t="inlineStr"/>
      <c r="AM4124" s="0" t="inlineStr"/>
      <c r="AN4124" s="0" t="inlineStr">
        <is>
          <t>467 001 704</t>
        </is>
      </c>
      <c r="AO4124" s="0">
        <f>VLOOKUP(B4124,AP:AP,1,0)</f>
        <v/>
      </c>
      <c r="AP4124" s="11" t="n"/>
      <c r="AQ4124" s="0" t="inlineStr"/>
    </row>
    <row r="4125">
      <c r="A4125" s="0" t="inlineStr"/>
      <c r="B4125" s="8" t="n">
        <v>777043451410439</v>
      </c>
      <c r="C4125" s="0" t="inlineStr">
        <is>
          <t>3382260426100,492a658175ee163d339e68d43306c41a</t>
        </is>
      </c>
      <c r="D4125" s="0" t="inlineStr">
        <is>
          <t>2021-05-05 08:03:42</t>
        </is>
      </c>
      <c r="G4125" s="0" t="inlineStr"/>
      <c r="K4125" s="0" t="inlineStr">
        <is>
          <t>浙义电子商务五十一部</t>
        </is>
      </c>
      <c r="L4125" s="0" t="n"/>
      <c r="M4125" s="0" t="n"/>
      <c r="N4125" s="0" t="n"/>
      <c r="O4125" s="0" t="n"/>
      <c r="P4125" s="0" t="n"/>
      <c r="Q4125" s="0" t="n"/>
      <c r="R4125" s="0" t="n"/>
      <c r="S4125" s="0" t="n"/>
      <c r="T4125" s="0" t="n"/>
      <c r="U4125" s="0" t="n"/>
      <c r="V4125" s="0" t="n"/>
      <c r="W4125" s="0" t="n"/>
      <c r="X4125" s="0" t="n"/>
      <c r="Y4125" s="0" t="n"/>
      <c r="Z4125" s="0" t="n"/>
      <c r="AA4125" s="0" t="n"/>
      <c r="AB4125" s="0" t="n"/>
      <c r="AC4125" s="0" t="inlineStr">
        <is>
          <t>亭湖区</t>
        </is>
      </c>
      <c r="AD4125" s="0" t="inlineStr">
        <is>
          <t>港湾明珠二十一号楼</t>
        </is>
      </c>
      <c r="AE4125" s="0" t="n"/>
      <c r="AF4125" s="0" t="inlineStr">
        <is>
          <t>正向物流</t>
        </is>
      </c>
      <c r="AG4125" s="0" t="inlineStr">
        <is>
          <t>普通</t>
        </is>
      </c>
      <c r="AH4125" s="0" t="inlineStr"/>
      <c r="AI4125" s="0" t="inlineStr">
        <is>
          <t>商品,</t>
        </is>
      </c>
      <c r="AJ4125" s="0" t="inlineStr">
        <is>
          <t>国内</t>
        </is>
      </c>
      <c r="AK4125" s="0" t="inlineStr">
        <is>
          <t>创建</t>
        </is>
      </c>
      <c r="AL4125" s="0" t="inlineStr"/>
      <c r="AM4125" s="0" t="inlineStr"/>
      <c r="AN4125" s="0" t="inlineStr">
        <is>
          <t>467-001 518</t>
        </is>
      </c>
      <c r="AO4125" s="0">
        <f>VLOOKUP(B4125,AP:AP,1,0)</f>
        <v/>
      </c>
      <c r="AP4125" s="11" t="n"/>
      <c r="AQ4125" s="0" t="inlineStr"/>
    </row>
    <row r="4126">
      <c r="A4126" s="0" t="inlineStr"/>
      <c r="B4126" s="8" t="n">
        <v>773095265759362</v>
      </c>
      <c r="C4126" s="0" t="inlineStr">
        <is>
          <t>LP00444591580428,1760825017849699435</t>
        </is>
      </c>
      <c r="D4126" s="0" t="inlineStr">
        <is>
          <t>2021-05-03 10:12:31</t>
        </is>
      </c>
      <c r="G4126" s="0" t="inlineStr"/>
      <c r="K4126" s="0" t="inlineStr">
        <is>
          <t>山东烟台福山公司</t>
        </is>
      </c>
      <c r="L4126" s="0" t="n"/>
      <c r="M4126" s="0" t="n"/>
      <c r="N4126" s="0" t="n"/>
      <c r="O4126" s="0" t="n"/>
      <c r="P4126" s="0" t="n"/>
      <c r="Q4126" s="0" t="n"/>
      <c r="R4126" s="0" t="n"/>
      <c r="S4126" s="0" t="n"/>
      <c r="T4126" s="0" t="n"/>
      <c r="U4126" s="0" t="n"/>
      <c r="V4126" s="0" t="n"/>
      <c r="W4126" s="0" t="n"/>
      <c r="X4126" s="0" t="n"/>
      <c r="Y4126" s="0" t="n"/>
      <c r="Z4126" s="0" t="n"/>
      <c r="AA4126" s="0" t="n"/>
      <c r="AB4126" s="0" t="n"/>
      <c r="AC4126" s="0" t="inlineStr">
        <is>
          <t>亭湖区</t>
        </is>
      </c>
      <c r="AD4126" s="0" t="inlineStr">
        <is>
          <t>黄尖镇大坝口</t>
        </is>
      </c>
      <c r="AE4126" s="0" t="n"/>
      <c r="AF4126" s="0" t="inlineStr">
        <is>
          <t>正向物流</t>
        </is>
      </c>
      <c r="AG4126" s="0" t="inlineStr">
        <is>
          <t>普通</t>
        </is>
      </c>
      <c r="AH4126" s="0" t="inlineStr"/>
      <c r="AI4126" s="0" t="inlineStr">
        <is>
          <t>商品</t>
        </is>
      </c>
      <c r="AJ4126" s="0" t="inlineStr">
        <is>
          <t>国内</t>
        </is>
      </c>
      <c r="AK4126" s="0" t="inlineStr">
        <is>
          <t>创建</t>
        </is>
      </c>
      <c r="AL4126" s="0" t="inlineStr"/>
      <c r="AM4126" s="0" t="inlineStr"/>
      <c r="AN4126" s="0" t="inlineStr">
        <is>
          <t>467 AA1 707</t>
        </is>
      </c>
      <c r="AO4126" s="0">
        <f>VLOOKUP(B4126,AP:AP,1,0)</f>
        <v/>
      </c>
      <c r="AP4126" s="11" t="n"/>
      <c r="AQ4126" s="0" t="inlineStr"/>
    </row>
    <row r="4127">
      <c r="A4127" s="0" t="inlineStr"/>
      <c r="B4127" s="8" t="n">
        <v>773095891366750</v>
      </c>
      <c r="C4127" s="0" t="inlineStr">
        <is>
          <t>605065689017867</t>
        </is>
      </c>
      <c r="D4127" s="0" t="inlineStr">
        <is>
          <t>2021-05-06 16:05:35</t>
        </is>
      </c>
      <c r="G4127" s="0" t="inlineStr"/>
      <c r="K4127" s="0" t="inlineStr">
        <is>
          <t>江苏淮安清河公司</t>
        </is>
      </c>
      <c r="L4127" s="0" t="n"/>
      <c r="M4127" s="0" t="n"/>
      <c r="N4127" s="0" t="n"/>
      <c r="O4127" s="0" t="n"/>
      <c r="P4127" s="0" t="n"/>
      <c r="Q4127" s="0" t="n"/>
      <c r="R4127" s="0" t="n"/>
      <c r="S4127" s="0" t="n"/>
      <c r="T4127" s="0" t="n"/>
      <c r="U4127" s="0" t="n"/>
      <c r="V4127" s="0" t="n"/>
      <c r="W4127" s="0" t="n"/>
      <c r="X4127" s="0" t="n"/>
      <c r="Y4127" s="0" t="n"/>
      <c r="Z4127" s="0" t="n"/>
      <c r="AA4127" s="0" t="n"/>
      <c r="AB4127" s="0" t="n"/>
      <c r="AC4127" s="0" t="inlineStr">
        <is>
          <t>盐都区</t>
        </is>
      </c>
      <c r="AD4127" s="0" t="inlineStr">
        <is>
          <t>楼王镇北龙港街道龙腾路(双龙路)10号江苏捷达</t>
        </is>
      </c>
      <c r="AE4127" s="0" t="n"/>
      <c r="AF4127" s="0" t="inlineStr">
        <is>
          <t>正向物流</t>
        </is>
      </c>
      <c r="AG4127" s="0" t="inlineStr">
        <is>
          <t>普通</t>
        </is>
      </c>
      <c r="AH4127" s="0" t="inlineStr"/>
      <c r="AI4127" s="0" t="inlineStr">
        <is>
          <t>商品</t>
        </is>
      </c>
      <c r="AJ4127" s="0" t="inlineStr">
        <is>
          <t>国内</t>
        </is>
      </c>
      <c r="AK4127" s="0" t="inlineStr">
        <is>
          <t>创建</t>
        </is>
      </c>
      <c r="AL4127" s="0" t="inlineStr"/>
      <c r="AM4127" s="0" t="inlineStr"/>
      <c r="AN4127" s="0" t="inlineStr">
        <is>
          <t>467 001 708</t>
        </is>
      </c>
      <c r="AO4127" s="0">
        <f>VLOOKUP(B4127,AP:AP,1,0)</f>
        <v/>
      </c>
      <c r="AP4127" s="11" t="n"/>
      <c r="AQ4127" s="0" t="inlineStr"/>
    </row>
    <row r="4128">
      <c r="A4128" s="0" t="inlineStr"/>
      <c r="B4128" s="8" t="n">
        <v>773095597047512</v>
      </c>
      <c r="C4128" s="0" t="inlineStr">
        <is>
          <t>LBXTOM77309559704751233885138639,LBX0321086635250825</t>
        </is>
      </c>
      <c r="D4128" s="0" t="inlineStr">
        <is>
          <t>2021-05-05 09:41:10</t>
        </is>
      </c>
      <c r="G4128" s="0" t="inlineStr"/>
      <c r="K4128" s="0" t="inlineStr">
        <is>
          <t>C2M嘉兴仓二部</t>
        </is>
      </c>
      <c r="L4128" s="0" t="n"/>
      <c r="M4128" s="0" t="n"/>
      <c r="N4128" s="0" t="n"/>
      <c r="O4128" s="0" t="n"/>
      <c r="P4128" s="0" t="n"/>
      <c r="Q4128" s="0" t="n"/>
      <c r="R4128" s="0" t="n"/>
      <c r="S4128" s="0" t="n"/>
      <c r="T4128" s="0" t="n"/>
      <c r="U4128" s="0" t="n"/>
      <c r="V4128" s="0" t="n"/>
      <c r="W4128" s="0" t="n"/>
      <c r="X4128" s="0" t="n"/>
      <c r="Y4128" s="0" t="n"/>
      <c r="Z4128" s="0" t="n"/>
      <c r="AA4128" s="0" t="n"/>
      <c r="AB4128" s="0" t="n"/>
      <c r="AC4128" s="0" t="inlineStr">
        <is>
          <t>盐都区</t>
        </is>
      </c>
      <c r="AD4128" s="0" t="inlineStr">
        <is>
          <t>龙冈镇江苏省盐城市盐兴中路龙冈青龙华庄二楼全友家居</t>
        </is>
      </c>
      <c r="AE4128" s="0" t="n"/>
      <c r="AF4128" s="0" t="inlineStr">
        <is>
          <t>正向物流</t>
        </is>
      </c>
      <c r="AG4128" s="0" t="inlineStr">
        <is>
          <t>普通</t>
        </is>
      </c>
      <c r="AH4128" s="0" t="inlineStr"/>
      <c r="AI4128" s="0" t="inlineStr">
        <is>
          <t>SW-15YT05</t>
        </is>
      </c>
      <c r="AJ4128" s="0" t="inlineStr">
        <is>
          <t>国内</t>
        </is>
      </c>
      <c r="AK4128" s="0" t="inlineStr">
        <is>
          <t>创建</t>
        </is>
      </c>
      <c r="AL4128" s="0" t="inlineStr"/>
      <c r="AM4128" s="0" t="inlineStr"/>
      <c r="AN4128" s="0" t="inlineStr">
        <is>
          <t>467 001 523</t>
        </is>
      </c>
      <c r="AO4128" s="0">
        <f>VLOOKUP(B4128,AP:AP,1,0)</f>
        <v/>
      </c>
      <c r="AP4128" s="11" t="n"/>
      <c r="AQ4128" s="0" t="inlineStr"/>
    </row>
    <row r="4129">
      <c r="A4129" s="0" t="inlineStr"/>
      <c r="B4129" s="8" t="n">
        <v>773095760548678</v>
      </c>
      <c r="C4129" s="0" t="inlineStr">
        <is>
          <t>CK202105066716_4204550,LP00444977802797</t>
        </is>
      </c>
      <c r="D4129" s="0" t="inlineStr">
        <is>
          <t>2021-05-06 08:25:19</t>
        </is>
      </c>
      <c r="G4129" s="0" t="inlineStr"/>
      <c r="K4129" s="0" t="inlineStr">
        <is>
          <t>江苏省市场部五十一部</t>
        </is>
      </c>
      <c r="L4129" s="0" t="n"/>
      <c r="M4129" s="0" t="n"/>
      <c r="N4129" s="0" t="n"/>
      <c r="O4129" s="0" t="n"/>
      <c r="P4129" s="0" t="n"/>
      <c r="Q4129" s="0" t="n"/>
      <c r="R4129" s="0" t="n"/>
      <c r="S4129" s="0" t="n"/>
      <c r="T4129" s="0" t="n"/>
      <c r="U4129" s="0" t="n"/>
      <c r="V4129" s="0" t="n"/>
      <c r="W4129" s="0" t="n"/>
      <c r="X4129" s="0" t="n"/>
      <c r="Y4129" s="0" t="n"/>
      <c r="Z4129" s="0" t="n"/>
      <c r="AA4129" s="0" t="n"/>
      <c r="AB4129" s="0" t="n"/>
      <c r="AC4129" s="0" t="inlineStr">
        <is>
          <t>盐都区</t>
        </is>
      </c>
      <c r="AD4129" s="0" t="inlineStr">
        <is>
          <t>江苏省 盐城市 盐都区 龙冈镇 华虹嘉园11幢402室</t>
        </is>
      </c>
      <c r="AE4129" s="0" t="n"/>
      <c r="AF4129" s="0" t="inlineStr">
        <is>
          <t>正向物流</t>
        </is>
      </c>
      <c r="AG4129" s="0" t="inlineStr">
        <is>
          <t>普通</t>
        </is>
      </c>
      <c r="AH4129" s="0" t="inlineStr"/>
      <c r="AI4129" s="0" t="inlineStr">
        <is>
          <t>商品</t>
        </is>
      </c>
      <c r="AJ4129" s="0" t="inlineStr">
        <is>
          <t>国内</t>
        </is>
      </c>
      <c r="AK4129" s="0" t="inlineStr">
        <is>
          <t>创建</t>
        </is>
      </c>
      <c r="AL4129" s="0" t="inlineStr"/>
      <c r="AM4129" s="0" t="inlineStr"/>
      <c r="AN4129" s="0" t="inlineStr">
        <is>
          <t>467 001 523</t>
        </is>
      </c>
      <c r="AO4129" s="0">
        <f>VLOOKUP(B4129,AP:AP,1,0)</f>
        <v/>
      </c>
      <c r="AP4129" s="11" t="n"/>
      <c r="AQ4129" s="0" t="inlineStr"/>
    </row>
    <row r="4130">
      <c r="A4130" s="0" t="inlineStr"/>
      <c r="B4130" s="8" t="n">
        <v>777043139073910</v>
      </c>
      <c r="C4130" s="0" t="inlineStr">
        <is>
          <t>3382260426100,d0595a92f95a48a191163dcd40cde32c</t>
        </is>
      </c>
      <c r="D4130" s="0" t="inlineStr">
        <is>
          <t>2021-05-04 12:52:33</t>
        </is>
      </c>
      <c r="G4130" s="0" t="inlineStr"/>
      <c r="K4130" s="0" t="inlineStr">
        <is>
          <t>河南商丘公司</t>
        </is>
      </c>
      <c r="L4130" s="0" t="n"/>
      <c r="M4130" s="0" t="n"/>
      <c r="N4130" s="0" t="n"/>
      <c r="O4130" s="0" t="n"/>
      <c r="P4130" s="0" t="n"/>
      <c r="Q4130" s="0" t="n"/>
      <c r="R4130" s="0" t="n"/>
      <c r="S4130" s="0" t="n"/>
      <c r="T4130" s="0" t="n"/>
      <c r="U4130" s="0" t="n"/>
      <c r="V4130" s="0" t="n"/>
      <c r="W4130" s="0" t="n"/>
      <c r="X4130" s="0" t="n"/>
      <c r="Y4130" s="0" t="n"/>
      <c r="Z4130" s="0" t="n"/>
      <c r="AA4130" s="0" t="n"/>
      <c r="AB4130" s="0" t="n"/>
      <c r="AC4130" s="0" t="inlineStr">
        <is>
          <t>阜宁县</t>
        </is>
      </c>
      <c r="AD4130" s="0" t="inlineStr">
        <is>
          <t>益林中恒小区</t>
        </is>
      </c>
      <c r="AE4130" s="0" t="n"/>
      <c r="AF4130" s="0" t="inlineStr">
        <is>
          <t>正向物流</t>
        </is>
      </c>
      <c r="AG4130" s="0" t="inlineStr">
        <is>
          <t>普通</t>
        </is>
      </c>
      <c r="AH4130" s="0" t="inlineStr"/>
      <c r="AI4130" s="0" t="inlineStr">
        <is>
          <t>商品,</t>
        </is>
      </c>
      <c r="AJ4130" s="0" t="inlineStr">
        <is>
          <t>国内</t>
        </is>
      </c>
      <c r="AK4130" s="0" t="inlineStr">
        <is>
          <t>创建</t>
        </is>
      </c>
      <c r="AL4130" s="0" t="inlineStr"/>
      <c r="AM4130" s="0" t="inlineStr"/>
      <c r="AN4130" s="0" t="inlineStr">
        <is>
          <t>467-001 710</t>
        </is>
      </c>
      <c r="AO4130" s="0">
        <f>VLOOKUP(B4130,AP:AP,1,0)</f>
        <v/>
      </c>
      <c r="AP4130" s="11" t="n"/>
      <c r="AQ4130" s="0" t="inlineStr"/>
    </row>
    <row r="4131">
      <c r="A4131" s="0" t="inlineStr"/>
      <c r="B4131" s="8" t="n">
        <v>773095602589015</v>
      </c>
      <c r="C4131" s="0" t="inlineStr">
        <is>
          <t>1769634972875693345,LP00445020963323</t>
        </is>
      </c>
      <c r="D4131" s="0" t="inlineStr">
        <is>
          <t>2021-05-05 09:57:20</t>
        </is>
      </c>
      <c r="G4131" s="0" t="inlineStr"/>
      <c r="K4131" s="0" t="inlineStr">
        <is>
          <t>浙江湖州织里公司</t>
        </is>
      </c>
      <c r="L4131" s="0" t="n"/>
      <c r="M4131" s="0" t="n"/>
      <c r="N4131" s="0" t="n"/>
      <c r="O4131" s="0" t="n"/>
      <c r="P4131" s="0" t="n"/>
      <c r="Q4131" s="0" t="n"/>
      <c r="R4131" s="0" t="n"/>
      <c r="S4131" s="0" t="n"/>
      <c r="T4131" s="0" t="n"/>
      <c r="U4131" s="0" t="n"/>
      <c r="V4131" s="0" t="n"/>
      <c r="W4131" s="0" t="n"/>
      <c r="X4131" s="0" t="n"/>
      <c r="Y4131" s="0" t="n"/>
      <c r="Z4131" s="0" t="n"/>
      <c r="AA4131" s="0" t="n"/>
      <c r="AB4131" s="0" t="n"/>
      <c r="AC4131" s="0" t="inlineStr">
        <is>
          <t>阜宁县</t>
        </is>
      </c>
      <c r="AD4131" s="0" t="inlineStr">
        <is>
          <t>益林镇解放东路解放小区6栋6室</t>
        </is>
      </c>
      <c r="AE4131" s="0" t="n"/>
      <c r="AF4131" s="0" t="inlineStr">
        <is>
          <t>正向物流</t>
        </is>
      </c>
      <c r="AG4131" s="0" t="inlineStr">
        <is>
          <t>普通</t>
        </is>
      </c>
      <c r="AH4131" s="0" t="inlineStr"/>
      <c r="AI4131" s="0" t="inlineStr">
        <is>
          <t>商品</t>
        </is>
      </c>
      <c r="AJ4131" s="0" t="inlineStr">
        <is>
          <t>国内</t>
        </is>
      </c>
      <c r="AK4131" s="0" t="inlineStr">
        <is>
          <t>创建</t>
        </is>
      </c>
      <c r="AL4131" s="0" t="inlineStr"/>
      <c r="AM4131" s="0" t="inlineStr"/>
      <c r="AN4131" s="0" t="inlineStr">
        <is>
          <t>467 001 710</t>
        </is>
      </c>
      <c r="AO4131" s="0">
        <f>VLOOKUP(B4131,AP:AP,1,0)</f>
        <v/>
      </c>
      <c r="AP4131" s="11" t="n"/>
      <c r="AQ4131" s="0" t="inlineStr"/>
    </row>
    <row r="4132">
      <c r="A4132" s="0" t="inlineStr"/>
      <c r="B4132" s="8" t="n">
        <v>777043171184602</v>
      </c>
      <c r="C4132" s="0" t="inlineStr">
        <is>
          <t>3382260426100,4aac37e2f8b9d5eb550d038699dffd9f</t>
        </is>
      </c>
      <c r="D4132" s="0" t="inlineStr">
        <is>
          <t>2021-05-04 06:33:50</t>
        </is>
      </c>
      <c r="G4132" s="0" t="inlineStr"/>
      <c r="K4132" s="0" t="inlineStr">
        <is>
          <t>河南省直客部六部</t>
        </is>
      </c>
      <c r="L4132" s="0" t="n"/>
      <c r="M4132" s="0" t="n"/>
      <c r="N4132" s="0" t="n"/>
      <c r="O4132" s="0" t="n"/>
      <c r="P4132" s="0" t="n"/>
      <c r="Q4132" s="0" t="n"/>
      <c r="R4132" s="0" t="n"/>
      <c r="S4132" s="0" t="n"/>
      <c r="T4132" s="0" t="n"/>
      <c r="U4132" s="0" t="n"/>
      <c r="V4132" s="0" t="n"/>
      <c r="W4132" s="0" t="n"/>
      <c r="X4132" s="0" t="n"/>
      <c r="Y4132" s="0" t="n"/>
      <c r="Z4132" s="0" t="n"/>
      <c r="AA4132" s="0" t="n"/>
      <c r="AB4132" s="0" t="n"/>
      <c r="AC4132" s="0" t="inlineStr">
        <is>
          <t>阜宁县</t>
        </is>
      </c>
      <c r="AD4132" s="0" t="inlineStr">
        <is>
          <t>盐城市阜宁县益林镇杨集社区角东村一组</t>
        </is>
      </c>
      <c r="AE4132" s="0" t="n"/>
      <c r="AF4132" s="0" t="inlineStr">
        <is>
          <t>正向物流</t>
        </is>
      </c>
      <c r="AG4132" s="0" t="inlineStr">
        <is>
          <t>普通</t>
        </is>
      </c>
      <c r="AH4132" s="0" t="inlineStr"/>
      <c r="AI4132" s="0" t="inlineStr">
        <is>
          <t>商品,</t>
        </is>
      </c>
      <c r="AJ4132" s="0" t="inlineStr">
        <is>
          <t>国内</t>
        </is>
      </c>
      <c r="AK4132" s="0" t="inlineStr">
        <is>
          <t>创建</t>
        </is>
      </c>
      <c r="AL4132" s="0" t="inlineStr"/>
      <c r="AM4132" s="0" t="inlineStr"/>
      <c r="AN4132" s="0" t="inlineStr">
        <is>
          <t>467-001 710</t>
        </is>
      </c>
      <c r="AO4132" s="0">
        <f>VLOOKUP(B4132,AP:AP,1,0)</f>
        <v/>
      </c>
      <c r="AP4132" s="11" t="n"/>
      <c r="AQ4132" s="0" t="inlineStr"/>
    </row>
    <row r="4133">
      <c r="A4133" s="0" t="inlineStr"/>
      <c r="B4133" s="8" t="n">
        <v>777043101386374</v>
      </c>
      <c r="C4133" s="0" t="inlineStr">
        <is>
          <t>3382260426100,0aa1f52507a4b91d63b68a5008cc2cbc</t>
        </is>
      </c>
      <c r="D4133" s="0" t="inlineStr">
        <is>
          <t>2021-05-01 14:42:23</t>
        </is>
      </c>
      <c r="G4133" s="0" t="inlineStr"/>
      <c r="K4133" s="0" t="inlineStr">
        <is>
          <t>广东广州番禺大石公司</t>
        </is>
      </c>
      <c r="L4133" s="0" t="n"/>
      <c r="M4133" s="0" t="n"/>
      <c r="N4133" s="0" t="n"/>
      <c r="O4133" s="0" t="n"/>
      <c r="P4133" s="0" t="n"/>
      <c r="Q4133" s="0" t="n"/>
      <c r="R4133" s="0" t="n"/>
      <c r="S4133" s="0" t="n"/>
      <c r="T4133" s="0" t="n"/>
      <c r="U4133" s="0" t="n"/>
      <c r="V4133" s="0" t="n"/>
      <c r="W4133" s="0" t="n"/>
      <c r="X4133" s="0" t="n"/>
      <c r="Y4133" s="0" t="n"/>
      <c r="Z4133" s="0" t="n"/>
      <c r="AA4133" s="0" t="n"/>
      <c r="AB4133" s="0" t="n"/>
      <c r="AC4133" s="0" t="inlineStr">
        <is>
          <t>阜宁县</t>
        </is>
      </c>
      <c r="AD4133" s="0" t="inlineStr">
        <is>
          <t>罗桥镇沈顾村六组</t>
        </is>
      </c>
      <c r="AE4133" s="0" t="n"/>
      <c r="AF4133" s="0" t="inlineStr">
        <is>
          <t>正向物流</t>
        </is>
      </c>
      <c r="AG4133" s="0" t="inlineStr">
        <is>
          <t>普通</t>
        </is>
      </c>
      <c r="AH4133" s="0" t="inlineStr"/>
      <c r="AI4133" s="0" t="inlineStr">
        <is>
          <t>商品,</t>
        </is>
      </c>
      <c r="AJ4133" s="0" t="inlineStr">
        <is>
          <t>国内</t>
        </is>
      </c>
      <c r="AK4133" s="0" t="inlineStr">
        <is>
          <t>创建</t>
        </is>
      </c>
      <c r="AL4133" s="0" t="inlineStr"/>
      <c r="AM4133" s="0" t="inlineStr"/>
      <c r="AN4133" s="0" t="inlineStr">
        <is>
          <t>467-001 710</t>
        </is>
      </c>
      <c r="AO4133" s="0">
        <f>VLOOKUP(B4133,AP:AP,1,0)</f>
        <v/>
      </c>
      <c r="AP4133" s="11" t="n"/>
      <c r="AQ4133" s="0" t="inlineStr"/>
    </row>
    <row r="4134">
      <c r="A4134" s="0" t="inlineStr"/>
      <c r="B4134" s="8" t="n">
        <v>777043381809545</v>
      </c>
      <c r="C4134" s="0" t="inlineStr">
        <is>
          <t>3382260426100,4e646948bcbef346b5b3fc741d4a22ea</t>
        </is>
      </c>
      <c r="D4134" s="0" t="inlineStr">
        <is>
          <t>2021-05-05 09:46:51</t>
        </is>
      </c>
      <c r="G4134" s="0" t="inlineStr"/>
      <c r="K4134" s="0" t="inlineStr">
        <is>
          <t>河南省市场四十九部</t>
        </is>
      </c>
      <c r="L4134" s="0" t="n"/>
      <c r="M4134" s="0" t="n"/>
      <c r="N4134" s="0" t="n"/>
      <c r="O4134" s="0" t="n"/>
      <c r="P4134" s="0" t="n"/>
      <c r="Q4134" s="0" t="n"/>
      <c r="R4134" s="0" t="n"/>
      <c r="S4134" s="0" t="n"/>
      <c r="T4134" s="0" t="n"/>
      <c r="U4134" s="0" t="n"/>
      <c r="V4134" s="0" t="n"/>
      <c r="W4134" s="0" t="n"/>
      <c r="X4134" s="0" t="n"/>
      <c r="Y4134" s="0" t="n"/>
      <c r="Z4134" s="0" t="n"/>
      <c r="AA4134" s="0" t="n"/>
      <c r="AB4134" s="0" t="n"/>
      <c r="AC4134" s="0" t="inlineStr">
        <is>
          <t>阜宁县</t>
        </is>
      </c>
      <c r="AD4134" s="0" t="inlineStr">
        <is>
          <t>益林镇凯发花园1号楼604</t>
        </is>
      </c>
      <c r="AE4134" s="0" t="n"/>
      <c r="AF4134" s="0" t="inlineStr">
        <is>
          <t>正向物流</t>
        </is>
      </c>
      <c r="AG4134" s="0" t="inlineStr">
        <is>
          <t>普通</t>
        </is>
      </c>
      <c r="AH4134" s="0" t="inlineStr"/>
      <c r="AI4134" s="0" t="inlineStr">
        <is>
          <t>商品,</t>
        </is>
      </c>
      <c r="AJ4134" s="0" t="inlineStr">
        <is>
          <t>国内</t>
        </is>
      </c>
      <c r="AK4134" s="0" t="inlineStr">
        <is>
          <t>创建</t>
        </is>
      </c>
      <c r="AL4134" s="0" t="inlineStr"/>
      <c r="AM4134" s="0" t="inlineStr"/>
      <c r="AN4134" s="0" t="inlineStr">
        <is>
          <t>467-001 710</t>
        </is>
      </c>
      <c r="AO4134" s="0">
        <f>VLOOKUP(B4134,AP:AP,1,0)</f>
        <v/>
      </c>
      <c r="AP4134" s="11" t="n"/>
      <c r="AQ4134" s="0" t="inlineStr"/>
    </row>
    <row r="4135">
      <c r="A4135" s="0" t="inlineStr"/>
      <c r="B4135" s="8" t="n">
        <v>777043157392294</v>
      </c>
      <c r="C4135" s="0" t="inlineStr">
        <is>
          <t>3382260426100,52f5881f07170b77efa12888bd51bdcf</t>
        </is>
      </c>
      <c r="D4135" s="0" t="inlineStr">
        <is>
          <t>2021-05-04 13:44:38</t>
        </is>
      </c>
      <c r="G4135" s="0" t="inlineStr"/>
      <c r="K4135" s="0" t="inlineStr">
        <is>
          <t>广东磐石市场十部</t>
        </is>
      </c>
      <c r="L4135" s="0" t="n"/>
      <c r="M4135" s="0" t="n"/>
      <c r="N4135" s="0" t="n"/>
      <c r="O4135" s="0" t="n"/>
      <c r="P4135" s="0" t="n"/>
      <c r="Q4135" s="0" t="n"/>
      <c r="R4135" s="0" t="n"/>
      <c r="S4135" s="0" t="n"/>
      <c r="T4135" s="0" t="n"/>
      <c r="U4135" s="0" t="n"/>
      <c r="V4135" s="0" t="n"/>
      <c r="W4135" s="0" t="n"/>
      <c r="X4135" s="0" t="n"/>
      <c r="Y4135" s="0" t="n"/>
      <c r="Z4135" s="0" t="n"/>
      <c r="AA4135" s="0" t="n"/>
      <c r="AB4135" s="0" t="n"/>
      <c r="AC4135" s="0" t="inlineStr">
        <is>
          <t>阜宁县</t>
        </is>
      </c>
      <c r="AD4135" s="0" t="inlineStr">
        <is>
          <t>江苏省盐城市阜宁县益林镇奥林匹克幼儿园垒固科技公司</t>
        </is>
      </c>
      <c r="AE4135" s="0" t="n"/>
      <c r="AF4135" s="0" t="inlineStr">
        <is>
          <t>正向物流</t>
        </is>
      </c>
      <c r="AG4135" s="0" t="inlineStr">
        <is>
          <t>普通</t>
        </is>
      </c>
      <c r="AH4135" s="0" t="inlineStr"/>
      <c r="AI4135" s="0" t="inlineStr">
        <is>
          <t>商品,</t>
        </is>
      </c>
      <c r="AJ4135" s="0" t="inlineStr">
        <is>
          <t>国内</t>
        </is>
      </c>
      <c r="AK4135" s="0" t="inlineStr">
        <is>
          <t>创建</t>
        </is>
      </c>
      <c r="AL4135" s="0" t="inlineStr"/>
      <c r="AM4135" s="0" t="inlineStr"/>
      <c r="AN4135" s="0" t="inlineStr">
        <is>
          <t>467-001 710</t>
        </is>
      </c>
      <c r="AO4135" s="0">
        <f>VLOOKUP(B4135,AP:AP,1,0)</f>
        <v/>
      </c>
      <c r="AP4135" s="11" t="n"/>
      <c r="AQ4135" s="0" t="inlineStr"/>
    </row>
    <row r="4136">
      <c r="A4136" s="0" t="inlineStr"/>
      <c r="B4136" s="8" t="n">
        <v>773095568630058</v>
      </c>
      <c r="C4136" s="0" t="inlineStr">
        <is>
          <t>1771823918764166620,LP00444832285883</t>
        </is>
      </c>
      <c r="D4136" s="0" t="inlineStr">
        <is>
          <t>2021-05-05 08:08:21</t>
        </is>
      </c>
      <c r="G4136" s="0" t="inlineStr"/>
      <c r="K4136" s="0" t="inlineStr">
        <is>
          <t>河南省市场四十九部</t>
        </is>
      </c>
      <c r="L4136" s="0" t="n"/>
      <c r="M4136" s="0" t="n"/>
      <c r="N4136" s="0" t="n"/>
      <c r="O4136" s="0" t="n"/>
      <c r="P4136" s="0" t="n"/>
      <c r="Q4136" s="0" t="n"/>
      <c r="R4136" s="0" t="n"/>
      <c r="S4136" s="0" t="n"/>
      <c r="T4136" s="0" t="n"/>
      <c r="U4136" s="0" t="n"/>
      <c r="V4136" s="0" t="n"/>
      <c r="W4136" s="0" t="n"/>
      <c r="X4136" s="0" t="n"/>
      <c r="Y4136" s="0" t="n"/>
      <c r="Z4136" s="0" t="n"/>
      <c r="AA4136" s="0" t="n"/>
      <c r="AB4136" s="0" t="n"/>
      <c r="AC4136" s="0" t="inlineStr">
        <is>
          <t>阜宁县</t>
        </is>
      </c>
      <c r="AD4136" s="0" t="inlineStr">
        <is>
          <t>益林镇 汽车站，车站商店陈二</t>
        </is>
      </c>
      <c r="AE4136" s="0" t="n"/>
      <c r="AF4136" s="0" t="inlineStr">
        <is>
          <t>正向物流</t>
        </is>
      </c>
      <c r="AG4136" s="0" t="inlineStr">
        <is>
          <t>普通</t>
        </is>
      </c>
      <c r="AH4136" s="0" t="inlineStr"/>
      <c r="AI4136" s="0" t="inlineStr">
        <is>
          <t>商品</t>
        </is>
      </c>
      <c r="AJ4136" s="0" t="inlineStr">
        <is>
          <t>国内</t>
        </is>
      </c>
      <c r="AK4136" s="0" t="inlineStr">
        <is>
          <t>创建</t>
        </is>
      </c>
      <c r="AL4136" s="0" t="inlineStr"/>
      <c r="AM4136" s="0" t="inlineStr"/>
      <c r="AN4136" s="0" t="inlineStr">
        <is>
          <t>467 001 710</t>
        </is>
      </c>
      <c r="AO4136" s="0">
        <f>VLOOKUP(B4136,AP:AP,1,0)</f>
        <v/>
      </c>
      <c r="AP4136" s="11" t="n"/>
      <c r="AQ4136" s="0" t="inlineStr"/>
    </row>
    <row r="4137">
      <c r="A4137" s="0" t="inlineStr"/>
      <c r="B4137" s="8" t="n">
        <v>773095664663132</v>
      </c>
      <c r="C4137" s="0" t="inlineStr">
        <is>
          <t>17549007</t>
        </is>
      </c>
      <c r="D4137" s="0" t="inlineStr">
        <is>
          <t>2021-05-05 14:13:24</t>
        </is>
      </c>
      <c r="G4137" s="0" t="inlineStr"/>
      <c r="K4137" s="0" t="inlineStr">
        <is>
          <t>上海市业务部九十二部</t>
        </is>
      </c>
      <c r="L4137" s="0" t="n"/>
      <c r="M4137" s="0" t="n"/>
      <c r="N4137" s="0" t="n"/>
      <c r="O4137" s="0" t="n"/>
      <c r="P4137" s="0" t="n"/>
      <c r="Q4137" s="0" t="n"/>
      <c r="R4137" s="0" t="n"/>
      <c r="S4137" s="0" t="n"/>
      <c r="T4137" s="0" t="n"/>
      <c r="U4137" s="0" t="n"/>
      <c r="V4137" s="0" t="n"/>
      <c r="W4137" s="0" t="n"/>
      <c r="X4137" s="0" t="n"/>
      <c r="Y4137" s="0" t="n"/>
      <c r="Z4137" s="0" t="n"/>
      <c r="AA4137" s="0" t="n"/>
      <c r="AB4137" s="0" t="n"/>
      <c r="AC4137" s="0" t="inlineStr">
        <is>
          <t>阜宁县</t>
        </is>
      </c>
      <c r="AD4137" s="0" t="inlineStr">
        <is>
          <t>罗桥乡青沟村一组</t>
        </is>
      </c>
      <c r="AE4137" s="0" t="n"/>
      <c r="AF4137" s="0" t="inlineStr">
        <is>
          <t>正向物流</t>
        </is>
      </c>
      <c r="AG4137" s="0" t="inlineStr">
        <is>
          <t>普通</t>
        </is>
      </c>
      <c r="AH4137" s="0" t="inlineStr"/>
      <c r="AI4137" s="0" t="inlineStr">
        <is>
          <t>商品</t>
        </is>
      </c>
      <c r="AJ4137" s="0" t="inlineStr">
        <is>
          <t>国内</t>
        </is>
      </c>
      <c r="AK4137" s="0" t="inlineStr">
        <is>
          <t>创建</t>
        </is>
      </c>
      <c r="AL4137" s="0" t="inlineStr"/>
      <c r="AM4137" s="0" t="inlineStr"/>
      <c r="AN4137" s="0" t="inlineStr">
        <is>
          <t>467 001 710</t>
        </is>
      </c>
      <c r="AO4137" s="0">
        <f>VLOOKUP(B4137,AP:AP,1,0)</f>
        <v/>
      </c>
      <c r="AP4137" s="11" t="n"/>
      <c r="AQ4137" s="0" t="inlineStr"/>
    </row>
    <row r="4138">
      <c r="A4138" s="0" t="inlineStr"/>
      <c r="B4138" s="8" t="n">
        <v>773095679022165</v>
      </c>
      <c r="C4138" s="0" t="inlineStr">
        <is>
          <t>1772302033775107239,LP00445316015160</t>
        </is>
      </c>
      <c r="D4138" s="0" t="inlineStr">
        <is>
          <t>2021-05-05 15:10:25</t>
        </is>
      </c>
      <c r="G4138" s="0" t="inlineStr"/>
      <c r="K4138" s="0" t="inlineStr">
        <is>
          <t>广东磐石市场八部</t>
        </is>
      </c>
      <c r="L4138" s="0" t="n"/>
      <c r="M4138" s="0" t="n"/>
      <c r="N4138" s="0" t="n"/>
      <c r="O4138" s="0" t="n"/>
      <c r="P4138" s="0" t="n"/>
      <c r="Q4138" s="0" t="n"/>
      <c r="R4138" s="0" t="n"/>
      <c r="S4138" s="0" t="n"/>
      <c r="T4138" s="0" t="n"/>
      <c r="U4138" s="0" t="n"/>
      <c r="V4138" s="0" t="n"/>
      <c r="W4138" s="0" t="n"/>
      <c r="X4138" s="0" t="n"/>
      <c r="Y4138" s="0" t="n"/>
      <c r="Z4138" s="0" t="n"/>
      <c r="AA4138" s="0" t="n"/>
      <c r="AB4138" s="0" t="n"/>
      <c r="AC4138" s="0" t="inlineStr">
        <is>
          <t>阜宁县</t>
        </is>
      </c>
      <c r="AD4138" s="0" t="inlineStr">
        <is>
          <t>益林镇 益林镇阜宁县益林镇</t>
        </is>
      </c>
      <c r="AE4138" s="0" t="n"/>
      <c r="AF4138" s="0" t="inlineStr">
        <is>
          <t>正向物流</t>
        </is>
      </c>
      <c r="AG4138" s="0" t="inlineStr">
        <is>
          <t>普通</t>
        </is>
      </c>
      <c r="AH4138" s="0" t="inlineStr"/>
      <c r="AI4138" s="0" t="inlineStr">
        <is>
          <t>商品</t>
        </is>
      </c>
      <c r="AJ4138" s="0" t="inlineStr">
        <is>
          <t>国内</t>
        </is>
      </c>
      <c r="AK4138" s="0" t="inlineStr">
        <is>
          <t>创建</t>
        </is>
      </c>
      <c r="AL4138" s="0" t="inlineStr"/>
      <c r="AM4138" s="0" t="inlineStr"/>
      <c r="AN4138" s="0" t="inlineStr">
        <is>
          <t>467 001 710</t>
        </is>
      </c>
      <c r="AO4138" s="0">
        <f>VLOOKUP(B4138,AP:AP,1,0)</f>
        <v/>
      </c>
      <c r="AP4138" s="11" t="n"/>
      <c r="AQ4138" s="0" t="inlineStr"/>
    </row>
    <row r="4139">
      <c r="A4139" s="0" t="inlineStr"/>
      <c r="B4139" s="8" t="n">
        <v>777042381015665</v>
      </c>
      <c r="C4139" s="0" t="inlineStr">
        <is>
          <t>3382260426100,2163dbdb8ac054f05cb0a8e6dadfa55f</t>
        </is>
      </c>
      <c r="D4139" s="0" t="inlineStr">
        <is>
          <t>2021-04-30 18:04:59</t>
        </is>
      </c>
      <c r="G4139" s="0" t="inlineStr"/>
      <c r="K4139" s="0" t="inlineStr">
        <is>
          <t>广东广州新塘</t>
        </is>
      </c>
      <c r="L4139" s="0" t="n"/>
      <c r="M4139" s="0" t="n"/>
      <c r="N4139" s="0" t="n"/>
      <c r="O4139" s="0" t="n"/>
      <c r="P4139" s="0" t="n"/>
      <c r="Q4139" s="0" t="n"/>
      <c r="R4139" s="0" t="n"/>
      <c r="S4139" s="0" t="n"/>
      <c r="T4139" s="0" t="n"/>
      <c r="U4139" s="0" t="n"/>
      <c r="V4139" s="0" t="n"/>
      <c r="W4139" s="0" t="n"/>
      <c r="X4139" s="0" t="n"/>
      <c r="Y4139" s="0" t="n"/>
      <c r="Z4139" s="0" t="n"/>
      <c r="AA4139" s="0" t="n"/>
      <c r="AB4139" s="0" t="n"/>
      <c r="AC4139" s="0" t="inlineStr">
        <is>
          <t>阜宁县</t>
        </is>
      </c>
      <c r="AD4139" s="0" t="inlineStr">
        <is>
          <t>东沟镇公兴社区。裴桥村四组杨国花</t>
        </is>
      </c>
      <c r="AE4139" s="0" t="n"/>
      <c r="AF4139" s="0" t="inlineStr">
        <is>
          <t>正向物流</t>
        </is>
      </c>
      <c r="AG4139" s="0" t="inlineStr">
        <is>
          <t>普通</t>
        </is>
      </c>
      <c r="AH4139" s="0" t="inlineStr"/>
      <c r="AI4139" s="0" t="inlineStr">
        <is>
          <t>商品,</t>
        </is>
      </c>
      <c r="AJ4139" s="0" t="inlineStr">
        <is>
          <t>国内</t>
        </is>
      </c>
      <c r="AK4139" s="0" t="inlineStr">
        <is>
          <t>创建</t>
        </is>
      </c>
      <c r="AL4139" s="0" t="inlineStr"/>
      <c r="AM4139" s="0" t="inlineStr"/>
      <c r="AN4139" s="0" t="inlineStr">
        <is>
          <t>467-001 710</t>
        </is>
      </c>
      <c r="AO4139" s="0">
        <f>VLOOKUP(B4139,AP:AP,1,0)</f>
        <v/>
      </c>
      <c r="AP4139" s="11" t="n"/>
      <c r="AQ4139" s="0" t="inlineStr"/>
    </row>
    <row r="4140">
      <c r="A4140" s="0" t="inlineStr"/>
      <c r="B4140" s="8" t="n">
        <v>773095927148472</v>
      </c>
      <c r="C4140" s="0" t="inlineStr">
        <is>
          <t>4793733331168193925</t>
        </is>
      </c>
      <c r="D4140" s="0" t="inlineStr">
        <is>
          <t>2021-05-06 19:04:06</t>
        </is>
      </c>
      <c r="G4140" s="0" t="inlineStr"/>
      <c r="K4140" s="0" t="inlineStr">
        <is>
          <t>浙江义乌公司</t>
        </is>
      </c>
      <c r="L4140" s="0" t="n"/>
      <c r="M4140" s="0" t="n"/>
      <c r="N4140" s="0" t="n"/>
      <c r="O4140" s="0" t="n"/>
      <c r="P4140" s="0" t="n"/>
      <c r="Q4140" s="0" t="n"/>
      <c r="R4140" s="0" t="n"/>
      <c r="S4140" s="0" t="n"/>
      <c r="T4140" s="0" t="n"/>
      <c r="U4140" s="0" t="n"/>
      <c r="V4140" s="0" t="n"/>
      <c r="W4140" s="0" t="n"/>
      <c r="X4140" s="0" t="n"/>
      <c r="Y4140" s="0" t="n"/>
      <c r="Z4140" s="0" t="n"/>
      <c r="AA4140" s="0" t="n"/>
      <c r="AB4140" s="0" t="n"/>
      <c r="AC4140" s="0" t="inlineStr">
        <is>
          <t>阜宁县</t>
        </is>
      </c>
      <c r="AD4140" s="0" t="inlineStr">
        <is>
          <t>益林镇人民中路12号巴黎婚纱婚礼馆</t>
        </is>
      </c>
      <c r="AE4140" s="0" t="n"/>
      <c r="AF4140" s="0" t="inlineStr">
        <is>
          <t>正向物流</t>
        </is>
      </c>
      <c r="AG4140" s="0" t="inlineStr">
        <is>
          <t>普通</t>
        </is>
      </c>
      <c r="AH4140" s="0" t="inlineStr"/>
      <c r="AI4140" s="0" t="inlineStr">
        <is>
          <t>商品</t>
        </is>
      </c>
      <c r="AJ4140" s="0" t="inlineStr">
        <is>
          <t>国内</t>
        </is>
      </c>
      <c r="AK4140" s="0" t="inlineStr">
        <is>
          <t>创建</t>
        </is>
      </c>
      <c r="AL4140" s="0" t="inlineStr"/>
      <c r="AM4140" s="0" t="inlineStr"/>
      <c r="AN4140" s="0" t="inlineStr">
        <is>
          <t>467 001 710</t>
        </is>
      </c>
      <c r="AO4140" s="0">
        <f>VLOOKUP(B4140,AP:AP,1,0)</f>
        <v/>
      </c>
      <c r="AP4140" s="11" t="n"/>
      <c r="AQ4140" s="0" t="inlineStr"/>
    </row>
    <row r="4141">
      <c r="A4141" s="0" t="inlineStr"/>
      <c r="B4141" s="8" t="n">
        <v>773095827701824</v>
      </c>
      <c r="C4141" s="0" t="inlineStr">
        <is>
          <t>3382260426100,108234887</t>
        </is>
      </c>
      <c r="D4141" s="0" t="inlineStr">
        <is>
          <t>2021-05-06 11:59:17</t>
        </is>
      </c>
      <c r="G4141" s="0" t="inlineStr"/>
      <c r="K4141" s="0" t="inlineStr">
        <is>
          <t>江苏苏州越溪厂区公司</t>
        </is>
      </c>
      <c r="L4141" s="0" t="n"/>
      <c r="M4141" s="0" t="n"/>
      <c r="N4141" s="0" t="n"/>
      <c r="O4141" s="0" t="n"/>
      <c r="P4141" s="0" t="n"/>
      <c r="Q4141" s="0" t="n"/>
      <c r="R4141" s="0" t="n"/>
      <c r="S4141" s="0" t="n"/>
      <c r="T4141" s="0" t="n"/>
      <c r="U4141" s="0" t="n"/>
      <c r="V4141" s="0" t="n"/>
      <c r="W4141" s="0" t="n"/>
      <c r="X4141" s="0" t="n"/>
      <c r="Y4141" s="0" t="n"/>
      <c r="Z4141" s="0" t="n"/>
      <c r="AA4141" s="0" t="n"/>
      <c r="AB4141" s="0" t="n"/>
      <c r="AC4141" s="0" t="inlineStr">
        <is>
          <t>盐都区</t>
        </is>
      </c>
      <c r="AD4141" s="0" t="inlineStr">
        <is>
          <t>龙冈镇凤凰城</t>
        </is>
      </c>
      <c r="AE4141" s="0" t="n"/>
      <c r="AF4141" s="0" t="inlineStr">
        <is>
          <t>正向物流</t>
        </is>
      </c>
      <c r="AG4141" s="0" t="inlineStr">
        <is>
          <t>普通</t>
        </is>
      </c>
      <c r="AH4141" s="0" t="inlineStr"/>
      <c r="AI4141" s="0" t="inlineStr">
        <is>
          <t>商品</t>
        </is>
      </c>
      <c r="AJ4141" s="0" t="inlineStr">
        <is>
          <t>国内</t>
        </is>
      </c>
      <c r="AK4141" s="0" t="inlineStr">
        <is>
          <t>创建</t>
        </is>
      </c>
      <c r="AL4141" s="0" t="inlineStr"/>
      <c r="AM4141" s="0" t="inlineStr"/>
      <c r="AN4141" s="0" t="inlineStr">
        <is>
          <t>467 001 523</t>
        </is>
      </c>
      <c r="AO4141" s="0">
        <f>VLOOKUP(B4141,AP:AP,1,0)</f>
        <v/>
      </c>
      <c r="AP4141" s="10" t="n"/>
      <c r="AQ4141" s="0" t="inlineStr"/>
    </row>
    <row r="4142">
      <c r="A4142" s="0" t="inlineStr"/>
      <c r="B4142" s="8" t="n">
        <v>776005985324177</v>
      </c>
      <c r="C4142" s="0" t="inlineStr">
        <is>
          <t>605066738115252</t>
        </is>
      </c>
      <c r="D4142" s="0" t="inlineStr">
        <is>
          <t>2021-05-06 18:43:05</t>
        </is>
      </c>
      <c r="G4142" s="0" t="inlineStr"/>
      <c r="K4142" s="0" t="inlineStr">
        <is>
          <t>江苏张家港公司</t>
        </is>
      </c>
      <c r="L4142" s="0" t="n"/>
      <c r="M4142" s="0" t="n"/>
      <c r="N4142" s="0" t="n"/>
      <c r="O4142" s="0" t="n"/>
      <c r="P4142" s="0" t="n"/>
      <c r="Q4142" s="0" t="n"/>
      <c r="R4142" s="0" t="n"/>
      <c r="S4142" s="0" t="n"/>
      <c r="T4142" s="0" t="n"/>
      <c r="U4142" s="0" t="n"/>
      <c r="V4142" s="0" t="n"/>
      <c r="W4142" s="0" t="n"/>
      <c r="X4142" s="0" t="n"/>
      <c r="Y4142" s="0" t="n"/>
      <c r="Z4142" s="0" t="n"/>
      <c r="AA4142" s="0" t="n"/>
      <c r="AB4142" s="0" t="n"/>
      <c r="AC4142" s="0" t="inlineStr">
        <is>
          <t>阜宁县</t>
        </is>
      </c>
      <c r="AD4142" s="0" t="inlineStr">
        <is>
          <t>罗桥镇鸿盛糕点厂</t>
        </is>
      </c>
      <c r="AE4142" s="0" t="n"/>
      <c r="AF4142" s="0" t="inlineStr">
        <is>
          <t>正向物流</t>
        </is>
      </c>
      <c r="AG4142" s="0" t="inlineStr">
        <is>
          <t>普通</t>
        </is>
      </c>
      <c r="AH4142" s="0" t="inlineStr"/>
      <c r="AI4142" s="0" t="inlineStr"/>
      <c r="AJ4142" s="0" t="inlineStr">
        <is>
          <t>国内</t>
        </is>
      </c>
      <c r="AK4142" s="0" t="inlineStr">
        <is>
          <t>创建</t>
        </is>
      </c>
      <c r="AL4142" s="0" t="inlineStr"/>
      <c r="AM4142" s="0" t="inlineStr"/>
      <c r="AN4142" s="0" t="inlineStr">
        <is>
          <t>467-001 710</t>
        </is>
      </c>
      <c r="AO4142" s="0">
        <f>VLOOKUP(B4142,AP:AP,1,0)</f>
        <v/>
      </c>
      <c r="AP4142" s="11" t="n"/>
      <c r="AQ4142" s="0" t="inlineStr"/>
    </row>
    <row r="4143">
      <c r="A4143" s="0" t="inlineStr"/>
      <c r="B4143" s="8" t="n">
        <v>772013311966247</v>
      </c>
      <c r="C4143" s="0" t="inlineStr">
        <is>
          <t>LP00445226973675,XY-SH2021050600000555</t>
        </is>
      </c>
      <c r="D4143" s="0" t="inlineStr">
        <is>
          <t>2021-05-06 06:10:01</t>
        </is>
      </c>
      <c r="G4143" s="0" t="inlineStr"/>
      <c r="K4143" s="0" t="inlineStr">
        <is>
          <t>上海市直客部二部</t>
        </is>
      </c>
      <c r="L4143" s="0" t="n"/>
      <c r="M4143" s="0" t="n"/>
      <c r="N4143" s="0" t="n"/>
      <c r="O4143" s="0" t="n"/>
      <c r="P4143" s="0" t="n"/>
      <c r="Q4143" s="0" t="n"/>
      <c r="R4143" s="0" t="n"/>
      <c r="S4143" s="0" t="n"/>
      <c r="T4143" s="0" t="n"/>
      <c r="U4143" s="0" t="n"/>
      <c r="V4143" s="0" t="n"/>
      <c r="W4143" s="0" t="n"/>
      <c r="X4143" s="0" t="n"/>
      <c r="Y4143" s="0" t="n"/>
      <c r="Z4143" s="0" t="n"/>
      <c r="AA4143" s="0" t="n"/>
      <c r="AB4143" s="0" t="n"/>
      <c r="AC4143" s="0" t="inlineStr">
        <is>
          <t>亭湖区</t>
        </is>
      </c>
      <c r="AD4143" s="0" t="inlineStr">
        <is>
          <t>先锋街道建军西路三号先锋国际广场c座wonderful酒吧</t>
        </is>
      </c>
      <c r="AE4143" s="0" t="n"/>
      <c r="AF4143" s="0" t="inlineStr">
        <is>
          <t>正向物流</t>
        </is>
      </c>
      <c r="AG4143" s="0" t="inlineStr">
        <is>
          <t>普通</t>
        </is>
      </c>
      <c r="AH4143" s="0" t="inlineStr"/>
      <c r="AI4143" s="0" t="inlineStr">
        <is>
          <t>货品</t>
        </is>
      </c>
      <c r="AJ4143" s="0" t="inlineStr">
        <is>
          <t>国内</t>
        </is>
      </c>
      <c r="AK4143" s="0" t="inlineStr">
        <is>
          <t>创建</t>
        </is>
      </c>
      <c r="AL4143" s="0" t="inlineStr"/>
      <c r="AM4143" s="0" t="inlineStr"/>
      <c r="AN4143" s="0" t="inlineStr">
        <is>
          <t>467-001 523</t>
        </is>
      </c>
      <c r="AO4143" s="0">
        <f>VLOOKUP(B4143,AP:AP,1,0)</f>
        <v/>
      </c>
      <c r="AP4143" s="11" t="n"/>
      <c r="AQ4143" s="0" t="inlineStr"/>
    </row>
    <row r="4144">
      <c r="A4144" s="0" t="inlineStr"/>
      <c r="B4144" s="8" t="n">
        <v>777043184294940</v>
      </c>
      <c r="C4144" s="0" t="inlineStr">
        <is>
          <t>3382260426100,dc2878426e017700e58139de50250334</t>
        </is>
      </c>
      <c r="D4144" s="0" t="inlineStr">
        <is>
          <t>2021-05-04 09:00:58</t>
        </is>
      </c>
      <c r="G4144" s="0" t="inlineStr"/>
      <c r="K4144" s="0" t="inlineStr">
        <is>
          <t>湖南益阳资阳三部</t>
        </is>
      </c>
      <c r="L4144" s="0" t="n"/>
      <c r="M4144" s="0" t="n"/>
      <c r="N4144" s="0" t="n"/>
      <c r="O4144" s="0" t="n"/>
      <c r="P4144" s="0" t="n"/>
      <c r="Q4144" s="0" t="n"/>
      <c r="R4144" s="0" t="n"/>
      <c r="S4144" s="0" t="n"/>
      <c r="T4144" s="0" t="n"/>
      <c r="U4144" s="0" t="n"/>
      <c r="V4144" s="0" t="n"/>
      <c r="W4144" s="0" t="n"/>
      <c r="X4144" s="0" t="n"/>
      <c r="Y4144" s="0" t="n"/>
      <c r="Z4144" s="0" t="n"/>
      <c r="AA4144" s="0" t="n"/>
      <c r="AB4144" s="0" t="n"/>
      <c r="AC4144" s="0" t="inlineStr">
        <is>
          <t>盐都区</t>
        </is>
      </c>
      <c r="AD4144" s="0" t="inlineStr">
        <is>
          <t>龙冈镇书香水岸小区</t>
        </is>
      </c>
      <c r="AE4144" s="0" t="n"/>
      <c r="AF4144" s="0" t="inlineStr">
        <is>
          <t>正向物流</t>
        </is>
      </c>
      <c r="AG4144" s="0" t="inlineStr">
        <is>
          <t>普通</t>
        </is>
      </c>
      <c r="AH4144" s="0" t="inlineStr"/>
      <c r="AI4144" s="0" t="inlineStr">
        <is>
          <t>商品,</t>
        </is>
      </c>
      <c r="AJ4144" s="0" t="inlineStr">
        <is>
          <t>国内</t>
        </is>
      </c>
      <c r="AK4144" s="0" t="inlineStr">
        <is>
          <t>创建</t>
        </is>
      </c>
      <c r="AL4144" s="0" t="inlineStr"/>
      <c r="AM4144" s="0" t="inlineStr"/>
      <c r="AN4144" s="0" t="inlineStr">
        <is>
          <t>467-001 523</t>
        </is>
      </c>
      <c r="AO4144" s="0">
        <f>VLOOKUP(B4144,AP:AP,1,0)</f>
        <v/>
      </c>
      <c r="AP4144" s="11" t="n"/>
      <c r="AQ4144" s="0" t="inlineStr"/>
    </row>
    <row r="4145">
      <c r="A4145" s="0" t="inlineStr"/>
      <c r="B4145" s="8" t="n">
        <v>773095478492866</v>
      </c>
      <c r="C4145" s="0" t="inlineStr">
        <is>
          <t>1459447009025919744</t>
        </is>
      </c>
      <c r="D4145" s="0" t="inlineStr">
        <is>
          <t>2021-05-04 13:37:56</t>
        </is>
      </c>
      <c r="G4145" s="0" t="inlineStr"/>
      <c r="K4145" s="0" t="inlineStr">
        <is>
          <t>广东广州龙腾公司</t>
        </is>
      </c>
      <c r="L4145" s="0" t="n"/>
      <c r="M4145" s="0" t="n"/>
      <c r="N4145" s="0" t="n"/>
      <c r="O4145" s="0" t="n"/>
      <c r="P4145" s="0" t="n"/>
      <c r="Q4145" s="0" t="n"/>
      <c r="R4145" s="0" t="n"/>
      <c r="S4145" s="0" t="n"/>
      <c r="T4145" s="0" t="n"/>
      <c r="U4145" s="0" t="n"/>
      <c r="V4145" s="0" t="n"/>
      <c r="W4145" s="0" t="n"/>
      <c r="X4145" s="0" t="n"/>
      <c r="Y4145" s="0" t="n"/>
      <c r="Z4145" s="0" t="n"/>
      <c r="AA4145" s="0" t="n"/>
      <c r="AB4145" s="0" t="n"/>
      <c r="AC4145" s="0" t="inlineStr">
        <is>
          <t>亭湖区</t>
        </is>
      </c>
      <c r="AD4145" s="0" t="inlineStr">
        <is>
          <t>先锋街道建军西路八佰伴四楼御膳坊000000</t>
        </is>
      </c>
      <c r="AE4145" s="0" t="n"/>
      <c r="AF4145" s="0" t="inlineStr">
        <is>
          <t>正向物流</t>
        </is>
      </c>
      <c r="AG4145" s="0" t="inlineStr">
        <is>
          <t>普通</t>
        </is>
      </c>
      <c r="AH4145" s="0" t="inlineStr"/>
      <c r="AI4145" s="0" t="inlineStr">
        <is>
          <t>商品</t>
        </is>
      </c>
      <c r="AJ4145" s="0" t="inlineStr">
        <is>
          <t>国内</t>
        </is>
      </c>
      <c r="AK4145" s="0" t="inlineStr">
        <is>
          <t>创建</t>
        </is>
      </c>
      <c r="AL4145" s="0" t="inlineStr"/>
      <c r="AM4145" s="0" t="inlineStr"/>
      <c r="AN4145" s="0" t="inlineStr">
        <is>
          <t>467 001 523</t>
        </is>
      </c>
      <c r="AO4145" s="0">
        <f>VLOOKUP(B4145,AP:AP,1,0)</f>
        <v/>
      </c>
      <c r="AP4145" s="10" t="n"/>
      <c r="AQ4145" s="0" t="inlineStr"/>
    </row>
    <row r="4146">
      <c r="A4146" s="0" t="inlineStr"/>
      <c r="B4146" s="8" t="n">
        <v>777043155573663</v>
      </c>
      <c r="C4146" s="0" t="inlineStr">
        <is>
          <t>3382260426100,d11553bcd59192e18409bb68fec84faa</t>
        </is>
      </c>
      <c r="D4146" s="0" t="inlineStr">
        <is>
          <t>2021-05-04 13:14:13</t>
        </is>
      </c>
      <c r="G4146" s="0" t="inlineStr"/>
      <c r="K4146" s="0" t="inlineStr">
        <is>
          <t>广东中山沙溪公司</t>
        </is>
      </c>
      <c r="L4146" s="0" t="n"/>
      <c r="M4146" s="0" t="n"/>
      <c r="N4146" s="0" t="n"/>
      <c r="O4146" s="0" t="n"/>
      <c r="P4146" s="0" t="n"/>
      <c r="Q4146" s="0" t="n"/>
      <c r="R4146" s="0" t="n"/>
      <c r="S4146" s="0" t="n"/>
      <c r="T4146" s="0" t="n"/>
      <c r="U4146" s="0" t="n"/>
      <c r="V4146" s="0" t="n"/>
      <c r="W4146" s="0" t="n"/>
      <c r="X4146" s="0" t="n"/>
      <c r="Y4146" s="0" t="n"/>
      <c r="Z4146" s="0" t="n"/>
      <c r="AA4146" s="0" t="n"/>
      <c r="AB4146" s="0" t="n"/>
      <c r="AC4146" s="0" t="inlineStr">
        <is>
          <t>盐都区</t>
        </is>
      </c>
      <c r="AD4146" s="0" t="inlineStr">
        <is>
          <t>龙冈镇龙冈高中南门第一家门市爱生活日用品</t>
        </is>
      </c>
      <c r="AE4146" s="0" t="n"/>
      <c r="AF4146" s="0" t="inlineStr">
        <is>
          <t>正向物流</t>
        </is>
      </c>
      <c r="AG4146" s="0" t="inlineStr">
        <is>
          <t>普通</t>
        </is>
      </c>
      <c r="AH4146" s="0" t="inlineStr"/>
      <c r="AI4146" s="0" t="inlineStr">
        <is>
          <t>商品,</t>
        </is>
      </c>
      <c r="AJ4146" s="0" t="inlineStr">
        <is>
          <t>国内</t>
        </is>
      </c>
      <c r="AK4146" s="0" t="inlineStr">
        <is>
          <t>创建</t>
        </is>
      </c>
      <c r="AL4146" s="0" t="inlineStr"/>
      <c r="AM4146" s="0" t="inlineStr"/>
      <c r="AN4146" s="0" t="inlineStr">
        <is>
          <t>467-001 523</t>
        </is>
      </c>
      <c r="AO4146" s="0">
        <f>VLOOKUP(B4146,AP:AP,1,0)</f>
        <v/>
      </c>
      <c r="AP4146" s="11" t="n"/>
      <c r="AQ4146" s="0" t="inlineStr"/>
    </row>
    <row r="4147">
      <c r="A4147" s="0" t="inlineStr"/>
      <c r="B4147" s="8" t="n">
        <v>773095372531525</v>
      </c>
      <c r="C4147" s="0" t="inlineStr">
        <is>
          <t>ntc0003514721889772500001,LP00444630666822</t>
        </is>
      </c>
      <c r="D4147" s="0" t="inlineStr">
        <is>
          <t>2021-05-03 19:11:36</t>
        </is>
      </c>
      <c r="G4147" s="0" t="inlineStr"/>
      <c r="K4147" s="0" t="inlineStr">
        <is>
          <t>陕西省市场部十六部</t>
        </is>
      </c>
      <c r="L4147" s="0" t="n"/>
      <c r="M4147" s="0" t="n"/>
      <c r="N4147" s="0" t="n"/>
      <c r="O4147" s="0" t="n"/>
      <c r="P4147" s="0" t="n"/>
      <c r="Q4147" s="0" t="n"/>
      <c r="R4147" s="0" t="n"/>
      <c r="S4147" s="0" t="n"/>
      <c r="T4147" s="0" t="n"/>
      <c r="U4147" s="0" t="n"/>
      <c r="V4147" s="0" t="n"/>
      <c r="W4147" s="0" t="n"/>
      <c r="X4147" s="0" t="n"/>
      <c r="Y4147" s="0" t="n"/>
      <c r="Z4147" s="0" t="n"/>
      <c r="AA4147" s="0" t="n"/>
      <c r="AB4147" s="0" t="n"/>
      <c r="AC4147" s="0" t="inlineStr">
        <is>
          <t>盐都区</t>
        </is>
      </c>
      <c r="AD4147" s="0" t="inlineStr">
        <is>
          <t>东山精密菜鸟驿站</t>
        </is>
      </c>
      <c r="AE4147" s="0" t="n"/>
      <c r="AF4147" s="0" t="inlineStr">
        <is>
          <t>正向物流</t>
        </is>
      </c>
      <c r="AG4147" s="0" t="inlineStr">
        <is>
          <t>普通</t>
        </is>
      </c>
      <c r="AH4147" s="0" t="inlineStr"/>
      <c r="AI4147" s="0" t="inlineStr">
        <is>
          <t>商品</t>
        </is>
      </c>
      <c r="AJ4147" s="0" t="inlineStr">
        <is>
          <t>国内</t>
        </is>
      </c>
      <c r="AK4147" s="0" t="inlineStr">
        <is>
          <t>创建</t>
        </is>
      </c>
      <c r="AL4147" s="0" t="inlineStr"/>
      <c r="AM4147" s="0" t="inlineStr"/>
      <c r="AN4147" s="0" t="inlineStr">
        <is>
          <t>467 001 509</t>
        </is>
      </c>
      <c r="AO4147" s="0">
        <f>VLOOKUP(B4147,AP:AP,1,0)</f>
        <v/>
      </c>
      <c r="AP4147" s="11" t="n"/>
      <c r="AQ4147" s="0" t="inlineStr"/>
    </row>
    <row r="4148">
      <c r="A4148" s="0" t="inlineStr"/>
      <c r="B4148" s="8" t="n">
        <v>773095553767020</v>
      </c>
      <c r="C4148" s="0" t="inlineStr">
        <is>
          <t>LP00444517693877,1289879436152789399</t>
        </is>
      </c>
      <c r="D4148" s="0" t="inlineStr">
        <is>
          <t>2021-05-04 21:45:27</t>
        </is>
      </c>
      <c r="G4148" s="0" t="inlineStr"/>
      <c r="K4148" s="0" t="inlineStr">
        <is>
          <t>广东广州龙腾公司</t>
        </is>
      </c>
      <c r="L4148" s="0" t="n"/>
      <c r="M4148" s="0" t="n"/>
      <c r="N4148" s="0" t="n"/>
      <c r="O4148" s="0" t="n"/>
      <c r="P4148" s="0" t="n"/>
      <c r="Q4148" s="0" t="n"/>
      <c r="R4148" s="0" t="n"/>
      <c r="S4148" s="0" t="n"/>
      <c r="T4148" s="0" t="n"/>
      <c r="U4148" s="0" t="n"/>
      <c r="V4148" s="0" t="n"/>
      <c r="W4148" s="0" t="n"/>
      <c r="X4148" s="0" t="n"/>
      <c r="Y4148" s="0" t="n"/>
      <c r="Z4148" s="0" t="n"/>
      <c r="AA4148" s="0" t="n"/>
      <c r="AB4148" s="0" t="n"/>
      <c r="AC4148" s="0" t="inlineStr">
        <is>
          <t>盐都区</t>
        </is>
      </c>
      <c r="AD4148" s="0" t="inlineStr">
        <is>
          <t>新都街道海洋路中南世纪城9期16号楼601</t>
        </is>
      </c>
      <c r="AE4148" s="0" t="n"/>
      <c r="AF4148" s="0" t="inlineStr">
        <is>
          <t>正向物流</t>
        </is>
      </c>
      <c r="AG4148" s="0" t="inlineStr">
        <is>
          <t>普通</t>
        </is>
      </c>
      <c r="AH4148" s="0" t="inlineStr"/>
      <c r="AI4148" s="0" t="inlineStr">
        <is>
          <t>商品</t>
        </is>
      </c>
      <c r="AJ4148" s="0" t="inlineStr">
        <is>
          <t>国内</t>
        </is>
      </c>
      <c r="AK4148" s="0" t="inlineStr">
        <is>
          <t>创建</t>
        </is>
      </c>
      <c r="AL4148" s="0" t="inlineStr"/>
      <c r="AM4148" s="0" t="inlineStr"/>
      <c r="AN4148" s="0" t="inlineStr">
        <is>
          <t>467 001 435</t>
        </is>
      </c>
      <c r="AO4148" s="0">
        <f>VLOOKUP(B4148,AP:AP,1,0)</f>
        <v/>
      </c>
      <c r="AP4148" s="11" t="n"/>
      <c r="AQ4148" s="0" t="inlineStr"/>
    </row>
    <row r="4149">
      <c r="A4149" s="0" t="inlineStr"/>
      <c r="B4149" s="8" t="n">
        <v>777043291774396</v>
      </c>
      <c r="C4149" s="0" t="inlineStr">
        <is>
          <t>3382260426100,08a9b2ac4aaad9a21369d56366423d86</t>
        </is>
      </c>
      <c r="D4149" s="0" t="inlineStr">
        <is>
          <t>2021-05-05 18:23:31</t>
        </is>
      </c>
      <c r="G4149" s="0" t="inlineStr"/>
      <c r="K4149" s="0" t="inlineStr">
        <is>
          <t>江苏省市场部五十七部</t>
        </is>
      </c>
      <c r="L4149" s="0" t="n"/>
      <c r="M4149" s="0" t="n"/>
      <c r="N4149" s="0" t="n"/>
      <c r="O4149" s="0" t="n"/>
      <c r="P4149" s="0" t="n"/>
      <c r="Q4149" s="0" t="n"/>
      <c r="R4149" s="0" t="n"/>
      <c r="S4149" s="0" t="n"/>
      <c r="T4149" s="0" t="n"/>
      <c r="U4149" s="0" t="n"/>
      <c r="V4149" s="0" t="n"/>
      <c r="W4149" s="0" t="n"/>
      <c r="X4149" s="0" t="n"/>
      <c r="Y4149" s="0" t="n"/>
      <c r="Z4149" s="0" t="n"/>
      <c r="AA4149" s="0" t="n"/>
      <c r="AB4149" s="0" t="n"/>
      <c r="AC4149" s="0" t="inlineStr">
        <is>
          <t>盐都区</t>
        </is>
      </c>
      <c r="AD4149" s="0" t="inlineStr">
        <is>
          <t>江苏省盐城市盐都区潘黄街道西环路与大庆路交界处向西100米康仁源药房</t>
        </is>
      </c>
      <c r="AE4149" s="0" t="n"/>
      <c r="AF4149" s="0" t="inlineStr">
        <is>
          <t>正向物流</t>
        </is>
      </c>
      <c r="AG4149" s="0" t="inlineStr">
        <is>
          <t>普通</t>
        </is>
      </c>
      <c r="AH4149" s="0" t="inlineStr"/>
      <c r="AI4149" s="0" t="inlineStr">
        <is>
          <t>商品,</t>
        </is>
      </c>
      <c r="AJ4149" s="0" t="inlineStr">
        <is>
          <t>国内</t>
        </is>
      </c>
      <c r="AK4149" s="0" t="inlineStr">
        <is>
          <t>创建</t>
        </is>
      </c>
      <c r="AL4149" s="0" t="inlineStr"/>
      <c r="AM4149" s="0" t="inlineStr"/>
      <c r="AN4149" s="0" t="inlineStr">
        <is>
          <t>467-001</t>
        </is>
      </c>
      <c r="AO4149" s="0">
        <f>VLOOKUP(B4149,AP:AP,1,0)</f>
        <v/>
      </c>
      <c r="AP4149" s="11" t="n"/>
      <c r="AQ4149" s="0" t="inlineStr"/>
    </row>
    <row r="4150">
      <c r="A4150" s="0" t="inlineStr"/>
      <c r="B4150" s="8" t="n">
        <v>773095460381784</v>
      </c>
      <c r="C4150" s="0" t="inlineStr">
        <is>
          <t>1938529427000001,LP00445109050918</t>
        </is>
      </c>
      <c r="D4150" s="0" t="inlineStr">
        <is>
          <t>2021-05-04 12:15:07</t>
        </is>
      </c>
      <c r="G4150" s="0" t="inlineStr"/>
      <c r="K4150" s="0" t="inlineStr">
        <is>
          <t>浙义电子商务三十七部</t>
        </is>
      </c>
      <c r="L4150" s="0" t="n"/>
      <c r="M4150" s="0" t="n"/>
      <c r="N4150" s="0" t="n"/>
      <c r="O4150" s="0" t="n"/>
      <c r="P4150" s="0" t="n"/>
      <c r="Q4150" s="0" t="n"/>
      <c r="R4150" s="0" t="n"/>
      <c r="S4150" s="0" t="n"/>
      <c r="T4150" s="0" t="n"/>
      <c r="U4150" s="0" t="n"/>
      <c r="V4150" s="0" t="n"/>
      <c r="W4150" s="0" t="n"/>
      <c r="X4150" s="0" t="n"/>
      <c r="Y4150" s="0" t="n"/>
      <c r="Z4150" s="0" t="n"/>
      <c r="AA4150" s="0" t="n"/>
      <c r="AB4150" s="0" t="n"/>
      <c r="AC4150" s="0" t="inlineStr">
        <is>
          <t>亭湖区</t>
        </is>
      </c>
      <c r="AD4150" s="0" t="inlineStr">
        <is>
          <t>新城街道江苏省盐城市三阳汽车用品有限公司 盐读东路117号</t>
        </is>
      </c>
      <c r="AE4150" s="0" t="n"/>
      <c r="AF4150" s="0" t="inlineStr">
        <is>
          <t>正向物流</t>
        </is>
      </c>
      <c r="AG4150" s="0" t="inlineStr">
        <is>
          <t>普通</t>
        </is>
      </c>
      <c r="AH4150" s="0" t="inlineStr"/>
      <c r="AI4150" s="0" t="inlineStr">
        <is>
          <t>商品</t>
        </is>
      </c>
      <c r="AJ4150" s="0" t="inlineStr">
        <is>
          <t>国内</t>
        </is>
      </c>
      <c r="AK4150" s="0" t="inlineStr">
        <is>
          <t>创建</t>
        </is>
      </c>
      <c r="AL4150" s="0" t="inlineStr"/>
      <c r="AM4150" s="0" t="inlineStr"/>
      <c r="AN4150" s="0" t="inlineStr">
        <is>
          <t>467 001 619</t>
        </is>
      </c>
      <c r="AO4150" s="0">
        <f>VLOOKUP(B4150,AP:AP,1,0)</f>
        <v/>
      </c>
      <c r="AP4150" s="11" t="n"/>
      <c r="AQ4150" s="0" t="inlineStr"/>
    </row>
    <row r="4151">
      <c r="A4151" s="0" t="inlineStr"/>
      <c r="B4151" s="8" t="n">
        <v>776005944120835</v>
      </c>
      <c r="C4151" s="0" t="inlineStr">
        <is>
          <t>605053122603973</t>
        </is>
      </c>
      <c r="D4151" s="0" t="inlineStr">
        <is>
          <t>2021-05-05 08:40:33</t>
        </is>
      </c>
      <c r="G4151" s="0" t="inlineStr"/>
      <c r="K4151" s="0" t="inlineStr">
        <is>
          <t>江苏建湖公司</t>
        </is>
      </c>
      <c r="L4151" s="0" t="n"/>
      <c r="M4151" s="0" t="n"/>
      <c r="N4151" s="0" t="n"/>
      <c r="O4151" s="0" t="n"/>
      <c r="P4151" s="0" t="n"/>
      <c r="Q4151" s="0" t="n"/>
      <c r="R4151" s="0" t="n"/>
      <c r="S4151" s="0" t="n"/>
      <c r="T4151" s="0" t="n"/>
      <c r="U4151" s="0" t="n"/>
      <c r="V4151" s="0" t="n"/>
      <c r="W4151" s="0" t="n"/>
      <c r="X4151" s="0" t="n"/>
      <c r="Y4151" s="0" t="n"/>
      <c r="Z4151" s="0" t="n"/>
      <c r="AA4151" s="0" t="n"/>
      <c r="AB4151" s="0" t="n"/>
      <c r="AC4151" s="0" t="inlineStr">
        <is>
          <t>盐都区</t>
        </is>
      </c>
      <c r="AD4151" s="0" t="inlineStr">
        <is>
          <t>新都街道凤鸣缇香5号楼1602</t>
        </is>
      </c>
      <c r="AE4151" s="0" t="n"/>
      <c r="AF4151" s="0" t="inlineStr">
        <is>
          <t>正向物流</t>
        </is>
      </c>
      <c r="AG4151" s="0" t="inlineStr">
        <is>
          <t>普通</t>
        </is>
      </c>
      <c r="AH4151" s="0" t="inlineStr"/>
      <c r="AI4151" s="0" t="inlineStr"/>
      <c r="AJ4151" s="0" t="inlineStr">
        <is>
          <t>国内</t>
        </is>
      </c>
      <c r="AK4151" s="0" t="inlineStr">
        <is>
          <t>创建</t>
        </is>
      </c>
      <c r="AL4151" s="0" t="inlineStr"/>
      <c r="AM4151" s="0" t="inlineStr"/>
      <c r="AN4151" s="0" t="inlineStr">
        <is>
          <t>467-001 408</t>
        </is>
      </c>
      <c r="AO4151" s="0">
        <f>VLOOKUP(B4151,AP:AP,1,0)</f>
        <v/>
      </c>
      <c r="AP4151" s="11" t="n"/>
      <c r="AQ4151" s="0" t="inlineStr"/>
    </row>
    <row r="4152">
      <c r="A4152" s="0" t="inlineStr"/>
      <c r="B4152" s="8" t="n">
        <v>773095674218010</v>
      </c>
      <c r="C4152" s="0" t="inlineStr">
        <is>
          <t>7504386882,LP00445144412372</t>
        </is>
      </c>
      <c r="D4152" s="0" t="inlineStr">
        <is>
          <t>2021-05-05 14:52:48</t>
        </is>
      </c>
      <c r="G4152" s="0" t="inlineStr"/>
      <c r="K4152" s="0" t="inlineStr">
        <is>
          <t>江苏东海公司</t>
        </is>
      </c>
      <c r="L4152" s="0" t="n"/>
      <c r="M4152" s="0" t="n"/>
      <c r="N4152" s="0" t="n"/>
      <c r="O4152" s="0" t="n"/>
      <c r="P4152" s="0" t="n"/>
      <c r="Q4152" s="0" t="n"/>
      <c r="R4152" s="0" t="n"/>
      <c r="S4152" s="0" t="n"/>
      <c r="T4152" s="0" t="n"/>
      <c r="U4152" s="0" t="n"/>
      <c r="V4152" s="0" t="n"/>
      <c r="W4152" s="0" t="n"/>
      <c r="X4152" s="0" t="n"/>
      <c r="Y4152" s="0" t="n"/>
      <c r="Z4152" s="0" t="n"/>
      <c r="AA4152" s="0" t="n"/>
      <c r="AB4152" s="0" t="n"/>
      <c r="AC4152" s="0" t="inlineStr">
        <is>
          <t>盐都区</t>
        </is>
      </c>
      <c r="AD4152" s="0" t="inlineStr">
        <is>
          <t>郭猛镇代收点</t>
        </is>
      </c>
      <c r="AE4152" s="0" t="n"/>
      <c r="AF4152" s="0" t="inlineStr">
        <is>
          <t>正向物流</t>
        </is>
      </c>
      <c r="AG4152" s="0" t="inlineStr">
        <is>
          <t>普通</t>
        </is>
      </c>
      <c r="AH4152" s="0" t="inlineStr"/>
      <c r="AI4152" s="0" t="inlineStr">
        <is>
          <t>商品</t>
        </is>
      </c>
      <c r="AJ4152" s="0" t="inlineStr">
        <is>
          <t>国内</t>
        </is>
      </c>
      <c r="AK4152" s="0" t="inlineStr">
        <is>
          <t>创建</t>
        </is>
      </c>
      <c r="AL4152" s="0" t="inlineStr"/>
      <c r="AM4152" s="0" t="inlineStr"/>
      <c r="AN4152" s="0" t="inlineStr">
        <is>
          <t>467 001 704</t>
        </is>
      </c>
      <c r="AO4152" s="0">
        <f>VLOOKUP(B4152,AP:AP,1,0)</f>
        <v/>
      </c>
      <c r="AP4152" s="10" t="n"/>
      <c r="AQ4152" s="0" t="inlineStr"/>
    </row>
    <row r="4153">
      <c r="A4153" s="0" t="inlineStr"/>
      <c r="B4153" s="8" t="n">
        <v>773095618993291</v>
      </c>
      <c r="C4153" s="0" t="inlineStr">
        <is>
          <t>1460733508214852353</t>
        </is>
      </c>
      <c r="D4153" s="0" t="inlineStr">
        <is>
          <t>2021-05-05 10:56:19</t>
        </is>
      </c>
      <c r="G4153" s="0" t="inlineStr"/>
      <c r="K4153" s="0" t="inlineStr">
        <is>
          <t>江苏锡山公司</t>
        </is>
      </c>
      <c r="L4153" s="0" t="n"/>
      <c r="M4153" s="0" t="n"/>
      <c r="N4153" s="0" t="n"/>
      <c r="O4153" s="0" t="n"/>
      <c r="P4153" s="0" t="n"/>
      <c r="Q4153" s="0" t="n"/>
      <c r="R4153" s="0" t="n"/>
      <c r="S4153" s="0" t="n"/>
      <c r="T4153" s="0" t="n"/>
      <c r="U4153" s="0" t="n"/>
      <c r="V4153" s="0" t="n"/>
      <c r="W4153" s="0" t="n"/>
      <c r="X4153" s="0" t="n"/>
      <c r="Y4153" s="0" t="n"/>
      <c r="Z4153" s="0" t="n"/>
      <c r="AA4153" s="0" t="n"/>
      <c r="AB4153" s="0" t="n"/>
      <c r="AC4153" s="0" t="inlineStr">
        <is>
          <t>亭湖区</t>
        </is>
      </c>
      <c r="AD4153" s="0" t="inlineStr">
        <is>
          <t>新兴永丰镇</t>
        </is>
      </c>
      <c r="AE4153" s="0" t="n"/>
      <c r="AF4153" s="0" t="inlineStr">
        <is>
          <t>正向物流</t>
        </is>
      </c>
      <c r="AG4153" s="0" t="inlineStr">
        <is>
          <t>普通</t>
        </is>
      </c>
      <c r="AH4153" s="0" t="inlineStr"/>
      <c r="AI4153" s="0" t="inlineStr">
        <is>
          <t>商品</t>
        </is>
      </c>
      <c r="AJ4153" s="0" t="inlineStr">
        <is>
          <t>国内</t>
        </is>
      </c>
      <c r="AK4153" s="0" t="inlineStr">
        <is>
          <t>创建</t>
        </is>
      </c>
      <c r="AL4153" s="0" t="inlineStr"/>
      <c r="AM4153" s="0" t="inlineStr"/>
      <c r="AN4153" s="0" t="inlineStr">
        <is>
          <t>467 001 119</t>
        </is>
      </c>
      <c r="AO4153" s="0">
        <f>VLOOKUP(B4153,AP:AP,1,0)</f>
        <v/>
      </c>
      <c r="AP4153" s="11" t="n"/>
      <c r="AQ4153" s="0" t="inlineStr"/>
    </row>
    <row r="4154">
      <c r="A4154" s="0" t="inlineStr"/>
      <c r="B4154" s="8" t="n">
        <v>777043236856266</v>
      </c>
      <c r="C4154" s="0" t="inlineStr">
        <is>
          <t>3382260426100,5a2bd934c0c2f6a640b8fc5eaa44ebe1</t>
        </is>
      </c>
      <c r="D4154" s="0" t="inlineStr">
        <is>
          <t>2021-05-03 16:23:41</t>
        </is>
      </c>
      <c r="G4154" s="0" t="inlineStr"/>
      <c r="K4154" s="0" t="inlineStr">
        <is>
          <t>广东磐石博罗分部</t>
        </is>
      </c>
      <c r="L4154" s="0" t="n"/>
      <c r="M4154" s="0" t="n"/>
      <c r="N4154" s="0" t="n"/>
      <c r="O4154" s="0" t="n"/>
      <c r="P4154" s="0" t="n"/>
      <c r="Q4154" s="0" t="n"/>
      <c r="R4154" s="0" t="n"/>
      <c r="S4154" s="0" t="n"/>
      <c r="T4154" s="0" t="n"/>
      <c r="U4154" s="0" t="n"/>
      <c r="V4154" s="0" t="n"/>
      <c r="W4154" s="0" t="n"/>
      <c r="X4154" s="0" t="n"/>
      <c r="Y4154" s="0" t="n"/>
      <c r="Z4154" s="0" t="n"/>
      <c r="AA4154" s="0" t="n"/>
      <c r="AB4154" s="0" t="n"/>
      <c r="AC4154" s="0" t="inlineStr">
        <is>
          <t>盐都区</t>
        </is>
      </c>
      <c r="AD4154" s="0" t="inlineStr">
        <is>
          <t>江苏盐城郭猛镇民强村三组王成收13718188081</t>
        </is>
      </c>
      <c r="AE4154" s="0" t="n"/>
      <c r="AF4154" s="0" t="inlineStr">
        <is>
          <t>正向物流</t>
        </is>
      </c>
      <c r="AG4154" s="0" t="inlineStr">
        <is>
          <t>普通</t>
        </is>
      </c>
      <c r="AH4154" s="0" t="inlineStr"/>
      <c r="AI4154" s="0" t="inlineStr">
        <is>
          <t>商品,</t>
        </is>
      </c>
      <c r="AJ4154" s="0" t="inlineStr">
        <is>
          <t>国内</t>
        </is>
      </c>
      <c r="AK4154" s="0" t="inlineStr">
        <is>
          <t>创建</t>
        </is>
      </c>
      <c r="AL4154" s="0" t="inlineStr"/>
      <c r="AM4154" s="0" t="inlineStr"/>
      <c r="AN4154" s="0" t="inlineStr">
        <is>
          <t>467-001 704</t>
        </is>
      </c>
      <c r="AO4154" s="0">
        <f>VLOOKUP(B4154,AP:AP,1,0)</f>
        <v/>
      </c>
      <c r="AP4154" s="11" t="n"/>
      <c r="AQ4154" s="0" t="inlineStr"/>
    </row>
    <row r="4155">
      <c r="A4155" s="0" t="inlineStr"/>
      <c r="B4155" s="8" t="n">
        <v>773095679701603</v>
      </c>
      <c r="C4155" s="0" t="inlineStr">
        <is>
          <t>3382260426100,35446681</t>
        </is>
      </c>
      <c r="D4155" s="0" t="inlineStr">
        <is>
          <t>2021-05-05 15:11:48</t>
        </is>
      </c>
      <c r="G4155" s="0" t="inlineStr"/>
      <c r="K4155" s="0" t="inlineStr">
        <is>
          <t>浙江温州机场公司</t>
        </is>
      </c>
      <c r="L4155" s="0" t="n"/>
      <c r="M4155" s="0" t="n"/>
      <c r="N4155" s="0" t="n"/>
      <c r="O4155" s="0" t="n"/>
      <c r="P4155" s="0" t="n"/>
      <c r="Q4155" s="0" t="n"/>
      <c r="R4155" s="0" t="n"/>
      <c r="S4155" s="0" t="n"/>
      <c r="T4155" s="0" t="n"/>
      <c r="U4155" s="0" t="n"/>
      <c r="V4155" s="0" t="n"/>
      <c r="W4155" s="0" t="n"/>
      <c r="X4155" s="0" t="n"/>
      <c r="Y4155" s="0" t="n"/>
      <c r="Z4155" s="0" t="n"/>
      <c r="AA4155" s="0" t="n"/>
      <c r="AB4155" s="0" t="n"/>
      <c r="AC4155" s="0" t="inlineStr">
        <is>
          <t>亭湖区</t>
        </is>
      </c>
      <c r="AD4155" s="0" t="inlineStr">
        <is>
          <t>文峰街道金品花园7幢205室</t>
        </is>
      </c>
      <c r="AE4155" s="0" t="n"/>
      <c r="AF4155" s="0" t="inlineStr">
        <is>
          <t>正向物流</t>
        </is>
      </c>
      <c r="AG4155" s="0" t="inlineStr">
        <is>
          <t>普通</t>
        </is>
      </c>
      <c r="AH4155" s="0" t="inlineStr"/>
      <c r="AI4155" s="0" t="inlineStr">
        <is>
          <t>商品</t>
        </is>
      </c>
      <c r="AJ4155" s="0" t="inlineStr">
        <is>
          <t>国内</t>
        </is>
      </c>
      <c r="AK4155" s="0" t="inlineStr">
        <is>
          <t>创建</t>
        </is>
      </c>
      <c r="AL4155" s="0" t="inlineStr"/>
      <c r="AM4155" s="0" t="inlineStr"/>
      <c r="AN4155" s="0" t="inlineStr">
        <is>
          <t>467 001 306</t>
        </is>
      </c>
      <c r="AO4155" s="0">
        <f>VLOOKUP(B4155,AP:AP,1,0)</f>
        <v/>
      </c>
      <c r="AP4155" s="11" t="n"/>
      <c r="AQ4155" s="0" t="inlineStr"/>
    </row>
    <row r="4156">
      <c r="A4156" s="0" t="inlineStr"/>
      <c r="B4156" s="8" t="n">
        <v>773095588981759</v>
      </c>
      <c r="C4156" s="0" t="inlineStr">
        <is>
          <t>1771534623862081418,LP00445024167731</t>
        </is>
      </c>
      <c r="D4156" s="0" t="inlineStr">
        <is>
          <t>2021-05-05 09:14:19</t>
        </is>
      </c>
      <c r="G4156" s="0" t="inlineStr"/>
      <c r="K4156" s="0" t="inlineStr">
        <is>
          <t>山东曹县公司</t>
        </is>
      </c>
      <c r="L4156" s="0" t="n"/>
      <c r="M4156" s="0" t="n"/>
      <c r="N4156" s="0" t="n"/>
      <c r="O4156" s="0" t="n"/>
      <c r="P4156" s="0" t="n"/>
      <c r="Q4156" s="0" t="n"/>
      <c r="R4156" s="0" t="n"/>
      <c r="S4156" s="0" t="n"/>
      <c r="T4156" s="0" t="n"/>
      <c r="U4156" s="0" t="n"/>
      <c r="V4156" s="0" t="n"/>
      <c r="W4156" s="0" t="n"/>
      <c r="X4156" s="0" t="n"/>
      <c r="Y4156" s="0" t="n"/>
      <c r="Z4156" s="0" t="n"/>
      <c r="AA4156" s="0" t="n"/>
      <c r="AB4156" s="0" t="n"/>
      <c r="AC4156" s="0" t="inlineStr">
        <is>
          <t>盐都区</t>
        </is>
      </c>
      <c r="AD4156" s="0" t="inlineStr">
        <is>
          <t>郭猛镇袁村三组115号</t>
        </is>
      </c>
      <c r="AE4156" s="0" t="n"/>
      <c r="AF4156" s="0" t="inlineStr">
        <is>
          <t>正向物流</t>
        </is>
      </c>
      <c r="AG4156" s="0" t="inlineStr">
        <is>
          <t>普通</t>
        </is>
      </c>
      <c r="AH4156" s="0" t="inlineStr"/>
      <c r="AI4156" s="0" t="inlineStr">
        <is>
          <t>商品</t>
        </is>
      </c>
      <c r="AJ4156" s="0" t="inlineStr">
        <is>
          <t>国内</t>
        </is>
      </c>
      <c r="AK4156" s="0" t="inlineStr">
        <is>
          <t>创建</t>
        </is>
      </c>
      <c r="AL4156" s="0" t="inlineStr"/>
      <c r="AM4156" s="0" t="inlineStr"/>
      <c r="AN4156" s="0" t="inlineStr">
        <is>
          <t>467 001 704</t>
        </is>
      </c>
      <c r="AO4156" s="0">
        <f>VLOOKUP(B4156,AP:AP,1,0)</f>
        <v/>
      </c>
      <c r="AP4156" s="11" t="n"/>
      <c r="AQ4156" s="0" t="inlineStr"/>
    </row>
    <row r="4157">
      <c r="A4157" s="0" t="inlineStr"/>
      <c r="B4157" s="8" t="n">
        <v>777043149004635</v>
      </c>
      <c r="C4157" s="0" t="inlineStr">
        <is>
          <t>3382260426100,32586e2f810295c8b0ff88e16b7d0128</t>
        </is>
      </c>
      <c r="D4157" s="0" t="inlineStr">
        <is>
          <t>2021-05-04 13:57:12</t>
        </is>
      </c>
      <c r="G4157" s="0" t="inlineStr"/>
      <c r="K4157" s="0" t="inlineStr">
        <is>
          <t>广东磐石市场十部</t>
        </is>
      </c>
      <c r="L4157" s="0" t="n"/>
      <c r="M4157" s="0" t="n"/>
      <c r="N4157" s="0" t="n"/>
      <c r="O4157" s="0" t="n"/>
      <c r="P4157" s="0" t="n"/>
      <c r="Q4157" s="0" t="n"/>
      <c r="R4157" s="0" t="n"/>
      <c r="S4157" s="0" t="n"/>
      <c r="T4157" s="0" t="n"/>
      <c r="U4157" s="0" t="n"/>
      <c r="V4157" s="0" t="n"/>
      <c r="W4157" s="0" t="n"/>
      <c r="X4157" s="0" t="n"/>
      <c r="Y4157" s="0" t="n"/>
      <c r="Z4157" s="0" t="n"/>
      <c r="AA4157" s="0" t="n"/>
      <c r="AB4157" s="0" t="n"/>
      <c r="AC4157" s="0" t="inlineStr">
        <is>
          <t>盐都区</t>
        </is>
      </c>
      <c r="AD4157" s="0" t="inlineStr">
        <is>
          <t>西区龙乘南路7号江苏亿翔水产食品有限公司</t>
        </is>
      </c>
      <c r="AE4157" s="0" t="n"/>
      <c r="AF4157" s="0" t="inlineStr">
        <is>
          <t>正向物流</t>
        </is>
      </c>
      <c r="AG4157" s="0" t="inlineStr">
        <is>
          <t>普通</t>
        </is>
      </c>
      <c r="AH4157" s="0" t="inlineStr"/>
      <c r="AI4157" s="0" t="inlineStr">
        <is>
          <t>商品,</t>
        </is>
      </c>
      <c r="AJ4157" s="0" t="inlineStr">
        <is>
          <t>国内</t>
        </is>
      </c>
      <c r="AK4157" s="0" t="inlineStr">
        <is>
          <t>创建</t>
        </is>
      </c>
      <c r="AL4157" s="0" t="inlineStr"/>
      <c r="AM4157" s="0" t="inlineStr"/>
      <c r="AN4157" s="0" t="inlineStr">
        <is>
          <t>467-001</t>
        </is>
      </c>
      <c r="AO4157" s="0">
        <f>VLOOKUP(B4157,AP:AP,1,0)</f>
        <v/>
      </c>
      <c r="AP4157" s="11" t="n"/>
      <c r="AQ4157" s="0" t="inlineStr"/>
    </row>
    <row r="4158">
      <c r="A4158" s="0" t="inlineStr"/>
      <c r="B4158" s="8" t="n">
        <v>773095723461797</v>
      </c>
      <c r="C4158" s="0" t="inlineStr">
        <is>
          <t>4793265961437654139A</t>
        </is>
      </c>
      <c r="D4158" s="0" t="inlineStr">
        <is>
          <t>2021-05-05 18:27:16</t>
        </is>
      </c>
      <c r="G4158" s="0" t="inlineStr"/>
      <c r="K4158" s="0" t="inlineStr">
        <is>
          <t>上海市业务部九十二部</t>
        </is>
      </c>
      <c r="L4158" s="0" t="n"/>
      <c r="M4158" s="0" t="n"/>
      <c r="N4158" s="0" t="n"/>
      <c r="O4158" s="0" t="n"/>
      <c r="P4158" s="0" t="n"/>
      <c r="Q4158" s="0" t="n"/>
      <c r="R4158" s="0" t="n"/>
      <c r="S4158" s="0" t="n"/>
      <c r="T4158" s="0" t="n"/>
      <c r="U4158" s="0" t="n"/>
      <c r="V4158" s="0" t="n"/>
      <c r="W4158" s="0" t="n"/>
      <c r="X4158" s="0" t="n"/>
      <c r="Y4158" s="0" t="n"/>
      <c r="Z4158" s="0" t="n"/>
      <c r="AA4158" s="0" t="n"/>
      <c r="AB4158" s="0" t="n"/>
      <c r="AC4158" s="0" t="inlineStr">
        <is>
          <t>亭湖区</t>
        </is>
      </c>
      <c r="AD4158" s="0" t="inlineStr">
        <is>
          <t>便仓镇江苏省盐城市张庄江镇东升村五组农民公寓1号楼5o1室</t>
        </is>
      </c>
      <c r="AE4158" s="0" t="n"/>
      <c r="AF4158" s="0" t="inlineStr">
        <is>
          <t>正向物流</t>
        </is>
      </c>
      <c r="AG4158" s="0" t="inlineStr">
        <is>
          <t>普通</t>
        </is>
      </c>
      <c r="AH4158" s="0" t="inlineStr"/>
      <c r="AI4158" s="0" t="inlineStr">
        <is>
          <t>商品</t>
        </is>
      </c>
      <c r="AJ4158" s="0" t="inlineStr">
        <is>
          <t>国内</t>
        </is>
      </c>
      <c r="AK4158" s="0" t="inlineStr">
        <is>
          <t>创建</t>
        </is>
      </c>
      <c r="AL4158" s="0" t="inlineStr"/>
      <c r="AM4158" s="0" t="inlineStr"/>
      <c r="AN4158" s="0" t="inlineStr">
        <is>
          <t>467 001 711</t>
        </is>
      </c>
      <c r="AO4158" s="0">
        <f>VLOOKUP(B4158,AP:AP,1,0)</f>
        <v/>
      </c>
      <c r="AP4158" s="11" t="n"/>
      <c r="AQ4158" s="0" t="inlineStr"/>
    </row>
    <row r="4159">
      <c r="A4159" s="0" t="inlineStr"/>
      <c r="B4159" s="8" t="n">
        <v>773095491311382</v>
      </c>
      <c r="C4159" s="0" t="inlineStr">
        <is>
          <t>1291441730087446994,LP00444905798265</t>
        </is>
      </c>
      <c r="D4159" s="0" t="inlineStr">
        <is>
          <t>2021-05-04 14:31:03</t>
        </is>
      </c>
      <c r="G4159" s="0" t="inlineStr"/>
      <c r="K4159" s="0" t="inlineStr">
        <is>
          <t>广东磐石市场十五部</t>
        </is>
      </c>
      <c r="L4159" s="0" t="n"/>
      <c r="M4159" s="0" t="n"/>
      <c r="N4159" s="0" t="n"/>
      <c r="O4159" s="0" t="n"/>
      <c r="P4159" s="0" t="n"/>
      <c r="Q4159" s="0" t="n"/>
      <c r="R4159" s="0" t="n"/>
      <c r="S4159" s="0" t="n"/>
      <c r="T4159" s="0" t="n"/>
      <c r="U4159" s="0" t="n"/>
      <c r="V4159" s="0" t="n"/>
      <c r="W4159" s="0" t="n"/>
      <c r="X4159" s="0" t="n"/>
      <c r="Y4159" s="0" t="n"/>
      <c r="Z4159" s="0" t="n"/>
      <c r="AA4159" s="0" t="n"/>
      <c r="AB4159" s="0" t="n"/>
      <c r="AC4159" s="0" t="inlineStr">
        <is>
          <t>盐都区</t>
        </is>
      </c>
      <c r="AD4159" s="0" t="inlineStr">
        <is>
          <t>新区管委会江苏省盐城市新区管委会清华学士园西门20号楼</t>
        </is>
      </c>
      <c r="AE4159" s="0" t="n"/>
      <c r="AF4159" s="0" t="inlineStr">
        <is>
          <t>正向物流</t>
        </is>
      </c>
      <c r="AG4159" s="0" t="inlineStr">
        <is>
          <t>普通</t>
        </is>
      </c>
      <c r="AH4159" s="0" t="inlineStr"/>
      <c r="AI4159" s="0" t="inlineStr">
        <is>
          <t>商品</t>
        </is>
      </c>
      <c r="AJ4159" s="0" t="inlineStr">
        <is>
          <t>国内</t>
        </is>
      </c>
      <c r="AK4159" s="0" t="inlineStr">
        <is>
          <t>创建</t>
        </is>
      </c>
      <c r="AL4159" s="0" t="inlineStr"/>
      <c r="AM4159" s="0" t="inlineStr"/>
      <c r="AN4159" s="0" t="inlineStr">
        <is>
          <t>467 001 504</t>
        </is>
      </c>
      <c r="AO4159" s="0">
        <f>VLOOKUP(B4159,AP:AP,1,0)</f>
        <v/>
      </c>
      <c r="AP4159" s="11" t="n"/>
      <c r="AQ4159" s="0" t="inlineStr"/>
    </row>
    <row r="4160">
      <c r="A4160" s="0" t="inlineStr"/>
      <c r="B4160" s="8" t="n">
        <v>773095455277958</v>
      </c>
      <c r="C4160" s="0" t="inlineStr">
        <is>
          <t>1769821887007004608,LP00444911432805</t>
        </is>
      </c>
      <c r="D4160" s="0" t="inlineStr">
        <is>
          <t>2021-05-04 11:55:00</t>
        </is>
      </c>
      <c r="G4160" s="0" t="inlineStr"/>
      <c r="K4160" s="0" t="inlineStr">
        <is>
          <t>河南省市场部二十一部</t>
        </is>
      </c>
      <c r="L4160" s="0" t="n"/>
      <c r="M4160" s="0" t="n"/>
      <c r="N4160" s="0" t="n"/>
      <c r="O4160" s="0" t="n"/>
      <c r="P4160" s="0" t="n"/>
      <c r="Q4160" s="0" t="n"/>
      <c r="R4160" s="0" t="n"/>
      <c r="S4160" s="0" t="n"/>
      <c r="T4160" s="0" t="n"/>
      <c r="U4160" s="0" t="n"/>
      <c r="V4160" s="0" t="n"/>
      <c r="W4160" s="0" t="n"/>
      <c r="X4160" s="0" t="n"/>
      <c r="Y4160" s="0" t="n"/>
      <c r="Z4160" s="0" t="n"/>
      <c r="AA4160" s="0" t="n"/>
      <c r="AB4160" s="0" t="n"/>
      <c r="AC4160" s="0" t="inlineStr">
        <is>
          <t>亭湖区</t>
        </is>
      </c>
      <c r="AD4160" s="0" t="inlineStr">
        <is>
          <t>三龙村三组</t>
        </is>
      </c>
      <c r="AE4160" s="0" t="n"/>
      <c r="AF4160" s="0" t="inlineStr">
        <is>
          <t>正向物流</t>
        </is>
      </c>
      <c r="AG4160" s="0" t="inlineStr">
        <is>
          <t>普通</t>
        </is>
      </c>
      <c r="AH4160" s="0" t="inlineStr"/>
      <c r="AI4160" s="0" t="inlineStr">
        <is>
          <t>商品</t>
        </is>
      </c>
      <c r="AJ4160" s="0" t="inlineStr">
        <is>
          <t>国内</t>
        </is>
      </c>
      <c r="AK4160" s="0" t="inlineStr">
        <is>
          <t>创建</t>
        </is>
      </c>
      <c r="AL4160" s="0" t="inlineStr"/>
      <c r="AM4160" s="0" t="inlineStr"/>
      <c r="AN4160" s="0" t="inlineStr">
        <is>
          <t>467 001 712</t>
        </is>
      </c>
      <c r="AO4160" s="0">
        <f>VLOOKUP(B4160,AP:AP,1,0)</f>
        <v/>
      </c>
      <c r="AP4160" s="11" t="n"/>
      <c r="AQ4160" s="0" t="inlineStr"/>
    </row>
    <row r="4161">
      <c r="A4161" s="0" t="inlineStr"/>
      <c r="B4161" s="8" t="n">
        <v>773095673431800</v>
      </c>
      <c r="C4161" s="0" t="inlineStr">
        <is>
          <t>79791517021050507350</t>
        </is>
      </c>
      <c r="D4161" s="0" t="inlineStr">
        <is>
          <t>2021-05-05 14:49:41</t>
        </is>
      </c>
      <c r="G4161" s="0" t="inlineStr"/>
      <c r="K4161" s="0" t="inlineStr">
        <is>
          <t>福建福州市场部五部</t>
        </is>
      </c>
      <c r="L4161" s="0" t="n"/>
      <c r="M4161" s="0" t="n"/>
      <c r="N4161" s="0" t="n"/>
      <c r="O4161" s="0" t="n"/>
      <c r="P4161" s="0" t="n"/>
      <c r="Q4161" s="0" t="n"/>
      <c r="R4161" s="0" t="n"/>
      <c r="S4161" s="0" t="n"/>
      <c r="T4161" s="0" t="n"/>
      <c r="U4161" s="0" t="n"/>
      <c r="V4161" s="0" t="n"/>
      <c r="W4161" s="0" t="n"/>
      <c r="X4161" s="0" t="n"/>
      <c r="Y4161" s="0" t="n"/>
      <c r="Z4161" s="0" t="n"/>
      <c r="AA4161" s="0" t="n"/>
      <c r="AB4161" s="0" t="n"/>
      <c r="AC4161" s="0" t="inlineStr">
        <is>
          <t>盐都区</t>
        </is>
      </c>
      <c r="AD4161" s="0" t="inlineStr">
        <is>
          <t>江苏省 盐城市 盐都区 盐龙街道马沟福锦园2号楼401室</t>
        </is>
      </c>
      <c r="AE4161" s="0" t="n"/>
      <c r="AF4161" s="0" t="inlineStr">
        <is>
          <t>正向物流</t>
        </is>
      </c>
      <c r="AG4161" s="0" t="inlineStr">
        <is>
          <t>普通</t>
        </is>
      </c>
      <c r="AH4161" s="0" t="inlineStr"/>
      <c r="AI4161" s="0" t="inlineStr">
        <is>
          <t>商品</t>
        </is>
      </c>
      <c r="AJ4161" s="0" t="inlineStr">
        <is>
          <t>国内</t>
        </is>
      </c>
      <c r="AK4161" s="0" t="inlineStr">
        <is>
          <t>创建</t>
        </is>
      </c>
      <c r="AL4161" s="0" t="inlineStr"/>
      <c r="AM4161" s="0" t="inlineStr"/>
      <c r="AN4161" s="0" t="inlineStr">
        <is>
          <t>467 001 559</t>
        </is>
      </c>
      <c r="AO4161" s="0">
        <f>VLOOKUP(B4161,AP:AP,1,0)</f>
        <v/>
      </c>
      <c r="AP4161" s="11" t="n"/>
      <c r="AQ4161" s="0" t="inlineStr"/>
    </row>
    <row r="4162">
      <c r="A4162" s="0" t="inlineStr"/>
      <c r="B4162" s="8" t="n">
        <v>773095621255516</v>
      </c>
      <c r="C4162" s="0" t="inlineStr">
        <is>
          <t>3382260426100,LP00445107260147,1771659073909360856</t>
        </is>
      </c>
      <c r="D4162" s="0" t="inlineStr">
        <is>
          <t>2021-05-05 11:05:43</t>
        </is>
      </c>
      <c r="G4162" s="0" t="inlineStr"/>
      <c r="K4162" s="0" t="inlineStr">
        <is>
          <t>河南南阳公司</t>
        </is>
      </c>
      <c r="L4162" s="0" t="n"/>
      <c r="M4162" s="0" t="n"/>
      <c r="N4162" s="0" t="n"/>
      <c r="O4162" s="0" t="n"/>
      <c r="P4162" s="0" t="n"/>
      <c r="Q4162" s="0" t="n"/>
      <c r="R4162" s="0" t="n"/>
      <c r="S4162" s="0" t="n"/>
      <c r="T4162" s="0" t="n"/>
      <c r="U4162" s="0" t="n"/>
      <c r="V4162" s="0" t="n"/>
      <c r="W4162" s="0" t="n"/>
      <c r="X4162" s="0" t="n"/>
      <c r="Y4162" s="0" t="n"/>
      <c r="Z4162" s="0" t="n"/>
      <c r="AA4162" s="0" t="n"/>
      <c r="AB4162" s="0" t="n"/>
      <c r="AC4162" s="0" t="inlineStr">
        <is>
          <t>亭湖区</t>
        </is>
      </c>
      <c r="AD4162" s="0" t="inlineStr">
        <is>
          <t>盐马路12号紫荆花园3单元</t>
        </is>
      </c>
      <c r="AE4162" s="0" t="n"/>
      <c r="AF4162" s="0" t="inlineStr">
        <is>
          <t>正向物流</t>
        </is>
      </c>
      <c r="AG4162" s="0" t="inlineStr">
        <is>
          <t>普通</t>
        </is>
      </c>
      <c r="AH4162" s="0" t="inlineStr"/>
      <c r="AI4162" s="0" t="inlineStr">
        <is>
          <t>商品</t>
        </is>
      </c>
      <c r="AJ4162" s="0" t="inlineStr">
        <is>
          <t>国内</t>
        </is>
      </c>
      <c r="AK4162" s="0" t="inlineStr">
        <is>
          <t>创建</t>
        </is>
      </c>
      <c r="AL4162" s="0" t="inlineStr"/>
      <c r="AM4162" s="0" t="inlineStr"/>
      <c r="AN4162" s="0" t="inlineStr">
        <is>
          <t>467 001 306</t>
        </is>
      </c>
      <c r="AO4162" s="0">
        <f>VLOOKUP(B4162,AP:AP,1,0)</f>
        <v/>
      </c>
      <c r="AP4162" s="11" t="n"/>
      <c r="AQ4162" s="0" t="inlineStr"/>
    </row>
    <row r="4163">
      <c r="A4163" s="0" t="inlineStr"/>
      <c r="B4163" s="8" t="n">
        <v>773094991482397</v>
      </c>
      <c r="C4163" s="0" t="inlineStr">
        <is>
          <t>LP00444265902606,1761084432570150357_505973205117,69196517</t>
        </is>
      </c>
      <c r="D4163" s="0" t="inlineStr">
        <is>
          <t>2021-05-01 13:32:11</t>
        </is>
      </c>
      <c r="G4163" s="0" t="inlineStr"/>
      <c r="K4163" s="0" t="inlineStr">
        <is>
          <t>江苏省市场部五十七部</t>
        </is>
      </c>
      <c r="L4163" s="0" t="n"/>
      <c r="M4163" s="0" t="n"/>
      <c r="N4163" s="0" t="n"/>
      <c r="O4163" s="0" t="n"/>
      <c r="P4163" s="0" t="n"/>
      <c r="Q4163" s="0" t="n"/>
      <c r="R4163" s="0" t="n"/>
      <c r="S4163" s="0" t="n"/>
      <c r="T4163" s="0" t="n"/>
      <c r="U4163" s="0" t="n"/>
      <c r="V4163" s="0" t="n"/>
      <c r="W4163" s="0" t="n"/>
      <c r="X4163" s="0" t="n"/>
      <c r="Y4163" s="0" t="n"/>
      <c r="Z4163" s="0" t="n"/>
      <c r="AA4163" s="0" t="n"/>
      <c r="AB4163" s="0" t="n"/>
      <c r="AC4163" s="0" t="inlineStr">
        <is>
          <t>诏安县</t>
        </is>
      </c>
      <c r="AD4163" s="0" t="inlineStr">
        <is>
          <t>康宁路32号驻宅购公司186</t>
        </is>
      </c>
      <c r="AE4163" s="0" t="n"/>
      <c r="AF4163" s="0" t="inlineStr">
        <is>
          <t>逆向物流</t>
        </is>
      </c>
      <c r="AG4163" s="0" t="inlineStr">
        <is>
          <t>普通</t>
        </is>
      </c>
      <c r="AH4163" s="0" t="inlineStr"/>
      <c r="AI4163" s="0" t="inlineStr">
        <is>
          <t>商品</t>
        </is>
      </c>
      <c r="AJ4163" s="0" t="inlineStr">
        <is>
          <t>国内</t>
        </is>
      </c>
      <c r="AK4163" s="0" t="inlineStr">
        <is>
          <t>创建</t>
        </is>
      </c>
      <c r="AL4163" s="0" t="inlineStr"/>
      <c r="AM4163" s="0" t="inlineStr"/>
      <c r="AN4163" s="0" t="inlineStr">
        <is>
          <t>467-001</t>
        </is>
      </c>
      <c r="AO4163" s="0">
        <f>VLOOKUP(B4163,AP:AP,1,0)</f>
        <v/>
      </c>
      <c r="AP4163" s="11" t="n"/>
      <c r="AQ4163" s="0" t="inlineStr"/>
    </row>
    <row r="4164">
      <c r="A4164" s="0" t="inlineStr"/>
      <c r="B4164" s="8" t="n">
        <v>777043434487588</v>
      </c>
      <c r="C4164" s="0" t="inlineStr">
        <is>
          <t>3382260426100,35eb37a72f5624cdd8c893096db92baf</t>
        </is>
      </c>
      <c r="D4164" s="0" t="inlineStr">
        <is>
          <t>2021-05-04 20:50:35</t>
        </is>
      </c>
      <c r="G4164" s="0" t="inlineStr"/>
      <c r="K4164" s="0" t="inlineStr">
        <is>
          <t>广东揭阳霖磐镇服务点</t>
        </is>
      </c>
      <c r="L4164" s="0" t="n"/>
      <c r="M4164" s="0" t="n"/>
      <c r="N4164" s="0" t="n"/>
      <c r="O4164" s="0" t="n"/>
      <c r="P4164" s="0" t="n"/>
      <c r="Q4164" s="0" t="n"/>
      <c r="R4164" s="0" t="n"/>
      <c r="S4164" s="0" t="n"/>
      <c r="T4164" s="0" t="n"/>
      <c r="U4164" s="0" t="n"/>
      <c r="V4164" s="0" t="n"/>
      <c r="W4164" s="0" t="n"/>
      <c r="X4164" s="0" t="n"/>
      <c r="Y4164" s="0" t="n"/>
      <c r="Z4164" s="0" t="n"/>
      <c r="AA4164" s="0" t="n"/>
      <c r="AB4164" s="0" t="n"/>
      <c r="AC4164" s="0" t="inlineStr">
        <is>
          <t>盐都区</t>
        </is>
      </c>
      <c r="AD4164" s="0" t="inlineStr">
        <is>
          <t>大冈镇周稼村五组40号</t>
        </is>
      </c>
      <c r="AE4164" s="0" t="n"/>
      <c r="AF4164" s="0" t="inlineStr">
        <is>
          <t>正向物流</t>
        </is>
      </c>
      <c r="AG4164" s="0" t="inlineStr">
        <is>
          <t>普通</t>
        </is>
      </c>
      <c r="AH4164" s="0" t="inlineStr"/>
      <c r="AI4164" s="0" t="inlineStr">
        <is>
          <t>商品,</t>
        </is>
      </c>
      <c r="AJ4164" s="0" t="inlineStr">
        <is>
          <t>国内</t>
        </is>
      </c>
      <c r="AK4164" s="0" t="inlineStr">
        <is>
          <t>创建</t>
        </is>
      </c>
      <c r="AL4164" s="0" t="inlineStr"/>
      <c r="AM4164" s="0" t="inlineStr"/>
      <c r="AN4164" s="0" t="inlineStr">
        <is>
          <t>467-001 706</t>
        </is>
      </c>
      <c r="AO4164" s="0">
        <f>VLOOKUP(B4164,AP:AP,1,0)</f>
        <v/>
      </c>
      <c r="AP4164" s="11" t="n"/>
      <c r="AQ4164" s="0" t="inlineStr"/>
    </row>
    <row r="4165">
      <c r="A4165" s="0" t="inlineStr"/>
      <c r="B4165" s="8" t="n">
        <v>777043372928038</v>
      </c>
      <c r="C4165" s="0" t="inlineStr">
        <is>
          <t>3382260426100,7e2522ea6da8439bd901abff40e3dfc2</t>
        </is>
      </c>
      <c r="D4165" s="0" t="inlineStr">
        <is>
          <t>2021-05-05 09:22:16</t>
        </is>
      </c>
      <c r="G4165" s="0" t="inlineStr"/>
      <c r="K4165" s="0" t="inlineStr">
        <is>
          <t>广东揭阳军埔分部</t>
        </is>
      </c>
      <c r="L4165" s="0" t="n"/>
      <c r="M4165" s="0" t="n"/>
      <c r="N4165" s="0" t="n"/>
      <c r="O4165" s="0" t="n"/>
      <c r="P4165" s="0" t="n"/>
      <c r="Q4165" s="0" t="n"/>
      <c r="R4165" s="0" t="n"/>
      <c r="S4165" s="0" t="n"/>
      <c r="T4165" s="0" t="n"/>
      <c r="U4165" s="0" t="n"/>
      <c r="V4165" s="0" t="n"/>
      <c r="W4165" s="0" t="n"/>
      <c r="X4165" s="0" t="n"/>
      <c r="Y4165" s="0" t="n"/>
      <c r="Z4165" s="0" t="n"/>
      <c r="AA4165" s="0" t="n"/>
      <c r="AB4165" s="0" t="n"/>
      <c r="AC4165" s="0" t="inlineStr">
        <is>
          <t>盐都区</t>
        </is>
      </c>
      <c r="AD4165" s="0" t="inlineStr">
        <is>
          <t>郭猛镇宝林冠城11号楼二单元203。</t>
        </is>
      </c>
      <c r="AE4165" s="0" t="n"/>
      <c r="AF4165" s="0" t="inlineStr">
        <is>
          <t>正向物流</t>
        </is>
      </c>
      <c r="AG4165" s="0" t="inlineStr">
        <is>
          <t>普通</t>
        </is>
      </c>
      <c r="AH4165" s="0" t="inlineStr"/>
      <c r="AI4165" s="0" t="inlineStr">
        <is>
          <t>商品,</t>
        </is>
      </c>
      <c r="AJ4165" s="0" t="inlineStr">
        <is>
          <t>国内</t>
        </is>
      </c>
      <c r="AK4165" s="0" t="inlineStr">
        <is>
          <t>创建</t>
        </is>
      </c>
      <c r="AL4165" s="0" t="inlineStr"/>
      <c r="AM4165" s="0" t="inlineStr"/>
      <c r="AN4165" s="0" t="inlineStr">
        <is>
          <t>467-001 704</t>
        </is>
      </c>
      <c r="AO4165" s="0">
        <f>VLOOKUP(B4165,AP:AP,1,0)</f>
        <v/>
      </c>
      <c r="AP4165" s="11" t="n"/>
      <c r="AQ4165" s="0" t="inlineStr"/>
    </row>
    <row r="4166">
      <c r="A4166" s="0" t="inlineStr"/>
      <c r="B4166" s="8" t="n">
        <v>777043415043837</v>
      </c>
      <c r="C4166" s="0" t="inlineStr">
        <is>
          <t>3382260426100,b98a119c777d87469838f0125b6def59</t>
        </is>
      </c>
      <c r="D4166" s="0" t="inlineStr">
        <is>
          <t>2021-05-04 15:24:25</t>
        </is>
      </c>
      <c r="G4166" s="0" t="inlineStr"/>
      <c r="K4166" s="0" t="inlineStr">
        <is>
          <t>广东揭阳财通分部</t>
        </is>
      </c>
      <c r="L4166" s="0" t="n"/>
      <c r="M4166" s="0" t="n"/>
      <c r="N4166" s="0" t="n"/>
      <c r="O4166" s="0" t="n"/>
      <c r="P4166" s="0" t="n"/>
      <c r="Q4166" s="0" t="n"/>
      <c r="R4166" s="0" t="n"/>
      <c r="S4166" s="0" t="n"/>
      <c r="T4166" s="0" t="n"/>
      <c r="U4166" s="0" t="n"/>
      <c r="V4166" s="0" t="n"/>
      <c r="W4166" s="0" t="n"/>
      <c r="X4166" s="0" t="n"/>
      <c r="Y4166" s="0" t="n"/>
      <c r="Z4166" s="0" t="n"/>
      <c r="AA4166" s="0" t="n"/>
      <c r="AB4166" s="0" t="n"/>
      <c r="AC4166" s="0" t="inlineStr">
        <is>
          <t>亭湖区</t>
        </is>
      </c>
      <c r="AD4166" s="0" t="inlineStr">
        <is>
          <t>盐城市经济开发区步凤镇，步凤北路98号，粮油批发门市</t>
        </is>
      </c>
      <c r="AE4166" s="0" t="n"/>
      <c r="AF4166" s="0" t="inlineStr">
        <is>
          <t>正向物流</t>
        </is>
      </c>
      <c r="AG4166" s="0" t="inlineStr">
        <is>
          <t>普通</t>
        </is>
      </c>
      <c r="AH4166" s="0" t="inlineStr"/>
      <c r="AI4166" s="0" t="inlineStr">
        <is>
          <t>商品,</t>
        </is>
      </c>
      <c r="AJ4166" s="0" t="inlineStr">
        <is>
          <t>国内</t>
        </is>
      </c>
      <c r="AK4166" s="0" t="inlineStr">
        <is>
          <t>创建</t>
        </is>
      </c>
      <c r="AL4166" s="0" t="inlineStr"/>
      <c r="AM4166" s="0" t="inlineStr"/>
      <c r="AN4166" s="0" t="inlineStr">
        <is>
          <t>466-001 712</t>
        </is>
      </c>
      <c r="AO4166" s="0">
        <f>VLOOKUP(B4166,AP:AP,1,0)</f>
        <v/>
      </c>
      <c r="AP4166" s="11" t="n"/>
      <c r="AQ4166" s="0" t="inlineStr"/>
    </row>
    <row r="4167">
      <c r="A4167" s="0" t="inlineStr"/>
      <c r="B4167" s="8" t="n">
        <v>777043327961327</v>
      </c>
      <c r="C4167" s="0" t="inlineStr">
        <is>
          <t>3382260426100,7379e17e51410dadcdb0d01df66bf532</t>
        </is>
      </c>
      <c r="D4167" s="0" t="inlineStr">
        <is>
          <t>2021-05-05 13:14:29</t>
        </is>
      </c>
      <c r="G4167" s="0" t="inlineStr"/>
      <c r="K4167" s="0" t="inlineStr">
        <is>
          <t>广东广州番禺里仁洞</t>
        </is>
      </c>
      <c r="L4167" s="0" t="n"/>
      <c r="M4167" s="0" t="n"/>
      <c r="N4167" s="0" t="n"/>
      <c r="O4167" s="0" t="n"/>
      <c r="P4167" s="0" t="n"/>
      <c r="Q4167" s="0" t="n"/>
      <c r="R4167" s="0" t="n"/>
      <c r="S4167" s="0" t="n"/>
      <c r="T4167" s="0" t="n"/>
      <c r="U4167" s="0" t="n"/>
      <c r="V4167" s="0" t="n"/>
      <c r="W4167" s="0" t="n"/>
      <c r="X4167" s="0" t="n"/>
      <c r="Y4167" s="0" t="n"/>
      <c r="Z4167" s="0" t="n"/>
      <c r="AA4167" s="0" t="n"/>
      <c r="AB4167" s="0" t="n"/>
      <c r="AC4167" s="0" t="inlineStr">
        <is>
          <t>亭湖区</t>
        </is>
      </c>
      <c r="AD4167" s="0" t="inlineStr">
        <is>
          <t>金色华庭11幢洪记卤菜店</t>
        </is>
      </c>
      <c r="AE4167" s="0" t="n"/>
      <c r="AF4167" s="0" t="inlineStr">
        <is>
          <t>正向物流</t>
        </is>
      </c>
      <c r="AG4167" s="0" t="inlineStr">
        <is>
          <t>普通</t>
        </is>
      </c>
      <c r="AH4167" s="0" t="inlineStr"/>
      <c r="AI4167" s="0" t="inlineStr">
        <is>
          <t>商品,</t>
        </is>
      </c>
      <c r="AJ4167" s="0" t="inlineStr">
        <is>
          <t>国内</t>
        </is>
      </c>
      <c r="AK4167" s="0" t="inlineStr">
        <is>
          <t>创建</t>
        </is>
      </c>
      <c r="AL4167" s="0" t="inlineStr"/>
      <c r="AM4167" s="0" t="inlineStr"/>
      <c r="AN4167" s="0" t="inlineStr">
        <is>
          <t>467-001 306</t>
        </is>
      </c>
      <c r="AO4167" s="0">
        <f>VLOOKUP(B4167,AP:AP,1,0)</f>
        <v/>
      </c>
      <c r="AP4167" s="11" t="n"/>
      <c r="AQ4167" s="0" t="inlineStr"/>
    </row>
    <row r="4168">
      <c r="A4168" s="0" t="inlineStr"/>
      <c r="B4168" s="8" t="n">
        <v>773095686224456</v>
      </c>
      <c r="C4168" s="0" t="inlineStr">
        <is>
          <t>1769802771585227232,LP00445098580902</t>
        </is>
      </c>
      <c r="D4168" s="0" t="inlineStr">
        <is>
          <t>2021-05-05 15:38:09</t>
        </is>
      </c>
      <c r="G4168" s="0" t="inlineStr"/>
      <c r="K4168" s="0" t="inlineStr">
        <is>
          <t>广东广州龙腾公司</t>
        </is>
      </c>
      <c r="L4168" s="0" t="n"/>
      <c r="M4168" s="0" t="n"/>
      <c r="N4168" s="0" t="n"/>
      <c r="O4168" s="0" t="n"/>
      <c r="P4168" s="0" t="n"/>
      <c r="Q4168" s="0" t="n"/>
      <c r="R4168" s="0" t="n"/>
      <c r="S4168" s="0" t="n"/>
      <c r="T4168" s="0" t="n"/>
      <c r="U4168" s="0" t="n"/>
      <c r="V4168" s="0" t="n"/>
      <c r="W4168" s="0" t="n"/>
      <c r="X4168" s="0" t="n"/>
      <c r="Y4168" s="0" t="n"/>
      <c r="Z4168" s="0" t="n"/>
      <c r="AA4168" s="0" t="n"/>
      <c r="AB4168" s="0" t="n"/>
      <c r="AC4168" s="0" t="inlineStr">
        <is>
          <t>盐都区</t>
        </is>
      </c>
      <c r="AD4168" s="0" t="inlineStr">
        <is>
          <t>盐龙街道振兴北路9西城逸景17幢1804（东门门卫）</t>
        </is>
      </c>
      <c r="AE4168" s="0" t="n"/>
      <c r="AF4168" s="0" t="inlineStr">
        <is>
          <t>正向物流</t>
        </is>
      </c>
      <c r="AG4168" s="0" t="inlineStr">
        <is>
          <t>普通</t>
        </is>
      </c>
      <c r="AH4168" s="0" t="inlineStr"/>
      <c r="AI4168" s="0" t="inlineStr">
        <is>
          <t>商品</t>
        </is>
      </c>
      <c r="AJ4168" s="0" t="inlineStr">
        <is>
          <t>国内</t>
        </is>
      </c>
      <c r="AK4168" s="0" t="inlineStr">
        <is>
          <t>创建</t>
        </is>
      </c>
      <c r="AL4168" s="0" t="inlineStr"/>
      <c r="AM4168" s="0" t="inlineStr"/>
      <c r="AN4168" s="0" t="inlineStr">
        <is>
          <t>467 001 510</t>
        </is>
      </c>
      <c r="AO4168" s="0">
        <f>VLOOKUP(B4168,AP:AP,1,0)</f>
        <v/>
      </c>
      <c r="AP4168" s="11" t="n"/>
      <c r="AQ4168" s="0" t="inlineStr"/>
    </row>
    <row r="4169">
      <c r="A4169" s="0" t="inlineStr"/>
      <c r="B4169" s="8" t="n">
        <v>773095530831205</v>
      </c>
      <c r="C4169" s="0" t="inlineStr">
        <is>
          <t>WMZ2017NQM-1770359293616677020,LP00445001162412</t>
        </is>
      </c>
      <c r="D4169" s="0" t="inlineStr">
        <is>
          <t>2021-05-04 17:17:01</t>
        </is>
      </c>
      <c r="G4169" s="0" t="inlineStr"/>
      <c r="K4169" s="0" t="inlineStr">
        <is>
          <t>上海市市场部九十九部</t>
        </is>
      </c>
      <c r="L4169" s="0" t="n"/>
      <c r="M4169" s="0" t="n"/>
      <c r="N4169" s="0" t="n"/>
      <c r="O4169" s="0" t="n"/>
      <c r="P4169" s="0" t="n"/>
      <c r="Q4169" s="0" t="n"/>
      <c r="R4169" s="0" t="n"/>
      <c r="S4169" s="0" t="n"/>
      <c r="T4169" s="0" t="n"/>
      <c r="U4169" s="0" t="n"/>
      <c r="V4169" s="0" t="n"/>
      <c r="W4169" s="0" t="n"/>
      <c r="X4169" s="0" t="n"/>
      <c r="Y4169" s="0" t="n"/>
      <c r="Z4169" s="0" t="n"/>
      <c r="AA4169" s="0" t="n"/>
      <c r="AB4169" s="0" t="n"/>
      <c r="AC4169" s="0" t="inlineStr">
        <is>
          <t>盐都区</t>
        </is>
      </c>
      <c r="AD4169" s="0" t="inlineStr">
        <is>
          <t>盐龙街道盐渎路999号</t>
        </is>
      </c>
      <c r="AE4169" s="0" t="n"/>
      <c r="AF4169" s="0" t="inlineStr">
        <is>
          <t>正向物流</t>
        </is>
      </c>
      <c r="AG4169" s="0" t="inlineStr">
        <is>
          <t>普通</t>
        </is>
      </c>
      <c r="AH4169" s="0" t="inlineStr"/>
      <c r="AI4169" s="0" t="inlineStr">
        <is>
          <t>商品</t>
        </is>
      </c>
      <c r="AJ4169" s="0" t="inlineStr">
        <is>
          <t>国内</t>
        </is>
      </c>
      <c r="AK4169" s="0" t="inlineStr">
        <is>
          <t>创建</t>
        </is>
      </c>
      <c r="AL4169" s="0" t="inlineStr"/>
      <c r="AM4169" s="0" t="inlineStr"/>
      <c r="AN4169" s="0" t="inlineStr">
        <is>
          <t>467 001 509</t>
        </is>
      </c>
      <c r="AO4169" s="0">
        <f>VLOOKUP(B4169,AP:AP,1,0)</f>
        <v/>
      </c>
      <c r="AP4169" s="11" t="n"/>
      <c r="AQ4169" s="0" t="inlineStr"/>
    </row>
    <row r="4170">
      <c r="A4170" s="0" t="inlineStr"/>
      <c r="B4170" s="8" t="n">
        <v>773095529462735</v>
      </c>
      <c r="C4170" s="0" t="inlineStr">
        <is>
          <t>LP00444887259713,1767635532942076701</t>
        </is>
      </c>
      <c r="D4170" s="0" t="inlineStr">
        <is>
          <t>2021-05-04 17:10:53</t>
        </is>
      </c>
      <c r="G4170" s="0" t="inlineStr"/>
      <c r="K4170" s="0" t="inlineStr">
        <is>
          <t>山东临沂市场部</t>
        </is>
      </c>
      <c r="L4170" s="0" t="n"/>
      <c r="M4170" s="0" t="n"/>
      <c r="N4170" s="0" t="n"/>
      <c r="O4170" s="0" t="n"/>
      <c r="P4170" s="0" t="n"/>
      <c r="Q4170" s="0" t="n"/>
      <c r="R4170" s="0" t="n"/>
      <c r="S4170" s="0" t="n"/>
      <c r="T4170" s="0" t="n"/>
      <c r="U4170" s="0" t="n"/>
      <c r="V4170" s="0" t="n"/>
      <c r="W4170" s="0" t="n"/>
      <c r="X4170" s="0" t="n"/>
      <c r="Y4170" s="0" t="n"/>
      <c r="Z4170" s="0" t="n"/>
      <c r="AA4170" s="0" t="n"/>
      <c r="AB4170" s="0" t="n"/>
      <c r="AC4170" s="0" t="inlineStr">
        <is>
          <t>亭湖区</t>
        </is>
      </c>
      <c r="AD4170" s="0" t="inlineStr">
        <is>
          <t>文峰街道双元西路 万方名城静心园4号203室</t>
        </is>
      </c>
      <c r="AE4170" s="0" t="n"/>
      <c r="AF4170" s="0" t="inlineStr">
        <is>
          <t>正向物流</t>
        </is>
      </c>
      <c r="AG4170" s="0" t="inlineStr">
        <is>
          <t>普通</t>
        </is>
      </c>
      <c r="AH4170" s="0" t="inlineStr"/>
      <c r="AI4170" s="0" t="inlineStr">
        <is>
          <t>商品</t>
        </is>
      </c>
      <c r="AJ4170" s="0" t="inlineStr">
        <is>
          <t>国内</t>
        </is>
      </c>
      <c r="AK4170" s="0" t="inlineStr">
        <is>
          <t>创建</t>
        </is>
      </c>
      <c r="AL4170" s="0" t="inlineStr"/>
      <c r="AM4170" s="0" t="inlineStr"/>
      <c r="AN4170" s="0" t="inlineStr">
        <is>
          <t>467 001 306</t>
        </is>
      </c>
      <c r="AO4170" s="0">
        <f>VLOOKUP(B4170,AP:AP,1,0)</f>
        <v/>
      </c>
      <c r="AP4170" s="11" t="n"/>
      <c r="AQ4170" s="0" t="inlineStr"/>
    </row>
    <row r="4171">
      <c r="A4171" s="0" t="inlineStr"/>
      <c r="B4171" s="8" t="n">
        <v>776005966013968</v>
      </c>
      <c r="C4171" s="0" t="inlineStr">
        <is>
          <t>605067128113077</t>
        </is>
      </c>
      <c r="D4171" s="0" t="inlineStr">
        <is>
          <t>2021-05-06 19:48:02</t>
        </is>
      </c>
      <c r="G4171" s="0" t="inlineStr"/>
      <c r="K4171" s="0" t="inlineStr">
        <is>
          <t>江苏扬中公司</t>
        </is>
      </c>
      <c r="L4171" s="0" t="n"/>
      <c r="M4171" s="0" t="n"/>
      <c r="N4171" s="0" t="n"/>
      <c r="O4171" s="0" t="n"/>
      <c r="P4171" s="0" t="n"/>
      <c r="Q4171" s="0" t="n"/>
      <c r="R4171" s="0" t="n"/>
      <c r="S4171" s="0" t="n"/>
      <c r="T4171" s="0" t="n"/>
      <c r="U4171" s="0" t="n"/>
      <c r="V4171" s="0" t="n"/>
      <c r="W4171" s="0" t="n"/>
      <c r="X4171" s="0" t="n"/>
      <c r="Y4171" s="0" t="n"/>
      <c r="Z4171" s="0" t="n"/>
      <c r="AA4171" s="0" t="n"/>
      <c r="AB4171" s="0" t="n"/>
      <c r="AC4171" s="0" t="inlineStr">
        <is>
          <t>阜宁县</t>
        </is>
      </c>
      <c r="AD4171" s="0" t="inlineStr">
        <is>
          <t>古河镇林宇服饰</t>
        </is>
      </c>
      <c r="AE4171" s="0" t="n"/>
      <c r="AF4171" s="0" t="inlineStr">
        <is>
          <t>正向物流</t>
        </is>
      </c>
      <c r="AG4171" s="0" t="inlineStr">
        <is>
          <t>普通</t>
        </is>
      </c>
      <c r="AH4171" s="0" t="inlineStr"/>
      <c r="AI4171" s="0" t="inlineStr"/>
      <c r="AJ4171" s="0" t="inlineStr">
        <is>
          <t>国内</t>
        </is>
      </c>
      <c r="AK4171" s="0" t="inlineStr">
        <is>
          <t>创建</t>
        </is>
      </c>
      <c r="AL4171" s="0" t="inlineStr"/>
      <c r="AM4171" s="0" t="inlineStr"/>
      <c r="AN4171" s="0" t="inlineStr">
        <is>
          <t>467-001 709</t>
        </is>
      </c>
      <c r="AO4171" s="0">
        <f>VLOOKUP(B4171,AP:AP,1,0)</f>
        <v/>
      </c>
      <c r="AP4171" s="10" t="n"/>
      <c r="AQ4171" s="0" t="inlineStr"/>
    </row>
    <row r="4172">
      <c r="A4172" s="0" t="inlineStr"/>
      <c r="B4172" s="8" t="n">
        <v>773095740110140</v>
      </c>
      <c r="C4172" s="0" t="inlineStr">
        <is>
          <t>LBXTOM77309574011014033923962686,LBX0322676640885212</t>
        </is>
      </c>
      <c r="D4172" s="0" t="inlineStr">
        <is>
          <t>2021-05-05 22:04:08</t>
        </is>
      </c>
      <c r="G4172" s="0" t="inlineStr"/>
      <c r="K4172" s="0" t="inlineStr">
        <is>
          <t>C2M嘉兴仓二部</t>
        </is>
      </c>
      <c r="L4172" s="0" t="n"/>
      <c r="M4172" s="0" t="n"/>
      <c r="N4172" s="0" t="n"/>
      <c r="O4172" s="0" t="n"/>
      <c r="P4172" s="0" t="n"/>
      <c r="Q4172" s="0" t="n"/>
      <c r="R4172" s="0" t="n"/>
      <c r="S4172" s="0" t="n"/>
      <c r="T4172" s="0" t="n"/>
      <c r="U4172" s="0" t="n"/>
      <c r="V4172" s="0" t="n"/>
      <c r="W4172" s="0" t="n"/>
      <c r="X4172" s="0" t="n"/>
      <c r="Y4172" s="0" t="n"/>
      <c r="Z4172" s="0" t="n"/>
      <c r="AA4172" s="0" t="n"/>
      <c r="AB4172" s="0" t="n"/>
      <c r="AC4172" s="0" t="inlineStr">
        <is>
          <t>亭湖区</t>
        </is>
      </c>
      <c r="AD4172" s="0" t="inlineStr">
        <is>
          <t>江苏省盐城市长坝路金色华庭10号楼503#</t>
        </is>
      </c>
      <c r="AE4172" s="0" t="n"/>
      <c r="AF4172" s="0" t="inlineStr">
        <is>
          <t>正向物流</t>
        </is>
      </c>
      <c r="AG4172" s="0" t="inlineStr">
        <is>
          <t>普通</t>
        </is>
      </c>
      <c r="AH4172" s="0" t="inlineStr">
        <is>
          <t>商品保价</t>
        </is>
      </c>
      <c r="AI4172" s="0" t="inlineStr">
        <is>
          <t>BRITA(1035105)碧然德Maxtra+标准版版滤芯6枚装</t>
        </is>
      </c>
      <c r="AJ4172" s="0" t="inlineStr">
        <is>
          <t>国内</t>
        </is>
      </c>
      <c r="AK4172" s="0" t="inlineStr">
        <is>
          <t>创建</t>
        </is>
      </c>
      <c r="AL4172" s="0" t="inlineStr"/>
      <c r="AM4172" s="0" t="inlineStr"/>
      <c r="AN4172" s="0" t="inlineStr">
        <is>
          <t>467 001 306</t>
        </is>
      </c>
      <c r="AO4172" s="0">
        <f>VLOOKUP(B4172,AP:AP,1,0)</f>
        <v/>
      </c>
      <c r="AP4172" s="11" t="n"/>
      <c r="AQ4172" s="0" t="inlineStr"/>
    </row>
    <row r="4173">
      <c r="A4173" s="0" t="inlineStr"/>
      <c r="B4173" s="8" t="n">
        <v>773095838530448</v>
      </c>
      <c r="C4173" s="0" t="inlineStr">
        <is>
          <t>LP00445076640323,7587551559,LP00445470250971</t>
        </is>
      </c>
      <c r="D4173" s="0" t="inlineStr">
        <is>
          <t>2021-05-06 12:56:36</t>
        </is>
      </c>
      <c r="G4173" s="0" t="inlineStr"/>
      <c r="K4173" s="0" t="inlineStr">
        <is>
          <t>山东潍坊青州五分部</t>
        </is>
      </c>
      <c r="L4173" s="0" t="n"/>
      <c r="M4173" s="0" t="n"/>
      <c r="N4173" s="0" t="n"/>
      <c r="O4173" s="0" t="n"/>
      <c r="P4173" s="0" t="n"/>
      <c r="Q4173" s="0" t="n"/>
      <c r="R4173" s="0" t="n"/>
      <c r="S4173" s="0" t="n"/>
      <c r="T4173" s="0" t="n"/>
      <c r="U4173" s="0" t="n"/>
      <c r="V4173" s="0" t="n"/>
      <c r="W4173" s="0" t="n"/>
      <c r="X4173" s="0" t="n"/>
      <c r="Y4173" s="0" t="n"/>
      <c r="Z4173" s="0" t="n"/>
      <c r="AA4173" s="0" t="n"/>
      <c r="AB4173" s="0" t="n"/>
      <c r="AC4173" s="0" t="inlineStr">
        <is>
          <t>亭湖区</t>
        </is>
      </c>
      <c r="AD4173" s="0" t="inlineStr">
        <is>
          <t>江苏省盐城市亭湖区   盐龙街道世纪大道999号悦达西郊庄园3205</t>
        </is>
      </c>
      <c r="AE4173" s="0" t="n"/>
      <c r="AF4173" s="0" t="inlineStr">
        <is>
          <t>正向物流</t>
        </is>
      </c>
      <c r="AG4173" s="0" t="inlineStr">
        <is>
          <t>普通</t>
        </is>
      </c>
      <c r="AH4173" s="0" t="inlineStr"/>
      <c r="AI4173" s="0" t="inlineStr">
        <is>
          <t>商品</t>
        </is>
      </c>
      <c r="AJ4173" s="0" t="inlineStr">
        <is>
          <t>国内</t>
        </is>
      </c>
      <c r="AK4173" s="0" t="inlineStr">
        <is>
          <t>创建</t>
        </is>
      </c>
      <c r="AL4173" s="0" t="inlineStr"/>
      <c r="AM4173" s="0" t="inlineStr"/>
      <c r="AN4173" s="0" t="inlineStr">
        <is>
          <t>467 001 509</t>
        </is>
      </c>
      <c r="AO4173" s="0">
        <f>VLOOKUP(B4173,AP:AP,1,0)</f>
        <v/>
      </c>
      <c r="AP4173" s="11" t="n"/>
      <c r="AQ4173" s="0" t="inlineStr"/>
    </row>
    <row r="4174">
      <c r="A4174" s="0" t="inlineStr"/>
      <c r="B4174" s="8" t="n">
        <v>773095786431056</v>
      </c>
      <c r="C4174" s="0" t="inlineStr">
        <is>
          <t>1751252005001620282,LP00443984029587</t>
        </is>
      </c>
      <c r="D4174" s="0" t="inlineStr">
        <is>
          <t>2021-05-06 09:36:16</t>
        </is>
      </c>
      <c r="G4174" s="0" t="inlineStr"/>
      <c r="K4174" s="0" t="inlineStr">
        <is>
          <t>浙北电子商务三十八部</t>
        </is>
      </c>
      <c r="L4174" s="0" t="n"/>
      <c r="M4174" s="0" t="n"/>
      <c r="N4174" s="0" t="n"/>
      <c r="O4174" s="0" t="n"/>
      <c r="P4174" s="0" t="n"/>
      <c r="Q4174" s="0" t="n"/>
      <c r="R4174" s="0" t="n"/>
      <c r="S4174" s="0" t="n"/>
      <c r="T4174" s="0" t="n"/>
      <c r="U4174" s="0" t="n"/>
      <c r="V4174" s="0" t="n"/>
      <c r="W4174" s="0" t="n"/>
      <c r="X4174" s="0" t="n"/>
      <c r="Y4174" s="0" t="n"/>
      <c r="Z4174" s="0" t="n"/>
      <c r="AA4174" s="0" t="n"/>
      <c r="AB4174" s="0" t="n"/>
      <c r="AC4174" s="0" t="inlineStr">
        <is>
          <t>其它区</t>
        </is>
      </c>
      <c r="AD4174" s="0" t="inlineStr">
        <is>
          <t>城南新区人民路中环紫郡10号2101</t>
        </is>
      </c>
      <c r="AE4174" s="0" t="n"/>
      <c r="AF4174" s="0" t="inlineStr">
        <is>
          <t>正向物流</t>
        </is>
      </c>
      <c r="AG4174" s="0" t="inlineStr">
        <is>
          <t>普通</t>
        </is>
      </c>
      <c r="AH4174" s="0" t="inlineStr"/>
      <c r="AI4174" s="0" t="inlineStr">
        <is>
          <t>商品</t>
        </is>
      </c>
      <c r="AJ4174" s="0" t="inlineStr">
        <is>
          <t>国内</t>
        </is>
      </c>
      <c r="AK4174" s="0" t="inlineStr">
        <is>
          <t>创建</t>
        </is>
      </c>
      <c r="AL4174" s="0" t="inlineStr"/>
      <c r="AM4174" s="0" t="inlineStr"/>
      <c r="AN4174" s="0" t="inlineStr">
        <is>
          <t>467 001 421</t>
        </is>
      </c>
      <c r="AO4174" s="0">
        <f>VLOOKUP(B4174,AP:AP,1,0)</f>
        <v/>
      </c>
      <c r="AP4174" s="11" t="n"/>
      <c r="AQ4174" s="0" t="inlineStr"/>
    </row>
    <row r="4175">
      <c r="A4175" s="0" t="inlineStr"/>
      <c r="B4175" s="8" t="n">
        <v>777043361209399</v>
      </c>
      <c r="C4175" s="0" t="inlineStr">
        <is>
          <t>3382260426100,ca399cbec7e746a0035459502d6af1ae</t>
        </is>
      </c>
      <c r="D4175" s="0" t="inlineStr">
        <is>
          <t>2021-05-05 17:58:18</t>
        </is>
      </c>
      <c r="G4175" s="0" t="inlineStr"/>
      <c r="K4175" s="0" t="inlineStr">
        <is>
          <t>浙江义乌公司</t>
        </is>
      </c>
      <c r="L4175" s="0" t="n"/>
      <c r="M4175" s="0" t="n"/>
      <c r="N4175" s="0" t="n"/>
      <c r="O4175" s="0" t="n"/>
      <c r="P4175" s="0" t="n"/>
      <c r="Q4175" s="0" t="n"/>
      <c r="R4175" s="0" t="n"/>
      <c r="S4175" s="0" t="n"/>
      <c r="T4175" s="0" t="n"/>
      <c r="U4175" s="0" t="n"/>
      <c r="V4175" s="0" t="n"/>
      <c r="W4175" s="0" t="n"/>
      <c r="X4175" s="0" t="n"/>
      <c r="Y4175" s="0" t="n"/>
      <c r="Z4175" s="0" t="n"/>
      <c r="AA4175" s="0" t="n"/>
      <c r="AB4175" s="0" t="n"/>
      <c r="AC4175" s="0" t="inlineStr">
        <is>
          <t>盐都区</t>
        </is>
      </c>
      <c r="AD4175" s="0" t="inlineStr">
        <is>
          <t>江苏省盐城市盐都区新都街道福裕小区332栋</t>
        </is>
      </c>
      <c r="AE4175" s="0" t="n"/>
      <c r="AF4175" s="0" t="inlineStr">
        <is>
          <t>正向物流</t>
        </is>
      </c>
      <c r="AG4175" s="0" t="inlineStr">
        <is>
          <t>普通</t>
        </is>
      </c>
      <c r="AH4175" s="0" t="inlineStr"/>
      <c r="AI4175" s="0" t="inlineStr">
        <is>
          <t>商品,</t>
        </is>
      </c>
      <c r="AJ4175" s="0" t="inlineStr">
        <is>
          <t>国内</t>
        </is>
      </c>
      <c r="AK4175" s="0" t="inlineStr">
        <is>
          <t>创建</t>
        </is>
      </c>
      <c r="AL4175" s="0" t="inlineStr"/>
      <c r="AM4175" s="0" t="inlineStr"/>
      <c r="AN4175" s="0" t="inlineStr">
        <is>
          <t>467-001</t>
        </is>
      </c>
      <c r="AO4175" s="0">
        <f>VLOOKUP(B4175,AP:AP,1,0)</f>
        <v/>
      </c>
      <c r="AP4175" s="11" t="n"/>
      <c r="AQ4175" s="0" t="inlineStr"/>
    </row>
    <row r="4176">
      <c r="A4176" s="0" t="inlineStr"/>
      <c r="B4176" s="8" t="n">
        <v>773095607832535</v>
      </c>
      <c r="C4176" s="0" t="inlineStr">
        <is>
          <t>104678_JY2105050920</t>
        </is>
      </c>
      <c r="D4176" s="0" t="inlineStr">
        <is>
          <t>2021-05-05 10:16:30</t>
        </is>
      </c>
      <c r="G4176" s="0" t="inlineStr"/>
      <c r="K4176" s="0" t="inlineStr">
        <is>
          <t>河南漯河公司</t>
        </is>
      </c>
      <c r="L4176" s="0" t="n"/>
      <c r="M4176" s="0" t="n"/>
      <c r="N4176" s="0" t="n"/>
      <c r="O4176" s="0" t="n"/>
      <c r="P4176" s="0" t="n"/>
      <c r="Q4176" s="0" t="n"/>
      <c r="R4176" s="0" t="n"/>
      <c r="S4176" s="0" t="n"/>
      <c r="T4176" s="0" t="n"/>
      <c r="U4176" s="0" t="n"/>
      <c r="V4176" s="0" t="n"/>
      <c r="W4176" s="0" t="n"/>
      <c r="X4176" s="0" t="n"/>
      <c r="Y4176" s="0" t="n"/>
      <c r="Z4176" s="0" t="n"/>
      <c r="AA4176" s="0" t="n"/>
      <c r="AB4176" s="0" t="n"/>
      <c r="AC4176" s="0" t="inlineStr">
        <is>
          <t>盐都区</t>
        </is>
      </c>
      <c r="AD4176" s="0" t="inlineStr">
        <is>
          <t>北龙港沃家乐超市</t>
        </is>
      </c>
      <c r="AE4176" s="0" t="n"/>
      <c r="AF4176" s="0" t="inlineStr">
        <is>
          <t>正向物流</t>
        </is>
      </c>
      <c r="AG4176" s="0" t="inlineStr">
        <is>
          <t>普通</t>
        </is>
      </c>
      <c r="AH4176" s="0" t="inlineStr"/>
      <c r="AI4176" s="0" t="inlineStr">
        <is>
          <t>商品</t>
        </is>
      </c>
      <c r="AJ4176" s="0" t="inlineStr">
        <is>
          <t>国内</t>
        </is>
      </c>
      <c r="AK4176" s="0" t="inlineStr">
        <is>
          <t>创建</t>
        </is>
      </c>
      <c r="AL4176" s="0" t="inlineStr"/>
      <c r="AM4176" s="0" t="inlineStr"/>
      <c r="AN4176" s="0" t="inlineStr">
        <is>
          <t>467 001 708</t>
        </is>
      </c>
      <c r="AO4176" s="0">
        <f>VLOOKUP(B4176,AP:AP,1,0)</f>
        <v/>
      </c>
      <c r="AP4176" s="10" t="n"/>
      <c r="AQ4176" s="0" t="inlineStr"/>
    </row>
    <row r="4177">
      <c r="A4177" s="0" t="inlineStr"/>
      <c r="B4177" s="8" t="n">
        <v>777043275525869</v>
      </c>
      <c r="C4177" s="0" t="inlineStr">
        <is>
          <t>3382260426100,53c61ad16662b9152bea4731a8bfffd1</t>
        </is>
      </c>
      <c r="D4177" s="0" t="inlineStr">
        <is>
          <t>2021-05-03 11:04:35</t>
        </is>
      </c>
      <c r="G4177" s="0" t="inlineStr"/>
      <c r="K4177" s="0" t="inlineStr">
        <is>
          <t>广东揭阳财通分部</t>
        </is>
      </c>
      <c r="L4177" s="0" t="n"/>
      <c r="M4177" s="0" t="n"/>
      <c r="N4177" s="0" t="n"/>
      <c r="O4177" s="0" t="n"/>
      <c r="P4177" s="0" t="n"/>
      <c r="Q4177" s="0" t="n"/>
      <c r="R4177" s="0" t="n"/>
      <c r="S4177" s="0" t="n"/>
      <c r="T4177" s="0" t="n"/>
      <c r="U4177" s="0" t="n"/>
      <c r="V4177" s="0" t="n"/>
      <c r="W4177" s="0" t="n"/>
      <c r="X4177" s="0" t="n"/>
      <c r="Y4177" s="0" t="n"/>
      <c r="Z4177" s="0" t="n"/>
      <c r="AA4177" s="0" t="n"/>
      <c r="AB4177" s="0" t="n"/>
      <c r="AC4177" s="0" t="inlineStr">
        <is>
          <t>阜宁县</t>
        </is>
      </c>
      <c r="AD4177" s="0" t="inlineStr">
        <is>
          <t>东沟镇老车站向南50米韵达快递</t>
        </is>
      </c>
      <c r="AE4177" s="0" t="n"/>
      <c r="AF4177" s="0" t="inlineStr">
        <is>
          <t>正向物流</t>
        </is>
      </c>
      <c r="AG4177" s="0" t="inlineStr">
        <is>
          <t>普通</t>
        </is>
      </c>
      <c r="AH4177" s="0" t="inlineStr"/>
      <c r="AI4177" s="0" t="inlineStr">
        <is>
          <t>商品,</t>
        </is>
      </c>
      <c r="AJ4177" s="0" t="inlineStr">
        <is>
          <t>国内</t>
        </is>
      </c>
      <c r="AK4177" s="0" t="inlineStr">
        <is>
          <t>创建</t>
        </is>
      </c>
      <c r="AL4177" s="0" t="inlineStr"/>
      <c r="AM4177" s="0" t="inlineStr"/>
      <c r="AN4177" s="0" t="inlineStr">
        <is>
          <t>467-001 709</t>
        </is>
      </c>
      <c r="AO4177" s="0">
        <f>VLOOKUP(B4177,AP:AP,1,0)</f>
        <v/>
      </c>
      <c r="AP4177" s="11" t="n"/>
      <c r="AQ4177" s="0" t="inlineStr"/>
    </row>
    <row r="4178">
      <c r="A4178" s="0" t="inlineStr"/>
      <c r="B4178" s="8" t="n">
        <v>777043350752555</v>
      </c>
      <c r="C4178" s="0" t="inlineStr">
        <is>
          <t>3382260426100,a658d4d9a6976176adefa24075deb3bc</t>
        </is>
      </c>
      <c r="D4178" s="0" t="inlineStr">
        <is>
          <t>2021-05-05 15:58:39</t>
        </is>
      </c>
      <c r="G4178" s="0" t="inlineStr"/>
      <c r="K4178" s="0" t="inlineStr">
        <is>
          <t>广东磐石市场十五部</t>
        </is>
      </c>
      <c r="L4178" s="0" t="n"/>
      <c r="M4178" s="0" t="n"/>
      <c r="N4178" s="0" t="n"/>
      <c r="O4178" s="0" t="n"/>
      <c r="P4178" s="0" t="n"/>
      <c r="Q4178" s="0" t="n"/>
      <c r="R4178" s="0" t="n"/>
      <c r="S4178" s="0" t="n"/>
      <c r="T4178" s="0" t="n"/>
      <c r="U4178" s="0" t="n"/>
      <c r="V4178" s="0" t="n"/>
      <c r="W4178" s="0" t="n"/>
      <c r="X4178" s="0" t="n"/>
      <c r="Y4178" s="0" t="n"/>
      <c r="Z4178" s="0" t="n"/>
      <c r="AA4178" s="0" t="n"/>
      <c r="AB4178" s="0" t="n"/>
      <c r="AC4178" s="0" t="inlineStr">
        <is>
          <t>亭湖区</t>
        </is>
      </c>
      <c r="AD4178" s="0" t="inlineStr">
        <is>
          <t>江苏省盐城市亭湖区大洋街道开放大道50号盐城师范学院通榆校区邮编：224002</t>
        </is>
      </c>
      <c r="AE4178" s="0" t="n"/>
      <c r="AF4178" s="0" t="inlineStr">
        <is>
          <t>正向物流</t>
        </is>
      </c>
      <c r="AG4178" s="0" t="inlineStr">
        <is>
          <t>普通</t>
        </is>
      </c>
      <c r="AH4178" s="0" t="inlineStr"/>
      <c r="AI4178" s="0" t="inlineStr">
        <is>
          <t>商品,</t>
        </is>
      </c>
      <c r="AJ4178" s="0" t="inlineStr">
        <is>
          <t>国内</t>
        </is>
      </c>
      <c r="AK4178" s="0" t="inlineStr">
        <is>
          <t>创建</t>
        </is>
      </c>
      <c r="AL4178" s="0" t="inlineStr"/>
      <c r="AM4178" s="0" t="inlineStr"/>
      <c r="AN4178" s="0" t="inlineStr">
        <is>
          <t>467-001 912</t>
        </is>
      </c>
      <c r="AO4178" s="0">
        <f>VLOOKUP(B4178,AP:AP,1,0)</f>
        <v/>
      </c>
      <c r="AP4178" s="11" t="n"/>
      <c r="AQ4178" s="0" t="inlineStr"/>
    </row>
    <row r="4179">
      <c r="A4179" s="0" t="inlineStr"/>
      <c r="B4179" s="8" t="n">
        <v>776269139250754</v>
      </c>
      <c r="C4179" s="0" t="inlineStr">
        <is>
          <t>1768480383226847866,LP00444601639223</t>
        </is>
      </c>
      <c r="D4179" s="0" t="inlineStr">
        <is>
          <t>2021-05-04 07:20:27</t>
        </is>
      </c>
      <c r="G4179" s="0" t="inlineStr"/>
      <c r="K4179" s="0" t="inlineStr">
        <is>
          <t>河北迁西公司</t>
        </is>
      </c>
      <c r="L4179" s="0" t="n"/>
      <c r="M4179" s="0" t="n"/>
      <c r="N4179" s="0" t="n"/>
      <c r="O4179" s="0" t="n"/>
      <c r="P4179" s="0" t="n"/>
      <c r="Q4179" s="0" t="n"/>
      <c r="R4179" s="0" t="n"/>
      <c r="S4179" s="0" t="n"/>
      <c r="T4179" s="0" t="n"/>
      <c r="U4179" s="0" t="n"/>
      <c r="V4179" s="0" t="n"/>
      <c r="W4179" s="0" t="n"/>
      <c r="X4179" s="0" t="n"/>
      <c r="Y4179" s="0" t="n"/>
      <c r="Z4179" s="0" t="n"/>
      <c r="AA4179" s="0" t="n"/>
      <c r="AB4179" s="0" t="n"/>
      <c r="AC4179" s="0" t="inlineStr">
        <is>
          <t>盐都区</t>
        </is>
      </c>
      <c r="AD4179" s="0" t="inlineStr">
        <is>
          <t>滨湖街道平湖南路88号</t>
        </is>
      </c>
      <c r="AE4179" s="0" t="n"/>
      <c r="AF4179" s="0" t="inlineStr">
        <is>
          <t>正向物流</t>
        </is>
      </c>
      <c r="AG4179" s="0" t="inlineStr">
        <is>
          <t>普通</t>
        </is>
      </c>
      <c r="AH4179" s="0" t="inlineStr"/>
      <c r="AI4179" s="0" t="inlineStr">
        <is>
          <t>商品</t>
        </is>
      </c>
      <c r="AJ4179" s="0" t="inlineStr">
        <is>
          <t>国内</t>
        </is>
      </c>
      <c r="AK4179" s="0" t="inlineStr">
        <is>
          <t>创建</t>
        </is>
      </c>
      <c r="AL4179" s="0" t="inlineStr"/>
      <c r="AM4179" s="0" t="inlineStr"/>
      <c r="AN4179" s="0" t="inlineStr">
        <is>
          <t>467 001 708</t>
        </is>
      </c>
      <c r="AO4179" s="0">
        <f>VLOOKUP(B4179,AP:AP,1,0)</f>
        <v/>
      </c>
      <c r="AP4179" s="11" t="n"/>
      <c r="AQ4179" s="0" t="inlineStr"/>
    </row>
    <row r="4180">
      <c r="A4180" s="0" t="inlineStr"/>
      <c r="B4180" s="8" t="n">
        <v>773095587700300</v>
      </c>
      <c r="C4180" s="0" t="inlineStr">
        <is>
          <t>LP00445007054181,1770771962324684714</t>
        </is>
      </c>
      <c r="D4180" s="0" t="inlineStr">
        <is>
          <t>2021-05-05 09:11:01</t>
        </is>
      </c>
      <c r="G4180" s="0" t="inlineStr"/>
      <c r="K4180" s="0" t="inlineStr">
        <is>
          <t>湖南长沙佳天国际公司</t>
        </is>
      </c>
      <c r="L4180" s="0" t="n"/>
      <c r="M4180" s="0" t="n"/>
      <c r="N4180" s="0" t="n"/>
      <c r="O4180" s="0" t="n"/>
      <c r="P4180" s="0" t="n"/>
      <c r="Q4180" s="0" t="n"/>
      <c r="R4180" s="0" t="n"/>
      <c r="S4180" s="0" t="n"/>
      <c r="T4180" s="0" t="n"/>
      <c r="U4180" s="0" t="n"/>
      <c r="V4180" s="0" t="n"/>
      <c r="W4180" s="0" t="n"/>
      <c r="X4180" s="0" t="n"/>
      <c r="Y4180" s="0" t="n"/>
      <c r="Z4180" s="0" t="n"/>
      <c r="AA4180" s="0" t="n"/>
      <c r="AB4180" s="0" t="n"/>
      <c r="AC4180" s="0" t="inlineStr">
        <is>
          <t>阜宁县</t>
        </is>
      </c>
      <c r="AD4180" s="0" t="inlineStr">
        <is>
          <t>益林镇阳光花苑小区</t>
        </is>
      </c>
      <c r="AE4180" s="0" t="n"/>
      <c r="AF4180" s="0" t="inlineStr">
        <is>
          <t>正向物流</t>
        </is>
      </c>
      <c r="AG4180" s="0" t="inlineStr">
        <is>
          <t>普通</t>
        </is>
      </c>
      <c r="AH4180" s="0" t="inlineStr"/>
      <c r="AI4180" s="0" t="inlineStr">
        <is>
          <t>商品</t>
        </is>
      </c>
      <c r="AJ4180" s="0" t="inlineStr">
        <is>
          <t>国内</t>
        </is>
      </c>
      <c r="AK4180" s="0" t="inlineStr">
        <is>
          <t>创建</t>
        </is>
      </c>
      <c r="AL4180" s="0" t="inlineStr"/>
      <c r="AM4180" s="0" t="inlineStr"/>
      <c r="AN4180" s="0" t="inlineStr">
        <is>
          <t>467 001 710</t>
        </is>
      </c>
      <c r="AO4180" s="0">
        <f>VLOOKUP(B4180,AP:AP,1,0)</f>
        <v/>
      </c>
      <c r="AP4180" s="11" t="n"/>
      <c r="AQ4180" s="0" t="inlineStr"/>
    </row>
    <row r="4181">
      <c r="A4181" s="0" t="inlineStr"/>
      <c r="B4181" s="8" t="n">
        <v>773095917851881</v>
      </c>
      <c r="C4181" s="0" t="inlineStr">
        <is>
          <t>7591239146,LP00445325547514,LP00445363797888</t>
        </is>
      </c>
      <c r="D4181" s="0" t="inlineStr">
        <is>
          <t>2021-05-06 17:51:52</t>
        </is>
      </c>
      <c r="G4181" s="0" t="inlineStr"/>
      <c r="K4181" s="0" t="inlineStr">
        <is>
          <t>江苏如皋公司</t>
        </is>
      </c>
      <c r="L4181" s="0" t="n"/>
      <c r="M4181" s="0" t="n"/>
      <c r="N4181" s="0" t="n"/>
      <c r="O4181" s="0" t="n"/>
      <c r="P4181" s="0" t="n"/>
      <c r="Q4181" s="0" t="n"/>
      <c r="R4181" s="0" t="n"/>
      <c r="S4181" s="0" t="n"/>
      <c r="T4181" s="0" t="n"/>
      <c r="U4181" s="0" t="n"/>
      <c r="V4181" s="0" t="n"/>
      <c r="W4181" s="0" t="n"/>
      <c r="X4181" s="0" t="n"/>
      <c r="Y4181" s="0" t="n"/>
      <c r="Z4181" s="0" t="n"/>
      <c r="AA4181" s="0" t="n"/>
      <c r="AB4181" s="0" t="n"/>
      <c r="AC4181" s="0" t="inlineStr">
        <is>
          <t>亭湖区</t>
        </is>
      </c>
      <c r="AD4181" s="0" t="inlineStr">
        <is>
          <t>迎宾大道老机场路路东厂房</t>
        </is>
      </c>
      <c r="AE4181" s="0" t="n"/>
      <c r="AF4181" s="0" t="inlineStr">
        <is>
          <t>正向物流</t>
        </is>
      </c>
      <c r="AG4181" s="0" t="inlineStr">
        <is>
          <t>普通</t>
        </is>
      </c>
      <c r="AH4181" s="0" t="inlineStr"/>
      <c r="AI4181" s="0" t="inlineStr">
        <is>
          <t>商品</t>
        </is>
      </c>
      <c r="AJ4181" s="0" t="inlineStr">
        <is>
          <t>国内</t>
        </is>
      </c>
      <c r="AK4181" s="0" t="inlineStr">
        <is>
          <t>创建</t>
        </is>
      </c>
      <c r="AL4181" s="0" t="inlineStr"/>
      <c r="AM4181" s="0" t="inlineStr"/>
      <c r="AN4181" s="0" t="inlineStr">
        <is>
          <t>467 001 601</t>
        </is>
      </c>
      <c r="AO4181" s="0">
        <f>VLOOKUP(B4181,AP:AP,1,0)</f>
        <v/>
      </c>
      <c r="AP4181" s="11" t="n"/>
      <c r="AQ4181" s="0" t="inlineStr"/>
    </row>
    <row r="4182">
      <c r="A4182" s="0" t="inlineStr"/>
      <c r="B4182" s="8" t="n">
        <v>777043431356330</v>
      </c>
      <c r="C4182" s="0" t="inlineStr">
        <is>
          <t>3382260426100,279d52628cc39507b31ed068473fb7d7</t>
        </is>
      </c>
      <c r="D4182" s="0" t="inlineStr">
        <is>
          <t>2021-05-04 16:16:01</t>
        </is>
      </c>
      <c r="G4182" s="0" t="inlineStr"/>
      <c r="K4182" s="0" t="inlineStr">
        <is>
          <t>河北白沟公司</t>
        </is>
      </c>
      <c r="L4182" s="0" t="n"/>
      <c r="M4182" s="0" t="n"/>
      <c r="N4182" s="0" t="n"/>
      <c r="O4182" s="0" t="n"/>
      <c r="P4182" s="0" t="n"/>
      <c r="Q4182" s="0" t="n"/>
      <c r="R4182" s="0" t="n"/>
      <c r="S4182" s="0" t="n"/>
      <c r="T4182" s="0" t="n"/>
      <c r="U4182" s="0" t="n"/>
      <c r="V4182" s="0" t="n"/>
      <c r="W4182" s="0" t="n"/>
      <c r="X4182" s="0" t="n"/>
      <c r="Y4182" s="0" t="n"/>
      <c r="Z4182" s="0" t="n"/>
      <c r="AA4182" s="0" t="n"/>
      <c r="AB4182" s="0" t="n"/>
      <c r="AC4182" s="0" t="inlineStr">
        <is>
          <t>亭湖区</t>
        </is>
      </c>
      <c r="AD4182" s="0" t="inlineStr">
        <is>
          <t>黄尖镇</t>
        </is>
      </c>
      <c r="AE4182" s="0" t="n"/>
      <c r="AF4182" s="0" t="inlineStr">
        <is>
          <t>正向物流</t>
        </is>
      </c>
      <c r="AG4182" s="0" t="inlineStr">
        <is>
          <t>普通</t>
        </is>
      </c>
      <c r="AH4182" s="0" t="inlineStr"/>
      <c r="AI4182" s="0" t="inlineStr">
        <is>
          <t>商品,</t>
        </is>
      </c>
      <c r="AJ4182" s="0" t="inlineStr">
        <is>
          <t>国内</t>
        </is>
      </c>
      <c r="AK4182" s="0" t="inlineStr">
        <is>
          <t>创建</t>
        </is>
      </c>
      <c r="AL4182" s="0" t="inlineStr"/>
      <c r="AM4182" s="0" t="inlineStr"/>
      <c r="AN4182" s="0" t="inlineStr">
        <is>
          <t>467-AA1 707</t>
        </is>
      </c>
      <c r="AO4182" s="0">
        <f>VLOOKUP(B4182,AP:AP,1,0)</f>
        <v/>
      </c>
      <c r="AP4182" s="11" t="n"/>
      <c r="AQ4182" s="0" t="inlineStr"/>
    </row>
    <row r="4183">
      <c r="A4183" s="0" t="inlineStr"/>
      <c r="B4183" s="8" t="n">
        <v>777043433606489</v>
      </c>
      <c r="C4183" s="0" t="inlineStr">
        <is>
          <t>81af0afcb4a1023dbdec348f0c1d6036,3382260426100</t>
        </is>
      </c>
      <c r="D4183" s="0" t="inlineStr">
        <is>
          <t>2021-05-04 20:08:10</t>
        </is>
      </c>
      <c r="G4183" s="0" t="inlineStr"/>
      <c r="K4183" s="0" t="inlineStr">
        <is>
          <t>河北白沟公司</t>
        </is>
      </c>
      <c r="L4183" s="0" t="n"/>
      <c r="M4183" s="0" t="n"/>
      <c r="N4183" s="0" t="n"/>
      <c r="O4183" s="0" t="n"/>
      <c r="P4183" s="0" t="n"/>
      <c r="Q4183" s="0" t="n"/>
      <c r="R4183" s="0" t="n"/>
      <c r="S4183" s="0" t="n"/>
      <c r="T4183" s="0" t="n"/>
      <c r="U4183" s="0" t="n"/>
      <c r="V4183" s="0" t="n"/>
      <c r="W4183" s="0" t="n"/>
      <c r="X4183" s="0" t="n"/>
      <c r="Y4183" s="0" t="n"/>
      <c r="Z4183" s="0" t="n"/>
      <c r="AA4183" s="0" t="n"/>
      <c r="AB4183" s="0" t="n"/>
      <c r="AC4183" s="0" t="inlineStr">
        <is>
          <t>亭湖区</t>
        </is>
      </c>
      <c r="AD4183" s="0" t="inlineStr">
        <is>
          <t>黄尖镇黄尖村4组</t>
        </is>
      </c>
      <c r="AE4183" s="0" t="n"/>
      <c r="AF4183" s="0" t="inlineStr">
        <is>
          <t>正向物流</t>
        </is>
      </c>
      <c r="AG4183" s="0" t="inlineStr">
        <is>
          <t>普通</t>
        </is>
      </c>
      <c r="AH4183" s="0" t="inlineStr"/>
      <c r="AI4183" s="0" t="inlineStr">
        <is>
          <t>商品,</t>
        </is>
      </c>
      <c r="AJ4183" s="0" t="inlineStr">
        <is>
          <t>国内</t>
        </is>
      </c>
      <c r="AK4183" s="0" t="inlineStr">
        <is>
          <t>创建</t>
        </is>
      </c>
      <c r="AL4183" s="0" t="inlineStr"/>
      <c r="AM4183" s="0" t="inlineStr"/>
      <c r="AN4183" s="0" t="inlineStr">
        <is>
          <t>467-AA1 707</t>
        </is>
      </c>
      <c r="AO4183" s="0">
        <f>VLOOKUP(B4183,AP:AP,1,0)</f>
        <v/>
      </c>
      <c r="AP4183" s="11" t="n"/>
      <c r="AQ4183" s="0" t="inlineStr"/>
    </row>
    <row r="4184">
      <c r="A4184" s="0" t="inlineStr"/>
      <c r="B4184" s="8" t="n">
        <v>773095872320996</v>
      </c>
      <c r="C4184" s="0" t="inlineStr">
        <is>
          <t>20172015811620284284,LP00445286013652</t>
        </is>
      </c>
      <c r="D4184" s="0" t="inlineStr">
        <is>
          <t>2021-05-06 14:58:05</t>
        </is>
      </c>
      <c r="G4184" s="0" t="inlineStr"/>
      <c r="K4184" s="0" t="inlineStr">
        <is>
          <t>浙江天台公司</t>
        </is>
      </c>
      <c r="L4184" s="0" t="n"/>
      <c r="M4184" s="0" t="n"/>
      <c r="N4184" s="0" t="n"/>
      <c r="O4184" s="0" t="n"/>
      <c r="P4184" s="0" t="n"/>
      <c r="Q4184" s="0" t="n"/>
      <c r="R4184" s="0" t="n"/>
      <c r="S4184" s="0" t="n"/>
      <c r="T4184" s="0" t="n"/>
      <c r="U4184" s="0" t="n"/>
      <c r="V4184" s="0" t="n"/>
      <c r="W4184" s="0" t="n"/>
      <c r="X4184" s="0" t="n"/>
      <c r="Y4184" s="0" t="n"/>
      <c r="Z4184" s="0" t="n"/>
      <c r="AA4184" s="0" t="n"/>
      <c r="AB4184" s="0" t="n"/>
      <c r="AC4184" s="0" t="inlineStr">
        <is>
          <t>盐都区</t>
        </is>
      </c>
      <c r="AD4184" s="0" t="inlineStr">
        <is>
          <t>盐龙街道江苏省盐城市盐都区城区盐龙派出所综合楼</t>
        </is>
      </c>
      <c r="AE4184" s="0" t="n"/>
      <c r="AF4184" s="0" t="inlineStr">
        <is>
          <t>正向物流</t>
        </is>
      </c>
      <c r="AG4184" s="0" t="inlineStr">
        <is>
          <t>普通</t>
        </is>
      </c>
      <c r="AH4184" s="0" t="inlineStr"/>
      <c r="AI4184" s="0" t="inlineStr">
        <is>
          <t>商品</t>
        </is>
      </c>
      <c r="AJ4184" s="0" t="inlineStr">
        <is>
          <t>国内</t>
        </is>
      </c>
      <c r="AK4184" s="0" t="inlineStr">
        <is>
          <t>创建</t>
        </is>
      </c>
      <c r="AL4184" s="0" t="inlineStr"/>
      <c r="AM4184" s="0" t="inlineStr"/>
      <c r="AN4184" s="0" t="inlineStr">
        <is>
          <t>467 001 BN1</t>
        </is>
      </c>
      <c r="AO4184" s="0">
        <f>VLOOKUP(B4184,AP:AP,1,0)</f>
        <v/>
      </c>
      <c r="AP4184" s="11" t="n"/>
      <c r="AQ4184" s="0" t="inlineStr"/>
    </row>
    <row r="4185">
      <c r="A4185" s="0" t="inlineStr"/>
      <c r="B4185" s="8" t="n">
        <v>777043388245969</v>
      </c>
      <c r="C4185" s="0" t="inlineStr">
        <is>
          <t>3382260426100,38f3ba7d0821699e684eaf9c6fa09179</t>
        </is>
      </c>
      <c r="D4185" s="0" t="inlineStr">
        <is>
          <t>2021-05-05 09:42:25</t>
        </is>
      </c>
      <c r="G4185" s="0" t="inlineStr"/>
      <c r="K4185" s="0" t="inlineStr">
        <is>
          <t>浙江瑞安公司</t>
        </is>
      </c>
      <c r="L4185" s="0" t="n"/>
      <c r="M4185" s="0" t="n"/>
      <c r="N4185" s="0" t="n"/>
      <c r="O4185" s="0" t="n"/>
      <c r="P4185" s="0" t="n"/>
      <c r="Q4185" s="0" t="n"/>
      <c r="R4185" s="0" t="n"/>
      <c r="S4185" s="0" t="n"/>
      <c r="T4185" s="0" t="n"/>
      <c r="U4185" s="0" t="n"/>
      <c r="V4185" s="0" t="n"/>
      <c r="W4185" s="0" t="n"/>
      <c r="X4185" s="0" t="n"/>
      <c r="Y4185" s="0" t="n"/>
      <c r="Z4185" s="0" t="n"/>
      <c r="AA4185" s="0" t="n"/>
      <c r="AB4185" s="0" t="n"/>
      <c r="AC4185" s="0" t="inlineStr">
        <is>
          <t>阜宁县</t>
        </is>
      </c>
      <c r="AD4185" s="0" t="inlineStr">
        <is>
          <t>古河镇古凤村五组50号</t>
        </is>
      </c>
      <c r="AE4185" s="0" t="n"/>
      <c r="AF4185" s="0" t="inlineStr">
        <is>
          <t>正向物流</t>
        </is>
      </c>
      <c r="AG4185" s="0" t="inlineStr">
        <is>
          <t>普通</t>
        </is>
      </c>
      <c r="AH4185" s="0" t="inlineStr"/>
      <c r="AI4185" s="0" t="inlineStr">
        <is>
          <t>商品,</t>
        </is>
      </c>
      <c r="AJ4185" s="0" t="inlineStr">
        <is>
          <t>国内</t>
        </is>
      </c>
      <c r="AK4185" s="0" t="inlineStr">
        <is>
          <t>创建</t>
        </is>
      </c>
      <c r="AL4185" s="0" t="inlineStr"/>
      <c r="AM4185" s="0" t="inlineStr"/>
      <c r="AN4185" s="0" t="inlineStr">
        <is>
          <t>467-001 709</t>
        </is>
      </c>
      <c r="AO4185" s="0">
        <f>VLOOKUP(B4185,AP:AP,1,0)</f>
        <v/>
      </c>
      <c r="AP4185" s="11" t="n"/>
      <c r="AQ4185" s="0" t="inlineStr"/>
    </row>
    <row r="4186">
      <c r="A4186" s="0" t="inlineStr"/>
      <c r="B4186" s="8" t="n">
        <v>777043332548991</v>
      </c>
      <c r="C4186" s="0" t="inlineStr">
        <is>
          <t>3382260426100,48f2d67b55f88179a8cec2aaa68c5b96</t>
        </is>
      </c>
      <c r="D4186" s="0" t="inlineStr">
        <is>
          <t>2021-05-05 12:33:51</t>
        </is>
      </c>
      <c r="G4186" s="0" t="inlineStr"/>
      <c r="K4186" s="0" t="inlineStr">
        <is>
          <t>广东东莞沙田分部</t>
        </is>
      </c>
      <c r="L4186" s="0" t="n"/>
      <c r="M4186" s="0" t="n"/>
      <c r="N4186" s="0" t="n"/>
      <c r="O4186" s="0" t="n"/>
      <c r="P4186" s="0" t="n"/>
      <c r="Q4186" s="0" t="n"/>
      <c r="R4186" s="0" t="n"/>
      <c r="S4186" s="0" t="n"/>
      <c r="T4186" s="0" t="n"/>
      <c r="U4186" s="0" t="n"/>
      <c r="V4186" s="0" t="n"/>
      <c r="W4186" s="0" t="n"/>
      <c r="X4186" s="0" t="n"/>
      <c r="Y4186" s="0" t="n"/>
      <c r="Z4186" s="0" t="n"/>
      <c r="AA4186" s="0" t="n"/>
      <c r="AB4186" s="0" t="n"/>
      <c r="AC4186" s="0" t="inlineStr">
        <is>
          <t>阜宁县</t>
        </is>
      </c>
      <c r="AD4186" s="0" t="inlineStr">
        <is>
          <t>古河镇扬大超巿</t>
        </is>
      </c>
      <c r="AE4186" s="0" t="n"/>
      <c r="AF4186" s="0" t="inlineStr">
        <is>
          <t>正向物流</t>
        </is>
      </c>
      <c r="AG4186" s="0" t="inlineStr">
        <is>
          <t>普通</t>
        </is>
      </c>
      <c r="AH4186" s="0" t="inlineStr"/>
      <c r="AI4186" s="0" t="inlineStr">
        <is>
          <t>商品,</t>
        </is>
      </c>
      <c r="AJ4186" s="0" t="inlineStr">
        <is>
          <t>国内</t>
        </is>
      </c>
      <c r="AK4186" s="0" t="inlineStr">
        <is>
          <t>创建</t>
        </is>
      </c>
      <c r="AL4186" s="0" t="inlineStr"/>
      <c r="AM4186" s="0" t="inlineStr"/>
      <c r="AN4186" s="0" t="inlineStr">
        <is>
          <t>467-001 709</t>
        </is>
      </c>
      <c r="AO4186" s="0">
        <f>VLOOKUP(B4186,AP:AP,1,0)</f>
        <v/>
      </c>
      <c r="AP4186" s="11" t="n"/>
      <c r="AQ4186" s="0" t="inlineStr"/>
    </row>
    <row r="4187">
      <c r="A4187" s="0" t="inlineStr"/>
      <c r="B4187" s="8" t="n">
        <v>772013310766188</v>
      </c>
      <c r="C4187" s="0" t="inlineStr">
        <is>
          <t>1210000007033528812</t>
        </is>
      </c>
      <c r="D4187" s="0" t="inlineStr">
        <is>
          <t>2021-05-06 15:15:58</t>
        </is>
      </c>
      <c r="G4187" s="0" t="inlineStr"/>
      <c r="K4187" s="0" t="inlineStr">
        <is>
          <t>江苏南京明发公司</t>
        </is>
      </c>
      <c r="L4187" s="0" t="n"/>
      <c r="M4187" s="0" t="n"/>
      <c r="N4187" s="0" t="n"/>
      <c r="O4187" s="0" t="n"/>
      <c r="P4187" s="0" t="n"/>
      <c r="Q4187" s="0" t="n"/>
      <c r="R4187" s="0" t="n"/>
      <c r="S4187" s="0" t="n"/>
      <c r="T4187" s="0" t="n"/>
      <c r="U4187" s="0" t="n"/>
      <c r="V4187" s="0" t="n"/>
      <c r="W4187" s="0" t="n"/>
      <c r="X4187" s="0" t="n"/>
      <c r="Y4187" s="0" t="n"/>
      <c r="Z4187" s="0" t="n"/>
      <c r="AA4187" s="0" t="n"/>
      <c r="AB4187" s="0" t="n"/>
      <c r="AC4187" s="0" t="inlineStr">
        <is>
          <t>亭湖区</t>
        </is>
      </c>
      <c r="AD4187" s="0" t="inlineStr">
        <is>
          <t>亭湖区小海路西侧先锋岛大润发一楼麦诺伊专柜TF2105060000162</t>
        </is>
      </c>
      <c r="AE4187" s="0" t="n"/>
      <c r="AF4187" s="0" t="inlineStr">
        <is>
          <t>正向物流</t>
        </is>
      </c>
      <c r="AG4187" s="0" t="inlineStr">
        <is>
          <t>普通</t>
        </is>
      </c>
      <c r="AH4187" s="0" t="inlineStr"/>
      <c r="AI4187" s="0" t="inlineStr">
        <is>
          <t>普通物品</t>
        </is>
      </c>
      <c r="AJ4187" s="0" t="inlineStr">
        <is>
          <t>国内</t>
        </is>
      </c>
      <c r="AK4187" s="0" t="inlineStr">
        <is>
          <t>创建</t>
        </is>
      </c>
      <c r="AL4187" s="0" t="inlineStr"/>
      <c r="AM4187" s="0" t="inlineStr"/>
      <c r="AN4187" s="0" t="inlineStr">
        <is>
          <t>467-</t>
        </is>
      </c>
      <c r="AO4187" s="0">
        <f>VLOOKUP(B4187,AP:AP,1,0)</f>
        <v/>
      </c>
      <c r="AP4187" s="11" t="n"/>
      <c r="AQ4187" s="0" t="inlineStr"/>
    </row>
    <row r="4188">
      <c r="A4188" s="0" t="inlineStr"/>
      <c r="B4188" s="8" t="n">
        <v>772013264767709</v>
      </c>
      <c r="C4188" s="0" t="inlineStr">
        <is>
          <t>605052748909469,ST202105057010165</t>
        </is>
      </c>
      <c r="D4188" s="0" t="inlineStr">
        <is>
          <t>2021-05-05 07:38:10</t>
        </is>
      </c>
      <c r="G4188" s="0" t="inlineStr"/>
      <c r="K4188" s="0" t="inlineStr">
        <is>
          <t>申通总部大客户部</t>
        </is>
      </c>
      <c r="L4188" s="0" t="n"/>
      <c r="M4188" s="0" t="n"/>
      <c r="N4188" s="0" t="n"/>
      <c r="O4188" s="0" t="n"/>
      <c r="P4188" s="0" t="n"/>
      <c r="Q4188" s="0" t="n"/>
      <c r="R4188" s="0" t="n"/>
      <c r="S4188" s="0" t="n"/>
      <c r="T4188" s="0" t="n"/>
      <c r="U4188" s="0" t="n"/>
      <c r="V4188" s="0" t="n"/>
      <c r="W4188" s="0" t="n"/>
      <c r="X4188" s="0" t="n"/>
      <c r="Y4188" s="0" t="n"/>
      <c r="Z4188" s="0" t="n"/>
      <c r="AA4188" s="0" t="n"/>
      <c r="AB4188" s="0" t="n"/>
      <c r="AC4188" s="0" t="inlineStr">
        <is>
          <t>阜宁县</t>
        </is>
      </c>
      <c r="AD4188" s="0" t="inlineStr">
        <is>
          <t>古河镇申通快递收发点</t>
        </is>
      </c>
      <c r="AE4188" s="0" t="n"/>
      <c r="AF4188" s="0" t="inlineStr">
        <is>
          <t>正向物流</t>
        </is>
      </c>
      <c r="AG4188" s="0" t="inlineStr">
        <is>
          <t>普通</t>
        </is>
      </c>
      <c r="AH4188" s="0" t="inlineStr"/>
      <c r="AI4188" s="0" t="inlineStr">
        <is>
          <t>日用品</t>
        </is>
      </c>
      <c r="AJ4188" s="0" t="inlineStr">
        <is>
          <t>国内</t>
        </is>
      </c>
      <c r="AK4188" s="0" t="inlineStr">
        <is>
          <t>创建</t>
        </is>
      </c>
      <c r="AL4188" s="0" t="inlineStr"/>
      <c r="AM4188" s="0" t="inlineStr"/>
      <c r="AN4188" s="0" t="inlineStr">
        <is>
          <t>467-001 709</t>
        </is>
      </c>
      <c r="AO4188" s="0">
        <f>VLOOKUP(B4188,AP:AP,1,0)</f>
        <v/>
      </c>
      <c r="AP4188" s="11" t="n"/>
      <c r="AQ4188" s="0" t="inlineStr"/>
    </row>
    <row r="4189">
      <c r="A4189" s="0" t="inlineStr"/>
      <c r="B4189" s="8" t="n">
        <v>773095837241459</v>
      </c>
      <c r="C4189" s="0" t="inlineStr">
        <is>
          <t>4793733125017137074A</t>
        </is>
      </c>
      <c r="D4189" s="0" t="inlineStr">
        <is>
          <t>2021-05-06 12:49:42</t>
        </is>
      </c>
      <c r="G4189" s="0" t="inlineStr"/>
      <c r="K4189" s="0" t="inlineStr">
        <is>
          <t>浙江路桥公司</t>
        </is>
      </c>
      <c r="L4189" s="0" t="n"/>
      <c r="M4189" s="0" t="n"/>
      <c r="N4189" s="0" t="n"/>
      <c r="O4189" s="0" t="n"/>
      <c r="P4189" s="0" t="n"/>
      <c r="Q4189" s="0" t="n"/>
      <c r="R4189" s="0" t="n"/>
      <c r="S4189" s="0" t="n"/>
      <c r="T4189" s="0" t="n"/>
      <c r="U4189" s="0" t="n"/>
      <c r="V4189" s="0" t="n"/>
      <c r="W4189" s="0" t="n"/>
      <c r="X4189" s="0" t="n"/>
      <c r="Y4189" s="0" t="n"/>
      <c r="Z4189" s="0" t="n"/>
      <c r="AA4189" s="0" t="n"/>
      <c r="AB4189" s="0" t="n"/>
      <c r="AC4189" s="0" t="inlineStr">
        <is>
          <t>盐都区</t>
        </is>
      </c>
      <c r="AD4189" s="0" t="inlineStr">
        <is>
          <t>北龙港镇龙潭西路12号</t>
        </is>
      </c>
      <c r="AE4189" s="0" t="n"/>
      <c r="AF4189" s="0" t="inlineStr">
        <is>
          <t>正向物流</t>
        </is>
      </c>
      <c r="AG4189" s="0" t="inlineStr">
        <is>
          <t>普通</t>
        </is>
      </c>
      <c r="AH4189" s="0" t="inlineStr"/>
      <c r="AI4189" s="0" t="inlineStr">
        <is>
          <t>商品</t>
        </is>
      </c>
      <c r="AJ4189" s="0" t="inlineStr">
        <is>
          <t>国内</t>
        </is>
      </c>
      <c r="AK4189" s="0" t="inlineStr">
        <is>
          <t>创建</t>
        </is>
      </c>
      <c r="AL4189" s="0" t="inlineStr"/>
      <c r="AM4189" s="0" t="inlineStr"/>
      <c r="AN4189" s="0" t="inlineStr">
        <is>
          <t>467 001 708</t>
        </is>
      </c>
      <c r="AO4189" s="0">
        <f>VLOOKUP(B4189,AP:AP,1,0)</f>
        <v/>
      </c>
      <c r="AP4189" s="11" t="n"/>
      <c r="AQ4189" s="0" t="inlineStr"/>
    </row>
    <row r="4190">
      <c r="A4190" s="0" t="inlineStr"/>
      <c r="B4190" s="8" t="n">
        <v>773095892280766</v>
      </c>
      <c r="C4190" s="0" t="inlineStr">
        <is>
          <t>LP00445209459668,1292766889036626779</t>
        </is>
      </c>
      <c r="D4190" s="0" t="inlineStr">
        <is>
          <t>2021-05-06 16:07:05</t>
        </is>
      </c>
      <c r="G4190" s="0" t="inlineStr"/>
      <c r="K4190" s="0" t="inlineStr">
        <is>
          <t>浙江临平市场三部</t>
        </is>
      </c>
      <c r="L4190" s="0" t="n"/>
      <c r="M4190" s="0" t="n"/>
      <c r="N4190" s="0" t="n"/>
      <c r="O4190" s="0" t="n"/>
      <c r="P4190" s="0" t="n"/>
      <c r="Q4190" s="0" t="n"/>
      <c r="R4190" s="0" t="n"/>
      <c r="S4190" s="0" t="n"/>
      <c r="T4190" s="0" t="n"/>
      <c r="U4190" s="0" t="n"/>
      <c r="V4190" s="0" t="n"/>
      <c r="W4190" s="0" t="n"/>
      <c r="X4190" s="0" t="n"/>
      <c r="Y4190" s="0" t="n"/>
      <c r="Z4190" s="0" t="n"/>
      <c r="AA4190" s="0" t="n"/>
      <c r="AB4190" s="0" t="n"/>
      <c r="AC4190" s="0" t="inlineStr">
        <is>
          <t>亭湖区</t>
        </is>
      </c>
      <c r="AD4190" s="0" t="inlineStr">
        <is>
          <t>五星街道黄尖镇人民路54号</t>
        </is>
      </c>
      <c r="AE4190" s="0" t="n"/>
      <c r="AF4190" s="0" t="inlineStr">
        <is>
          <t>正向物流</t>
        </is>
      </c>
      <c r="AG4190" s="0" t="inlineStr">
        <is>
          <t>普通</t>
        </is>
      </c>
      <c r="AH4190" s="0" t="inlineStr"/>
      <c r="AI4190" s="0" t="inlineStr">
        <is>
          <t>商品</t>
        </is>
      </c>
      <c r="AJ4190" s="0" t="inlineStr">
        <is>
          <t>国内</t>
        </is>
      </c>
      <c r="AK4190" s="0" t="inlineStr">
        <is>
          <t>创建</t>
        </is>
      </c>
      <c r="AL4190" s="0" t="inlineStr"/>
      <c r="AM4190" s="0" t="inlineStr"/>
      <c r="AN4190" s="0" t="inlineStr">
        <is>
          <t>467</t>
        </is>
      </c>
      <c r="AO4190" s="0">
        <f>VLOOKUP(B4190,AP:AP,1,0)</f>
        <v/>
      </c>
      <c r="AP4190" s="11" t="n"/>
      <c r="AQ4190" s="0" t="inlineStr"/>
    </row>
    <row r="4191">
      <c r="A4191" s="0" t="inlineStr"/>
      <c r="B4191" s="8" t="n">
        <v>777043415057790</v>
      </c>
      <c r="C4191" s="0" t="inlineStr">
        <is>
          <t>3382260426100,8cad96b0a3ed53359e7daaa757abc1b3</t>
        </is>
      </c>
      <c r="D4191" s="0" t="inlineStr">
        <is>
          <t>2021-05-04 15:24:35</t>
        </is>
      </c>
      <c r="G4191" s="0" t="inlineStr"/>
      <c r="K4191" s="0" t="inlineStr">
        <is>
          <t>河北廊坊公司</t>
        </is>
      </c>
      <c r="L4191" s="0" t="n"/>
      <c r="M4191" s="0" t="n"/>
      <c r="N4191" s="0" t="n"/>
      <c r="O4191" s="0" t="n"/>
      <c r="P4191" s="0" t="n"/>
      <c r="Q4191" s="0" t="n"/>
      <c r="R4191" s="0" t="n"/>
      <c r="S4191" s="0" t="n"/>
      <c r="T4191" s="0" t="n"/>
      <c r="U4191" s="0" t="n"/>
      <c r="V4191" s="0" t="n"/>
      <c r="W4191" s="0" t="n"/>
      <c r="X4191" s="0" t="n"/>
      <c r="Y4191" s="0" t="n"/>
      <c r="Z4191" s="0" t="n"/>
      <c r="AA4191" s="0" t="n"/>
      <c r="AB4191" s="0" t="n"/>
      <c r="AC4191" s="0" t="inlineStr">
        <is>
          <t>阜宁县</t>
        </is>
      </c>
      <c r="AD4191" s="0" t="inlineStr">
        <is>
          <t>公兴镇双河村四组十三</t>
        </is>
      </c>
      <c r="AE4191" s="0" t="n"/>
      <c r="AF4191" s="0" t="inlineStr">
        <is>
          <t>正向物流</t>
        </is>
      </c>
      <c r="AG4191" s="0" t="inlineStr">
        <is>
          <t>普通</t>
        </is>
      </c>
      <c r="AH4191" s="0" t="inlineStr"/>
      <c r="AI4191" s="0" t="inlineStr">
        <is>
          <t>商品,</t>
        </is>
      </c>
      <c r="AJ4191" s="0" t="inlineStr">
        <is>
          <t>国内</t>
        </is>
      </c>
      <c r="AK4191" s="0" t="inlineStr">
        <is>
          <t>创建</t>
        </is>
      </c>
      <c r="AL4191" s="0" t="inlineStr"/>
      <c r="AM4191" s="0" t="inlineStr"/>
      <c r="AN4191" s="0" t="inlineStr">
        <is>
          <t>467-001 710</t>
        </is>
      </c>
      <c r="AO4191" s="0">
        <f>VLOOKUP(B4191,AP:AP,1,0)</f>
        <v/>
      </c>
      <c r="AP4191" s="11" t="n"/>
      <c r="AQ4191" s="0" t="inlineStr"/>
    </row>
    <row r="4192">
      <c r="A4192" s="0" t="inlineStr"/>
      <c r="B4192" s="8" t="n">
        <v>777043372195902</v>
      </c>
      <c r="C4192" s="0" t="inlineStr">
        <is>
          <t>3382260426100,c16eeeed0c3a1bc7a30e3c066b5acd89</t>
        </is>
      </c>
      <c r="D4192" s="0" t="inlineStr">
        <is>
          <t>2021-05-05 09:19:33</t>
        </is>
      </c>
      <c r="G4192" s="0" t="inlineStr"/>
      <c r="K4192" s="0" t="inlineStr">
        <is>
          <t>广东磐石清远分部</t>
        </is>
      </c>
      <c r="L4192" s="0" t="n"/>
      <c r="M4192" s="0" t="n"/>
      <c r="N4192" s="0" t="n"/>
      <c r="O4192" s="0" t="n"/>
      <c r="P4192" s="0" t="n"/>
      <c r="Q4192" s="0" t="n"/>
      <c r="R4192" s="0" t="n"/>
      <c r="S4192" s="0" t="n"/>
      <c r="T4192" s="0" t="n"/>
      <c r="U4192" s="0" t="n"/>
      <c r="V4192" s="0" t="n"/>
      <c r="W4192" s="0" t="n"/>
      <c r="X4192" s="0" t="n"/>
      <c r="Y4192" s="0" t="n"/>
      <c r="Z4192" s="0" t="n"/>
      <c r="AA4192" s="0" t="n"/>
      <c r="AB4192" s="0" t="n"/>
      <c r="AC4192" s="0" t="inlineStr">
        <is>
          <t>阜宁县</t>
        </is>
      </c>
      <c r="AD4192" s="0" t="inlineStr">
        <is>
          <t>阜宁县益林镇益北小区二组164号</t>
        </is>
      </c>
      <c r="AE4192" s="0" t="n"/>
      <c r="AF4192" s="0" t="inlineStr">
        <is>
          <t>正向物流</t>
        </is>
      </c>
      <c r="AG4192" s="0" t="inlineStr">
        <is>
          <t>普通</t>
        </is>
      </c>
      <c r="AH4192" s="0" t="inlineStr"/>
      <c r="AI4192" s="0" t="inlineStr">
        <is>
          <t>商品,</t>
        </is>
      </c>
      <c r="AJ4192" s="0" t="inlineStr">
        <is>
          <t>国内</t>
        </is>
      </c>
      <c r="AK4192" s="0" t="inlineStr">
        <is>
          <t>创建</t>
        </is>
      </c>
      <c r="AL4192" s="0" t="inlineStr"/>
      <c r="AM4192" s="0" t="inlineStr"/>
      <c r="AN4192" s="0" t="inlineStr">
        <is>
          <t>467-001 710</t>
        </is>
      </c>
      <c r="AO4192" s="0">
        <f>VLOOKUP(B4192,AP:AP,1,0)</f>
        <v/>
      </c>
      <c r="AP4192" s="11" t="n"/>
      <c r="AQ4192" s="0" t="inlineStr"/>
    </row>
    <row r="4193">
      <c r="A4193" s="0" t="inlineStr"/>
      <c r="B4193" s="8" t="n">
        <v>773095551780683</v>
      </c>
      <c r="C4193" s="0" t="inlineStr">
        <is>
          <t>LP00444906776693,1767919896837200321</t>
        </is>
      </c>
      <c r="D4193" s="0" t="inlineStr">
        <is>
          <t>2021-05-04 20:52:09</t>
        </is>
      </c>
      <c r="G4193" s="0" t="inlineStr"/>
      <c r="K4193" s="0" t="inlineStr">
        <is>
          <t>广东揭阳霖磐镇服务点</t>
        </is>
      </c>
      <c r="L4193" s="0" t="n"/>
      <c r="M4193" s="0" t="n"/>
      <c r="N4193" s="0" t="n"/>
      <c r="O4193" s="0" t="n"/>
      <c r="P4193" s="0" t="n"/>
      <c r="Q4193" s="0" t="n"/>
      <c r="R4193" s="0" t="n"/>
      <c r="S4193" s="0" t="n"/>
      <c r="T4193" s="0" t="n"/>
      <c r="U4193" s="0" t="n"/>
      <c r="V4193" s="0" t="n"/>
      <c r="W4193" s="0" t="n"/>
      <c r="X4193" s="0" t="n"/>
      <c r="Y4193" s="0" t="n"/>
      <c r="Z4193" s="0" t="n"/>
      <c r="AA4193" s="0" t="n"/>
      <c r="AB4193" s="0" t="n"/>
      <c r="AC4193" s="0" t="inlineStr">
        <is>
          <t>阜宁县</t>
        </is>
      </c>
      <c r="AD4193" s="0" t="inlineStr">
        <is>
          <t>益林镇淮海中路18号淮海钢材门市部</t>
        </is>
      </c>
      <c r="AE4193" s="0" t="n"/>
      <c r="AF4193" s="0" t="inlineStr">
        <is>
          <t>正向物流</t>
        </is>
      </c>
      <c r="AG4193" s="0" t="inlineStr">
        <is>
          <t>普通</t>
        </is>
      </c>
      <c r="AH4193" s="0" t="inlineStr"/>
      <c r="AI4193" s="0" t="inlineStr">
        <is>
          <t>商品</t>
        </is>
      </c>
      <c r="AJ4193" s="0" t="inlineStr">
        <is>
          <t>国内</t>
        </is>
      </c>
      <c r="AK4193" s="0" t="inlineStr">
        <is>
          <t>创建</t>
        </is>
      </c>
      <c r="AL4193" s="0" t="inlineStr"/>
      <c r="AM4193" s="0" t="inlineStr"/>
      <c r="AN4193" s="0" t="inlineStr">
        <is>
          <t>467 001 710</t>
        </is>
      </c>
      <c r="AO4193" s="0">
        <f>VLOOKUP(B4193,AP:AP,1,0)</f>
        <v/>
      </c>
      <c r="AP4193" s="11" t="n"/>
      <c r="AQ4193" s="0" t="inlineStr"/>
    </row>
    <row r="4194">
      <c r="A4194" s="0" t="inlineStr"/>
      <c r="B4194" s="8" t="n">
        <v>777042985450782</v>
      </c>
      <c r="C4194" s="0" t="inlineStr">
        <is>
          <t>3382260426100,d4f56bf0bcfb3b6a84d64a67e68c699f</t>
        </is>
      </c>
      <c r="D4194" s="0" t="inlineStr">
        <is>
          <t>2021-05-03 02:57:21</t>
        </is>
      </c>
      <c r="G4194" s="0" t="inlineStr"/>
      <c r="K4194" s="0" t="inlineStr">
        <is>
          <t>广东磐石市场十四部</t>
        </is>
      </c>
      <c r="L4194" s="0" t="n"/>
      <c r="M4194" s="0" t="n"/>
      <c r="N4194" s="0" t="n"/>
      <c r="O4194" s="0" t="n"/>
      <c r="P4194" s="0" t="n"/>
      <c r="Q4194" s="0" t="n"/>
      <c r="R4194" s="0" t="n"/>
      <c r="S4194" s="0" t="n"/>
      <c r="T4194" s="0" t="n"/>
      <c r="U4194" s="0" t="n"/>
      <c r="V4194" s="0" t="n"/>
      <c r="W4194" s="0" t="n"/>
      <c r="X4194" s="0" t="n"/>
      <c r="Y4194" s="0" t="n"/>
      <c r="Z4194" s="0" t="n"/>
      <c r="AA4194" s="0" t="n"/>
      <c r="AB4194" s="0" t="n"/>
      <c r="AC4194" s="0" t="inlineStr">
        <is>
          <t>盐都区</t>
        </is>
      </c>
      <c r="AD4194" s="0" t="inlineStr">
        <is>
          <t>龙冈镇许巷</t>
        </is>
      </c>
      <c r="AE4194" s="0" t="n"/>
      <c r="AF4194" s="0" t="inlineStr">
        <is>
          <t>正向物流</t>
        </is>
      </c>
      <c r="AG4194" s="0" t="inlineStr">
        <is>
          <t>普通</t>
        </is>
      </c>
      <c r="AH4194" s="0" t="inlineStr"/>
      <c r="AI4194" s="0" t="inlineStr">
        <is>
          <t>商品,</t>
        </is>
      </c>
      <c r="AJ4194" s="0" t="inlineStr">
        <is>
          <t>国内</t>
        </is>
      </c>
      <c r="AK4194" s="0" t="inlineStr">
        <is>
          <t>创建</t>
        </is>
      </c>
      <c r="AL4194" s="0" t="inlineStr"/>
      <c r="AM4194" s="0" t="inlineStr"/>
      <c r="AN4194" s="0" t="inlineStr">
        <is>
          <t>467-001 525</t>
        </is>
      </c>
      <c r="AO4194" s="0">
        <f>VLOOKUP(B4194,AP:AP,1,0)</f>
        <v/>
      </c>
      <c r="AP4194" s="11" t="n"/>
      <c r="AQ4194" s="0" t="inlineStr"/>
    </row>
    <row r="4195">
      <c r="A4195" s="0" t="inlineStr"/>
      <c r="B4195" s="8" t="n">
        <v>777043234259783</v>
      </c>
      <c r="C4195" s="0" t="inlineStr">
        <is>
          <t>3382260426100,4869ce8b12aa605538c0ce4a81bb3a96</t>
        </is>
      </c>
      <c r="D4195" s="0" t="inlineStr">
        <is>
          <t>2021-05-03 15:59:51</t>
        </is>
      </c>
      <c r="G4195" s="0" t="inlineStr"/>
      <c r="K4195" s="0" t="inlineStr">
        <is>
          <t>广东磐石深圳华强北</t>
        </is>
      </c>
      <c r="L4195" s="0" t="n"/>
      <c r="M4195" s="0" t="n"/>
      <c r="N4195" s="0" t="n"/>
      <c r="O4195" s="0" t="n"/>
      <c r="P4195" s="0" t="n"/>
      <c r="Q4195" s="0" t="n"/>
      <c r="R4195" s="0" t="n"/>
      <c r="S4195" s="0" t="n"/>
      <c r="T4195" s="0" t="n"/>
      <c r="U4195" s="0" t="n"/>
      <c r="V4195" s="0" t="n"/>
      <c r="W4195" s="0" t="n"/>
      <c r="X4195" s="0" t="n"/>
      <c r="Y4195" s="0" t="n"/>
      <c r="Z4195" s="0" t="n"/>
      <c r="AA4195" s="0" t="n"/>
      <c r="AB4195" s="0" t="n"/>
      <c r="AC4195" s="0" t="inlineStr">
        <is>
          <t>盐都区</t>
        </is>
      </c>
      <c r="AD4195" s="0" t="inlineStr">
        <is>
          <t>龙冈永明居委会新民巷5号</t>
        </is>
      </c>
      <c r="AE4195" s="0" t="n"/>
      <c r="AF4195" s="0" t="inlineStr">
        <is>
          <t>正向物流</t>
        </is>
      </c>
      <c r="AG4195" s="0" t="inlineStr">
        <is>
          <t>普通</t>
        </is>
      </c>
      <c r="AH4195" s="0" t="inlineStr"/>
      <c r="AI4195" s="0" t="inlineStr">
        <is>
          <t>商品,</t>
        </is>
      </c>
      <c r="AJ4195" s="0" t="inlineStr">
        <is>
          <t>国内</t>
        </is>
      </c>
      <c r="AK4195" s="0" t="inlineStr">
        <is>
          <t>创建</t>
        </is>
      </c>
      <c r="AL4195" s="0" t="inlineStr"/>
      <c r="AM4195" s="0" t="inlineStr"/>
      <c r="AN4195" s="0" t="inlineStr">
        <is>
          <t>467-001 523</t>
        </is>
      </c>
      <c r="AO4195" s="0">
        <f>VLOOKUP(B4195,AP:AP,1,0)</f>
        <v/>
      </c>
      <c r="AP4195" s="11" t="n"/>
      <c r="AQ4195" s="0" t="inlineStr"/>
    </row>
    <row r="4196">
      <c r="A4196" s="0" t="inlineStr"/>
      <c r="B4196" s="8" t="n">
        <v>773095602052165</v>
      </c>
      <c r="C4196" s="0" t="inlineStr">
        <is>
          <t>LP00445235633339,1291265256849509498</t>
        </is>
      </c>
      <c r="D4196" s="0" t="inlineStr">
        <is>
          <t>2021-05-05 09:59:23</t>
        </is>
      </c>
      <c r="G4196" s="0" t="inlineStr"/>
      <c r="K4196" s="0" t="inlineStr">
        <is>
          <t>江苏灌云公司</t>
        </is>
      </c>
      <c r="L4196" s="0" t="n"/>
      <c r="M4196" s="0" t="n"/>
      <c r="N4196" s="0" t="n"/>
      <c r="O4196" s="0" t="n"/>
      <c r="P4196" s="0" t="n"/>
      <c r="Q4196" s="0" t="n"/>
      <c r="R4196" s="0" t="n"/>
      <c r="S4196" s="0" t="n"/>
      <c r="T4196" s="0" t="n"/>
      <c r="U4196" s="0" t="n"/>
      <c r="V4196" s="0" t="n"/>
      <c r="W4196" s="0" t="n"/>
      <c r="X4196" s="0" t="n"/>
      <c r="Y4196" s="0" t="n"/>
      <c r="Z4196" s="0" t="n"/>
      <c r="AA4196" s="0" t="n"/>
      <c r="AB4196" s="0" t="n"/>
      <c r="AC4196" s="0" t="inlineStr">
        <is>
          <t>盐都区</t>
        </is>
      </c>
      <c r="AD4196" s="0" t="inlineStr">
        <is>
          <t>龙冈镇惠民路华美雅居</t>
        </is>
      </c>
      <c r="AE4196" s="0" t="n"/>
      <c r="AF4196" s="0" t="inlineStr">
        <is>
          <t>正向物流</t>
        </is>
      </c>
      <c r="AG4196" s="0" t="inlineStr">
        <is>
          <t>普通</t>
        </is>
      </c>
      <c r="AH4196" s="0" t="inlineStr"/>
      <c r="AI4196" s="0" t="inlineStr">
        <is>
          <t>商品</t>
        </is>
      </c>
      <c r="AJ4196" s="0" t="inlineStr">
        <is>
          <t>国内</t>
        </is>
      </c>
      <c r="AK4196" s="0" t="inlineStr">
        <is>
          <t>创建</t>
        </is>
      </c>
      <c r="AL4196" s="0" t="inlineStr"/>
      <c r="AM4196" s="0" t="inlineStr"/>
      <c r="AN4196" s="0" t="inlineStr">
        <is>
          <t>467 001 523</t>
        </is>
      </c>
      <c r="AO4196" s="0">
        <f>VLOOKUP(B4196,AP:AP,1,0)</f>
        <v/>
      </c>
      <c r="AP4196" s="11" t="n"/>
      <c r="AQ4196" s="0" t="inlineStr"/>
    </row>
    <row r="4197">
      <c r="A4197" s="0" t="inlineStr"/>
      <c r="B4197" s="8" t="n">
        <v>773095566990664</v>
      </c>
      <c r="C4197" s="0" t="inlineStr">
        <is>
          <t>1771545423597583209,LP00445024797554</t>
        </is>
      </c>
      <c r="D4197" s="0" t="inlineStr">
        <is>
          <t>2021-05-05 07:59:31</t>
        </is>
      </c>
      <c r="G4197" s="0" t="inlineStr"/>
      <c r="K4197" s="0" t="inlineStr">
        <is>
          <t>浙义电子商务四十九部</t>
        </is>
      </c>
      <c r="L4197" s="0" t="n"/>
      <c r="M4197" s="0" t="n"/>
      <c r="N4197" s="0" t="n"/>
      <c r="O4197" s="0" t="n"/>
      <c r="P4197" s="0" t="n"/>
      <c r="Q4197" s="0" t="n"/>
      <c r="R4197" s="0" t="n"/>
      <c r="S4197" s="0" t="n"/>
      <c r="T4197" s="0" t="n"/>
      <c r="U4197" s="0" t="n"/>
      <c r="V4197" s="0" t="n"/>
      <c r="W4197" s="0" t="n"/>
      <c r="X4197" s="0" t="n"/>
      <c r="Y4197" s="0" t="n"/>
      <c r="Z4197" s="0" t="n"/>
      <c r="AA4197" s="0" t="n"/>
      <c r="AB4197" s="0" t="n"/>
      <c r="AC4197" s="0" t="inlineStr">
        <is>
          <t>盐都区</t>
        </is>
      </c>
      <c r="AD4197" s="0" t="inlineStr">
        <is>
          <t>龙冈镇凤凰南路龙韵新城1单元3号楼705室</t>
        </is>
      </c>
      <c r="AE4197" s="0" t="n"/>
      <c r="AF4197" s="0" t="inlineStr">
        <is>
          <t>正向物流</t>
        </is>
      </c>
      <c r="AG4197" s="0" t="inlineStr">
        <is>
          <t>普通</t>
        </is>
      </c>
      <c r="AH4197" s="0" t="inlineStr"/>
      <c r="AI4197" s="0" t="inlineStr">
        <is>
          <t>商品</t>
        </is>
      </c>
      <c r="AJ4197" s="0" t="inlineStr">
        <is>
          <t>国内</t>
        </is>
      </c>
      <c r="AK4197" s="0" t="inlineStr">
        <is>
          <t>创建</t>
        </is>
      </c>
      <c r="AL4197" s="0" t="inlineStr"/>
      <c r="AM4197" s="0" t="inlineStr"/>
      <c r="AN4197" s="0" t="inlineStr">
        <is>
          <t>467 001 523</t>
        </is>
      </c>
      <c r="AO4197" s="0">
        <f>VLOOKUP(B4197,AP:AP,1,0)</f>
        <v/>
      </c>
      <c r="AP4197" s="10" t="n"/>
      <c r="AQ4197" s="0" t="inlineStr"/>
    </row>
    <row r="4198">
      <c r="A4198" s="0" t="inlineStr"/>
      <c r="B4198" s="8" t="n">
        <v>773095531291323</v>
      </c>
      <c r="C4198" s="0" t="inlineStr">
        <is>
          <t>LP00444755802019,1770502178412698139</t>
        </is>
      </c>
      <c r="D4198" s="0" t="inlineStr">
        <is>
          <t>2021-05-04 17:19:47</t>
        </is>
      </c>
      <c r="G4198" s="0" t="inlineStr"/>
      <c r="K4198" s="0" t="inlineStr">
        <is>
          <t>广东磐石东莞市场三部</t>
        </is>
      </c>
      <c r="L4198" s="0" t="n"/>
      <c r="M4198" s="0" t="n"/>
      <c r="N4198" s="0" t="n"/>
      <c r="O4198" s="0" t="n"/>
      <c r="P4198" s="0" t="n"/>
      <c r="Q4198" s="0" t="n"/>
      <c r="R4198" s="0" t="n"/>
      <c r="S4198" s="0" t="n"/>
      <c r="T4198" s="0" t="n"/>
      <c r="U4198" s="0" t="n"/>
      <c r="V4198" s="0" t="n"/>
      <c r="W4198" s="0" t="n"/>
      <c r="X4198" s="0" t="n"/>
      <c r="Y4198" s="0" t="n"/>
      <c r="Z4198" s="0" t="n"/>
      <c r="AA4198" s="0" t="n"/>
      <c r="AB4198" s="0" t="n"/>
      <c r="AC4198" s="0" t="inlineStr">
        <is>
          <t>盐都区</t>
        </is>
      </c>
      <c r="AD4198" s="0" t="inlineStr">
        <is>
          <t>龙冈镇华庆花园14#507</t>
        </is>
      </c>
      <c r="AE4198" s="0" t="n"/>
      <c r="AF4198" s="0" t="inlineStr">
        <is>
          <t>正向物流</t>
        </is>
      </c>
      <c r="AG4198" s="0" t="inlineStr">
        <is>
          <t>普通</t>
        </is>
      </c>
      <c r="AH4198" s="0" t="inlineStr"/>
      <c r="AI4198" s="0" t="inlineStr">
        <is>
          <t>商品</t>
        </is>
      </c>
      <c r="AJ4198" s="0" t="inlineStr">
        <is>
          <t>国内</t>
        </is>
      </c>
      <c r="AK4198" s="0" t="inlineStr">
        <is>
          <t>创建</t>
        </is>
      </c>
      <c r="AL4198" s="0" t="inlineStr"/>
      <c r="AM4198" s="0" t="inlineStr"/>
      <c r="AN4198" s="0" t="inlineStr">
        <is>
          <t>467 001 523</t>
        </is>
      </c>
      <c r="AO4198" s="0">
        <f>VLOOKUP(B4198,AP:AP,1,0)</f>
        <v/>
      </c>
      <c r="AP4198" s="11" t="n"/>
      <c r="AQ4198" s="0" t="inlineStr"/>
    </row>
    <row r="4199">
      <c r="A4199" s="0" t="inlineStr"/>
      <c r="B4199" s="8" t="n">
        <v>777043165852873</v>
      </c>
      <c r="C4199" s="0" t="inlineStr">
        <is>
          <t>3382260426100,a4f2dfc9aa8e712c9fc45445f4f7d7f7</t>
        </is>
      </c>
      <c r="D4199" s="0" t="inlineStr">
        <is>
          <t>2021-05-03 17:23:29</t>
        </is>
      </c>
      <c r="G4199" s="0" t="inlineStr"/>
      <c r="K4199" s="0" t="inlineStr">
        <is>
          <t>浙江省商品部二部</t>
        </is>
      </c>
      <c r="L4199" s="0" t="n"/>
      <c r="M4199" s="0" t="n"/>
      <c r="N4199" s="0" t="n"/>
      <c r="O4199" s="0" t="n"/>
      <c r="P4199" s="0" t="n"/>
      <c r="Q4199" s="0" t="n"/>
      <c r="R4199" s="0" t="n"/>
      <c r="S4199" s="0" t="n"/>
      <c r="T4199" s="0" t="n"/>
      <c r="U4199" s="0" t="n"/>
      <c r="V4199" s="0" t="n"/>
      <c r="W4199" s="0" t="n"/>
      <c r="X4199" s="0" t="n"/>
      <c r="Y4199" s="0" t="n"/>
      <c r="Z4199" s="0" t="n"/>
      <c r="AA4199" s="0" t="n"/>
      <c r="AB4199" s="0" t="n"/>
      <c r="AC4199" s="0" t="inlineStr">
        <is>
          <t>亭湖区</t>
        </is>
      </c>
      <c r="AD4199" s="0" t="inlineStr">
        <is>
          <t>详细地址江苏省盐城市亭湖区先锋街道6号逸景倾城1幢2603室先锋岛上</t>
        </is>
      </c>
      <c r="AE4199" s="0" t="n"/>
      <c r="AF4199" s="0" t="inlineStr">
        <is>
          <t>正向物流</t>
        </is>
      </c>
      <c r="AG4199" s="0" t="inlineStr">
        <is>
          <t>普通</t>
        </is>
      </c>
      <c r="AH4199" s="0" t="inlineStr"/>
      <c r="AI4199" s="0" t="inlineStr">
        <is>
          <t>商品,</t>
        </is>
      </c>
      <c r="AJ4199" s="0" t="inlineStr">
        <is>
          <t>国内</t>
        </is>
      </c>
      <c r="AK4199" s="0" t="inlineStr">
        <is>
          <t>创建</t>
        </is>
      </c>
      <c r="AL4199" s="0" t="inlineStr"/>
      <c r="AM4199" s="0" t="inlineStr"/>
      <c r="AN4199" s="0" t="inlineStr">
        <is>
          <t>467-001 523</t>
        </is>
      </c>
      <c r="AO4199" s="0">
        <f>VLOOKUP(B4199,AP:AP,1,0)</f>
        <v/>
      </c>
      <c r="AP4199" s="11" t="n"/>
      <c r="AQ4199" s="0" t="inlineStr"/>
    </row>
    <row r="4200">
      <c r="A4200" s="0" t="inlineStr"/>
      <c r="B4200" s="8" t="n">
        <v>773095671822156</v>
      </c>
      <c r="C4200" s="0" t="inlineStr">
        <is>
          <t>ntc0003530415575809800001,LP00445333240246</t>
        </is>
      </c>
      <c r="D4200" s="0" t="inlineStr">
        <is>
          <t>2021-05-05 14:42:55</t>
        </is>
      </c>
      <c r="G4200" s="0" t="inlineStr"/>
      <c r="K4200" s="0" t="inlineStr">
        <is>
          <t>江苏无锡北塘公司</t>
        </is>
      </c>
      <c r="L4200" s="0" t="n"/>
      <c r="M4200" s="0" t="n"/>
      <c r="N4200" s="0" t="n"/>
      <c r="O4200" s="0" t="n"/>
      <c r="P4200" s="0" t="n"/>
      <c r="Q4200" s="0" t="n"/>
      <c r="R4200" s="0" t="n"/>
      <c r="S4200" s="0" t="n"/>
      <c r="T4200" s="0" t="n"/>
      <c r="U4200" s="0" t="n"/>
      <c r="V4200" s="0" t="n"/>
      <c r="W4200" s="0" t="n"/>
      <c r="X4200" s="0" t="n"/>
      <c r="Y4200" s="0" t="n"/>
      <c r="Z4200" s="0" t="n"/>
      <c r="AA4200" s="0" t="n"/>
      <c r="AB4200" s="0" t="n"/>
      <c r="AC4200" s="0" t="inlineStr">
        <is>
          <t>亭湖区</t>
        </is>
      </c>
      <c r="AD4200" s="0" t="inlineStr">
        <is>
          <t>松花江路阿特斯阳光能源科技有限公司</t>
        </is>
      </c>
      <c r="AE4200" s="0" t="n"/>
      <c r="AF4200" s="0" t="inlineStr">
        <is>
          <t>正向物流</t>
        </is>
      </c>
      <c r="AG4200" s="0" t="inlineStr">
        <is>
          <t>普通</t>
        </is>
      </c>
      <c r="AH4200" s="0" t="inlineStr"/>
      <c r="AI4200" s="0" t="inlineStr">
        <is>
          <t>商品</t>
        </is>
      </c>
      <c r="AJ4200" s="0" t="inlineStr">
        <is>
          <t>国内</t>
        </is>
      </c>
      <c r="AK4200" s="0" t="inlineStr">
        <is>
          <t>创建</t>
        </is>
      </c>
      <c r="AL4200" s="0" t="inlineStr"/>
      <c r="AM4200" s="0" t="inlineStr"/>
      <c r="AN4200" s="0" t="inlineStr">
        <is>
          <t>467 001 625</t>
        </is>
      </c>
      <c r="AO4200" s="0">
        <f>VLOOKUP(B4200,AP:AP,1,0)</f>
        <v/>
      </c>
      <c r="AP4200" s="11" t="n"/>
      <c r="AQ4200" s="0" t="inlineStr"/>
    </row>
    <row r="4201">
      <c r="A4201" s="0" t="inlineStr"/>
      <c r="B4201" s="8" t="n">
        <v>777043179949317</v>
      </c>
      <c r="C4201" s="0" t="inlineStr">
        <is>
          <t>3382260426100,5a0a5be22fa00ec9e6c1466f1cd7eb1c</t>
        </is>
      </c>
      <c r="D4201" s="0" t="inlineStr">
        <is>
          <t>2021-05-04 00:29:01</t>
        </is>
      </c>
      <c r="G4201" s="0" t="inlineStr"/>
      <c r="K4201" s="0" t="inlineStr">
        <is>
          <t>山东胶州公司</t>
        </is>
      </c>
      <c r="L4201" s="0" t="n"/>
      <c r="M4201" s="0" t="n"/>
      <c r="N4201" s="0" t="n"/>
      <c r="O4201" s="0" t="n"/>
      <c r="P4201" s="0" t="n"/>
      <c r="Q4201" s="0" t="n"/>
      <c r="R4201" s="0" t="n"/>
      <c r="S4201" s="0" t="n"/>
      <c r="T4201" s="0" t="n"/>
      <c r="U4201" s="0" t="n"/>
      <c r="V4201" s="0" t="n"/>
      <c r="W4201" s="0" t="n"/>
      <c r="X4201" s="0" t="n"/>
      <c r="Y4201" s="0" t="n"/>
      <c r="Z4201" s="0" t="n"/>
      <c r="AA4201" s="0" t="n"/>
      <c r="AB4201" s="0" t="n"/>
      <c r="AC4201" s="0" t="inlineStr">
        <is>
          <t>盐都区</t>
        </is>
      </c>
      <c r="AD4201" s="0" t="inlineStr">
        <is>
          <t>盐城市盐都区世纪大道南龙乘路西宝鼎电动工具有限公司</t>
        </is>
      </c>
      <c r="AE4201" s="0" t="n"/>
      <c r="AF4201" s="0" t="inlineStr">
        <is>
          <t>正向物流</t>
        </is>
      </c>
      <c r="AG4201" s="0" t="inlineStr">
        <is>
          <t>普通</t>
        </is>
      </c>
      <c r="AH4201" s="0" t="inlineStr"/>
      <c r="AI4201" s="0" t="inlineStr">
        <is>
          <t>商品,</t>
        </is>
      </c>
      <c r="AJ4201" s="0" t="inlineStr">
        <is>
          <t>国内</t>
        </is>
      </c>
      <c r="AK4201" s="0" t="inlineStr">
        <is>
          <t>创建</t>
        </is>
      </c>
      <c r="AL4201" s="0" t="inlineStr"/>
      <c r="AM4201" s="0" t="inlineStr"/>
      <c r="AN4201" s="0" t="inlineStr">
        <is>
          <t>467-001</t>
        </is>
      </c>
      <c r="AO4201" s="0">
        <f>VLOOKUP(B4201,AP:AP,1,0)</f>
        <v/>
      </c>
      <c r="AP4201" s="11" t="n"/>
      <c r="AQ4201" s="0" t="inlineStr"/>
    </row>
    <row r="4202">
      <c r="A4202" s="0" t="inlineStr"/>
      <c r="B4202" s="8" t="n">
        <v>777043118764050</v>
      </c>
      <c r="C4202" s="0" t="inlineStr">
        <is>
          <t>3382260426100,1190e68892fa736648ec1d7ef9543123</t>
        </is>
      </c>
      <c r="D4202" s="0" t="inlineStr">
        <is>
          <t>2021-05-04 10:16:40</t>
        </is>
      </c>
      <c r="G4202" s="0" t="inlineStr"/>
      <c r="K4202" s="0" t="inlineStr">
        <is>
          <t>山东省市场部三部</t>
        </is>
      </c>
      <c r="L4202" s="0" t="n"/>
      <c r="M4202" s="0" t="n"/>
      <c r="N4202" s="0" t="n"/>
      <c r="O4202" s="0" t="n"/>
      <c r="P4202" s="0" t="n"/>
      <c r="Q4202" s="0" t="n"/>
      <c r="R4202" s="0" t="n"/>
      <c r="S4202" s="0" t="n"/>
      <c r="T4202" s="0" t="n"/>
      <c r="U4202" s="0" t="n"/>
      <c r="V4202" s="0" t="n"/>
      <c r="W4202" s="0" t="n"/>
      <c r="X4202" s="0" t="n"/>
      <c r="Y4202" s="0" t="n"/>
      <c r="Z4202" s="0" t="n"/>
      <c r="AA4202" s="0" t="n"/>
      <c r="AB4202" s="0" t="n"/>
      <c r="AC4202" s="0" t="inlineStr">
        <is>
          <t>盐都区</t>
        </is>
      </c>
      <c r="AD4202" s="0" t="inlineStr">
        <is>
          <t>郭猛镇东景濠庭2栋502</t>
        </is>
      </c>
      <c r="AE4202" s="0" t="n"/>
      <c r="AF4202" s="0" t="inlineStr">
        <is>
          <t>正向物流</t>
        </is>
      </c>
      <c r="AG4202" s="0" t="inlineStr">
        <is>
          <t>普通</t>
        </is>
      </c>
      <c r="AH4202" s="0" t="inlineStr"/>
      <c r="AI4202" s="0" t="inlineStr">
        <is>
          <t>商品,</t>
        </is>
      </c>
      <c r="AJ4202" s="0" t="inlineStr">
        <is>
          <t>国内</t>
        </is>
      </c>
      <c r="AK4202" s="0" t="inlineStr">
        <is>
          <t>创建</t>
        </is>
      </c>
      <c r="AL4202" s="0" t="inlineStr"/>
      <c r="AM4202" s="0" t="inlineStr"/>
      <c r="AN4202" s="0" t="inlineStr">
        <is>
          <t>467-001 704</t>
        </is>
      </c>
      <c r="AO4202" s="0">
        <f>VLOOKUP(B4202,AP:AP,1,0)</f>
        <v/>
      </c>
      <c r="AP4202" s="10" t="n"/>
      <c r="AQ4202" s="0" t="inlineStr"/>
    </row>
    <row r="4203">
      <c r="A4203" s="0" t="inlineStr"/>
      <c r="B4203" s="8" t="n">
        <v>773095394276877</v>
      </c>
      <c r="C4203" s="0" t="inlineStr">
        <is>
          <t>4792997556030770439A</t>
        </is>
      </c>
      <c r="D4203" s="0" t="inlineStr">
        <is>
          <t>2021-05-04 08:00:13</t>
        </is>
      </c>
      <c r="G4203" s="0" t="inlineStr"/>
      <c r="K4203" s="0" t="inlineStr">
        <is>
          <t>山东即墨公司</t>
        </is>
      </c>
      <c r="L4203" s="0" t="n"/>
      <c r="M4203" s="0" t="n"/>
      <c r="N4203" s="0" t="n"/>
      <c r="O4203" s="0" t="n"/>
      <c r="P4203" s="0" t="n"/>
      <c r="Q4203" s="0" t="n"/>
      <c r="R4203" s="0" t="n"/>
      <c r="S4203" s="0" t="n"/>
      <c r="T4203" s="0" t="n"/>
      <c r="U4203" s="0" t="n"/>
      <c r="V4203" s="0" t="n"/>
      <c r="W4203" s="0" t="n"/>
      <c r="X4203" s="0" t="n"/>
      <c r="Y4203" s="0" t="n"/>
      <c r="Z4203" s="0" t="n"/>
      <c r="AA4203" s="0" t="n"/>
      <c r="AB4203" s="0" t="n"/>
      <c r="AC4203" s="0" t="inlineStr">
        <is>
          <t>盐都区</t>
        </is>
      </c>
      <c r="AD4203" s="0" t="inlineStr">
        <is>
          <t>世纪大道与秦川南路交界处高新区居委会对面兴宇国际家居广场</t>
        </is>
      </c>
      <c r="AE4203" s="0" t="n"/>
      <c r="AF4203" s="0" t="inlineStr">
        <is>
          <t>正向物流</t>
        </is>
      </c>
      <c r="AG4203" s="0" t="inlineStr">
        <is>
          <t>普通</t>
        </is>
      </c>
      <c r="AH4203" s="0" t="inlineStr"/>
      <c r="AI4203" s="0" t="inlineStr">
        <is>
          <t>商品</t>
        </is>
      </c>
      <c r="AJ4203" s="0" t="inlineStr">
        <is>
          <t>国内</t>
        </is>
      </c>
      <c r="AK4203" s="0" t="inlineStr">
        <is>
          <t>创建</t>
        </is>
      </c>
      <c r="AL4203" s="0" t="inlineStr"/>
      <c r="AM4203" s="0" t="inlineStr"/>
      <c r="AN4203" s="0" t="inlineStr">
        <is>
          <t>467 001 509</t>
        </is>
      </c>
      <c r="AO4203" s="0">
        <f>VLOOKUP(B4203,AP:AP,1,0)</f>
        <v/>
      </c>
      <c r="AP4203" s="10" t="n"/>
      <c r="AQ4203" s="0" t="inlineStr"/>
    </row>
    <row r="4204">
      <c r="A4204" s="0" t="inlineStr"/>
      <c r="B4204" s="8" t="n">
        <v>773095673077010</v>
      </c>
      <c r="C4204" s="0" t="inlineStr">
        <is>
          <t>4793597300964937240</t>
        </is>
      </c>
      <c r="D4204" s="0" t="inlineStr">
        <is>
          <t>2021-05-05 14:49:07</t>
        </is>
      </c>
      <c r="G4204" s="0" t="inlineStr"/>
      <c r="K4204" s="0" t="inlineStr">
        <is>
          <t>江苏常熟招商城公司</t>
        </is>
      </c>
      <c r="L4204" s="0" t="n"/>
      <c r="M4204" s="0" t="n"/>
      <c r="N4204" s="0" t="n"/>
      <c r="O4204" s="0" t="n"/>
      <c r="P4204" s="0" t="n"/>
      <c r="Q4204" s="0" t="n"/>
      <c r="R4204" s="0" t="n"/>
      <c r="S4204" s="0" t="n"/>
      <c r="T4204" s="0" t="n"/>
      <c r="U4204" s="0" t="n"/>
      <c r="V4204" s="0" t="n"/>
      <c r="W4204" s="0" t="n"/>
      <c r="X4204" s="0" t="n"/>
      <c r="Y4204" s="0" t="n"/>
      <c r="Z4204" s="0" t="n"/>
      <c r="AA4204" s="0" t="n"/>
      <c r="AB4204" s="0" t="n"/>
      <c r="AC4204" s="0" t="inlineStr">
        <is>
          <t>亭湖区</t>
        </is>
      </c>
      <c r="AD4204" s="0" t="inlineStr">
        <is>
          <t>盐城市北港花苑3号楼</t>
        </is>
      </c>
      <c r="AE4204" s="0" t="n"/>
      <c r="AF4204" s="0" t="inlineStr">
        <is>
          <t>正向物流</t>
        </is>
      </c>
      <c r="AG4204" s="0" t="inlineStr">
        <is>
          <t>普通</t>
        </is>
      </c>
      <c r="AH4204" s="0" t="inlineStr"/>
      <c r="AI4204" s="0" t="inlineStr">
        <is>
          <t>商品</t>
        </is>
      </c>
      <c r="AJ4204" s="0" t="inlineStr">
        <is>
          <t>国内</t>
        </is>
      </c>
      <c r="AK4204" s="0" t="inlineStr">
        <is>
          <t>创建</t>
        </is>
      </c>
      <c r="AL4204" s="0" t="inlineStr"/>
      <c r="AM4204" s="0" t="inlineStr"/>
      <c r="AN4204" s="0" t="inlineStr">
        <is>
          <t>467 001 812</t>
        </is>
      </c>
      <c r="AO4204" s="0">
        <f>VLOOKUP(B4204,AP:AP,1,0)</f>
        <v/>
      </c>
      <c r="AP4204" s="11" t="n"/>
      <c r="AQ4204" s="0" t="inlineStr"/>
    </row>
    <row r="4205">
      <c r="A4205" s="0" t="inlineStr"/>
      <c r="B4205" s="8" t="n">
        <v>777043427864117</v>
      </c>
      <c r="C4205" s="0" t="inlineStr">
        <is>
          <t>3382260426100,ce4e3d4c1b7d96c053325f6a480033fc</t>
        </is>
      </c>
      <c r="D4205" s="0" t="inlineStr">
        <is>
          <t>2021-05-04 16:05:51</t>
        </is>
      </c>
      <c r="G4205" s="0" t="inlineStr"/>
      <c r="K4205" s="0" t="inlineStr">
        <is>
          <t>广东大亚湾公司</t>
        </is>
      </c>
      <c r="L4205" s="0" t="n"/>
      <c r="M4205" s="0" t="n"/>
      <c r="N4205" s="0" t="n"/>
      <c r="O4205" s="0" t="n"/>
      <c r="P4205" s="0" t="n"/>
      <c r="Q4205" s="0" t="n"/>
      <c r="R4205" s="0" t="n"/>
      <c r="S4205" s="0" t="n"/>
      <c r="T4205" s="0" t="n"/>
      <c r="U4205" s="0" t="n"/>
      <c r="V4205" s="0" t="n"/>
      <c r="W4205" s="0" t="n"/>
      <c r="X4205" s="0" t="n"/>
      <c r="Y4205" s="0" t="n"/>
      <c r="Z4205" s="0" t="n"/>
      <c r="AA4205" s="0" t="n"/>
      <c r="AB4205" s="0" t="n"/>
      <c r="AC4205" s="0" t="inlineStr">
        <is>
          <t>盐都区</t>
        </is>
      </c>
      <c r="AD4205" s="0" t="inlineStr">
        <is>
          <t>金辉优步水岸48栋202</t>
        </is>
      </c>
      <c r="AE4205" s="0" t="n"/>
      <c r="AF4205" s="0" t="inlineStr">
        <is>
          <t>正向物流</t>
        </is>
      </c>
      <c r="AG4205" s="0" t="inlineStr">
        <is>
          <t>普通</t>
        </is>
      </c>
      <c r="AH4205" s="0" t="inlineStr"/>
      <c r="AI4205" s="0" t="inlineStr">
        <is>
          <t>商品,</t>
        </is>
      </c>
      <c r="AJ4205" s="0" t="inlineStr">
        <is>
          <t>国内</t>
        </is>
      </c>
      <c r="AK4205" s="0" t="inlineStr">
        <is>
          <t>创建</t>
        </is>
      </c>
      <c r="AL4205" s="0" t="inlineStr"/>
      <c r="AM4205" s="0" t="inlineStr"/>
      <c r="AN4205" s="0" t="inlineStr">
        <is>
          <t>467-001 433</t>
        </is>
      </c>
      <c r="AO4205" s="0">
        <f>VLOOKUP(B4205,AP:AP,1,0)</f>
        <v/>
      </c>
      <c r="AP4205" s="11" t="n"/>
      <c r="AQ4205" s="0" t="inlineStr"/>
    </row>
    <row r="4206">
      <c r="A4206" s="0" t="inlineStr"/>
      <c r="B4206" s="8" t="n">
        <v>773095590255715</v>
      </c>
      <c r="C4206" s="0" t="inlineStr">
        <is>
          <t>1771159861178792842,LP00445210511494</t>
        </is>
      </c>
      <c r="D4206" s="0" t="inlineStr">
        <is>
          <t>2021-05-05 09:18:30</t>
        </is>
      </c>
      <c r="G4206" s="0" t="inlineStr"/>
      <c r="K4206" s="0" t="inlineStr">
        <is>
          <t>浙江温州公司</t>
        </is>
      </c>
      <c r="L4206" s="0" t="n"/>
      <c r="M4206" s="0" t="n"/>
      <c r="N4206" s="0" t="n"/>
      <c r="O4206" s="0" t="n"/>
      <c r="P4206" s="0" t="n"/>
      <c r="Q4206" s="0" t="n"/>
      <c r="R4206" s="0" t="n"/>
      <c r="S4206" s="0" t="n"/>
      <c r="T4206" s="0" t="n"/>
      <c r="U4206" s="0" t="n"/>
      <c r="V4206" s="0" t="n"/>
      <c r="W4206" s="0" t="n"/>
      <c r="X4206" s="0" t="n"/>
      <c r="Y4206" s="0" t="n"/>
      <c r="Z4206" s="0" t="n"/>
      <c r="AA4206" s="0" t="n"/>
      <c r="AB4206" s="0" t="n"/>
      <c r="AC4206" s="0" t="inlineStr">
        <is>
          <t>盐都区</t>
        </is>
      </c>
      <c r="AD4206" s="0" t="inlineStr">
        <is>
          <t>郭猛镇繁荣路153号聚能绿源太阳能发电(郭猛卫生院向北100米)</t>
        </is>
      </c>
      <c r="AE4206" s="0" t="n"/>
      <c r="AF4206" s="0" t="inlineStr">
        <is>
          <t>正向物流</t>
        </is>
      </c>
      <c r="AG4206" s="0" t="inlineStr">
        <is>
          <t>普通</t>
        </is>
      </c>
      <c r="AH4206" s="0" t="inlineStr"/>
      <c r="AI4206" s="0" t="inlineStr">
        <is>
          <t>商品</t>
        </is>
      </c>
      <c r="AJ4206" s="0" t="inlineStr">
        <is>
          <t>国内</t>
        </is>
      </c>
      <c r="AK4206" s="0" t="inlineStr">
        <is>
          <t>创建</t>
        </is>
      </c>
      <c r="AL4206" s="0" t="inlineStr"/>
      <c r="AM4206" s="0" t="inlineStr"/>
      <c r="AN4206" s="0" t="inlineStr">
        <is>
          <t>467 001 704</t>
        </is>
      </c>
      <c r="AO4206" s="0">
        <f>VLOOKUP(B4206,AP:AP,1,0)</f>
        <v/>
      </c>
      <c r="AP4206" s="11" t="n"/>
      <c r="AQ4206" s="0" t="inlineStr"/>
    </row>
    <row r="4207">
      <c r="A4207" s="0" t="inlineStr"/>
      <c r="B4207" s="8" t="n">
        <v>773095505339978</v>
      </c>
      <c r="C4207" s="0" t="inlineStr">
        <is>
          <t>1768522035565963239,LP00444605232530</t>
        </is>
      </c>
      <c r="D4207" s="0" t="inlineStr">
        <is>
          <t>2021-05-04 15:29:49</t>
        </is>
      </c>
      <c r="G4207" s="0" t="inlineStr"/>
      <c r="K4207" s="0" t="inlineStr">
        <is>
          <t>广东广州同和公司</t>
        </is>
      </c>
      <c r="L4207" s="0" t="n"/>
      <c r="M4207" s="0" t="n"/>
      <c r="N4207" s="0" t="n"/>
      <c r="O4207" s="0" t="n"/>
      <c r="P4207" s="0" t="n"/>
      <c r="Q4207" s="0" t="n"/>
      <c r="R4207" s="0" t="n"/>
      <c r="S4207" s="0" t="n"/>
      <c r="T4207" s="0" t="n"/>
      <c r="U4207" s="0" t="n"/>
      <c r="V4207" s="0" t="n"/>
      <c r="W4207" s="0" t="n"/>
      <c r="X4207" s="0" t="n"/>
      <c r="Y4207" s="0" t="n"/>
      <c r="Z4207" s="0" t="n"/>
      <c r="AA4207" s="0" t="n"/>
      <c r="AB4207" s="0" t="n"/>
      <c r="AC4207" s="0" t="inlineStr">
        <is>
          <t>亭湖区</t>
        </is>
      </c>
      <c r="AD4207" s="0" t="inlineStr">
        <is>
          <t>五星街道康乐路13号书香名邸6号205室</t>
        </is>
      </c>
      <c r="AE4207" s="0" t="n"/>
      <c r="AF4207" s="0" t="inlineStr">
        <is>
          <t>正向物流</t>
        </is>
      </c>
      <c r="AG4207" s="0" t="inlineStr">
        <is>
          <t>普通</t>
        </is>
      </c>
      <c r="AH4207" s="0" t="inlineStr"/>
      <c r="AI4207" s="0" t="inlineStr">
        <is>
          <t>商品</t>
        </is>
      </c>
      <c r="AJ4207" s="0" t="inlineStr">
        <is>
          <t>国内</t>
        </is>
      </c>
      <c r="AK4207" s="0" t="inlineStr">
        <is>
          <t>创建</t>
        </is>
      </c>
      <c r="AL4207" s="0" t="inlineStr"/>
      <c r="AM4207" s="0" t="inlineStr"/>
      <c r="AN4207" s="0" t="inlineStr">
        <is>
          <t>467 001 314</t>
        </is>
      </c>
      <c r="AO4207" s="0">
        <f>VLOOKUP(B4207,AP:AP,1,0)</f>
        <v/>
      </c>
      <c r="AP4207" s="11" t="n"/>
      <c r="AQ4207" s="0" t="inlineStr"/>
    </row>
    <row r="4208">
      <c r="A4208" s="0" t="inlineStr"/>
      <c r="B4208" s="8" t="n">
        <v>777043441333017</v>
      </c>
      <c r="C4208" s="0" t="inlineStr">
        <is>
          <t>3382260426100,e3e30f914fb0464f6f5303dad19bb538</t>
        </is>
      </c>
      <c r="D4208" s="0" t="inlineStr">
        <is>
          <t>2021-05-04 18:47:12</t>
        </is>
      </c>
      <c r="G4208" s="0" t="inlineStr"/>
      <c r="K4208" s="0" t="inlineStr">
        <is>
          <t>广东磐石市场十五部</t>
        </is>
      </c>
      <c r="L4208" s="0" t="n"/>
      <c r="M4208" s="0" t="n"/>
      <c r="N4208" s="0" t="n"/>
      <c r="O4208" s="0" t="n"/>
      <c r="P4208" s="0" t="n"/>
      <c r="Q4208" s="0" t="n"/>
      <c r="R4208" s="0" t="n"/>
      <c r="S4208" s="0" t="n"/>
      <c r="T4208" s="0" t="n"/>
      <c r="U4208" s="0" t="n"/>
      <c r="V4208" s="0" t="n"/>
      <c r="W4208" s="0" t="n"/>
      <c r="X4208" s="0" t="n"/>
      <c r="Y4208" s="0" t="n"/>
      <c r="Z4208" s="0" t="n"/>
      <c r="AA4208" s="0" t="n"/>
      <c r="AB4208" s="0" t="n"/>
      <c r="AC4208" s="0" t="inlineStr">
        <is>
          <t>盐都区</t>
        </is>
      </c>
      <c r="AD4208" s="0" t="inlineStr">
        <is>
          <t>香水湾</t>
        </is>
      </c>
      <c r="AE4208" s="0" t="n"/>
      <c r="AF4208" s="0" t="inlineStr">
        <is>
          <t>正向物流</t>
        </is>
      </c>
      <c r="AG4208" s="0" t="inlineStr">
        <is>
          <t>普通</t>
        </is>
      </c>
      <c r="AH4208" s="0" t="inlineStr"/>
      <c r="AI4208" s="0" t="inlineStr">
        <is>
          <t>商品,</t>
        </is>
      </c>
      <c r="AJ4208" s="0" t="inlineStr">
        <is>
          <t>国内</t>
        </is>
      </c>
      <c r="AK4208" s="0" t="inlineStr">
        <is>
          <t>创建</t>
        </is>
      </c>
      <c r="AL4208" s="0" t="inlineStr"/>
      <c r="AM4208" s="0" t="inlineStr"/>
      <c r="AN4208" s="0" t="inlineStr">
        <is>
          <t>467-001</t>
        </is>
      </c>
      <c r="AO4208" s="0">
        <f>VLOOKUP(B4208,AP:AP,1,0)</f>
        <v/>
      </c>
      <c r="AP4208" s="10" t="n"/>
      <c r="AQ4208" s="0" t="inlineStr"/>
    </row>
    <row r="4209">
      <c r="A4209" s="0" t="inlineStr"/>
      <c r="B4209" s="8" t="n">
        <v>773095433858874</v>
      </c>
      <c r="C4209" s="0" t="inlineStr">
        <is>
          <t>1769343987474108968,LP00445068688044</t>
        </is>
      </c>
      <c r="D4209" s="0" t="inlineStr">
        <is>
          <t>2021-05-04 10:16:11</t>
        </is>
      </c>
      <c r="G4209" s="0" t="inlineStr"/>
      <c r="K4209" s="0" t="inlineStr">
        <is>
          <t>广东磐石市场十四部</t>
        </is>
      </c>
      <c r="L4209" s="0" t="n"/>
      <c r="M4209" s="0" t="n"/>
      <c r="N4209" s="0" t="n"/>
      <c r="O4209" s="0" t="n"/>
      <c r="P4209" s="0" t="n"/>
      <c r="Q4209" s="0" t="n"/>
      <c r="R4209" s="0" t="n"/>
      <c r="S4209" s="0" t="n"/>
      <c r="T4209" s="0" t="n"/>
      <c r="U4209" s="0" t="n"/>
      <c r="V4209" s="0" t="n"/>
      <c r="W4209" s="0" t="n"/>
      <c r="X4209" s="0" t="n"/>
      <c r="Y4209" s="0" t="n"/>
      <c r="Z4209" s="0" t="n"/>
      <c r="AA4209" s="0" t="n"/>
      <c r="AB4209" s="0" t="n"/>
      <c r="AC4209" s="0" t="inlineStr">
        <is>
          <t>亭湖区</t>
        </is>
      </c>
      <c r="AD4209" s="0" t="inlineStr">
        <is>
          <t>文峰街道西环中路金品花园金田烟酒店</t>
        </is>
      </c>
      <c r="AE4209" s="0" t="n"/>
      <c r="AF4209" s="0" t="inlineStr">
        <is>
          <t>正向物流</t>
        </is>
      </c>
      <c r="AG4209" s="0" t="inlineStr">
        <is>
          <t>普通</t>
        </is>
      </c>
      <c r="AH4209" s="0" t="inlineStr"/>
      <c r="AI4209" s="0" t="inlineStr">
        <is>
          <t>商品</t>
        </is>
      </c>
      <c r="AJ4209" s="0" t="inlineStr">
        <is>
          <t>国内</t>
        </is>
      </c>
      <c r="AK4209" s="0" t="inlineStr">
        <is>
          <t>创建</t>
        </is>
      </c>
      <c r="AL4209" s="0" t="inlineStr"/>
      <c r="AM4209" s="0" t="inlineStr"/>
      <c r="AN4209" s="0" t="inlineStr">
        <is>
          <t>467 001 306</t>
        </is>
      </c>
      <c r="AO4209" s="0">
        <f>VLOOKUP(B4209,AP:AP,1,0)</f>
        <v/>
      </c>
      <c r="AP4209" s="11" t="n"/>
      <c r="AQ4209" s="0" t="inlineStr"/>
    </row>
    <row r="4210">
      <c r="A4210" s="0" t="inlineStr"/>
      <c r="B4210" s="8" t="n">
        <v>773095618449569</v>
      </c>
      <c r="C4210" s="0" t="inlineStr">
        <is>
          <t>LP00444815646993,1292060641900507276</t>
        </is>
      </c>
      <c r="D4210" s="0" t="inlineStr">
        <is>
          <t>2021-05-05 10:54:13</t>
        </is>
      </c>
      <c r="G4210" s="0" t="inlineStr"/>
      <c r="K4210" s="0" t="inlineStr">
        <is>
          <t>浙义电子商务三十七部</t>
        </is>
      </c>
      <c r="L4210" s="0" t="n"/>
      <c r="M4210" s="0" t="n"/>
      <c r="N4210" s="0" t="n"/>
      <c r="O4210" s="0" t="n"/>
      <c r="P4210" s="0" t="n"/>
      <c r="Q4210" s="0" t="n"/>
      <c r="R4210" s="0" t="n"/>
      <c r="S4210" s="0" t="n"/>
      <c r="T4210" s="0" t="n"/>
      <c r="U4210" s="0" t="n"/>
      <c r="V4210" s="0" t="n"/>
      <c r="W4210" s="0" t="n"/>
      <c r="X4210" s="0" t="n"/>
      <c r="Y4210" s="0" t="n"/>
      <c r="Z4210" s="0" t="n"/>
      <c r="AA4210" s="0" t="n"/>
      <c r="AB4210" s="0" t="n"/>
      <c r="AC4210" s="0" t="inlineStr">
        <is>
          <t>亭湖区</t>
        </is>
      </c>
      <c r="AD4210" s="0" t="inlineStr">
        <is>
          <t>黄海街道（城南新区） 南苑小区二区7号楼203室</t>
        </is>
      </c>
      <c r="AE4210" s="0" t="n"/>
      <c r="AF4210" s="0" t="inlineStr">
        <is>
          <t>正向物流</t>
        </is>
      </c>
      <c r="AG4210" s="0" t="inlineStr">
        <is>
          <t>普通</t>
        </is>
      </c>
      <c r="AH4210" s="0" t="inlineStr"/>
      <c r="AI4210" s="0" t="inlineStr">
        <is>
          <t>商品</t>
        </is>
      </c>
      <c r="AJ4210" s="0" t="inlineStr">
        <is>
          <t>国内</t>
        </is>
      </c>
      <c r="AK4210" s="0" t="inlineStr">
        <is>
          <t>创建</t>
        </is>
      </c>
      <c r="AL4210" s="0" t="inlineStr"/>
      <c r="AM4210" s="0" t="inlineStr"/>
      <c r="AN4210" s="0" t="inlineStr">
        <is>
          <t>467 001 805</t>
        </is>
      </c>
      <c r="AO4210" s="0">
        <f>VLOOKUP(B4210,AP:AP,1,0)</f>
        <v/>
      </c>
      <c r="AP4210" s="11" t="n"/>
      <c r="AQ4210" s="0" t="inlineStr"/>
    </row>
    <row r="4211">
      <c r="A4211" s="0" t="inlineStr"/>
      <c r="B4211" s="8" t="n">
        <v>777043390133287</v>
      </c>
      <c r="C4211" s="0" t="inlineStr">
        <is>
          <t>3382260426100,48c607c8699f457954dcacfe81a48e27</t>
        </is>
      </c>
      <c r="D4211" s="0" t="inlineStr">
        <is>
          <t>2021-05-05 10:41:53</t>
        </is>
      </c>
      <c r="G4211" s="0" t="inlineStr"/>
      <c r="K4211" s="0" t="inlineStr">
        <is>
          <t>湖北省市场部九十九部</t>
        </is>
      </c>
      <c r="L4211" s="0" t="n"/>
      <c r="M4211" s="0" t="n"/>
      <c r="N4211" s="0" t="n"/>
      <c r="O4211" s="0" t="n"/>
      <c r="P4211" s="0" t="n"/>
      <c r="Q4211" s="0" t="n"/>
      <c r="R4211" s="0" t="n"/>
      <c r="S4211" s="0" t="n"/>
      <c r="T4211" s="0" t="n"/>
      <c r="U4211" s="0" t="n"/>
      <c r="V4211" s="0" t="n"/>
      <c r="W4211" s="0" t="n"/>
      <c r="X4211" s="0" t="n"/>
      <c r="Y4211" s="0" t="n"/>
      <c r="Z4211" s="0" t="n"/>
      <c r="AA4211" s="0" t="n"/>
      <c r="AB4211" s="0" t="n"/>
      <c r="AC4211" s="0" t="inlineStr">
        <is>
          <t>盐都区</t>
        </is>
      </c>
      <c r="AD4211" s="0" t="inlineStr">
        <is>
          <t>郭猛镇</t>
        </is>
      </c>
      <c r="AE4211" s="0" t="n"/>
      <c r="AF4211" s="0" t="inlineStr">
        <is>
          <t>正向物流</t>
        </is>
      </c>
      <c r="AG4211" s="0" t="inlineStr">
        <is>
          <t>普通</t>
        </is>
      </c>
      <c r="AH4211" s="0" t="inlineStr"/>
      <c r="AI4211" s="0" t="inlineStr">
        <is>
          <t>商品,</t>
        </is>
      </c>
      <c r="AJ4211" s="0" t="inlineStr">
        <is>
          <t>国内</t>
        </is>
      </c>
      <c r="AK4211" s="0" t="inlineStr">
        <is>
          <t>创建</t>
        </is>
      </c>
      <c r="AL4211" s="0" t="inlineStr"/>
      <c r="AM4211" s="0" t="inlineStr"/>
      <c r="AN4211" s="0" t="inlineStr">
        <is>
          <t>467-001 704</t>
        </is>
      </c>
      <c r="AO4211" s="0">
        <f>VLOOKUP(B4211,AP:AP,1,0)</f>
        <v/>
      </c>
      <c r="AP4211" s="11" t="n"/>
      <c r="AQ4211" s="0" t="inlineStr"/>
    </row>
    <row r="4212">
      <c r="A4212" s="0" t="inlineStr"/>
      <c r="B4212" s="8" t="n">
        <v>773095493000400</v>
      </c>
      <c r="C4212" s="0" t="inlineStr">
        <is>
          <t>1459498582861613825</t>
        </is>
      </c>
      <c r="D4212" s="0" t="inlineStr">
        <is>
          <t>2021-05-04 14:38:01</t>
        </is>
      </c>
      <c r="G4212" s="0" t="inlineStr"/>
      <c r="K4212" s="0" t="inlineStr">
        <is>
          <t>浙义电子商务五十二部</t>
        </is>
      </c>
      <c r="L4212" s="0" t="n"/>
      <c r="M4212" s="0" t="n"/>
      <c r="N4212" s="0" t="n"/>
      <c r="O4212" s="0" t="n"/>
      <c r="P4212" s="0" t="n"/>
      <c r="Q4212" s="0" t="n"/>
      <c r="R4212" s="0" t="n"/>
      <c r="S4212" s="0" t="n"/>
      <c r="T4212" s="0" t="n"/>
      <c r="U4212" s="0" t="n"/>
      <c r="V4212" s="0" t="n"/>
      <c r="W4212" s="0" t="n"/>
      <c r="X4212" s="0" t="n"/>
      <c r="Y4212" s="0" t="n"/>
      <c r="Z4212" s="0" t="n"/>
      <c r="AA4212" s="0" t="n"/>
      <c r="AB4212" s="0" t="n"/>
      <c r="AC4212" s="0" t="inlineStr"/>
      <c r="AD4212" s="0" t="inlineStr">
        <is>
          <t>市辖区  鹿鸣路文华名城5号楼101室</t>
        </is>
      </c>
      <c r="AE4212" s="0" t="n"/>
      <c r="AF4212" s="0" t="inlineStr">
        <is>
          <t>正向物流</t>
        </is>
      </c>
      <c r="AG4212" s="0" t="inlineStr">
        <is>
          <t>普通</t>
        </is>
      </c>
      <c r="AH4212" s="0" t="inlineStr"/>
      <c r="AI4212" s="0" t="inlineStr">
        <is>
          <t>商品</t>
        </is>
      </c>
      <c r="AJ4212" s="0" t="inlineStr">
        <is>
          <t>国内</t>
        </is>
      </c>
      <c r="AK4212" s="0" t="inlineStr">
        <is>
          <t>创建</t>
        </is>
      </c>
      <c r="AL4212" s="0" t="inlineStr"/>
      <c r="AM4212" s="0" t="inlineStr"/>
      <c r="AN4212" s="0" t="inlineStr">
        <is>
          <t>467 001 811</t>
        </is>
      </c>
      <c r="AO4212" s="0">
        <f>VLOOKUP(B4212,AP:AP,1,0)</f>
        <v/>
      </c>
      <c r="AP4212" s="11" t="n"/>
      <c r="AQ4212" s="0" t="inlineStr"/>
    </row>
    <row r="4213">
      <c r="A4213" s="0" t="inlineStr"/>
      <c r="B4213" s="8" t="n">
        <v>773095567414425</v>
      </c>
      <c r="C4213" s="0" t="inlineStr">
        <is>
          <t>1291310508006527081,LP00445055642402</t>
        </is>
      </c>
      <c r="D4213" s="0" t="inlineStr">
        <is>
          <t>2021-05-05 08:02:10</t>
        </is>
      </c>
      <c r="G4213" s="0" t="inlineStr"/>
      <c r="K4213" s="0" t="inlineStr">
        <is>
          <t>江苏昆山公司</t>
        </is>
      </c>
      <c r="L4213" s="0" t="n"/>
      <c r="M4213" s="0" t="n"/>
      <c r="N4213" s="0" t="n"/>
      <c r="O4213" s="0" t="n"/>
      <c r="P4213" s="0" t="n"/>
      <c r="Q4213" s="0" t="n"/>
      <c r="R4213" s="0" t="n"/>
      <c r="S4213" s="0" t="n"/>
      <c r="T4213" s="0" t="n"/>
      <c r="U4213" s="0" t="n"/>
      <c r="V4213" s="0" t="n"/>
      <c r="W4213" s="0" t="n"/>
      <c r="X4213" s="0" t="n"/>
      <c r="Y4213" s="0" t="n"/>
      <c r="Z4213" s="0" t="n"/>
      <c r="AA4213" s="0" t="n"/>
      <c r="AB4213" s="0" t="n"/>
      <c r="AC4213" s="0" t="inlineStr">
        <is>
          <t>盐都区</t>
        </is>
      </c>
      <c r="AD4213" s="0" t="inlineStr">
        <is>
          <t>新都街道戴庄路锦盛豪庭北苑18幢2905</t>
        </is>
      </c>
      <c r="AE4213" s="0" t="n"/>
      <c r="AF4213" s="0" t="inlineStr">
        <is>
          <t>正向物流</t>
        </is>
      </c>
      <c r="AG4213" s="0" t="inlineStr">
        <is>
          <t>普通</t>
        </is>
      </c>
      <c r="AH4213" s="0" t="inlineStr"/>
      <c r="AI4213" s="0" t="inlineStr">
        <is>
          <t>商品</t>
        </is>
      </c>
      <c r="AJ4213" s="0" t="inlineStr">
        <is>
          <t>国内</t>
        </is>
      </c>
      <c r="AK4213" s="0" t="inlineStr">
        <is>
          <t>创建</t>
        </is>
      </c>
      <c r="AL4213" s="0" t="inlineStr"/>
      <c r="AM4213" s="0" t="inlineStr"/>
      <c r="AN4213" s="0" t="inlineStr">
        <is>
          <t>467 001 425</t>
        </is>
      </c>
      <c r="AO4213" s="0">
        <f>VLOOKUP(B4213,AP:AP,1,0)</f>
        <v/>
      </c>
      <c r="AP4213" s="11" t="n"/>
      <c r="AQ4213" s="0" t="inlineStr"/>
    </row>
    <row r="4214">
      <c r="A4214" s="0" t="inlineStr"/>
      <c r="B4214" s="8" t="n">
        <v>773095564727283</v>
      </c>
      <c r="C4214" s="0" t="inlineStr">
        <is>
          <t>4793508244816078470A</t>
        </is>
      </c>
      <c r="D4214" s="0" t="inlineStr">
        <is>
          <t>2021-05-05 07:39:10</t>
        </is>
      </c>
      <c r="G4214" s="0" t="inlineStr"/>
      <c r="K4214" s="0" t="inlineStr">
        <is>
          <t>福建厦门公司</t>
        </is>
      </c>
      <c r="L4214" s="0" t="n"/>
      <c r="M4214" s="0" t="n"/>
      <c r="N4214" s="0" t="n"/>
      <c r="O4214" s="0" t="n"/>
      <c r="P4214" s="0" t="n"/>
      <c r="Q4214" s="0" t="n"/>
      <c r="R4214" s="0" t="n"/>
      <c r="S4214" s="0" t="n"/>
      <c r="T4214" s="0" t="n"/>
      <c r="U4214" s="0" t="n"/>
      <c r="V4214" s="0" t="n"/>
      <c r="W4214" s="0" t="n"/>
      <c r="X4214" s="0" t="n"/>
      <c r="Y4214" s="0" t="n"/>
      <c r="Z4214" s="0" t="n"/>
      <c r="AA4214" s="0" t="n"/>
      <c r="AB4214" s="0" t="n"/>
      <c r="AC4214" s="0" t="inlineStr">
        <is>
          <t>亭湖区</t>
        </is>
      </c>
      <c r="AD4214" s="0" t="inlineStr">
        <is>
          <t>盐城经济开发区盐城市经济开发区盐渎路101号东大门纽曼阀门有限公司</t>
        </is>
      </c>
      <c r="AE4214" s="0" t="n"/>
      <c r="AF4214" s="0" t="inlineStr">
        <is>
          <t>正向物流</t>
        </is>
      </c>
      <c r="AG4214" s="0" t="inlineStr">
        <is>
          <t>普通</t>
        </is>
      </c>
      <c r="AH4214" s="0" t="inlineStr"/>
      <c r="AI4214" s="0" t="inlineStr">
        <is>
          <t>商品</t>
        </is>
      </c>
      <c r="AJ4214" s="0" t="inlineStr">
        <is>
          <t>国内</t>
        </is>
      </c>
      <c r="AK4214" s="0" t="inlineStr">
        <is>
          <t>创建</t>
        </is>
      </c>
      <c r="AL4214" s="0" t="inlineStr"/>
      <c r="AM4214" s="0" t="inlineStr"/>
      <c r="AN4214" s="0" t="inlineStr">
        <is>
          <t>467 001 606</t>
        </is>
      </c>
      <c r="AO4214" s="0">
        <f>VLOOKUP(B4214,AP:AP,1,0)</f>
        <v/>
      </c>
      <c r="AP4214" s="11" t="n"/>
      <c r="AQ4214" s="0" t="inlineStr"/>
    </row>
    <row r="4215">
      <c r="A4215" s="0" t="inlineStr"/>
      <c r="B4215" s="8" t="n">
        <v>773095581054577</v>
      </c>
      <c r="C4215" s="0" t="inlineStr">
        <is>
          <t>1770895695876178830,LP00445177804946</t>
        </is>
      </c>
      <c r="D4215" s="0" t="inlineStr">
        <is>
          <t>2021-05-05 08:50:28</t>
        </is>
      </c>
      <c r="G4215" s="0" t="inlineStr"/>
      <c r="K4215" s="0" t="inlineStr">
        <is>
          <t>山东滕州公司</t>
        </is>
      </c>
      <c r="L4215" s="0" t="n"/>
      <c r="M4215" s="0" t="n"/>
      <c r="N4215" s="0" t="n"/>
      <c r="O4215" s="0" t="n"/>
      <c r="P4215" s="0" t="n"/>
      <c r="Q4215" s="0" t="n"/>
      <c r="R4215" s="0" t="n"/>
      <c r="S4215" s="0" t="n"/>
      <c r="T4215" s="0" t="n"/>
      <c r="U4215" s="0" t="n"/>
      <c r="V4215" s="0" t="n"/>
      <c r="W4215" s="0" t="n"/>
      <c r="X4215" s="0" t="n"/>
      <c r="Y4215" s="0" t="n"/>
      <c r="Z4215" s="0" t="n"/>
      <c r="AA4215" s="0" t="n"/>
      <c r="AB4215" s="0" t="n"/>
      <c r="AC4215" s="0" t="inlineStr">
        <is>
          <t>亭湖区</t>
        </is>
      </c>
      <c r="AD4215" s="0" t="inlineStr">
        <is>
          <t>新河街道开放大道南路158号盐城领豪</t>
        </is>
      </c>
      <c r="AE4215" s="0" t="n"/>
      <c r="AF4215" s="0" t="inlineStr">
        <is>
          <t>正向物流</t>
        </is>
      </c>
      <c r="AG4215" s="0" t="inlineStr">
        <is>
          <t>普通</t>
        </is>
      </c>
      <c r="AH4215" s="0" t="inlineStr"/>
      <c r="AI4215" s="0" t="inlineStr">
        <is>
          <t>商品</t>
        </is>
      </c>
      <c r="AJ4215" s="0" t="inlineStr">
        <is>
          <t>国内</t>
        </is>
      </c>
      <c r="AK4215" s="0" t="inlineStr">
        <is>
          <t>创建</t>
        </is>
      </c>
      <c r="AL4215" s="0" t="inlineStr"/>
      <c r="AM4215" s="0" t="inlineStr"/>
      <c r="AN4215" s="0" t="inlineStr">
        <is>
          <t>467 001 606</t>
        </is>
      </c>
      <c r="AO4215" s="0">
        <f>VLOOKUP(B4215,AP:AP,1,0)</f>
        <v/>
      </c>
      <c r="AP4215" s="11" t="n"/>
      <c r="AQ4215" s="0" t="inlineStr"/>
    </row>
    <row r="4216">
      <c r="A4216" s="0" t="inlineStr"/>
      <c r="B4216" s="8" t="n">
        <v>773095484524075</v>
      </c>
      <c r="C4216" s="0" t="inlineStr">
        <is>
          <t>1770139335381938045,LP00444705907351</t>
        </is>
      </c>
      <c r="D4216" s="0" t="inlineStr">
        <is>
          <t>2021-05-04 14:03:52</t>
        </is>
      </c>
      <c r="G4216" s="0" t="inlineStr"/>
      <c r="K4216" s="0" t="inlineStr">
        <is>
          <t>福建厦门公司</t>
        </is>
      </c>
      <c r="L4216" s="0" t="n"/>
      <c r="M4216" s="0" t="n"/>
      <c r="N4216" s="0" t="n"/>
      <c r="O4216" s="0" t="n"/>
      <c r="P4216" s="0" t="n"/>
      <c r="Q4216" s="0" t="n"/>
      <c r="R4216" s="0" t="n"/>
      <c r="S4216" s="0" t="n"/>
      <c r="T4216" s="0" t="n"/>
      <c r="U4216" s="0" t="n"/>
      <c r="V4216" s="0" t="n"/>
      <c r="W4216" s="0" t="n"/>
      <c r="X4216" s="0" t="n"/>
      <c r="Y4216" s="0" t="n"/>
      <c r="Z4216" s="0" t="n"/>
      <c r="AA4216" s="0" t="n"/>
      <c r="AB4216" s="0" t="n"/>
      <c r="AC4216" s="0" t="inlineStr">
        <is>
          <t>盐都区</t>
        </is>
      </c>
      <c r="AD4216" s="0" t="inlineStr">
        <is>
          <t>盐龙街道荷塘月色3号楼1301</t>
        </is>
      </c>
      <c r="AE4216" s="0" t="n"/>
      <c r="AF4216" s="0" t="inlineStr">
        <is>
          <t>正向物流</t>
        </is>
      </c>
      <c r="AG4216" s="0" t="inlineStr">
        <is>
          <t>普通</t>
        </is>
      </c>
      <c r="AH4216" s="0" t="inlineStr"/>
      <c r="AI4216" s="0" t="inlineStr">
        <is>
          <t>商品</t>
        </is>
      </c>
      <c r="AJ4216" s="0" t="inlineStr">
        <is>
          <t>国内</t>
        </is>
      </c>
      <c r="AK4216" s="0" t="inlineStr">
        <is>
          <t>创建</t>
        </is>
      </c>
      <c r="AL4216" s="0" t="inlineStr"/>
      <c r="AM4216" s="0" t="inlineStr"/>
      <c r="AN4216" s="0" t="inlineStr">
        <is>
          <t>467 001 559</t>
        </is>
      </c>
      <c r="AO4216" s="0">
        <f>VLOOKUP(B4216,AP:AP,1,0)</f>
        <v/>
      </c>
      <c r="AP4216" s="11" t="n"/>
      <c r="AQ4216" s="0" t="inlineStr"/>
    </row>
    <row r="4217">
      <c r="A4217" s="0" t="inlineStr"/>
      <c r="B4217" s="8" t="n">
        <v>777043337792460</v>
      </c>
      <c r="C4217" s="0" t="inlineStr">
        <is>
          <t>3382260426100,b1f1d5d7984e1acb33b73043141b8e4d</t>
        </is>
      </c>
      <c r="D4217" s="0" t="inlineStr">
        <is>
          <t>2021-05-05 14:15:55</t>
        </is>
      </c>
      <c r="G4217" s="0" t="inlineStr"/>
      <c r="K4217" s="0" t="inlineStr">
        <is>
          <t>广东磐石市场十部</t>
        </is>
      </c>
      <c r="L4217" s="0" t="n"/>
      <c r="M4217" s="0" t="n"/>
      <c r="N4217" s="0" t="n"/>
      <c r="O4217" s="0" t="n"/>
      <c r="P4217" s="0" t="n"/>
      <c r="Q4217" s="0" t="n"/>
      <c r="R4217" s="0" t="n"/>
      <c r="S4217" s="0" t="n"/>
      <c r="T4217" s="0" t="n"/>
      <c r="U4217" s="0" t="n"/>
      <c r="V4217" s="0" t="n"/>
      <c r="W4217" s="0" t="n"/>
      <c r="X4217" s="0" t="n"/>
      <c r="Y4217" s="0" t="n"/>
      <c r="Z4217" s="0" t="n"/>
      <c r="AA4217" s="0" t="n"/>
      <c r="AB4217" s="0" t="n"/>
      <c r="AC4217" s="0" t="inlineStr">
        <is>
          <t>亭湖区</t>
        </is>
      </c>
      <c r="AD4217" s="0" t="inlineStr">
        <is>
          <t>青埻曰康江苏董大水生蔬菜科技有限公司</t>
        </is>
      </c>
      <c r="AE4217" s="0" t="n"/>
      <c r="AF4217" s="0" t="inlineStr">
        <is>
          <t>正向物流</t>
        </is>
      </c>
      <c r="AG4217" s="0" t="inlineStr">
        <is>
          <t>普通</t>
        </is>
      </c>
      <c r="AH4217" s="0" t="inlineStr"/>
      <c r="AI4217" s="0" t="inlineStr">
        <is>
          <t>商品,</t>
        </is>
      </c>
      <c r="AJ4217" s="0" t="inlineStr">
        <is>
          <t>国内</t>
        </is>
      </c>
      <c r="AK4217" s="0" t="inlineStr">
        <is>
          <t>创建</t>
        </is>
      </c>
      <c r="AL4217" s="0" t="inlineStr"/>
      <c r="AM4217" s="0" t="inlineStr"/>
      <c r="AN4217" s="0" t="inlineStr">
        <is>
          <t>467-001 101</t>
        </is>
      </c>
      <c r="AO4217" s="0">
        <f>VLOOKUP(B4217,AP:AP,1,0)</f>
        <v/>
      </c>
      <c r="AP4217" s="11" t="n"/>
      <c r="AQ4217" s="0" t="inlineStr"/>
    </row>
    <row r="4218">
      <c r="A4218" s="0" t="inlineStr"/>
      <c r="B4218" s="8" t="n">
        <v>773095631554493</v>
      </c>
      <c r="C4218" s="0" t="inlineStr">
        <is>
          <t>1770527772649244558,LP00444843528855</t>
        </is>
      </c>
      <c r="D4218" s="0" t="inlineStr">
        <is>
          <t>2021-05-05 11:48:37</t>
        </is>
      </c>
      <c r="G4218" s="0" t="inlineStr"/>
      <c r="K4218" s="0" t="inlineStr">
        <is>
          <t>北京大兴天宫院公司</t>
        </is>
      </c>
      <c r="L4218" s="0" t="n"/>
      <c r="M4218" s="0" t="n"/>
      <c r="N4218" s="0" t="n"/>
      <c r="O4218" s="0" t="n"/>
      <c r="P4218" s="0" t="n"/>
      <c r="Q4218" s="0" t="n"/>
      <c r="R4218" s="0" t="n"/>
      <c r="S4218" s="0" t="n"/>
      <c r="T4218" s="0" t="n"/>
      <c r="U4218" s="0" t="n"/>
      <c r="V4218" s="0" t="n"/>
      <c r="W4218" s="0" t="n"/>
      <c r="X4218" s="0" t="n"/>
      <c r="Y4218" s="0" t="n"/>
      <c r="Z4218" s="0" t="n"/>
      <c r="AA4218" s="0" t="n"/>
      <c r="AB4218" s="0" t="n"/>
      <c r="AC4218" s="0" t="inlineStr">
        <is>
          <t>盐都区</t>
        </is>
      </c>
      <c r="AD4218" s="0" t="inlineStr">
        <is>
          <t>新都街道盐城市盐都区世纪大道21号城投商务楼1331</t>
        </is>
      </c>
      <c r="AE4218" s="0" t="n"/>
      <c r="AF4218" s="0" t="inlineStr">
        <is>
          <t>正向物流</t>
        </is>
      </c>
      <c r="AG4218" s="0" t="inlineStr">
        <is>
          <t>普通</t>
        </is>
      </c>
      <c r="AH4218" s="0" t="inlineStr"/>
      <c r="AI4218" s="0" t="inlineStr">
        <is>
          <t>商品</t>
        </is>
      </c>
      <c r="AJ4218" s="0" t="inlineStr">
        <is>
          <t>国内</t>
        </is>
      </c>
      <c r="AK4218" s="0" t="inlineStr">
        <is>
          <t>创建</t>
        </is>
      </c>
      <c r="AL4218" s="0" t="inlineStr"/>
      <c r="AM4218" s="0" t="inlineStr"/>
      <c r="AN4218" s="0" t="inlineStr">
        <is>
          <t>467 001 403</t>
        </is>
      </c>
      <c r="AO4218" s="0">
        <f>VLOOKUP(B4218,AP:AP,1,0)</f>
        <v/>
      </c>
      <c r="AP4218" s="11" t="n"/>
      <c r="AQ4218" s="0" t="inlineStr"/>
    </row>
    <row r="4219">
      <c r="A4219" s="0" t="inlineStr"/>
      <c r="B4219" s="8" t="n">
        <v>777043134192283</v>
      </c>
      <c r="C4219" s="0" t="inlineStr">
        <is>
          <t>3382260426100,e67b521c2920c479655960b0698b36ae</t>
        </is>
      </c>
      <c r="D4219" s="0" t="inlineStr">
        <is>
          <t>2021-05-04 10:55:44</t>
        </is>
      </c>
      <c r="G4219" s="0" t="inlineStr"/>
      <c r="K4219" s="0" t="inlineStr">
        <is>
          <t>广东磐石市场十部</t>
        </is>
      </c>
      <c r="L4219" s="0" t="n"/>
      <c r="M4219" s="0" t="n"/>
      <c r="N4219" s="0" t="n"/>
      <c r="O4219" s="0" t="n"/>
      <c r="P4219" s="0" t="n"/>
      <c r="Q4219" s="0" t="n"/>
      <c r="R4219" s="0" t="n"/>
      <c r="S4219" s="0" t="n"/>
      <c r="T4219" s="0" t="n"/>
      <c r="U4219" s="0" t="n"/>
      <c r="V4219" s="0" t="n"/>
      <c r="W4219" s="0" t="n"/>
      <c r="X4219" s="0" t="n"/>
      <c r="Y4219" s="0" t="n"/>
      <c r="Z4219" s="0" t="n"/>
      <c r="AA4219" s="0" t="n"/>
      <c r="AB4219" s="0" t="n"/>
      <c r="AC4219" s="0" t="inlineStr">
        <is>
          <t>亭湖区</t>
        </is>
      </c>
      <c r="AD4219" s="0" t="inlineStr">
        <is>
          <t>虹亚翰庭雅苑</t>
        </is>
      </c>
      <c r="AE4219" s="0" t="n"/>
      <c r="AF4219" s="0" t="inlineStr">
        <is>
          <t>正向物流</t>
        </is>
      </c>
      <c r="AG4219" s="0" t="inlineStr">
        <is>
          <t>普通</t>
        </is>
      </c>
      <c r="AH4219" s="0" t="inlineStr"/>
      <c r="AI4219" s="0" t="inlineStr">
        <is>
          <t>商品,</t>
        </is>
      </c>
      <c r="AJ4219" s="0" t="inlineStr">
        <is>
          <t>国内</t>
        </is>
      </c>
      <c r="AK4219" s="0" t="inlineStr">
        <is>
          <t>创建</t>
        </is>
      </c>
      <c r="AL4219" s="0" t="inlineStr"/>
      <c r="AM4219" s="0" t="inlineStr"/>
      <c r="AN4219" s="0" t="inlineStr">
        <is>
          <t>467-001 628</t>
        </is>
      </c>
      <c r="AO4219" s="0">
        <f>VLOOKUP(B4219,AP:AP,1,0)</f>
        <v/>
      </c>
      <c r="AP4219" s="11" t="n"/>
      <c r="AQ4219" s="0" t="inlineStr"/>
    </row>
    <row r="4220">
      <c r="A4220" s="0" t="inlineStr"/>
      <c r="B4220" s="8" t="n">
        <v>777043426212893</v>
      </c>
      <c r="C4220" s="0" t="inlineStr">
        <is>
          <t>3382260426100,302604c03110587fbd6d6e97ea590ad3</t>
        </is>
      </c>
      <c r="D4220" s="0" t="inlineStr">
        <is>
          <t>2021-05-04 17:16:14</t>
        </is>
      </c>
      <c r="G4220" s="0" t="inlineStr"/>
      <c r="K4220" s="0" t="inlineStr">
        <is>
          <t>广东揭阳霖磐镇服务点</t>
        </is>
      </c>
      <c r="L4220" s="0" t="n"/>
      <c r="M4220" s="0" t="n"/>
      <c r="N4220" s="0" t="n"/>
      <c r="O4220" s="0" t="n"/>
      <c r="P4220" s="0" t="n"/>
      <c r="Q4220" s="0" t="n"/>
      <c r="R4220" s="0" t="n"/>
      <c r="S4220" s="0" t="n"/>
      <c r="T4220" s="0" t="n"/>
      <c r="U4220" s="0" t="n"/>
      <c r="V4220" s="0" t="n"/>
      <c r="W4220" s="0" t="n"/>
      <c r="X4220" s="0" t="n"/>
      <c r="Y4220" s="0" t="n"/>
      <c r="Z4220" s="0" t="n"/>
      <c r="AA4220" s="0" t="n"/>
      <c r="AB4220" s="0" t="n"/>
      <c r="AC4220" s="0" t="inlineStr">
        <is>
          <t>亭湖区</t>
        </is>
      </c>
      <c r="AD4220" s="0" t="inlineStr">
        <is>
          <t>步南路盐城生物工程高等职业技术学校</t>
        </is>
      </c>
      <c r="AE4220" s="0" t="n"/>
      <c r="AF4220" s="0" t="inlineStr">
        <is>
          <t>正向物流</t>
        </is>
      </c>
      <c r="AG4220" s="0" t="inlineStr">
        <is>
          <t>普通</t>
        </is>
      </c>
      <c r="AH4220" s="0" t="inlineStr"/>
      <c r="AI4220" s="0" t="inlineStr">
        <is>
          <t>商品,</t>
        </is>
      </c>
      <c r="AJ4220" s="0" t="inlineStr">
        <is>
          <t>国内</t>
        </is>
      </c>
      <c r="AK4220" s="0" t="inlineStr">
        <is>
          <t>创建</t>
        </is>
      </c>
      <c r="AL4220" s="0" t="inlineStr"/>
      <c r="AM4220" s="0" t="inlineStr"/>
      <c r="AN4220" s="0" t="inlineStr">
        <is>
          <t>467-001 630</t>
        </is>
      </c>
      <c r="AO4220" s="0">
        <f>VLOOKUP(B4220,AP:AP,1,0)</f>
        <v/>
      </c>
      <c r="AP4220" s="11" t="n"/>
      <c r="AQ4220" s="0" t="inlineStr"/>
    </row>
    <row r="4221">
      <c r="A4221" s="0" t="inlineStr"/>
      <c r="B4221" s="8" t="n">
        <v>773095674413104</v>
      </c>
      <c r="C4221" s="0" t="inlineStr">
        <is>
          <t>2112100017903455</t>
        </is>
      </c>
      <c r="D4221" s="0" t="inlineStr">
        <is>
          <t>2021-05-05 14:51:41</t>
        </is>
      </c>
      <c r="G4221" s="0" t="inlineStr"/>
      <c r="K4221" s="0" t="inlineStr">
        <is>
          <t>辽宁盘锦公司</t>
        </is>
      </c>
      <c r="L4221" s="0" t="n"/>
      <c r="M4221" s="0" t="n"/>
      <c r="N4221" s="0" t="n"/>
      <c r="O4221" s="0" t="n"/>
      <c r="P4221" s="0" t="n"/>
      <c r="Q4221" s="0" t="n"/>
      <c r="R4221" s="0" t="n"/>
      <c r="S4221" s="0" t="n"/>
      <c r="T4221" s="0" t="n"/>
      <c r="U4221" s="0" t="n"/>
      <c r="V4221" s="0" t="n"/>
      <c r="W4221" s="0" t="n"/>
      <c r="X4221" s="0" t="n"/>
      <c r="Y4221" s="0" t="n"/>
      <c r="Z4221" s="0" t="n"/>
      <c r="AA4221" s="0" t="n"/>
      <c r="AB4221" s="0" t="n"/>
      <c r="AC4221" s="0" t="inlineStr">
        <is>
          <t>亭湖区</t>
        </is>
      </c>
      <c r="AD4221" s="0" t="inlineStr">
        <is>
          <t>盐东镇东南村电厂路大国超市</t>
        </is>
      </c>
      <c r="AE4221" s="0" t="n"/>
      <c r="AF4221" s="0" t="inlineStr">
        <is>
          <t>正向物流</t>
        </is>
      </c>
      <c r="AG4221" s="0" t="inlineStr">
        <is>
          <t>普通</t>
        </is>
      </c>
      <c r="AH4221" s="0" t="inlineStr"/>
      <c r="AI4221" s="0" t="inlineStr">
        <is>
          <t>商品</t>
        </is>
      </c>
      <c r="AJ4221" s="0" t="inlineStr">
        <is>
          <t>国内</t>
        </is>
      </c>
      <c r="AK4221" s="0" t="inlineStr">
        <is>
          <t>创建</t>
        </is>
      </c>
      <c r="AL4221" s="0" t="inlineStr"/>
      <c r="AM4221" s="0" t="inlineStr"/>
      <c r="AN4221" s="0" t="inlineStr">
        <is>
          <t>467 AA1 707</t>
        </is>
      </c>
      <c r="AO4221" s="0">
        <f>VLOOKUP(B4221,AP:AP,1,0)</f>
        <v/>
      </c>
      <c r="AP4221" s="11" t="n"/>
      <c r="AQ4221" s="0" t="inlineStr"/>
    </row>
    <row r="4222">
      <c r="A4222" s="0" t="inlineStr"/>
      <c r="B4222" s="8" t="n">
        <v>773095664419179</v>
      </c>
      <c r="C4222" s="0" t="inlineStr">
        <is>
          <t>LP00444835446941,601620195146541CK2021050561253toumi1wms</t>
        </is>
      </c>
      <c r="D4222" s="0" t="inlineStr">
        <is>
          <t>2021-05-05 14:12:27</t>
        </is>
      </c>
      <c r="G4222" s="0" t="inlineStr"/>
      <c r="K4222" s="0" t="inlineStr">
        <is>
          <t>广东广州大郎公司</t>
        </is>
      </c>
      <c r="L4222" s="0" t="n"/>
      <c r="M4222" s="0" t="n"/>
      <c r="N4222" s="0" t="n"/>
      <c r="O4222" s="0" t="n"/>
      <c r="P4222" s="0" t="n"/>
      <c r="Q4222" s="0" t="n"/>
      <c r="R4222" s="0" t="n"/>
      <c r="S4222" s="0" t="n"/>
      <c r="T4222" s="0" t="n"/>
      <c r="U4222" s="0" t="n"/>
      <c r="V4222" s="0" t="n"/>
      <c r="W4222" s="0" t="n"/>
      <c r="X4222" s="0" t="n"/>
      <c r="Y4222" s="0" t="n"/>
      <c r="Z4222" s="0" t="n"/>
      <c r="AA4222" s="0" t="n"/>
      <c r="AB4222" s="0" t="n"/>
      <c r="AC4222" s="0" t="inlineStr">
        <is>
          <t>亭湖区</t>
        </is>
      </c>
      <c r="AD4222" s="0" t="inlineStr">
        <is>
          <t>新城街道盐城迎宾馆   西餐厅</t>
        </is>
      </c>
      <c r="AE4222" s="0" t="n"/>
      <c r="AF4222" s="0" t="inlineStr">
        <is>
          <t>正向物流</t>
        </is>
      </c>
      <c r="AG4222" s="0" t="inlineStr">
        <is>
          <t>普通</t>
        </is>
      </c>
      <c r="AH4222" s="0" t="inlineStr"/>
      <c r="AI4222" s="0" t="inlineStr">
        <is>
          <t>商品</t>
        </is>
      </c>
      <c r="AJ4222" s="0" t="inlineStr">
        <is>
          <t>国内</t>
        </is>
      </c>
      <c r="AK4222" s="0" t="inlineStr">
        <is>
          <t>创建</t>
        </is>
      </c>
      <c r="AL4222" s="0" t="inlineStr"/>
      <c r="AM4222" s="0" t="inlineStr"/>
      <c r="AN4222" s="0" t="inlineStr">
        <is>
          <t>467 001</t>
        </is>
      </c>
      <c r="AO4222" s="0">
        <f>VLOOKUP(B4222,AP:AP,1,0)</f>
        <v/>
      </c>
      <c r="AP4222" s="11" t="n"/>
      <c r="AQ4222" s="0" t="inlineStr"/>
    </row>
    <row r="4223">
      <c r="A4223" s="0" t="inlineStr"/>
      <c r="B4223" s="8" t="n">
        <v>777043547811140</v>
      </c>
      <c r="C4223" s="0" t="inlineStr">
        <is>
          <t>3382260426100,8da67379321c32f2c97a6d7da8c4e053</t>
        </is>
      </c>
      <c r="D4223" s="0" t="inlineStr">
        <is>
          <t>2021-05-06 16:35:15</t>
        </is>
      </c>
      <c r="G4223" s="0" t="inlineStr"/>
      <c r="K4223" s="0" t="inlineStr">
        <is>
          <t>江苏省市场一百三五部</t>
        </is>
      </c>
      <c r="L4223" s="0" t="n"/>
      <c r="M4223" s="0" t="n"/>
      <c r="N4223" s="0" t="n"/>
      <c r="O4223" s="0" t="n"/>
      <c r="P4223" s="0" t="n"/>
      <c r="Q4223" s="0" t="n"/>
      <c r="R4223" s="0" t="n"/>
      <c r="S4223" s="0" t="n"/>
      <c r="T4223" s="0" t="n"/>
      <c r="U4223" s="0" t="n"/>
      <c r="V4223" s="0" t="n"/>
      <c r="W4223" s="0" t="n"/>
      <c r="X4223" s="0" t="n"/>
      <c r="Y4223" s="0" t="n"/>
      <c r="Z4223" s="0" t="n"/>
      <c r="AA4223" s="0" t="n"/>
      <c r="AB4223" s="0" t="n"/>
      <c r="AC4223" s="0" t="inlineStr">
        <is>
          <t>阜宁县</t>
        </is>
      </c>
      <c r="AD4223" s="0" t="inlineStr">
        <is>
          <t>古河镇大梁桥口向东五十米</t>
        </is>
      </c>
      <c r="AE4223" s="0" t="n"/>
      <c r="AF4223" s="0" t="inlineStr">
        <is>
          <t>正向物流</t>
        </is>
      </c>
      <c r="AG4223" s="0" t="inlineStr">
        <is>
          <t>普通</t>
        </is>
      </c>
      <c r="AH4223" s="0" t="inlineStr"/>
      <c r="AI4223" s="0" t="inlineStr">
        <is>
          <t>商品,</t>
        </is>
      </c>
      <c r="AJ4223" s="0" t="inlineStr">
        <is>
          <t>国内</t>
        </is>
      </c>
      <c r="AK4223" s="0" t="inlineStr">
        <is>
          <t>创建</t>
        </is>
      </c>
      <c r="AL4223" s="0" t="inlineStr"/>
      <c r="AM4223" s="0" t="inlineStr"/>
      <c r="AN4223" s="0" t="inlineStr">
        <is>
          <t>467-001 709</t>
        </is>
      </c>
      <c r="AO4223" s="0">
        <f>VLOOKUP(B4223,AP:AP,1,0)</f>
        <v/>
      </c>
      <c r="AP4223" s="11" t="n"/>
      <c r="AQ4223" s="0" t="inlineStr"/>
    </row>
    <row r="4224">
      <c r="A4224" s="0" t="inlineStr"/>
      <c r="B4224" s="8" t="n">
        <v>777043363490985</v>
      </c>
      <c r="C4224" s="0" t="inlineStr">
        <is>
          <t>3382260426100,d697ad7b1d671320452bb31d98f8c9a0</t>
        </is>
      </c>
      <c r="D4224" s="0" t="inlineStr">
        <is>
          <t>2021-05-05 17:41:47</t>
        </is>
      </c>
      <c r="G4224" s="0" t="inlineStr"/>
      <c r="K4224" s="0" t="inlineStr">
        <is>
          <t>浙江义乌公司</t>
        </is>
      </c>
      <c r="L4224" s="0" t="n"/>
      <c r="M4224" s="0" t="n"/>
      <c r="N4224" s="0" t="n"/>
      <c r="O4224" s="0" t="n"/>
      <c r="P4224" s="0" t="n"/>
      <c r="Q4224" s="0" t="n"/>
      <c r="R4224" s="0" t="n"/>
      <c r="S4224" s="0" t="n"/>
      <c r="T4224" s="0" t="n"/>
      <c r="U4224" s="0" t="n"/>
      <c r="V4224" s="0" t="n"/>
      <c r="W4224" s="0" t="n"/>
      <c r="X4224" s="0" t="n"/>
      <c r="Y4224" s="0" t="n"/>
      <c r="Z4224" s="0" t="n"/>
      <c r="AA4224" s="0" t="n"/>
      <c r="AB4224" s="0" t="n"/>
      <c r="AC4224" s="0" t="inlineStr">
        <is>
          <t>盐都区</t>
        </is>
      </c>
      <c r="AD4224" s="0" t="inlineStr">
        <is>
          <t>郭猛镇杨侍村。</t>
        </is>
      </c>
      <c r="AE4224" s="0" t="n"/>
      <c r="AF4224" s="0" t="inlineStr">
        <is>
          <t>正向物流</t>
        </is>
      </c>
      <c r="AG4224" s="0" t="inlineStr">
        <is>
          <t>普通</t>
        </is>
      </c>
      <c r="AH4224" s="0" t="inlineStr"/>
      <c r="AI4224" s="0" t="inlineStr">
        <is>
          <t>商品,</t>
        </is>
      </c>
      <c r="AJ4224" s="0" t="inlineStr">
        <is>
          <t>国内</t>
        </is>
      </c>
      <c r="AK4224" s="0" t="inlineStr">
        <is>
          <t>创建</t>
        </is>
      </c>
      <c r="AL4224" s="0" t="inlineStr"/>
      <c r="AM4224" s="0" t="inlineStr"/>
      <c r="AN4224" s="0" t="inlineStr">
        <is>
          <t>467-001 704</t>
        </is>
      </c>
      <c r="AO4224" s="0">
        <f>VLOOKUP(B4224,AP:AP,1,0)</f>
        <v/>
      </c>
      <c r="AP4224" s="11" t="n"/>
      <c r="AQ4224" s="0" t="inlineStr"/>
    </row>
    <row r="4225">
      <c r="A4225" s="0" t="inlineStr"/>
      <c r="B4225" s="8" t="n">
        <v>773095541780081</v>
      </c>
      <c r="C4225" s="0" t="inlineStr">
        <is>
          <t>1769051378256384716,LP00444886010883</t>
        </is>
      </c>
      <c r="D4225" s="0" t="inlineStr">
        <is>
          <t>2021-05-04 18:33:52</t>
        </is>
      </c>
      <c r="G4225" s="0" t="inlineStr"/>
      <c r="K4225" s="0" t="inlineStr">
        <is>
          <t>广东龙岗马蹄山营业部</t>
        </is>
      </c>
      <c r="L4225" s="0" t="n"/>
      <c r="M4225" s="0" t="n"/>
      <c r="N4225" s="0" t="n"/>
      <c r="O4225" s="0" t="n"/>
      <c r="P4225" s="0" t="n"/>
      <c r="Q4225" s="0" t="n"/>
      <c r="R4225" s="0" t="n"/>
      <c r="S4225" s="0" t="n"/>
      <c r="T4225" s="0" t="n"/>
      <c r="U4225" s="0" t="n"/>
      <c r="V4225" s="0" t="n"/>
      <c r="W4225" s="0" t="n"/>
      <c r="X4225" s="0" t="n"/>
      <c r="Y4225" s="0" t="n"/>
      <c r="Z4225" s="0" t="n"/>
      <c r="AA4225" s="0" t="n"/>
      <c r="AB4225" s="0" t="n"/>
      <c r="AC4225" s="0" t="inlineStr">
        <is>
          <t>盐都区</t>
        </is>
      </c>
      <c r="AD4225" s="0" t="inlineStr">
        <is>
          <t>新区管委会神州路清华学仕园21号楼</t>
        </is>
      </c>
      <c r="AE4225" s="0" t="n"/>
      <c r="AF4225" s="0" t="inlineStr">
        <is>
          <t>正向物流</t>
        </is>
      </c>
      <c r="AG4225" s="0" t="inlineStr">
        <is>
          <t>普通</t>
        </is>
      </c>
      <c r="AH4225" s="0" t="inlineStr"/>
      <c r="AI4225" s="0" t="inlineStr">
        <is>
          <t>商品</t>
        </is>
      </c>
      <c r="AJ4225" s="0" t="inlineStr">
        <is>
          <t>国内</t>
        </is>
      </c>
      <c r="AK4225" s="0" t="inlineStr">
        <is>
          <t>创建</t>
        </is>
      </c>
      <c r="AL4225" s="0" t="inlineStr"/>
      <c r="AM4225" s="0" t="inlineStr"/>
      <c r="AN4225" s="0" t="inlineStr">
        <is>
          <t>467 001 504</t>
        </is>
      </c>
      <c r="AO4225" s="0">
        <f>VLOOKUP(B4225,AP:AP,1,0)</f>
        <v/>
      </c>
      <c r="AP4225" s="11" t="n"/>
      <c r="AQ4225" s="0" t="inlineStr"/>
    </row>
    <row r="4226">
      <c r="A4226" s="0" t="inlineStr"/>
      <c r="B4226" s="8" t="n">
        <v>773095451689428</v>
      </c>
      <c r="C4226" s="0" t="inlineStr">
        <is>
          <t>3382260426100,4791135743542025737</t>
        </is>
      </c>
      <c r="D4226" s="0" t="inlineStr">
        <is>
          <t>2021-05-04 11:31:55</t>
        </is>
      </c>
      <c r="G4226" s="0" t="inlineStr"/>
      <c r="K4226" s="0" t="inlineStr">
        <is>
          <t>浙江义乌公司</t>
        </is>
      </c>
      <c r="L4226" s="0" t="n"/>
      <c r="M4226" s="0" t="n"/>
      <c r="N4226" s="0" t="n"/>
      <c r="O4226" s="0" t="n"/>
      <c r="P4226" s="0" t="n"/>
      <c r="Q4226" s="0" t="n"/>
      <c r="R4226" s="0" t="n"/>
      <c r="S4226" s="0" t="n"/>
      <c r="T4226" s="0" t="n"/>
      <c r="U4226" s="0" t="n"/>
      <c r="V4226" s="0" t="n"/>
      <c r="W4226" s="0" t="n"/>
      <c r="X4226" s="0" t="n"/>
      <c r="Y4226" s="0" t="n"/>
      <c r="Z4226" s="0" t="n"/>
      <c r="AA4226" s="0" t="n"/>
      <c r="AB4226" s="0" t="n"/>
      <c r="AC4226" s="0" t="inlineStr">
        <is>
          <t>盐都区</t>
        </is>
      </c>
      <c r="AD4226" s="0" t="inlineStr">
        <is>
          <t>郭猛镇苏果超市东侧</t>
        </is>
      </c>
      <c r="AE4226" s="0" t="n"/>
      <c r="AF4226" s="0" t="inlineStr">
        <is>
          <t>正向物流</t>
        </is>
      </c>
      <c r="AG4226" s="0" t="inlineStr">
        <is>
          <t>普通</t>
        </is>
      </c>
      <c r="AH4226" s="0" t="inlineStr"/>
      <c r="AI4226" s="0" t="inlineStr">
        <is>
          <t>商品</t>
        </is>
      </c>
      <c r="AJ4226" s="0" t="inlineStr">
        <is>
          <t>国内</t>
        </is>
      </c>
      <c r="AK4226" s="0" t="inlineStr">
        <is>
          <t>创建</t>
        </is>
      </c>
      <c r="AL4226" s="0" t="inlineStr"/>
      <c r="AM4226" s="0" t="inlineStr"/>
      <c r="AN4226" s="0" t="inlineStr">
        <is>
          <t>467 001 704</t>
        </is>
      </c>
      <c r="AO4226" s="0">
        <f>VLOOKUP(B4226,AP:AP,1,0)</f>
        <v/>
      </c>
      <c r="AP4226" s="11" t="n"/>
      <c r="AQ4226" s="0" t="inlineStr"/>
    </row>
    <row r="4227">
      <c r="A4227" s="0" t="inlineStr"/>
      <c r="B4227" s="8" t="n">
        <v>777043307928145</v>
      </c>
      <c r="C4227" s="0" t="inlineStr">
        <is>
          <t>3382260426100,4e07d1629aa9479b21b3a053de37f580</t>
        </is>
      </c>
      <c r="D4227" s="0" t="inlineStr">
        <is>
          <t>2021-05-06 09:01:13</t>
        </is>
      </c>
      <c r="G4227" s="0" t="inlineStr"/>
      <c r="K4227" s="0" t="inlineStr">
        <is>
          <t>浙江义乌公司</t>
        </is>
      </c>
      <c r="L4227" s="0" t="n"/>
      <c r="M4227" s="0" t="n"/>
      <c r="N4227" s="0" t="n"/>
      <c r="O4227" s="0" t="n"/>
      <c r="P4227" s="0" t="n"/>
      <c r="Q4227" s="0" t="n"/>
      <c r="R4227" s="0" t="n"/>
      <c r="S4227" s="0" t="n"/>
      <c r="T4227" s="0" t="n"/>
      <c r="U4227" s="0" t="n"/>
      <c r="V4227" s="0" t="n"/>
      <c r="W4227" s="0" t="n"/>
      <c r="X4227" s="0" t="n"/>
      <c r="Y4227" s="0" t="n"/>
      <c r="Z4227" s="0" t="n"/>
      <c r="AA4227" s="0" t="n"/>
      <c r="AB4227" s="0" t="n"/>
      <c r="AC4227" s="0" t="inlineStr">
        <is>
          <t>盐都区</t>
        </is>
      </c>
      <c r="AD4227" s="0" t="inlineStr">
        <is>
          <t>戴庄路30号香苑小区农贸市场冷饮批发部</t>
        </is>
      </c>
      <c r="AE4227" s="0" t="n"/>
      <c r="AF4227" s="0" t="inlineStr">
        <is>
          <t>正向物流</t>
        </is>
      </c>
      <c r="AG4227" s="0" t="inlineStr">
        <is>
          <t>普通</t>
        </is>
      </c>
      <c r="AH4227" s="0" t="inlineStr"/>
      <c r="AI4227" s="0" t="inlineStr">
        <is>
          <t>商品,</t>
        </is>
      </c>
      <c r="AJ4227" s="0" t="inlineStr">
        <is>
          <t>国内</t>
        </is>
      </c>
      <c r="AK4227" s="0" t="inlineStr">
        <is>
          <t>创建</t>
        </is>
      </c>
      <c r="AL4227" s="0" t="inlineStr"/>
      <c r="AM4227" s="0" t="inlineStr"/>
      <c r="AN4227" s="0" t="inlineStr">
        <is>
          <t>467-001 431</t>
        </is>
      </c>
      <c r="AO4227" s="0">
        <f>VLOOKUP(B4227,AP:AP,1,0)</f>
        <v/>
      </c>
      <c r="AP4227" s="11" t="n"/>
      <c r="AQ4227" s="0" t="inlineStr"/>
    </row>
    <row r="4228">
      <c r="A4228" s="0" t="inlineStr"/>
      <c r="B4228" s="8" t="n">
        <v>773095710161679</v>
      </c>
      <c r="C4228" s="0" t="inlineStr">
        <is>
          <t>2112400026518478</t>
        </is>
      </c>
      <c r="D4228" s="0" t="inlineStr">
        <is>
          <t>2021-05-05 17:12:40</t>
        </is>
      </c>
      <c r="G4228" s="0" t="inlineStr"/>
      <c r="K4228" s="0" t="inlineStr">
        <is>
          <t>广东揭阳霖磐镇服务点</t>
        </is>
      </c>
      <c r="L4228" s="0" t="n"/>
      <c r="M4228" s="0" t="n"/>
      <c r="N4228" s="0" t="n"/>
      <c r="O4228" s="0" t="n"/>
      <c r="P4228" s="0" t="n"/>
      <c r="Q4228" s="0" t="n"/>
      <c r="R4228" s="0" t="n"/>
      <c r="S4228" s="0" t="n"/>
      <c r="T4228" s="0" t="n"/>
      <c r="U4228" s="0" t="n"/>
      <c r="V4228" s="0" t="n"/>
      <c r="W4228" s="0" t="n"/>
      <c r="X4228" s="0" t="n"/>
      <c r="Y4228" s="0" t="n"/>
      <c r="Z4228" s="0" t="n"/>
      <c r="AA4228" s="0" t="n"/>
      <c r="AB4228" s="0" t="n"/>
      <c r="AC4228" s="0" t="inlineStr">
        <is>
          <t>阜宁县</t>
        </is>
      </c>
      <c r="AD4228" s="0" t="inlineStr">
        <is>
          <t>江苏省盐城市阜宁县东沟阳光生态采摘园</t>
        </is>
      </c>
      <c r="AE4228" s="0" t="n"/>
      <c r="AF4228" s="0" t="inlineStr">
        <is>
          <t>正向物流</t>
        </is>
      </c>
      <c r="AG4228" s="0" t="inlineStr">
        <is>
          <t>普通</t>
        </is>
      </c>
      <c r="AH4228" s="0" t="inlineStr"/>
      <c r="AI4228" s="0" t="inlineStr">
        <is>
          <t>商品</t>
        </is>
      </c>
      <c r="AJ4228" s="0" t="inlineStr">
        <is>
          <t>国内</t>
        </is>
      </c>
      <c r="AK4228" s="0" t="inlineStr">
        <is>
          <t>创建</t>
        </is>
      </c>
      <c r="AL4228" s="0" t="inlineStr"/>
      <c r="AM4228" s="0" t="inlineStr"/>
      <c r="AN4228" s="0" t="inlineStr">
        <is>
          <t>467 001 709</t>
        </is>
      </c>
      <c r="AO4228" s="0">
        <f>VLOOKUP(B4228,AP:AP,1,0)</f>
        <v/>
      </c>
      <c r="AP4228" s="11" t="n"/>
      <c r="AQ4228" s="0" t="inlineStr"/>
    </row>
    <row r="4229">
      <c r="A4229" s="0" t="inlineStr"/>
      <c r="B4229" s="8" t="n">
        <v>777043392143367</v>
      </c>
      <c r="C4229" s="0" t="inlineStr">
        <is>
          <t>3382260426100,40003e6eca23a45ea84f0ccd17389530</t>
        </is>
      </c>
      <c r="D4229" s="0" t="inlineStr">
        <is>
          <t>2021-05-05 10:37:52</t>
        </is>
      </c>
      <c r="G4229" s="0" t="inlineStr"/>
      <c r="K4229" s="0" t="inlineStr">
        <is>
          <t>河北易县公司</t>
        </is>
      </c>
      <c r="L4229" s="0" t="n"/>
      <c r="M4229" s="0" t="n"/>
      <c r="N4229" s="0" t="n"/>
      <c r="O4229" s="0" t="n"/>
      <c r="P4229" s="0" t="n"/>
      <c r="Q4229" s="0" t="n"/>
      <c r="R4229" s="0" t="n"/>
      <c r="S4229" s="0" t="n"/>
      <c r="T4229" s="0" t="n"/>
      <c r="U4229" s="0" t="n"/>
      <c r="V4229" s="0" t="n"/>
      <c r="W4229" s="0" t="n"/>
      <c r="X4229" s="0" t="n"/>
      <c r="Y4229" s="0" t="n"/>
      <c r="Z4229" s="0" t="n"/>
      <c r="AA4229" s="0" t="n"/>
      <c r="AB4229" s="0" t="n"/>
      <c r="AC4229" s="0" t="inlineStr">
        <is>
          <t>盐都区</t>
        </is>
      </c>
      <c r="AD4229" s="0" t="inlineStr">
        <is>
          <t>大纵湖镇滨湖社区</t>
        </is>
      </c>
      <c r="AE4229" s="0" t="n"/>
      <c r="AF4229" s="0" t="inlineStr">
        <is>
          <t>正向物流</t>
        </is>
      </c>
      <c r="AG4229" s="0" t="inlineStr">
        <is>
          <t>普通</t>
        </is>
      </c>
      <c r="AH4229" s="0" t="inlineStr"/>
      <c r="AI4229" s="0" t="inlineStr">
        <is>
          <t>商品,</t>
        </is>
      </c>
      <c r="AJ4229" s="0" t="inlineStr">
        <is>
          <t>国内</t>
        </is>
      </c>
      <c r="AK4229" s="0" t="inlineStr">
        <is>
          <t>创建</t>
        </is>
      </c>
      <c r="AL4229" s="0" t="inlineStr"/>
      <c r="AM4229" s="0" t="inlineStr"/>
      <c r="AN4229" s="0" t="inlineStr">
        <is>
          <t>467-001 708</t>
        </is>
      </c>
      <c r="AO4229" s="0">
        <f>VLOOKUP(B4229,AP:AP,1,0)</f>
        <v/>
      </c>
      <c r="AP4229" s="11" t="n"/>
      <c r="AQ4229" s="0" t="inlineStr"/>
    </row>
    <row r="4230">
      <c r="A4230" s="0" t="inlineStr"/>
      <c r="B4230" s="8" t="n">
        <v>773095550625785</v>
      </c>
      <c r="C4230" s="0" t="inlineStr">
        <is>
          <t>1291817065158948886,LP00445002921342</t>
        </is>
      </c>
      <c r="D4230" s="0" t="inlineStr">
        <is>
          <t>2021-05-04 21:02:19</t>
        </is>
      </c>
      <c r="G4230" s="0" t="inlineStr"/>
      <c r="K4230" s="0" t="inlineStr">
        <is>
          <t>广东龙岗马蹄山营业部</t>
        </is>
      </c>
      <c r="L4230" s="0" t="n"/>
      <c r="M4230" s="0" t="n"/>
      <c r="N4230" s="0" t="n"/>
      <c r="O4230" s="0" t="n"/>
      <c r="P4230" s="0" t="n"/>
      <c r="Q4230" s="0" t="n"/>
      <c r="R4230" s="0" t="n"/>
      <c r="S4230" s="0" t="n"/>
      <c r="T4230" s="0" t="n"/>
      <c r="U4230" s="0" t="n"/>
      <c r="V4230" s="0" t="n"/>
      <c r="W4230" s="0" t="n"/>
      <c r="X4230" s="0" t="n"/>
      <c r="Y4230" s="0" t="n"/>
      <c r="Z4230" s="0" t="n"/>
      <c r="AA4230" s="0" t="n"/>
      <c r="AB4230" s="0" t="n"/>
      <c r="AC4230" s="0" t="inlineStr">
        <is>
          <t>盐都区</t>
        </is>
      </c>
      <c r="AD4230" s="0" t="inlineStr">
        <is>
          <t>新都街道月湖花城33幢4单元1102室</t>
        </is>
      </c>
      <c r="AE4230" s="0" t="n"/>
      <c r="AF4230" s="0" t="inlineStr">
        <is>
          <t>正向物流</t>
        </is>
      </c>
      <c r="AG4230" s="0" t="inlineStr">
        <is>
          <t>普通</t>
        </is>
      </c>
      <c r="AH4230" s="0" t="inlineStr"/>
      <c r="AI4230" s="0" t="inlineStr">
        <is>
          <t>商品</t>
        </is>
      </c>
      <c r="AJ4230" s="0" t="inlineStr">
        <is>
          <t>国内</t>
        </is>
      </c>
      <c r="AK4230" s="0" t="inlineStr">
        <is>
          <t>创建</t>
        </is>
      </c>
      <c r="AL4230" s="0" t="inlineStr"/>
      <c r="AM4230" s="0" t="inlineStr"/>
      <c r="AN4230" s="0" t="inlineStr">
        <is>
          <t>467 001 807</t>
        </is>
      </c>
      <c r="AO4230" s="0">
        <f>VLOOKUP(B4230,AP:AP,1,0)</f>
        <v/>
      </c>
      <c r="AP4230" s="11" t="n"/>
      <c r="AQ4230" s="0" t="inlineStr"/>
    </row>
    <row r="4231">
      <c r="A4231" s="0" t="inlineStr"/>
      <c r="B4231" s="8" t="n">
        <v>773095647766172</v>
      </c>
      <c r="C4231" s="0" t="inlineStr">
        <is>
          <t>3382260426100,210505364800576069</t>
        </is>
      </c>
      <c r="D4231" s="0" t="inlineStr">
        <is>
          <t>2021-05-05 13:12:46</t>
        </is>
      </c>
      <c r="G4231" s="0" t="inlineStr"/>
      <c r="K4231" s="0" t="inlineStr">
        <is>
          <t>福建莆田公司</t>
        </is>
      </c>
      <c r="L4231" s="0" t="n"/>
      <c r="M4231" s="0" t="n"/>
      <c r="N4231" s="0" t="n"/>
      <c r="O4231" s="0" t="n"/>
      <c r="P4231" s="0" t="n"/>
      <c r="Q4231" s="0" t="n"/>
      <c r="R4231" s="0" t="n"/>
      <c r="S4231" s="0" t="n"/>
      <c r="T4231" s="0" t="n"/>
      <c r="U4231" s="0" t="n"/>
      <c r="V4231" s="0" t="n"/>
      <c r="W4231" s="0" t="n"/>
      <c r="X4231" s="0" t="n"/>
      <c r="Y4231" s="0" t="n"/>
      <c r="Z4231" s="0" t="n"/>
      <c r="AA4231" s="0" t="n"/>
      <c r="AB4231" s="0" t="n"/>
      <c r="AC4231" s="0" t="inlineStr">
        <is>
          <t>亭湖区</t>
        </is>
      </c>
      <c r="AD4231" s="0" t="inlineStr">
        <is>
          <t>文峰街道长达北路西二巷十号</t>
        </is>
      </c>
      <c r="AE4231" s="0" t="n"/>
      <c r="AF4231" s="0" t="inlineStr">
        <is>
          <t>正向物流</t>
        </is>
      </c>
      <c r="AG4231" s="0" t="inlineStr">
        <is>
          <t>普通</t>
        </is>
      </c>
      <c r="AH4231" s="0" t="inlineStr"/>
      <c r="AI4231" s="0" t="inlineStr">
        <is>
          <t>商品</t>
        </is>
      </c>
      <c r="AJ4231" s="0" t="inlineStr">
        <is>
          <t>国内</t>
        </is>
      </c>
      <c r="AK4231" s="0" t="inlineStr">
        <is>
          <t>创建</t>
        </is>
      </c>
      <c r="AL4231" s="0" t="inlineStr"/>
      <c r="AM4231" s="0" t="inlineStr"/>
      <c r="AN4231" s="0" t="inlineStr">
        <is>
          <t>467 001 306</t>
        </is>
      </c>
      <c r="AO4231" s="0">
        <f>VLOOKUP(B4231,AP:AP,1,0)</f>
        <v/>
      </c>
      <c r="AP4231" s="11" t="n"/>
      <c r="AQ4231" s="0" t="inlineStr"/>
    </row>
    <row r="4232">
      <c r="A4232" s="0" t="inlineStr"/>
      <c r="B4232" s="8" t="n">
        <v>773095626797774</v>
      </c>
      <c r="C4232" s="0" t="inlineStr">
        <is>
          <t>LP00445136609417,1769603149010006254</t>
        </is>
      </c>
      <c r="D4232" s="0" t="inlineStr">
        <is>
          <t>2021-05-05 11:34:56</t>
        </is>
      </c>
      <c r="G4232" s="0" t="inlineStr"/>
      <c r="K4232" s="0" t="inlineStr">
        <is>
          <t>广东广州同和公司</t>
        </is>
      </c>
      <c r="L4232" s="0" t="n"/>
      <c r="M4232" s="0" t="n"/>
      <c r="N4232" s="0" t="n"/>
      <c r="O4232" s="0" t="n"/>
      <c r="P4232" s="0" t="n"/>
      <c r="Q4232" s="0" t="n"/>
      <c r="R4232" s="0" t="n"/>
      <c r="S4232" s="0" t="n"/>
      <c r="T4232" s="0" t="n"/>
      <c r="U4232" s="0" t="n"/>
      <c r="V4232" s="0" t="n"/>
      <c r="W4232" s="0" t="n"/>
      <c r="X4232" s="0" t="n"/>
      <c r="Y4232" s="0" t="n"/>
      <c r="Z4232" s="0" t="n"/>
      <c r="AA4232" s="0" t="n"/>
      <c r="AB4232" s="0" t="n"/>
      <c r="AC4232" s="0" t="inlineStr">
        <is>
          <t>阜宁县</t>
        </is>
      </c>
      <c r="AD4232" s="0" t="inlineStr">
        <is>
          <t>古河镇何家坞大街59-2号</t>
        </is>
      </c>
      <c r="AE4232" s="0" t="n"/>
      <c r="AF4232" s="0" t="inlineStr">
        <is>
          <t>正向物流</t>
        </is>
      </c>
      <c r="AG4232" s="0" t="inlineStr">
        <is>
          <t>普通</t>
        </is>
      </c>
      <c r="AH4232" s="0" t="inlineStr"/>
      <c r="AI4232" s="0" t="inlineStr">
        <is>
          <t>商品</t>
        </is>
      </c>
      <c r="AJ4232" s="0" t="inlineStr">
        <is>
          <t>国内</t>
        </is>
      </c>
      <c r="AK4232" s="0" t="inlineStr">
        <is>
          <t>创建</t>
        </is>
      </c>
      <c r="AL4232" s="0" t="inlineStr"/>
      <c r="AM4232" s="0" t="inlineStr"/>
      <c r="AN4232" s="0" t="inlineStr">
        <is>
          <t>467 001 709</t>
        </is>
      </c>
      <c r="AO4232" s="0">
        <f>VLOOKUP(B4232,AP:AP,1,0)</f>
        <v/>
      </c>
      <c r="AP4232" s="11" t="n"/>
      <c r="AQ4232" s="0" t="inlineStr"/>
    </row>
    <row r="4233">
      <c r="A4233" s="0" t="inlineStr"/>
      <c r="B4233" s="8" t="n">
        <v>777043321182659</v>
      </c>
      <c r="C4233" s="0" t="inlineStr">
        <is>
          <t>3382260426100,de809f50a7bb38b67c6c66ba340df2e9</t>
        </is>
      </c>
      <c r="D4233" s="0" t="inlineStr">
        <is>
          <t>2021-05-06 09:50:00</t>
        </is>
      </c>
      <c r="G4233" s="0" t="inlineStr"/>
      <c r="K4233" s="0" t="inlineStr">
        <is>
          <t>江苏常熟古里公司</t>
        </is>
      </c>
      <c r="L4233" s="0" t="n"/>
      <c r="M4233" s="0" t="n"/>
      <c r="N4233" s="0" t="n"/>
      <c r="O4233" s="0" t="n"/>
      <c r="P4233" s="0" t="n"/>
      <c r="Q4233" s="0" t="n"/>
      <c r="R4233" s="0" t="n"/>
      <c r="S4233" s="0" t="n"/>
      <c r="T4233" s="0" t="n"/>
      <c r="U4233" s="0" t="n"/>
      <c r="V4233" s="0" t="n"/>
      <c r="W4233" s="0" t="n"/>
      <c r="X4233" s="0" t="n"/>
      <c r="Y4233" s="0" t="n"/>
      <c r="Z4233" s="0" t="n"/>
      <c r="AA4233" s="0" t="n"/>
      <c r="AB4233" s="0" t="n"/>
      <c r="AC4233" s="0" t="inlineStr">
        <is>
          <t>亭湖区</t>
        </is>
      </c>
      <c r="AD4233" s="0" t="inlineStr">
        <is>
          <t>新洋街道申鑫名城9号楼</t>
        </is>
      </c>
      <c r="AE4233" s="0" t="n"/>
      <c r="AF4233" s="0" t="inlineStr">
        <is>
          <t>正向物流</t>
        </is>
      </c>
      <c r="AG4233" s="0" t="inlineStr">
        <is>
          <t>普通</t>
        </is>
      </c>
      <c r="AH4233" s="0" t="inlineStr"/>
      <c r="AI4233" s="0" t="inlineStr">
        <is>
          <t>商品,</t>
        </is>
      </c>
      <c r="AJ4233" s="0" t="inlineStr">
        <is>
          <t>国内</t>
        </is>
      </c>
      <c r="AK4233" s="0" t="inlineStr">
        <is>
          <t>创建</t>
        </is>
      </c>
      <c r="AL4233" s="0" t="inlineStr"/>
      <c r="AM4233" s="0" t="inlineStr"/>
      <c r="AN4233" s="0" t="inlineStr">
        <is>
          <t>467-001 125</t>
        </is>
      </c>
      <c r="AO4233" s="0">
        <f>VLOOKUP(B4233,AP:AP,1,0)</f>
        <v/>
      </c>
      <c r="AP4233" s="11" t="n"/>
      <c r="AQ4233" s="0" t="inlineStr"/>
    </row>
    <row r="4234">
      <c r="A4234" s="0" t="inlineStr"/>
      <c r="B4234" s="8" t="n">
        <v>773095681781716</v>
      </c>
      <c r="C4234" s="0" t="inlineStr">
        <is>
          <t>1216201978475119271</t>
        </is>
      </c>
      <c r="D4234" s="0" t="inlineStr">
        <is>
          <t>2021-05-05 15:19:32</t>
        </is>
      </c>
      <c r="G4234" s="0" t="inlineStr"/>
      <c r="K4234" s="0" t="inlineStr">
        <is>
          <t>江苏昆山市场十部</t>
        </is>
      </c>
      <c r="L4234" s="0" t="n"/>
      <c r="M4234" s="0" t="n"/>
      <c r="N4234" s="0" t="n"/>
      <c r="O4234" s="0" t="n"/>
      <c r="P4234" s="0" t="n"/>
      <c r="Q4234" s="0" t="n"/>
      <c r="R4234" s="0" t="n"/>
      <c r="S4234" s="0" t="n"/>
      <c r="T4234" s="0" t="n"/>
      <c r="U4234" s="0" t="n"/>
      <c r="V4234" s="0" t="n"/>
      <c r="W4234" s="0" t="n"/>
      <c r="X4234" s="0" t="n"/>
      <c r="Y4234" s="0" t="n"/>
      <c r="Z4234" s="0" t="n"/>
      <c r="AA4234" s="0" t="n"/>
      <c r="AB4234" s="0" t="n"/>
      <c r="AC4234" s="0" t="inlineStr">
        <is>
          <t>亭湖区</t>
        </is>
      </c>
      <c r="AD4234" s="0" t="inlineStr">
        <is>
          <t>黄尖镇乐普生</t>
        </is>
      </c>
      <c r="AE4234" s="0" t="n"/>
      <c r="AF4234" s="0" t="inlineStr">
        <is>
          <t>正向物流</t>
        </is>
      </c>
      <c r="AG4234" s="0" t="inlineStr">
        <is>
          <t>普通</t>
        </is>
      </c>
      <c r="AH4234" s="0" t="inlineStr"/>
      <c r="AI4234" s="0" t="inlineStr">
        <is>
          <t>商品</t>
        </is>
      </c>
      <c r="AJ4234" s="0" t="inlineStr">
        <is>
          <t>国内</t>
        </is>
      </c>
      <c r="AK4234" s="0" t="inlineStr">
        <is>
          <t>创建</t>
        </is>
      </c>
      <c r="AL4234" s="0" t="inlineStr"/>
      <c r="AM4234" s="0" t="inlineStr"/>
      <c r="AN4234" s="0" t="inlineStr">
        <is>
          <t>467 AA1 707</t>
        </is>
      </c>
      <c r="AO4234" s="0">
        <f>VLOOKUP(B4234,AP:AP,1,0)</f>
        <v/>
      </c>
      <c r="AP4234" s="11" t="n"/>
      <c r="AQ4234" s="0" t="inlineStr"/>
    </row>
    <row r="4235">
      <c r="A4235" s="0" t="inlineStr"/>
      <c r="B4235" s="8" t="n">
        <v>773095726170632</v>
      </c>
      <c r="C4235" s="0" t="inlineStr">
        <is>
          <t>1773582734092019320,LP00444956898338</t>
        </is>
      </c>
      <c r="D4235" s="0" t="inlineStr">
        <is>
          <t>2021-05-05 18:51:06</t>
        </is>
      </c>
      <c r="G4235" s="0" t="inlineStr"/>
      <c r="K4235" s="0" t="inlineStr">
        <is>
          <t>广东中山沙溪公司</t>
        </is>
      </c>
      <c r="L4235" s="0" t="n"/>
      <c r="M4235" s="0" t="n"/>
      <c r="N4235" s="0" t="n"/>
      <c r="O4235" s="0" t="n"/>
      <c r="P4235" s="0" t="n"/>
      <c r="Q4235" s="0" t="n"/>
      <c r="R4235" s="0" t="n"/>
      <c r="S4235" s="0" t="n"/>
      <c r="T4235" s="0" t="n"/>
      <c r="U4235" s="0" t="n"/>
      <c r="V4235" s="0" t="n"/>
      <c r="W4235" s="0" t="n"/>
      <c r="X4235" s="0" t="n"/>
      <c r="Y4235" s="0" t="n"/>
      <c r="Z4235" s="0" t="n"/>
      <c r="AA4235" s="0" t="n"/>
      <c r="AB4235" s="0" t="n"/>
      <c r="AC4235" s="0" t="inlineStr">
        <is>
          <t>亭湖区</t>
        </is>
      </c>
      <c r="AD4235" s="0" t="inlineStr">
        <is>
          <t>新河街道新园路21 －62</t>
        </is>
      </c>
      <c r="AE4235" s="0" t="n"/>
      <c r="AF4235" s="0" t="inlineStr">
        <is>
          <t>正向物流</t>
        </is>
      </c>
      <c r="AG4235" s="0" t="inlineStr">
        <is>
          <t>普通</t>
        </is>
      </c>
      <c r="AH4235" s="0" t="inlineStr"/>
      <c r="AI4235" s="0" t="inlineStr">
        <is>
          <t>商品</t>
        </is>
      </c>
      <c r="AJ4235" s="0" t="inlineStr">
        <is>
          <t>国内</t>
        </is>
      </c>
      <c r="AK4235" s="0" t="inlineStr">
        <is>
          <t>创建</t>
        </is>
      </c>
      <c r="AL4235" s="0" t="inlineStr"/>
      <c r="AM4235" s="0" t="inlineStr"/>
      <c r="AN4235" s="0" t="inlineStr">
        <is>
          <t>467 001 603</t>
        </is>
      </c>
      <c r="AO4235" s="0">
        <f>VLOOKUP(B4235,AP:AP,1,0)</f>
        <v/>
      </c>
      <c r="AP4235" s="11" t="n"/>
      <c r="AQ4235" s="0" t="inlineStr"/>
    </row>
    <row r="4236">
      <c r="A4236" s="0" t="inlineStr"/>
      <c r="B4236" s="8" t="n">
        <v>773095759796471</v>
      </c>
      <c r="C4236" s="0" t="inlineStr">
        <is>
          <t>LBXTOM77309575979647133925166638,LBX0329486643448435</t>
        </is>
      </c>
      <c r="D4236" s="0" t="inlineStr">
        <is>
          <t>2021-05-06 08:21:31</t>
        </is>
      </c>
      <c r="G4236" s="0" t="inlineStr"/>
      <c r="K4236" s="0" t="inlineStr">
        <is>
          <t>浙江义乌公司</t>
        </is>
      </c>
      <c r="L4236" s="0" t="n"/>
      <c r="M4236" s="0" t="n"/>
      <c r="N4236" s="0" t="n"/>
      <c r="O4236" s="0" t="n"/>
      <c r="P4236" s="0" t="n"/>
      <c r="Q4236" s="0" t="n"/>
      <c r="R4236" s="0" t="n"/>
      <c r="S4236" s="0" t="n"/>
      <c r="T4236" s="0" t="n"/>
      <c r="U4236" s="0" t="n"/>
      <c r="V4236" s="0" t="n"/>
      <c r="W4236" s="0" t="n"/>
      <c r="X4236" s="0" t="n"/>
      <c r="Y4236" s="0" t="n"/>
      <c r="Z4236" s="0" t="n"/>
      <c r="AA4236" s="0" t="n"/>
      <c r="AB4236" s="0" t="n"/>
      <c r="AC4236" s="0" t="inlineStr">
        <is>
          <t>亭湖区</t>
        </is>
      </c>
      <c r="AD4236" s="0" t="inlineStr">
        <is>
          <t>经济开发区黄山南路38号福汇对色中心</t>
        </is>
      </c>
      <c r="AE4236" s="0" t="n"/>
      <c r="AF4236" s="0" t="inlineStr">
        <is>
          <t>正向物流</t>
        </is>
      </c>
      <c r="AG4236" s="0" t="inlineStr">
        <is>
          <t>普通</t>
        </is>
      </c>
      <c r="AH4236" s="0" t="inlineStr"/>
      <c r="AI4236" s="0" t="inlineStr">
        <is>
          <t>子弹巨能写 黑色【1支】</t>
        </is>
      </c>
      <c r="AJ4236" s="0" t="inlineStr">
        <is>
          <t>国内</t>
        </is>
      </c>
      <c r="AK4236" s="0" t="inlineStr">
        <is>
          <t>创建</t>
        </is>
      </c>
      <c r="AL4236" s="0" t="inlineStr"/>
      <c r="AM4236" s="0" t="inlineStr"/>
      <c r="AN4236" s="0" t="inlineStr">
        <is>
          <t>467 001 625</t>
        </is>
      </c>
      <c r="AO4236" s="0">
        <f>VLOOKUP(B4236,AP:AP,1,0)</f>
        <v/>
      </c>
      <c r="AP4236" s="11" t="n"/>
      <c r="AQ4236" s="0" t="inlineStr"/>
    </row>
    <row r="4237">
      <c r="A4237" s="0" t="inlineStr"/>
      <c r="B4237" s="8" t="n">
        <v>773095593833113</v>
      </c>
      <c r="C4237" s="0" t="inlineStr">
        <is>
          <t>LP00444986861675,1768000071227845315</t>
        </is>
      </c>
      <c r="D4237" s="0" t="inlineStr">
        <is>
          <t>2021-05-05 09:30:44</t>
        </is>
      </c>
      <c r="G4237" s="0" t="inlineStr"/>
      <c r="K4237" s="0" t="inlineStr">
        <is>
          <t>山东阳谷公司</t>
        </is>
      </c>
      <c r="L4237" s="0" t="n"/>
      <c r="M4237" s="0" t="n"/>
      <c r="N4237" s="0" t="n"/>
      <c r="O4237" s="0" t="n"/>
      <c r="P4237" s="0" t="n"/>
      <c r="Q4237" s="0" t="n"/>
      <c r="R4237" s="0" t="n"/>
      <c r="S4237" s="0" t="n"/>
      <c r="T4237" s="0" t="n"/>
      <c r="U4237" s="0" t="n"/>
      <c r="V4237" s="0" t="n"/>
      <c r="W4237" s="0" t="n"/>
      <c r="X4237" s="0" t="n"/>
      <c r="Y4237" s="0" t="n"/>
      <c r="Z4237" s="0" t="n"/>
      <c r="AA4237" s="0" t="n"/>
      <c r="AB4237" s="0" t="n"/>
      <c r="AC4237" s="0" t="inlineStr">
        <is>
          <t>盐都区</t>
        </is>
      </c>
      <c r="AD4237" s="0" t="inlineStr">
        <is>
          <t>龙冈镇龙湖新村10号102</t>
        </is>
      </c>
      <c r="AE4237" s="0" t="n"/>
      <c r="AF4237" s="0" t="inlineStr">
        <is>
          <t>正向物流</t>
        </is>
      </c>
      <c r="AG4237" s="0" t="inlineStr">
        <is>
          <t>普通</t>
        </is>
      </c>
      <c r="AH4237" s="0" t="inlineStr"/>
      <c r="AI4237" s="0" t="inlineStr">
        <is>
          <t>商品</t>
        </is>
      </c>
      <c r="AJ4237" s="0" t="inlineStr">
        <is>
          <t>国内</t>
        </is>
      </c>
      <c r="AK4237" s="0" t="inlineStr">
        <is>
          <t>创建</t>
        </is>
      </c>
      <c r="AL4237" s="0" t="inlineStr"/>
      <c r="AM4237" s="0" t="inlineStr"/>
      <c r="AN4237" s="0" t="inlineStr">
        <is>
          <t>467 001 523</t>
        </is>
      </c>
      <c r="AO4237" s="0">
        <f>VLOOKUP(B4237,AP:AP,1,0)</f>
        <v/>
      </c>
      <c r="AP4237" s="11" t="n"/>
      <c r="AQ4237" s="0" t="inlineStr"/>
    </row>
    <row r="4238">
      <c r="A4238" s="0" t="inlineStr"/>
      <c r="B4238" s="8" t="n">
        <v>777043544564897</v>
      </c>
      <c r="C4238" s="0" t="inlineStr">
        <is>
          <t>3382260426100,8e80f7fa91eb7b69dd34377db4df2091</t>
        </is>
      </c>
      <c r="D4238" s="0" t="inlineStr">
        <is>
          <t>2021-05-06 14:25:50</t>
        </is>
      </c>
      <c r="G4238" s="0" t="inlineStr"/>
      <c r="K4238" s="0" t="inlineStr">
        <is>
          <t>江苏省市场一百三五部</t>
        </is>
      </c>
      <c r="L4238" s="0" t="n"/>
      <c r="M4238" s="0" t="n"/>
      <c r="N4238" s="0" t="n"/>
      <c r="O4238" s="0" t="n"/>
      <c r="P4238" s="0" t="n"/>
      <c r="Q4238" s="0" t="n"/>
      <c r="R4238" s="0" t="n"/>
      <c r="S4238" s="0" t="n"/>
      <c r="T4238" s="0" t="n"/>
      <c r="U4238" s="0" t="n"/>
      <c r="V4238" s="0" t="n"/>
      <c r="W4238" s="0" t="n"/>
      <c r="X4238" s="0" t="n"/>
      <c r="Y4238" s="0" t="n"/>
      <c r="Z4238" s="0" t="n"/>
      <c r="AA4238" s="0" t="n"/>
      <c r="AB4238" s="0" t="n"/>
      <c r="AC4238" s="0" t="inlineStr">
        <is>
          <t>亭湖区</t>
        </is>
      </c>
      <c r="AD4238" s="0" t="inlineStr">
        <is>
          <t>长亭路迎宾花苑西区17幢706室</t>
        </is>
      </c>
      <c r="AE4238" s="0" t="n"/>
      <c r="AF4238" s="0" t="inlineStr">
        <is>
          <t>正向物流</t>
        </is>
      </c>
      <c r="AG4238" s="0" t="inlineStr">
        <is>
          <t>普通</t>
        </is>
      </c>
      <c r="AH4238" s="0" t="inlineStr"/>
      <c r="AI4238" s="0" t="inlineStr">
        <is>
          <t>商品,</t>
        </is>
      </c>
      <c r="AJ4238" s="0" t="inlineStr">
        <is>
          <t>国内</t>
        </is>
      </c>
      <c r="AK4238" s="0" t="inlineStr">
        <is>
          <t>创建</t>
        </is>
      </c>
      <c r="AL4238" s="0" t="inlineStr"/>
      <c r="AM4238" s="0" t="inlineStr"/>
      <c r="AN4238" s="0" t="inlineStr">
        <is>
          <t>467-001 627</t>
        </is>
      </c>
      <c r="AO4238" s="0">
        <f>VLOOKUP(B4238,AP:AP,1,0)</f>
        <v/>
      </c>
      <c r="AP4238" s="11" t="n"/>
      <c r="AQ4238" s="0" t="inlineStr"/>
    </row>
    <row r="4239">
      <c r="A4239" s="0" t="inlineStr"/>
      <c r="B4239" s="8" t="n">
        <v>773095806872008</v>
      </c>
      <c r="C4239" s="0" t="inlineStr">
        <is>
          <t>1772064290377781267,LP00445274633871</t>
        </is>
      </c>
      <c r="D4239" s="0" t="inlineStr">
        <is>
          <t>2021-05-06 10:40:14</t>
        </is>
      </c>
      <c r="G4239" s="0" t="inlineStr"/>
      <c r="K4239" s="0" t="inlineStr">
        <is>
          <t>江苏苏州车坊公司</t>
        </is>
      </c>
      <c r="L4239" s="0" t="n"/>
      <c r="M4239" s="0" t="n"/>
      <c r="N4239" s="0" t="n"/>
      <c r="O4239" s="0" t="n"/>
      <c r="P4239" s="0" t="n"/>
      <c r="Q4239" s="0" t="n"/>
      <c r="R4239" s="0" t="n"/>
      <c r="S4239" s="0" t="n"/>
      <c r="T4239" s="0" t="n"/>
      <c r="U4239" s="0" t="n"/>
      <c r="V4239" s="0" t="n"/>
      <c r="W4239" s="0" t="n"/>
      <c r="X4239" s="0" t="n"/>
      <c r="Y4239" s="0" t="n"/>
      <c r="Z4239" s="0" t="n"/>
      <c r="AA4239" s="0" t="n"/>
      <c r="AB4239" s="0" t="n"/>
      <c r="AC4239" s="0" t="inlineStr">
        <is>
          <t>盐都区</t>
        </is>
      </c>
      <c r="AD4239" s="0" t="inlineStr">
        <is>
          <t>新都街道紫薇花园太湖饭庄</t>
        </is>
      </c>
      <c r="AE4239" s="0" t="n"/>
      <c r="AF4239" s="0" t="inlineStr">
        <is>
          <t>正向物流</t>
        </is>
      </c>
      <c r="AG4239" s="0" t="inlineStr">
        <is>
          <t>普通</t>
        </is>
      </c>
      <c r="AH4239" s="0" t="inlineStr"/>
      <c r="AI4239" s="0" t="inlineStr">
        <is>
          <t>商品</t>
        </is>
      </c>
      <c r="AJ4239" s="0" t="inlineStr">
        <is>
          <t>国内</t>
        </is>
      </c>
      <c r="AK4239" s="0" t="inlineStr">
        <is>
          <t>创建</t>
        </is>
      </c>
      <c r="AL4239" s="0" t="inlineStr"/>
      <c r="AM4239" s="0" t="inlineStr"/>
      <c r="AN4239" s="0" t="inlineStr">
        <is>
          <t>467 001 401</t>
        </is>
      </c>
      <c r="AO4239" s="0">
        <f>VLOOKUP(B4239,AP:AP,1,0)</f>
        <v/>
      </c>
      <c r="AP4239" s="11" t="n"/>
      <c r="AQ4239" s="0" t="inlineStr"/>
    </row>
    <row r="4240">
      <c r="A4240" s="0" t="inlineStr"/>
      <c r="B4240" s="8" t="n">
        <v>777043156114032</v>
      </c>
      <c r="C4240" s="0" t="inlineStr">
        <is>
          <t>3382260426100,387d325e8b5d9cc794a3e2ec8c7b77d5</t>
        </is>
      </c>
      <c r="D4240" s="0" t="inlineStr">
        <is>
          <t>2021-05-04 13:19:05</t>
        </is>
      </c>
      <c r="G4240" s="0" t="inlineStr"/>
      <c r="K4240" s="0" t="inlineStr">
        <is>
          <t>广东磐石市场十部</t>
        </is>
      </c>
      <c r="L4240" s="0" t="n"/>
      <c r="M4240" s="0" t="n"/>
      <c r="N4240" s="0" t="n"/>
      <c r="O4240" s="0" t="n"/>
      <c r="P4240" s="0" t="n"/>
      <c r="Q4240" s="0" t="n"/>
      <c r="R4240" s="0" t="n"/>
      <c r="S4240" s="0" t="n"/>
      <c r="T4240" s="0" t="n"/>
      <c r="U4240" s="0" t="n"/>
      <c r="V4240" s="0" t="n"/>
      <c r="W4240" s="0" t="n"/>
      <c r="X4240" s="0" t="n"/>
      <c r="Y4240" s="0" t="n"/>
      <c r="Z4240" s="0" t="n"/>
      <c r="AA4240" s="0" t="n"/>
      <c r="AB4240" s="0" t="n"/>
      <c r="AC4240" s="0" t="inlineStr">
        <is>
          <t>亭湖区</t>
        </is>
      </c>
      <c r="AD4240" s="0" t="inlineStr">
        <is>
          <t>黄尖镇黃尖街优优宝贝(信用社对面)</t>
        </is>
      </c>
      <c r="AE4240" s="0" t="n"/>
      <c r="AF4240" s="0" t="inlineStr">
        <is>
          <t>正向物流</t>
        </is>
      </c>
      <c r="AG4240" s="0" t="inlineStr">
        <is>
          <t>普通</t>
        </is>
      </c>
      <c r="AH4240" s="0" t="inlineStr"/>
      <c r="AI4240" s="0" t="inlineStr">
        <is>
          <t>商品,</t>
        </is>
      </c>
      <c r="AJ4240" s="0" t="inlineStr">
        <is>
          <t>国内</t>
        </is>
      </c>
      <c r="AK4240" s="0" t="inlineStr">
        <is>
          <t>创建</t>
        </is>
      </c>
      <c r="AL4240" s="0" t="inlineStr"/>
      <c r="AM4240" s="0" t="inlineStr"/>
      <c r="AN4240" s="0" t="inlineStr">
        <is>
          <t>467-AA1 707</t>
        </is>
      </c>
      <c r="AO4240" s="0">
        <f>VLOOKUP(B4240,AP:AP,1,0)</f>
        <v/>
      </c>
      <c r="AP4240" s="11" t="n"/>
      <c r="AQ4240" s="0" t="inlineStr"/>
    </row>
    <row r="4241">
      <c r="A4241" s="0" t="inlineStr"/>
      <c r="B4241" s="8" t="n">
        <v>777043443604375</v>
      </c>
      <c r="C4241" s="0" t="inlineStr">
        <is>
          <t>3382260426100,53961c52f74244c719a27f29965d4bdc</t>
        </is>
      </c>
      <c r="D4241" s="0" t="inlineStr">
        <is>
          <t>2021-05-05 08:21:03</t>
        </is>
      </c>
      <c r="G4241" s="0" t="inlineStr"/>
      <c r="K4241" s="0" t="inlineStr">
        <is>
          <t>浙江椒江公司</t>
        </is>
      </c>
      <c r="L4241" s="0" t="n"/>
      <c r="M4241" s="0" t="n"/>
      <c r="N4241" s="0" t="n"/>
      <c r="O4241" s="0" t="n"/>
      <c r="P4241" s="0" t="n"/>
      <c r="Q4241" s="0" t="n"/>
      <c r="R4241" s="0" t="n"/>
      <c r="S4241" s="0" t="n"/>
      <c r="T4241" s="0" t="n"/>
      <c r="U4241" s="0" t="n"/>
      <c r="V4241" s="0" t="n"/>
      <c r="W4241" s="0" t="n"/>
      <c r="X4241" s="0" t="n"/>
      <c r="Y4241" s="0" t="n"/>
      <c r="Z4241" s="0" t="n"/>
      <c r="AA4241" s="0" t="n"/>
      <c r="AB4241" s="0" t="n"/>
      <c r="AC4241" s="0" t="inlineStr">
        <is>
          <t>阜宁县</t>
        </is>
      </c>
      <c r="AD4241" s="0" t="inlineStr">
        <is>
          <t>东沟</t>
        </is>
      </c>
      <c r="AE4241" s="0" t="n"/>
      <c r="AF4241" s="0" t="inlineStr">
        <is>
          <t>正向物流</t>
        </is>
      </c>
      <c r="AG4241" s="0" t="inlineStr">
        <is>
          <t>普通</t>
        </is>
      </c>
      <c r="AH4241" s="0" t="inlineStr"/>
      <c r="AI4241" s="0" t="inlineStr">
        <is>
          <t>商品,</t>
        </is>
      </c>
      <c r="AJ4241" s="0" t="inlineStr">
        <is>
          <t>国内</t>
        </is>
      </c>
      <c r="AK4241" s="0" t="inlineStr">
        <is>
          <t>创建</t>
        </is>
      </c>
      <c r="AL4241" s="0" t="inlineStr"/>
      <c r="AM4241" s="0" t="inlineStr"/>
      <c r="AN4241" s="0" t="inlineStr">
        <is>
          <t>467-001 709</t>
        </is>
      </c>
      <c r="AO4241" s="0">
        <f>VLOOKUP(B4241,AP:AP,1,0)</f>
        <v/>
      </c>
      <c r="AP4241" s="11" t="n"/>
      <c r="AQ4241" s="0" t="inlineStr"/>
    </row>
    <row r="4242">
      <c r="A4242" s="0" t="inlineStr"/>
      <c r="B4242" s="8" t="n">
        <v>773095762354080</v>
      </c>
      <c r="C4242" s="0" t="inlineStr">
        <is>
          <t>LBXTOM77309576235408033865564137,LBX0329486643578238</t>
        </is>
      </c>
      <c r="D4242" s="0" t="inlineStr">
        <is>
          <t>2021-05-06 08:29:45</t>
        </is>
      </c>
      <c r="G4242" s="0" t="inlineStr"/>
      <c r="K4242" s="0" t="inlineStr">
        <is>
          <t>浙江义乌公司</t>
        </is>
      </c>
      <c r="L4242" s="0" t="n"/>
      <c r="M4242" s="0" t="n"/>
      <c r="N4242" s="0" t="n"/>
      <c r="O4242" s="0" t="n"/>
      <c r="P4242" s="0" t="n"/>
      <c r="Q4242" s="0" t="n"/>
      <c r="R4242" s="0" t="n"/>
      <c r="S4242" s="0" t="n"/>
      <c r="T4242" s="0" t="n"/>
      <c r="U4242" s="0" t="n"/>
      <c r="V4242" s="0" t="n"/>
      <c r="W4242" s="0" t="n"/>
      <c r="X4242" s="0" t="n"/>
      <c r="Y4242" s="0" t="n"/>
      <c r="Z4242" s="0" t="n"/>
      <c r="AA4242" s="0" t="n"/>
      <c r="AB4242" s="0" t="n"/>
      <c r="AC4242" s="0" t="inlineStr">
        <is>
          <t>盐都区</t>
        </is>
      </c>
      <c r="AD4242" s="0" t="inlineStr">
        <is>
          <t>金融城4号楼904仝码科技</t>
        </is>
      </c>
      <c r="AE4242" s="0" t="n"/>
      <c r="AF4242" s="0" t="inlineStr">
        <is>
          <t>正向物流</t>
        </is>
      </c>
      <c r="AG4242" s="0" t="inlineStr">
        <is>
          <t>普通</t>
        </is>
      </c>
      <c r="AH4242" s="0" t="inlineStr"/>
      <c r="AI4242" s="0" t="inlineStr">
        <is>
          <t>手压式桶装水抽水器出水器饮水机纯净水桶压水器家用矿泉水泵水器颜色分类:巧克力色</t>
        </is>
      </c>
      <c r="AJ4242" s="0" t="inlineStr">
        <is>
          <t>国内</t>
        </is>
      </c>
      <c r="AK4242" s="0" t="inlineStr">
        <is>
          <t>创建</t>
        </is>
      </c>
      <c r="AL4242" s="0" t="inlineStr"/>
      <c r="AM4242" s="0" t="inlineStr"/>
      <c r="AN4242" s="0" t="inlineStr">
        <is>
          <t>467 001 401</t>
        </is>
      </c>
      <c r="AO4242" s="0">
        <f>VLOOKUP(B4242,AP:AP,1,0)</f>
        <v/>
      </c>
      <c r="AP4242" s="11" t="n"/>
      <c r="AQ4242" s="0" t="inlineStr"/>
    </row>
    <row r="4243">
      <c r="A4243" s="0" t="inlineStr"/>
      <c r="B4243" s="8" t="n">
        <v>773095620298040</v>
      </c>
      <c r="C4243" s="0" t="inlineStr">
        <is>
          <t>LP00444811866273,703750346202105050027900</t>
        </is>
      </c>
      <c r="D4243" s="0" t="inlineStr">
        <is>
          <t>2021-05-05 11:02:39</t>
        </is>
      </c>
      <c r="G4243" s="0" t="inlineStr"/>
      <c r="K4243" s="0" t="inlineStr">
        <is>
          <t>江西省市场部一部</t>
        </is>
      </c>
      <c r="L4243" s="0" t="n"/>
      <c r="M4243" s="0" t="n"/>
      <c r="N4243" s="0" t="n"/>
      <c r="O4243" s="0" t="n"/>
      <c r="P4243" s="0" t="n"/>
      <c r="Q4243" s="0" t="n"/>
      <c r="R4243" s="0" t="n"/>
      <c r="S4243" s="0" t="n"/>
      <c r="T4243" s="0" t="n"/>
      <c r="U4243" s="0" t="n"/>
      <c r="V4243" s="0" t="n"/>
      <c r="W4243" s="0" t="n"/>
      <c r="X4243" s="0" t="n"/>
      <c r="Y4243" s="0" t="n"/>
      <c r="Z4243" s="0" t="n"/>
      <c r="AA4243" s="0" t="n"/>
      <c r="AB4243" s="0" t="n"/>
      <c r="AC4243" s="0" t="inlineStr">
        <is>
          <t>亭湖区</t>
        </is>
      </c>
      <c r="AD4243" s="0" t="inlineStr">
        <is>
          <t>大洋街道开放大道50号盐城师范学院通榆校区</t>
        </is>
      </c>
      <c r="AE4243" s="0" t="n"/>
      <c r="AF4243" s="0" t="inlineStr">
        <is>
          <t>正向物流</t>
        </is>
      </c>
      <c r="AG4243" s="0" t="inlineStr">
        <is>
          <t>普通</t>
        </is>
      </c>
      <c r="AH4243" s="0" t="inlineStr"/>
      <c r="AI4243" s="0" t="inlineStr">
        <is>
          <t>商品</t>
        </is>
      </c>
      <c r="AJ4243" s="0" t="inlineStr">
        <is>
          <t>国内</t>
        </is>
      </c>
      <c r="AK4243" s="0" t="inlineStr">
        <is>
          <t>创建</t>
        </is>
      </c>
      <c r="AL4243" s="0" t="inlineStr"/>
      <c r="AM4243" s="0" t="inlineStr"/>
      <c r="AN4243" s="0" t="inlineStr">
        <is>
          <t>467 001 912</t>
        </is>
      </c>
      <c r="AO4243" s="0">
        <f>VLOOKUP(B4243,AP:AP,1,0)</f>
        <v/>
      </c>
      <c r="AP4243" s="11" t="n"/>
      <c r="AQ4243" s="0" t="inlineStr"/>
    </row>
    <row r="4244">
      <c r="A4244" s="0" t="inlineStr"/>
      <c r="B4244" s="8" t="n">
        <v>773095859568120</v>
      </c>
      <c r="C4244" s="0" t="inlineStr">
        <is>
          <t>LP00445398335878,1774288803893272443</t>
        </is>
      </c>
      <c r="D4244" s="0" t="inlineStr">
        <is>
          <t>2021-05-06 14:10:46</t>
        </is>
      </c>
      <c r="G4244" s="0" t="inlineStr"/>
      <c r="K4244" s="0" t="inlineStr">
        <is>
          <t>上海闸北大华公司</t>
        </is>
      </c>
      <c r="L4244" s="0" t="n"/>
      <c r="M4244" s="0" t="n"/>
      <c r="N4244" s="0" t="n"/>
      <c r="O4244" s="0" t="n"/>
      <c r="P4244" s="0" t="n"/>
      <c r="Q4244" s="0" t="n"/>
      <c r="R4244" s="0" t="n"/>
      <c r="S4244" s="0" t="n"/>
      <c r="T4244" s="0" t="n"/>
      <c r="U4244" s="0" t="n"/>
      <c r="V4244" s="0" t="n"/>
      <c r="W4244" s="0" t="n"/>
      <c r="X4244" s="0" t="n"/>
      <c r="Y4244" s="0" t="n"/>
      <c r="Z4244" s="0" t="n"/>
      <c r="AA4244" s="0" t="n"/>
      <c r="AB4244" s="0" t="n"/>
      <c r="AC4244" s="0" t="inlineStr">
        <is>
          <t>盐都区</t>
        </is>
      </c>
      <c r="AD4244" s="0" t="inlineStr">
        <is>
          <t>新区管委会天澜湾38号</t>
        </is>
      </c>
      <c r="AE4244" s="0" t="n"/>
      <c r="AF4244" s="0" t="inlineStr">
        <is>
          <t>正向物流</t>
        </is>
      </c>
      <c r="AG4244" s="0" t="inlineStr">
        <is>
          <t>普通</t>
        </is>
      </c>
      <c r="AH4244" s="0" t="inlineStr"/>
      <c r="AI4244" s="0" t="inlineStr">
        <is>
          <t>商品</t>
        </is>
      </c>
      <c r="AJ4244" s="0" t="inlineStr">
        <is>
          <t>国内</t>
        </is>
      </c>
      <c r="AK4244" s="0" t="inlineStr">
        <is>
          <t>创建</t>
        </is>
      </c>
      <c r="AL4244" s="0" t="inlineStr"/>
      <c r="AM4244" s="0" t="inlineStr"/>
      <c r="AN4244" s="0" t="inlineStr">
        <is>
          <t>467 001 504</t>
        </is>
      </c>
      <c r="AO4244" s="0">
        <f>VLOOKUP(B4244,AP:AP,1,0)</f>
        <v/>
      </c>
      <c r="AP4244" s="11" t="n"/>
      <c r="AQ4244" s="0" t="inlineStr"/>
    </row>
    <row r="4245">
      <c r="A4245" s="0" t="inlineStr"/>
      <c r="B4245" s="8" t="n">
        <v>773095848752215</v>
      </c>
      <c r="C4245" s="0" t="inlineStr">
        <is>
          <t>LP00444988830090,743565041_16_7132936</t>
        </is>
      </c>
      <c r="D4245" s="0" t="inlineStr">
        <is>
          <t>2021-05-06 13:34:24</t>
        </is>
      </c>
      <c r="G4245" s="0" t="inlineStr"/>
      <c r="K4245" s="0" t="inlineStr">
        <is>
          <t>江苏省市场一百三五部</t>
        </is>
      </c>
      <c r="L4245" s="0" t="n"/>
      <c r="M4245" s="0" t="n"/>
      <c r="N4245" s="0" t="n"/>
      <c r="O4245" s="0" t="n"/>
      <c r="P4245" s="0" t="n"/>
      <c r="Q4245" s="0" t="n"/>
      <c r="R4245" s="0" t="n"/>
      <c r="S4245" s="0" t="n"/>
      <c r="T4245" s="0" t="n"/>
      <c r="U4245" s="0" t="n"/>
      <c r="V4245" s="0" t="n"/>
      <c r="W4245" s="0" t="n"/>
      <c r="X4245" s="0" t="n"/>
      <c r="Y4245" s="0" t="n"/>
      <c r="Z4245" s="0" t="n"/>
      <c r="AA4245" s="0" t="n"/>
      <c r="AB4245" s="0" t="n"/>
      <c r="AC4245" s="0" t="inlineStr">
        <is>
          <t>亭湖区</t>
        </is>
      </c>
      <c r="AD4245" s="0" t="inlineStr">
        <is>
          <t>新河街道盐城市城南新区中环紫郡9号楼一单元503</t>
        </is>
      </c>
      <c r="AE4245" s="0" t="n"/>
      <c r="AF4245" s="0" t="inlineStr">
        <is>
          <t>正向物流</t>
        </is>
      </c>
      <c r="AG4245" s="0" t="inlineStr">
        <is>
          <t>普通</t>
        </is>
      </c>
      <c r="AH4245" s="0" t="inlineStr"/>
      <c r="AI4245" s="0" t="inlineStr">
        <is>
          <t>商品</t>
        </is>
      </c>
      <c r="AJ4245" s="0" t="inlineStr">
        <is>
          <t>国内</t>
        </is>
      </c>
      <c r="AK4245" s="0" t="inlineStr">
        <is>
          <t>创建</t>
        </is>
      </c>
      <c r="AL4245" s="0" t="inlineStr"/>
      <c r="AM4245" s="0" t="inlineStr"/>
      <c r="AN4245" s="0" t="inlineStr">
        <is>
          <t>467 001 421</t>
        </is>
      </c>
      <c r="AO4245" s="0">
        <f>VLOOKUP(B4245,AP:AP,1,0)</f>
        <v/>
      </c>
      <c r="AP4245" s="11" t="n"/>
      <c r="AQ4245" s="0" t="inlineStr"/>
    </row>
    <row r="4246">
      <c r="A4246" s="0" t="inlineStr"/>
      <c r="B4246" s="8" t="n">
        <v>773095814207562</v>
      </c>
      <c r="C4246" s="0" t="inlineStr">
        <is>
          <t>111802394</t>
        </is>
      </c>
      <c r="D4246" s="0" t="inlineStr">
        <is>
          <t>2021-05-06 11:03:55</t>
        </is>
      </c>
      <c r="G4246" s="0" t="inlineStr"/>
      <c r="K4246" s="0" t="inlineStr">
        <is>
          <t>上海奉贤南桥公司</t>
        </is>
      </c>
      <c r="L4246" s="0" t="n"/>
      <c r="M4246" s="0" t="n"/>
      <c r="N4246" s="0" t="n"/>
      <c r="O4246" s="0" t="n"/>
      <c r="P4246" s="0" t="n"/>
      <c r="Q4246" s="0" t="n"/>
      <c r="R4246" s="0" t="n"/>
      <c r="S4246" s="0" t="n"/>
      <c r="T4246" s="0" t="n"/>
      <c r="U4246" s="0" t="n"/>
      <c r="V4246" s="0" t="n"/>
      <c r="W4246" s="0" t="n"/>
      <c r="X4246" s="0" t="n"/>
      <c r="Y4246" s="0" t="n"/>
      <c r="Z4246" s="0" t="n"/>
      <c r="AA4246" s="0" t="n"/>
      <c r="AB4246" s="0" t="n"/>
      <c r="AC4246" s="0" t="inlineStr">
        <is>
          <t>盐都区</t>
        </is>
      </c>
      <c r="AD4246" s="0" t="inlineStr">
        <is>
          <t>江苏省盐城市盐都区天澜湾小区27号楼</t>
        </is>
      </c>
      <c r="AE4246" s="0" t="n"/>
      <c r="AF4246" s="0" t="inlineStr">
        <is>
          <t>正向物流</t>
        </is>
      </c>
      <c r="AG4246" s="0" t="inlineStr">
        <is>
          <t>普通</t>
        </is>
      </c>
      <c r="AH4246" s="0" t="inlineStr"/>
      <c r="AI4246" s="0" t="inlineStr">
        <is>
          <t>商品</t>
        </is>
      </c>
      <c r="AJ4246" s="0" t="inlineStr">
        <is>
          <t>国内</t>
        </is>
      </c>
      <c r="AK4246" s="0" t="inlineStr">
        <is>
          <t>创建</t>
        </is>
      </c>
      <c r="AL4246" s="0" t="inlineStr"/>
      <c r="AM4246" s="0" t="inlineStr"/>
      <c r="AN4246" s="0" t="inlineStr">
        <is>
          <t>467 001 504</t>
        </is>
      </c>
      <c r="AO4246" s="0">
        <f>VLOOKUP(B4246,AP:AP,1,0)</f>
        <v/>
      </c>
      <c r="AP4246" s="10" t="n"/>
      <c r="AQ4246" s="0" t="inlineStr"/>
    </row>
    <row r="4247">
      <c r="A4247" s="0" t="inlineStr"/>
      <c r="B4247" s="8" t="n">
        <v>773095588123365</v>
      </c>
      <c r="C4247" s="0" t="inlineStr">
        <is>
          <t>LP00444800047077,1771702887268468939</t>
        </is>
      </c>
      <c r="D4247" s="0" t="inlineStr">
        <is>
          <t>2021-05-05 09:15:11</t>
        </is>
      </c>
      <c r="G4247" s="0" t="inlineStr"/>
      <c r="K4247" s="0" t="inlineStr">
        <is>
          <t>江西吉安公司</t>
        </is>
      </c>
      <c r="L4247" s="0" t="n"/>
      <c r="M4247" s="0" t="n"/>
      <c r="N4247" s="0" t="n"/>
      <c r="O4247" s="0" t="n"/>
      <c r="P4247" s="0" t="n"/>
      <c r="Q4247" s="0" t="n"/>
      <c r="R4247" s="0" t="n"/>
      <c r="S4247" s="0" t="n"/>
      <c r="T4247" s="0" t="n"/>
      <c r="U4247" s="0" t="n"/>
      <c r="V4247" s="0" t="n"/>
      <c r="W4247" s="0" t="n"/>
      <c r="X4247" s="0" t="n"/>
      <c r="Y4247" s="0" t="n"/>
      <c r="Z4247" s="0" t="n"/>
      <c r="AA4247" s="0" t="n"/>
      <c r="AB4247" s="0" t="n"/>
      <c r="AC4247" s="0" t="inlineStr">
        <is>
          <t>盐都区</t>
        </is>
      </c>
      <c r="AD4247" s="0" t="inlineStr">
        <is>
          <t>滨湖街道环湖大道东晋古城</t>
        </is>
      </c>
      <c r="AE4247" s="0" t="n"/>
      <c r="AF4247" s="0" t="inlineStr">
        <is>
          <t>正向物流</t>
        </is>
      </c>
      <c r="AG4247" s="0" t="inlineStr">
        <is>
          <t>普通</t>
        </is>
      </c>
      <c r="AH4247" s="0" t="inlineStr"/>
      <c r="AI4247" s="0" t="inlineStr">
        <is>
          <t>商品</t>
        </is>
      </c>
      <c r="AJ4247" s="0" t="inlineStr">
        <is>
          <t>国内</t>
        </is>
      </c>
      <c r="AK4247" s="0" t="inlineStr">
        <is>
          <t>创建</t>
        </is>
      </c>
      <c r="AL4247" s="0" t="inlineStr"/>
      <c r="AM4247" s="0" t="inlineStr"/>
      <c r="AN4247" s="0" t="inlineStr">
        <is>
          <t>467 001 708</t>
        </is>
      </c>
      <c r="AO4247" s="0">
        <f>VLOOKUP(B4247,AP:AP,1,0)</f>
        <v/>
      </c>
      <c r="AP4247" s="11" t="n"/>
      <c r="AQ4247" s="0" t="inlineStr"/>
    </row>
    <row r="4248">
      <c r="A4248" s="0" t="inlineStr"/>
      <c r="B4248" s="8" t="n">
        <v>773095544119699</v>
      </c>
      <c r="C4248" s="0" t="inlineStr">
        <is>
          <t>127955_JY2105041093</t>
        </is>
      </c>
      <c r="D4248" s="0" t="inlineStr">
        <is>
          <t>2021-05-04 19:02:40</t>
        </is>
      </c>
      <c r="G4248" s="0" t="inlineStr"/>
      <c r="K4248" s="0" t="inlineStr">
        <is>
          <t>广东磐石马务分部</t>
        </is>
      </c>
      <c r="L4248" s="0" t="n"/>
      <c r="M4248" s="0" t="n"/>
      <c r="N4248" s="0" t="n"/>
      <c r="O4248" s="0" t="n"/>
      <c r="P4248" s="0" t="n"/>
      <c r="Q4248" s="0" t="n"/>
      <c r="R4248" s="0" t="n"/>
      <c r="S4248" s="0" t="n"/>
      <c r="T4248" s="0" t="n"/>
      <c r="U4248" s="0" t="n"/>
      <c r="V4248" s="0" t="n"/>
      <c r="W4248" s="0" t="n"/>
      <c r="X4248" s="0" t="n"/>
      <c r="Y4248" s="0" t="n"/>
      <c r="Z4248" s="0" t="n"/>
      <c r="AA4248" s="0" t="n"/>
      <c r="AB4248" s="0" t="n"/>
      <c r="AC4248" s="0" t="inlineStr">
        <is>
          <t>盐都区</t>
        </is>
      </c>
      <c r="AD4248" s="0" t="inlineStr">
        <is>
          <t>大纵湖镇抬头巷6号</t>
        </is>
      </c>
      <c r="AE4248" s="0" t="n"/>
      <c r="AF4248" s="0" t="inlineStr">
        <is>
          <t>正向物流</t>
        </is>
      </c>
      <c r="AG4248" s="0" t="inlineStr">
        <is>
          <t>普通</t>
        </is>
      </c>
      <c r="AH4248" s="0" t="inlineStr"/>
      <c r="AI4248" s="0" t="inlineStr">
        <is>
          <t>商品</t>
        </is>
      </c>
      <c r="AJ4248" s="0" t="inlineStr">
        <is>
          <t>国内</t>
        </is>
      </c>
      <c r="AK4248" s="0" t="inlineStr">
        <is>
          <t>创建</t>
        </is>
      </c>
      <c r="AL4248" s="0" t="inlineStr"/>
      <c r="AM4248" s="0" t="inlineStr"/>
      <c r="AN4248" s="0" t="inlineStr">
        <is>
          <t>467 001 708</t>
        </is>
      </c>
      <c r="AO4248" s="0">
        <f>VLOOKUP(B4248,AP:AP,1,0)</f>
        <v/>
      </c>
      <c r="AP4248" s="11" t="n"/>
      <c r="AQ4248" s="0" t="inlineStr"/>
    </row>
    <row r="4249">
      <c r="A4249" s="0" t="inlineStr"/>
      <c r="B4249" s="8" t="n">
        <v>773095857103091</v>
      </c>
      <c r="C4249" s="0" t="inlineStr">
        <is>
          <t>LP00445314243559,1774980001804176537</t>
        </is>
      </c>
      <c r="D4249" s="0" t="inlineStr">
        <is>
          <t>2021-05-06 14:02:46</t>
        </is>
      </c>
      <c r="G4249" s="0" t="inlineStr"/>
      <c r="K4249" s="0" t="inlineStr">
        <is>
          <t>上海市业务部九十二部</t>
        </is>
      </c>
      <c r="L4249" s="0" t="n"/>
      <c r="M4249" s="0" t="n"/>
      <c r="N4249" s="0" t="n"/>
      <c r="O4249" s="0" t="n"/>
      <c r="P4249" s="0" t="n"/>
      <c r="Q4249" s="0" t="n"/>
      <c r="R4249" s="0" t="n"/>
      <c r="S4249" s="0" t="n"/>
      <c r="T4249" s="0" t="n"/>
      <c r="U4249" s="0" t="n"/>
      <c r="V4249" s="0" t="n"/>
      <c r="W4249" s="0" t="n"/>
      <c r="X4249" s="0" t="n"/>
      <c r="Y4249" s="0" t="n"/>
      <c r="Z4249" s="0" t="n"/>
      <c r="AA4249" s="0" t="n"/>
      <c r="AB4249" s="0" t="n"/>
      <c r="AC4249" s="0" t="inlineStr">
        <is>
          <t>亭湖区</t>
        </is>
      </c>
      <c r="AD4249" s="0" t="inlineStr">
        <is>
          <t>黄尖镇新洋港线新洋港邮政支局</t>
        </is>
      </c>
      <c r="AE4249" s="0" t="n"/>
      <c r="AF4249" s="0" t="inlineStr">
        <is>
          <t>正向物流</t>
        </is>
      </c>
      <c r="AG4249" s="0" t="inlineStr">
        <is>
          <t>普通</t>
        </is>
      </c>
      <c r="AH4249" s="0" t="inlineStr"/>
      <c r="AI4249" s="0" t="inlineStr">
        <is>
          <t>商品</t>
        </is>
      </c>
      <c r="AJ4249" s="0" t="inlineStr">
        <is>
          <t>国内</t>
        </is>
      </c>
      <c r="AK4249" s="0" t="inlineStr">
        <is>
          <t>创建</t>
        </is>
      </c>
      <c r="AL4249" s="0" t="inlineStr"/>
      <c r="AM4249" s="0" t="inlineStr"/>
      <c r="AN4249" s="0" t="inlineStr">
        <is>
          <t>467 AA1 707</t>
        </is>
      </c>
      <c r="AO4249" s="0">
        <f>VLOOKUP(B4249,AP:AP,1,0)</f>
        <v/>
      </c>
      <c r="AP4249" s="11" t="n"/>
      <c r="AQ4249" s="0" t="inlineStr"/>
    </row>
    <row r="4250">
      <c r="A4250" s="0" t="inlineStr"/>
      <c r="B4250" s="8" t="n">
        <v>773095799174988</v>
      </c>
      <c r="C4250" s="0" t="inlineStr">
        <is>
          <t>LP00445208435897,1771050998261313824</t>
        </is>
      </c>
      <c r="D4250" s="0" t="inlineStr">
        <is>
          <t>2021-05-06 10:14:05</t>
        </is>
      </c>
      <c r="G4250" s="0" t="inlineStr"/>
      <c r="K4250" s="0" t="inlineStr">
        <is>
          <t>浙江义乌公司</t>
        </is>
      </c>
      <c r="L4250" s="0" t="n"/>
      <c r="M4250" s="0" t="n"/>
      <c r="N4250" s="0" t="n"/>
      <c r="O4250" s="0" t="n"/>
      <c r="P4250" s="0" t="n"/>
      <c r="Q4250" s="0" t="n"/>
      <c r="R4250" s="0" t="n"/>
      <c r="S4250" s="0" t="n"/>
      <c r="T4250" s="0" t="n"/>
      <c r="U4250" s="0" t="n"/>
      <c r="V4250" s="0" t="n"/>
      <c r="W4250" s="0" t="n"/>
      <c r="X4250" s="0" t="n"/>
      <c r="Y4250" s="0" t="n"/>
      <c r="Z4250" s="0" t="n"/>
      <c r="AA4250" s="0" t="n"/>
      <c r="AB4250" s="0" t="n"/>
      <c r="AC4250" s="0" t="inlineStr">
        <is>
          <t>亭湖区</t>
        </is>
      </c>
      <c r="AD4250" s="0" t="inlineStr">
        <is>
          <t>黄尖镇黄尖居委会一组101</t>
        </is>
      </c>
      <c r="AE4250" s="0" t="n"/>
      <c r="AF4250" s="0" t="inlineStr">
        <is>
          <t>正向物流</t>
        </is>
      </c>
      <c r="AG4250" s="0" t="inlineStr">
        <is>
          <t>普通</t>
        </is>
      </c>
      <c r="AH4250" s="0" t="inlineStr"/>
      <c r="AI4250" s="0" t="inlineStr">
        <is>
          <t>商品</t>
        </is>
      </c>
      <c r="AJ4250" s="0" t="inlineStr">
        <is>
          <t>国内</t>
        </is>
      </c>
      <c r="AK4250" s="0" t="inlineStr">
        <is>
          <t>创建</t>
        </is>
      </c>
      <c r="AL4250" s="0" t="inlineStr"/>
      <c r="AM4250" s="0" t="inlineStr"/>
      <c r="AN4250" s="0" t="inlineStr">
        <is>
          <t>467 AA1 707</t>
        </is>
      </c>
      <c r="AO4250" s="0">
        <f>VLOOKUP(B4250,AP:AP,1,0)</f>
        <v/>
      </c>
      <c r="AP4250" s="11" t="n"/>
      <c r="AQ4250" s="0" t="inlineStr"/>
    </row>
    <row r="4251">
      <c r="A4251" s="0" t="inlineStr"/>
      <c r="B4251" s="8" t="n">
        <v>773095468890001</v>
      </c>
      <c r="C4251" s="0" t="inlineStr">
        <is>
          <t>1291612802010281377,LP00444947906551</t>
        </is>
      </c>
      <c r="D4251" s="0" t="inlineStr">
        <is>
          <t>2021-05-04 12:59:51</t>
        </is>
      </c>
      <c r="G4251" s="0" t="inlineStr"/>
      <c r="K4251" s="0" t="inlineStr">
        <is>
          <t>江苏宿迁公司</t>
        </is>
      </c>
      <c r="L4251" s="0" t="n"/>
      <c r="M4251" s="0" t="n"/>
      <c r="N4251" s="0" t="n"/>
      <c r="O4251" s="0" t="n"/>
      <c r="P4251" s="0" t="n"/>
      <c r="Q4251" s="0" t="n"/>
      <c r="R4251" s="0" t="n"/>
      <c r="S4251" s="0" t="n"/>
      <c r="T4251" s="0" t="n"/>
      <c r="U4251" s="0" t="n"/>
      <c r="V4251" s="0" t="n"/>
      <c r="W4251" s="0" t="n"/>
      <c r="X4251" s="0" t="n"/>
      <c r="Y4251" s="0" t="n"/>
      <c r="Z4251" s="0" t="n"/>
      <c r="AA4251" s="0" t="n"/>
      <c r="AB4251" s="0" t="n"/>
      <c r="AC4251" s="0" t="inlineStr">
        <is>
          <t>阜宁县</t>
        </is>
      </c>
      <c r="AD4251" s="0" t="inlineStr">
        <is>
          <t>东沟镇阜益路锦绣华庭4楼一单元501室</t>
        </is>
      </c>
      <c r="AE4251" s="0" t="n"/>
      <c r="AF4251" s="0" t="inlineStr">
        <is>
          <t>正向物流</t>
        </is>
      </c>
      <c r="AG4251" s="0" t="inlineStr">
        <is>
          <t>普通</t>
        </is>
      </c>
      <c r="AH4251" s="0" t="inlineStr"/>
      <c r="AI4251" s="0" t="inlineStr">
        <is>
          <t>商品</t>
        </is>
      </c>
      <c r="AJ4251" s="0" t="inlineStr">
        <is>
          <t>国内</t>
        </is>
      </c>
      <c r="AK4251" s="0" t="inlineStr">
        <is>
          <t>创建</t>
        </is>
      </c>
      <c r="AL4251" s="0" t="inlineStr"/>
      <c r="AM4251" s="0" t="inlineStr"/>
      <c r="AN4251" s="0" t="inlineStr">
        <is>
          <t>467 001 709</t>
        </is>
      </c>
      <c r="AO4251" s="0">
        <f>VLOOKUP(B4251,AP:AP,1,0)</f>
        <v/>
      </c>
      <c r="AP4251" s="10" t="n"/>
      <c r="AQ4251" s="0" t="inlineStr"/>
    </row>
    <row r="4252">
      <c r="A4252" s="0" t="inlineStr"/>
      <c r="B4252" s="8" t="n">
        <v>773095835833092</v>
      </c>
      <c r="C4252" s="0" t="inlineStr">
        <is>
          <t>LP00445497113149,1775176058722080033</t>
        </is>
      </c>
      <c r="D4252" s="0" t="inlineStr">
        <is>
          <t>2021-05-06 12:51:14</t>
        </is>
      </c>
      <c r="G4252" s="0" t="inlineStr"/>
      <c r="K4252" s="0" t="inlineStr">
        <is>
          <t>江苏吴江公司</t>
        </is>
      </c>
      <c r="L4252" s="0" t="n"/>
      <c r="M4252" s="0" t="n"/>
      <c r="N4252" s="0" t="n"/>
      <c r="O4252" s="0" t="n"/>
      <c r="P4252" s="0" t="n"/>
      <c r="Q4252" s="0" t="n"/>
      <c r="R4252" s="0" t="n"/>
      <c r="S4252" s="0" t="n"/>
      <c r="T4252" s="0" t="n"/>
      <c r="U4252" s="0" t="n"/>
      <c r="V4252" s="0" t="n"/>
      <c r="W4252" s="0" t="n"/>
      <c r="X4252" s="0" t="n"/>
      <c r="Y4252" s="0" t="n"/>
      <c r="Z4252" s="0" t="n"/>
      <c r="AA4252" s="0" t="n"/>
      <c r="AB4252" s="0" t="n"/>
      <c r="AC4252" s="0" t="inlineStr">
        <is>
          <t>盐都区</t>
        </is>
      </c>
      <c r="AD4252" s="0" t="inlineStr">
        <is>
          <t>滨湖街道 滨湖社区鹏程旅社</t>
        </is>
      </c>
      <c r="AE4252" s="0" t="n"/>
      <c r="AF4252" s="0" t="inlineStr">
        <is>
          <t>正向物流</t>
        </is>
      </c>
      <c r="AG4252" s="0" t="inlineStr">
        <is>
          <t>普通</t>
        </is>
      </c>
      <c r="AH4252" s="0" t="inlineStr"/>
      <c r="AI4252" s="0" t="inlineStr">
        <is>
          <t>商品</t>
        </is>
      </c>
      <c r="AJ4252" s="0" t="inlineStr">
        <is>
          <t>国内</t>
        </is>
      </c>
      <c r="AK4252" s="0" t="inlineStr">
        <is>
          <t>创建</t>
        </is>
      </c>
      <c r="AL4252" s="0" t="inlineStr"/>
      <c r="AM4252" s="0" t="inlineStr"/>
      <c r="AN4252" s="0" t="inlineStr">
        <is>
          <t>467 001 708</t>
        </is>
      </c>
      <c r="AO4252" s="0">
        <f>VLOOKUP(B4252,AP:AP,1,0)</f>
        <v/>
      </c>
      <c r="AP4252" s="10" t="n"/>
      <c r="AQ4252" s="0" t="inlineStr"/>
    </row>
    <row r="4253">
      <c r="A4253" s="0" t="inlineStr"/>
      <c r="B4253" s="8" t="n">
        <v>777043191029623</v>
      </c>
      <c r="C4253" s="0" t="inlineStr">
        <is>
          <t>3382260426100,d8f9c4012b49d9e45e78b87a8d0a224b</t>
        </is>
      </c>
      <c r="D4253" s="0" t="inlineStr">
        <is>
          <t>2021-05-04 09:36:47</t>
        </is>
      </c>
      <c r="G4253" s="0" t="inlineStr"/>
      <c r="K4253" s="0" t="inlineStr">
        <is>
          <t>浙义电子商务三十七部</t>
        </is>
      </c>
      <c r="L4253" s="0" t="n"/>
      <c r="M4253" s="0" t="n"/>
      <c r="N4253" s="0" t="n"/>
      <c r="O4253" s="0" t="n"/>
      <c r="P4253" s="0" t="n"/>
      <c r="Q4253" s="0" t="n"/>
      <c r="R4253" s="0" t="n"/>
      <c r="S4253" s="0" t="n"/>
      <c r="T4253" s="0" t="n"/>
      <c r="U4253" s="0" t="n"/>
      <c r="V4253" s="0" t="n"/>
      <c r="W4253" s="0" t="n"/>
      <c r="X4253" s="0" t="n"/>
      <c r="Y4253" s="0" t="n"/>
      <c r="Z4253" s="0" t="n"/>
      <c r="AA4253" s="0" t="n"/>
      <c r="AB4253" s="0" t="n"/>
      <c r="AC4253" s="0" t="inlineStr">
        <is>
          <t>阜宁县</t>
        </is>
      </c>
      <c r="AD4253" s="0" t="inlineStr">
        <is>
          <t>罗桥镇</t>
        </is>
      </c>
      <c r="AE4253" s="0" t="n"/>
      <c r="AF4253" s="0" t="inlineStr">
        <is>
          <t>正向物流</t>
        </is>
      </c>
      <c r="AG4253" s="0" t="inlineStr">
        <is>
          <t>普通</t>
        </is>
      </c>
      <c r="AH4253" s="0" t="inlineStr"/>
      <c r="AI4253" s="0" t="inlineStr">
        <is>
          <t>商品,</t>
        </is>
      </c>
      <c r="AJ4253" s="0" t="inlineStr">
        <is>
          <t>国内</t>
        </is>
      </c>
      <c r="AK4253" s="0" t="inlineStr">
        <is>
          <t>创建</t>
        </is>
      </c>
      <c r="AL4253" s="0" t="inlineStr"/>
      <c r="AM4253" s="0" t="inlineStr"/>
      <c r="AN4253" s="0" t="inlineStr">
        <is>
          <t>467-001 710</t>
        </is>
      </c>
      <c r="AO4253" s="0">
        <f>VLOOKUP(B4253,AP:AP,1,0)</f>
        <v/>
      </c>
      <c r="AP4253" s="11" t="n"/>
      <c r="AQ4253" s="0" t="inlineStr"/>
    </row>
    <row r="4254">
      <c r="A4254" s="0" t="inlineStr"/>
      <c r="B4254" s="8" t="n">
        <v>773095639170092</v>
      </c>
      <c r="C4254" s="0" t="inlineStr">
        <is>
          <t>LP00444813408337,1771914639607267871</t>
        </is>
      </c>
      <c r="D4254" s="0" t="inlineStr">
        <is>
          <t>2021-05-05 12:30:57</t>
        </is>
      </c>
      <c r="G4254" s="0" t="inlineStr"/>
      <c r="K4254" s="0" t="inlineStr">
        <is>
          <t>江苏新海门公司</t>
        </is>
      </c>
      <c r="L4254" s="0" t="n"/>
      <c r="M4254" s="0" t="n"/>
      <c r="N4254" s="0" t="n"/>
      <c r="O4254" s="0" t="n"/>
      <c r="P4254" s="0" t="n"/>
      <c r="Q4254" s="0" t="n"/>
      <c r="R4254" s="0" t="n"/>
      <c r="S4254" s="0" t="n"/>
      <c r="T4254" s="0" t="n"/>
      <c r="U4254" s="0" t="n"/>
      <c r="V4254" s="0" t="n"/>
      <c r="W4254" s="0" t="n"/>
      <c r="X4254" s="0" t="n"/>
      <c r="Y4254" s="0" t="n"/>
      <c r="Z4254" s="0" t="n"/>
      <c r="AA4254" s="0" t="n"/>
      <c r="AB4254" s="0" t="n"/>
      <c r="AC4254" s="0" t="inlineStr">
        <is>
          <t>阜宁县</t>
        </is>
      </c>
      <c r="AD4254" s="0" t="inlineStr">
        <is>
          <t>罗益路179号</t>
        </is>
      </c>
      <c r="AE4254" s="0" t="n"/>
      <c r="AF4254" s="0" t="inlineStr">
        <is>
          <t>正向物流</t>
        </is>
      </c>
      <c r="AG4254" s="0" t="inlineStr">
        <is>
          <t>普通</t>
        </is>
      </c>
      <c r="AH4254" s="0" t="inlineStr"/>
      <c r="AI4254" s="0" t="inlineStr">
        <is>
          <t>商品</t>
        </is>
      </c>
      <c r="AJ4254" s="0" t="inlineStr">
        <is>
          <t>国内</t>
        </is>
      </c>
      <c r="AK4254" s="0" t="inlineStr">
        <is>
          <t>创建</t>
        </is>
      </c>
      <c r="AL4254" s="0" t="inlineStr"/>
      <c r="AM4254" s="0" t="inlineStr"/>
      <c r="AN4254" s="0" t="inlineStr">
        <is>
          <t>467 001 710</t>
        </is>
      </c>
      <c r="AO4254" s="0">
        <f>VLOOKUP(B4254,AP:AP,1,0)</f>
        <v/>
      </c>
      <c r="AP4254" s="11" t="n"/>
      <c r="AQ4254" s="0" t="inlineStr"/>
    </row>
    <row r="4255">
      <c r="A4255" s="0" t="inlineStr"/>
      <c r="B4255" s="8" t="n">
        <v>777043421117465</v>
      </c>
      <c r="C4255" s="0" t="inlineStr">
        <is>
          <t>3382260426100,05ebb4e1bc075058723880f9336c95ed</t>
        </is>
      </c>
      <c r="D4255" s="0" t="inlineStr">
        <is>
          <t>2021-05-04 14:46:59</t>
        </is>
      </c>
      <c r="G4255" s="0" t="inlineStr"/>
      <c r="K4255" s="0" t="inlineStr">
        <is>
          <t>广东磐石市场十五部</t>
        </is>
      </c>
      <c r="L4255" s="0" t="n"/>
      <c r="M4255" s="0" t="n"/>
      <c r="N4255" s="0" t="n"/>
      <c r="O4255" s="0" t="n"/>
      <c r="P4255" s="0" t="n"/>
      <c r="Q4255" s="0" t="n"/>
      <c r="R4255" s="0" t="n"/>
      <c r="S4255" s="0" t="n"/>
      <c r="T4255" s="0" t="n"/>
      <c r="U4255" s="0" t="n"/>
      <c r="V4255" s="0" t="n"/>
      <c r="W4255" s="0" t="n"/>
      <c r="X4255" s="0" t="n"/>
      <c r="Y4255" s="0" t="n"/>
      <c r="Z4255" s="0" t="n"/>
      <c r="AA4255" s="0" t="n"/>
      <c r="AB4255" s="0" t="n"/>
      <c r="AC4255" s="0" t="inlineStr">
        <is>
          <t>阜宁县</t>
        </is>
      </c>
      <c r="AD4255" s="0" t="inlineStr">
        <is>
          <t>盐城市阜宁县益林镇谈庄四组</t>
        </is>
      </c>
      <c r="AE4255" s="0" t="n"/>
      <c r="AF4255" s="0" t="inlineStr">
        <is>
          <t>正向物流</t>
        </is>
      </c>
      <c r="AG4255" s="0" t="inlineStr">
        <is>
          <t>普通</t>
        </is>
      </c>
      <c r="AH4255" s="0" t="inlineStr"/>
      <c r="AI4255" s="0" t="inlineStr">
        <is>
          <t>商品,</t>
        </is>
      </c>
      <c r="AJ4255" s="0" t="inlineStr">
        <is>
          <t>国内</t>
        </is>
      </c>
      <c r="AK4255" s="0" t="inlineStr">
        <is>
          <t>创建</t>
        </is>
      </c>
      <c r="AL4255" s="0" t="inlineStr"/>
      <c r="AM4255" s="0" t="inlineStr"/>
      <c r="AN4255" s="0" t="inlineStr">
        <is>
          <t>467-001 710</t>
        </is>
      </c>
      <c r="AO4255" s="0">
        <f>VLOOKUP(B4255,AP:AP,1,0)</f>
        <v/>
      </c>
      <c r="AP4255" s="11" t="n"/>
      <c r="AQ4255" s="0" t="inlineStr"/>
    </row>
    <row r="4256">
      <c r="A4256" s="0" t="inlineStr"/>
      <c r="B4256" s="8" t="n">
        <v>773095628380298</v>
      </c>
      <c r="C4256" s="0" t="inlineStr">
        <is>
          <t>1770987889710687346,LP00445034078251</t>
        </is>
      </c>
      <c r="D4256" s="0" t="inlineStr">
        <is>
          <t>2021-05-05 11:35:32</t>
        </is>
      </c>
      <c r="G4256" s="0" t="inlineStr"/>
      <c r="K4256" s="0" t="inlineStr">
        <is>
          <t>江苏新海门公司</t>
        </is>
      </c>
      <c r="L4256" s="0" t="n"/>
      <c r="M4256" s="0" t="n"/>
      <c r="N4256" s="0" t="n"/>
      <c r="O4256" s="0" t="n"/>
      <c r="P4256" s="0" t="n"/>
      <c r="Q4256" s="0" t="n"/>
      <c r="R4256" s="0" t="n"/>
      <c r="S4256" s="0" t="n"/>
      <c r="T4256" s="0" t="n"/>
      <c r="U4256" s="0" t="n"/>
      <c r="V4256" s="0" t="n"/>
      <c r="W4256" s="0" t="n"/>
      <c r="X4256" s="0" t="n"/>
      <c r="Y4256" s="0" t="n"/>
      <c r="Z4256" s="0" t="n"/>
      <c r="AA4256" s="0" t="n"/>
      <c r="AB4256" s="0" t="n"/>
      <c r="AC4256" s="0" t="inlineStr">
        <is>
          <t>阜宁县</t>
        </is>
      </c>
      <c r="AD4256" s="0" t="inlineStr">
        <is>
          <t>益林镇益罗支路59号</t>
        </is>
      </c>
      <c r="AE4256" s="0" t="n"/>
      <c r="AF4256" s="0" t="inlineStr">
        <is>
          <t>正向物流</t>
        </is>
      </c>
      <c r="AG4256" s="0" t="inlineStr">
        <is>
          <t>普通</t>
        </is>
      </c>
      <c r="AH4256" s="0" t="inlineStr"/>
      <c r="AI4256" s="0" t="inlineStr">
        <is>
          <t>商品</t>
        </is>
      </c>
      <c r="AJ4256" s="0" t="inlineStr">
        <is>
          <t>国内</t>
        </is>
      </c>
      <c r="AK4256" s="0" t="inlineStr">
        <is>
          <t>创建</t>
        </is>
      </c>
      <c r="AL4256" s="0" t="inlineStr"/>
      <c r="AM4256" s="0" t="inlineStr"/>
      <c r="AN4256" s="0" t="inlineStr">
        <is>
          <t>467 001 710</t>
        </is>
      </c>
      <c r="AO4256" s="0">
        <f>VLOOKUP(B4256,AP:AP,1,0)</f>
        <v/>
      </c>
      <c r="AP4256" s="11" t="n"/>
      <c r="AQ4256" s="0" t="inlineStr"/>
    </row>
    <row r="4257">
      <c r="A4257" s="0" t="inlineStr"/>
      <c r="B4257" s="8" t="n">
        <v>773095584961745</v>
      </c>
      <c r="C4257" s="0" t="inlineStr">
        <is>
          <t>LP00445234103179,DO279A048689940</t>
        </is>
      </c>
      <c r="D4257" s="0" t="inlineStr">
        <is>
          <t>2021-05-05 09:04:42</t>
        </is>
      </c>
      <c r="G4257" s="0" t="inlineStr"/>
      <c r="K4257" s="0" t="inlineStr">
        <is>
          <t>广东佛山公司</t>
        </is>
      </c>
      <c r="L4257" s="0" t="n"/>
      <c r="M4257" s="0" t="n"/>
      <c r="N4257" s="0" t="n"/>
      <c r="O4257" s="0" t="n"/>
      <c r="P4257" s="0" t="n"/>
      <c r="Q4257" s="0" t="n"/>
      <c r="R4257" s="0" t="n"/>
      <c r="S4257" s="0" t="n"/>
      <c r="T4257" s="0" t="n"/>
      <c r="U4257" s="0" t="n"/>
      <c r="V4257" s="0" t="n"/>
      <c r="W4257" s="0" t="n"/>
      <c r="X4257" s="0" t="n"/>
      <c r="Y4257" s="0" t="n"/>
      <c r="Z4257" s="0" t="n"/>
      <c r="AA4257" s="0" t="n"/>
      <c r="AB4257" s="0" t="n"/>
      <c r="AC4257" s="0" t="inlineStr">
        <is>
          <t>阜宁县</t>
        </is>
      </c>
      <c r="AD4257" s="0" t="inlineStr">
        <is>
          <t>益林镇江苏省盐城市阜宁县益林镇人民南路好友便利店</t>
        </is>
      </c>
      <c r="AE4257" s="0" t="n"/>
      <c r="AF4257" s="0" t="inlineStr">
        <is>
          <t>正向物流</t>
        </is>
      </c>
      <c r="AG4257" s="0" t="inlineStr">
        <is>
          <t>普通</t>
        </is>
      </c>
      <c r="AH4257" s="0" t="inlineStr"/>
      <c r="AI4257" s="0" t="inlineStr">
        <is>
          <t>商品</t>
        </is>
      </c>
      <c r="AJ4257" s="0" t="inlineStr">
        <is>
          <t>国内</t>
        </is>
      </c>
      <c r="AK4257" s="0" t="inlineStr">
        <is>
          <t>创建</t>
        </is>
      </c>
      <c r="AL4257" s="0" t="inlineStr"/>
      <c r="AM4257" s="0" t="inlineStr"/>
      <c r="AN4257" s="0" t="inlineStr">
        <is>
          <t>467 001 710</t>
        </is>
      </c>
      <c r="AO4257" s="0">
        <f>VLOOKUP(B4257,AP:AP,1,0)</f>
        <v/>
      </c>
      <c r="AP4257" s="11" t="n"/>
      <c r="AQ4257" s="0" t="inlineStr"/>
    </row>
    <row r="4258">
      <c r="A4258" s="0" t="inlineStr"/>
      <c r="B4258" s="8" t="n">
        <v>773095736902419</v>
      </c>
      <c r="C4258" s="0" t="inlineStr">
        <is>
          <t>1773606493846042550,LP00444977310400</t>
        </is>
      </c>
      <c r="D4258" s="0" t="inlineStr">
        <is>
          <t>2021-05-05 21:05:06</t>
        </is>
      </c>
      <c r="G4258" s="0" t="inlineStr"/>
      <c r="K4258" s="0" t="inlineStr">
        <is>
          <t>广东佛山公司</t>
        </is>
      </c>
      <c r="L4258" s="0" t="n"/>
      <c r="M4258" s="0" t="n"/>
      <c r="N4258" s="0" t="n"/>
      <c r="O4258" s="0" t="n"/>
      <c r="P4258" s="0" t="n"/>
      <c r="Q4258" s="0" t="n"/>
      <c r="R4258" s="0" t="n"/>
      <c r="S4258" s="0" t="n"/>
      <c r="T4258" s="0" t="n"/>
      <c r="U4258" s="0" t="n"/>
      <c r="V4258" s="0" t="n"/>
      <c r="W4258" s="0" t="n"/>
      <c r="X4258" s="0" t="n"/>
      <c r="Y4258" s="0" t="n"/>
      <c r="Z4258" s="0" t="n"/>
      <c r="AA4258" s="0" t="n"/>
      <c r="AB4258" s="0" t="n"/>
      <c r="AC4258" s="0" t="inlineStr">
        <is>
          <t>阜宁县</t>
        </is>
      </c>
      <c r="AD4258" s="0" t="inlineStr">
        <is>
          <t>益林镇 大东社区8组99号谭记油坊</t>
        </is>
      </c>
      <c r="AE4258" s="0" t="n"/>
      <c r="AF4258" s="0" t="inlineStr">
        <is>
          <t>正向物流</t>
        </is>
      </c>
      <c r="AG4258" s="0" t="inlineStr">
        <is>
          <t>普通</t>
        </is>
      </c>
      <c r="AH4258" s="0" t="inlineStr"/>
      <c r="AI4258" s="0" t="inlineStr">
        <is>
          <t>商品</t>
        </is>
      </c>
      <c r="AJ4258" s="0" t="inlineStr">
        <is>
          <t>国内</t>
        </is>
      </c>
      <c r="AK4258" s="0" t="inlineStr">
        <is>
          <t>创建</t>
        </is>
      </c>
      <c r="AL4258" s="0" t="inlineStr"/>
      <c r="AM4258" s="0" t="inlineStr"/>
      <c r="AN4258" s="0" t="inlineStr">
        <is>
          <t>467 001 710</t>
        </is>
      </c>
      <c r="AO4258" s="0">
        <f>VLOOKUP(B4258,AP:AP,1,0)</f>
        <v/>
      </c>
      <c r="AP4258" s="11" t="n"/>
      <c r="AQ4258" s="0" t="inlineStr"/>
    </row>
    <row r="4259">
      <c r="A4259" s="0" t="inlineStr"/>
      <c r="B4259" s="8" t="n">
        <v>777043422656543</v>
      </c>
      <c r="C4259" s="0" t="inlineStr">
        <is>
          <t>3382260426100,a84e6d8538f9ad0022ab7bc676000ead</t>
        </is>
      </c>
      <c r="D4259" s="0" t="inlineStr">
        <is>
          <t>2021-05-04 17:02:53</t>
        </is>
      </c>
      <c r="G4259" s="0" t="inlineStr"/>
      <c r="K4259" s="0" t="inlineStr">
        <is>
          <t>广东揭阳坪上分部</t>
        </is>
      </c>
      <c r="L4259" s="0" t="n"/>
      <c r="M4259" s="0" t="n"/>
      <c r="N4259" s="0" t="n"/>
      <c r="O4259" s="0" t="n"/>
      <c r="P4259" s="0" t="n"/>
      <c r="Q4259" s="0" t="n"/>
      <c r="R4259" s="0" t="n"/>
      <c r="S4259" s="0" t="n"/>
      <c r="T4259" s="0" t="n"/>
      <c r="U4259" s="0" t="n"/>
      <c r="V4259" s="0" t="n"/>
      <c r="W4259" s="0" t="n"/>
      <c r="X4259" s="0" t="n"/>
      <c r="Y4259" s="0" t="n"/>
      <c r="Z4259" s="0" t="n"/>
      <c r="AA4259" s="0" t="n"/>
      <c r="AB4259" s="0" t="n"/>
      <c r="AC4259" s="0" t="inlineStr">
        <is>
          <t>阜宁县</t>
        </is>
      </c>
      <c r="AD4259" s="0" t="inlineStr">
        <is>
          <t>益林镇振兴花苑一单元402室</t>
        </is>
      </c>
      <c r="AE4259" s="0" t="n"/>
      <c r="AF4259" s="0" t="inlineStr">
        <is>
          <t>正向物流</t>
        </is>
      </c>
      <c r="AG4259" s="0" t="inlineStr">
        <is>
          <t>普通</t>
        </is>
      </c>
      <c r="AH4259" s="0" t="inlineStr"/>
      <c r="AI4259" s="0" t="inlineStr">
        <is>
          <t>商品,</t>
        </is>
      </c>
      <c r="AJ4259" s="0" t="inlineStr">
        <is>
          <t>国内</t>
        </is>
      </c>
      <c r="AK4259" s="0" t="inlineStr">
        <is>
          <t>创建</t>
        </is>
      </c>
      <c r="AL4259" s="0" t="inlineStr"/>
      <c r="AM4259" s="0" t="inlineStr"/>
      <c r="AN4259" s="0" t="inlineStr">
        <is>
          <t>467-001 710</t>
        </is>
      </c>
      <c r="AO4259" s="0">
        <f>VLOOKUP(B4259,AP:AP,1,0)</f>
        <v/>
      </c>
      <c r="AP4259" s="11" t="n"/>
      <c r="AQ4259" s="0" t="inlineStr"/>
    </row>
    <row r="4260">
      <c r="A4260" s="0" t="inlineStr"/>
      <c r="B4260" s="8" t="n">
        <v>777043143494947</v>
      </c>
      <c r="C4260" s="0" t="inlineStr">
        <is>
          <t>3382260426100,844a9fd34dfd880e88c92e92e2c2876a</t>
        </is>
      </c>
      <c r="D4260" s="0" t="inlineStr">
        <is>
          <t>2021-05-04 13:03:18</t>
        </is>
      </c>
      <c r="G4260" s="0" t="inlineStr"/>
      <c r="K4260" s="0" t="inlineStr">
        <is>
          <t>浙江温州公司</t>
        </is>
      </c>
      <c r="L4260" s="0" t="n"/>
      <c r="M4260" s="0" t="n"/>
      <c r="N4260" s="0" t="n"/>
      <c r="O4260" s="0" t="n"/>
      <c r="P4260" s="0" t="n"/>
      <c r="Q4260" s="0" t="n"/>
      <c r="R4260" s="0" t="n"/>
      <c r="S4260" s="0" t="n"/>
      <c r="T4260" s="0" t="n"/>
      <c r="U4260" s="0" t="n"/>
      <c r="V4260" s="0" t="n"/>
      <c r="W4260" s="0" t="n"/>
      <c r="X4260" s="0" t="n"/>
      <c r="Y4260" s="0" t="n"/>
      <c r="Z4260" s="0" t="n"/>
      <c r="AA4260" s="0" t="n"/>
      <c r="AB4260" s="0" t="n"/>
      <c r="AC4260" s="0" t="inlineStr">
        <is>
          <t>阜宁县</t>
        </is>
      </c>
      <c r="AD4260" s="0" t="inlineStr">
        <is>
          <t>东沟镇永西村二组</t>
        </is>
      </c>
      <c r="AE4260" s="0" t="n"/>
      <c r="AF4260" s="0" t="inlineStr">
        <is>
          <t>正向物流</t>
        </is>
      </c>
      <c r="AG4260" s="0" t="inlineStr">
        <is>
          <t>普通</t>
        </is>
      </c>
      <c r="AH4260" s="0" t="inlineStr"/>
      <c r="AI4260" s="0" t="inlineStr">
        <is>
          <t>商品,</t>
        </is>
      </c>
      <c r="AJ4260" s="0" t="inlineStr">
        <is>
          <t>国内</t>
        </is>
      </c>
      <c r="AK4260" s="0" t="inlineStr">
        <is>
          <t>创建</t>
        </is>
      </c>
      <c r="AL4260" s="0" t="inlineStr"/>
      <c r="AM4260" s="0" t="inlineStr"/>
      <c r="AN4260" s="0" t="inlineStr">
        <is>
          <t>467-001 710</t>
        </is>
      </c>
      <c r="AO4260" s="0">
        <f>VLOOKUP(B4260,AP:AP,1,0)</f>
        <v/>
      </c>
      <c r="AP4260" s="11" t="n"/>
      <c r="AQ4260" s="0" t="inlineStr"/>
    </row>
    <row r="4261">
      <c r="A4261" s="0" t="inlineStr"/>
      <c r="B4261" s="8" t="n">
        <v>777042985268686</v>
      </c>
      <c r="C4261" s="0" t="inlineStr">
        <is>
          <t>3382260426100,98ef8a9d3969442591acc0642ea3e834</t>
        </is>
      </c>
      <c r="D4261" s="0" t="inlineStr">
        <is>
          <t>2021-05-03 01:44:29</t>
        </is>
      </c>
      <c r="G4261" s="0" t="inlineStr"/>
      <c r="K4261" s="0" t="inlineStr">
        <is>
          <t>广东磐石市场十部</t>
        </is>
      </c>
      <c r="L4261" s="0" t="n"/>
      <c r="M4261" s="0" t="n"/>
      <c r="N4261" s="0" t="n"/>
      <c r="O4261" s="0" t="n"/>
      <c r="P4261" s="0" t="n"/>
      <c r="Q4261" s="0" t="n"/>
      <c r="R4261" s="0" t="n"/>
      <c r="S4261" s="0" t="n"/>
      <c r="T4261" s="0" t="n"/>
      <c r="U4261" s="0" t="n"/>
      <c r="V4261" s="0" t="n"/>
      <c r="W4261" s="0" t="n"/>
      <c r="X4261" s="0" t="n"/>
      <c r="Y4261" s="0" t="n"/>
      <c r="Z4261" s="0" t="n"/>
      <c r="AA4261" s="0" t="n"/>
      <c r="AB4261" s="0" t="n"/>
      <c r="AC4261" s="0" t="inlineStr">
        <is>
          <t>阜宁县</t>
        </is>
      </c>
      <c r="AD4261" s="0" t="inlineStr">
        <is>
          <t>江苏省阜宁县罗桥镇金韩一组</t>
        </is>
      </c>
      <c r="AE4261" s="0" t="n"/>
      <c r="AF4261" s="0" t="inlineStr">
        <is>
          <t>正向物流</t>
        </is>
      </c>
      <c r="AG4261" s="0" t="inlineStr">
        <is>
          <t>普通</t>
        </is>
      </c>
      <c r="AH4261" s="0" t="inlineStr"/>
      <c r="AI4261" s="0" t="inlineStr">
        <is>
          <t>商品,</t>
        </is>
      </c>
      <c r="AJ4261" s="0" t="inlineStr">
        <is>
          <t>国内</t>
        </is>
      </c>
      <c r="AK4261" s="0" t="inlineStr">
        <is>
          <t>创建</t>
        </is>
      </c>
      <c r="AL4261" s="0" t="inlineStr"/>
      <c r="AM4261" s="0" t="inlineStr"/>
      <c r="AN4261" s="0" t="inlineStr">
        <is>
          <t>467-001 710</t>
        </is>
      </c>
      <c r="AO4261" s="0">
        <f>VLOOKUP(B4261,AP:AP,1,0)</f>
        <v/>
      </c>
      <c r="AP4261" s="11" t="n"/>
      <c r="AQ4261" s="0" t="inlineStr"/>
    </row>
    <row r="4262">
      <c r="A4262" s="0" t="inlineStr"/>
      <c r="B4262" s="8" t="n">
        <v>773095099977996</v>
      </c>
      <c r="C4262" s="0" t="inlineStr">
        <is>
          <t>1299533,LP00444303979203</t>
        </is>
      </c>
      <c r="D4262" s="0" t="inlineStr">
        <is>
          <t>2021-05-02 09:55:11</t>
        </is>
      </c>
      <c r="G4262" s="0" t="inlineStr"/>
      <c r="K4262" s="0" t="inlineStr">
        <is>
          <t>浙义电子商务五十四部</t>
        </is>
      </c>
      <c r="L4262" s="0" t="n"/>
      <c r="M4262" s="0" t="n"/>
      <c r="N4262" s="0" t="n"/>
      <c r="O4262" s="0" t="n"/>
      <c r="P4262" s="0" t="n"/>
      <c r="Q4262" s="0" t="n"/>
      <c r="R4262" s="0" t="n"/>
      <c r="S4262" s="0" t="n"/>
      <c r="T4262" s="0" t="n"/>
      <c r="U4262" s="0" t="n"/>
      <c r="V4262" s="0" t="n"/>
      <c r="W4262" s="0" t="n"/>
      <c r="X4262" s="0" t="n"/>
      <c r="Y4262" s="0" t="n"/>
      <c r="Z4262" s="0" t="n"/>
      <c r="AA4262" s="0" t="n"/>
      <c r="AB4262" s="0" t="n"/>
      <c r="AC4262" s="0" t="inlineStr">
        <is>
          <t>盐都区</t>
        </is>
      </c>
      <c r="AD4262" s="0" t="inlineStr">
        <is>
          <t>龙冈镇龙湖新村28号楼501室</t>
        </is>
      </c>
      <c r="AE4262" s="0" t="n"/>
      <c r="AF4262" s="0" t="inlineStr">
        <is>
          <t>正向物流</t>
        </is>
      </c>
      <c r="AG4262" s="0" t="inlineStr">
        <is>
          <t>普通</t>
        </is>
      </c>
      <c r="AH4262" s="0" t="inlineStr"/>
      <c r="AI4262" s="0" t="inlineStr">
        <is>
          <t>商品</t>
        </is>
      </c>
      <c r="AJ4262" s="0" t="inlineStr">
        <is>
          <t>国内</t>
        </is>
      </c>
      <c r="AK4262" s="0" t="inlineStr">
        <is>
          <t>创建</t>
        </is>
      </c>
      <c r="AL4262" s="0" t="inlineStr"/>
      <c r="AM4262" s="0" t="inlineStr"/>
      <c r="AN4262" s="0" t="inlineStr">
        <is>
          <t>467 001 523</t>
        </is>
      </c>
      <c r="AO4262" s="0">
        <f>VLOOKUP(B4262,AP:AP,1,0)</f>
        <v/>
      </c>
      <c r="AP4262" s="11" t="n"/>
      <c r="AQ4262" s="0" t="inlineStr"/>
    </row>
    <row r="4263">
      <c r="A4263" s="0" t="inlineStr"/>
      <c r="B4263" s="8" t="n">
        <v>773095647616019</v>
      </c>
      <c r="C4263" s="0" t="inlineStr">
        <is>
          <t>LP00445280308476,1772112422161252533</t>
        </is>
      </c>
      <c r="D4263" s="0" t="inlineStr">
        <is>
          <t>2021-05-05 13:09:37</t>
        </is>
      </c>
      <c r="G4263" s="0" t="inlineStr"/>
      <c r="K4263" s="0" t="inlineStr">
        <is>
          <t>江苏丹阳公司</t>
        </is>
      </c>
      <c r="L4263" s="0" t="n"/>
      <c r="M4263" s="0" t="n"/>
      <c r="N4263" s="0" t="n"/>
      <c r="O4263" s="0" t="n"/>
      <c r="P4263" s="0" t="n"/>
      <c r="Q4263" s="0" t="n"/>
      <c r="R4263" s="0" t="n"/>
      <c r="S4263" s="0" t="n"/>
      <c r="T4263" s="0" t="n"/>
      <c r="U4263" s="0" t="n"/>
      <c r="V4263" s="0" t="n"/>
      <c r="W4263" s="0" t="n"/>
      <c r="X4263" s="0" t="n"/>
      <c r="Y4263" s="0" t="n"/>
      <c r="Z4263" s="0" t="n"/>
      <c r="AA4263" s="0" t="n"/>
      <c r="AB4263" s="0" t="n"/>
      <c r="AC4263" s="0" t="inlineStr">
        <is>
          <t>盐都区</t>
        </is>
      </c>
      <c r="AD4263" s="0" t="inlineStr">
        <is>
          <t>龙冈镇 冈南管理区二组27</t>
        </is>
      </c>
      <c r="AE4263" s="0" t="n"/>
      <c r="AF4263" s="0" t="inlineStr">
        <is>
          <t>正向物流</t>
        </is>
      </c>
      <c r="AG4263" s="0" t="inlineStr">
        <is>
          <t>普通</t>
        </is>
      </c>
      <c r="AH4263" s="0" t="inlineStr"/>
      <c r="AI4263" s="0" t="inlineStr">
        <is>
          <t>商品</t>
        </is>
      </c>
      <c r="AJ4263" s="0" t="inlineStr">
        <is>
          <t>国内</t>
        </is>
      </c>
      <c r="AK4263" s="0" t="inlineStr">
        <is>
          <t>创建</t>
        </is>
      </c>
      <c r="AL4263" s="0" t="inlineStr"/>
      <c r="AM4263" s="0" t="inlineStr"/>
      <c r="AN4263" s="0" t="inlineStr">
        <is>
          <t>467 001 523</t>
        </is>
      </c>
      <c r="AO4263" s="0">
        <f>VLOOKUP(B4263,AP:AP,1,0)</f>
        <v/>
      </c>
      <c r="AP4263" s="11" t="n"/>
      <c r="AQ4263" s="0" t="inlineStr"/>
    </row>
    <row r="4264">
      <c r="A4264" s="0" t="inlineStr"/>
      <c r="B4264" s="8" t="n">
        <v>773095719997408</v>
      </c>
      <c r="C4264" s="0" t="inlineStr">
        <is>
          <t>7509060736,LP00444949705565</t>
        </is>
      </c>
      <c r="D4264" s="0" t="inlineStr">
        <is>
          <t>2021-05-05 18:05:29</t>
        </is>
      </c>
      <c r="G4264" s="0" t="inlineStr"/>
      <c r="K4264" s="0" t="inlineStr">
        <is>
          <t>河南洛阳公司</t>
        </is>
      </c>
      <c r="L4264" s="0" t="n"/>
      <c r="M4264" s="0" t="n"/>
      <c r="N4264" s="0" t="n"/>
      <c r="O4264" s="0" t="n"/>
      <c r="P4264" s="0" t="n"/>
      <c r="Q4264" s="0" t="n"/>
      <c r="R4264" s="0" t="n"/>
      <c r="S4264" s="0" t="n"/>
      <c r="T4264" s="0" t="n"/>
      <c r="U4264" s="0" t="n"/>
      <c r="V4264" s="0" t="n"/>
      <c r="W4264" s="0" t="n"/>
      <c r="X4264" s="0" t="n"/>
      <c r="Y4264" s="0" t="n"/>
      <c r="Z4264" s="0" t="n"/>
      <c r="AA4264" s="0" t="n"/>
      <c r="AB4264" s="0" t="n"/>
      <c r="AC4264" s="0" t="inlineStr">
        <is>
          <t>盐都区</t>
        </is>
      </c>
      <c r="AD4264" s="0" t="inlineStr">
        <is>
          <t>龙冈镇乾元商业街</t>
        </is>
      </c>
      <c r="AE4264" s="0" t="n"/>
      <c r="AF4264" s="0" t="inlineStr">
        <is>
          <t>正向物流</t>
        </is>
      </c>
      <c r="AG4264" s="0" t="inlineStr">
        <is>
          <t>普通</t>
        </is>
      </c>
      <c r="AH4264" s="0" t="inlineStr"/>
      <c r="AI4264" s="0" t="inlineStr">
        <is>
          <t>商品</t>
        </is>
      </c>
      <c r="AJ4264" s="0" t="inlineStr">
        <is>
          <t>国内</t>
        </is>
      </c>
      <c r="AK4264" s="0" t="inlineStr">
        <is>
          <t>创建</t>
        </is>
      </c>
      <c r="AL4264" s="0" t="inlineStr"/>
      <c r="AM4264" s="0" t="inlineStr"/>
      <c r="AN4264" s="0" t="inlineStr">
        <is>
          <t>467 001 523</t>
        </is>
      </c>
      <c r="AO4264" s="0">
        <f>VLOOKUP(B4264,AP:AP,1,0)</f>
        <v/>
      </c>
      <c r="AP4264" s="11" t="n"/>
      <c r="AQ4264" s="0" t="inlineStr"/>
    </row>
    <row r="4265">
      <c r="A4265" s="0" t="inlineStr"/>
      <c r="B4265" s="8" t="n">
        <v>776300013336052</v>
      </c>
      <c r="C4265" s="0" t="inlineStr">
        <is>
          <t>4793246900348888291</t>
        </is>
      </c>
      <c r="D4265" s="0" t="inlineStr">
        <is>
          <t>2021-05-05 12:15:50</t>
        </is>
      </c>
      <c r="G4265" s="0" t="inlineStr"/>
      <c r="K4265" s="0" t="inlineStr">
        <is>
          <t>安徽淮北公司</t>
        </is>
      </c>
      <c r="L4265" s="0" t="n"/>
      <c r="M4265" s="0" t="n"/>
      <c r="N4265" s="0" t="n"/>
      <c r="O4265" s="0" t="n"/>
      <c r="P4265" s="0" t="n"/>
      <c r="Q4265" s="0" t="n"/>
      <c r="R4265" s="0" t="n"/>
      <c r="S4265" s="0" t="n"/>
      <c r="T4265" s="0" t="n"/>
      <c r="U4265" s="0" t="n"/>
      <c r="V4265" s="0" t="n"/>
      <c r="W4265" s="0" t="n"/>
      <c r="X4265" s="0" t="n"/>
      <c r="Y4265" s="0" t="n"/>
      <c r="Z4265" s="0" t="n"/>
      <c r="AA4265" s="0" t="n"/>
      <c r="AB4265" s="0" t="n"/>
      <c r="AC4265" s="0" t="inlineStr">
        <is>
          <t>盐都区</t>
        </is>
      </c>
      <c r="AD4265" s="0" t="inlineStr">
        <is>
          <t>龙冈镇腾龙路114号</t>
        </is>
      </c>
      <c r="AE4265" s="0" t="n"/>
      <c r="AF4265" s="0" t="inlineStr">
        <is>
          <t>正向物流</t>
        </is>
      </c>
      <c r="AG4265" s="0" t="inlineStr">
        <is>
          <t>普通</t>
        </is>
      </c>
      <c r="AH4265" s="0" t="inlineStr"/>
      <c r="AI4265" s="0" t="inlineStr">
        <is>
          <t>【约肤富勒烯胎盘素精华】30粒</t>
        </is>
      </c>
      <c r="AJ4265" s="0" t="inlineStr">
        <is>
          <t>国内</t>
        </is>
      </c>
      <c r="AK4265" s="0" t="inlineStr">
        <is>
          <t>创建</t>
        </is>
      </c>
      <c r="AL4265" s="0" t="inlineStr"/>
      <c r="AM4265" s="0" t="inlineStr"/>
      <c r="AN4265" s="0" t="inlineStr">
        <is>
          <t>467-001 523</t>
        </is>
      </c>
      <c r="AO4265" s="0">
        <f>VLOOKUP(B4265,AP:AP,1,0)</f>
        <v/>
      </c>
      <c r="AP4265" s="11" t="n"/>
      <c r="AQ4265" s="0" t="inlineStr"/>
    </row>
    <row r="4266">
      <c r="A4266" s="0" t="inlineStr"/>
      <c r="B4266" s="8" t="n">
        <v>773095770274462</v>
      </c>
      <c r="C4266" s="0" t="inlineStr">
        <is>
          <t>1292053332942175775,LP00445417108047</t>
        </is>
      </c>
      <c r="D4266" s="0" t="inlineStr">
        <is>
          <t>2021-05-06 08:52:38</t>
        </is>
      </c>
      <c r="G4266" s="0" t="inlineStr"/>
      <c r="K4266" s="0" t="inlineStr">
        <is>
          <t>山东沂水公司</t>
        </is>
      </c>
      <c r="L4266" s="0" t="n"/>
      <c r="M4266" s="0" t="n"/>
      <c r="N4266" s="0" t="n"/>
      <c r="O4266" s="0" t="n"/>
      <c r="P4266" s="0" t="n"/>
      <c r="Q4266" s="0" t="n"/>
      <c r="R4266" s="0" t="n"/>
      <c r="S4266" s="0" t="n"/>
      <c r="T4266" s="0" t="n"/>
      <c r="U4266" s="0" t="n"/>
      <c r="V4266" s="0" t="n"/>
      <c r="W4266" s="0" t="n"/>
      <c r="X4266" s="0" t="n"/>
      <c r="Y4266" s="0" t="n"/>
      <c r="Z4266" s="0" t="n"/>
      <c r="AA4266" s="0" t="n"/>
      <c r="AB4266" s="0" t="n"/>
      <c r="AC4266" s="0" t="inlineStr">
        <is>
          <t>盐都区</t>
        </is>
      </c>
      <c r="AD4266" s="0" t="inlineStr">
        <is>
          <t>龙冈镇凤凰城3号楼</t>
        </is>
      </c>
      <c r="AE4266" s="0" t="n"/>
      <c r="AF4266" s="0" t="inlineStr">
        <is>
          <t>正向物流</t>
        </is>
      </c>
      <c r="AG4266" s="0" t="inlineStr">
        <is>
          <t>普通</t>
        </is>
      </c>
      <c r="AH4266" s="0" t="inlineStr"/>
      <c r="AI4266" s="0" t="inlineStr">
        <is>
          <t>商品</t>
        </is>
      </c>
      <c r="AJ4266" s="0" t="inlineStr">
        <is>
          <t>国内</t>
        </is>
      </c>
      <c r="AK4266" s="0" t="inlineStr">
        <is>
          <t>创建</t>
        </is>
      </c>
      <c r="AL4266" s="0" t="inlineStr"/>
      <c r="AM4266" s="0" t="inlineStr"/>
      <c r="AN4266" s="0" t="inlineStr">
        <is>
          <t>467 001 523</t>
        </is>
      </c>
      <c r="AO4266" s="0">
        <f>VLOOKUP(B4266,AP:AP,1,0)</f>
        <v/>
      </c>
      <c r="AP4266" s="11" t="n"/>
      <c r="AQ4266" s="0" t="inlineStr"/>
    </row>
    <row r="4267">
      <c r="A4267" s="0" t="inlineStr"/>
      <c r="B4267" s="8" t="n">
        <v>777043545501958</v>
      </c>
      <c r="C4267" s="0" t="inlineStr">
        <is>
          <t>dfc0653175b7a7ffe1f68d8da81a90fa,3382260426100</t>
        </is>
      </c>
      <c r="D4267" s="0" t="inlineStr">
        <is>
          <t>2021-05-06 14:51:19</t>
        </is>
      </c>
      <c r="G4267" s="0" t="inlineStr"/>
      <c r="K4267" s="0" t="inlineStr">
        <is>
          <t>浙江义乌公司</t>
        </is>
      </c>
      <c r="L4267" s="0" t="n"/>
      <c r="M4267" s="0" t="n"/>
      <c r="N4267" s="0" t="n"/>
      <c r="O4267" s="0" t="n"/>
      <c r="P4267" s="0" t="n"/>
      <c r="Q4267" s="0" t="n"/>
      <c r="R4267" s="0" t="n"/>
      <c r="S4267" s="0" t="n"/>
      <c r="T4267" s="0" t="n"/>
      <c r="U4267" s="0" t="n"/>
      <c r="V4267" s="0" t="n"/>
      <c r="W4267" s="0" t="n"/>
      <c r="X4267" s="0" t="n"/>
      <c r="Y4267" s="0" t="n"/>
      <c r="Z4267" s="0" t="n"/>
      <c r="AA4267" s="0" t="n"/>
      <c r="AB4267" s="0" t="n"/>
      <c r="AC4267" s="0" t="inlineStr">
        <is>
          <t>盐都区</t>
        </is>
      </c>
      <c r="AD4267" s="0" t="inlineStr">
        <is>
          <t>江苏省盐城市盐都区龙冈镇丁晏凤凰小区</t>
        </is>
      </c>
      <c r="AE4267" s="0" t="n"/>
      <c r="AF4267" s="0" t="inlineStr">
        <is>
          <t>正向物流</t>
        </is>
      </c>
      <c r="AG4267" s="0" t="inlineStr">
        <is>
          <t>普通</t>
        </is>
      </c>
      <c r="AH4267" s="0" t="inlineStr"/>
      <c r="AI4267" s="0" t="inlineStr">
        <is>
          <t>商品,</t>
        </is>
      </c>
      <c r="AJ4267" s="0" t="inlineStr">
        <is>
          <t>国内</t>
        </is>
      </c>
      <c r="AK4267" s="0" t="inlineStr">
        <is>
          <t>创建</t>
        </is>
      </c>
      <c r="AL4267" s="0" t="inlineStr"/>
      <c r="AM4267" s="0" t="inlineStr"/>
      <c r="AN4267" s="0" t="inlineStr">
        <is>
          <t>467-001 523</t>
        </is>
      </c>
      <c r="AO4267" s="0">
        <f>VLOOKUP(B4267,AP:AP,1,0)</f>
        <v/>
      </c>
      <c r="AP4267" s="11" t="n"/>
      <c r="AQ4267" s="0" t="inlineStr"/>
    </row>
    <row r="4268">
      <c r="A4268" s="0" t="inlineStr"/>
      <c r="B4268" s="8" t="n">
        <v>773094869773420</v>
      </c>
      <c r="C4268" s="0" t="inlineStr">
        <is>
          <t>1760057497187105371,LP00444368150946</t>
        </is>
      </c>
      <c r="D4268" s="0" t="inlineStr">
        <is>
          <t>2021-04-30 15:57:46</t>
        </is>
      </c>
      <c r="G4268" s="0" t="inlineStr"/>
      <c r="K4268" s="0" t="inlineStr">
        <is>
          <t>浙江温州永中营业部</t>
        </is>
      </c>
      <c r="L4268" s="0" t="n"/>
      <c r="M4268" s="0" t="n"/>
      <c r="N4268" s="0" t="n"/>
      <c r="O4268" s="0" t="n"/>
      <c r="P4268" s="0" t="n"/>
      <c r="Q4268" s="0" t="n"/>
      <c r="R4268" s="0" t="n"/>
      <c r="S4268" s="0" t="n"/>
      <c r="T4268" s="0" t="n"/>
      <c r="U4268" s="0" t="n"/>
      <c r="V4268" s="0" t="n"/>
      <c r="W4268" s="0" t="n"/>
      <c r="X4268" s="0" t="n"/>
      <c r="Y4268" s="0" t="n"/>
      <c r="Z4268" s="0" t="n"/>
      <c r="AA4268" s="0" t="n"/>
      <c r="AB4268" s="0" t="n"/>
      <c r="AC4268" s="0" t="inlineStr">
        <is>
          <t>盐都区</t>
        </is>
      </c>
      <c r="AD4268" s="0" t="inlineStr">
        <is>
          <t>龙冈镇盐兴中路57号天使炸鸡门市</t>
        </is>
      </c>
      <c r="AE4268" s="0" t="n"/>
      <c r="AF4268" s="0" t="inlineStr">
        <is>
          <t>正向物流</t>
        </is>
      </c>
      <c r="AG4268" s="0" t="inlineStr">
        <is>
          <t>普通</t>
        </is>
      </c>
      <c r="AH4268" s="0" t="inlineStr"/>
      <c r="AI4268" s="0" t="inlineStr">
        <is>
          <t>商品</t>
        </is>
      </c>
      <c r="AJ4268" s="0" t="inlineStr">
        <is>
          <t>国内</t>
        </is>
      </c>
      <c r="AK4268" s="0" t="inlineStr">
        <is>
          <t>创建</t>
        </is>
      </c>
      <c r="AL4268" s="0" t="inlineStr"/>
      <c r="AM4268" s="0" t="inlineStr"/>
      <c r="AN4268" s="0" t="inlineStr">
        <is>
          <t>467</t>
        </is>
      </c>
      <c r="AO4268" s="0">
        <f>VLOOKUP(B4268,AP:AP,1,0)</f>
        <v/>
      </c>
      <c r="AP4268" s="11" t="n"/>
      <c r="AQ4268" s="0" t="inlineStr"/>
    </row>
    <row r="4269">
      <c r="A4269" s="0" t="inlineStr"/>
      <c r="B4269" s="8" t="n">
        <v>777043329110770</v>
      </c>
      <c r="C4269" s="0" t="inlineStr">
        <is>
          <t>3382260426100,25dd4e370b6fd809e60e676fd50ca2d5</t>
        </is>
      </c>
      <c r="D4269" s="0" t="inlineStr">
        <is>
          <t>2021-05-05 13:07:31</t>
        </is>
      </c>
      <c r="G4269" s="0" t="inlineStr"/>
      <c r="K4269" s="0" t="inlineStr">
        <is>
          <t>山东潍坊峡山营业厅</t>
        </is>
      </c>
      <c r="L4269" s="0" t="n"/>
      <c r="M4269" s="0" t="n"/>
      <c r="N4269" s="0" t="n"/>
      <c r="O4269" s="0" t="n"/>
      <c r="P4269" s="0" t="n"/>
      <c r="Q4269" s="0" t="n"/>
      <c r="R4269" s="0" t="n"/>
      <c r="S4269" s="0" t="n"/>
      <c r="T4269" s="0" t="n"/>
      <c r="U4269" s="0" t="n"/>
      <c r="V4269" s="0" t="n"/>
      <c r="W4269" s="0" t="n"/>
      <c r="X4269" s="0" t="n"/>
      <c r="Y4269" s="0" t="n"/>
      <c r="Z4269" s="0" t="n"/>
      <c r="AA4269" s="0" t="n"/>
      <c r="AB4269" s="0" t="n"/>
      <c r="AC4269" s="0" t="inlineStr">
        <is>
          <t>亭湖区</t>
        </is>
      </c>
      <c r="AD4269" s="0" t="inlineStr">
        <is>
          <t>江苏省盐城市亭湖区长达北路长坝三区跃马楼2栋303（人不在可放金品花园丰巢快递柜)</t>
        </is>
      </c>
      <c r="AE4269" s="0" t="n"/>
      <c r="AF4269" s="0" t="inlineStr">
        <is>
          <t>正向物流</t>
        </is>
      </c>
      <c r="AG4269" s="0" t="inlineStr">
        <is>
          <t>普通</t>
        </is>
      </c>
      <c r="AH4269" s="0" t="inlineStr"/>
      <c r="AI4269" s="0" t="inlineStr">
        <is>
          <t>商品,</t>
        </is>
      </c>
      <c r="AJ4269" s="0" t="inlineStr">
        <is>
          <t>国内</t>
        </is>
      </c>
      <c r="AK4269" s="0" t="inlineStr">
        <is>
          <t>创建</t>
        </is>
      </c>
      <c r="AL4269" s="0" t="inlineStr"/>
      <c r="AM4269" s="0" t="inlineStr"/>
      <c r="AN4269" s="0" t="inlineStr">
        <is>
          <t>467-001 306</t>
        </is>
      </c>
      <c r="AO4269" s="0">
        <f>VLOOKUP(B4269,AP:AP,1,0)</f>
        <v/>
      </c>
      <c r="AP4269" s="11" t="n"/>
      <c r="AQ4269" s="0" t="inlineStr"/>
    </row>
    <row r="4270">
      <c r="A4270" s="0" t="inlineStr"/>
      <c r="B4270" s="8" t="n">
        <v>773095191595138</v>
      </c>
      <c r="C4270" s="0" t="inlineStr">
        <is>
          <t>4792428236632137276A</t>
        </is>
      </c>
      <c r="D4270" s="0" t="inlineStr">
        <is>
          <t>2021-05-02 17:00:30</t>
        </is>
      </c>
      <c r="G4270" s="0" t="inlineStr"/>
      <c r="K4270" s="0" t="inlineStr">
        <is>
          <t>辽宁盘锦市场部八部</t>
        </is>
      </c>
      <c r="L4270" s="0" t="n"/>
      <c r="M4270" s="0" t="n"/>
      <c r="N4270" s="0" t="n"/>
      <c r="O4270" s="0" t="n"/>
      <c r="P4270" s="0" t="n"/>
      <c r="Q4270" s="0" t="n"/>
      <c r="R4270" s="0" t="n"/>
      <c r="S4270" s="0" t="n"/>
      <c r="T4270" s="0" t="n"/>
      <c r="U4270" s="0" t="n"/>
      <c r="V4270" s="0" t="n"/>
      <c r="W4270" s="0" t="n"/>
      <c r="X4270" s="0" t="n"/>
      <c r="Y4270" s="0" t="n"/>
      <c r="Z4270" s="0" t="n"/>
      <c r="AA4270" s="0" t="n"/>
      <c r="AB4270" s="0" t="n"/>
      <c r="AC4270" s="0" t="inlineStr">
        <is>
          <t>亭湖区</t>
        </is>
      </c>
      <c r="AD4270" s="0" t="inlineStr">
        <is>
          <t>人民南路紫薇广场c座4楼派尔装饰</t>
        </is>
      </c>
      <c r="AE4270" s="0" t="n"/>
      <c r="AF4270" s="0" t="inlineStr">
        <is>
          <t>正向物流</t>
        </is>
      </c>
      <c r="AG4270" s="0" t="inlineStr">
        <is>
          <t>普通</t>
        </is>
      </c>
      <c r="AH4270" s="0" t="inlineStr"/>
      <c r="AI4270" s="0" t="inlineStr">
        <is>
          <t>商品</t>
        </is>
      </c>
      <c r="AJ4270" s="0" t="inlineStr">
        <is>
          <t>国内</t>
        </is>
      </c>
      <c r="AK4270" s="0" t="inlineStr">
        <is>
          <t>创建</t>
        </is>
      </c>
      <c r="AL4270" s="0" t="inlineStr"/>
      <c r="AM4270" s="0" t="inlineStr"/>
      <c r="AN4270" s="0" t="inlineStr">
        <is>
          <t>467 001 401</t>
        </is>
      </c>
      <c r="AO4270" s="0">
        <f>VLOOKUP(B4270,AP:AP,1,0)</f>
        <v/>
      </c>
      <c r="AP4270" s="11" t="n"/>
      <c r="AQ4270" s="0" t="inlineStr"/>
    </row>
    <row r="4271">
      <c r="A4271" s="0" t="inlineStr"/>
      <c r="B4271" s="8" t="n">
        <v>773095510315149</v>
      </c>
      <c r="C4271" s="0" t="inlineStr">
        <is>
          <t>54152406250213376040</t>
        </is>
      </c>
      <c r="D4271" s="0" t="inlineStr">
        <is>
          <t>2021-05-04 15:51:33</t>
        </is>
      </c>
      <c r="G4271" s="0" t="inlineStr"/>
      <c r="K4271" s="0" t="inlineStr">
        <is>
          <t>河北正定公司</t>
        </is>
      </c>
      <c r="L4271" s="0" t="n"/>
      <c r="M4271" s="0" t="n"/>
      <c r="N4271" s="0" t="n"/>
      <c r="O4271" s="0" t="n"/>
      <c r="P4271" s="0" t="n"/>
      <c r="Q4271" s="0" t="n"/>
      <c r="R4271" s="0" t="n"/>
      <c r="S4271" s="0" t="n"/>
      <c r="T4271" s="0" t="n"/>
      <c r="U4271" s="0" t="n"/>
      <c r="V4271" s="0" t="n"/>
      <c r="W4271" s="0" t="n"/>
      <c r="X4271" s="0" t="n"/>
      <c r="Y4271" s="0" t="n"/>
      <c r="Z4271" s="0" t="n"/>
      <c r="AA4271" s="0" t="n"/>
      <c r="AB4271" s="0" t="n"/>
      <c r="AC4271" s="0" t="inlineStr">
        <is>
          <t>亭湖区</t>
        </is>
      </c>
      <c r="AD4271" s="0" t="inlineStr">
        <is>
          <t>新洋街道盐春路65号水岸华庭7号1501</t>
        </is>
      </c>
      <c r="AE4271" s="0" t="n"/>
      <c r="AF4271" s="0" t="inlineStr">
        <is>
          <t>正向物流</t>
        </is>
      </c>
      <c r="AG4271" s="0" t="inlineStr">
        <is>
          <t>普通</t>
        </is>
      </c>
      <c r="AH4271" s="0" t="inlineStr"/>
      <c r="AI4271" s="0" t="inlineStr">
        <is>
          <t>商品</t>
        </is>
      </c>
      <c r="AJ4271" s="0" t="inlineStr">
        <is>
          <t>国内</t>
        </is>
      </c>
      <c r="AK4271" s="0" t="inlineStr">
        <is>
          <t>创建</t>
        </is>
      </c>
      <c r="AL4271" s="0" t="inlineStr"/>
      <c r="AM4271" s="0" t="inlineStr"/>
      <c r="AN4271" s="0" t="inlineStr">
        <is>
          <t>467 001 115</t>
        </is>
      </c>
      <c r="AO4271" s="0">
        <f>VLOOKUP(B4271,AP:AP,1,0)</f>
        <v/>
      </c>
      <c r="AP4271" s="11" t="n"/>
      <c r="AQ4271" s="0" t="inlineStr"/>
    </row>
    <row r="4272">
      <c r="A4272" s="0" t="inlineStr"/>
      <c r="B4272" s="8" t="n">
        <v>773095211570245</v>
      </c>
      <c r="C4272" s="0" t="inlineStr">
        <is>
          <t>LP00444472782288,1290418213414729394</t>
        </is>
      </c>
      <c r="D4272" s="0" t="inlineStr">
        <is>
          <t>2021-05-02 19:49:18</t>
        </is>
      </c>
      <c r="G4272" s="0" t="inlineStr"/>
      <c r="K4272" s="0" t="inlineStr">
        <is>
          <t>广东磐石深圳华强北</t>
        </is>
      </c>
      <c r="L4272" s="0" t="n"/>
      <c r="M4272" s="0" t="n"/>
      <c r="N4272" s="0" t="n"/>
      <c r="O4272" s="0" t="n"/>
      <c r="P4272" s="0" t="n"/>
      <c r="Q4272" s="0" t="n"/>
      <c r="R4272" s="0" t="n"/>
      <c r="S4272" s="0" t="n"/>
      <c r="T4272" s="0" t="n"/>
      <c r="U4272" s="0" t="n"/>
      <c r="V4272" s="0" t="n"/>
      <c r="W4272" s="0" t="n"/>
      <c r="X4272" s="0" t="n"/>
      <c r="Y4272" s="0" t="n"/>
      <c r="Z4272" s="0" t="n"/>
      <c r="AA4272" s="0" t="n"/>
      <c r="AB4272" s="0" t="n"/>
      <c r="AC4272" s="0" t="inlineStr">
        <is>
          <t>盐都区</t>
        </is>
      </c>
      <c r="AD4272" s="0" t="inlineStr">
        <is>
          <t>郭猛镇 郭猛东景濠庭</t>
        </is>
      </c>
      <c r="AE4272" s="0" t="n"/>
      <c r="AF4272" s="0" t="inlineStr">
        <is>
          <t>正向物流</t>
        </is>
      </c>
      <c r="AG4272" s="0" t="inlineStr">
        <is>
          <t>普通</t>
        </is>
      </c>
      <c r="AH4272" s="0" t="inlineStr"/>
      <c r="AI4272" s="0" t="inlineStr">
        <is>
          <t>商品</t>
        </is>
      </c>
      <c r="AJ4272" s="0" t="inlineStr">
        <is>
          <t>国内</t>
        </is>
      </c>
      <c r="AK4272" s="0" t="inlineStr">
        <is>
          <t>创建</t>
        </is>
      </c>
      <c r="AL4272" s="0" t="inlineStr"/>
      <c r="AM4272" s="0" t="inlineStr"/>
      <c r="AN4272" s="0" t="inlineStr">
        <is>
          <t>467 001 704</t>
        </is>
      </c>
      <c r="AO4272" s="0">
        <f>VLOOKUP(B4272,AP:AP,1,0)</f>
        <v/>
      </c>
      <c r="AP4272" s="11" t="n"/>
      <c r="AQ4272" s="0" t="inlineStr"/>
    </row>
    <row r="4273">
      <c r="A4273" s="0" t="inlineStr"/>
      <c r="B4273" s="8" t="n">
        <v>773095665940229</v>
      </c>
      <c r="C4273" s="0" t="inlineStr">
        <is>
          <t>1971648383_16_6483604</t>
        </is>
      </c>
      <c r="D4273" s="0" t="inlineStr">
        <is>
          <t>2021-05-05 14:18:14</t>
        </is>
      </c>
      <c r="G4273" s="0" t="inlineStr"/>
      <c r="K4273" s="0" t="inlineStr">
        <is>
          <t>山西太原西山公司</t>
        </is>
      </c>
      <c r="L4273" s="0" t="n"/>
      <c r="M4273" s="0" t="n"/>
      <c r="N4273" s="0" t="n"/>
      <c r="O4273" s="0" t="n"/>
      <c r="P4273" s="0" t="n"/>
      <c r="Q4273" s="0" t="n"/>
      <c r="R4273" s="0" t="n"/>
      <c r="S4273" s="0" t="n"/>
      <c r="T4273" s="0" t="n"/>
      <c r="U4273" s="0" t="n"/>
      <c r="V4273" s="0" t="n"/>
      <c r="W4273" s="0" t="n"/>
      <c r="X4273" s="0" t="n"/>
      <c r="Y4273" s="0" t="n"/>
      <c r="Z4273" s="0" t="n"/>
      <c r="AA4273" s="0" t="n"/>
      <c r="AB4273" s="0" t="n"/>
      <c r="AC4273" s="0" t="inlineStr">
        <is>
          <t>亭湖区</t>
        </is>
      </c>
      <c r="AD4273" s="0" t="inlineStr">
        <is>
          <t>城区文峰街道西环路润酒店189号发13615156893</t>
        </is>
      </c>
      <c r="AE4273" s="0" t="n"/>
      <c r="AF4273" s="0" t="inlineStr">
        <is>
          <t>正向物流</t>
        </is>
      </c>
      <c r="AG4273" s="0" t="inlineStr">
        <is>
          <t>普通</t>
        </is>
      </c>
      <c r="AH4273" s="0" t="inlineStr"/>
      <c r="AI4273" s="0" t="inlineStr">
        <is>
          <t>商品</t>
        </is>
      </c>
      <c r="AJ4273" s="0" t="inlineStr">
        <is>
          <t>国内</t>
        </is>
      </c>
      <c r="AK4273" s="0" t="inlineStr">
        <is>
          <t>创建</t>
        </is>
      </c>
      <c r="AL4273" s="0" t="inlineStr"/>
      <c r="AM4273" s="0" t="inlineStr"/>
      <c r="AN4273" s="0" t="inlineStr">
        <is>
          <t>467 001</t>
        </is>
      </c>
      <c r="AO4273" s="0">
        <f>VLOOKUP(B4273,AP:AP,1,0)</f>
        <v/>
      </c>
      <c r="AP4273" s="11" t="n"/>
      <c r="AQ4273" s="0" t="inlineStr"/>
    </row>
    <row r="4274">
      <c r="A4274" s="0" t="inlineStr"/>
      <c r="B4274" s="8" t="n">
        <v>777043361805169</v>
      </c>
      <c r="C4274" s="0" t="inlineStr">
        <is>
          <t>3382260426100,06573f2f393680d53e9c4b0cebe4821e</t>
        </is>
      </c>
      <c r="D4274" s="0" t="inlineStr">
        <is>
          <t>2021-05-05 17:59:14</t>
        </is>
      </c>
      <c r="G4274" s="0" t="inlineStr"/>
      <c r="K4274" s="0" t="inlineStr">
        <is>
          <t>上海市市场部七十九部</t>
        </is>
      </c>
      <c r="L4274" s="0" t="n"/>
      <c r="M4274" s="0" t="n"/>
      <c r="N4274" s="0" t="n"/>
      <c r="O4274" s="0" t="n"/>
      <c r="P4274" s="0" t="n"/>
      <c r="Q4274" s="0" t="n"/>
      <c r="R4274" s="0" t="n"/>
      <c r="S4274" s="0" t="n"/>
      <c r="T4274" s="0" t="n"/>
      <c r="U4274" s="0" t="n"/>
      <c r="V4274" s="0" t="n"/>
      <c r="W4274" s="0" t="n"/>
      <c r="X4274" s="0" t="n"/>
      <c r="Y4274" s="0" t="n"/>
      <c r="Z4274" s="0" t="n"/>
      <c r="AA4274" s="0" t="n"/>
      <c r="AB4274" s="0" t="n"/>
      <c r="AC4274" s="0" t="inlineStr">
        <is>
          <t>盐都区</t>
        </is>
      </c>
      <c r="AD4274" s="0" t="inlineStr">
        <is>
          <t>恒大名都</t>
        </is>
      </c>
      <c r="AE4274" s="0" t="n"/>
      <c r="AF4274" s="0" t="inlineStr">
        <is>
          <t>正向物流</t>
        </is>
      </c>
      <c r="AG4274" s="0" t="inlineStr">
        <is>
          <t>普通</t>
        </is>
      </c>
      <c r="AH4274" s="0" t="inlineStr"/>
      <c r="AI4274" s="0" t="inlineStr">
        <is>
          <t>商品,</t>
        </is>
      </c>
      <c r="AJ4274" s="0" t="inlineStr">
        <is>
          <t>国内</t>
        </is>
      </c>
      <c r="AK4274" s="0" t="inlineStr">
        <is>
          <t>创建</t>
        </is>
      </c>
      <c r="AL4274" s="0" t="inlineStr"/>
      <c r="AM4274" s="0" t="inlineStr"/>
      <c r="AN4274" s="0" t="inlineStr">
        <is>
          <t>467-001 503</t>
        </is>
      </c>
      <c r="AO4274" s="0">
        <f>VLOOKUP(B4274,AP:AP,1,0)</f>
        <v/>
      </c>
      <c r="AP4274" s="11" t="n"/>
      <c r="AQ4274" s="0" t="inlineStr"/>
    </row>
    <row r="4275">
      <c r="A4275" s="0" t="inlineStr"/>
      <c r="B4275" s="8" t="n">
        <v>773095452610965</v>
      </c>
      <c r="C4275" s="0" t="inlineStr">
        <is>
          <t>LBX0329486628719366,LBXTOM77309545261096533921341141</t>
        </is>
      </c>
      <c r="D4275" s="0" t="inlineStr">
        <is>
          <t>2021-05-04 11:34:16</t>
        </is>
      </c>
      <c r="G4275" s="0" t="inlineStr"/>
      <c r="K4275" s="0" t="inlineStr">
        <is>
          <t>浙江义乌公司</t>
        </is>
      </c>
      <c r="L4275" s="0" t="n"/>
      <c r="M4275" s="0" t="n"/>
      <c r="N4275" s="0" t="n"/>
      <c r="O4275" s="0" t="n"/>
      <c r="P4275" s="0" t="n"/>
      <c r="Q4275" s="0" t="n"/>
      <c r="R4275" s="0" t="n"/>
      <c r="S4275" s="0" t="n"/>
      <c r="T4275" s="0" t="n"/>
      <c r="U4275" s="0" t="n"/>
      <c r="V4275" s="0" t="n"/>
      <c r="W4275" s="0" t="n"/>
      <c r="X4275" s="0" t="n"/>
      <c r="Y4275" s="0" t="n"/>
      <c r="Z4275" s="0" t="n"/>
      <c r="AA4275" s="0" t="n"/>
      <c r="AB4275" s="0" t="n"/>
      <c r="AC4275" s="0" t="inlineStr">
        <is>
          <t>盐都区</t>
        </is>
      </c>
      <c r="AD4275" s="0" t="inlineStr">
        <is>
          <t>孙吴小区w7一单元601</t>
        </is>
      </c>
      <c r="AE4275" s="0" t="n"/>
      <c r="AF4275" s="0" t="inlineStr">
        <is>
          <t>正向物流</t>
        </is>
      </c>
      <c r="AG4275" s="0" t="inlineStr">
        <is>
          <t>普通</t>
        </is>
      </c>
      <c r="AH4275" s="0" t="inlineStr"/>
      <c r="AI4275" s="0" t="inlineStr">
        <is>
          <t>漱口水蜜桃甜香*10条</t>
        </is>
      </c>
      <c r="AJ4275" s="0" t="inlineStr">
        <is>
          <t>国内</t>
        </is>
      </c>
      <c r="AK4275" s="0" t="inlineStr">
        <is>
          <t>创建</t>
        </is>
      </c>
      <c r="AL4275" s="0" t="inlineStr"/>
      <c r="AM4275" s="0" t="inlineStr"/>
      <c r="AN4275" s="0" t="inlineStr">
        <is>
          <t>467 001 559</t>
        </is>
      </c>
      <c r="AO4275" s="0">
        <f>VLOOKUP(B4275,AP:AP,1,0)</f>
        <v/>
      </c>
      <c r="AP4275" s="11" t="n"/>
      <c r="AQ4275" s="0" t="inlineStr"/>
    </row>
    <row r="4276">
      <c r="A4276" s="0" t="inlineStr"/>
      <c r="B4276" s="8" t="n">
        <v>773095559630360</v>
      </c>
      <c r="C4276" s="0" t="inlineStr">
        <is>
          <t>LP00444761935156,1770616262176643966</t>
        </is>
      </c>
      <c r="D4276" s="0" t="inlineStr">
        <is>
          <t>2021-05-05 00:01:42</t>
        </is>
      </c>
      <c r="G4276" s="0" t="inlineStr"/>
      <c r="K4276" s="0" t="inlineStr">
        <is>
          <t>浙义电子商务四十九部</t>
        </is>
      </c>
      <c r="L4276" s="0" t="n"/>
      <c r="M4276" s="0" t="n"/>
      <c r="N4276" s="0" t="n"/>
      <c r="O4276" s="0" t="n"/>
      <c r="P4276" s="0" t="n"/>
      <c r="Q4276" s="0" t="n"/>
      <c r="R4276" s="0" t="n"/>
      <c r="S4276" s="0" t="n"/>
      <c r="T4276" s="0" t="n"/>
      <c r="U4276" s="0" t="n"/>
      <c r="V4276" s="0" t="n"/>
      <c r="W4276" s="0" t="n"/>
      <c r="X4276" s="0" t="n"/>
      <c r="Y4276" s="0" t="n"/>
      <c r="Z4276" s="0" t="n"/>
      <c r="AA4276" s="0" t="n"/>
      <c r="AB4276" s="0" t="n"/>
      <c r="AC4276" s="0" t="inlineStr">
        <is>
          <t>亭湖区</t>
        </is>
      </c>
      <c r="AD4276" s="0" t="inlineStr">
        <is>
          <t>新洋街道荣城路华兴水岸华庭小区</t>
        </is>
      </c>
      <c r="AE4276" s="0" t="n"/>
      <c r="AF4276" s="0" t="inlineStr">
        <is>
          <t>正向物流</t>
        </is>
      </c>
      <c r="AG4276" s="0" t="inlineStr">
        <is>
          <t>普通</t>
        </is>
      </c>
      <c r="AH4276" s="0" t="inlineStr"/>
      <c r="AI4276" s="0" t="inlineStr">
        <is>
          <t>商品</t>
        </is>
      </c>
      <c r="AJ4276" s="0" t="inlineStr">
        <is>
          <t>国内</t>
        </is>
      </c>
      <c r="AK4276" s="0" t="inlineStr">
        <is>
          <t>创建</t>
        </is>
      </c>
      <c r="AL4276" s="0" t="inlineStr"/>
      <c r="AM4276" s="0" t="inlineStr"/>
      <c r="AN4276" s="0" t="inlineStr">
        <is>
          <t>467 001 117</t>
        </is>
      </c>
      <c r="AO4276" s="0">
        <f>VLOOKUP(B4276,AP:AP,1,0)</f>
        <v/>
      </c>
      <c r="AP4276" s="11" t="n"/>
      <c r="AQ4276" s="0" t="inlineStr"/>
    </row>
    <row r="4277">
      <c r="A4277" s="0" t="inlineStr"/>
      <c r="B4277" s="8" t="n">
        <v>773095534848233</v>
      </c>
      <c r="C4277" s="0" t="inlineStr">
        <is>
          <t>210504174743748872170</t>
        </is>
      </c>
      <c r="D4277" s="0" t="inlineStr">
        <is>
          <t>2021-05-04 17:48:13</t>
        </is>
      </c>
      <c r="G4277" s="0" t="inlineStr"/>
      <c r="K4277" s="0" t="inlineStr">
        <is>
          <t>河北保定公司</t>
        </is>
      </c>
      <c r="L4277" s="0" t="n"/>
      <c r="M4277" s="0" t="n"/>
      <c r="N4277" s="0" t="n"/>
      <c r="O4277" s="0" t="n"/>
      <c r="P4277" s="0" t="n"/>
      <c r="Q4277" s="0" t="n"/>
      <c r="R4277" s="0" t="n"/>
      <c r="S4277" s="0" t="n"/>
      <c r="T4277" s="0" t="n"/>
      <c r="U4277" s="0" t="n"/>
      <c r="V4277" s="0" t="n"/>
      <c r="W4277" s="0" t="n"/>
      <c r="X4277" s="0" t="n"/>
      <c r="Y4277" s="0" t="n"/>
      <c r="Z4277" s="0" t="n"/>
      <c r="AA4277" s="0" t="n"/>
      <c r="AB4277" s="0" t="n"/>
      <c r="AC4277" s="0" t="inlineStr">
        <is>
          <t>盐都区</t>
        </is>
      </c>
      <c r="AD4277" s="0" t="inlineStr">
        <is>
          <t>盐龙街道食品站</t>
        </is>
      </c>
      <c r="AE4277" s="0" t="n"/>
      <c r="AF4277" s="0" t="inlineStr">
        <is>
          <t>正向物流</t>
        </is>
      </c>
      <c r="AG4277" s="0" t="inlineStr">
        <is>
          <t>普通</t>
        </is>
      </c>
      <c r="AH4277" s="0" t="inlineStr"/>
      <c r="AI4277" s="0" t="inlineStr">
        <is>
          <t>商品</t>
        </is>
      </c>
      <c r="AJ4277" s="0" t="inlineStr">
        <is>
          <t>国内</t>
        </is>
      </c>
      <c r="AK4277" s="0" t="inlineStr">
        <is>
          <t>创建</t>
        </is>
      </c>
      <c r="AL4277" s="0" t="inlineStr"/>
      <c r="AM4277" s="0" t="inlineStr"/>
      <c r="AN4277" s="0" t="inlineStr">
        <is>
          <t>467</t>
        </is>
      </c>
      <c r="AO4277" s="0">
        <f>VLOOKUP(B4277,AP:AP,1,0)</f>
        <v/>
      </c>
      <c r="AP4277" s="11" t="n"/>
      <c r="AQ4277" s="0" t="inlineStr"/>
    </row>
    <row r="4278">
      <c r="A4278" s="0" t="inlineStr"/>
      <c r="B4278" s="8" t="n">
        <v>777042399832517</v>
      </c>
      <c r="C4278" s="0" t="inlineStr">
        <is>
          <t>3382260426100,916a293ab5e2a46ade78ba20794c1aad</t>
        </is>
      </c>
      <c r="D4278" s="0" t="inlineStr">
        <is>
          <t>2021-05-01 09:09:47</t>
        </is>
      </c>
      <c r="G4278" s="0" t="inlineStr"/>
      <c r="K4278" s="0" t="inlineStr">
        <is>
          <t>福建晋江公司</t>
        </is>
      </c>
      <c r="L4278" s="0" t="n"/>
      <c r="M4278" s="0" t="n"/>
      <c r="N4278" s="0" t="n"/>
      <c r="O4278" s="0" t="n"/>
      <c r="P4278" s="0" t="n"/>
      <c r="Q4278" s="0" t="n"/>
      <c r="R4278" s="0" t="n"/>
      <c r="S4278" s="0" t="n"/>
      <c r="T4278" s="0" t="n"/>
      <c r="U4278" s="0" t="n"/>
      <c r="V4278" s="0" t="n"/>
      <c r="W4278" s="0" t="n"/>
      <c r="X4278" s="0" t="n"/>
      <c r="Y4278" s="0" t="n"/>
      <c r="Z4278" s="0" t="n"/>
      <c r="AA4278" s="0" t="n"/>
      <c r="AB4278" s="0" t="n"/>
      <c r="AC4278" s="0" t="inlineStr">
        <is>
          <t>盐都区</t>
        </is>
      </c>
      <c r="AD4278" s="0" t="inlineStr">
        <is>
          <t>智创园一支路东山精密宿舍</t>
        </is>
      </c>
      <c r="AE4278" s="0" t="n"/>
      <c r="AF4278" s="0" t="inlineStr">
        <is>
          <t>正向物流</t>
        </is>
      </c>
      <c r="AG4278" s="0" t="inlineStr">
        <is>
          <t>普通</t>
        </is>
      </c>
      <c r="AH4278" s="0" t="inlineStr"/>
      <c r="AI4278" s="0" t="inlineStr">
        <is>
          <t>商品,</t>
        </is>
      </c>
      <c r="AJ4278" s="0" t="inlineStr">
        <is>
          <t>国内</t>
        </is>
      </c>
      <c r="AK4278" s="0" t="inlineStr">
        <is>
          <t>创建</t>
        </is>
      </c>
      <c r="AL4278" s="0" t="inlineStr"/>
      <c r="AM4278" s="0" t="inlineStr"/>
      <c r="AN4278" s="0" t="inlineStr">
        <is>
          <t>467-001 509</t>
        </is>
      </c>
      <c r="AO4278" s="0">
        <f>VLOOKUP(B4278,AP:AP,1,0)</f>
        <v/>
      </c>
      <c r="AP4278" s="11" t="n"/>
      <c r="AQ4278" s="0" t="inlineStr"/>
    </row>
    <row r="4279">
      <c r="A4279" s="0" t="inlineStr"/>
      <c r="B4279" s="8" t="n">
        <v>777043162515814</v>
      </c>
      <c r="C4279" s="0" t="inlineStr">
        <is>
          <t>3382260426100,86d891bf8110b5c3e7029deae4f47950</t>
        </is>
      </c>
      <c r="D4279" s="0" t="inlineStr">
        <is>
          <t>2021-05-03 20:44:36</t>
        </is>
      </c>
      <c r="G4279" s="0" t="inlineStr"/>
      <c r="K4279" s="0" t="inlineStr">
        <is>
          <t>广东磐石市场十部</t>
        </is>
      </c>
      <c r="L4279" s="0" t="n"/>
      <c r="M4279" s="0" t="n"/>
      <c r="N4279" s="0" t="n"/>
      <c r="O4279" s="0" t="n"/>
      <c r="P4279" s="0" t="n"/>
      <c r="Q4279" s="0" t="n"/>
      <c r="R4279" s="0" t="n"/>
      <c r="S4279" s="0" t="n"/>
      <c r="T4279" s="0" t="n"/>
      <c r="U4279" s="0" t="n"/>
      <c r="V4279" s="0" t="n"/>
      <c r="W4279" s="0" t="n"/>
      <c r="X4279" s="0" t="n"/>
      <c r="Y4279" s="0" t="n"/>
      <c r="Z4279" s="0" t="n"/>
      <c r="AA4279" s="0" t="n"/>
      <c r="AB4279" s="0" t="n"/>
      <c r="AC4279" s="0" t="inlineStr">
        <is>
          <t>盐都区</t>
        </is>
      </c>
      <c r="AD4279" s="0" t="inlineStr">
        <is>
          <t>郭猛镇郭猛路3号</t>
        </is>
      </c>
      <c r="AE4279" s="0" t="n"/>
      <c r="AF4279" s="0" t="inlineStr">
        <is>
          <t>正向物流</t>
        </is>
      </c>
      <c r="AG4279" s="0" t="inlineStr">
        <is>
          <t>普通</t>
        </is>
      </c>
      <c r="AH4279" s="0" t="inlineStr"/>
      <c r="AI4279" s="0" t="inlineStr">
        <is>
          <t>商品,</t>
        </is>
      </c>
      <c r="AJ4279" s="0" t="inlineStr">
        <is>
          <t>国内</t>
        </is>
      </c>
      <c r="AK4279" s="0" t="inlineStr">
        <is>
          <t>创建</t>
        </is>
      </c>
      <c r="AL4279" s="0" t="inlineStr"/>
      <c r="AM4279" s="0" t="inlineStr"/>
      <c r="AN4279" s="0" t="inlineStr">
        <is>
          <t>467-001 704</t>
        </is>
      </c>
      <c r="AO4279" s="0">
        <f>VLOOKUP(B4279,AP:AP,1,0)</f>
        <v/>
      </c>
      <c r="AP4279" s="11" t="n"/>
      <c r="AQ4279" s="0" t="inlineStr"/>
    </row>
    <row r="4280">
      <c r="A4280" s="0" t="inlineStr"/>
      <c r="B4280" s="8" t="n">
        <v>773095422098378</v>
      </c>
      <c r="C4280" s="0" t="inlineStr">
        <is>
          <t>LBXTOM77309542209837833798433776,LBX0325796627698607</t>
        </is>
      </c>
      <c r="D4280" s="0" t="inlineStr">
        <is>
          <t>2021-05-04 09:35:16</t>
        </is>
      </c>
      <c r="G4280" s="0" t="inlineStr"/>
      <c r="K4280" s="0" t="inlineStr">
        <is>
          <t>四川蒲江水果项目三九</t>
        </is>
      </c>
      <c r="L4280" s="0" t="n"/>
      <c r="M4280" s="0" t="n"/>
      <c r="N4280" s="0" t="n"/>
      <c r="O4280" s="0" t="n"/>
      <c r="P4280" s="0" t="n"/>
      <c r="Q4280" s="0" t="n"/>
      <c r="R4280" s="0" t="n"/>
      <c r="S4280" s="0" t="n"/>
      <c r="T4280" s="0" t="n"/>
      <c r="U4280" s="0" t="n"/>
      <c r="V4280" s="0" t="n"/>
      <c r="W4280" s="0" t="n"/>
      <c r="X4280" s="0" t="n"/>
      <c r="Y4280" s="0" t="n"/>
      <c r="Z4280" s="0" t="n"/>
      <c r="AA4280" s="0" t="n"/>
      <c r="AB4280" s="0" t="n"/>
      <c r="AC4280" s="0" t="inlineStr">
        <is>
          <t>亭湖区</t>
        </is>
      </c>
      <c r="AD4280" s="0" t="inlineStr">
        <is>
          <t>文峰街道文峰街道大庆中路156号新日电动车</t>
        </is>
      </c>
      <c r="AE4280" s="0" t="n"/>
      <c r="AF4280" s="0" t="inlineStr">
        <is>
          <t>正向物流</t>
        </is>
      </c>
      <c r="AG4280" s="0" t="inlineStr">
        <is>
          <t>普通</t>
        </is>
      </c>
      <c r="AH4280" s="0" t="inlineStr"/>
      <c r="AI4280" s="0" t="inlineStr">
        <is>
          <t>[芭芭农场]四川青见柑3斤装70-80mm</t>
        </is>
      </c>
      <c r="AJ4280" s="0" t="inlineStr">
        <is>
          <t>国内</t>
        </is>
      </c>
      <c r="AK4280" s="0" t="inlineStr">
        <is>
          <t>创建</t>
        </is>
      </c>
      <c r="AL4280" s="0" t="inlineStr"/>
      <c r="AM4280" s="0" t="inlineStr"/>
      <c r="AN4280" s="0" t="inlineStr">
        <is>
          <t>467 001 303</t>
        </is>
      </c>
      <c r="AO4280" s="0">
        <f>VLOOKUP(B4280,AP:AP,1,0)</f>
        <v/>
      </c>
      <c r="AP4280" s="11" t="n"/>
      <c r="AQ4280" s="0" t="inlineStr"/>
    </row>
    <row r="4281">
      <c r="A4281" s="0" t="inlineStr"/>
      <c r="B4281" s="8" t="n">
        <v>773095456949680</v>
      </c>
      <c r="C4281" s="0" t="inlineStr">
        <is>
          <t>1768292211389318848,LP00445007081067</t>
        </is>
      </c>
      <c r="D4281" s="0" t="inlineStr">
        <is>
          <t>2021-05-04 11:55:56</t>
        </is>
      </c>
      <c r="G4281" s="0" t="inlineStr"/>
      <c r="K4281" s="0" t="inlineStr">
        <is>
          <t>广东广州广汕</t>
        </is>
      </c>
      <c r="L4281" s="0" t="n"/>
      <c r="M4281" s="0" t="n"/>
      <c r="N4281" s="0" t="n"/>
      <c r="O4281" s="0" t="n"/>
      <c r="P4281" s="0" t="n"/>
      <c r="Q4281" s="0" t="n"/>
      <c r="R4281" s="0" t="n"/>
      <c r="S4281" s="0" t="n"/>
      <c r="T4281" s="0" t="n"/>
      <c r="U4281" s="0" t="n"/>
      <c r="V4281" s="0" t="n"/>
      <c r="W4281" s="0" t="n"/>
      <c r="X4281" s="0" t="n"/>
      <c r="Y4281" s="0" t="n"/>
      <c r="Z4281" s="0" t="n"/>
      <c r="AA4281" s="0" t="n"/>
      <c r="AB4281" s="0" t="n"/>
      <c r="AC4281" s="0" t="inlineStr">
        <is>
          <t>盐都区</t>
        </is>
      </c>
      <c r="AD4281" s="0" t="inlineStr">
        <is>
          <t>大冈镇新军中路92号</t>
        </is>
      </c>
      <c r="AE4281" s="0" t="n"/>
      <c r="AF4281" s="0" t="inlineStr">
        <is>
          <t>正向物流</t>
        </is>
      </c>
      <c r="AG4281" s="0" t="inlineStr">
        <is>
          <t>普通</t>
        </is>
      </c>
      <c r="AH4281" s="0" t="inlineStr"/>
      <c r="AI4281" s="0" t="inlineStr">
        <is>
          <t>商品</t>
        </is>
      </c>
      <c r="AJ4281" s="0" t="inlineStr">
        <is>
          <t>国内</t>
        </is>
      </c>
      <c r="AK4281" s="0" t="inlineStr">
        <is>
          <t>创建</t>
        </is>
      </c>
      <c r="AL4281" s="0" t="inlineStr"/>
      <c r="AM4281" s="0" t="inlineStr"/>
      <c r="AN4281" s="0" t="inlineStr">
        <is>
          <t>467 001 706</t>
        </is>
      </c>
      <c r="AO4281" s="0">
        <f>VLOOKUP(B4281,AP:AP,1,0)</f>
        <v/>
      </c>
      <c r="AP4281" s="11" t="n"/>
      <c r="AQ4281" s="0" t="inlineStr"/>
    </row>
    <row r="4282">
      <c r="A4282" s="0" t="inlineStr"/>
      <c r="B4282" s="8" t="n">
        <v>773095501828244</v>
      </c>
      <c r="C4282" s="0" t="inlineStr">
        <is>
          <t>LP00445114763616,1769288293993509434</t>
        </is>
      </c>
      <c r="D4282" s="0" t="inlineStr">
        <is>
          <t>2021-05-04 15:15:07</t>
        </is>
      </c>
      <c r="G4282" s="0" t="inlineStr"/>
      <c r="K4282" s="0" t="inlineStr">
        <is>
          <t>湖北省市场一百三十二</t>
        </is>
      </c>
      <c r="L4282" s="0" t="n"/>
      <c r="M4282" s="0" t="n"/>
      <c r="N4282" s="0" t="n"/>
      <c r="O4282" s="0" t="n"/>
      <c r="P4282" s="0" t="n"/>
      <c r="Q4282" s="0" t="n"/>
      <c r="R4282" s="0" t="n"/>
      <c r="S4282" s="0" t="n"/>
      <c r="T4282" s="0" t="n"/>
      <c r="U4282" s="0" t="n"/>
      <c r="V4282" s="0" t="n"/>
      <c r="W4282" s="0" t="n"/>
      <c r="X4282" s="0" t="n"/>
      <c r="Y4282" s="0" t="n"/>
      <c r="Z4282" s="0" t="n"/>
      <c r="AA4282" s="0" t="n"/>
      <c r="AB4282" s="0" t="n"/>
      <c r="AC4282" s="0" t="inlineStr">
        <is>
          <t>盐都区</t>
        </is>
      </c>
      <c r="AD4282" s="0" t="inlineStr">
        <is>
          <t>郭猛镇郭I猛镇新星I村八组I88号</t>
        </is>
      </c>
      <c r="AE4282" s="0" t="n"/>
      <c r="AF4282" s="0" t="inlineStr">
        <is>
          <t>正向物流</t>
        </is>
      </c>
      <c r="AG4282" s="0" t="inlineStr">
        <is>
          <t>普通</t>
        </is>
      </c>
      <c r="AH4282" s="0" t="inlineStr"/>
      <c r="AI4282" s="0" t="inlineStr">
        <is>
          <t>商品</t>
        </is>
      </c>
      <c r="AJ4282" s="0" t="inlineStr">
        <is>
          <t>国内</t>
        </is>
      </c>
      <c r="AK4282" s="0" t="inlineStr">
        <is>
          <t>创建</t>
        </is>
      </c>
      <c r="AL4282" s="0" t="inlineStr"/>
      <c r="AM4282" s="0" t="inlineStr"/>
      <c r="AN4282" s="0" t="inlineStr">
        <is>
          <t>467 001 704</t>
        </is>
      </c>
      <c r="AO4282" s="0">
        <f>VLOOKUP(B4282,AP:AP,1,0)</f>
        <v/>
      </c>
      <c r="AP4282" s="11" t="n"/>
      <c r="AQ4282" s="0" t="inlineStr"/>
    </row>
    <row r="4283">
      <c r="A4283" s="0" t="inlineStr"/>
      <c r="B4283" s="8" t="n">
        <v>773095442143165</v>
      </c>
      <c r="C4283" s="0" t="inlineStr">
        <is>
          <t>LP00444704017269,ntc0003520373821235300001</t>
        </is>
      </c>
      <c r="D4283" s="0" t="inlineStr">
        <is>
          <t>2021-05-04 10:49:05</t>
        </is>
      </c>
      <c r="G4283" s="0" t="inlineStr"/>
      <c r="K4283" s="0" t="inlineStr">
        <is>
          <t>江苏昆山市场五部</t>
        </is>
      </c>
      <c r="L4283" s="0" t="n"/>
      <c r="M4283" s="0" t="n"/>
      <c r="N4283" s="0" t="n"/>
      <c r="O4283" s="0" t="n"/>
      <c r="P4283" s="0" t="n"/>
      <c r="Q4283" s="0" t="n"/>
      <c r="R4283" s="0" t="n"/>
      <c r="S4283" s="0" t="n"/>
      <c r="T4283" s="0" t="n"/>
      <c r="U4283" s="0" t="n"/>
      <c r="V4283" s="0" t="n"/>
      <c r="W4283" s="0" t="n"/>
      <c r="X4283" s="0" t="n"/>
      <c r="Y4283" s="0" t="n"/>
      <c r="Z4283" s="0" t="n"/>
      <c r="AA4283" s="0" t="n"/>
      <c r="AB4283" s="0" t="n"/>
      <c r="AC4283" s="0" t="inlineStr">
        <is>
          <t>亭湖区</t>
        </is>
      </c>
      <c r="AD4283" s="0" t="inlineStr">
        <is>
          <t>城南新区,赣江东路3号盐城市奥力电机有限公司,赣江路</t>
        </is>
      </c>
      <c r="AE4283" s="0" t="n"/>
      <c r="AF4283" s="0" t="inlineStr">
        <is>
          <t>正向物流</t>
        </is>
      </c>
      <c r="AG4283" s="0" t="inlineStr">
        <is>
          <t>普通</t>
        </is>
      </c>
      <c r="AH4283" s="0" t="inlineStr"/>
      <c r="AI4283" s="0" t="inlineStr">
        <is>
          <t>商品</t>
        </is>
      </c>
      <c r="AJ4283" s="0" t="inlineStr">
        <is>
          <t>国内</t>
        </is>
      </c>
      <c r="AK4283" s="0" t="inlineStr">
        <is>
          <t>创建</t>
        </is>
      </c>
      <c r="AL4283" s="0" t="inlineStr"/>
      <c r="AM4283" s="0" t="inlineStr"/>
      <c r="AN4283" s="0" t="inlineStr">
        <is>
          <t>467 001 606</t>
        </is>
      </c>
      <c r="AO4283" s="0">
        <f>VLOOKUP(B4283,AP:AP,1,0)</f>
        <v/>
      </c>
      <c r="AP4283" s="11" t="n"/>
      <c r="AQ4283" s="0" t="inlineStr"/>
    </row>
    <row r="4284">
      <c r="A4284" s="0" t="inlineStr"/>
      <c r="B4284" s="8" t="n">
        <v>773095523617679</v>
      </c>
      <c r="C4284" s="0" t="inlineStr">
        <is>
          <t>LP00444968601003,1768820436037997514</t>
        </is>
      </c>
      <c r="D4284" s="0" t="inlineStr">
        <is>
          <t>2021-05-04 16:44:06</t>
        </is>
      </c>
      <c r="G4284" s="0" t="inlineStr"/>
      <c r="K4284" s="0" t="inlineStr">
        <is>
          <t>浙义电子商务三十七部</t>
        </is>
      </c>
      <c r="L4284" s="0" t="n"/>
      <c r="M4284" s="0" t="n"/>
      <c r="N4284" s="0" t="n"/>
      <c r="O4284" s="0" t="n"/>
      <c r="P4284" s="0" t="n"/>
      <c r="Q4284" s="0" t="n"/>
      <c r="R4284" s="0" t="n"/>
      <c r="S4284" s="0" t="n"/>
      <c r="T4284" s="0" t="n"/>
      <c r="U4284" s="0" t="n"/>
      <c r="V4284" s="0" t="n"/>
      <c r="W4284" s="0" t="n"/>
      <c r="X4284" s="0" t="n"/>
      <c r="Y4284" s="0" t="n"/>
      <c r="Z4284" s="0" t="n"/>
      <c r="AA4284" s="0" t="n"/>
      <c r="AB4284" s="0" t="n"/>
      <c r="AC4284" s="0" t="inlineStr">
        <is>
          <t>盐都区</t>
        </is>
      </c>
      <c r="AD4284" s="0" t="inlineStr">
        <is>
          <t>新都街道日月路中海世纪公馆</t>
        </is>
      </c>
      <c r="AE4284" s="0" t="n"/>
      <c r="AF4284" s="0" t="inlineStr">
        <is>
          <t>正向物流</t>
        </is>
      </c>
      <c r="AG4284" s="0" t="inlineStr">
        <is>
          <t>普通</t>
        </is>
      </c>
      <c r="AH4284" s="0" t="inlineStr"/>
      <c r="AI4284" s="0" t="inlineStr">
        <is>
          <t>商品</t>
        </is>
      </c>
      <c r="AJ4284" s="0" t="inlineStr">
        <is>
          <t>国内</t>
        </is>
      </c>
      <c r="AK4284" s="0" t="inlineStr">
        <is>
          <t>创建</t>
        </is>
      </c>
      <c r="AL4284" s="0" t="inlineStr"/>
      <c r="AM4284" s="0" t="inlineStr"/>
      <c r="AN4284" s="0" t="inlineStr">
        <is>
          <t>467 001 423</t>
        </is>
      </c>
      <c r="AO4284" s="0">
        <f>VLOOKUP(B4284,AP:AP,1,0)</f>
        <v/>
      </c>
      <c r="AP4284" s="11" t="n"/>
      <c r="AQ4284" s="0" t="inlineStr"/>
    </row>
    <row r="4285">
      <c r="A4285" s="0" t="inlineStr"/>
      <c r="B4285" s="8" t="n">
        <v>773095395054414</v>
      </c>
      <c r="C4285" s="0" t="inlineStr">
        <is>
          <t>LP00444862629232,1768629422135205415</t>
        </is>
      </c>
      <c r="D4285" s="0" t="inlineStr">
        <is>
          <t>2021-05-04 08:03:06</t>
        </is>
      </c>
      <c r="G4285" s="0" t="inlineStr"/>
      <c r="K4285" s="0" t="inlineStr">
        <is>
          <t>河南项城公司</t>
        </is>
      </c>
      <c r="L4285" s="0" t="n"/>
      <c r="M4285" s="0" t="n"/>
      <c r="N4285" s="0" t="n"/>
      <c r="O4285" s="0" t="n"/>
      <c r="P4285" s="0" t="n"/>
      <c r="Q4285" s="0" t="n"/>
      <c r="R4285" s="0" t="n"/>
      <c r="S4285" s="0" t="n"/>
      <c r="T4285" s="0" t="n"/>
      <c r="U4285" s="0" t="n"/>
      <c r="V4285" s="0" t="n"/>
      <c r="W4285" s="0" t="n"/>
      <c r="X4285" s="0" t="n"/>
      <c r="Y4285" s="0" t="n"/>
      <c r="Z4285" s="0" t="n"/>
      <c r="AA4285" s="0" t="n"/>
      <c r="AB4285" s="0" t="n"/>
      <c r="AC4285" s="0" t="inlineStr">
        <is>
          <t>盐都区</t>
        </is>
      </c>
      <c r="AD4285" s="0" t="inlineStr">
        <is>
          <t>新都街道城南新区湳沁花园1号楼801室</t>
        </is>
      </c>
      <c r="AE4285" s="0" t="n"/>
      <c r="AF4285" s="0" t="inlineStr">
        <is>
          <t>正向物流</t>
        </is>
      </c>
      <c r="AG4285" s="0" t="inlineStr">
        <is>
          <t>普通</t>
        </is>
      </c>
      <c r="AH4285" s="0" t="inlineStr"/>
      <c r="AI4285" s="0" t="inlineStr">
        <is>
          <t>商品</t>
        </is>
      </c>
      <c r="AJ4285" s="0" t="inlineStr">
        <is>
          <t>国内</t>
        </is>
      </c>
      <c r="AK4285" s="0" t="inlineStr">
        <is>
          <t>创建</t>
        </is>
      </c>
      <c r="AL4285" s="0" t="inlineStr"/>
      <c r="AM4285" s="0" t="inlineStr"/>
      <c r="AN4285" s="0" t="inlineStr">
        <is>
          <t>467 001 703</t>
        </is>
      </c>
      <c r="AO4285" s="0">
        <f>VLOOKUP(B4285,AP:AP,1,0)</f>
        <v/>
      </c>
      <c r="AP4285" s="11" t="n"/>
      <c r="AQ4285" s="0" t="inlineStr"/>
    </row>
    <row r="4286">
      <c r="A4286" s="0" t="inlineStr"/>
      <c r="B4286" s="8" t="n">
        <v>777043392787231</v>
      </c>
      <c r="C4286" s="0" t="inlineStr">
        <is>
          <t>3382260426100,bc1683ae6dc05258e0b81572777696af</t>
        </is>
      </c>
      <c r="D4286" s="0" t="inlineStr">
        <is>
          <t>2021-05-05 10:56:01</t>
        </is>
      </c>
      <c r="G4286" s="0" t="inlineStr"/>
      <c r="K4286" s="0" t="inlineStr">
        <is>
          <t>安徽芜湖公司</t>
        </is>
      </c>
      <c r="L4286" s="0" t="n"/>
      <c r="M4286" s="0" t="n"/>
      <c r="N4286" s="0" t="n"/>
      <c r="O4286" s="0" t="n"/>
      <c r="P4286" s="0" t="n"/>
      <c r="Q4286" s="0" t="n"/>
      <c r="R4286" s="0" t="n"/>
      <c r="S4286" s="0" t="n"/>
      <c r="T4286" s="0" t="n"/>
      <c r="U4286" s="0" t="n"/>
      <c r="V4286" s="0" t="n"/>
      <c r="W4286" s="0" t="n"/>
      <c r="X4286" s="0" t="n"/>
      <c r="Y4286" s="0" t="n"/>
      <c r="Z4286" s="0" t="n"/>
      <c r="AA4286" s="0" t="n"/>
      <c r="AB4286" s="0" t="n"/>
      <c r="AC4286" s="0" t="inlineStr">
        <is>
          <t>亭湖区</t>
        </is>
      </c>
      <c r="AD4286" s="0" t="inlineStr">
        <is>
          <t>文景路国投·天骄华庭1号楼603室</t>
        </is>
      </c>
      <c r="AE4286" s="0" t="n"/>
      <c r="AF4286" s="0" t="inlineStr">
        <is>
          <t>正向物流</t>
        </is>
      </c>
      <c r="AG4286" s="0" t="inlineStr">
        <is>
          <t>普通</t>
        </is>
      </c>
      <c r="AH4286" s="0" t="inlineStr"/>
      <c r="AI4286" s="0" t="inlineStr">
        <is>
          <t>商品,</t>
        </is>
      </c>
      <c r="AJ4286" s="0" t="inlineStr">
        <is>
          <t>国内</t>
        </is>
      </c>
      <c r="AK4286" s="0" t="inlineStr">
        <is>
          <t>创建</t>
        </is>
      </c>
      <c r="AL4286" s="0" t="inlineStr"/>
      <c r="AM4286" s="0" t="inlineStr"/>
      <c r="AN4286" s="0" t="inlineStr">
        <is>
          <t>467-001 RF1</t>
        </is>
      </c>
      <c r="AO4286" s="0">
        <f>VLOOKUP(B4286,AP:AP,1,0)</f>
        <v/>
      </c>
      <c r="AP4286" s="11" t="n"/>
      <c r="AQ4286" s="0" t="inlineStr"/>
    </row>
    <row r="4287">
      <c r="A4287" s="0" t="inlineStr"/>
      <c r="B4287" s="8" t="n">
        <v>777043335694843</v>
      </c>
      <c r="C4287" s="0" t="inlineStr">
        <is>
          <t>3382260426100,9362ebb3e1c6e63fc7de695abf3c3335</t>
        </is>
      </c>
      <c r="D4287" s="0" t="inlineStr">
        <is>
          <t>2021-05-05 12:59:18</t>
        </is>
      </c>
      <c r="G4287" s="0" t="inlineStr"/>
      <c r="K4287" s="0" t="inlineStr">
        <is>
          <t>山东曲阜公司</t>
        </is>
      </c>
      <c r="L4287" s="0" t="n"/>
      <c r="M4287" s="0" t="n"/>
      <c r="N4287" s="0" t="n"/>
      <c r="O4287" s="0" t="n"/>
      <c r="P4287" s="0" t="n"/>
      <c r="Q4287" s="0" t="n"/>
      <c r="R4287" s="0" t="n"/>
      <c r="S4287" s="0" t="n"/>
      <c r="T4287" s="0" t="n"/>
      <c r="U4287" s="0" t="n"/>
      <c r="V4287" s="0" t="n"/>
      <c r="W4287" s="0" t="n"/>
      <c r="X4287" s="0" t="n"/>
      <c r="Y4287" s="0" t="n"/>
      <c r="Z4287" s="0" t="n"/>
      <c r="AA4287" s="0" t="n"/>
      <c r="AB4287" s="0" t="n"/>
      <c r="AC4287" s="0" t="inlineStr">
        <is>
          <t>亭湖区</t>
        </is>
      </c>
      <c r="AD4287" s="0" t="inlineStr">
        <is>
          <t>江苏盐城市亭湖区毓龙东组团3号楼205室</t>
        </is>
      </c>
      <c r="AE4287" s="0" t="n"/>
      <c r="AF4287" s="0" t="inlineStr">
        <is>
          <t>正向物流</t>
        </is>
      </c>
      <c r="AG4287" s="0" t="inlineStr">
        <is>
          <t>普通</t>
        </is>
      </c>
      <c r="AH4287" s="0" t="inlineStr"/>
      <c r="AI4287" s="0" t="inlineStr">
        <is>
          <t>商品,</t>
        </is>
      </c>
      <c r="AJ4287" s="0" t="inlineStr">
        <is>
          <t>国内</t>
        </is>
      </c>
      <c r="AK4287" s="0" t="inlineStr">
        <is>
          <t>创建</t>
        </is>
      </c>
      <c r="AL4287" s="0" t="inlineStr"/>
      <c r="AM4287" s="0" t="inlineStr"/>
      <c r="AN4287" s="0" t="inlineStr">
        <is>
          <t>467-001 104</t>
        </is>
      </c>
      <c r="AO4287" s="0">
        <f>VLOOKUP(B4287,AP:AP,1,0)</f>
        <v/>
      </c>
      <c r="AP4287" s="11" t="n"/>
      <c r="AQ4287" s="0" t="inlineStr"/>
    </row>
    <row r="4288">
      <c r="A4288" s="0" t="inlineStr"/>
      <c r="B4288" s="8" t="n">
        <v>773095743056894</v>
      </c>
      <c r="C4288" s="0" t="inlineStr">
        <is>
          <t>LP00445375078531,605058240610760</t>
        </is>
      </c>
      <c r="D4288" s="0" t="inlineStr">
        <is>
          <t>2021-05-05 23:03:43</t>
        </is>
      </c>
      <c r="G4288" s="0" t="inlineStr"/>
      <c r="K4288" s="0" t="inlineStr">
        <is>
          <t>广东市场部七十一部</t>
        </is>
      </c>
      <c r="L4288" s="0" t="n"/>
      <c r="M4288" s="0" t="n"/>
      <c r="N4288" s="0" t="n"/>
      <c r="O4288" s="0" t="n"/>
      <c r="P4288" s="0" t="n"/>
      <c r="Q4288" s="0" t="n"/>
      <c r="R4288" s="0" t="n"/>
      <c r="S4288" s="0" t="n"/>
      <c r="T4288" s="0" t="n"/>
      <c r="U4288" s="0" t="n"/>
      <c r="V4288" s="0" t="n"/>
      <c r="W4288" s="0" t="n"/>
      <c r="X4288" s="0" t="n"/>
      <c r="Y4288" s="0" t="n"/>
      <c r="Z4288" s="0" t="n"/>
      <c r="AA4288" s="0" t="n"/>
      <c r="AB4288" s="0" t="n"/>
      <c r="AC4288" s="0" t="inlineStr">
        <is>
          <t>盐都区</t>
        </is>
      </c>
      <c r="AD4288" s="0" t="inlineStr">
        <is>
          <t>新都街道收货地址：江苏省盐城市亭湖区盐城人民南路国际创投中心南楼9011224005</t>
        </is>
      </c>
      <c r="AE4288" s="0" t="n"/>
      <c r="AF4288" s="0" t="inlineStr">
        <is>
          <t>正向物流</t>
        </is>
      </c>
      <c r="AG4288" s="0" t="inlineStr">
        <is>
          <t>普通</t>
        </is>
      </c>
      <c r="AH4288" s="0" t="inlineStr"/>
      <c r="AI4288" s="0" t="inlineStr">
        <is>
          <t>商品</t>
        </is>
      </c>
      <c r="AJ4288" s="0" t="inlineStr">
        <is>
          <t>国内</t>
        </is>
      </c>
      <c r="AK4288" s="0" t="inlineStr">
        <is>
          <t>创建</t>
        </is>
      </c>
      <c r="AL4288" s="0" t="inlineStr"/>
      <c r="AM4288" s="0" t="inlineStr"/>
      <c r="AN4288" s="0" t="inlineStr">
        <is>
          <t>467 001 401</t>
        </is>
      </c>
      <c r="AO4288" s="0">
        <f>VLOOKUP(B4288,AP:AP,1,0)</f>
        <v/>
      </c>
      <c r="AP4288" s="11" t="n"/>
      <c r="AQ4288" s="0" t="inlineStr"/>
    </row>
    <row r="4289">
      <c r="A4289" s="0" t="inlineStr"/>
      <c r="B4289" s="8" t="n">
        <v>773095743108311</v>
      </c>
      <c r="C4289" s="0" t="inlineStr">
        <is>
          <t>3382260426100,605058380008916</t>
        </is>
      </c>
      <c r="D4289" s="0" t="inlineStr">
        <is>
          <t>2021-05-05 23:16:43</t>
        </is>
      </c>
      <c r="G4289" s="0" t="inlineStr"/>
      <c r="K4289" s="0" t="inlineStr">
        <is>
          <t>广东广州东平公司</t>
        </is>
      </c>
      <c r="L4289" s="0" t="n"/>
      <c r="M4289" s="0" t="n"/>
      <c r="N4289" s="0" t="n"/>
      <c r="O4289" s="0" t="n"/>
      <c r="P4289" s="0" t="n"/>
      <c r="Q4289" s="0" t="n"/>
      <c r="R4289" s="0" t="n"/>
      <c r="S4289" s="0" t="n"/>
      <c r="T4289" s="0" t="n"/>
      <c r="U4289" s="0" t="n"/>
      <c r="V4289" s="0" t="n"/>
      <c r="W4289" s="0" t="n"/>
      <c r="X4289" s="0" t="n"/>
      <c r="Y4289" s="0" t="n"/>
      <c r="Z4289" s="0" t="n"/>
      <c r="AA4289" s="0" t="n"/>
      <c r="AB4289" s="0" t="n"/>
      <c r="AC4289" s="0" t="inlineStr">
        <is>
          <t>盐都区</t>
        </is>
      </c>
      <c r="AD4289" s="0" t="inlineStr">
        <is>
          <t>新弄里5号楼2楼巨量引擎(请送到公司前台)放到快递柜拒收</t>
        </is>
      </c>
      <c r="AE4289" s="0" t="n"/>
      <c r="AF4289" s="0" t="inlineStr">
        <is>
          <t>正向物流</t>
        </is>
      </c>
      <c r="AG4289" s="0" t="inlineStr">
        <is>
          <t>普通</t>
        </is>
      </c>
      <c r="AH4289" s="0" t="inlineStr"/>
      <c r="AI4289" s="0" t="inlineStr">
        <is>
          <t>商品</t>
        </is>
      </c>
      <c r="AJ4289" s="0" t="inlineStr">
        <is>
          <t>国内</t>
        </is>
      </c>
      <c r="AK4289" s="0" t="inlineStr">
        <is>
          <t>创建</t>
        </is>
      </c>
      <c r="AL4289" s="0" t="inlineStr"/>
      <c r="AM4289" s="0" t="inlineStr"/>
      <c r="AN4289" s="0" t="inlineStr">
        <is>
          <t>467 001 434</t>
        </is>
      </c>
      <c r="AO4289" s="0">
        <f>VLOOKUP(B4289,AP:AP,1,0)</f>
        <v/>
      </c>
      <c r="AP4289" s="11" t="n"/>
      <c r="AQ4289" s="0" t="inlineStr"/>
    </row>
    <row r="4290">
      <c r="A4290" s="0" t="inlineStr"/>
      <c r="B4290" s="8" t="n">
        <v>773095569264279</v>
      </c>
      <c r="C4290" s="0" t="inlineStr">
        <is>
          <t>CK00afc020006210505000014,LP00444838122412</t>
        </is>
      </c>
      <c r="D4290" s="0" t="inlineStr">
        <is>
          <t>2021-05-05 08:11:04</t>
        </is>
      </c>
      <c r="G4290" s="0" t="inlineStr"/>
      <c r="K4290" s="0" t="inlineStr">
        <is>
          <t>KA芜湖云毅立白项目</t>
        </is>
      </c>
      <c r="L4290" s="0" t="n"/>
      <c r="M4290" s="0" t="n"/>
      <c r="N4290" s="0" t="n"/>
      <c r="O4290" s="0" t="n"/>
      <c r="P4290" s="0" t="n"/>
      <c r="Q4290" s="0" t="n"/>
      <c r="R4290" s="0" t="n"/>
      <c r="S4290" s="0" t="n"/>
      <c r="T4290" s="0" t="n"/>
      <c r="U4290" s="0" t="n"/>
      <c r="V4290" s="0" t="n"/>
      <c r="W4290" s="0" t="n"/>
      <c r="X4290" s="0" t="n"/>
      <c r="Y4290" s="0" t="n"/>
      <c r="Z4290" s="0" t="n"/>
      <c r="AA4290" s="0" t="n"/>
      <c r="AB4290" s="0" t="n"/>
      <c r="AC4290" s="0" t="inlineStr">
        <is>
          <t>盐都区</t>
        </is>
      </c>
      <c r="AD4290" s="0" t="inlineStr">
        <is>
          <t>新都街道日月星城15幢2503室</t>
        </is>
      </c>
      <c r="AE4290" s="0" t="n"/>
      <c r="AF4290" s="0" t="inlineStr">
        <is>
          <t>正向物流</t>
        </is>
      </c>
      <c r="AG4290" s="0" t="inlineStr">
        <is>
          <t>普通</t>
        </is>
      </c>
      <c r="AH4290" s="0" t="inlineStr"/>
      <c r="AI4290" s="0" t="inlineStr">
        <is>
          <t>商品</t>
        </is>
      </c>
      <c r="AJ4290" s="0" t="inlineStr">
        <is>
          <t>国内</t>
        </is>
      </c>
      <c r="AK4290" s="0" t="inlineStr">
        <is>
          <t>创建</t>
        </is>
      </c>
      <c r="AL4290" s="0" t="inlineStr"/>
      <c r="AM4290" s="0" t="inlineStr"/>
      <c r="AN4290" s="0" t="inlineStr">
        <is>
          <t>467 001 416</t>
        </is>
      </c>
      <c r="AO4290" s="0">
        <f>VLOOKUP(B4290,AP:AP,1,0)</f>
        <v/>
      </c>
      <c r="AP4290" s="11" t="n"/>
      <c r="AQ4290" s="0" t="inlineStr"/>
    </row>
    <row r="4291">
      <c r="A4291" s="0" t="inlineStr"/>
      <c r="B4291" s="8" t="n">
        <v>773095699131725</v>
      </c>
      <c r="C4291" s="0" t="inlineStr">
        <is>
          <t>LP00445050164874,1771977351336138909</t>
        </is>
      </c>
      <c r="D4291" s="0" t="inlineStr">
        <is>
          <t>2021-05-05 16:25:59</t>
        </is>
      </c>
      <c r="G4291" s="0" t="inlineStr"/>
      <c r="K4291" s="0" t="inlineStr">
        <is>
          <t>上海南翔公司</t>
        </is>
      </c>
      <c r="L4291" s="0" t="n"/>
      <c r="M4291" s="0" t="n"/>
      <c r="N4291" s="0" t="n"/>
      <c r="O4291" s="0" t="n"/>
      <c r="P4291" s="0" t="n"/>
      <c r="Q4291" s="0" t="n"/>
      <c r="R4291" s="0" t="n"/>
      <c r="S4291" s="0" t="n"/>
      <c r="T4291" s="0" t="n"/>
      <c r="U4291" s="0" t="n"/>
      <c r="V4291" s="0" t="n"/>
      <c r="W4291" s="0" t="n"/>
      <c r="X4291" s="0" t="n"/>
      <c r="Y4291" s="0" t="n"/>
      <c r="Z4291" s="0" t="n"/>
      <c r="AA4291" s="0" t="n"/>
      <c r="AB4291" s="0" t="n"/>
      <c r="AC4291" s="0" t="inlineStr">
        <is>
          <t>盐都区</t>
        </is>
      </c>
      <c r="AD4291" s="0" t="inlineStr">
        <is>
          <t>新都街道凤凰汇紫园12号楼401室（西门快递箱）</t>
        </is>
      </c>
      <c r="AE4291" s="0" t="n"/>
      <c r="AF4291" s="0" t="inlineStr">
        <is>
          <t>正向物流</t>
        </is>
      </c>
      <c r="AG4291" s="0" t="inlineStr">
        <is>
          <t>普通</t>
        </is>
      </c>
      <c r="AH4291" s="0" t="inlineStr"/>
      <c r="AI4291" s="0" t="inlineStr">
        <is>
          <t>商品</t>
        </is>
      </c>
      <c r="AJ4291" s="0" t="inlineStr">
        <is>
          <t>国内</t>
        </is>
      </c>
      <c r="AK4291" s="0" t="inlineStr">
        <is>
          <t>创建</t>
        </is>
      </c>
      <c r="AL4291" s="0" t="inlineStr"/>
      <c r="AM4291" s="0" t="inlineStr"/>
      <c r="AN4291" s="0" t="inlineStr">
        <is>
          <t>467 001 401</t>
        </is>
      </c>
      <c r="AO4291" s="0">
        <f>VLOOKUP(B4291,AP:AP,1,0)</f>
        <v/>
      </c>
      <c r="AP4291" s="11" t="n"/>
      <c r="AQ4291" s="0" t="inlineStr"/>
    </row>
    <row r="4292">
      <c r="A4292" s="0" t="inlineStr"/>
      <c r="B4292" s="8" t="n">
        <v>773095469007940</v>
      </c>
      <c r="C4292" s="0" t="inlineStr">
        <is>
          <t>LP00444948980173,1769591341534239727</t>
        </is>
      </c>
      <c r="D4292" s="0" t="inlineStr">
        <is>
          <t>2021-05-04 13:01:35</t>
        </is>
      </c>
      <c r="G4292" s="0" t="inlineStr"/>
      <c r="K4292" s="0" t="inlineStr">
        <is>
          <t>山东济南天桥九部公司</t>
        </is>
      </c>
      <c r="L4292" s="0" t="n"/>
      <c r="M4292" s="0" t="n"/>
      <c r="N4292" s="0" t="n"/>
      <c r="O4292" s="0" t="n"/>
      <c r="P4292" s="0" t="n"/>
      <c r="Q4292" s="0" t="n"/>
      <c r="R4292" s="0" t="n"/>
      <c r="S4292" s="0" t="n"/>
      <c r="T4292" s="0" t="n"/>
      <c r="U4292" s="0" t="n"/>
      <c r="V4292" s="0" t="n"/>
      <c r="W4292" s="0" t="n"/>
      <c r="X4292" s="0" t="n"/>
      <c r="Y4292" s="0" t="n"/>
      <c r="Z4292" s="0" t="n"/>
      <c r="AA4292" s="0" t="n"/>
      <c r="AB4292" s="0" t="n"/>
      <c r="AC4292" s="0" t="inlineStr">
        <is>
          <t>阜宁县</t>
        </is>
      </c>
      <c r="AD4292" s="0" t="inlineStr">
        <is>
          <t>东沟镇希望路龙珠酒店上方</t>
        </is>
      </c>
      <c r="AE4292" s="0" t="n"/>
      <c r="AF4292" s="0" t="inlineStr">
        <is>
          <t>正向物流</t>
        </is>
      </c>
      <c r="AG4292" s="0" t="inlineStr">
        <is>
          <t>普通</t>
        </is>
      </c>
      <c r="AH4292" s="0" t="inlineStr"/>
      <c r="AI4292" s="0" t="inlineStr">
        <is>
          <t>商品</t>
        </is>
      </c>
      <c r="AJ4292" s="0" t="inlineStr">
        <is>
          <t>国内</t>
        </is>
      </c>
      <c r="AK4292" s="0" t="inlineStr">
        <is>
          <t>创建</t>
        </is>
      </c>
      <c r="AL4292" s="0" t="inlineStr"/>
      <c r="AM4292" s="0" t="inlineStr"/>
      <c r="AN4292" s="0" t="inlineStr">
        <is>
          <t>467 001 709</t>
        </is>
      </c>
      <c r="AO4292" s="0">
        <f>VLOOKUP(B4292,AP:AP,1,0)</f>
        <v/>
      </c>
      <c r="AP4292" s="11" t="n"/>
      <c r="AQ4292" s="0" t="inlineStr"/>
    </row>
    <row r="4293">
      <c r="A4293" s="0" t="inlineStr"/>
      <c r="B4293" s="8" t="n">
        <v>773095606292604</v>
      </c>
      <c r="C4293" s="0" t="inlineStr">
        <is>
          <t>LP00445028367447,1770905737474757372</t>
        </is>
      </c>
      <c r="D4293" s="0" t="inlineStr">
        <is>
          <t>2021-05-05 10:10:38</t>
        </is>
      </c>
      <c r="G4293" s="0" t="inlineStr"/>
      <c r="K4293" s="0" t="inlineStr">
        <is>
          <t>江苏兴化公司</t>
        </is>
      </c>
      <c r="L4293" s="0" t="n"/>
      <c r="M4293" s="0" t="n"/>
      <c r="N4293" s="0" t="n"/>
      <c r="O4293" s="0" t="n"/>
      <c r="P4293" s="0" t="n"/>
      <c r="Q4293" s="0" t="n"/>
      <c r="R4293" s="0" t="n"/>
      <c r="S4293" s="0" t="n"/>
      <c r="T4293" s="0" t="n"/>
      <c r="U4293" s="0" t="n"/>
      <c r="V4293" s="0" t="n"/>
      <c r="W4293" s="0" t="n"/>
      <c r="X4293" s="0" t="n"/>
      <c r="Y4293" s="0" t="n"/>
      <c r="Z4293" s="0" t="n"/>
      <c r="AA4293" s="0" t="n"/>
      <c r="AB4293" s="0" t="n"/>
      <c r="AC4293" s="0" t="inlineStr">
        <is>
          <t>阜宁县</t>
        </is>
      </c>
      <c r="AD4293" s="0" t="inlineStr">
        <is>
          <t>东沟镇 江苏省盐城市阜宁东沟镇阜益路12一2号春兰掏瓷万为刚收</t>
        </is>
      </c>
      <c r="AE4293" s="0" t="n"/>
      <c r="AF4293" s="0" t="inlineStr">
        <is>
          <t>正向物流</t>
        </is>
      </c>
      <c r="AG4293" s="0" t="inlineStr">
        <is>
          <t>普通</t>
        </is>
      </c>
      <c r="AH4293" s="0" t="inlineStr"/>
      <c r="AI4293" s="0" t="inlineStr">
        <is>
          <t>商品</t>
        </is>
      </c>
      <c r="AJ4293" s="0" t="inlineStr">
        <is>
          <t>国内</t>
        </is>
      </c>
      <c r="AK4293" s="0" t="inlineStr">
        <is>
          <t>创建</t>
        </is>
      </c>
      <c r="AL4293" s="0" t="inlineStr"/>
      <c r="AM4293" s="0" t="inlineStr"/>
      <c r="AN4293" s="0" t="inlineStr">
        <is>
          <t>467 001 709</t>
        </is>
      </c>
      <c r="AO4293" s="0">
        <f>VLOOKUP(B4293,AP:AP,1,0)</f>
        <v/>
      </c>
      <c r="AP4293" s="11" t="n"/>
      <c r="AQ4293" s="0" t="inlineStr"/>
    </row>
    <row r="4294">
      <c r="A4294" s="0" t="inlineStr"/>
      <c r="B4294" s="8" t="n">
        <v>773095582005292</v>
      </c>
      <c r="C4294" s="0" t="inlineStr">
        <is>
          <t>1770795830126944338,LP00444774295555</t>
        </is>
      </c>
      <c r="D4294" s="0" t="inlineStr">
        <is>
          <t>2021-05-05 08:55:44</t>
        </is>
      </c>
      <c r="G4294" s="0" t="inlineStr"/>
      <c r="K4294" s="0" t="inlineStr">
        <is>
          <t>江苏太仓公司</t>
        </is>
      </c>
      <c r="L4294" s="0" t="n"/>
      <c r="M4294" s="0" t="n"/>
      <c r="N4294" s="0" t="n"/>
      <c r="O4294" s="0" t="n"/>
      <c r="P4294" s="0" t="n"/>
      <c r="Q4294" s="0" t="n"/>
      <c r="R4294" s="0" t="n"/>
      <c r="S4294" s="0" t="n"/>
      <c r="T4294" s="0" t="n"/>
      <c r="U4294" s="0" t="n"/>
      <c r="V4294" s="0" t="n"/>
      <c r="W4294" s="0" t="n"/>
      <c r="X4294" s="0" t="n"/>
      <c r="Y4294" s="0" t="n"/>
      <c r="Z4294" s="0" t="n"/>
      <c r="AA4294" s="0" t="n"/>
      <c r="AB4294" s="0" t="n"/>
      <c r="AC4294" s="0" t="inlineStr">
        <is>
          <t>盐都区</t>
        </is>
      </c>
      <c r="AD4294" s="0" t="inlineStr">
        <is>
          <t>新都街道人民南路紫薇国际广场C区100013  SG私人定制</t>
        </is>
      </c>
      <c r="AE4294" s="0" t="n"/>
      <c r="AF4294" s="0" t="inlineStr">
        <is>
          <t>正向物流</t>
        </is>
      </c>
      <c r="AG4294" s="0" t="inlineStr">
        <is>
          <t>普通</t>
        </is>
      </c>
      <c r="AH4294" s="0" t="inlineStr"/>
      <c r="AI4294" s="0" t="inlineStr">
        <is>
          <t>商品</t>
        </is>
      </c>
      <c r="AJ4294" s="0" t="inlineStr">
        <is>
          <t>国内</t>
        </is>
      </c>
      <c r="AK4294" s="0" t="inlineStr">
        <is>
          <t>创建</t>
        </is>
      </c>
      <c r="AL4294" s="0" t="inlineStr"/>
      <c r="AM4294" s="0" t="inlineStr"/>
      <c r="AN4294" s="0" t="inlineStr">
        <is>
          <t>467 001 401</t>
        </is>
      </c>
      <c r="AO4294" s="0">
        <f>VLOOKUP(B4294,AP:AP,1,0)</f>
        <v/>
      </c>
      <c r="AP4294" s="11" t="n"/>
      <c r="AQ4294" s="0" t="inlineStr"/>
    </row>
    <row r="4295">
      <c r="A4295" s="0" t="inlineStr"/>
      <c r="B4295" s="8" t="n">
        <v>773095648139552</v>
      </c>
      <c r="C4295" s="0" t="inlineStr">
        <is>
          <t>LP00445124787938,1772320177255409764</t>
        </is>
      </c>
      <c r="D4295" s="0" t="inlineStr">
        <is>
          <t>2021-05-05 13:13:23</t>
        </is>
      </c>
      <c r="G4295" s="0" t="inlineStr"/>
      <c r="K4295" s="0" t="inlineStr">
        <is>
          <t>江苏省市场部五十一部</t>
        </is>
      </c>
      <c r="L4295" s="0" t="n"/>
      <c r="M4295" s="0" t="n"/>
      <c r="N4295" s="0" t="n"/>
      <c r="O4295" s="0" t="n"/>
      <c r="P4295" s="0" t="n"/>
      <c r="Q4295" s="0" t="n"/>
      <c r="R4295" s="0" t="n"/>
      <c r="S4295" s="0" t="n"/>
      <c r="T4295" s="0" t="n"/>
      <c r="U4295" s="0" t="n"/>
      <c r="V4295" s="0" t="n"/>
      <c r="W4295" s="0" t="n"/>
      <c r="X4295" s="0" t="n"/>
      <c r="Y4295" s="0" t="n"/>
      <c r="Z4295" s="0" t="n"/>
      <c r="AA4295" s="0" t="n"/>
      <c r="AB4295" s="0" t="n"/>
      <c r="AC4295" s="0" t="inlineStr">
        <is>
          <t>阜宁县</t>
        </is>
      </c>
      <c r="AD4295" s="0" t="inlineStr">
        <is>
          <t>东沟镇阜益路东益花苑8号楼三单元105室</t>
        </is>
      </c>
      <c r="AE4295" s="0" t="n"/>
      <c r="AF4295" s="0" t="inlineStr">
        <is>
          <t>正向物流</t>
        </is>
      </c>
      <c r="AG4295" s="0" t="inlineStr">
        <is>
          <t>普通</t>
        </is>
      </c>
      <c r="AH4295" s="0" t="inlineStr"/>
      <c r="AI4295" s="0" t="inlineStr">
        <is>
          <t>商品</t>
        </is>
      </c>
      <c r="AJ4295" s="0" t="inlineStr">
        <is>
          <t>国内</t>
        </is>
      </c>
      <c r="AK4295" s="0" t="inlineStr">
        <is>
          <t>创建</t>
        </is>
      </c>
      <c r="AL4295" s="0" t="inlineStr"/>
      <c r="AM4295" s="0" t="inlineStr"/>
      <c r="AN4295" s="0" t="inlineStr">
        <is>
          <t>467 001 709</t>
        </is>
      </c>
      <c r="AO4295" s="0">
        <f>VLOOKUP(B4295,AP:AP,1,0)</f>
        <v/>
      </c>
      <c r="AP4295" s="11" t="n"/>
      <c r="AQ4295" s="0" t="inlineStr"/>
    </row>
    <row r="4296">
      <c r="A4296" s="0" t="inlineStr"/>
      <c r="B4296" s="8" t="n">
        <v>773095380459110</v>
      </c>
      <c r="C4296" s="0" t="inlineStr">
        <is>
          <t>LP00444352217320,1757552366168790449</t>
        </is>
      </c>
      <c r="D4296" s="0" t="inlineStr">
        <is>
          <t>2021-05-03 21:36:30</t>
        </is>
      </c>
      <c r="G4296" s="0" t="inlineStr"/>
      <c r="K4296" s="0" t="inlineStr">
        <is>
          <t>广东磐石汕尾分部</t>
        </is>
      </c>
      <c r="L4296" s="0" t="n"/>
      <c r="M4296" s="0" t="n"/>
      <c r="N4296" s="0" t="n"/>
      <c r="O4296" s="0" t="n"/>
      <c r="P4296" s="0" t="n"/>
      <c r="Q4296" s="0" t="n"/>
      <c r="R4296" s="0" t="n"/>
      <c r="S4296" s="0" t="n"/>
      <c r="T4296" s="0" t="n"/>
      <c r="U4296" s="0" t="n"/>
      <c r="V4296" s="0" t="n"/>
      <c r="W4296" s="0" t="n"/>
      <c r="X4296" s="0" t="n"/>
      <c r="Y4296" s="0" t="n"/>
      <c r="Z4296" s="0" t="n"/>
      <c r="AA4296" s="0" t="n"/>
      <c r="AB4296" s="0" t="n"/>
      <c r="AC4296" s="0" t="inlineStr">
        <is>
          <t>盐都区</t>
        </is>
      </c>
      <c r="AD4296" s="0" t="inlineStr">
        <is>
          <t>新区管委会天澜湾10幢1504</t>
        </is>
      </c>
      <c r="AE4296" s="0" t="n"/>
      <c r="AF4296" s="0" t="inlineStr">
        <is>
          <t>正向物流</t>
        </is>
      </c>
      <c r="AG4296" s="0" t="inlineStr">
        <is>
          <t>普通</t>
        </is>
      </c>
      <c r="AH4296" s="0" t="inlineStr"/>
      <c r="AI4296" s="0" t="inlineStr">
        <is>
          <t>商品</t>
        </is>
      </c>
      <c r="AJ4296" s="0" t="inlineStr">
        <is>
          <t>国内</t>
        </is>
      </c>
      <c r="AK4296" s="0" t="inlineStr">
        <is>
          <t>创建</t>
        </is>
      </c>
      <c r="AL4296" s="0" t="inlineStr"/>
      <c r="AM4296" s="0" t="inlineStr"/>
      <c r="AN4296" s="0" t="inlineStr">
        <is>
          <t>467 001 504</t>
        </is>
      </c>
      <c r="AO4296" s="0">
        <f>VLOOKUP(B4296,AP:AP,1,0)</f>
        <v/>
      </c>
      <c r="AP4296" s="11" t="n"/>
      <c r="AQ4296" s="0" t="inlineStr"/>
    </row>
    <row r="4297">
      <c r="A4297" s="0" t="inlineStr"/>
      <c r="B4297" s="8" t="n">
        <v>773095892625271</v>
      </c>
      <c r="C4297" s="0" t="inlineStr">
        <is>
          <t>1462497992381762304</t>
        </is>
      </c>
      <c r="D4297" s="0" t="inlineStr">
        <is>
          <t>2021-05-06 16:08:48</t>
        </is>
      </c>
      <c r="G4297" s="0" t="inlineStr"/>
      <c r="K4297" s="0" t="inlineStr">
        <is>
          <t>浙江海宁许村公司</t>
        </is>
      </c>
      <c r="L4297" s="0" t="n"/>
      <c r="M4297" s="0" t="n"/>
      <c r="N4297" s="0" t="n"/>
      <c r="O4297" s="0" t="n"/>
      <c r="P4297" s="0" t="n"/>
      <c r="Q4297" s="0" t="n"/>
      <c r="R4297" s="0" t="n"/>
      <c r="S4297" s="0" t="n"/>
      <c r="T4297" s="0" t="n"/>
      <c r="U4297" s="0" t="n"/>
      <c r="V4297" s="0" t="n"/>
      <c r="W4297" s="0" t="n"/>
      <c r="X4297" s="0" t="n"/>
      <c r="Y4297" s="0" t="n"/>
      <c r="Z4297" s="0" t="n"/>
      <c r="AA4297" s="0" t="n"/>
      <c r="AB4297" s="0" t="n"/>
      <c r="AC4297" s="0" t="inlineStr">
        <is>
          <t>盐都区</t>
        </is>
      </c>
      <c r="AD4297" s="0" t="inlineStr">
        <is>
          <t>盐龙街道中小企业创业园2—A—3</t>
        </is>
      </c>
      <c r="AE4297" s="0" t="n"/>
      <c r="AF4297" s="0" t="inlineStr">
        <is>
          <t>正向物流</t>
        </is>
      </c>
      <c r="AG4297" s="0" t="inlineStr">
        <is>
          <t>普通</t>
        </is>
      </c>
      <c r="AH4297" s="0" t="inlineStr"/>
      <c r="AI4297" s="0" t="inlineStr">
        <is>
          <t>商品</t>
        </is>
      </c>
      <c r="AJ4297" s="0" t="inlineStr">
        <is>
          <t>国内</t>
        </is>
      </c>
      <c r="AK4297" s="0" t="inlineStr">
        <is>
          <t>创建</t>
        </is>
      </c>
      <c r="AL4297" s="0" t="inlineStr"/>
      <c r="AM4297" s="0" t="inlineStr"/>
      <c r="AN4297" s="0" t="inlineStr">
        <is>
          <t>467 001 BN1</t>
        </is>
      </c>
      <c r="AO4297" s="0">
        <f>VLOOKUP(B4297,AP:AP,1,0)</f>
        <v/>
      </c>
      <c r="AP4297" s="10" t="n"/>
      <c r="AQ4297" s="0" t="inlineStr"/>
    </row>
    <row r="4298">
      <c r="A4298" s="0" t="inlineStr"/>
      <c r="B4298" s="8" t="n">
        <v>773095658975239</v>
      </c>
      <c r="C4298" s="0" t="inlineStr">
        <is>
          <t>3382260426100,108171615,LP00445162828725</t>
        </is>
      </c>
      <c r="D4298" s="0" t="inlineStr">
        <is>
          <t>2021-05-05 13:52:15</t>
        </is>
      </c>
      <c r="G4298" s="0" t="inlineStr"/>
      <c r="K4298" s="0" t="inlineStr">
        <is>
          <t>浙江缙云壶镇公司</t>
        </is>
      </c>
      <c r="L4298" s="0" t="n"/>
      <c r="M4298" s="0" t="n"/>
      <c r="N4298" s="0" t="n"/>
      <c r="O4298" s="0" t="n"/>
      <c r="P4298" s="0" t="n"/>
      <c r="Q4298" s="0" t="n"/>
      <c r="R4298" s="0" t="n"/>
      <c r="S4298" s="0" t="n"/>
      <c r="T4298" s="0" t="n"/>
      <c r="U4298" s="0" t="n"/>
      <c r="V4298" s="0" t="n"/>
      <c r="W4298" s="0" t="n"/>
      <c r="X4298" s="0" t="n"/>
      <c r="Y4298" s="0" t="n"/>
      <c r="Z4298" s="0" t="n"/>
      <c r="AA4298" s="0" t="n"/>
      <c r="AB4298" s="0" t="n"/>
      <c r="AC4298" s="0" t="inlineStr">
        <is>
          <t>亭湖区</t>
        </is>
      </c>
      <c r="AD4298" s="0" t="inlineStr">
        <is>
          <t>神州路神州豪宛1幢 ，000000</t>
        </is>
      </c>
      <c r="AE4298" s="0" t="n"/>
      <c r="AF4298" s="0" t="inlineStr">
        <is>
          <t>正向物流</t>
        </is>
      </c>
      <c r="AG4298" s="0" t="inlineStr">
        <is>
          <t>普通</t>
        </is>
      </c>
      <c r="AH4298" s="0" t="inlineStr"/>
      <c r="AI4298" s="0" t="inlineStr">
        <is>
          <t>商品</t>
        </is>
      </c>
      <c r="AJ4298" s="0" t="inlineStr">
        <is>
          <t>国内</t>
        </is>
      </c>
      <c r="AK4298" s="0" t="inlineStr">
        <is>
          <t>创建</t>
        </is>
      </c>
      <c r="AL4298" s="0" t="inlineStr"/>
      <c r="AM4298" s="0" t="inlineStr"/>
      <c r="AN4298" s="0" t="inlineStr">
        <is>
          <t>467 001</t>
        </is>
      </c>
      <c r="AO4298" s="0">
        <f>VLOOKUP(B4298,AP:AP,1,0)</f>
        <v/>
      </c>
      <c r="AP4298" s="11" t="n"/>
      <c r="AQ4298" s="0" t="inlineStr"/>
    </row>
    <row r="4299">
      <c r="A4299" s="0" t="inlineStr"/>
      <c r="B4299" s="8" t="n">
        <v>773095795290117</v>
      </c>
      <c r="C4299" s="0" t="inlineStr">
        <is>
          <t>4793886902021336342A</t>
        </is>
      </c>
      <c r="D4299" s="0" t="inlineStr">
        <is>
          <t>2021-05-06 10:01:10</t>
        </is>
      </c>
      <c r="G4299" s="0" t="inlineStr"/>
      <c r="K4299" s="0" t="inlineStr">
        <is>
          <t>山东临沂市场部</t>
        </is>
      </c>
      <c r="L4299" s="0" t="n"/>
      <c r="M4299" s="0" t="n"/>
      <c r="N4299" s="0" t="n"/>
      <c r="O4299" s="0" t="n"/>
      <c r="P4299" s="0" t="n"/>
      <c r="Q4299" s="0" t="n"/>
      <c r="R4299" s="0" t="n"/>
      <c r="S4299" s="0" t="n"/>
      <c r="T4299" s="0" t="n"/>
      <c r="U4299" s="0" t="n"/>
      <c r="V4299" s="0" t="n"/>
      <c r="W4299" s="0" t="n"/>
      <c r="X4299" s="0" t="n"/>
      <c r="Y4299" s="0" t="n"/>
      <c r="Z4299" s="0" t="n"/>
      <c r="AA4299" s="0" t="n"/>
      <c r="AB4299" s="0" t="n"/>
      <c r="AC4299" s="0" t="inlineStr">
        <is>
          <t>亭湖区</t>
        </is>
      </c>
      <c r="AD4299" s="0" t="inlineStr">
        <is>
          <t>新洋路9号小洋湾南园</t>
        </is>
      </c>
      <c r="AE4299" s="0" t="n"/>
      <c r="AF4299" s="0" t="inlineStr">
        <is>
          <t>正向物流</t>
        </is>
      </c>
      <c r="AG4299" s="0" t="inlineStr">
        <is>
          <t>普通</t>
        </is>
      </c>
      <c r="AH4299" s="0" t="inlineStr"/>
      <c r="AI4299" s="0" t="inlineStr">
        <is>
          <t>商品</t>
        </is>
      </c>
      <c r="AJ4299" s="0" t="inlineStr">
        <is>
          <t>国内</t>
        </is>
      </c>
      <c r="AK4299" s="0" t="inlineStr">
        <is>
          <t>创建</t>
        </is>
      </c>
      <c r="AL4299" s="0" t="inlineStr"/>
      <c r="AM4299" s="0" t="inlineStr"/>
      <c r="AN4299" s="0" t="inlineStr">
        <is>
          <t>467 001 117</t>
        </is>
      </c>
      <c r="AO4299" s="0">
        <f>VLOOKUP(B4299,AP:AP,1,0)</f>
        <v/>
      </c>
      <c r="AP4299" s="11" t="n"/>
      <c r="AQ4299" s="0" t="inlineStr"/>
    </row>
    <row r="4300">
      <c r="A4300" s="0" t="inlineStr"/>
      <c r="B4300" s="8" t="n">
        <v>777043318559569</v>
      </c>
      <c r="C4300" s="0" t="inlineStr">
        <is>
          <t>3382260426100,0385aafedcc9e4cd1f085cf14d079a04</t>
        </is>
      </c>
      <c r="D4300" s="0" t="inlineStr">
        <is>
          <t>2021-05-06 09:40:19</t>
        </is>
      </c>
      <c r="G4300" s="0" t="inlineStr"/>
      <c r="K4300" s="0" t="inlineStr">
        <is>
          <t>浙江义乌公司</t>
        </is>
      </c>
      <c r="L4300" s="0" t="n"/>
      <c r="M4300" s="0" t="n"/>
      <c r="N4300" s="0" t="n"/>
      <c r="O4300" s="0" t="n"/>
      <c r="P4300" s="0" t="n"/>
      <c r="Q4300" s="0" t="n"/>
      <c r="R4300" s="0" t="n"/>
      <c r="S4300" s="0" t="n"/>
      <c r="T4300" s="0" t="n"/>
      <c r="U4300" s="0" t="n"/>
      <c r="V4300" s="0" t="n"/>
      <c r="W4300" s="0" t="n"/>
      <c r="X4300" s="0" t="n"/>
      <c r="Y4300" s="0" t="n"/>
      <c r="Z4300" s="0" t="n"/>
      <c r="AA4300" s="0" t="n"/>
      <c r="AB4300" s="0" t="n"/>
      <c r="AC4300" s="0" t="inlineStr">
        <is>
          <t>亭湖区</t>
        </is>
      </c>
      <c r="AD4300" s="0" t="inlineStr">
        <is>
          <t>开放大道50号盐城师范学院通榆校区</t>
        </is>
      </c>
      <c r="AE4300" s="0" t="n"/>
      <c r="AF4300" s="0" t="inlineStr">
        <is>
          <t>正向物流</t>
        </is>
      </c>
      <c r="AG4300" s="0" t="inlineStr">
        <is>
          <t>普通</t>
        </is>
      </c>
      <c r="AH4300" s="0" t="inlineStr"/>
      <c r="AI4300" s="0" t="inlineStr">
        <is>
          <t>商品,</t>
        </is>
      </c>
      <c r="AJ4300" s="0" t="inlineStr">
        <is>
          <t>国内</t>
        </is>
      </c>
      <c r="AK4300" s="0" t="inlineStr">
        <is>
          <t>创建</t>
        </is>
      </c>
      <c r="AL4300" s="0" t="inlineStr"/>
      <c r="AM4300" s="0" t="inlineStr"/>
      <c r="AN4300" s="0" t="inlineStr">
        <is>
          <t>467-001 912</t>
        </is>
      </c>
      <c r="AO4300" s="0">
        <f>VLOOKUP(B4300,AP:AP,1,0)</f>
        <v/>
      </c>
      <c r="AP4300" s="11" t="n"/>
      <c r="AQ4300" s="0" t="inlineStr"/>
    </row>
    <row r="4301">
      <c r="A4301" s="0" t="inlineStr"/>
      <c r="B4301" s="8" t="n">
        <v>773095571207003</v>
      </c>
      <c r="C4301" s="0" t="inlineStr">
        <is>
          <t>LP00444745243608,1291802485705623385</t>
        </is>
      </c>
      <c r="D4301" s="0" t="inlineStr">
        <is>
          <t>2021-05-05 08:25:48</t>
        </is>
      </c>
      <c r="G4301" s="0" t="inlineStr"/>
      <c r="K4301" s="0" t="inlineStr">
        <is>
          <t>山东泰安公司</t>
        </is>
      </c>
      <c r="L4301" s="0" t="n"/>
      <c r="M4301" s="0" t="n"/>
      <c r="N4301" s="0" t="n"/>
      <c r="O4301" s="0" t="n"/>
      <c r="P4301" s="0" t="n"/>
      <c r="Q4301" s="0" t="n"/>
      <c r="R4301" s="0" t="n"/>
      <c r="S4301" s="0" t="n"/>
      <c r="T4301" s="0" t="n"/>
      <c r="U4301" s="0" t="n"/>
      <c r="V4301" s="0" t="n"/>
      <c r="W4301" s="0" t="n"/>
      <c r="X4301" s="0" t="n"/>
      <c r="Y4301" s="0" t="n"/>
      <c r="Z4301" s="0" t="n"/>
      <c r="AA4301" s="0" t="n"/>
      <c r="AB4301" s="0" t="n"/>
      <c r="AC4301" s="0" t="inlineStr">
        <is>
          <t>阜宁县</t>
        </is>
      </c>
      <c r="AD4301" s="0" t="inlineStr">
        <is>
          <t>东沟镇振兴路锦绣华庭8号楼602室</t>
        </is>
      </c>
      <c r="AE4301" s="0" t="n"/>
      <c r="AF4301" s="0" t="inlineStr">
        <is>
          <t>正向物流</t>
        </is>
      </c>
      <c r="AG4301" s="0" t="inlineStr">
        <is>
          <t>普通</t>
        </is>
      </c>
      <c r="AH4301" s="0" t="inlineStr"/>
      <c r="AI4301" s="0" t="inlineStr">
        <is>
          <t>商品</t>
        </is>
      </c>
      <c r="AJ4301" s="0" t="inlineStr">
        <is>
          <t>国内</t>
        </is>
      </c>
      <c r="AK4301" s="0" t="inlineStr">
        <is>
          <t>创建</t>
        </is>
      </c>
      <c r="AL4301" s="0" t="inlineStr"/>
      <c r="AM4301" s="0" t="inlineStr"/>
      <c r="AN4301" s="0" t="inlineStr">
        <is>
          <t>467 001 709</t>
        </is>
      </c>
      <c r="AO4301" s="0">
        <f>VLOOKUP(B4301,AP:AP,1,0)</f>
        <v/>
      </c>
      <c r="AP4301" s="11" t="n"/>
      <c r="AQ4301" s="0" t="inlineStr"/>
    </row>
    <row r="4302">
      <c r="A4302" s="0" t="inlineStr"/>
      <c r="B4302" s="8" t="n">
        <v>773095650775829</v>
      </c>
      <c r="C4302" s="0" t="inlineStr">
        <is>
          <t>LP00444867402887,1771913773314783468</t>
        </is>
      </c>
      <c r="D4302" s="0" t="inlineStr">
        <is>
          <t>2021-05-05 13:23:52</t>
        </is>
      </c>
      <c r="G4302" s="0" t="inlineStr"/>
      <c r="K4302" s="0" t="inlineStr">
        <is>
          <t>浙江临平南苑分部</t>
        </is>
      </c>
      <c r="L4302" s="0" t="n"/>
      <c r="M4302" s="0" t="n"/>
      <c r="N4302" s="0" t="n"/>
      <c r="O4302" s="0" t="n"/>
      <c r="P4302" s="0" t="n"/>
      <c r="Q4302" s="0" t="n"/>
      <c r="R4302" s="0" t="n"/>
      <c r="S4302" s="0" t="n"/>
      <c r="T4302" s="0" t="n"/>
      <c r="U4302" s="0" t="n"/>
      <c r="V4302" s="0" t="n"/>
      <c r="W4302" s="0" t="n"/>
      <c r="X4302" s="0" t="n"/>
      <c r="Y4302" s="0" t="n"/>
      <c r="Z4302" s="0" t="n"/>
      <c r="AA4302" s="0" t="n"/>
      <c r="AB4302" s="0" t="n"/>
      <c r="AC4302" s="0" t="inlineStr">
        <is>
          <t>阜宁县</t>
        </is>
      </c>
      <c r="AD4302" s="0" t="inlineStr">
        <is>
          <t>东沟镇阜宁县东沟镇十字街大参林江海大药房</t>
        </is>
      </c>
      <c r="AE4302" s="0" t="n"/>
      <c r="AF4302" s="0" t="inlineStr">
        <is>
          <t>正向物流</t>
        </is>
      </c>
      <c r="AG4302" s="0" t="inlineStr">
        <is>
          <t>普通</t>
        </is>
      </c>
      <c r="AH4302" s="0" t="inlineStr"/>
      <c r="AI4302" s="0" t="inlineStr">
        <is>
          <t>商品</t>
        </is>
      </c>
      <c r="AJ4302" s="0" t="inlineStr">
        <is>
          <t>国内</t>
        </is>
      </c>
      <c r="AK4302" s="0" t="inlineStr">
        <is>
          <t>创建</t>
        </is>
      </c>
      <c r="AL4302" s="0" t="inlineStr"/>
      <c r="AM4302" s="0" t="inlineStr"/>
      <c r="AN4302" s="0" t="inlineStr">
        <is>
          <t>436 001 709</t>
        </is>
      </c>
      <c r="AO4302" s="0">
        <f>VLOOKUP(B4302,AP:AP,1,0)</f>
        <v/>
      </c>
      <c r="AP4302" s="11" t="n"/>
      <c r="AQ4302" s="0" t="inlineStr"/>
    </row>
    <row r="4303">
      <c r="A4303" s="0" t="inlineStr"/>
      <c r="B4303" s="8" t="n">
        <v>777043175203987</v>
      </c>
      <c r="C4303" s="0" t="inlineStr">
        <is>
          <t>3382260426100,061f013011138fce3616a2acef2b4d99</t>
        </is>
      </c>
      <c r="D4303" s="0" t="inlineStr">
        <is>
          <t>2021-05-03 22:43:49</t>
        </is>
      </c>
      <c r="G4303" s="0" t="inlineStr"/>
      <c r="K4303" s="0" t="inlineStr">
        <is>
          <t>河北邯郸公司</t>
        </is>
      </c>
      <c r="L4303" s="0" t="n"/>
      <c r="M4303" s="0" t="n"/>
      <c r="N4303" s="0" t="n"/>
      <c r="O4303" s="0" t="n"/>
      <c r="P4303" s="0" t="n"/>
      <c r="Q4303" s="0" t="n"/>
      <c r="R4303" s="0" t="n"/>
      <c r="S4303" s="0" t="n"/>
      <c r="T4303" s="0" t="n"/>
      <c r="U4303" s="0" t="n"/>
      <c r="V4303" s="0" t="n"/>
      <c r="W4303" s="0" t="n"/>
      <c r="X4303" s="0" t="n"/>
      <c r="Y4303" s="0" t="n"/>
      <c r="Z4303" s="0" t="n"/>
      <c r="AA4303" s="0" t="n"/>
      <c r="AB4303" s="0" t="n"/>
      <c r="AC4303" s="0" t="inlineStr">
        <is>
          <t>亭湖区</t>
        </is>
      </c>
      <c r="AD4303" s="0" t="inlineStr">
        <is>
          <t>黄尖镇兴农村海港组</t>
        </is>
      </c>
      <c r="AE4303" s="0" t="n"/>
      <c r="AF4303" s="0" t="inlineStr">
        <is>
          <t>正向物流</t>
        </is>
      </c>
      <c r="AG4303" s="0" t="inlineStr">
        <is>
          <t>普通</t>
        </is>
      </c>
      <c r="AH4303" s="0" t="inlineStr"/>
      <c r="AI4303" s="0" t="inlineStr">
        <is>
          <t>商品,</t>
        </is>
      </c>
      <c r="AJ4303" s="0" t="inlineStr">
        <is>
          <t>国内</t>
        </is>
      </c>
      <c r="AK4303" s="0" t="inlineStr">
        <is>
          <t>创建</t>
        </is>
      </c>
      <c r="AL4303" s="0" t="inlineStr"/>
      <c r="AM4303" s="0" t="inlineStr"/>
      <c r="AN4303" s="0" t="inlineStr">
        <is>
          <t>467-AA1 707</t>
        </is>
      </c>
      <c r="AO4303" s="0">
        <f>VLOOKUP(B4303,AP:AP,1,0)</f>
        <v/>
      </c>
      <c r="AP4303" s="11" t="n"/>
      <c r="AQ4303" s="0" t="inlineStr"/>
    </row>
    <row r="4304">
      <c r="A4304" s="0" t="inlineStr"/>
      <c r="B4304" s="8" t="n">
        <v>777043138877357</v>
      </c>
      <c r="C4304" s="0" t="inlineStr">
        <is>
          <t>3382260426100,1b215bfa39ec89e731bec629ba297e37</t>
        </is>
      </c>
      <c r="D4304" s="0" t="inlineStr">
        <is>
          <t>2021-05-04 12:49:23</t>
        </is>
      </c>
      <c r="G4304" s="0" t="inlineStr"/>
      <c r="K4304" s="0" t="inlineStr">
        <is>
          <t>浙江嘉兴公司</t>
        </is>
      </c>
      <c r="L4304" s="0" t="n"/>
      <c r="M4304" s="0" t="n"/>
      <c r="N4304" s="0" t="n"/>
      <c r="O4304" s="0" t="n"/>
      <c r="P4304" s="0" t="n"/>
      <c r="Q4304" s="0" t="n"/>
      <c r="R4304" s="0" t="n"/>
      <c r="S4304" s="0" t="n"/>
      <c r="T4304" s="0" t="n"/>
      <c r="U4304" s="0" t="n"/>
      <c r="V4304" s="0" t="n"/>
      <c r="W4304" s="0" t="n"/>
      <c r="X4304" s="0" t="n"/>
      <c r="Y4304" s="0" t="n"/>
      <c r="Z4304" s="0" t="n"/>
      <c r="AA4304" s="0" t="n"/>
      <c r="AB4304" s="0" t="n"/>
      <c r="AC4304" s="0" t="inlineStr">
        <is>
          <t>阜宁县</t>
        </is>
      </c>
      <c r="AD4304" s="0" t="inlineStr">
        <is>
          <t>古河镇</t>
        </is>
      </c>
      <c r="AE4304" s="0" t="n"/>
      <c r="AF4304" s="0" t="inlineStr">
        <is>
          <t>正向物流</t>
        </is>
      </c>
      <c r="AG4304" s="0" t="inlineStr">
        <is>
          <t>普通</t>
        </is>
      </c>
      <c r="AH4304" s="0" t="inlineStr"/>
      <c r="AI4304" s="0" t="inlineStr">
        <is>
          <t>商品,</t>
        </is>
      </c>
      <c r="AJ4304" s="0" t="inlineStr">
        <is>
          <t>国内</t>
        </is>
      </c>
      <c r="AK4304" s="0" t="inlineStr">
        <is>
          <t>创建</t>
        </is>
      </c>
      <c r="AL4304" s="0" t="inlineStr"/>
      <c r="AM4304" s="0" t="inlineStr"/>
      <c r="AN4304" s="0" t="inlineStr">
        <is>
          <t>467-001 709</t>
        </is>
      </c>
      <c r="AO4304" s="0">
        <f>VLOOKUP(B4304,AP:AP,1,0)</f>
        <v/>
      </c>
      <c r="AP4304" s="11" t="n"/>
      <c r="AQ4304" s="0" t="inlineStr"/>
    </row>
    <row r="4305">
      <c r="A4305" s="0" t="inlineStr"/>
      <c r="B4305" s="8" t="n">
        <v>773095769229682</v>
      </c>
      <c r="C4305" s="0" t="inlineStr">
        <is>
          <t>1774875063558239319,LP00445247342623</t>
        </is>
      </c>
      <c r="D4305" s="0" t="inlineStr">
        <is>
          <t>2021-05-06 08:49:19</t>
        </is>
      </c>
      <c r="G4305" s="0" t="inlineStr"/>
      <c r="K4305" s="0" t="inlineStr">
        <is>
          <t>江苏扬州公司</t>
        </is>
      </c>
      <c r="L4305" s="0" t="n"/>
      <c r="M4305" s="0" t="n"/>
      <c r="N4305" s="0" t="n"/>
      <c r="O4305" s="0" t="n"/>
      <c r="P4305" s="0" t="n"/>
      <c r="Q4305" s="0" t="n"/>
      <c r="R4305" s="0" t="n"/>
      <c r="S4305" s="0" t="n"/>
      <c r="T4305" s="0" t="n"/>
      <c r="U4305" s="0" t="n"/>
      <c r="V4305" s="0" t="n"/>
      <c r="W4305" s="0" t="n"/>
      <c r="X4305" s="0" t="n"/>
      <c r="Y4305" s="0" t="n"/>
      <c r="Z4305" s="0" t="n"/>
      <c r="AA4305" s="0" t="n"/>
      <c r="AB4305" s="0" t="n"/>
      <c r="AC4305" s="0" t="inlineStr">
        <is>
          <t>亭湖区</t>
        </is>
      </c>
      <c r="AD4305" s="0" t="inlineStr">
        <is>
          <t>黄尖镇文港南路泰古汇养生会所</t>
        </is>
      </c>
      <c r="AE4305" s="0" t="n"/>
      <c r="AF4305" s="0" t="inlineStr">
        <is>
          <t>正向物流</t>
        </is>
      </c>
      <c r="AG4305" s="0" t="inlineStr">
        <is>
          <t>普通</t>
        </is>
      </c>
      <c r="AH4305" s="0" t="inlineStr"/>
      <c r="AI4305" s="0" t="inlineStr">
        <is>
          <t>商品</t>
        </is>
      </c>
      <c r="AJ4305" s="0" t="inlineStr">
        <is>
          <t>国内</t>
        </is>
      </c>
      <c r="AK4305" s="0" t="inlineStr">
        <is>
          <t>创建</t>
        </is>
      </c>
      <c r="AL4305" s="0" t="inlineStr"/>
      <c r="AM4305" s="0" t="inlineStr"/>
      <c r="AN4305" s="0" t="inlineStr">
        <is>
          <t>467 AA1 707</t>
        </is>
      </c>
      <c r="AO4305" s="0">
        <f>VLOOKUP(B4305,AP:AP,1,0)</f>
        <v/>
      </c>
      <c r="AP4305" s="11" t="n"/>
      <c r="AQ4305" s="0" t="inlineStr"/>
    </row>
    <row r="4306">
      <c r="A4306" s="0" t="inlineStr"/>
      <c r="B4306" s="8" t="n">
        <v>773095739193624</v>
      </c>
      <c r="C4306" s="0" t="inlineStr">
        <is>
          <t>4792065445051330371</t>
        </is>
      </c>
      <c r="D4306" s="0" t="inlineStr">
        <is>
          <t>2021-05-05 21:53:46</t>
        </is>
      </c>
      <c r="G4306" s="0" t="inlineStr"/>
      <c r="K4306" s="0" t="inlineStr">
        <is>
          <t>江苏常熟古里公司</t>
        </is>
      </c>
      <c r="L4306" s="0" t="n"/>
      <c r="M4306" s="0" t="n"/>
      <c r="N4306" s="0" t="n"/>
      <c r="O4306" s="0" t="n"/>
      <c r="P4306" s="0" t="n"/>
      <c r="Q4306" s="0" t="n"/>
      <c r="R4306" s="0" t="n"/>
      <c r="S4306" s="0" t="n"/>
      <c r="T4306" s="0" t="n"/>
      <c r="U4306" s="0" t="n"/>
      <c r="V4306" s="0" t="n"/>
      <c r="W4306" s="0" t="n"/>
      <c r="X4306" s="0" t="n"/>
      <c r="Y4306" s="0" t="n"/>
      <c r="Z4306" s="0" t="n"/>
      <c r="AA4306" s="0" t="n"/>
      <c r="AB4306" s="0" t="n"/>
      <c r="AC4306" s="0" t="inlineStr">
        <is>
          <t>盐都区</t>
        </is>
      </c>
      <c r="AD4306" s="0" t="inlineStr">
        <is>
          <t>北龙港街道。龙潭东路。199号。</t>
        </is>
      </c>
      <c r="AE4306" s="0" t="n"/>
      <c r="AF4306" s="0" t="inlineStr">
        <is>
          <t>正向物流</t>
        </is>
      </c>
      <c r="AG4306" s="0" t="inlineStr">
        <is>
          <t>普通</t>
        </is>
      </c>
      <c r="AH4306" s="0" t="inlineStr"/>
      <c r="AI4306" s="0" t="inlineStr">
        <is>
          <t>商品</t>
        </is>
      </c>
      <c r="AJ4306" s="0" t="inlineStr">
        <is>
          <t>国内</t>
        </is>
      </c>
      <c r="AK4306" s="0" t="inlineStr">
        <is>
          <t>创建</t>
        </is>
      </c>
      <c r="AL4306" s="0" t="inlineStr"/>
      <c r="AM4306" s="0" t="inlineStr"/>
      <c r="AN4306" s="0" t="inlineStr">
        <is>
          <t>467 001 708</t>
        </is>
      </c>
      <c r="AO4306" s="0">
        <f>VLOOKUP(B4306,AP:AP,1,0)</f>
        <v/>
      </c>
      <c r="AP4306" s="11" t="n"/>
      <c r="AQ4306" s="0" t="inlineStr"/>
    </row>
    <row r="4307">
      <c r="A4307" s="0" t="inlineStr"/>
      <c r="B4307" s="8" t="n">
        <v>777043211573548</v>
      </c>
      <c r="C4307" s="0" t="inlineStr">
        <is>
          <t>3382260426100,0ce3dd8b9bec28210106fdb4c7166dc1</t>
        </is>
      </c>
      <c r="D4307" s="0" t="inlineStr">
        <is>
          <t>2021-05-03 11:53:57</t>
        </is>
      </c>
      <c r="G4307" s="0" t="inlineStr"/>
      <c r="K4307" s="0" t="inlineStr">
        <is>
          <t>广东磐石市场十四部</t>
        </is>
      </c>
      <c r="L4307" s="0" t="n"/>
      <c r="M4307" s="0" t="n"/>
      <c r="N4307" s="0" t="n"/>
      <c r="O4307" s="0" t="n"/>
      <c r="P4307" s="0" t="n"/>
      <c r="Q4307" s="0" t="n"/>
      <c r="R4307" s="0" t="n"/>
      <c r="S4307" s="0" t="n"/>
      <c r="T4307" s="0" t="n"/>
      <c r="U4307" s="0" t="n"/>
      <c r="V4307" s="0" t="n"/>
      <c r="W4307" s="0" t="n"/>
      <c r="X4307" s="0" t="n"/>
      <c r="Y4307" s="0" t="n"/>
      <c r="Z4307" s="0" t="n"/>
      <c r="AA4307" s="0" t="n"/>
      <c r="AB4307" s="0" t="n"/>
      <c r="AC4307" s="0" t="inlineStr">
        <is>
          <t>阜宁县</t>
        </is>
      </c>
      <c r="AD4307" s="0" t="inlineStr">
        <is>
          <t>东沟镇市民路18号，（文化站附近）</t>
        </is>
      </c>
      <c r="AE4307" s="0" t="n"/>
      <c r="AF4307" s="0" t="inlineStr">
        <is>
          <t>正向物流</t>
        </is>
      </c>
      <c r="AG4307" s="0" t="inlineStr">
        <is>
          <t>普通</t>
        </is>
      </c>
      <c r="AH4307" s="0" t="inlineStr"/>
      <c r="AI4307" s="0" t="inlineStr">
        <is>
          <t>商品,</t>
        </is>
      </c>
      <c r="AJ4307" s="0" t="inlineStr">
        <is>
          <t>国内</t>
        </is>
      </c>
      <c r="AK4307" s="0" t="inlineStr">
        <is>
          <t>创建</t>
        </is>
      </c>
      <c r="AL4307" s="0" t="inlineStr"/>
      <c r="AM4307" s="0" t="inlineStr"/>
      <c r="AN4307" s="0" t="inlineStr">
        <is>
          <t>467-001 709</t>
        </is>
      </c>
      <c r="AO4307" s="0">
        <f>VLOOKUP(B4307,AP:AP,1,0)</f>
        <v/>
      </c>
      <c r="AP4307" s="11" t="n"/>
      <c r="AQ4307" s="0" t="inlineStr"/>
    </row>
    <row r="4308">
      <c r="A4308" s="0" t="inlineStr"/>
      <c r="B4308" s="8" t="n">
        <v>773095553304396</v>
      </c>
      <c r="C4308" s="0" t="inlineStr">
        <is>
          <t>LP00444898982261,1769609233777780067</t>
        </is>
      </c>
      <c r="D4308" s="0" t="inlineStr">
        <is>
          <t>2021-05-04 21:25:06</t>
        </is>
      </c>
      <c r="G4308" s="0" t="inlineStr"/>
      <c r="K4308" s="0" t="inlineStr">
        <is>
          <t>湖南岳阳公司</t>
        </is>
      </c>
      <c r="L4308" s="0" t="n"/>
      <c r="M4308" s="0" t="n"/>
      <c r="N4308" s="0" t="n"/>
      <c r="O4308" s="0" t="n"/>
      <c r="P4308" s="0" t="n"/>
      <c r="Q4308" s="0" t="n"/>
      <c r="R4308" s="0" t="n"/>
      <c r="S4308" s="0" t="n"/>
      <c r="T4308" s="0" t="n"/>
      <c r="U4308" s="0" t="n"/>
      <c r="V4308" s="0" t="n"/>
      <c r="W4308" s="0" t="n"/>
      <c r="X4308" s="0" t="n"/>
      <c r="Y4308" s="0" t="n"/>
      <c r="Z4308" s="0" t="n"/>
      <c r="AA4308" s="0" t="n"/>
      <c r="AB4308" s="0" t="n"/>
      <c r="AC4308" s="0" t="inlineStr">
        <is>
          <t>盐都区</t>
        </is>
      </c>
      <c r="AD4308" s="0" t="inlineStr">
        <is>
          <t>新都街道戴庄路30号香苑东园7幢203室</t>
        </is>
      </c>
      <c r="AE4308" s="0" t="n"/>
      <c r="AF4308" s="0" t="inlineStr">
        <is>
          <t>正向物流</t>
        </is>
      </c>
      <c r="AG4308" s="0" t="inlineStr">
        <is>
          <t>普通</t>
        </is>
      </c>
      <c r="AH4308" s="0" t="inlineStr"/>
      <c r="AI4308" s="0" t="inlineStr">
        <is>
          <t>商品</t>
        </is>
      </c>
      <c r="AJ4308" s="0" t="inlineStr">
        <is>
          <t>国内</t>
        </is>
      </c>
      <c r="AK4308" s="0" t="inlineStr">
        <is>
          <t>创建</t>
        </is>
      </c>
      <c r="AL4308" s="0" t="inlineStr"/>
      <c r="AM4308" s="0" t="inlineStr"/>
      <c r="AN4308" s="0" t="inlineStr">
        <is>
          <t>467 001 427</t>
        </is>
      </c>
      <c r="AO4308" s="0">
        <f>VLOOKUP(B4308,AP:AP,1,0)</f>
        <v/>
      </c>
      <c r="AP4308" s="11" t="n"/>
      <c r="AQ4308" s="0" t="inlineStr"/>
    </row>
    <row r="4309">
      <c r="A4309" s="0" t="inlineStr"/>
      <c r="B4309" s="8" t="n">
        <v>773095578840815</v>
      </c>
      <c r="C4309" s="0" t="inlineStr">
        <is>
          <t>1291842554315120683,LP00444767467264</t>
        </is>
      </c>
      <c r="D4309" s="0" t="inlineStr">
        <is>
          <t>2021-05-05 08:44:17</t>
        </is>
      </c>
      <c r="G4309" s="0" t="inlineStr"/>
      <c r="K4309" s="0" t="inlineStr">
        <is>
          <t>上海奉贤东部公司</t>
        </is>
      </c>
      <c r="L4309" s="0" t="n"/>
      <c r="M4309" s="0" t="n"/>
      <c r="N4309" s="0" t="n"/>
      <c r="O4309" s="0" t="n"/>
      <c r="P4309" s="0" t="n"/>
      <c r="Q4309" s="0" t="n"/>
      <c r="R4309" s="0" t="n"/>
      <c r="S4309" s="0" t="n"/>
      <c r="T4309" s="0" t="n"/>
      <c r="U4309" s="0" t="n"/>
      <c r="V4309" s="0" t="n"/>
      <c r="W4309" s="0" t="n"/>
      <c r="X4309" s="0" t="n"/>
      <c r="Y4309" s="0" t="n"/>
      <c r="Z4309" s="0" t="n"/>
      <c r="AA4309" s="0" t="n"/>
      <c r="AB4309" s="0" t="n"/>
      <c r="AC4309" s="0" t="inlineStr">
        <is>
          <t>亭湖区</t>
        </is>
      </c>
      <c r="AD4309" s="0" t="inlineStr">
        <is>
          <t>江苏省盐城市亭湖区黄尖镇指南村三组25号</t>
        </is>
      </c>
      <c r="AE4309" s="0" t="n"/>
      <c r="AF4309" s="0" t="inlineStr">
        <is>
          <t>正向物流</t>
        </is>
      </c>
      <c r="AG4309" s="0" t="inlineStr">
        <is>
          <t>普通</t>
        </is>
      </c>
      <c r="AH4309" s="0" t="inlineStr"/>
      <c r="AI4309" s="0" t="inlineStr">
        <is>
          <t>商品</t>
        </is>
      </c>
      <c r="AJ4309" s="0" t="inlineStr">
        <is>
          <t>国内</t>
        </is>
      </c>
      <c r="AK4309" s="0" t="inlineStr">
        <is>
          <t>创建</t>
        </is>
      </c>
      <c r="AL4309" s="0" t="inlineStr"/>
      <c r="AM4309" s="0" t="inlineStr"/>
      <c r="AN4309" s="0" t="inlineStr">
        <is>
          <t>467 AA1 707</t>
        </is>
      </c>
      <c r="AO4309" s="0">
        <f>VLOOKUP(B4309,AP:AP,1,0)</f>
        <v/>
      </c>
      <c r="AP4309" s="11" t="n"/>
      <c r="AQ4309" s="0" t="inlineStr"/>
    </row>
    <row r="4310">
      <c r="A4310" s="0" t="inlineStr"/>
      <c r="B4310" s="8" t="n">
        <v>777043416582368</v>
      </c>
      <c r="C4310" s="0" t="inlineStr">
        <is>
          <t>3382260426100,53f0131dab5a710c036960dd60f69749</t>
        </is>
      </c>
      <c r="D4310" s="0" t="inlineStr">
        <is>
          <t>2021-05-04 14:35:40</t>
        </is>
      </c>
      <c r="G4310" s="0" t="inlineStr"/>
      <c r="K4310" s="0" t="inlineStr">
        <is>
          <t>河南洛阳公司</t>
        </is>
      </c>
      <c r="L4310" s="0" t="n"/>
      <c r="M4310" s="0" t="n"/>
      <c r="N4310" s="0" t="n"/>
      <c r="O4310" s="0" t="n"/>
      <c r="P4310" s="0" t="n"/>
      <c r="Q4310" s="0" t="n"/>
      <c r="R4310" s="0" t="n"/>
      <c r="S4310" s="0" t="n"/>
      <c r="T4310" s="0" t="n"/>
      <c r="U4310" s="0" t="n"/>
      <c r="V4310" s="0" t="n"/>
      <c r="W4310" s="0" t="n"/>
      <c r="X4310" s="0" t="n"/>
      <c r="Y4310" s="0" t="n"/>
      <c r="Z4310" s="0" t="n"/>
      <c r="AA4310" s="0" t="n"/>
      <c r="AB4310" s="0" t="n"/>
      <c r="AC4310" s="0" t="inlineStr">
        <is>
          <t>亭湖区</t>
        </is>
      </c>
      <c r="AD4310" s="0" t="inlineStr">
        <is>
          <t>盐城市亭湖区黄尖镇黄尖村小区300一57号</t>
        </is>
      </c>
      <c r="AE4310" s="0" t="n"/>
      <c r="AF4310" s="0" t="inlineStr">
        <is>
          <t>正向物流</t>
        </is>
      </c>
      <c r="AG4310" s="0" t="inlineStr">
        <is>
          <t>普通</t>
        </is>
      </c>
      <c r="AH4310" s="0" t="inlineStr"/>
      <c r="AI4310" s="0" t="inlineStr">
        <is>
          <t>商品,</t>
        </is>
      </c>
      <c r="AJ4310" s="0" t="inlineStr">
        <is>
          <t>国内</t>
        </is>
      </c>
      <c r="AK4310" s="0" t="inlineStr">
        <is>
          <t>创建</t>
        </is>
      </c>
      <c r="AL4310" s="0" t="inlineStr"/>
      <c r="AM4310" s="0" t="inlineStr"/>
      <c r="AN4310" s="0" t="inlineStr">
        <is>
          <t>467-AA1 707</t>
        </is>
      </c>
      <c r="AO4310" s="0">
        <f>VLOOKUP(B4310,AP:AP,1,0)</f>
        <v/>
      </c>
      <c r="AP4310" s="11" t="n"/>
      <c r="AQ4310" s="0" t="inlineStr"/>
    </row>
    <row r="4311">
      <c r="A4311" s="0" t="inlineStr"/>
      <c r="B4311" s="8" t="n">
        <v>777043044154619</v>
      </c>
      <c r="C4311" s="0" t="inlineStr">
        <is>
          <t>3382260426100,bf4fe7ebdc30a58779c3b34122697471</t>
        </is>
      </c>
      <c r="D4311" s="0" t="inlineStr">
        <is>
          <t>2021-05-02 07:47:55</t>
        </is>
      </c>
      <c r="G4311" s="0" t="inlineStr"/>
      <c r="K4311" s="0" t="inlineStr">
        <is>
          <t>广西临桂公司</t>
        </is>
      </c>
      <c r="L4311" s="0" t="n"/>
      <c r="M4311" s="0" t="n"/>
      <c r="N4311" s="0" t="n"/>
      <c r="O4311" s="0" t="n"/>
      <c r="P4311" s="0" t="n"/>
      <c r="Q4311" s="0" t="n"/>
      <c r="R4311" s="0" t="n"/>
      <c r="S4311" s="0" t="n"/>
      <c r="T4311" s="0" t="n"/>
      <c r="U4311" s="0" t="n"/>
      <c r="V4311" s="0" t="n"/>
      <c r="W4311" s="0" t="n"/>
      <c r="X4311" s="0" t="n"/>
      <c r="Y4311" s="0" t="n"/>
      <c r="Z4311" s="0" t="n"/>
      <c r="AA4311" s="0" t="n"/>
      <c r="AB4311" s="0" t="n"/>
      <c r="AC4311" s="0" t="inlineStr">
        <is>
          <t>阜宁县</t>
        </is>
      </c>
      <c r="AD4311" s="0" t="inlineStr">
        <is>
          <t>江苏省盐城市阜宁县古河镇梨元村6组</t>
        </is>
      </c>
      <c r="AE4311" s="0" t="n"/>
      <c r="AF4311" s="0" t="inlineStr">
        <is>
          <t>正向物流</t>
        </is>
      </c>
      <c r="AG4311" s="0" t="inlineStr">
        <is>
          <t>普通</t>
        </is>
      </c>
      <c r="AH4311" s="0" t="inlineStr"/>
      <c r="AI4311" s="0" t="inlineStr">
        <is>
          <t>商品,</t>
        </is>
      </c>
      <c r="AJ4311" s="0" t="inlineStr">
        <is>
          <t>国内</t>
        </is>
      </c>
      <c r="AK4311" s="0" t="inlineStr">
        <is>
          <t>创建</t>
        </is>
      </c>
      <c r="AL4311" s="0" t="inlineStr"/>
      <c r="AM4311" s="0" t="inlineStr"/>
      <c r="AN4311" s="0" t="inlineStr">
        <is>
          <t>467-001 709</t>
        </is>
      </c>
      <c r="AO4311" s="0">
        <f>VLOOKUP(B4311,AP:AP,1,0)</f>
        <v/>
      </c>
      <c r="AP4311" s="11" t="n"/>
      <c r="AQ4311" s="0" t="inlineStr"/>
    </row>
    <row r="4312">
      <c r="A4312" s="0" t="inlineStr"/>
      <c r="B4312" s="8" t="n">
        <v>772013312603674</v>
      </c>
      <c r="C4312" s="0" t="inlineStr">
        <is>
          <t>1616202851758178933</t>
        </is>
      </c>
      <c r="D4312" s="0" t="inlineStr">
        <is>
          <t>2021-05-06 15:12:55</t>
        </is>
      </c>
      <c r="G4312" s="0" t="inlineStr"/>
      <c r="K4312" s="0" t="inlineStr">
        <is>
          <t>上海静安七浦公司</t>
        </is>
      </c>
      <c r="L4312" s="0" t="n"/>
      <c r="M4312" s="0" t="n"/>
      <c r="N4312" s="0" t="n"/>
      <c r="O4312" s="0" t="n"/>
      <c r="P4312" s="0" t="n"/>
      <c r="Q4312" s="0" t="n"/>
      <c r="R4312" s="0" t="n"/>
      <c r="S4312" s="0" t="n"/>
      <c r="T4312" s="0" t="n"/>
      <c r="U4312" s="0" t="n"/>
      <c r="V4312" s="0" t="n"/>
      <c r="W4312" s="0" t="n"/>
      <c r="X4312" s="0" t="n"/>
      <c r="Y4312" s="0" t="n"/>
      <c r="Z4312" s="0" t="n"/>
      <c r="AA4312" s="0" t="n"/>
      <c r="AB4312" s="0" t="n"/>
      <c r="AC4312" s="0" t="inlineStr">
        <is>
          <t>盐都区</t>
        </is>
      </c>
      <c r="AD4312" s="0" t="inlineStr">
        <is>
          <t>龙冈手七衫厂门市别具衣格</t>
        </is>
      </c>
      <c r="AE4312" s="0" t="n"/>
      <c r="AF4312" s="0" t="inlineStr">
        <is>
          <t>正向物流</t>
        </is>
      </c>
      <c r="AG4312" s="0" t="inlineStr">
        <is>
          <t>普通</t>
        </is>
      </c>
      <c r="AH4312" s="0" t="inlineStr"/>
      <c r="AI4312" s="0" t="inlineStr"/>
      <c r="AJ4312" s="0" t="inlineStr">
        <is>
          <t>国内</t>
        </is>
      </c>
      <c r="AK4312" s="0" t="inlineStr">
        <is>
          <t>创建</t>
        </is>
      </c>
      <c r="AL4312" s="0" t="inlineStr"/>
      <c r="AM4312" s="0" t="inlineStr"/>
      <c r="AN4312" s="0" t="inlineStr">
        <is>
          <t>467-001 523</t>
        </is>
      </c>
      <c r="AO4312" s="0">
        <f>VLOOKUP(B4312,AP:AP,1,0)</f>
        <v/>
      </c>
      <c r="AP4312" s="11" t="n"/>
      <c r="AQ4312" s="0" t="inlineStr"/>
    </row>
    <row r="4313">
      <c r="A4313" s="0" t="inlineStr"/>
      <c r="B4313" s="8" t="n">
        <v>777043185289438</v>
      </c>
      <c r="C4313" s="0" t="inlineStr">
        <is>
          <t>3382260426100,a8dadbdd231116104a8c7fb2976cf71d</t>
        </is>
      </c>
      <c r="D4313" s="0" t="inlineStr">
        <is>
          <t>2021-05-04 09:05:07</t>
        </is>
      </c>
      <c r="G4313" s="0" t="inlineStr"/>
      <c r="K4313" s="0" t="inlineStr">
        <is>
          <t>湖南长沙业务八部</t>
        </is>
      </c>
      <c r="L4313" s="0" t="n"/>
      <c r="M4313" s="0" t="n"/>
      <c r="N4313" s="0" t="n"/>
      <c r="O4313" s="0" t="n"/>
      <c r="P4313" s="0" t="n"/>
      <c r="Q4313" s="0" t="n"/>
      <c r="R4313" s="0" t="n"/>
      <c r="S4313" s="0" t="n"/>
      <c r="T4313" s="0" t="n"/>
      <c r="U4313" s="0" t="n"/>
      <c r="V4313" s="0" t="n"/>
      <c r="W4313" s="0" t="n"/>
      <c r="X4313" s="0" t="n"/>
      <c r="Y4313" s="0" t="n"/>
      <c r="Z4313" s="0" t="n"/>
      <c r="AA4313" s="0" t="n"/>
      <c r="AB4313" s="0" t="n"/>
      <c r="AC4313" s="0" t="inlineStr">
        <is>
          <t>阜宁县</t>
        </is>
      </c>
      <c r="AD4313" s="0" t="inlineStr">
        <is>
          <t>东沟镇余贾村四组</t>
        </is>
      </c>
      <c r="AE4313" s="0" t="n"/>
      <c r="AF4313" s="0" t="inlineStr">
        <is>
          <t>正向物流</t>
        </is>
      </c>
      <c r="AG4313" s="0" t="inlineStr">
        <is>
          <t>普通</t>
        </is>
      </c>
      <c r="AH4313" s="0" t="inlineStr"/>
      <c r="AI4313" s="0" t="inlineStr">
        <is>
          <t>商品,</t>
        </is>
      </c>
      <c r="AJ4313" s="0" t="inlineStr">
        <is>
          <t>国内</t>
        </is>
      </c>
      <c r="AK4313" s="0" t="inlineStr">
        <is>
          <t>创建</t>
        </is>
      </c>
      <c r="AL4313" s="0" t="inlineStr"/>
      <c r="AM4313" s="0" t="inlineStr"/>
      <c r="AN4313" s="0" t="inlineStr">
        <is>
          <t>467-001 709</t>
        </is>
      </c>
      <c r="AO4313" s="0">
        <f>VLOOKUP(B4313,AP:AP,1,0)</f>
        <v/>
      </c>
      <c r="AP4313" s="11" t="n"/>
      <c r="AQ4313" s="0" t="inlineStr"/>
    </row>
    <row r="4314">
      <c r="A4314" s="0" t="inlineStr"/>
      <c r="B4314" s="8" t="n">
        <v>773095913339095</v>
      </c>
      <c r="C4314" s="0" t="inlineStr">
        <is>
          <t>LBXTOM77309591333909533936317819,LBX0329486647305496</t>
        </is>
      </c>
      <c r="D4314" s="0" t="inlineStr">
        <is>
          <t>2021-05-06 17:30:40</t>
        </is>
      </c>
      <c r="G4314" s="0" t="inlineStr"/>
      <c r="K4314" s="0" t="inlineStr">
        <is>
          <t>浙江义乌公司</t>
        </is>
      </c>
      <c r="L4314" s="0" t="n"/>
      <c r="M4314" s="0" t="n"/>
      <c r="N4314" s="0" t="n"/>
      <c r="O4314" s="0" t="n"/>
      <c r="P4314" s="0" t="n"/>
      <c r="Q4314" s="0" t="n"/>
      <c r="R4314" s="0" t="n"/>
      <c r="S4314" s="0" t="n"/>
      <c r="T4314" s="0" t="n"/>
      <c r="U4314" s="0" t="n"/>
      <c r="V4314" s="0" t="n"/>
      <c r="W4314" s="0" t="n"/>
      <c r="X4314" s="0" t="n"/>
      <c r="Y4314" s="0" t="n"/>
      <c r="Z4314" s="0" t="n"/>
      <c r="AA4314" s="0" t="n"/>
      <c r="AB4314" s="0" t="n"/>
      <c r="AC4314" s="0" t="inlineStr">
        <is>
          <t>亭湖区</t>
        </is>
      </c>
      <c r="AD4314" s="0" t="inlineStr">
        <is>
          <t>经五路南 江苏菲达环保科技有限公司</t>
        </is>
      </c>
      <c r="AE4314" s="0" t="n"/>
      <c r="AF4314" s="0" t="inlineStr">
        <is>
          <t>正向物流</t>
        </is>
      </c>
      <c r="AG4314" s="0" t="inlineStr">
        <is>
          <t>普通</t>
        </is>
      </c>
      <c r="AH4314" s="0" t="inlineStr"/>
      <c r="AI4314" s="0" t="inlineStr">
        <is>
          <t>管道疏通器 0.6米四爪疏通器</t>
        </is>
      </c>
      <c r="AJ4314" s="0" t="inlineStr">
        <is>
          <t>国内</t>
        </is>
      </c>
      <c r="AK4314" s="0" t="inlineStr">
        <is>
          <t>创建</t>
        </is>
      </c>
      <c r="AL4314" s="0" t="inlineStr"/>
      <c r="AM4314" s="0" t="inlineStr"/>
      <c r="AN4314" s="0" t="inlineStr">
        <is>
          <t>467 001 631</t>
        </is>
      </c>
      <c r="AO4314" s="0">
        <f>VLOOKUP(B4314,AP:AP,1,0)</f>
        <v/>
      </c>
      <c r="AP4314" s="11" t="n"/>
      <c r="AQ4314" s="0" t="inlineStr"/>
    </row>
    <row r="4315">
      <c r="A4315" s="0" t="inlineStr"/>
      <c r="B4315" s="8" t="n">
        <v>773095708807435</v>
      </c>
      <c r="C4315" s="0" t="inlineStr">
        <is>
          <t>LP00444819967669,1771312249401555065</t>
        </is>
      </c>
      <c r="D4315" s="0" t="inlineStr">
        <is>
          <t>2021-05-05 17:06:31</t>
        </is>
      </c>
      <c r="G4315" s="0" t="inlineStr"/>
      <c r="K4315" s="0" t="inlineStr">
        <is>
          <t>江苏通州公司</t>
        </is>
      </c>
      <c r="L4315" s="0" t="n"/>
      <c r="M4315" s="0" t="n"/>
      <c r="N4315" s="0" t="n"/>
      <c r="O4315" s="0" t="n"/>
      <c r="P4315" s="0" t="n"/>
      <c r="Q4315" s="0" t="n"/>
      <c r="R4315" s="0" t="n"/>
      <c r="S4315" s="0" t="n"/>
      <c r="T4315" s="0" t="n"/>
      <c r="U4315" s="0" t="n"/>
      <c r="V4315" s="0" t="n"/>
      <c r="W4315" s="0" t="n"/>
      <c r="X4315" s="0" t="n"/>
      <c r="Y4315" s="0" t="n"/>
      <c r="Z4315" s="0" t="n"/>
      <c r="AA4315" s="0" t="n"/>
      <c r="AB4315" s="0" t="n"/>
      <c r="AC4315" s="0" t="inlineStr">
        <is>
          <t>亭湖区</t>
        </is>
      </c>
      <c r="AD4315" s="0" t="inlineStr">
        <is>
          <t>文峰街道金色华庭2号楼3单元507</t>
        </is>
      </c>
      <c r="AE4315" s="0" t="n"/>
      <c r="AF4315" s="0" t="inlineStr">
        <is>
          <t>正向物流</t>
        </is>
      </c>
      <c r="AG4315" s="0" t="inlineStr">
        <is>
          <t>普通</t>
        </is>
      </c>
      <c r="AH4315" s="0" t="inlineStr"/>
      <c r="AI4315" s="0" t="inlineStr">
        <is>
          <t>商品</t>
        </is>
      </c>
      <c r="AJ4315" s="0" t="inlineStr">
        <is>
          <t>国内</t>
        </is>
      </c>
      <c r="AK4315" s="0" t="inlineStr">
        <is>
          <t>创建</t>
        </is>
      </c>
      <c r="AL4315" s="0" t="inlineStr"/>
      <c r="AM4315" s="0" t="inlineStr"/>
      <c r="AN4315" s="0" t="inlineStr">
        <is>
          <t>467 001 306</t>
        </is>
      </c>
      <c r="AO4315" s="0">
        <f>VLOOKUP(B4315,AP:AP,1,0)</f>
        <v/>
      </c>
      <c r="AP4315" s="11" t="n"/>
      <c r="AQ4315" s="0" t="inlineStr"/>
    </row>
    <row r="4316">
      <c r="A4316" s="0" t="inlineStr"/>
      <c r="B4316" s="8" t="n">
        <v>777043327634390</v>
      </c>
      <c r="C4316" s="0" t="inlineStr">
        <is>
          <t>3382260426100,9937c60a532d5ebf16a71a2c452ba43f</t>
        </is>
      </c>
      <c r="D4316" s="0" t="inlineStr">
        <is>
          <t>2021-05-05 13:12:26</t>
        </is>
      </c>
      <c r="G4316" s="0" t="inlineStr"/>
      <c r="K4316" s="0" t="inlineStr">
        <is>
          <t>广东磐石市场十五部</t>
        </is>
      </c>
      <c r="L4316" s="0" t="n"/>
      <c r="M4316" s="0" t="n"/>
      <c r="N4316" s="0" t="n"/>
      <c r="O4316" s="0" t="n"/>
      <c r="P4316" s="0" t="n"/>
      <c r="Q4316" s="0" t="n"/>
      <c r="R4316" s="0" t="n"/>
      <c r="S4316" s="0" t="n"/>
      <c r="T4316" s="0" t="n"/>
      <c r="U4316" s="0" t="n"/>
      <c r="V4316" s="0" t="n"/>
      <c r="W4316" s="0" t="n"/>
      <c r="X4316" s="0" t="n"/>
      <c r="Y4316" s="0" t="n"/>
      <c r="Z4316" s="0" t="n"/>
      <c r="AA4316" s="0" t="n"/>
      <c r="AB4316" s="0" t="n"/>
      <c r="AC4316" s="0" t="inlineStr">
        <is>
          <t>盐都区</t>
        </is>
      </c>
      <c r="AD4316" s="0" t="inlineStr">
        <is>
          <t>北龙港街道文华家园1号楼，2O2室</t>
        </is>
      </c>
      <c r="AE4316" s="0" t="n"/>
      <c r="AF4316" s="0" t="inlineStr">
        <is>
          <t>正向物流</t>
        </is>
      </c>
      <c r="AG4316" s="0" t="inlineStr">
        <is>
          <t>普通</t>
        </is>
      </c>
      <c r="AH4316" s="0" t="inlineStr"/>
      <c r="AI4316" s="0" t="inlineStr">
        <is>
          <t>商品,</t>
        </is>
      </c>
      <c r="AJ4316" s="0" t="inlineStr">
        <is>
          <t>国内</t>
        </is>
      </c>
      <c r="AK4316" s="0" t="inlineStr">
        <is>
          <t>创建</t>
        </is>
      </c>
      <c r="AL4316" s="0" t="inlineStr"/>
      <c r="AM4316" s="0" t="inlineStr"/>
      <c r="AN4316" s="0" t="inlineStr">
        <is>
          <t>467-001 708</t>
        </is>
      </c>
      <c r="AO4316" s="0">
        <f>VLOOKUP(B4316,AP:AP,1,0)</f>
        <v/>
      </c>
      <c r="AP4316" s="11" t="n"/>
      <c r="AQ4316" s="0" t="inlineStr"/>
    </row>
    <row r="4317">
      <c r="A4317" s="0" t="inlineStr"/>
      <c r="B4317" s="8" t="n">
        <v>777043349613355</v>
      </c>
      <c r="C4317" s="0" t="inlineStr">
        <is>
          <t>3382260426100,4c5bf2f5bf872183cc85dddeeb9cd766</t>
        </is>
      </c>
      <c r="D4317" s="0" t="inlineStr">
        <is>
          <t>2021-05-05 15:22:37</t>
        </is>
      </c>
      <c r="G4317" s="0" t="inlineStr"/>
      <c r="K4317" s="0" t="inlineStr">
        <is>
          <t>广东磐石市场十五部</t>
        </is>
      </c>
      <c r="L4317" s="0" t="n"/>
      <c r="M4317" s="0" t="n"/>
      <c r="N4317" s="0" t="n"/>
      <c r="O4317" s="0" t="n"/>
      <c r="P4317" s="0" t="n"/>
      <c r="Q4317" s="0" t="n"/>
      <c r="R4317" s="0" t="n"/>
      <c r="S4317" s="0" t="n"/>
      <c r="T4317" s="0" t="n"/>
      <c r="U4317" s="0" t="n"/>
      <c r="V4317" s="0" t="n"/>
      <c r="W4317" s="0" t="n"/>
      <c r="X4317" s="0" t="n"/>
      <c r="Y4317" s="0" t="n"/>
      <c r="Z4317" s="0" t="n"/>
      <c r="AA4317" s="0" t="n"/>
      <c r="AB4317" s="0" t="n"/>
      <c r="AC4317" s="0" t="inlineStr">
        <is>
          <t>盐都区</t>
        </is>
      </c>
      <c r="AD4317" s="0" t="inlineStr">
        <is>
          <t>大纵湖滨湖社区镜湖路</t>
        </is>
      </c>
      <c r="AE4317" s="0" t="n"/>
      <c r="AF4317" s="0" t="inlineStr">
        <is>
          <t>正向物流</t>
        </is>
      </c>
      <c r="AG4317" s="0" t="inlineStr">
        <is>
          <t>普通</t>
        </is>
      </c>
      <c r="AH4317" s="0" t="inlineStr"/>
      <c r="AI4317" s="0" t="inlineStr">
        <is>
          <t>商品,</t>
        </is>
      </c>
      <c r="AJ4317" s="0" t="inlineStr">
        <is>
          <t>国内</t>
        </is>
      </c>
      <c r="AK4317" s="0" t="inlineStr">
        <is>
          <t>创建</t>
        </is>
      </c>
      <c r="AL4317" s="0" t="inlineStr"/>
      <c r="AM4317" s="0" t="inlineStr"/>
      <c r="AN4317" s="0" t="inlineStr">
        <is>
          <t>467-001 708</t>
        </is>
      </c>
      <c r="AO4317" s="0">
        <f>VLOOKUP(B4317,AP:AP,1,0)</f>
        <v/>
      </c>
      <c r="AP4317" s="11" t="n"/>
      <c r="AQ4317" s="0" t="inlineStr"/>
    </row>
    <row r="4318">
      <c r="A4318" s="0" t="inlineStr"/>
      <c r="B4318" s="8" t="n">
        <v>773095571070310</v>
      </c>
      <c r="C4318" s="0" t="inlineStr">
        <is>
          <t>1772202207504782654,LP00445256818012</t>
        </is>
      </c>
      <c r="D4318" s="0" t="inlineStr">
        <is>
          <t>2021-05-05 08:18:44</t>
        </is>
      </c>
      <c r="G4318" s="0" t="inlineStr"/>
      <c r="K4318" s="0" t="inlineStr">
        <is>
          <t>福建厦门公司</t>
        </is>
      </c>
      <c r="L4318" s="0" t="n"/>
      <c r="M4318" s="0" t="n"/>
      <c r="N4318" s="0" t="n"/>
      <c r="O4318" s="0" t="n"/>
      <c r="P4318" s="0" t="n"/>
      <c r="Q4318" s="0" t="n"/>
      <c r="R4318" s="0" t="n"/>
      <c r="S4318" s="0" t="n"/>
      <c r="T4318" s="0" t="n"/>
      <c r="U4318" s="0" t="n"/>
      <c r="V4318" s="0" t="n"/>
      <c r="W4318" s="0" t="n"/>
      <c r="X4318" s="0" t="n"/>
      <c r="Y4318" s="0" t="n"/>
      <c r="Z4318" s="0" t="n"/>
      <c r="AA4318" s="0" t="n"/>
      <c r="AB4318" s="0" t="n"/>
      <c r="AC4318" s="0" t="inlineStr">
        <is>
          <t>亭湖区</t>
        </is>
      </c>
      <c r="AD4318" s="0" t="inlineStr">
        <is>
          <t>黄尖镇 盐城东彩纺织公司</t>
        </is>
      </c>
      <c r="AE4318" s="0" t="n"/>
      <c r="AF4318" s="0" t="inlineStr">
        <is>
          <t>正向物流</t>
        </is>
      </c>
      <c r="AG4318" s="0" t="inlineStr">
        <is>
          <t>普通</t>
        </is>
      </c>
      <c r="AH4318" s="0" t="inlineStr"/>
      <c r="AI4318" s="0" t="inlineStr">
        <is>
          <t>商品</t>
        </is>
      </c>
      <c r="AJ4318" s="0" t="inlineStr">
        <is>
          <t>国内</t>
        </is>
      </c>
      <c r="AK4318" s="0" t="inlineStr">
        <is>
          <t>创建</t>
        </is>
      </c>
      <c r="AL4318" s="0" t="inlineStr"/>
      <c r="AM4318" s="0" t="inlineStr"/>
      <c r="AN4318" s="0" t="inlineStr">
        <is>
          <t>467 AA1 707</t>
        </is>
      </c>
      <c r="AO4318" s="0">
        <f>VLOOKUP(B4318,AP:AP,1,0)</f>
        <v/>
      </c>
      <c r="AP4318" s="11" t="n"/>
      <c r="AQ4318" s="0" t="inlineStr"/>
    </row>
    <row r="4319">
      <c r="A4319" s="0" t="inlineStr"/>
      <c r="B4319" s="8" t="n">
        <v>777043161709347</v>
      </c>
      <c r="C4319" s="0" t="inlineStr">
        <is>
          <t>3382260426100,0baaedb3631c154b729474d427d46ac7</t>
        </is>
      </c>
      <c r="D4319" s="0" t="inlineStr">
        <is>
          <t>2021-05-03 18:57:05</t>
        </is>
      </c>
      <c r="G4319" s="0" t="inlineStr"/>
      <c r="K4319" s="0" t="inlineStr">
        <is>
          <t>广东磐石市场十五部</t>
        </is>
      </c>
      <c r="L4319" s="0" t="n"/>
      <c r="M4319" s="0" t="n"/>
      <c r="N4319" s="0" t="n"/>
      <c r="O4319" s="0" t="n"/>
      <c r="P4319" s="0" t="n"/>
      <c r="Q4319" s="0" t="n"/>
      <c r="R4319" s="0" t="n"/>
      <c r="S4319" s="0" t="n"/>
      <c r="T4319" s="0" t="n"/>
      <c r="U4319" s="0" t="n"/>
      <c r="V4319" s="0" t="n"/>
      <c r="W4319" s="0" t="n"/>
      <c r="X4319" s="0" t="n"/>
      <c r="Y4319" s="0" t="n"/>
      <c r="Z4319" s="0" t="n"/>
      <c r="AA4319" s="0" t="n"/>
      <c r="AB4319" s="0" t="n"/>
      <c r="AC4319" s="0" t="inlineStr">
        <is>
          <t>阜宁县</t>
        </is>
      </c>
      <c r="AD4319" s="0" t="inlineStr">
        <is>
          <t>东沟镇欢唱歌城对面</t>
        </is>
      </c>
      <c r="AE4319" s="0" t="n"/>
      <c r="AF4319" s="0" t="inlineStr">
        <is>
          <t>正向物流</t>
        </is>
      </c>
      <c r="AG4319" s="0" t="inlineStr">
        <is>
          <t>普通</t>
        </is>
      </c>
      <c r="AH4319" s="0" t="inlineStr"/>
      <c r="AI4319" s="0" t="inlineStr">
        <is>
          <t>商品,</t>
        </is>
      </c>
      <c r="AJ4319" s="0" t="inlineStr">
        <is>
          <t>国内</t>
        </is>
      </c>
      <c r="AK4319" s="0" t="inlineStr">
        <is>
          <t>创建</t>
        </is>
      </c>
      <c r="AL4319" s="0" t="inlineStr"/>
      <c r="AM4319" s="0" t="inlineStr"/>
      <c r="AN4319" s="0" t="inlineStr">
        <is>
          <t>467-001 709</t>
        </is>
      </c>
      <c r="AO4319" s="0">
        <f>VLOOKUP(B4319,AP:AP,1,0)</f>
        <v/>
      </c>
      <c r="AP4319" s="11" t="n"/>
      <c r="AQ4319" s="0" t="inlineStr"/>
    </row>
    <row r="4320">
      <c r="A4320" s="0" t="inlineStr"/>
      <c r="B4320" s="8" t="n">
        <v>777043267969852</v>
      </c>
      <c r="C4320" s="0" t="inlineStr">
        <is>
          <t>3382260426100,9d554892692edc2642fc3217c3d4c50a</t>
        </is>
      </c>
      <c r="D4320" s="0" t="inlineStr">
        <is>
          <t>2021-05-03 10:22:39</t>
        </is>
      </c>
      <c r="G4320" s="0" t="inlineStr"/>
      <c r="K4320" s="0" t="inlineStr">
        <is>
          <t>浙义电子商务五十四部</t>
        </is>
      </c>
      <c r="L4320" s="0" t="n"/>
      <c r="M4320" s="0" t="n"/>
      <c r="N4320" s="0" t="n"/>
      <c r="O4320" s="0" t="n"/>
      <c r="P4320" s="0" t="n"/>
      <c r="Q4320" s="0" t="n"/>
      <c r="R4320" s="0" t="n"/>
      <c r="S4320" s="0" t="n"/>
      <c r="T4320" s="0" t="n"/>
      <c r="U4320" s="0" t="n"/>
      <c r="V4320" s="0" t="n"/>
      <c r="W4320" s="0" t="n"/>
      <c r="X4320" s="0" t="n"/>
      <c r="Y4320" s="0" t="n"/>
      <c r="Z4320" s="0" t="n"/>
      <c r="AA4320" s="0" t="n"/>
      <c r="AB4320" s="0" t="n"/>
      <c r="AC4320" s="0" t="inlineStr">
        <is>
          <t>阜宁县</t>
        </is>
      </c>
      <c r="AD4320" s="0" t="inlineStr">
        <is>
          <t>江苏省盐城市阜宁县古河镇古河街中桥村五组</t>
        </is>
      </c>
      <c r="AE4320" s="0" t="n"/>
      <c r="AF4320" s="0" t="inlineStr">
        <is>
          <t>正向物流</t>
        </is>
      </c>
      <c r="AG4320" s="0" t="inlineStr">
        <is>
          <t>普通</t>
        </is>
      </c>
      <c r="AH4320" s="0" t="inlineStr"/>
      <c r="AI4320" s="0" t="inlineStr">
        <is>
          <t>商品,</t>
        </is>
      </c>
      <c r="AJ4320" s="0" t="inlineStr">
        <is>
          <t>国内</t>
        </is>
      </c>
      <c r="AK4320" s="0" t="inlineStr">
        <is>
          <t>创建</t>
        </is>
      </c>
      <c r="AL4320" s="0" t="inlineStr"/>
      <c r="AM4320" s="0" t="inlineStr"/>
      <c r="AN4320" s="0" t="inlineStr">
        <is>
          <t>467-001 709</t>
        </is>
      </c>
      <c r="AO4320" s="0">
        <f>VLOOKUP(B4320,AP:AP,1,0)</f>
        <v/>
      </c>
      <c r="AP4320" s="11" t="n"/>
      <c r="AQ4320" s="0" t="inlineStr"/>
    </row>
    <row r="4321">
      <c r="A4321" s="0" t="inlineStr"/>
      <c r="B4321" s="8" t="n">
        <v>777043164536993</v>
      </c>
      <c r="C4321" s="0" t="inlineStr">
        <is>
          <t>3382260426100,e8f6ba20200a3483cfb115366b6ee887</t>
        </is>
      </c>
      <c r="D4321" s="0" t="inlineStr">
        <is>
          <t>2021-05-03 20:15:06</t>
        </is>
      </c>
      <c r="G4321" s="0" t="inlineStr"/>
      <c r="K4321" s="0" t="inlineStr">
        <is>
          <t>河南商丘公司</t>
        </is>
      </c>
      <c r="L4321" s="0" t="n"/>
      <c r="M4321" s="0" t="n"/>
      <c r="N4321" s="0" t="n"/>
      <c r="O4321" s="0" t="n"/>
      <c r="P4321" s="0" t="n"/>
      <c r="Q4321" s="0" t="n"/>
      <c r="R4321" s="0" t="n"/>
      <c r="S4321" s="0" t="n"/>
      <c r="T4321" s="0" t="n"/>
      <c r="U4321" s="0" t="n"/>
      <c r="V4321" s="0" t="n"/>
      <c r="W4321" s="0" t="n"/>
      <c r="X4321" s="0" t="n"/>
      <c r="Y4321" s="0" t="n"/>
      <c r="Z4321" s="0" t="n"/>
      <c r="AA4321" s="0" t="n"/>
      <c r="AB4321" s="0" t="n"/>
      <c r="AC4321" s="0" t="inlineStr">
        <is>
          <t>阜宁县</t>
        </is>
      </c>
      <c r="AD4321" s="0" t="inlineStr">
        <is>
          <t>罗桥镇工业园区8号</t>
        </is>
      </c>
      <c r="AE4321" s="0" t="n"/>
      <c r="AF4321" s="0" t="inlineStr">
        <is>
          <t>正向物流</t>
        </is>
      </c>
      <c r="AG4321" s="0" t="inlineStr">
        <is>
          <t>普通</t>
        </is>
      </c>
      <c r="AH4321" s="0" t="inlineStr"/>
      <c r="AI4321" s="0" t="inlineStr">
        <is>
          <t>商品,</t>
        </is>
      </c>
      <c r="AJ4321" s="0" t="inlineStr">
        <is>
          <t>国内</t>
        </is>
      </c>
      <c r="AK4321" s="0" t="inlineStr">
        <is>
          <t>创建</t>
        </is>
      </c>
      <c r="AL4321" s="0" t="inlineStr"/>
      <c r="AM4321" s="0" t="inlineStr"/>
      <c r="AN4321" s="0" t="inlineStr">
        <is>
          <t>467-001 710</t>
        </is>
      </c>
      <c r="AO4321" s="0">
        <f>VLOOKUP(B4321,AP:AP,1,0)</f>
        <v/>
      </c>
      <c r="AP4321" s="11" t="n"/>
      <c r="AQ4321" s="0" t="inlineStr"/>
    </row>
    <row r="4322">
      <c r="A4322" s="0" t="inlineStr"/>
      <c r="B4322" s="8" t="n">
        <v>773095440487546</v>
      </c>
      <c r="C4322" s="0" t="inlineStr">
        <is>
          <t>LP00444635371317,LP00444702841287,7483688270</t>
        </is>
      </c>
      <c r="D4322" s="0" t="inlineStr">
        <is>
          <t>2021-05-04 10:43:16</t>
        </is>
      </c>
      <c r="G4322" s="0" t="inlineStr"/>
      <c r="K4322" s="0" t="inlineStr">
        <is>
          <t>湖北武汉吴家山公司</t>
        </is>
      </c>
      <c r="L4322" s="0" t="n"/>
      <c r="M4322" s="0" t="n"/>
      <c r="N4322" s="0" t="n"/>
      <c r="O4322" s="0" t="n"/>
      <c r="P4322" s="0" t="n"/>
      <c r="Q4322" s="0" t="n"/>
      <c r="R4322" s="0" t="n"/>
      <c r="S4322" s="0" t="n"/>
      <c r="T4322" s="0" t="n"/>
      <c r="U4322" s="0" t="n"/>
      <c r="V4322" s="0" t="n"/>
      <c r="W4322" s="0" t="n"/>
      <c r="X4322" s="0" t="n"/>
      <c r="Y4322" s="0" t="n"/>
      <c r="Z4322" s="0" t="n"/>
      <c r="AA4322" s="0" t="n"/>
      <c r="AB4322" s="0" t="n"/>
      <c r="AC4322" s="0" t="inlineStr">
        <is>
          <t>阜宁县</t>
        </is>
      </c>
      <c r="AD4322" s="0" t="inlineStr">
        <is>
          <t>江苏省盐城市阜宁县   益林镇益北工业园</t>
        </is>
      </c>
      <c r="AE4322" s="0" t="n"/>
      <c r="AF4322" s="0" t="inlineStr">
        <is>
          <t>正向物流</t>
        </is>
      </c>
      <c r="AG4322" s="0" t="inlineStr">
        <is>
          <t>普通</t>
        </is>
      </c>
      <c r="AH4322" s="0" t="inlineStr"/>
      <c r="AI4322" s="0" t="inlineStr">
        <is>
          <t>商品</t>
        </is>
      </c>
      <c r="AJ4322" s="0" t="inlineStr">
        <is>
          <t>国内</t>
        </is>
      </c>
      <c r="AK4322" s="0" t="inlineStr">
        <is>
          <t>创建</t>
        </is>
      </c>
      <c r="AL4322" s="0" t="inlineStr"/>
      <c r="AM4322" s="0" t="inlineStr"/>
      <c r="AN4322" s="0" t="inlineStr">
        <is>
          <t>467 001 710</t>
        </is>
      </c>
      <c r="AO4322" s="0">
        <f>VLOOKUP(B4322,AP:AP,1,0)</f>
        <v/>
      </c>
      <c r="AP4322" s="11" t="n"/>
      <c r="AQ4322" s="0" t="inlineStr"/>
    </row>
    <row r="4323">
      <c r="A4323" s="0" t="inlineStr"/>
      <c r="B4323" s="8" t="n">
        <v>773094928394452</v>
      </c>
      <c r="C4323" s="0" t="inlineStr">
        <is>
          <t>LP00444515969322,1758448908706886822</t>
        </is>
      </c>
      <c r="D4323" s="0" t="inlineStr">
        <is>
          <t>2021-05-01 08:33:36</t>
        </is>
      </c>
      <c r="G4323" s="0" t="inlineStr"/>
      <c r="K4323" s="0" t="inlineStr">
        <is>
          <t>山东烟台芝罘公司</t>
        </is>
      </c>
      <c r="L4323" s="0" t="n"/>
      <c r="M4323" s="0" t="n"/>
      <c r="N4323" s="0" t="n"/>
      <c r="O4323" s="0" t="n"/>
      <c r="P4323" s="0" t="n"/>
      <c r="Q4323" s="0" t="n"/>
      <c r="R4323" s="0" t="n"/>
      <c r="S4323" s="0" t="n"/>
      <c r="T4323" s="0" t="n"/>
      <c r="U4323" s="0" t="n"/>
      <c r="V4323" s="0" t="n"/>
      <c r="W4323" s="0" t="n"/>
      <c r="X4323" s="0" t="n"/>
      <c r="Y4323" s="0" t="n"/>
      <c r="Z4323" s="0" t="n"/>
      <c r="AA4323" s="0" t="n"/>
      <c r="AB4323" s="0" t="n"/>
      <c r="AC4323" s="0" t="inlineStr">
        <is>
          <t>阜宁县</t>
        </is>
      </c>
      <c r="AD4323" s="0" t="inlineStr">
        <is>
          <t>阜城镇公兴邮政局</t>
        </is>
      </c>
      <c r="AE4323" s="0" t="n"/>
      <c r="AF4323" s="0" t="inlineStr">
        <is>
          <t>正向物流</t>
        </is>
      </c>
      <c r="AG4323" s="0" t="inlineStr">
        <is>
          <t>普通</t>
        </is>
      </c>
      <c r="AH4323" s="0" t="inlineStr"/>
      <c r="AI4323" s="0" t="inlineStr">
        <is>
          <t>商品</t>
        </is>
      </c>
      <c r="AJ4323" s="0" t="inlineStr">
        <is>
          <t>国内</t>
        </is>
      </c>
      <c r="AK4323" s="0" t="inlineStr">
        <is>
          <t>创建</t>
        </is>
      </c>
      <c r="AL4323" s="0" t="inlineStr"/>
      <c r="AM4323" s="0" t="inlineStr"/>
      <c r="AN4323" s="0" t="inlineStr">
        <is>
          <t>436</t>
        </is>
      </c>
      <c r="AO4323" s="0">
        <f>VLOOKUP(B4323,AP:AP,1,0)</f>
        <v/>
      </c>
      <c r="AP4323" s="11" t="n"/>
      <c r="AQ4323" s="0" t="inlineStr"/>
    </row>
    <row r="4324">
      <c r="A4324" s="0" t="inlineStr"/>
      <c r="B4324" s="8" t="n">
        <v>773095708652705</v>
      </c>
      <c r="C4324" s="0" t="inlineStr">
        <is>
          <t>2105052001335</t>
        </is>
      </c>
      <c r="D4324" s="0" t="inlineStr">
        <is>
          <t>2021-05-05 17:02:52</t>
        </is>
      </c>
      <c r="G4324" s="0" t="inlineStr"/>
      <c r="K4324" s="0" t="inlineStr">
        <is>
          <t>江苏昆山高新区一部</t>
        </is>
      </c>
      <c r="L4324" s="0" t="n"/>
      <c r="M4324" s="0" t="n"/>
      <c r="N4324" s="0" t="n"/>
      <c r="O4324" s="0" t="n"/>
      <c r="P4324" s="0" t="n"/>
      <c r="Q4324" s="0" t="n"/>
      <c r="R4324" s="0" t="n"/>
      <c r="S4324" s="0" t="n"/>
      <c r="T4324" s="0" t="n"/>
      <c r="U4324" s="0" t="n"/>
      <c r="V4324" s="0" t="n"/>
      <c r="W4324" s="0" t="n"/>
      <c r="X4324" s="0" t="n"/>
      <c r="Y4324" s="0" t="n"/>
      <c r="Z4324" s="0" t="n"/>
      <c r="AA4324" s="0" t="n"/>
      <c r="AB4324" s="0" t="n"/>
      <c r="AC4324" s="0" t="inlineStr">
        <is>
          <t>阜宁县</t>
        </is>
      </c>
      <c r="AD4324" s="0" t="inlineStr">
        <is>
          <t>益林镇玻璃城20幢130</t>
        </is>
      </c>
      <c r="AE4324" s="0" t="n"/>
      <c r="AF4324" s="0" t="inlineStr">
        <is>
          <t>正向物流</t>
        </is>
      </c>
      <c r="AG4324" s="0" t="inlineStr">
        <is>
          <t>普通</t>
        </is>
      </c>
      <c r="AH4324" s="0" t="inlineStr"/>
      <c r="AI4324" s="0" t="inlineStr">
        <is>
          <t>商品</t>
        </is>
      </c>
      <c r="AJ4324" s="0" t="inlineStr">
        <is>
          <t>国内</t>
        </is>
      </c>
      <c r="AK4324" s="0" t="inlineStr">
        <is>
          <t>创建</t>
        </is>
      </c>
      <c r="AL4324" s="0" t="inlineStr"/>
      <c r="AM4324" s="0" t="inlineStr"/>
      <c r="AN4324" s="0" t="inlineStr">
        <is>
          <t>467 001 710</t>
        </is>
      </c>
      <c r="AO4324" s="0">
        <f>VLOOKUP(B4324,AP:AP,1,0)</f>
        <v/>
      </c>
      <c r="AP4324" s="11" t="n"/>
      <c r="AQ4324" s="0" t="inlineStr"/>
    </row>
    <row r="4325">
      <c r="A4325" s="0" t="inlineStr"/>
      <c r="B4325" s="8" t="n">
        <v>777043431448718</v>
      </c>
      <c r="C4325" s="0" t="inlineStr">
        <is>
          <t>3382260426100,699fd65e2f7f568269b78296607dab6c</t>
        </is>
      </c>
      <c r="D4325" s="0" t="inlineStr">
        <is>
          <t>2021-05-04 16:14:58</t>
        </is>
      </c>
      <c r="G4325" s="0" t="inlineStr"/>
      <c r="K4325" s="0" t="inlineStr">
        <is>
          <t>广东揭阳霖磐镇服务点</t>
        </is>
      </c>
      <c r="L4325" s="0" t="n"/>
      <c r="M4325" s="0" t="n"/>
      <c r="N4325" s="0" t="n"/>
      <c r="O4325" s="0" t="n"/>
      <c r="P4325" s="0" t="n"/>
      <c r="Q4325" s="0" t="n"/>
      <c r="R4325" s="0" t="n"/>
      <c r="S4325" s="0" t="n"/>
      <c r="T4325" s="0" t="n"/>
      <c r="U4325" s="0" t="n"/>
      <c r="V4325" s="0" t="n"/>
      <c r="W4325" s="0" t="n"/>
      <c r="X4325" s="0" t="n"/>
      <c r="Y4325" s="0" t="n"/>
      <c r="Z4325" s="0" t="n"/>
      <c r="AA4325" s="0" t="n"/>
      <c r="AB4325" s="0" t="n"/>
      <c r="AC4325" s="0" t="inlineStr">
        <is>
          <t>阜宁县</t>
        </is>
      </c>
      <c r="AD4325" s="0" t="inlineStr">
        <is>
          <t>凤谷村五组129号田园大酒店斜对面</t>
        </is>
      </c>
      <c r="AE4325" s="0" t="n"/>
      <c r="AF4325" s="0" t="inlineStr">
        <is>
          <t>正向物流</t>
        </is>
      </c>
      <c r="AG4325" s="0" t="inlineStr">
        <is>
          <t>普通</t>
        </is>
      </c>
      <c r="AH4325" s="0" t="inlineStr"/>
      <c r="AI4325" s="0" t="inlineStr">
        <is>
          <t>商品,</t>
        </is>
      </c>
      <c r="AJ4325" s="0" t="inlineStr">
        <is>
          <t>国内</t>
        </is>
      </c>
      <c r="AK4325" s="0" t="inlineStr">
        <is>
          <t>创建</t>
        </is>
      </c>
      <c r="AL4325" s="0" t="inlineStr"/>
      <c r="AM4325" s="0" t="inlineStr"/>
      <c r="AN4325" s="0" t="inlineStr">
        <is>
          <t>467-001 710</t>
        </is>
      </c>
      <c r="AO4325" s="0">
        <f>VLOOKUP(B4325,AP:AP,1,0)</f>
        <v/>
      </c>
      <c r="AP4325" s="11" t="n"/>
      <c r="AQ4325" s="0" t="inlineStr"/>
    </row>
    <row r="4326">
      <c r="A4326" s="0" t="inlineStr"/>
      <c r="B4326" s="8" t="n">
        <v>777043167221243</v>
      </c>
      <c r="C4326" s="0" t="inlineStr">
        <is>
          <t>3382260426100,a07bf9803a5c70c0e68b3f471c72dc68</t>
        </is>
      </c>
      <c r="D4326" s="0" t="inlineStr">
        <is>
          <t>2021-05-03 18:00:30</t>
        </is>
      </c>
      <c r="G4326" s="0" t="inlineStr"/>
      <c r="K4326" s="0" t="inlineStr">
        <is>
          <t>广东深圳罗湖龙华分部</t>
        </is>
      </c>
      <c r="L4326" s="0" t="n"/>
      <c r="M4326" s="0" t="n"/>
      <c r="N4326" s="0" t="n"/>
      <c r="O4326" s="0" t="n"/>
      <c r="P4326" s="0" t="n"/>
      <c r="Q4326" s="0" t="n"/>
      <c r="R4326" s="0" t="n"/>
      <c r="S4326" s="0" t="n"/>
      <c r="T4326" s="0" t="n"/>
      <c r="U4326" s="0" t="n"/>
      <c r="V4326" s="0" t="n"/>
      <c r="W4326" s="0" t="n"/>
      <c r="X4326" s="0" t="n"/>
      <c r="Y4326" s="0" t="n"/>
      <c r="Z4326" s="0" t="n"/>
      <c r="AA4326" s="0" t="n"/>
      <c r="AB4326" s="0" t="n"/>
      <c r="AC4326" s="0" t="inlineStr">
        <is>
          <t>阜宁县</t>
        </is>
      </c>
      <c r="AD4326" s="0" t="inlineStr">
        <is>
          <t>樵农村三组</t>
        </is>
      </c>
      <c r="AE4326" s="0" t="n"/>
      <c r="AF4326" s="0" t="inlineStr">
        <is>
          <t>正向物流</t>
        </is>
      </c>
      <c r="AG4326" s="0" t="inlineStr">
        <is>
          <t>普通</t>
        </is>
      </c>
      <c r="AH4326" s="0" t="inlineStr"/>
      <c r="AI4326" s="0" t="inlineStr">
        <is>
          <t>商品,</t>
        </is>
      </c>
      <c r="AJ4326" s="0" t="inlineStr">
        <is>
          <t>国内</t>
        </is>
      </c>
      <c r="AK4326" s="0" t="inlineStr">
        <is>
          <t>创建</t>
        </is>
      </c>
      <c r="AL4326" s="0" t="inlineStr"/>
      <c r="AM4326" s="0" t="inlineStr"/>
      <c r="AN4326" s="0" t="inlineStr">
        <is>
          <t>467-001 710</t>
        </is>
      </c>
      <c r="AO4326" s="0">
        <f>VLOOKUP(B4326,AP:AP,1,0)</f>
        <v/>
      </c>
      <c r="AP4326" s="11" t="n"/>
      <c r="AQ4326" s="0" t="inlineStr"/>
    </row>
    <row r="4327">
      <c r="A4327" s="0" t="inlineStr"/>
      <c r="B4327" s="8" t="n">
        <v>773095459066626</v>
      </c>
      <c r="C4327" s="0" t="inlineStr">
        <is>
          <t>LP00444616470798,1290301716616630076</t>
        </is>
      </c>
      <c r="D4327" s="0" t="inlineStr">
        <is>
          <t>2021-05-04 12:05:28</t>
        </is>
      </c>
      <c r="G4327" s="0" t="inlineStr"/>
      <c r="K4327" s="0" t="inlineStr">
        <is>
          <t>山东临沂市场部</t>
        </is>
      </c>
      <c r="L4327" s="0" t="n"/>
      <c r="M4327" s="0" t="n"/>
      <c r="N4327" s="0" t="n"/>
      <c r="O4327" s="0" t="n"/>
      <c r="P4327" s="0" t="n"/>
      <c r="Q4327" s="0" t="n"/>
      <c r="R4327" s="0" t="n"/>
      <c r="S4327" s="0" t="n"/>
      <c r="T4327" s="0" t="n"/>
      <c r="U4327" s="0" t="n"/>
      <c r="V4327" s="0" t="n"/>
      <c r="W4327" s="0" t="n"/>
      <c r="X4327" s="0" t="n"/>
      <c r="Y4327" s="0" t="n"/>
      <c r="Z4327" s="0" t="n"/>
      <c r="AA4327" s="0" t="n"/>
      <c r="AB4327" s="0" t="n"/>
      <c r="AC4327" s="0" t="inlineStr">
        <is>
          <t>阜宁县</t>
        </is>
      </c>
      <c r="AD4327" s="0" t="inlineStr">
        <is>
          <t>益林镇江苏省盐城市阜宁县益林镇大有村一组</t>
        </is>
      </c>
      <c r="AE4327" s="0" t="n"/>
      <c r="AF4327" s="0" t="inlineStr">
        <is>
          <t>正向物流</t>
        </is>
      </c>
      <c r="AG4327" s="0" t="inlineStr">
        <is>
          <t>普通</t>
        </is>
      </c>
      <c r="AH4327" s="0" t="inlineStr"/>
      <c r="AI4327" s="0" t="inlineStr">
        <is>
          <t>商品</t>
        </is>
      </c>
      <c r="AJ4327" s="0" t="inlineStr">
        <is>
          <t>国内</t>
        </is>
      </c>
      <c r="AK4327" s="0" t="inlineStr">
        <is>
          <t>创建</t>
        </is>
      </c>
      <c r="AL4327" s="0" t="inlineStr"/>
      <c r="AM4327" s="0" t="inlineStr"/>
      <c r="AN4327" s="0" t="inlineStr">
        <is>
          <t>467 001 710</t>
        </is>
      </c>
      <c r="AO4327" s="0">
        <f>VLOOKUP(B4327,AP:AP,1,0)</f>
        <v/>
      </c>
      <c r="AP4327" s="11" t="n"/>
      <c r="AQ4327" s="0" t="inlineStr"/>
    </row>
    <row r="4328">
      <c r="A4328" s="0" t="inlineStr"/>
      <c r="B4328" s="8" t="n">
        <v>773095630223358</v>
      </c>
      <c r="C4328" s="0" t="inlineStr">
        <is>
          <t>79739075221050523377</t>
        </is>
      </c>
      <c r="D4328" s="0" t="inlineStr">
        <is>
          <t>2021-05-05 11:44:08</t>
        </is>
      </c>
      <c r="G4328" s="0" t="inlineStr"/>
      <c r="K4328" s="0" t="inlineStr">
        <is>
          <t>浙江义乌公司</t>
        </is>
      </c>
      <c r="L4328" s="0" t="n"/>
      <c r="M4328" s="0" t="n"/>
      <c r="N4328" s="0" t="n"/>
      <c r="O4328" s="0" t="n"/>
      <c r="P4328" s="0" t="n"/>
      <c r="Q4328" s="0" t="n"/>
      <c r="R4328" s="0" t="n"/>
      <c r="S4328" s="0" t="n"/>
      <c r="T4328" s="0" t="n"/>
      <c r="U4328" s="0" t="n"/>
      <c r="V4328" s="0" t="n"/>
      <c r="W4328" s="0" t="n"/>
      <c r="X4328" s="0" t="n"/>
      <c r="Y4328" s="0" t="n"/>
      <c r="Z4328" s="0" t="n"/>
      <c r="AA4328" s="0" t="n"/>
      <c r="AB4328" s="0" t="n"/>
      <c r="AC4328" s="0" t="inlineStr">
        <is>
          <t>阜宁县</t>
        </is>
      </c>
      <c r="AD4328" s="0" t="inlineStr">
        <is>
          <t>罗桥光明小区6号</t>
        </is>
      </c>
      <c r="AE4328" s="0" t="n"/>
      <c r="AF4328" s="0" t="inlineStr">
        <is>
          <t>正向物流</t>
        </is>
      </c>
      <c r="AG4328" s="0" t="inlineStr">
        <is>
          <t>普通</t>
        </is>
      </c>
      <c r="AH4328" s="0" t="inlineStr"/>
      <c r="AI4328" s="0" t="inlineStr">
        <is>
          <t>商品</t>
        </is>
      </c>
      <c r="AJ4328" s="0" t="inlineStr">
        <is>
          <t>国内</t>
        </is>
      </c>
      <c r="AK4328" s="0" t="inlineStr">
        <is>
          <t>创建</t>
        </is>
      </c>
      <c r="AL4328" s="0" t="inlineStr"/>
      <c r="AM4328" s="0" t="inlineStr"/>
      <c r="AN4328" s="0" t="inlineStr">
        <is>
          <t>436 001 710</t>
        </is>
      </c>
      <c r="AO4328" s="0">
        <f>VLOOKUP(B4328,AP:AP,1,0)</f>
        <v/>
      </c>
      <c r="AP4328" s="11" t="n"/>
      <c r="AQ4328" s="0" t="inlineStr"/>
    </row>
    <row r="4329">
      <c r="A4329" s="0" t="inlineStr"/>
      <c r="B4329" s="8" t="n">
        <v>777043353018058</v>
      </c>
      <c r="C4329" s="0" t="inlineStr">
        <is>
          <t>3382260426100,0c5b7ebbc4ae3a9cc1187c8caf4a75ce</t>
        </is>
      </c>
      <c r="D4329" s="0" t="inlineStr">
        <is>
          <t>2021-05-05 15:55:33</t>
        </is>
      </c>
      <c r="G4329" s="0" t="inlineStr"/>
      <c r="K4329" s="0" t="inlineStr">
        <is>
          <t>安徽利辛公司</t>
        </is>
      </c>
      <c r="L4329" s="0" t="n"/>
      <c r="M4329" s="0" t="n"/>
      <c r="N4329" s="0" t="n"/>
      <c r="O4329" s="0" t="n"/>
      <c r="P4329" s="0" t="n"/>
      <c r="Q4329" s="0" t="n"/>
      <c r="R4329" s="0" t="n"/>
      <c r="S4329" s="0" t="n"/>
      <c r="T4329" s="0" t="n"/>
      <c r="U4329" s="0" t="n"/>
      <c r="V4329" s="0" t="n"/>
      <c r="W4329" s="0" t="n"/>
      <c r="X4329" s="0" t="n"/>
      <c r="Y4329" s="0" t="n"/>
      <c r="Z4329" s="0" t="n"/>
      <c r="AA4329" s="0" t="n"/>
      <c r="AB4329" s="0" t="n"/>
      <c r="AC4329" s="0" t="inlineStr">
        <is>
          <t>阜宁县</t>
        </is>
      </c>
      <c r="AD4329" s="0" t="inlineStr">
        <is>
          <t>江苏省盐城市阜宁县益林镇杨集社区杨集派出所对面</t>
        </is>
      </c>
      <c r="AE4329" s="0" t="n"/>
      <c r="AF4329" s="0" t="inlineStr">
        <is>
          <t>正向物流</t>
        </is>
      </c>
      <c r="AG4329" s="0" t="inlineStr">
        <is>
          <t>普通</t>
        </is>
      </c>
      <c r="AH4329" s="0" t="inlineStr"/>
      <c r="AI4329" s="0" t="inlineStr">
        <is>
          <t>商品,</t>
        </is>
      </c>
      <c r="AJ4329" s="0" t="inlineStr">
        <is>
          <t>国内</t>
        </is>
      </c>
      <c r="AK4329" s="0" t="inlineStr">
        <is>
          <t>创建</t>
        </is>
      </c>
      <c r="AL4329" s="0" t="inlineStr"/>
      <c r="AM4329" s="0" t="inlineStr"/>
      <c r="AN4329" s="0" t="inlineStr">
        <is>
          <t>467-001 710</t>
        </is>
      </c>
      <c r="AO4329" s="0">
        <f>VLOOKUP(B4329,AP:AP,1,0)</f>
        <v/>
      </c>
      <c r="AP4329" s="11" t="n"/>
      <c r="AQ4329" s="0" t="inlineStr"/>
    </row>
    <row r="4330">
      <c r="A4330" s="0" t="inlineStr"/>
      <c r="B4330" s="8" t="n">
        <v>773095803134245</v>
      </c>
      <c r="C4330" s="0" t="inlineStr">
        <is>
          <t>1773780445799001742,LP00445413017183</t>
        </is>
      </c>
      <c r="D4330" s="0" t="inlineStr">
        <is>
          <t>2021-05-06 10:25:45</t>
        </is>
      </c>
      <c r="G4330" s="0" t="inlineStr"/>
      <c r="K4330" s="0" t="inlineStr">
        <is>
          <t>浙义电子商务五十一部</t>
        </is>
      </c>
      <c r="L4330" s="0" t="n"/>
      <c r="M4330" s="0" t="n"/>
      <c r="N4330" s="0" t="n"/>
      <c r="O4330" s="0" t="n"/>
      <c r="P4330" s="0" t="n"/>
      <c r="Q4330" s="0" t="n"/>
      <c r="R4330" s="0" t="n"/>
      <c r="S4330" s="0" t="n"/>
      <c r="T4330" s="0" t="n"/>
      <c r="U4330" s="0" t="n"/>
      <c r="V4330" s="0" t="n"/>
      <c r="W4330" s="0" t="n"/>
      <c r="X4330" s="0" t="n"/>
      <c r="Y4330" s="0" t="n"/>
      <c r="Z4330" s="0" t="n"/>
      <c r="AA4330" s="0" t="n"/>
      <c r="AB4330" s="0" t="n"/>
      <c r="AC4330" s="0" t="inlineStr">
        <is>
          <t>阜宁县</t>
        </is>
      </c>
      <c r="AD4330" s="0" t="inlineStr">
        <is>
          <t>罗桥镇风谷村西桥头</t>
        </is>
      </c>
      <c r="AE4330" s="0" t="n"/>
      <c r="AF4330" s="0" t="inlineStr">
        <is>
          <t>正向物流</t>
        </is>
      </c>
      <c r="AG4330" s="0" t="inlineStr">
        <is>
          <t>普通</t>
        </is>
      </c>
      <c r="AH4330" s="0" t="inlineStr"/>
      <c r="AI4330" s="0" t="inlineStr">
        <is>
          <t>商品</t>
        </is>
      </c>
      <c r="AJ4330" s="0" t="inlineStr">
        <is>
          <t>国内</t>
        </is>
      </c>
      <c r="AK4330" s="0" t="inlineStr">
        <is>
          <t>创建</t>
        </is>
      </c>
      <c r="AL4330" s="0" t="inlineStr"/>
      <c r="AM4330" s="0" t="inlineStr"/>
      <c r="AN4330" s="0" t="inlineStr">
        <is>
          <t>467 001 710</t>
        </is>
      </c>
      <c r="AO4330" s="0">
        <f>VLOOKUP(B4330,AP:AP,1,0)</f>
        <v/>
      </c>
      <c r="AP4330" s="11" t="n"/>
      <c r="AQ4330" s="0" t="inlineStr"/>
    </row>
    <row r="4331">
      <c r="A4331" s="0" t="inlineStr"/>
      <c r="B4331" s="8" t="n">
        <v>777043121333848</v>
      </c>
      <c r="C4331" s="0" t="inlineStr">
        <is>
          <t>3382260426100,5331cb9762810abd8ff72c737adcd865</t>
        </is>
      </c>
      <c r="D4331" s="0" t="inlineStr">
        <is>
          <t>2021-05-04 10:40:04</t>
        </is>
      </c>
      <c r="G4331" s="0" t="inlineStr"/>
      <c r="K4331" s="0" t="inlineStr">
        <is>
          <t>浙义电子商务三十七部</t>
        </is>
      </c>
      <c r="L4331" s="0" t="n"/>
      <c r="M4331" s="0" t="n"/>
      <c r="N4331" s="0" t="n"/>
      <c r="O4331" s="0" t="n"/>
      <c r="P4331" s="0" t="n"/>
      <c r="Q4331" s="0" t="n"/>
      <c r="R4331" s="0" t="n"/>
      <c r="S4331" s="0" t="n"/>
      <c r="T4331" s="0" t="n"/>
      <c r="U4331" s="0" t="n"/>
      <c r="V4331" s="0" t="n"/>
      <c r="W4331" s="0" t="n"/>
      <c r="X4331" s="0" t="n"/>
      <c r="Y4331" s="0" t="n"/>
      <c r="Z4331" s="0" t="n"/>
      <c r="AA4331" s="0" t="n"/>
      <c r="AB4331" s="0" t="n"/>
      <c r="AC4331" s="0" t="inlineStr">
        <is>
          <t>盐都区</t>
        </is>
      </c>
      <c r="AD4331" s="0" t="inlineStr">
        <is>
          <t>龙冈镇青龙村一组</t>
        </is>
      </c>
      <c r="AE4331" s="0" t="n"/>
      <c r="AF4331" s="0" t="inlineStr">
        <is>
          <t>正向物流</t>
        </is>
      </c>
      <c r="AG4331" s="0" t="inlineStr">
        <is>
          <t>普通</t>
        </is>
      </c>
      <c r="AH4331" s="0" t="inlineStr"/>
      <c r="AI4331" s="0" t="inlineStr">
        <is>
          <t>商品,</t>
        </is>
      </c>
      <c r="AJ4331" s="0" t="inlineStr">
        <is>
          <t>国内</t>
        </is>
      </c>
      <c r="AK4331" s="0" t="inlineStr">
        <is>
          <t>创建</t>
        </is>
      </c>
      <c r="AL4331" s="0" t="inlineStr"/>
      <c r="AM4331" s="0" t="inlineStr"/>
      <c r="AN4331" s="0" t="inlineStr">
        <is>
          <t>467-001 523</t>
        </is>
      </c>
      <c r="AO4331" s="0">
        <f>VLOOKUP(B4331,AP:AP,1,0)</f>
        <v/>
      </c>
      <c r="AP4331" s="11" t="n"/>
      <c r="AQ4331" s="0" t="inlineStr"/>
    </row>
    <row r="4332">
      <c r="A4332" s="0" t="inlineStr"/>
      <c r="B4332" s="8" t="n">
        <v>773095442068897</v>
      </c>
      <c r="C4332" s="0" t="inlineStr">
        <is>
          <t>LP00445087138292,1769627199607829011</t>
        </is>
      </c>
      <c r="D4332" s="0" t="inlineStr">
        <is>
          <t>2021-05-04 10:48:36</t>
        </is>
      </c>
      <c r="G4332" s="0" t="inlineStr"/>
      <c r="K4332" s="0" t="inlineStr">
        <is>
          <t>江苏灌南公司</t>
        </is>
      </c>
      <c r="L4332" s="0" t="n"/>
      <c r="M4332" s="0" t="n"/>
      <c r="N4332" s="0" t="n"/>
      <c r="O4332" s="0" t="n"/>
      <c r="P4332" s="0" t="n"/>
      <c r="Q4332" s="0" t="n"/>
      <c r="R4332" s="0" t="n"/>
      <c r="S4332" s="0" t="n"/>
      <c r="T4332" s="0" t="n"/>
      <c r="U4332" s="0" t="n"/>
      <c r="V4332" s="0" t="n"/>
      <c r="W4332" s="0" t="n"/>
      <c r="X4332" s="0" t="n"/>
      <c r="Y4332" s="0" t="n"/>
      <c r="Z4332" s="0" t="n"/>
      <c r="AA4332" s="0" t="n"/>
      <c r="AB4332" s="0" t="n"/>
      <c r="AC4332" s="0" t="inlineStr">
        <is>
          <t>盐都区</t>
        </is>
      </c>
      <c r="AD4332" s="0" t="inlineStr">
        <is>
          <t>盐龙街道龙冈镇凤凰城1幢705</t>
        </is>
      </c>
      <c r="AE4332" s="0" t="n"/>
      <c r="AF4332" s="0" t="inlineStr">
        <is>
          <t>正向物流</t>
        </is>
      </c>
      <c r="AG4332" s="0" t="inlineStr">
        <is>
          <t>普通</t>
        </is>
      </c>
      <c r="AH4332" s="0" t="inlineStr"/>
      <c r="AI4332" s="0" t="inlineStr">
        <is>
          <t>商品</t>
        </is>
      </c>
      <c r="AJ4332" s="0" t="inlineStr">
        <is>
          <t>国内</t>
        </is>
      </c>
      <c r="AK4332" s="0" t="inlineStr">
        <is>
          <t>创建</t>
        </is>
      </c>
      <c r="AL4332" s="0" t="inlineStr"/>
      <c r="AM4332" s="0" t="inlineStr"/>
      <c r="AN4332" s="0" t="inlineStr">
        <is>
          <t>467 001 523</t>
        </is>
      </c>
      <c r="AO4332" s="0">
        <f>VLOOKUP(B4332,AP:AP,1,0)</f>
        <v/>
      </c>
      <c r="AP4332" s="11" t="n"/>
      <c r="AQ4332" s="0" t="inlineStr"/>
    </row>
    <row r="4333">
      <c r="A4333" s="0" t="inlineStr"/>
      <c r="B4333" s="8" t="n">
        <v>777043050406125</v>
      </c>
      <c r="C4333" s="0" t="inlineStr">
        <is>
          <t>3382260426100,d3cc8bff5cf03b9dfa73e3d6c7d6abb5</t>
        </is>
      </c>
      <c r="D4333" s="0" t="inlineStr">
        <is>
          <t>2021-05-02 00:39:12</t>
        </is>
      </c>
      <c r="G4333" s="0" t="inlineStr"/>
      <c r="K4333" s="0" t="inlineStr">
        <is>
          <t>广东磐石深圳华强南</t>
        </is>
      </c>
      <c r="L4333" s="0" t="n"/>
      <c r="M4333" s="0" t="n"/>
      <c r="N4333" s="0" t="n"/>
      <c r="O4333" s="0" t="n"/>
      <c r="P4333" s="0" t="n"/>
      <c r="Q4333" s="0" t="n"/>
      <c r="R4333" s="0" t="n"/>
      <c r="S4333" s="0" t="n"/>
      <c r="T4333" s="0" t="n"/>
      <c r="U4333" s="0" t="n"/>
      <c r="V4333" s="0" t="n"/>
      <c r="W4333" s="0" t="n"/>
      <c r="X4333" s="0" t="n"/>
      <c r="Y4333" s="0" t="n"/>
      <c r="Z4333" s="0" t="n"/>
      <c r="AA4333" s="0" t="n"/>
      <c r="AB4333" s="0" t="n"/>
      <c r="AC4333" s="0" t="inlineStr">
        <is>
          <t>盐都区</t>
        </is>
      </c>
      <c r="AD4333" s="0" t="inlineStr">
        <is>
          <t>龙冈镇民主巷17号</t>
        </is>
      </c>
      <c r="AE4333" s="0" t="n"/>
      <c r="AF4333" s="0" t="inlineStr">
        <is>
          <t>正向物流</t>
        </is>
      </c>
      <c r="AG4333" s="0" t="inlineStr">
        <is>
          <t>普通</t>
        </is>
      </c>
      <c r="AH4333" s="0" t="inlineStr"/>
      <c r="AI4333" s="0" t="inlineStr">
        <is>
          <t>商品,</t>
        </is>
      </c>
      <c r="AJ4333" s="0" t="inlineStr">
        <is>
          <t>国内</t>
        </is>
      </c>
      <c r="AK4333" s="0" t="inlineStr">
        <is>
          <t>创建</t>
        </is>
      </c>
      <c r="AL4333" s="0" t="inlineStr"/>
      <c r="AM4333" s="0" t="inlineStr"/>
      <c r="AN4333" s="0" t="inlineStr">
        <is>
          <t>467-001 523</t>
        </is>
      </c>
      <c r="AO4333" s="0">
        <f>VLOOKUP(B4333,AP:AP,1,0)</f>
        <v/>
      </c>
      <c r="AP4333" s="11" t="n"/>
      <c r="AQ4333" s="0" t="inlineStr"/>
    </row>
    <row r="4334">
      <c r="A4334" s="0" t="inlineStr"/>
      <c r="B4334" s="8" t="n">
        <v>773095399625352</v>
      </c>
      <c r="C4334" s="0" t="inlineStr">
        <is>
          <t>1291163090619600187,LP00444851931635</t>
        </is>
      </c>
      <c r="D4334" s="0" t="inlineStr">
        <is>
          <t>2021-05-04 08:22:04</t>
        </is>
      </c>
      <c r="G4334" s="0" t="inlineStr"/>
      <c r="K4334" s="0" t="inlineStr">
        <is>
          <t>河北安国公司</t>
        </is>
      </c>
      <c r="L4334" s="0" t="n"/>
      <c r="M4334" s="0" t="n"/>
      <c r="N4334" s="0" t="n"/>
      <c r="O4334" s="0" t="n"/>
      <c r="P4334" s="0" t="n"/>
      <c r="Q4334" s="0" t="n"/>
      <c r="R4334" s="0" t="n"/>
      <c r="S4334" s="0" t="n"/>
      <c r="T4334" s="0" t="n"/>
      <c r="U4334" s="0" t="n"/>
      <c r="V4334" s="0" t="n"/>
      <c r="W4334" s="0" t="n"/>
      <c r="X4334" s="0" t="n"/>
      <c r="Y4334" s="0" t="n"/>
      <c r="Z4334" s="0" t="n"/>
      <c r="AA4334" s="0" t="n"/>
      <c r="AB4334" s="0" t="n"/>
      <c r="AC4334" s="0" t="inlineStr">
        <is>
          <t>盐都区</t>
        </is>
      </c>
      <c r="AD4334" s="0" t="inlineStr">
        <is>
          <t>龙冈镇黄庄村2组</t>
        </is>
      </c>
      <c r="AE4334" s="0" t="n"/>
      <c r="AF4334" s="0" t="inlineStr">
        <is>
          <t>正向物流</t>
        </is>
      </c>
      <c r="AG4334" s="0" t="inlineStr">
        <is>
          <t>普通</t>
        </is>
      </c>
      <c r="AH4334" s="0" t="inlineStr"/>
      <c r="AI4334" s="0" t="inlineStr">
        <is>
          <t>商品</t>
        </is>
      </c>
      <c r="AJ4334" s="0" t="inlineStr">
        <is>
          <t>国内</t>
        </is>
      </c>
      <c r="AK4334" s="0" t="inlineStr">
        <is>
          <t>创建</t>
        </is>
      </c>
      <c r="AL4334" s="0" t="inlineStr"/>
      <c r="AM4334" s="0" t="inlineStr"/>
      <c r="AN4334" s="0" t="inlineStr">
        <is>
          <t>467 001 523</t>
        </is>
      </c>
      <c r="AO4334" s="0">
        <f>VLOOKUP(B4334,AP:AP,1,0)</f>
        <v/>
      </c>
      <c r="AP4334" s="11" t="n"/>
      <c r="AQ4334" s="0" t="inlineStr"/>
    </row>
    <row r="4335">
      <c r="A4335" s="0" t="inlineStr"/>
      <c r="B4335" s="8" t="n">
        <v>777043385127928</v>
      </c>
      <c r="C4335" s="0" t="inlineStr">
        <is>
          <t>3382260426100,3813fdc5a7330aff4d72abc9226aa297</t>
        </is>
      </c>
      <c r="D4335" s="0" t="inlineStr">
        <is>
          <t>2021-05-05 09:31:09</t>
        </is>
      </c>
      <c r="G4335" s="0" t="inlineStr"/>
      <c r="K4335" s="0" t="inlineStr">
        <is>
          <t>湖南长沙业务八部</t>
        </is>
      </c>
      <c r="L4335" s="0" t="n"/>
      <c r="M4335" s="0" t="n"/>
      <c r="N4335" s="0" t="n"/>
      <c r="O4335" s="0" t="n"/>
      <c r="P4335" s="0" t="n"/>
      <c r="Q4335" s="0" t="n"/>
      <c r="R4335" s="0" t="n"/>
      <c r="S4335" s="0" t="n"/>
      <c r="T4335" s="0" t="n"/>
      <c r="U4335" s="0" t="n"/>
      <c r="V4335" s="0" t="n"/>
      <c r="W4335" s="0" t="n"/>
      <c r="X4335" s="0" t="n"/>
      <c r="Y4335" s="0" t="n"/>
      <c r="Z4335" s="0" t="n"/>
      <c r="AA4335" s="0" t="n"/>
      <c r="AB4335" s="0" t="n"/>
      <c r="AC4335" s="0" t="inlineStr">
        <is>
          <t>盐都区</t>
        </is>
      </c>
      <c r="AD4335" s="0" t="inlineStr">
        <is>
          <t>龙冈镇果林良种场冈南一组81号</t>
        </is>
      </c>
      <c r="AE4335" s="0" t="n"/>
      <c r="AF4335" s="0" t="inlineStr">
        <is>
          <t>正向物流</t>
        </is>
      </c>
      <c r="AG4335" s="0" t="inlineStr">
        <is>
          <t>普通</t>
        </is>
      </c>
      <c r="AH4335" s="0" t="inlineStr"/>
      <c r="AI4335" s="0" t="inlineStr">
        <is>
          <t>商品,</t>
        </is>
      </c>
      <c r="AJ4335" s="0" t="inlineStr">
        <is>
          <t>国内</t>
        </is>
      </c>
      <c r="AK4335" s="0" t="inlineStr">
        <is>
          <t>创建</t>
        </is>
      </c>
      <c r="AL4335" s="0" t="inlineStr"/>
      <c r="AM4335" s="0" t="inlineStr"/>
      <c r="AN4335" s="0" t="inlineStr">
        <is>
          <t>467-001 523</t>
        </is>
      </c>
      <c r="AO4335" s="0">
        <f>VLOOKUP(B4335,AP:AP,1,0)</f>
        <v/>
      </c>
      <c r="AP4335" s="11" t="n"/>
      <c r="AQ4335" s="0" t="inlineStr"/>
    </row>
    <row r="4336">
      <c r="A4336" s="0" t="inlineStr"/>
      <c r="B4336" s="8" t="n">
        <v>773094980194607</v>
      </c>
      <c r="C4336" s="0" t="inlineStr">
        <is>
          <t>4792019845376859707</t>
        </is>
      </c>
      <c r="D4336" s="0" t="inlineStr">
        <is>
          <t>2021-05-01 12:26:17</t>
        </is>
      </c>
      <c r="G4336" s="0" t="inlineStr"/>
      <c r="K4336" s="0" t="inlineStr">
        <is>
          <t>浙江义乌公司</t>
        </is>
      </c>
      <c r="L4336" s="0" t="n"/>
      <c r="M4336" s="0" t="n"/>
      <c r="N4336" s="0" t="n"/>
      <c r="O4336" s="0" t="n"/>
      <c r="P4336" s="0" t="n"/>
      <c r="Q4336" s="0" t="n"/>
      <c r="R4336" s="0" t="n"/>
      <c r="S4336" s="0" t="n"/>
      <c r="T4336" s="0" t="n"/>
      <c r="U4336" s="0" t="n"/>
      <c r="V4336" s="0" t="n"/>
      <c r="W4336" s="0" t="n"/>
      <c r="X4336" s="0" t="n"/>
      <c r="Y4336" s="0" t="n"/>
      <c r="Z4336" s="0" t="n"/>
      <c r="AA4336" s="0" t="n"/>
      <c r="AB4336" s="0" t="n"/>
      <c r="AC4336" s="0" t="inlineStr">
        <is>
          <t>阜宁县</t>
        </is>
      </c>
      <c r="AD4336" s="0" t="inlineStr">
        <is>
          <t>薛亚红</t>
        </is>
      </c>
      <c r="AE4336" s="0" t="n"/>
      <c r="AF4336" s="0" t="inlineStr">
        <is>
          <t>正向物流</t>
        </is>
      </c>
      <c r="AG4336" s="0" t="inlineStr">
        <is>
          <t>普通</t>
        </is>
      </c>
      <c r="AH4336" s="0" t="inlineStr"/>
      <c r="AI4336" s="0" t="inlineStr">
        <is>
          <t>商品</t>
        </is>
      </c>
      <c r="AJ4336" s="0" t="inlineStr">
        <is>
          <t>国内</t>
        </is>
      </c>
      <c r="AK4336" s="0" t="inlineStr">
        <is>
          <t>创建</t>
        </is>
      </c>
      <c r="AL4336" s="0" t="inlineStr"/>
      <c r="AM4336" s="0" t="inlineStr"/>
      <c r="AN4336" s="0" t="inlineStr">
        <is>
          <t>436</t>
        </is>
      </c>
      <c r="AO4336" s="0">
        <f>VLOOKUP(B4336,AP:AP,1,0)</f>
        <v/>
      </c>
      <c r="AP4336" s="11" t="n"/>
      <c r="AQ4336" s="0" t="inlineStr"/>
    </row>
    <row r="4337">
      <c r="A4337" s="0" t="inlineStr"/>
      <c r="B4337" s="8" t="n">
        <v>773095480563843</v>
      </c>
      <c r="C4337" s="0" t="inlineStr">
        <is>
          <t>LP00444823256902,1767953234861836271</t>
        </is>
      </c>
      <c r="D4337" s="0" t="inlineStr">
        <is>
          <t>2021-05-04 13:48:16</t>
        </is>
      </c>
      <c r="G4337" s="0" t="inlineStr"/>
      <c r="K4337" s="0" t="inlineStr">
        <is>
          <t>河北易县公司</t>
        </is>
      </c>
      <c r="L4337" s="0" t="n"/>
      <c r="M4337" s="0" t="n"/>
      <c r="N4337" s="0" t="n"/>
      <c r="O4337" s="0" t="n"/>
      <c r="P4337" s="0" t="n"/>
      <c r="Q4337" s="0" t="n"/>
      <c r="R4337" s="0" t="n"/>
      <c r="S4337" s="0" t="n"/>
      <c r="T4337" s="0" t="n"/>
      <c r="U4337" s="0" t="n"/>
      <c r="V4337" s="0" t="n"/>
      <c r="W4337" s="0" t="n"/>
      <c r="X4337" s="0" t="n"/>
      <c r="Y4337" s="0" t="n"/>
      <c r="Z4337" s="0" t="n"/>
      <c r="AA4337" s="0" t="n"/>
      <c r="AB4337" s="0" t="n"/>
      <c r="AC4337" s="0" t="inlineStr">
        <is>
          <t>盐都区</t>
        </is>
      </c>
      <c r="AD4337" s="0" t="inlineStr">
        <is>
          <t>龙冈镇华庆花园11幢306室</t>
        </is>
      </c>
      <c r="AE4337" s="0" t="n"/>
      <c r="AF4337" s="0" t="inlineStr">
        <is>
          <t>正向物流</t>
        </is>
      </c>
      <c r="AG4337" s="0" t="inlineStr">
        <is>
          <t>普通</t>
        </is>
      </c>
      <c r="AH4337" s="0" t="inlineStr"/>
      <c r="AI4337" s="0" t="inlineStr">
        <is>
          <t>商品</t>
        </is>
      </c>
      <c r="AJ4337" s="0" t="inlineStr">
        <is>
          <t>国内</t>
        </is>
      </c>
      <c r="AK4337" s="0" t="inlineStr">
        <is>
          <t>创建</t>
        </is>
      </c>
      <c r="AL4337" s="0" t="inlineStr"/>
      <c r="AM4337" s="0" t="inlineStr"/>
      <c r="AN4337" s="0" t="inlineStr">
        <is>
          <t>467 001 523</t>
        </is>
      </c>
      <c r="AO4337" s="0">
        <f>VLOOKUP(B4337,AP:AP,1,0)</f>
        <v/>
      </c>
      <c r="AP4337" s="11" t="n"/>
      <c r="AQ4337" s="0" t="inlineStr"/>
    </row>
    <row r="4338">
      <c r="A4338" s="0" t="inlineStr"/>
      <c r="B4338" s="8" t="n">
        <v>777043184621520</v>
      </c>
      <c r="C4338" s="0" t="inlineStr">
        <is>
          <t>3382260426100,7ec48c3cdec3c4842f9c15c60d5fe6f4</t>
        </is>
      </c>
      <c r="D4338" s="0" t="inlineStr">
        <is>
          <t>2021-05-04 09:02:20</t>
        </is>
      </c>
      <c r="G4338" s="0" t="inlineStr"/>
      <c r="K4338" s="0" t="inlineStr">
        <is>
          <t>广东中山沙溪公司</t>
        </is>
      </c>
      <c r="L4338" s="0" t="n"/>
      <c r="M4338" s="0" t="n"/>
      <c r="N4338" s="0" t="n"/>
      <c r="O4338" s="0" t="n"/>
      <c r="P4338" s="0" t="n"/>
      <c r="Q4338" s="0" t="n"/>
      <c r="R4338" s="0" t="n"/>
      <c r="S4338" s="0" t="n"/>
      <c r="T4338" s="0" t="n"/>
      <c r="U4338" s="0" t="n"/>
      <c r="V4338" s="0" t="n"/>
      <c r="W4338" s="0" t="n"/>
      <c r="X4338" s="0" t="n"/>
      <c r="Y4338" s="0" t="n"/>
      <c r="Z4338" s="0" t="n"/>
      <c r="AA4338" s="0" t="n"/>
      <c r="AB4338" s="0" t="n"/>
      <c r="AC4338" s="0" t="inlineStr">
        <is>
          <t>盐都区</t>
        </is>
      </c>
      <c r="AD4338" s="0" t="inlineStr">
        <is>
          <t>龙冈镇青龙华莊新智源网吧</t>
        </is>
      </c>
      <c r="AE4338" s="0" t="n"/>
      <c r="AF4338" s="0" t="inlineStr">
        <is>
          <t>正向物流</t>
        </is>
      </c>
      <c r="AG4338" s="0" t="inlineStr">
        <is>
          <t>普通</t>
        </is>
      </c>
      <c r="AH4338" s="0" t="inlineStr"/>
      <c r="AI4338" s="0" t="inlineStr">
        <is>
          <t>商品,</t>
        </is>
      </c>
      <c r="AJ4338" s="0" t="inlineStr">
        <is>
          <t>国内</t>
        </is>
      </c>
      <c r="AK4338" s="0" t="inlineStr">
        <is>
          <t>创建</t>
        </is>
      </c>
      <c r="AL4338" s="0" t="inlineStr"/>
      <c r="AM4338" s="0" t="inlineStr"/>
      <c r="AN4338" s="0" t="inlineStr">
        <is>
          <t>467-001 523</t>
        </is>
      </c>
      <c r="AO4338" s="0">
        <f>VLOOKUP(B4338,AP:AP,1,0)</f>
        <v/>
      </c>
      <c r="AP4338" s="11" t="n"/>
      <c r="AQ4338" s="0" t="inlineStr"/>
    </row>
    <row r="4339">
      <c r="A4339" s="0" t="inlineStr"/>
      <c r="B4339" s="8" t="n">
        <v>773095682329598</v>
      </c>
      <c r="C4339" s="0" t="inlineStr">
        <is>
          <t>LP00445039671844,1461001527140223744</t>
        </is>
      </c>
      <c r="D4339" s="0" t="inlineStr">
        <is>
          <t>2021-05-05 15:24:01</t>
        </is>
      </c>
      <c r="G4339" s="0" t="inlineStr"/>
      <c r="K4339" s="0" t="inlineStr">
        <is>
          <t>广东磐石市场十四部</t>
        </is>
      </c>
      <c r="L4339" s="0" t="n"/>
      <c r="M4339" s="0" t="n"/>
      <c r="N4339" s="0" t="n"/>
      <c r="O4339" s="0" t="n"/>
      <c r="P4339" s="0" t="n"/>
      <c r="Q4339" s="0" t="n"/>
      <c r="R4339" s="0" t="n"/>
      <c r="S4339" s="0" t="n"/>
      <c r="T4339" s="0" t="n"/>
      <c r="U4339" s="0" t="n"/>
      <c r="V4339" s="0" t="n"/>
      <c r="W4339" s="0" t="n"/>
      <c r="X4339" s="0" t="n"/>
      <c r="Y4339" s="0" t="n"/>
      <c r="Z4339" s="0" t="n"/>
      <c r="AA4339" s="0" t="n"/>
      <c r="AB4339" s="0" t="n"/>
      <c r="AC4339" s="0" t="inlineStr">
        <is>
          <t>盐都区</t>
        </is>
      </c>
      <c r="AD4339" s="0" t="inlineStr">
        <is>
          <t>龙冈镇龙冈卫生院向西200米亲亲酒家</t>
        </is>
      </c>
      <c r="AE4339" s="0" t="n"/>
      <c r="AF4339" s="0" t="inlineStr">
        <is>
          <t>正向物流</t>
        </is>
      </c>
      <c r="AG4339" s="0" t="inlineStr">
        <is>
          <t>普通</t>
        </is>
      </c>
      <c r="AH4339" s="0" t="inlineStr"/>
      <c r="AI4339" s="0" t="inlineStr">
        <is>
          <t>商品</t>
        </is>
      </c>
      <c r="AJ4339" s="0" t="inlineStr">
        <is>
          <t>国内</t>
        </is>
      </c>
      <c r="AK4339" s="0" t="inlineStr">
        <is>
          <t>创建</t>
        </is>
      </c>
      <c r="AL4339" s="0" t="inlineStr"/>
      <c r="AM4339" s="0" t="inlineStr"/>
      <c r="AN4339" s="0" t="inlineStr">
        <is>
          <t>467 001 523</t>
        </is>
      </c>
      <c r="AO4339" s="0">
        <f>VLOOKUP(B4339,AP:AP,1,0)</f>
        <v/>
      </c>
      <c r="AP4339" s="11" t="n"/>
      <c r="AQ4339" s="0" t="inlineStr"/>
    </row>
    <row r="4340">
      <c r="A4340" s="0" t="inlineStr"/>
      <c r="B4340" s="8" t="n">
        <v>773095787419276</v>
      </c>
      <c r="C4340" s="0" t="inlineStr">
        <is>
          <t>1011210000007030724709</t>
        </is>
      </c>
      <c r="D4340" s="0" t="inlineStr">
        <is>
          <t>2021-05-06 09:39:20</t>
        </is>
      </c>
      <c r="G4340" s="0" t="inlineStr"/>
      <c r="K4340" s="0" t="inlineStr">
        <is>
          <t>浙江义乌公司</t>
        </is>
      </c>
      <c r="L4340" s="0" t="n"/>
      <c r="M4340" s="0" t="n"/>
      <c r="N4340" s="0" t="n"/>
      <c r="O4340" s="0" t="n"/>
      <c r="P4340" s="0" t="n"/>
      <c r="Q4340" s="0" t="n"/>
      <c r="R4340" s="0" t="n"/>
      <c r="S4340" s="0" t="n"/>
      <c r="T4340" s="0" t="n"/>
      <c r="U4340" s="0" t="n"/>
      <c r="V4340" s="0" t="n"/>
      <c r="W4340" s="0" t="n"/>
      <c r="X4340" s="0" t="n"/>
      <c r="Y4340" s="0" t="n"/>
      <c r="Z4340" s="0" t="n"/>
      <c r="AA4340" s="0" t="n"/>
      <c r="AB4340" s="0" t="n"/>
      <c r="AC4340" s="0" t="inlineStr">
        <is>
          <t>盐都区</t>
        </is>
      </c>
      <c r="AD4340" s="0" t="inlineStr">
        <is>
          <t>龙冈镇凤凰桥南王二车行</t>
        </is>
      </c>
      <c r="AE4340" s="0" t="n"/>
      <c r="AF4340" s="0" t="inlineStr">
        <is>
          <t>正向物流</t>
        </is>
      </c>
      <c r="AG4340" s="0" t="inlineStr">
        <is>
          <t>普通</t>
        </is>
      </c>
      <c r="AH4340" s="0" t="inlineStr"/>
      <c r="AI4340" s="0" t="inlineStr">
        <is>
          <t>商品</t>
        </is>
      </c>
      <c r="AJ4340" s="0" t="inlineStr">
        <is>
          <t>国内</t>
        </is>
      </c>
      <c r="AK4340" s="0" t="inlineStr">
        <is>
          <t>创建</t>
        </is>
      </c>
      <c r="AL4340" s="0" t="inlineStr"/>
      <c r="AM4340" s="0" t="inlineStr"/>
      <c r="AN4340" s="0" t="inlineStr">
        <is>
          <t>467 001 523</t>
        </is>
      </c>
      <c r="AO4340" s="0">
        <f>VLOOKUP(B4340,AP:AP,1,0)</f>
        <v/>
      </c>
      <c r="AP4340" s="11" t="n"/>
      <c r="AQ4340" s="0" t="inlineStr"/>
    </row>
    <row r="4341">
      <c r="A4341" s="0" t="inlineStr"/>
      <c r="B4341" s="8" t="n">
        <v>777043414666835</v>
      </c>
      <c r="C4341" s="0" t="inlineStr">
        <is>
          <t>3382260426100,4a1bf50731d73b61ee3e94c492b7151b</t>
        </is>
      </c>
      <c r="D4341" s="0" t="inlineStr">
        <is>
          <t>2021-05-04 15:45:26</t>
        </is>
      </c>
      <c r="G4341" s="0" t="inlineStr"/>
      <c r="K4341" s="0" t="inlineStr">
        <is>
          <t>广东磐石市场十部</t>
        </is>
      </c>
      <c r="L4341" s="0" t="n"/>
      <c r="M4341" s="0" t="n"/>
      <c r="N4341" s="0" t="n"/>
      <c r="O4341" s="0" t="n"/>
      <c r="P4341" s="0" t="n"/>
      <c r="Q4341" s="0" t="n"/>
      <c r="R4341" s="0" t="n"/>
      <c r="S4341" s="0" t="n"/>
      <c r="T4341" s="0" t="n"/>
      <c r="U4341" s="0" t="n"/>
      <c r="V4341" s="0" t="n"/>
      <c r="W4341" s="0" t="n"/>
      <c r="X4341" s="0" t="n"/>
      <c r="Y4341" s="0" t="n"/>
      <c r="Z4341" s="0" t="n"/>
      <c r="AA4341" s="0" t="n"/>
      <c r="AB4341" s="0" t="n"/>
      <c r="AC4341" s="0" t="inlineStr">
        <is>
          <t>盐都区</t>
        </is>
      </c>
      <c r="AD4341" s="0" t="inlineStr">
        <is>
          <t>龙冈镇金汇龙湖小区</t>
        </is>
      </c>
      <c r="AE4341" s="0" t="n"/>
      <c r="AF4341" s="0" t="inlineStr">
        <is>
          <t>正向物流</t>
        </is>
      </c>
      <c r="AG4341" s="0" t="inlineStr">
        <is>
          <t>普通</t>
        </is>
      </c>
      <c r="AH4341" s="0" t="inlineStr"/>
      <c r="AI4341" s="0" t="inlineStr">
        <is>
          <t>商品,</t>
        </is>
      </c>
      <c r="AJ4341" s="0" t="inlineStr">
        <is>
          <t>国内</t>
        </is>
      </c>
      <c r="AK4341" s="0" t="inlineStr">
        <is>
          <t>创建</t>
        </is>
      </c>
      <c r="AL4341" s="0" t="inlineStr"/>
      <c r="AM4341" s="0" t="inlineStr"/>
      <c r="AN4341" s="0" t="inlineStr">
        <is>
          <t>467-001 523</t>
        </is>
      </c>
      <c r="AO4341" s="0">
        <f>VLOOKUP(B4341,AP:AP,1,0)</f>
        <v/>
      </c>
      <c r="AP4341" s="11" t="n"/>
      <c r="AQ4341" s="0" t="inlineStr"/>
    </row>
    <row r="4342">
      <c r="A4342" s="0" t="inlineStr"/>
      <c r="B4342" s="8" t="n">
        <v>773095041897181</v>
      </c>
      <c r="C4342" s="0" t="inlineStr">
        <is>
          <t>1760190552292708228,LP00444618238582</t>
        </is>
      </c>
      <c r="D4342" s="0" t="inlineStr">
        <is>
          <t>2021-05-01 18:47:32</t>
        </is>
      </c>
      <c r="G4342" s="0" t="inlineStr"/>
      <c r="K4342" s="0" t="inlineStr">
        <is>
          <t>江苏东海公司</t>
        </is>
      </c>
      <c r="L4342" s="0" t="n"/>
      <c r="M4342" s="0" t="n"/>
      <c r="N4342" s="0" t="n"/>
      <c r="O4342" s="0" t="n"/>
      <c r="P4342" s="0" t="n"/>
      <c r="Q4342" s="0" t="n"/>
      <c r="R4342" s="0" t="n"/>
      <c r="S4342" s="0" t="n"/>
      <c r="T4342" s="0" t="n"/>
      <c r="U4342" s="0" t="n"/>
      <c r="V4342" s="0" t="n"/>
      <c r="W4342" s="0" t="n"/>
      <c r="X4342" s="0" t="n"/>
      <c r="Y4342" s="0" t="n"/>
      <c r="Z4342" s="0" t="n"/>
      <c r="AA4342" s="0" t="n"/>
      <c r="AB4342" s="0" t="n"/>
      <c r="AC4342" s="0" t="inlineStr">
        <is>
          <t>盐都区</t>
        </is>
      </c>
      <c r="AD4342" s="0" t="inlineStr">
        <is>
          <t>盐龙街道凤凰城 10号楼</t>
        </is>
      </c>
      <c r="AE4342" s="0" t="n"/>
      <c r="AF4342" s="0" t="inlineStr">
        <is>
          <t>正向物流</t>
        </is>
      </c>
      <c r="AG4342" s="0" t="inlineStr">
        <is>
          <t>普通</t>
        </is>
      </c>
      <c r="AH4342" s="0" t="inlineStr"/>
      <c r="AI4342" s="0" t="inlineStr">
        <is>
          <t>商品</t>
        </is>
      </c>
      <c r="AJ4342" s="0" t="inlineStr">
        <is>
          <t>国内</t>
        </is>
      </c>
      <c r="AK4342" s="0" t="inlineStr">
        <is>
          <t>创建</t>
        </is>
      </c>
      <c r="AL4342" s="0" t="inlineStr"/>
      <c r="AM4342" s="0" t="inlineStr"/>
      <c r="AN4342" s="0" t="inlineStr">
        <is>
          <t>467 001 523</t>
        </is>
      </c>
      <c r="AO4342" s="0">
        <f>VLOOKUP(B4342,AP:AP,1,0)</f>
        <v/>
      </c>
      <c r="AP4342" s="11" t="n"/>
      <c r="AQ4342" s="0" t="inlineStr"/>
    </row>
    <row r="4343">
      <c r="A4343" s="0" t="inlineStr"/>
      <c r="B4343" s="8" t="n">
        <v>773095403656999</v>
      </c>
      <c r="C4343" s="0" t="inlineStr">
        <is>
          <t>LP00444917594668,1767729492171560837</t>
        </is>
      </c>
      <c r="D4343" s="0" t="inlineStr">
        <is>
          <t>2021-05-04 08:38:05</t>
        </is>
      </c>
      <c r="G4343" s="0" t="inlineStr"/>
      <c r="K4343" s="0" t="inlineStr">
        <is>
          <t>河南中牟公司</t>
        </is>
      </c>
      <c r="L4343" s="0" t="n"/>
      <c r="M4343" s="0" t="n"/>
      <c r="N4343" s="0" t="n"/>
      <c r="O4343" s="0" t="n"/>
      <c r="P4343" s="0" t="n"/>
      <c r="Q4343" s="0" t="n"/>
      <c r="R4343" s="0" t="n"/>
      <c r="S4343" s="0" t="n"/>
      <c r="T4343" s="0" t="n"/>
      <c r="U4343" s="0" t="n"/>
      <c r="V4343" s="0" t="n"/>
      <c r="W4343" s="0" t="n"/>
      <c r="X4343" s="0" t="n"/>
      <c r="Y4343" s="0" t="n"/>
      <c r="Z4343" s="0" t="n"/>
      <c r="AA4343" s="0" t="n"/>
      <c r="AB4343" s="0" t="n"/>
      <c r="AC4343" s="0" t="inlineStr">
        <is>
          <t>盐都区</t>
        </is>
      </c>
      <c r="AD4343" s="0" t="inlineStr">
        <is>
          <t>江苏省盐城市盐都区盐龙街道 汇文公馆12单元1403</t>
        </is>
      </c>
      <c r="AE4343" s="0" t="n"/>
      <c r="AF4343" s="0" t="inlineStr">
        <is>
          <t>正向物流</t>
        </is>
      </c>
      <c r="AG4343" s="0" t="inlineStr">
        <is>
          <t>普通</t>
        </is>
      </c>
      <c r="AH4343" s="0" t="inlineStr"/>
      <c r="AI4343" s="0" t="inlineStr">
        <is>
          <t>商品</t>
        </is>
      </c>
      <c r="AJ4343" s="0" t="inlineStr">
        <is>
          <t>国内</t>
        </is>
      </c>
      <c r="AK4343" s="0" t="inlineStr">
        <is>
          <t>创建</t>
        </is>
      </c>
      <c r="AL4343" s="0" t="inlineStr"/>
      <c r="AM4343" s="0" t="inlineStr"/>
      <c r="AN4343" s="0" t="inlineStr">
        <is>
          <t>467 001 509</t>
        </is>
      </c>
      <c r="AO4343" s="0">
        <f>VLOOKUP(B4343,AP:AP,1,0)</f>
        <v/>
      </c>
      <c r="AP4343" s="11" t="n"/>
      <c r="AQ4343" s="0" t="inlineStr"/>
    </row>
    <row r="4344">
      <c r="A4344" s="0" t="inlineStr"/>
      <c r="B4344" s="8" t="n">
        <v>773095691000914</v>
      </c>
      <c r="C4344" s="0" t="inlineStr">
        <is>
          <t>4793636187604972700A</t>
        </is>
      </c>
      <c r="D4344" s="0" t="inlineStr">
        <is>
          <t>2021-05-05 15:56:23</t>
        </is>
      </c>
      <c r="G4344" s="0" t="inlineStr"/>
      <c r="K4344" s="0" t="inlineStr">
        <is>
          <t>上海浦东惠南公司</t>
        </is>
      </c>
      <c r="L4344" s="0" t="n"/>
      <c r="M4344" s="0" t="n"/>
      <c r="N4344" s="0" t="n"/>
      <c r="O4344" s="0" t="n"/>
      <c r="P4344" s="0" t="n"/>
      <c r="Q4344" s="0" t="n"/>
      <c r="R4344" s="0" t="n"/>
      <c r="S4344" s="0" t="n"/>
      <c r="T4344" s="0" t="n"/>
      <c r="U4344" s="0" t="n"/>
      <c r="V4344" s="0" t="n"/>
      <c r="W4344" s="0" t="n"/>
      <c r="X4344" s="0" t="n"/>
      <c r="Y4344" s="0" t="n"/>
      <c r="Z4344" s="0" t="n"/>
      <c r="AA4344" s="0" t="n"/>
      <c r="AB4344" s="0" t="n"/>
      <c r="AC4344" s="0" t="inlineStr">
        <is>
          <t>亭湖区</t>
        </is>
      </c>
      <c r="AD4344" s="0" t="inlineStr">
        <is>
          <t>江苏省盐城市亭湖区西环中路198号汉庭酒店</t>
        </is>
      </c>
      <c r="AE4344" s="0" t="n"/>
      <c r="AF4344" s="0" t="inlineStr">
        <is>
          <t>正向物流</t>
        </is>
      </c>
      <c r="AG4344" s="0" t="inlineStr">
        <is>
          <t>普通</t>
        </is>
      </c>
      <c r="AH4344" s="0" t="inlineStr"/>
      <c r="AI4344" s="0" t="inlineStr">
        <is>
          <t>商品</t>
        </is>
      </c>
      <c r="AJ4344" s="0" t="inlineStr">
        <is>
          <t>国内</t>
        </is>
      </c>
      <c r="AK4344" s="0" t="inlineStr">
        <is>
          <t>创建</t>
        </is>
      </c>
      <c r="AL4344" s="0" t="inlineStr"/>
      <c r="AM4344" s="0" t="inlineStr"/>
      <c r="AN4344" s="0" t="inlineStr">
        <is>
          <t>467 001 306</t>
        </is>
      </c>
      <c r="AO4344" s="0">
        <f>VLOOKUP(B4344,AP:AP,1,0)</f>
        <v/>
      </c>
      <c r="AP4344" s="11" t="n"/>
      <c r="AQ4344" s="0" t="inlineStr"/>
    </row>
    <row r="4345">
      <c r="A4345" s="0" t="inlineStr"/>
      <c r="B4345" s="8" t="n">
        <v>773095442709336</v>
      </c>
      <c r="C4345" s="0" t="inlineStr">
        <is>
          <t>1767984552732043349,LP00444679758099</t>
        </is>
      </c>
      <c r="D4345" s="0" t="inlineStr">
        <is>
          <t>2021-05-04 10:56:28</t>
        </is>
      </c>
      <c r="G4345" s="0" t="inlineStr"/>
      <c r="K4345" s="0" t="inlineStr">
        <is>
          <t>福建厦门公司</t>
        </is>
      </c>
      <c r="L4345" s="0" t="n"/>
      <c r="M4345" s="0" t="n"/>
      <c r="N4345" s="0" t="n"/>
      <c r="O4345" s="0" t="n"/>
      <c r="P4345" s="0" t="n"/>
      <c r="Q4345" s="0" t="n"/>
      <c r="R4345" s="0" t="n"/>
      <c r="S4345" s="0" t="n"/>
      <c r="T4345" s="0" t="n"/>
      <c r="U4345" s="0" t="n"/>
      <c r="V4345" s="0" t="n"/>
      <c r="W4345" s="0" t="n"/>
      <c r="X4345" s="0" t="n"/>
      <c r="Y4345" s="0" t="n"/>
      <c r="Z4345" s="0" t="n"/>
      <c r="AA4345" s="0" t="n"/>
      <c r="AB4345" s="0" t="n"/>
      <c r="AC4345" s="0" t="inlineStr">
        <is>
          <t>亭湖区</t>
        </is>
      </c>
      <c r="AD4345" s="0" t="inlineStr">
        <is>
          <t>文峰街道江苏省盐城市亭湖区惠民苑8号楼506室</t>
        </is>
      </c>
      <c r="AE4345" s="0" t="n"/>
      <c r="AF4345" s="0" t="inlineStr">
        <is>
          <t>正向物流</t>
        </is>
      </c>
      <c r="AG4345" s="0" t="inlineStr">
        <is>
          <t>普通</t>
        </is>
      </c>
      <c r="AH4345" s="0" t="inlineStr"/>
      <c r="AI4345" s="0" t="inlineStr">
        <is>
          <t>商品</t>
        </is>
      </c>
      <c r="AJ4345" s="0" t="inlineStr">
        <is>
          <t>国内</t>
        </is>
      </c>
      <c r="AK4345" s="0" t="inlineStr">
        <is>
          <t>创建</t>
        </is>
      </c>
      <c r="AL4345" s="0" t="inlineStr"/>
      <c r="AM4345" s="0" t="inlineStr"/>
      <c r="AN4345" s="0" t="inlineStr">
        <is>
          <t>467 001 306</t>
        </is>
      </c>
      <c r="AO4345" s="0">
        <f>VLOOKUP(B4345,AP:AP,1,0)</f>
        <v/>
      </c>
      <c r="AP4345" s="11" t="n"/>
      <c r="AQ4345" s="0" t="inlineStr"/>
    </row>
    <row r="4346">
      <c r="A4346" s="0" t="inlineStr"/>
      <c r="B4346" s="8" t="n">
        <v>773095605840289</v>
      </c>
      <c r="C4346" s="0" t="inlineStr">
        <is>
          <t>1771540669314091229,LP00444835591125</t>
        </is>
      </c>
      <c r="D4346" s="0" t="inlineStr">
        <is>
          <t>2021-05-05 10:10:10</t>
        </is>
      </c>
      <c r="G4346" s="0" t="inlineStr"/>
      <c r="K4346" s="0" t="inlineStr">
        <is>
          <t>江苏常州经开区公司</t>
        </is>
      </c>
      <c r="L4346" s="0" t="n"/>
      <c r="M4346" s="0" t="n"/>
      <c r="N4346" s="0" t="n"/>
      <c r="O4346" s="0" t="n"/>
      <c r="P4346" s="0" t="n"/>
      <c r="Q4346" s="0" t="n"/>
      <c r="R4346" s="0" t="n"/>
      <c r="S4346" s="0" t="n"/>
      <c r="T4346" s="0" t="n"/>
      <c r="U4346" s="0" t="n"/>
      <c r="V4346" s="0" t="n"/>
      <c r="W4346" s="0" t="n"/>
      <c r="X4346" s="0" t="n"/>
      <c r="Y4346" s="0" t="n"/>
      <c r="Z4346" s="0" t="n"/>
      <c r="AA4346" s="0" t="n"/>
      <c r="AB4346" s="0" t="n"/>
      <c r="AC4346" s="0" t="inlineStr">
        <is>
          <t>亭湖区</t>
        </is>
      </c>
      <c r="AD4346" s="0" t="inlineStr">
        <is>
          <t>新洋街道盐青路65号水岸华庭2号楼606室</t>
        </is>
      </c>
      <c r="AE4346" s="0" t="n"/>
      <c r="AF4346" s="0" t="inlineStr">
        <is>
          <t>正向物流</t>
        </is>
      </c>
      <c r="AG4346" s="0" t="inlineStr">
        <is>
          <t>普通</t>
        </is>
      </c>
      <c r="AH4346" s="0" t="inlineStr"/>
      <c r="AI4346" s="0" t="inlineStr">
        <is>
          <t>商品</t>
        </is>
      </c>
      <c r="AJ4346" s="0" t="inlineStr">
        <is>
          <t>国内</t>
        </is>
      </c>
      <c r="AK4346" s="0" t="inlineStr">
        <is>
          <t>创建</t>
        </is>
      </c>
      <c r="AL4346" s="0" t="inlineStr"/>
      <c r="AM4346" s="0" t="inlineStr"/>
      <c r="AN4346" s="0" t="inlineStr">
        <is>
          <t>467 001 115</t>
        </is>
      </c>
      <c r="AO4346" s="0">
        <f>VLOOKUP(B4346,AP:AP,1,0)</f>
        <v/>
      </c>
      <c r="AP4346" s="11" t="n"/>
      <c r="AQ4346" s="0" t="inlineStr"/>
    </row>
    <row r="4347">
      <c r="A4347" s="0" t="inlineStr"/>
      <c r="B4347" s="8" t="n">
        <v>776005962380836</v>
      </c>
      <c r="C4347" s="0" t="inlineStr">
        <is>
          <t>605034302409205,LP00445032722419</t>
        </is>
      </c>
      <c r="D4347" s="0" t="inlineStr">
        <is>
          <t>2021-05-03 11:57:11</t>
        </is>
      </c>
      <c r="G4347" s="0" t="inlineStr"/>
      <c r="K4347" s="0" t="inlineStr">
        <is>
          <t>辽宁阜新公司</t>
        </is>
      </c>
      <c r="L4347" s="0" t="n"/>
      <c r="M4347" s="0" t="n"/>
      <c r="N4347" s="0" t="n"/>
      <c r="O4347" s="0" t="n"/>
      <c r="P4347" s="0" t="n"/>
      <c r="Q4347" s="0" t="n"/>
      <c r="R4347" s="0" t="n"/>
      <c r="S4347" s="0" t="n"/>
      <c r="T4347" s="0" t="n"/>
      <c r="U4347" s="0" t="n"/>
      <c r="V4347" s="0" t="n"/>
      <c r="W4347" s="0" t="n"/>
      <c r="X4347" s="0" t="n"/>
      <c r="Y4347" s="0" t="n"/>
      <c r="Z4347" s="0" t="n"/>
      <c r="AA4347" s="0" t="n"/>
      <c r="AB4347" s="0" t="n"/>
      <c r="AC4347" s="0" t="inlineStr">
        <is>
          <t>盐都区</t>
        </is>
      </c>
      <c r="AD4347" s="0" t="inlineStr">
        <is>
          <t>西环路金品花园</t>
        </is>
      </c>
      <c r="AE4347" s="0" t="n"/>
      <c r="AF4347" s="0" t="inlineStr">
        <is>
          <t>正向物流</t>
        </is>
      </c>
      <c r="AG4347" s="0" t="inlineStr">
        <is>
          <t>普通</t>
        </is>
      </c>
      <c r="AH4347" s="0" t="inlineStr"/>
      <c r="AI4347" s="0" t="inlineStr"/>
      <c r="AJ4347" s="0" t="inlineStr">
        <is>
          <t>国内</t>
        </is>
      </c>
      <c r="AK4347" s="0" t="inlineStr">
        <is>
          <t>创建</t>
        </is>
      </c>
      <c r="AL4347" s="0" t="inlineStr"/>
      <c r="AM4347" s="0" t="inlineStr"/>
      <c r="AN4347" s="0" t="inlineStr">
        <is>
          <t>467-001 306</t>
        </is>
      </c>
      <c r="AO4347" s="0">
        <f>VLOOKUP(B4347,AP:AP,1,0)</f>
        <v/>
      </c>
      <c r="AP4347" s="11" t="n"/>
      <c r="AQ4347" s="0" t="inlineStr"/>
    </row>
    <row r="4348">
      <c r="A4348" s="0" t="inlineStr"/>
      <c r="B4348" s="8" t="n">
        <v>777043058343315</v>
      </c>
      <c r="C4348" s="0" t="inlineStr">
        <is>
          <t>3382260426100,4e54256d562d101af2e1d558d695c759</t>
        </is>
      </c>
      <c r="D4348" s="0" t="inlineStr">
        <is>
          <t>2021-05-02 09:04:11</t>
        </is>
      </c>
      <c r="G4348" s="0" t="inlineStr"/>
      <c r="K4348" s="0" t="inlineStr">
        <is>
          <t>广东磐石市场十四部</t>
        </is>
      </c>
      <c r="L4348" s="0" t="n"/>
      <c r="M4348" s="0" t="n"/>
      <c r="N4348" s="0" t="n"/>
      <c r="O4348" s="0" t="n"/>
      <c r="P4348" s="0" t="n"/>
      <c r="Q4348" s="0" t="n"/>
      <c r="R4348" s="0" t="n"/>
      <c r="S4348" s="0" t="n"/>
      <c r="T4348" s="0" t="n"/>
      <c r="U4348" s="0" t="n"/>
      <c r="V4348" s="0" t="n"/>
      <c r="W4348" s="0" t="n"/>
      <c r="X4348" s="0" t="n"/>
      <c r="Y4348" s="0" t="n"/>
      <c r="Z4348" s="0" t="n"/>
      <c r="AA4348" s="0" t="n"/>
      <c r="AB4348" s="0" t="n"/>
      <c r="AC4348" s="0" t="inlineStr">
        <is>
          <t>盐都区</t>
        </is>
      </c>
      <c r="AD4348" s="0" t="inlineStr">
        <is>
          <t>郭猛镇孙英村</t>
        </is>
      </c>
      <c r="AE4348" s="0" t="n"/>
      <c r="AF4348" s="0" t="inlineStr">
        <is>
          <t>正向物流</t>
        </is>
      </c>
      <c r="AG4348" s="0" t="inlineStr">
        <is>
          <t>普通</t>
        </is>
      </c>
      <c r="AH4348" s="0" t="inlineStr"/>
      <c r="AI4348" s="0" t="inlineStr">
        <is>
          <t>商品,</t>
        </is>
      </c>
      <c r="AJ4348" s="0" t="inlineStr">
        <is>
          <t>国内</t>
        </is>
      </c>
      <c r="AK4348" s="0" t="inlineStr">
        <is>
          <t>创建</t>
        </is>
      </c>
      <c r="AL4348" s="0" t="inlineStr"/>
      <c r="AM4348" s="0" t="inlineStr"/>
      <c r="AN4348" s="0" t="inlineStr">
        <is>
          <t>467-001 704</t>
        </is>
      </c>
      <c r="AO4348" s="0">
        <f>VLOOKUP(B4348,AP:AP,1,0)</f>
        <v/>
      </c>
      <c r="AP4348" s="11" t="n"/>
      <c r="AQ4348" s="0" t="inlineStr"/>
    </row>
    <row r="4349">
      <c r="A4349" s="0" t="inlineStr"/>
      <c r="B4349" s="8" t="n">
        <v>773095407406277</v>
      </c>
      <c r="C4349" s="0" t="inlineStr">
        <is>
          <t>4793014027225210124A</t>
        </is>
      </c>
      <c r="D4349" s="0" t="inlineStr">
        <is>
          <t>2021-05-04 08:50:51</t>
        </is>
      </c>
      <c r="G4349" s="0" t="inlineStr"/>
      <c r="K4349" s="0" t="inlineStr">
        <is>
          <t>山东商河公司</t>
        </is>
      </c>
      <c r="L4349" s="0" t="n"/>
      <c r="M4349" s="0" t="n"/>
      <c r="N4349" s="0" t="n"/>
      <c r="O4349" s="0" t="n"/>
      <c r="P4349" s="0" t="n"/>
      <c r="Q4349" s="0" t="n"/>
      <c r="R4349" s="0" t="n"/>
      <c r="S4349" s="0" t="n"/>
      <c r="T4349" s="0" t="n"/>
      <c r="U4349" s="0" t="n"/>
      <c r="V4349" s="0" t="n"/>
      <c r="W4349" s="0" t="n"/>
      <c r="X4349" s="0" t="n"/>
      <c r="Y4349" s="0" t="n"/>
      <c r="Z4349" s="0" t="n"/>
      <c r="AA4349" s="0" t="n"/>
      <c r="AB4349" s="0" t="n"/>
      <c r="AC4349" s="0" t="inlineStr">
        <is>
          <t>亭湖区</t>
        </is>
      </c>
      <c r="AD4349" s="0" t="inlineStr">
        <is>
          <t>文峰街道惠民苑2号楼303</t>
        </is>
      </c>
      <c r="AE4349" s="0" t="n"/>
      <c r="AF4349" s="0" t="inlineStr">
        <is>
          <t>正向物流</t>
        </is>
      </c>
      <c r="AG4349" s="0" t="inlineStr">
        <is>
          <t>普通</t>
        </is>
      </c>
      <c r="AH4349" s="0" t="inlineStr"/>
      <c r="AI4349" s="0" t="inlineStr">
        <is>
          <t>商品</t>
        </is>
      </c>
      <c r="AJ4349" s="0" t="inlineStr">
        <is>
          <t>国内</t>
        </is>
      </c>
      <c r="AK4349" s="0" t="inlineStr">
        <is>
          <t>创建</t>
        </is>
      </c>
      <c r="AL4349" s="0" t="inlineStr"/>
      <c r="AM4349" s="0" t="inlineStr"/>
      <c r="AN4349" s="0" t="inlineStr">
        <is>
          <t>467 001 306</t>
        </is>
      </c>
      <c r="AO4349" s="0">
        <f>VLOOKUP(B4349,AP:AP,1,0)</f>
        <v/>
      </c>
      <c r="AP4349" s="11" t="n"/>
      <c r="AQ4349" s="0" t="inlineStr"/>
    </row>
    <row r="4350">
      <c r="A4350" s="0" t="inlineStr"/>
      <c r="B4350" s="8" t="n">
        <v>773095641656805</v>
      </c>
      <c r="C4350" s="0" t="inlineStr">
        <is>
          <t>LBXTOM77309564165680533843562576,LBX0329486636880543</t>
        </is>
      </c>
      <c r="D4350" s="0" t="inlineStr">
        <is>
          <t>2021-05-05 12:45:13</t>
        </is>
      </c>
      <c r="G4350" s="0" t="inlineStr"/>
      <c r="K4350" s="0" t="inlineStr">
        <is>
          <t>浙江义乌公司</t>
        </is>
      </c>
      <c r="L4350" s="0" t="n"/>
      <c r="M4350" s="0" t="n"/>
      <c r="N4350" s="0" t="n"/>
      <c r="O4350" s="0" t="n"/>
      <c r="P4350" s="0" t="n"/>
      <c r="Q4350" s="0" t="n"/>
      <c r="R4350" s="0" t="n"/>
      <c r="S4350" s="0" t="n"/>
      <c r="T4350" s="0" t="n"/>
      <c r="U4350" s="0" t="n"/>
      <c r="V4350" s="0" t="n"/>
      <c r="W4350" s="0" t="n"/>
      <c r="X4350" s="0" t="n"/>
      <c r="Y4350" s="0" t="n"/>
      <c r="Z4350" s="0" t="n"/>
      <c r="AA4350" s="0" t="n"/>
      <c r="AB4350" s="0" t="n"/>
      <c r="AC4350" s="0" t="inlineStr">
        <is>
          <t>亭湖区</t>
        </is>
      </c>
      <c r="AD4350" s="0" t="inlineStr">
        <is>
          <t>长坝路16号 金色华庭 东区 17幢</t>
        </is>
      </c>
      <c r="AE4350" s="0" t="n"/>
      <c r="AF4350" s="0" t="inlineStr">
        <is>
          <t>正向物流</t>
        </is>
      </c>
      <c r="AG4350" s="0" t="inlineStr">
        <is>
          <t>普通</t>
        </is>
      </c>
      <c r="AH4350" s="0" t="inlineStr"/>
      <c r="AI4350" s="0" t="inlineStr">
        <is>
          <t>洗碗手套透白1双装 M,洗碗手套透白1双装 M</t>
        </is>
      </c>
      <c r="AJ4350" s="0" t="inlineStr">
        <is>
          <t>国内</t>
        </is>
      </c>
      <c r="AK4350" s="0" t="inlineStr">
        <is>
          <t>创建</t>
        </is>
      </c>
      <c r="AL4350" s="0" t="inlineStr"/>
      <c r="AM4350" s="0" t="inlineStr"/>
      <c r="AN4350" s="0" t="inlineStr">
        <is>
          <t>467 001 306</t>
        </is>
      </c>
      <c r="AO4350" s="0">
        <f>VLOOKUP(B4350,AP:AP,1,0)</f>
        <v/>
      </c>
      <c r="AP4350" s="11" t="n"/>
      <c r="AQ4350" s="0" t="inlineStr"/>
    </row>
    <row r="4351">
      <c r="A4351" s="0" t="inlineStr"/>
      <c r="B4351" s="8" t="n">
        <v>777043134726729</v>
      </c>
      <c r="C4351" s="0" t="inlineStr">
        <is>
          <t>3382260426100,2165e3da6d8026f17151bb26ec84b444</t>
        </is>
      </c>
      <c r="D4351" s="0" t="inlineStr">
        <is>
          <t>2021-05-04 10:42:04</t>
        </is>
      </c>
      <c r="G4351" s="0" t="inlineStr"/>
      <c r="K4351" s="0" t="inlineStr">
        <is>
          <t>广东磐石市场十四部</t>
        </is>
      </c>
      <c r="L4351" s="0" t="n"/>
      <c r="M4351" s="0" t="n"/>
      <c r="N4351" s="0" t="n"/>
      <c r="O4351" s="0" t="n"/>
      <c r="P4351" s="0" t="n"/>
      <c r="Q4351" s="0" t="n"/>
      <c r="R4351" s="0" t="n"/>
      <c r="S4351" s="0" t="n"/>
      <c r="T4351" s="0" t="n"/>
      <c r="U4351" s="0" t="n"/>
      <c r="V4351" s="0" t="n"/>
      <c r="W4351" s="0" t="n"/>
      <c r="X4351" s="0" t="n"/>
      <c r="Y4351" s="0" t="n"/>
      <c r="Z4351" s="0" t="n"/>
      <c r="AA4351" s="0" t="n"/>
      <c r="AB4351" s="0" t="n"/>
      <c r="AC4351" s="0" t="inlineStr">
        <is>
          <t>盐都区</t>
        </is>
      </c>
      <c r="AD4351" s="0" t="inlineStr">
        <is>
          <t>盐城市郭猛镇杨待村郭西北路888</t>
        </is>
      </c>
      <c r="AE4351" s="0" t="n"/>
      <c r="AF4351" s="0" t="inlineStr">
        <is>
          <t>正向物流</t>
        </is>
      </c>
      <c r="AG4351" s="0" t="inlineStr">
        <is>
          <t>普通</t>
        </is>
      </c>
      <c r="AH4351" s="0" t="inlineStr"/>
      <c r="AI4351" s="0" t="inlineStr">
        <is>
          <t>商品,</t>
        </is>
      </c>
      <c r="AJ4351" s="0" t="inlineStr">
        <is>
          <t>国内</t>
        </is>
      </c>
      <c r="AK4351" s="0" t="inlineStr">
        <is>
          <t>创建</t>
        </is>
      </c>
      <c r="AL4351" s="0" t="inlineStr"/>
      <c r="AM4351" s="0" t="inlineStr"/>
      <c r="AN4351" s="0" t="inlineStr">
        <is>
          <t>467-001 704</t>
        </is>
      </c>
      <c r="AO4351" s="0">
        <f>VLOOKUP(B4351,AP:AP,1,0)</f>
        <v/>
      </c>
      <c r="AP4351" s="11" t="n"/>
      <c r="AQ4351" s="0" t="inlineStr"/>
    </row>
    <row r="4352">
      <c r="A4352" s="0" t="inlineStr"/>
      <c r="B4352" s="8" t="n">
        <v>777043344713420</v>
      </c>
      <c r="C4352" s="0" t="inlineStr">
        <is>
          <t>3382260426100,b9feab09ae21a928f7c3c53e83f4b59d</t>
        </is>
      </c>
      <c r="D4352" s="0" t="inlineStr">
        <is>
          <t>2021-05-05 13:36:30</t>
        </is>
      </c>
      <c r="G4352" s="0" t="inlineStr"/>
      <c r="K4352" s="0" t="inlineStr">
        <is>
          <t>浙义电子商务五十二部</t>
        </is>
      </c>
      <c r="L4352" s="0" t="n"/>
      <c r="M4352" s="0" t="n"/>
      <c r="N4352" s="0" t="n"/>
      <c r="O4352" s="0" t="n"/>
      <c r="P4352" s="0" t="n"/>
      <c r="Q4352" s="0" t="n"/>
      <c r="R4352" s="0" t="n"/>
      <c r="S4352" s="0" t="n"/>
      <c r="T4352" s="0" t="n"/>
      <c r="U4352" s="0" t="n"/>
      <c r="V4352" s="0" t="n"/>
      <c r="W4352" s="0" t="n"/>
      <c r="X4352" s="0" t="n"/>
      <c r="Y4352" s="0" t="n"/>
      <c r="Z4352" s="0" t="n"/>
      <c r="AA4352" s="0" t="n"/>
      <c r="AB4352" s="0" t="n"/>
      <c r="AC4352" s="0" t="inlineStr">
        <is>
          <t>盐都区</t>
        </is>
      </c>
      <c r="AD4352" s="0" t="inlineStr">
        <is>
          <t>新区新创路清华学士园29号楼一单元1102</t>
        </is>
      </c>
      <c r="AE4352" s="0" t="n"/>
      <c r="AF4352" s="0" t="inlineStr">
        <is>
          <t>正向物流</t>
        </is>
      </c>
      <c r="AG4352" s="0" t="inlineStr">
        <is>
          <t>普通</t>
        </is>
      </c>
      <c r="AH4352" s="0" t="inlineStr"/>
      <c r="AI4352" s="0" t="inlineStr">
        <is>
          <t>商品,</t>
        </is>
      </c>
      <c r="AJ4352" s="0" t="inlineStr">
        <is>
          <t>国内</t>
        </is>
      </c>
      <c r="AK4352" s="0" t="inlineStr">
        <is>
          <t>创建</t>
        </is>
      </c>
      <c r="AL4352" s="0" t="inlineStr"/>
      <c r="AM4352" s="0" t="inlineStr"/>
      <c r="AN4352" s="0" t="inlineStr">
        <is>
          <t>467-001 504</t>
        </is>
      </c>
      <c r="AO4352" s="0">
        <f>VLOOKUP(B4352,AP:AP,1,0)</f>
        <v/>
      </c>
      <c r="AP4352" s="11" t="n"/>
      <c r="AQ4352" s="0" t="inlineStr"/>
    </row>
    <row r="4353">
      <c r="A4353" s="0" t="inlineStr"/>
      <c r="B4353" s="8" t="n">
        <v>776005967870369</v>
      </c>
      <c r="C4353" s="0" t="inlineStr">
        <is>
          <t>605066838717507</t>
        </is>
      </c>
      <c r="D4353" s="0" t="inlineStr">
        <is>
          <t>2021-05-06 18:59:48</t>
        </is>
      </c>
      <c r="G4353" s="0" t="inlineStr"/>
      <c r="K4353" s="0" t="inlineStr">
        <is>
          <t>江苏靖江斜桥营业部</t>
        </is>
      </c>
      <c r="L4353" s="0" t="n"/>
      <c r="M4353" s="0" t="n"/>
      <c r="N4353" s="0" t="n"/>
      <c r="O4353" s="0" t="n"/>
      <c r="P4353" s="0" t="n"/>
      <c r="Q4353" s="0" t="n"/>
      <c r="R4353" s="0" t="n"/>
      <c r="S4353" s="0" t="n"/>
      <c r="T4353" s="0" t="n"/>
      <c r="U4353" s="0" t="n"/>
      <c r="V4353" s="0" t="n"/>
      <c r="W4353" s="0" t="n"/>
      <c r="X4353" s="0" t="n"/>
      <c r="Y4353" s="0" t="n"/>
      <c r="Z4353" s="0" t="n"/>
      <c r="AA4353" s="0" t="n"/>
      <c r="AB4353" s="0" t="n"/>
      <c r="AC4353" s="0" t="inlineStr">
        <is>
          <t>盐都区</t>
        </is>
      </c>
      <c r="AD4353" s="0" t="inlineStr">
        <is>
          <t>杨东路与腾飞路交叉口西北200米,盐城福瑞德服饰</t>
        </is>
      </c>
      <c r="AE4353" s="0" t="n"/>
      <c r="AF4353" s="0" t="inlineStr">
        <is>
          <t>正向物流</t>
        </is>
      </c>
      <c r="AG4353" s="0" t="inlineStr">
        <is>
          <t>普通</t>
        </is>
      </c>
      <c r="AH4353" s="0" t="inlineStr"/>
      <c r="AI4353" s="0" t="inlineStr"/>
      <c r="AJ4353" s="0" t="inlineStr">
        <is>
          <t>国内</t>
        </is>
      </c>
      <c r="AK4353" s="0" t="inlineStr">
        <is>
          <t>创建</t>
        </is>
      </c>
      <c r="AL4353" s="0" t="inlineStr"/>
      <c r="AM4353" s="0" t="inlineStr"/>
      <c r="AN4353" s="0" t="inlineStr">
        <is>
          <t>467-001 516</t>
        </is>
      </c>
      <c r="AO4353" s="0">
        <f>VLOOKUP(B4353,AP:AP,1,0)</f>
        <v/>
      </c>
      <c r="AP4353" s="11" t="n"/>
      <c r="AQ4353" s="0" t="inlineStr"/>
    </row>
    <row r="4354">
      <c r="A4354" s="0" t="inlineStr"/>
      <c r="B4354" s="8" t="n">
        <v>777043164164375</v>
      </c>
      <c r="C4354" s="0" t="inlineStr">
        <is>
          <t>3382260426100,0e9a4fdc533642a4559effb1f3378c53</t>
        </is>
      </c>
      <c r="D4354" s="0" t="inlineStr">
        <is>
          <t>2021-05-03 20:04:27</t>
        </is>
      </c>
      <c r="G4354" s="0" t="inlineStr"/>
      <c r="K4354" s="0" t="inlineStr">
        <is>
          <t>广东阳江马曹营业部</t>
        </is>
      </c>
      <c r="L4354" s="0" t="n"/>
      <c r="M4354" s="0" t="n"/>
      <c r="N4354" s="0" t="n"/>
      <c r="O4354" s="0" t="n"/>
      <c r="P4354" s="0" t="n"/>
      <c r="Q4354" s="0" t="n"/>
      <c r="R4354" s="0" t="n"/>
      <c r="S4354" s="0" t="n"/>
      <c r="T4354" s="0" t="n"/>
      <c r="U4354" s="0" t="n"/>
      <c r="V4354" s="0" t="n"/>
      <c r="W4354" s="0" t="n"/>
      <c r="X4354" s="0" t="n"/>
      <c r="Y4354" s="0" t="n"/>
      <c r="Z4354" s="0" t="n"/>
      <c r="AA4354" s="0" t="n"/>
      <c r="AB4354" s="0" t="n"/>
      <c r="AC4354" s="0" t="inlineStr">
        <is>
          <t>盐都区</t>
        </is>
      </c>
      <c r="AD4354" s="0" t="inlineStr">
        <is>
          <t>月湖花城20栋1506室</t>
        </is>
      </c>
      <c r="AE4354" s="0" t="n"/>
      <c r="AF4354" s="0" t="inlineStr">
        <is>
          <t>正向物流</t>
        </is>
      </c>
      <c r="AG4354" s="0" t="inlineStr">
        <is>
          <t>普通</t>
        </is>
      </c>
      <c r="AH4354" s="0" t="inlineStr"/>
      <c r="AI4354" s="0" t="inlineStr">
        <is>
          <t>商品,</t>
        </is>
      </c>
      <c r="AJ4354" s="0" t="inlineStr">
        <is>
          <t>国内</t>
        </is>
      </c>
      <c r="AK4354" s="0" t="inlineStr">
        <is>
          <t>创建</t>
        </is>
      </c>
      <c r="AL4354" s="0" t="inlineStr"/>
      <c r="AM4354" s="0" t="inlineStr"/>
      <c r="AN4354" s="0" t="inlineStr">
        <is>
          <t>467-001 807</t>
        </is>
      </c>
      <c r="AO4354" s="0">
        <f>VLOOKUP(B4354,AP:AP,1,0)</f>
        <v/>
      </c>
      <c r="AP4354" s="11" t="n"/>
      <c r="AQ4354" s="0" t="inlineStr"/>
    </row>
    <row r="4355">
      <c r="A4355" s="0" t="inlineStr"/>
      <c r="B4355" s="8" t="n">
        <v>777043429934810</v>
      </c>
      <c r="C4355" s="0" t="inlineStr">
        <is>
          <t>3382260426100,816e0e5fed12a3f26dc299ccf6bf9cc8</t>
        </is>
      </c>
      <c r="D4355" s="0" t="inlineStr">
        <is>
          <t>2021-05-04 16:22:57</t>
        </is>
      </c>
      <c r="G4355" s="0" t="inlineStr"/>
      <c r="K4355" s="0" t="inlineStr">
        <is>
          <t>广东深圳龙胜公司</t>
        </is>
      </c>
      <c r="L4355" s="0" t="n"/>
      <c r="M4355" s="0" t="n"/>
      <c r="N4355" s="0" t="n"/>
      <c r="O4355" s="0" t="n"/>
      <c r="P4355" s="0" t="n"/>
      <c r="Q4355" s="0" t="n"/>
      <c r="R4355" s="0" t="n"/>
      <c r="S4355" s="0" t="n"/>
      <c r="T4355" s="0" t="n"/>
      <c r="U4355" s="0" t="n"/>
      <c r="V4355" s="0" t="n"/>
      <c r="W4355" s="0" t="n"/>
      <c r="X4355" s="0" t="n"/>
      <c r="Y4355" s="0" t="n"/>
      <c r="Z4355" s="0" t="n"/>
      <c r="AA4355" s="0" t="n"/>
      <c r="AB4355" s="0" t="n"/>
      <c r="AC4355" s="0" t="inlineStr">
        <is>
          <t>盐都区</t>
        </is>
      </c>
      <c r="AD4355" s="0" t="inlineStr">
        <is>
          <t>新区尧舜路8号Z家对面徐慕何女装店</t>
        </is>
      </c>
      <c r="AE4355" s="0" t="n"/>
      <c r="AF4355" s="0" t="inlineStr">
        <is>
          <t>正向物流</t>
        </is>
      </c>
      <c r="AG4355" s="0" t="inlineStr">
        <is>
          <t>普通</t>
        </is>
      </c>
      <c r="AH4355" s="0" t="inlineStr"/>
      <c r="AI4355" s="0" t="inlineStr">
        <is>
          <t>商品,</t>
        </is>
      </c>
      <c r="AJ4355" s="0" t="inlineStr">
        <is>
          <t>国内</t>
        </is>
      </c>
      <c r="AK4355" s="0" t="inlineStr">
        <is>
          <t>创建</t>
        </is>
      </c>
      <c r="AL4355" s="0" t="inlineStr"/>
      <c r="AM4355" s="0" t="inlineStr"/>
      <c r="AN4355" s="0" t="inlineStr">
        <is>
          <t>467-001 418</t>
        </is>
      </c>
      <c r="AO4355" s="0">
        <f>VLOOKUP(B4355,AP:AP,1,0)</f>
        <v/>
      </c>
      <c r="AP4355" s="11" t="n"/>
      <c r="AQ4355" s="0" t="inlineStr"/>
    </row>
    <row r="4356">
      <c r="A4356" s="0" t="inlineStr"/>
      <c r="B4356" s="8" t="n">
        <v>773095366752115</v>
      </c>
      <c r="C4356" s="0" t="inlineStr">
        <is>
          <t>LP00445029094217,1767879973927911242</t>
        </is>
      </c>
      <c r="D4356" s="0" t="inlineStr">
        <is>
          <t>2021-05-03 18:07:38</t>
        </is>
      </c>
      <c r="G4356" s="0" t="inlineStr"/>
      <c r="K4356" s="0" t="inlineStr">
        <is>
          <t>湖南长沙佳天国际公司</t>
        </is>
      </c>
      <c r="L4356" s="0" t="n"/>
      <c r="M4356" s="0" t="n"/>
      <c r="N4356" s="0" t="n"/>
      <c r="O4356" s="0" t="n"/>
      <c r="P4356" s="0" t="n"/>
      <c r="Q4356" s="0" t="n"/>
      <c r="R4356" s="0" t="n"/>
      <c r="S4356" s="0" t="n"/>
      <c r="T4356" s="0" t="n"/>
      <c r="U4356" s="0" t="n"/>
      <c r="V4356" s="0" t="n"/>
      <c r="W4356" s="0" t="n"/>
      <c r="X4356" s="0" t="n"/>
      <c r="Y4356" s="0" t="n"/>
      <c r="Z4356" s="0" t="n"/>
      <c r="AA4356" s="0" t="n"/>
      <c r="AB4356" s="0" t="n"/>
      <c r="AC4356" s="0" t="inlineStr">
        <is>
          <t>亭湖区</t>
        </is>
      </c>
      <c r="AD4356" s="0" t="inlineStr">
        <is>
          <t>新洋街道江苏省盐城市盐青路65号 水岸华庭东门门卫处</t>
        </is>
      </c>
      <c r="AE4356" s="0" t="n"/>
      <c r="AF4356" s="0" t="inlineStr">
        <is>
          <t>正向物流</t>
        </is>
      </c>
      <c r="AG4356" s="0" t="inlineStr">
        <is>
          <t>普通</t>
        </is>
      </c>
      <c r="AH4356" s="0" t="inlineStr"/>
      <c r="AI4356" s="0" t="inlineStr">
        <is>
          <t>商品</t>
        </is>
      </c>
      <c r="AJ4356" s="0" t="inlineStr">
        <is>
          <t>国内</t>
        </is>
      </c>
      <c r="AK4356" s="0" t="inlineStr">
        <is>
          <t>创建</t>
        </is>
      </c>
      <c r="AL4356" s="0" t="inlineStr"/>
      <c r="AM4356" s="0" t="inlineStr"/>
      <c r="AN4356" s="0" t="inlineStr">
        <is>
          <t>467 001 115</t>
        </is>
      </c>
      <c r="AO4356" s="0">
        <f>VLOOKUP(B4356,AP:AP,1,0)</f>
        <v/>
      </c>
      <c r="AP4356" s="11" t="n"/>
      <c r="AQ4356" s="0" t="inlineStr"/>
    </row>
    <row r="4357">
      <c r="A4357" s="0" t="inlineStr"/>
      <c r="B4357" s="8" t="n">
        <v>773094743979683</v>
      </c>
      <c r="C4357" s="0" t="inlineStr">
        <is>
          <t>LP00444120009388,1452600630433614592</t>
        </is>
      </c>
      <c r="D4357" s="0" t="inlineStr">
        <is>
          <t>2021-04-29 20:16:42</t>
        </is>
      </c>
      <c r="G4357" s="0" t="inlineStr"/>
      <c r="K4357" s="0" t="inlineStr">
        <is>
          <t>横岗营业点</t>
        </is>
      </c>
      <c r="L4357" s="0" t="n"/>
      <c r="M4357" s="0" t="n"/>
      <c r="N4357" s="0" t="n"/>
      <c r="O4357" s="0" t="n"/>
      <c r="P4357" s="0" t="n"/>
      <c r="Q4357" s="0" t="n"/>
      <c r="R4357" s="0" t="n"/>
      <c r="S4357" s="0" t="n"/>
      <c r="T4357" s="0" t="n"/>
      <c r="U4357" s="0" t="n"/>
      <c r="V4357" s="0" t="n"/>
      <c r="W4357" s="0" t="n"/>
      <c r="X4357" s="0" t="n"/>
      <c r="Y4357" s="0" t="n"/>
      <c r="Z4357" s="0" t="n"/>
      <c r="AA4357" s="0" t="n"/>
      <c r="AB4357" s="0" t="n"/>
      <c r="AC4357" s="0" t="inlineStr">
        <is>
          <t>亭湖区</t>
        </is>
      </c>
      <c r="AD4357" s="0" t="inlineStr">
        <is>
          <t>文峰街道人民南路29号中环紫郡花园3#</t>
        </is>
      </c>
      <c r="AE4357" s="0" t="n"/>
      <c r="AF4357" s="0" t="inlineStr">
        <is>
          <t>正向物流</t>
        </is>
      </c>
      <c r="AG4357" s="0" t="inlineStr">
        <is>
          <t>普通</t>
        </is>
      </c>
      <c r="AH4357" s="0" t="inlineStr"/>
      <c r="AI4357" s="0" t="inlineStr">
        <is>
          <t>商品</t>
        </is>
      </c>
      <c r="AJ4357" s="0" t="inlineStr">
        <is>
          <t>国内</t>
        </is>
      </c>
      <c r="AK4357" s="0" t="inlineStr">
        <is>
          <t>创建</t>
        </is>
      </c>
      <c r="AL4357" s="0" t="inlineStr"/>
      <c r="AM4357" s="0" t="inlineStr"/>
      <c r="AN4357" s="0" t="inlineStr">
        <is>
          <t>467 001 421</t>
        </is>
      </c>
      <c r="AO4357" s="0">
        <f>VLOOKUP(B4357,AP:AP,1,0)</f>
        <v/>
      </c>
      <c r="AP4357" s="11" t="n"/>
      <c r="AQ4357" s="0" t="inlineStr"/>
    </row>
    <row r="4358">
      <c r="A4358" s="0" t="inlineStr"/>
      <c r="B4358" s="8" t="n">
        <v>773095343817532</v>
      </c>
      <c r="C4358" s="0" t="inlineStr">
        <is>
          <t>1768073690191914254,LP00444597883583</t>
        </is>
      </c>
      <c r="D4358" s="0" t="inlineStr">
        <is>
          <t>2021-05-03 16:06:11</t>
        </is>
      </c>
      <c r="G4358" s="0" t="inlineStr"/>
      <c r="K4358" s="0" t="inlineStr">
        <is>
          <t>江苏省市场一百三六部</t>
        </is>
      </c>
      <c r="L4358" s="0" t="n"/>
      <c r="M4358" s="0" t="n"/>
      <c r="N4358" s="0" t="n"/>
      <c r="O4358" s="0" t="n"/>
      <c r="P4358" s="0" t="n"/>
      <c r="Q4358" s="0" t="n"/>
      <c r="R4358" s="0" t="n"/>
      <c r="S4358" s="0" t="n"/>
      <c r="T4358" s="0" t="n"/>
      <c r="U4358" s="0" t="n"/>
      <c r="V4358" s="0" t="n"/>
      <c r="W4358" s="0" t="n"/>
      <c r="X4358" s="0" t="n"/>
      <c r="Y4358" s="0" t="n"/>
      <c r="Z4358" s="0" t="n"/>
      <c r="AA4358" s="0" t="n"/>
      <c r="AB4358" s="0" t="n"/>
      <c r="AC4358" s="0" t="inlineStr">
        <is>
          <t>盐都区</t>
        </is>
      </c>
      <c r="AD4358" s="0" t="inlineStr">
        <is>
          <t>新都街道东进路《豪门汗蒸馆1楼鞋吧带收》</t>
        </is>
      </c>
      <c r="AE4358" s="0" t="n"/>
      <c r="AF4358" s="0" t="inlineStr">
        <is>
          <t>正向物流</t>
        </is>
      </c>
      <c r="AG4358" s="0" t="inlineStr">
        <is>
          <t>普通</t>
        </is>
      </c>
      <c r="AH4358" s="0" t="inlineStr"/>
      <c r="AI4358" s="0" t="inlineStr">
        <is>
          <t>商品</t>
        </is>
      </c>
      <c r="AJ4358" s="0" t="inlineStr">
        <is>
          <t>国内</t>
        </is>
      </c>
      <c r="AK4358" s="0" t="inlineStr">
        <is>
          <t>创建</t>
        </is>
      </c>
      <c r="AL4358" s="0" t="inlineStr"/>
      <c r="AM4358" s="0" t="inlineStr"/>
      <c r="AN4358" s="0" t="inlineStr">
        <is>
          <t>467 001</t>
        </is>
      </c>
      <c r="AO4358" s="0">
        <f>VLOOKUP(B4358,AP:AP,1,0)</f>
        <v/>
      </c>
      <c r="AP4358" s="11" t="n"/>
      <c r="AQ4358" s="0" t="inlineStr"/>
    </row>
    <row r="4359">
      <c r="A4359" s="0" t="inlineStr"/>
      <c r="B4359" s="8" t="n">
        <v>773095435186986</v>
      </c>
      <c r="C4359" s="0" t="inlineStr">
        <is>
          <t>4792785539256567636A</t>
        </is>
      </c>
      <c r="D4359" s="0" t="inlineStr">
        <is>
          <t>2021-05-04 10:22:27</t>
        </is>
      </c>
      <c r="G4359" s="0" t="inlineStr"/>
      <c r="K4359" s="0" t="inlineStr">
        <is>
          <t>浙义电子商务五十二部</t>
        </is>
      </c>
      <c r="L4359" s="0" t="n"/>
      <c r="M4359" s="0" t="n"/>
      <c r="N4359" s="0" t="n"/>
      <c r="O4359" s="0" t="n"/>
      <c r="P4359" s="0" t="n"/>
      <c r="Q4359" s="0" t="n"/>
      <c r="R4359" s="0" t="n"/>
      <c r="S4359" s="0" t="n"/>
      <c r="T4359" s="0" t="n"/>
      <c r="U4359" s="0" t="n"/>
      <c r="V4359" s="0" t="n"/>
      <c r="W4359" s="0" t="n"/>
      <c r="X4359" s="0" t="n"/>
      <c r="Y4359" s="0" t="n"/>
      <c r="Z4359" s="0" t="n"/>
      <c r="AA4359" s="0" t="n"/>
      <c r="AB4359" s="0" t="n"/>
      <c r="AC4359" s="0" t="inlineStr">
        <is>
          <t>盐都区</t>
        </is>
      </c>
      <c r="AD4359" s="0" t="inlineStr">
        <is>
          <t>盐马路月湖花城20号楼物业中心</t>
        </is>
      </c>
      <c r="AE4359" s="0" t="n"/>
      <c r="AF4359" s="0" t="inlineStr">
        <is>
          <t>正向物流</t>
        </is>
      </c>
      <c r="AG4359" s="0" t="inlineStr">
        <is>
          <t>普通</t>
        </is>
      </c>
      <c r="AH4359" s="0" t="inlineStr"/>
      <c r="AI4359" s="0" t="inlineStr">
        <is>
          <t>商品</t>
        </is>
      </c>
      <c r="AJ4359" s="0" t="inlineStr">
        <is>
          <t>国内</t>
        </is>
      </c>
      <c r="AK4359" s="0" t="inlineStr">
        <is>
          <t>创建</t>
        </is>
      </c>
      <c r="AL4359" s="0" t="inlineStr"/>
      <c r="AM4359" s="0" t="inlineStr"/>
      <c r="AN4359" s="0" t="inlineStr">
        <is>
          <t>467 001 807</t>
        </is>
      </c>
      <c r="AO4359" s="0">
        <f>VLOOKUP(B4359,AP:AP,1,0)</f>
        <v/>
      </c>
      <c r="AP4359" s="11" t="n"/>
      <c r="AQ4359" s="0" t="inlineStr"/>
    </row>
    <row r="4360">
      <c r="A4360" s="0" t="inlineStr"/>
      <c r="B4360" s="8" t="n">
        <v>777043390532649</v>
      </c>
      <c r="C4360" s="0" t="inlineStr">
        <is>
          <t>3382260426100,b97f267356d7821f1b547df446414d9e</t>
        </is>
      </c>
      <c r="D4360" s="0" t="inlineStr">
        <is>
          <t>2021-05-05 10:43:15</t>
        </is>
      </c>
      <c r="G4360" s="0" t="inlineStr"/>
      <c r="K4360" s="0" t="inlineStr">
        <is>
          <t>山东菏泽公司</t>
        </is>
      </c>
      <c r="L4360" s="0" t="n"/>
      <c r="M4360" s="0" t="n"/>
      <c r="N4360" s="0" t="n"/>
      <c r="O4360" s="0" t="n"/>
      <c r="P4360" s="0" t="n"/>
      <c r="Q4360" s="0" t="n"/>
      <c r="R4360" s="0" t="n"/>
      <c r="S4360" s="0" t="n"/>
      <c r="T4360" s="0" t="n"/>
      <c r="U4360" s="0" t="n"/>
      <c r="V4360" s="0" t="n"/>
      <c r="W4360" s="0" t="n"/>
      <c r="X4360" s="0" t="n"/>
      <c r="Y4360" s="0" t="n"/>
      <c r="Z4360" s="0" t="n"/>
      <c r="AA4360" s="0" t="n"/>
      <c r="AB4360" s="0" t="n"/>
      <c r="AC4360" s="0" t="inlineStr">
        <is>
          <t>盐都区</t>
        </is>
      </c>
      <c r="AD4360" s="0" t="inlineStr">
        <is>
          <t>天澜湾电信营业厅(拒收圆通)</t>
        </is>
      </c>
      <c r="AE4360" s="0" t="n"/>
      <c r="AF4360" s="0" t="inlineStr">
        <is>
          <t>正向物流</t>
        </is>
      </c>
      <c r="AG4360" s="0" t="inlineStr">
        <is>
          <t>普通</t>
        </is>
      </c>
      <c r="AH4360" s="0" t="inlineStr"/>
      <c r="AI4360" s="0" t="inlineStr">
        <is>
          <t>商品,</t>
        </is>
      </c>
      <c r="AJ4360" s="0" t="inlineStr">
        <is>
          <t>国内</t>
        </is>
      </c>
      <c r="AK4360" s="0" t="inlineStr">
        <is>
          <t>创建</t>
        </is>
      </c>
      <c r="AL4360" s="0" t="inlineStr"/>
      <c r="AM4360" s="0" t="inlineStr"/>
      <c r="AN4360" s="0" t="inlineStr">
        <is>
          <t>467-001 504</t>
        </is>
      </c>
      <c r="AO4360" s="0">
        <f>VLOOKUP(B4360,AP:AP,1,0)</f>
        <v/>
      </c>
      <c r="AP4360" s="11" t="n"/>
      <c r="AQ4360" s="0" t="inlineStr"/>
    </row>
    <row r="4361">
      <c r="A4361" s="0" t="inlineStr"/>
      <c r="B4361" s="8" t="n">
        <v>773095865471687</v>
      </c>
      <c r="C4361" s="0" t="inlineStr">
        <is>
          <t>2111500007503158</t>
        </is>
      </c>
      <c r="D4361" s="0" t="inlineStr">
        <is>
          <t>2021-05-06 14:31:06</t>
        </is>
      </c>
      <c r="G4361" s="0" t="inlineStr"/>
      <c r="K4361" s="0" t="inlineStr">
        <is>
          <t>江苏徐州金山桥公司</t>
        </is>
      </c>
      <c r="L4361" s="0" t="n"/>
      <c r="M4361" s="0" t="n"/>
      <c r="N4361" s="0" t="n"/>
      <c r="O4361" s="0" t="n"/>
      <c r="P4361" s="0" t="n"/>
      <c r="Q4361" s="0" t="n"/>
      <c r="R4361" s="0" t="n"/>
      <c r="S4361" s="0" t="n"/>
      <c r="T4361" s="0" t="n"/>
      <c r="U4361" s="0" t="n"/>
      <c r="V4361" s="0" t="n"/>
      <c r="W4361" s="0" t="n"/>
      <c r="X4361" s="0" t="n"/>
      <c r="Y4361" s="0" t="n"/>
      <c r="Z4361" s="0" t="n"/>
      <c r="AA4361" s="0" t="n"/>
      <c r="AB4361" s="0" t="n"/>
      <c r="AC4361" s="0" t="inlineStr">
        <is>
          <t>亭湖区</t>
        </is>
      </c>
      <c r="AD4361" s="0" t="inlineStr">
        <is>
          <t>新港巷27号</t>
        </is>
      </c>
      <c r="AE4361" s="0" t="n"/>
      <c r="AF4361" s="0" t="inlineStr">
        <is>
          <t>正向物流</t>
        </is>
      </c>
      <c r="AG4361" s="0" t="inlineStr">
        <is>
          <t>普通</t>
        </is>
      </c>
      <c r="AH4361" s="0" t="inlineStr"/>
      <c r="AI4361" s="0" t="inlineStr">
        <is>
          <t>商品</t>
        </is>
      </c>
      <c r="AJ4361" s="0" t="inlineStr">
        <is>
          <t>国内</t>
        </is>
      </c>
      <c r="AK4361" s="0" t="inlineStr">
        <is>
          <t>创建</t>
        </is>
      </c>
      <c r="AL4361" s="0" t="inlineStr"/>
      <c r="AM4361" s="0" t="inlineStr"/>
      <c r="AN4361" s="0" t="inlineStr">
        <is>
          <t>467 001 122</t>
        </is>
      </c>
      <c r="AO4361" s="0">
        <f>VLOOKUP(B4361,AP:AP,1,0)</f>
        <v/>
      </c>
      <c r="AP4361" s="11" t="n"/>
      <c r="AQ4361" s="0" t="inlineStr"/>
    </row>
    <row r="4362">
      <c r="A4362" s="0" t="inlineStr"/>
      <c r="B4362" s="8" t="n">
        <v>776005972943300</v>
      </c>
      <c r="C4362" s="0" t="inlineStr">
        <is>
          <t>605063568318483</t>
        </is>
      </c>
      <c r="D4362" s="0" t="inlineStr">
        <is>
          <t>2021-05-06 11:14:46</t>
        </is>
      </c>
      <c r="G4362" s="0" t="inlineStr"/>
      <c r="K4362" s="0" t="inlineStr">
        <is>
          <t>江苏六合公司</t>
        </is>
      </c>
      <c r="L4362" s="0" t="n"/>
      <c r="M4362" s="0" t="n"/>
      <c r="N4362" s="0" t="n"/>
      <c r="O4362" s="0" t="n"/>
      <c r="P4362" s="0" t="n"/>
      <c r="Q4362" s="0" t="n"/>
      <c r="R4362" s="0" t="n"/>
      <c r="S4362" s="0" t="n"/>
      <c r="T4362" s="0" t="n"/>
      <c r="U4362" s="0" t="n"/>
      <c r="V4362" s="0" t="n"/>
      <c r="W4362" s="0" t="n"/>
      <c r="X4362" s="0" t="n"/>
      <c r="Y4362" s="0" t="n"/>
      <c r="Z4362" s="0" t="n"/>
      <c r="AA4362" s="0" t="n"/>
      <c r="AB4362" s="0" t="n"/>
      <c r="AC4362" s="0" t="inlineStr">
        <is>
          <t>亭湖区</t>
        </is>
      </c>
      <c r="AD4362" s="0" t="inlineStr">
        <is>
          <t>开放大道恒大帝景6号楼1602室</t>
        </is>
      </c>
      <c r="AE4362" s="0" t="n"/>
      <c r="AF4362" s="0" t="inlineStr">
        <is>
          <t>正向物流</t>
        </is>
      </c>
      <c r="AG4362" s="0" t="inlineStr">
        <is>
          <t>普通</t>
        </is>
      </c>
      <c r="AH4362" s="0" t="inlineStr"/>
      <c r="AI4362" s="0" t="inlineStr"/>
      <c r="AJ4362" s="0" t="inlineStr">
        <is>
          <t>国内</t>
        </is>
      </c>
      <c r="AK4362" s="0" t="inlineStr">
        <is>
          <t>创建</t>
        </is>
      </c>
      <c r="AL4362" s="0" t="inlineStr"/>
      <c r="AM4362" s="0" t="inlineStr"/>
      <c r="AN4362" s="0" t="inlineStr">
        <is>
          <t>467-001 606</t>
        </is>
      </c>
      <c r="AO4362" s="0">
        <f>VLOOKUP(B4362,AP:AP,1,0)</f>
        <v/>
      </c>
      <c r="AP4362" s="11" t="n"/>
      <c r="AQ4362" s="0" t="inlineStr"/>
    </row>
    <row r="4363">
      <c r="A4363" s="0" t="inlineStr"/>
      <c r="B4363" s="8" t="n">
        <v>777043340389133</v>
      </c>
      <c r="C4363" s="0" t="inlineStr">
        <is>
          <t>3382260426100,780628423cf0483ce5b20991f7b8f09d</t>
        </is>
      </c>
      <c r="D4363" s="0" t="inlineStr">
        <is>
          <t>2021-05-05 14:34:18</t>
        </is>
      </c>
      <c r="G4363" s="0" t="inlineStr"/>
      <c r="K4363" s="0" t="inlineStr">
        <is>
          <t>广东广州太和公司</t>
        </is>
      </c>
      <c r="L4363" s="0" t="n"/>
      <c r="M4363" s="0" t="n"/>
      <c r="N4363" s="0" t="n"/>
      <c r="O4363" s="0" t="n"/>
      <c r="P4363" s="0" t="n"/>
      <c r="Q4363" s="0" t="n"/>
      <c r="R4363" s="0" t="n"/>
      <c r="S4363" s="0" t="n"/>
      <c r="T4363" s="0" t="n"/>
      <c r="U4363" s="0" t="n"/>
      <c r="V4363" s="0" t="n"/>
      <c r="W4363" s="0" t="n"/>
      <c r="X4363" s="0" t="n"/>
      <c r="Y4363" s="0" t="n"/>
      <c r="Z4363" s="0" t="n"/>
      <c r="AA4363" s="0" t="n"/>
      <c r="AB4363" s="0" t="n"/>
      <c r="AC4363" s="0" t="inlineStr">
        <is>
          <t>盐都区</t>
        </is>
      </c>
      <c r="AD4363" s="0" t="inlineStr">
        <is>
          <t>紫薇广场c区4楼利森股份</t>
        </is>
      </c>
      <c r="AE4363" s="0" t="n"/>
      <c r="AF4363" s="0" t="inlineStr">
        <is>
          <t>正向物流</t>
        </is>
      </c>
      <c r="AG4363" s="0" t="inlineStr">
        <is>
          <t>普通</t>
        </is>
      </c>
      <c r="AH4363" s="0" t="inlineStr"/>
      <c r="AI4363" s="0" t="inlineStr">
        <is>
          <t>商品,</t>
        </is>
      </c>
      <c r="AJ4363" s="0" t="inlineStr">
        <is>
          <t>国内</t>
        </is>
      </c>
      <c r="AK4363" s="0" t="inlineStr">
        <is>
          <t>创建</t>
        </is>
      </c>
      <c r="AL4363" s="0" t="inlineStr"/>
      <c r="AM4363" s="0" t="inlineStr"/>
      <c r="AN4363" s="0" t="inlineStr">
        <is>
          <t>467-001 401</t>
        </is>
      </c>
      <c r="AO4363" s="0">
        <f>VLOOKUP(B4363,AP:AP,1,0)</f>
        <v/>
      </c>
      <c r="AP4363" s="11" t="n"/>
      <c r="AQ4363" s="0" t="inlineStr"/>
    </row>
    <row r="4364">
      <c r="A4364" s="0" t="inlineStr"/>
      <c r="B4364" s="8" t="n">
        <v>777043288698898</v>
      </c>
      <c r="C4364" s="0" t="inlineStr">
        <is>
          <t>3382260426100,7d3ff3bc7980c0b7dc81b86809d627df</t>
        </is>
      </c>
      <c r="D4364" s="0" t="inlineStr">
        <is>
          <t>2021-05-06 00:21:37</t>
        </is>
      </c>
      <c r="G4364" s="0" t="inlineStr"/>
      <c r="K4364" s="0" t="inlineStr">
        <is>
          <t>广东广州江夏公司</t>
        </is>
      </c>
      <c r="L4364" s="0" t="n"/>
      <c r="M4364" s="0" t="n"/>
      <c r="N4364" s="0" t="n"/>
      <c r="O4364" s="0" t="n"/>
      <c r="P4364" s="0" t="n"/>
      <c r="Q4364" s="0" t="n"/>
      <c r="R4364" s="0" t="n"/>
      <c r="S4364" s="0" t="n"/>
      <c r="T4364" s="0" t="n"/>
      <c r="U4364" s="0" t="n"/>
      <c r="V4364" s="0" t="n"/>
      <c r="W4364" s="0" t="n"/>
      <c r="X4364" s="0" t="n"/>
      <c r="Y4364" s="0" t="n"/>
      <c r="Z4364" s="0" t="n"/>
      <c r="AA4364" s="0" t="n"/>
      <c r="AB4364" s="0" t="n"/>
      <c r="AC4364" s="0" t="inlineStr">
        <is>
          <t>亭湖区</t>
        </is>
      </c>
      <c r="AD4364" s="0" t="inlineStr">
        <is>
          <t>惠民苑，4号楼，506室</t>
        </is>
      </c>
      <c r="AE4364" s="0" t="n"/>
      <c r="AF4364" s="0" t="inlineStr">
        <is>
          <t>正向物流</t>
        </is>
      </c>
      <c r="AG4364" s="0" t="inlineStr">
        <is>
          <t>普通</t>
        </is>
      </c>
      <c r="AH4364" s="0" t="inlineStr"/>
      <c r="AI4364" s="0" t="inlineStr">
        <is>
          <t>商品,</t>
        </is>
      </c>
      <c r="AJ4364" s="0" t="inlineStr">
        <is>
          <t>国内</t>
        </is>
      </c>
      <c r="AK4364" s="0" t="inlineStr">
        <is>
          <t>创建</t>
        </is>
      </c>
      <c r="AL4364" s="0" t="inlineStr"/>
      <c r="AM4364" s="0" t="inlineStr"/>
      <c r="AN4364" s="0" t="inlineStr">
        <is>
          <t>467-001 306</t>
        </is>
      </c>
      <c r="AO4364" s="0">
        <f>VLOOKUP(B4364,AP:AP,1,0)</f>
        <v/>
      </c>
      <c r="AP4364" s="11" t="n"/>
      <c r="AQ4364" s="0" t="inlineStr"/>
    </row>
    <row r="4365">
      <c r="A4365" s="0" t="inlineStr"/>
      <c r="B4365" s="8" t="n">
        <v>773095374167943</v>
      </c>
      <c r="C4365" s="0" t="inlineStr">
        <is>
          <t>1290877935756032089,LP00444926644071</t>
        </is>
      </c>
      <c r="D4365" s="0" t="inlineStr">
        <is>
          <t>2021-05-03 19:35:41</t>
        </is>
      </c>
      <c r="G4365" s="0" t="inlineStr"/>
      <c r="K4365" s="0" t="inlineStr">
        <is>
          <t>广东深圳葵涌公司</t>
        </is>
      </c>
      <c r="L4365" s="0" t="n"/>
      <c r="M4365" s="0" t="n"/>
      <c r="N4365" s="0" t="n"/>
      <c r="O4365" s="0" t="n"/>
      <c r="P4365" s="0" t="n"/>
      <c r="Q4365" s="0" t="n"/>
      <c r="R4365" s="0" t="n"/>
      <c r="S4365" s="0" t="n"/>
      <c r="T4365" s="0" t="n"/>
      <c r="U4365" s="0" t="n"/>
      <c r="V4365" s="0" t="n"/>
      <c r="W4365" s="0" t="n"/>
      <c r="X4365" s="0" t="n"/>
      <c r="Y4365" s="0" t="n"/>
      <c r="Z4365" s="0" t="n"/>
      <c r="AA4365" s="0" t="n"/>
      <c r="AB4365" s="0" t="n"/>
      <c r="AC4365" s="0" t="inlineStr">
        <is>
          <t>盐都区</t>
        </is>
      </c>
      <c r="AD4365" s="0" t="inlineStr">
        <is>
          <t>盐龙街道江苏省盐城市龙冈镇鞍泰小区五号楼二 单元604</t>
        </is>
      </c>
      <c r="AE4365" s="0" t="n"/>
      <c r="AF4365" s="0" t="inlineStr">
        <is>
          <t>正向物流</t>
        </is>
      </c>
      <c r="AG4365" s="0" t="inlineStr">
        <is>
          <t>普通</t>
        </is>
      </c>
      <c r="AH4365" s="0" t="inlineStr"/>
      <c r="AI4365" s="0" t="inlineStr">
        <is>
          <t>商品</t>
        </is>
      </c>
      <c r="AJ4365" s="0" t="inlineStr">
        <is>
          <t>国内</t>
        </is>
      </c>
      <c r="AK4365" s="0" t="inlineStr">
        <is>
          <t>创建</t>
        </is>
      </c>
      <c r="AL4365" s="0" t="inlineStr"/>
      <c r="AM4365" s="0" t="inlineStr"/>
      <c r="AN4365" s="0" t="inlineStr">
        <is>
          <t>467 001 523</t>
        </is>
      </c>
      <c r="AO4365" s="0">
        <f>VLOOKUP(B4365,AP:AP,1,0)</f>
        <v/>
      </c>
      <c r="AP4365" s="11" t="n"/>
      <c r="AQ4365" s="0" t="inlineStr"/>
    </row>
    <row r="4366">
      <c r="A4366" s="0" t="inlineStr"/>
      <c r="B4366" s="8" t="n">
        <v>777043141044237</v>
      </c>
      <c r="C4366" s="0" t="inlineStr">
        <is>
          <t>3382260426100,04446fc4fc56ffcad02043885ae5d63b</t>
        </is>
      </c>
      <c r="D4366" s="0" t="inlineStr">
        <is>
          <t>2021-05-04 13:06:33</t>
        </is>
      </c>
      <c r="G4366" s="0" t="inlineStr"/>
      <c r="K4366" s="0" t="inlineStr">
        <is>
          <t>宝安公明公司</t>
        </is>
      </c>
      <c r="L4366" s="0" t="n"/>
      <c r="M4366" s="0" t="n"/>
      <c r="N4366" s="0" t="n"/>
      <c r="O4366" s="0" t="n"/>
      <c r="P4366" s="0" t="n"/>
      <c r="Q4366" s="0" t="n"/>
      <c r="R4366" s="0" t="n"/>
      <c r="S4366" s="0" t="n"/>
      <c r="T4366" s="0" t="n"/>
      <c r="U4366" s="0" t="n"/>
      <c r="V4366" s="0" t="n"/>
      <c r="W4366" s="0" t="n"/>
      <c r="X4366" s="0" t="n"/>
      <c r="Y4366" s="0" t="n"/>
      <c r="Z4366" s="0" t="n"/>
      <c r="AA4366" s="0" t="n"/>
      <c r="AB4366" s="0" t="n"/>
      <c r="AC4366" s="0" t="inlineStr">
        <is>
          <t>盐都区</t>
        </is>
      </c>
      <c r="AD4366" s="0" t="inlineStr">
        <is>
          <t>盐都区盐龙街道云溪美地南门门卫</t>
        </is>
      </c>
      <c r="AE4366" s="0" t="n"/>
      <c r="AF4366" s="0" t="inlineStr">
        <is>
          <t>正向物流</t>
        </is>
      </c>
      <c r="AG4366" s="0" t="inlineStr">
        <is>
          <t>普通</t>
        </is>
      </c>
      <c r="AH4366" s="0" t="inlineStr"/>
      <c r="AI4366" s="0" t="inlineStr">
        <is>
          <t>商品,</t>
        </is>
      </c>
      <c r="AJ4366" s="0" t="inlineStr">
        <is>
          <t>国内</t>
        </is>
      </c>
      <c r="AK4366" s="0" t="inlineStr">
        <is>
          <t>创建</t>
        </is>
      </c>
      <c r="AL4366" s="0" t="inlineStr"/>
      <c r="AM4366" s="0" t="inlineStr"/>
      <c r="AN4366" s="0" t="inlineStr">
        <is>
          <t>467-001 BN1</t>
        </is>
      </c>
      <c r="AO4366" s="0">
        <f>VLOOKUP(B4366,AP:AP,1,0)</f>
        <v/>
      </c>
      <c r="AP4366" s="11" t="n"/>
      <c r="AQ4366" s="0" t="inlineStr"/>
    </row>
    <row r="4367">
      <c r="A4367" s="0" t="inlineStr"/>
      <c r="B4367" s="8" t="n">
        <v>777043450855286</v>
      </c>
      <c r="C4367" s="0" t="inlineStr">
        <is>
          <t>3382260426100,c34224a7dab0541c652a439c3395a706</t>
        </is>
      </c>
      <c r="D4367" s="0" t="inlineStr">
        <is>
          <t>2021-05-05 07:56:22</t>
        </is>
      </c>
      <c r="G4367" s="0" t="inlineStr"/>
      <c r="K4367" s="0" t="inlineStr">
        <is>
          <t>山东新泰公司</t>
        </is>
      </c>
      <c r="L4367" s="0" t="n"/>
      <c r="M4367" s="0" t="n"/>
      <c r="N4367" s="0" t="n"/>
      <c r="O4367" s="0" t="n"/>
      <c r="P4367" s="0" t="n"/>
      <c r="Q4367" s="0" t="n"/>
      <c r="R4367" s="0" t="n"/>
      <c r="S4367" s="0" t="n"/>
      <c r="T4367" s="0" t="n"/>
      <c r="U4367" s="0" t="n"/>
      <c r="V4367" s="0" t="n"/>
      <c r="W4367" s="0" t="n"/>
      <c r="X4367" s="0" t="n"/>
      <c r="Y4367" s="0" t="n"/>
      <c r="Z4367" s="0" t="n"/>
      <c r="AA4367" s="0" t="n"/>
      <c r="AB4367" s="0" t="n"/>
      <c r="AC4367" s="0" t="inlineStr">
        <is>
          <t>亭湖区</t>
        </is>
      </c>
      <c r="AD4367" s="0" t="inlineStr">
        <is>
          <t>新洋经济区海韵林湾花园17号楼1003室</t>
        </is>
      </c>
      <c r="AE4367" s="0" t="n"/>
      <c r="AF4367" s="0" t="inlineStr">
        <is>
          <t>正向物流</t>
        </is>
      </c>
      <c r="AG4367" s="0" t="inlineStr">
        <is>
          <t>普通</t>
        </is>
      </c>
      <c r="AH4367" s="0" t="inlineStr"/>
      <c r="AI4367" s="0" t="inlineStr">
        <is>
          <t>商品,</t>
        </is>
      </c>
      <c r="AJ4367" s="0" t="inlineStr">
        <is>
          <t>国内</t>
        </is>
      </c>
      <c r="AK4367" s="0" t="inlineStr">
        <is>
          <t>创建</t>
        </is>
      </c>
      <c r="AL4367" s="0" t="inlineStr"/>
      <c r="AM4367" s="0" t="inlineStr"/>
      <c r="AN4367" s="0" t="inlineStr">
        <is>
          <t>467-001 125</t>
        </is>
      </c>
      <c r="AO4367" s="0">
        <f>VLOOKUP(B4367,AP:AP,1,0)</f>
        <v/>
      </c>
      <c r="AP4367" s="11" t="n"/>
      <c r="AQ4367" s="0" t="inlineStr"/>
    </row>
    <row r="4368">
      <c r="A4368" s="0" t="inlineStr"/>
      <c r="B4368" s="8" t="n">
        <v>773095714463385</v>
      </c>
      <c r="C4368" s="0" t="inlineStr">
        <is>
          <t>LP00445179620660,7507667197,ST20210505170327501,LP00444607263774</t>
        </is>
      </c>
      <c r="D4368" s="0" t="inlineStr">
        <is>
          <t>2021-05-05 17:32:26</t>
        </is>
      </c>
      <c r="G4368" s="0" t="inlineStr"/>
      <c r="K4368" s="0" t="inlineStr">
        <is>
          <t>江苏昆山新镇三部</t>
        </is>
      </c>
      <c r="L4368" s="0" t="n"/>
      <c r="M4368" s="0" t="n"/>
      <c r="N4368" s="0" t="n"/>
      <c r="O4368" s="0" t="n"/>
      <c r="P4368" s="0" t="n"/>
      <c r="Q4368" s="0" t="n"/>
      <c r="R4368" s="0" t="n"/>
      <c r="S4368" s="0" t="n"/>
      <c r="T4368" s="0" t="n"/>
      <c r="U4368" s="0" t="n"/>
      <c r="V4368" s="0" t="n"/>
      <c r="W4368" s="0" t="n"/>
      <c r="X4368" s="0" t="n"/>
      <c r="Y4368" s="0" t="n"/>
      <c r="Z4368" s="0" t="n"/>
      <c r="AA4368" s="0" t="n"/>
      <c r="AB4368" s="0" t="n"/>
      <c r="AC4368" s="0" t="inlineStr">
        <is>
          <t>盐都区</t>
        </is>
      </c>
      <c r="AD4368" s="0" t="inlineStr">
        <is>
          <t>潘黄街道东南角东进华都大门向西100米人和药店</t>
        </is>
      </c>
      <c r="AE4368" s="0" t="n"/>
      <c r="AF4368" s="0" t="inlineStr">
        <is>
          <t>正向物流</t>
        </is>
      </c>
      <c r="AG4368" s="0" t="inlineStr">
        <is>
          <t>普通</t>
        </is>
      </c>
      <c r="AH4368" s="0" t="inlineStr"/>
      <c r="AI4368" s="0" t="inlineStr">
        <is>
          <t>商品</t>
        </is>
      </c>
      <c r="AJ4368" s="0" t="inlineStr">
        <is>
          <t>国内</t>
        </is>
      </c>
      <c r="AK4368" s="0" t="inlineStr">
        <is>
          <t>创建</t>
        </is>
      </c>
      <c r="AL4368" s="0" t="inlineStr"/>
      <c r="AM4368" s="0" t="inlineStr"/>
      <c r="AN4368" s="0" t="inlineStr">
        <is>
          <t>467</t>
        </is>
      </c>
      <c r="AO4368" s="0">
        <f>VLOOKUP(B4368,AP:AP,1,0)</f>
        <v/>
      </c>
      <c r="AP4368" s="11" t="n"/>
      <c r="AQ4368" s="0" t="inlineStr"/>
    </row>
    <row r="4369">
      <c r="A4369" s="0" t="inlineStr"/>
      <c r="B4369" s="8" t="n">
        <v>773095503649070</v>
      </c>
      <c r="C4369" s="0" t="inlineStr">
        <is>
          <t>1769688721303053111,LP00444682699878</t>
        </is>
      </c>
      <c r="D4369" s="0" t="inlineStr">
        <is>
          <t>2021-05-04 15:22:12</t>
        </is>
      </c>
      <c r="G4369" s="0" t="inlineStr"/>
      <c r="K4369" s="0" t="inlineStr">
        <is>
          <t>广东深圳龙胜公司</t>
        </is>
      </c>
      <c r="L4369" s="0" t="n"/>
      <c r="M4369" s="0" t="n"/>
      <c r="N4369" s="0" t="n"/>
      <c r="O4369" s="0" t="n"/>
      <c r="P4369" s="0" t="n"/>
      <c r="Q4369" s="0" t="n"/>
      <c r="R4369" s="0" t="n"/>
      <c r="S4369" s="0" t="n"/>
      <c r="T4369" s="0" t="n"/>
      <c r="U4369" s="0" t="n"/>
      <c r="V4369" s="0" t="n"/>
      <c r="W4369" s="0" t="n"/>
      <c r="X4369" s="0" t="n"/>
      <c r="Y4369" s="0" t="n"/>
      <c r="Z4369" s="0" t="n"/>
      <c r="AA4369" s="0" t="n"/>
      <c r="AB4369" s="0" t="n"/>
      <c r="AC4369" s="0" t="inlineStr">
        <is>
          <t>盐都区</t>
        </is>
      </c>
      <c r="AD4369" s="0" t="inlineStr">
        <is>
          <t>盐龙街道江苏德联达智能科技有限公司对面康佳疫芯云半岛体科技有限公司</t>
        </is>
      </c>
      <c r="AE4369" s="0" t="n"/>
      <c r="AF4369" s="0" t="inlineStr">
        <is>
          <t>正向物流</t>
        </is>
      </c>
      <c r="AG4369" s="0" t="inlineStr">
        <is>
          <t>普通</t>
        </is>
      </c>
      <c r="AH4369" s="0" t="inlineStr"/>
      <c r="AI4369" s="0" t="inlineStr">
        <is>
          <t>商品</t>
        </is>
      </c>
      <c r="AJ4369" s="0" t="inlineStr">
        <is>
          <t>国内</t>
        </is>
      </c>
      <c r="AK4369" s="0" t="inlineStr">
        <is>
          <t>创建</t>
        </is>
      </c>
      <c r="AL4369" s="0" t="inlineStr"/>
      <c r="AM4369" s="0" t="inlineStr"/>
      <c r="AN4369" s="0" t="inlineStr">
        <is>
          <t>467 001 509</t>
        </is>
      </c>
      <c r="AO4369" s="0">
        <f>VLOOKUP(B4369,AP:AP,1,0)</f>
        <v/>
      </c>
      <c r="AP4369" s="11" t="n"/>
      <c r="AQ4369" s="0" t="inlineStr"/>
    </row>
    <row r="4370">
      <c r="A4370" s="0" t="inlineStr"/>
      <c r="B4370" s="8" t="n">
        <v>773095899482713</v>
      </c>
      <c r="C4370" s="0" t="inlineStr">
        <is>
          <t>1773067393363379200,LP00445373890212</t>
        </is>
      </c>
      <c r="D4370" s="0" t="inlineStr">
        <is>
          <t>2021-05-06 16:35:36</t>
        </is>
      </c>
      <c r="G4370" s="0" t="inlineStr"/>
      <c r="K4370" s="0" t="inlineStr">
        <is>
          <t>浙江杭州北站公司</t>
        </is>
      </c>
      <c r="L4370" s="0" t="n"/>
      <c r="M4370" s="0" t="n"/>
      <c r="N4370" s="0" t="n"/>
      <c r="O4370" s="0" t="n"/>
      <c r="P4370" s="0" t="n"/>
      <c r="Q4370" s="0" t="n"/>
      <c r="R4370" s="0" t="n"/>
      <c r="S4370" s="0" t="n"/>
      <c r="T4370" s="0" t="n"/>
      <c r="U4370" s="0" t="n"/>
      <c r="V4370" s="0" t="n"/>
      <c r="W4370" s="0" t="n"/>
      <c r="X4370" s="0" t="n"/>
      <c r="Y4370" s="0" t="n"/>
      <c r="Z4370" s="0" t="n"/>
      <c r="AA4370" s="0" t="n"/>
      <c r="AB4370" s="0" t="n"/>
      <c r="AC4370" s="0" t="inlineStr">
        <is>
          <t>盐都区</t>
        </is>
      </c>
      <c r="AD4370" s="0" t="inlineStr">
        <is>
          <t>新区管委会天澜湾37号楼二单元807室</t>
        </is>
      </c>
      <c r="AE4370" s="0" t="n"/>
      <c r="AF4370" s="0" t="inlineStr">
        <is>
          <t>正向物流</t>
        </is>
      </c>
      <c r="AG4370" s="0" t="inlineStr">
        <is>
          <t>普通</t>
        </is>
      </c>
      <c r="AH4370" s="0" t="inlineStr"/>
      <c r="AI4370" s="0" t="inlineStr">
        <is>
          <t>商品</t>
        </is>
      </c>
      <c r="AJ4370" s="0" t="inlineStr">
        <is>
          <t>国内</t>
        </is>
      </c>
      <c r="AK4370" s="0" t="inlineStr">
        <is>
          <t>创建</t>
        </is>
      </c>
      <c r="AL4370" s="0" t="inlineStr"/>
      <c r="AM4370" s="0" t="inlineStr"/>
      <c r="AN4370" s="0" t="inlineStr">
        <is>
          <t>467 001 504</t>
        </is>
      </c>
      <c r="AO4370" s="0">
        <f>VLOOKUP(B4370,AP:AP,1,0)</f>
        <v/>
      </c>
      <c r="AP4370" s="11" t="n"/>
      <c r="AQ4370" s="0" t="inlineStr"/>
    </row>
    <row r="4371">
      <c r="A4371" s="0" t="inlineStr"/>
      <c r="B4371" s="8" t="n">
        <v>777043140990924</v>
      </c>
      <c r="C4371" s="0" t="inlineStr">
        <is>
          <t>3382260426100,7596d1f7e23a926c7b1512e0ed024bd7</t>
        </is>
      </c>
      <c r="D4371" s="0" t="inlineStr">
        <is>
          <t>2021-05-04 12:43:15</t>
        </is>
      </c>
      <c r="G4371" s="0" t="inlineStr"/>
      <c r="K4371" s="0" t="inlineStr">
        <is>
          <t>广东磐石市场十五部</t>
        </is>
      </c>
      <c r="L4371" s="0" t="n"/>
      <c r="M4371" s="0" t="n"/>
      <c r="N4371" s="0" t="n"/>
      <c r="O4371" s="0" t="n"/>
      <c r="P4371" s="0" t="n"/>
      <c r="Q4371" s="0" t="n"/>
      <c r="R4371" s="0" t="n"/>
      <c r="S4371" s="0" t="n"/>
      <c r="T4371" s="0" t="n"/>
      <c r="U4371" s="0" t="n"/>
      <c r="V4371" s="0" t="n"/>
      <c r="W4371" s="0" t="n"/>
      <c r="X4371" s="0" t="n"/>
      <c r="Y4371" s="0" t="n"/>
      <c r="Z4371" s="0" t="n"/>
      <c r="AA4371" s="0" t="n"/>
      <c r="AB4371" s="0" t="n"/>
      <c r="AC4371" s="0" t="inlineStr">
        <is>
          <t>盐都区</t>
        </is>
      </c>
      <c r="AD4371" s="0" t="inlineStr">
        <is>
          <t>郭猛镇，护陇六村64号</t>
        </is>
      </c>
      <c r="AE4371" s="0" t="n"/>
      <c r="AF4371" s="0" t="inlineStr">
        <is>
          <t>正向物流</t>
        </is>
      </c>
      <c r="AG4371" s="0" t="inlineStr">
        <is>
          <t>普通</t>
        </is>
      </c>
      <c r="AH4371" s="0" t="inlineStr"/>
      <c r="AI4371" s="0" t="inlineStr">
        <is>
          <t>商品,</t>
        </is>
      </c>
      <c r="AJ4371" s="0" t="inlineStr">
        <is>
          <t>国内</t>
        </is>
      </c>
      <c r="AK4371" s="0" t="inlineStr">
        <is>
          <t>创建</t>
        </is>
      </c>
      <c r="AL4371" s="0" t="inlineStr"/>
      <c r="AM4371" s="0" t="inlineStr"/>
      <c r="AN4371" s="0" t="inlineStr">
        <is>
          <t>467-001 704</t>
        </is>
      </c>
      <c r="AO4371" s="0">
        <f>VLOOKUP(B4371,AP:AP,1,0)</f>
        <v/>
      </c>
      <c r="AP4371" s="11" t="n"/>
      <c r="AQ4371" s="0" t="inlineStr"/>
    </row>
    <row r="4372">
      <c r="A4372" s="0" t="inlineStr"/>
      <c r="B4372" s="8" t="n">
        <v>773095620642079</v>
      </c>
      <c r="C4372" s="0" t="inlineStr">
        <is>
          <t>1770248592550240252,LP00445056483170</t>
        </is>
      </c>
      <c r="D4372" s="0" t="inlineStr">
        <is>
          <t>2021-05-05 11:04:39</t>
        </is>
      </c>
      <c r="G4372" s="0" t="inlineStr"/>
      <c r="K4372" s="0" t="inlineStr">
        <is>
          <t>广东磐石市场十五部</t>
        </is>
      </c>
      <c r="L4372" s="0" t="n"/>
      <c r="M4372" s="0" t="n"/>
      <c r="N4372" s="0" t="n"/>
      <c r="O4372" s="0" t="n"/>
      <c r="P4372" s="0" t="n"/>
      <c r="Q4372" s="0" t="n"/>
      <c r="R4372" s="0" t="n"/>
      <c r="S4372" s="0" t="n"/>
      <c r="T4372" s="0" t="n"/>
      <c r="U4372" s="0" t="n"/>
      <c r="V4372" s="0" t="n"/>
      <c r="W4372" s="0" t="n"/>
      <c r="X4372" s="0" t="n"/>
      <c r="Y4372" s="0" t="n"/>
      <c r="Z4372" s="0" t="n"/>
      <c r="AA4372" s="0" t="n"/>
      <c r="AB4372" s="0" t="n"/>
      <c r="AC4372" s="0" t="inlineStr">
        <is>
          <t>盐都区</t>
        </is>
      </c>
      <c r="AD4372" s="0" t="inlineStr">
        <is>
          <t>新都街道世纪大道城投商务楼</t>
        </is>
      </c>
      <c r="AE4372" s="0" t="n"/>
      <c r="AF4372" s="0" t="inlineStr">
        <is>
          <t>正向物流</t>
        </is>
      </c>
      <c r="AG4372" s="0" t="inlineStr">
        <is>
          <t>普通</t>
        </is>
      </c>
      <c r="AH4372" s="0" t="inlineStr"/>
      <c r="AI4372" s="0" t="inlineStr">
        <is>
          <t>商品</t>
        </is>
      </c>
      <c r="AJ4372" s="0" t="inlineStr">
        <is>
          <t>国内</t>
        </is>
      </c>
      <c r="AK4372" s="0" t="inlineStr">
        <is>
          <t>创建</t>
        </is>
      </c>
      <c r="AL4372" s="0" t="inlineStr"/>
      <c r="AM4372" s="0" t="inlineStr"/>
      <c r="AN4372" s="0" t="inlineStr">
        <is>
          <t>467 001 403</t>
        </is>
      </c>
      <c r="AO4372" s="0">
        <f>VLOOKUP(B4372,AP:AP,1,0)</f>
        <v/>
      </c>
      <c r="AP4372" s="11" t="n"/>
      <c r="AQ4372" s="0" t="inlineStr"/>
    </row>
    <row r="4373">
      <c r="A4373" s="0" t="inlineStr"/>
      <c r="B4373" s="8" t="n">
        <v>773095798284791</v>
      </c>
      <c r="C4373" s="0" t="inlineStr">
        <is>
          <t>1774655678118578530,LP00445029031771</t>
        </is>
      </c>
      <c r="D4373" s="0" t="inlineStr">
        <is>
          <t>2021-05-06 10:11:01</t>
        </is>
      </c>
      <c r="G4373" s="0" t="inlineStr"/>
      <c r="K4373" s="0" t="inlineStr">
        <is>
          <t>浙江义乌公司</t>
        </is>
      </c>
      <c r="L4373" s="0" t="n"/>
      <c r="M4373" s="0" t="n"/>
      <c r="N4373" s="0" t="n"/>
      <c r="O4373" s="0" t="n"/>
      <c r="P4373" s="0" t="n"/>
      <c r="Q4373" s="0" t="n"/>
      <c r="R4373" s="0" t="n"/>
      <c r="S4373" s="0" t="n"/>
      <c r="T4373" s="0" t="n"/>
      <c r="U4373" s="0" t="n"/>
      <c r="V4373" s="0" t="n"/>
      <c r="W4373" s="0" t="n"/>
      <c r="X4373" s="0" t="n"/>
      <c r="Y4373" s="0" t="n"/>
      <c r="Z4373" s="0" t="n"/>
      <c r="AA4373" s="0" t="n"/>
      <c r="AB4373" s="0" t="n"/>
      <c r="AC4373" s="0" t="inlineStr">
        <is>
          <t>盐都区</t>
        </is>
      </c>
      <c r="AD4373" s="0" t="inlineStr">
        <is>
          <t>盐龙街道黎明路166号尚海滩花园\n叮当猫便利店</t>
        </is>
      </c>
      <c r="AE4373" s="0" t="n"/>
      <c r="AF4373" s="0" t="inlineStr">
        <is>
          <t>正向物流</t>
        </is>
      </c>
      <c r="AG4373" s="0" t="inlineStr">
        <is>
          <t>普通</t>
        </is>
      </c>
      <c r="AH4373" s="0" t="inlineStr"/>
      <c r="AI4373" s="0" t="inlineStr">
        <is>
          <t>商品</t>
        </is>
      </c>
      <c r="AJ4373" s="0" t="inlineStr">
        <is>
          <t>国内</t>
        </is>
      </c>
      <c r="AK4373" s="0" t="inlineStr">
        <is>
          <t>创建</t>
        </is>
      </c>
      <c r="AL4373" s="0" t="inlineStr"/>
      <c r="AM4373" s="0" t="inlineStr"/>
      <c r="AN4373" s="0" t="inlineStr">
        <is>
          <t>467 001 509</t>
        </is>
      </c>
      <c r="AO4373" s="0">
        <f>VLOOKUP(B4373,AP:AP,1,0)</f>
        <v/>
      </c>
      <c r="AP4373" s="11" t="n"/>
      <c r="AQ4373" s="0" t="inlineStr"/>
    </row>
    <row r="4374">
      <c r="A4374" s="0" t="inlineStr"/>
      <c r="B4374" s="8" t="n">
        <v>773095455150440</v>
      </c>
      <c r="C4374" s="0" t="inlineStr">
        <is>
          <t>7562213473,LP00445131923047</t>
        </is>
      </c>
      <c r="D4374" s="0" t="inlineStr">
        <is>
          <t>2021-05-04 11:45:15</t>
        </is>
      </c>
      <c r="G4374" s="0" t="inlineStr"/>
      <c r="K4374" s="0" t="inlineStr">
        <is>
          <t>广东东莞石排分部</t>
        </is>
      </c>
      <c r="L4374" s="0" t="n"/>
      <c r="M4374" s="0" t="n"/>
      <c r="N4374" s="0" t="n"/>
      <c r="O4374" s="0" t="n"/>
      <c r="P4374" s="0" t="n"/>
      <c r="Q4374" s="0" t="n"/>
      <c r="R4374" s="0" t="n"/>
      <c r="S4374" s="0" t="n"/>
      <c r="T4374" s="0" t="n"/>
      <c r="U4374" s="0" t="n"/>
      <c r="V4374" s="0" t="n"/>
      <c r="W4374" s="0" t="n"/>
      <c r="X4374" s="0" t="n"/>
      <c r="Y4374" s="0" t="n"/>
      <c r="Z4374" s="0" t="n"/>
      <c r="AA4374" s="0" t="n"/>
      <c r="AB4374" s="0" t="n"/>
      <c r="AC4374" s="0" t="inlineStr">
        <is>
          <t>阜宁县</t>
        </is>
      </c>
      <c r="AD4374" s="0" t="inlineStr">
        <is>
          <t>东沟镇华烨钢构有限公司</t>
        </is>
      </c>
      <c r="AE4374" s="0" t="n"/>
      <c r="AF4374" s="0" t="inlineStr">
        <is>
          <t>正向物流</t>
        </is>
      </c>
      <c r="AG4374" s="0" t="inlineStr">
        <is>
          <t>普通</t>
        </is>
      </c>
      <c r="AH4374" s="0" t="inlineStr"/>
      <c r="AI4374" s="0" t="inlineStr">
        <is>
          <t>商品</t>
        </is>
      </c>
      <c r="AJ4374" s="0" t="inlineStr">
        <is>
          <t>国内</t>
        </is>
      </c>
      <c r="AK4374" s="0" t="inlineStr">
        <is>
          <t>创建</t>
        </is>
      </c>
      <c r="AL4374" s="0" t="inlineStr"/>
      <c r="AM4374" s="0" t="inlineStr"/>
      <c r="AN4374" s="0" t="inlineStr">
        <is>
          <t>467 001 709</t>
        </is>
      </c>
      <c r="AO4374" s="0">
        <f>VLOOKUP(B4374,AP:AP,1,0)</f>
        <v/>
      </c>
      <c r="AP4374" s="11" t="n"/>
      <c r="AQ4374" s="0" t="inlineStr"/>
    </row>
    <row r="4375">
      <c r="A4375" s="0" t="inlineStr"/>
      <c r="B4375" s="8" t="n">
        <v>773095771570272</v>
      </c>
      <c r="C4375" s="0" t="inlineStr">
        <is>
          <t>1773871778751707641,LP00444972702102</t>
        </is>
      </c>
      <c r="D4375" s="0" t="inlineStr">
        <is>
          <t>2021-05-06 08:56:48</t>
        </is>
      </c>
      <c r="G4375" s="0" t="inlineStr"/>
      <c r="K4375" s="0" t="inlineStr">
        <is>
          <t>浙义电子商务四十八部</t>
        </is>
      </c>
      <c r="L4375" s="0" t="n"/>
      <c r="M4375" s="0" t="n"/>
      <c r="N4375" s="0" t="n"/>
      <c r="O4375" s="0" t="n"/>
      <c r="P4375" s="0" t="n"/>
      <c r="Q4375" s="0" t="n"/>
      <c r="R4375" s="0" t="n"/>
      <c r="S4375" s="0" t="n"/>
      <c r="T4375" s="0" t="n"/>
      <c r="U4375" s="0" t="n"/>
      <c r="V4375" s="0" t="n"/>
      <c r="W4375" s="0" t="n"/>
      <c r="X4375" s="0" t="n"/>
      <c r="Y4375" s="0" t="n"/>
      <c r="Z4375" s="0" t="n"/>
      <c r="AA4375" s="0" t="n"/>
      <c r="AB4375" s="0" t="n"/>
      <c r="AC4375" s="0" t="inlineStr">
        <is>
          <t>阜宁县</t>
        </is>
      </c>
      <c r="AD4375" s="0" t="inlineStr">
        <is>
          <t>古河镇中桥村八组42号</t>
        </is>
      </c>
      <c r="AE4375" s="0" t="n"/>
      <c r="AF4375" s="0" t="inlineStr">
        <is>
          <t>正向物流</t>
        </is>
      </c>
      <c r="AG4375" s="0" t="inlineStr">
        <is>
          <t>普通</t>
        </is>
      </c>
      <c r="AH4375" s="0" t="inlineStr"/>
      <c r="AI4375" s="0" t="inlineStr">
        <is>
          <t>商品</t>
        </is>
      </c>
      <c r="AJ4375" s="0" t="inlineStr">
        <is>
          <t>国内</t>
        </is>
      </c>
      <c r="AK4375" s="0" t="inlineStr">
        <is>
          <t>创建</t>
        </is>
      </c>
      <c r="AL4375" s="0" t="inlineStr"/>
      <c r="AM4375" s="0" t="inlineStr"/>
      <c r="AN4375" s="0" t="inlineStr">
        <is>
          <t>467 001 709</t>
        </is>
      </c>
      <c r="AO4375" s="0">
        <f>VLOOKUP(B4375,AP:AP,1,0)</f>
        <v/>
      </c>
      <c r="AP4375" s="11" t="n"/>
      <c r="AQ4375" s="0" t="inlineStr"/>
    </row>
    <row r="4376">
      <c r="A4376" s="0" t="inlineStr"/>
      <c r="B4376" s="8" t="n">
        <v>777043184896160</v>
      </c>
      <c r="C4376" s="0" t="inlineStr">
        <is>
          <t>3382260426100,a91762b7c98f0cf23f22b04fc3091ba3</t>
        </is>
      </c>
      <c r="D4376" s="0" t="inlineStr">
        <is>
          <t>2021-05-04 09:01:13</t>
        </is>
      </c>
      <c r="G4376" s="0" t="inlineStr"/>
      <c r="K4376" s="0" t="inlineStr">
        <is>
          <t>陕西省市场部二十二部</t>
        </is>
      </c>
      <c r="L4376" s="0" t="n"/>
      <c r="M4376" s="0" t="n"/>
      <c r="N4376" s="0" t="n"/>
      <c r="O4376" s="0" t="n"/>
      <c r="P4376" s="0" t="n"/>
      <c r="Q4376" s="0" t="n"/>
      <c r="R4376" s="0" t="n"/>
      <c r="S4376" s="0" t="n"/>
      <c r="T4376" s="0" t="n"/>
      <c r="U4376" s="0" t="n"/>
      <c r="V4376" s="0" t="n"/>
      <c r="W4376" s="0" t="n"/>
      <c r="X4376" s="0" t="n"/>
      <c r="Y4376" s="0" t="n"/>
      <c r="Z4376" s="0" t="n"/>
      <c r="AA4376" s="0" t="n"/>
      <c r="AB4376" s="0" t="n"/>
      <c r="AC4376" s="0" t="inlineStr">
        <is>
          <t>盐都区</t>
        </is>
      </c>
      <c r="AD4376" s="0" t="inlineStr">
        <is>
          <t>世纪大道西区荣华路荣花超市电联</t>
        </is>
      </c>
      <c r="AE4376" s="0" t="n"/>
      <c r="AF4376" s="0" t="inlineStr">
        <is>
          <t>正向物流</t>
        </is>
      </c>
      <c r="AG4376" s="0" t="inlineStr">
        <is>
          <t>普通</t>
        </is>
      </c>
      <c r="AH4376" s="0" t="inlineStr"/>
      <c r="AI4376" s="0" t="inlineStr">
        <is>
          <t>商品,</t>
        </is>
      </c>
      <c r="AJ4376" s="0" t="inlineStr">
        <is>
          <t>国内</t>
        </is>
      </c>
      <c r="AK4376" s="0" t="inlineStr">
        <is>
          <t>创建</t>
        </is>
      </c>
      <c r="AL4376" s="0" t="inlineStr"/>
      <c r="AM4376" s="0" t="inlineStr"/>
      <c r="AN4376" s="0" t="inlineStr">
        <is>
          <t>467-001 523</t>
        </is>
      </c>
      <c r="AO4376" s="0">
        <f>VLOOKUP(B4376,AP:AP,1,0)</f>
        <v/>
      </c>
      <c r="AP4376" s="11" t="n"/>
      <c r="AQ4376" s="0" t="inlineStr"/>
    </row>
    <row r="4377">
      <c r="A4377" s="0" t="inlineStr"/>
      <c r="B4377" s="8" t="n">
        <v>777043167963014</v>
      </c>
      <c r="C4377" s="0" t="inlineStr">
        <is>
          <t>3382260426100,c92b6d238eaabf8615a1d77b31987985</t>
        </is>
      </c>
      <c r="D4377" s="0" t="inlineStr">
        <is>
          <t>2021-05-03 18:12:41</t>
        </is>
      </c>
      <c r="G4377" s="0" t="inlineStr"/>
      <c r="K4377" s="0" t="inlineStr">
        <is>
          <t>广东深圳龙胜公司</t>
        </is>
      </c>
      <c r="L4377" s="0" t="n"/>
      <c r="M4377" s="0" t="n"/>
      <c r="N4377" s="0" t="n"/>
      <c r="O4377" s="0" t="n"/>
      <c r="P4377" s="0" t="n"/>
      <c r="Q4377" s="0" t="n"/>
      <c r="R4377" s="0" t="n"/>
      <c r="S4377" s="0" t="n"/>
      <c r="T4377" s="0" t="n"/>
      <c r="U4377" s="0" t="n"/>
      <c r="V4377" s="0" t="n"/>
      <c r="W4377" s="0" t="n"/>
      <c r="X4377" s="0" t="n"/>
      <c r="Y4377" s="0" t="n"/>
      <c r="Z4377" s="0" t="n"/>
      <c r="AA4377" s="0" t="n"/>
      <c r="AB4377" s="0" t="n"/>
      <c r="AC4377" s="0" t="inlineStr">
        <is>
          <t>盐都区</t>
        </is>
      </c>
      <c r="AD4377" s="0" t="inlineStr">
        <is>
          <t>江苏省盐都区江苏盐城盐都区北龙港</t>
        </is>
      </c>
      <c r="AE4377" s="0" t="n"/>
      <c r="AF4377" s="0" t="inlineStr">
        <is>
          <t>正向物流</t>
        </is>
      </c>
      <c r="AG4377" s="0" t="inlineStr">
        <is>
          <t>普通</t>
        </is>
      </c>
      <c r="AH4377" s="0" t="inlineStr"/>
      <c r="AI4377" s="0" t="inlineStr">
        <is>
          <t>商品,</t>
        </is>
      </c>
      <c r="AJ4377" s="0" t="inlineStr">
        <is>
          <t>国内</t>
        </is>
      </c>
      <c r="AK4377" s="0" t="inlineStr">
        <is>
          <t>创建</t>
        </is>
      </c>
      <c r="AL4377" s="0" t="inlineStr"/>
      <c r="AM4377" s="0" t="inlineStr"/>
      <c r="AN4377" s="0" t="inlineStr">
        <is>
          <t>467-001 708</t>
        </is>
      </c>
      <c r="AO4377" s="0">
        <f>VLOOKUP(B4377,AP:AP,1,0)</f>
        <v/>
      </c>
      <c r="AP4377" s="11" t="n"/>
      <c r="AQ4377" s="0" t="inlineStr"/>
    </row>
    <row r="4378">
      <c r="A4378" s="0" t="inlineStr"/>
      <c r="B4378" s="8" t="n">
        <v>777043388777944</v>
      </c>
      <c r="C4378" s="0" t="inlineStr">
        <is>
          <t>3382260426100,7f8c9463d1ec237095226ef76620431b</t>
        </is>
      </c>
      <c r="D4378" s="0" t="inlineStr">
        <is>
          <t>2021-05-05 09:35:10</t>
        </is>
      </c>
      <c r="G4378" s="0" t="inlineStr"/>
      <c r="K4378" s="0" t="inlineStr">
        <is>
          <t>山东平度公司</t>
        </is>
      </c>
      <c r="L4378" s="0" t="n"/>
      <c r="M4378" s="0" t="n"/>
      <c r="N4378" s="0" t="n"/>
      <c r="O4378" s="0" t="n"/>
      <c r="P4378" s="0" t="n"/>
      <c r="Q4378" s="0" t="n"/>
      <c r="R4378" s="0" t="n"/>
      <c r="S4378" s="0" t="n"/>
      <c r="T4378" s="0" t="n"/>
      <c r="U4378" s="0" t="n"/>
      <c r="V4378" s="0" t="n"/>
      <c r="W4378" s="0" t="n"/>
      <c r="X4378" s="0" t="n"/>
      <c r="Y4378" s="0" t="n"/>
      <c r="Z4378" s="0" t="n"/>
      <c r="AA4378" s="0" t="n"/>
      <c r="AB4378" s="0" t="n"/>
      <c r="AC4378" s="0" t="inlineStr">
        <is>
          <t>阜宁县</t>
        </is>
      </c>
      <c r="AD4378" s="0" t="inlineStr">
        <is>
          <t>古河镇何家坞大街53号</t>
        </is>
      </c>
      <c r="AE4378" s="0" t="n"/>
      <c r="AF4378" s="0" t="inlineStr">
        <is>
          <t>正向物流</t>
        </is>
      </c>
      <c r="AG4378" s="0" t="inlineStr">
        <is>
          <t>普通</t>
        </is>
      </c>
      <c r="AH4378" s="0" t="inlineStr"/>
      <c r="AI4378" s="0" t="inlineStr">
        <is>
          <t>商品,</t>
        </is>
      </c>
      <c r="AJ4378" s="0" t="inlineStr">
        <is>
          <t>国内</t>
        </is>
      </c>
      <c r="AK4378" s="0" t="inlineStr">
        <is>
          <t>创建</t>
        </is>
      </c>
      <c r="AL4378" s="0" t="inlineStr"/>
      <c r="AM4378" s="0" t="inlineStr"/>
      <c r="AN4378" s="0" t="inlineStr">
        <is>
          <t>467-001 709</t>
        </is>
      </c>
      <c r="AO4378" s="0">
        <f>VLOOKUP(B4378,AP:AP,1,0)</f>
        <v/>
      </c>
      <c r="AP4378" s="11" t="n"/>
      <c r="AQ4378" s="0" t="inlineStr"/>
    </row>
    <row r="4379">
      <c r="A4379" s="0" t="inlineStr"/>
      <c r="B4379" s="8" t="n">
        <v>772013277643343</v>
      </c>
      <c r="C4379" s="0" t="inlineStr">
        <is>
          <t>TS113048296,LP00444937410767</t>
        </is>
      </c>
      <c r="D4379" s="0" t="inlineStr">
        <is>
          <t>2021-05-05 18:14:14</t>
        </is>
      </c>
      <c r="G4379" s="0" t="inlineStr"/>
      <c r="K4379" s="0" t="inlineStr">
        <is>
          <t>江苏太仓公司</t>
        </is>
      </c>
      <c r="L4379" s="0" t="n"/>
      <c r="M4379" s="0" t="n"/>
      <c r="N4379" s="0" t="n"/>
      <c r="O4379" s="0" t="n"/>
      <c r="P4379" s="0" t="n"/>
      <c r="Q4379" s="0" t="n"/>
      <c r="R4379" s="0" t="n"/>
      <c r="S4379" s="0" t="n"/>
      <c r="T4379" s="0" t="n"/>
      <c r="U4379" s="0" t="n"/>
      <c r="V4379" s="0" t="n"/>
      <c r="W4379" s="0" t="n"/>
      <c r="X4379" s="0" t="n"/>
      <c r="Y4379" s="0" t="n"/>
      <c r="Z4379" s="0" t="n"/>
      <c r="AA4379" s="0" t="n"/>
      <c r="AB4379" s="0" t="n"/>
      <c r="AC4379" s="0" t="inlineStr">
        <is>
          <t>盐都区</t>
        </is>
      </c>
      <c r="AD4379" s="0" t="inlineStr">
        <is>
          <t>滨湖街道大纵湖镇东晋水城游客服务中心</t>
        </is>
      </c>
      <c r="AE4379" s="0" t="n"/>
      <c r="AF4379" s="0" t="inlineStr">
        <is>
          <t>正向物流</t>
        </is>
      </c>
      <c r="AG4379" s="0" t="inlineStr">
        <is>
          <t>普通</t>
        </is>
      </c>
      <c r="AH4379" s="0" t="inlineStr"/>
      <c r="AI4379" s="0" t="inlineStr">
        <is>
          <t>test</t>
        </is>
      </c>
      <c r="AJ4379" s="0" t="inlineStr">
        <is>
          <t>国内</t>
        </is>
      </c>
      <c r="AK4379" s="0" t="inlineStr">
        <is>
          <t>创建</t>
        </is>
      </c>
      <c r="AL4379" s="0" t="inlineStr"/>
      <c r="AM4379" s="0" t="inlineStr"/>
      <c r="AN4379" s="0" t="inlineStr">
        <is>
          <t>467-001 708</t>
        </is>
      </c>
      <c r="AO4379" s="0">
        <f>VLOOKUP(B4379,AP:AP,1,0)</f>
        <v/>
      </c>
      <c r="AP4379" s="11" t="n"/>
      <c r="AQ4379" s="0" t="inlineStr"/>
    </row>
    <row r="4380">
      <c r="A4380" s="0" t="inlineStr"/>
      <c r="B4380" s="8" t="n">
        <v>777043303692909</v>
      </c>
      <c r="C4380" s="0" t="inlineStr">
        <is>
          <t>3382260426100,e5a4cc2b8dd34144f27df9218a638877</t>
        </is>
      </c>
      <c r="D4380" s="0" t="inlineStr">
        <is>
          <t>2021-05-06 07:56:32</t>
        </is>
      </c>
      <c r="G4380" s="0" t="inlineStr"/>
      <c r="K4380" s="0" t="inlineStr">
        <is>
          <t>浙江义乌公司</t>
        </is>
      </c>
      <c r="L4380" s="0" t="n"/>
      <c r="M4380" s="0" t="n"/>
      <c r="N4380" s="0" t="n"/>
      <c r="O4380" s="0" t="n"/>
      <c r="P4380" s="0" t="n"/>
      <c r="Q4380" s="0" t="n"/>
      <c r="R4380" s="0" t="n"/>
      <c r="S4380" s="0" t="n"/>
      <c r="T4380" s="0" t="n"/>
      <c r="U4380" s="0" t="n"/>
      <c r="V4380" s="0" t="n"/>
      <c r="W4380" s="0" t="n"/>
      <c r="X4380" s="0" t="n"/>
      <c r="Y4380" s="0" t="n"/>
      <c r="Z4380" s="0" t="n"/>
      <c r="AA4380" s="0" t="n"/>
      <c r="AB4380" s="0" t="n"/>
      <c r="AC4380" s="0" t="inlineStr">
        <is>
          <t>亭湖区</t>
        </is>
      </c>
      <c r="AD4380" s="0" t="inlineStr">
        <is>
          <t>新龙路9号中运物流东园J区29号</t>
        </is>
      </c>
      <c r="AE4380" s="0" t="n"/>
      <c r="AF4380" s="0" t="inlineStr">
        <is>
          <t>正向物流</t>
        </is>
      </c>
      <c r="AG4380" s="0" t="inlineStr">
        <is>
          <t>普通</t>
        </is>
      </c>
      <c r="AH4380" s="0" t="inlineStr"/>
      <c r="AI4380" s="0" t="inlineStr">
        <is>
          <t>商品,</t>
        </is>
      </c>
      <c r="AJ4380" s="0" t="inlineStr">
        <is>
          <t>国内</t>
        </is>
      </c>
      <c r="AK4380" s="0" t="inlineStr">
        <is>
          <t>创建</t>
        </is>
      </c>
      <c r="AL4380" s="0" t="inlineStr"/>
      <c r="AM4380" s="0" t="inlineStr"/>
      <c r="AN4380" s="0" t="inlineStr">
        <is>
          <t>467-001 126</t>
        </is>
      </c>
      <c r="AO4380" s="0">
        <f>VLOOKUP(B4380,AP:AP,1,0)</f>
        <v/>
      </c>
      <c r="AP4380" s="11" t="n"/>
      <c r="AQ4380" s="0" t="inlineStr"/>
    </row>
    <row r="4381">
      <c r="A4381" s="0" t="inlineStr"/>
      <c r="B4381" s="8" t="n">
        <v>772013312088450</v>
      </c>
      <c r="C4381" s="0" t="inlineStr">
        <is>
          <t>LP00445458839167,BCYEO210506000387</t>
        </is>
      </c>
      <c r="D4381" s="0" t="inlineStr">
        <is>
          <t>2021-05-06 10:04:37</t>
        </is>
      </c>
      <c r="G4381" s="0" t="inlineStr"/>
      <c r="K4381" s="0" t="inlineStr">
        <is>
          <t>江苏江阴公司</t>
        </is>
      </c>
      <c r="L4381" s="0" t="n"/>
      <c r="M4381" s="0" t="n"/>
      <c r="N4381" s="0" t="n"/>
      <c r="O4381" s="0" t="n"/>
      <c r="P4381" s="0" t="n"/>
      <c r="Q4381" s="0" t="n"/>
      <c r="R4381" s="0" t="n"/>
      <c r="S4381" s="0" t="n"/>
      <c r="T4381" s="0" t="n"/>
      <c r="U4381" s="0" t="n"/>
      <c r="V4381" s="0" t="n"/>
      <c r="W4381" s="0" t="n"/>
      <c r="X4381" s="0" t="n"/>
      <c r="Y4381" s="0" t="n"/>
      <c r="Z4381" s="0" t="n"/>
      <c r="AA4381" s="0" t="n"/>
      <c r="AB4381" s="0" t="n"/>
      <c r="AC4381" s="0" t="inlineStr">
        <is>
          <t>盐都区</t>
        </is>
      </c>
      <c r="AD4381" s="0" t="inlineStr">
        <is>
          <t>江苏省 盐城市 盐都区 新都街道中南九期12号楼5楼</t>
        </is>
      </c>
      <c r="AE4381" s="0" t="n"/>
      <c r="AF4381" s="0" t="inlineStr">
        <is>
          <t>正向物流</t>
        </is>
      </c>
      <c r="AG4381" s="0" t="inlineStr">
        <is>
          <t>普通</t>
        </is>
      </c>
      <c r="AH4381" s="0" t="inlineStr"/>
      <c r="AI4381" s="0" t="inlineStr">
        <is>
          <t>服装鞋帽</t>
        </is>
      </c>
      <c r="AJ4381" s="0" t="inlineStr">
        <is>
          <t>国内</t>
        </is>
      </c>
      <c r="AK4381" s="0" t="inlineStr">
        <is>
          <t>创建</t>
        </is>
      </c>
      <c r="AL4381" s="0" t="inlineStr"/>
      <c r="AM4381" s="0" t="inlineStr"/>
      <c r="AN4381" s="0" t="inlineStr">
        <is>
          <t>467-001 435</t>
        </is>
      </c>
      <c r="AO4381" s="0">
        <f>VLOOKUP(B4381,AP:AP,1,0)</f>
        <v/>
      </c>
      <c r="AP4381" s="11" t="n"/>
      <c r="AQ4381" s="0" t="inlineStr"/>
    </row>
    <row r="4382">
      <c r="A4382" s="0" t="inlineStr"/>
      <c r="B4382" s="8" t="n">
        <v>777043311747125</v>
      </c>
      <c r="C4382" s="0" t="inlineStr">
        <is>
          <t>3382260426100,96dbdf26cd8fba03194a46b130446a57</t>
        </is>
      </c>
      <c r="D4382" s="0" t="inlineStr">
        <is>
          <t>2021-05-06 08:45:03</t>
        </is>
      </c>
      <c r="G4382" s="0" t="inlineStr"/>
      <c r="K4382" s="0" t="inlineStr">
        <is>
          <t>浙江义乌公司</t>
        </is>
      </c>
      <c r="L4382" s="0" t="n"/>
      <c r="M4382" s="0" t="n"/>
      <c r="N4382" s="0" t="n"/>
      <c r="O4382" s="0" t="n"/>
      <c r="P4382" s="0" t="n"/>
      <c r="Q4382" s="0" t="n"/>
      <c r="R4382" s="0" t="n"/>
      <c r="S4382" s="0" t="n"/>
      <c r="T4382" s="0" t="n"/>
      <c r="U4382" s="0" t="n"/>
      <c r="V4382" s="0" t="n"/>
      <c r="W4382" s="0" t="n"/>
      <c r="X4382" s="0" t="n"/>
      <c r="Y4382" s="0" t="n"/>
      <c r="Z4382" s="0" t="n"/>
      <c r="AA4382" s="0" t="n"/>
      <c r="AB4382" s="0" t="n"/>
      <c r="AC4382" s="0" t="inlineStr">
        <is>
          <t>亭湖区</t>
        </is>
      </c>
      <c r="AD4382" s="0" t="inlineStr">
        <is>
          <t>观湖壹号9幢14o1室</t>
        </is>
      </c>
      <c r="AE4382" s="0" t="n"/>
      <c r="AF4382" s="0" t="inlineStr">
        <is>
          <t>正向物流</t>
        </is>
      </c>
      <c r="AG4382" s="0" t="inlineStr">
        <is>
          <t>普通</t>
        </is>
      </c>
      <c r="AH4382" s="0" t="inlineStr"/>
      <c r="AI4382" s="0" t="inlineStr">
        <is>
          <t>商品,</t>
        </is>
      </c>
      <c r="AJ4382" s="0" t="inlineStr">
        <is>
          <t>国内</t>
        </is>
      </c>
      <c r="AK4382" s="0" t="inlineStr">
        <is>
          <t>创建</t>
        </is>
      </c>
      <c r="AL4382" s="0" t="inlineStr"/>
      <c r="AM4382" s="0" t="inlineStr"/>
      <c r="AN4382" s="0" t="inlineStr">
        <is>
          <t>467-001 405</t>
        </is>
      </c>
      <c r="AO4382" s="0">
        <f>VLOOKUP(B4382,AP:AP,1,0)</f>
        <v/>
      </c>
      <c r="AP4382" s="11" t="n"/>
      <c r="AQ4382" s="0" t="inlineStr"/>
    </row>
    <row r="4383">
      <c r="A4383" s="0" t="inlineStr"/>
      <c r="B4383" s="8" t="n">
        <v>773095563305219</v>
      </c>
      <c r="C4383" s="0" t="inlineStr">
        <is>
          <t>LP00444820368233,1771627106640442758</t>
        </is>
      </c>
      <c r="D4383" s="0" t="inlineStr">
        <is>
          <t>2021-05-05 06:58:22</t>
        </is>
      </c>
      <c r="G4383" s="0" t="inlineStr"/>
      <c r="K4383" s="0" t="inlineStr">
        <is>
          <t>上海奉贤东部公司</t>
        </is>
      </c>
      <c r="L4383" s="0" t="n"/>
      <c r="M4383" s="0" t="n"/>
      <c r="N4383" s="0" t="n"/>
      <c r="O4383" s="0" t="n"/>
      <c r="P4383" s="0" t="n"/>
      <c r="Q4383" s="0" t="n"/>
      <c r="R4383" s="0" t="n"/>
      <c r="S4383" s="0" t="n"/>
      <c r="T4383" s="0" t="n"/>
      <c r="U4383" s="0" t="n"/>
      <c r="V4383" s="0" t="n"/>
      <c r="W4383" s="0" t="n"/>
      <c r="X4383" s="0" t="n"/>
      <c r="Y4383" s="0" t="n"/>
      <c r="Z4383" s="0" t="n"/>
      <c r="AA4383" s="0" t="n"/>
      <c r="AB4383" s="0" t="n"/>
      <c r="AC4383" s="0" t="inlineStr">
        <is>
          <t>阜宁县</t>
        </is>
      </c>
      <c r="AD4383" s="0" t="inlineStr">
        <is>
          <t>古河镇 财英批发部</t>
        </is>
      </c>
      <c r="AE4383" s="0" t="n"/>
      <c r="AF4383" s="0" t="inlineStr">
        <is>
          <t>正向物流</t>
        </is>
      </c>
      <c r="AG4383" s="0" t="inlineStr">
        <is>
          <t>普通</t>
        </is>
      </c>
      <c r="AH4383" s="0" t="inlineStr"/>
      <c r="AI4383" s="0" t="inlineStr">
        <is>
          <t>商品</t>
        </is>
      </c>
      <c r="AJ4383" s="0" t="inlineStr">
        <is>
          <t>国内</t>
        </is>
      </c>
      <c r="AK4383" s="0" t="inlineStr">
        <is>
          <t>创建</t>
        </is>
      </c>
      <c r="AL4383" s="0" t="inlineStr"/>
      <c r="AM4383" s="0" t="inlineStr"/>
      <c r="AN4383" s="0" t="inlineStr">
        <is>
          <t>467 001 709</t>
        </is>
      </c>
      <c r="AO4383" s="0">
        <f>VLOOKUP(B4383,AP:AP,1,0)</f>
        <v/>
      </c>
      <c r="AP4383" s="11" t="n"/>
      <c r="AQ4383" s="0" t="inlineStr"/>
    </row>
    <row r="4384">
      <c r="A4384" s="0" t="inlineStr"/>
      <c r="B4384" s="8" t="n">
        <v>773095314346105</v>
      </c>
      <c r="C4384" s="0" t="inlineStr">
        <is>
          <t>LP00444811130177,1290987878855642990</t>
        </is>
      </c>
      <c r="D4384" s="0" t="inlineStr">
        <is>
          <t>2021-05-03 13:56:53</t>
        </is>
      </c>
      <c r="G4384" s="0" t="inlineStr"/>
      <c r="K4384" s="0" t="inlineStr">
        <is>
          <t>广东揭阳财通分部</t>
        </is>
      </c>
      <c r="L4384" s="0" t="n"/>
      <c r="M4384" s="0" t="n"/>
      <c r="N4384" s="0" t="n"/>
      <c r="O4384" s="0" t="n"/>
      <c r="P4384" s="0" t="n"/>
      <c r="Q4384" s="0" t="n"/>
      <c r="R4384" s="0" t="n"/>
      <c r="S4384" s="0" t="n"/>
      <c r="T4384" s="0" t="n"/>
      <c r="U4384" s="0" t="n"/>
      <c r="V4384" s="0" t="n"/>
      <c r="W4384" s="0" t="n"/>
      <c r="X4384" s="0" t="n"/>
      <c r="Y4384" s="0" t="n"/>
      <c r="Z4384" s="0" t="n"/>
      <c r="AA4384" s="0" t="n"/>
      <c r="AB4384" s="0" t="n"/>
      <c r="AC4384" s="0" t="inlineStr">
        <is>
          <t>阜宁县</t>
        </is>
      </c>
      <c r="AD4384" s="0" t="inlineStr">
        <is>
          <t>古河镇</t>
        </is>
      </c>
      <c r="AE4384" s="0" t="n"/>
      <c r="AF4384" s="0" t="inlineStr">
        <is>
          <t>正向物流</t>
        </is>
      </c>
      <c r="AG4384" s="0" t="inlineStr">
        <is>
          <t>普通</t>
        </is>
      </c>
      <c r="AH4384" s="0" t="inlineStr"/>
      <c r="AI4384" s="0" t="inlineStr">
        <is>
          <t>商品</t>
        </is>
      </c>
      <c r="AJ4384" s="0" t="inlineStr">
        <is>
          <t>国内</t>
        </is>
      </c>
      <c r="AK4384" s="0" t="inlineStr">
        <is>
          <t>创建</t>
        </is>
      </c>
      <c r="AL4384" s="0" t="inlineStr"/>
      <c r="AM4384" s="0" t="inlineStr"/>
      <c r="AN4384" s="0" t="inlineStr">
        <is>
          <t>467 001 709</t>
        </is>
      </c>
      <c r="AO4384" s="0">
        <f>VLOOKUP(B4384,AP:AP,1,0)</f>
        <v/>
      </c>
      <c r="AP4384" s="11" t="n"/>
      <c r="AQ4384" s="0" t="inlineStr"/>
    </row>
    <row r="4385">
      <c r="A4385" s="0" t="inlineStr"/>
      <c r="B4385" s="8" t="n">
        <v>773095665404270</v>
      </c>
      <c r="C4385" s="0" t="inlineStr">
        <is>
          <t>1770820668877938426,LP00445103768661</t>
        </is>
      </c>
      <c r="D4385" s="0" t="inlineStr">
        <is>
          <t>2021-05-05 14:19:17</t>
        </is>
      </c>
      <c r="G4385" s="0" t="inlineStr"/>
      <c r="K4385" s="0" t="inlineStr">
        <is>
          <t>浙江湖州轧村营业厅</t>
        </is>
      </c>
      <c r="L4385" s="0" t="n"/>
      <c r="M4385" s="0" t="n"/>
      <c r="N4385" s="0" t="n"/>
      <c r="O4385" s="0" t="n"/>
      <c r="P4385" s="0" t="n"/>
      <c r="Q4385" s="0" t="n"/>
      <c r="R4385" s="0" t="n"/>
      <c r="S4385" s="0" t="n"/>
      <c r="T4385" s="0" t="n"/>
      <c r="U4385" s="0" t="n"/>
      <c r="V4385" s="0" t="n"/>
      <c r="W4385" s="0" t="n"/>
      <c r="X4385" s="0" t="n"/>
      <c r="Y4385" s="0" t="n"/>
      <c r="Z4385" s="0" t="n"/>
      <c r="AA4385" s="0" t="n"/>
      <c r="AB4385" s="0" t="n"/>
      <c r="AC4385" s="0" t="inlineStr">
        <is>
          <t>阜宁县</t>
        </is>
      </c>
      <c r="AD4385" s="0" t="inlineStr">
        <is>
          <t>东沟镇沿河村三组48号</t>
        </is>
      </c>
      <c r="AE4385" s="0" t="n"/>
      <c r="AF4385" s="0" t="inlineStr">
        <is>
          <t>正向物流</t>
        </is>
      </c>
      <c r="AG4385" s="0" t="inlineStr">
        <is>
          <t>普通</t>
        </is>
      </c>
      <c r="AH4385" s="0" t="inlineStr"/>
      <c r="AI4385" s="0" t="inlineStr">
        <is>
          <t>商品</t>
        </is>
      </c>
      <c r="AJ4385" s="0" t="inlineStr">
        <is>
          <t>国内</t>
        </is>
      </c>
      <c r="AK4385" s="0" t="inlineStr">
        <is>
          <t>创建</t>
        </is>
      </c>
      <c r="AL4385" s="0" t="inlineStr"/>
      <c r="AM4385" s="0" t="inlineStr"/>
      <c r="AN4385" s="0" t="inlineStr">
        <is>
          <t>467 001 709</t>
        </is>
      </c>
      <c r="AO4385" s="0">
        <f>VLOOKUP(B4385,AP:AP,1,0)</f>
        <v/>
      </c>
      <c r="AP4385" s="11" t="n"/>
      <c r="AQ4385" s="0" t="inlineStr"/>
    </row>
    <row r="4386">
      <c r="A4386" s="0" t="inlineStr"/>
      <c r="B4386" s="8" t="n">
        <v>776005940283071</v>
      </c>
      <c r="C4386" s="0" t="inlineStr">
        <is>
          <t>605064025104274</t>
        </is>
      </c>
      <c r="D4386" s="0" t="inlineStr">
        <is>
          <t>2021-05-06 11:10:54</t>
        </is>
      </c>
      <c r="G4386" s="0" t="inlineStr"/>
      <c r="K4386" s="0" t="inlineStr">
        <is>
          <t>江苏阜宁公司</t>
        </is>
      </c>
      <c r="L4386" s="0" t="n"/>
      <c r="M4386" s="0" t="n"/>
      <c r="N4386" s="0" t="n"/>
      <c r="O4386" s="0" t="n"/>
      <c r="P4386" s="0" t="n"/>
      <c r="Q4386" s="0" t="n"/>
      <c r="R4386" s="0" t="n"/>
      <c r="S4386" s="0" t="n"/>
      <c r="T4386" s="0" t="n"/>
      <c r="U4386" s="0" t="n"/>
      <c r="V4386" s="0" t="n"/>
      <c r="W4386" s="0" t="n"/>
      <c r="X4386" s="0" t="n"/>
      <c r="Y4386" s="0" t="n"/>
      <c r="Z4386" s="0" t="n"/>
      <c r="AA4386" s="0" t="n"/>
      <c r="AB4386" s="0" t="n"/>
      <c r="AC4386" s="0" t="inlineStr">
        <is>
          <t>盐都区</t>
        </is>
      </c>
      <c r="AD4386" s="0" t="inlineStr">
        <is>
          <t>聚亨路10号文化艺术中心王秋</t>
        </is>
      </c>
      <c r="AE4386" s="0" t="n"/>
      <c r="AF4386" s="0" t="inlineStr">
        <is>
          <t>正向物流</t>
        </is>
      </c>
      <c r="AG4386" s="0" t="inlineStr">
        <is>
          <t>普通</t>
        </is>
      </c>
      <c r="AH4386" s="0" t="inlineStr"/>
      <c r="AI4386" s="0" t="inlineStr"/>
      <c r="AJ4386" s="0" t="inlineStr">
        <is>
          <t>国内</t>
        </is>
      </c>
      <c r="AK4386" s="0" t="inlineStr">
        <is>
          <t>创建</t>
        </is>
      </c>
      <c r="AL4386" s="0" t="inlineStr"/>
      <c r="AM4386" s="0" t="inlineStr"/>
      <c r="AN4386" s="0" t="inlineStr">
        <is>
          <t>467-001 413</t>
        </is>
      </c>
      <c r="AO4386" s="0">
        <f>VLOOKUP(B4386,AP:AP,1,0)</f>
        <v/>
      </c>
      <c r="AP4386" s="11" t="n"/>
      <c r="AQ4386" s="0" t="inlineStr"/>
    </row>
    <row r="4387">
      <c r="A4387" s="0" t="inlineStr"/>
      <c r="B4387" s="8" t="n">
        <v>777043300780042</v>
      </c>
      <c r="C4387" s="0" t="inlineStr">
        <is>
          <t>3382260426100,133fdd1f47b384b48ae5e5fed5f9a82b</t>
        </is>
      </c>
      <c r="D4387" s="0" t="inlineStr">
        <is>
          <t>2021-05-06 08:28:28</t>
        </is>
      </c>
      <c r="G4387" s="0" t="inlineStr"/>
      <c r="K4387" s="0" t="inlineStr">
        <is>
          <t>安徽利辛公司</t>
        </is>
      </c>
      <c r="L4387" s="0" t="n"/>
      <c r="M4387" s="0" t="n"/>
      <c r="N4387" s="0" t="n"/>
      <c r="O4387" s="0" t="n"/>
      <c r="P4387" s="0" t="n"/>
      <c r="Q4387" s="0" t="n"/>
      <c r="R4387" s="0" t="n"/>
      <c r="S4387" s="0" t="n"/>
      <c r="T4387" s="0" t="n"/>
      <c r="U4387" s="0" t="n"/>
      <c r="V4387" s="0" t="n"/>
      <c r="W4387" s="0" t="n"/>
      <c r="X4387" s="0" t="n"/>
      <c r="Y4387" s="0" t="n"/>
      <c r="Z4387" s="0" t="n"/>
      <c r="AA4387" s="0" t="n"/>
      <c r="AB4387" s="0" t="n"/>
      <c r="AC4387" s="0" t="inlineStr">
        <is>
          <t>阜宁县</t>
        </is>
      </c>
      <c r="AD4387" s="0" t="inlineStr">
        <is>
          <t>东沟镇公兴社区文教商店</t>
        </is>
      </c>
      <c r="AE4387" s="0" t="n"/>
      <c r="AF4387" s="0" t="inlineStr">
        <is>
          <t>正向物流</t>
        </is>
      </c>
      <c r="AG4387" s="0" t="inlineStr">
        <is>
          <t>普通</t>
        </is>
      </c>
      <c r="AH4387" s="0" t="inlineStr"/>
      <c r="AI4387" s="0" t="inlineStr">
        <is>
          <t>商品,</t>
        </is>
      </c>
      <c r="AJ4387" s="0" t="inlineStr">
        <is>
          <t>国内</t>
        </is>
      </c>
      <c r="AK4387" s="0" t="inlineStr">
        <is>
          <t>创建</t>
        </is>
      </c>
      <c r="AL4387" s="0" t="inlineStr"/>
      <c r="AM4387" s="0" t="inlineStr"/>
      <c r="AN4387" s="0" t="inlineStr">
        <is>
          <t>467-001 710</t>
        </is>
      </c>
      <c r="AO4387" s="0">
        <f>VLOOKUP(B4387,AP:AP,1,0)</f>
        <v/>
      </c>
      <c r="AP4387" s="11" t="n"/>
      <c r="AQ4387" s="0" t="inlineStr"/>
    </row>
    <row r="4388">
      <c r="A4388" s="0" t="inlineStr"/>
      <c r="B4388" s="8" t="n">
        <v>777043359734508</v>
      </c>
      <c r="C4388" s="0" t="inlineStr">
        <is>
          <t>3382260426100,47215ede85d47be96bf24d26524594d8</t>
        </is>
      </c>
      <c r="D4388" s="0" t="inlineStr">
        <is>
          <t>2021-05-05 17:29:41</t>
        </is>
      </c>
      <c r="G4388" s="0" t="inlineStr"/>
      <c r="K4388" s="0" t="inlineStr">
        <is>
          <t>河北白沟公司</t>
        </is>
      </c>
      <c r="L4388" s="0" t="n"/>
      <c r="M4388" s="0" t="n"/>
      <c r="N4388" s="0" t="n"/>
      <c r="O4388" s="0" t="n"/>
      <c r="P4388" s="0" t="n"/>
      <c r="Q4388" s="0" t="n"/>
      <c r="R4388" s="0" t="n"/>
      <c r="S4388" s="0" t="n"/>
      <c r="T4388" s="0" t="n"/>
      <c r="U4388" s="0" t="n"/>
      <c r="V4388" s="0" t="n"/>
      <c r="W4388" s="0" t="n"/>
      <c r="X4388" s="0" t="n"/>
      <c r="Y4388" s="0" t="n"/>
      <c r="Z4388" s="0" t="n"/>
      <c r="AA4388" s="0" t="n"/>
      <c r="AB4388" s="0" t="n"/>
      <c r="AC4388" s="0" t="inlineStr">
        <is>
          <t>盐都区</t>
        </is>
      </c>
      <c r="AD4388" s="0" t="inlineStr">
        <is>
          <t>人民南路2号盐城紫薇国际广场5幢121九上本膳日料</t>
        </is>
      </c>
      <c r="AE4388" s="0" t="n"/>
      <c r="AF4388" s="0" t="inlineStr">
        <is>
          <t>正向物流</t>
        </is>
      </c>
      <c r="AG4388" s="0" t="inlineStr">
        <is>
          <t>普通</t>
        </is>
      </c>
      <c r="AH4388" s="0" t="inlineStr"/>
      <c r="AI4388" s="0" t="inlineStr">
        <is>
          <t>商品,</t>
        </is>
      </c>
      <c r="AJ4388" s="0" t="inlineStr">
        <is>
          <t>国内</t>
        </is>
      </c>
      <c r="AK4388" s="0" t="inlineStr">
        <is>
          <t>创建</t>
        </is>
      </c>
      <c r="AL4388" s="0" t="inlineStr"/>
      <c r="AM4388" s="0" t="inlineStr"/>
      <c r="AN4388" s="0" t="inlineStr">
        <is>
          <t>467-001 401</t>
        </is>
      </c>
      <c r="AO4388" s="0">
        <f>VLOOKUP(B4388,AP:AP,1,0)</f>
        <v/>
      </c>
      <c r="AP4388" s="11" t="n"/>
      <c r="AQ4388" s="0" t="inlineStr"/>
    </row>
    <row r="4389">
      <c r="A4389" s="0" t="inlineStr"/>
      <c r="B4389" s="8" t="n">
        <v>773095710642464</v>
      </c>
      <c r="C4389" s="0" t="inlineStr">
        <is>
          <t>LP00445159196112,7505466034</t>
        </is>
      </c>
      <c r="D4389" s="0" t="inlineStr">
        <is>
          <t>2021-05-05 17:14:30</t>
        </is>
      </c>
      <c r="G4389" s="0" t="inlineStr"/>
      <c r="K4389" s="0" t="inlineStr">
        <is>
          <t>上海嘉定方泰公司</t>
        </is>
      </c>
      <c r="L4389" s="0" t="n"/>
      <c r="M4389" s="0" t="n"/>
      <c r="N4389" s="0" t="n"/>
      <c r="O4389" s="0" t="n"/>
      <c r="P4389" s="0" t="n"/>
      <c r="Q4389" s="0" t="n"/>
      <c r="R4389" s="0" t="n"/>
      <c r="S4389" s="0" t="n"/>
      <c r="T4389" s="0" t="n"/>
      <c r="U4389" s="0" t="n"/>
      <c r="V4389" s="0" t="n"/>
      <c r="W4389" s="0" t="n"/>
      <c r="X4389" s="0" t="n"/>
      <c r="Y4389" s="0" t="n"/>
      <c r="Z4389" s="0" t="n"/>
      <c r="AA4389" s="0" t="n"/>
      <c r="AB4389" s="0" t="n"/>
      <c r="AC4389" s="0" t="inlineStr">
        <is>
          <t>盐都区</t>
        </is>
      </c>
      <c r="AD4389" s="0" t="inlineStr">
        <is>
          <t>北龙港镇南龙港双龙路78号</t>
        </is>
      </c>
      <c r="AE4389" s="0" t="n"/>
      <c r="AF4389" s="0" t="inlineStr">
        <is>
          <t>正向物流</t>
        </is>
      </c>
      <c r="AG4389" s="0" t="inlineStr">
        <is>
          <t>普通</t>
        </is>
      </c>
      <c r="AH4389" s="0" t="inlineStr"/>
      <c r="AI4389" s="0" t="inlineStr">
        <is>
          <t>商品</t>
        </is>
      </c>
      <c r="AJ4389" s="0" t="inlineStr">
        <is>
          <t>国内</t>
        </is>
      </c>
      <c r="AK4389" s="0" t="inlineStr">
        <is>
          <t>创建</t>
        </is>
      </c>
      <c r="AL4389" s="0" t="inlineStr"/>
      <c r="AM4389" s="0" t="inlineStr"/>
      <c r="AN4389" s="0" t="inlineStr">
        <is>
          <t>467 001 708</t>
        </is>
      </c>
      <c r="AO4389" s="0">
        <f>VLOOKUP(B4389,AP:AP,1,0)</f>
        <v/>
      </c>
      <c r="AP4389" s="11" t="n"/>
      <c r="AQ4389" s="0" t="inlineStr"/>
    </row>
    <row r="4390">
      <c r="A4390" s="0" t="inlineStr"/>
      <c r="B4390" s="8" t="n">
        <v>773095837444332</v>
      </c>
      <c r="C4390" s="0" t="inlineStr">
        <is>
          <t>1774590014568173849,LP00445448944913</t>
        </is>
      </c>
      <c r="D4390" s="0" t="inlineStr">
        <is>
          <t>2021-05-06 12:59:14</t>
        </is>
      </c>
      <c r="G4390" s="0" t="inlineStr"/>
      <c r="K4390" s="0" t="inlineStr">
        <is>
          <t>浙义电子商务五十三部</t>
        </is>
      </c>
      <c r="L4390" s="0" t="n"/>
      <c r="M4390" s="0" t="n"/>
      <c r="N4390" s="0" t="n"/>
      <c r="O4390" s="0" t="n"/>
      <c r="P4390" s="0" t="n"/>
      <c r="Q4390" s="0" t="n"/>
      <c r="R4390" s="0" t="n"/>
      <c r="S4390" s="0" t="n"/>
      <c r="T4390" s="0" t="n"/>
      <c r="U4390" s="0" t="n"/>
      <c r="V4390" s="0" t="n"/>
      <c r="W4390" s="0" t="n"/>
      <c r="X4390" s="0" t="n"/>
      <c r="Y4390" s="0" t="n"/>
      <c r="Z4390" s="0" t="n"/>
      <c r="AA4390" s="0" t="n"/>
      <c r="AB4390" s="0" t="n"/>
      <c r="AC4390" s="0" t="inlineStr">
        <is>
          <t>亭湖区</t>
        </is>
      </c>
      <c r="AD4390" s="0" t="inlineStr">
        <is>
          <t>市区大庆路体西路中天阳光雅居2栋1203室</t>
        </is>
      </c>
      <c r="AE4390" s="0" t="n"/>
      <c r="AF4390" s="0" t="inlineStr">
        <is>
          <t>正向物流</t>
        </is>
      </c>
      <c r="AG4390" s="0" t="inlineStr">
        <is>
          <t>普通</t>
        </is>
      </c>
      <c r="AH4390" s="0" t="inlineStr"/>
      <c r="AI4390" s="0" t="inlineStr">
        <is>
          <t>商品</t>
        </is>
      </c>
      <c r="AJ4390" s="0" t="inlineStr">
        <is>
          <t>国内</t>
        </is>
      </c>
      <c r="AK4390" s="0" t="inlineStr">
        <is>
          <t>创建</t>
        </is>
      </c>
      <c r="AL4390" s="0" t="inlineStr"/>
      <c r="AM4390" s="0" t="inlineStr"/>
      <c r="AN4390" s="0" t="inlineStr">
        <is>
          <t>467 001 302</t>
        </is>
      </c>
      <c r="AO4390" s="0">
        <f>VLOOKUP(B4390,AP:AP,1,0)</f>
        <v/>
      </c>
      <c r="AP4390" s="11" t="n"/>
      <c r="AQ4390" s="0" t="inlineStr"/>
    </row>
    <row r="4391">
      <c r="A4391" s="0" t="inlineStr"/>
      <c r="B4391" s="8" t="n">
        <v>773095575270042</v>
      </c>
      <c r="C4391" s="0" t="inlineStr">
        <is>
          <t>LP00444821659582,1292132498119147498</t>
        </is>
      </c>
      <c r="D4391" s="0" t="inlineStr">
        <is>
          <t>2021-05-05 08:33:54</t>
        </is>
      </c>
      <c r="G4391" s="0" t="inlineStr"/>
      <c r="K4391" s="0" t="inlineStr">
        <is>
          <t>江苏新海门公司</t>
        </is>
      </c>
      <c r="L4391" s="0" t="n"/>
      <c r="M4391" s="0" t="n"/>
      <c r="N4391" s="0" t="n"/>
      <c r="O4391" s="0" t="n"/>
      <c r="P4391" s="0" t="n"/>
      <c r="Q4391" s="0" t="n"/>
      <c r="R4391" s="0" t="n"/>
      <c r="S4391" s="0" t="n"/>
      <c r="T4391" s="0" t="n"/>
      <c r="U4391" s="0" t="n"/>
      <c r="V4391" s="0" t="n"/>
      <c r="W4391" s="0" t="n"/>
      <c r="X4391" s="0" t="n"/>
      <c r="Y4391" s="0" t="n"/>
      <c r="Z4391" s="0" t="n"/>
      <c r="AA4391" s="0" t="n"/>
      <c r="AB4391" s="0" t="n"/>
      <c r="AC4391" s="0" t="inlineStr">
        <is>
          <t>盐都区</t>
        </is>
      </c>
      <c r="AD4391" s="0" t="inlineStr">
        <is>
          <t>龙冈镇江苏省 盐城市 盐都区 龙冈镇 凤凰城15＃</t>
        </is>
      </c>
      <c r="AE4391" s="0" t="n"/>
      <c r="AF4391" s="0" t="inlineStr">
        <is>
          <t>正向物流</t>
        </is>
      </c>
      <c r="AG4391" s="0" t="inlineStr">
        <is>
          <t>普通</t>
        </is>
      </c>
      <c r="AH4391" s="0" t="inlineStr"/>
      <c r="AI4391" s="0" t="inlineStr">
        <is>
          <t>商品</t>
        </is>
      </c>
      <c r="AJ4391" s="0" t="inlineStr">
        <is>
          <t>国内</t>
        </is>
      </c>
      <c r="AK4391" s="0" t="inlineStr">
        <is>
          <t>创建</t>
        </is>
      </c>
      <c r="AL4391" s="0" t="inlineStr"/>
      <c r="AM4391" s="0" t="inlineStr"/>
      <c r="AN4391" s="0" t="inlineStr">
        <is>
          <t>467 001 523</t>
        </is>
      </c>
      <c r="AO4391" s="0">
        <f>VLOOKUP(B4391,AP:AP,1,0)</f>
        <v/>
      </c>
      <c r="AP4391" s="11" t="n"/>
      <c r="AQ4391" s="0" t="inlineStr"/>
    </row>
    <row r="4392">
      <c r="A4392" s="0" t="inlineStr"/>
      <c r="B4392" s="8" t="n">
        <v>777043183196487</v>
      </c>
      <c r="C4392" s="0" t="inlineStr">
        <is>
          <t>3382260426100,345e25a0c25bd2254861aa7f434b1307</t>
        </is>
      </c>
      <c r="D4392" s="0" t="inlineStr">
        <is>
          <t>2021-05-04 09:05:32</t>
        </is>
      </c>
      <c r="G4392" s="0" t="inlineStr"/>
      <c r="K4392" s="0" t="inlineStr">
        <is>
          <t>湖南益阳资阳公司</t>
        </is>
      </c>
      <c r="L4392" s="0" t="n"/>
      <c r="M4392" s="0" t="n"/>
      <c r="N4392" s="0" t="n"/>
      <c r="O4392" s="0" t="n"/>
      <c r="P4392" s="0" t="n"/>
      <c r="Q4392" s="0" t="n"/>
      <c r="R4392" s="0" t="n"/>
      <c r="S4392" s="0" t="n"/>
      <c r="T4392" s="0" t="n"/>
      <c r="U4392" s="0" t="n"/>
      <c r="V4392" s="0" t="n"/>
      <c r="W4392" s="0" t="n"/>
      <c r="X4392" s="0" t="n"/>
      <c r="Y4392" s="0" t="n"/>
      <c r="Z4392" s="0" t="n"/>
      <c r="AA4392" s="0" t="n"/>
      <c r="AB4392" s="0" t="n"/>
      <c r="AC4392" s="0" t="inlineStr">
        <is>
          <t>亭湖区</t>
        </is>
      </c>
      <c r="AD4392" s="0" t="inlineStr">
        <is>
          <t>黄尖镇新街村1组4号</t>
        </is>
      </c>
      <c r="AE4392" s="0" t="n"/>
      <c r="AF4392" s="0" t="inlineStr">
        <is>
          <t>正向物流</t>
        </is>
      </c>
      <c r="AG4392" s="0" t="inlineStr">
        <is>
          <t>普通</t>
        </is>
      </c>
      <c r="AH4392" s="0" t="inlineStr"/>
      <c r="AI4392" s="0" t="inlineStr">
        <is>
          <t>商品,</t>
        </is>
      </c>
      <c r="AJ4392" s="0" t="inlineStr">
        <is>
          <t>国内</t>
        </is>
      </c>
      <c r="AK4392" s="0" t="inlineStr">
        <is>
          <t>创建</t>
        </is>
      </c>
      <c r="AL4392" s="0" t="inlineStr"/>
      <c r="AM4392" s="0" t="inlineStr"/>
      <c r="AN4392" s="0" t="inlineStr">
        <is>
          <t>467-AA1 707</t>
        </is>
      </c>
      <c r="AO4392" s="0">
        <f>VLOOKUP(B4392,AP:AP,1,0)</f>
        <v/>
      </c>
      <c r="AP4392" s="11" t="n"/>
      <c r="AQ4392" s="0" t="inlineStr"/>
    </row>
    <row r="4393">
      <c r="A4393" s="0" t="inlineStr"/>
      <c r="B4393" s="8" t="n">
        <v>776240106237127</v>
      </c>
      <c r="C4393" s="0" t="inlineStr">
        <is>
          <t>ST20210506120148237</t>
        </is>
      </c>
      <c r="D4393" s="0" t="inlineStr">
        <is>
          <t>2021-05-06 12:06:21</t>
        </is>
      </c>
      <c r="G4393" s="0" t="inlineStr"/>
      <c r="K4393" s="0" t="inlineStr">
        <is>
          <t>上海合庆公司</t>
        </is>
      </c>
      <c r="L4393" s="0" t="n"/>
      <c r="M4393" s="0" t="n"/>
      <c r="N4393" s="0" t="n"/>
      <c r="O4393" s="0" t="n"/>
      <c r="P4393" s="0" t="n"/>
      <c r="Q4393" s="0" t="n"/>
      <c r="R4393" s="0" t="n"/>
      <c r="S4393" s="0" t="n"/>
      <c r="T4393" s="0" t="n"/>
      <c r="U4393" s="0" t="n"/>
      <c r="V4393" s="0" t="n"/>
      <c r="W4393" s="0" t="n"/>
      <c r="X4393" s="0" t="n"/>
      <c r="Y4393" s="0" t="n"/>
      <c r="Z4393" s="0" t="n"/>
      <c r="AA4393" s="0" t="n"/>
      <c r="AB4393" s="0" t="n"/>
      <c r="AC4393" s="0" t="inlineStr">
        <is>
          <t>亭湖区</t>
        </is>
      </c>
      <c r="AD4393" s="0" t="inlineStr">
        <is>
          <t>新洋街道锦城路33号华健物流园蜜晓蜂超市</t>
        </is>
      </c>
      <c r="AE4393" s="0" t="n"/>
      <c r="AF4393" s="0" t="inlineStr">
        <is>
          <t>正向物流</t>
        </is>
      </c>
      <c r="AG4393" s="0" t="inlineStr">
        <is>
          <t>普通</t>
        </is>
      </c>
      <c r="AH4393" s="0" t="inlineStr"/>
      <c r="AI4393" s="0" t="inlineStr">
        <is>
          <t>日用品</t>
        </is>
      </c>
      <c r="AJ4393" s="0" t="inlineStr">
        <is>
          <t>国内</t>
        </is>
      </c>
      <c r="AK4393" s="0" t="inlineStr">
        <is>
          <t>创建</t>
        </is>
      </c>
      <c r="AL4393" s="0" t="inlineStr"/>
      <c r="AM4393" s="0" t="inlineStr"/>
      <c r="AN4393" s="0" t="inlineStr">
        <is>
          <t>467-001 113</t>
        </is>
      </c>
      <c r="AO4393" s="0">
        <f>VLOOKUP(B4393,AP:AP,1,0)</f>
        <v/>
      </c>
      <c r="AP4393" s="11" t="n"/>
      <c r="AQ4393" s="0" t="inlineStr"/>
    </row>
    <row r="4394">
      <c r="A4394" s="0" t="inlineStr"/>
      <c r="B4394" s="8" t="n">
        <v>773095755510715</v>
      </c>
      <c r="C4394" s="0" t="inlineStr">
        <is>
          <t>1768619019595944724,LP00444843459652</t>
        </is>
      </c>
      <c r="D4394" s="0" t="inlineStr">
        <is>
          <t>2021-05-06 08:07:33</t>
        </is>
      </c>
      <c r="G4394" s="0" t="inlineStr"/>
      <c r="K4394" s="0" t="inlineStr">
        <is>
          <t>浙江桐乡濮院公司</t>
        </is>
      </c>
      <c r="L4394" s="0" t="n"/>
      <c r="M4394" s="0" t="n"/>
      <c r="N4394" s="0" t="n"/>
      <c r="O4394" s="0" t="n"/>
      <c r="P4394" s="0" t="n"/>
      <c r="Q4394" s="0" t="n"/>
      <c r="R4394" s="0" t="n"/>
      <c r="S4394" s="0" t="n"/>
      <c r="T4394" s="0" t="n"/>
      <c r="U4394" s="0" t="n"/>
      <c r="V4394" s="0" t="n"/>
      <c r="W4394" s="0" t="n"/>
      <c r="X4394" s="0" t="n"/>
      <c r="Y4394" s="0" t="n"/>
      <c r="Z4394" s="0" t="n"/>
      <c r="AA4394" s="0" t="n"/>
      <c r="AB4394" s="0" t="n"/>
      <c r="AC4394" s="0" t="inlineStr">
        <is>
          <t>盐都区</t>
        </is>
      </c>
      <c r="AD4394" s="0" t="inlineStr">
        <is>
          <t>新区管委会盐渎大道660号天澜湾小区1幢703室</t>
        </is>
      </c>
      <c r="AE4394" s="0" t="n"/>
      <c r="AF4394" s="0" t="inlineStr">
        <is>
          <t>正向物流</t>
        </is>
      </c>
      <c r="AG4394" s="0" t="inlineStr">
        <is>
          <t>普通</t>
        </is>
      </c>
      <c r="AH4394" s="0" t="inlineStr"/>
      <c r="AI4394" s="0" t="inlineStr">
        <is>
          <t>商品</t>
        </is>
      </c>
      <c r="AJ4394" s="0" t="inlineStr">
        <is>
          <t>国内</t>
        </is>
      </c>
      <c r="AK4394" s="0" t="inlineStr">
        <is>
          <t>创建</t>
        </is>
      </c>
      <c r="AL4394" s="0" t="inlineStr"/>
      <c r="AM4394" s="0" t="inlineStr"/>
      <c r="AN4394" s="0" t="inlineStr">
        <is>
          <t>467 001 504</t>
        </is>
      </c>
      <c r="AO4394" s="0">
        <f>VLOOKUP(B4394,AP:AP,1,0)</f>
        <v/>
      </c>
      <c r="AP4394" s="11" t="n"/>
      <c r="AQ4394" s="0" t="inlineStr"/>
    </row>
    <row r="4395">
      <c r="A4395" s="0" t="inlineStr"/>
      <c r="B4395" s="8" t="n">
        <v>777043374677310</v>
      </c>
      <c r="C4395" s="0" t="inlineStr">
        <is>
          <t>3382260426100,4f0cef71a06cfcbed48ffa8d4e3ae933</t>
        </is>
      </c>
      <c r="D4395" s="0" t="inlineStr">
        <is>
          <t>2021-05-05 08:45:34</t>
        </is>
      </c>
      <c r="G4395" s="0" t="inlineStr"/>
      <c r="K4395" s="0" t="inlineStr">
        <is>
          <t>山西应县公司</t>
        </is>
      </c>
      <c r="L4395" s="0" t="n"/>
      <c r="M4395" s="0" t="n"/>
      <c r="N4395" s="0" t="n"/>
      <c r="O4395" s="0" t="n"/>
      <c r="P4395" s="0" t="n"/>
      <c r="Q4395" s="0" t="n"/>
      <c r="R4395" s="0" t="n"/>
      <c r="S4395" s="0" t="n"/>
      <c r="T4395" s="0" t="n"/>
      <c r="U4395" s="0" t="n"/>
      <c r="V4395" s="0" t="n"/>
      <c r="W4395" s="0" t="n"/>
      <c r="X4395" s="0" t="n"/>
      <c r="Y4395" s="0" t="n"/>
      <c r="Z4395" s="0" t="n"/>
      <c r="AA4395" s="0" t="n"/>
      <c r="AB4395" s="0" t="n"/>
      <c r="AC4395" s="0" t="inlineStr">
        <is>
          <t>阜宁县</t>
        </is>
      </c>
      <c r="AD4395" s="0" t="inlineStr">
        <is>
          <t>罗桥镇，沿边村兴旺小区</t>
        </is>
      </c>
      <c r="AE4395" s="0" t="n"/>
      <c r="AF4395" s="0" t="inlineStr">
        <is>
          <t>正向物流</t>
        </is>
      </c>
      <c r="AG4395" s="0" t="inlineStr">
        <is>
          <t>普通</t>
        </is>
      </c>
      <c r="AH4395" s="0" t="inlineStr"/>
      <c r="AI4395" s="0" t="inlineStr">
        <is>
          <t>商品,</t>
        </is>
      </c>
      <c r="AJ4395" s="0" t="inlineStr">
        <is>
          <t>国内</t>
        </is>
      </c>
      <c r="AK4395" s="0" t="inlineStr">
        <is>
          <t>创建</t>
        </is>
      </c>
      <c r="AL4395" s="0" t="inlineStr"/>
      <c r="AM4395" s="0" t="inlineStr"/>
      <c r="AN4395" s="0" t="inlineStr">
        <is>
          <t>467-001 710</t>
        </is>
      </c>
      <c r="AO4395" s="0">
        <f>VLOOKUP(B4395,AP:AP,1,0)</f>
        <v/>
      </c>
      <c r="AP4395" s="11" t="n"/>
      <c r="AQ4395" s="0" t="inlineStr"/>
    </row>
    <row r="4396">
      <c r="A4396" s="0" t="inlineStr"/>
      <c r="B4396" s="8" t="n">
        <v>777043438242909</v>
      </c>
      <c r="C4396" s="0" t="inlineStr">
        <is>
          <t>3382260426100,83774fa04f2e317c0ddb1866ff8da92a</t>
        </is>
      </c>
      <c r="D4396" s="0" t="inlineStr">
        <is>
          <t>2021-05-04 18:43:04</t>
        </is>
      </c>
      <c r="G4396" s="0" t="inlineStr"/>
      <c r="K4396" s="0" t="inlineStr">
        <is>
          <t>广西省市场部八部</t>
        </is>
      </c>
      <c r="L4396" s="0" t="n"/>
      <c r="M4396" s="0" t="n"/>
      <c r="N4396" s="0" t="n"/>
      <c r="O4396" s="0" t="n"/>
      <c r="P4396" s="0" t="n"/>
      <c r="Q4396" s="0" t="n"/>
      <c r="R4396" s="0" t="n"/>
      <c r="S4396" s="0" t="n"/>
      <c r="T4396" s="0" t="n"/>
      <c r="U4396" s="0" t="n"/>
      <c r="V4396" s="0" t="n"/>
      <c r="W4396" s="0" t="n"/>
      <c r="X4396" s="0" t="n"/>
      <c r="Y4396" s="0" t="n"/>
      <c r="Z4396" s="0" t="n"/>
      <c r="AA4396" s="0" t="n"/>
      <c r="AB4396" s="0" t="n"/>
      <c r="AC4396" s="0" t="inlineStr">
        <is>
          <t>阜宁县</t>
        </is>
      </c>
      <c r="AD4396" s="0" t="inlineStr">
        <is>
          <t>罗桥镇登郎村</t>
        </is>
      </c>
      <c r="AE4396" s="0" t="n"/>
      <c r="AF4396" s="0" t="inlineStr">
        <is>
          <t>正向物流</t>
        </is>
      </c>
      <c r="AG4396" s="0" t="inlineStr">
        <is>
          <t>普通</t>
        </is>
      </c>
      <c r="AH4396" s="0" t="inlineStr"/>
      <c r="AI4396" s="0" t="inlineStr">
        <is>
          <t>商品,</t>
        </is>
      </c>
      <c r="AJ4396" s="0" t="inlineStr">
        <is>
          <t>国内</t>
        </is>
      </c>
      <c r="AK4396" s="0" t="inlineStr">
        <is>
          <t>创建</t>
        </is>
      </c>
      <c r="AL4396" s="0" t="inlineStr"/>
      <c r="AM4396" s="0" t="inlineStr"/>
      <c r="AN4396" s="0" t="inlineStr">
        <is>
          <t>467-001 710</t>
        </is>
      </c>
      <c r="AO4396" s="0">
        <f>VLOOKUP(B4396,AP:AP,1,0)</f>
        <v/>
      </c>
      <c r="AP4396" s="11" t="n"/>
      <c r="AQ4396" s="0" t="inlineStr"/>
    </row>
    <row r="4397">
      <c r="A4397" s="0" t="inlineStr"/>
      <c r="B4397" s="8" t="n">
        <v>777043274292984</v>
      </c>
      <c r="C4397" s="0" t="inlineStr">
        <is>
          <t>e5fd0933d580c1e95f5eecd5b9830959,3382260426100</t>
        </is>
      </c>
      <c r="D4397" s="0" t="inlineStr">
        <is>
          <t>2021-05-03 09:51:19</t>
        </is>
      </c>
      <c r="G4397" s="0" t="inlineStr"/>
      <c r="K4397" s="0" t="inlineStr">
        <is>
          <t>浙江义乌公司</t>
        </is>
      </c>
      <c r="L4397" s="0" t="n"/>
      <c r="M4397" s="0" t="n"/>
      <c r="N4397" s="0" t="n"/>
      <c r="O4397" s="0" t="n"/>
      <c r="P4397" s="0" t="n"/>
      <c r="Q4397" s="0" t="n"/>
      <c r="R4397" s="0" t="n"/>
      <c r="S4397" s="0" t="n"/>
      <c r="T4397" s="0" t="n"/>
      <c r="U4397" s="0" t="n"/>
      <c r="V4397" s="0" t="n"/>
      <c r="W4397" s="0" t="n"/>
      <c r="X4397" s="0" t="n"/>
      <c r="Y4397" s="0" t="n"/>
      <c r="Z4397" s="0" t="n"/>
      <c r="AA4397" s="0" t="n"/>
      <c r="AB4397" s="0" t="n"/>
      <c r="AC4397" s="0" t="inlineStr">
        <is>
          <t>阜宁县</t>
        </is>
      </c>
      <c r="AD4397" s="0" t="inlineStr">
        <is>
          <t>益林镇学府花苑8幢</t>
        </is>
      </c>
      <c r="AE4397" s="0" t="n"/>
      <c r="AF4397" s="0" t="inlineStr">
        <is>
          <t>正向物流</t>
        </is>
      </c>
      <c r="AG4397" s="0" t="inlineStr">
        <is>
          <t>普通</t>
        </is>
      </c>
      <c r="AH4397" s="0" t="inlineStr"/>
      <c r="AI4397" s="0" t="inlineStr">
        <is>
          <t>商品,</t>
        </is>
      </c>
      <c r="AJ4397" s="0" t="inlineStr">
        <is>
          <t>国内</t>
        </is>
      </c>
      <c r="AK4397" s="0" t="inlineStr">
        <is>
          <t>创建</t>
        </is>
      </c>
      <c r="AL4397" s="0" t="inlineStr"/>
      <c r="AM4397" s="0" t="inlineStr"/>
      <c r="AN4397" s="0" t="inlineStr">
        <is>
          <t>436-001 710</t>
        </is>
      </c>
      <c r="AO4397" s="0">
        <f>VLOOKUP(B4397,AP:AP,1,0)</f>
        <v/>
      </c>
      <c r="AP4397" s="11" t="n"/>
      <c r="AQ4397" s="0" t="inlineStr"/>
    </row>
    <row r="4398">
      <c r="A4398" s="0" t="inlineStr"/>
      <c r="B4398" s="8" t="n">
        <v>773095680242055</v>
      </c>
      <c r="C4398" s="0" t="inlineStr">
        <is>
          <t>LP00444835518575,1772237271374894421</t>
        </is>
      </c>
      <c r="D4398" s="0" t="inlineStr">
        <is>
          <t>2021-05-05 15:21:36</t>
        </is>
      </c>
      <c r="G4398" s="0" t="inlineStr"/>
      <c r="K4398" s="0" t="inlineStr">
        <is>
          <t>北京顺义南彩公司</t>
        </is>
      </c>
      <c r="L4398" s="0" t="n"/>
      <c r="M4398" s="0" t="n"/>
      <c r="N4398" s="0" t="n"/>
      <c r="O4398" s="0" t="n"/>
      <c r="P4398" s="0" t="n"/>
      <c r="Q4398" s="0" t="n"/>
      <c r="R4398" s="0" t="n"/>
      <c r="S4398" s="0" t="n"/>
      <c r="T4398" s="0" t="n"/>
      <c r="U4398" s="0" t="n"/>
      <c r="V4398" s="0" t="n"/>
      <c r="W4398" s="0" t="n"/>
      <c r="X4398" s="0" t="n"/>
      <c r="Y4398" s="0" t="n"/>
      <c r="Z4398" s="0" t="n"/>
      <c r="AA4398" s="0" t="n"/>
      <c r="AB4398" s="0" t="n"/>
      <c r="AC4398" s="0" t="inlineStr">
        <is>
          <t>阜宁县</t>
        </is>
      </c>
      <c r="AD4398" s="0" t="inlineStr">
        <is>
          <t>罗桥镇青沟福娃幼儿园</t>
        </is>
      </c>
      <c r="AE4398" s="0" t="n"/>
      <c r="AF4398" s="0" t="inlineStr">
        <is>
          <t>正向物流</t>
        </is>
      </c>
      <c r="AG4398" s="0" t="inlineStr">
        <is>
          <t>普通</t>
        </is>
      </c>
      <c r="AH4398" s="0" t="inlineStr"/>
      <c r="AI4398" s="0" t="inlineStr">
        <is>
          <t>商品</t>
        </is>
      </c>
      <c r="AJ4398" s="0" t="inlineStr">
        <is>
          <t>国内</t>
        </is>
      </c>
      <c r="AK4398" s="0" t="inlineStr">
        <is>
          <t>创建</t>
        </is>
      </c>
      <c r="AL4398" s="0" t="inlineStr"/>
      <c r="AM4398" s="0" t="inlineStr"/>
      <c r="AN4398" s="0" t="inlineStr">
        <is>
          <t>467 001 710</t>
        </is>
      </c>
      <c r="AO4398" s="0">
        <f>VLOOKUP(B4398,AP:AP,1,0)</f>
        <v/>
      </c>
      <c r="AP4398" s="11" t="n"/>
      <c r="AQ4398" s="0" t="inlineStr"/>
    </row>
    <row r="4399">
      <c r="A4399" s="0" t="inlineStr"/>
      <c r="B4399" s="8" t="n">
        <v>777043294744387</v>
      </c>
      <c r="C4399" s="0" t="inlineStr">
        <is>
          <t>3382260426100,af05c02028b13f1a1c6989efc2f79f76</t>
        </is>
      </c>
      <c r="D4399" s="0" t="inlineStr">
        <is>
          <t>2021-05-05 19:38:40</t>
        </is>
      </c>
      <c r="G4399" s="0" t="inlineStr"/>
      <c r="K4399" s="0" t="inlineStr">
        <is>
          <t>广东广州龙腾公司</t>
        </is>
      </c>
      <c r="L4399" s="0" t="n"/>
      <c r="M4399" s="0" t="n"/>
      <c r="N4399" s="0" t="n"/>
      <c r="O4399" s="0" t="n"/>
      <c r="P4399" s="0" t="n"/>
      <c r="Q4399" s="0" t="n"/>
      <c r="R4399" s="0" t="n"/>
      <c r="S4399" s="0" t="n"/>
      <c r="T4399" s="0" t="n"/>
      <c r="U4399" s="0" t="n"/>
      <c r="V4399" s="0" t="n"/>
      <c r="W4399" s="0" t="n"/>
      <c r="X4399" s="0" t="n"/>
      <c r="Y4399" s="0" t="n"/>
      <c r="Z4399" s="0" t="n"/>
      <c r="AA4399" s="0" t="n"/>
      <c r="AB4399" s="0" t="n"/>
      <c r="AC4399" s="0" t="inlineStr">
        <is>
          <t>阜宁县</t>
        </is>
      </c>
      <c r="AD4399" s="0" t="inlineStr">
        <is>
          <t>益林镇淮海路红露圆大酒店</t>
        </is>
      </c>
      <c r="AE4399" s="0" t="n"/>
      <c r="AF4399" s="0" t="inlineStr">
        <is>
          <t>正向物流</t>
        </is>
      </c>
      <c r="AG4399" s="0" t="inlineStr">
        <is>
          <t>普通</t>
        </is>
      </c>
      <c r="AH4399" s="0" t="inlineStr"/>
      <c r="AI4399" s="0" t="inlineStr">
        <is>
          <t>商品,</t>
        </is>
      </c>
      <c r="AJ4399" s="0" t="inlineStr">
        <is>
          <t>国内</t>
        </is>
      </c>
      <c r="AK4399" s="0" t="inlineStr">
        <is>
          <t>创建</t>
        </is>
      </c>
      <c r="AL4399" s="0" t="inlineStr"/>
      <c r="AM4399" s="0" t="inlineStr"/>
      <c r="AN4399" s="0" t="inlineStr">
        <is>
          <t>467-001 710</t>
        </is>
      </c>
      <c r="AO4399" s="0">
        <f>VLOOKUP(B4399,AP:AP,1,0)</f>
        <v/>
      </c>
      <c r="AP4399" s="11" t="n"/>
      <c r="AQ4399" s="0" t="inlineStr"/>
    </row>
    <row r="4400">
      <c r="A4400" s="0" t="inlineStr"/>
      <c r="B4400" s="8" t="n">
        <v>773095796371497</v>
      </c>
      <c r="C4400" s="0" t="inlineStr">
        <is>
          <t>OB2105060001911</t>
        </is>
      </c>
      <c r="D4400" s="0" t="inlineStr">
        <is>
          <t>2021-05-06 10:05:39</t>
        </is>
      </c>
      <c r="G4400" s="0" t="inlineStr"/>
      <c r="K4400" s="0" t="inlineStr">
        <is>
          <t>浙江义乌公司</t>
        </is>
      </c>
      <c r="L4400" s="0" t="n"/>
      <c r="M4400" s="0" t="n"/>
      <c r="N4400" s="0" t="n"/>
      <c r="O4400" s="0" t="n"/>
      <c r="P4400" s="0" t="n"/>
      <c r="Q4400" s="0" t="n"/>
      <c r="R4400" s="0" t="n"/>
      <c r="S4400" s="0" t="n"/>
      <c r="T4400" s="0" t="n"/>
      <c r="U4400" s="0" t="n"/>
      <c r="V4400" s="0" t="n"/>
      <c r="W4400" s="0" t="n"/>
      <c r="X4400" s="0" t="n"/>
      <c r="Y4400" s="0" t="n"/>
      <c r="Z4400" s="0" t="n"/>
      <c r="AA4400" s="0" t="n"/>
      <c r="AB4400" s="0" t="n"/>
      <c r="AC4400" s="0" t="inlineStr">
        <is>
          <t>阜宁县</t>
        </is>
      </c>
      <c r="AD4400" s="0" t="inlineStr">
        <is>
          <t>江苏省 盐城市 阜宁县 益林镇人民南路好友便利店</t>
        </is>
      </c>
      <c r="AE4400" s="0" t="n"/>
      <c r="AF4400" s="0" t="inlineStr">
        <is>
          <t>正向物流</t>
        </is>
      </c>
      <c r="AG4400" s="0" t="inlineStr">
        <is>
          <t>普通</t>
        </is>
      </c>
      <c r="AH4400" s="0" t="inlineStr"/>
      <c r="AI4400" s="0" t="inlineStr">
        <is>
          <t>商品</t>
        </is>
      </c>
      <c r="AJ4400" s="0" t="inlineStr">
        <is>
          <t>国内</t>
        </is>
      </c>
      <c r="AK4400" s="0" t="inlineStr">
        <is>
          <t>创建</t>
        </is>
      </c>
      <c r="AL4400" s="0" t="inlineStr"/>
      <c r="AM4400" s="0" t="inlineStr"/>
      <c r="AN4400" s="0" t="inlineStr">
        <is>
          <t>467 001 710</t>
        </is>
      </c>
      <c r="AO4400" s="0">
        <f>VLOOKUP(B4400,AP:AP,1,0)</f>
        <v/>
      </c>
      <c r="AP4400" s="11" t="n"/>
      <c r="AQ4400" s="0" t="inlineStr"/>
    </row>
    <row r="4401">
      <c r="A4401" s="0" t="inlineStr"/>
      <c r="B4401" s="8" t="n">
        <v>777043548924133</v>
      </c>
      <c r="C4401" s="0" t="inlineStr">
        <is>
          <t>3382260426100,7c3cf5eea9713bb153a0ce04c866887d</t>
        </is>
      </c>
      <c r="D4401" s="0" t="inlineStr">
        <is>
          <t>2021-05-06 16:18:43</t>
        </is>
      </c>
      <c r="G4401" s="0" t="inlineStr"/>
      <c r="K4401" s="0" t="inlineStr">
        <is>
          <t>安徽芜湖鸠江A分部</t>
        </is>
      </c>
      <c r="L4401" s="0" t="n"/>
      <c r="M4401" s="0" t="n"/>
      <c r="N4401" s="0" t="n"/>
      <c r="O4401" s="0" t="n"/>
      <c r="P4401" s="0" t="n"/>
      <c r="Q4401" s="0" t="n"/>
      <c r="R4401" s="0" t="n"/>
      <c r="S4401" s="0" t="n"/>
      <c r="T4401" s="0" t="n"/>
      <c r="U4401" s="0" t="n"/>
      <c r="V4401" s="0" t="n"/>
      <c r="W4401" s="0" t="n"/>
      <c r="X4401" s="0" t="n"/>
      <c r="Y4401" s="0" t="n"/>
      <c r="Z4401" s="0" t="n"/>
      <c r="AA4401" s="0" t="n"/>
      <c r="AB4401" s="0" t="n"/>
      <c r="AC4401" s="0" t="inlineStr">
        <is>
          <t>阜宁县</t>
        </is>
      </c>
      <c r="AD4401" s="0" t="inlineStr">
        <is>
          <t>益林镇，中市街（自取）</t>
        </is>
      </c>
      <c r="AE4401" s="0" t="n"/>
      <c r="AF4401" s="0" t="inlineStr">
        <is>
          <t>正向物流</t>
        </is>
      </c>
      <c r="AG4401" s="0" t="inlineStr">
        <is>
          <t>普通</t>
        </is>
      </c>
      <c r="AH4401" s="0" t="inlineStr"/>
      <c r="AI4401" s="0" t="inlineStr">
        <is>
          <t>商品,</t>
        </is>
      </c>
      <c r="AJ4401" s="0" t="inlineStr">
        <is>
          <t>国内</t>
        </is>
      </c>
      <c r="AK4401" s="0" t="inlineStr">
        <is>
          <t>创建</t>
        </is>
      </c>
      <c r="AL4401" s="0" t="inlineStr"/>
      <c r="AM4401" s="0" t="inlineStr"/>
      <c r="AN4401" s="0" t="inlineStr">
        <is>
          <t>467-001 710</t>
        </is>
      </c>
      <c r="AO4401" s="0">
        <f>VLOOKUP(B4401,AP:AP,1,0)</f>
        <v/>
      </c>
      <c r="AP4401" s="11" t="n"/>
      <c r="AQ4401" s="0" t="inlineStr"/>
    </row>
    <row r="4402">
      <c r="A4402" s="0" t="inlineStr"/>
      <c r="B4402" s="8" t="n">
        <v>773095761246014</v>
      </c>
      <c r="C4402" s="0" t="inlineStr">
        <is>
          <t>1772422741671410342,LP00444898974796</t>
        </is>
      </c>
      <c r="D4402" s="0" t="inlineStr">
        <is>
          <t>2021-05-06 08:26:57</t>
        </is>
      </c>
      <c r="G4402" s="0" t="inlineStr"/>
      <c r="K4402" s="0" t="inlineStr">
        <is>
          <t>安徽芜湖公司</t>
        </is>
      </c>
      <c r="L4402" s="0" t="n"/>
      <c r="M4402" s="0" t="n"/>
      <c r="N4402" s="0" t="n"/>
      <c r="O4402" s="0" t="n"/>
      <c r="P4402" s="0" t="n"/>
      <c r="Q4402" s="0" t="n"/>
      <c r="R4402" s="0" t="n"/>
      <c r="S4402" s="0" t="n"/>
      <c r="T4402" s="0" t="n"/>
      <c r="U4402" s="0" t="n"/>
      <c r="V4402" s="0" t="n"/>
      <c r="W4402" s="0" t="n"/>
      <c r="X4402" s="0" t="n"/>
      <c r="Y4402" s="0" t="n"/>
      <c r="Z4402" s="0" t="n"/>
      <c r="AA4402" s="0" t="n"/>
      <c r="AB4402" s="0" t="n"/>
      <c r="AC4402" s="0" t="inlineStr">
        <is>
          <t>阜宁县</t>
        </is>
      </c>
      <c r="AD4402" s="0" t="inlineStr">
        <is>
          <t>益林镇幸福巷45号</t>
        </is>
      </c>
      <c r="AE4402" s="0" t="n"/>
      <c r="AF4402" s="0" t="inlineStr">
        <is>
          <t>正向物流</t>
        </is>
      </c>
      <c r="AG4402" s="0" t="inlineStr">
        <is>
          <t>普通</t>
        </is>
      </c>
      <c r="AH4402" s="0" t="inlineStr"/>
      <c r="AI4402" s="0" t="inlineStr">
        <is>
          <t>商品</t>
        </is>
      </c>
      <c r="AJ4402" s="0" t="inlineStr">
        <is>
          <t>国内</t>
        </is>
      </c>
      <c r="AK4402" s="0" t="inlineStr">
        <is>
          <t>创建</t>
        </is>
      </c>
      <c r="AL4402" s="0" t="inlineStr"/>
      <c r="AM4402" s="0" t="inlineStr"/>
      <c r="AN4402" s="0" t="inlineStr">
        <is>
          <t>467 001 710</t>
        </is>
      </c>
      <c r="AO4402" s="0">
        <f>VLOOKUP(B4402,AP:AP,1,0)</f>
        <v/>
      </c>
      <c r="AP4402" s="11" t="n"/>
      <c r="AQ4402" s="0" t="inlineStr"/>
    </row>
    <row r="4403">
      <c r="A4403" s="0" t="inlineStr"/>
      <c r="B4403" s="8" t="n">
        <v>777042996127072</v>
      </c>
      <c r="C4403" s="0" t="inlineStr">
        <is>
          <t>3382260426100,e7de6fd08a526f3e9672b2c9afecd625</t>
        </is>
      </c>
      <c r="D4403" s="0" t="inlineStr">
        <is>
          <t>2021-05-02 10:14:56</t>
        </is>
      </c>
      <c r="G4403" s="0" t="inlineStr"/>
      <c r="K4403" s="0" t="inlineStr">
        <is>
          <t>广东省商品部二部</t>
        </is>
      </c>
      <c r="L4403" s="0" t="n"/>
      <c r="M4403" s="0" t="n"/>
      <c r="N4403" s="0" t="n"/>
      <c r="O4403" s="0" t="n"/>
      <c r="P4403" s="0" t="n"/>
      <c r="Q4403" s="0" t="n"/>
      <c r="R4403" s="0" t="n"/>
      <c r="S4403" s="0" t="n"/>
      <c r="T4403" s="0" t="n"/>
      <c r="U4403" s="0" t="n"/>
      <c r="V4403" s="0" t="n"/>
      <c r="W4403" s="0" t="n"/>
      <c r="X4403" s="0" t="n"/>
      <c r="Y4403" s="0" t="n"/>
      <c r="Z4403" s="0" t="n"/>
      <c r="AA4403" s="0" t="n"/>
      <c r="AB4403" s="0" t="n"/>
      <c r="AC4403" s="0" t="inlineStr">
        <is>
          <t>阜宁县</t>
        </is>
      </c>
      <c r="AD4403" s="0" t="inlineStr">
        <is>
          <t>益林镇学府花苑8幢</t>
        </is>
      </c>
      <c r="AE4403" s="0" t="n"/>
      <c r="AF4403" s="0" t="inlineStr">
        <is>
          <t>正向物流</t>
        </is>
      </c>
      <c r="AG4403" s="0" t="inlineStr">
        <is>
          <t>普通</t>
        </is>
      </c>
      <c r="AH4403" s="0" t="inlineStr"/>
      <c r="AI4403" s="0" t="inlineStr">
        <is>
          <t>商品,</t>
        </is>
      </c>
      <c r="AJ4403" s="0" t="inlineStr">
        <is>
          <t>国内</t>
        </is>
      </c>
      <c r="AK4403" s="0" t="inlineStr">
        <is>
          <t>创建</t>
        </is>
      </c>
      <c r="AL4403" s="0" t="inlineStr"/>
      <c r="AM4403" s="0" t="inlineStr"/>
      <c r="AN4403" s="0" t="inlineStr">
        <is>
          <t>436-001 710</t>
        </is>
      </c>
      <c r="AO4403" s="0">
        <f>VLOOKUP(B4403,AP:AP,1,0)</f>
        <v/>
      </c>
      <c r="AP4403" s="11" t="n"/>
      <c r="AQ4403" s="0" t="inlineStr"/>
    </row>
    <row r="4404">
      <c r="A4404" s="0" t="inlineStr"/>
      <c r="B4404" s="8" t="n">
        <v>773095644192846</v>
      </c>
      <c r="C4404" s="0" t="inlineStr">
        <is>
          <t>1771034544322349320,LP00444881101446</t>
        </is>
      </c>
      <c r="D4404" s="0" t="inlineStr">
        <is>
          <t>2021-05-05 12:56:41</t>
        </is>
      </c>
      <c r="G4404" s="0" t="inlineStr"/>
      <c r="K4404" s="0" t="inlineStr">
        <is>
          <t>浙义电子商务五十部</t>
        </is>
      </c>
      <c r="L4404" s="0" t="n"/>
      <c r="M4404" s="0" t="n"/>
      <c r="N4404" s="0" t="n"/>
      <c r="O4404" s="0" t="n"/>
      <c r="P4404" s="0" t="n"/>
      <c r="Q4404" s="0" t="n"/>
      <c r="R4404" s="0" t="n"/>
      <c r="S4404" s="0" t="n"/>
      <c r="T4404" s="0" t="n"/>
      <c r="U4404" s="0" t="n"/>
      <c r="V4404" s="0" t="n"/>
      <c r="W4404" s="0" t="n"/>
      <c r="X4404" s="0" t="n"/>
      <c r="Y4404" s="0" t="n"/>
      <c r="Z4404" s="0" t="n"/>
      <c r="AA4404" s="0" t="n"/>
      <c r="AB4404" s="0" t="n"/>
      <c r="AC4404" s="0" t="inlineStr">
        <is>
          <t>盐都区</t>
        </is>
      </c>
      <c r="AD4404" s="0" t="inlineStr">
        <is>
          <t>龙冈镇镇南二村三弄33号</t>
        </is>
      </c>
      <c r="AE4404" s="0" t="n"/>
      <c r="AF4404" s="0" t="inlineStr">
        <is>
          <t>正向物流</t>
        </is>
      </c>
      <c r="AG4404" s="0" t="inlineStr">
        <is>
          <t>普通</t>
        </is>
      </c>
      <c r="AH4404" s="0" t="inlineStr"/>
      <c r="AI4404" s="0" t="inlineStr">
        <is>
          <t>商品</t>
        </is>
      </c>
      <c r="AJ4404" s="0" t="inlineStr">
        <is>
          <t>国内</t>
        </is>
      </c>
      <c r="AK4404" s="0" t="inlineStr">
        <is>
          <t>创建</t>
        </is>
      </c>
      <c r="AL4404" s="0" t="inlineStr"/>
      <c r="AM4404" s="0" t="inlineStr"/>
      <c r="AN4404" s="0" t="inlineStr">
        <is>
          <t>467 001 523</t>
        </is>
      </c>
      <c r="AO4404" s="0">
        <f>VLOOKUP(B4404,AP:AP,1,0)</f>
        <v/>
      </c>
      <c r="AP4404" s="11" t="n"/>
      <c r="AQ4404" s="0" t="inlineStr"/>
    </row>
    <row r="4405">
      <c r="A4405" s="0" t="inlineStr"/>
      <c r="B4405" s="8" t="n">
        <v>777043452643253</v>
      </c>
      <c r="C4405" s="0" t="inlineStr">
        <is>
          <t>3382260426100,16ae71a3574068784da7937fc09727ee</t>
        </is>
      </c>
      <c r="D4405" s="0" t="inlineStr">
        <is>
          <t>2021-05-05 07:47:17</t>
        </is>
      </c>
      <c r="G4405" s="0" t="inlineStr"/>
      <c r="K4405" s="0" t="inlineStr">
        <is>
          <t>河北宁晋公司</t>
        </is>
      </c>
      <c r="L4405" s="0" t="n"/>
      <c r="M4405" s="0" t="n"/>
      <c r="N4405" s="0" t="n"/>
      <c r="O4405" s="0" t="n"/>
      <c r="P4405" s="0" t="n"/>
      <c r="Q4405" s="0" t="n"/>
      <c r="R4405" s="0" t="n"/>
      <c r="S4405" s="0" t="n"/>
      <c r="T4405" s="0" t="n"/>
      <c r="U4405" s="0" t="n"/>
      <c r="V4405" s="0" t="n"/>
      <c r="W4405" s="0" t="n"/>
      <c r="X4405" s="0" t="n"/>
      <c r="Y4405" s="0" t="n"/>
      <c r="Z4405" s="0" t="n"/>
      <c r="AA4405" s="0" t="n"/>
      <c r="AB4405" s="0" t="n"/>
      <c r="AC4405" s="0" t="inlineStr">
        <is>
          <t>盐都区</t>
        </is>
      </c>
      <c r="AD4405" s="0" t="inlineStr">
        <is>
          <t>龙冈镇初级中学门口，晓芳裤业门市</t>
        </is>
      </c>
      <c r="AE4405" s="0" t="n"/>
      <c r="AF4405" s="0" t="inlineStr">
        <is>
          <t>正向物流</t>
        </is>
      </c>
      <c r="AG4405" s="0" t="inlineStr">
        <is>
          <t>普通</t>
        </is>
      </c>
      <c r="AH4405" s="0" t="inlineStr"/>
      <c r="AI4405" s="0" t="inlineStr">
        <is>
          <t>商品,</t>
        </is>
      </c>
      <c r="AJ4405" s="0" t="inlineStr">
        <is>
          <t>国内</t>
        </is>
      </c>
      <c r="AK4405" s="0" t="inlineStr">
        <is>
          <t>创建</t>
        </is>
      </c>
      <c r="AL4405" s="0" t="inlineStr"/>
      <c r="AM4405" s="0" t="inlineStr"/>
      <c r="AN4405" s="0" t="inlineStr">
        <is>
          <t>467-001 523</t>
        </is>
      </c>
      <c r="AO4405" s="0">
        <f>VLOOKUP(B4405,AP:AP,1,0)</f>
        <v/>
      </c>
      <c r="AP4405" s="11" t="n"/>
      <c r="AQ4405" s="0" t="inlineStr"/>
    </row>
    <row r="4406">
      <c r="A4406" s="0" t="inlineStr"/>
      <c r="B4406" s="8" t="n">
        <v>777043283060691</v>
      </c>
      <c r="C4406" s="0" t="inlineStr">
        <is>
          <t>3382260426100,a3fd8b227de5705aaae942128dfa4836</t>
        </is>
      </c>
      <c r="D4406" s="0" t="inlineStr">
        <is>
          <t>2021-05-03 10:47:14</t>
        </is>
      </c>
      <c r="G4406" s="0" t="inlineStr"/>
      <c r="K4406" s="0" t="inlineStr">
        <is>
          <t>浙义电子商务五十四部</t>
        </is>
      </c>
      <c r="L4406" s="0" t="n"/>
      <c r="M4406" s="0" t="n"/>
      <c r="N4406" s="0" t="n"/>
      <c r="O4406" s="0" t="n"/>
      <c r="P4406" s="0" t="n"/>
      <c r="Q4406" s="0" t="n"/>
      <c r="R4406" s="0" t="n"/>
      <c r="S4406" s="0" t="n"/>
      <c r="T4406" s="0" t="n"/>
      <c r="U4406" s="0" t="n"/>
      <c r="V4406" s="0" t="n"/>
      <c r="W4406" s="0" t="n"/>
      <c r="X4406" s="0" t="n"/>
      <c r="Y4406" s="0" t="n"/>
      <c r="Z4406" s="0" t="n"/>
      <c r="AA4406" s="0" t="n"/>
      <c r="AB4406" s="0" t="n"/>
      <c r="AC4406" s="0" t="inlineStr">
        <is>
          <t>盐都区</t>
        </is>
      </c>
      <c r="AD4406" s="0" t="inlineStr">
        <is>
          <t>龙冈镇凤凰南路48号龙海足疗。</t>
        </is>
      </c>
      <c r="AE4406" s="0" t="n"/>
      <c r="AF4406" s="0" t="inlineStr">
        <is>
          <t>正向物流</t>
        </is>
      </c>
      <c r="AG4406" s="0" t="inlineStr">
        <is>
          <t>普通</t>
        </is>
      </c>
      <c r="AH4406" s="0" t="inlineStr"/>
      <c r="AI4406" s="0" t="inlineStr">
        <is>
          <t>商品,</t>
        </is>
      </c>
      <c r="AJ4406" s="0" t="inlineStr">
        <is>
          <t>国内</t>
        </is>
      </c>
      <c r="AK4406" s="0" t="inlineStr">
        <is>
          <t>创建</t>
        </is>
      </c>
      <c r="AL4406" s="0" t="inlineStr"/>
      <c r="AM4406" s="0" t="inlineStr"/>
      <c r="AN4406" s="0" t="inlineStr">
        <is>
          <t>467-001 523</t>
        </is>
      </c>
      <c r="AO4406" s="0">
        <f>VLOOKUP(B4406,AP:AP,1,0)</f>
        <v/>
      </c>
      <c r="AP4406" s="11" t="n"/>
      <c r="AQ4406" s="0" t="inlineStr"/>
    </row>
    <row r="4407">
      <c r="A4407" s="0" t="inlineStr"/>
      <c r="B4407" s="8" t="n">
        <v>773093344640168</v>
      </c>
      <c r="C4407" s="0" t="inlineStr">
        <is>
          <t>1740896678409292221,LP00442780824132,69234511</t>
        </is>
      </c>
      <c r="D4407" s="0" t="inlineStr">
        <is>
          <t>2021-04-22 13:29:12</t>
        </is>
      </c>
      <c r="G4407" s="0" t="inlineStr"/>
      <c r="K4407" s="0" t="inlineStr">
        <is>
          <t>安徽淮北公司</t>
        </is>
      </c>
      <c r="L4407" s="0" t="n"/>
      <c r="M4407" s="0" t="n"/>
      <c r="N4407" s="0" t="n"/>
      <c r="O4407" s="0" t="n"/>
      <c r="P4407" s="0" t="n"/>
      <c r="Q4407" s="0" t="n"/>
      <c r="R4407" s="0" t="n"/>
      <c r="S4407" s="0" t="n"/>
      <c r="T4407" s="0" t="n"/>
      <c r="U4407" s="0" t="n"/>
      <c r="V4407" s="0" t="n"/>
      <c r="W4407" s="0" t="n"/>
      <c r="X4407" s="0" t="n"/>
      <c r="Y4407" s="0" t="n"/>
      <c r="Z4407" s="0" t="n"/>
      <c r="AA4407" s="0" t="n"/>
      <c r="AB4407" s="0" t="n"/>
      <c r="AC4407" s="0" t="inlineStr">
        <is>
          <t>阜宁县</t>
        </is>
      </c>
      <c r="AD4407" s="0" t="inlineStr">
        <is>
          <t>东沟镇东沟小学向南150米</t>
        </is>
      </c>
      <c r="AE4407" s="0" t="n"/>
      <c r="AF4407" s="0" t="inlineStr">
        <is>
          <t>逆向物流</t>
        </is>
      </c>
      <c r="AG4407" s="0" t="inlineStr">
        <is>
          <t>普通</t>
        </is>
      </c>
      <c r="AH4407" s="0" t="inlineStr"/>
      <c r="AI4407" s="0" t="inlineStr">
        <is>
          <t>商品</t>
        </is>
      </c>
      <c r="AJ4407" s="0" t="inlineStr">
        <is>
          <t>国内</t>
        </is>
      </c>
      <c r="AK4407" s="0" t="inlineStr">
        <is>
          <t>创建</t>
        </is>
      </c>
      <c r="AL4407" s="0" t="inlineStr"/>
      <c r="AM4407" s="0" t="inlineStr"/>
      <c r="AN4407" s="0" t="inlineStr">
        <is>
          <t>467-</t>
        </is>
      </c>
      <c r="AO4407" s="0">
        <f>VLOOKUP(B4407,AP:AP,1,0)</f>
        <v/>
      </c>
      <c r="AP4407" s="11" t="n"/>
      <c r="AQ4407" s="0" t="inlineStr"/>
    </row>
    <row r="4408">
      <c r="A4408" s="0" t="inlineStr"/>
      <c r="B4408" s="8" t="n">
        <v>773095617575043</v>
      </c>
      <c r="C4408" s="0" t="inlineStr">
        <is>
          <t>LP00444855792280,1771771465969750608</t>
        </is>
      </c>
      <c r="D4408" s="0" t="inlineStr">
        <is>
          <t>2021-05-05 10:55:51</t>
        </is>
      </c>
      <c r="G4408" s="0" t="inlineStr"/>
      <c r="K4408" s="0" t="inlineStr">
        <is>
          <t>山东临沂市场部</t>
        </is>
      </c>
      <c r="L4408" s="0" t="n"/>
      <c r="M4408" s="0" t="n"/>
      <c r="N4408" s="0" t="n"/>
      <c r="O4408" s="0" t="n"/>
      <c r="P4408" s="0" t="n"/>
      <c r="Q4408" s="0" t="n"/>
      <c r="R4408" s="0" t="n"/>
      <c r="S4408" s="0" t="n"/>
      <c r="T4408" s="0" t="n"/>
      <c r="U4408" s="0" t="n"/>
      <c r="V4408" s="0" t="n"/>
      <c r="W4408" s="0" t="n"/>
      <c r="X4408" s="0" t="n"/>
      <c r="Y4408" s="0" t="n"/>
      <c r="Z4408" s="0" t="n"/>
      <c r="AA4408" s="0" t="n"/>
      <c r="AB4408" s="0" t="n"/>
      <c r="AC4408" s="0" t="inlineStr">
        <is>
          <t>盐都区</t>
        </is>
      </c>
      <c r="AD4408" s="0" t="inlineStr">
        <is>
          <t>龙冈镇江苏省盐城市龙冈镇金汇龙湖7栋705</t>
        </is>
      </c>
      <c r="AE4408" s="0" t="n"/>
      <c r="AF4408" s="0" t="inlineStr">
        <is>
          <t>正向物流</t>
        </is>
      </c>
      <c r="AG4408" s="0" t="inlineStr">
        <is>
          <t>普通</t>
        </is>
      </c>
      <c r="AH4408" s="0" t="inlineStr"/>
      <c r="AI4408" s="0" t="inlineStr">
        <is>
          <t>商品</t>
        </is>
      </c>
      <c r="AJ4408" s="0" t="inlineStr">
        <is>
          <t>国内</t>
        </is>
      </c>
      <c r="AK4408" s="0" t="inlineStr">
        <is>
          <t>创建</t>
        </is>
      </c>
      <c r="AL4408" s="0" t="inlineStr"/>
      <c r="AM4408" s="0" t="inlineStr"/>
      <c r="AN4408" s="0" t="inlineStr">
        <is>
          <t>467 001 523</t>
        </is>
      </c>
      <c r="AO4408" s="0">
        <f>VLOOKUP(B4408,AP:AP,1,0)</f>
        <v/>
      </c>
      <c r="AP4408" s="11" t="n"/>
      <c r="AQ4408" s="0" t="inlineStr"/>
    </row>
    <row r="4409">
      <c r="A4409" s="0" t="inlineStr"/>
      <c r="B4409" s="8" t="n">
        <v>773095746419964</v>
      </c>
      <c r="C4409" s="0" t="inlineStr">
        <is>
          <t>LP00445001845876,1770219468316141058</t>
        </is>
      </c>
      <c r="D4409" s="0" t="inlineStr">
        <is>
          <t>2021-05-06 00:24:18</t>
        </is>
      </c>
      <c r="G4409" s="0" t="inlineStr"/>
      <c r="K4409" s="0" t="inlineStr">
        <is>
          <t>广东广州同和公司</t>
        </is>
      </c>
      <c r="L4409" s="0" t="n"/>
      <c r="M4409" s="0" t="n"/>
      <c r="N4409" s="0" t="n"/>
      <c r="O4409" s="0" t="n"/>
      <c r="P4409" s="0" t="n"/>
      <c r="Q4409" s="0" t="n"/>
      <c r="R4409" s="0" t="n"/>
      <c r="S4409" s="0" t="n"/>
      <c r="T4409" s="0" t="n"/>
      <c r="U4409" s="0" t="n"/>
      <c r="V4409" s="0" t="n"/>
      <c r="W4409" s="0" t="n"/>
      <c r="X4409" s="0" t="n"/>
      <c r="Y4409" s="0" t="n"/>
      <c r="Z4409" s="0" t="n"/>
      <c r="AA4409" s="0" t="n"/>
      <c r="AB4409" s="0" t="n"/>
      <c r="AC4409" s="0" t="inlineStr">
        <is>
          <t>盐都区</t>
        </is>
      </c>
      <c r="AD4409" s="0" t="inlineStr">
        <is>
          <t>龙冈镇朝阳路3弄11号</t>
        </is>
      </c>
      <c r="AE4409" s="0" t="n"/>
      <c r="AF4409" s="0" t="inlineStr">
        <is>
          <t>正向物流</t>
        </is>
      </c>
      <c r="AG4409" s="0" t="inlineStr">
        <is>
          <t>普通</t>
        </is>
      </c>
      <c r="AH4409" s="0" t="inlineStr"/>
      <c r="AI4409" s="0" t="inlineStr">
        <is>
          <t>商品</t>
        </is>
      </c>
      <c r="AJ4409" s="0" t="inlineStr">
        <is>
          <t>国内</t>
        </is>
      </c>
      <c r="AK4409" s="0" t="inlineStr">
        <is>
          <t>创建</t>
        </is>
      </c>
      <c r="AL4409" s="0" t="inlineStr"/>
      <c r="AM4409" s="0" t="inlineStr"/>
      <c r="AN4409" s="0" t="inlineStr">
        <is>
          <t>467 001 523</t>
        </is>
      </c>
      <c r="AO4409" s="0">
        <f>VLOOKUP(B4409,AP:AP,1,0)</f>
        <v/>
      </c>
      <c r="AP4409" s="11" t="n"/>
      <c r="AQ4409" s="0" t="inlineStr"/>
    </row>
    <row r="4410">
      <c r="A4410" s="0" t="inlineStr"/>
      <c r="B4410" s="8" t="n">
        <v>777043317042501</v>
      </c>
      <c r="C4410" s="0" t="inlineStr">
        <is>
          <t>3382260426100,c96ed4164d58f05945cd9619c9694eb1</t>
        </is>
      </c>
      <c r="D4410" s="0" t="inlineStr">
        <is>
          <t>2021-05-06 09:46:08</t>
        </is>
      </c>
      <c r="G4410" s="0" t="inlineStr"/>
      <c r="K4410" s="0" t="inlineStr">
        <is>
          <t>安徽省市场部七部</t>
        </is>
      </c>
      <c r="L4410" s="0" t="n"/>
      <c r="M4410" s="0" t="n"/>
      <c r="N4410" s="0" t="n"/>
      <c r="O4410" s="0" t="n"/>
      <c r="P4410" s="0" t="n"/>
      <c r="Q4410" s="0" t="n"/>
      <c r="R4410" s="0" t="n"/>
      <c r="S4410" s="0" t="n"/>
      <c r="T4410" s="0" t="n"/>
      <c r="U4410" s="0" t="n"/>
      <c r="V4410" s="0" t="n"/>
      <c r="W4410" s="0" t="n"/>
      <c r="X4410" s="0" t="n"/>
      <c r="Y4410" s="0" t="n"/>
      <c r="Z4410" s="0" t="n"/>
      <c r="AA4410" s="0" t="n"/>
      <c r="AB4410" s="0" t="n"/>
      <c r="AC4410" s="0" t="inlineStr">
        <is>
          <t>盐都区</t>
        </is>
      </c>
      <c r="AD4410" s="0" t="inlineStr">
        <is>
          <t>龙冈镇大吉封四组25号</t>
        </is>
      </c>
      <c r="AE4410" s="0" t="n"/>
      <c r="AF4410" s="0" t="inlineStr">
        <is>
          <t>正向物流</t>
        </is>
      </c>
      <c r="AG4410" s="0" t="inlineStr">
        <is>
          <t>普通</t>
        </is>
      </c>
      <c r="AH4410" s="0" t="inlineStr"/>
      <c r="AI4410" s="0" t="inlineStr">
        <is>
          <t>商品,</t>
        </is>
      </c>
      <c r="AJ4410" s="0" t="inlineStr">
        <is>
          <t>国内</t>
        </is>
      </c>
      <c r="AK4410" s="0" t="inlineStr">
        <is>
          <t>创建</t>
        </is>
      </c>
      <c r="AL4410" s="0" t="inlineStr"/>
      <c r="AM4410" s="0" t="inlineStr"/>
      <c r="AN4410" s="0" t="inlineStr">
        <is>
          <t>467-001 523</t>
        </is>
      </c>
      <c r="AO4410" s="0">
        <f>VLOOKUP(B4410,AP:AP,1,0)</f>
        <v/>
      </c>
      <c r="AP4410" s="11" t="n"/>
      <c r="AQ4410" s="0" t="inlineStr"/>
    </row>
    <row r="4411">
      <c r="A4411" s="0" t="inlineStr"/>
      <c r="B4411" s="8" t="n">
        <v>773095798668739</v>
      </c>
      <c r="C4411" s="0" t="inlineStr">
        <is>
          <t>1775112015332942541,LP00445460525454</t>
        </is>
      </c>
      <c r="D4411" s="0" t="inlineStr">
        <is>
          <t>2021-05-06 10:12:00</t>
        </is>
      </c>
      <c r="G4411" s="0" t="inlineStr"/>
      <c r="K4411" s="0" t="inlineStr">
        <is>
          <t>浙江嘉善公司</t>
        </is>
      </c>
      <c r="L4411" s="0" t="n"/>
      <c r="M4411" s="0" t="n"/>
      <c r="N4411" s="0" t="n"/>
      <c r="O4411" s="0" t="n"/>
      <c r="P4411" s="0" t="n"/>
      <c r="Q4411" s="0" t="n"/>
      <c r="R4411" s="0" t="n"/>
      <c r="S4411" s="0" t="n"/>
      <c r="T4411" s="0" t="n"/>
      <c r="U4411" s="0" t="n"/>
      <c r="V4411" s="0" t="n"/>
      <c r="W4411" s="0" t="n"/>
      <c r="X4411" s="0" t="n"/>
      <c r="Y4411" s="0" t="n"/>
      <c r="Z4411" s="0" t="n"/>
      <c r="AA4411" s="0" t="n"/>
      <c r="AB4411" s="0" t="n"/>
      <c r="AC4411" s="0" t="inlineStr">
        <is>
          <t>盐都区</t>
        </is>
      </c>
      <c r="AD4411" s="0" t="inlineStr">
        <is>
          <t>龙冈镇龙东东路36号</t>
        </is>
      </c>
      <c r="AE4411" s="0" t="n"/>
      <c r="AF4411" s="0" t="inlineStr">
        <is>
          <t>正向物流</t>
        </is>
      </c>
      <c r="AG4411" s="0" t="inlineStr">
        <is>
          <t>普通</t>
        </is>
      </c>
      <c r="AH4411" s="0" t="inlineStr"/>
      <c r="AI4411" s="0" t="inlineStr">
        <is>
          <t>商品</t>
        </is>
      </c>
      <c r="AJ4411" s="0" t="inlineStr">
        <is>
          <t>国内</t>
        </is>
      </c>
      <c r="AK4411" s="0" t="inlineStr">
        <is>
          <t>创建</t>
        </is>
      </c>
      <c r="AL4411" s="0" t="inlineStr"/>
      <c r="AM4411" s="0" t="inlineStr"/>
      <c r="AN4411" s="0" t="inlineStr">
        <is>
          <t>467 001 523</t>
        </is>
      </c>
      <c r="AO4411" s="0">
        <f>VLOOKUP(B4411,AP:AP,1,0)</f>
        <v/>
      </c>
      <c r="AP4411" s="11" t="n"/>
      <c r="AQ4411" s="0" t="inlineStr"/>
    </row>
    <row r="4412">
      <c r="A4412" s="0" t="inlineStr"/>
      <c r="B4412" s="8" t="n">
        <v>773095381858334</v>
      </c>
      <c r="C4412" s="0" t="inlineStr">
        <is>
          <t>LP00444642703746,1767431844364963742</t>
        </is>
      </c>
      <c r="D4412" s="0" t="inlineStr">
        <is>
          <t>2021-05-03 21:39:41</t>
        </is>
      </c>
      <c r="G4412" s="0" t="inlineStr"/>
      <c r="K4412" s="0" t="inlineStr">
        <is>
          <t>浙江金华江北公司</t>
        </is>
      </c>
      <c r="L4412" s="0" t="n"/>
      <c r="M4412" s="0" t="n"/>
      <c r="N4412" s="0" t="n"/>
      <c r="O4412" s="0" t="n"/>
      <c r="P4412" s="0" t="n"/>
      <c r="Q4412" s="0" t="n"/>
      <c r="R4412" s="0" t="n"/>
      <c r="S4412" s="0" t="n"/>
      <c r="T4412" s="0" t="n"/>
      <c r="U4412" s="0" t="n"/>
      <c r="V4412" s="0" t="n"/>
      <c r="W4412" s="0" t="n"/>
      <c r="X4412" s="0" t="n"/>
      <c r="Y4412" s="0" t="n"/>
      <c r="Z4412" s="0" t="n"/>
      <c r="AA4412" s="0" t="n"/>
      <c r="AB4412" s="0" t="n"/>
      <c r="AC4412" s="0" t="inlineStr">
        <is>
          <t>盐都区</t>
        </is>
      </c>
      <c r="AD4412" s="0" t="inlineStr">
        <is>
          <t>盐龙街道东山精密盐城产业园</t>
        </is>
      </c>
      <c r="AE4412" s="0" t="n"/>
      <c r="AF4412" s="0" t="inlineStr">
        <is>
          <t>正向物流</t>
        </is>
      </c>
      <c r="AG4412" s="0" t="inlineStr">
        <is>
          <t>普通</t>
        </is>
      </c>
      <c r="AH4412" s="0" t="inlineStr"/>
      <c r="AI4412" s="0" t="inlineStr">
        <is>
          <t>商品</t>
        </is>
      </c>
      <c r="AJ4412" s="0" t="inlineStr">
        <is>
          <t>国内</t>
        </is>
      </c>
      <c r="AK4412" s="0" t="inlineStr">
        <is>
          <t>创建</t>
        </is>
      </c>
      <c r="AL4412" s="0" t="inlineStr"/>
      <c r="AM4412" s="0" t="inlineStr"/>
      <c r="AN4412" s="0" t="inlineStr">
        <is>
          <t>467 001 509</t>
        </is>
      </c>
      <c r="AO4412" s="0">
        <f>VLOOKUP(B4412,AP:AP,1,0)</f>
        <v/>
      </c>
      <c r="AP4412" s="11" t="n"/>
      <c r="AQ4412" s="0" t="inlineStr"/>
    </row>
    <row r="4413">
      <c r="A4413" s="0" t="inlineStr"/>
      <c r="B4413" s="8" t="n">
        <v>773095531386602</v>
      </c>
      <c r="C4413" s="0" t="inlineStr">
        <is>
          <t>4793183974789836286A</t>
        </is>
      </c>
      <c r="D4413" s="0" t="inlineStr">
        <is>
          <t>2021-05-04 17:20:42</t>
        </is>
      </c>
      <c r="G4413" s="0" t="inlineStr"/>
      <c r="K4413" s="0" t="inlineStr">
        <is>
          <t>山东潍坊寒亭营业厅</t>
        </is>
      </c>
      <c r="L4413" s="0" t="n"/>
      <c r="M4413" s="0" t="n"/>
      <c r="N4413" s="0" t="n"/>
      <c r="O4413" s="0" t="n"/>
      <c r="P4413" s="0" t="n"/>
      <c r="Q4413" s="0" t="n"/>
      <c r="R4413" s="0" t="n"/>
      <c r="S4413" s="0" t="n"/>
      <c r="T4413" s="0" t="n"/>
      <c r="U4413" s="0" t="n"/>
      <c r="V4413" s="0" t="n"/>
      <c r="W4413" s="0" t="n"/>
      <c r="X4413" s="0" t="n"/>
      <c r="Y4413" s="0" t="n"/>
      <c r="Z4413" s="0" t="n"/>
      <c r="AA4413" s="0" t="n"/>
      <c r="AB4413" s="0" t="n"/>
      <c r="AC4413" s="0" t="inlineStr">
        <is>
          <t>盐都区</t>
        </is>
      </c>
      <c r="AD4413" s="0" t="inlineStr">
        <is>
          <t>郭猛镇久丰生态园</t>
        </is>
      </c>
      <c r="AE4413" s="0" t="n"/>
      <c r="AF4413" s="0" t="inlineStr">
        <is>
          <t>正向物流</t>
        </is>
      </c>
      <c r="AG4413" s="0" t="inlineStr">
        <is>
          <t>普通</t>
        </is>
      </c>
      <c r="AH4413" s="0" t="inlineStr"/>
      <c r="AI4413" s="0" t="inlineStr">
        <is>
          <t>商品</t>
        </is>
      </c>
      <c r="AJ4413" s="0" t="inlineStr">
        <is>
          <t>国内</t>
        </is>
      </c>
      <c r="AK4413" s="0" t="inlineStr">
        <is>
          <t>创建</t>
        </is>
      </c>
      <c r="AL4413" s="0" t="inlineStr"/>
      <c r="AM4413" s="0" t="inlineStr"/>
      <c r="AN4413" s="0" t="inlineStr">
        <is>
          <t>467 001 704</t>
        </is>
      </c>
      <c r="AO4413" s="0">
        <f>VLOOKUP(B4413,AP:AP,1,0)</f>
        <v/>
      </c>
      <c r="AP4413" s="11" t="n"/>
      <c r="AQ4413" s="0" t="inlineStr"/>
    </row>
    <row r="4414">
      <c r="A4414" s="0" t="inlineStr"/>
      <c r="B4414" s="8" t="n">
        <v>773095486312121</v>
      </c>
      <c r="C4414" s="0" t="inlineStr">
        <is>
          <t>4793131584783633451</t>
        </is>
      </c>
      <c r="D4414" s="0" t="inlineStr">
        <is>
          <t>2021-05-04 14:11:58</t>
        </is>
      </c>
      <c r="G4414" s="0" t="inlineStr"/>
      <c r="K4414" s="0" t="inlineStr">
        <is>
          <t>河南南阳公司</t>
        </is>
      </c>
      <c r="L4414" s="0" t="n"/>
      <c r="M4414" s="0" t="n"/>
      <c r="N4414" s="0" t="n"/>
      <c r="O4414" s="0" t="n"/>
      <c r="P4414" s="0" t="n"/>
      <c r="Q4414" s="0" t="n"/>
      <c r="R4414" s="0" t="n"/>
      <c r="S4414" s="0" t="n"/>
      <c r="T4414" s="0" t="n"/>
      <c r="U4414" s="0" t="n"/>
      <c r="V4414" s="0" t="n"/>
      <c r="W4414" s="0" t="n"/>
      <c r="X4414" s="0" t="n"/>
      <c r="Y4414" s="0" t="n"/>
      <c r="Z4414" s="0" t="n"/>
      <c r="AA4414" s="0" t="n"/>
      <c r="AB4414" s="0" t="n"/>
      <c r="AC4414" s="0" t="inlineStr">
        <is>
          <t>亭湖区</t>
        </is>
      </c>
      <c r="AD4414" s="0" t="inlineStr">
        <is>
          <t>长达北路西四巷39号</t>
        </is>
      </c>
      <c r="AE4414" s="0" t="n"/>
      <c r="AF4414" s="0" t="inlineStr">
        <is>
          <t>正向物流</t>
        </is>
      </c>
      <c r="AG4414" s="0" t="inlineStr">
        <is>
          <t>普通</t>
        </is>
      </c>
      <c r="AH4414" s="0" t="inlineStr"/>
      <c r="AI4414" s="0" t="inlineStr">
        <is>
          <t>商品</t>
        </is>
      </c>
      <c r="AJ4414" s="0" t="inlineStr">
        <is>
          <t>国内</t>
        </is>
      </c>
      <c r="AK4414" s="0" t="inlineStr">
        <is>
          <t>创建</t>
        </is>
      </c>
      <c r="AL4414" s="0" t="inlineStr"/>
      <c r="AM4414" s="0" t="inlineStr"/>
      <c r="AN4414" s="0" t="inlineStr">
        <is>
          <t>467 001 306</t>
        </is>
      </c>
      <c r="AO4414" s="0">
        <f>VLOOKUP(B4414,AP:AP,1,0)</f>
        <v/>
      </c>
      <c r="AP4414" s="11" t="n"/>
      <c r="AQ4414" s="0" t="inlineStr"/>
    </row>
    <row r="4415">
      <c r="A4415" s="0" t="inlineStr"/>
      <c r="B4415" s="8" t="n">
        <v>772013300266454</v>
      </c>
      <c r="C4415" s="0" t="inlineStr">
        <is>
          <t>CK202105045433@youmeng2</t>
        </is>
      </c>
      <c r="D4415" s="0" t="inlineStr">
        <is>
          <t>2021-05-04 14:44:05</t>
        </is>
      </c>
      <c r="G4415" s="0" t="inlineStr"/>
      <c r="K4415" s="0" t="inlineStr">
        <is>
          <t>湖北鄂州葛店公司</t>
        </is>
      </c>
      <c r="L4415" s="0" t="n"/>
      <c r="M4415" s="0" t="n"/>
      <c r="N4415" s="0" t="n"/>
      <c r="O4415" s="0" t="n"/>
      <c r="P4415" s="0" t="n"/>
      <c r="Q4415" s="0" t="n"/>
      <c r="R4415" s="0" t="n"/>
      <c r="S4415" s="0" t="n"/>
      <c r="T4415" s="0" t="n"/>
      <c r="U4415" s="0" t="n"/>
      <c r="V4415" s="0" t="n"/>
      <c r="W4415" s="0" t="n"/>
      <c r="X4415" s="0" t="n"/>
      <c r="Y4415" s="0" t="n"/>
      <c r="Z4415" s="0" t="n"/>
      <c r="AA4415" s="0" t="n"/>
      <c r="AB4415" s="0" t="n"/>
      <c r="AC4415" s="0" t="inlineStr">
        <is>
          <t>亭湖区五星街道</t>
        </is>
      </c>
      <c r="AD4415" s="0" t="inlineStr">
        <is>
          <t>解放南路康乐路一号绿适居4号楼602</t>
        </is>
      </c>
      <c r="AE4415" s="0" t="n"/>
      <c r="AF4415" s="0" t="inlineStr">
        <is>
          <t>正向物流</t>
        </is>
      </c>
      <c r="AG4415" s="0" t="inlineStr">
        <is>
          <t>普通</t>
        </is>
      </c>
      <c r="AH4415" s="0" t="inlineStr"/>
      <c r="AI4415" s="0" t="inlineStr">
        <is>
          <t>商品</t>
        </is>
      </c>
      <c r="AJ4415" s="0" t="inlineStr">
        <is>
          <t>国内</t>
        </is>
      </c>
      <c r="AK4415" s="0" t="inlineStr">
        <is>
          <t>创建</t>
        </is>
      </c>
      <c r="AL4415" s="0" t="inlineStr"/>
      <c r="AM4415" s="0" t="inlineStr"/>
      <c r="AN4415" s="0" t="inlineStr">
        <is>
          <t>467-001 314</t>
        </is>
      </c>
      <c r="AO4415" s="0">
        <f>VLOOKUP(B4415,AP:AP,1,0)</f>
        <v/>
      </c>
      <c r="AP4415" s="11" t="n"/>
      <c r="AQ4415" s="0" t="inlineStr"/>
    </row>
    <row r="4416">
      <c r="A4416" s="0" t="inlineStr"/>
      <c r="B4416" s="8" t="n">
        <v>777043258829059</v>
      </c>
      <c r="C4416" s="0" t="inlineStr">
        <is>
          <t>3382260426100,8341145cb039feacb692df608bd4eae3</t>
        </is>
      </c>
      <c r="D4416" s="0" t="inlineStr">
        <is>
          <t>2021-05-03 09:31:51</t>
        </is>
      </c>
      <c r="G4416" s="0" t="inlineStr"/>
      <c r="K4416" s="0" t="inlineStr">
        <is>
          <t>四川成都商贸城营业部</t>
        </is>
      </c>
      <c r="L4416" s="0" t="n"/>
      <c r="M4416" s="0" t="n"/>
      <c r="N4416" s="0" t="n"/>
      <c r="O4416" s="0" t="n"/>
      <c r="P4416" s="0" t="n"/>
      <c r="Q4416" s="0" t="n"/>
      <c r="R4416" s="0" t="n"/>
      <c r="S4416" s="0" t="n"/>
      <c r="T4416" s="0" t="n"/>
      <c r="U4416" s="0" t="n"/>
      <c r="V4416" s="0" t="n"/>
      <c r="W4416" s="0" t="n"/>
      <c r="X4416" s="0" t="n"/>
      <c r="Y4416" s="0" t="n"/>
      <c r="Z4416" s="0" t="n"/>
      <c r="AA4416" s="0" t="n"/>
      <c r="AB4416" s="0" t="n"/>
      <c r="AC4416" s="0" t="inlineStr">
        <is>
          <t>亭湖区</t>
        </is>
      </c>
      <c r="AD4416" s="0" t="inlineStr">
        <is>
          <t>东进路缤纷亚洲喜来乐四楼前台</t>
        </is>
      </c>
      <c r="AE4416" s="0" t="n"/>
      <c r="AF4416" s="0" t="inlineStr">
        <is>
          <t>正向物流</t>
        </is>
      </c>
      <c r="AG4416" s="0" t="inlineStr">
        <is>
          <t>普通</t>
        </is>
      </c>
      <c r="AH4416" s="0" t="inlineStr"/>
      <c r="AI4416" s="0" t="inlineStr">
        <is>
          <t>商品,</t>
        </is>
      </c>
      <c r="AJ4416" s="0" t="inlineStr">
        <is>
          <t>国内</t>
        </is>
      </c>
      <c r="AK4416" s="0" t="inlineStr">
        <is>
          <t>创建</t>
        </is>
      </c>
      <c r="AL4416" s="0" t="inlineStr"/>
      <c r="AM4416" s="0" t="inlineStr"/>
      <c r="AN4416" s="0" t="inlineStr">
        <is>
          <t>467-001 RF1</t>
        </is>
      </c>
      <c r="AO4416" s="0">
        <f>VLOOKUP(B4416,AP:AP,1,0)</f>
        <v/>
      </c>
      <c r="AP4416" s="11" t="n"/>
      <c r="AQ4416" s="0" t="inlineStr"/>
    </row>
    <row r="4417">
      <c r="A4417" s="0" t="inlineStr"/>
      <c r="B4417" s="8" t="n">
        <v>777043180147361</v>
      </c>
      <c r="C4417" s="0" t="inlineStr">
        <is>
          <t>3382260426100,8bdd9cff779ed84798859fa9f0055d26</t>
        </is>
      </c>
      <c r="D4417" s="0" t="inlineStr">
        <is>
          <t>2021-05-04 00:55:02</t>
        </is>
      </c>
      <c r="G4417" s="0" t="inlineStr"/>
      <c r="K4417" s="0" t="inlineStr">
        <is>
          <t>广西南宁邕宁公司</t>
        </is>
      </c>
      <c r="L4417" s="0" t="n"/>
      <c r="M4417" s="0" t="n"/>
      <c r="N4417" s="0" t="n"/>
      <c r="O4417" s="0" t="n"/>
      <c r="P4417" s="0" t="n"/>
      <c r="Q4417" s="0" t="n"/>
      <c r="R4417" s="0" t="n"/>
      <c r="S4417" s="0" t="n"/>
      <c r="T4417" s="0" t="n"/>
      <c r="U4417" s="0" t="n"/>
      <c r="V4417" s="0" t="n"/>
      <c r="W4417" s="0" t="n"/>
      <c r="X4417" s="0" t="n"/>
      <c r="Y4417" s="0" t="n"/>
      <c r="Z4417" s="0" t="n"/>
      <c r="AA4417" s="0" t="n"/>
      <c r="AB4417" s="0" t="n"/>
      <c r="AC4417" s="0" t="inlineStr">
        <is>
          <t>盐都区</t>
        </is>
      </c>
      <c r="AD4417" s="0" t="inlineStr">
        <is>
          <t>江苏省盐城市盐都区郭猛镇杨侍村</t>
        </is>
      </c>
      <c r="AE4417" s="0" t="n"/>
      <c r="AF4417" s="0" t="inlineStr">
        <is>
          <t>正向物流</t>
        </is>
      </c>
      <c r="AG4417" s="0" t="inlineStr">
        <is>
          <t>普通</t>
        </is>
      </c>
      <c r="AH4417" s="0" t="inlineStr"/>
      <c r="AI4417" s="0" t="inlineStr">
        <is>
          <t>商品,</t>
        </is>
      </c>
      <c r="AJ4417" s="0" t="inlineStr">
        <is>
          <t>国内</t>
        </is>
      </c>
      <c r="AK4417" s="0" t="inlineStr">
        <is>
          <t>创建</t>
        </is>
      </c>
      <c r="AL4417" s="0" t="inlineStr"/>
      <c r="AM4417" s="0" t="inlineStr"/>
      <c r="AN4417" s="0" t="inlineStr">
        <is>
          <t>467-001 704</t>
        </is>
      </c>
      <c r="AO4417" s="0">
        <f>VLOOKUP(B4417,AP:AP,1,0)</f>
        <v/>
      </c>
      <c r="AP4417" s="11" t="n"/>
      <c r="AQ4417" s="0" t="inlineStr"/>
    </row>
    <row r="4418">
      <c r="A4418" s="0" t="inlineStr"/>
      <c r="B4418" s="8" t="n">
        <v>772013267990297</v>
      </c>
      <c r="C4418" s="0" t="inlineStr">
        <is>
          <t>KDN2105031050032961</t>
        </is>
      </c>
      <c r="D4418" s="0" t="inlineStr">
        <is>
          <t>2021-05-03 10:27:56</t>
        </is>
      </c>
      <c r="G4418" s="0" t="inlineStr"/>
      <c r="K4418" s="0" t="inlineStr">
        <is>
          <t>北京海淀明光桥公司</t>
        </is>
      </c>
      <c r="L4418" s="0" t="n"/>
      <c r="M4418" s="0" t="n"/>
      <c r="N4418" s="0" t="n"/>
      <c r="O4418" s="0" t="n"/>
      <c r="P4418" s="0" t="n"/>
      <c r="Q4418" s="0" t="n"/>
      <c r="R4418" s="0" t="n"/>
      <c r="S4418" s="0" t="n"/>
      <c r="T4418" s="0" t="n"/>
      <c r="U4418" s="0" t="n"/>
      <c r="V4418" s="0" t="n"/>
      <c r="W4418" s="0" t="n"/>
      <c r="X4418" s="0" t="n"/>
      <c r="Y4418" s="0" t="n"/>
      <c r="Z4418" s="0" t="n"/>
      <c r="AA4418" s="0" t="n"/>
      <c r="AB4418" s="0" t="n"/>
      <c r="AC4418" s="0" t="inlineStr">
        <is>
          <t>盐都区</t>
        </is>
      </c>
      <c r="AD4418" s="0" t="inlineStr">
        <is>
          <t>江苏省盐城盐都区前进公寓 11号楼2单元401</t>
        </is>
      </c>
      <c r="AE4418" s="0" t="n"/>
      <c r="AF4418" s="0" t="inlineStr">
        <is>
          <t>正向物流</t>
        </is>
      </c>
      <c r="AG4418" s="0" t="inlineStr">
        <is>
          <t>普通</t>
        </is>
      </c>
      <c r="AH4418" s="0" t="inlineStr"/>
      <c r="AI4418" s="0" t="inlineStr">
        <is>
          <t>元气***胶带</t>
        </is>
      </c>
      <c r="AJ4418" s="0" t="inlineStr">
        <is>
          <t>国内</t>
        </is>
      </c>
      <c r="AK4418" s="0" t="inlineStr">
        <is>
          <t>创建</t>
        </is>
      </c>
      <c r="AL4418" s="0" t="inlineStr"/>
      <c r="AM4418" s="0" t="inlineStr"/>
      <c r="AN4418" s="0" t="inlineStr">
        <is>
          <t>467-001 304</t>
        </is>
      </c>
      <c r="AO4418" s="0">
        <f>VLOOKUP(B4418,AP:AP,1,0)</f>
        <v/>
      </c>
      <c r="AP4418" s="11" t="n"/>
      <c r="AQ4418" s="0" t="inlineStr"/>
    </row>
    <row r="4419">
      <c r="A4419" s="0" t="inlineStr"/>
      <c r="B4419" s="8" t="n">
        <v>773095640533421</v>
      </c>
      <c r="C4419" s="0" t="inlineStr">
        <is>
          <t>1770645960889992044,LP00445088204782</t>
        </is>
      </c>
      <c r="D4419" s="0" t="inlineStr">
        <is>
          <t>2021-05-05 12:38:42</t>
        </is>
      </c>
      <c r="G4419" s="0" t="inlineStr"/>
      <c r="K4419" s="0" t="inlineStr">
        <is>
          <t>江苏省市场一百三五部</t>
        </is>
      </c>
      <c r="L4419" s="0" t="n"/>
      <c r="M4419" s="0" t="n"/>
      <c r="N4419" s="0" t="n"/>
      <c r="O4419" s="0" t="n"/>
      <c r="P4419" s="0" t="n"/>
      <c r="Q4419" s="0" t="n"/>
      <c r="R4419" s="0" t="n"/>
      <c r="S4419" s="0" t="n"/>
      <c r="T4419" s="0" t="n"/>
      <c r="U4419" s="0" t="n"/>
      <c r="V4419" s="0" t="n"/>
      <c r="W4419" s="0" t="n"/>
      <c r="X4419" s="0" t="n"/>
      <c r="Y4419" s="0" t="n"/>
      <c r="Z4419" s="0" t="n"/>
      <c r="AA4419" s="0" t="n"/>
      <c r="AB4419" s="0" t="n"/>
      <c r="AC4419" s="0" t="inlineStr">
        <is>
          <t>盐都区</t>
        </is>
      </c>
      <c r="AD4419" s="0" t="inlineStr">
        <is>
          <t>盐龙街道马沟邮局北方向村一组413号</t>
        </is>
      </c>
      <c r="AE4419" s="0" t="n"/>
      <c r="AF4419" s="0" t="inlineStr">
        <is>
          <t>正向物流</t>
        </is>
      </c>
      <c r="AG4419" s="0" t="inlineStr">
        <is>
          <t>普通</t>
        </is>
      </c>
      <c r="AH4419" s="0" t="inlineStr"/>
      <c r="AI4419" s="0" t="inlineStr">
        <is>
          <t>商品</t>
        </is>
      </c>
      <c r="AJ4419" s="0" t="inlineStr">
        <is>
          <t>国内</t>
        </is>
      </c>
      <c r="AK4419" s="0" t="inlineStr">
        <is>
          <t>创建</t>
        </is>
      </c>
      <c r="AL4419" s="0" t="inlineStr"/>
      <c r="AM4419" s="0" t="inlineStr"/>
      <c r="AN4419" s="0" t="inlineStr">
        <is>
          <t>467 001 559</t>
        </is>
      </c>
      <c r="AO4419" s="0">
        <f>VLOOKUP(B4419,AP:AP,1,0)</f>
        <v/>
      </c>
      <c r="AP4419" s="11" t="n"/>
      <c r="AQ4419" s="0" t="inlineStr"/>
    </row>
    <row r="4420">
      <c r="A4420" s="0" t="inlineStr"/>
      <c r="B4420" s="8" t="n">
        <v>777043135658525</v>
      </c>
      <c r="C4420" s="0" t="inlineStr">
        <is>
          <t>3382260426100,370f82058d4a20ceba554eec09063367</t>
        </is>
      </c>
      <c r="D4420" s="0" t="inlineStr">
        <is>
          <t>2021-05-04 10:47:13</t>
        </is>
      </c>
      <c r="G4420" s="0" t="inlineStr"/>
      <c r="K4420" s="0" t="inlineStr">
        <is>
          <t>山东潍坊青州七分部</t>
        </is>
      </c>
      <c r="L4420" s="0" t="n"/>
      <c r="M4420" s="0" t="n"/>
      <c r="N4420" s="0" t="n"/>
      <c r="O4420" s="0" t="n"/>
      <c r="P4420" s="0" t="n"/>
      <c r="Q4420" s="0" t="n"/>
      <c r="R4420" s="0" t="n"/>
      <c r="S4420" s="0" t="n"/>
      <c r="T4420" s="0" t="n"/>
      <c r="U4420" s="0" t="n"/>
      <c r="V4420" s="0" t="n"/>
      <c r="W4420" s="0" t="n"/>
      <c r="X4420" s="0" t="n"/>
      <c r="Y4420" s="0" t="n"/>
      <c r="Z4420" s="0" t="n"/>
      <c r="AA4420" s="0" t="n"/>
      <c r="AB4420" s="0" t="n"/>
      <c r="AC4420" s="0" t="inlineStr">
        <is>
          <t>盐都区</t>
        </is>
      </c>
      <c r="AD4420" s="0" t="inlineStr">
        <is>
          <t>郭猛镇孙英村七组侍爱新</t>
        </is>
      </c>
      <c r="AE4420" s="0" t="n"/>
      <c r="AF4420" s="0" t="inlineStr">
        <is>
          <t>正向物流</t>
        </is>
      </c>
      <c r="AG4420" s="0" t="inlineStr">
        <is>
          <t>普通</t>
        </is>
      </c>
      <c r="AH4420" s="0" t="inlineStr"/>
      <c r="AI4420" s="0" t="inlineStr">
        <is>
          <t>商品,</t>
        </is>
      </c>
      <c r="AJ4420" s="0" t="inlineStr">
        <is>
          <t>国内</t>
        </is>
      </c>
      <c r="AK4420" s="0" t="inlineStr">
        <is>
          <t>创建</t>
        </is>
      </c>
      <c r="AL4420" s="0" t="inlineStr"/>
      <c r="AM4420" s="0" t="inlineStr"/>
      <c r="AN4420" s="0" t="inlineStr">
        <is>
          <t>467-001 704</t>
        </is>
      </c>
      <c r="AO4420" s="0">
        <f>VLOOKUP(B4420,AP:AP,1,0)</f>
        <v/>
      </c>
      <c r="AP4420" s="11" t="n"/>
      <c r="AQ4420" s="0" t="inlineStr"/>
    </row>
    <row r="4421">
      <c r="A4421" s="0" t="inlineStr"/>
      <c r="B4421" s="8" t="n">
        <v>776005985791730</v>
      </c>
      <c r="C4421" s="0" t="inlineStr">
        <is>
          <t>605066834615884</t>
        </is>
      </c>
      <c r="D4421" s="0" t="inlineStr">
        <is>
          <t>2021-05-06 18:59:07</t>
        </is>
      </c>
      <c r="G4421" s="0" t="inlineStr"/>
      <c r="K4421" s="0" t="inlineStr">
        <is>
          <t>江苏靖江斜桥营业部</t>
        </is>
      </c>
      <c r="L4421" s="0" t="n"/>
      <c r="M4421" s="0" t="n"/>
      <c r="N4421" s="0" t="n"/>
      <c r="O4421" s="0" t="n"/>
      <c r="P4421" s="0" t="n"/>
      <c r="Q4421" s="0" t="n"/>
      <c r="R4421" s="0" t="n"/>
      <c r="S4421" s="0" t="n"/>
      <c r="T4421" s="0" t="n"/>
      <c r="U4421" s="0" t="n"/>
      <c r="V4421" s="0" t="n"/>
      <c r="W4421" s="0" t="n"/>
      <c r="X4421" s="0" t="n"/>
      <c r="Y4421" s="0" t="n"/>
      <c r="Z4421" s="0" t="n"/>
      <c r="AA4421" s="0" t="n"/>
      <c r="AB4421" s="0" t="n"/>
      <c r="AC4421" s="0" t="inlineStr">
        <is>
          <t>盐都区</t>
        </is>
      </c>
      <c r="AD4421" s="0" t="inlineStr">
        <is>
          <t>杨东路与腾飞路交叉口西北200米,盐城福瑞德服饰</t>
        </is>
      </c>
      <c r="AE4421" s="0" t="n"/>
      <c r="AF4421" s="0" t="inlineStr">
        <is>
          <t>正向物流</t>
        </is>
      </c>
      <c r="AG4421" s="0" t="inlineStr">
        <is>
          <t>普通</t>
        </is>
      </c>
      <c r="AH4421" s="0" t="inlineStr"/>
      <c r="AI4421" s="0" t="inlineStr"/>
      <c r="AJ4421" s="0" t="inlineStr">
        <is>
          <t>国内</t>
        </is>
      </c>
      <c r="AK4421" s="0" t="inlineStr">
        <is>
          <t>创建</t>
        </is>
      </c>
      <c r="AL4421" s="0" t="inlineStr"/>
      <c r="AM4421" s="0" t="inlineStr"/>
      <c r="AN4421" s="0" t="inlineStr">
        <is>
          <t>467-001 516</t>
        </is>
      </c>
      <c r="AO4421" s="0">
        <f>VLOOKUP(B4421,AP:AP,1,0)</f>
        <v/>
      </c>
      <c r="AP4421" s="11" t="n"/>
      <c r="AQ4421" s="0" t="inlineStr"/>
    </row>
    <row r="4422">
      <c r="A4422" s="0" t="inlineStr"/>
      <c r="B4422" s="8" t="n">
        <v>777043172316119</v>
      </c>
      <c r="C4422" s="0" t="inlineStr">
        <is>
          <t>3382260426100,9113136dc30f77fd11f340a78d63254f</t>
        </is>
      </c>
      <c r="D4422" s="0" t="inlineStr">
        <is>
          <t>2021-05-04 07:24:42</t>
        </is>
      </c>
      <c r="G4422" s="0" t="inlineStr"/>
      <c r="K4422" s="0" t="inlineStr">
        <is>
          <t>山东泰安公司</t>
        </is>
      </c>
      <c r="L4422" s="0" t="n"/>
      <c r="M4422" s="0" t="n"/>
      <c r="N4422" s="0" t="n"/>
      <c r="O4422" s="0" t="n"/>
      <c r="P4422" s="0" t="n"/>
      <c r="Q4422" s="0" t="n"/>
      <c r="R4422" s="0" t="n"/>
      <c r="S4422" s="0" t="n"/>
      <c r="T4422" s="0" t="n"/>
      <c r="U4422" s="0" t="n"/>
      <c r="V4422" s="0" t="n"/>
      <c r="W4422" s="0" t="n"/>
      <c r="X4422" s="0" t="n"/>
      <c r="Y4422" s="0" t="n"/>
      <c r="Z4422" s="0" t="n"/>
      <c r="AA4422" s="0" t="n"/>
      <c r="AB4422" s="0" t="n"/>
      <c r="AC4422" s="0" t="inlineStr">
        <is>
          <t>盐都区</t>
        </is>
      </c>
      <c r="AD4422" s="0" t="inlineStr">
        <is>
          <t>江苏省盐城市盐都区清华学仕园33号</t>
        </is>
      </c>
      <c r="AE4422" s="0" t="n"/>
      <c r="AF4422" s="0" t="inlineStr">
        <is>
          <t>正向物流</t>
        </is>
      </c>
      <c r="AG4422" s="0" t="inlineStr">
        <is>
          <t>普通</t>
        </is>
      </c>
      <c r="AH4422" s="0" t="inlineStr"/>
      <c r="AI4422" s="0" t="inlineStr">
        <is>
          <t>商品,</t>
        </is>
      </c>
      <c r="AJ4422" s="0" t="inlineStr">
        <is>
          <t>国内</t>
        </is>
      </c>
      <c r="AK4422" s="0" t="inlineStr">
        <is>
          <t>创建</t>
        </is>
      </c>
      <c r="AL4422" s="0" t="inlineStr"/>
      <c r="AM4422" s="0" t="inlineStr"/>
      <c r="AN4422" s="0" t="inlineStr">
        <is>
          <t>467-001 504</t>
        </is>
      </c>
      <c r="AO4422" s="0">
        <f>VLOOKUP(B4422,AP:AP,1,0)</f>
        <v/>
      </c>
      <c r="AP4422" s="11" t="n"/>
      <c r="AQ4422" s="0" t="inlineStr"/>
    </row>
    <row r="4423">
      <c r="A4423" s="0" t="inlineStr"/>
      <c r="B4423" s="8" t="n">
        <v>773095681338210</v>
      </c>
      <c r="C4423" s="0" t="inlineStr">
        <is>
          <t>LP00445116002080,1772477390654233721</t>
        </is>
      </c>
      <c r="D4423" s="0" t="inlineStr">
        <is>
          <t>2021-05-05 15:18:50</t>
        </is>
      </c>
      <c r="G4423" s="0" t="inlineStr"/>
      <c r="K4423" s="0" t="inlineStr">
        <is>
          <t>湖南长沙业务五十八部</t>
        </is>
      </c>
      <c r="L4423" s="0" t="n"/>
      <c r="M4423" s="0" t="n"/>
      <c r="N4423" s="0" t="n"/>
      <c r="O4423" s="0" t="n"/>
      <c r="P4423" s="0" t="n"/>
      <c r="Q4423" s="0" t="n"/>
      <c r="R4423" s="0" t="n"/>
      <c r="S4423" s="0" t="n"/>
      <c r="T4423" s="0" t="n"/>
      <c r="U4423" s="0" t="n"/>
      <c r="V4423" s="0" t="n"/>
      <c r="W4423" s="0" t="n"/>
      <c r="X4423" s="0" t="n"/>
      <c r="Y4423" s="0" t="n"/>
      <c r="Z4423" s="0" t="n"/>
      <c r="AA4423" s="0" t="n"/>
      <c r="AB4423" s="0" t="n"/>
      <c r="AC4423" s="0" t="inlineStr">
        <is>
          <t>盐都区</t>
        </is>
      </c>
      <c r="AD4423" s="0" t="inlineStr">
        <is>
          <t>盐龙街道南京师范大学盐城实验学校</t>
        </is>
      </c>
      <c r="AE4423" s="0" t="n"/>
      <c r="AF4423" s="0" t="inlineStr">
        <is>
          <t>正向物流</t>
        </is>
      </c>
      <c r="AG4423" s="0" t="inlineStr">
        <is>
          <t>普通</t>
        </is>
      </c>
      <c r="AH4423" s="0" t="inlineStr"/>
      <c r="AI4423" s="0" t="inlineStr">
        <is>
          <t>商品</t>
        </is>
      </c>
      <c r="AJ4423" s="0" t="inlineStr">
        <is>
          <t>国内</t>
        </is>
      </c>
      <c r="AK4423" s="0" t="inlineStr">
        <is>
          <t>创建</t>
        </is>
      </c>
      <c r="AL4423" s="0" t="inlineStr"/>
      <c r="AM4423" s="0" t="inlineStr"/>
      <c r="AN4423" s="0" t="inlineStr">
        <is>
          <t>467 001 559</t>
        </is>
      </c>
      <c r="AO4423" s="0">
        <f>VLOOKUP(B4423,AP:AP,1,0)</f>
        <v/>
      </c>
      <c r="AP4423" s="11" t="n"/>
      <c r="AQ4423" s="0" t="inlineStr"/>
    </row>
    <row r="4424">
      <c r="A4424" s="0" t="inlineStr"/>
      <c r="B4424" s="8" t="n">
        <v>773095652921885</v>
      </c>
      <c r="C4424" s="0" t="inlineStr">
        <is>
          <t>1292256266051083985,LP00445273901552</t>
        </is>
      </c>
      <c r="D4424" s="0" t="inlineStr">
        <is>
          <t>2021-05-05 13:31:45</t>
        </is>
      </c>
      <c r="G4424" s="0" t="inlineStr"/>
      <c r="K4424" s="0" t="inlineStr">
        <is>
          <t>河南项城公司</t>
        </is>
      </c>
      <c r="L4424" s="0" t="n"/>
      <c r="M4424" s="0" t="n"/>
      <c r="N4424" s="0" t="n"/>
      <c r="O4424" s="0" t="n"/>
      <c r="P4424" s="0" t="n"/>
      <c r="Q4424" s="0" t="n"/>
      <c r="R4424" s="0" t="n"/>
      <c r="S4424" s="0" t="n"/>
      <c r="T4424" s="0" t="n"/>
      <c r="U4424" s="0" t="n"/>
      <c r="V4424" s="0" t="n"/>
      <c r="W4424" s="0" t="n"/>
      <c r="X4424" s="0" t="n"/>
      <c r="Y4424" s="0" t="n"/>
      <c r="Z4424" s="0" t="n"/>
      <c r="AA4424" s="0" t="n"/>
      <c r="AB4424" s="0" t="n"/>
      <c r="AC4424" s="0" t="inlineStr">
        <is>
          <t>亭湖区</t>
        </is>
      </c>
      <c r="AD4424" s="0" t="inlineStr">
        <is>
          <t>文峰街道双元西路22-15杰捷汽车服务</t>
        </is>
      </c>
      <c r="AE4424" s="0" t="n"/>
      <c r="AF4424" s="0" t="inlineStr">
        <is>
          <t>正向物流</t>
        </is>
      </c>
      <c r="AG4424" s="0" t="inlineStr">
        <is>
          <t>普通</t>
        </is>
      </c>
      <c r="AH4424" s="0" t="inlineStr"/>
      <c r="AI4424" s="0" t="inlineStr">
        <is>
          <t>商品</t>
        </is>
      </c>
      <c r="AJ4424" s="0" t="inlineStr">
        <is>
          <t>国内</t>
        </is>
      </c>
      <c r="AK4424" s="0" t="inlineStr">
        <is>
          <t>创建</t>
        </is>
      </c>
      <c r="AL4424" s="0" t="inlineStr"/>
      <c r="AM4424" s="0" t="inlineStr"/>
      <c r="AN4424" s="0" t="inlineStr">
        <is>
          <t>467 001 306</t>
        </is>
      </c>
      <c r="AO4424" s="0">
        <f>VLOOKUP(B4424,AP:AP,1,0)</f>
        <v/>
      </c>
      <c r="AP4424" s="11" t="n"/>
      <c r="AQ4424" s="0" t="inlineStr"/>
    </row>
    <row r="4425">
      <c r="A4425" s="0" t="inlineStr"/>
      <c r="B4425" s="8" t="n">
        <v>777043186900265</v>
      </c>
      <c r="C4425" s="0" t="inlineStr">
        <is>
          <t>3382260426100,98260d14f60e1e3cf092635d7909adc5</t>
        </is>
      </c>
      <c r="D4425" s="0" t="inlineStr">
        <is>
          <t>2021-05-04 08:20:34</t>
        </is>
      </c>
      <c r="G4425" s="0" t="inlineStr"/>
      <c r="K4425" s="0" t="inlineStr">
        <is>
          <t>湖北省直客部一百四十</t>
        </is>
      </c>
      <c r="L4425" s="0" t="n"/>
      <c r="M4425" s="0" t="n"/>
      <c r="N4425" s="0" t="n"/>
      <c r="O4425" s="0" t="n"/>
      <c r="P4425" s="0" t="n"/>
      <c r="Q4425" s="0" t="n"/>
      <c r="R4425" s="0" t="n"/>
      <c r="S4425" s="0" t="n"/>
      <c r="T4425" s="0" t="n"/>
      <c r="U4425" s="0" t="n"/>
      <c r="V4425" s="0" t="n"/>
      <c r="W4425" s="0" t="n"/>
      <c r="X4425" s="0" t="n"/>
      <c r="Y4425" s="0" t="n"/>
      <c r="Z4425" s="0" t="n"/>
      <c r="AA4425" s="0" t="n"/>
      <c r="AB4425" s="0" t="n"/>
      <c r="AC4425" s="0" t="inlineStr">
        <is>
          <t>盐都区</t>
        </is>
      </c>
      <c r="AD4425" s="0" t="inlineStr">
        <is>
          <t>东山精密（维信）3号门</t>
        </is>
      </c>
      <c r="AE4425" s="0" t="n"/>
      <c r="AF4425" s="0" t="inlineStr">
        <is>
          <t>正向物流</t>
        </is>
      </c>
      <c r="AG4425" s="0" t="inlineStr">
        <is>
          <t>普通</t>
        </is>
      </c>
      <c r="AH4425" s="0" t="inlineStr"/>
      <c r="AI4425" s="0" t="inlineStr">
        <is>
          <t>商品,</t>
        </is>
      </c>
      <c r="AJ4425" s="0" t="inlineStr">
        <is>
          <t>国内</t>
        </is>
      </c>
      <c r="AK4425" s="0" t="inlineStr">
        <is>
          <t>创建</t>
        </is>
      </c>
      <c r="AL4425" s="0" t="inlineStr"/>
      <c r="AM4425" s="0" t="inlineStr"/>
      <c r="AN4425" s="0" t="inlineStr">
        <is>
          <t>467-001 509</t>
        </is>
      </c>
      <c r="AO4425" s="0">
        <f>VLOOKUP(B4425,AP:AP,1,0)</f>
        <v/>
      </c>
      <c r="AP4425" s="11" t="n"/>
      <c r="AQ4425" s="0" t="inlineStr"/>
    </row>
    <row r="4426">
      <c r="A4426" s="0" t="inlineStr"/>
      <c r="B4426" s="8" t="n">
        <v>777043293106967</v>
      </c>
      <c r="C4426" s="0" t="inlineStr">
        <is>
          <t>3382260426100,8a330aa769e3ed90d457f1bce71e87ca</t>
        </is>
      </c>
      <c r="D4426" s="0" t="inlineStr">
        <is>
          <t>2021-05-05 20:06:33</t>
        </is>
      </c>
      <c r="G4426" s="0" t="inlineStr"/>
      <c r="K4426" s="0" t="inlineStr">
        <is>
          <t>浙江义乌公司</t>
        </is>
      </c>
      <c r="L4426" s="0" t="n"/>
      <c r="M4426" s="0" t="n"/>
      <c r="N4426" s="0" t="n"/>
      <c r="O4426" s="0" t="n"/>
      <c r="P4426" s="0" t="n"/>
      <c r="Q4426" s="0" t="n"/>
      <c r="R4426" s="0" t="n"/>
      <c r="S4426" s="0" t="n"/>
      <c r="T4426" s="0" t="n"/>
      <c r="U4426" s="0" t="n"/>
      <c r="V4426" s="0" t="n"/>
      <c r="W4426" s="0" t="n"/>
      <c r="X4426" s="0" t="n"/>
      <c r="Y4426" s="0" t="n"/>
      <c r="Z4426" s="0" t="n"/>
      <c r="AA4426" s="0" t="n"/>
      <c r="AB4426" s="0" t="n"/>
      <c r="AC4426" s="0" t="inlineStr">
        <is>
          <t>盐都区</t>
        </is>
      </c>
      <c r="AD4426" s="0" t="inlineStr">
        <is>
          <t>中庚海德公园11号</t>
        </is>
      </c>
      <c r="AE4426" s="0" t="n"/>
      <c r="AF4426" s="0" t="inlineStr">
        <is>
          <t>正向物流</t>
        </is>
      </c>
      <c r="AG4426" s="0" t="inlineStr">
        <is>
          <t>普通</t>
        </is>
      </c>
      <c r="AH4426" s="0" t="inlineStr"/>
      <c r="AI4426" s="0" t="inlineStr">
        <is>
          <t>商品,</t>
        </is>
      </c>
      <c r="AJ4426" s="0" t="inlineStr">
        <is>
          <t>国内</t>
        </is>
      </c>
      <c r="AK4426" s="0" t="inlineStr">
        <is>
          <t>创建</t>
        </is>
      </c>
      <c r="AL4426" s="0" t="inlineStr"/>
      <c r="AM4426" s="0" t="inlineStr"/>
      <c r="AN4426" s="0" t="inlineStr">
        <is>
          <t>467-001 407</t>
        </is>
      </c>
      <c r="AO4426" s="0">
        <f>VLOOKUP(B4426,AP:AP,1,0)</f>
        <v/>
      </c>
      <c r="AP4426" s="11" t="n"/>
      <c r="AQ4426" s="0" t="inlineStr"/>
    </row>
    <row r="4427">
      <c r="A4427" s="0" t="inlineStr"/>
      <c r="B4427" s="8" t="n">
        <v>777043447772786</v>
      </c>
      <c r="C4427" s="0" t="inlineStr">
        <is>
          <t>3382260426100,97c2f895aadb9d93dc7662f305601dbb</t>
        </is>
      </c>
      <c r="D4427" s="0" t="inlineStr">
        <is>
          <t>2021-05-05 04:00:34</t>
        </is>
      </c>
      <c r="G4427" s="0" t="inlineStr"/>
      <c r="K4427" s="0" t="inlineStr">
        <is>
          <t>广东汕头澄海公司</t>
        </is>
      </c>
      <c r="L4427" s="0" t="n"/>
      <c r="M4427" s="0" t="n"/>
      <c r="N4427" s="0" t="n"/>
      <c r="O4427" s="0" t="n"/>
      <c r="P4427" s="0" t="n"/>
      <c r="Q4427" s="0" t="n"/>
      <c r="R4427" s="0" t="n"/>
      <c r="S4427" s="0" t="n"/>
      <c r="T4427" s="0" t="n"/>
      <c r="U4427" s="0" t="n"/>
      <c r="V4427" s="0" t="n"/>
      <c r="W4427" s="0" t="n"/>
      <c r="X4427" s="0" t="n"/>
      <c r="Y4427" s="0" t="n"/>
      <c r="Z4427" s="0" t="n"/>
      <c r="AA4427" s="0" t="n"/>
      <c r="AB4427" s="0" t="n"/>
      <c r="AC4427" s="0" t="inlineStr">
        <is>
          <t>亭湖区</t>
        </is>
      </c>
      <c r="AD4427" s="0" t="inlineStr">
        <is>
          <t>新苑小区4区2幢106</t>
        </is>
      </c>
      <c r="AE4427" s="0" t="n"/>
      <c r="AF4427" s="0" t="inlineStr">
        <is>
          <t>正向物流</t>
        </is>
      </c>
      <c r="AG4427" s="0" t="inlineStr">
        <is>
          <t>普通</t>
        </is>
      </c>
      <c r="AH4427" s="0" t="inlineStr"/>
      <c r="AI4427" s="0" t="inlineStr">
        <is>
          <t>商品,</t>
        </is>
      </c>
      <c r="AJ4427" s="0" t="inlineStr">
        <is>
          <t>国内</t>
        </is>
      </c>
      <c r="AK4427" s="0" t="inlineStr">
        <is>
          <t>创建</t>
        </is>
      </c>
      <c r="AL4427" s="0" t="inlineStr"/>
      <c r="AM4427" s="0" t="inlineStr"/>
      <c r="AN4427" s="0" t="inlineStr">
        <is>
          <t>467-001 808</t>
        </is>
      </c>
      <c r="AO4427" s="0">
        <f>VLOOKUP(B4427,AP:AP,1,0)</f>
        <v/>
      </c>
      <c r="AP4427" s="11" t="n"/>
      <c r="AQ4427" s="0" t="inlineStr"/>
    </row>
    <row r="4428">
      <c r="A4428" s="0" t="inlineStr"/>
      <c r="B4428" s="8" t="n">
        <v>773095656322009</v>
      </c>
      <c r="C4428" s="0" t="inlineStr">
        <is>
          <t>4792406113257154399</t>
        </is>
      </c>
      <c r="D4428" s="0" t="inlineStr">
        <is>
          <t>2021-05-05 13:50:16</t>
        </is>
      </c>
      <c r="G4428" s="0" t="inlineStr"/>
      <c r="K4428" s="0" t="inlineStr">
        <is>
          <t>浙江义乌公司</t>
        </is>
      </c>
      <c r="L4428" s="0" t="n"/>
      <c r="M4428" s="0" t="n"/>
      <c r="N4428" s="0" t="n"/>
      <c r="O4428" s="0" t="n"/>
      <c r="P4428" s="0" t="n"/>
      <c r="Q4428" s="0" t="n"/>
      <c r="R4428" s="0" t="n"/>
      <c r="S4428" s="0" t="n"/>
      <c r="T4428" s="0" t="n"/>
      <c r="U4428" s="0" t="n"/>
      <c r="V4428" s="0" t="n"/>
      <c r="W4428" s="0" t="n"/>
      <c r="X4428" s="0" t="n"/>
      <c r="Y4428" s="0" t="n"/>
      <c r="Z4428" s="0" t="n"/>
      <c r="AA4428" s="0" t="n"/>
      <c r="AB4428" s="0" t="n"/>
      <c r="AC4428" s="0" t="inlineStr">
        <is>
          <t>盐都区</t>
        </is>
      </c>
      <c r="AD4428" s="0" t="inlineStr">
        <is>
          <t>锦盛豪庭8号楼2004</t>
        </is>
      </c>
      <c r="AE4428" s="0" t="n"/>
      <c r="AF4428" s="0" t="inlineStr">
        <is>
          <t>正向物流</t>
        </is>
      </c>
      <c r="AG4428" s="0" t="inlineStr">
        <is>
          <t>普通</t>
        </is>
      </c>
      <c r="AH4428" s="0" t="inlineStr"/>
      <c r="AI4428" s="0" t="inlineStr">
        <is>
          <t>商品</t>
        </is>
      </c>
      <c r="AJ4428" s="0" t="inlineStr">
        <is>
          <t>国内</t>
        </is>
      </c>
      <c r="AK4428" s="0" t="inlineStr">
        <is>
          <t>创建</t>
        </is>
      </c>
      <c r="AL4428" s="0" t="inlineStr"/>
      <c r="AM4428" s="0" t="inlineStr"/>
      <c r="AN4428" s="0" t="inlineStr">
        <is>
          <t>467 001 425</t>
        </is>
      </c>
      <c r="AO4428" s="0">
        <f>VLOOKUP(B4428,AP:AP,1,0)</f>
        <v/>
      </c>
      <c r="AP4428" s="11" t="n"/>
      <c r="AQ4428" s="0" t="inlineStr"/>
    </row>
    <row r="4429">
      <c r="A4429" s="0" t="inlineStr"/>
      <c r="B4429" s="8" t="n">
        <v>777043431107373</v>
      </c>
      <c r="C4429" s="0" t="inlineStr">
        <is>
          <t>3382260426100,3ac59c39e6abdcf0829ab510cef73088</t>
        </is>
      </c>
      <c r="D4429" s="0" t="inlineStr">
        <is>
          <t>2021-05-04 16:12:28</t>
        </is>
      </c>
      <c r="G4429" s="0" t="inlineStr"/>
      <c r="K4429" s="0" t="inlineStr">
        <is>
          <t>广东磐石市场十四部</t>
        </is>
      </c>
      <c r="L4429" s="0" t="n"/>
      <c r="M4429" s="0" t="n"/>
      <c r="N4429" s="0" t="n"/>
      <c r="O4429" s="0" t="n"/>
      <c r="P4429" s="0" t="n"/>
      <c r="Q4429" s="0" t="n"/>
      <c r="R4429" s="0" t="n"/>
      <c r="S4429" s="0" t="n"/>
      <c r="T4429" s="0" t="n"/>
      <c r="U4429" s="0" t="n"/>
      <c r="V4429" s="0" t="n"/>
      <c r="W4429" s="0" t="n"/>
      <c r="X4429" s="0" t="n"/>
      <c r="Y4429" s="0" t="n"/>
      <c r="Z4429" s="0" t="n"/>
      <c r="AA4429" s="0" t="n"/>
      <c r="AB4429" s="0" t="n"/>
      <c r="AC4429" s="0" t="inlineStr">
        <is>
          <t>亭湖区</t>
        </is>
      </c>
      <c r="AD4429" s="0" t="inlineStr">
        <is>
          <t>苏东翡翠园南园</t>
        </is>
      </c>
      <c r="AE4429" s="0" t="n"/>
      <c r="AF4429" s="0" t="inlineStr">
        <is>
          <t>正向物流</t>
        </is>
      </c>
      <c r="AG4429" s="0" t="inlineStr">
        <is>
          <t>普通</t>
        </is>
      </c>
      <c r="AH4429" s="0" t="inlineStr"/>
      <c r="AI4429" s="0" t="inlineStr">
        <is>
          <t>商品,</t>
        </is>
      </c>
      <c r="AJ4429" s="0" t="inlineStr">
        <is>
          <t>国内</t>
        </is>
      </c>
      <c r="AK4429" s="0" t="inlineStr">
        <is>
          <t>创建</t>
        </is>
      </c>
      <c r="AL4429" s="0" t="inlineStr"/>
      <c r="AM4429" s="0" t="inlineStr"/>
      <c r="AN4429" s="0" t="inlineStr">
        <is>
          <t>467-001 CH1</t>
        </is>
      </c>
      <c r="AO4429" s="0">
        <f>VLOOKUP(B4429,AP:AP,1,0)</f>
        <v/>
      </c>
      <c r="AP4429" s="11" t="n"/>
      <c r="AQ4429" s="0" t="inlineStr"/>
    </row>
    <row r="4430">
      <c r="A4430" s="0" t="inlineStr"/>
      <c r="B4430" s="8" t="n">
        <v>773095349448719</v>
      </c>
      <c r="C4430" s="0" t="inlineStr">
        <is>
          <t>3382260426100,aiyongtechKbKQqKIt9cxn4wF3</t>
        </is>
      </c>
      <c r="D4430" s="0" t="inlineStr">
        <is>
          <t>2021-05-03 16:30:35</t>
        </is>
      </c>
      <c r="G4430" s="0" t="inlineStr"/>
      <c r="K4430" s="0" t="inlineStr">
        <is>
          <t>山西太原寇庄公司</t>
        </is>
      </c>
      <c r="L4430" s="0" t="n"/>
      <c r="M4430" s="0" t="n"/>
      <c r="N4430" s="0" t="n"/>
      <c r="O4430" s="0" t="n"/>
      <c r="P4430" s="0" t="n"/>
      <c r="Q4430" s="0" t="n"/>
      <c r="R4430" s="0" t="n"/>
      <c r="S4430" s="0" t="n"/>
      <c r="T4430" s="0" t="n"/>
      <c r="U4430" s="0" t="n"/>
      <c r="V4430" s="0" t="n"/>
      <c r="W4430" s="0" t="n"/>
      <c r="X4430" s="0" t="n"/>
      <c r="Y4430" s="0" t="n"/>
      <c r="Z4430" s="0" t="n"/>
      <c r="AA4430" s="0" t="n"/>
      <c r="AB4430" s="0" t="n"/>
      <c r="AC4430" s="0" t="inlineStr">
        <is>
          <t>亭湖区</t>
        </is>
      </c>
      <c r="AD4430" s="0" t="inlineStr">
        <is>
          <t>公园生活家9号楼204董明明</t>
        </is>
      </c>
      <c r="AE4430" s="0" t="n"/>
      <c r="AF4430" s="0" t="inlineStr">
        <is>
          <t>正向物流</t>
        </is>
      </c>
      <c r="AG4430" s="0" t="inlineStr">
        <is>
          <t>普通</t>
        </is>
      </c>
      <c r="AH4430" s="0" t="inlineStr"/>
      <c r="AI4430" s="0" t="inlineStr">
        <is>
          <t>商品</t>
        </is>
      </c>
      <c r="AJ4430" s="0" t="inlineStr">
        <is>
          <t>国内</t>
        </is>
      </c>
      <c r="AK4430" s="0" t="inlineStr">
        <is>
          <t>创建</t>
        </is>
      </c>
      <c r="AL4430" s="0" t="inlineStr"/>
      <c r="AM4430" s="0" t="inlineStr"/>
      <c r="AN4430" s="0" t="inlineStr">
        <is>
          <t>467 001</t>
        </is>
      </c>
      <c r="AO4430" s="0">
        <f>VLOOKUP(B4430,AP:AP,1,0)</f>
        <v/>
      </c>
      <c r="AP4430" s="11" t="n"/>
      <c r="AQ4430" s="0" t="inlineStr"/>
    </row>
    <row r="4431">
      <c r="A4431" s="0" t="inlineStr"/>
      <c r="B4431" s="8" t="n">
        <v>777043549074656</v>
      </c>
      <c r="C4431" s="0" t="inlineStr">
        <is>
          <t>3382260426100,2b9ad25b4445f624660686fc6598d01d</t>
        </is>
      </c>
      <c r="D4431" s="0" t="inlineStr">
        <is>
          <t>2021-05-06 16:23:34</t>
        </is>
      </c>
      <c r="G4431" s="0" t="inlineStr"/>
      <c r="K4431" s="0" t="inlineStr">
        <is>
          <t>安徽天长公司</t>
        </is>
      </c>
      <c r="L4431" s="0" t="n"/>
      <c r="M4431" s="0" t="n"/>
      <c r="N4431" s="0" t="n"/>
      <c r="O4431" s="0" t="n"/>
      <c r="P4431" s="0" t="n"/>
      <c r="Q4431" s="0" t="n"/>
      <c r="R4431" s="0" t="n"/>
      <c r="S4431" s="0" t="n"/>
      <c r="T4431" s="0" t="n"/>
      <c r="U4431" s="0" t="n"/>
      <c r="V4431" s="0" t="n"/>
      <c r="W4431" s="0" t="n"/>
      <c r="X4431" s="0" t="n"/>
      <c r="Y4431" s="0" t="n"/>
      <c r="Z4431" s="0" t="n"/>
      <c r="AA4431" s="0" t="n"/>
      <c r="AB4431" s="0" t="n"/>
      <c r="AC4431" s="0" t="inlineStr">
        <is>
          <t>盐都区</t>
        </is>
      </c>
      <c r="AD4431" s="0" t="inlineStr">
        <is>
          <t>江苏省盐城市盐都区。新都街道，瑞尔花园西门31号楼107.1icon韩式沙龙</t>
        </is>
      </c>
      <c r="AE4431" s="0" t="n"/>
      <c r="AF4431" s="0" t="inlineStr">
        <is>
          <t>正向物流</t>
        </is>
      </c>
      <c r="AG4431" s="0" t="inlineStr">
        <is>
          <t>普通</t>
        </is>
      </c>
      <c r="AH4431" s="0" t="inlineStr"/>
      <c r="AI4431" s="0" t="inlineStr">
        <is>
          <t>商品,</t>
        </is>
      </c>
      <c r="AJ4431" s="0" t="inlineStr">
        <is>
          <t>国内</t>
        </is>
      </c>
      <c r="AK4431" s="0" t="inlineStr">
        <is>
          <t>创建</t>
        </is>
      </c>
      <c r="AL4431" s="0" t="inlineStr"/>
      <c r="AM4431" s="0" t="inlineStr"/>
      <c r="AN4431" s="0" t="inlineStr">
        <is>
          <t>467-001 405</t>
        </is>
      </c>
      <c r="AO4431" s="0">
        <f>VLOOKUP(B4431,AP:AP,1,0)</f>
        <v/>
      </c>
      <c r="AP4431" s="11" t="n"/>
      <c r="AQ4431" s="0" t="inlineStr"/>
    </row>
    <row r="4432">
      <c r="A4432" s="0" t="inlineStr"/>
      <c r="B4432" s="8" t="n">
        <v>773095341515900</v>
      </c>
      <c r="C4432" s="0" t="inlineStr">
        <is>
          <t>1765851804634887374,LP00444550860277</t>
        </is>
      </c>
      <c r="D4432" s="0" t="inlineStr">
        <is>
          <t>2021-05-03 15:57:45</t>
        </is>
      </c>
      <c r="G4432" s="0" t="inlineStr"/>
      <c r="K4432" s="0" t="inlineStr">
        <is>
          <t>广东磐石市场十四部</t>
        </is>
      </c>
      <c r="L4432" s="0" t="n"/>
      <c r="M4432" s="0" t="n"/>
      <c r="N4432" s="0" t="n"/>
      <c r="O4432" s="0" t="n"/>
      <c r="P4432" s="0" t="n"/>
      <c r="Q4432" s="0" t="n"/>
      <c r="R4432" s="0" t="n"/>
      <c r="S4432" s="0" t="n"/>
      <c r="T4432" s="0" t="n"/>
      <c r="U4432" s="0" t="n"/>
      <c r="V4432" s="0" t="n"/>
      <c r="W4432" s="0" t="n"/>
      <c r="X4432" s="0" t="n"/>
      <c r="Y4432" s="0" t="n"/>
      <c r="Z4432" s="0" t="n"/>
      <c r="AA4432" s="0" t="n"/>
      <c r="AB4432" s="0" t="n"/>
      <c r="AC4432" s="0" t="inlineStr">
        <is>
          <t>亭湖区</t>
        </is>
      </c>
      <c r="AD4432" s="0" t="inlineStr">
        <is>
          <t>南洋镇农业银行斜对面苹果手机专卖店</t>
        </is>
      </c>
      <c r="AE4432" s="0" t="n"/>
      <c r="AF4432" s="0" t="inlineStr">
        <is>
          <t>正向物流</t>
        </is>
      </c>
      <c r="AG4432" s="0" t="inlineStr">
        <is>
          <t>普通</t>
        </is>
      </c>
      <c r="AH4432" s="0" t="inlineStr"/>
      <c r="AI4432" s="0" t="inlineStr">
        <is>
          <t>商品</t>
        </is>
      </c>
      <c r="AJ4432" s="0" t="inlineStr">
        <is>
          <t>国内</t>
        </is>
      </c>
      <c r="AK4432" s="0" t="inlineStr">
        <is>
          <t>创建</t>
        </is>
      </c>
      <c r="AL4432" s="0" t="inlineStr"/>
      <c r="AM4432" s="0" t="inlineStr"/>
      <c r="AN4432" s="0" t="inlineStr">
        <is>
          <t>467 001 630</t>
        </is>
      </c>
      <c r="AO4432" s="0">
        <f>VLOOKUP(B4432,AP:AP,1,0)</f>
        <v/>
      </c>
      <c r="AP4432" s="10" t="n"/>
      <c r="AQ4432" s="0" t="inlineStr"/>
    </row>
    <row r="4433">
      <c r="A4433" s="0" t="inlineStr"/>
      <c r="B4433" s="8" t="n">
        <v>773095621204510</v>
      </c>
      <c r="C4433" s="0" t="inlineStr">
        <is>
          <t>LBX0329486636060550,LBXTOM77309562120451033780700081</t>
        </is>
      </c>
      <c r="D4433" s="0" t="inlineStr">
        <is>
          <t>2021-05-05 11:06:42</t>
        </is>
      </c>
      <c r="G4433" s="0" t="inlineStr"/>
      <c r="K4433" s="0" t="inlineStr">
        <is>
          <t>广东磐石潮州分部</t>
        </is>
      </c>
      <c r="L4433" s="0" t="n"/>
      <c r="M4433" s="0" t="n"/>
      <c r="N4433" s="0" t="n"/>
      <c r="O4433" s="0" t="n"/>
      <c r="P4433" s="0" t="n"/>
      <c r="Q4433" s="0" t="n"/>
      <c r="R4433" s="0" t="n"/>
      <c r="S4433" s="0" t="n"/>
      <c r="T4433" s="0" t="n"/>
      <c r="U4433" s="0" t="n"/>
      <c r="V4433" s="0" t="n"/>
      <c r="W4433" s="0" t="n"/>
      <c r="X4433" s="0" t="n"/>
      <c r="Y4433" s="0" t="n"/>
      <c r="Z4433" s="0" t="n"/>
      <c r="AA4433" s="0" t="n"/>
      <c r="AB4433" s="0" t="n"/>
      <c r="AC4433" s="0" t="inlineStr">
        <is>
          <t>亭湖区</t>
        </is>
      </c>
      <c r="AD4433" s="0" t="inlineStr">
        <is>
          <t>景山名门雅居15号楼701室</t>
        </is>
      </c>
      <c r="AE4433" s="0" t="n"/>
      <c r="AF4433" s="0" t="inlineStr">
        <is>
          <t>正向物流</t>
        </is>
      </c>
      <c r="AG4433" s="0" t="inlineStr">
        <is>
          <t>普通</t>
        </is>
      </c>
      <c r="AH4433" s="0" t="inlineStr"/>
      <c r="AI4433" s="0" t="inlineStr">
        <is>
          <t>D款小号</t>
        </is>
      </c>
      <c r="AJ4433" s="0" t="inlineStr">
        <is>
          <t>国内</t>
        </is>
      </c>
      <c r="AK4433" s="0" t="inlineStr">
        <is>
          <t>创建</t>
        </is>
      </c>
      <c r="AL4433" s="0" t="inlineStr"/>
      <c r="AM4433" s="0" t="inlineStr"/>
      <c r="AN4433" s="0" t="inlineStr">
        <is>
          <t>467 001 629</t>
        </is>
      </c>
      <c r="AO4433" s="0">
        <f>VLOOKUP(B4433,AP:AP,1,0)</f>
        <v/>
      </c>
      <c r="AP4433" s="11" t="n"/>
      <c r="AQ4433" s="0" t="inlineStr"/>
    </row>
    <row r="4434">
      <c r="A4434" s="0" t="inlineStr"/>
      <c r="B4434" s="8" t="n">
        <v>777043377938730</v>
      </c>
      <c r="C4434" s="0" t="inlineStr">
        <is>
          <t>3382260426100,e5d2df8d34ed03ae94c38163a0b3d2fc</t>
        </is>
      </c>
      <c r="D4434" s="0" t="inlineStr">
        <is>
          <t>2021-05-05 09:00:33</t>
        </is>
      </c>
      <c r="G4434" s="0" t="inlineStr"/>
      <c r="K4434" s="0" t="inlineStr">
        <is>
          <t>湖南长沙佳天国际公司</t>
        </is>
      </c>
      <c r="L4434" s="0" t="n"/>
      <c r="M4434" s="0" t="n"/>
      <c r="N4434" s="0" t="n"/>
      <c r="O4434" s="0" t="n"/>
      <c r="P4434" s="0" t="n"/>
      <c r="Q4434" s="0" t="n"/>
      <c r="R4434" s="0" t="n"/>
      <c r="S4434" s="0" t="n"/>
      <c r="T4434" s="0" t="n"/>
      <c r="U4434" s="0" t="n"/>
      <c r="V4434" s="0" t="n"/>
      <c r="W4434" s="0" t="n"/>
      <c r="X4434" s="0" t="n"/>
      <c r="Y4434" s="0" t="n"/>
      <c r="Z4434" s="0" t="n"/>
      <c r="AA4434" s="0" t="n"/>
      <c r="AB4434" s="0" t="n"/>
      <c r="AC4434" s="0" t="inlineStr">
        <is>
          <t>阜宁县</t>
        </is>
      </c>
      <c r="AD4434" s="0" t="inlineStr">
        <is>
          <t>罗桥镇沿路村四组</t>
        </is>
      </c>
      <c r="AE4434" s="0" t="n"/>
      <c r="AF4434" s="0" t="inlineStr">
        <is>
          <t>正向物流</t>
        </is>
      </c>
      <c r="AG4434" s="0" t="inlineStr">
        <is>
          <t>普通</t>
        </is>
      </c>
      <c r="AH4434" s="0" t="inlineStr"/>
      <c r="AI4434" s="0" t="inlineStr">
        <is>
          <t>商品,</t>
        </is>
      </c>
      <c r="AJ4434" s="0" t="inlineStr">
        <is>
          <t>国内</t>
        </is>
      </c>
      <c r="AK4434" s="0" t="inlineStr">
        <is>
          <t>创建</t>
        </is>
      </c>
      <c r="AL4434" s="0" t="inlineStr"/>
      <c r="AM4434" s="0" t="inlineStr"/>
      <c r="AN4434" s="0" t="inlineStr">
        <is>
          <t>467-001 710</t>
        </is>
      </c>
      <c r="AO4434" s="0">
        <f>VLOOKUP(B4434,AP:AP,1,0)</f>
        <v/>
      </c>
      <c r="AP4434" s="11" t="n"/>
      <c r="AQ4434" s="0" t="inlineStr"/>
    </row>
    <row r="4435">
      <c r="A4435" s="0" t="inlineStr"/>
      <c r="B4435" s="8" t="n">
        <v>777043016137163</v>
      </c>
      <c r="C4435" s="0" t="inlineStr">
        <is>
          <t>3382260426100,b5128bb1863a10a229bbc85f7761e0f9</t>
        </is>
      </c>
      <c r="D4435" s="0" t="inlineStr">
        <is>
          <t>2021-05-02 12:30:46</t>
        </is>
      </c>
      <c r="G4435" s="0" t="inlineStr"/>
      <c r="K4435" s="0" t="inlineStr">
        <is>
          <t>广东磐石深圳华强北</t>
        </is>
      </c>
      <c r="L4435" s="0" t="n"/>
      <c r="M4435" s="0" t="n"/>
      <c r="N4435" s="0" t="n"/>
      <c r="O4435" s="0" t="n"/>
      <c r="P4435" s="0" t="n"/>
      <c r="Q4435" s="0" t="n"/>
      <c r="R4435" s="0" t="n"/>
      <c r="S4435" s="0" t="n"/>
      <c r="T4435" s="0" t="n"/>
      <c r="U4435" s="0" t="n"/>
      <c r="V4435" s="0" t="n"/>
      <c r="W4435" s="0" t="n"/>
      <c r="X4435" s="0" t="n"/>
      <c r="Y4435" s="0" t="n"/>
      <c r="Z4435" s="0" t="n"/>
      <c r="AA4435" s="0" t="n"/>
      <c r="AB4435" s="0" t="n"/>
      <c r="AC4435" s="0" t="inlineStr">
        <is>
          <t>盐都区</t>
        </is>
      </c>
      <c r="AD4435" s="0" t="inlineStr">
        <is>
          <t>新都街道日月路福裕小区17号121幢</t>
        </is>
      </c>
      <c r="AE4435" s="0" t="n"/>
      <c r="AF4435" s="0" t="inlineStr">
        <is>
          <t>正向物流</t>
        </is>
      </c>
      <c r="AG4435" s="0" t="inlineStr">
        <is>
          <t>普通</t>
        </is>
      </c>
      <c r="AH4435" s="0" t="inlineStr"/>
      <c r="AI4435" s="0" t="inlineStr">
        <is>
          <t>商品,</t>
        </is>
      </c>
      <c r="AJ4435" s="0" t="inlineStr">
        <is>
          <t>国内</t>
        </is>
      </c>
      <c r="AK4435" s="0" t="inlineStr">
        <is>
          <t>创建</t>
        </is>
      </c>
      <c r="AL4435" s="0" t="inlineStr"/>
      <c r="AM4435" s="0" t="inlineStr"/>
      <c r="AN4435" s="0" t="inlineStr">
        <is>
          <t>467-001 911</t>
        </is>
      </c>
      <c r="AO4435" s="0">
        <f>VLOOKUP(B4435,AP:AP,1,0)</f>
        <v/>
      </c>
      <c r="AP4435" s="11" t="n"/>
      <c r="AQ4435" s="0" t="inlineStr"/>
    </row>
    <row r="4436">
      <c r="A4436" s="0" t="inlineStr"/>
      <c r="B4436" s="8" t="n">
        <v>777043185613038</v>
      </c>
      <c r="C4436" s="0" t="inlineStr">
        <is>
          <t>3382260426100,dd27682a1343f3182625ab960a663016</t>
        </is>
      </c>
      <c r="D4436" s="0" t="inlineStr">
        <is>
          <t>2021-05-04 08:28:47</t>
        </is>
      </c>
      <c r="G4436" s="0" t="inlineStr"/>
      <c r="K4436" s="0" t="inlineStr">
        <is>
          <t>浙江嘉兴公司</t>
        </is>
      </c>
      <c r="L4436" s="0" t="n"/>
      <c r="M4436" s="0" t="n"/>
      <c r="N4436" s="0" t="n"/>
      <c r="O4436" s="0" t="n"/>
      <c r="P4436" s="0" t="n"/>
      <c r="Q4436" s="0" t="n"/>
      <c r="R4436" s="0" t="n"/>
      <c r="S4436" s="0" t="n"/>
      <c r="T4436" s="0" t="n"/>
      <c r="U4436" s="0" t="n"/>
      <c r="V4436" s="0" t="n"/>
      <c r="W4436" s="0" t="n"/>
      <c r="X4436" s="0" t="n"/>
      <c r="Y4436" s="0" t="n"/>
      <c r="Z4436" s="0" t="n"/>
      <c r="AA4436" s="0" t="n"/>
      <c r="AB4436" s="0" t="n"/>
      <c r="AC4436" s="0" t="inlineStr">
        <is>
          <t>盐都区</t>
        </is>
      </c>
      <c r="AD4436" s="0" t="inlineStr">
        <is>
          <t>张庄镇王庄村五组10号</t>
        </is>
      </c>
      <c r="AE4436" s="0" t="n"/>
      <c r="AF4436" s="0" t="inlineStr">
        <is>
          <t>正向物流</t>
        </is>
      </c>
      <c r="AG4436" s="0" t="inlineStr">
        <is>
          <t>普通</t>
        </is>
      </c>
      <c r="AH4436" s="0" t="inlineStr"/>
      <c r="AI4436" s="0" t="inlineStr">
        <is>
          <t>商品,</t>
        </is>
      </c>
      <c r="AJ4436" s="0" t="inlineStr">
        <is>
          <t>国内</t>
        </is>
      </c>
      <c r="AK4436" s="0" t="inlineStr">
        <is>
          <t>创建</t>
        </is>
      </c>
      <c r="AL4436" s="0" t="inlineStr"/>
      <c r="AM4436" s="0" t="inlineStr"/>
      <c r="AN4436" s="0" t="inlineStr">
        <is>
          <t>467-001 521</t>
        </is>
      </c>
      <c r="AO4436" s="0">
        <f>VLOOKUP(B4436,AP:AP,1,0)</f>
        <v/>
      </c>
      <c r="AP4436" s="11" t="n"/>
      <c r="AQ4436" s="0" t="inlineStr"/>
    </row>
    <row r="4437">
      <c r="A4437" s="0" t="inlineStr"/>
      <c r="B4437" s="8" t="n">
        <v>773095710065953</v>
      </c>
      <c r="C4437" s="0" t="inlineStr">
        <is>
          <t>1772514505732534827,LP00445329857798</t>
        </is>
      </c>
      <c r="D4437" s="0" t="inlineStr">
        <is>
          <t>2021-05-05 17:10:57</t>
        </is>
      </c>
      <c r="G4437" s="0" t="inlineStr"/>
      <c r="K4437" s="0" t="inlineStr">
        <is>
          <t>广东省商品部一部</t>
        </is>
      </c>
      <c r="L4437" s="0" t="n"/>
      <c r="M4437" s="0" t="n"/>
      <c r="N4437" s="0" t="n"/>
      <c r="O4437" s="0" t="n"/>
      <c r="P4437" s="0" t="n"/>
      <c r="Q4437" s="0" t="n"/>
      <c r="R4437" s="0" t="n"/>
      <c r="S4437" s="0" t="n"/>
      <c r="T4437" s="0" t="n"/>
      <c r="U4437" s="0" t="n"/>
      <c r="V4437" s="0" t="n"/>
      <c r="W4437" s="0" t="n"/>
      <c r="X4437" s="0" t="n"/>
      <c r="Y4437" s="0" t="n"/>
      <c r="Z4437" s="0" t="n"/>
      <c r="AA4437" s="0" t="n"/>
      <c r="AB4437" s="0" t="n"/>
      <c r="AC4437" s="0" t="inlineStr">
        <is>
          <t>亭湖区</t>
        </is>
      </c>
      <c r="AD4437" s="0" t="inlineStr">
        <is>
          <t>亭湖新区东亭路园中园东园16号楼202室</t>
        </is>
      </c>
      <c r="AE4437" s="0" t="n"/>
      <c r="AF4437" s="0" t="inlineStr">
        <is>
          <t>正向物流</t>
        </is>
      </c>
      <c r="AG4437" s="0" t="inlineStr">
        <is>
          <t>普通</t>
        </is>
      </c>
      <c r="AH4437" s="0" t="inlineStr"/>
      <c r="AI4437" s="0" t="inlineStr">
        <is>
          <t>商品</t>
        </is>
      </c>
      <c r="AJ4437" s="0" t="inlineStr">
        <is>
          <t>国内</t>
        </is>
      </c>
      <c r="AK4437" s="0" t="inlineStr">
        <is>
          <t>创建</t>
        </is>
      </c>
      <c r="AL4437" s="0" t="inlineStr"/>
      <c r="AM4437" s="0" t="inlineStr"/>
      <c r="AN4437" s="0" t="inlineStr">
        <is>
          <t>467 001 629</t>
        </is>
      </c>
      <c r="AO4437" s="0">
        <f>VLOOKUP(B4437,AP:AP,1,0)</f>
        <v/>
      </c>
      <c r="AP4437" s="11" t="n"/>
      <c r="AQ4437" s="0" t="inlineStr"/>
    </row>
    <row r="4438">
      <c r="A4438" s="0" t="inlineStr"/>
      <c r="B4438" s="8" t="n">
        <v>777043442586533</v>
      </c>
      <c r="C4438" s="0" t="inlineStr">
        <is>
          <t>3382260426100,799f885385ed58622b4384f3c088886b</t>
        </is>
      </c>
      <c r="D4438" s="0" t="inlineStr">
        <is>
          <t>2021-05-05 08:15:38</t>
        </is>
      </c>
      <c r="G4438" s="0" t="inlineStr"/>
      <c r="K4438" s="0" t="inlineStr">
        <is>
          <t>山东潍坊寿光公司</t>
        </is>
      </c>
      <c r="L4438" s="0" t="n"/>
      <c r="M4438" s="0" t="n"/>
      <c r="N4438" s="0" t="n"/>
      <c r="O4438" s="0" t="n"/>
      <c r="P4438" s="0" t="n"/>
      <c r="Q4438" s="0" t="n"/>
      <c r="R4438" s="0" t="n"/>
      <c r="S4438" s="0" t="n"/>
      <c r="T4438" s="0" t="n"/>
      <c r="U4438" s="0" t="n"/>
      <c r="V4438" s="0" t="n"/>
      <c r="W4438" s="0" t="n"/>
      <c r="X4438" s="0" t="n"/>
      <c r="Y4438" s="0" t="n"/>
      <c r="Z4438" s="0" t="n"/>
      <c r="AA4438" s="0" t="n"/>
      <c r="AB4438" s="0" t="n"/>
      <c r="AC4438" s="0" t="inlineStr">
        <is>
          <t>盐都区</t>
        </is>
      </c>
      <c r="AD4438" s="0" t="inlineStr">
        <is>
          <t>江苏省盐城市盐都区东山精密产业园</t>
        </is>
      </c>
      <c r="AE4438" s="0" t="n"/>
      <c r="AF4438" s="0" t="inlineStr">
        <is>
          <t>正向物流</t>
        </is>
      </c>
      <c r="AG4438" s="0" t="inlineStr">
        <is>
          <t>普通</t>
        </is>
      </c>
      <c r="AH4438" s="0" t="inlineStr"/>
      <c r="AI4438" s="0" t="inlineStr">
        <is>
          <t>商品,</t>
        </is>
      </c>
      <c r="AJ4438" s="0" t="inlineStr">
        <is>
          <t>国内</t>
        </is>
      </c>
      <c r="AK4438" s="0" t="inlineStr">
        <is>
          <t>创建</t>
        </is>
      </c>
      <c r="AL4438" s="0" t="inlineStr"/>
      <c r="AM4438" s="0" t="inlineStr"/>
      <c r="AN4438" s="0" t="inlineStr">
        <is>
          <t>467-001 509</t>
        </is>
      </c>
      <c r="AO4438" s="0">
        <f>VLOOKUP(B4438,AP:AP,1,0)</f>
        <v/>
      </c>
      <c r="AP4438" s="11" t="n"/>
      <c r="AQ4438" s="0" t="inlineStr"/>
    </row>
    <row r="4439">
      <c r="A4439" s="0" t="inlineStr"/>
      <c r="B4439" s="8" t="n">
        <v>773095431503432</v>
      </c>
      <c r="C4439" s="0" t="inlineStr">
        <is>
          <t>3382260426100,GO081050417894264</t>
        </is>
      </c>
      <c r="D4439" s="0" t="inlineStr">
        <is>
          <t>2021-05-04 10:13:07</t>
        </is>
      </c>
      <c r="G4439" s="0" t="inlineStr"/>
      <c r="K4439" s="0" t="inlineStr">
        <is>
          <t>山东省市场部十三部</t>
        </is>
      </c>
      <c r="L4439" s="0" t="n"/>
      <c r="M4439" s="0" t="n"/>
      <c r="N4439" s="0" t="n"/>
      <c r="O4439" s="0" t="n"/>
      <c r="P4439" s="0" t="n"/>
      <c r="Q4439" s="0" t="n"/>
      <c r="R4439" s="0" t="n"/>
      <c r="S4439" s="0" t="n"/>
      <c r="T4439" s="0" t="n"/>
      <c r="U4439" s="0" t="n"/>
      <c r="V4439" s="0" t="n"/>
      <c r="W4439" s="0" t="n"/>
      <c r="X4439" s="0" t="n"/>
      <c r="Y4439" s="0" t="n"/>
      <c r="Z4439" s="0" t="n"/>
      <c r="AA4439" s="0" t="n"/>
      <c r="AB4439" s="0" t="n"/>
      <c r="AC4439" s="0" t="inlineStr">
        <is>
          <t>阜宁县</t>
        </is>
      </c>
      <c r="AD4439" s="0" t="inlineStr">
        <is>
          <t>古河镇中桥村三组44号</t>
        </is>
      </c>
      <c r="AE4439" s="0" t="n"/>
      <c r="AF4439" s="0" t="inlineStr">
        <is>
          <t>正向物流</t>
        </is>
      </c>
      <c r="AG4439" s="0" t="inlineStr">
        <is>
          <t>普通</t>
        </is>
      </c>
      <c r="AH4439" s="0" t="inlineStr"/>
      <c r="AI4439" s="0" t="inlineStr">
        <is>
          <t>商品</t>
        </is>
      </c>
      <c r="AJ4439" s="0" t="inlineStr">
        <is>
          <t>国内</t>
        </is>
      </c>
      <c r="AK4439" s="0" t="inlineStr">
        <is>
          <t>创建</t>
        </is>
      </c>
      <c r="AL4439" s="0" t="inlineStr"/>
      <c r="AM4439" s="0" t="inlineStr"/>
      <c r="AN4439" s="0" t="inlineStr">
        <is>
          <t>467 001 709</t>
        </is>
      </c>
      <c r="AO4439" s="0">
        <f>VLOOKUP(B4439,AP:AP,1,0)</f>
        <v/>
      </c>
      <c r="AP4439" s="11" t="n"/>
      <c r="AQ4439" s="0" t="inlineStr"/>
    </row>
    <row r="4440">
      <c r="A4440" s="0" t="inlineStr"/>
      <c r="B4440" s="8" t="n">
        <v>773095577927615</v>
      </c>
      <c r="C4440" s="0" t="inlineStr">
        <is>
          <t>2021050419151029435487510</t>
        </is>
      </c>
      <c r="D4440" s="0" t="inlineStr">
        <is>
          <t>2021-05-05 08:43:07</t>
        </is>
      </c>
      <c r="G4440" s="0" t="inlineStr"/>
      <c r="K4440" s="0" t="inlineStr">
        <is>
          <t>上海奉贤东部公司</t>
        </is>
      </c>
      <c r="L4440" s="0" t="n"/>
      <c r="M4440" s="0" t="n"/>
      <c r="N4440" s="0" t="n"/>
      <c r="O4440" s="0" t="n"/>
      <c r="P4440" s="0" t="n"/>
      <c r="Q4440" s="0" t="n"/>
      <c r="R4440" s="0" t="n"/>
      <c r="S4440" s="0" t="n"/>
      <c r="T4440" s="0" t="n"/>
      <c r="U4440" s="0" t="n"/>
      <c r="V4440" s="0" t="n"/>
      <c r="W4440" s="0" t="n"/>
      <c r="X4440" s="0" t="n"/>
      <c r="Y4440" s="0" t="n"/>
      <c r="Z4440" s="0" t="n"/>
      <c r="AA4440" s="0" t="n"/>
      <c r="AB4440" s="0" t="n"/>
      <c r="AC4440" s="0" t="inlineStr">
        <is>
          <t>亭湖区</t>
        </is>
      </c>
      <c r="AD4440" s="0" t="inlineStr">
        <is>
          <t>江苏省盐城市亭湖区亭湖新区东方绿苑24栋</t>
        </is>
      </c>
      <c r="AE4440" s="0" t="n"/>
      <c r="AF4440" s="0" t="inlineStr">
        <is>
          <t>正向物流</t>
        </is>
      </c>
      <c r="AG4440" s="0" t="inlineStr">
        <is>
          <t>普通</t>
        </is>
      </c>
      <c r="AH4440" s="0" t="inlineStr"/>
      <c r="AI4440" s="0" t="inlineStr">
        <is>
          <t>商品</t>
        </is>
      </c>
      <c r="AJ4440" s="0" t="inlineStr">
        <is>
          <t>国内</t>
        </is>
      </c>
      <c r="AK4440" s="0" t="inlineStr">
        <is>
          <t>创建</t>
        </is>
      </c>
      <c r="AL4440" s="0" t="inlineStr"/>
      <c r="AM4440" s="0" t="inlineStr"/>
      <c r="AN4440" s="0" t="inlineStr">
        <is>
          <t>467 001 627</t>
        </is>
      </c>
      <c r="AO4440" s="0">
        <f>VLOOKUP(B4440,AP:AP,1,0)</f>
        <v/>
      </c>
      <c r="AP4440" s="11" t="n"/>
      <c r="AQ4440" s="0" t="inlineStr"/>
    </row>
    <row r="4441">
      <c r="A4441" s="0" t="inlineStr"/>
      <c r="B4441" s="8" t="n">
        <v>776005976700388</v>
      </c>
      <c r="C4441" s="0" t="inlineStr">
        <is>
          <t>605063795411036</t>
        </is>
      </c>
      <c r="D4441" s="0" t="inlineStr">
        <is>
          <t>2021-05-06 17:26:27</t>
        </is>
      </c>
      <c r="G4441" s="0" t="inlineStr"/>
      <c r="K4441" s="0" t="inlineStr">
        <is>
          <t>浙江上虞公司</t>
        </is>
      </c>
      <c r="L4441" s="0" t="n"/>
      <c r="M4441" s="0" t="n"/>
      <c r="N4441" s="0" t="n"/>
      <c r="O4441" s="0" t="n"/>
      <c r="P4441" s="0" t="n"/>
      <c r="Q4441" s="0" t="n"/>
      <c r="R4441" s="0" t="n"/>
      <c r="S4441" s="0" t="n"/>
      <c r="T4441" s="0" t="n"/>
      <c r="U4441" s="0" t="n"/>
      <c r="V4441" s="0" t="n"/>
      <c r="W4441" s="0" t="n"/>
      <c r="X4441" s="0" t="n"/>
      <c r="Y4441" s="0" t="n"/>
      <c r="Z4441" s="0" t="n"/>
      <c r="AA4441" s="0" t="n"/>
      <c r="AB4441" s="0" t="n"/>
      <c r="AC4441" s="0" t="inlineStr">
        <is>
          <t>盐都区</t>
        </is>
      </c>
      <c r="AD4441" s="0" t="inlineStr">
        <is>
          <t>海棠花园21号楼202室</t>
        </is>
      </c>
      <c r="AE4441" s="0" t="n"/>
      <c r="AF4441" s="0" t="inlineStr">
        <is>
          <t>正向物流</t>
        </is>
      </c>
      <c r="AG4441" s="0" t="inlineStr">
        <is>
          <t>普通</t>
        </is>
      </c>
      <c r="AH4441" s="0" t="inlineStr"/>
      <c r="AI4441" s="0" t="inlineStr"/>
      <c r="AJ4441" s="0" t="inlineStr">
        <is>
          <t>国内</t>
        </is>
      </c>
      <c r="AK4441" s="0" t="inlineStr">
        <is>
          <t>创建</t>
        </is>
      </c>
      <c r="AL4441" s="0" t="inlineStr"/>
      <c r="AM4441" s="0" t="inlineStr"/>
      <c r="AN4441" s="0" t="inlineStr">
        <is>
          <t>467-001 520</t>
        </is>
      </c>
      <c r="AO4441" s="0">
        <f>VLOOKUP(B4441,AP:AP,1,0)</f>
        <v/>
      </c>
      <c r="AP4441" s="11" t="n"/>
      <c r="AQ4441" s="0" t="inlineStr"/>
    </row>
    <row r="4442">
      <c r="A4442" s="0" t="inlineStr"/>
      <c r="B4442" s="8" t="n">
        <v>777043347432516</v>
      </c>
      <c r="C4442" s="0" t="inlineStr">
        <is>
          <t>3382260426100,df6c825770418c2fc6508d4475ab5336</t>
        </is>
      </c>
      <c r="D4442" s="0" t="inlineStr">
        <is>
          <t>2021-05-05 13:52:24</t>
        </is>
      </c>
      <c r="G4442" s="0" t="inlineStr"/>
      <c r="K4442" s="0" t="inlineStr">
        <is>
          <t>福建晋江公司</t>
        </is>
      </c>
      <c r="L4442" s="0" t="n"/>
      <c r="M4442" s="0" t="n"/>
      <c r="N4442" s="0" t="n"/>
      <c r="O4442" s="0" t="n"/>
      <c r="P4442" s="0" t="n"/>
      <c r="Q4442" s="0" t="n"/>
      <c r="R4442" s="0" t="n"/>
      <c r="S4442" s="0" t="n"/>
      <c r="T4442" s="0" t="n"/>
      <c r="U4442" s="0" t="n"/>
      <c r="V4442" s="0" t="n"/>
      <c r="W4442" s="0" t="n"/>
      <c r="X4442" s="0" t="n"/>
      <c r="Y4442" s="0" t="n"/>
      <c r="Z4442" s="0" t="n"/>
      <c r="AA4442" s="0" t="n"/>
      <c r="AB4442" s="0" t="n"/>
      <c r="AC4442" s="0" t="inlineStr">
        <is>
          <t>阜宁县</t>
        </is>
      </c>
      <c r="AD4442" s="0" t="inlineStr">
        <is>
          <t>江苏省阜宁县杨集镇樵农村五组</t>
        </is>
      </c>
      <c r="AE4442" s="0" t="n"/>
      <c r="AF4442" s="0" t="inlineStr">
        <is>
          <t>正向物流</t>
        </is>
      </c>
      <c r="AG4442" s="0" t="inlineStr">
        <is>
          <t>普通</t>
        </is>
      </c>
      <c r="AH4442" s="0" t="inlineStr"/>
      <c r="AI4442" s="0" t="inlineStr">
        <is>
          <t>商品,</t>
        </is>
      </c>
      <c r="AJ4442" s="0" t="inlineStr">
        <is>
          <t>国内</t>
        </is>
      </c>
      <c r="AK4442" s="0" t="inlineStr">
        <is>
          <t>创建</t>
        </is>
      </c>
      <c r="AL4442" s="0" t="inlineStr"/>
      <c r="AM4442" s="0" t="inlineStr"/>
      <c r="AN4442" s="0" t="inlineStr">
        <is>
          <t>467-001 710</t>
        </is>
      </c>
      <c r="AO4442" s="0">
        <f>VLOOKUP(B4442,AP:AP,1,0)</f>
        <v/>
      </c>
      <c r="AP4442" s="11" t="n"/>
      <c r="AQ4442" s="0" t="inlineStr"/>
    </row>
    <row r="4443">
      <c r="A4443" s="0" t="inlineStr"/>
      <c r="B4443" s="8" t="n">
        <v>773095874759737</v>
      </c>
      <c r="C4443" s="0" t="inlineStr">
        <is>
          <t>LP00445518310317,1775351990258571932</t>
        </is>
      </c>
      <c r="D4443" s="0" t="inlineStr">
        <is>
          <t>2021-05-06 15:05:16</t>
        </is>
      </c>
      <c r="G4443" s="0" t="inlineStr"/>
      <c r="K4443" s="0" t="inlineStr">
        <is>
          <t>浙江海宁许村公司</t>
        </is>
      </c>
      <c r="L4443" s="0" t="n"/>
      <c r="M4443" s="0" t="n"/>
      <c r="N4443" s="0" t="n"/>
      <c r="O4443" s="0" t="n"/>
      <c r="P4443" s="0" t="n"/>
      <c r="Q4443" s="0" t="n"/>
      <c r="R4443" s="0" t="n"/>
      <c r="S4443" s="0" t="n"/>
      <c r="T4443" s="0" t="n"/>
      <c r="U4443" s="0" t="n"/>
      <c r="V4443" s="0" t="n"/>
      <c r="W4443" s="0" t="n"/>
      <c r="X4443" s="0" t="n"/>
      <c r="Y4443" s="0" t="n"/>
      <c r="Z4443" s="0" t="n"/>
      <c r="AA4443" s="0" t="n"/>
      <c r="AB4443" s="0" t="n"/>
      <c r="AC4443" s="0" t="inlineStr">
        <is>
          <t>亭湖区</t>
        </is>
      </c>
      <c r="AD4443" s="0" t="inlineStr">
        <is>
          <t>江苏省盐城市亭湖区文峰街道长达北路西三巷2栋102室</t>
        </is>
      </c>
      <c r="AE4443" s="0" t="n"/>
      <c r="AF4443" s="0" t="inlineStr">
        <is>
          <t>正向物流</t>
        </is>
      </c>
      <c r="AG4443" s="0" t="inlineStr">
        <is>
          <t>普通</t>
        </is>
      </c>
      <c r="AH4443" s="0" t="inlineStr"/>
      <c r="AI4443" s="0" t="inlineStr">
        <is>
          <t>商品</t>
        </is>
      </c>
      <c r="AJ4443" s="0" t="inlineStr">
        <is>
          <t>国内</t>
        </is>
      </c>
      <c r="AK4443" s="0" t="inlineStr">
        <is>
          <t>创建</t>
        </is>
      </c>
      <c r="AL4443" s="0" t="inlineStr"/>
      <c r="AM4443" s="0" t="inlineStr"/>
      <c r="AN4443" s="0" t="inlineStr">
        <is>
          <t>467 001 306</t>
        </is>
      </c>
      <c r="AO4443" s="0">
        <f>VLOOKUP(B4443,AP:AP,1,0)</f>
        <v/>
      </c>
      <c r="AP4443" s="11" t="n"/>
      <c r="AQ4443" s="0" t="inlineStr"/>
    </row>
    <row r="4444">
      <c r="A4444" s="0" t="inlineStr"/>
      <c r="B4444" s="8" t="n">
        <v>777043550911543</v>
      </c>
      <c r="C4444" s="0" t="inlineStr">
        <is>
          <t>3382260426100,a5a855d4f12f18f42b501407be61fc66</t>
        </is>
      </c>
      <c r="D4444" s="0" t="inlineStr">
        <is>
          <t>2021-05-06 17:05:08</t>
        </is>
      </c>
      <c r="G4444" s="0" t="inlineStr"/>
      <c r="K4444" s="0" t="inlineStr">
        <is>
          <t>浙北电子商务三十八部</t>
        </is>
      </c>
      <c r="L4444" s="0" t="n"/>
      <c r="M4444" s="0" t="n"/>
      <c r="N4444" s="0" t="n"/>
      <c r="O4444" s="0" t="n"/>
      <c r="P4444" s="0" t="n"/>
      <c r="Q4444" s="0" t="n"/>
      <c r="R4444" s="0" t="n"/>
      <c r="S4444" s="0" t="n"/>
      <c r="T4444" s="0" t="n"/>
      <c r="U4444" s="0" t="n"/>
      <c r="V4444" s="0" t="n"/>
      <c r="W4444" s="0" t="n"/>
      <c r="X4444" s="0" t="n"/>
      <c r="Y4444" s="0" t="n"/>
      <c r="Z4444" s="0" t="n"/>
      <c r="AA4444" s="0" t="n"/>
      <c r="AB4444" s="0" t="n"/>
      <c r="AC4444" s="0" t="inlineStr">
        <is>
          <t>盐都区</t>
        </is>
      </c>
      <c r="AD4444" s="0" t="inlineStr">
        <is>
          <t>东山精密产业园</t>
        </is>
      </c>
      <c r="AE4444" s="0" t="n"/>
      <c r="AF4444" s="0" t="inlineStr">
        <is>
          <t>正向物流</t>
        </is>
      </c>
      <c r="AG4444" s="0" t="inlineStr">
        <is>
          <t>普通</t>
        </is>
      </c>
      <c r="AH4444" s="0" t="inlineStr"/>
      <c r="AI4444" s="0" t="inlineStr">
        <is>
          <t>商品,</t>
        </is>
      </c>
      <c r="AJ4444" s="0" t="inlineStr">
        <is>
          <t>国内</t>
        </is>
      </c>
      <c r="AK4444" s="0" t="inlineStr">
        <is>
          <t>创建</t>
        </is>
      </c>
      <c r="AL4444" s="0" t="inlineStr"/>
      <c r="AM4444" s="0" t="inlineStr"/>
      <c r="AN4444" s="0" t="inlineStr">
        <is>
          <t>467-001 509</t>
        </is>
      </c>
      <c r="AO4444" s="0">
        <f>VLOOKUP(B4444,AP:AP,1,0)</f>
        <v/>
      </c>
      <c r="AP4444" s="10" t="n"/>
      <c r="AQ4444" s="0" t="inlineStr"/>
    </row>
    <row r="4445">
      <c r="A4445" s="0" t="inlineStr"/>
      <c r="B4445" s="8" t="n">
        <v>777043341440417</v>
      </c>
      <c r="C4445" s="0" t="inlineStr">
        <is>
          <t>3382260426100,547c23a0addbdc6d762ecba19568bfba</t>
        </is>
      </c>
      <c r="D4445" s="0" t="inlineStr">
        <is>
          <t>2021-05-05 14:41:14</t>
        </is>
      </c>
      <c r="G4445" s="0" t="inlineStr"/>
      <c r="K4445" s="0" t="inlineStr">
        <is>
          <t>山东临沂市场部</t>
        </is>
      </c>
      <c r="L4445" s="0" t="n"/>
      <c r="M4445" s="0" t="n"/>
      <c r="N4445" s="0" t="n"/>
      <c r="O4445" s="0" t="n"/>
      <c r="P4445" s="0" t="n"/>
      <c r="Q4445" s="0" t="n"/>
      <c r="R4445" s="0" t="n"/>
      <c r="S4445" s="0" t="n"/>
      <c r="T4445" s="0" t="n"/>
      <c r="U4445" s="0" t="n"/>
      <c r="V4445" s="0" t="n"/>
      <c r="W4445" s="0" t="n"/>
      <c r="X4445" s="0" t="n"/>
      <c r="Y4445" s="0" t="n"/>
      <c r="Z4445" s="0" t="n"/>
      <c r="AA4445" s="0" t="n"/>
      <c r="AB4445" s="0" t="n"/>
      <c r="AC4445" s="0" t="inlineStr">
        <is>
          <t>亭湖区</t>
        </is>
      </c>
      <c r="AD4445" s="0" t="inlineStr">
        <is>
          <t>西环路50号八菱毕庄7幢C座</t>
        </is>
      </c>
      <c r="AE4445" s="0" t="n"/>
      <c r="AF4445" s="0" t="inlineStr">
        <is>
          <t>正向物流</t>
        </is>
      </c>
      <c r="AG4445" s="0" t="inlineStr">
        <is>
          <t>普通</t>
        </is>
      </c>
      <c r="AH4445" s="0" t="inlineStr"/>
      <c r="AI4445" s="0" t="inlineStr">
        <is>
          <t>商品,</t>
        </is>
      </c>
      <c r="AJ4445" s="0" t="inlineStr">
        <is>
          <t>国内</t>
        </is>
      </c>
      <c r="AK4445" s="0" t="inlineStr">
        <is>
          <t>创建</t>
        </is>
      </c>
      <c r="AL4445" s="0" t="inlineStr"/>
      <c r="AM4445" s="0" t="inlineStr"/>
      <c r="AN4445" s="0" t="inlineStr">
        <is>
          <t>467-001</t>
        </is>
      </c>
      <c r="AO4445" s="0">
        <f>VLOOKUP(B4445,AP:AP,1,0)</f>
        <v/>
      </c>
      <c r="AP4445" s="11" t="n"/>
      <c r="AQ4445" s="0" t="inlineStr"/>
    </row>
    <row r="4446">
      <c r="A4446" s="0" t="inlineStr"/>
      <c r="B4446" s="8" t="n">
        <v>777043030910409</v>
      </c>
      <c r="C4446" s="0" t="inlineStr">
        <is>
          <t>3382260426100,9e6f973e998b4dddb087d01e4ed049ca</t>
        </is>
      </c>
      <c r="D4446" s="0" t="inlineStr">
        <is>
          <t>2021-05-02 13:04:43</t>
        </is>
      </c>
      <c r="G4446" s="0" t="inlineStr"/>
      <c r="K4446" s="0" t="inlineStr">
        <is>
          <t>广东磐石深圳华强北</t>
        </is>
      </c>
      <c r="L4446" s="0" t="n"/>
      <c r="M4446" s="0" t="n"/>
      <c r="N4446" s="0" t="n"/>
      <c r="O4446" s="0" t="n"/>
      <c r="P4446" s="0" t="n"/>
      <c r="Q4446" s="0" t="n"/>
      <c r="R4446" s="0" t="n"/>
      <c r="S4446" s="0" t="n"/>
      <c r="T4446" s="0" t="n"/>
      <c r="U4446" s="0" t="n"/>
      <c r="V4446" s="0" t="n"/>
      <c r="W4446" s="0" t="n"/>
      <c r="X4446" s="0" t="n"/>
      <c r="Y4446" s="0" t="n"/>
      <c r="Z4446" s="0" t="n"/>
      <c r="AA4446" s="0" t="n"/>
      <c r="AB4446" s="0" t="n"/>
      <c r="AC4446" s="0" t="inlineStr">
        <is>
          <t>盐都区</t>
        </is>
      </c>
      <c r="AD4446" s="0" t="inlineStr">
        <is>
          <t>盐马路月湖花城11号楼</t>
        </is>
      </c>
      <c r="AE4446" s="0" t="n"/>
      <c r="AF4446" s="0" t="inlineStr">
        <is>
          <t>正向物流</t>
        </is>
      </c>
      <c r="AG4446" s="0" t="inlineStr">
        <is>
          <t>普通</t>
        </is>
      </c>
      <c r="AH4446" s="0" t="inlineStr"/>
      <c r="AI4446" s="0" t="inlineStr">
        <is>
          <t>商品,</t>
        </is>
      </c>
      <c r="AJ4446" s="0" t="inlineStr">
        <is>
          <t>国内</t>
        </is>
      </c>
      <c r="AK4446" s="0" t="inlineStr">
        <is>
          <t>创建</t>
        </is>
      </c>
      <c r="AL4446" s="0" t="inlineStr"/>
      <c r="AM4446" s="0" t="inlineStr"/>
      <c r="AN4446" s="0" t="inlineStr">
        <is>
          <t>467-001 807</t>
        </is>
      </c>
      <c r="AO4446" s="0">
        <f>VLOOKUP(B4446,AP:AP,1,0)</f>
        <v/>
      </c>
      <c r="AP4446" s="11" t="n"/>
      <c r="AQ4446" s="0" t="inlineStr"/>
    </row>
    <row r="4447">
      <c r="A4447" s="0" t="inlineStr"/>
      <c r="B4447" s="8" t="n">
        <v>772013307046092</v>
      </c>
      <c r="C4447" s="0" t="inlineStr">
        <is>
          <t>211181139</t>
        </is>
      </c>
      <c r="D4447" s="0" t="inlineStr">
        <is>
          <t>2021-05-05 17:41:15</t>
        </is>
      </c>
      <c r="G4447" s="0" t="inlineStr"/>
      <c r="K4447" s="0" t="inlineStr">
        <is>
          <t>贵州贵阳观山湖北公司</t>
        </is>
      </c>
      <c r="L4447" s="0" t="n"/>
      <c r="M4447" s="0" t="n"/>
      <c r="N4447" s="0" t="n"/>
      <c r="O4447" s="0" t="n"/>
      <c r="P4447" s="0" t="n"/>
      <c r="Q4447" s="0" t="n"/>
      <c r="R4447" s="0" t="n"/>
      <c r="S4447" s="0" t="n"/>
      <c r="T4447" s="0" t="n"/>
      <c r="U4447" s="0" t="n"/>
      <c r="V4447" s="0" t="n"/>
      <c r="W4447" s="0" t="n"/>
      <c r="X4447" s="0" t="n"/>
      <c r="Y4447" s="0" t="n"/>
      <c r="Z4447" s="0" t="n"/>
      <c r="AA4447" s="0" t="n"/>
      <c r="AB4447" s="0" t="n"/>
      <c r="AC4447" s="0" t="inlineStr">
        <is>
          <t>亭湖区</t>
        </is>
      </c>
      <c r="AD4447" s="0" t="inlineStr">
        <is>
          <t>长坝路金色华庭9号楼50I室一</t>
        </is>
      </c>
      <c r="AE4447" s="0" t="n"/>
      <c r="AF4447" s="0" t="inlineStr">
        <is>
          <t>正向物流</t>
        </is>
      </c>
      <c r="AG4447" s="0" t="inlineStr">
        <is>
          <t>普通</t>
        </is>
      </c>
      <c r="AH4447" s="0" t="inlineStr"/>
      <c r="AI4447" s="0" t="inlineStr">
        <is>
          <t>15年老酒</t>
        </is>
      </c>
      <c r="AJ4447" s="0" t="inlineStr">
        <is>
          <t>国内</t>
        </is>
      </c>
      <c r="AK4447" s="0" t="inlineStr">
        <is>
          <t>创建</t>
        </is>
      </c>
      <c r="AL4447" s="0" t="inlineStr"/>
      <c r="AM4447" s="0" t="inlineStr"/>
      <c r="AN4447" s="0" t="inlineStr">
        <is>
          <t>467-001 306</t>
        </is>
      </c>
      <c r="AO4447" s="0">
        <f>VLOOKUP(B4447,AP:AP,1,0)</f>
        <v/>
      </c>
      <c r="AP4447" s="11" t="n"/>
      <c r="AQ4447" s="0" t="inlineStr"/>
    </row>
    <row r="4448">
      <c r="A4448" s="0" t="inlineStr"/>
      <c r="B4448" s="8" t="n">
        <v>777043355309444</v>
      </c>
      <c r="C4448" s="0" t="inlineStr">
        <is>
          <t>3382260426100,6a5e08497f0b88adfa8da1925847b223</t>
        </is>
      </c>
      <c r="D4448" s="0" t="inlineStr">
        <is>
          <t>2021-05-05 14:50:23</t>
        </is>
      </c>
      <c r="G4448" s="0" t="inlineStr"/>
      <c r="K4448" s="0" t="inlineStr">
        <is>
          <t>湖北省市场部八十八部</t>
        </is>
      </c>
      <c r="L4448" s="0" t="n"/>
      <c r="M4448" s="0" t="n"/>
      <c r="N4448" s="0" t="n"/>
      <c r="O4448" s="0" t="n"/>
      <c r="P4448" s="0" t="n"/>
      <c r="Q4448" s="0" t="n"/>
      <c r="R4448" s="0" t="n"/>
      <c r="S4448" s="0" t="n"/>
      <c r="T4448" s="0" t="n"/>
      <c r="U4448" s="0" t="n"/>
      <c r="V4448" s="0" t="n"/>
      <c r="W4448" s="0" t="n"/>
      <c r="X4448" s="0" t="n"/>
      <c r="Y4448" s="0" t="n"/>
      <c r="Z4448" s="0" t="n"/>
      <c r="AA4448" s="0" t="n"/>
      <c r="AB4448" s="0" t="n"/>
      <c r="AC4448" s="0" t="inlineStr">
        <is>
          <t>阜宁县</t>
        </is>
      </c>
      <c r="AD4448" s="0" t="inlineStr">
        <is>
          <t>古河镇韦唐村五组</t>
        </is>
      </c>
      <c r="AE4448" s="0" t="n"/>
      <c r="AF4448" s="0" t="inlineStr">
        <is>
          <t>正向物流</t>
        </is>
      </c>
      <c r="AG4448" s="0" t="inlineStr">
        <is>
          <t>普通</t>
        </is>
      </c>
      <c r="AH4448" s="0" t="inlineStr"/>
      <c r="AI4448" s="0" t="inlineStr">
        <is>
          <t>商品,</t>
        </is>
      </c>
      <c r="AJ4448" s="0" t="inlineStr">
        <is>
          <t>国内</t>
        </is>
      </c>
      <c r="AK4448" s="0" t="inlineStr">
        <is>
          <t>创建</t>
        </is>
      </c>
      <c r="AL4448" s="0" t="inlineStr"/>
      <c r="AM4448" s="0" t="inlineStr"/>
      <c r="AN4448" s="0" t="inlineStr">
        <is>
          <t>467-001 709</t>
        </is>
      </c>
      <c r="AO4448" s="0">
        <f>VLOOKUP(B4448,AP:AP,1,0)</f>
        <v/>
      </c>
      <c r="AP4448" s="11" t="n"/>
      <c r="AQ4448" s="0" t="inlineStr"/>
    </row>
    <row r="4449">
      <c r="A4449" s="0" t="inlineStr"/>
      <c r="B4449" s="8" t="n">
        <v>777043121015383</v>
      </c>
      <c r="C4449" s="0" t="inlineStr">
        <is>
          <t>3382260426100,34c89640e19380eea6f2ba30251caf57</t>
        </is>
      </c>
      <c r="D4449" s="0" t="inlineStr">
        <is>
          <t>2021-05-04 10:41:43</t>
        </is>
      </c>
      <c r="G4449" s="0" t="inlineStr"/>
      <c r="K4449" s="0" t="inlineStr">
        <is>
          <t>河北肃宁公司</t>
        </is>
      </c>
      <c r="L4449" s="0" t="n"/>
      <c r="M4449" s="0" t="n"/>
      <c r="N4449" s="0" t="n"/>
      <c r="O4449" s="0" t="n"/>
      <c r="P4449" s="0" t="n"/>
      <c r="Q4449" s="0" t="n"/>
      <c r="R4449" s="0" t="n"/>
      <c r="S4449" s="0" t="n"/>
      <c r="T4449" s="0" t="n"/>
      <c r="U4449" s="0" t="n"/>
      <c r="V4449" s="0" t="n"/>
      <c r="W4449" s="0" t="n"/>
      <c r="X4449" s="0" t="n"/>
      <c r="Y4449" s="0" t="n"/>
      <c r="Z4449" s="0" t="n"/>
      <c r="AA4449" s="0" t="n"/>
      <c r="AB4449" s="0" t="n"/>
      <c r="AC4449" s="0" t="inlineStr">
        <is>
          <t>盐都区</t>
        </is>
      </c>
      <c r="AD4449" s="0" t="inlineStr">
        <is>
          <t>江苏省盐城市盐都区北龙港龙胜家园</t>
        </is>
      </c>
      <c r="AE4449" s="0" t="n"/>
      <c r="AF4449" s="0" t="inlineStr">
        <is>
          <t>正向物流</t>
        </is>
      </c>
      <c r="AG4449" s="0" t="inlineStr">
        <is>
          <t>普通</t>
        </is>
      </c>
      <c r="AH4449" s="0" t="inlineStr"/>
      <c r="AI4449" s="0" t="inlineStr">
        <is>
          <t>商品,</t>
        </is>
      </c>
      <c r="AJ4449" s="0" t="inlineStr">
        <is>
          <t>国内</t>
        </is>
      </c>
      <c r="AK4449" s="0" t="inlineStr">
        <is>
          <t>创建</t>
        </is>
      </c>
      <c r="AL4449" s="0" t="inlineStr"/>
      <c r="AM4449" s="0" t="inlineStr"/>
      <c r="AN4449" s="0" t="inlineStr">
        <is>
          <t>467-001 708</t>
        </is>
      </c>
      <c r="AO4449" s="0">
        <f>VLOOKUP(B4449,AP:AP,1,0)</f>
        <v/>
      </c>
      <c r="AP4449" s="11" t="n"/>
      <c r="AQ4449" s="0" t="inlineStr"/>
    </row>
    <row r="4450">
      <c r="A4450" s="0" t="inlineStr"/>
      <c r="B4450" s="8" t="n">
        <v>776200161452997</v>
      </c>
      <c r="C4450" s="0" t="inlineStr">
        <is>
          <t>211297016</t>
        </is>
      </c>
      <c r="D4450" s="0" t="inlineStr">
        <is>
          <t>2021-05-06 15:32:14</t>
        </is>
      </c>
      <c r="G4450" s="0" t="inlineStr"/>
      <c r="K4450" s="0" t="inlineStr">
        <is>
          <t>安徽宣城公司</t>
        </is>
      </c>
      <c r="L4450" s="0" t="n"/>
      <c r="M4450" s="0" t="n"/>
      <c r="N4450" s="0" t="n"/>
      <c r="O4450" s="0" t="n"/>
      <c r="P4450" s="0" t="n"/>
      <c r="Q4450" s="0" t="n"/>
      <c r="R4450" s="0" t="n"/>
      <c r="S4450" s="0" t="n"/>
      <c r="T4450" s="0" t="n"/>
      <c r="U4450" s="0" t="n"/>
      <c r="V4450" s="0" t="n"/>
      <c r="W4450" s="0" t="n"/>
      <c r="X4450" s="0" t="n"/>
      <c r="Y4450" s="0" t="n"/>
      <c r="Z4450" s="0" t="n"/>
      <c r="AA4450" s="0" t="n"/>
      <c r="AB4450" s="0" t="n"/>
      <c r="AC4450" s="0" t="inlineStr">
        <is>
          <t>亭湖区</t>
        </is>
      </c>
      <c r="AD4450" s="0" t="inlineStr">
        <is>
          <t>新兴镇三里村一组一号</t>
        </is>
      </c>
      <c r="AE4450" s="0" t="n"/>
      <c r="AF4450" s="0" t="inlineStr">
        <is>
          <t>正向物流</t>
        </is>
      </c>
      <c r="AG4450" s="0" t="inlineStr">
        <is>
          <t>普通</t>
        </is>
      </c>
      <c r="AH4450" s="0" t="inlineStr">
        <is>
          <t>代收货款</t>
        </is>
      </c>
      <c r="AI4450" s="0" t="inlineStr">
        <is>
          <t>文件</t>
        </is>
      </c>
      <c r="AJ4450" s="0" t="inlineStr">
        <is>
          <t>国内</t>
        </is>
      </c>
      <c r="AK4450" s="0" t="inlineStr">
        <is>
          <t>创建</t>
        </is>
      </c>
      <c r="AL4450" s="0" t="inlineStr"/>
      <c r="AM4450" s="0" t="inlineStr"/>
      <c r="AN4450" s="0" t="inlineStr">
        <is>
          <t>467-001 119</t>
        </is>
      </c>
      <c r="AO4450" s="0">
        <f>VLOOKUP(B4450,AP:AP,1,0)</f>
        <v/>
      </c>
      <c r="AP4450" s="11" t="n"/>
      <c r="AQ4450" s="0" t="inlineStr"/>
    </row>
    <row r="4451">
      <c r="A4451" s="0" t="inlineStr"/>
      <c r="B4451" s="8" t="n">
        <v>772013293162494</v>
      </c>
      <c r="C4451" s="0" t="inlineStr">
        <is>
          <t>c2476585dbe14ad8bebf122f5c4b4960</t>
        </is>
      </c>
      <c r="D4451" s="0" t="inlineStr">
        <is>
          <t>2021-05-04 12:13:11</t>
        </is>
      </c>
      <c r="G4451" s="0" t="inlineStr"/>
      <c r="K4451" s="0" t="inlineStr">
        <is>
          <t>广东深圳罗湖龙华分部</t>
        </is>
      </c>
      <c r="L4451" s="0" t="n"/>
      <c r="M4451" s="0" t="n"/>
      <c r="N4451" s="0" t="n"/>
      <c r="O4451" s="0" t="n"/>
      <c r="P4451" s="0" t="n"/>
      <c r="Q4451" s="0" t="n"/>
      <c r="R4451" s="0" t="n"/>
      <c r="S4451" s="0" t="n"/>
      <c r="T4451" s="0" t="n"/>
      <c r="U4451" s="0" t="n"/>
      <c r="V4451" s="0" t="n"/>
      <c r="W4451" s="0" t="n"/>
      <c r="X4451" s="0" t="n"/>
      <c r="Y4451" s="0" t="n"/>
      <c r="Z4451" s="0" t="n"/>
      <c r="AA4451" s="0" t="n"/>
      <c r="AB4451" s="0" t="n"/>
      <c r="AC4451" s="0" t="inlineStr"/>
      <c r="AD4451" s="0" t="inlineStr">
        <is>
          <t>郭猛镇李庄一组93号</t>
        </is>
      </c>
      <c r="AE4451" s="0" t="n"/>
      <c r="AF4451" s="0" t="inlineStr">
        <is>
          <t>正向物流</t>
        </is>
      </c>
      <c r="AG4451" s="0" t="inlineStr">
        <is>
          <t>普通</t>
        </is>
      </c>
      <c r="AH4451" s="0" t="inlineStr"/>
      <c r="AI4451" s="0" t="inlineStr"/>
      <c r="AJ4451" s="0" t="inlineStr">
        <is>
          <t>国内</t>
        </is>
      </c>
      <c r="AK4451" s="0" t="inlineStr">
        <is>
          <t>创建</t>
        </is>
      </c>
      <c r="AL4451" s="0" t="inlineStr"/>
      <c r="AM4451" s="0" t="inlineStr"/>
      <c r="AN4451" s="0" t="inlineStr">
        <is>
          <t>467-001 704</t>
        </is>
      </c>
      <c r="AO4451" s="0">
        <f>VLOOKUP(B4451,AP:AP,1,0)</f>
        <v/>
      </c>
      <c r="AP4451" s="11" t="n"/>
      <c r="AQ4451" s="0" t="inlineStr"/>
    </row>
    <row r="4452">
      <c r="A4452" s="0" t="inlineStr"/>
      <c r="B4452" s="8" t="n">
        <v>773095625703140</v>
      </c>
      <c r="C4452" s="0" t="inlineStr">
        <is>
          <t>LP00444874650747,1292317574392174998</t>
        </is>
      </c>
      <c r="D4452" s="0" t="inlineStr">
        <is>
          <t>2021-05-05 11:22:25</t>
        </is>
      </c>
      <c r="G4452" s="0" t="inlineStr"/>
      <c r="K4452" s="0" t="inlineStr">
        <is>
          <t>山东临沂市场部</t>
        </is>
      </c>
      <c r="L4452" s="0" t="n"/>
      <c r="M4452" s="0" t="n"/>
      <c r="N4452" s="0" t="n"/>
      <c r="O4452" s="0" t="n"/>
      <c r="P4452" s="0" t="n"/>
      <c r="Q4452" s="0" t="n"/>
      <c r="R4452" s="0" t="n"/>
      <c r="S4452" s="0" t="n"/>
      <c r="T4452" s="0" t="n"/>
      <c r="U4452" s="0" t="n"/>
      <c r="V4452" s="0" t="n"/>
      <c r="W4452" s="0" t="n"/>
      <c r="X4452" s="0" t="n"/>
      <c r="Y4452" s="0" t="n"/>
      <c r="Z4452" s="0" t="n"/>
      <c r="AA4452" s="0" t="n"/>
      <c r="AB4452" s="0" t="n"/>
      <c r="AC4452" s="0" t="inlineStr">
        <is>
          <t>盐都区</t>
        </is>
      </c>
      <c r="AD4452" s="0" t="inlineStr">
        <is>
          <t>，，大众湖镇，东晋古城</t>
        </is>
      </c>
      <c r="AE4452" s="0" t="n"/>
      <c r="AF4452" s="0" t="inlineStr">
        <is>
          <t>正向物流</t>
        </is>
      </c>
      <c r="AG4452" s="0" t="inlineStr">
        <is>
          <t>普通</t>
        </is>
      </c>
      <c r="AH4452" s="0" t="inlineStr"/>
      <c r="AI4452" s="0" t="inlineStr">
        <is>
          <t>商品</t>
        </is>
      </c>
      <c r="AJ4452" s="0" t="inlineStr">
        <is>
          <t>国内</t>
        </is>
      </c>
      <c r="AK4452" s="0" t="inlineStr">
        <is>
          <t>创建</t>
        </is>
      </c>
      <c r="AL4452" s="0" t="inlineStr"/>
      <c r="AM4452" s="0" t="inlineStr"/>
      <c r="AN4452" s="0" t="inlineStr">
        <is>
          <t>467 001 708</t>
        </is>
      </c>
      <c r="AO4452" s="0">
        <f>VLOOKUP(B4452,AP:AP,1,0)</f>
        <v/>
      </c>
      <c r="AP4452" s="11" t="n"/>
      <c r="AQ4452" s="0" t="inlineStr"/>
    </row>
    <row r="4453">
      <c r="A4453" s="0" t="inlineStr"/>
      <c r="B4453" s="8" t="n">
        <v>773095864071547</v>
      </c>
      <c r="C4453" s="0" t="inlineStr">
        <is>
          <t>LP00445080462750,7518862445</t>
        </is>
      </c>
      <c r="D4453" s="0" t="inlineStr">
        <is>
          <t>2021-05-06 14:27:04</t>
        </is>
      </c>
      <c r="G4453" s="0" t="inlineStr"/>
      <c r="K4453" s="0" t="inlineStr">
        <is>
          <t>江苏泰州公司</t>
        </is>
      </c>
      <c r="L4453" s="0" t="n"/>
      <c r="M4453" s="0" t="n"/>
      <c r="N4453" s="0" t="n"/>
      <c r="O4453" s="0" t="n"/>
      <c r="P4453" s="0" t="n"/>
      <c r="Q4453" s="0" t="n"/>
      <c r="R4453" s="0" t="n"/>
      <c r="S4453" s="0" t="n"/>
      <c r="T4453" s="0" t="n"/>
      <c r="U4453" s="0" t="n"/>
      <c r="V4453" s="0" t="n"/>
      <c r="W4453" s="0" t="n"/>
      <c r="X4453" s="0" t="n"/>
      <c r="Y4453" s="0" t="n"/>
      <c r="Z4453" s="0" t="n"/>
      <c r="AA4453" s="0" t="n"/>
      <c r="AB4453" s="0" t="n"/>
      <c r="AC4453" s="0" t="inlineStr">
        <is>
          <t>盐都区</t>
        </is>
      </c>
      <c r="AD4453" s="0" t="inlineStr">
        <is>
          <t>盐龙街道惠腾大道汇文公馆1单元4号楼1802室</t>
        </is>
      </c>
      <c r="AE4453" s="0" t="n"/>
      <c r="AF4453" s="0" t="inlineStr">
        <is>
          <t>正向物流</t>
        </is>
      </c>
      <c r="AG4453" s="0" t="inlineStr">
        <is>
          <t>普通</t>
        </is>
      </c>
      <c r="AH4453" s="0" t="inlineStr"/>
      <c r="AI4453" s="0" t="inlineStr">
        <is>
          <t>商品</t>
        </is>
      </c>
      <c r="AJ4453" s="0" t="inlineStr">
        <is>
          <t>国内</t>
        </is>
      </c>
      <c r="AK4453" s="0" t="inlineStr">
        <is>
          <t>创建</t>
        </is>
      </c>
      <c r="AL4453" s="0" t="inlineStr"/>
      <c r="AM4453" s="0" t="inlineStr"/>
      <c r="AN4453" s="0" t="inlineStr">
        <is>
          <t>467 001 509</t>
        </is>
      </c>
      <c r="AO4453" s="0">
        <f>VLOOKUP(B4453,AP:AP,1,0)</f>
        <v/>
      </c>
      <c r="AP4453" s="11" t="n"/>
      <c r="AQ4453" s="0" t="inlineStr"/>
    </row>
    <row r="4454">
      <c r="A4454" s="0" t="inlineStr"/>
      <c r="B4454" s="8" t="n">
        <v>773095364075364</v>
      </c>
      <c r="C4454" s="0" t="inlineStr">
        <is>
          <t>1766548152538833509,LP00444792861648</t>
        </is>
      </c>
      <c r="D4454" s="0" t="inlineStr">
        <is>
          <t>2021-05-03 17:50:41</t>
        </is>
      </c>
      <c r="G4454" s="0" t="inlineStr"/>
      <c r="K4454" s="0" t="inlineStr">
        <is>
          <t>广东龙岗六约营业部</t>
        </is>
      </c>
      <c r="L4454" s="0" t="n"/>
      <c r="M4454" s="0" t="n"/>
      <c r="N4454" s="0" t="n"/>
      <c r="O4454" s="0" t="n"/>
      <c r="P4454" s="0" t="n"/>
      <c r="Q4454" s="0" t="n"/>
      <c r="R4454" s="0" t="n"/>
      <c r="S4454" s="0" t="n"/>
      <c r="T4454" s="0" t="n"/>
      <c r="U4454" s="0" t="n"/>
      <c r="V4454" s="0" t="n"/>
      <c r="W4454" s="0" t="n"/>
      <c r="X4454" s="0" t="n"/>
      <c r="Y4454" s="0" t="n"/>
      <c r="Z4454" s="0" t="n"/>
      <c r="AA4454" s="0" t="n"/>
      <c r="AB4454" s="0" t="n"/>
      <c r="AC4454" s="0" t="inlineStr">
        <is>
          <t>亭湖区</t>
        </is>
      </c>
      <c r="AD4454" s="0" t="inlineStr">
        <is>
          <t>步凤镇李坝村4组</t>
        </is>
      </c>
      <c r="AE4454" s="0" t="n"/>
      <c r="AF4454" s="0" t="inlineStr">
        <is>
          <t>正向物流</t>
        </is>
      </c>
      <c r="AG4454" s="0" t="inlineStr">
        <is>
          <t>普通</t>
        </is>
      </c>
      <c r="AH4454" s="0" t="inlineStr"/>
      <c r="AI4454" s="0" t="inlineStr">
        <is>
          <t>商品</t>
        </is>
      </c>
      <c r="AJ4454" s="0" t="inlineStr">
        <is>
          <t>国内</t>
        </is>
      </c>
      <c r="AK4454" s="0" t="inlineStr">
        <is>
          <t>创建</t>
        </is>
      </c>
      <c r="AL4454" s="0" t="inlineStr"/>
      <c r="AM4454" s="0" t="inlineStr"/>
      <c r="AN4454" s="0" t="inlineStr">
        <is>
          <t>467 001 712</t>
        </is>
      </c>
      <c r="AO4454" s="0">
        <f>VLOOKUP(B4454,AP:AP,1,0)</f>
        <v/>
      </c>
      <c r="AP4454" s="11" t="n"/>
      <c r="AQ4454" s="0" t="inlineStr"/>
    </row>
    <row r="4455">
      <c r="A4455" s="0" t="inlineStr"/>
      <c r="B4455" s="8" t="n">
        <v>773095571741282</v>
      </c>
      <c r="C4455" s="0" t="inlineStr">
        <is>
          <t>2266861116,LP00444802290494</t>
        </is>
      </c>
      <c r="D4455" s="0" t="inlineStr">
        <is>
          <t>2021-05-05 08:20:42</t>
        </is>
      </c>
      <c r="G4455" s="0" t="inlineStr"/>
      <c r="K4455" s="0" t="inlineStr">
        <is>
          <t>上海陈行一部公司</t>
        </is>
      </c>
      <c r="L4455" s="0" t="n"/>
      <c r="M4455" s="0" t="n"/>
      <c r="N4455" s="0" t="n"/>
      <c r="O4455" s="0" t="n"/>
      <c r="P4455" s="0" t="n"/>
      <c r="Q4455" s="0" t="n"/>
      <c r="R4455" s="0" t="n"/>
      <c r="S4455" s="0" t="n"/>
      <c r="T4455" s="0" t="n"/>
      <c r="U4455" s="0" t="n"/>
      <c r="V4455" s="0" t="n"/>
      <c r="W4455" s="0" t="n"/>
      <c r="X4455" s="0" t="n"/>
      <c r="Y4455" s="0" t="n"/>
      <c r="Z4455" s="0" t="n"/>
      <c r="AA4455" s="0" t="n"/>
      <c r="AB4455" s="0" t="n"/>
      <c r="AC4455" s="0" t="inlineStr">
        <is>
          <t>盐都区</t>
        </is>
      </c>
      <c r="AD4455" s="0" t="inlineStr">
        <is>
          <t>龙冈镇凤凰南路华鸥公寓二幢</t>
        </is>
      </c>
      <c r="AE4455" s="0" t="n"/>
      <c r="AF4455" s="0" t="inlineStr">
        <is>
          <t>正向物流</t>
        </is>
      </c>
      <c r="AG4455" s="0" t="inlineStr">
        <is>
          <t>普通</t>
        </is>
      </c>
      <c r="AH4455" s="0" t="inlineStr"/>
      <c r="AI4455" s="0" t="inlineStr">
        <is>
          <t>商品</t>
        </is>
      </c>
      <c r="AJ4455" s="0" t="inlineStr">
        <is>
          <t>国内</t>
        </is>
      </c>
      <c r="AK4455" s="0" t="inlineStr">
        <is>
          <t>创建</t>
        </is>
      </c>
      <c r="AL4455" s="0" t="inlineStr"/>
      <c r="AM4455" s="0" t="inlineStr"/>
      <c r="AN4455" s="0" t="inlineStr">
        <is>
          <t>467 001 523</t>
        </is>
      </c>
      <c r="AO4455" s="0">
        <f>VLOOKUP(B4455,AP:AP,1,0)</f>
        <v/>
      </c>
      <c r="AP4455" s="11" t="n"/>
      <c r="AQ4455" s="0" t="inlineStr"/>
    </row>
    <row r="4456">
      <c r="A4456" s="0" t="inlineStr"/>
      <c r="B4456" s="8" t="n">
        <v>773095644248504</v>
      </c>
      <c r="C4456" s="0" t="inlineStr">
        <is>
          <t>LBXTOM77309564424850433951035506,LBX0329486637008187</t>
        </is>
      </c>
      <c r="D4456" s="0" t="inlineStr">
        <is>
          <t>2021-05-05 12:59:21</t>
        </is>
      </c>
      <c r="G4456" s="0" t="inlineStr"/>
      <c r="K4456" s="0" t="inlineStr">
        <is>
          <t>河北省直客部四部</t>
        </is>
      </c>
      <c r="L4456" s="0" t="n"/>
      <c r="M4456" s="0" t="n"/>
      <c r="N4456" s="0" t="n"/>
      <c r="O4456" s="0" t="n"/>
      <c r="P4456" s="0" t="n"/>
      <c r="Q4456" s="0" t="n"/>
      <c r="R4456" s="0" t="n"/>
      <c r="S4456" s="0" t="n"/>
      <c r="T4456" s="0" t="n"/>
      <c r="U4456" s="0" t="n"/>
      <c r="V4456" s="0" t="n"/>
      <c r="W4456" s="0" t="n"/>
      <c r="X4456" s="0" t="n"/>
      <c r="Y4456" s="0" t="n"/>
      <c r="Z4456" s="0" t="n"/>
      <c r="AA4456" s="0" t="n"/>
      <c r="AB4456" s="0" t="n"/>
      <c r="AC4456" s="0" t="inlineStr">
        <is>
          <t>盐都区</t>
        </is>
      </c>
      <c r="AD4456" s="0" t="inlineStr">
        <is>
          <t>楼王镇顺北村六组17号</t>
        </is>
      </c>
      <c r="AE4456" s="0" t="n"/>
      <c r="AF4456" s="0" t="inlineStr">
        <is>
          <t>正向物流</t>
        </is>
      </c>
      <c r="AG4456" s="0" t="inlineStr">
        <is>
          <t>普通</t>
        </is>
      </c>
      <c r="AH4456" s="0" t="inlineStr"/>
      <c r="AI4456" s="0" t="inlineStr">
        <is>
          <t>4包-3137</t>
        </is>
      </c>
      <c r="AJ4456" s="0" t="inlineStr">
        <is>
          <t>国内</t>
        </is>
      </c>
      <c r="AK4456" s="0" t="inlineStr">
        <is>
          <t>创建</t>
        </is>
      </c>
      <c r="AL4456" s="0" t="inlineStr"/>
      <c r="AM4456" s="0" t="inlineStr"/>
      <c r="AN4456" s="0" t="inlineStr">
        <is>
          <t>467 001 708</t>
        </is>
      </c>
      <c r="AO4456" s="0">
        <f>VLOOKUP(B4456,AP:AP,1,0)</f>
        <v/>
      </c>
      <c r="AP4456" s="11" t="n"/>
      <c r="AQ4456" s="0" t="inlineStr"/>
    </row>
    <row r="4457">
      <c r="A4457" s="0" t="inlineStr"/>
      <c r="B4457" s="8" t="n">
        <v>777043412268187</v>
      </c>
      <c r="C4457" s="0" t="inlineStr">
        <is>
          <t>3382260426100,d7e58990a7a22e6256085eb0d6858267</t>
        </is>
      </c>
      <c r="D4457" s="0" t="inlineStr">
        <is>
          <t>2021-05-04 15:20:30</t>
        </is>
      </c>
      <c r="G4457" s="0" t="inlineStr"/>
      <c r="K4457" s="0" t="inlineStr">
        <is>
          <t>广东东莞虎门大客户部</t>
        </is>
      </c>
      <c r="L4457" s="0" t="n"/>
      <c r="M4457" s="0" t="n"/>
      <c r="N4457" s="0" t="n"/>
      <c r="O4457" s="0" t="n"/>
      <c r="P4457" s="0" t="n"/>
      <c r="Q4457" s="0" t="n"/>
      <c r="R4457" s="0" t="n"/>
      <c r="S4457" s="0" t="n"/>
      <c r="T4457" s="0" t="n"/>
      <c r="U4457" s="0" t="n"/>
      <c r="V4457" s="0" t="n"/>
      <c r="W4457" s="0" t="n"/>
      <c r="X4457" s="0" t="n"/>
      <c r="Y4457" s="0" t="n"/>
      <c r="Z4457" s="0" t="n"/>
      <c r="AA4457" s="0" t="n"/>
      <c r="AB4457" s="0" t="n"/>
      <c r="AC4457" s="0" t="inlineStr">
        <is>
          <t>亭湖区</t>
        </is>
      </c>
      <c r="AD4457" s="0" t="inlineStr">
        <is>
          <t>通榆新村八区6幢101室</t>
        </is>
      </c>
      <c r="AE4457" s="0" t="n"/>
      <c r="AF4457" s="0" t="inlineStr">
        <is>
          <t>正向物流</t>
        </is>
      </c>
      <c r="AG4457" s="0" t="inlineStr">
        <is>
          <t>普通</t>
        </is>
      </c>
      <c r="AH4457" s="0" t="inlineStr"/>
      <c r="AI4457" s="0" t="inlineStr">
        <is>
          <t>商品,</t>
        </is>
      </c>
      <c r="AJ4457" s="0" t="inlineStr">
        <is>
          <t>国内</t>
        </is>
      </c>
      <c r="AK4457" s="0" t="inlineStr">
        <is>
          <t>创建</t>
        </is>
      </c>
      <c r="AL4457" s="0" t="inlineStr"/>
      <c r="AM4457" s="0" t="inlineStr"/>
      <c r="AN4457" s="0" t="inlineStr">
        <is>
          <t>467-001 121</t>
        </is>
      </c>
      <c r="AO4457" s="0">
        <f>VLOOKUP(B4457,AP:AP,1,0)</f>
        <v/>
      </c>
      <c r="AP4457" s="11" t="n"/>
      <c r="AQ4457" s="0" t="inlineStr"/>
    </row>
    <row r="4458">
      <c r="A4458" s="0" t="inlineStr"/>
      <c r="B4458" s="8" t="n">
        <v>773095313614846</v>
      </c>
      <c r="C4458" s="0" t="inlineStr">
        <is>
          <t>1766890621841954354,LP00444543259001</t>
        </is>
      </c>
      <c r="D4458" s="0" t="inlineStr">
        <is>
          <t>2021-05-03 13:53:03</t>
        </is>
      </c>
      <c r="G4458" s="0" t="inlineStr"/>
      <c r="K4458" s="0" t="inlineStr">
        <is>
          <t>广东龙岗六约营业部</t>
        </is>
      </c>
      <c r="L4458" s="0" t="n"/>
      <c r="M4458" s="0" t="n"/>
      <c r="N4458" s="0" t="n"/>
      <c r="O4458" s="0" t="n"/>
      <c r="P4458" s="0" t="n"/>
      <c r="Q4458" s="0" t="n"/>
      <c r="R4458" s="0" t="n"/>
      <c r="S4458" s="0" t="n"/>
      <c r="T4458" s="0" t="n"/>
      <c r="U4458" s="0" t="n"/>
      <c r="V4458" s="0" t="n"/>
      <c r="W4458" s="0" t="n"/>
      <c r="X4458" s="0" t="n"/>
      <c r="Y4458" s="0" t="n"/>
      <c r="Z4458" s="0" t="n"/>
      <c r="AA4458" s="0" t="n"/>
      <c r="AB4458" s="0" t="n"/>
      <c r="AC4458" s="0" t="inlineStr">
        <is>
          <t>亭湖区</t>
        </is>
      </c>
      <c r="AD4458" s="0" t="inlineStr">
        <is>
          <t>新兴镇方明村3组</t>
        </is>
      </c>
      <c r="AE4458" s="0" t="n"/>
      <c r="AF4458" s="0" t="inlineStr">
        <is>
          <t>正向物流</t>
        </is>
      </c>
      <c r="AG4458" s="0" t="inlineStr">
        <is>
          <t>普通</t>
        </is>
      </c>
      <c r="AH4458" s="0" t="inlineStr"/>
      <c r="AI4458" s="0" t="inlineStr">
        <is>
          <t>商品</t>
        </is>
      </c>
      <c r="AJ4458" s="0" t="inlineStr">
        <is>
          <t>国内</t>
        </is>
      </c>
      <c r="AK4458" s="0" t="inlineStr">
        <is>
          <t>创建</t>
        </is>
      </c>
      <c r="AL4458" s="0" t="inlineStr"/>
      <c r="AM4458" s="0" t="inlineStr"/>
      <c r="AN4458" s="0" t="inlineStr">
        <is>
          <t>467 001 119</t>
        </is>
      </c>
      <c r="AO4458" s="0">
        <f>VLOOKUP(B4458,AP:AP,1,0)</f>
        <v/>
      </c>
      <c r="AP4458" s="11" t="n"/>
      <c r="AQ4458" s="0" t="inlineStr"/>
    </row>
    <row r="4459">
      <c r="A4459" s="0" t="inlineStr"/>
      <c r="B4459" s="8" t="n">
        <v>773095608222105</v>
      </c>
      <c r="C4459" s="0" t="inlineStr">
        <is>
          <t>1770678648549541551,LP00445090593578</t>
        </is>
      </c>
      <c r="D4459" s="0" t="inlineStr">
        <is>
          <t>2021-05-05 10:21:33</t>
        </is>
      </c>
      <c r="G4459" s="0" t="inlineStr"/>
      <c r="K4459" s="0" t="inlineStr">
        <is>
          <t>河南漯河公司</t>
        </is>
      </c>
      <c r="L4459" s="0" t="n"/>
      <c r="M4459" s="0" t="n"/>
      <c r="N4459" s="0" t="n"/>
      <c r="O4459" s="0" t="n"/>
      <c r="P4459" s="0" t="n"/>
      <c r="Q4459" s="0" t="n"/>
      <c r="R4459" s="0" t="n"/>
      <c r="S4459" s="0" t="n"/>
      <c r="T4459" s="0" t="n"/>
      <c r="U4459" s="0" t="n"/>
      <c r="V4459" s="0" t="n"/>
      <c r="W4459" s="0" t="n"/>
      <c r="X4459" s="0" t="n"/>
      <c r="Y4459" s="0" t="n"/>
      <c r="Z4459" s="0" t="n"/>
      <c r="AA4459" s="0" t="n"/>
      <c r="AB4459" s="0" t="n"/>
      <c r="AC4459" s="0" t="inlineStr">
        <is>
          <t>阜宁县</t>
        </is>
      </c>
      <c r="AD4459" s="0" t="inlineStr">
        <is>
          <t>东沟镇向阳桥不过桥，向西50米</t>
        </is>
      </c>
      <c r="AE4459" s="0" t="n"/>
      <c r="AF4459" s="0" t="inlineStr">
        <is>
          <t>正向物流</t>
        </is>
      </c>
      <c r="AG4459" s="0" t="inlineStr">
        <is>
          <t>普通</t>
        </is>
      </c>
      <c r="AH4459" s="0" t="inlineStr"/>
      <c r="AI4459" s="0" t="inlineStr">
        <is>
          <t>商品</t>
        </is>
      </c>
      <c r="AJ4459" s="0" t="inlineStr">
        <is>
          <t>国内</t>
        </is>
      </c>
      <c r="AK4459" s="0" t="inlineStr">
        <is>
          <t>创建</t>
        </is>
      </c>
      <c r="AL4459" s="0" t="inlineStr"/>
      <c r="AM4459" s="0" t="inlineStr"/>
      <c r="AN4459" s="0" t="inlineStr">
        <is>
          <t>467 001 709</t>
        </is>
      </c>
      <c r="AO4459" s="0">
        <f>VLOOKUP(B4459,AP:AP,1,0)</f>
        <v/>
      </c>
      <c r="AP4459" s="11" t="n"/>
      <c r="AQ4459" s="0" t="inlineStr"/>
    </row>
    <row r="4460">
      <c r="A4460" s="0" t="inlineStr"/>
      <c r="B4460" s="8" t="n">
        <v>777043584173503</v>
      </c>
      <c r="C4460" s="0" t="inlineStr">
        <is>
          <t>3382260426100,LP00445155546503,7cb281b0b41cc23c3f2b0130dfa49360</t>
        </is>
      </c>
      <c r="D4460" s="0" t="inlineStr">
        <is>
          <t>2021-05-06 10:05:22</t>
        </is>
      </c>
      <c r="G4460" s="0" t="inlineStr"/>
      <c r="K4460" s="0" t="inlineStr">
        <is>
          <t>江苏扬州公司</t>
        </is>
      </c>
      <c r="L4460" s="0" t="n"/>
      <c r="M4460" s="0" t="n"/>
      <c r="N4460" s="0" t="n"/>
      <c r="O4460" s="0" t="n"/>
      <c r="P4460" s="0" t="n"/>
      <c r="Q4460" s="0" t="n"/>
      <c r="R4460" s="0" t="n"/>
      <c r="S4460" s="0" t="n"/>
      <c r="T4460" s="0" t="n"/>
      <c r="U4460" s="0" t="n"/>
      <c r="V4460" s="0" t="n"/>
      <c r="W4460" s="0" t="n"/>
      <c r="X4460" s="0" t="n"/>
      <c r="Y4460" s="0" t="n"/>
      <c r="Z4460" s="0" t="n"/>
      <c r="AA4460" s="0" t="n"/>
      <c r="AB4460" s="0" t="n"/>
      <c r="AC4460" s="0" t="inlineStr">
        <is>
          <t>盐都区</t>
        </is>
      </c>
      <c r="AD4460" s="0" t="inlineStr">
        <is>
          <t>马沟镇合瑞新城小区华瑞超市</t>
        </is>
      </c>
      <c r="AE4460" s="0" t="n"/>
      <c r="AF4460" s="0" t="inlineStr">
        <is>
          <t>正向物流</t>
        </is>
      </c>
      <c r="AG4460" s="0" t="inlineStr">
        <is>
          <t>普通</t>
        </is>
      </c>
      <c r="AH4460" s="0" t="inlineStr"/>
      <c r="AI4460" s="0" t="inlineStr">
        <is>
          <t>商品,</t>
        </is>
      </c>
      <c r="AJ4460" s="0" t="inlineStr">
        <is>
          <t>国内</t>
        </is>
      </c>
      <c r="AK4460" s="0" t="inlineStr">
        <is>
          <t>创建</t>
        </is>
      </c>
      <c r="AL4460" s="0" t="inlineStr"/>
      <c r="AM4460" s="0" t="inlineStr"/>
      <c r="AN4460" s="0" t="inlineStr">
        <is>
          <t>467-001 BN1</t>
        </is>
      </c>
      <c r="AO4460" s="0">
        <f>VLOOKUP(B4460,AP:AP,1,0)</f>
        <v/>
      </c>
      <c r="AP4460" s="11" t="n"/>
      <c r="AQ4460" s="0" t="inlineStr"/>
    </row>
    <row r="4461">
      <c r="A4461" s="0" t="inlineStr"/>
      <c r="B4461" s="8" t="n">
        <v>777043167129952</v>
      </c>
      <c r="C4461" s="0" t="inlineStr">
        <is>
          <t>3382260426100,ce5e715c3744fdcc0d2443dab6aab15b</t>
        </is>
      </c>
      <c r="D4461" s="0" t="inlineStr">
        <is>
          <t>2021-05-03 17:05:41</t>
        </is>
      </c>
      <c r="G4461" s="0" t="inlineStr"/>
      <c r="K4461" s="0" t="inlineStr">
        <is>
          <t>广东磐石市场十四部</t>
        </is>
      </c>
      <c r="L4461" s="0" t="n"/>
      <c r="M4461" s="0" t="n"/>
      <c r="N4461" s="0" t="n"/>
      <c r="O4461" s="0" t="n"/>
      <c r="P4461" s="0" t="n"/>
      <c r="Q4461" s="0" t="n"/>
      <c r="R4461" s="0" t="n"/>
      <c r="S4461" s="0" t="n"/>
      <c r="T4461" s="0" t="n"/>
      <c r="U4461" s="0" t="n"/>
      <c r="V4461" s="0" t="n"/>
      <c r="W4461" s="0" t="n"/>
      <c r="X4461" s="0" t="n"/>
      <c r="Y4461" s="0" t="n"/>
      <c r="Z4461" s="0" t="n"/>
      <c r="AA4461" s="0" t="n"/>
      <c r="AB4461" s="0" t="n"/>
      <c r="AC4461" s="0" t="inlineStr">
        <is>
          <t>阜宁县</t>
        </is>
      </c>
      <c r="AD4461" s="0" t="inlineStr">
        <is>
          <t>盐城市阜宁县东沟镇镇南新村8-3号</t>
        </is>
      </c>
      <c r="AE4461" s="0" t="n"/>
      <c r="AF4461" s="0" t="inlineStr">
        <is>
          <t>正向物流</t>
        </is>
      </c>
      <c r="AG4461" s="0" t="inlineStr">
        <is>
          <t>普通</t>
        </is>
      </c>
      <c r="AH4461" s="0" t="inlineStr"/>
      <c r="AI4461" s="0" t="inlineStr">
        <is>
          <t>商品,</t>
        </is>
      </c>
      <c r="AJ4461" s="0" t="inlineStr">
        <is>
          <t>国内</t>
        </is>
      </c>
      <c r="AK4461" s="0" t="inlineStr">
        <is>
          <t>创建</t>
        </is>
      </c>
      <c r="AL4461" s="0" t="inlineStr"/>
      <c r="AM4461" s="0" t="inlineStr"/>
      <c r="AN4461" s="0" t="inlineStr">
        <is>
          <t>467-001 709</t>
        </is>
      </c>
      <c r="AO4461" s="0">
        <f>VLOOKUP(B4461,AP:AP,1,0)</f>
        <v/>
      </c>
      <c r="AP4461" s="11" t="n"/>
      <c r="AQ4461" s="0" t="inlineStr"/>
    </row>
    <row r="4462">
      <c r="A4462" s="0" t="inlineStr"/>
      <c r="B4462" s="8" t="n">
        <v>773095438360066</v>
      </c>
      <c r="C4462" s="0" t="inlineStr">
        <is>
          <t>1769263237766171537,LP00444925022512</t>
        </is>
      </c>
      <c r="D4462" s="0" t="inlineStr">
        <is>
          <t>2021-05-04 10:33:12</t>
        </is>
      </c>
      <c r="G4462" s="0" t="inlineStr"/>
      <c r="K4462" s="0" t="inlineStr">
        <is>
          <t>河北枣强公司</t>
        </is>
      </c>
      <c r="L4462" s="0" t="n"/>
      <c r="M4462" s="0" t="n"/>
      <c r="N4462" s="0" t="n"/>
      <c r="O4462" s="0" t="n"/>
      <c r="P4462" s="0" t="n"/>
      <c r="Q4462" s="0" t="n"/>
      <c r="R4462" s="0" t="n"/>
      <c r="S4462" s="0" t="n"/>
      <c r="T4462" s="0" t="n"/>
      <c r="U4462" s="0" t="n"/>
      <c r="V4462" s="0" t="n"/>
      <c r="W4462" s="0" t="n"/>
      <c r="X4462" s="0" t="n"/>
      <c r="Y4462" s="0" t="n"/>
      <c r="Z4462" s="0" t="n"/>
      <c r="AA4462" s="0" t="n"/>
      <c r="AB4462" s="0" t="n"/>
      <c r="AC4462" s="0" t="inlineStr">
        <is>
          <t>亭湖区</t>
        </is>
      </c>
      <c r="AD4462" s="0" t="inlineStr">
        <is>
          <t>亭湖新区都市壹号11号楼203</t>
        </is>
      </c>
      <c r="AE4462" s="0" t="n"/>
      <c r="AF4462" s="0" t="inlineStr">
        <is>
          <t>正向物流</t>
        </is>
      </c>
      <c r="AG4462" s="0" t="inlineStr">
        <is>
          <t>普通</t>
        </is>
      </c>
      <c r="AH4462" s="0" t="inlineStr"/>
      <c r="AI4462" s="0" t="inlineStr">
        <is>
          <t>商品</t>
        </is>
      </c>
      <c r="AJ4462" s="0" t="inlineStr">
        <is>
          <t>国内</t>
        </is>
      </c>
      <c r="AK4462" s="0" t="inlineStr">
        <is>
          <t>创建</t>
        </is>
      </c>
      <c r="AL4462" s="0" t="inlineStr"/>
      <c r="AM4462" s="0" t="inlineStr"/>
      <c r="AN4462" s="0" t="inlineStr">
        <is>
          <t>467 001 627</t>
        </is>
      </c>
      <c r="AO4462" s="0">
        <f>VLOOKUP(B4462,AP:AP,1,0)</f>
        <v/>
      </c>
      <c r="AP4462" s="11" t="n"/>
      <c r="AQ4462" s="0" t="inlineStr"/>
    </row>
    <row r="4463">
      <c r="A4463" s="0" t="inlineStr"/>
      <c r="B4463" s="8" t="n">
        <v>773095838672336</v>
      </c>
      <c r="C4463" s="0" t="inlineStr">
        <is>
          <t>1774875098213399751,LP00445285388685</t>
        </is>
      </c>
      <c r="D4463" s="0" t="inlineStr">
        <is>
          <t>2021-05-06 12:56:28</t>
        </is>
      </c>
      <c r="G4463" s="0" t="inlineStr"/>
      <c r="K4463" s="0" t="inlineStr">
        <is>
          <t>江苏省市场一百十四部</t>
        </is>
      </c>
      <c r="L4463" s="0" t="n"/>
      <c r="M4463" s="0" t="n"/>
      <c r="N4463" s="0" t="n"/>
      <c r="O4463" s="0" t="n"/>
      <c r="P4463" s="0" t="n"/>
      <c r="Q4463" s="0" t="n"/>
      <c r="R4463" s="0" t="n"/>
      <c r="S4463" s="0" t="n"/>
      <c r="T4463" s="0" t="n"/>
      <c r="U4463" s="0" t="n"/>
      <c r="V4463" s="0" t="n"/>
      <c r="W4463" s="0" t="n"/>
      <c r="X4463" s="0" t="n"/>
      <c r="Y4463" s="0" t="n"/>
      <c r="Z4463" s="0" t="n"/>
      <c r="AA4463" s="0" t="n"/>
      <c r="AB4463" s="0" t="n"/>
      <c r="AC4463" s="0" t="inlineStr">
        <is>
          <t>盐都区</t>
        </is>
      </c>
      <c r="AD4463" s="0" t="inlineStr">
        <is>
          <t>新都街道解放南路252号宏都花园物业办公室</t>
        </is>
      </c>
      <c r="AE4463" s="0" t="n"/>
      <c r="AF4463" s="0" t="inlineStr">
        <is>
          <t>正向物流</t>
        </is>
      </c>
      <c r="AG4463" s="0" t="inlineStr">
        <is>
          <t>普通</t>
        </is>
      </c>
      <c r="AH4463" s="0" t="inlineStr"/>
      <c r="AI4463" s="0" t="inlineStr">
        <is>
          <t>商品</t>
        </is>
      </c>
      <c r="AJ4463" s="0" t="inlineStr">
        <is>
          <t>国内</t>
        </is>
      </c>
      <c r="AK4463" s="0" t="inlineStr">
        <is>
          <t>创建</t>
        </is>
      </c>
      <c r="AL4463" s="0" t="inlineStr"/>
      <c r="AM4463" s="0" t="inlineStr"/>
      <c r="AN4463" s="0" t="inlineStr">
        <is>
          <t>467 001 417</t>
        </is>
      </c>
      <c r="AO4463" s="0">
        <f>VLOOKUP(B4463,AP:AP,1,0)</f>
        <v/>
      </c>
      <c r="AP4463" s="11" t="n"/>
      <c r="AQ4463" s="0" t="inlineStr"/>
    </row>
    <row r="4464">
      <c r="A4464" s="0" t="inlineStr"/>
      <c r="B4464" s="8" t="n">
        <v>777043332146794</v>
      </c>
      <c r="C4464" s="0" t="inlineStr">
        <is>
          <t>5c24142ff91d87c2e343419caf93951f,3382260426100</t>
        </is>
      </c>
      <c r="D4464" s="0" t="inlineStr">
        <is>
          <t>2021-05-05 13:25:15</t>
        </is>
      </c>
      <c r="G4464" s="0" t="inlineStr"/>
      <c r="K4464" s="0" t="inlineStr">
        <is>
          <t>广东磐石市场十部</t>
        </is>
      </c>
      <c r="L4464" s="0" t="n"/>
      <c r="M4464" s="0" t="n"/>
      <c r="N4464" s="0" t="n"/>
      <c r="O4464" s="0" t="n"/>
      <c r="P4464" s="0" t="n"/>
      <c r="Q4464" s="0" t="n"/>
      <c r="R4464" s="0" t="n"/>
      <c r="S4464" s="0" t="n"/>
      <c r="T4464" s="0" t="n"/>
      <c r="U4464" s="0" t="n"/>
      <c r="V4464" s="0" t="n"/>
      <c r="W4464" s="0" t="n"/>
      <c r="X4464" s="0" t="n"/>
      <c r="Y4464" s="0" t="n"/>
      <c r="Z4464" s="0" t="n"/>
      <c r="AA4464" s="0" t="n"/>
      <c r="AB4464" s="0" t="n"/>
      <c r="AC4464" s="0" t="inlineStr">
        <is>
          <t>盐都区</t>
        </is>
      </c>
      <c r="AD4464" s="0" t="inlineStr">
        <is>
          <t>万达大公馆22号楼兰州牛肉面</t>
        </is>
      </c>
      <c r="AE4464" s="0" t="n"/>
      <c r="AF4464" s="0" t="inlineStr">
        <is>
          <t>正向物流</t>
        </is>
      </c>
      <c r="AG4464" s="0" t="inlineStr">
        <is>
          <t>普通</t>
        </is>
      </c>
      <c r="AH4464" s="0" t="inlineStr"/>
      <c r="AI4464" s="0" t="inlineStr">
        <is>
          <t>商品,</t>
        </is>
      </c>
      <c r="AJ4464" s="0" t="inlineStr">
        <is>
          <t>国内</t>
        </is>
      </c>
      <c r="AK4464" s="0" t="inlineStr">
        <is>
          <t>创建</t>
        </is>
      </c>
      <c r="AL4464" s="0" t="inlineStr"/>
      <c r="AM4464" s="0" t="inlineStr"/>
      <c r="AN4464" s="0" t="inlineStr">
        <is>
          <t>467-001 304</t>
        </is>
      </c>
      <c r="AO4464" s="0">
        <f>VLOOKUP(B4464,AP:AP,1,0)</f>
        <v/>
      </c>
      <c r="AP4464" s="11" t="n"/>
      <c r="AQ4464" s="0" t="inlineStr"/>
    </row>
    <row r="4465">
      <c r="A4465" s="0" t="inlineStr"/>
      <c r="B4465" s="8" t="n">
        <v>773095618895346</v>
      </c>
      <c r="C4465" s="0" t="inlineStr">
        <is>
          <t>1292185454018050893,LP00445255493818</t>
        </is>
      </c>
      <c r="D4465" s="0" t="inlineStr">
        <is>
          <t>2021-05-05 10:55:22</t>
        </is>
      </c>
      <c r="G4465" s="0" t="inlineStr"/>
      <c r="K4465" s="0" t="inlineStr">
        <is>
          <t>广东磐石深圳华强北</t>
        </is>
      </c>
      <c r="L4465" s="0" t="n"/>
      <c r="M4465" s="0" t="n"/>
      <c r="N4465" s="0" t="n"/>
      <c r="O4465" s="0" t="n"/>
      <c r="P4465" s="0" t="n"/>
      <c r="Q4465" s="0" t="n"/>
      <c r="R4465" s="0" t="n"/>
      <c r="S4465" s="0" t="n"/>
      <c r="T4465" s="0" t="n"/>
      <c r="U4465" s="0" t="n"/>
      <c r="V4465" s="0" t="n"/>
      <c r="W4465" s="0" t="n"/>
      <c r="X4465" s="0" t="n"/>
      <c r="Y4465" s="0" t="n"/>
      <c r="Z4465" s="0" t="n"/>
      <c r="AA4465" s="0" t="n"/>
      <c r="AB4465" s="0" t="n"/>
      <c r="AC4465" s="0" t="inlineStr">
        <is>
          <t>盐都区</t>
        </is>
      </c>
      <c r="AD4465" s="0" t="inlineStr">
        <is>
          <t>盐龙街道江苏省盐城市盐都区盐都高新智能终端产业园3号厂房盐芯微电子有限公司</t>
        </is>
      </c>
      <c r="AE4465" s="0" t="n"/>
      <c r="AF4465" s="0" t="inlineStr">
        <is>
          <t>正向物流</t>
        </is>
      </c>
      <c r="AG4465" s="0" t="inlineStr">
        <is>
          <t>普通</t>
        </is>
      </c>
      <c r="AH4465" s="0" t="inlineStr"/>
      <c r="AI4465" s="0" t="inlineStr">
        <is>
          <t>商品</t>
        </is>
      </c>
      <c r="AJ4465" s="0" t="inlineStr">
        <is>
          <t>国内</t>
        </is>
      </c>
      <c r="AK4465" s="0" t="inlineStr">
        <is>
          <t>创建</t>
        </is>
      </c>
      <c r="AL4465" s="0" t="inlineStr"/>
      <c r="AM4465" s="0" t="inlineStr"/>
      <c r="AN4465" s="0" t="inlineStr">
        <is>
          <t>467 001 509</t>
        </is>
      </c>
      <c r="AO4465" s="0">
        <f>VLOOKUP(B4465,AP:AP,1,0)</f>
        <v/>
      </c>
      <c r="AP4465" s="11" t="n"/>
      <c r="AQ4465" s="0" t="inlineStr"/>
    </row>
    <row r="4466">
      <c r="A4466" s="0" t="inlineStr"/>
      <c r="B4466" s="8" t="n">
        <v>777043593082365</v>
      </c>
      <c r="C4466" s="0" t="inlineStr">
        <is>
          <t>3382260426100,c3ff74de1ebfde1e438526ef0dd7c3ac</t>
        </is>
      </c>
      <c r="D4466" s="0" t="inlineStr">
        <is>
          <t>2021-05-06 11:56:06</t>
        </is>
      </c>
      <c r="G4466" s="0" t="inlineStr"/>
      <c r="K4466" s="0" t="inlineStr">
        <is>
          <t>浙江桐乡濮院公司</t>
        </is>
      </c>
      <c r="L4466" s="0" t="n"/>
      <c r="M4466" s="0" t="n"/>
      <c r="N4466" s="0" t="n"/>
      <c r="O4466" s="0" t="n"/>
      <c r="P4466" s="0" t="n"/>
      <c r="Q4466" s="0" t="n"/>
      <c r="R4466" s="0" t="n"/>
      <c r="S4466" s="0" t="n"/>
      <c r="T4466" s="0" t="n"/>
      <c r="U4466" s="0" t="n"/>
      <c r="V4466" s="0" t="n"/>
      <c r="W4466" s="0" t="n"/>
      <c r="X4466" s="0" t="n"/>
      <c r="Y4466" s="0" t="n"/>
      <c r="Z4466" s="0" t="n"/>
      <c r="AA4466" s="0" t="n"/>
      <c r="AB4466" s="0" t="n"/>
      <c r="AC4466" s="0" t="inlineStr">
        <is>
          <t>亭湖区</t>
        </is>
      </c>
      <c r="AD4466" s="0" t="inlineStr">
        <is>
          <t>江苏省盐城市亭湖区南洋镇盐海路颖川浴城</t>
        </is>
      </c>
      <c r="AE4466" s="0" t="n"/>
      <c r="AF4466" s="0" t="inlineStr">
        <is>
          <t>正向物流</t>
        </is>
      </c>
      <c r="AG4466" s="0" t="inlineStr">
        <is>
          <t>普通</t>
        </is>
      </c>
      <c r="AH4466" s="0" t="inlineStr"/>
      <c r="AI4466" s="0" t="inlineStr">
        <is>
          <t>商品,</t>
        </is>
      </c>
      <c r="AJ4466" s="0" t="inlineStr">
        <is>
          <t>国内</t>
        </is>
      </c>
      <c r="AK4466" s="0" t="inlineStr">
        <is>
          <t>创建</t>
        </is>
      </c>
      <c r="AL4466" s="0" t="inlineStr"/>
      <c r="AM4466" s="0" t="inlineStr"/>
      <c r="AN4466" s="0" t="inlineStr">
        <is>
          <t>467-001 630</t>
        </is>
      </c>
      <c r="AO4466" s="0">
        <f>VLOOKUP(B4466,AP:AP,1,0)</f>
        <v/>
      </c>
      <c r="AP4466" s="11" t="n"/>
      <c r="AQ4466" s="0" t="inlineStr"/>
    </row>
    <row r="4467">
      <c r="A4467" s="0" t="inlineStr"/>
      <c r="B4467" s="8" t="n">
        <v>773095891441314</v>
      </c>
      <c r="C4467" s="0" t="inlineStr">
        <is>
          <t>17490_JY-7993633</t>
        </is>
      </c>
      <c r="D4467" s="0" t="inlineStr">
        <is>
          <t>2021-05-06 16:05:38</t>
        </is>
      </c>
      <c r="G4467" s="0" t="inlineStr"/>
      <c r="K4467" s="0" t="inlineStr">
        <is>
          <t>浙江义乌公司</t>
        </is>
      </c>
      <c r="L4467" s="0" t="n"/>
      <c r="M4467" s="0" t="n"/>
      <c r="N4467" s="0" t="n"/>
      <c r="O4467" s="0" t="n"/>
      <c r="P4467" s="0" t="n"/>
      <c r="Q4467" s="0" t="n"/>
      <c r="R4467" s="0" t="n"/>
      <c r="S4467" s="0" t="n"/>
      <c r="T4467" s="0" t="n"/>
      <c r="U4467" s="0" t="n"/>
      <c r="V4467" s="0" t="n"/>
      <c r="W4467" s="0" t="n"/>
      <c r="X4467" s="0" t="n"/>
      <c r="Y4467" s="0" t="n"/>
      <c r="Z4467" s="0" t="n"/>
      <c r="AA4467" s="0" t="n"/>
      <c r="AB4467" s="0" t="n"/>
      <c r="AC4467" s="0" t="inlineStr">
        <is>
          <t>亭湖区</t>
        </is>
      </c>
      <c r="AD4467" s="0" t="inlineStr">
        <is>
          <t>亭湖新区锦盛豪庭10幢1107</t>
        </is>
      </c>
      <c r="AE4467" s="0" t="n"/>
      <c r="AF4467" s="0" t="inlineStr">
        <is>
          <t>正向物流</t>
        </is>
      </c>
      <c r="AG4467" s="0" t="inlineStr">
        <is>
          <t>普通</t>
        </is>
      </c>
      <c r="AH4467" s="0" t="inlineStr"/>
      <c r="AI4467" s="0" t="inlineStr">
        <is>
          <t>商品</t>
        </is>
      </c>
      <c r="AJ4467" s="0" t="inlineStr">
        <is>
          <t>国内</t>
        </is>
      </c>
      <c r="AK4467" s="0" t="inlineStr">
        <is>
          <t>创建</t>
        </is>
      </c>
      <c r="AL4467" s="0" t="inlineStr"/>
      <c r="AM4467" s="0" t="inlineStr"/>
      <c r="AN4467" s="0" t="inlineStr">
        <is>
          <t>467 001 425</t>
        </is>
      </c>
      <c r="AO4467" s="0">
        <f>VLOOKUP(B4467,AP:AP,1,0)</f>
        <v/>
      </c>
      <c r="AP4467" s="11" t="n"/>
      <c r="AQ4467" s="0" t="inlineStr"/>
    </row>
    <row r="4468">
      <c r="A4468" s="0" t="inlineStr"/>
      <c r="B4468" s="8" t="n">
        <v>773095878822465</v>
      </c>
      <c r="C4468" s="0" t="inlineStr">
        <is>
          <t>LP00445514429863,1773957384401033370</t>
        </is>
      </c>
      <c r="D4468" s="0" t="inlineStr">
        <is>
          <t>2021-05-06 15:20:09</t>
        </is>
      </c>
      <c r="G4468" s="0" t="inlineStr"/>
      <c r="K4468" s="0" t="inlineStr">
        <is>
          <t>浙江余姚公司</t>
        </is>
      </c>
      <c r="L4468" s="0" t="n"/>
      <c r="M4468" s="0" t="n"/>
      <c r="N4468" s="0" t="n"/>
      <c r="O4468" s="0" t="n"/>
      <c r="P4468" s="0" t="n"/>
      <c r="Q4468" s="0" t="n"/>
      <c r="R4468" s="0" t="n"/>
      <c r="S4468" s="0" t="n"/>
      <c r="T4468" s="0" t="n"/>
      <c r="U4468" s="0" t="n"/>
      <c r="V4468" s="0" t="n"/>
      <c r="W4468" s="0" t="n"/>
      <c r="X4468" s="0" t="n"/>
      <c r="Y4468" s="0" t="n"/>
      <c r="Z4468" s="0" t="n"/>
      <c r="AA4468" s="0" t="n"/>
      <c r="AB4468" s="0" t="n"/>
      <c r="AC4468" s="0" t="inlineStr">
        <is>
          <t>盐都区</t>
        </is>
      </c>
      <c r="AD4468" s="0" t="inlineStr">
        <is>
          <t>新都街道紫薇曼哈顿2405科源电气</t>
        </is>
      </c>
      <c r="AE4468" s="0" t="n"/>
      <c r="AF4468" s="0" t="inlineStr">
        <is>
          <t>正向物流</t>
        </is>
      </c>
      <c r="AG4468" s="0" t="inlineStr">
        <is>
          <t>普通</t>
        </is>
      </c>
      <c r="AH4468" s="0" t="inlineStr"/>
      <c r="AI4468" s="0" t="inlineStr">
        <is>
          <t>商品</t>
        </is>
      </c>
      <c r="AJ4468" s="0" t="inlineStr">
        <is>
          <t>国内</t>
        </is>
      </c>
      <c r="AK4468" s="0" t="inlineStr">
        <is>
          <t>创建</t>
        </is>
      </c>
      <c r="AL4468" s="0" t="inlineStr"/>
      <c r="AM4468" s="0" t="inlineStr"/>
      <c r="AN4468" s="0" t="inlineStr">
        <is>
          <t>467 001 401</t>
        </is>
      </c>
      <c r="AO4468" s="0">
        <f>VLOOKUP(B4468,AP:AP,1,0)</f>
        <v/>
      </c>
      <c r="AP4468" s="11" t="n"/>
      <c r="AQ4468" s="0" t="inlineStr"/>
    </row>
    <row r="4469">
      <c r="A4469" s="0" t="inlineStr"/>
      <c r="B4469" s="8" t="n">
        <v>776005939343384</v>
      </c>
      <c r="C4469" s="0" t="inlineStr">
        <is>
          <t>605056236016991</t>
        </is>
      </c>
      <c r="D4469" s="0" t="inlineStr">
        <is>
          <t>2021-05-05 17:19:23</t>
        </is>
      </c>
      <c r="G4469" s="0" t="inlineStr"/>
      <c r="K4469" s="0" t="inlineStr">
        <is>
          <t>江苏东台公司</t>
        </is>
      </c>
      <c r="L4469" s="0" t="n"/>
      <c r="M4469" s="0" t="n"/>
      <c r="N4469" s="0" t="n"/>
      <c r="O4469" s="0" t="n"/>
      <c r="P4469" s="0" t="n"/>
      <c r="Q4469" s="0" t="n"/>
      <c r="R4469" s="0" t="n"/>
      <c r="S4469" s="0" t="n"/>
      <c r="T4469" s="0" t="n"/>
      <c r="U4469" s="0" t="n"/>
      <c r="V4469" s="0" t="n"/>
      <c r="W4469" s="0" t="n"/>
      <c r="X4469" s="0" t="n"/>
      <c r="Y4469" s="0" t="n"/>
      <c r="Z4469" s="0" t="n"/>
      <c r="AA4469" s="0" t="n"/>
      <c r="AB4469" s="0" t="n"/>
      <c r="AC4469" s="0" t="inlineStr">
        <is>
          <t>亭湖区</t>
        </is>
      </c>
      <c r="AD4469" s="0" t="inlineStr">
        <is>
          <t>先锋街道八佰伴一楼鹿角巷</t>
        </is>
      </c>
      <c r="AE4469" s="0" t="n"/>
      <c r="AF4469" s="0" t="inlineStr">
        <is>
          <t>正向物流</t>
        </is>
      </c>
      <c r="AG4469" s="0" t="inlineStr">
        <is>
          <t>普通</t>
        </is>
      </c>
      <c r="AH4469" s="0" t="inlineStr"/>
      <c r="AI4469" s="0" t="inlineStr"/>
      <c r="AJ4469" s="0" t="inlineStr">
        <is>
          <t>国内</t>
        </is>
      </c>
      <c r="AK4469" s="0" t="inlineStr">
        <is>
          <t>创建</t>
        </is>
      </c>
      <c r="AL4469" s="0" t="inlineStr"/>
      <c r="AM4469" s="0" t="inlineStr"/>
      <c r="AN4469" s="0" t="inlineStr">
        <is>
          <t>467-001 523</t>
        </is>
      </c>
      <c r="AO4469" s="0">
        <f>VLOOKUP(B4469,AP:AP,1,0)</f>
        <v/>
      </c>
      <c r="AP4469" s="11" t="n"/>
      <c r="AQ4469" s="0" t="inlineStr"/>
    </row>
    <row r="4470">
      <c r="A4470" s="0" t="inlineStr"/>
      <c r="B4470" s="8" t="n">
        <v>777043349595870</v>
      </c>
      <c r="C4470" s="0" t="inlineStr">
        <is>
          <t>3382260426100,8370a8289fee9f1befe447c6bc24fb11</t>
        </is>
      </c>
      <c r="D4470" s="0" t="inlineStr">
        <is>
          <t>2021-05-05 15:22:44</t>
        </is>
      </c>
      <c r="G4470" s="0" t="inlineStr"/>
      <c r="K4470" s="0" t="inlineStr">
        <is>
          <t>重庆荣昌公司</t>
        </is>
      </c>
      <c r="L4470" s="0" t="n"/>
      <c r="M4470" s="0" t="n"/>
      <c r="N4470" s="0" t="n"/>
      <c r="O4470" s="0" t="n"/>
      <c r="P4470" s="0" t="n"/>
      <c r="Q4470" s="0" t="n"/>
      <c r="R4470" s="0" t="n"/>
      <c r="S4470" s="0" t="n"/>
      <c r="T4470" s="0" t="n"/>
      <c r="U4470" s="0" t="n"/>
      <c r="V4470" s="0" t="n"/>
      <c r="W4470" s="0" t="n"/>
      <c r="X4470" s="0" t="n"/>
      <c r="Y4470" s="0" t="n"/>
      <c r="Z4470" s="0" t="n"/>
      <c r="AA4470" s="0" t="n"/>
      <c r="AB4470" s="0" t="n"/>
      <c r="AC4470" s="0" t="inlineStr">
        <is>
          <t>阜宁县</t>
        </is>
      </c>
      <c r="AD4470" s="0" t="inlineStr">
        <is>
          <t>江苏省盐城市阜宁县古河镇中桥村三组</t>
        </is>
      </c>
      <c r="AE4470" s="0" t="n"/>
      <c r="AF4470" s="0" t="inlineStr">
        <is>
          <t>正向物流</t>
        </is>
      </c>
      <c r="AG4470" s="0" t="inlineStr">
        <is>
          <t>普通</t>
        </is>
      </c>
      <c r="AH4470" s="0" t="inlineStr"/>
      <c r="AI4470" s="0" t="inlineStr">
        <is>
          <t>商品,</t>
        </is>
      </c>
      <c r="AJ4470" s="0" t="inlineStr">
        <is>
          <t>国内</t>
        </is>
      </c>
      <c r="AK4470" s="0" t="inlineStr">
        <is>
          <t>创建</t>
        </is>
      </c>
      <c r="AL4470" s="0" t="inlineStr"/>
      <c r="AM4470" s="0" t="inlineStr"/>
      <c r="AN4470" s="0" t="inlineStr">
        <is>
          <t>467-001 709</t>
        </is>
      </c>
      <c r="AO4470" s="0">
        <f>VLOOKUP(B4470,AP:AP,1,0)</f>
        <v/>
      </c>
      <c r="AP4470" s="11" t="n"/>
      <c r="AQ4470" s="0" t="inlineStr"/>
    </row>
    <row r="4471">
      <c r="A4471" s="0" t="inlineStr"/>
      <c r="B4471" s="8" t="n">
        <v>773095586861819</v>
      </c>
      <c r="C4471" s="0" t="inlineStr">
        <is>
          <t>1291882657757771076,LP00444973383072</t>
        </is>
      </c>
      <c r="D4471" s="0" t="inlineStr">
        <is>
          <t>2021-05-05 09:09:35</t>
        </is>
      </c>
      <c r="G4471" s="0" t="inlineStr"/>
      <c r="K4471" s="0" t="inlineStr">
        <is>
          <t>浙江金华金西公司</t>
        </is>
      </c>
      <c r="L4471" s="0" t="n"/>
      <c r="M4471" s="0" t="n"/>
      <c r="N4471" s="0" t="n"/>
      <c r="O4471" s="0" t="n"/>
      <c r="P4471" s="0" t="n"/>
      <c r="Q4471" s="0" t="n"/>
      <c r="R4471" s="0" t="n"/>
      <c r="S4471" s="0" t="n"/>
      <c r="T4471" s="0" t="n"/>
      <c r="U4471" s="0" t="n"/>
      <c r="V4471" s="0" t="n"/>
      <c r="W4471" s="0" t="n"/>
      <c r="X4471" s="0" t="n"/>
      <c r="Y4471" s="0" t="n"/>
      <c r="Z4471" s="0" t="n"/>
      <c r="AA4471" s="0" t="n"/>
      <c r="AB4471" s="0" t="n"/>
      <c r="AC4471" s="0" t="inlineStr">
        <is>
          <t>亭湖区</t>
        </is>
      </c>
      <c r="AD4471" s="0" t="inlineStr">
        <is>
          <t>黄尖镇 新华小区</t>
        </is>
      </c>
      <c r="AE4471" s="0" t="n"/>
      <c r="AF4471" s="0" t="inlineStr">
        <is>
          <t>正向物流</t>
        </is>
      </c>
      <c r="AG4471" s="0" t="inlineStr">
        <is>
          <t>普通</t>
        </is>
      </c>
      <c r="AH4471" s="0" t="inlineStr"/>
      <c r="AI4471" s="0" t="inlineStr">
        <is>
          <t>商品</t>
        </is>
      </c>
      <c r="AJ4471" s="0" t="inlineStr">
        <is>
          <t>国内</t>
        </is>
      </c>
      <c r="AK4471" s="0" t="inlineStr">
        <is>
          <t>创建</t>
        </is>
      </c>
      <c r="AL4471" s="0" t="inlineStr"/>
      <c r="AM4471" s="0" t="inlineStr"/>
      <c r="AN4471" s="0" t="inlineStr">
        <is>
          <t>467 AA1 707</t>
        </is>
      </c>
      <c r="AO4471" s="0">
        <f>VLOOKUP(B4471,AP:AP,1,0)</f>
        <v/>
      </c>
      <c r="AP4471" s="11" t="n"/>
      <c r="AQ4471" s="0" t="inlineStr"/>
    </row>
    <row r="4472">
      <c r="A4472" s="0" t="inlineStr"/>
      <c r="B4472" s="8" t="n">
        <v>776005977509561</v>
      </c>
      <c r="C4472" s="0" t="inlineStr">
        <is>
          <t>605066012108783</t>
        </is>
      </c>
      <c r="D4472" s="0" t="inlineStr">
        <is>
          <t>2021-05-06 16:45:45</t>
        </is>
      </c>
      <c r="G4472" s="0" t="inlineStr"/>
      <c r="K4472" s="0" t="inlineStr">
        <is>
          <t>江苏武进公司</t>
        </is>
      </c>
      <c r="L4472" s="0" t="n"/>
      <c r="M4472" s="0" t="n"/>
      <c r="N4472" s="0" t="n"/>
      <c r="O4472" s="0" t="n"/>
      <c r="P4472" s="0" t="n"/>
      <c r="Q4472" s="0" t="n"/>
      <c r="R4472" s="0" t="n"/>
      <c r="S4472" s="0" t="n"/>
      <c r="T4472" s="0" t="n"/>
      <c r="U4472" s="0" t="n"/>
      <c r="V4472" s="0" t="n"/>
      <c r="W4472" s="0" t="n"/>
      <c r="X4472" s="0" t="n"/>
      <c r="Y4472" s="0" t="n"/>
      <c r="Z4472" s="0" t="n"/>
      <c r="AA4472" s="0" t="n"/>
      <c r="AB4472" s="0" t="n"/>
      <c r="AC4472" s="0" t="inlineStr">
        <is>
          <t>盐都区</t>
        </is>
      </c>
      <c r="AD4472" s="0" t="inlineStr">
        <is>
          <t>高新产业技术园区凤凰南路18号</t>
        </is>
      </c>
      <c r="AE4472" s="0" t="n"/>
      <c r="AF4472" s="0" t="inlineStr">
        <is>
          <t>正向物流</t>
        </is>
      </c>
      <c r="AG4472" s="0" t="inlineStr">
        <is>
          <t>普通</t>
        </is>
      </c>
      <c r="AH4472" s="0" t="inlineStr"/>
      <c r="AI4472" s="0" t="inlineStr"/>
      <c r="AJ4472" s="0" t="inlineStr">
        <is>
          <t>国内</t>
        </is>
      </c>
      <c r="AK4472" s="0" t="inlineStr">
        <is>
          <t>创建</t>
        </is>
      </c>
      <c r="AL4472" s="0" t="inlineStr"/>
      <c r="AM4472" s="0" t="inlineStr"/>
      <c r="AN4472" s="0" t="inlineStr">
        <is>
          <t>467-001 523</t>
        </is>
      </c>
      <c r="AO4472" s="0">
        <f>VLOOKUP(B4472,AP:AP,1,0)</f>
        <v/>
      </c>
      <c r="AP4472" s="11" t="n"/>
      <c r="AQ4472" s="0" t="inlineStr"/>
    </row>
    <row r="4473">
      <c r="A4473" s="0" t="inlineStr"/>
      <c r="B4473" s="8" t="n">
        <v>773095558066164</v>
      </c>
      <c r="C4473" s="0" t="inlineStr">
        <is>
          <t>LP00444940952632,1291793739778813592</t>
        </is>
      </c>
      <c r="D4473" s="0" t="inlineStr">
        <is>
          <t>2021-05-04 23:30:02</t>
        </is>
      </c>
      <c r="G4473" s="0" t="inlineStr"/>
      <c r="K4473" s="0" t="inlineStr">
        <is>
          <t>重货市场部一部</t>
        </is>
      </c>
      <c r="L4473" s="0" t="n"/>
      <c r="M4473" s="0" t="n"/>
      <c r="N4473" s="0" t="n"/>
      <c r="O4473" s="0" t="n"/>
      <c r="P4473" s="0" t="n"/>
      <c r="Q4473" s="0" t="n"/>
      <c r="R4473" s="0" t="n"/>
      <c r="S4473" s="0" t="n"/>
      <c r="T4473" s="0" t="n"/>
      <c r="U4473" s="0" t="n"/>
      <c r="V4473" s="0" t="n"/>
      <c r="W4473" s="0" t="n"/>
      <c r="X4473" s="0" t="n"/>
      <c r="Y4473" s="0" t="n"/>
      <c r="Z4473" s="0" t="n"/>
      <c r="AA4473" s="0" t="n"/>
      <c r="AB4473" s="0" t="n"/>
      <c r="AC4473" s="0" t="inlineStr">
        <is>
          <t>盐都区</t>
        </is>
      </c>
      <c r="AD4473" s="0" t="inlineStr">
        <is>
          <t>龙冈镇储巷幼儿园</t>
        </is>
      </c>
      <c r="AE4473" s="0" t="n"/>
      <c r="AF4473" s="0" t="inlineStr">
        <is>
          <t>正向物流</t>
        </is>
      </c>
      <c r="AG4473" s="0" t="inlineStr">
        <is>
          <t>普通</t>
        </is>
      </c>
      <c r="AH4473" s="0" t="inlineStr"/>
      <c r="AI4473" s="0" t="inlineStr">
        <is>
          <t>商品</t>
        </is>
      </c>
      <c r="AJ4473" s="0" t="inlineStr">
        <is>
          <t>国内</t>
        </is>
      </c>
      <c r="AK4473" s="0" t="inlineStr">
        <is>
          <t>创建</t>
        </is>
      </c>
      <c r="AL4473" s="0" t="inlineStr"/>
      <c r="AM4473" s="0" t="inlineStr"/>
      <c r="AN4473" s="0" t="inlineStr">
        <is>
          <t>467 001 523</t>
        </is>
      </c>
      <c r="AO4473" s="0">
        <f>VLOOKUP(B4473,AP:AP,1,0)</f>
        <v/>
      </c>
      <c r="AP4473" s="11" t="n"/>
      <c r="AQ4473" s="0" t="inlineStr"/>
    </row>
    <row r="4474">
      <c r="A4474" s="0" t="inlineStr"/>
      <c r="B4474" s="8" t="n">
        <v>773095757800305</v>
      </c>
      <c r="C4474" s="0" t="inlineStr">
        <is>
          <t>LP00445222160605,604603679202105060000026</t>
        </is>
      </c>
      <c r="D4474" s="0" t="inlineStr">
        <is>
          <t>2021-05-06 08:14:53</t>
        </is>
      </c>
      <c r="G4474" s="0" t="inlineStr"/>
      <c r="K4474" s="0" t="inlineStr">
        <is>
          <t>山东威海市中公司</t>
        </is>
      </c>
      <c r="L4474" s="0" t="n"/>
      <c r="M4474" s="0" t="n"/>
      <c r="N4474" s="0" t="n"/>
      <c r="O4474" s="0" t="n"/>
      <c r="P4474" s="0" t="n"/>
      <c r="Q4474" s="0" t="n"/>
      <c r="R4474" s="0" t="n"/>
      <c r="S4474" s="0" t="n"/>
      <c r="T4474" s="0" t="n"/>
      <c r="U4474" s="0" t="n"/>
      <c r="V4474" s="0" t="n"/>
      <c r="W4474" s="0" t="n"/>
      <c r="X4474" s="0" t="n"/>
      <c r="Y4474" s="0" t="n"/>
      <c r="Z4474" s="0" t="n"/>
      <c r="AA4474" s="0" t="n"/>
      <c r="AB4474" s="0" t="n"/>
      <c r="AC4474" s="0" t="inlineStr">
        <is>
          <t>盐都区</t>
        </is>
      </c>
      <c r="AD4474" s="0" t="inlineStr">
        <is>
          <t>盐龙街道世纪大道1288号盐城和融优山美地营销中心财务部</t>
        </is>
      </c>
      <c r="AE4474" s="0" t="n"/>
      <c r="AF4474" s="0" t="inlineStr">
        <is>
          <t>正向物流</t>
        </is>
      </c>
      <c r="AG4474" s="0" t="inlineStr">
        <is>
          <t>普通</t>
        </is>
      </c>
      <c r="AH4474" s="0" t="inlineStr"/>
      <c r="AI4474" s="0" t="inlineStr">
        <is>
          <t>商品</t>
        </is>
      </c>
      <c r="AJ4474" s="0" t="inlineStr">
        <is>
          <t>国内</t>
        </is>
      </c>
      <c r="AK4474" s="0" t="inlineStr">
        <is>
          <t>创建</t>
        </is>
      </c>
      <c r="AL4474" s="0" t="inlineStr"/>
      <c r="AM4474" s="0" t="inlineStr"/>
      <c r="AN4474" s="0" t="inlineStr">
        <is>
          <t>467 001 523</t>
        </is>
      </c>
      <c r="AO4474" s="0">
        <f>VLOOKUP(B4474,AP:AP,1,0)</f>
        <v/>
      </c>
      <c r="AP4474" s="11" t="n"/>
      <c r="AQ4474" s="0" t="inlineStr"/>
    </row>
    <row r="4475">
      <c r="A4475" s="0" t="inlineStr"/>
      <c r="B4475" s="8" t="n">
        <v>773095741822576</v>
      </c>
      <c r="C4475" s="0" t="inlineStr">
        <is>
          <t>605058182407338</t>
        </is>
      </c>
      <c r="D4475" s="0" t="inlineStr">
        <is>
          <t>2021-05-05 22:43:46</t>
        </is>
      </c>
      <c r="G4475" s="0" t="inlineStr"/>
      <c r="K4475" s="0" t="inlineStr">
        <is>
          <t>广东龙岗木棉湾营业部</t>
        </is>
      </c>
      <c r="L4475" s="0" t="n"/>
      <c r="M4475" s="0" t="n"/>
      <c r="N4475" s="0" t="n"/>
      <c r="O4475" s="0" t="n"/>
      <c r="P4475" s="0" t="n"/>
      <c r="Q4475" s="0" t="n"/>
      <c r="R4475" s="0" t="n"/>
      <c r="S4475" s="0" t="n"/>
      <c r="T4475" s="0" t="n"/>
      <c r="U4475" s="0" t="n"/>
      <c r="V4475" s="0" t="n"/>
      <c r="W4475" s="0" t="n"/>
      <c r="X4475" s="0" t="n"/>
      <c r="Y4475" s="0" t="n"/>
      <c r="Z4475" s="0" t="n"/>
      <c r="AA4475" s="0" t="n"/>
      <c r="AB4475" s="0" t="n"/>
      <c r="AC4475" s="0" t="inlineStr">
        <is>
          <t>阜宁县</t>
        </is>
      </c>
      <c r="AD4475" s="0" t="inlineStr">
        <is>
          <t>东沟镇</t>
        </is>
      </c>
      <c r="AE4475" s="0" t="n"/>
      <c r="AF4475" s="0" t="inlineStr">
        <is>
          <t>正向物流</t>
        </is>
      </c>
      <c r="AG4475" s="0" t="inlineStr">
        <is>
          <t>普通</t>
        </is>
      </c>
      <c r="AH4475" s="0" t="inlineStr"/>
      <c r="AI4475" s="0" t="inlineStr">
        <is>
          <t>商品</t>
        </is>
      </c>
      <c r="AJ4475" s="0" t="inlineStr">
        <is>
          <t>国内</t>
        </is>
      </c>
      <c r="AK4475" s="0" t="inlineStr">
        <is>
          <t>创建</t>
        </is>
      </c>
      <c r="AL4475" s="0" t="inlineStr"/>
      <c r="AM4475" s="0" t="inlineStr"/>
      <c r="AN4475" s="0" t="inlineStr">
        <is>
          <t>467 001 709</t>
        </is>
      </c>
      <c r="AO4475" s="0">
        <f>VLOOKUP(B4475,AP:AP,1,0)</f>
        <v/>
      </c>
      <c r="AP4475" s="11" t="n"/>
      <c r="AQ4475" s="0" t="inlineStr"/>
    </row>
    <row r="4476">
      <c r="A4476" s="0" t="inlineStr"/>
      <c r="B4476" s="8" t="n">
        <v>773095658204529</v>
      </c>
      <c r="C4476" s="0" t="inlineStr">
        <is>
          <t>4791305944500426423</t>
        </is>
      </c>
      <c r="D4476" s="0" t="inlineStr">
        <is>
          <t>2021-05-05 13:53:18</t>
        </is>
      </c>
      <c r="G4476" s="0" t="inlineStr"/>
      <c r="K4476" s="0" t="inlineStr">
        <is>
          <t>江苏常熟招商城公司</t>
        </is>
      </c>
      <c r="L4476" s="0" t="n"/>
      <c r="M4476" s="0" t="n"/>
      <c r="N4476" s="0" t="n"/>
      <c r="O4476" s="0" t="n"/>
      <c r="P4476" s="0" t="n"/>
      <c r="Q4476" s="0" t="n"/>
      <c r="R4476" s="0" t="n"/>
      <c r="S4476" s="0" t="n"/>
      <c r="T4476" s="0" t="n"/>
      <c r="U4476" s="0" t="n"/>
      <c r="V4476" s="0" t="n"/>
      <c r="W4476" s="0" t="n"/>
      <c r="X4476" s="0" t="n"/>
      <c r="Y4476" s="0" t="n"/>
      <c r="Z4476" s="0" t="n"/>
      <c r="AA4476" s="0" t="n"/>
      <c r="AB4476" s="0" t="n"/>
      <c r="AC4476" s="0" t="inlineStr">
        <is>
          <t>阜宁县</t>
        </is>
      </c>
      <c r="AD4476" s="0" t="inlineStr">
        <is>
          <t>益林镇鑫源路8一l</t>
        </is>
      </c>
      <c r="AE4476" s="0" t="n"/>
      <c r="AF4476" s="0" t="inlineStr">
        <is>
          <t>正向物流</t>
        </is>
      </c>
      <c r="AG4476" s="0" t="inlineStr">
        <is>
          <t>普通</t>
        </is>
      </c>
      <c r="AH4476" s="0" t="inlineStr"/>
      <c r="AI4476" s="0" t="inlineStr">
        <is>
          <t>商品</t>
        </is>
      </c>
      <c r="AJ4476" s="0" t="inlineStr">
        <is>
          <t>国内</t>
        </is>
      </c>
      <c r="AK4476" s="0" t="inlineStr">
        <is>
          <t>创建</t>
        </is>
      </c>
      <c r="AL4476" s="0" t="inlineStr"/>
      <c r="AM4476" s="0" t="inlineStr"/>
      <c r="AN4476" s="0" t="inlineStr">
        <is>
          <t>467 001 710</t>
        </is>
      </c>
      <c r="AO4476" s="0">
        <f>VLOOKUP(B4476,AP:AP,1,0)</f>
        <v/>
      </c>
      <c r="AP4476" s="11" t="n"/>
      <c r="AQ4476" s="0" t="inlineStr"/>
    </row>
    <row r="4477">
      <c r="A4477" s="0" t="inlineStr"/>
      <c r="B4477" s="8" t="n">
        <v>777043086821270</v>
      </c>
      <c r="C4477" s="0" t="inlineStr">
        <is>
          <t>3382260426100,c1702d8522e291467f471cb502f8eced</t>
        </is>
      </c>
      <c r="D4477" s="0" t="inlineStr">
        <is>
          <t>2021-05-01 12:59:31</t>
        </is>
      </c>
      <c r="G4477" s="0" t="inlineStr"/>
      <c r="K4477" s="0" t="inlineStr">
        <is>
          <t>广东磐石市场十四部</t>
        </is>
      </c>
      <c r="L4477" s="0" t="n"/>
      <c r="M4477" s="0" t="n"/>
      <c r="N4477" s="0" t="n"/>
      <c r="O4477" s="0" t="n"/>
      <c r="P4477" s="0" t="n"/>
      <c r="Q4477" s="0" t="n"/>
      <c r="R4477" s="0" t="n"/>
      <c r="S4477" s="0" t="n"/>
      <c r="T4477" s="0" t="n"/>
      <c r="U4477" s="0" t="n"/>
      <c r="V4477" s="0" t="n"/>
      <c r="W4477" s="0" t="n"/>
      <c r="X4477" s="0" t="n"/>
      <c r="Y4477" s="0" t="n"/>
      <c r="Z4477" s="0" t="n"/>
      <c r="AA4477" s="0" t="n"/>
      <c r="AB4477" s="0" t="n"/>
      <c r="AC4477" s="0" t="inlineStr">
        <is>
          <t>阜宁县</t>
        </is>
      </c>
      <c r="AD4477" s="0" t="inlineStr">
        <is>
          <t>益林镇准海花园五号楼二单员502室</t>
        </is>
      </c>
      <c r="AE4477" s="0" t="n"/>
      <c r="AF4477" s="0" t="inlineStr">
        <is>
          <t>正向物流</t>
        </is>
      </c>
      <c r="AG4477" s="0" t="inlineStr">
        <is>
          <t>普通</t>
        </is>
      </c>
      <c r="AH4477" s="0" t="inlineStr"/>
      <c r="AI4477" s="0" t="inlineStr">
        <is>
          <t>商品,</t>
        </is>
      </c>
      <c r="AJ4477" s="0" t="inlineStr">
        <is>
          <t>国内</t>
        </is>
      </c>
      <c r="AK4477" s="0" t="inlineStr">
        <is>
          <t>创建</t>
        </is>
      </c>
      <c r="AL4477" s="0" t="inlineStr"/>
      <c r="AM4477" s="0" t="inlineStr"/>
      <c r="AN4477" s="0" t="inlineStr">
        <is>
          <t>467-001 710</t>
        </is>
      </c>
      <c r="AO4477" s="0">
        <f>VLOOKUP(B4477,AP:AP,1,0)</f>
        <v/>
      </c>
      <c r="AP4477" s="11" t="n"/>
      <c r="AQ4477" s="0" t="inlineStr"/>
    </row>
    <row r="4478">
      <c r="A4478" s="0" t="inlineStr"/>
      <c r="B4478" s="8" t="n">
        <v>773095614361738</v>
      </c>
      <c r="C4478" s="0" t="inlineStr">
        <is>
          <t>1770557473580137932,LP00444778651984</t>
        </is>
      </c>
      <c r="D4478" s="0" t="inlineStr">
        <is>
          <t>2021-05-05 10:39:31</t>
        </is>
      </c>
      <c r="G4478" s="0" t="inlineStr"/>
      <c r="K4478" s="0" t="inlineStr">
        <is>
          <t>广东揭阳霖磐镇服务点</t>
        </is>
      </c>
      <c r="L4478" s="0" t="n"/>
      <c r="M4478" s="0" t="n"/>
      <c r="N4478" s="0" t="n"/>
      <c r="O4478" s="0" t="n"/>
      <c r="P4478" s="0" t="n"/>
      <c r="Q4478" s="0" t="n"/>
      <c r="R4478" s="0" t="n"/>
      <c r="S4478" s="0" t="n"/>
      <c r="T4478" s="0" t="n"/>
      <c r="U4478" s="0" t="n"/>
      <c r="V4478" s="0" t="n"/>
      <c r="W4478" s="0" t="n"/>
      <c r="X4478" s="0" t="n"/>
      <c r="Y4478" s="0" t="n"/>
      <c r="Z4478" s="0" t="n"/>
      <c r="AA4478" s="0" t="n"/>
      <c r="AB4478" s="0" t="n"/>
      <c r="AC4478" s="0" t="inlineStr">
        <is>
          <t>阜宁县</t>
        </is>
      </c>
      <c r="AD4478" s="0" t="inlineStr">
        <is>
          <t>益林镇 建新西路48号纤指莲耳道</t>
        </is>
      </c>
      <c r="AE4478" s="0" t="n"/>
      <c r="AF4478" s="0" t="inlineStr">
        <is>
          <t>正向物流</t>
        </is>
      </c>
      <c r="AG4478" s="0" t="inlineStr">
        <is>
          <t>普通</t>
        </is>
      </c>
      <c r="AH4478" s="0" t="inlineStr"/>
      <c r="AI4478" s="0" t="inlineStr">
        <is>
          <t>商品</t>
        </is>
      </c>
      <c r="AJ4478" s="0" t="inlineStr">
        <is>
          <t>国内</t>
        </is>
      </c>
      <c r="AK4478" s="0" t="inlineStr">
        <is>
          <t>创建</t>
        </is>
      </c>
      <c r="AL4478" s="0" t="inlineStr"/>
      <c r="AM4478" s="0" t="inlineStr"/>
      <c r="AN4478" s="0" t="inlineStr">
        <is>
          <t>467 001 710</t>
        </is>
      </c>
      <c r="AO4478" s="0">
        <f>VLOOKUP(B4478,AP:AP,1,0)</f>
        <v/>
      </c>
      <c r="AP4478" s="11" t="n"/>
      <c r="AQ4478" s="0" t="inlineStr"/>
    </row>
    <row r="4479">
      <c r="A4479" s="0" t="inlineStr"/>
      <c r="B4479" s="8" t="n">
        <v>773095697052269</v>
      </c>
      <c r="C4479" s="0" t="inlineStr">
        <is>
          <t>4793557039951334902A</t>
        </is>
      </c>
      <c r="D4479" s="0" t="inlineStr">
        <is>
          <t>2021-05-05 16:17:00</t>
        </is>
      </c>
      <c r="G4479" s="0" t="inlineStr"/>
      <c r="K4479" s="0" t="inlineStr">
        <is>
          <t>河北沧州公司</t>
        </is>
      </c>
      <c r="L4479" s="0" t="n"/>
      <c r="M4479" s="0" t="n"/>
      <c r="N4479" s="0" t="n"/>
      <c r="O4479" s="0" t="n"/>
      <c r="P4479" s="0" t="n"/>
      <c r="Q4479" s="0" t="n"/>
      <c r="R4479" s="0" t="n"/>
      <c r="S4479" s="0" t="n"/>
      <c r="T4479" s="0" t="n"/>
      <c r="U4479" s="0" t="n"/>
      <c r="V4479" s="0" t="n"/>
      <c r="W4479" s="0" t="n"/>
      <c r="X4479" s="0" t="n"/>
      <c r="Y4479" s="0" t="n"/>
      <c r="Z4479" s="0" t="n"/>
      <c r="AA4479" s="0" t="n"/>
      <c r="AB4479" s="0" t="n"/>
      <c r="AC4479" s="0" t="inlineStr">
        <is>
          <t>阜宁县</t>
        </is>
      </c>
      <c r="AD4479" s="0" t="inlineStr">
        <is>
          <t>益林镇益马路18杨集中心小学</t>
        </is>
      </c>
      <c r="AE4479" s="0" t="n"/>
      <c r="AF4479" s="0" t="inlineStr">
        <is>
          <t>正向物流</t>
        </is>
      </c>
      <c r="AG4479" s="0" t="inlineStr">
        <is>
          <t>普通</t>
        </is>
      </c>
      <c r="AH4479" s="0" t="inlineStr"/>
      <c r="AI4479" s="0" t="inlineStr">
        <is>
          <t>商品</t>
        </is>
      </c>
      <c r="AJ4479" s="0" t="inlineStr">
        <is>
          <t>国内</t>
        </is>
      </c>
      <c r="AK4479" s="0" t="inlineStr">
        <is>
          <t>创建</t>
        </is>
      </c>
      <c r="AL4479" s="0" t="inlineStr"/>
      <c r="AM4479" s="0" t="inlineStr"/>
      <c r="AN4479" s="0" t="inlineStr">
        <is>
          <t>467 001 710</t>
        </is>
      </c>
      <c r="AO4479" s="0">
        <f>VLOOKUP(B4479,AP:AP,1,0)</f>
        <v/>
      </c>
      <c r="AP4479" s="11" t="n"/>
      <c r="AQ4479" s="0" t="inlineStr"/>
    </row>
    <row r="4480">
      <c r="A4480" s="0" t="inlineStr"/>
      <c r="B4480" s="8" t="n">
        <v>777043401147967</v>
      </c>
      <c r="C4480" s="0" t="inlineStr">
        <is>
          <t>3382260426100,65a4ab1d7f8437f26cd81b290dc52992</t>
        </is>
      </c>
      <c r="D4480" s="0" t="inlineStr">
        <is>
          <t>2021-05-05 11:51:32</t>
        </is>
      </c>
      <c r="G4480" s="0" t="inlineStr"/>
      <c r="K4480" s="0" t="inlineStr">
        <is>
          <t>山东省市场部十九部</t>
        </is>
      </c>
      <c r="L4480" s="0" t="n"/>
      <c r="M4480" s="0" t="n"/>
      <c r="N4480" s="0" t="n"/>
      <c r="O4480" s="0" t="n"/>
      <c r="P4480" s="0" t="n"/>
      <c r="Q4480" s="0" t="n"/>
      <c r="R4480" s="0" t="n"/>
      <c r="S4480" s="0" t="n"/>
      <c r="T4480" s="0" t="n"/>
      <c r="U4480" s="0" t="n"/>
      <c r="V4480" s="0" t="n"/>
      <c r="W4480" s="0" t="n"/>
      <c r="X4480" s="0" t="n"/>
      <c r="Y4480" s="0" t="n"/>
      <c r="Z4480" s="0" t="n"/>
      <c r="AA4480" s="0" t="n"/>
      <c r="AB4480" s="0" t="n"/>
      <c r="AC4480" s="0" t="inlineStr">
        <is>
          <t>阜宁县</t>
        </is>
      </c>
      <c r="AD4480" s="0" t="inlineStr">
        <is>
          <t>益林镇建新西路198号江苏雪青</t>
        </is>
      </c>
      <c r="AE4480" s="0" t="n"/>
      <c r="AF4480" s="0" t="inlineStr">
        <is>
          <t>正向物流</t>
        </is>
      </c>
      <c r="AG4480" s="0" t="inlineStr">
        <is>
          <t>普通</t>
        </is>
      </c>
      <c r="AH4480" s="0" t="inlineStr"/>
      <c r="AI4480" s="0" t="inlineStr">
        <is>
          <t>商品,</t>
        </is>
      </c>
      <c r="AJ4480" s="0" t="inlineStr">
        <is>
          <t>国内</t>
        </is>
      </c>
      <c r="AK4480" s="0" t="inlineStr">
        <is>
          <t>创建</t>
        </is>
      </c>
      <c r="AL4480" s="0" t="inlineStr"/>
      <c r="AM4480" s="0" t="inlineStr"/>
      <c r="AN4480" s="0" t="inlineStr">
        <is>
          <t>467-001 710</t>
        </is>
      </c>
      <c r="AO4480" s="0">
        <f>VLOOKUP(B4480,AP:AP,1,0)</f>
        <v/>
      </c>
      <c r="AP4480" s="11" t="n"/>
      <c r="AQ4480" s="0" t="inlineStr"/>
    </row>
    <row r="4481">
      <c r="A4481" s="0" t="inlineStr"/>
      <c r="B4481" s="8" t="n">
        <v>773095721553574</v>
      </c>
      <c r="C4481" s="0" t="inlineStr">
        <is>
          <t>3382260426100,5040249115</t>
        </is>
      </c>
      <c r="D4481" s="0" t="inlineStr">
        <is>
          <t>2021-05-05 18:14:08</t>
        </is>
      </c>
      <c r="G4481" s="0" t="inlineStr"/>
      <c r="K4481" s="0" t="inlineStr">
        <is>
          <t>河北藁城梅花镇服务点</t>
        </is>
      </c>
      <c r="L4481" s="0" t="n"/>
      <c r="M4481" s="0" t="n"/>
      <c r="N4481" s="0" t="n"/>
      <c r="O4481" s="0" t="n"/>
      <c r="P4481" s="0" t="n"/>
      <c r="Q4481" s="0" t="n"/>
      <c r="R4481" s="0" t="n"/>
      <c r="S4481" s="0" t="n"/>
      <c r="T4481" s="0" t="n"/>
      <c r="U4481" s="0" t="n"/>
      <c r="V4481" s="0" t="n"/>
      <c r="W4481" s="0" t="n"/>
      <c r="X4481" s="0" t="n"/>
      <c r="Y4481" s="0" t="n"/>
      <c r="Z4481" s="0" t="n"/>
      <c r="AA4481" s="0" t="n"/>
      <c r="AB4481" s="0" t="n"/>
      <c r="AC4481" s="0" t="inlineStr">
        <is>
          <t>阜宁县</t>
        </is>
      </c>
      <c r="AD4481" s="0" t="inlineStr">
        <is>
          <t>益林镇大东社区四组101号</t>
        </is>
      </c>
      <c r="AE4481" s="0" t="n"/>
      <c r="AF4481" s="0" t="inlineStr">
        <is>
          <t>正向物流</t>
        </is>
      </c>
      <c r="AG4481" s="0" t="inlineStr">
        <is>
          <t>普通</t>
        </is>
      </c>
      <c r="AH4481" s="0" t="inlineStr"/>
      <c r="AI4481" s="0" t="inlineStr">
        <is>
          <t>商品</t>
        </is>
      </c>
      <c r="AJ4481" s="0" t="inlineStr">
        <is>
          <t>国内</t>
        </is>
      </c>
      <c r="AK4481" s="0" t="inlineStr">
        <is>
          <t>创建</t>
        </is>
      </c>
      <c r="AL4481" s="0" t="inlineStr"/>
      <c r="AM4481" s="0" t="inlineStr"/>
      <c r="AN4481" s="0" t="inlineStr">
        <is>
          <t>467 001 710</t>
        </is>
      </c>
      <c r="AO4481" s="0">
        <f>VLOOKUP(B4481,AP:AP,1,0)</f>
        <v/>
      </c>
      <c r="AP4481" s="11" t="n"/>
      <c r="AQ4481" s="0" t="inlineStr"/>
    </row>
    <row r="4482">
      <c r="A4482" s="0" t="inlineStr"/>
      <c r="B4482" s="8" t="n">
        <v>777043099013894</v>
      </c>
      <c r="C4482" s="0" t="inlineStr">
        <is>
          <t>3382260426100,f683a7bba0da4f0ccbc04b0675aa8c3c</t>
        </is>
      </c>
      <c r="D4482" s="0" t="inlineStr">
        <is>
          <t>2021-05-01 14:16:00</t>
        </is>
      </c>
      <c r="G4482" s="0" t="inlineStr"/>
      <c r="K4482" s="0" t="inlineStr">
        <is>
          <t>广东磐石市场十五部</t>
        </is>
      </c>
      <c r="L4482" s="0" t="n"/>
      <c r="M4482" s="0" t="n"/>
      <c r="N4482" s="0" t="n"/>
      <c r="O4482" s="0" t="n"/>
      <c r="P4482" s="0" t="n"/>
      <c r="Q4482" s="0" t="n"/>
      <c r="R4482" s="0" t="n"/>
      <c r="S4482" s="0" t="n"/>
      <c r="T4482" s="0" t="n"/>
      <c r="U4482" s="0" t="n"/>
      <c r="V4482" s="0" t="n"/>
      <c r="W4482" s="0" t="n"/>
      <c r="X4482" s="0" t="n"/>
      <c r="Y4482" s="0" t="n"/>
      <c r="Z4482" s="0" t="n"/>
      <c r="AA4482" s="0" t="n"/>
      <c r="AB4482" s="0" t="n"/>
      <c r="AC4482" s="0" t="inlineStr">
        <is>
          <t>阜宁县</t>
        </is>
      </c>
      <c r="AD4482" s="0" t="inlineStr">
        <is>
          <t>益林镇奋进路25号学府花园思晨雨服装厂</t>
        </is>
      </c>
      <c r="AE4482" s="0" t="n"/>
      <c r="AF4482" s="0" t="inlineStr">
        <is>
          <t>正向物流</t>
        </is>
      </c>
      <c r="AG4482" s="0" t="inlineStr">
        <is>
          <t>普通</t>
        </is>
      </c>
      <c r="AH4482" s="0" t="inlineStr"/>
      <c r="AI4482" s="0" t="inlineStr">
        <is>
          <t>商品,</t>
        </is>
      </c>
      <c r="AJ4482" s="0" t="inlineStr">
        <is>
          <t>国内</t>
        </is>
      </c>
      <c r="AK4482" s="0" t="inlineStr">
        <is>
          <t>创建</t>
        </is>
      </c>
      <c r="AL4482" s="0" t="inlineStr"/>
      <c r="AM4482" s="0" t="inlineStr"/>
      <c r="AN4482" s="0" t="inlineStr">
        <is>
          <t>467-001 710</t>
        </is>
      </c>
      <c r="AO4482" s="0">
        <f>VLOOKUP(B4482,AP:AP,1,0)</f>
        <v/>
      </c>
      <c r="AP4482" s="11" t="n"/>
      <c r="AQ4482" s="0" t="inlineStr"/>
    </row>
    <row r="4483">
      <c r="A4483" s="0" t="inlineStr"/>
      <c r="B4483" s="8" t="n">
        <v>773095799769594</v>
      </c>
      <c r="C4483" s="0" t="inlineStr">
        <is>
          <t>605063701705156</t>
        </is>
      </c>
      <c r="D4483" s="0" t="inlineStr">
        <is>
          <t>2021-05-06 10:17:00</t>
        </is>
      </c>
      <c r="G4483" s="0" t="inlineStr"/>
      <c r="K4483" s="0" t="inlineStr">
        <is>
          <t>上海金桥龚路公司</t>
        </is>
      </c>
      <c r="L4483" s="0" t="n"/>
      <c r="M4483" s="0" t="n"/>
      <c r="N4483" s="0" t="n"/>
      <c r="O4483" s="0" t="n"/>
      <c r="P4483" s="0" t="n"/>
      <c r="Q4483" s="0" t="n"/>
      <c r="R4483" s="0" t="n"/>
      <c r="S4483" s="0" t="n"/>
      <c r="T4483" s="0" t="n"/>
      <c r="U4483" s="0" t="n"/>
      <c r="V4483" s="0" t="n"/>
      <c r="W4483" s="0" t="n"/>
      <c r="X4483" s="0" t="n"/>
      <c r="Y4483" s="0" t="n"/>
      <c r="Z4483" s="0" t="n"/>
      <c r="AA4483" s="0" t="n"/>
      <c r="AB4483" s="0" t="n"/>
      <c r="AC4483" s="0" t="inlineStr">
        <is>
          <t>阜宁县</t>
        </is>
      </c>
      <c r="AD4483" s="0" t="inlineStr">
        <is>
          <t>益林镇益林派出所对面卖彩票</t>
        </is>
      </c>
      <c r="AE4483" s="0" t="n"/>
      <c r="AF4483" s="0" t="inlineStr">
        <is>
          <t>正向物流</t>
        </is>
      </c>
      <c r="AG4483" s="0" t="inlineStr">
        <is>
          <t>普通</t>
        </is>
      </c>
      <c r="AH4483" s="0" t="inlineStr"/>
      <c r="AI4483" s="0" t="inlineStr">
        <is>
          <t>商品</t>
        </is>
      </c>
      <c r="AJ4483" s="0" t="inlineStr">
        <is>
          <t>国内</t>
        </is>
      </c>
      <c r="AK4483" s="0" t="inlineStr">
        <is>
          <t>创建</t>
        </is>
      </c>
      <c r="AL4483" s="0" t="inlineStr"/>
      <c r="AM4483" s="0" t="inlineStr"/>
      <c r="AN4483" s="0" t="inlineStr">
        <is>
          <t>467 001 710</t>
        </is>
      </c>
      <c r="AO4483" s="0">
        <f>VLOOKUP(B4483,AP:AP,1,0)</f>
        <v/>
      </c>
      <c r="AP4483" s="11" t="n"/>
      <c r="AQ4483" s="0" t="inlineStr"/>
    </row>
    <row r="4484">
      <c r="A4484" s="0" t="inlineStr"/>
      <c r="B4484" s="8" t="n">
        <v>773095886786318</v>
      </c>
      <c r="C4484" s="0" t="inlineStr">
        <is>
          <t>LP00445340720641,1462482625928432384</t>
        </is>
      </c>
      <c r="D4484" s="0" t="inlineStr">
        <is>
          <t>2021-05-06 15:53:33</t>
        </is>
      </c>
      <c r="G4484" s="0" t="inlineStr"/>
      <c r="K4484" s="0" t="inlineStr">
        <is>
          <t>浙江义乌公司</t>
        </is>
      </c>
      <c r="L4484" s="0" t="n"/>
      <c r="M4484" s="0" t="n"/>
      <c r="N4484" s="0" t="n"/>
      <c r="O4484" s="0" t="n"/>
      <c r="P4484" s="0" t="n"/>
      <c r="Q4484" s="0" t="n"/>
      <c r="R4484" s="0" t="n"/>
      <c r="S4484" s="0" t="n"/>
      <c r="T4484" s="0" t="n"/>
      <c r="U4484" s="0" t="n"/>
      <c r="V4484" s="0" t="n"/>
      <c r="W4484" s="0" t="n"/>
      <c r="X4484" s="0" t="n"/>
      <c r="Y4484" s="0" t="n"/>
      <c r="Z4484" s="0" t="n"/>
      <c r="AA4484" s="0" t="n"/>
      <c r="AB4484" s="0" t="n"/>
      <c r="AC4484" s="0" t="inlineStr">
        <is>
          <t>阜宁县</t>
        </is>
      </c>
      <c r="AD4484" s="0" t="inlineStr">
        <is>
          <t>益林镇星辰大道6号鑫鑫花苑3期12栋</t>
        </is>
      </c>
      <c r="AE4484" s="0" t="n"/>
      <c r="AF4484" s="0" t="inlineStr">
        <is>
          <t>正向物流</t>
        </is>
      </c>
      <c r="AG4484" s="0" t="inlineStr">
        <is>
          <t>普通</t>
        </is>
      </c>
      <c r="AH4484" s="0" t="inlineStr"/>
      <c r="AI4484" s="0" t="inlineStr">
        <is>
          <t>商品</t>
        </is>
      </c>
      <c r="AJ4484" s="0" t="inlineStr">
        <is>
          <t>国内</t>
        </is>
      </c>
      <c r="AK4484" s="0" t="inlineStr">
        <is>
          <t>创建</t>
        </is>
      </c>
      <c r="AL4484" s="0" t="inlineStr"/>
      <c r="AM4484" s="0" t="inlineStr"/>
      <c r="AN4484" s="0" t="inlineStr">
        <is>
          <t>467 001 710</t>
        </is>
      </c>
      <c r="AO4484" s="0">
        <f>VLOOKUP(B4484,AP:AP,1,0)</f>
        <v/>
      </c>
      <c r="AP4484" s="11" t="n"/>
      <c r="AQ4484" s="0" t="inlineStr"/>
    </row>
    <row r="4485">
      <c r="A4485" s="0" t="inlineStr"/>
      <c r="B4485" s="8" t="n">
        <v>777043213948124</v>
      </c>
      <c r="C4485" s="0" t="inlineStr">
        <is>
          <t>3382260426100,0963d031882d9c8df8ff3bcbfdc46eab</t>
        </is>
      </c>
      <c r="D4485" s="0" t="inlineStr">
        <is>
          <t>2021-05-03 13:29:24</t>
        </is>
      </c>
      <c r="G4485" s="0" t="inlineStr"/>
      <c r="K4485" s="0" t="inlineStr">
        <is>
          <t>广东磐石市场十五部</t>
        </is>
      </c>
      <c r="L4485" s="0" t="n"/>
      <c r="M4485" s="0" t="n"/>
      <c r="N4485" s="0" t="n"/>
      <c r="O4485" s="0" t="n"/>
      <c r="P4485" s="0" t="n"/>
      <c r="Q4485" s="0" t="n"/>
      <c r="R4485" s="0" t="n"/>
      <c r="S4485" s="0" t="n"/>
      <c r="T4485" s="0" t="n"/>
      <c r="U4485" s="0" t="n"/>
      <c r="V4485" s="0" t="n"/>
      <c r="W4485" s="0" t="n"/>
      <c r="X4485" s="0" t="n"/>
      <c r="Y4485" s="0" t="n"/>
      <c r="Z4485" s="0" t="n"/>
      <c r="AA4485" s="0" t="n"/>
      <c r="AB4485" s="0" t="n"/>
      <c r="AC4485" s="0" t="inlineStr">
        <is>
          <t>阜宁县</t>
        </is>
      </c>
      <c r="AD4485" s="0" t="inlineStr">
        <is>
          <t>益林镇盐准路16号客勤饭店</t>
        </is>
      </c>
      <c r="AE4485" s="0" t="n"/>
      <c r="AF4485" s="0" t="inlineStr">
        <is>
          <t>正向物流</t>
        </is>
      </c>
      <c r="AG4485" s="0" t="inlineStr">
        <is>
          <t>普通</t>
        </is>
      </c>
      <c r="AH4485" s="0" t="inlineStr"/>
      <c r="AI4485" s="0" t="inlineStr">
        <is>
          <t>商品,</t>
        </is>
      </c>
      <c r="AJ4485" s="0" t="inlineStr">
        <is>
          <t>国内</t>
        </is>
      </c>
      <c r="AK4485" s="0" t="inlineStr">
        <is>
          <t>创建</t>
        </is>
      </c>
      <c r="AL4485" s="0" t="inlineStr"/>
      <c r="AM4485" s="0" t="inlineStr"/>
      <c r="AN4485" s="0" t="inlineStr">
        <is>
          <t>467-001 710</t>
        </is>
      </c>
      <c r="AO4485" s="0">
        <f>VLOOKUP(B4485,AP:AP,1,0)</f>
        <v/>
      </c>
      <c r="AP4485" s="11" t="n"/>
      <c r="AQ4485" s="0" t="inlineStr"/>
    </row>
    <row r="4486">
      <c r="A4486" s="0" t="inlineStr"/>
      <c r="B4486" s="8" t="n">
        <v>773095699483659</v>
      </c>
      <c r="C4486" s="0" t="inlineStr">
        <is>
          <t>CK202105053140_yuying2</t>
        </is>
      </c>
      <c r="D4486" s="0" t="inlineStr">
        <is>
          <t>2021-05-05 16:28:09</t>
        </is>
      </c>
      <c r="G4486" s="0" t="inlineStr"/>
      <c r="K4486" s="0" t="inlineStr">
        <is>
          <t>浙义电子商务三十七部</t>
        </is>
      </c>
      <c r="L4486" s="0" t="n"/>
      <c r="M4486" s="0" t="n"/>
      <c r="N4486" s="0" t="n"/>
      <c r="O4486" s="0" t="n"/>
      <c r="P4486" s="0" t="n"/>
      <c r="Q4486" s="0" t="n"/>
      <c r="R4486" s="0" t="n"/>
      <c r="S4486" s="0" t="n"/>
      <c r="T4486" s="0" t="n"/>
      <c r="U4486" s="0" t="n"/>
      <c r="V4486" s="0" t="n"/>
      <c r="W4486" s="0" t="n"/>
      <c r="X4486" s="0" t="n"/>
      <c r="Y4486" s="0" t="n"/>
      <c r="Z4486" s="0" t="n"/>
      <c r="AA4486" s="0" t="n"/>
      <c r="AB4486" s="0" t="n"/>
      <c r="AC4486" s="0" t="inlineStr">
        <is>
          <t>阜宁县</t>
        </is>
      </c>
      <c r="AD4486" s="0" t="inlineStr">
        <is>
          <t>东沟镇 东沟小学对面</t>
        </is>
      </c>
      <c r="AE4486" s="0" t="n"/>
      <c r="AF4486" s="0" t="inlineStr">
        <is>
          <t>正向物流</t>
        </is>
      </c>
      <c r="AG4486" s="0" t="inlineStr">
        <is>
          <t>普通</t>
        </is>
      </c>
      <c r="AH4486" s="0" t="inlineStr"/>
      <c r="AI4486" s="0" t="inlineStr">
        <is>
          <t>商品</t>
        </is>
      </c>
      <c r="AJ4486" s="0" t="inlineStr">
        <is>
          <t>国内</t>
        </is>
      </c>
      <c r="AK4486" s="0" t="inlineStr">
        <is>
          <t>创建</t>
        </is>
      </c>
      <c r="AL4486" s="0" t="inlineStr"/>
      <c r="AM4486" s="0" t="inlineStr"/>
      <c r="AN4486" s="0" t="inlineStr">
        <is>
          <t>467</t>
        </is>
      </c>
      <c r="AO4486" s="0">
        <f>VLOOKUP(B4486,AP:AP,1,0)</f>
        <v/>
      </c>
      <c r="AP4486" s="11" t="n"/>
      <c r="AQ4486" s="0" t="inlineStr"/>
    </row>
    <row r="4487">
      <c r="A4487" s="0" t="inlineStr"/>
      <c r="B4487" s="8" t="n">
        <v>777043177627857</v>
      </c>
      <c r="C4487" s="0" t="inlineStr">
        <is>
          <t>3382260426100,44d6dfa08289d46a4e8a53c8d0a16433</t>
        </is>
      </c>
      <c r="D4487" s="0" t="inlineStr">
        <is>
          <t>2021-05-03 22:24:16</t>
        </is>
      </c>
      <c r="G4487" s="0" t="inlineStr"/>
      <c r="K4487" s="0" t="inlineStr">
        <is>
          <t>山东胶州公司</t>
        </is>
      </c>
      <c r="L4487" s="0" t="n"/>
      <c r="M4487" s="0" t="n"/>
      <c r="N4487" s="0" t="n"/>
      <c r="O4487" s="0" t="n"/>
      <c r="P4487" s="0" t="n"/>
      <c r="Q4487" s="0" t="n"/>
      <c r="R4487" s="0" t="n"/>
      <c r="S4487" s="0" t="n"/>
      <c r="T4487" s="0" t="n"/>
      <c r="U4487" s="0" t="n"/>
      <c r="V4487" s="0" t="n"/>
      <c r="W4487" s="0" t="n"/>
      <c r="X4487" s="0" t="n"/>
      <c r="Y4487" s="0" t="n"/>
      <c r="Z4487" s="0" t="n"/>
      <c r="AA4487" s="0" t="n"/>
      <c r="AB4487" s="0" t="n"/>
      <c r="AC4487" s="0" t="inlineStr">
        <is>
          <t>盐都区</t>
        </is>
      </c>
      <c r="AD4487" s="0" t="inlineStr">
        <is>
          <t>龙冈镇风凰南路58号优宜购超市</t>
        </is>
      </c>
      <c r="AE4487" s="0" t="n"/>
      <c r="AF4487" s="0" t="inlineStr">
        <is>
          <t>正向物流</t>
        </is>
      </c>
      <c r="AG4487" s="0" t="inlineStr">
        <is>
          <t>普通</t>
        </is>
      </c>
      <c r="AH4487" s="0" t="inlineStr"/>
      <c r="AI4487" s="0" t="inlineStr">
        <is>
          <t>商品,</t>
        </is>
      </c>
      <c r="AJ4487" s="0" t="inlineStr">
        <is>
          <t>国内</t>
        </is>
      </c>
      <c r="AK4487" s="0" t="inlineStr">
        <is>
          <t>创建</t>
        </is>
      </c>
      <c r="AL4487" s="0" t="inlineStr"/>
      <c r="AM4487" s="0" t="inlineStr"/>
      <c r="AN4487" s="0" t="inlineStr">
        <is>
          <t>467-001 523</t>
        </is>
      </c>
      <c r="AO4487" s="0">
        <f>VLOOKUP(B4487,AP:AP,1,0)</f>
        <v/>
      </c>
      <c r="AP4487" s="11" t="n"/>
      <c r="AQ4487" s="0" t="inlineStr"/>
    </row>
    <row r="4488">
      <c r="A4488" s="0" t="inlineStr"/>
      <c r="B4488" s="8" t="n">
        <v>777043181611636</v>
      </c>
      <c r="C4488" s="0" t="inlineStr">
        <is>
          <t>566af5cb18cd56e26e0303cc4fb7dc5c,3382260426100</t>
        </is>
      </c>
      <c r="D4488" s="0" t="inlineStr">
        <is>
          <t>2021-05-04 08:58:15</t>
        </is>
      </c>
      <c r="G4488" s="0" t="inlineStr"/>
      <c r="K4488" s="0" t="inlineStr">
        <is>
          <t>浙义电子商务五十四部</t>
        </is>
      </c>
      <c r="L4488" s="0" t="n"/>
      <c r="M4488" s="0" t="n"/>
      <c r="N4488" s="0" t="n"/>
      <c r="O4488" s="0" t="n"/>
      <c r="P4488" s="0" t="n"/>
      <c r="Q4488" s="0" t="n"/>
      <c r="R4488" s="0" t="n"/>
      <c r="S4488" s="0" t="n"/>
      <c r="T4488" s="0" t="n"/>
      <c r="U4488" s="0" t="n"/>
      <c r="V4488" s="0" t="n"/>
      <c r="W4488" s="0" t="n"/>
      <c r="X4488" s="0" t="n"/>
      <c r="Y4488" s="0" t="n"/>
      <c r="Z4488" s="0" t="n"/>
      <c r="AA4488" s="0" t="n"/>
      <c r="AB4488" s="0" t="n"/>
      <c r="AC4488" s="0" t="inlineStr">
        <is>
          <t>盐都区</t>
        </is>
      </c>
      <c r="AD4488" s="0" t="inlineStr">
        <is>
          <t>龙冈镇玉龙路50号(菜场北门对面第二家)</t>
        </is>
      </c>
      <c r="AE4488" s="0" t="n"/>
      <c r="AF4488" s="0" t="inlineStr">
        <is>
          <t>正向物流</t>
        </is>
      </c>
      <c r="AG4488" s="0" t="inlineStr">
        <is>
          <t>普通</t>
        </is>
      </c>
      <c r="AH4488" s="0" t="inlineStr"/>
      <c r="AI4488" s="0" t="inlineStr">
        <is>
          <t>商品,</t>
        </is>
      </c>
      <c r="AJ4488" s="0" t="inlineStr">
        <is>
          <t>国内</t>
        </is>
      </c>
      <c r="AK4488" s="0" t="inlineStr">
        <is>
          <t>创建</t>
        </is>
      </c>
      <c r="AL4488" s="0" t="inlineStr"/>
      <c r="AM4488" s="0" t="inlineStr"/>
      <c r="AN4488" s="0" t="inlineStr">
        <is>
          <t>467-001 523</t>
        </is>
      </c>
      <c r="AO4488" s="0">
        <f>VLOOKUP(B4488,AP:AP,1,0)</f>
        <v/>
      </c>
      <c r="AP4488" s="11" t="n"/>
      <c r="AQ4488" s="0" t="inlineStr"/>
    </row>
    <row r="4489">
      <c r="A4489" s="0" t="inlineStr"/>
      <c r="B4489" s="8" t="n">
        <v>773095272353081</v>
      </c>
      <c r="C4489" s="0" t="inlineStr">
        <is>
          <t>LP00444907486025,1766098117367226966</t>
        </is>
      </c>
      <c r="D4489" s="0" t="inlineStr">
        <is>
          <t>2021-05-03 10:38:39</t>
        </is>
      </c>
      <c r="G4489" s="0" t="inlineStr"/>
      <c r="K4489" s="0" t="inlineStr">
        <is>
          <t>辽宁灯塔市公司</t>
        </is>
      </c>
      <c r="L4489" s="0" t="n"/>
      <c r="M4489" s="0" t="n"/>
      <c r="N4489" s="0" t="n"/>
      <c r="O4489" s="0" t="n"/>
      <c r="P4489" s="0" t="n"/>
      <c r="Q4489" s="0" t="n"/>
      <c r="R4489" s="0" t="n"/>
      <c r="S4489" s="0" t="n"/>
      <c r="T4489" s="0" t="n"/>
      <c r="U4489" s="0" t="n"/>
      <c r="V4489" s="0" t="n"/>
      <c r="W4489" s="0" t="n"/>
      <c r="X4489" s="0" t="n"/>
      <c r="Y4489" s="0" t="n"/>
      <c r="Z4489" s="0" t="n"/>
      <c r="AA4489" s="0" t="n"/>
      <c r="AB4489" s="0" t="n"/>
      <c r="AC4489" s="0" t="inlineStr">
        <is>
          <t>盐都区</t>
        </is>
      </c>
      <c r="AD4489" s="0" t="inlineStr">
        <is>
          <t>龙冈镇文化名苑 5号楼</t>
        </is>
      </c>
      <c r="AE4489" s="0" t="n"/>
      <c r="AF4489" s="0" t="inlineStr">
        <is>
          <t>正向物流</t>
        </is>
      </c>
      <c r="AG4489" s="0" t="inlineStr">
        <is>
          <t>普通</t>
        </is>
      </c>
      <c r="AH4489" s="0" t="inlineStr"/>
      <c r="AI4489" s="0" t="inlineStr">
        <is>
          <t>商品</t>
        </is>
      </c>
      <c r="AJ4489" s="0" t="inlineStr">
        <is>
          <t>国内</t>
        </is>
      </c>
      <c r="AK4489" s="0" t="inlineStr">
        <is>
          <t>创建</t>
        </is>
      </c>
      <c r="AL4489" s="0" t="inlineStr"/>
      <c r="AM4489" s="0" t="inlineStr"/>
      <c r="AN4489" s="0" t="inlineStr">
        <is>
          <t>467 001 523</t>
        </is>
      </c>
      <c r="AO4489" s="0">
        <f>VLOOKUP(B4489,AP:AP,1,0)</f>
        <v/>
      </c>
      <c r="AP4489" s="11" t="n"/>
      <c r="AQ4489" s="0" t="inlineStr"/>
    </row>
    <row r="4490">
      <c r="A4490" s="0" t="inlineStr"/>
      <c r="B4490" s="8" t="n">
        <v>773095772952711</v>
      </c>
      <c r="C4490" s="0" t="inlineStr">
        <is>
          <t>LP00445245615636,1773009972267284342</t>
        </is>
      </c>
      <c r="D4490" s="0" t="inlineStr">
        <is>
          <t>2021-05-06 09:04:49</t>
        </is>
      </c>
      <c r="G4490" s="0" t="inlineStr"/>
      <c r="K4490" s="0" t="inlineStr">
        <is>
          <t>上海松江车墩公司</t>
        </is>
      </c>
      <c r="L4490" s="0" t="n"/>
      <c r="M4490" s="0" t="n"/>
      <c r="N4490" s="0" t="n"/>
      <c r="O4490" s="0" t="n"/>
      <c r="P4490" s="0" t="n"/>
      <c r="Q4490" s="0" t="n"/>
      <c r="R4490" s="0" t="n"/>
      <c r="S4490" s="0" t="n"/>
      <c r="T4490" s="0" t="n"/>
      <c r="U4490" s="0" t="n"/>
      <c r="V4490" s="0" t="n"/>
      <c r="W4490" s="0" t="n"/>
      <c r="X4490" s="0" t="n"/>
      <c r="Y4490" s="0" t="n"/>
      <c r="Z4490" s="0" t="n"/>
      <c r="AA4490" s="0" t="n"/>
      <c r="AB4490" s="0" t="n"/>
      <c r="AC4490" s="0" t="inlineStr">
        <is>
          <t>盐都区</t>
        </is>
      </c>
      <c r="AD4490" s="0" t="inlineStr">
        <is>
          <t>盐龙街道盐都区盐龙街道龙冈镇丁晏小区刚刚粮油店</t>
        </is>
      </c>
      <c r="AE4490" s="0" t="n"/>
      <c r="AF4490" s="0" t="inlineStr">
        <is>
          <t>正向物流</t>
        </is>
      </c>
      <c r="AG4490" s="0" t="inlineStr">
        <is>
          <t>普通</t>
        </is>
      </c>
      <c r="AH4490" s="0" t="inlineStr"/>
      <c r="AI4490" s="0" t="inlineStr">
        <is>
          <t>商品</t>
        </is>
      </c>
      <c r="AJ4490" s="0" t="inlineStr">
        <is>
          <t>国内</t>
        </is>
      </c>
      <c r="AK4490" s="0" t="inlineStr">
        <is>
          <t>创建</t>
        </is>
      </c>
      <c r="AL4490" s="0" t="inlineStr"/>
      <c r="AM4490" s="0" t="inlineStr"/>
      <c r="AN4490" s="0" t="inlineStr">
        <is>
          <t>467 001 523</t>
        </is>
      </c>
      <c r="AO4490" s="0">
        <f>VLOOKUP(B4490,AP:AP,1,0)</f>
        <v/>
      </c>
      <c r="AP4490" s="11" t="n"/>
      <c r="AQ4490" s="0" t="inlineStr"/>
    </row>
    <row r="4491">
      <c r="A4491" s="0" t="inlineStr"/>
      <c r="B4491" s="8" t="n">
        <v>777043433324749</v>
      </c>
      <c r="C4491" s="0" t="inlineStr">
        <is>
          <t>3382260426100,0bd267426c9707b4acd56e3ac86c1a49</t>
        </is>
      </c>
      <c r="D4491" s="0" t="inlineStr">
        <is>
          <t>2021-05-04 20:19:07</t>
        </is>
      </c>
      <c r="G4491" s="0" t="inlineStr"/>
      <c r="K4491" s="0" t="inlineStr">
        <is>
          <t>浙江平阳公司</t>
        </is>
      </c>
      <c r="L4491" s="0" t="n"/>
      <c r="M4491" s="0" t="n"/>
      <c r="N4491" s="0" t="n"/>
      <c r="O4491" s="0" t="n"/>
      <c r="P4491" s="0" t="n"/>
      <c r="Q4491" s="0" t="n"/>
      <c r="R4491" s="0" t="n"/>
      <c r="S4491" s="0" t="n"/>
      <c r="T4491" s="0" t="n"/>
      <c r="U4491" s="0" t="n"/>
      <c r="V4491" s="0" t="n"/>
      <c r="W4491" s="0" t="n"/>
      <c r="X4491" s="0" t="n"/>
      <c r="Y4491" s="0" t="n"/>
      <c r="Z4491" s="0" t="n"/>
      <c r="AA4491" s="0" t="n"/>
      <c r="AB4491" s="0" t="n"/>
      <c r="AC4491" s="0" t="inlineStr">
        <is>
          <t>盐都区</t>
        </is>
      </c>
      <c r="AD4491" s="0" t="inlineStr">
        <is>
          <t>龙湖新村北区(干河路南170米)龙湖新村-北区</t>
        </is>
      </c>
      <c r="AE4491" s="0" t="n"/>
      <c r="AF4491" s="0" t="inlineStr">
        <is>
          <t>正向物流</t>
        </is>
      </c>
      <c r="AG4491" s="0" t="inlineStr">
        <is>
          <t>普通</t>
        </is>
      </c>
      <c r="AH4491" s="0" t="inlineStr"/>
      <c r="AI4491" s="0" t="inlineStr">
        <is>
          <t>商品,</t>
        </is>
      </c>
      <c r="AJ4491" s="0" t="inlineStr">
        <is>
          <t>国内</t>
        </is>
      </c>
      <c r="AK4491" s="0" t="inlineStr">
        <is>
          <t>创建</t>
        </is>
      </c>
      <c r="AL4491" s="0" t="inlineStr"/>
      <c r="AM4491" s="0" t="inlineStr"/>
      <c r="AN4491" s="0" t="inlineStr">
        <is>
          <t>467-001 523</t>
        </is>
      </c>
      <c r="AO4491" s="0">
        <f>VLOOKUP(B4491,AP:AP,1,0)</f>
        <v/>
      </c>
      <c r="AP4491" s="11" t="n"/>
      <c r="AQ4491" s="0" t="inlineStr"/>
    </row>
    <row r="4492">
      <c r="A4492" s="0" t="inlineStr"/>
      <c r="B4492" s="8" t="n">
        <v>773095585504782</v>
      </c>
      <c r="C4492" s="0" t="inlineStr">
        <is>
          <t>4793352582316728161A</t>
        </is>
      </c>
      <c r="D4492" s="0" t="inlineStr">
        <is>
          <t>2021-05-05 09:05:43</t>
        </is>
      </c>
      <c r="G4492" s="0" t="inlineStr"/>
      <c r="K4492" s="0" t="inlineStr">
        <is>
          <t>广东广州庆丰营业厅</t>
        </is>
      </c>
      <c r="L4492" s="0" t="n"/>
      <c r="M4492" s="0" t="n"/>
      <c r="N4492" s="0" t="n"/>
      <c r="O4492" s="0" t="n"/>
      <c r="P4492" s="0" t="n"/>
      <c r="Q4492" s="0" t="n"/>
      <c r="R4492" s="0" t="n"/>
      <c r="S4492" s="0" t="n"/>
      <c r="T4492" s="0" t="n"/>
      <c r="U4492" s="0" t="n"/>
      <c r="V4492" s="0" t="n"/>
      <c r="W4492" s="0" t="n"/>
      <c r="X4492" s="0" t="n"/>
      <c r="Y4492" s="0" t="n"/>
      <c r="Z4492" s="0" t="n"/>
      <c r="AA4492" s="0" t="n"/>
      <c r="AB4492" s="0" t="n"/>
      <c r="AC4492" s="0" t="inlineStr">
        <is>
          <t>亭湖区</t>
        </is>
      </c>
      <c r="AD4492" s="0" t="inlineStr">
        <is>
          <t>黄海西路135号宏派国际大酒店</t>
        </is>
      </c>
      <c r="AE4492" s="0" t="n"/>
      <c r="AF4492" s="0" t="inlineStr">
        <is>
          <t>正向物流</t>
        </is>
      </c>
      <c r="AG4492" s="0" t="inlineStr">
        <is>
          <t>普通</t>
        </is>
      </c>
      <c r="AH4492" s="0" t="inlineStr"/>
      <c r="AI4492" s="0" t="inlineStr">
        <is>
          <t>商品</t>
        </is>
      </c>
      <c r="AJ4492" s="0" t="inlineStr">
        <is>
          <t>国内</t>
        </is>
      </c>
      <c r="AK4492" s="0" t="inlineStr">
        <is>
          <t>创建</t>
        </is>
      </c>
      <c r="AL4492" s="0" t="inlineStr"/>
      <c r="AM4492" s="0" t="inlineStr"/>
      <c r="AN4492" s="0" t="inlineStr">
        <is>
          <t>467 001 523</t>
        </is>
      </c>
      <c r="AO4492" s="0">
        <f>VLOOKUP(B4492,AP:AP,1,0)</f>
        <v/>
      </c>
      <c r="AP4492" s="11" t="n"/>
      <c r="AQ4492" s="0" t="inlineStr"/>
    </row>
    <row r="4493">
      <c r="A4493" s="0" t="inlineStr"/>
      <c r="B4493" s="8" t="n">
        <v>777043601154422</v>
      </c>
      <c r="C4493" s="0" t="inlineStr">
        <is>
          <t>3382260426100,c48f55b6cac6d87a44e538f2adb0c479</t>
        </is>
      </c>
      <c r="D4493" s="0" t="inlineStr">
        <is>
          <t>2021-05-06 12:38:55</t>
        </is>
      </c>
      <c r="G4493" s="0" t="inlineStr"/>
      <c r="K4493" s="0" t="inlineStr">
        <is>
          <t>浙江义乌公司</t>
        </is>
      </c>
      <c r="L4493" s="0" t="n"/>
      <c r="M4493" s="0" t="n"/>
      <c r="N4493" s="0" t="n"/>
      <c r="O4493" s="0" t="n"/>
      <c r="P4493" s="0" t="n"/>
      <c r="Q4493" s="0" t="n"/>
      <c r="R4493" s="0" t="n"/>
      <c r="S4493" s="0" t="n"/>
      <c r="T4493" s="0" t="n"/>
      <c r="U4493" s="0" t="n"/>
      <c r="V4493" s="0" t="n"/>
      <c r="W4493" s="0" t="n"/>
      <c r="X4493" s="0" t="n"/>
      <c r="Y4493" s="0" t="n"/>
      <c r="Z4493" s="0" t="n"/>
      <c r="AA4493" s="0" t="n"/>
      <c r="AB4493" s="0" t="n"/>
      <c r="AC4493" s="0" t="inlineStr">
        <is>
          <t>盐都区</t>
        </is>
      </c>
      <c r="AD4493" s="0" t="inlineStr">
        <is>
          <t>人民路58附近西南方向190米华虹嘉园</t>
        </is>
      </c>
      <c r="AE4493" s="0" t="n"/>
      <c r="AF4493" s="0" t="inlineStr">
        <is>
          <t>正向物流</t>
        </is>
      </c>
      <c r="AG4493" s="0" t="inlineStr">
        <is>
          <t>普通</t>
        </is>
      </c>
      <c r="AH4493" s="0" t="inlineStr"/>
      <c r="AI4493" s="0" t="inlineStr">
        <is>
          <t>商品,</t>
        </is>
      </c>
      <c r="AJ4493" s="0" t="inlineStr">
        <is>
          <t>国内</t>
        </is>
      </c>
      <c r="AK4493" s="0" t="inlineStr">
        <is>
          <t>创建</t>
        </is>
      </c>
      <c r="AL4493" s="0" t="inlineStr"/>
      <c r="AM4493" s="0" t="inlineStr"/>
      <c r="AN4493" s="0" t="inlineStr">
        <is>
          <t>467-001 523</t>
        </is>
      </c>
      <c r="AO4493" s="0">
        <f>VLOOKUP(B4493,AP:AP,1,0)</f>
        <v/>
      </c>
      <c r="AP4493" s="11" t="n"/>
      <c r="AQ4493" s="0" t="inlineStr"/>
    </row>
    <row r="4494">
      <c r="A4494" s="0" t="inlineStr"/>
      <c r="B4494" s="8" t="n">
        <v>773095710683427</v>
      </c>
      <c r="C4494" s="0" t="inlineStr">
        <is>
          <t>79721683721050504797,LP00444782886512</t>
        </is>
      </c>
      <c r="D4494" s="0" t="inlineStr">
        <is>
          <t>2021-05-05 17:13:11</t>
        </is>
      </c>
      <c r="G4494" s="0" t="inlineStr"/>
      <c r="K4494" s="0" t="inlineStr">
        <is>
          <t>浙江义乌公司</t>
        </is>
      </c>
      <c r="L4494" s="0" t="n"/>
      <c r="M4494" s="0" t="n"/>
      <c r="N4494" s="0" t="n"/>
      <c r="O4494" s="0" t="n"/>
      <c r="P4494" s="0" t="n"/>
      <c r="Q4494" s="0" t="n"/>
      <c r="R4494" s="0" t="n"/>
      <c r="S4494" s="0" t="n"/>
      <c r="T4494" s="0" t="n"/>
      <c r="U4494" s="0" t="n"/>
      <c r="V4494" s="0" t="n"/>
      <c r="W4494" s="0" t="n"/>
      <c r="X4494" s="0" t="n"/>
      <c r="Y4494" s="0" t="n"/>
      <c r="Z4494" s="0" t="n"/>
      <c r="AA4494" s="0" t="n"/>
      <c r="AB4494" s="0" t="n"/>
      <c r="AC4494" s="0" t="inlineStr">
        <is>
          <t>盐都区</t>
        </is>
      </c>
      <c r="AD4494" s="0" t="inlineStr">
        <is>
          <t>龙冈镇盐城市盐都区龙冈镇</t>
        </is>
      </c>
      <c r="AE4494" s="0" t="n"/>
      <c r="AF4494" s="0" t="inlineStr">
        <is>
          <t>正向物流</t>
        </is>
      </c>
      <c r="AG4494" s="0" t="inlineStr">
        <is>
          <t>普通</t>
        </is>
      </c>
      <c r="AH4494" s="0" t="inlineStr"/>
      <c r="AI4494" s="0" t="inlineStr">
        <is>
          <t>商品</t>
        </is>
      </c>
      <c r="AJ4494" s="0" t="inlineStr">
        <is>
          <t>国内</t>
        </is>
      </c>
      <c r="AK4494" s="0" t="inlineStr">
        <is>
          <t>创建</t>
        </is>
      </c>
      <c r="AL4494" s="0" t="inlineStr"/>
      <c r="AM4494" s="0" t="inlineStr"/>
      <c r="AN4494" s="0" t="inlineStr">
        <is>
          <t>467 001 523</t>
        </is>
      </c>
      <c r="AO4494" s="0">
        <f>VLOOKUP(B4494,AP:AP,1,0)</f>
        <v/>
      </c>
      <c r="AP4494" s="11" t="n"/>
      <c r="AQ4494" s="0" t="inlineStr"/>
    </row>
    <row r="4495">
      <c r="A4495" s="0" t="inlineStr"/>
      <c r="B4495" s="8" t="n">
        <v>773095537826154</v>
      </c>
      <c r="C4495" s="0" t="inlineStr">
        <is>
          <t>54155393712023961652</t>
        </is>
      </c>
      <c r="D4495" s="0" t="inlineStr">
        <is>
          <t>2021-05-04 18:12:06</t>
        </is>
      </c>
      <c r="G4495" s="0" t="inlineStr"/>
      <c r="K4495" s="0" t="inlineStr">
        <is>
          <t>福建泉州清濛六部</t>
        </is>
      </c>
      <c r="L4495" s="0" t="n"/>
      <c r="M4495" s="0" t="n"/>
      <c r="N4495" s="0" t="n"/>
      <c r="O4495" s="0" t="n"/>
      <c r="P4495" s="0" t="n"/>
      <c r="Q4495" s="0" t="n"/>
      <c r="R4495" s="0" t="n"/>
      <c r="S4495" s="0" t="n"/>
      <c r="T4495" s="0" t="n"/>
      <c r="U4495" s="0" t="n"/>
      <c r="V4495" s="0" t="n"/>
      <c r="W4495" s="0" t="n"/>
      <c r="X4495" s="0" t="n"/>
      <c r="Y4495" s="0" t="n"/>
      <c r="Z4495" s="0" t="n"/>
      <c r="AA4495" s="0" t="n"/>
      <c r="AB4495" s="0" t="n"/>
      <c r="AC4495" s="0" t="inlineStr">
        <is>
          <t>亭湖区</t>
        </is>
      </c>
      <c r="AD4495" s="0" t="inlineStr">
        <is>
          <t>甓湖路19号"</t>
        </is>
      </c>
      <c r="AE4495" s="0" t="n"/>
      <c r="AF4495" s="0" t="inlineStr">
        <is>
          <t>正向物流</t>
        </is>
      </c>
      <c r="AG4495" s="0" t="inlineStr">
        <is>
          <t>普通</t>
        </is>
      </c>
      <c r="AH4495" s="0" t="inlineStr"/>
      <c r="AI4495" s="0" t="inlineStr">
        <is>
          <t>商品</t>
        </is>
      </c>
      <c r="AJ4495" s="0" t="inlineStr">
        <is>
          <t>国内</t>
        </is>
      </c>
      <c r="AK4495" s="0" t="inlineStr">
        <is>
          <t>创建</t>
        </is>
      </c>
      <c r="AL4495" s="0" t="inlineStr"/>
      <c r="AM4495" s="0" t="inlineStr"/>
      <c r="AN4495" s="0" t="inlineStr">
        <is>
          <t>467 001</t>
        </is>
      </c>
      <c r="AO4495" s="0">
        <f>VLOOKUP(B4495,AP:AP,1,0)</f>
        <v/>
      </c>
      <c r="AP4495" s="11" t="n"/>
      <c r="AQ4495" s="0" t="inlineStr"/>
    </row>
    <row r="4496">
      <c r="A4496" s="0" t="inlineStr"/>
      <c r="B4496" s="8" t="n">
        <v>773095763612099</v>
      </c>
      <c r="C4496" s="0" t="inlineStr">
        <is>
          <t>1292770525779944482,LP00445403609083</t>
        </is>
      </c>
      <c r="D4496" s="0" t="inlineStr">
        <is>
          <t>2021-05-06 08:32:45</t>
        </is>
      </c>
      <c r="G4496" s="0" t="inlineStr"/>
      <c r="K4496" s="0" t="inlineStr">
        <is>
          <t>浙江义乌公司</t>
        </is>
      </c>
      <c r="L4496" s="0" t="n"/>
      <c r="M4496" s="0" t="n"/>
      <c r="N4496" s="0" t="n"/>
      <c r="O4496" s="0" t="n"/>
      <c r="P4496" s="0" t="n"/>
      <c r="Q4496" s="0" t="n"/>
      <c r="R4496" s="0" t="n"/>
      <c r="S4496" s="0" t="n"/>
      <c r="T4496" s="0" t="n"/>
      <c r="U4496" s="0" t="n"/>
      <c r="V4496" s="0" t="n"/>
      <c r="W4496" s="0" t="n"/>
      <c r="X4496" s="0" t="n"/>
      <c r="Y4496" s="0" t="n"/>
      <c r="Z4496" s="0" t="n"/>
      <c r="AA4496" s="0" t="n"/>
      <c r="AB4496" s="0" t="n"/>
      <c r="AC4496" s="0" t="inlineStr">
        <is>
          <t>盐都区</t>
        </is>
      </c>
      <c r="AD4496" s="0" t="inlineStr">
        <is>
          <t>龙冈镇果林场冈南管理区二组</t>
        </is>
      </c>
      <c r="AE4496" s="0" t="n"/>
      <c r="AF4496" s="0" t="inlineStr">
        <is>
          <t>正向物流</t>
        </is>
      </c>
      <c r="AG4496" s="0" t="inlineStr">
        <is>
          <t>普通</t>
        </is>
      </c>
      <c r="AH4496" s="0" t="inlineStr"/>
      <c r="AI4496" s="0" t="inlineStr">
        <is>
          <t>商品</t>
        </is>
      </c>
      <c r="AJ4496" s="0" t="inlineStr">
        <is>
          <t>国内</t>
        </is>
      </c>
      <c r="AK4496" s="0" t="inlineStr">
        <is>
          <t>创建</t>
        </is>
      </c>
      <c r="AL4496" s="0" t="inlineStr"/>
      <c r="AM4496" s="0" t="inlineStr"/>
      <c r="AN4496" s="0" t="inlineStr">
        <is>
          <t>467 001 523</t>
        </is>
      </c>
      <c r="AO4496" s="0">
        <f>VLOOKUP(B4496,AP:AP,1,0)</f>
        <v/>
      </c>
      <c r="AP4496" s="11" t="n"/>
      <c r="AQ4496" s="0" t="inlineStr"/>
    </row>
    <row r="4497">
      <c r="A4497" s="0" t="inlineStr"/>
      <c r="B4497" s="8" t="n">
        <v>776005958314395</v>
      </c>
      <c r="C4497" s="0" t="inlineStr">
        <is>
          <t>605056788509859</t>
        </is>
      </c>
      <c r="D4497" s="0" t="inlineStr">
        <is>
          <t>2021-05-05 18:51:25</t>
        </is>
      </c>
      <c r="G4497" s="0" t="inlineStr"/>
      <c r="K4497" s="0" t="inlineStr">
        <is>
          <t>江苏靖江斜桥营业部</t>
        </is>
      </c>
      <c r="L4497" s="0" t="n"/>
      <c r="M4497" s="0" t="n"/>
      <c r="N4497" s="0" t="n"/>
      <c r="O4497" s="0" t="n"/>
      <c r="P4497" s="0" t="n"/>
      <c r="Q4497" s="0" t="n"/>
      <c r="R4497" s="0" t="n"/>
      <c r="S4497" s="0" t="n"/>
      <c r="T4497" s="0" t="n"/>
      <c r="U4497" s="0" t="n"/>
      <c r="V4497" s="0" t="n"/>
      <c r="W4497" s="0" t="n"/>
      <c r="X4497" s="0" t="n"/>
      <c r="Y4497" s="0" t="n"/>
      <c r="Z4497" s="0" t="n"/>
      <c r="AA4497" s="0" t="n"/>
      <c r="AB4497" s="0" t="n"/>
      <c r="AC4497" s="0" t="inlineStr">
        <is>
          <t>盐都区</t>
        </is>
      </c>
      <c r="AD4497" s="0" t="inlineStr">
        <is>
          <t>杨东路与腾飞路交叉口西北200米,盐城福瑞德服饰</t>
        </is>
      </c>
      <c r="AE4497" s="0" t="n"/>
      <c r="AF4497" s="0" t="inlineStr">
        <is>
          <t>正向物流</t>
        </is>
      </c>
      <c r="AG4497" s="0" t="inlineStr">
        <is>
          <t>普通</t>
        </is>
      </c>
      <c r="AH4497" s="0" t="inlineStr"/>
      <c r="AI4497" s="0" t="inlineStr"/>
      <c r="AJ4497" s="0" t="inlineStr">
        <is>
          <t>国内</t>
        </is>
      </c>
      <c r="AK4497" s="0" t="inlineStr">
        <is>
          <t>创建</t>
        </is>
      </c>
      <c r="AL4497" s="0" t="inlineStr"/>
      <c r="AM4497" s="0" t="inlineStr"/>
      <c r="AN4497" s="0" t="inlineStr">
        <is>
          <t>467-001 516</t>
        </is>
      </c>
      <c r="AO4497" s="0">
        <f>VLOOKUP(B4497,AP:AP,1,0)</f>
        <v/>
      </c>
      <c r="AP4497" s="11" t="n"/>
      <c r="AQ4497" s="0" t="inlineStr"/>
    </row>
    <row r="4498">
      <c r="A4498" s="0" t="inlineStr"/>
      <c r="B4498" s="8" t="n">
        <v>777043405571121</v>
      </c>
      <c r="C4498" s="0" t="inlineStr">
        <is>
          <t>3382260426100,f1d6afa7d3c5150de621c32c5973f7e0</t>
        </is>
      </c>
      <c r="D4498" s="0" t="inlineStr">
        <is>
          <t>2021-05-05 12:09:13</t>
        </is>
      </c>
      <c r="G4498" s="0" t="inlineStr"/>
      <c r="K4498" s="0" t="inlineStr">
        <is>
          <t>江苏常熟古里公司</t>
        </is>
      </c>
      <c r="L4498" s="0" t="n"/>
      <c r="M4498" s="0" t="n"/>
      <c r="N4498" s="0" t="n"/>
      <c r="O4498" s="0" t="n"/>
      <c r="P4498" s="0" t="n"/>
      <c r="Q4498" s="0" t="n"/>
      <c r="R4498" s="0" t="n"/>
      <c r="S4498" s="0" t="n"/>
      <c r="T4498" s="0" t="n"/>
      <c r="U4498" s="0" t="n"/>
      <c r="V4498" s="0" t="n"/>
      <c r="W4498" s="0" t="n"/>
      <c r="X4498" s="0" t="n"/>
      <c r="Y4498" s="0" t="n"/>
      <c r="Z4498" s="0" t="n"/>
      <c r="AA4498" s="0" t="n"/>
      <c r="AB4498" s="0" t="n"/>
      <c r="AC4498" s="0" t="inlineStr">
        <is>
          <t>亭湖区</t>
        </is>
      </c>
      <c r="AD4498" s="0" t="inlineStr">
        <is>
          <t>盐青路65号水岸华庭8幢9o2室</t>
        </is>
      </c>
      <c r="AE4498" s="0" t="n"/>
      <c r="AF4498" s="0" t="inlineStr">
        <is>
          <t>正向物流</t>
        </is>
      </c>
      <c r="AG4498" s="0" t="inlineStr">
        <is>
          <t>普通</t>
        </is>
      </c>
      <c r="AH4498" s="0" t="inlineStr"/>
      <c r="AI4498" s="0" t="inlineStr">
        <is>
          <t>商品,</t>
        </is>
      </c>
      <c r="AJ4498" s="0" t="inlineStr">
        <is>
          <t>国内</t>
        </is>
      </c>
      <c r="AK4498" s="0" t="inlineStr">
        <is>
          <t>创建</t>
        </is>
      </c>
      <c r="AL4498" s="0" t="inlineStr"/>
      <c r="AM4498" s="0" t="inlineStr"/>
      <c r="AN4498" s="0" t="inlineStr">
        <is>
          <t>467-001 115</t>
        </is>
      </c>
      <c r="AO4498" s="0">
        <f>VLOOKUP(B4498,AP:AP,1,0)</f>
        <v/>
      </c>
      <c r="AP4498" s="11" t="n"/>
      <c r="AQ4498" s="0" t="inlineStr"/>
    </row>
    <row r="4499">
      <c r="A4499" s="0" t="inlineStr"/>
      <c r="B4499" s="8" t="n">
        <v>773095411870935</v>
      </c>
      <c r="C4499" s="0" t="inlineStr">
        <is>
          <t>1767609864205593665,LP00445073380623</t>
        </is>
      </c>
      <c r="D4499" s="0" t="inlineStr">
        <is>
          <t>2021-05-04 09:04:32</t>
        </is>
      </c>
      <c r="G4499" s="0" t="inlineStr"/>
      <c r="K4499" s="0" t="inlineStr">
        <is>
          <t>浙义电子商务五十四部</t>
        </is>
      </c>
      <c r="L4499" s="0" t="n"/>
      <c r="M4499" s="0" t="n"/>
      <c r="N4499" s="0" t="n"/>
      <c r="O4499" s="0" t="n"/>
      <c r="P4499" s="0" t="n"/>
      <c r="Q4499" s="0" t="n"/>
      <c r="R4499" s="0" t="n"/>
      <c r="S4499" s="0" t="n"/>
      <c r="T4499" s="0" t="n"/>
      <c r="U4499" s="0" t="n"/>
      <c r="V4499" s="0" t="n"/>
      <c r="W4499" s="0" t="n"/>
      <c r="X4499" s="0" t="n"/>
      <c r="Y4499" s="0" t="n"/>
      <c r="Z4499" s="0" t="n"/>
      <c r="AA4499" s="0" t="n"/>
      <c r="AB4499" s="0" t="n"/>
      <c r="AC4499" s="0" t="inlineStr">
        <is>
          <t>亭湖区</t>
        </is>
      </c>
      <c r="AD4499" s="0" t="inlineStr">
        <is>
          <t>新洋街道盐青路194附近 华兴·水岸华庭13号楼1103  2021.4.13</t>
        </is>
      </c>
      <c r="AE4499" s="0" t="n"/>
      <c r="AF4499" s="0" t="inlineStr">
        <is>
          <t>正向物流</t>
        </is>
      </c>
      <c r="AG4499" s="0" t="inlineStr">
        <is>
          <t>普通</t>
        </is>
      </c>
      <c r="AH4499" s="0" t="inlineStr"/>
      <c r="AI4499" s="0" t="inlineStr">
        <is>
          <t>商品</t>
        </is>
      </c>
      <c r="AJ4499" s="0" t="inlineStr">
        <is>
          <t>国内</t>
        </is>
      </c>
      <c r="AK4499" s="0" t="inlineStr">
        <is>
          <t>创建</t>
        </is>
      </c>
      <c r="AL4499" s="0" t="inlineStr"/>
      <c r="AM4499" s="0" t="inlineStr"/>
      <c r="AN4499" s="0" t="inlineStr">
        <is>
          <t>467 001 115</t>
        </is>
      </c>
      <c r="AO4499" s="0">
        <f>VLOOKUP(B4499,AP:AP,1,0)</f>
        <v/>
      </c>
      <c r="AP4499" s="11" t="n"/>
      <c r="AQ4499" s="0" t="inlineStr"/>
    </row>
    <row r="4500">
      <c r="A4500" s="0" t="inlineStr"/>
      <c r="B4500" s="8" t="n">
        <v>773095904859156</v>
      </c>
      <c r="C4500" s="0" t="inlineStr">
        <is>
          <t>LP00445123290280,7595894446</t>
        </is>
      </c>
      <c r="D4500" s="0" t="inlineStr">
        <is>
          <t>2021-05-06 16:54:26</t>
        </is>
      </c>
      <c r="G4500" s="0" t="inlineStr"/>
      <c r="K4500" s="0" t="inlineStr">
        <is>
          <t>江苏射阳公司</t>
        </is>
      </c>
      <c r="L4500" s="0" t="n"/>
      <c r="M4500" s="0" t="n"/>
      <c r="N4500" s="0" t="n"/>
      <c r="O4500" s="0" t="n"/>
      <c r="P4500" s="0" t="n"/>
      <c r="Q4500" s="0" t="n"/>
      <c r="R4500" s="0" t="n"/>
      <c r="S4500" s="0" t="n"/>
      <c r="T4500" s="0" t="n"/>
      <c r="U4500" s="0" t="n"/>
      <c r="V4500" s="0" t="n"/>
      <c r="W4500" s="0" t="n"/>
      <c r="X4500" s="0" t="n"/>
      <c r="Y4500" s="0" t="n"/>
      <c r="Z4500" s="0" t="n"/>
      <c r="AA4500" s="0" t="n"/>
      <c r="AB4500" s="0" t="n"/>
      <c r="AC4500" s="0" t="inlineStr">
        <is>
          <t>盐都区</t>
        </is>
      </c>
      <c r="AD4500" s="0" t="inlineStr">
        <is>
          <t>城南新区康居路中南12期物业中心</t>
        </is>
      </c>
      <c r="AE4500" s="0" t="n"/>
      <c r="AF4500" s="0" t="inlineStr">
        <is>
          <t>正向物流</t>
        </is>
      </c>
      <c r="AG4500" s="0" t="inlineStr">
        <is>
          <t>普通</t>
        </is>
      </c>
      <c r="AH4500" s="0" t="inlineStr"/>
      <c r="AI4500" s="0" t="inlineStr">
        <is>
          <t>商品</t>
        </is>
      </c>
      <c r="AJ4500" s="0" t="inlineStr">
        <is>
          <t>国内</t>
        </is>
      </c>
      <c r="AK4500" s="0" t="inlineStr">
        <is>
          <t>创建</t>
        </is>
      </c>
      <c r="AL4500" s="0" t="inlineStr"/>
      <c r="AM4500" s="0" t="inlineStr"/>
      <c r="AN4500" s="0" t="inlineStr">
        <is>
          <t>467 001 435</t>
        </is>
      </c>
      <c r="AO4500" s="0">
        <f>VLOOKUP(B4500,AP:AP,1,0)</f>
        <v/>
      </c>
      <c r="AP4500" s="11" t="n"/>
      <c r="AQ4500" s="0" t="inlineStr"/>
    </row>
    <row r="4501">
      <c r="A4501" s="0" t="inlineStr"/>
      <c r="B4501" s="8" t="n">
        <v>773095385099399</v>
      </c>
      <c r="C4501" s="0" t="inlineStr">
        <is>
          <t>3382260426100,21050323121408908</t>
        </is>
      </c>
      <c r="D4501" s="0" t="inlineStr">
        <is>
          <t>2021-05-03 23:12:55</t>
        </is>
      </c>
      <c r="G4501" s="0" t="inlineStr"/>
      <c r="K4501" s="0" t="inlineStr">
        <is>
          <t>湖南娄底六部</t>
        </is>
      </c>
      <c r="L4501" s="0" t="n"/>
      <c r="M4501" s="0" t="n"/>
      <c r="N4501" s="0" t="n"/>
      <c r="O4501" s="0" t="n"/>
      <c r="P4501" s="0" t="n"/>
      <c r="Q4501" s="0" t="n"/>
      <c r="R4501" s="0" t="n"/>
      <c r="S4501" s="0" t="n"/>
      <c r="T4501" s="0" t="n"/>
      <c r="U4501" s="0" t="n"/>
      <c r="V4501" s="0" t="n"/>
      <c r="W4501" s="0" t="n"/>
      <c r="X4501" s="0" t="n"/>
      <c r="Y4501" s="0" t="n"/>
      <c r="Z4501" s="0" t="n"/>
      <c r="AA4501" s="0" t="n"/>
      <c r="AB4501" s="0" t="n"/>
      <c r="AC4501" s="0" t="inlineStr">
        <is>
          <t>盐都区</t>
        </is>
      </c>
      <c r="AD4501" s="0" t="inlineStr">
        <is>
          <t>盐龙街道跃马社区西城逸景东门卫处</t>
        </is>
      </c>
      <c r="AE4501" s="0" t="n"/>
      <c r="AF4501" s="0" t="inlineStr">
        <is>
          <t>正向物流</t>
        </is>
      </c>
      <c r="AG4501" s="0" t="inlineStr">
        <is>
          <t>普通</t>
        </is>
      </c>
      <c r="AH4501" s="0" t="inlineStr"/>
      <c r="AI4501" s="0" t="inlineStr">
        <is>
          <t>商品</t>
        </is>
      </c>
      <c r="AJ4501" s="0" t="inlineStr">
        <is>
          <t>国内</t>
        </is>
      </c>
      <c r="AK4501" s="0" t="inlineStr">
        <is>
          <t>创建</t>
        </is>
      </c>
      <c r="AL4501" s="0" t="inlineStr"/>
      <c r="AM4501" s="0" t="inlineStr"/>
      <c r="AN4501" s="0" t="inlineStr">
        <is>
          <t>467 001 510</t>
        </is>
      </c>
      <c r="AO4501" s="0">
        <f>VLOOKUP(B4501,AP:AP,1,0)</f>
        <v/>
      </c>
      <c r="AP4501" s="11" t="n"/>
      <c r="AQ4501" s="0" t="inlineStr"/>
    </row>
    <row r="4502">
      <c r="A4502" s="0" t="inlineStr"/>
      <c r="B4502" s="8" t="n">
        <v>776005968580678</v>
      </c>
      <c r="C4502" s="0" t="inlineStr">
        <is>
          <t>605054718103418,LP00445129583904</t>
        </is>
      </c>
      <c r="D4502" s="0" t="inlineStr">
        <is>
          <t>2021-05-05 13:09:35</t>
        </is>
      </c>
      <c r="G4502" s="0" t="inlineStr"/>
      <c r="K4502" s="0" t="inlineStr">
        <is>
          <t>江苏昆山蓬朗一部</t>
        </is>
      </c>
      <c r="L4502" s="0" t="n"/>
      <c r="M4502" s="0" t="n"/>
      <c r="N4502" s="0" t="n"/>
      <c r="O4502" s="0" t="n"/>
      <c r="P4502" s="0" t="n"/>
      <c r="Q4502" s="0" t="n"/>
      <c r="R4502" s="0" t="n"/>
      <c r="S4502" s="0" t="n"/>
      <c r="T4502" s="0" t="n"/>
      <c r="U4502" s="0" t="n"/>
      <c r="V4502" s="0" t="n"/>
      <c r="W4502" s="0" t="n"/>
      <c r="X4502" s="0" t="n"/>
      <c r="Y4502" s="0" t="n"/>
      <c r="Z4502" s="0" t="n"/>
      <c r="AA4502" s="0" t="n"/>
      <c r="AB4502" s="0" t="n"/>
      <c r="AC4502" s="0" t="inlineStr">
        <is>
          <t>亭湖区</t>
        </is>
      </c>
      <c r="AD4502" s="0" t="inlineStr">
        <is>
          <t>文峰街道盐马路华兴嘉园北园5幢505</t>
        </is>
      </c>
      <c r="AE4502" s="0" t="n"/>
      <c r="AF4502" s="0" t="inlineStr">
        <is>
          <t>正向物流</t>
        </is>
      </c>
      <c r="AG4502" s="0" t="inlineStr">
        <is>
          <t>普通</t>
        </is>
      </c>
      <c r="AH4502" s="0" t="inlineStr"/>
      <c r="AI4502" s="0" t="inlineStr"/>
      <c r="AJ4502" s="0" t="inlineStr">
        <is>
          <t>国内</t>
        </is>
      </c>
      <c r="AK4502" s="0" t="inlineStr">
        <is>
          <t>创建</t>
        </is>
      </c>
      <c r="AL4502" s="0" t="inlineStr"/>
      <c r="AM4502" s="0" t="inlineStr"/>
      <c r="AN4502" s="0" t="inlineStr">
        <is>
          <t>467-001 306</t>
        </is>
      </c>
      <c r="AO4502" s="0">
        <f>VLOOKUP(B4502,AP:AP,1,0)</f>
        <v/>
      </c>
      <c r="AP4502" s="11" t="n"/>
      <c r="AQ4502" s="0" t="inlineStr"/>
    </row>
    <row r="4503">
      <c r="A4503" s="0" t="inlineStr"/>
      <c r="B4503" s="8" t="n">
        <v>773095575855095</v>
      </c>
      <c r="C4503" s="0" t="inlineStr">
        <is>
          <t>908467172202105050000027,LP00445028115861</t>
        </is>
      </c>
      <c r="D4503" s="0" t="inlineStr">
        <is>
          <t>2021-05-05 08:34:04</t>
        </is>
      </c>
      <c r="G4503" s="0" t="inlineStr"/>
      <c r="K4503" s="0" t="inlineStr">
        <is>
          <t>浙江丽水庆元公司</t>
        </is>
      </c>
      <c r="L4503" s="0" t="n"/>
      <c r="M4503" s="0" t="n"/>
      <c r="N4503" s="0" t="n"/>
      <c r="O4503" s="0" t="n"/>
      <c r="P4503" s="0" t="n"/>
      <c r="Q4503" s="0" t="n"/>
      <c r="R4503" s="0" t="n"/>
      <c r="S4503" s="0" t="n"/>
      <c r="T4503" s="0" t="n"/>
      <c r="U4503" s="0" t="n"/>
      <c r="V4503" s="0" t="n"/>
      <c r="W4503" s="0" t="n"/>
      <c r="X4503" s="0" t="n"/>
      <c r="Y4503" s="0" t="n"/>
      <c r="Z4503" s="0" t="n"/>
      <c r="AA4503" s="0" t="n"/>
      <c r="AB4503" s="0" t="n"/>
      <c r="AC4503" s="0" t="inlineStr">
        <is>
          <t>亭湖区</t>
        </is>
      </c>
      <c r="AD4503" s="0" t="inlineStr">
        <is>
          <t>工农路22号供电北村B楼2003室</t>
        </is>
      </c>
      <c r="AE4503" s="0" t="n"/>
      <c r="AF4503" s="0" t="inlineStr">
        <is>
          <t>正向物流</t>
        </is>
      </c>
      <c r="AG4503" s="0" t="inlineStr">
        <is>
          <t>普通</t>
        </is>
      </c>
      <c r="AH4503" s="0" t="inlineStr"/>
      <c r="AI4503" s="0" t="inlineStr">
        <is>
          <t>商品</t>
        </is>
      </c>
      <c r="AJ4503" s="0" t="inlineStr">
        <is>
          <t>国内</t>
        </is>
      </c>
      <c r="AK4503" s="0" t="inlineStr">
        <is>
          <t>创建</t>
        </is>
      </c>
      <c r="AL4503" s="0" t="inlineStr"/>
      <c r="AM4503" s="0" t="inlineStr"/>
      <c r="AN4503" s="0" t="inlineStr">
        <is>
          <t>467 001 104</t>
        </is>
      </c>
      <c r="AO4503" s="0">
        <f>VLOOKUP(B4503,AP:AP,1,0)</f>
        <v/>
      </c>
      <c r="AP4503" s="11" t="n"/>
      <c r="AQ4503" s="0" t="inlineStr"/>
    </row>
    <row r="4504">
      <c r="A4504" s="0" t="inlineStr"/>
      <c r="B4504" s="8" t="n">
        <v>776005941300825</v>
      </c>
      <c r="C4504" s="0" t="inlineStr">
        <is>
          <t>605056534618008</t>
        </is>
      </c>
      <c r="D4504" s="0" t="inlineStr">
        <is>
          <t>2021-05-05 18:43:48</t>
        </is>
      </c>
      <c r="G4504" s="0" t="inlineStr"/>
      <c r="K4504" s="0" t="inlineStr">
        <is>
          <t>江苏吴江花港分部</t>
        </is>
      </c>
      <c r="L4504" s="0" t="n"/>
      <c r="M4504" s="0" t="n"/>
      <c r="N4504" s="0" t="n"/>
      <c r="O4504" s="0" t="n"/>
      <c r="P4504" s="0" t="n"/>
      <c r="Q4504" s="0" t="n"/>
      <c r="R4504" s="0" t="n"/>
      <c r="S4504" s="0" t="n"/>
      <c r="T4504" s="0" t="n"/>
      <c r="U4504" s="0" t="n"/>
      <c r="V4504" s="0" t="n"/>
      <c r="W4504" s="0" t="n"/>
      <c r="X4504" s="0" t="n"/>
      <c r="Y4504" s="0" t="n"/>
      <c r="Z4504" s="0" t="n"/>
      <c r="AA4504" s="0" t="n"/>
      <c r="AB4504" s="0" t="n"/>
      <c r="AC4504" s="0" t="inlineStr">
        <is>
          <t>盐都区</t>
        </is>
      </c>
      <c r="AD4504" s="0" t="inlineStr">
        <is>
          <t>盐龙街道振兴路汇文公馆人才公寓</t>
        </is>
      </c>
      <c r="AE4504" s="0" t="n"/>
      <c r="AF4504" s="0" t="inlineStr">
        <is>
          <t>正向物流</t>
        </is>
      </c>
      <c r="AG4504" s="0" t="inlineStr">
        <is>
          <t>普通</t>
        </is>
      </c>
      <c r="AH4504" s="0" t="inlineStr"/>
      <c r="AI4504" s="0" t="inlineStr"/>
      <c r="AJ4504" s="0" t="inlineStr">
        <is>
          <t>国内</t>
        </is>
      </c>
      <c r="AK4504" s="0" t="inlineStr">
        <is>
          <t>创建</t>
        </is>
      </c>
      <c r="AL4504" s="0" t="inlineStr"/>
      <c r="AM4504" s="0" t="inlineStr"/>
      <c r="AN4504" s="0" t="inlineStr">
        <is>
          <t>467-001 509</t>
        </is>
      </c>
      <c r="AO4504" s="0">
        <f>VLOOKUP(B4504,AP:AP,1,0)</f>
        <v/>
      </c>
      <c r="AP4504" s="11" t="n"/>
      <c r="AQ4504" s="0" t="inlineStr"/>
    </row>
    <row r="4505">
      <c r="A4505" s="0" t="inlineStr"/>
      <c r="B4505" s="8" t="n">
        <v>773095655646731</v>
      </c>
      <c r="C4505" s="0" t="inlineStr">
        <is>
          <t>3382260426100,LP00445112589773,1460902448756689664</t>
        </is>
      </c>
      <c r="D4505" s="0" t="inlineStr">
        <is>
          <t>2021-05-05 13:43:47</t>
        </is>
      </c>
      <c r="G4505" s="0" t="inlineStr"/>
      <c r="K4505" s="0" t="inlineStr">
        <is>
          <t>浙义电子商务三十七部</t>
        </is>
      </c>
      <c r="L4505" s="0" t="n"/>
      <c r="M4505" s="0" t="n"/>
      <c r="N4505" s="0" t="n"/>
      <c r="O4505" s="0" t="n"/>
      <c r="P4505" s="0" t="n"/>
      <c r="Q4505" s="0" t="n"/>
      <c r="R4505" s="0" t="n"/>
      <c r="S4505" s="0" t="n"/>
      <c r="T4505" s="0" t="n"/>
      <c r="U4505" s="0" t="n"/>
      <c r="V4505" s="0" t="n"/>
      <c r="W4505" s="0" t="n"/>
      <c r="X4505" s="0" t="n"/>
      <c r="Y4505" s="0" t="n"/>
      <c r="Z4505" s="0" t="n"/>
      <c r="AA4505" s="0" t="n"/>
      <c r="AB4505" s="0" t="n"/>
      <c r="AC4505" s="0" t="inlineStr">
        <is>
          <t>盐都区</t>
        </is>
      </c>
      <c r="AD4505" s="0" t="inlineStr">
        <is>
          <t>新都街道国际创投中心北三楼3007阿里巴巴诚信通</t>
        </is>
      </c>
      <c r="AE4505" s="0" t="n"/>
      <c r="AF4505" s="0" t="inlineStr">
        <is>
          <t>正向物流</t>
        </is>
      </c>
      <c r="AG4505" s="0" t="inlineStr">
        <is>
          <t>普通</t>
        </is>
      </c>
      <c r="AH4505" s="0" t="inlineStr"/>
      <c r="AI4505" s="0" t="inlineStr">
        <is>
          <t>商品</t>
        </is>
      </c>
      <c r="AJ4505" s="0" t="inlineStr">
        <is>
          <t>国内</t>
        </is>
      </c>
      <c r="AK4505" s="0" t="inlineStr">
        <is>
          <t>创建</t>
        </is>
      </c>
      <c r="AL4505" s="0" t="inlineStr"/>
      <c r="AM4505" s="0" t="inlineStr"/>
      <c r="AN4505" s="0" t="inlineStr">
        <is>
          <t>467 001</t>
        </is>
      </c>
      <c r="AO4505" s="0">
        <f>VLOOKUP(B4505,AP:AP,1,0)</f>
        <v/>
      </c>
      <c r="AP4505" s="11" t="n"/>
      <c r="AQ4505" s="0" t="inlineStr"/>
    </row>
    <row r="4506">
      <c r="A4506" s="0" t="inlineStr"/>
      <c r="B4506" s="8" t="n">
        <v>773095845792238</v>
      </c>
      <c r="C4506" s="0" t="inlineStr">
        <is>
          <t>LP00445078351064,7518403676</t>
        </is>
      </c>
      <c r="D4506" s="0" t="inlineStr">
        <is>
          <t>2021-05-06 13:21:51</t>
        </is>
      </c>
      <c r="G4506" s="0" t="inlineStr"/>
      <c r="K4506" s="0" t="inlineStr">
        <is>
          <t>上海梅陇公司</t>
        </is>
      </c>
      <c r="L4506" s="0" t="n"/>
      <c r="M4506" s="0" t="n"/>
      <c r="N4506" s="0" t="n"/>
      <c r="O4506" s="0" t="n"/>
      <c r="P4506" s="0" t="n"/>
      <c r="Q4506" s="0" t="n"/>
      <c r="R4506" s="0" t="n"/>
      <c r="S4506" s="0" t="n"/>
      <c r="T4506" s="0" t="n"/>
      <c r="U4506" s="0" t="n"/>
      <c r="V4506" s="0" t="n"/>
      <c r="W4506" s="0" t="n"/>
      <c r="X4506" s="0" t="n"/>
      <c r="Y4506" s="0" t="n"/>
      <c r="Z4506" s="0" t="n"/>
      <c r="AA4506" s="0" t="n"/>
      <c r="AB4506" s="0" t="n"/>
      <c r="AC4506" s="0" t="inlineStr">
        <is>
          <t>盐都区</t>
        </is>
      </c>
      <c r="AD4506" s="0" t="inlineStr">
        <is>
          <t>盐龙街道盐龙街道盐龙街道孙吴小区W4-308室</t>
        </is>
      </c>
      <c r="AE4506" s="0" t="n"/>
      <c r="AF4506" s="0" t="inlineStr">
        <is>
          <t>正向物流</t>
        </is>
      </c>
      <c r="AG4506" s="0" t="inlineStr">
        <is>
          <t>普通</t>
        </is>
      </c>
      <c r="AH4506" s="0" t="inlineStr"/>
      <c r="AI4506" s="0" t="inlineStr">
        <is>
          <t>商品</t>
        </is>
      </c>
      <c r="AJ4506" s="0" t="inlineStr">
        <is>
          <t>国内</t>
        </is>
      </c>
      <c r="AK4506" s="0" t="inlineStr">
        <is>
          <t>创建</t>
        </is>
      </c>
      <c r="AL4506" s="0" t="inlineStr"/>
      <c r="AM4506" s="0" t="inlineStr"/>
      <c r="AN4506" s="0" t="inlineStr">
        <is>
          <t>467 001 559</t>
        </is>
      </c>
      <c r="AO4506" s="0">
        <f>VLOOKUP(B4506,AP:AP,1,0)</f>
        <v/>
      </c>
      <c r="AP4506" s="11" t="n"/>
      <c r="AQ4506" s="0" t="inlineStr"/>
    </row>
    <row r="4507">
      <c r="A4507" s="0" t="inlineStr"/>
      <c r="B4507" s="8" t="n">
        <v>773095618585722</v>
      </c>
      <c r="C4507" s="0" t="inlineStr">
        <is>
          <t>4793376488102332234A</t>
        </is>
      </c>
      <c r="D4507" s="0" t="inlineStr">
        <is>
          <t>2021-05-05 10:54:23</t>
        </is>
      </c>
      <c r="G4507" s="0" t="inlineStr"/>
      <c r="K4507" s="0" t="inlineStr">
        <is>
          <t>江苏东海公司</t>
        </is>
      </c>
      <c r="L4507" s="0" t="n"/>
      <c r="M4507" s="0" t="n"/>
      <c r="N4507" s="0" t="n"/>
      <c r="O4507" s="0" t="n"/>
      <c r="P4507" s="0" t="n"/>
      <c r="Q4507" s="0" t="n"/>
      <c r="R4507" s="0" t="n"/>
      <c r="S4507" s="0" t="n"/>
      <c r="T4507" s="0" t="n"/>
      <c r="U4507" s="0" t="n"/>
      <c r="V4507" s="0" t="n"/>
      <c r="W4507" s="0" t="n"/>
      <c r="X4507" s="0" t="n"/>
      <c r="Y4507" s="0" t="n"/>
      <c r="Z4507" s="0" t="n"/>
      <c r="AA4507" s="0" t="n"/>
      <c r="AB4507" s="0" t="n"/>
      <c r="AC4507" s="0" t="inlineStr">
        <is>
          <t>亭湖区</t>
        </is>
      </c>
      <c r="AD4507" s="0" t="inlineStr">
        <is>
          <t>开发区商业街大兴小区23号楼503</t>
        </is>
      </c>
      <c r="AE4507" s="0" t="n"/>
      <c r="AF4507" s="0" t="inlineStr">
        <is>
          <t>正向物流</t>
        </is>
      </c>
      <c r="AG4507" s="0" t="inlineStr">
        <is>
          <t>普通</t>
        </is>
      </c>
      <c r="AH4507" s="0" t="inlineStr"/>
      <c r="AI4507" s="0" t="inlineStr">
        <is>
          <t>商品</t>
        </is>
      </c>
      <c r="AJ4507" s="0" t="inlineStr">
        <is>
          <t>国内</t>
        </is>
      </c>
      <c r="AK4507" s="0" t="inlineStr">
        <is>
          <t>创建</t>
        </is>
      </c>
      <c r="AL4507" s="0" t="inlineStr"/>
      <c r="AM4507" s="0" t="inlineStr"/>
      <c r="AN4507" s="0" t="inlineStr">
        <is>
          <t>467 001 612</t>
        </is>
      </c>
      <c r="AO4507" s="0">
        <f>VLOOKUP(B4507,AP:AP,1,0)</f>
        <v/>
      </c>
      <c r="AP4507" s="11" t="n"/>
      <c r="AQ4507" s="0" t="inlineStr"/>
    </row>
    <row r="4508">
      <c r="A4508" s="0" t="inlineStr"/>
      <c r="B4508" s="8" t="n">
        <v>777043284939918</v>
      </c>
      <c r="C4508" s="0" t="inlineStr">
        <is>
          <t>3382260426100,bf600a3a282bf9ffe41af17bedd7b47a</t>
        </is>
      </c>
      <c r="D4508" s="0" t="inlineStr">
        <is>
          <t>2021-05-03 10:43:52</t>
        </is>
      </c>
      <c r="G4508" s="0" t="inlineStr"/>
      <c r="K4508" s="0" t="inlineStr">
        <is>
          <t>广东磐石市场十四部</t>
        </is>
      </c>
      <c r="L4508" s="0" t="n"/>
      <c r="M4508" s="0" t="n"/>
      <c r="N4508" s="0" t="n"/>
      <c r="O4508" s="0" t="n"/>
      <c r="P4508" s="0" t="n"/>
      <c r="Q4508" s="0" t="n"/>
      <c r="R4508" s="0" t="n"/>
      <c r="S4508" s="0" t="n"/>
      <c r="T4508" s="0" t="n"/>
      <c r="U4508" s="0" t="n"/>
      <c r="V4508" s="0" t="n"/>
      <c r="W4508" s="0" t="n"/>
      <c r="X4508" s="0" t="n"/>
      <c r="Y4508" s="0" t="n"/>
      <c r="Z4508" s="0" t="n"/>
      <c r="AA4508" s="0" t="n"/>
      <c r="AB4508" s="0" t="n"/>
      <c r="AC4508" s="0" t="inlineStr">
        <is>
          <t>亭湖区</t>
        </is>
      </c>
      <c r="AD4508" s="0" t="inlineStr">
        <is>
          <t>跃进路53号苏果超市对面中国电信</t>
        </is>
      </c>
      <c r="AE4508" s="0" t="n"/>
      <c r="AF4508" s="0" t="inlineStr">
        <is>
          <t>正向物流</t>
        </is>
      </c>
      <c r="AG4508" s="0" t="inlineStr">
        <is>
          <t>普通</t>
        </is>
      </c>
      <c r="AH4508" s="0" t="inlineStr"/>
      <c r="AI4508" s="0" t="inlineStr">
        <is>
          <t>商品,</t>
        </is>
      </c>
      <c r="AJ4508" s="0" t="inlineStr">
        <is>
          <t>国内</t>
        </is>
      </c>
      <c r="AK4508" s="0" t="inlineStr">
        <is>
          <t>创建</t>
        </is>
      </c>
      <c r="AL4508" s="0" t="inlineStr"/>
      <c r="AM4508" s="0" t="inlineStr"/>
      <c r="AN4508" s="0" t="inlineStr">
        <is>
          <t>467-001 FL1</t>
        </is>
      </c>
      <c r="AO4508" s="0">
        <f>VLOOKUP(B4508,AP:AP,1,0)</f>
        <v/>
      </c>
      <c r="AP4508" s="11" t="n"/>
      <c r="AQ4508" s="0" t="inlineStr"/>
    </row>
    <row r="4509">
      <c r="A4509" s="0" t="inlineStr"/>
      <c r="B4509" s="8" t="n">
        <v>777043380585261</v>
      </c>
      <c r="C4509" s="0" t="inlineStr">
        <is>
          <t>3382260426100,aebd811c35b9ff2372d58e9dbbfa3225</t>
        </is>
      </c>
      <c r="D4509" s="0" t="inlineStr">
        <is>
          <t>2021-05-05 09:55:13</t>
        </is>
      </c>
      <c r="G4509" s="0" t="inlineStr"/>
      <c r="K4509" s="0" t="inlineStr">
        <is>
          <t>安徽桐城公司</t>
        </is>
      </c>
      <c r="L4509" s="0" t="n"/>
      <c r="M4509" s="0" t="n"/>
      <c r="N4509" s="0" t="n"/>
      <c r="O4509" s="0" t="n"/>
      <c r="P4509" s="0" t="n"/>
      <c r="Q4509" s="0" t="n"/>
      <c r="R4509" s="0" t="n"/>
      <c r="S4509" s="0" t="n"/>
      <c r="T4509" s="0" t="n"/>
      <c r="U4509" s="0" t="n"/>
      <c r="V4509" s="0" t="n"/>
      <c r="W4509" s="0" t="n"/>
      <c r="X4509" s="0" t="n"/>
      <c r="Y4509" s="0" t="n"/>
      <c r="Z4509" s="0" t="n"/>
      <c r="AA4509" s="0" t="n"/>
      <c r="AB4509" s="0" t="n"/>
      <c r="AC4509" s="0" t="inlineStr">
        <is>
          <t>亭湖区</t>
        </is>
      </c>
      <c r="AD4509" s="0" t="inlineStr">
        <is>
          <t>长亭路碧水蓝天吧台</t>
        </is>
      </c>
      <c r="AE4509" s="0" t="n"/>
      <c r="AF4509" s="0" t="inlineStr">
        <is>
          <t>正向物流</t>
        </is>
      </c>
      <c r="AG4509" s="0" t="inlineStr">
        <is>
          <t>普通</t>
        </is>
      </c>
      <c r="AH4509" s="0" t="inlineStr"/>
      <c r="AI4509" s="0" t="inlineStr">
        <is>
          <t>商品,</t>
        </is>
      </c>
      <c r="AJ4509" s="0" t="inlineStr">
        <is>
          <t>国内</t>
        </is>
      </c>
      <c r="AK4509" s="0" t="inlineStr">
        <is>
          <t>创建</t>
        </is>
      </c>
      <c r="AL4509" s="0" t="inlineStr"/>
      <c r="AM4509" s="0" t="inlineStr"/>
      <c r="AN4509" s="0" t="inlineStr">
        <is>
          <t>467-001 627</t>
        </is>
      </c>
      <c r="AO4509" s="0">
        <f>VLOOKUP(B4509,AP:AP,1,0)</f>
        <v/>
      </c>
      <c r="AP4509" s="11" t="n"/>
      <c r="AQ4509" s="0" t="inlineStr"/>
    </row>
    <row r="4510">
      <c r="A4510" s="0" t="inlineStr"/>
      <c r="B4510" s="8" t="n">
        <v>773095621181817</v>
      </c>
      <c r="C4510" s="0" t="inlineStr">
        <is>
          <t>LP00444829278667,210505848600383813</t>
        </is>
      </c>
      <c r="D4510" s="0" t="inlineStr">
        <is>
          <t>2021-05-05 11:05:43</t>
        </is>
      </c>
      <c r="G4510" s="0" t="inlineStr"/>
      <c r="K4510" s="0" t="inlineStr">
        <is>
          <t>广东省商品部二部</t>
        </is>
      </c>
      <c r="L4510" s="0" t="n"/>
      <c r="M4510" s="0" t="n"/>
      <c r="N4510" s="0" t="n"/>
      <c r="O4510" s="0" t="n"/>
      <c r="P4510" s="0" t="n"/>
      <c r="Q4510" s="0" t="n"/>
      <c r="R4510" s="0" t="n"/>
      <c r="S4510" s="0" t="n"/>
      <c r="T4510" s="0" t="n"/>
      <c r="U4510" s="0" t="n"/>
      <c r="V4510" s="0" t="n"/>
      <c r="W4510" s="0" t="n"/>
      <c r="X4510" s="0" t="n"/>
      <c r="Y4510" s="0" t="n"/>
      <c r="Z4510" s="0" t="n"/>
      <c r="AA4510" s="0" t="n"/>
      <c r="AB4510" s="0" t="n"/>
      <c r="AC4510" s="0" t="inlineStr">
        <is>
          <t>射阳县</t>
        </is>
      </c>
      <c r="AD4510" s="0" t="inlineStr">
        <is>
          <t>临海镇工业路八大家社区11幢</t>
        </is>
      </c>
      <c r="AE4510" s="0" t="n"/>
      <c r="AF4510" s="0" t="inlineStr">
        <is>
          <t>正向物流</t>
        </is>
      </c>
      <c r="AG4510" s="0" t="inlineStr">
        <is>
          <t>普通</t>
        </is>
      </c>
      <c r="AH4510" s="0" t="inlineStr"/>
      <c r="AI4510" s="0" t="inlineStr">
        <is>
          <t>商品</t>
        </is>
      </c>
      <c r="AJ4510" s="0" t="inlineStr">
        <is>
          <t>国内</t>
        </is>
      </c>
      <c r="AK4510" s="0" t="inlineStr">
        <is>
          <t>创建</t>
        </is>
      </c>
      <c r="AL4510" s="0" t="inlineStr"/>
      <c r="AM4510" s="0" t="inlineStr"/>
      <c r="AN4510" s="0" t="inlineStr">
        <is>
          <t>466 006 073</t>
        </is>
      </c>
      <c r="AO4510" s="0">
        <f>VLOOKUP(B4510,AP:AP,1,0)</f>
        <v/>
      </c>
      <c r="AP4510" s="11" t="n"/>
      <c r="AQ4510" s="0" t="inlineStr"/>
    </row>
    <row r="4511">
      <c r="A4511" s="0" t="inlineStr"/>
      <c r="B4511" s="8" t="n">
        <v>777043339706568</v>
      </c>
      <c r="C4511" s="0" t="inlineStr">
        <is>
          <t>3382260426100,a75be7197efb65dc285dc7a631e5fd52</t>
        </is>
      </c>
      <c r="D4511" s="0" t="inlineStr">
        <is>
          <t>2021-05-05 14:12:08</t>
        </is>
      </c>
      <c r="G4511" s="0" t="inlineStr"/>
      <c r="K4511" s="0" t="inlineStr">
        <is>
          <t>广东省商品部一部</t>
        </is>
      </c>
      <c r="L4511" s="0" t="n"/>
      <c r="M4511" s="0" t="n"/>
      <c r="N4511" s="0" t="n"/>
      <c r="O4511" s="0" t="n"/>
      <c r="P4511" s="0" t="n"/>
      <c r="Q4511" s="0" t="n"/>
      <c r="R4511" s="0" t="n"/>
      <c r="S4511" s="0" t="n"/>
      <c r="T4511" s="0" t="n"/>
      <c r="U4511" s="0" t="n"/>
      <c r="V4511" s="0" t="n"/>
      <c r="W4511" s="0" t="n"/>
      <c r="X4511" s="0" t="n"/>
      <c r="Y4511" s="0" t="n"/>
      <c r="Z4511" s="0" t="n"/>
      <c r="AA4511" s="0" t="n"/>
      <c r="AB4511" s="0" t="n"/>
      <c r="AC4511" s="0" t="inlineStr">
        <is>
          <t>亭湖区</t>
        </is>
      </c>
      <c r="AD4511" s="0" t="inlineStr">
        <is>
          <t>江苏省盐城市亭湖区盐城市亭湖区华府景城北门小高店后关路18号</t>
        </is>
      </c>
      <c r="AE4511" s="0" t="n"/>
      <c r="AF4511" s="0" t="inlineStr">
        <is>
          <t>正向物流</t>
        </is>
      </c>
      <c r="AG4511" s="0" t="inlineStr">
        <is>
          <t>普通</t>
        </is>
      </c>
      <c r="AH4511" s="0" t="inlineStr"/>
      <c r="AI4511" s="0" t="inlineStr">
        <is>
          <t>商品,</t>
        </is>
      </c>
      <c r="AJ4511" s="0" t="inlineStr">
        <is>
          <t>国内</t>
        </is>
      </c>
      <c r="AK4511" s="0" t="inlineStr">
        <is>
          <t>创建</t>
        </is>
      </c>
      <c r="AL4511" s="0" t="inlineStr"/>
      <c r="AM4511" s="0" t="inlineStr"/>
      <c r="AN4511" s="0" t="inlineStr">
        <is>
          <t>467-001 205</t>
        </is>
      </c>
      <c r="AO4511" s="0">
        <f>VLOOKUP(B4511,AP:AP,1,0)</f>
        <v/>
      </c>
      <c r="AP4511" s="11" t="n"/>
      <c r="AQ4511" s="0" t="inlineStr"/>
    </row>
    <row r="4512">
      <c r="A4512" s="0" t="inlineStr"/>
      <c r="B4512" s="8" t="n">
        <v>772013302842639</v>
      </c>
      <c r="C4512" s="0" t="inlineStr">
        <is>
          <t>JHTSH2021050500011556,LP00444878275631</t>
        </is>
      </c>
      <c r="D4512" s="0" t="inlineStr">
        <is>
          <t>2021-05-05 11:51:16</t>
        </is>
      </c>
      <c r="G4512" s="0" t="inlineStr"/>
      <c r="K4512" s="0" t="inlineStr">
        <is>
          <t>申通易物流</t>
        </is>
      </c>
      <c r="L4512" s="0" t="n"/>
      <c r="M4512" s="0" t="n"/>
      <c r="N4512" s="0" t="n"/>
      <c r="O4512" s="0" t="n"/>
      <c r="P4512" s="0" t="n"/>
      <c r="Q4512" s="0" t="n"/>
      <c r="R4512" s="0" t="n"/>
      <c r="S4512" s="0" t="n"/>
      <c r="T4512" s="0" t="n"/>
      <c r="U4512" s="0" t="n"/>
      <c r="V4512" s="0" t="n"/>
      <c r="W4512" s="0" t="n"/>
      <c r="X4512" s="0" t="n"/>
      <c r="Y4512" s="0" t="n"/>
      <c r="Z4512" s="0" t="n"/>
      <c r="AA4512" s="0" t="n"/>
      <c r="AB4512" s="0" t="n"/>
      <c r="AC4512" s="0" t="inlineStr">
        <is>
          <t>盐都区</t>
        </is>
      </c>
      <c r="AD4512" s="0" t="inlineStr">
        <is>
          <t>盐龙街道马沟荷塘月色小区住宅楼B柜19号楼自提柜</t>
        </is>
      </c>
      <c r="AE4512" s="0" t="n"/>
      <c r="AF4512" s="0" t="inlineStr">
        <is>
          <t>正向物流</t>
        </is>
      </c>
      <c r="AG4512" s="0" t="inlineStr">
        <is>
          <t>普通</t>
        </is>
      </c>
      <c r="AH4512" s="0" t="inlineStr"/>
      <c r="AI4512" s="0" t="inlineStr">
        <is>
          <t>货品</t>
        </is>
      </c>
      <c r="AJ4512" s="0" t="inlineStr">
        <is>
          <t>国内</t>
        </is>
      </c>
      <c r="AK4512" s="0" t="inlineStr">
        <is>
          <t>创建</t>
        </is>
      </c>
      <c r="AL4512" s="0" t="inlineStr"/>
      <c r="AM4512" s="0" t="inlineStr"/>
      <c r="AN4512" s="0" t="inlineStr">
        <is>
          <t>467-001 559</t>
        </is>
      </c>
      <c r="AO4512" s="0">
        <f>VLOOKUP(B4512,AP:AP,1,0)</f>
        <v/>
      </c>
      <c r="AP4512" s="11" t="n"/>
      <c r="AQ4512" s="0" t="inlineStr"/>
    </row>
    <row r="4513">
      <c r="A4513" s="0" t="inlineStr"/>
      <c r="B4513" s="8" t="n">
        <v>773095889883727</v>
      </c>
      <c r="C4513" s="0" t="inlineStr">
        <is>
          <t>7593896956,LP00445535435738</t>
        </is>
      </c>
      <c r="D4513" s="0" t="inlineStr">
        <is>
          <t>2021-05-06 15:58:51</t>
        </is>
      </c>
      <c r="G4513" s="0" t="inlineStr"/>
      <c r="K4513" s="0" t="inlineStr">
        <is>
          <t>江苏盐城公司</t>
        </is>
      </c>
      <c r="L4513" s="0" t="n"/>
      <c r="M4513" s="0" t="n"/>
      <c r="N4513" s="0" t="n"/>
      <c r="O4513" s="0" t="n"/>
      <c r="P4513" s="0" t="n"/>
      <c r="Q4513" s="0" t="n"/>
      <c r="R4513" s="0" t="n"/>
      <c r="S4513" s="0" t="n"/>
      <c r="T4513" s="0" t="n"/>
      <c r="U4513" s="0" t="n"/>
      <c r="V4513" s="0" t="n"/>
      <c r="W4513" s="0" t="n"/>
      <c r="X4513" s="0" t="n"/>
      <c r="Y4513" s="0" t="n"/>
      <c r="Z4513" s="0" t="n"/>
      <c r="AA4513" s="0" t="n"/>
      <c r="AB4513" s="0" t="n"/>
      <c r="AC4513" s="0" t="inlineStr">
        <is>
          <t>阜宁县</t>
        </is>
      </c>
      <c r="AD4513" s="0" t="inlineStr">
        <is>
          <t>东沟镇松汝村5组21号</t>
        </is>
      </c>
      <c r="AE4513" s="0" t="n"/>
      <c r="AF4513" s="0" t="inlineStr">
        <is>
          <t>正向物流</t>
        </is>
      </c>
      <c r="AG4513" s="0" t="inlineStr">
        <is>
          <t>普通</t>
        </is>
      </c>
      <c r="AH4513" s="0" t="inlineStr"/>
      <c r="AI4513" s="0" t="inlineStr">
        <is>
          <t>商品</t>
        </is>
      </c>
      <c r="AJ4513" s="0" t="inlineStr">
        <is>
          <t>国内</t>
        </is>
      </c>
      <c r="AK4513" s="0" t="inlineStr">
        <is>
          <t>创建</t>
        </is>
      </c>
      <c r="AL4513" s="0" t="inlineStr"/>
      <c r="AM4513" s="0" t="inlineStr"/>
      <c r="AN4513" s="0" t="inlineStr">
        <is>
          <t>467 001 709</t>
        </is>
      </c>
      <c r="AO4513" s="0">
        <f>VLOOKUP(B4513,AP:AP,1,0)</f>
        <v/>
      </c>
      <c r="AP4513" s="11" t="n"/>
      <c r="AQ4513" s="0" t="inlineStr"/>
    </row>
    <row r="4514">
      <c r="A4514" s="0" t="inlineStr"/>
      <c r="B4514" s="8" t="n">
        <v>776005978160927</v>
      </c>
      <c r="C4514" s="0" t="inlineStr">
        <is>
          <t>605064784305844</t>
        </is>
      </c>
      <c r="D4514" s="0" t="inlineStr">
        <is>
          <t>2021-05-06 17:54:56</t>
        </is>
      </c>
      <c r="G4514" s="0" t="inlineStr"/>
      <c r="K4514" s="0" t="inlineStr">
        <is>
          <t>江苏建湖公司</t>
        </is>
      </c>
      <c r="L4514" s="0" t="n"/>
      <c r="M4514" s="0" t="n"/>
      <c r="N4514" s="0" t="n"/>
      <c r="O4514" s="0" t="n"/>
      <c r="P4514" s="0" t="n"/>
      <c r="Q4514" s="0" t="n"/>
      <c r="R4514" s="0" t="n"/>
      <c r="S4514" s="0" t="n"/>
      <c r="T4514" s="0" t="n"/>
      <c r="U4514" s="0" t="n"/>
      <c r="V4514" s="0" t="n"/>
      <c r="W4514" s="0" t="n"/>
      <c r="X4514" s="0" t="n"/>
      <c r="Y4514" s="0" t="n"/>
      <c r="Z4514" s="0" t="n"/>
      <c r="AA4514" s="0" t="n"/>
      <c r="AB4514" s="0" t="n"/>
      <c r="AC4514" s="0" t="inlineStr">
        <is>
          <t>阜宁县</t>
        </is>
      </c>
      <c r="AD4514" s="0" t="inlineStr">
        <is>
          <t>古河镇富民村卫生室</t>
        </is>
      </c>
      <c r="AE4514" s="0" t="n"/>
      <c r="AF4514" s="0" t="inlineStr">
        <is>
          <t>正向物流</t>
        </is>
      </c>
      <c r="AG4514" s="0" t="inlineStr">
        <is>
          <t>普通</t>
        </is>
      </c>
      <c r="AH4514" s="0" t="inlineStr"/>
      <c r="AI4514" s="0" t="inlineStr"/>
      <c r="AJ4514" s="0" t="inlineStr">
        <is>
          <t>国内</t>
        </is>
      </c>
      <c r="AK4514" s="0" t="inlineStr">
        <is>
          <t>创建</t>
        </is>
      </c>
      <c r="AL4514" s="0" t="inlineStr"/>
      <c r="AM4514" s="0" t="inlineStr"/>
      <c r="AN4514" s="0" t="inlineStr">
        <is>
          <t>467-001 709</t>
        </is>
      </c>
      <c r="AO4514" s="0">
        <f>VLOOKUP(B4514,AP:AP,1,0)</f>
        <v/>
      </c>
      <c r="AP4514" s="11" t="n"/>
      <c r="AQ4514" s="0" t="inlineStr"/>
    </row>
    <row r="4515">
      <c r="A4515" s="0" t="inlineStr"/>
      <c r="B4515" s="8" t="n">
        <v>773095391916874</v>
      </c>
      <c r="C4515" s="0" t="inlineStr">
        <is>
          <t>4792893918461846859A</t>
        </is>
      </c>
      <c r="D4515" s="0" t="inlineStr">
        <is>
          <t>2021-05-04 07:31:13</t>
        </is>
      </c>
      <c r="G4515" s="0" t="inlineStr"/>
      <c r="K4515" s="0" t="inlineStr">
        <is>
          <t>四川省市场部四部</t>
        </is>
      </c>
      <c r="L4515" s="0" t="n"/>
      <c r="M4515" s="0" t="n"/>
      <c r="N4515" s="0" t="n"/>
      <c r="O4515" s="0" t="n"/>
      <c r="P4515" s="0" t="n"/>
      <c r="Q4515" s="0" t="n"/>
      <c r="R4515" s="0" t="n"/>
      <c r="S4515" s="0" t="n"/>
      <c r="T4515" s="0" t="n"/>
      <c r="U4515" s="0" t="n"/>
      <c r="V4515" s="0" t="n"/>
      <c r="W4515" s="0" t="n"/>
      <c r="X4515" s="0" t="n"/>
      <c r="Y4515" s="0" t="n"/>
      <c r="Z4515" s="0" t="n"/>
      <c r="AA4515" s="0" t="n"/>
      <c r="AB4515" s="0" t="n"/>
      <c r="AC4515" s="0" t="inlineStr">
        <is>
          <t>阜宁县</t>
        </is>
      </c>
      <c r="AD4515" s="0" t="inlineStr">
        <is>
          <t>古河镇江苏省盐城市古河镇前墩村三组</t>
        </is>
      </c>
      <c r="AE4515" s="0" t="n"/>
      <c r="AF4515" s="0" t="inlineStr">
        <is>
          <t>正向物流</t>
        </is>
      </c>
      <c r="AG4515" s="0" t="inlineStr">
        <is>
          <t>普通</t>
        </is>
      </c>
      <c r="AH4515" s="0" t="inlineStr"/>
      <c r="AI4515" s="0" t="inlineStr">
        <is>
          <t>商品</t>
        </is>
      </c>
      <c r="AJ4515" s="0" t="inlineStr">
        <is>
          <t>国内</t>
        </is>
      </c>
      <c r="AK4515" s="0" t="inlineStr">
        <is>
          <t>创建</t>
        </is>
      </c>
      <c r="AL4515" s="0" t="inlineStr"/>
      <c r="AM4515" s="0" t="inlineStr"/>
      <c r="AN4515" s="0" t="inlineStr">
        <is>
          <t>467 001 709</t>
        </is>
      </c>
      <c r="AO4515" s="0">
        <f>VLOOKUP(B4515,AP:AP,1,0)</f>
        <v/>
      </c>
      <c r="AP4515" s="11" t="n"/>
      <c r="AQ4515" s="0" t="inlineStr"/>
    </row>
    <row r="4516">
      <c r="A4516" s="0" t="inlineStr"/>
      <c r="B4516" s="8" t="n">
        <v>773095873650328</v>
      </c>
      <c r="C4516" s="0" t="inlineStr">
        <is>
          <t>1775162773776315169,LP00445096615998</t>
        </is>
      </c>
      <c r="D4516" s="0" t="inlineStr">
        <is>
          <t>2021-05-06 15:04:21</t>
        </is>
      </c>
      <c r="G4516" s="0" t="inlineStr"/>
      <c r="K4516" s="0" t="inlineStr">
        <is>
          <t>浙北电子商务三十八部</t>
        </is>
      </c>
      <c r="L4516" s="0" t="n"/>
      <c r="M4516" s="0" t="n"/>
      <c r="N4516" s="0" t="n"/>
      <c r="O4516" s="0" t="n"/>
      <c r="P4516" s="0" t="n"/>
      <c r="Q4516" s="0" t="n"/>
      <c r="R4516" s="0" t="n"/>
      <c r="S4516" s="0" t="n"/>
      <c r="T4516" s="0" t="n"/>
      <c r="U4516" s="0" t="n"/>
      <c r="V4516" s="0" t="n"/>
      <c r="W4516" s="0" t="n"/>
      <c r="X4516" s="0" t="n"/>
      <c r="Y4516" s="0" t="n"/>
      <c r="Z4516" s="0" t="n"/>
      <c r="AA4516" s="0" t="n"/>
      <c r="AB4516" s="0" t="n"/>
      <c r="AC4516" s="0" t="inlineStr">
        <is>
          <t>盐都区</t>
        </is>
      </c>
      <c r="AD4516" s="0" t="inlineStr">
        <is>
          <t>新都街道宏都花园24栋601</t>
        </is>
      </c>
      <c r="AE4516" s="0" t="n"/>
      <c r="AF4516" s="0" t="inlineStr">
        <is>
          <t>正向物流</t>
        </is>
      </c>
      <c r="AG4516" s="0" t="inlineStr">
        <is>
          <t>普通</t>
        </is>
      </c>
      <c r="AH4516" s="0" t="inlineStr"/>
      <c r="AI4516" s="0" t="inlineStr">
        <is>
          <t>商品</t>
        </is>
      </c>
      <c r="AJ4516" s="0" t="inlineStr">
        <is>
          <t>国内</t>
        </is>
      </c>
      <c r="AK4516" s="0" t="inlineStr">
        <is>
          <t>创建</t>
        </is>
      </c>
      <c r="AL4516" s="0" t="inlineStr"/>
      <c r="AM4516" s="0" t="inlineStr"/>
      <c r="AN4516" s="0" t="inlineStr">
        <is>
          <t>467 001 417</t>
        </is>
      </c>
      <c r="AO4516" s="0">
        <f>VLOOKUP(B4516,AP:AP,1,0)</f>
        <v/>
      </c>
      <c r="AP4516" s="11" t="n"/>
      <c r="AQ4516" s="0" t="inlineStr"/>
    </row>
    <row r="4517">
      <c r="A4517" s="0" t="inlineStr"/>
      <c r="B4517" s="8" t="n">
        <v>777043560058827</v>
      </c>
      <c r="C4517" s="0" t="inlineStr">
        <is>
          <t>3382260426100,02e4fba7107980321f8afd8733d998b2</t>
        </is>
      </c>
      <c r="D4517" s="0" t="inlineStr">
        <is>
          <t>2021-05-06 19:10:22</t>
        </is>
      </c>
      <c r="G4517" s="0" t="inlineStr"/>
      <c r="K4517" s="0" t="inlineStr">
        <is>
          <t>浙江杭州南星桥公司</t>
        </is>
      </c>
      <c r="L4517" s="0" t="n"/>
      <c r="M4517" s="0" t="n"/>
      <c r="N4517" s="0" t="n"/>
      <c r="O4517" s="0" t="n"/>
      <c r="P4517" s="0" t="n"/>
      <c r="Q4517" s="0" t="n"/>
      <c r="R4517" s="0" t="n"/>
      <c r="S4517" s="0" t="n"/>
      <c r="T4517" s="0" t="n"/>
      <c r="U4517" s="0" t="n"/>
      <c r="V4517" s="0" t="n"/>
      <c r="W4517" s="0" t="n"/>
      <c r="X4517" s="0" t="n"/>
      <c r="Y4517" s="0" t="n"/>
      <c r="Z4517" s="0" t="n"/>
      <c r="AA4517" s="0" t="n"/>
      <c r="AB4517" s="0" t="n"/>
      <c r="AC4517" s="0" t="inlineStr">
        <is>
          <t>阜宁县</t>
        </is>
      </c>
      <c r="AD4517" s="0" t="inlineStr">
        <is>
          <t>江苏省盐城市阜宁县罗桥镇双联七组</t>
        </is>
      </c>
      <c r="AE4517" s="0" t="n"/>
      <c r="AF4517" s="0" t="inlineStr">
        <is>
          <t>正向物流</t>
        </is>
      </c>
      <c r="AG4517" s="0" t="inlineStr">
        <is>
          <t>普通</t>
        </is>
      </c>
      <c r="AH4517" s="0" t="inlineStr"/>
      <c r="AI4517" s="0" t="inlineStr">
        <is>
          <t>商品,</t>
        </is>
      </c>
      <c r="AJ4517" s="0" t="inlineStr">
        <is>
          <t>国内</t>
        </is>
      </c>
      <c r="AK4517" s="0" t="inlineStr">
        <is>
          <t>创建</t>
        </is>
      </c>
      <c r="AL4517" s="0" t="inlineStr"/>
      <c r="AM4517" s="0" t="inlineStr"/>
      <c r="AN4517" s="0" t="inlineStr">
        <is>
          <t>467-001 710</t>
        </is>
      </c>
      <c r="AO4517" s="0">
        <f>VLOOKUP(B4517,AP:AP,1,0)</f>
        <v/>
      </c>
      <c r="AP4517" s="11" t="n"/>
      <c r="AQ4517" s="0" t="inlineStr"/>
    </row>
    <row r="4518">
      <c r="A4518" s="0" t="inlineStr"/>
      <c r="B4518" s="8" t="n">
        <v>773095606313837</v>
      </c>
      <c r="C4518" s="0" t="inlineStr">
        <is>
          <t>S01S54023825210505,79743949421050500091</t>
        </is>
      </c>
      <c r="D4518" s="0" t="inlineStr">
        <is>
          <t>2021-05-05 10:11:18</t>
        </is>
      </c>
      <c r="G4518" s="0" t="inlineStr"/>
      <c r="K4518" s="0" t="inlineStr">
        <is>
          <t>广东中山横栏公司</t>
        </is>
      </c>
      <c r="L4518" s="0" t="n"/>
      <c r="M4518" s="0" t="n"/>
      <c r="N4518" s="0" t="n"/>
      <c r="O4518" s="0" t="n"/>
      <c r="P4518" s="0" t="n"/>
      <c r="Q4518" s="0" t="n"/>
      <c r="R4518" s="0" t="n"/>
      <c r="S4518" s="0" t="n"/>
      <c r="T4518" s="0" t="n"/>
      <c r="U4518" s="0" t="n"/>
      <c r="V4518" s="0" t="n"/>
      <c r="W4518" s="0" t="n"/>
      <c r="X4518" s="0" t="n"/>
      <c r="Y4518" s="0" t="n"/>
      <c r="Z4518" s="0" t="n"/>
      <c r="AA4518" s="0" t="n"/>
      <c r="AB4518" s="0" t="n"/>
      <c r="AC4518" s="0" t="inlineStr">
        <is>
          <t>盐都区</t>
        </is>
      </c>
      <c r="AD4518" s="0" t="inlineStr">
        <is>
          <t>全区振兴路人才公寓16幢一单元203室</t>
        </is>
      </c>
      <c r="AE4518" s="0" t="n"/>
      <c r="AF4518" s="0" t="inlineStr">
        <is>
          <t>正向物流</t>
        </is>
      </c>
      <c r="AG4518" s="0" t="inlineStr">
        <is>
          <t>普通</t>
        </is>
      </c>
      <c r="AH4518" s="0" t="inlineStr"/>
      <c r="AI4518" s="0" t="inlineStr">
        <is>
          <t>商品</t>
        </is>
      </c>
      <c r="AJ4518" s="0" t="inlineStr">
        <is>
          <t>国内</t>
        </is>
      </c>
      <c r="AK4518" s="0" t="inlineStr">
        <is>
          <t>创建</t>
        </is>
      </c>
      <c r="AL4518" s="0" t="inlineStr"/>
      <c r="AM4518" s="0" t="inlineStr"/>
      <c r="AN4518" s="0" t="inlineStr">
        <is>
          <t>467 001 509</t>
        </is>
      </c>
      <c r="AO4518" s="0">
        <f>VLOOKUP(B4518,AP:AP,1,0)</f>
        <v/>
      </c>
      <c r="AP4518" s="11" t="n"/>
      <c r="AQ4518" s="0" t="inlineStr"/>
    </row>
    <row r="4519">
      <c r="A4519" s="0" t="inlineStr"/>
      <c r="B4519" s="8" t="n">
        <v>772013292532362</v>
      </c>
      <c r="C4519" s="0" t="inlineStr">
        <is>
          <t>4790395514520403074A</t>
        </is>
      </c>
      <c r="D4519" s="0" t="inlineStr">
        <is>
          <t>2021-05-05 11:29:40</t>
        </is>
      </c>
      <c r="G4519" s="0" t="inlineStr"/>
      <c r="K4519" s="0" t="inlineStr">
        <is>
          <t>浙江海宁公司</t>
        </is>
      </c>
      <c r="L4519" s="0" t="n"/>
      <c r="M4519" s="0" t="n"/>
      <c r="N4519" s="0" t="n"/>
      <c r="O4519" s="0" t="n"/>
      <c r="P4519" s="0" t="n"/>
      <c r="Q4519" s="0" t="n"/>
      <c r="R4519" s="0" t="n"/>
      <c r="S4519" s="0" t="n"/>
      <c r="T4519" s="0" t="n"/>
      <c r="U4519" s="0" t="n"/>
      <c r="V4519" s="0" t="n"/>
      <c r="W4519" s="0" t="n"/>
      <c r="X4519" s="0" t="n"/>
      <c r="Y4519" s="0" t="n"/>
      <c r="Z4519" s="0" t="n"/>
      <c r="AA4519" s="0" t="n"/>
      <c r="AB4519" s="0" t="n"/>
      <c r="AC4519" s="0" t="inlineStr">
        <is>
          <t>盐都区</t>
        </is>
      </c>
      <c r="AD4519" s="0" t="inlineStr">
        <is>
          <t>城南新区清华学仕园12号楼三单元106室</t>
        </is>
      </c>
      <c r="AE4519" s="0" t="n"/>
      <c r="AF4519" s="0" t="inlineStr">
        <is>
          <t>正向物流</t>
        </is>
      </c>
      <c r="AG4519" s="0" t="inlineStr">
        <is>
          <t>普通</t>
        </is>
      </c>
      <c r="AH4519" s="0" t="inlineStr"/>
      <c r="AI4519" s="0" t="inlineStr"/>
      <c r="AJ4519" s="0" t="inlineStr">
        <is>
          <t>国内</t>
        </is>
      </c>
      <c r="AK4519" s="0" t="inlineStr">
        <is>
          <t>创建</t>
        </is>
      </c>
      <c r="AL4519" s="0" t="inlineStr"/>
      <c r="AM4519" s="0" t="inlineStr"/>
      <c r="AN4519" s="0" t="inlineStr">
        <is>
          <t>467-001 504</t>
        </is>
      </c>
      <c r="AO4519" s="0">
        <f>VLOOKUP(B4519,AP:AP,1,0)</f>
        <v/>
      </c>
      <c r="AP4519" s="11" t="n"/>
      <c r="AQ4519" s="0" t="inlineStr"/>
    </row>
    <row r="4520">
      <c r="A4520" s="0" t="inlineStr"/>
      <c r="B4520" s="8" t="n">
        <v>772013305388073</v>
      </c>
      <c r="C4520" s="0" t="inlineStr">
        <is>
          <t>ECD1241414220-001,LP00445418392307</t>
        </is>
      </c>
      <c r="D4520" s="0" t="inlineStr">
        <is>
          <t>2021-05-06 09:12:02</t>
        </is>
      </c>
      <c r="G4520" s="0" t="inlineStr"/>
      <c r="K4520" s="0" t="inlineStr">
        <is>
          <t>浙江萧山二十八分部</t>
        </is>
      </c>
      <c r="L4520" s="0" t="n"/>
      <c r="M4520" s="0" t="n"/>
      <c r="N4520" s="0" t="n"/>
      <c r="O4520" s="0" t="n"/>
      <c r="P4520" s="0" t="n"/>
      <c r="Q4520" s="0" t="n"/>
      <c r="R4520" s="0" t="n"/>
      <c r="S4520" s="0" t="n"/>
      <c r="T4520" s="0" t="n"/>
      <c r="U4520" s="0" t="n"/>
      <c r="V4520" s="0" t="n"/>
      <c r="W4520" s="0" t="n"/>
      <c r="X4520" s="0" t="n"/>
      <c r="Y4520" s="0" t="n"/>
      <c r="Z4520" s="0" t="n"/>
      <c r="AA4520" s="0" t="n"/>
      <c r="AB4520" s="0" t="n"/>
      <c r="AC4520" s="0" t="inlineStr">
        <is>
          <t>亭湖区</t>
        </is>
      </c>
      <c r="AD4520" s="0" t="inlineStr">
        <is>
          <t>大洋街道开放大道50号盐城师范学院通榆校区</t>
        </is>
      </c>
      <c r="AE4520" s="0" t="n"/>
      <c r="AF4520" s="0" t="inlineStr">
        <is>
          <t>正向物流</t>
        </is>
      </c>
      <c r="AG4520" s="0" t="inlineStr">
        <is>
          <t>普通</t>
        </is>
      </c>
      <c r="AH4520" s="0" t="inlineStr"/>
      <c r="AI4520" s="0" t="inlineStr">
        <is>
          <t>【百草味】芒果干 120g</t>
        </is>
      </c>
      <c r="AJ4520" s="0" t="inlineStr">
        <is>
          <t>国内</t>
        </is>
      </c>
      <c r="AK4520" s="0" t="inlineStr">
        <is>
          <t>创建</t>
        </is>
      </c>
      <c r="AL4520" s="0" t="inlineStr"/>
      <c r="AM4520" s="0" t="inlineStr"/>
      <c r="AN4520" s="0" t="inlineStr">
        <is>
          <t>467-001 912</t>
        </is>
      </c>
      <c r="AO4520" s="0">
        <f>VLOOKUP(B4520,AP:AP,1,0)</f>
        <v/>
      </c>
      <c r="AP4520" s="11" t="n"/>
      <c r="AQ4520" s="0" t="inlineStr"/>
    </row>
    <row r="4521">
      <c r="A4521" s="0" t="inlineStr"/>
      <c r="B4521" s="8" t="n">
        <v>777043300263133</v>
      </c>
      <c r="C4521" s="0" t="inlineStr">
        <is>
          <t>3382260426100,627e435d7e430b881d8e107551121408</t>
        </is>
      </c>
      <c r="D4521" s="0" t="inlineStr">
        <is>
          <t>2021-05-06 08:27:38</t>
        </is>
      </c>
      <c r="G4521" s="0" t="inlineStr"/>
      <c r="K4521" s="0" t="inlineStr">
        <is>
          <t>安徽安庆公司</t>
        </is>
      </c>
      <c r="L4521" s="0" t="n"/>
      <c r="M4521" s="0" t="n"/>
      <c r="N4521" s="0" t="n"/>
      <c r="O4521" s="0" t="n"/>
      <c r="P4521" s="0" t="n"/>
      <c r="Q4521" s="0" t="n"/>
      <c r="R4521" s="0" t="n"/>
      <c r="S4521" s="0" t="n"/>
      <c r="T4521" s="0" t="n"/>
      <c r="U4521" s="0" t="n"/>
      <c r="V4521" s="0" t="n"/>
      <c r="W4521" s="0" t="n"/>
      <c r="X4521" s="0" t="n"/>
      <c r="Y4521" s="0" t="n"/>
      <c r="Z4521" s="0" t="n"/>
      <c r="AA4521" s="0" t="n"/>
      <c r="AB4521" s="0" t="n"/>
      <c r="AC4521" s="0" t="inlineStr">
        <is>
          <t>盐都区</t>
        </is>
      </c>
      <c r="AD4521" s="0" t="inlineStr">
        <is>
          <t>张庄镇王庄村</t>
        </is>
      </c>
      <c r="AE4521" s="0" t="n"/>
      <c r="AF4521" s="0" t="inlineStr">
        <is>
          <t>正向物流</t>
        </is>
      </c>
      <c r="AG4521" s="0" t="inlineStr">
        <is>
          <t>普通</t>
        </is>
      </c>
      <c r="AH4521" s="0" t="inlineStr"/>
      <c r="AI4521" s="0" t="inlineStr">
        <is>
          <t>商品,</t>
        </is>
      </c>
      <c r="AJ4521" s="0" t="inlineStr">
        <is>
          <t>国内</t>
        </is>
      </c>
      <c r="AK4521" s="0" t="inlineStr">
        <is>
          <t>创建</t>
        </is>
      </c>
      <c r="AL4521" s="0" t="inlineStr"/>
      <c r="AM4521" s="0" t="inlineStr"/>
      <c r="AN4521" s="0" t="inlineStr">
        <is>
          <t>467-001 521</t>
        </is>
      </c>
      <c r="AO4521" s="0">
        <f>VLOOKUP(B4521,AP:AP,1,0)</f>
        <v/>
      </c>
      <c r="AP4521" s="11" t="n"/>
      <c r="AQ4521" s="0" t="inlineStr"/>
    </row>
    <row r="4522">
      <c r="A4522" s="0" t="inlineStr"/>
      <c r="B4522" s="8" t="n">
        <v>773095620874176</v>
      </c>
      <c r="C4522" s="0" t="inlineStr">
        <is>
          <t>1771321861553240252,LP00445053291713</t>
        </is>
      </c>
      <c r="D4522" s="0" t="inlineStr">
        <is>
          <t>2021-05-05 11:04:39</t>
        </is>
      </c>
      <c r="G4522" s="0" t="inlineStr"/>
      <c r="K4522" s="0" t="inlineStr">
        <is>
          <t>广东磐石市场十五部</t>
        </is>
      </c>
      <c r="L4522" s="0" t="n"/>
      <c r="M4522" s="0" t="n"/>
      <c r="N4522" s="0" t="n"/>
      <c r="O4522" s="0" t="n"/>
      <c r="P4522" s="0" t="n"/>
      <c r="Q4522" s="0" t="n"/>
      <c r="R4522" s="0" t="n"/>
      <c r="S4522" s="0" t="n"/>
      <c r="T4522" s="0" t="n"/>
      <c r="U4522" s="0" t="n"/>
      <c r="V4522" s="0" t="n"/>
      <c r="W4522" s="0" t="n"/>
      <c r="X4522" s="0" t="n"/>
      <c r="Y4522" s="0" t="n"/>
      <c r="Z4522" s="0" t="n"/>
      <c r="AA4522" s="0" t="n"/>
      <c r="AB4522" s="0" t="n"/>
      <c r="AC4522" s="0" t="inlineStr">
        <is>
          <t>盐都区</t>
        </is>
      </c>
      <c r="AD4522" s="0" t="inlineStr">
        <is>
          <t>新都街道世纪大道城投商务楼</t>
        </is>
      </c>
      <c r="AE4522" s="0" t="n"/>
      <c r="AF4522" s="0" t="inlineStr">
        <is>
          <t>正向物流</t>
        </is>
      </c>
      <c r="AG4522" s="0" t="inlineStr">
        <is>
          <t>普通</t>
        </is>
      </c>
      <c r="AH4522" s="0" t="inlineStr"/>
      <c r="AI4522" s="0" t="inlineStr">
        <is>
          <t>商品</t>
        </is>
      </c>
      <c r="AJ4522" s="0" t="inlineStr">
        <is>
          <t>国内</t>
        </is>
      </c>
      <c r="AK4522" s="0" t="inlineStr">
        <is>
          <t>创建</t>
        </is>
      </c>
      <c r="AL4522" s="0" t="inlineStr"/>
      <c r="AM4522" s="0" t="inlineStr"/>
      <c r="AN4522" s="0" t="inlineStr">
        <is>
          <t>467 001 403</t>
        </is>
      </c>
      <c r="AO4522" s="0">
        <f>VLOOKUP(B4522,AP:AP,1,0)</f>
        <v/>
      </c>
      <c r="AP4522" s="11" t="n"/>
      <c r="AQ4522" s="0" t="inlineStr"/>
    </row>
    <row r="4523">
      <c r="A4523" s="0" t="inlineStr"/>
      <c r="B4523" s="8" t="n">
        <v>777043328753708</v>
      </c>
      <c r="C4523" s="0" t="inlineStr">
        <is>
          <t>3382260426100,4f662306e848edcff65e019446f4d9fb</t>
        </is>
      </c>
      <c r="D4523" s="0" t="inlineStr">
        <is>
          <t>2021-05-05 13:01:55</t>
        </is>
      </c>
      <c r="G4523" s="0" t="inlineStr"/>
      <c r="K4523" s="0" t="inlineStr">
        <is>
          <t>河北蠡县公司</t>
        </is>
      </c>
      <c r="L4523" s="0" t="n"/>
      <c r="M4523" s="0" t="n"/>
      <c r="N4523" s="0" t="n"/>
      <c r="O4523" s="0" t="n"/>
      <c r="P4523" s="0" t="n"/>
      <c r="Q4523" s="0" t="n"/>
      <c r="R4523" s="0" t="n"/>
      <c r="S4523" s="0" t="n"/>
      <c r="T4523" s="0" t="n"/>
      <c r="U4523" s="0" t="n"/>
      <c r="V4523" s="0" t="n"/>
      <c r="W4523" s="0" t="n"/>
      <c r="X4523" s="0" t="n"/>
      <c r="Y4523" s="0" t="n"/>
      <c r="Z4523" s="0" t="n"/>
      <c r="AA4523" s="0" t="n"/>
      <c r="AB4523" s="0" t="n"/>
      <c r="AC4523" s="0" t="inlineStr">
        <is>
          <t>盐都区</t>
        </is>
      </c>
      <c r="AD4523" s="0" t="inlineStr">
        <is>
          <t>江苏省盐都区江苏盐城盐都区北龙港</t>
        </is>
      </c>
      <c r="AE4523" s="0" t="n"/>
      <c r="AF4523" s="0" t="inlineStr">
        <is>
          <t>正向物流</t>
        </is>
      </c>
      <c r="AG4523" s="0" t="inlineStr">
        <is>
          <t>普通</t>
        </is>
      </c>
      <c r="AH4523" s="0" t="inlineStr"/>
      <c r="AI4523" s="0" t="inlineStr">
        <is>
          <t>商品,</t>
        </is>
      </c>
      <c r="AJ4523" s="0" t="inlineStr">
        <is>
          <t>国内</t>
        </is>
      </c>
      <c r="AK4523" s="0" t="inlineStr">
        <is>
          <t>创建</t>
        </is>
      </c>
      <c r="AL4523" s="0" t="inlineStr"/>
      <c r="AM4523" s="0" t="inlineStr"/>
      <c r="AN4523" s="0" t="inlineStr">
        <is>
          <t>467-001 708</t>
        </is>
      </c>
      <c r="AO4523" s="0">
        <f>VLOOKUP(B4523,AP:AP,1,0)</f>
        <v/>
      </c>
      <c r="AP4523" s="11" t="n"/>
      <c r="AQ4523" s="0" t="inlineStr"/>
    </row>
    <row r="4524">
      <c r="A4524" s="0" t="inlineStr"/>
      <c r="B4524" s="8" t="n">
        <v>773095635861798</v>
      </c>
      <c r="C4524" s="0" t="inlineStr">
        <is>
          <t>1771773733401800051,LP00444854959447</t>
        </is>
      </c>
      <c r="D4524" s="0" t="inlineStr">
        <is>
          <t>2021-05-05 12:11:40</t>
        </is>
      </c>
      <c r="G4524" s="0" t="inlineStr"/>
      <c r="K4524" s="0" t="inlineStr">
        <is>
          <t>山东青岛市场二路公司</t>
        </is>
      </c>
      <c r="L4524" s="0" t="n"/>
      <c r="M4524" s="0" t="n"/>
      <c r="N4524" s="0" t="n"/>
      <c r="O4524" s="0" t="n"/>
      <c r="P4524" s="0" t="n"/>
      <c r="Q4524" s="0" t="n"/>
      <c r="R4524" s="0" t="n"/>
      <c r="S4524" s="0" t="n"/>
      <c r="T4524" s="0" t="n"/>
      <c r="U4524" s="0" t="n"/>
      <c r="V4524" s="0" t="n"/>
      <c r="W4524" s="0" t="n"/>
      <c r="X4524" s="0" t="n"/>
      <c r="Y4524" s="0" t="n"/>
      <c r="Z4524" s="0" t="n"/>
      <c r="AA4524" s="0" t="n"/>
      <c r="AB4524" s="0" t="n"/>
      <c r="AC4524" s="0" t="inlineStr">
        <is>
          <t>亭湖区</t>
        </is>
      </c>
      <c r="AD4524" s="0" t="inlineStr">
        <is>
          <t>先锋街道 健康路7号卫校东家属区1幢105室</t>
        </is>
      </c>
      <c r="AE4524" s="0" t="n"/>
      <c r="AF4524" s="0" t="inlineStr">
        <is>
          <t>正向物流</t>
        </is>
      </c>
      <c r="AG4524" s="0" t="inlineStr">
        <is>
          <t>普通</t>
        </is>
      </c>
      <c r="AH4524" s="0" t="inlineStr"/>
      <c r="AI4524" s="0" t="inlineStr">
        <is>
          <t>商品</t>
        </is>
      </c>
      <c r="AJ4524" s="0" t="inlineStr">
        <is>
          <t>国内</t>
        </is>
      </c>
      <c r="AK4524" s="0" t="inlineStr">
        <is>
          <t>创建</t>
        </is>
      </c>
      <c r="AL4524" s="0" t="inlineStr"/>
      <c r="AM4524" s="0" t="inlineStr"/>
      <c r="AN4524" s="0" t="inlineStr">
        <is>
          <t>467 001 523</t>
        </is>
      </c>
      <c r="AO4524" s="0">
        <f>VLOOKUP(B4524,AP:AP,1,0)</f>
        <v/>
      </c>
      <c r="AP4524" s="11" t="n"/>
      <c r="AQ4524" s="0" t="inlineStr"/>
    </row>
    <row r="4525">
      <c r="A4525" s="0" t="inlineStr"/>
      <c r="B4525" s="8" t="n">
        <v>773095702819644</v>
      </c>
      <c r="C4525" s="0" t="inlineStr">
        <is>
          <t>210505256100966414</t>
        </is>
      </c>
      <c r="D4525" s="0" t="inlineStr">
        <is>
          <t>2021-05-05 16:39:46</t>
        </is>
      </c>
      <c r="G4525" s="0" t="inlineStr"/>
      <c r="K4525" s="0" t="inlineStr">
        <is>
          <t>福建莆田公司</t>
        </is>
      </c>
      <c r="L4525" s="0" t="n"/>
      <c r="M4525" s="0" t="n"/>
      <c r="N4525" s="0" t="n"/>
      <c r="O4525" s="0" t="n"/>
      <c r="P4525" s="0" t="n"/>
      <c r="Q4525" s="0" t="n"/>
      <c r="R4525" s="0" t="n"/>
      <c r="S4525" s="0" t="n"/>
      <c r="T4525" s="0" t="n"/>
      <c r="U4525" s="0" t="n"/>
      <c r="V4525" s="0" t="n"/>
      <c r="W4525" s="0" t="n"/>
      <c r="X4525" s="0" t="n"/>
      <c r="Y4525" s="0" t="n"/>
      <c r="Z4525" s="0" t="n"/>
      <c r="AA4525" s="0" t="n"/>
      <c r="AB4525" s="0" t="n"/>
      <c r="AC4525" s="0" t="inlineStr">
        <is>
          <t>盐都区</t>
        </is>
      </c>
      <c r="AD4525" s="0" t="inlineStr">
        <is>
          <t>新都街道康居路四季金辉</t>
        </is>
      </c>
      <c r="AE4525" s="0" t="n"/>
      <c r="AF4525" s="0" t="inlineStr">
        <is>
          <t>正向物流</t>
        </is>
      </c>
      <c r="AG4525" s="0" t="inlineStr">
        <is>
          <t>普通</t>
        </is>
      </c>
      <c r="AH4525" s="0" t="inlineStr"/>
      <c r="AI4525" s="0" t="inlineStr">
        <is>
          <t>商品</t>
        </is>
      </c>
      <c r="AJ4525" s="0" t="inlineStr">
        <is>
          <t>国内</t>
        </is>
      </c>
      <c r="AK4525" s="0" t="inlineStr">
        <is>
          <t>创建</t>
        </is>
      </c>
      <c r="AL4525" s="0" t="inlineStr"/>
      <c r="AM4525" s="0" t="inlineStr"/>
      <c r="AN4525" s="0" t="inlineStr">
        <is>
          <t>467 001 441</t>
        </is>
      </c>
      <c r="AO4525" s="0">
        <f>VLOOKUP(B4525,AP:AP,1,0)</f>
        <v/>
      </c>
      <c r="AP4525" s="11" t="n"/>
      <c r="AQ4525" s="0" t="inlineStr"/>
    </row>
    <row r="4526">
      <c r="A4526" s="0" t="inlineStr"/>
      <c r="B4526" s="8" t="n">
        <v>772013307670226</v>
      </c>
      <c r="C4526" s="0" t="inlineStr">
        <is>
          <t>210505070371440</t>
        </is>
      </c>
      <c r="D4526" s="0" t="inlineStr">
        <is>
          <t>2021-05-05 15:18:09</t>
        </is>
      </c>
      <c r="G4526" s="0" t="inlineStr"/>
      <c r="K4526" s="0" t="inlineStr">
        <is>
          <t>上海宝山罗南公司</t>
        </is>
      </c>
      <c r="L4526" s="0" t="n"/>
      <c r="M4526" s="0" t="n"/>
      <c r="N4526" s="0" t="n"/>
      <c r="O4526" s="0" t="n"/>
      <c r="P4526" s="0" t="n"/>
      <c r="Q4526" s="0" t="n"/>
      <c r="R4526" s="0" t="n"/>
      <c r="S4526" s="0" t="n"/>
      <c r="T4526" s="0" t="n"/>
      <c r="U4526" s="0" t="n"/>
      <c r="V4526" s="0" t="n"/>
      <c r="W4526" s="0" t="n"/>
      <c r="X4526" s="0" t="n"/>
      <c r="Y4526" s="0" t="n"/>
      <c r="Z4526" s="0" t="n"/>
      <c r="AA4526" s="0" t="n"/>
      <c r="AB4526" s="0" t="n"/>
      <c r="AC4526" s="0" t="inlineStr">
        <is>
          <t>亭湖区</t>
        </is>
      </c>
      <c r="AD4526" s="0" t="inlineStr">
        <is>
          <t>毓龙街道毓龙东路</t>
        </is>
      </c>
      <c r="AE4526" s="0" t="n"/>
      <c r="AF4526" s="0" t="inlineStr">
        <is>
          <t>正向物流</t>
        </is>
      </c>
      <c r="AG4526" s="0" t="inlineStr">
        <is>
          <t>普通</t>
        </is>
      </c>
      <c r="AH4526" s="0" t="inlineStr"/>
      <c r="AI4526" s="0" t="inlineStr"/>
      <c r="AJ4526" s="0" t="inlineStr">
        <is>
          <t>国内</t>
        </is>
      </c>
      <c r="AK4526" s="0" t="inlineStr">
        <is>
          <t>创建</t>
        </is>
      </c>
      <c r="AL4526" s="0" t="inlineStr"/>
      <c r="AM4526" s="0" t="inlineStr"/>
      <c r="AN4526" s="0" t="inlineStr">
        <is>
          <t>467-001 104</t>
        </is>
      </c>
      <c r="AO4526" s="0">
        <f>VLOOKUP(B4526,AP:AP,1,0)</f>
        <v/>
      </c>
      <c r="AP4526" s="11" t="n"/>
      <c r="AQ4526" s="0" t="inlineStr"/>
    </row>
    <row r="4527">
      <c r="A4527" s="0" t="inlineStr"/>
      <c r="B4527" s="8" t="n">
        <v>777043364388395</v>
      </c>
      <c r="C4527" s="0" t="inlineStr">
        <is>
          <t>3382260426100,cc6e4d35b408744d015b54d98e5b8594</t>
        </is>
      </c>
      <c r="D4527" s="0" t="inlineStr">
        <is>
          <t>2021-05-05 16:22:02</t>
        </is>
      </c>
      <c r="G4527" s="0" t="inlineStr"/>
      <c r="K4527" s="0" t="inlineStr">
        <is>
          <t>福建安溪仓储公司</t>
        </is>
      </c>
      <c r="L4527" s="0" t="n"/>
      <c r="M4527" s="0" t="n"/>
      <c r="N4527" s="0" t="n"/>
      <c r="O4527" s="0" t="n"/>
      <c r="P4527" s="0" t="n"/>
      <c r="Q4527" s="0" t="n"/>
      <c r="R4527" s="0" t="n"/>
      <c r="S4527" s="0" t="n"/>
      <c r="T4527" s="0" t="n"/>
      <c r="U4527" s="0" t="n"/>
      <c r="V4527" s="0" t="n"/>
      <c r="W4527" s="0" t="n"/>
      <c r="X4527" s="0" t="n"/>
      <c r="Y4527" s="0" t="n"/>
      <c r="Z4527" s="0" t="n"/>
      <c r="AA4527" s="0" t="n"/>
      <c r="AB4527" s="0" t="n"/>
      <c r="AC4527" s="0" t="inlineStr">
        <is>
          <t>其他区</t>
        </is>
      </c>
      <c r="AD4527" s="0" t="inlineStr">
        <is>
          <t>康居路与纳海路交界处，金辉城门保安室（保安收）</t>
        </is>
      </c>
      <c r="AE4527" s="0" t="n"/>
      <c r="AF4527" s="0" t="inlineStr">
        <is>
          <t>正向物流</t>
        </is>
      </c>
      <c r="AG4527" s="0" t="inlineStr">
        <is>
          <t>普通</t>
        </is>
      </c>
      <c r="AH4527" s="0" t="inlineStr"/>
      <c r="AI4527" s="0" t="inlineStr">
        <is>
          <t>商品,</t>
        </is>
      </c>
      <c r="AJ4527" s="0" t="inlineStr">
        <is>
          <t>国内</t>
        </is>
      </c>
      <c r="AK4527" s="0" t="inlineStr">
        <is>
          <t>创建</t>
        </is>
      </c>
      <c r="AL4527" s="0" t="inlineStr"/>
      <c r="AM4527" s="0" t="inlineStr"/>
      <c r="AN4527" s="0" t="inlineStr">
        <is>
          <t>467-001 444</t>
        </is>
      </c>
      <c r="AO4527" s="0">
        <f>VLOOKUP(B4527,AP:AP,1,0)</f>
        <v/>
      </c>
      <c r="AP4527" s="11" t="n"/>
      <c r="AQ4527" s="0" t="inlineStr"/>
    </row>
    <row r="4528">
      <c r="A4528" s="0" t="inlineStr"/>
      <c r="B4528" s="8" t="n">
        <v>773095604733085</v>
      </c>
      <c r="C4528" s="0" t="inlineStr">
        <is>
          <t>3382260426100,_JY2105044424,LP00444765546531</t>
        </is>
      </c>
      <c r="D4528" s="0" t="inlineStr">
        <is>
          <t>2021-05-05 10:03:57</t>
        </is>
      </c>
      <c r="G4528" s="0" t="inlineStr"/>
      <c r="K4528" s="0" t="inlineStr">
        <is>
          <t>广东阳江公司</t>
        </is>
      </c>
      <c r="L4528" s="0" t="n"/>
      <c r="M4528" s="0" t="n"/>
      <c r="N4528" s="0" t="n"/>
      <c r="O4528" s="0" t="n"/>
      <c r="P4528" s="0" t="n"/>
      <c r="Q4528" s="0" t="n"/>
      <c r="R4528" s="0" t="n"/>
      <c r="S4528" s="0" t="n"/>
      <c r="T4528" s="0" t="n"/>
      <c r="U4528" s="0" t="n"/>
      <c r="V4528" s="0" t="n"/>
      <c r="W4528" s="0" t="n"/>
      <c r="X4528" s="0" t="n"/>
      <c r="Y4528" s="0" t="n"/>
      <c r="Z4528" s="0" t="n"/>
      <c r="AA4528" s="0" t="n"/>
      <c r="AB4528" s="0" t="n"/>
      <c r="AC4528" s="0" t="inlineStr">
        <is>
          <t>亭湖区</t>
        </is>
      </c>
      <c r="AD4528" s="0" t="inlineStr">
        <is>
          <t>南洋镇 黄海居委会还海15</t>
        </is>
      </c>
      <c r="AE4528" s="0" t="n"/>
      <c r="AF4528" s="0" t="inlineStr">
        <is>
          <t>正向物流</t>
        </is>
      </c>
      <c r="AG4528" s="0" t="inlineStr">
        <is>
          <t>普通</t>
        </is>
      </c>
      <c r="AH4528" s="0" t="inlineStr"/>
      <c r="AI4528" s="0" t="inlineStr">
        <is>
          <t>商品</t>
        </is>
      </c>
      <c r="AJ4528" s="0" t="inlineStr">
        <is>
          <t>国内</t>
        </is>
      </c>
      <c r="AK4528" s="0" t="inlineStr">
        <is>
          <t>创建</t>
        </is>
      </c>
      <c r="AL4528" s="0" t="inlineStr"/>
      <c r="AM4528" s="0" t="inlineStr"/>
      <c r="AN4528" s="0" t="inlineStr">
        <is>
          <t>467 001 630</t>
        </is>
      </c>
      <c r="AO4528" s="0">
        <f>VLOOKUP(B4528,AP:AP,1,0)</f>
        <v/>
      </c>
      <c r="AP4528" s="11" t="n"/>
      <c r="AQ4528" s="0" t="inlineStr"/>
    </row>
    <row r="4529">
      <c r="A4529" s="0" t="inlineStr"/>
      <c r="B4529" s="8" t="n">
        <v>773095775969279</v>
      </c>
      <c r="C4529" s="0" t="inlineStr">
        <is>
          <t>LP00444927793310,1772808589376379417</t>
        </is>
      </c>
      <c r="D4529" s="0" t="inlineStr">
        <is>
          <t>2021-05-06 09:08:53</t>
        </is>
      </c>
      <c r="G4529" s="0" t="inlineStr"/>
      <c r="K4529" s="0" t="inlineStr">
        <is>
          <t>山东临沂市场部</t>
        </is>
      </c>
      <c r="L4529" s="0" t="n"/>
      <c r="M4529" s="0" t="n"/>
      <c r="N4529" s="0" t="n"/>
      <c r="O4529" s="0" t="n"/>
      <c r="P4529" s="0" t="n"/>
      <c r="Q4529" s="0" t="n"/>
      <c r="R4529" s="0" t="n"/>
      <c r="S4529" s="0" t="n"/>
      <c r="T4529" s="0" t="n"/>
      <c r="U4529" s="0" t="n"/>
      <c r="V4529" s="0" t="n"/>
      <c r="W4529" s="0" t="n"/>
      <c r="X4529" s="0" t="n"/>
      <c r="Y4529" s="0" t="n"/>
      <c r="Z4529" s="0" t="n"/>
      <c r="AA4529" s="0" t="n"/>
      <c r="AB4529" s="0" t="n"/>
      <c r="AC4529" s="0" t="inlineStr">
        <is>
          <t>阜宁县</t>
        </is>
      </c>
      <c r="AD4529" s="0" t="inlineStr">
        <is>
          <t>古河镇古河二组。</t>
        </is>
      </c>
      <c r="AE4529" s="0" t="n"/>
      <c r="AF4529" s="0" t="inlineStr">
        <is>
          <t>正向物流</t>
        </is>
      </c>
      <c r="AG4529" s="0" t="inlineStr">
        <is>
          <t>普通</t>
        </is>
      </c>
      <c r="AH4529" s="0" t="inlineStr"/>
      <c r="AI4529" s="0" t="inlineStr">
        <is>
          <t>商品</t>
        </is>
      </c>
      <c r="AJ4529" s="0" t="inlineStr">
        <is>
          <t>国内</t>
        </is>
      </c>
      <c r="AK4529" s="0" t="inlineStr">
        <is>
          <t>创建</t>
        </is>
      </c>
      <c r="AL4529" s="0" t="inlineStr"/>
      <c r="AM4529" s="0" t="inlineStr"/>
      <c r="AN4529" s="0" t="inlineStr">
        <is>
          <t>467 001 709</t>
        </is>
      </c>
      <c r="AO4529" s="0">
        <f>VLOOKUP(B4529,AP:AP,1,0)</f>
        <v/>
      </c>
      <c r="AP4529" s="11" t="n"/>
      <c r="AQ4529" s="0" t="inlineStr"/>
    </row>
    <row r="4530">
      <c r="A4530" s="0" t="inlineStr"/>
      <c r="B4530" s="8" t="n">
        <v>773095912349598</v>
      </c>
      <c r="C4530" s="0" t="inlineStr">
        <is>
          <t>ST20210506150282047,7520444541,LP00445530875623</t>
        </is>
      </c>
      <c r="D4530" s="0" t="inlineStr">
        <is>
          <t>2021-05-06 17:24:50</t>
        </is>
      </c>
      <c r="G4530" s="0" t="inlineStr"/>
      <c r="K4530" s="0" t="inlineStr">
        <is>
          <t>安徽无为公司</t>
        </is>
      </c>
      <c r="L4530" s="0" t="n"/>
      <c r="M4530" s="0" t="n"/>
      <c r="N4530" s="0" t="n"/>
      <c r="O4530" s="0" t="n"/>
      <c r="P4530" s="0" t="n"/>
      <c r="Q4530" s="0" t="n"/>
      <c r="R4530" s="0" t="n"/>
      <c r="S4530" s="0" t="n"/>
      <c r="T4530" s="0" t="n"/>
      <c r="U4530" s="0" t="n"/>
      <c r="V4530" s="0" t="n"/>
      <c r="W4530" s="0" t="n"/>
      <c r="X4530" s="0" t="n"/>
      <c r="Y4530" s="0" t="n"/>
      <c r="Z4530" s="0" t="n"/>
      <c r="AA4530" s="0" t="n"/>
      <c r="AB4530" s="0" t="n"/>
      <c r="AC4530" s="0" t="inlineStr">
        <is>
          <t>盐都区</t>
        </is>
      </c>
      <c r="AD4530" s="0" t="inlineStr">
        <is>
          <t>北龙港镇小邵卤菜店</t>
        </is>
      </c>
      <c r="AE4530" s="0" t="n"/>
      <c r="AF4530" s="0" t="inlineStr">
        <is>
          <t>正向物流</t>
        </is>
      </c>
      <c r="AG4530" s="0" t="inlineStr">
        <is>
          <t>普通</t>
        </is>
      </c>
      <c r="AH4530" s="0" t="inlineStr"/>
      <c r="AI4530" s="0" t="inlineStr">
        <is>
          <t>商品</t>
        </is>
      </c>
      <c r="AJ4530" s="0" t="inlineStr">
        <is>
          <t>国内</t>
        </is>
      </c>
      <c r="AK4530" s="0" t="inlineStr">
        <is>
          <t>创建</t>
        </is>
      </c>
      <c r="AL4530" s="0" t="inlineStr"/>
      <c r="AM4530" s="0" t="inlineStr"/>
      <c r="AN4530" s="0" t="inlineStr">
        <is>
          <t>467 001 708</t>
        </is>
      </c>
      <c r="AO4530" s="0">
        <f>VLOOKUP(B4530,AP:AP,1,0)</f>
        <v/>
      </c>
      <c r="AP4530" s="11" t="n"/>
      <c r="AQ4530" s="0" t="inlineStr"/>
    </row>
    <row r="4531">
      <c r="A4531" s="0" t="inlineStr"/>
      <c r="B4531" s="8" t="n">
        <v>773095791211147</v>
      </c>
      <c r="C4531" s="0" t="inlineStr">
        <is>
          <t>1292061291493243597,LP00445002344352</t>
        </is>
      </c>
      <c r="D4531" s="0" t="inlineStr">
        <is>
          <t>2021-05-06 09:49:18</t>
        </is>
      </c>
      <c r="G4531" s="0" t="inlineStr"/>
      <c r="K4531" s="0" t="inlineStr">
        <is>
          <t>浙江义乌公司</t>
        </is>
      </c>
      <c r="L4531" s="0" t="n"/>
      <c r="M4531" s="0" t="n"/>
      <c r="N4531" s="0" t="n"/>
      <c r="O4531" s="0" t="n"/>
      <c r="P4531" s="0" t="n"/>
      <c r="Q4531" s="0" t="n"/>
      <c r="R4531" s="0" t="n"/>
      <c r="S4531" s="0" t="n"/>
      <c r="T4531" s="0" t="n"/>
      <c r="U4531" s="0" t="n"/>
      <c r="V4531" s="0" t="n"/>
      <c r="W4531" s="0" t="n"/>
      <c r="X4531" s="0" t="n"/>
      <c r="Y4531" s="0" t="n"/>
      <c r="Z4531" s="0" t="n"/>
      <c r="AA4531" s="0" t="n"/>
      <c r="AB4531" s="0" t="n"/>
      <c r="AC4531" s="0" t="inlineStr">
        <is>
          <t>亭湖区</t>
        </is>
      </c>
      <c r="AD4531" s="0" t="inlineStr">
        <is>
          <t>新洋街道盐城市 亭湖区 开放大道159号 星河晨光 二期</t>
        </is>
      </c>
      <c r="AE4531" s="0" t="n"/>
      <c r="AF4531" s="0" t="inlineStr">
        <is>
          <t>正向物流</t>
        </is>
      </c>
      <c r="AG4531" s="0" t="inlineStr">
        <is>
          <t>普通</t>
        </is>
      </c>
      <c r="AH4531" s="0" t="inlineStr"/>
      <c r="AI4531" s="0" t="inlineStr">
        <is>
          <t>商品</t>
        </is>
      </c>
      <c r="AJ4531" s="0" t="inlineStr">
        <is>
          <t>国内</t>
        </is>
      </c>
      <c r="AK4531" s="0" t="inlineStr">
        <is>
          <t>创建</t>
        </is>
      </c>
      <c r="AL4531" s="0" t="inlineStr"/>
      <c r="AM4531" s="0" t="inlineStr"/>
      <c r="AN4531" s="0" t="inlineStr">
        <is>
          <t>467 001 117</t>
        </is>
      </c>
      <c r="AO4531" s="0">
        <f>VLOOKUP(B4531,AP:AP,1,0)</f>
        <v/>
      </c>
      <c r="AP4531" s="11" t="n"/>
      <c r="AQ4531" s="0" t="inlineStr"/>
    </row>
    <row r="4532">
      <c r="A4532" s="0" t="inlineStr"/>
      <c r="B4532" s="8" t="n">
        <v>773095824395760</v>
      </c>
      <c r="C4532" s="0" t="inlineStr">
        <is>
          <t>ntc0003537984719511799987,LP00445339445934</t>
        </is>
      </c>
      <c r="D4532" s="0" t="inlineStr">
        <is>
          <t>2021-05-06 11:46:24</t>
        </is>
      </c>
      <c r="G4532" s="0" t="inlineStr"/>
      <c r="K4532" s="0" t="inlineStr">
        <is>
          <t>江苏新沂公司</t>
        </is>
      </c>
      <c r="L4532" s="0" t="n"/>
      <c r="M4532" s="0" t="n"/>
      <c r="N4532" s="0" t="n"/>
      <c r="O4532" s="0" t="n"/>
      <c r="P4532" s="0" t="n"/>
      <c r="Q4532" s="0" t="n"/>
      <c r="R4532" s="0" t="n"/>
      <c r="S4532" s="0" t="n"/>
      <c r="T4532" s="0" t="n"/>
      <c r="U4532" s="0" t="n"/>
      <c r="V4532" s="0" t="n"/>
      <c r="W4532" s="0" t="n"/>
      <c r="X4532" s="0" t="n"/>
      <c r="Y4532" s="0" t="n"/>
      <c r="Z4532" s="0" t="n"/>
      <c r="AA4532" s="0" t="n"/>
      <c r="AB4532" s="0" t="n"/>
      <c r="AC4532" s="0" t="inlineStr">
        <is>
          <t>盐都区</t>
        </is>
      </c>
      <c r="AD4532" s="0" t="inlineStr">
        <is>
          <t>盐都区政务服务中心</t>
        </is>
      </c>
      <c r="AE4532" s="0" t="n"/>
      <c r="AF4532" s="0" t="inlineStr">
        <is>
          <t>正向物流</t>
        </is>
      </c>
      <c r="AG4532" s="0" t="inlineStr">
        <is>
          <t>普通</t>
        </is>
      </c>
      <c r="AH4532" s="0" t="inlineStr"/>
      <c r="AI4532" s="0" t="inlineStr">
        <is>
          <t>商品</t>
        </is>
      </c>
      <c r="AJ4532" s="0" t="inlineStr">
        <is>
          <t>国内</t>
        </is>
      </c>
      <c r="AK4532" s="0" t="inlineStr">
        <is>
          <t>创建</t>
        </is>
      </c>
      <c r="AL4532" s="0" t="inlineStr"/>
      <c r="AM4532" s="0" t="inlineStr"/>
      <c r="AN4532" s="0" t="inlineStr">
        <is>
          <t>467 001 BN1</t>
        </is>
      </c>
      <c r="AO4532" s="0">
        <f>VLOOKUP(B4532,AP:AP,1,0)</f>
        <v/>
      </c>
      <c r="AP4532" s="11" t="n"/>
      <c r="AQ4532" s="0" t="inlineStr"/>
    </row>
    <row r="4533">
      <c r="A4533" s="0" t="inlineStr"/>
      <c r="B4533" s="8" t="n">
        <v>777043557680708</v>
      </c>
      <c r="C4533" s="0" t="inlineStr">
        <is>
          <t>dc2b2293f5ccea87b02326c9db9e13aa,3382260426100</t>
        </is>
      </c>
      <c r="D4533" s="0" t="inlineStr">
        <is>
          <t>2021-05-06 16:05:57</t>
        </is>
      </c>
      <c r="G4533" s="0" t="inlineStr"/>
      <c r="K4533" s="0" t="inlineStr">
        <is>
          <t>浙江义乌公司</t>
        </is>
      </c>
      <c r="L4533" s="0" t="n"/>
      <c r="M4533" s="0" t="n"/>
      <c r="N4533" s="0" t="n"/>
      <c r="O4533" s="0" t="n"/>
      <c r="P4533" s="0" t="n"/>
      <c r="Q4533" s="0" t="n"/>
      <c r="R4533" s="0" t="n"/>
      <c r="S4533" s="0" t="n"/>
      <c r="T4533" s="0" t="n"/>
      <c r="U4533" s="0" t="n"/>
      <c r="V4533" s="0" t="n"/>
      <c r="W4533" s="0" t="n"/>
      <c r="X4533" s="0" t="n"/>
      <c r="Y4533" s="0" t="n"/>
      <c r="Z4533" s="0" t="n"/>
      <c r="AA4533" s="0" t="n"/>
      <c r="AB4533" s="0" t="n"/>
      <c r="AC4533" s="0" t="inlineStr">
        <is>
          <t>亭湖区</t>
        </is>
      </c>
      <c r="AD4533" s="0" t="inlineStr">
        <is>
          <t>力拓倾城21号904室</t>
        </is>
      </c>
      <c r="AE4533" s="0" t="n"/>
      <c r="AF4533" s="0" t="inlineStr">
        <is>
          <t>正向物流</t>
        </is>
      </c>
      <c r="AG4533" s="0" t="inlineStr">
        <is>
          <t>普通</t>
        </is>
      </c>
      <c r="AH4533" s="0" t="inlineStr"/>
      <c r="AI4533" s="0" t="inlineStr">
        <is>
          <t>商品,</t>
        </is>
      </c>
      <c r="AJ4533" s="0" t="inlineStr">
        <is>
          <t>国内</t>
        </is>
      </c>
      <c r="AK4533" s="0" t="inlineStr">
        <is>
          <t>创建</t>
        </is>
      </c>
      <c r="AL4533" s="0" t="inlineStr"/>
      <c r="AM4533" s="0" t="inlineStr"/>
      <c r="AN4533" s="0" t="inlineStr">
        <is>
          <t>467-001 627</t>
        </is>
      </c>
      <c r="AO4533" s="0">
        <f>VLOOKUP(B4533,AP:AP,1,0)</f>
        <v/>
      </c>
      <c r="AP4533" s="11" t="n"/>
      <c r="AQ4533" s="0" t="inlineStr"/>
    </row>
    <row r="4534">
      <c r="A4534" s="0" t="inlineStr"/>
      <c r="B4534" s="8" t="n">
        <v>773095390248192</v>
      </c>
      <c r="C4534" s="0" t="inlineStr">
        <is>
          <t>1290606996605708785,LP00444673254079</t>
        </is>
      </c>
      <c r="D4534" s="0" t="inlineStr">
        <is>
          <t>2021-05-04 06:49:23</t>
        </is>
      </c>
      <c r="G4534" s="0" t="inlineStr"/>
      <c r="K4534" s="0" t="inlineStr">
        <is>
          <t>山东即墨公司</t>
        </is>
      </c>
      <c r="L4534" s="0" t="n"/>
      <c r="M4534" s="0" t="n"/>
      <c r="N4534" s="0" t="n"/>
      <c r="O4534" s="0" t="n"/>
      <c r="P4534" s="0" t="n"/>
      <c r="Q4534" s="0" t="n"/>
      <c r="R4534" s="0" t="n"/>
      <c r="S4534" s="0" t="n"/>
      <c r="T4534" s="0" t="n"/>
      <c r="U4534" s="0" t="n"/>
      <c r="V4534" s="0" t="n"/>
      <c r="W4534" s="0" t="n"/>
      <c r="X4534" s="0" t="n"/>
      <c r="Y4534" s="0" t="n"/>
      <c r="Z4534" s="0" t="n"/>
      <c r="AA4534" s="0" t="n"/>
      <c r="AB4534" s="0" t="n"/>
      <c r="AC4534" s="0" t="inlineStr">
        <is>
          <t>阜宁县</t>
        </is>
      </c>
      <c r="AD4534" s="0" t="inlineStr">
        <is>
          <t>古河镇许高村三组</t>
        </is>
      </c>
      <c r="AE4534" s="0" t="n"/>
      <c r="AF4534" s="0" t="inlineStr">
        <is>
          <t>正向物流</t>
        </is>
      </c>
      <c r="AG4534" s="0" t="inlineStr">
        <is>
          <t>普通</t>
        </is>
      </c>
      <c r="AH4534" s="0" t="inlineStr"/>
      <c r="AI4534" s="0" t="inlineStr">
        <is>
          <t>商品</t>
        </is>
      </c>
      <c r="AJ4534" s="0" t="inlineStr">
        <is>
          <t>国内</t>
        </is>
      </c>
      <c r="AK4534" s="0" t="inlineStr">
        <is>
          <t>创建</t>
        </is>
      </c>
      <c r="AL4534" s="0" t="inlineStr"/>
      <c r="AM4534" s="0" t="inlineStr"/>
      <c r="AN4534" s="0" t="inlineStr">
        <is>
          <t>467 001 709</t>
        </is>
      </c>
      <c r="AO4534" s="0">
        <f>VLOOKUP(B4534,AP:AP,1,0)</f>
        <v/>
      </c>
      <c r="AP4534" s="11" t="n"/>
      <c r="AQ4534" s="0" t="inlineStr"/>
    </row>
    <row r="4535">
      <c r="A4535" s="0" t="inlineStr"/>
      <c r="B4535" s="8" t="n">
        <v>777043296729411</v>
      </c>
      <c r="C4535" s="0" t="inlineStr">
        <is>
          <t>3382260426100,0db7525e32388f680bacdf1bd588d0b4</t>
        </is>
      </c>
      <c r="D4535" s="0" t="inlineStr">
        <is>
          <t>2021-05-06 08:21:43</t>
        </is>
      </c>
      <c r="G4535" s="0" t="inlineStr"/>
      <c r="K4535" s="0" t="inlineStr">
        <is>
          <t>浙江义乌公司</t>
        </is>
      </c>
      <c r="L4535" s="0" t="n"/>
      <c r="M4535" s="0" t="n"/>
      <c r="N4535" s="0" t="n"/>
      <c r="O4535" s="0" t="n"/>
      <c r="P4535" s="0" t="n"/>
      <c r="Q4535" s="0" t="n"/>
      <c r="R4535" s="0" t="n"/>
      <c r="S4535" s="0" t="n"/>
      <c r="T4535" s="0" t="n"/>
      <c r="U4535" s="0" t="n"/>
      <c r="V4535" s="0" t="n"/>
      <c r="W4535" s="0" t="n"/>
      <c r="X4535" s="0" t="n"/>
      <c r="Y4535" s="0" t="n"/>
      <c r="Z4535" s="0" t="n"/>
      <c r="AA4535" s="0" t="n"/>
      <c r="AB4535" s="0" t="n"/>
      <c r="AC4535" s="0" t="inlineStr">
        <is>
          <t>亭湖区</t>
        </is>
      </c>
      <c r="AD4535" s="0" t="inlineStr">
        <is>
          <t>青年东路东城尚品3号楼</t>
        </is>
      </c>
      <c r="AE4535" s="0" t="n"/>
      <c r="AF4535" s="0" t="inlineStr">
        <is>
          <t>正向物流</t>
        </is>
      </c>
      <c r="AG4535" s="0" t="inlineStr">
        <is>
          <t>普通</t>
        </is>
      </c>
      <c r="AH4535" s="0" t="inlineStr"/>
      <c r="AI4535" s="0" t="inlineStr">
        <is>
          <t>商品,</t>
        </is>
      </c>
      <c r="AJ4535" s="0" t="inlineStr">
        <is>
          <t>国内</t>
        </is>
      </c>
      <c r="AK4535" s="0" t="inlineStr">
        <is>
          <t>创建</t>
        </is>
      </c>
      <c r="AL4535" s="0" t="inlineStr"/>
      <c r="AM4535" s="0" t="inlineStr"/>
      <c r="AN4535" s="0" t="inlineStr">
        <is>
          <t>467-001 628</t>
        </is>
      </c>
      <c r="AO4535" s="0">
        <f>VLOOKUP(B4535,AP:AP,1,0)</f>
        <v/>
      </c>
      <c r="AP4535" s="11" t="n"/>
      <c r="AQ4535" s="0" t="inlineStr"/>
    </row>
    <row r="4536">
      <c r="A4536" s="0" t="inlineStr"/>
      <c r="B4536" s="8" t="n">
        <v>777043119679678</v>
      </c>
      <c r="C4536" s="0" t="inlineStr">
        <is>
          <t>3382260426100,4f347ddc92c03e747114415d5c0163ff</t>
        </is>
      </c>
      <c r="D4536" s="0" t="inlineStr">
        <is>
          <t>2021-05-04 10:18:42</t>
        </is>
      </c>
      <c r="G4536" s="0" t="inlineStr"/>
      <c r="K4536" s="0" t="inlineStr">
        <is>
          <t>浙义电子商务五十四部</t>
        </is>
      </c>
      <c r="L4536" s="0" t="n"/>
      <c r="M4536" s="0" t="n"/>
      <c r="N4536" s="0" t="n"/>
      <c r="O4536" s="0" t="n"/>
      <c r="P4536" s="0" t="n"/>
      <c r="Q4536" s="0" t="n"/>
      <c r="R4536" s="0" t="n"/>
      <c r="S4536" s="0" t="n"/>
      <c r="T4536" s="0" t="n"/>
      <c r="U4536" s="0" t="n"/>
      <c r="V4536" s="0" t="n"/>
      <c r="W4536" s="0" t="n"/>
      <c r="X4536" s="0" t="n"/>
      <c r="Y4536" s="0" t="n"/>
      <c r="Z4536" s="0" t="n"/>
      <c r="AA4536" s="0" t="n"/>
      <c r="AB4536" s="0" t="n"/>
      <c r="AC4536" s="0" t="inlineStr">
        <is>
          <t>亭湖区</t>
        </is>
      </c>
      <c r="AD4536" s="0" t="inlineStr">
        <is>
          <t>黄尖镇</t>
        </is>
      </c>
      <c r="AE4536" s="0" t="n"/>
      <c r="AF4536" s="0" t="inlineStr">
        <is>
          <t>正向物流</t>
        </is>
      </c>
      <c r="AG4536" s="0" t="inlineStr">
        <is>
          <t>普通</t>
        </is>
      </c>
      <c r="AH4536" s="0" t="inlineStr"/>
      <c r="AI4536" s="0" t="inlineStr">
        <is>
          <t>商品,</t>
        </is>
      </c>
      <c r="AJ4536" s="0" t="inlineStr">
        <is>
          <t>国内</t>
        </is>
      </c>
      <c r="AK4536" s="0" t="inlineStr">
        <is>
          <t>创建</t>
        </is>
      </c>
      <c r="AL4536" s="0" t="inlineStr"/>
      <c r="AM4536" s="0" t="inlineStr"/>
      <c r="AN4536" s="0" t="inlineStr">
        <is>
          <t>467-AA1 707</t>
        </is>
      </c>
      <c r="AO4536" s="0">
        <f>VLOOKUP(B4536,AP:AP,1,0)</f>
        <v/>
      </c>
      <c r="AP4536" s="11" t="n"/>
      <c r="AQ4536" s="0" t="inlineStr"/>
    </row>
    <row r="4537">
      <c r="A4537" s="0" t="inlineStr"/>
      <c r="B4537" s="8" t="n">
        <v>773095648257207</v>
      </c>
      <c r="C4537" s="0" t="inlineStr">
        <is>
          <t>1772269742825694471,LP00445291234160</t>
        </is>
      </c>
      <c r="D4537" s="0" t="inlineStr">
        <is>
          <t>2021-05-05 13:12:03</t>
        </is>
      </c>
      <c r="G4537" s="0" t="inlineStr"/>
      <c r="K4537" s="0" t="inlineStr">
        <is>
          <t>广东磐石深圳华强南</t>
        </is>
      </c>
      <c r="L4537" s="0" t="n"/>
      <c r="M4537" s="0" t="n"/>
      <c r="N4537" s="0" t="n"/>
      <c r="O4537" s="0" t="n"/>
      <c r="P4537" s="0" t="n"/>
      <c r="Q4537" s="0" t="n"/>
      <c r="R4537" s="0" t="n"/>
      <c r="S4537" s="0" t="n"/>
      <c r="T4537" s="0" t="n"/>
      <c r="U4537" s="0" t="n"/>
      <c r="V4537" s="0" t="n"/>
      <c r="W4537" s="0" t="n"/>
      <c r="X4537" s="0" t="n"/>
      <c r="Y4537" s="0" t="n"/>
      <c r="Z4537" s="0" t="n"/>
      <c r="AA4537" s="0" t="n"/>
      <c r="AB4537" s="0" t="n"/>
      <c r="AC4537" s="0" t="inlineStr">
        <is>
          <t>阜宁县</t>
        </is>
      </c>
      <c r="AD4537" s="0" t="inlineStr">
        <is>
          <t>古河镇何家坞大街古河镇卫生院</t>
        </is>
      </c>
      <c r="AE4537" s="0" t="n"/>
      <c r="AF4537" s="0" t="inlineStr">
        <is>
          <t>正向物流</t>
        </is>
      </c>
      <c r="AG4537" s="0" t="inlineStr">
        <is>
          <t>普通</t>
        </is>
      </c>
      <c r="AH4537" s="0" t="inlineStr"/>
      <c r="AI4537" s="0" t="inlineStr">
        <is>
          <t>商品</t>
        </is>
      </c>
      <c r="AJ4537" s="0" t="inlineStr">
        <is>
          <t>国内</t>
        </is>
      </c>
      <c r="AK4537" s="0" t="inlineStr">
        <is>
          <t>创建</t>
        </is>
      </c>
      <c r="AL4537" s="0" t="inlineStr"/>
      <c r="AM4537" s="0" t="inlineStr"/>
      <c r="AN4537" s="0" t="inlineStr">
        <is>
          <t>467 001 709</t>
        </is>
      </c>
      <c r="AO4537" s="0">
        <f>VLOOKUP(B4537,AP:AP,1,0)</f>
        <v/>
      </c>
      <c r="AP4537" s="11" t="n"/>
      <c r="AQ4537" s="0" t="inlineStr"/>
    </row>
    <row r="4538">
      <c r="A4538" s="0" t="inlineStr"/>
      <c r="B4538" s="8" t="n">
        <v>773095385743830</v>
      </c>
      <c r="C4538" s="0" t="inlineStr">
        <is>
          <t>1768827565253174308,LP00444892220689</t>
        </is>
      </c>
      <c r="D4538" s="0" t="inlineStr">
        <is>
          <t>2021-05-04 00:03:48</t>
        </is>
      </c>
      <c r="G4538" s="0" t="inlineStr"/>
      <c r="K4538" s="0" t="inlineStr">
        <is>
          <t>河北石家庄公司</t>
        </is>
      </c>
      <c r="L4538" s="0" t="n"/>
      <c r="M4538" s="0" t="n"/>
      <c r="N4538" s="0" t="n"/>
      <c r="O4538" s="0" t="n"/>
      <c r="P4538" s="0" t="n"/>
      <c r="Q4538" s="0" t="n"/>
      <c r="R4538" s="0" t="n"/>
      <c r="S4538" s="0" t="n"/>
      <c r="T4538" s="0" t="n"/>
      <c r="U4538" s="0" t="n"/>
      <c r="V4538" s="0" t="n"/>
      <c r="W4538" s="0" t="n"/>
      <c r="X4538" s="0" t="n"/>
      <c r="Y4538" s="0" t="n"/>
      <c r="Z4538" s="0" t="n"/>
      <c r="AA4538" s="0" t="n"/>
      <c r="AB4538" s="0" t="n"/>
      <c r="AC4538" s="0" t="inlineStr">
        <is>
          <t>盐都区</t>
        </is>
      </c>
      <c r="AD4538" s="0" t="inlineStr">
        <is>
          <t>龙冈镇 丁晏村凤凰花园（刚刚粮油门市）</t>
        </is>
      </c>
      <c r="AE4538" s="0" t="n"/>
      <c r="AF4538" s="0" t="inlineStr">
        <is>
          <t>正向物流</t>
        </is>
      </c>
      <c r="AG4538" s="0" t="inlineStr">
        <is>
          <t>普通</t>
        </is>
      </c>
      <c r="AH4538" s="0" t="inlineStr"/>
      <c r="AI4538" s="0" t="inlineStr">
        <is>
          <t>商品</t>
        </is>
      </c>
      <c r="AJ4538" s="0" t="inlineStr">
        <is>
          <t>国内</t>
        </is>
      </c>
      <c r="AK4538" s="0" t="inlineStr">
        <is>
          <t>创建</t>
        </is>
      </c>
      <c r="AL4538" s="0" t="inlineStr"/>
      <c r="AM4538" s="0" t="inlineStr"/>
      <c r="AN4538" s="0" t="inlineStr">
        <is>
          <t>467 001 523</t>
        </is>
      </c>
      <c r="AO4538" s="0">
        <f>VLOOKUP(B4538,AP:AP,1,0)</f>
        <v/>
      </c>
      <c r="AP4538" s="11" t="n"/>
      <c r="AQ4538" s="0" t="inlineStr"/>
    </row>
    <row r="4539">
      <c r="A4539" s="0" t="inlineStr"/>
      <c r="B4539" s="8" t="n">
        <v>773095451034059</v>
      </c>
      <c r="C4539" s="0" t="inlineStr">
        <is>
          <t>XS0000005789345</t>
        </is>
      </c>
      <c r="D4539" s="0" t="inlineStr">
        <is>
          <t>2021-05-04 11:27:33</t>
        </is>
      </c>
      <c r="G4539" s="0" t="inlineStr"/>
      <c r="K4539" s="0" t="inlineStr">
        <is>
          <t>福建厦门公司</t>
        </is>
      </c>
      <c r="L4539" s="0" t="n"/>
      <c r="M4539" s="0" t="n"/>
      <c r="N4539" s="0" t="n"/>
      <c r="O4539" s="0" t="n"/>
      <c r="P4539" s="0" t="n"/>
      <c r="Q4539" s="0" t="n"/>
      <c r="R4539" s="0" t="n"/>
      <c r="S4539" s="0" t="n"/>
      <c r="T4539" s="0" t="n"/>
      <c r="U4539" s="0" t="n"/>
      <c r="V4539" s="0" t="n"/>
      <c r="W4539" s="0" t="n"/>
      <c r="X4539" s="0" t="n"/>
      <c r="Y4539" s="0" t="n"/>
      <c r="Z4539" s="0" t="n"/>
      <c r="AA4539" s="0" t="n"/>
      <c r="AB4539" s="0" t="n"/>
      <c r="AC4539" s="0" t="inlineStr">
        <is>
          <t>阜宁县</t>
        </is>
      </c>
      <c r="AD4539" s="0" t="inlineStr">
        <is>
          <t>罗桥镇圆盘西</t>
        </is>
      </c>
      <c r="AE4539" s="0" t="n"/>
      <c r="AF4539" s="0" t="inlineStr">
        <is>
          <t>正向物流</t>
        </is>
      </c>
      <c r="AG4539" s="0" t="inlineStr">
        <is>
          <t>普通</t>
        </is>
      </c>
      <c r="AH4539" s="0" t="inlineStr"/>
      <c r="AI4539" s="0" t="inlineStr">
        <is>
          <t>商品</t>
        </is>
      </c>
      <c r="AJ4539" s="0" t="inlineStr">
        <is>
          <t>国内</t>
        </is>
      </c>
      <c r="AK4539" s="0" t="inlineStr">
        <is>
          <t>创建</t>
        </is>
      </c>
      <c r="AL4539" s="0" t="inlineStr"/>
      <c r="AM4539" s="0" t="inlineStr"/>
      <c r="AN4539" s="0" t="inlineStr">
        <is>
          <t>467 001 710</t>
        </is>
      </c>
      <c r="AO4539" s="0">
        <f>VLOOKUP(B4539,AP:AP,1,0)</f>
        <v/>
      </c>
      <c r="AP4539" s="11" t="n"/>
      <c r="AQ4539" s="0" t="inlineStr"/>
    </row>
    <row r="4540">
      <c r="A4540" s="0" t="inlineStr"/>
      <c r="B4540" s="8" t="n">
        <v>773095688993574</v>
      </c>
      <c r="C4540" s="0" t="inlineStr">
        <is>
          <t>1771595280797489805,LP00444920358819</t>
        </is>
      </c>
      <c r="D4540" s="0" t="inlineStr">
        <is>
          <t>2021-05-05 15:48:06</t>
        </is>
      </c>
      <c r="G4540" s="0" t="inlineStr"/>
      <c r="K4540" s="0" t="inlineStr">
        <is>
          <t>浙江温州鹿城公司</t>
        </is>
      </c>
      <c r="L4540" s="0" t="n"/>
      <c r="M4540" s="0" t="n"/>
      <c r="N4540" s="0" t="n"/>
      <c r="O4540" s="0" t="n"/>
      <c r="P4540" s="0" t="n"/>
      <c r="Q4540" s="0" t="n"/>
      <c r="R4540" s="0" t="n"/>
      <c r="S4540" s="0" t="n"/>
      <c r="T4540" s="0" t="n"/>
      <c r="U4540" s="0" t="n"/>
      <c r="V4540" s="0" t="n"/>
      <c r="W4540" s="0" t="n"/>
      <c r="X4540" s="0" t="n"/>
      <c r="Y4540" s="0" t="n"/>
      <c r="Z4540" s="0" t="n"/>
      <c r="AA4540" s="0" t="n"/>
      <c r="AB4540" s="0" t="n"/>
      <c r="AC4540" s="0" t="inlineStr">
        <is>
          <t>阜宁县</t>
        </is>
      </c>
      <c r="AD4540" s="0" t="inlineStr">
        <is>
          <t>罗桥镇青沟(刘彩带收)</t>
        </is>
      </c>
      <c r="AE4540" s="0" t="n"/>
      <c r="AF4540" s="0" t="inlineStr">
        <is>
          <t>正向物流</t>
        </is>
      </c>
      <c r="AG4540" s="0" t="inlineStr">
        <is>
          <t>普通</t>
        </is>
      </c>
      <c r="AH4540" s="0" t="inlineStr"/>
      <c r="AI4540" s="0" t="inlineStr">
        <is>
          <t>商品</t>
        </is>
      </c>
      <c r="AJ4540" s="0" t="inlineStr">
        <is>
          <t>国内</t>
        </is>
      </c>
      <c r="AK4540" s="0" t="inlineStr">
        <is>
          <t>创建</t>
        </is>
      </c>
      <c r="AL4540" s="0" t="inlineStr"/>
      <c r="AM4540" s="0" t="inlineStr"/>
      <c r="AN4540" s="0" t="inlineStr">
        <is>
          <t>467 001 710</t>
        </is>
      </c>
      <c r="AO4540" s="0">
        <f>VLOOKUP(B4540,AP:AP,1,0)</f>
        <v/>
      </c>
      <c r="AP4540" s="11" t="n"/>
      <c r="AQ4540" s="0" t="inlineStr"/>
    </row>
    <row r="4541">
      <c r="A4541" s="0" t="inlineStr"/>
      <c r="B4541" s="8" t="n">
        <v>773095570100735</v>
      </c>
      <c r="C4541" s="0" t="inlineStr">
        <is>
          <t>LP00445215406441,1770848029299239231</t>
        </is>
      </c>
      <c r="D4541" s="0" t="inlineStr">
        <is>
          <t>2021-05-05 08:14:25</t>
        </is>
      </c>
      <c r="G4541" s="0" t="inlineStr"/>
      <c r="K4541" s="0" t="inlineStr">
        <is>
          <t>浙江温州海城公司</t>
        </is>
      </c>
      <c r="L4541" s="0" t="n"/>
      <c r="M4541" s="0" t="n"/>
      <c r="N4541" s="0" t="n"/>
      <c r="O4541" s="0" t="n"/>
      <c r="P4541" s="0" t="n"/>
      <c r="Q4541" s="0" t="n"/>
      <c r="R4541" s="0" t="n"/>
      <c r="S4541" s="0" t="n"/>
      <c r="T4541" s="0" t="n"/>
      <c r="U4541" s="0" t="n"/>
      <c r="V4541" s="0" t="n"/>
      <c r="W4541" s="0" t="n"/>
      <c r="X4541" s="0" t="n"/>
      <c r="Y4541" s="0" t="n"/>
      <c r="Z4541" s="0" t="n"/>
      <c r="AA4541" s="0" t="n"/>
      <c r="AB4541" s="0" t="n"/>
      <c r="AC4541" s="0" t="inlineStr">
        <is>
          <t>阜宁县</t>
        </is>
      </c>
      <c r="AD4541" s="0" t="inlineStr">
        <is>
          <t>益林镇淮海玻璃产业园</t>
        </is>
      </c>
      <c r="AE4541" s="0" t="n"/>
      <c r="AF4541" s="0" t="inlineStr">
        <is>
          <t>正向物流</t>
        </is>
      </c>
      <c r="AG4541" s="0" t="inlineStr">
        <is>
          <t>普通</t>
        </is>
      </c>
      <c r="AH4541" s="0" t="inlineStr"/>
      <c r="AI4541" s="0" t="inlineStr">
        <is>
          <t>商品</t>
        </is>
      </c>
      <c r="AJ4541" s="0" t="inlineStr">
        <is>
          <t>国内</t>
        </is>
      </c>
      <c r="AK4541" s="0" t="inlineStr">
        <is>
          <t>创建</t>
        </is>
      </c>
      <c r="AL4541" s="0" t="inlineStr"/>
      <c r="AM4541" s="0" t="inlineStr"/>
      <c r="AN4541" s="0" t="inlineStr">
        <is>
          <t>467 001 710</t>
        </is>
      </c>
      <c r="AO4541" s="0">
        <f>VLOOKUP(B4541,AP:AP,1,0)</f>
        <v/>
      </c>
      <c r="AP4541" s="11" t="n"/>
      <c r="AQ4541" s="0" t="inlineStr"/>
    </row>
    <row r="4542">
      <c r="A4542" s="0" t="inlineStr"/>
      <c r="B4542" s="8" t="n">
        <v>777043257793535</v>
      </c>
      <c r="C4542" s="0" t="inlineStr">
        <is>
          <t>3382260426100,689a53315f72df81a187c2c0b42afcc7</t>
        </is>
      </c>
      <c r="D4542" s="0" t="inlineStr">
        <is>
          <t>2021-05-03 09:28:26</t>
        </is>
      </c>
      <c r="G4542" s="0" t="inlineStr"/>
      <c r="K4542" s="0" t="inlineStr">
        <is>
          <t>广西福绵火车站营业部</t>
        </is>
      </c>
      <c r="L4542" s="0" t="n"/>
      <c r="M4542" s="0" t="n"/>
      <c r="N4542" s="0" t="n"/>
      <c r="O4542" s="0" t="n"/>
      <c r="P4542" s="0" t="n"/>
      <c r="Q4542" s="0" t="n"/>
      <c r="R4542" s="0" t="n"/>
      <c r="S4542" s="0" t="n"/>
      <c r="T4542" s="0" t="n"/>
      <c r="U4542" s="0" t="n"/>
      <c r="V4542" s="0" t="n"/>
      <c r="W4542" s="0" t="n"/>
      <c r="X4542" s="0" t="n"/>
      <c r="Y4542" s="0" t="n"/>
      <c r="Z4542" s="0" t="n"/>
      <c r="AA4542" s="0" t="n"/>
      <c r="AB4542" s="0" t="n"/>
      <c r="AC4542" s="0" t="inlineStr">
        <is>
          <t>阜宁县</t>
        </is>
      </c>
      <c r="AD4542" s="0" t="inlineStr">
        <is>
          <t>罗桥镇青沟村骏龙桥面北</t>
        </is>
      </c>
      <c r="AE4542" s="0" t="n"/>
      <c r="AF4542" s="0" t="inlineStr">
        <is>
          <t>正向物流</t>
        </is>
      </c>
      <c r="AG4542" s="0" t="inlineStr">
        <is>
          <t>普通</t>
        </is>
      </c>
      <c r="AH4542" s="0" t="inlineStr"/>
      <c r="AI4542" s="0" t="inlineStr">
        <is>
          <t>商品,</t>
        </is>
      </c>
      <c r="AJ4542" s="0" t="inlineStr">
        <is>
          <t>国内</t>
        </is>
      </c>
      <c r="AK4542" s="0" t="inlineStr">
        <is>
          <t>创建</t>
        </is>
      </c>
      <c r="AL4542" s="0" t="inlineStr"/>
      <c r="AM4542" s="0" t="inlineStr"/>
      <c r="AN4542" s="0" t="inlineStr">
        <is>
          <t>467-001 710</t>
        </is>
      </c>
      <c r="AO4542" s="0">
        <f>VLOOKUP(B4542,AP:AP,1,0)</f>
        <v/>
      </c>
      <c r="AP4542" s="10" t="n"/>
      <c r="AQ4542" s="0" t="inlineStr"/>
    </row>
    <row r="4543">
      <c r="A4543" s="0" t="inlineStr"/>
      <c r="B4543" s="8" t="n">
        <v>777043223286350</v>
      </c>
      <c r="C4543" s="0" t="inlineStr">
        <is>
          <t>3382260426100,b97b3c22e9171e7b21c95564f0b2f71e</t>
        </is>
      </c>
      <c r="D4543" s="0" t="inlineStr">
        <is>
          <t>2021-05-03 14:52:08</t>
        </is>
      </c>
      <c r="G4543" s="0" t="inlineStr"/>
      <c r="K4543" s="0" t="inlineStr">
        <is>
          <t>广东揭阳财通分部</t>
        </is>
      </c>
      <c r="L4543" s="0" t="n"/>
      <c r="M4543" s="0" t="n"/>
      <c r="N4543" s="0" t="n"/>
      <c r="O4543" s="0" t="n"/>
      <c r="P4543" s="0" t="n"/>
      <c r="Q4543" s="0" t="n"/>
      <c r="R4543" s="0" t="n"/>
      <c r="S4543" s="0" t="n"/>
      <c r="T4543" s="0" t="n"/>
      <c r="U4543" s="0" t="n"/>
      <c r="V4543" s="0" t="n"/>
      <c r="W4543" s="0" t="n"/>
      <c r="X4543" s="0" t="n"/>
      <c r="Y4543" s="0" t="n"/>
      <c r="Z4543" s="0" t="n"/>
      <c r="AA4543" s="0" t="n"/>
      <c r="AB4543" s="0" t="n"/>
      <c r="AC4543" s="0" t="inlineStr">
        <is>
          <t>阜宁县</t>
        </is>
      </c>
      <c r="AD4543" s="0" t="inlineStr">
        <is>
          <t>益林镇纱厂快递(阜宁润远外国语学校)</t>
        </is>
      </c>
      <c r="AE4543" s="0" t="n"/>
      <c r="AF4543" s="0" t="inlineStr">
        <is>
          <t>正向物流</t>
        </is>
      </c>
      <c r="AG4543" s="0" t="inlineStr">
        <is>
          <t>普通</t>
        </is>
      </c>
      <c r="AH4543" s="0" t="inlineStr"/>
      <c r="AI4543" s="0" t="inlineStr">
        <is>
          <t>商品,</t>
        </is>
      </c>
      <c r="AJ4543" s="0" t="inlineStr">
        <is>
          <t>国内</t>
        </is>
      </c>
      <c r="AK4543" s="0" t="inlineStr">
        <is>
          <t>创建</t>
        </is>
      </c>
      <c r="AL4543" s="0" t="inlineStr"/>
      <c r="AM4543" s="0" t="inlineStr"/>
      <c r="AN4543" s="0" t="inlineStr">
        <is>
          <t>467-001 710</t>
        </is>
      </c>
      <c r="AO4543" s="0">
        <f>VLOOKUP(B4543,AP:AP,1,0)</f>
        <v/>
      </c>
      <c r="AP4543" s="11" t="n"/>
      <c r="AQ4543" s="0" t="inlineStr"/>
    </row>
    <row r="4544">
      <c r="A4544" s="0" t="inlineStr"/>
      <c r="B4544" s="8" t="n">
        <v>773095627407306</v>
      </c>
      <c r="C4544" s="0" t="inlineStr">
        <is>
          <t>LP00445103259552,1772269742039484773</t>
        </is>
      </c>
      <c r="D4544" s="0" t="inlineStr">
        <is>
          <t>2021-05-05 11:30:56</t>
        </is>
      </c>
      <c r="G4544" s="0" t="inlineStr"/>
      <c r="K4544" s="0" t="inlineStr">
        <is>
          <t>江苏无锡公司</t>
        </is>
      </c>
      <c r="L4544" s="0" t="n"/>
      <c r="M4544" s="0" t="n"/>
      <c r="N4544" s="0" t="n"/>
      <c r="O4544" s="0" t="n"/>
      <c r="P4544" s="0" t="n"/>
      <c r="Q4544" s="0" t="n"/>
      <c r="R4544" s="0" t="n"/>
      <c r="S4544" s="0" t="n"/>
      <c r="T4544" s="0" t="n"/>
      <c r="U4544" s="0" t="n"/>
      <c r="V4544" s="0" t="n"/>
      <c r="W4544" s="0" t="n"/>
      <c r="X4544" s="0" t="n"/>
      <c r="Y4544" s="0" t="n"/>
      <c r="Z4544" s="0" t="n"/>
      <c r="AA4544" s="0" t="n"/>
      <c r="AB4544" s="0" t="n"/>
      <c r="AC4544" s="0" t="inlineStr">
        <is>
          <t>阜宁县</t>
        </is>
      </c>
      <c r="AD4544" s="0" t="inlineStr">
        <is>
          <t>益林镇星辰大道40号市民广场台球俱乐部</t>
        </is>
      </c>
      <c r="AE4544" s="0" t="n"/>
      <c r="AF4544" s="0" t="inlineStr">
        <is>
          <t>正向物流</t>
        </is>
      </c>
      <c r="AG4544" s="0" t="inlineStr">
        <is>
          <t>普通</t>
        </is>
      </c>
      <c r="AH4544" s="0" t="inlineStr"/>
      <c r="AI4544" s="0" t="inlineStr">
        <is>
          <t>商品</t>
        </is>
      </c>
      <c r="AJ4544" s="0" t="inlineStr">
        <is>
          <t>国内</t>
        </is>
      </c>
      <c r="AK4544" s="0" t="inlineStr">
        <is>
          <t>创建</t>
        </is>
      </c>
      <c r="AL4544" s="0" t="inlineStr"/>
      <c r="AM4544" s="0" t="inlineStr"/>
      <c r="AN4544" s="0" t="inlineStr">
        <is>
          <t>467 001 710</t>
        </is>
      </c>
      <c r="AO4544" s="0">
        <f>VLOOKUP(B4544,AP:AP,1,0)</f>
        <v/>
      </c>
      <c r="AP4544" s="11" t="n"/>
      <c r="AQ4544" s="0" t="inlineStr"/>
    </row>
    <row r="4545">
      <c r="A4545" s="0" t="inlineStr"/>
      <c r="B4545" s="8" t="n">
        <v>777043372374056</v>
      </c>
      <c r="C4545" s="0" t="inlineStr">
        <is>
          <t>3382260426100,101e6191306670f50e1d6446a12173ac</t>
        </is>
      </c>
      <c r="D4545" s="0" t="inlineStr">
        <is>
          <t>2021-05-05 09:21:42</t>
        </is>
      </c>
      <c r="G4545" s="0" t="inlineStr"/>
      <c r="K4545" s="0" t="inlineStr">
        <is>
          <t>江苏省市场一百三五部</t>
        </is>
      </c>
      <c r="L4545" s="0" t="n"/>
      <c r="M4545" s="0" t="n"/>
      <c r="N4545" s="0" t="n"/>
      <c r="O4545" s="0" t="n"/>
      <c r="P4545" s="0" t="n"/>
      <c r="Q4545" s="0" t="n"/>
      <c r="R4545" s="0" t="n"/>
      <c r="S4545" s="0" t="n"/>
      <c r="T4545" s="0" t="n"/>
      <c r="U4545" s="0" t="n"/>
      <c r="V4545" s="0" t="n"/>
      <c r="W4545" s="0" t="n"/>
      <c r="X4545" s="0" t="n"/>
      <c r="Y4545" s="0" t="n"/>
      <c r="Z4545" s="0" t="n"/>
      <c r="AA4545" s="0" t="n"/>
      <c r="AB4545" s="0" t="n"/>
      <c r="AC4545" s="0" t="inlineStr">
        <is>
          <t>阜宁县</t>
        </is>
      </c>
      <c r="AD4545" s="0" t="inlineStr">
        <is>
          <t>罗桥初中</t>
        </is>
      </c>
      <c r="AE4545" s="0" t="n"/>
      <c r="AF4545" s="0" t="inlineStr">
        <is>
          <t>正向物流</t>
        </is>
      </c>
      <c r="AG4545" s="0" t="inlineStr">
        <is>
          <t>普通</t>
        </is>
      </c>
      <c r="AH4545" s="0" t="inlineStr"/>
      <c r="AI4545" s="0" t="inlineStr">
        <is>
          <t>商品,</t>
        </is>
      </c>
      <c r="AJ4545" s="0" t="inlineStr">
        <is>
          <t>国内</t>
        </is>
      </c>
      <c r="AK4545" s="0" t="inlineStr">
        <is>
          <t>创建</t>
        </is>
      </c>
      <c r="AL4545" s="0" t="inlineStr"/>
      <c r="AM4545" s="0" t="inlineStr"/>
      <c r="AN4545" s="0" t="inlineStr">
        <is>
          <t>467-001 710</t>
        </is>
      </c>
      <c r="AO4545" s="0">
        <f>VLOOKUP(B4545,AP:AP,1,0)</f>
        <v/>
      </c>
      <c r="AP4545" s="11" t="n"/>
      <c r="AQ4545" s="0" t="inlineStr"/>
    </row>
    <row r="4546">
      <c r="A4546" s="0" t="inlineStr"/>
      <c r="B4546" s="8" t="n">
        <v>776005972131619</v>
      </c>
      <c r="C4546" s="0" t="inlineStr">
        <is>
          <t>605053731111461</t>
        </is>
      </c>
      <c r="D4546" s="0" t="inlineStr">
        <is>
          <t>2021-05-05 10:22:48</t>
        </is>
      </c>
      <c r="G4546" s="0" t="inlineStr"/>
      <c r="K4546" s="0" t="inlineStr">
        <is>
          <t>江苏昆山周市一部</t>
        </is>
      </c>
      <c r="L4546" s="0" t="n"/>
      <c r="M4546" s="0" t="n"/>
      <c r="N4546" s="0" t="n"/>
      <c r="O4546" s="0" t="n"/>
      <c r="P4546" s="0" t="n"/>
      <c r="Q4546" s="0" t="n"/>
      <c r="R4546" s="0" t="n"/>
      <c r="S4546" s="0" t="n"/>
      <c r="T4546" s="0" t="n"/>
      <c r="U4546" s="0" t="n"/>
      <c r="V4546" s="0" t="n"/>
      <c r="W4546" s="0" t="n"/>
      <c r="X4546" s="0" t="n"/>
      <c r="Y4546" s="0" t="n"/>
      <c r="Z4546" s="0" t="n"/>
      <c r="AA4546" s="0" t="n"/>
      <c r="AB4546" s="0" t="n"/>
      <c r="AC4546" s="0" t="inlineStr">
        <is>
          <t>阜宁县</t>
        </is>
      </c>
      <c r="AD4546" s="0" t="inlineStr">
        <is>
          <t>益林镇纱厂东大门周晓芳</t>
        </is>
      </c>
      <c r="AE4546" s="0" t="n"/>
      <c r="AF4546" s="0" t="inlineStr">
        <is>
          <t>正向物流</t>
        </is>
      </c>
      <c r="AG4546" s="0" t="inlineStr">
        <is>
          <t>普通</t>
        </is>
      </c>
      <c r="AH4546" s="0" t="inlineStr"/>
      <c r="AI4546" s="0" t="inlineStr"/>
      <c r="AJ4546" s="0" t="inlineStr">
        <is>
          <t>国内</t>
        </is>
      </c>
      <c r="AK4546" s="0" t="inlineStr">
        <is>
          <t>创建</t>
        </is>
      </c>
      <c r="AL4546" s="0" t="inlineStr"/>
      <c r="AM4546" s="0" t="inlineStr"/>
      <c r="AN4546" s="0" t="inlineStr">
        <is>
          <t>467-001 710</t>
        </is>
      </c>
      <c r="AO4546" s="0">
        <f>VLOOKUP(B4546,AP:AP,1,0)</f>
        <v/>
      </c>
      <c r="AP4546" s="11" t="n"/>
      <c r="AQ4546" s="0" t="inlineStr"/>
    </row>
    <row r="4547">
      <c r="A4547" s="0" t="inlineStr"/>
      <c r="B4547" s="8" t="n">
        <v>777043394342016</v>
      </c>
      <c r="C4547" s="0" t="inlineStr">
        <is>
          <t>3382260426100,bdd75e879dc1bd64e01c6b6965673d9a</t>
        </is>
      </c>
      <c r="D4547" s="0" t="inlineStr">
        <is>
          <t>2021-05-05 10:50:54</t>
        </is>
      </c>
      <c r="G4547" s="0" t="inlineStr"/>
      <c r="K4547" s="0" t="inlineStr">
        <is>
          <t>湖北省市场一百五十六</t>
        </is>
      </c>
      <c r="L4547" s="0" t="n"/>
      <c r="M4547" s="0" t="n"/>
      <c r="N4547" s="0" t="n"/>
      <c r="O4547" s="0" t="n"/>
      <c r="P4547" s="0" t="n"/>
      <c r="Q4547" s="0" t="n"/>
      <c r="R4547" s="0" t="n"/>
      <c r="S4547" s="0" t="n"/>
      <c r="T4547" s="0" t="n"/>
      <c r="U4547" s="0" t="n"/>
      <c r="V4547" s="0" t="n"/>
      <c r="W4547" s="0" t="n"/>
      <c r="X4547" s="0" t="n"/>
      <c r="Y4547" s="0" t="n"/>
      <c r="Z4547" s="0" t="n"/>
      <c r="AA4547" s="0" t="n"/>
      <c r="AB4547" s="0" t="n"/>
      <c r="AC4547" s="0" t="inlineStr">
        <is>
          <t>阜宁县</t>
        </is>
      </c>
      <c r="AD4547" s="0" t="inlineStr">
        <is>
          <t>罗桥镇罗桥街道（申通、圆通）店</t>
        </is>
      </c>
      <c r="AE4547" s="0" t="n"/>
      <c r="AF4547" s="0" t="inlineStr">
        <is>
          <t>正向物流</t>
        </is>
      </c>
      <c r="AG4547" s="0" t="inlineStr">
        <is>
          <t>普通</t>
        </is>
      </c>
      <c r="AH4547" s="0" t="inlineStr"/>
      <c r="AI4547" s="0" t="inlineStr">
        <is>
          <t>商品,</t>
        </is>
      </c>
      <c r="AJ4547" s="0" t="inlineStr">
        <is>
          <t>国内</t>
        </is>
      </c>
      <c r="AK4547" s="0" t="inlineStr">
        <is>
          <t>创建</t>
        </is>
      </c>
      <c r="AL4547" s="0" t="inlineStr"/>
      <c r="AM4547" s="0" t="inlineStr"/>
      <c r="AN4547" s="0" t="inlineStr">
        <is>
          <t>467-001 710</t>
        </is>
      </c>
      <c r="AO4547" s="0">
        <f>VLOOKUP(B4547,AP:AP,1,0)</f>
        <v/>
      </c>
      <c r="AP4547" s="11" t="n"/>
      <c r="AQ4547" s="0" t="inlineStr"/>
    </row>
    <row r="4548">
      <c r="A4548" s="0" t="inlineStr"/>
      <c r="B4548" s="8" t="n">
        <v>773095598200726</v>
      </c>
      <c r="C4548" s="0" t="inlineStr">
        <is>
          <t>LP00445268513243,1772378391100542846</t>
        </is>
      </c>
      <c r="D4548" s="0" t="inlineStr">
        <is>
          <t>2021-05-05 09:43:12</t>
        </is>
      </c>
      <c r="G4548" s="0" t="inlineStr"/>
      <c r="K4548" s="0" t="inlineStr">
        <is>
          <t>北京房山公司</t>
        </is>
      </c>
      <c r="L4548" s="0" t="n"/>
      <c r="M4548" s="0" t="n"/>
      <c r="N4548" s="0" t="n"/>
      <c r="O4548" s="0" t="n"/>
      <c r="P4548" s="0" t="n"/>
      <c r="Q4548" s="0" t="n"/>
      <c r="R4548" s="0" t="n"/>
      <c r="S4548" s="0" t="n"/>
      <c r="T4548" s="0" t="n"/>
      <c r="U4548" s="0" t="n"/>
      <c r="V4548" s="0" t="n"/>
      <c r="W4548" s="0" t="n"/>
      <c r="X4548" s="0" t="n"/>
      <c r="Y4548" s="0" t="n"/>
      <c r="Z4548" s="0" t="n"/>
      <c r="AA4548" s="0" t="n"/>
      <c r="AB4548" s="0" t="n"/>
      <c r="AC4548" s="0" t="inlineStr">
        <is>
          <t>阜宁县</t>
        </is>
      </c>
      <c r="AD4548" s="0" t="inlineStr">
        <is>
          <t>益林镇振兴中路益林杨园幼儿园</t>
        </is>
      </c>
      <c r="AE4548" s="0" t="n"/>
      <c r="AF4548" s="0" t="inlineStr">
        <is>
          <t>正向物流</t>
        </is>
      </c>
      <c r="AG4548" s="0" t="inlineStr">
        <is>
          <t>普通</t>
        </is>
      </c>
      <c r="AH4548" s="0" t="inlineStr"/>
      <c r="AI4548" s="0" t="inlineStr">
        <is>
          <t>商品</t>
        </is>
      </c>
      <c r="AJ4548" s="0" t="inlineStr">
        <is>
          <t>国内</t>
        </is>
      </c>
      <c r="AK4548" s="0" t="inlineStr">
        <is>
          <t>创建</t>
        </is>
      </c>
      <c r="AL4548" s="0" t="inlineStr"/>
      <c r="AM4548" s="0" t="inlineStr"/>
      <c r="AN4548" s="0" t="inlineStr">
        <is>
          <t>467 001 710</t>
        </is>
      </c>
      <c r="AO4548" s="0">
        <f>VLOOKUP(B4548,AP:AP,1,0)</f>
        <v/>
      </c>
      <c r="AP4548" s="11" t="n"/>
      <c r="AQ4548" s="0" t="inlineStr"/>
    </row>
    <row r="4549">
      <c r="A4549" s="0" t="inlineStr"/>
      <c r="B4549" s="8" t="n">
        <v>773095597935753</v>
      </c>
      <c r="C4549" s="0" t="inlineStr">
        <is>
          <t>1770729194760709613,LP00445004030716</t>
        </is>
      </c>
      <c r="D4549" s="0" t="inlineStr">
        <is>
          <t>2021-05-05 09:42:03</t>
        </is>
      </c>
      <c r="G4549" s="0" t="inlineStr"/>
      <c r="K4549" s="0" t="inlineStr">
        <is>
          <t>上海奉贤东部公司</t>
        </is>
      </c>
      <c r="L4549" s="0" t="n"/>
      <c r="M4549" s="0" t="n"/>
      <c r="N4549" s="0" t="n"/>
      <c r="O4549" s="0" t="n"/>
      <c r="P4549" s="0" t="n"/>
      <c r="Q4549" s="0" t="n"/>
      <c r="R4549" s="0" t="n"/>
      <c r="S4549" s="0" t="n"/>
      <c r="T4549" s="0" t="n"/>
      <c r="U4549" s="0" t="n"/>
      <c r="V4549" s="0" t="n"/>
      <c r="W4549" s="0" t="n"/>
      <c r="X4549" s="0" t="n"/>
      <c r="Y4549" s="0" t="n"/>
      <c r="Z4549" s="0" t="n"/>
      <c r="AA4549" s="0" t="n"/>
      <c r="AB4549" s="0" t="n"/>
      <c r="AC4549" s="0" t="inlineStr">
        <is>
          <t>阜宁县</t>
        </is>
      </c>
      <c r="AD4549" s="0" t="inlineStr">
        <is>
          <t>江苏省盐城市阜宁县罗桥镇人民政府</t>
        </is>
      </c>
      <c r="AE4549" s="0" t="n"/>
      <c r="AF4549" s="0" t="inlineStr">
        <is>
          <t>正向物流</t>
        </is>
      </c>
      <c r="AG4549" s="0" t="inlineStr">
        <is>
          <t>普通</t>
        </is>
      </c>
      <c r="AH4549" s="0" t="inlineStr"/>
      <c r="AI4549" s="0" t="inlineStr">
        <is>
          <t>商品</t>
        </is>
      </c>
      <c r="AJ4549" s="0" t="inlineStr">
        <is>
          <t>国内</t>
        </is>
      </c>
      <c r="AK4549" s="0" t="inlineStr">
        <is>
          <t>创建</t>
        </is>
      </c>
      <c r="AL4549" s="0" t="inlineStr"/>
      <c r="AM4549" s="0" t="inlineStr"/>
      <c r="AN4549" s="0" t="inlineStr">
        <is>
          <t>467 001 710</t>
        </is>
      </c>
      <c r="AO4549" s="0">
        <f>VLOOKUP(B4549,AP:AP,1,0)</f>
        <v/>
      </c>
      <c r="AP4549" s="11" t="n"/>
      <c r="AQ4549" s="0" t="inlineStr"/>
    </row>
    <row r="4550">
      <c r="A4550" s="0" t="inlineStr"/>
      <c r="B4550" s="8" t="n">
        <v>773095654811284</v>
      </c>
      <c r="C4550" s="0" t="inlineStr">
        <is>
          <t>1771194996216253810,LP00445316302268</t>
        </is>
      </c>
      <c r="D4550" s="0" t="inlineStr">
        <is>
          <t>2021-05-05 13:37:03</t>
        </is>
      </c>
      <c r="G4550" s="0" t="inlineStr"/>
      <c r="K4550" s="0" t="inlineStr">
        <is>
          <t>福建德化公司</t>
        </is>
      </c>
      <c r="L4550" s="0" t="n"/>
      <c r="M4550" s="0" t="n"/>
      <c r="N4550" s="0" t="n"/>
      <c r="O4550" s="0" t="n"/>
      <c r="P4550" s="0" t="n"/>
      <c r="Q4550" s="0" t="n"/>
      <c r="R4550" s="0" t="n"/>
      <c r="S4550" s="0" t="n"/>
      <c r="T4550" s="0" t="n"/>
      <c r="U4550" s="0" t="n"/>
      <c r="V4550" s="0" t="n"/>
      <c r="W4550" s="0" t="n"/>
      <c r="X4550" s="0" t="n"/>
      <c r="Y4550" s="0" t="n"/>
      <c r="Z4550" s="0" t="n"/>
      <c r="AA4550" s="0" t="n"/>
      <c r="AB4550" s="0" t="n"/>
      <c r="AC4550" s="0" t="inlineStr">
        <is>
          <t>阜宁县</t>
        </is>
      </c>
      <c r="AD4550" s="0" t="inlineStr">
        <is>
          <t>益林镇纱厂快递</t>
        </is>
      </c>
      <c r="AE4550" s="0" t="n"/>
      <c r="AF4550" s="0" t="inlineStr">
        <is>
          <t>正向物流</t>
        </is>
      </c>
      <c r="AG4550" s="0" t="inlineStr">
        <is>
          <t>普通</t>
        </is>
      </c>
      <c r="AH4550" s="0" t="inlineStr"/>
      <c r="AI4550" s="0" t="inlineStr">
        <is>
          <t>商品</t>
        </is>
      </c>
      <c r="AJ4550" s="0" t="inlineStr">
        <is>
          <t>国内</t>
        </is>
      </c>
      <c r="AK4550" s="0" t="inlineStr">
        <is>
          <t>创建</t>
        </is>
      </c>
      <c r="AL4550" s="0" t="inlineStr"/>
      <c r="AM4550" s="0" t="inlineStr"/>
      <c r="AN4550" s="0" t="inlineStr">
        <is>
          <t>467 001 710</t>
        </is>
      </c>
      <c r="AO4550" s="0">
        <f>VLOOKUP(B4550,AP:AP,1,0)</f>
        <v/>
      </c>
      <c r="AP4550" s="11" t="n"/>
      <c r="AQ4550" s="0" t="inlineStr"/>
    </row>
    <row r="4551">
      <c r="A4551" s="0" t="inlineStr"/>
      <c r="B4551" s="8" t="n">
        <v>772013238135655</v>
      </c>
      <c r="C4551" s="0" t="inlineStr">
        <is>
          <t>605054736909582</t>
        </is>
      </c>
      <c r="D4551" s="0" t="inlineStr">
        <is>
          <t>2021-05-05 13:10:02</t>
        </is>
      </c>
      <c r="G4551" s="0" t="inlineStr"/>
      <c r="K4551" s="0" t="inlineStr">
        <is>
          <t>上海静安七浦公司</t>
        </is>
      </c>
      <c r="L4551" s="0" t="n"/>
      <c r="M4551" s="0" t="n"/>
      <c r="N4551" s="0" t="n"/>
      <c r="O4551" s="0" t="n"/>
      <c r="P4551" s="0" t="n"/>
      <c r="Q4551" s="0" t="n"/>
      <c r="R4551" s="0" t="n"/>
      <c r="S4551" s="0" t="n"/>
      <c r="T4551" s="0" t="n"/>
      <c r="U4551" s="0" t="n"/>
      <c r="V4551" s="0" t="n"/>
      <c r="W4551" s="0" t="n"/>
      <c r="X4551" s="0" t="n"/>
      <c r="Y4551" s="0" t="n"/>
      <c r="Z4551" s="0" t="n"/>
      <c r="AA4551" s="0" t="n"/>
      <c r="AB4551" s="0" t="n"/>
      <c r="AC4551" s="0" t="inlineStr">
        <is>
          <t>阜宁县</t>
        </is>
      </c>
      <c r="AD4551" s="0" t="inlineStr">
        <is>
          <t>益林镇鑫鑫花苑三期五号楼1105</t>
        </is>
      </c>
      <c r="AE4551" s="0" t="n"/>
      <c r="AF4551" s="0" t="inlineStr">
        <is>
          <t>正向物流</t>
        </is>
      </c>
      <c r="AG4551" s="0" t="inlineStr">
        <is>
          <t>普通</t>
        </is>
      </c>
      <c r="AH4551" s="0" t="inlineStr"/>
      <c r="AI4551" s="0" t="inlineStr"/>
      <c r="AJ4551" s="0" t="inlineStr">
        <is>
          <t>国内</t>
        </is>
      </c>
      <c r="AK4551" s="0" t="inlineStr">
        <is>
          <t>创建</t>
        </is>
      </c>
      <c r="AL4551" s="0" t="inlineStr"/>
      <c r="AM4551" s="0" t="inlineStr"/>
      <c r="AN4551" s="0" t="inlineStr">
        <is>
          <t>467-001 710</t>
        </is>
      </c>
      <c r="AO4551" s="0">
        <f>VLOOKUP(B4551,AP:AP,1,0)</f>
        <v/>
      </c>
      <c r="AP4551" s="11" t="n"/>
      <c r="AQ4551" s="0" t="inlineStr"/>
    </row>
    <row r="4552">
      <c r="A4552" s="0" t="inlineStr"/>
      <c r="B4552" s="8" t="n">
        <v>777043617538753</v>
      </c>
      <c r="C4552" s="0" t="inlineStr">
        <is>
          <t>17070da0cd7b7bdba812639fd172dc9c,3382260426100</t>
        </is>
      </c>
      <c r="D4552" s="0" t="inlineStr">
        <is>
          <t>2021-05-06 13:19:47</t>
        </is>
      </c>
      <c r="G4552" s="0" t="inlineStr"/>
      <c r="K4552" s="0" t="inlineStr">
        <is>
          <t>浙江义乌公司</t>
        </is>
      </c>
      <c r="L4552" s="0" t="n"/>
      <c r="M4552" s="0" t="n"/>
      <c r="N4552" s="0" t="n"/>
      <c r="O4552" s="0" t="n"/>
      <c r="P4552" s="0" t="n"/>
      <c r="Q4552" s="0" t="n"/>
      <c r="R4552" s="0" t="n"/>
      <c r="S4552" s="0" t="n"/>
      <c r="T4552" s="0" t="n"/>
      <c r="U4552" s="0" t="n"/>
      <c r="V4552" s="0" t="n"/>
      <c r="W4552" s="0" t="n"/>
      <c r="X4552" s="0" t="n"/>
      <c r="Y4552" s="0" t="n"/>
      <c r="Z4552" s="0" t="n"/>
      <c r="AA4552" s="0" t="n"/>
      <c r="AB4552" s="0" t="n"/>
      <c r="AC4552" s="0" t="inlineStr">
        <is>
          <t>阜宁县</t>
        </is>
      </c>
      <c r="AD4552" s="0" t="inlineStr">
        <is>
          <t>益林镇解放路97号圆通快递。</t>
        </is>
      </c>
      <c r="AE4552" s="0" t="n"/>
      <c r="AF4552" s="0" t="inlineStr">
        <is>
          <t>正向物流</t>
        </is>
      </c>
      <c r="AG4552" s="0" t="inlineStr">
        <is>
          <t>普通</t>
        </is>
      </c>
      <c r="AH4552" s="0" t="inlineStr"/>
      <c r="AI4552" s="0" t="inlineStr">
        <is>
          <t>商品,</t>
        </is>
      </c>
      <c r="AJ4552" s="0" t="inlineStr">
        <is>
          <t>国内</t>
        </is>
      </c>
      <c r="AK4552" s="0" t="inlineStr">
        <is>
          <t>创建</t>
        </is>
      </c>
      <c r="AL4552" s="0" t="inlineStr"/>
      <c r="AM4552" s="0" t="inlineStr"/>
      <c r="AN4552" s="0" t="inlineStr">
        <is>
          <t>467-001 710</t>
        </is>
      </c>
      <c r="AO4552" s="0">
        <f>VLOOKUP(B4552,AP:AP,1,0)</f>
        <v/>
      </c>
      <c r="AP4552" s="11" t="n"/>
      <c r="AQ4552" s="0" t="inlineStr"/>
    </row>
    <row r="4553">
      <c r="A4553" s="0" t="inlineStr"/>
      <c r="B4553" s="8" t="n">
        <v>773095591526019</v>
      </c>
      <c r="C4553" s="0" t="inlineStr">
        <is>
          <t>LP00444831726113,1771787090781390313</t>
        </is>
      </c>
      <c r="D4553" s="0" t="inlineStr">
        <is>
          <t>2021-05-05 09:23:36</t>
        </is>
      </c>
      <c r="G4553" s="0" t="inlineStr"/>
      <c r="K4553" s="0" t="inlineStr">
        <is>
          <t>广东磐石市场十四部</t>
        </is>
      </c>
      <c r="L4553" s="0" t="n"/>
      <c r="M4553" s="0" t="n"/>
      <c r="N4553" s="0" t="n"/>
      <c r="O4553" s="0" t="n"/>
      <c r="P4553" s="0" t="n"/>
      <c r="Q4553" s="0" t="n"/>
      <c r="R4553" s="0" t="n"/>
      <c r="S4553" s="0" t="n"/>
      <c r="T4553" s="0" t="n"/>
      <c r="U4553" s="0" t="n"/>
      <c r="V4553" s="0" t="n"/>
      <c r="W4553" s="0" t="n"/>
      <c r="X4553" s="0" t="n"/>
      <c r="Y4553" s="0" t="n"/>
      <c r="Z4553" s="0" t="n"/>
      <c r="AA4553" s="0" t="n"/>
      <c r="AB4553" s="0" t="n"/>
      <c r="AC4553" s="0" t="inlineStr">
        <is>
          <t>阜宁县</t>
        </is>
      </c>
      <c r="AD4553" s="0" t="inlineStr">
        <is>
          <t>益林镇杨集镇樵农村三组</t>
        </is>
      </c>
      <c r="AE4553" s="0" t="n"/>
      <c r="AF4553" s="0" t="inlineStr">
        <is>
          <t>正向物流</t>
        </is>
      </c>
      <c r="AG4553" s="0" t="inlineStr">
        <is>
          <t>普通</t>
        </is>
      </c>
      <c r="AH4553" s="0" t="inlineStr"/>
      <c r="AI4553" s="0" t="inlineStr">
        <is>
          <t>商品</t>
        </is>
      </c>
      <c r="AJ4553" s="0" t="inlineStr">
        <is>
          <t>国内</t>
        </is>
      </c>
      <c r="AK4553" s="0" t="inlineStr">
        <is>
          <t>创建</t>
        </is>
      </c>
      <c r="AL4553" s="0" t="inlineStr"/>
      <c r="AM4553" s="0" t="inlineStr"/>
      <c r="AN4553" s="0" t="inlineStr">
        <is>
          <t>467 001 710</t>
        </is>
      </c>
      <c r="AO4553" s="0">
        <f>VLOOKUP(B4553,AP:AP,1,0)</f>
        <v/>
      </c>
      <c r="AP4553" s="11" t="n"/>
      <c r="AQ4553" s="0" t="inlineStr"/>
    </row>
    <row r="4554">
      <c r="A4554" s="0" t="inlineStr"/>
      <c r="B4554" s="8" t="n">
        <v>777043362181434</v>
      </c>
      <c r="C4554" s="0" t="inlineStr">
        <is>
          <t>3382260426100,b5b9822a41f626358ff7c9143cc57817</t>
        </is>
      </c>
      <c r="D4554" s="0" t="inlineStr">
        <is>
          <t>2021-05-05 18:16:59</t>
        </is>
      </c>
      <c r="G4554" s="0" t="inlineStr"/>
      <c r="K4554" s="0" t="inlineStr">
        <is>
          <t>广东磐石市场十部</t>
        </is>
      </c>
      <c r="L4554" s="0" t="n"/>
      <c r="M4554" s="0" t="n"/>
      <c r="N4554" s="0" t="n"/>
      <c r="O4554" s="0" t="n"/>
      <c r="P4554" s="0" t="n"/>
      <c r="Q4554" s="0" t="n"/>
      <c r="R4554" s="0" t="n"/>
      <c r="S4554" s="0" t="n"/>
      <c r="T4554" s="0" t="n"/>
      <c r="U4554" s="0" t="n"/>
      <c r="V4554" s="0" t="n"/>
      <c r="W4554" s="0" t="n"/>
      <c r="X4554" s="0" t="n"/>
      <c r="Y4554" s="0" t="n"/>
      <c r="Z4554" s="0" t="n"/>
      <c r="AA4554" s="0" t="n"/>
      <c r="AB4554" s="0" t="n"/>
      <c r="AC4554" s="0" t="inlineStr">
        <is>
          <t>阜宁县</t>
        </is>
      </c>
      <c r="AD4554" s="0" t="inlineStr">
        <is>
          <t>益林淮海南路18号</t>
        </is>
      </c>
      <c r="AE4554" s="0" t="n"/>
      <c r="AF4554" s="0" t="inlineStr">
        <is>
          <t>正向物流</t>
        </is>
      </c>
      <c r="AG4554" s="0" t="inlineStr">
        <is>
          <t>普通</t>
        </is>
      </c>
      <c r="AH4554" s="0" t="inlineStr"/>
      <c r="AI4554" s="0" t="inlineStr">
        <is>
          <t>商品,</t>
        </is>
      </c>
      <c r="AJ4554" s="0" t="inlineStr">
        <is>
          <t>国内</t>
        </is>
      </c>
      <c r="AK4554" s="0" t="inlineStr">
        <is>
          <t>创建</t>
        </is>
      </c>
      <c r="AL4554" s="0" t="inlineStr"/>
      <c r="AM4554" s="0" t="inlineStr"/>
      <c r="AN4554" s="0" t="inlineStr">
        <is>
          <t>467-001 710</t>
        </is>
      </c>
      <c r="AO4554" s="0">
        <f>VLOOKUP(B4554,AP:AP,1,0)</f>
        <v/>
      </c>
      <c r="AP4554" s="11" t="n"/>
      <c r="AQ4554" s="0" t="inlineStr"/>
    </row>
    <row r="4555">
      <c r="A4555" s="0" t="inlineStr"/>
      <c r="B4555" s="8" t="n">
        <v>773095728286329</v>
      </c>
      <c r="C4555" s="0" t="inlineStr">
        <is>
          <t>LP00445216990889,1015655096_16_9929936</t>
        </is>
      </c>
      <c r="D4555" s="0" t="inlineStr">
        <is>
          <t>2021-05-05 19:25:10</t>
        </is>
      </c>
      <c r="G4555" s="0" t="inlineStr"/>
      <c r="K4555" s="0" t="inlineStr">
        <is>
          <t>安徽凤阳公司</t>
        </is>
      </c>
      <c r="L4555" s="0" t="n"/>
      <c r="M4555" s="0" t="n"/>
      <c r="N4555" s="0" t="n"/>
      <c r="O4555" s="0" t="n"/>
      <c r="P4555" s="0" t="n"/>
      <c r="Q4555" s="0" t="n"/>
      <c r="R4555" s="0" t="n"/>
      <c r="S4555" s="0" t="n"/>
      <c r="T4555" s="0" t="n"/>
      <c r="U4555" s="0" t="n"/>
      <c r="V4555" s="0" t="n"/>
      <c r="W4555" s="0" t="n"/>
      <c r="X4555" s="0" t="n"/>
      <c r="Y4555" s="0" t="n"/>
      <c r="Z4555" s="0" t="n"/>
      <c r="AA4555" s="0" t="n"/>
      <c r="AB4555" s="0" t="n"/>
      <c r="AC4555" s="0" t="inlineStr">
        <is>
          <t>阜宁县</t>
        </is>
      </c>
      <c r="AD4555" s="0" t="inlineStr">
        <is>
          <t>益林镇海陵中路</t>
        </is>
      </c>
      <c r="AE4555" s="0" t="n"/>
      <c r="AF4555" s="0" t="inlineStr">
        <is>
          <t>正向物流</t>
        </is>
      </c>
      <c r="AG4555" s="0" t="inlineStr">
        <is>
          <t>普通</t>
        </is>
      </c>
      <c r="AH4555" s="0" t="inlineStr"/>
      <c r="AI4555" s="0" t="inlineStr">
        <is>
          <t>商品</t>
        </is>
      </c>
      <c r="AJ4555" s="0" t="inlineStr">
        <is>
          <t>国内</t>
        </is>
      </c>
      <c r="AK4555" s="0" t="inlineStr">
        <is>
          <t>创建</t>
        </is>
      </c>
      <c r="AL4555" s="0" t="inlineStr"/>
      <c r="AM4555" s="0" t="inlineStr"/>
      <c r="AN4555" s="0" t="inlineStr">
        <is>
          <t>467 001 710</t>
        </is>
      </c>
      <c r="AO4555" s="0">
        <f>VLOOKUP(B4555,AP:AP,1,0)</f>
        <v/>
      </c>
      <c r="AP4555" s="11" t="n"/>
      <c r="AQ4555" s="0" t="inlineStr"/>
    </row>
    <row r="4556">
      <c r="A4556" s="0" t="inlineStr"/>
      <c r="B4556" s="8" t="n">
        <v>773095777094770</v>
      </c>
      <c r="C4556" s="0" t="inlineStr">
        <is>
          <t>3382260426100,LP00445449016541,1774991739539944653</t>
        </is>
      </c>
      <c r="D4556" s="0" t="inlineStr">
        <is>
          <t>2021-05-06 09:11:51</t>
        </is>
      </c>
      <c r="G4556" s="0" t="inlineStr"/>
      <c r="K4556" s="0" t="inlineStr">
        <is>
          <t>浙江椒江公司</t>
        </is>
      </c>
      <c r="L4556" s="0" t="n"/>
      <c r="M4556" s="0" t="n"/>
      <c r="N4556" s="0" t="n"/>
      <c r="O4556" s="0" t="n"/>
      <c r="P4556" s="0" t="n"/>
      <c r="Q4556" s="0" t="n"/>
      <c r="R4556" s="0" t="n"/>
      <c r="S4556" s="0" t="n"/>
      <c r="T4556" s="0" t="n"/>
      <c r="U4556" s="0" t="n"/>
      <c r="V4556" s="0" t="n"/>
      <c r="W4556" s="0" t="n"/>
      <c r="X4556" s="0" t="n"/>
      <c r="Y4556" s="0" t="n"/>
      <c r="Z4556" s="0" t="n"/>
      <c r="AA4556" s="0" t="n"/>
      <c r="AB4556" s="0" t="n"/>
      <c r="AC4556" s="0" t="inlineStr">
        <is>
          <t>阜宁县</t>
        </is>
      </c>
      <c r="AD4556" s="0" t="inlineStr">
        <is>
          <t>益林镇江苏省阜宁县益林镇倪东社区二组</t>
        </is>
      </c>
      <c r="AE4556" s="0" t="n"/>
      <c r="AF4556" s="0" t="inlineStr">
        <is>
          <t>正向物流</t>
        </is>
      </c>
      <c r="AG4556" s="0" t="inlineStr">
        <is>
          <t>普通</t>
        </is>
      </c>
      <c r="AH4556" s="0" t="inlineStr"/>
      <c r="AI4556" s="0" t="inlineStr">
        <is>
          <t>商品</t>
        </is>
      </c>
      <c r="AJ4556" s="0" t="inlineStr">
        <is>
          <t>国内</t>
        </is>
      </c>
      <c r="AK4556" s="0" t="inlineStr">
        <is>
          <t>创建</t>
        </is>
      </c>
      <c r="AL4556" s="0" t="inlineStr"/>
      <c r="AM4556" s="0" t="inlineStr"/>
      <c r="AN4556" s="0" t="inlineStr">
        <is>
          <t>467 001 710</t>
        </is>
      </c>
      <c r="AO4556" s="0">
        <f>VLOOKUP(B4556,AP:AP,1,0)</f>
        <v/>
      </c>
      <c r="AP4556" s="11" t="n"/>
      <c r="AQ4556" s="0" t="inlineStr"/>
    </row>
    <row r="4557">
      <c r="A4557" s="0" t="inlineStr"/>
      <c r="B4557" s="8" t="n">
        <v>777043336756386</v>
      </c>
      <c r="C4557" s="0" t="inlineStr">
        <is>
          <t>3382260426100,c11a768e27c3b875fddf307d882b8d99</t>
        </is>
      </c>
      <c r="D4557" s="0" t="inlineStr">
        <is>
          <t>2021-05-05 12:46:45</t>
        </is>
      </c>
      <c r="G4557" s="0" t="inlineStr"/>
      <c r="K4557" s="0" t="inlineStr">
        <is>
          <t>浙义电子商务五十部</t>
        </is>
      </c>
      <c r="L4557" s="0" t="n"/>
      <c r="M4557" s="0" t="n"/>
      <c r="N4557" s="0" t="n"/>
      <c r="O4557" s="0" t="n"/>
      <c r="P4557" s="0" t="n"/>
      <c r="Q4557" s="0" t="n"/>
      <c r="R4557" s="0" t="n"/>
      <c r="S4557" s="0" t="n"/>
      <c r="T4557" s="0" t="n"/>
      <c r="U4557" s="0" t="n"/>
      <c r="V4557" s="0" t="n"/>
      <c r="W4557" s="0" t="n"/>
      <c r="X4557" s="0" t="n"/>
      <c r="Y4557" s="0" t="n"/>
      <c r="Z4557" s="0" t="n"/>
      <c r="AA4557" s="0" t="n"/>
      <c r="AB4557" s="0" t="n"/>
      <c r="AC4557" s="0" t="inlineStr">
        <is>
          <t>盐都区</t>
        </is>
      </c>
      <c r="AD4557" s="0" t="inlineStr">
        <is>
          <t>盐龙街道，龙乘路向北500米，荣花批发部</t>
        </is>
      </c>
      <c r="AE4557" s="0" t="n"/>
      <c r="AF4557" s="0" t="inlineStr">
        <is>
          <t>正向物流</t>
        </is>
      </c>
      <c r="AG4557" s="0" t="inlineStr">
        <is>
          <t>普通</t>
        </is>
      </c>
      <c r="AH4557" s="0" t="inlineStr"/>
      <c r="AI4557" s="0" t="inlineStr">
        <is>
          <t>商品,</t>
        </is>
      </c>
      <c r="AJ4557" s="0" t="inlineStr">
        <is>
          <t>国内</t>
        </is>
      </c>
      <c r="AK4557" s="0" t="inlineStr">
        <is>
          <t>创建</t>
        </is>
      </c>
      <c r="AL4557" s="0" t="inlineStr"/>
      <c r="AM4557" s="0" t="inlineStr"/>
      <c r="AN4557" s="0" t="inlineStr">
        <is>
          <t>467-001 523</t>
        </is>
      </c>
      <c r="AO4557" s="0">
        <f>VLOOKUP(B4557,AP:AP,1,0)</f>
        <v/>
      </c>
      <c r="AP4557" s="11" t="n"/>
      <c r="AQ4557" s="0" t="inlineStr"/>
    </row>
    <row r="4558">
      <c r="A4558" s="0" t="inlineStr"/>
      <c r="B4558" s="8" t="n">
        <v>773095598033606</v>
      </c>
      <c r="C4558" s="0" t="inlineStr">
        <is>
          <t>LP00445237853788,1771951863968541858</t>
        </is>
      </c>
      <c r="D4558" s="0" t="inlineStr">
        <is>
          <t>2021-05-05 09:42:44</t>
        </is>
      </c>
      <c r="G4558" s="0" t="inlineStr"/>
      <c r="K4558" s="0" t="inlineStr">
        <is>
          <t>广东磐石市场八部</t>
        </is>
      </c>
      <c r="L4558" s="0" t="n"/>
      <c r="M4558" s="0" t="n"/>
      <c r="N4558" s="0" t="n"/>
      <c r="O4558" s="0" t="n"/>
      <c r="P4558" s="0" t="n"/>
      <c r="Q4558" s="0" t="n"/>
      <c r="R4558" s="0" t="n"/>
      <c r="S4558" s="0" t="n"/>
      <c r="T4558" s="0" t="n"/>
      <c r="U4558" s="0" t="n"/>
      <c r="V4558" s="0" t="n"/>
      <c r="W4558" s="0" t="n"/>
      <c r="X4558" s="0" t="n"/>
      <c r="Y4558" s="0" t="n"/>
      <c r="Z4558" s="0" t="n"/>
      <c r="AA4558" s="0" t="n"/>
      <c r="AB4558" s="0" t="n"/>
      <c r="AC4558" s="0" t="inlineStr">
        <is>
          <t>盐都区</t>
        </is>
      </c>
      <c r="AD4558" s="0" t="inlineStr">
        <is>
          <t>龙冈镇龙冈菜市场南大门（袜天袜地）</t>
        </is>
      </c>
      <c r="AE4558" s="0" t="n"/>
      <c r="AF4558" s="0" t="inlineStr">
        <is>
          <t>正向物流</t>
        </is>
      </c>
      <c r="AG4558" s="0" t="inlineStr">
        <is>
          <t>普通</t>
        </is>
      </c>
      <c r="AH4558" s="0" t="inlineStr"/>
      <c r="AI4558" s="0" t="inlineStr">
        <is>
          <t>商品</t>
        </is>
      </c>
      <c r="AJ4558" s="0" t="inlineStr">
        <is>
          <t>国内</t>
        </is>
      </c>
      <c r="AK4558" s="0" t="inlineStr">
        <is>
          <t>创建</t>
        </is>
      </c>
      <c r="AL4558" s="0" t="inlineStr"/>
      <c r="AM4558" s="0" t="inlineStr"/>
      <c r="AN4558" s="0" t="inlineStr">
        <is>
          <t>467 001 523</t>
        </is>
      </c>
      <c r="AO4558" s="0">
        <f>VLOOKUP(B4558,AP:AP,1,0)</f>
        <v/>
      </c>
      <c r="AP4558" s="11" t="n"/>
      <c r="AQ4558" s="0" t="inlineStr"/>
    </row>
    <row r="4559">
      <c r="A4559" s="0" t="inlineStr"/>
      <c r="B4559" s="8" t="n">
        <v>773095631300995</v>
      </c>
      <c r="C4559" s="0" t="inlineStr">
        <is>
          <t>LBX0321086636465119,LBXTOM77309563130099533847279394</t>
        </is>
      </c>
      <c r="D4559" s="0" t="inlineStr">
        <is>
          <t>2021-05-05 11:46:38</t>
        </is>
      </c>
      <c r="G4559" s="0" t="inlineStr"/>
      <c r="K4559" s="0" t="inlineStr">
        <is>
          <t>C2M嘉兴仓二部</t>
        </is>
      </c>
      <c r="L4559" s="0" t="n"/>
      <c r="M4559" s="0" t="n"/>
      <c r="N4559" s="0" t="n"/>
      <c r="O4559" s="0" t="n"/>
      <c r="P4559" s="0" t="n"/>
      <c r="Q4559" s="0" t="n"/>
      <c r="R4559" s="0" t="n"/>
      <c r="S4559" s="0" t="n"/>
      <c r="T4559" s="0" t="n"/>
      <c r="U4559" s="0" t="n"/>
      <c r="V4559" s="0" t="n"/>
      <c r="W4559" s="0" t="n"/>
      <c r="X4559" s="0" t="n"/>
      <c r="Y4559" s="0" t="n"/>
      <c r="Z4559" s="0" t="n"/>
      <c r="AA4559" s="0" t="n"/>
      <c r="AB4559" s="0" t="n"/>
      <c r="AC4559" s="0" t="inlineStr">
        <is>
          <t>盐都区</t>
        </is>
      </c>
      <c r="AD4559" s="0" t="inlineStr">
        <is>
          <t>龙冈镇凤凰南路龙韵新城12号楼1502</t>
        </is>
      </c>
      <c r="AE4559" s="0" t="n"/>
      <c r="AF4559" s="0" t="inlineStr">
        <is>
          <t>正向物流</t>
        </is>
      </c>
      <c r="AG4559" s="0" t="inlineStr">
        <is>
          <t>普通</t>
        </is>
      </c>
      <c r="AH4559" s="0" t="inlineStr"/>
      <c r="AI4559" s="0" t="inlineStr">
        <is>
          <t>NQ02CQ07</t>
        </is>
      </c>
      <c r="AJ4559" s="0" t="inlineStr">
        <is>
          <t>国内</t>
        </is>
      </c>
      <c r="AK4559" s="0" t="inlineStr">
        <is>
          <t>创建</t>
        </is>
      </c>
      <c r="AL4559" s="0" t="inlineStr"/>
      <c r="AM4559" s="0" t="inlineStr"/>
      <c r="AN4559" s="0" t="inlineStr">
        <is>
          <t>467 001 523</t>
        </is>
      </c>
      <c r="AO4559" s="0">
        <f>VLOOKUP(B4559,AP:AP,1,0)</f>
        <v/>
      </c>
      <c r="AP4559" s="11" t="n"/>
      <c r="AQ4559" s="0" t="inlineStr"/>
    </row>
    <row r="4560">
      <c r="A4560" s="0" t="inlineStr"/>
      <c r="B4560" s="8" t="n">
        <v>773095244872575</v>
      </c>
      <c r="C4560" s="0" t="inlineStr">
        <is>
          <t>LP00444496878732,1290814431052172192</t>
        </is>
      </c>
      <c r="D4560" s="0" t="inlineStr">
        <is>
          <t>2021-05-03 09:04:12</t>
        </is>
      </c>
      <c r="G4560" s="0" t="inlineStr"/>
      <c r="K4560" s="0" t="inlineStr">
        <is>
          <t>广东惠州公司</t>
        </is>
      </c>
      <c r="L4560" s="0" t="n"/>
      <c r="M4560" s="0" t="n"/>
      <c r="N4560" s="0" t="n"/>
      <c r="O4560" s="0" t="n"/>
      <c r="P4560" s="0" t="n"/>
      <c r="Q4560" s="0" t="n"/>
      <c r="R4560" s="0" t="n"/>
      <c r="S4560" s="0" t="n"/>
      <c r="T4560" s="0" t="n"/>
      <c r="U4560" s="0" t="n"/>
      <c r="V4560" s="0" t="n"/>
      <c r="W4560" s="0" t="n"/>
      <c r="X4560" s="0" t="n"/>
      <c r="Y4560" s="0" t="n"/>
      <c r="Z4560" s="0" t="n"/>
      <c r="AA4560" s="0" t="n"/>
      <c r="AB4560" s="0" t="n"/>
      <c r="AC4560" s="0" t="inlineStr">
        <is>
          <t>盐都区</t>
        </is>
      </c>
      <c r="AD4560" s="0" t="inlineStr">
        <is>
          <t>龙冈镇盐兴东路青龙华庄8#206</t>
        </is>
      </c>
      <c r="AE4560" s="0" t="n"/>
      <c r="AF4560" s="0" t="inlineStr">
        <is>
          <t>正向物流</t>
        </is>
      </c>
      <c r="AG4560" s="0" t="inlineStr">
        <is>
          <t>普通</t>
        </is>
      </c>
      <c r="AH4560" s="0" t="inlineStr"/>
      <c r="AI4560" s="0" t="inlineStr">
        <is>
          <t>商品</t>
        </is>
      </c>
      <c r="AJ4560" s="0" t="inlineStr">
        <is>
          <t>国内</t>
        </is>
      </c>
      <c r="AK4560" s="0" t="inlineStr">
        <is>
          <t>创建</t>
        </is>
      </c>
      <c r="AL4560" s="0" t="inlineStr"/>
      <c r="AM4560" s="0" t="inlineStr"/>
      <c r="AN4560" s="0" t="inlineStr">
        <is>
          <t>467 001 523</t>
        </is>
      </c>
      <c r="AO4560" s="0">
        <f>VLOOKUP(B4560,AP:AP,1,0)</f>
        <v/>
      </c>
      <c r="AP4560" s="11" t="n"/>
      <c r="AQ4560" s="0" t="inlineStr"/>
    </row>
    <row r="4561">
      <c r="A4561" s="0" t="inlineStr"/>
      <c r="B4561" s="8" t="n">
        <v>776005976594915</v>
      </c>
      <c r="C4561" s="0" t="inlineStr">
        <is>
          <t>605056196110566</t>
        </is>
      </c>
      <c r="D4561" s="0" t="inlineStr">
        <is>
          <t>2021-05-05 17:12:44</t>
        </is>
      </c>
      <c r="G4561" s="0" t="inlineStr"/>
      <c r="K4561" s="0" t="inlineStr">
        <is>
          <t>江苏靖江城南营业部</t>
        </is>
      </c>
      <c r="L4561" s="0" t="n"/>
      <c r="M4561" s="0" t="n"/>
      <c r="N4561" s="0" t="n"/>
      <c r="O4561" s="0" t="n"/>
      <c r="P4561" s="0" t="n"/>
      <c r="Q4561" s="0" t="n"/>
      <c r="R4561" s="0" t="n"/>
      <c r="S4561" s="0" t="n"/>
      <c r="T4561" s="0" t="n"/>
      <c r="U4561" s="0" t="n"/>
      <c r="V4561" s="0" t="n"/>
      <c r="W4561" s="0" t="n"/>
      <c r="X4561" s="0" t="n"/>
      <c r="Y4561" s="0" t="n"/>
      <c r="Z4561" s="0" t="n"/>
      <c r="AA4561" s="0" t="n"/>
      <c r="AB4561" s="0" t="n"/>
      <c r="AC4561" s="0" t="inlineStr">
        <is>
          <t>亭湖区</t>
        </is>
      </c>
      <c r="AD4561" s="0" t="inlineStr">
        <is>
          <t>新都东路29号3幢108商铺(黄山路向南200米杭州叉车)</t>
        </is>
      </c>
      <c r="AE4561" s="0" t="n"/>
      <c r="AF4561" s="0" t="inlineStr">
        <is>
          <t>正向物流</t>
        </is>
      </c>
      <c r="AG4561" s="0" t="inlineStr">
        <is>
          <t>普通</t>
        </is>
      </c>
      <c r="AH4561" s="0" t="inlineStr"/>
      <c r="AI4561" s="0" t="inlineStr"/>
      <c r="AJ4561" s="0" t="inlineStr">
        <is>
          <t>国内</t>
        </is>
      </c>
      <c r="AK4561" s="0" t="inlineStr">
        <is>
          <t>创建</t>
        </is>
      </c>
      <c r="AL4561" s="0" t="inlineStr"/>
      <c r="AM4561" s="0" t="inlineStr"/>
      <c r="AN4561" s="0" t="inlineStr">
        <is>
          <t>467-001</t>
        </is>
      </c>
      <c r="AO4561" s="0">
        <f>VLOOKUP(B4561,AP:AP,1,0)</f>
        <v/>
      </c>
      <c r="AP4561" s="11" t="n"/>
      <c r="AQ4561" s="0" t="inlineStr"/>
    </row>
    <row r="4562">
      <c r="A4562" s="0" t="inlineStr"/>
      <c r="B4562" s="8" t="n">
        <v>777043253122340</v>
      </c>
      <c r="C4562" s="0" t="inlineStr">
        <is>
          <t>3382260426100,ef17bf0e2dd1aa0d05232f75de543663</t>
        </is>
      </c>
      <c r="D4562" s="0" t="inlineStr">
        <is>
          <t>2021-05-03 08:16:33</t>
        </is>
      </c>
      <c r="G4562" s="0" t="inlineStr"/>
      <c r="K4562" s="0" t="inlineStr">
        <is>
          <t>浙义电子商务五十四部</t>
        </is>
      </c>
      <c r="L4562" s="0" t="n"/>
      <c r="M4562" s="0" t="n"/>
      <c r="N4562" s="0" t="n"/>
      <c r="O4562" s="0" t="n"/>
      <c r="P4562" s="0" t="n"/>
      <c r="Q4562" s="0" t="n"/>
      <c r="R4562" s="0" t="n"/>
      <c r="S4562" s="0" t="n"/>
      <c r="T4562" s="0" t="n"/>
      <c r="U4562" s="0" t="n"/>
      <c r="V4562" s="0" t="n"/>
      <c r="W4562" s="0" t="n"/>
      <c r="X4562" s="0" t="n"/>
      <c r="Y4562" s="0" t="n"/>
      <c r="Z4562" s="0" t="n"/>
      <c r="AA4562" s="0" t="n"/>
      <c r="AB4562" s="0" t="n"/>
      <c r="AC4562" s="0" t="inlineStr">
        <is>
          <t>亭湖区</t>
        </is>
      </c>
      <c r="AD4562" s="0" t="inlineStr">
        <is>
          <t>文峰街道西环中路200号金品花园金田烟酒</t>
        </is>
      </c>
      <c r="AE4562" s="0" t="n"/>
      <c r="AF4562" s="0" t="inlineStr">
        <is>
          <t>正向物流</t>
        </is>
      </c>
      <c r="AG4562" s="0" t="inlineStr">
        <is>
          <t>普通</t>
        </is>
      </c>
      <c r="AH4562" s="0" t="inlineStr"/>
      <c r="AI4562" s="0" t="inlineStr">
        <is>
          <t>商品,</t>
        </is>
      </c>
      <c r="AJ4562" s="0" t="inlineStr">
        <is>
          <t>国内</t>
        </is>
      </c>
      <c r="AK4562" s="0" t="inlineStr">
        <is>
          <t>创建</t>
        </is>
      </c>
      <c r="AL4562" s="0" t="inlineStr"/>
      <c r="AM4562" s="0" t="inlineStr"/>
      <c r="AN4562" s="0" t="inlineStr">
        <is>
          <t>467-001 306</t>
        </is>
      </c>
      <c r="AO4562" s="0">
        <f>VLOOKUP(B4562,AP:AP,1,0)</f>
        <v/>
      </c>
      <c r="AP4562" s="11" t="n"/>
      <c r="AQ4562" s="0" t="inlineStr"/>
    </row>
    <row r="4563">
      <c r="A4563" s="0" t="inlineStr"/>
      <c r="B4563" s="8" t="n">
        <v>777043437271610</v>
      </c>
      <c r="C4563" s="0" t="inlineStr">
        <is>
          <t>3382260426100,8cdfd61978a98788eb0b17181b992727</t>
        </is>
      </c>
      <c r="D4563" s="0" t="inlineStr">
        <is>
          <t>2021-05-04 18:16:53</t>
        </is>
      </c>
      <c r="G4563" s="0" t="inlineStr"/>
      <c r="K4563" s="0" t="inlineStr">
        <is>
          <t>广东磐石市场十部</t>
        </is>
      </c>
      <c r="L4563" s="0" t="n"/>
      <c r="M4563" s="0" t="n"/>
      <c r="N4563" s="0" t="n"/>
      <c r="O4563" s="0" t="n"/>
      <c r="P4563" s="0" t="n"/>
      <c r="Q4563" s="0" t="n"/>
      <c r="R4563" s="0" t="n"/>
      <c r="S4563" s="0" t="n"/>
      <c r="T4563" s="0" t="n"/>
      <c r="U4563" s="0" t="n"/>
      <c r="V4563" s="0" t="n"/>
      <c r="W4563" s="0" t="n"/>
      <c r="X4563" s="0" t="n"/>
      <c r="Y4563" s="0" t="n"/>
      <c r="Z4563" s="0" t="n"/>
      <c r="AA4563" s="0" t="n"/>
      <c r="AB4563" s="0" t="n"/>
      <c r="AC4563" s="0" t="inlineStr">
        <is>
          <t>盐都区</t>
        </is>
      </c>
      <c r="AD4563" s="0" t="inlineStr">
        <is>
          <t>江苏省盐城市盐都区东山精密产业园</t>
        </is>
      </c>
      <c r="AE4563" s="0" t="n"/>
      <c r="AF4563" s="0" t="inlineStr">
        <is>
          <t>正向物流</t>
        </is>
      </c>
      <c r="AG4563" s="0" t="inlineStr">
        <is>
          <t>普通</t>
        </is>
      </c>
      <c r="AH4563" s="0" t="inlineStr"/>
      <c r="AI4563" s="0" t="inlineStr">
        <is>
          <t>商品,</t>
        </is>
      </c>
      <c r="AJ4563" s="0" t="inlineStr">
        <is>
          <t>国内</t>
        </is>
      </c>
      <c r="AK4563" s="0" t="inlineStr">
        <is>
          <t>创建</t>
        </is>
      </c>
      <c r="AL4563" s="0" t="inlineStr"/>
      <c r="AM4563" s="0" t="inlineStr"/>
      <c r="AN4563" s="0" t="inlineStr">
        <is>
          <t>467-001 509</t>
        </is>
      </c>
      <c r="AO4563" s="0">
        <f>VLOOKUP(B4563,AP:AP,1,0)</f>
        <v/>
      </c>
      <c r="AP4563" s="11" t="n"/>
      <c r="AQ4563" s="0" t="inlineStr"/>
    </row>
    <row r="4564">
      <c r="A4564" s="0" t="inlineStr"/>
      <c r="B4564" s="8" t="n">
        <v>773095432149355</v>
      </c>
      <c r="C4564" s="0" t="inlineStr">
        <is>
          <t>LP00444893702884,1768856509139550868</t>
        </is>
      </c>
      <c r="D4564" s="0" t="inlineStr">
        <is>
          <t>2021-05-04 10:16:13</t>
        </is>
      </c>
      <c r="G4564" s="0" t="inlineStr"/>
      <c r="K4564" s="0" t="inlineStr">
        <is>
          <t>广东磐石市场八部</t>
        </is>
      </c>
      <c r="L4564" s="0" t="n"/>
      <c r="M4564" s="0" t="n"/>
      <c r="N4564" s="0" t="n"/>
      <c r="O4564" s="0" t="n"/>
      <c r="P4564" s="0" t="n"/>
      <c r="Q4564" s="0" t="n"/>
      <c r="R4564" s="0" t="n"/>
      <c r="S4564" s="0" t="n"/>
      <c r="T4564" s="0" t="n"/>
      <c r="U4564" s="0" t="n"/>
      <c r="V4564" s="0" t="n"/>
      <c r="W4564" s="0" t="n"/>
      <c r="X4564" s="0" t="n"/>
      <c r="Y4564" s="0" t="n"/>
      <c r="Z4564" s="0" t="n"/>
      <c r="AA4564" s="0" t="n"/>
      <c r="AB4564" s="0" t="n"/>
      <c r="AC4564" s="0" t="inlineStr">
        <is>
          <t>盐都区</t>
        </is>
      </c>
      <c r="AD4564" s="0" t="inlineStr">
        <is>
          <t>新都街道海洋路中南世纪城9期悦城15号楼1704</t>
        </is>
      </c>
      <c r="AE4564" s="0" t="n"/>
      <c r="AF4564" s="0" t="inlineStr">
        <is>
          <t>正向物流</t>
        </is>
      </c>
      <c r="AG4564" s="0" t="inlineStr">
        <is>
          <t>普通</t>
        </is>
      </c>
      <c r="AH4564" s="0" t="inlineStr"/>
      <c r="AI4564" s="0" t="inlineStr">
        <is>
          <t>商品</t>
        </is>
      </c>
      <c r="AJ4564" s="0" t="inlineStr">
        <is>
          <t>国内</t>
        </is>
      </c>
      <c r="AK4564" s="0" t="inlineStr">
        <is>
          <t>创建</t>
        </is>
      </c>
      <c r="AL4564" s="0" t="inlineStr"/>
      <c r="AM4564" s="0" t="inlineStr"/>
      <c r="AN4564" s="0" t="inlineStr">
        <is>
          <t>467 001 435</t>
        </is>
      </c>
      <c r="AO4564" s="0">
        <f>VLOOKUP(B4564,AP:AP,1,0)</f>
        <v/>
      </c>
      <c r="AP4564" s="11" t="n"/>
      <c r="AQ4564" s="0" t="inlineStr"/>
    </row>
    <row r="4565">
      <c r="A4565" s="0" t="inlineStr"/>
      <c r="B4565" s="8" t="n">
        <v>773095533985352</v>
      </c>
      <c r="C4565" s="0" t="inlineStr">
        <is>
          <t>1768282164761272764,LP00444704616369</t>
        </is>
      </c>
      <c r="D4565" s="0" t="inlineStr">
        <is>
          <t>2021-05-04 17:37:28</t>
        </is>
      </c>
      <c r="G4565" s="0" t="inlineStr"/>
      <c r="K4565" s="0" t="inlineStr">
        <is>
          <t>广东广州同和公司</t>
        </is>
      </c>
      <c r="L4565" s="0" t="n"/>
      <c r="M4565" s="0" t="n"/>
      <c r="N4565" s="0" t="n"/>
      <c r="O4565" s="0" t="n"/>
      <c r="P4565" s="0" t="n"/>
      <c r="Q4565" s="0" t="n"/>
      <c r="R4565" s="0" t="n"/>
      <c r="S4565" s="0" t="n"/>
      <c r="T4565" s="0" t="n"/>
      <c r="U4565" s="0" t="n"/>
      <c r="V4565" s="0" t="n"/>
      <c r="W4565" s="0" t="n"/>
      <c r="X4565" s="0" t="n"/>
      <c r="Y4565" s="0" t="n"/>
      <c r="Z4565" s="0" t="n"/>
      <c r="AA4565" s="0" t="n"/>
      <c r="AB4565" s="0" t="n"/>
      <c r="AC4565" s="0" t="inlineStr">
        <is>
          <t>盐都区</t>
        </is>
      </c>
      <c r="AD4565" s="0" t="inlineStr">
        <is>
          <t>新都街道盐城紫薇国际广场c区60005室</t>
        </is>
      </c>
      <c r="AE4565" s="0" t="n"/>
      <c r="AF4565" s="0" t="inlineStr">
        <is>
          <t>正向物流</t>
        </is>
      </c>
      <c r="AG4565" s="0" t="inlineStr">
        <is>
          <t>普通</t>
        </is>
      </c>
      <c r="AH4565" s="0" t="inlineStr"/>
      <c r="AI4565" s="0" t="inlineStr">
        <is>
          <t>商品</t>
        </is>
      </c>
      <c r="AJ4565" s="0" t="inlineStr">
        <is>
          <t>国内</t>
        </is>
      </c>
      <c r="AK4565" s="0" t="inlineStr">
        <is>
          <t>创建</t>
        </is>
      </c>
      <c r="AL4565" s="0" t="inlineStr"/>
      <c r="AM4565" s="0" t="inlineStr"/>
      <c r="AN4565" s="0" t="inlineStr">
        <is>
          <t>467 001 401</t>
        </is>
      </c>
      <c r="AO4565" s="0">
        <f>VLOOKUP(B4565,AP:AP,1,0)</f>
        <v/>
      </c>
      <c r="AP4565" s="11" t="n"/>
      <c r="AQ4565" s="0" t="inlineStr"/>
    </row>
    <row r="4566">
      <c r="A4566" s="0" t="inlineStr"/>
      <c r="B4566" s="8" t="n">
        <v>776300023357961</v>
      </c>
      <c r="C4566" s="0" t="inlineStr">
        <is>
          <t>4794006199036473034|PQ5YAD98L</t>
        </is>
      </c>
      <c r="D4566" s="0" t="inlineStr">
        <is>
          <t>2021-05-06 16:37:12</t>
        </is>
      </c>
      <c r="G4566" s="0" t="inlineStr"/>
      <c r="K4566" s="0" t="inlineStr">
        <is>
          <t>江苏省市场部五十七部</t>
        </is>
      </c>
      <c r="L4566" s="0" t="n"/>
      <c r="M4566" s="0" t="n"/>
      <c r="N4566" s="0" t="n"/>
      <c r="O4566" s="0" t="n"/>
      <c r="P4566" s="0" t="n"/>
      <c r="Q4566" s="0" t="n"/>
      <c r="R4566" s="0" t="n"/>
      <c r="S4566" s="0" t="n"/>
      <c r="T4566" s="0" t="n"/>
      <c r="U4566" s="0" t="n"/>
      <c r="V4566" s="0" t="n"/>
      <c r="W4566" s="0" t="n"/>
      <c r="X4566" s="0" t="n"/>
      <c r="Y4566" s="0" t="n"/>
      <c r="Z4566" s="0" t="n"/>
      <c r="AA4566" s="0" t="n"/>
      <c r="AB4566" s="0" t="n"/>
      <c r="AC4566" s="0" t="inlineStr">
        <is>
          <t>盐都区</t>
        </is>
      </c>
      <c r="AD4566" s="0" t="inlineStr">
        <is>
          <t>盐城市凤铭缇香3号楼603室</t>
        </is>
      </c>
      <c r="AE4566" s="0" t="n"/>
      <c r="AF4566" s="0" t="inlineStr">
        <is>
          <t>正向物流</t>
        </is>
      </c>
      <c r="AG4566" s="0" t="inlineStr">
        <is>
          <t>普通</t>
        </is>
      </c>
      <c r="AH4566" s="0" t="inlineStr"/>
      <c r="AI4566" s="0" t="inlineStr">
        <is>
          <t>乐满园紫米面包黑米奶酪夹心吐司蛋糕点学生早餐100g包</t>
        </is>
      </c>
      <c r="AJ4566" s="0" t="inlineStr">
        <is>
          <t>国内</t>
        </is>
      </c>
      <c r="AK4566" s="0" t="inlineStr">
        <is>
          <t>创建</t>
        </is>
      </c>
      <c r="AL4566" s="0" t="inlineStr"/>
      <c r="AM4566" s="0" t="inlineStr"/>
      <c r="AN4566" s="0" t="inlineStr">
        <is>
          <t>467-001</t>
        </is>
      </c>
      <c r="AO4566" s="0">
        <f>VLOOKUP(B4566,AP:AP,1,0)</f>
        <v/>
      </c>
      <c r="AP4566" s="11" t="n"/>
      <c r="AQ4566" s="0" t="inlineStr"/>
    </row>
    <row r="4567">
      <c r="A4567" s="0" t="inlineStr"/>
      <c r="B4567" s="8" t="n">
        <v>777043434749999</v>
      </c>
      <c r="C4567" s="0" t="inlineStr">
        <is>
          <t>3382260426100,c527de049d43868c87e2433c876d2338</t>
        </is>
      </c>
      <c r="D4567" s="0" t="inlineStr">
        <is>
          <t>2021-05-04 23:21:31</t>
        </is>
      </c>
      <c r="G4567" s="0" t="inlineStr"/>
      <c r="K4567" s="0" t="inlineStr">
        <is>
          <t>福建福州业务部八部</t>
        </is>
      </c>
      <c r="L4567" s="0" t="n"/>
      <c r="M4567" s="0" t="n"/>
      <c r="N4567" s="0" t="n"/>
      <c r="O4567" s="0" t="n"/>
      <c r="P4567" s="0" t="n"/>
      <c r="Q4567" s="0" t="n"/>
      <c r="R4567" s="0" t="n"/>
      <c r="S4567" s="0" t="n"/>
      <c r="T4567" s="0" t="n"/>
      <c r="U4567" s="0" t="n"/>
      <c r="V4567" s="0" t="n"/>
      <c r="W4567" s="0" t="n"/>
      <c r="X4567" s="0" t="n"/>
      <c r="Y4567" s="0" t="n"/>
      <c r="Z4567" s="0" t="n"/>
      <c r="AA4567" s="0" t="n"/>
      <c r="AB4567" s="0" t="n"/>
      <c r="AC4567" s="0" t="inlineStr">
        <is>
          <t>盐都区</t>
        </is>
      </c>
      <c r="AD4567" s="0" t="inlineStr">
        <is>
          <t>盐渎街道天澜湾小区二十幢302室</t>
        </is>
      </c>
      <c r="AE4567" s="0" t="n"/>
      <c r="AF4567" s="0" t="inlineStr">
        <is>
          <t>正向物流</t>
        </is>
      </c>
      <c r="AG4567" s="0" t="inlineStr">
        <is>
          <t>普通</t>
        </is>
      </c>
      <c r="AH4567" s="0" t="inlineStr"/>
      <c r="AI4567" s="0" t="inlineStr">
        <is>
          <t>商品,</t>
        </is>
      </c>
      <c r="AJ4567" s="0" t="inlineStr">
        <is>
          <t>国内</t>
        </is>
      </c>
      <c r="AK4567" s="0" t="inlineStr">
        <is>
          <t>创建</t>
        </is>
      </c>
      <c r="AL4567" s="0" t="inlineStr"/>
      <c r="AM4567" s="0" t="inlineStr"/>
      <c r="AN4567" s="0" t="inlineStr">
        <is>
          <t>467-001 504</t>
        </is>
      </c>
      <c r="AO4567" s="0">
        <f>VLOOKUP(B4567,AP:AP,1,0)</f>
        <v/>
      </c>
      <c r="AP4567" s="11" t="n"/>
      <c r="AQ4567" s="0" t="inlineStr"/>
    </row>
    <row r="4568">
      <c r="A4568" s="0" t="inlineStr"/>
      <c r="B4568" s="8" t="n">
        <v>776005951247934</v>
      </c>
      <c r="C4568" s="0" t="inlineStr">
        <is>
          <t>605046610109396</t>
        </is>
      </c>
      <c r="D4568" s="0" t="inlineStr">
        <is>
          <t>2021-05-04 18:35:30</t>
        </is>
      </c>
      <c r="G4568" s="0" t="inlineStr"/>
      <c r="K4568" s="0" t="inlineStr">
        <is>
          <t>江苏如皋公司</t>
        </is>
      </c>
      <c r="L4568" s="0" t="n"/>
      <c r="M4568" s="0" t="n"/>
      <c r="N4568" s="0" t="n"/>
      <c r="O4568" s="0" t="n"/>
      <c r="P4568" s="0" t="n"/>
      <c r="Q4568" s="0" t="n"/>
      <c r="R4568" s="0" t="n"/>
      <c r="S4568" s="0" t="n"/>
      <c r="T4568" s="0" t="n"/>
      <c r="U4568" s="0" t="n"/>
      <c r="V4568" s="0" t="n"/>
      <c r="W4568" s="0" t="n"/>
      <c r="X4568" s="0" t="n"/>
      <c r="Y4568" s="0" t="n"/>
      <c r="Z4568" s="0" t="n"/>
      <c r="AA4568" s="0" t="n"/>
      <c r="AB4568" s="0" t="n"/>
      <c r="AC4568" s="0" t="inlineStr">
        <is>
          <t>谯城区</t>
        </is>
      </c>
      <c r="AD4568" s="0" t="inlineStr">
        <is>
          <t>颜集镇依泰服饰</t>
        </is>
      </c>
      <c r="AE4568" s="0" t="n"/>
      <c r="AF4568" s="0" t="inlineStr">
        <is>
          <t>正向物流</t>
        </is>
      </c>
      <c r="AG4568" s="0" t="inlineStr">
        <is>
          <t>普通</t>
        </is>
      </c>
      <c r="AH4568" s="0" t="inlineStr"/>
      <c r="AI4568" s="0" t="inlineStr"/>
      <c r="AJ4568" s="0" t="inlineStr">
        <is>
          <t>国内</t>
        </is>
      </c>
      <c r="AK4568" s="0" t="inlineStr">
        <is>
          <t>创建</t>
        </is>
      </c>
      <c r="AL4568" s="0" t="inlineStr"/>
      <c r="AM4568" s="0" t="inlineStr"/>
      <c r="AN4568" s="0" t="inlineStr">
        <is>
          <t>446-221 125</t>
        </is>
      </c>
      <c r="AO4568" s="0">
        <f>VLOOKUP(B4568,AP:AP,1,0)</f>
        <v/>
      </c>
      <c r="AP4568" s="11" t="n"/>
      <c r="AQ4568" s="0" t="inlineStr"/>
    </row>
    <row r="4569">
      <c r="A4569" s="0" t="inlineStr"/>
      <c r="B4569" s="8" t="n">
        <v>772013288072973</v>
      </c>
      <c r="C4569" s="0" t="inlineStr">
        <is>
          <t>210504000337517</t>
        </is>
      </c>
      <c r="D4569" s="0" t="inlineStr">
        <is>
          <t>2021-05-04 14:34:14</t>
        </is>
      </c>
      <c r="G4569" s="0" t="inlineStr"/>
      <c r="K4569" s="0" t="inlineStr">
        <is>
          <t>天津滨江道公司</t>
        </is>
      </c>
      <c r="L4569" s="0" t="n"/>
      <c r="M4569" s="0" t="n"/>
      <c r="N4569" s="0" t="n"/>
      <c r="O4569" s="0" t="n"/>
      <c r="P4569" s="0" t="n"/>
      <c r="Q4569" s="0" t="n"/>
      <c r="R4569" s="0" t="n"/>
      <c r="S4569" s="0" t="n"/>
      <c r="T4569" s="0" t="n"/>
      <c r="U4569" s="0" t="n"/>
      <c r="V4569" s="0" t="n"/>
      <c r="W4569" s="0" t="n"/>
      <c r="X4569" s="0" t="n"/>
      <c r="Y4569" s="0" t="n"/>
      <c r="Z4569" s="0" t="n"/>
      <c r="AA4569" s="0" t="n"/>
      <c r="AB4569" s="0" t="n"/>
      <c r="AC4569" s="0" t="inlineStr">
        <is>
          <t>亭湖区</t>
        </is>
      </c>
      <c r="AD4569" s="0" t="inlineStr">
        <is>
          <t>永鑫公寓1号楼1310</t>
        </is>
      </c>
      <c r="AE4569" s="0" t="n"/>
      <c r="AF4569" s="0" t="inlineStr">
        <is>
          <t>正向物流</t>
        </is>
      </c>
      <c r="AG4569" s="0" t="inlineStr">
        <is>
          <t>普通</t>
        </is>
      </c>
      <c r="AH4569" s="0" t="inlineStr"/>
      <c r="AI4569" s="0" t="inlineStr"/>
      <c r="AJ4569" s="0" t="inlineStr">
        <is>
          <t>国内</t>
        </is>
      </c>
      <c r="AK4569" s="0" t="inlineStr">
        <is>
          <t>创建</t>
        </is>
      </c>
      <c r="AL4569" s="0" t="inlineStr"/>
      <c r="AM4569" s="0" t="inlineStr"/>
      <c r="AN4569" s="0" t="inlineStr">
        <is>
          <t>467-001</t>
        </is>
      </c>
      <c r="AO4569" s="0">
        <f>VLOOKUP(B4569,AP:AP,1,0)</f>
        <v/>
      </c>
      <c r="AP4569" s="11" t="n"/>
      <c r="AQ4569" s="0" t="inlineStr"/>
    </row>
    <row r="4570">
      <c r="A4570" s="0" t="inlineStr"/>
      <c r="B4570" s="8" t="n">
        <v>773095227636074</v>
      </c>
      <c r="C4570" s="0" t="inlineStr">
        <is>
          <t>1763031171661408527,LP00444199453015</t>
        </is>
      </c>
      <c r="D4570" s="0" t="inlineStr">
        <is>
          <t>2021-05-03 07:34:26</t>
        </is>
      </c>
      <c r="G4570" s="0" t="inlineStr"/>
      <c r="K4570" s="0" t="inlineStr">
        <is>
          <t>四川成都新都军屯分部</t>
        </is>
      </c>
      <c r="L4570" s="0" t="n"/>
      <c r="M4570" s="0" t="n"/>
      <c r="N4570" s="0" t="n"/>
      <c r="O4570" s="0" t="n"/>
      <c r="P4570" s="0" t="n"/>
      <c r="Q4570" s="0" t="n"/>
      <c r="R4570" s="0" t="n"/>
      <c r="S4570" s="0" t="n"/>
      <c r="T4570" s="0" t="n"/>
      <c r="U4570" s="0" t="n"/>
      <c r="V4570" s="0" t="n"/>
      <c r="W4570" s="0" t="n"/>
      <c r="X4570" s="0" t="n"/>
      <c r="Y4570" s="0" t="n"/>
      <c r="Z4570" s="0" t="n"/>
      <c r="AA4570" s="0" t="n"/>
      <c r="AB4570" s="0" t="n"/>
      <c r="AC4570" s="0" t="inlineStr">
        <is>
          <t>盐都区</t>
        </is>
      </c>
      <c r="AD4570" s="0" t="inlineStr">
        <is>
          <t>盐龙街道秦川中路合瑞新城对面金业房地产售楼部</t>
        </is>
      </c>
      <c r="AE4570" s="0" t="n"/>
      <c r="AF4570" s="0" t="inlineStr">
        <is>
          <t>正向物流</t>
        </is>
      </c>
      <c r="AG4570" s="0" t="inlineStr">
        <is>
          <t>普通</t>
        </is>
      </c>
      <c r="AH4570" s="0" t="inlineStr"/>
      <c r="AI4570" s="0" t="inlineStr">
        <is>
          <t>商品</t>
        </is>
      </c>
      <c r="AJ4570" s="0" t="inlineStr">
        <is>
          <t>国内</t>
        </is>
      </c>
      <c r="AK4570" s="0" t="inlineStr">
        <is>
          <t>创建</t>
        </is>
      </c>
      <c r="AL4570" s="0" t="inlineStr"/>
      <c r="AM4570" s="0" t="inlineStr"/>
      <c r="AN4570" s="0" t="inlineStr">
        <is>
          <t>467 001 BN1</t>
        </is>
      </c>
      <c r="AO4570" s="0">
        <f>VLOOKUP(B4570,AP:AP,1,0)</f>
        <v/>
      </c>
      <c r="AP4570" s="11" t="n"/>
      <c r="AQ4570" s="0" t="inlineStr"/>
    </row>
    <row r="4571">
      <c r="A4571" s="0" t="inlineStr"/>
      <c r="B4571" s="8" t="n">
        <v>777043405743852</v>
      </c>
      <c r="C4571" s="0" t="inlineStr">
        <is>
          <t>3382260426100,75ab70c956f9d831ebbdc7b63596f7e0</t>
        </is>
      </c>
      <c r="D4571" s="0" t="inlineStr">
        <is>
          <t>2021-05-05 12:07:40</t>
        </is>
      </c>
      <c r="G4571" s="0" t="inlineStr"/>
      <c r="K4571" s="0" t="inlineStr">
        <is>
          <t>浙江义乌公司</t>
        </is>
      </c>
      <c r="L4571" s="0" t="n"/>
      <c r="M4571" s="0" t="n"/>
      <c r="N4571" s="0" t="n"/>
      <c r="O4571" s="0" t="n"/>
      <c r="P4571" s="0" t="n"/>
      <c r="Q4571" s="0" t="n"/>
      <c r="R4571" s="0" t="n"/>
      <c r="S4571" s="0" t="n"/>
      <c r="T4571" s="0" t="n"/>
      <c r="U4571" s="0" t="n"/>
      <c r="V4571" s="0" t="n"/>
      <c r="W4571" s="0" t="n"/>
      <c r="X4571" s="0" t="n"/>
      <c r="Y4571" s="0" t="n"/>
      <c r="Z4571" s="0" t="n"/>
      <c r="AA4571" s="0" t="n"/>
      <c r="AB4571" s="0" t="n"/>
      <c r="AC4571" s="0" t="inlineStr">
        <is>
          <t>盐都区</t>
        </is>
      </c>
      <c r="AD4571" s="0" t="inlineStr">
        <is>
          <t>人民南路乐美公寓11楼</t>
        </is>
      </c>
      <c r="AE4571" s="0" t="n"/>
      <c r="AF4571" s="0" t="inlineStr">
        <is>
          <t>正向物流</t>
        </is>
      </c>
      <c r="AG4571" s="0" t="inlineStr">
        <is>
          <t>普通</t>
        </is>
      </c>
      <c r="AH4571" s="0" t="inlineStr"/>
      <c r="AI4571" s="0" t="inlineStr">
        <is>
          <t>商品,</t>
        </is>
      </c>
      <c r="AJ4571" s="0" t="inlineStr">
        <is>
          <t>国内</t>
        </is>
      </c>
      <c r="AK4571" s="0" t="inlineStr">
        <is>
          <t>创建</t>
        </is>
      </c>
      <c r="AL4571" s="0" t="inlineStr"/>
      <c r="AM4571" s="0" t="inlineStr"/>
      <c r="AN4571" s="0" t="inlineStr">
        <is>
          <t>467-001 424</t>
        </is>
      </c>
      <c r="AO4571" s="0">
        <f>VLOOKUP(B4571,AP:AP,1,0)</f>
        <v/>
      </c>
      <c r="AP4571" s="11" t="n"/>
      <c r="AQ4571" s="0" t="inlineStr"/>
    </row>
    <row r="4572">
      <c r="A4572" s="0" t="inlineStr"/>
      <c r="B4572" s="8" t="n">
        <v>773095813030195</v>
      </c>
      <c r="C4572" s="0" t="inlineStr">
        <is>
          <t>LBX0329946644720032,LBXTOM77309581303019533819476898</t>
        </is>
      </c>
      <c r="D4572" s="0" t="inlineStr">
        <is>
          <t>2021-05-06 11:01:08</t>
        </is>
      </c>
      <c r="G4572" s="0" t="inlineStr"/>
      <c r="K4572" s="0" t="inlineStr">
        <is>
          <t>江苏南京江宁公司</t>
        </is>
      </c>
      <c r="L4572" s="0" t="n"/>
      <c r="M4572" s="0" t="n"/>
      <c r="N4572" s="0" t="n"/>
      <c r="O4572" s="0" t="n"/>
      <c r="P4572" s="0" t="n"/>
      <c r="Q4572" s="0" t="n"/>
      <c r="R4572" s="0" t="n"/>
      <c r="S4572" s="0" t="n"/>
      <c r="T4572" s="0" t="n"/>
      <c r="U4572" s="0" t="n"/>
      <c r="V4572" s="0" t="n"/>
      <c r="W4572" s="0" t="n"/>
      <c r="X4572" s="0" t="n"/>
      <c r="Y4572" s="0" t="n"/>
      <c r="Z4572" s="0" t="n"/>
      <c r="AA4572" s="0" t="n"/>
      <c r="AB4572" s="0" t="n"/>
      <c r="AC4572" s="0" t="inlineStr">
        <is>
          <t>盐都区</t>
        </is>
      </c>
      <c r="AD4572" s="0" t="inlineStr">
        <is>
          <t>地址：江苏盐城市盐都区城区解放南路康乐苑十字路口路北向东200米新城精品酒店（中交上航局盐城项目部）</t>
        </is>
      </c>
      <c r="AE4572" s="0" t="n"/>
      <c r="AF4572" s="0" t="inlineStr">
        <is>
          <t>正向物流</t>
        </is>
      </c>
      <c r="AG4572" s="0" t="inlineStr">
        <is>
          <t>普通</t>
        </is>
      </c>
      <c r="AH4572" s="0" t="inlineStr"/>
      <c r="AI4572" s="0" t="inlineStr">
        <is>
          <t>【包邮】味巴哥精致原味猪肉铺100g</t>
        </is>
      </c>
      <c r="AJ4572" s="0" t="inlineStr">
        <is>
          <t>国内</t>
        </is>
      </c>
      <c r="AK4572" s="0" t="inlineStr">
        <is>
          <t>创建</t>
        </is>
      </c>
      <c r="AL4572" s="0" t="inlineStr"/>
      <c r="AM4572" s="0" t="inlineStr"/>
      <c r="AN4572" s="0" t="inlineStr">
        <is>
          <t>467 001 907</t>
        </is>
      </c>
      <c r="AO4572" s="0">
        <f>VLOOKUP(B4572,AP:AP,1,0)</f>
        <v/>
      </c>
      <c r="AP4572" s="11" t="n"/>
      <c r="AQ4572" s="0" t="inlineStr"/>
    </row>
    <row r="4573">
      <c r="A4573" s="0" t="inlineStr"/>
      <c r="B4573" s="8" t="n">
        <v>772013280482263</v>
      </c>
      <c r="C4573" s="0" t="inlineStr">
        <is>
          <t>210506247600844033</t>
        </is>
      </c>
      <c r="D4573" s="0" t="inlineStr">
        <is>
          <t>2021-05-06 14:56:45</t>
        </is>
      </c>
      <c r="G4573" s="0" t="inlineStr"/>
      <c r="K4573" s="0" t="inlineStr">
        <is>
          <t>上海黄浦公司</t>
        </is>
      </c>
      <c r="L4573" s="0" t="n"/>
      <c r="M4573" s="0" t="n"/>
      <c r="N4573" s="0" t="n"/>
      <c r="O4573" s="0" t="n"/>
      <c r="P4573" s="0" t="n"/>
      <c r="Q4573" s="0" t="n"/>
      <c r="R4573" s="0" t="n"/>
      <c r="S4573" s="0" t="n"/>
      <c r="T4573" s="0" t="n"/>
      <c r="U4573" s="0" t="n"/>
      <c r="V4573" s="0" t="n"/>
      <c r="W4573" s="0" t="n"/>
      <c r="X4573" s="0" t="n"/>
      <c r="Y4573" s="0" t="n"/>
      <c r="Z4573" s="0" t="n"/>
      <c r="AA4573" s="0" t="n"/>
      <c r="AB4573" s="0" t="n"/>
      <c r="AC4573" s="0" t="inlineStr">
        <is>
          <t>亭湖区</t>
        </is>
      </c>
      <c r="AD4573" s="0" t="inlineStr">
        <is>
          <t>江苏省盐城市建宝北路168号</t>
        </is>
      </c>
      <c r="AE4573" s="0" t="n"/>
      <c r="AF4573" s="0" t="inlineStr">
        <is>
          <t>正向物流</t>
        </is>
      </c>
      <c r="AG4573" s="0" t="inlineStr">
        <is>
          <t>普通</t>
        </is>
      </c>
      <c r="AH4573" s="0" t="inlineStr"/>
      <c r="AI4573" s="0" t="inlineStr"/>
      <c r="AJ4573" s="0" t="inlineStr">
        <is>
          <t>国内</t>
        </is>
      </c>
      <c r="AK4573" s="0" t="inlineStr">
        <is>
          <t>创建</t>
        </is>
      </c>
      <c r="AL4573" s="0" t="inlineStr"/>
      <c r="AM4573" s="0" t="inlineStr"/>
      <c r="AN4573" s="0" t="inlineStr">
        <is>
          <t>467-001</t>
        </is>
      </c>
      <c r="AO4573" s="0">
        <f>VLOOKUP(B4573,AP:AP,1,0)</f>
        <v/>
      </c>
      <c r="AP4573" s="11" t="n"/>
      <c r="AQ4573" s="0" t="inlineStr"/>
    </row>
    <row r="4574">
      <c r="A4574" s="0" t="inlineStr"/>
      <c r="B4574" s="8" t="n">
        <v>777043594123185</v>
      </c>
      <c r="C4574" s="0" t="inlineStr">
        <is>
          <t>3382260426100,a58b4cb13482163aec7d104700b3ef37</t>
        </is>
      </c>
      <c r="D4574" s="0" t="inlineStr">
        <is>
          <t>2021-05-06 11:43:37</t>
        </is>
      </c>
      <c r="G4574" s="0" t="inlineStr"/>
      <c r="K4574" s="0" t="inlineStr">
        <is>
          <t>山东滕州公司</t>
        </is>
      </c>
      <c r="L4574" s="0" t="n"/>
      <c r="M4574" s="0" t="n"/>
      <c r="N4574" s="0" t="n"/>
      <c r="O4574" s="0" t="n"/>
      <c r="P4574" s="0" t="n"/>
      <c r="Q4574" s="0" t="n"/>
      <c r="R4574" s="0" t="n"/>
      <c r="S4574" s="0" t="n"/>
      <c r="T4574" s="0" t="n"/>
      <c r="U4574" s="0" t="n"/>
      <c r="V4574" s="0" t="n"/>
      <c r="W4574" s="0" t="n"/>
      <c r="X4574" s="0" t="n"/>
      <c r="Y4574" s="0" t="n"/>
      <c r="Z4574" s="0" t="n"/>
      <c r="AA4574" s="0" t="n"/>
      <c r="AB4574" s="0" t="n"/>
      <c r="AC4574" s="0" t="inlineStr">
        <is>
          <t>亭湖区</t>
        </is>
      </c>
      <c r="AD4574" s="0" t="inlineStr">
        <is>
          <t>开放大道50号盐城师范学院</t>
        </is>
      </c>
      <c r="AE4574" s="0" t="n"/>
      <c r="AF4574" s="0" t="inlineStr">
        <is>
          <t>正向物流</t>
        </is>
      </c>
      <c r="AG4574" s="0" t="inlineStr">
        <is>
          <t>普通</t>
        </is>
      </c>
      <c r="AH4574" s="0" t="inlineStr"/>
      <c r="AI4574" s="0" t="inlineStr">
        <is>
          <t>商品,</t>
        </is>
      </c>
      <c r="AJ4574" s="0" t="inlineStr">
        <is>
          <t>国内</t>
        </is>
      </c>
      <c r="AK4574" s="0" t="inlineStr">
        <is>
          <t>创建</t>
        </is>
      </c>
      <c r="AL4574" s="0" t="inlineStr"/>
      <c r="AM4574" s="0" t="inlineStr"/>
      <c r="AN4574" s="0" t="inlineStr">
        <is>
          <t>467-001 912</t>
        </is>
      </c>
      <c r="AO4574" s="0">
        <f>VLOOKUP(B4574,AP:AP,1,0)</f>
        <v/>
      </c>
      <c r="AP4574" s="11" t="n"/>
      <c r="AQ4574" s="0" t="inlineStr"/>
    </row>
    <row r="4575">
      <c r="A4575" s="0" t="inlineStr"/>
      <c r="B4575" s="8" t="n">
        <v>777043444909818</v>
      </c>
      <c r="C4575" s="0" t="inlineStr">
        <is>
          <t>3382260426100,ba4df9793d1504badccb9a7ce8ee7971</t>
        </is>
      </c>
      <c r="D4575" s="0" t="inlineStr">
        <is>
          <t>2021-05-05 08:13:14</t>
        </is>
      </c>
      <c r="G4575" s="0" t="inlineStr"/>
      <c r="K4575" s="0" t="inlineStr">
        <is>
          <t>广东省商品部三部</t>
        </is>
      </c>
      <c r="L4575" s="0" t="n"/>
      <c r="M4575" s="0" t="n"/>
      <c r="N4575" s="0" t="n"/>
      <c r="O4575" s="0" t="n"/>
      <c r="P4575" s="0" t="n"/>
      <c r="Q4575" s="0" t="n"/>
      <c r="R4575" s="0" t="n"/>
      <c r="S4575" s="0" t="n"/>
      <c r="T4575" s="0" t="n"/>
      <c r="U4575" s="0" t="n"/>
      <c r="V4575" s="0" t="n"/>
      <c r="W4575" s="0" t="n"/>
      <c r="X4575" s="0" t="n"/>
      <c r="Y4575" s="0" t="n"/>
      <c r="Z4575" s="0" t="n"/>
      <c r="AA4575" s="0" t="n"/>
      <c r="AB4575" s="0" t="n"/>
      <c r="AC4575" s="0" t="inlineStr">
        <is>
          <t>盐都区</t>
        </is>
      </c>
      <c r="AD4575" s="0" t="inlineStr">
        <is>
          <t>中兴车站</t>
        </is>
      </c>
      <c r="AE4575" s="0" t="n"/>
      <c r="AF4575" s="0" t="inlineStr">
        <is>
          <t>正向物流</t>
        </is>
      </c>
      <c r="AG4575" s="0" t="inlineStr">
        <is>
          <t>普通</t>
        </is>
      </c>
      <c r="AH4575" s="0" t="inlineStr"/>
      <c r="AI4575" s="0" t="inlineStr">
        <is>
          <t>商品,</t>
        </is>
      </c>
      <c r="AJ4575" s="0" t="inlineStr">
        <is>
          <t>国内</t>
        </is>
      </c>
      <c r="AK4575" s="0" t="inlineStr">
        <is>
          <t>创建</t>
        </is>
      </c>
      <c r="AL4575" s="0" t="inlineStr"/>
      <c r="AM4575" s="0" t="inlineStr"/>
      <c r="AN4575" s="0" t="inlineStr">
        <is>
          <t>467-001 702</t>
        </is>
      </c>
      <c r="AO4575" s="0">
        <f>VLOOKUP(B4575,AP:AP,1,0)</f>
        <v/>
      </c>
      <c r="AP4575" s="11" t="n"/>
      <c r="AQ4575" s="0" t="inlineStr"/>
    </row>
    <row r="4576">
      <c r="A4576" s="0" t="inlineStr"/>
      <c r="B4576" s="8" t="n">
        <v>773095683657930</v>
      </c>
      <c r="C4576" s="0" t="inlineStr">
        <is>
          <t>1292098731245216576</t>
        </is>
      </c>
      <c r="D4576" s="0" t="inlineStr">
        <is>
          <t>2021-05-05 15:27:33</t>
        </is>
      </c>
      <c r="G4576" s="0" t="inlineStr"/>
      <c r="K4576" s="0" t="inlineStr">
        <is>
          <t>浙江嘉兴公司</t>
        </is>
      </c>
      <c r="L4576" s="0" t="n"/>
      <c r="M4576" s="0" t="n"/>
      <c r="N4576" s="0" t="n"/>
      <c r="O4576" s="0" t="n"/>
      <c r="P4576" s="0" t="n"/>
      <c r="Q4576" s="0" t="n"/>
      <c r="R4576" s="0" t="n"/>
      <c r="S4576" s="0" t="n"/>
      <c r="T4576" s="0" t="n"/>
      <c r="U4576" s="0" t="n"/>
      <c r="V4576" s="0" t="n"/>
      <c r="W4576" s="0" t="n"/>
      <c r="X4576" s="0" t="n"/>
      <c r="Y4576" s="0" t="n"/>
      <c r="Z4576" s="0" t="n"/>
      <c r="AA4576" s="0" t="n"/>
      <c r="AB4576" s="0" t="n"/>
      <c r="AC4576" s="0" t="inlineStr">
        <is>
          <t>盐都区</t>
        </is>
      </c>
      <c r="AD4576" s="0" t="inlineStr">
        <is>
          <t>新都街道人民南路5号 国际创投中心南楼1019,224055</t>
        </is>
      </c>
      <c r="AE4576" s="0" t="n"/>
      <c r="AF4576" s="0" t="inlineStr">
        <is>
          <t>正向物流</t>
        </is>
      </c>
      <c r="AG4576" s="0" t="inlineStr">
        <is>
          <t>普通</t>
        </is>
      </c>
      <c r="AH4576" s="0" t="inlineStr"/>
      <c r="AI4576" s="0" t="inlineStr">
        <is>
          <t>商品</t>
        </is>
      </c>
      <c r="AJ4576" s="0" t="inlineStr">
        <is>
          <t>国内</t>
        </is>
      </c>
      <c r="AK4576" s="0" t="inlineStr">
        <is>
          <t>创建</t>
        </is>
      </c>
      <c r="AL4576" s="0" t="inlineStr"/>
      <c r="AM4576" s="0" t="inlineStr"/>
      <c r="AN4576" s="0" t="inlineStr">
        <is>
          <t>467 001 401</t>
        </is>
      </c>
      <c r="AO4576" s="0">
        <f>VLOOKUP(B4576,AP:AP,1,0)</f>
        <v/>
      </c>
      <c r="AP4576" s="11" t="n"/>
      <c r="AQ4576" s="0" t="inlineStr"/>
    </row>
    <row r="4577">
      <c r="A4577" s="0" t="inlineStr"/>
      <c r="B4577" s="8" t="n">
        <v>773095634146033</v>
      </c>
      <c r="C4577" s="0" t="inlineStr">
        <is>
          <t>LP00445037961809,210505210800478241</t>
        </is>
      </c>
      <c r="D4577" s="0" t="inlineStr">
        <is>
          <t>2021-05-05 12:03:14</t>
        </is>
      </c>
      <c r="G4577" s="0" t="inlineStr"/>
      <c r="K4577" s="0" t="inlineStr">
        <is>
          <t>广东省商品部二部</t>
        </is>
      </c>
      <c r="L4577" s="0" t="n"/>
      <c r="M4577" s="0" t="n"/>
      <c r="N4577" s="0" t="n"/>
      <c r="O4577" s="0" t="n"/>
      <c r="P4577" s="0" t="n"/>
      <c r="Q4577" s="0" t="n"/>
      <c r="R4577" s="0" t="n"/>
      <c r="S4577" s="0" t="n"/>
      <c r="T4577" s="0" t="n"/>
      <c r="U4577" s="0" t="n"/>
      <c r="V4577" s="0" t="n"/>
      <c r="W4577" s="0" t="n"/>
      <c r="X4577" s="0" t="n"/>
      <c r="Y4577" s="0" t="n"/>
      <c r="Z4577" s="0" t="n"/>
      <c r="AA4577" s="0" t="n"/>
      <c r="AB4577" s="0" t="n"/>
      <c r="AC4577" s="0" t="inlineStr">
        <is>
          <t>亭湖区</t>
        </is>
      </c>
      <c r="AD4577" s="0" t="inlineStr">
        <is>
          <t>亭湖新区华湖路14号门市收 000000</t>
        </is>
      </c>
      <c r="AE4577" s="0" t="n"/>
      <c r="AF4577" s="0" t="inlineStr">
        <is>
          <t>正向物流</t>
        </is>
      </c>
      <c r="AG4577" s="0" t="inlineStr">
        <is>
          <t>普通</t>
        </is>
      </c>
      <c r="AH4577" s="0" t="inlineStr"/>
      <c r="AI4577" s="0" t="inlineStr">
        <is>
          <t>商品</t>
        </is>
      </c>
      <c r="AJ4577" s="0" t="inlineStr">
        <is>
          <t>国内</t>
        </is>
      </c>
      <c r="AK4577" s="0" t="inlineStr">
        <is>
          <t>创建</t>
        </is>
      </c>
      <c r="AL4577" s="0" t="inlineStr"/>
      <c r="AM4577" s="0" t="inlineStr"/>
      <c r="AN4577" s="0" t="inlineStr">
        <is>
          <t>467 001 627</t>
        </is>
      </c>
      <c r="AO4577" s="0">
        <f>VLOOKUP(B4577,AP:AP,1,0)</f>
        <v/>
      </c>
      <c r="AP4577" s="11" t="n"/>
      <c r="AQ4577" s="0" t="inlineStr"/>
    </row>
    <row r="4578">
      <c r="A4578" s="0" t="inlineStr"/>
      <c r="B4578" s="8" t="n">
        <v>773095625010546</v>
      </c>
      <c r="C4578" s="0" t="inlineStr">
        <is>
          <t>LP00445106817811,210505432100410159</t>
        </is>
      </c>
      <c r="D4578" s="0" t="inlineStr">
        <is>
          <t>2021-05-05 11:20:43</t>
        </is>
      </c>
      <c r="G4578" s="0" t="inlineStr"/>
      <c r="K4578" s="0" t="inlineStr">
        <is>
          <t>广东省商品部一部</t>
        </is>
      </c>
      <c r="L4578" s="0" t="n"/>
      <c r="M4578" s="0" t="n"/>
      <c r="N4578" s="0" t="n"/>
      <c r="O4578" s="0" t="n"/>
      <c r="P4578" s="0" t="n"/>
      <c r="Q4578" s="0" t="n"/>
      <c r="R4578" s="0" t="n"/>
      <c r="S4578" s="0" t="n"/>
      <c r="T4578" s="0" t="n"/>
      <c r="U4578" s="0" t="n"/>
      <c r="V4578" s="0" t="n"/>
      <c r="W4578" s="0" t="n"/>
      <c r="X4578" s="0" t="n"/>
      <c r="Y4578" s="0" t="n"/>
      <c r="Z4578" s="0" t="n"/>
      <c r="AA4578" s="0" t="n"/>
      <c r="AB4578" s="0" t="n"/>
      <c r="AC4578" s="0" t="inlineStr">
        <is>
          <t>亭湖区</t>
        </is>
      </c>
      <c r="AD4578" s="0" t="inlineStr">
        <is>
          <t>新城街道（盐城经济技术开发区）新嘉源人才公寓2号楼438室西门丰巢</t>
        </is>
      </c>
      <c r="AE4578" s="0" t="n"/>
      <c r="AF4578" s="0" t="inlineStr">
        <is>
          <t>正向物流</t>
        </is>
      </c>
      <c r="AG4578" s="0" t="inlineStr">
        <is>
          <t>普通</t>
        </is>
      </c>
      <c r="AH4578" s="0" t="inlineStr"/>
      <c r="AI4578" s="0" t="inlineStr">
        <is>
          <t>商品</t>
        </is>
      </c>
      <c r="AJ4578" s="0" t="inlineStr">
        <is>
          <t>国内</t>
        </is>
      </c>
      <c r="AK4578" s="0" t="inlineStr">
        <is>
          <t>创建</t>
        </is>
      </c>
      <c r="AL4578" s="0" t="inlineStr"/>
      <c r="AM4578" s="0" t="inlineStr"/>
      <c r="AN4578" s="0" t="inlineStr">
        <is>
          <t>467 001 614</t>
        </is>
      </c>
      <c r="AO4578" s="0">
        <f>VLOOKUP(B4578,AP:AP,1,0)</f>
        <v/>
      </c>
      <c r="AP4578" s="11" t="n"/>
      <c r="AQ4578" s="0" t="inlineStr"/>
    </row>
    <row r="4579">
      <c r="A4579" s="0" t="inlineStr"/>
      <c r="B4579" s="8" t="n">
        <v>773095204979427</v>
      </c>
      <c r="C4579" s="0" t="inlineStr">
        <is>
          <t>LP00444640335366,1764688393199334850</t>
        </is>
      </c>
      <c r="D4579" s="0" t="inlineStr">
        <is>
          <t>2021-05-02 18:20:51</t>
        </is>
      </c>
      <c r="G4579" s="0" t="inlineStr"/>
      <c r="K4579" s="0" t="inlineStr">
        <is>
          <t>广东磐石深圳华强北</t>
        </is>
      </c>
      <c r="L4579" s="0" t="n"/>
      <c r="M4579" s="0" t="n"/>
      <c r="N4579" s="0" t="n"/>
      <c r="O4579" s="0" t="n"/>
      <c r="P4579" s="0" t="n"/>
      <c r="Q4579" s="0" t="n"/>
      <c r="R4579" s="0" t="n"/>
      <c r="S4579" s="0" t="n"/>
      <c r="T4579" s="0" t="n"/>
      <c r="U4579" s="0" t="n"/>
      <c r="V4579" s="0" t="n"/>
      <c r="W4579" s="0" t="n"/>
      <c r="X4579" s="0" t="n"/>
      <c r="Y4579" s="0" t="n"/>
      <c r="Z4579" s="0" t="n"/>
      <c r="AA4579" s="0" t="n"/>
      <c r="AB4579" s="0" t="n"/>
      <c r="AC4579" s="0" t="inlineStr">
        <is>
          <t>盐都区</t>
        </is>
      </c>
      <c r="AD4579" s="0" t="inlineStr">
        <is>
          <t>新都街道新都路九鼎装饰6楼st健身</t>
        </is>
      </c>
      <c r="AE4579" s="0" t="n"/>
      <c r="AF4579" s="0" t="inlineStr">
        <is>
          <t>正向物流</t>
        </is>
      </c>
      <c r="AG4579" s="0" t="inlineStr">
        <is>
          <t>普通</t>
        </is>
      </c>
      <c r="AH4579" s="0" t="inlineStr"/>
      <c r="AI4579" s="0" t="inlineStr">
        <is>
          <t>商品</t>
        </is>
      </c>
      <c r="AJ4579" s="0" t="inlineStr">
        <is>
          <t>国内</t>
        </is>
      </c>
      <c r="AK4579" s="0" t="inlineStr">
        <is>
          <t>创建</t>
        </is>
      </c>
      <c r="AL4579" s="0" t="inlineStr"/>
      <c r="AM4579" s="0" t="inlineStr"/>
      <c r="AN4579" s="0" t="inlineStr">
        <is>
          <t>467 001</t>
        </is>
      </c>
      <c r="AO4579" s="0">
        <f>VLOOKUP(B4579,AP:AP,1,0)</f>
        <v/>
      </c>
      <c r="AP4579" s="11" t="n"/>
      <c r="AQ4579" s="0" t="inlineStr"/>
    </row>
    <row r="4580">
      <c r="A4580" s="0" t="inlineStr"/>
      <c r="B4580" s="8" t="n">
        <v>773095373047106</v>
      </c>
      <c r="C4580" s="0" t="inlineStr">
        <is>
          <t>1768631763631694958,LP00445031219282</t>
        </is>
      </c>
      <c r="D4580" s="0" t="inlineStr">
        <is>
          <t>2021-05-03 19:20:16</t>
        </is>
      </c>
      <c r="G4580" s="0" t="inlineStr"/>
      <c r="K4580" s="0" t="inlineStr">
        <is>
          <t>广东深圳罗湖龙华分部</t>
        </is>
      </c>
      <c r="L4580" s="0" t="n"/>
      <c r="M4580" s="0" t="n"/>
      <c r="N4580" s="0" t="n"/>
      <c r="O4580" s="0" t="n"/>
      <c r="P4580" s="0" t="n"/>
      <c r="Q4580" s="0" t="n"/>
      <c r="R4580" s="0" t="n"/>
      <c r="S4580" s="0" t="n"/>
      <c r="T4580" s="0" t="n"/>
      <c r="U4580" s="0" t="n"/>
      <c r="V4580" s="0" t="n"/>
      <c r="W4580" s="0" t="n"/>
      <c r="X4580" s="0" t="n"/>
      <c r="Y4580" s="0" t="n"/>
      <c r="Z4580" s="0" t="n"/>
      <c r="AA4580" s="0" t="n"/>
      <c r="AB4580" s="0" t="n"/>
      <c r="AC4580" s="0" t="inlineStr">
        <is>
          <t>盐都区</t>
        </is>
      </c>
      <c r="AD4580" s="0" t="inlineStr">
        <is>
          <t>盐龙街道 江苏省盐城市盐都区东山精密产业园</t>
        </is>
      </c>
      <c r="AE4580" s="0" t="n"/>
      <c r="AF4580" s="0" t="inlineStr">
        <is>
          <t>正向物流</t>
        </is>
      </c>
      <c r="AG4580" s="0" t="inlineStr">
        <is>
          <t>普通</t>
        </is>
      </c>
      <c r="AH4580" s="0" t="inlineStr"/>
      <c r="AI4580" s="0" t="inlineStr">
        <is>
          <t>商品</t>
        </is>
      </c>
      <c r="AJ4580" s="0" t="inlineStr">
        <is>
          <t>国内</t>
        </is>
      </c>
      <c r="AK4580" s="0" t="inlineStr">
        <is>
          <t>创建</t>
        </is>
      </c>
      <c r="AL4580" s="0" t="inlineStr"/>
      <c r="AM4580" s="0" t="inlineStr"/>
      <c r="AN4580" s="0" t="inlineStr">
        <is>
          <t>467 001 509</t>
        </is>
      </c>
      <c r="AO4580" s="0">
        <f>VLOOKUP(B4580,AP:AP,1,0)</f>
        <v/>
      </c>
      <c r="AP4580" s="11" t="n"/>
      <c r="AQ4580" s="0" t="inlineStr"/>
    </row>
    <row r="4581">
      <c r="A4581" s="0" t="inlineStr"/>
      <c r="B4581" s="8" t="n">
        <v>777043126394719</v>
      </c>
      <c r="C4581" s="0" t="inlineStr">
        <is>
          <t>3382260426100,4e039087fd3601093f28cf7364dd271a</t>
        </is>
      </c>
      <c r="D4581" s="0" t="inlineStr">
        <is>
          <t>2021-05-04 10:14:42</t>
        </is>
      </c>
      <c r="G4581" s="0" t="inlineStr"/>
      <c r="K4581" s="0" t="inlineStr">
        <is>
          <t>山东滨州公司</t>
        </is>
      </c>
      <c r="L4581" s="0" t="n"/>
      <c r="M4581" s="0" t="n"/>
      <c r="N4581" s="0" t="n"/>
      <c r="O4581" s="0" t="n"/>
      <c r="P4581" s="0" t="n"/>
      <c r="Q4581" s="0" t="n"/>
      <c r="R4581" s="0" t="n"/>
      <c r="S4581" s="0" t="n"/>
      <c r="T4581" s="0" t="n"/>
      <c r="U4581" s="0" t="n"/>
      <c r="V4581" s="0" t="n"/>
      <c r="W4581" s="0" t="n"/>
      <c r="X4581" s="0" t="n"/>
      <c r="Y4581" s="0" t="n"/>
      <c r="Z4581" s="0" t="n"/>
      <c r="AA4581" s="0" t="n"/>
      <c r="AB4581" s="0" t="n"/>
      <c r="AC4581" s="0" t="inlineStr">
        <is>
          <t>阜宁县</t>
        </is>
      </c>
      <c r="AD4581" s="0" t="inlineStr">
        <is>
          <t>东沟镇，文化站</t>
        </is>
      </c>
      <c r="AE4581" s="0" t="n"/>
      <c r="AF4581" s="0" t="inlineStr">
        <is>
          <t>正向物流</t>
        </is>
      </c>
      <c r="AG4581" s="0" t="inlineStr">
        <is>
          <t>普通</t>
        </is>
      </c>
      <c r="AH4581" s="0" t="inlineStr"/>
      <c r="AI4581" s="0" t="inlineStr">
        <is>
          <t>商品,</t>
        </is>
      </c>
      <c r="AJ4581" s="0" t="inlineStr">
        <is>
          <t>国内</t>
        </is>
      </c>
      <c r="AK4581" s="0" t="inlineStr">
        <is>
          <t>创建</t>
        </is>
      </c>
      <c r="AL4581" s="0" t="inlineStr"/>
      <c r="AM4581" s="0" t="inlineStr"/>
      <c r="AN4581" s="0" t="inlineStr">
        <is>
          <t>467-001 709</t>
        </is>
      </c>
      <c r="AO4581" s="0">
        <f>VLOOKUP(B4581,AP:AP,1,0)</f>
        <v/>
      </c>
      <c r="AP4581" s="11" t="n"/>
      <c r="AQ4581" s="0" t="inlineStr"/>
    </row>
    <row r="4582">
      <c r="A4582" s="0" t="inlineStr"/>
      <c r="B4582" s="8" t="n">
        <v>777043117911661</v>
      </c>
      <c r="C4582" s="0" t="inlineStr">
        <is>
          <t>3382260426100,200e536e8c2a057ee82845dd39be4706</t>
        </is>
      </c>
      <c r="D4582" s="0" t="inlineStr">
        <is>
          <t>2021-05-04 10:24:04</t>
        </is>
      </c>
      <c r="G4582" s="0" t="inlineStr"/>
      <c r="K4582" s="0" t="inlineStr">
        <is>
          <t>浙义电子商务五十一部</t>
        </is>
      </c>
      <c r="L4582" s="0" t="n"/>
      <c r="M4582" s="0" t="n"/>
      <c r="N4582" s="0" t="n"/>
      <c r="O4582" s="0" t="n"/>
      <c r="P4582" s="0" t="n"/>
      <c r="Q4582" s="0" t="n"/>
      <c r="R4582" s="0" t="n"/>
      <c r="S4582" s="0" t="n"/>
      <c r="T4582" s="0" t="n"/>
      <c r="U4582" s="0" t="n"/>
      <c r="V4582" s="0" t="n"/>
      <c r="W4582" s="0" t="n"/>
      <c r="X4582" s="0" t="n"/>
      <c r="Y4582" s="0" t="n"/>
      <c r="Z4582" s="0" t="n"/>
      <c r="AA4582" s="0" t="n"/>
      <c r="AB4582" s="0" t="n"/>
      <c r="AC4582" s="0" t="inlineStr">
        <is>
          <t>阜宁县</t>
        </is>
      </c>
      <c r="AD4582" s="0" t="inlineStr">
        <is>
          <t>江苏省盐城市阜宁县古河镇杨大超市（申通快递）</t>
        </is>
      </c>
      <c r="AE4582" s="0" t="n"/>
      <c r="AF4582" s="0" t="inlineStr">
        <is>
          <t>正向物流</t>
        </is>
      </c>
      <c r="AG4582" s="0" t="inlineStr">
        <is>
          <t>普通</t>
        </is>
      </c>
      <c r="AH4582" s="0" t="inlineStr"/>
      <c r="AI4582" s="0" t="inlineStr">
        <is>
          <t>商品,</t>
        </is>
      </c>
      <c r="AJ4582" s="0" t="inlineStr">
        <is>
          <t>国内</t>
        </is>
      </c>
      <c r="AK4582" s="0" t="inlineStr">
        <is>
          <t>创建</t>
        </is>
      </c>
      <c r="AL4582" s="0" t="inlineStr"/>
      <c r="AM4582" s="0" t="inlineStr"/>
      <c r="AN4582" s="0" t="inlineStr">
        <is>
          <t>467-001 709</t>
        </is>
      </c>
      <c r="AO4582" s="0">
        <f>VLOOKUP(B4582,AP:AP,1,0)</f>
        <v/>
      </c>
      <c r="AP4582" s="11" t="n"/>
      <c r="AQ4582" s="0" t="inlineStr"/>
    </row>
    <row r="4583">
      <c r="A4583" s="0" t="inlineStr"/>
      <c r="B4583" s="8" t="n">
        <v>777043121228834</v>
      </c>
      <c r="C4583" s="0" t="inlineStr">
        <is>
          <t>482f9ba9e314b95e9ea9a9892cc37854,3382260426100</t>
        </is>
      </c>
      <c r="D4583" s="0" t="inlineStr">
        <is>
          <t>2021-05-04 10:40:38</t>
        </is>
      </c>
      <c r="G4583" s="0" t="inlineStr"/>
      <c r="K4583" s="0" t="inlineStr">
        <is>
          <t>山东聊城光岳分部</t>
        </is>
      </c>
      <c r="L4583" s="0" t="n"/>
      <c r="M4583" s="0" t="n"/>
      <c r="N4583" s="0" t="n"/>
      <c r="O4583" s="0" t="n"/>
      <c r="P4583" s="0" t="n"/>
      <c r="Q4583" s="0" t="n"/>
      <c r="R4583" s="0" t="n"/>
      <c r="S4583" s="0" t="n"/>
      <c r="T4583" s="0" t="n"/>
      <c r="U4583" s="0" t="n"/>
      <c r="V4583" s="0" t="n"/>
      <c r="W4583" s="0" t="n"/>
      <c r="X4583" s="0" t="n"/>
      <c r="Y4583" s="0" t="n"/>
      <c r="Z4583" s="0" t="n"/>
      <c r="AA4583" s="0" t="n"/>
      <c r="AB4583" s="0" t="n"/>
      <c r="AC4583" s="0" t="inlineStr">
        <is>
          <t>阜宁县</t>
        </is>
      </c>
      <c r="AD4583" s="0" t="inlineStr">
        <is>
          <t>东沟镇阳光小区1幢301</t>
        </is>
      </c>
      <c r="AE4583" s="0" t="n"/>
      <c r="AF4583" s="0" t="inlineStr">
        <is>
          <t>正向物流</t>
        </is>
      </c>
      <c r="AG4583" s="0" t="inlineStr">
        <is>
          <t>普通</t>
        </is>
      </c>
      <c r="AH4583" s="0" t="inlineStr"/>
      <c r="AI4583" s="0" t="inlineStr">
        <is>
          <t>商品,</t>
        </is>
      </c>
      <c r="AJ4583" s="0" t="inlineStr">
        <is>
          <t>国内</t>
        </is>
      </c>
      <c r="AK4583" s="0" t="inlineStr">
        <is>
          <t>创建</t>
        </is>
      </c>
      <c r="AL4583" s="0" t="inlineStr"/>
      <c r="AM4583" s="0" t="inlineStr"/>
      <c r="AN4583" s="0" t="inlineStr">
        <is>
          <t>467-001 709</t>
        </is>
      </c>
      <c r="AO4583" s="0">
        <f>VLOOKUP(B4583,AP:AP,1,0)</f>
        <v/>
      </c>
      <c r="AP4583" s="11" t="n"/>
      <c r="AQ4583" s="0" t="inlineStr"/>
    </row>
    <row r="4584">
      <c r="A4584" s="0" t="inlineStr"/>
      <c r="B4584" s="8" t="n">
        <v>773095833901890</v>
      </c>
      <c r="C4584" s="0" t="inlineStr">
        <is>
          <t>LP00445205847136,1773528949445437718</t>
        </is>
      </c>
      <c r="D4584" s="0" t="inlineStr">
        <is>
          <t>2021-05-06 12:34:04</t>
        </is>
      </c>
      <c r="G4584" s="0" t="inlineStr"/>
      <c r="K4584" s="0" t="inlineStr">
        <is>
          <t>浙北电子商务三十八部</t>
        </is>
      </c>
      <c r="L4584" s="0" t="n"/>
      <c r="M4584" s="0" t="n"/>
      <c r="N4584" s="0" t="n"/>
      <c r="O4584" s="0" t="n"/>
      <c r="P4584" s="0" t="n"/>
      <c r="Q4584" s="0" t="n"/>
      <c r="R4584" s="0" t="n"/>
      <c r="S4584" s="0" t="n"/>
      <c r="T4584" s="0" t="n"/>
      <c r="U4584" s="0" t="n"/>
      <c r="V4584" s="0" t="n"/>
      <c r="W4584" s="0" t="n"/>
      <c r="X4584" s="0" t="n"/>
      <c r="Y4584" s="0" t="n"/>
      <c r="Z4584" s="0" t="n"/>
      <c r="AA4584" s="0" t="n"/>
      <c r="AB4584" s="0" t="n"/>
      <c r="AC4584" s="0" t="inlineStr">
        <is>
          <t>亭湖区</t>
        </is>
      </c>
      <c r="AD4584" s="0" t="inlineStr">
        <is>
          <t>亭湖新区飞驰大道北华景园10幢2单元606室</t>
        </is>
      </c>
      <c r="AE4584" s="0" t="n"/>
      <c r="AF4584" s="0" t="inlineStr">
        <is>
          <t>正向物流</t>
        </is>
      </c>
      <c r="AG4584" s="0" t="inlineStr">
        <is>
          <t>普通</t>
        </is>
      </c>
      <c r="AH4584" s="0" t="inlineStr"/>
      <c r="AI4584" s="0" t="inlineStr">
        <is>
          <t>商品</t>
        </is>
      </c>
      <c r="AJ4584" s="0" t="inlineStr">
        <is>
          <t>国内</t>
        </is>
      </c>
      <c r="AK4584" s="0" t="inlineStr">
        <is>
          <t>创建</t>
        </is>
      </c>
      <c r="AL4584" s="0" t="inlineStr"/>
      <c r="AM4584" s="0" t="inlineStr"/>
      <c r="AN4584" s="0" t="inlineStr">
        <is>
          <t>467 001 627</t>
        </is>
      </c>
      <c r="AO4584" s="0">
        <f>VLOOKUP(B4584,AP:AP,1,0)</f>
        <v/>
      </c>
      <c r="AP4584" s="11" t="n"/>
      <c r="AQ4584" s="0" t="inlineStr"/>
    </row>
    <row r="4585">
      <c r="A4585" s="0" t="inlineStr"/>
      <c r="B4585" s="8" t="n">
        <v>777043545416297</v>
      </c>
      <c r="C4585" s="0" t="inlineStr">
        <is>
          <t>3382260426100,6d50964b8c4bf72ff96dcec48102c3ec</t>
        </is>
      </c>
      <c r="D4585" s="0" t="inlineStr">
        <is>
          <t>2021-05-06 14:52:04</t>
        </is>
      </c>
      <c r="G4585" s="0" t="inlineStr"/>
      <c r="K4585" s="0" t="inlineStr">
        <is>
          <t>浙江义乌公司</t>
        </is>
      </c>
      <c r="L4585" s="0" t="n"/>
      <c r="M4585" s="0" t="n"/>
      <c r="N4585" s="0" t="n"/>
      <c r="O4585" s="0" t="n"/>
      <c r="P4585" s="0" t="n"/>
      <c r="Q4585" s="0" t="n"/>
      <c r="R4585" s="0" t="n"/>
      <c r="S4585" s="0" t="n"/>
      <c r="T4585" s="0" t="n"/>
      <c r="U4585" s="0" t="n"/>
      <c r="V4585" s="0" t="n"/>
      <c r="W4585" s="0" t="n"/>
      <c r="X4585" s="0" t="n"/>
      <c r="Y4585" s="0" t="n"/>
      <c r="Z4585" s="0" t="n"/>
      <c r="AA4585" s="0" t="n"/>
      <c r="AB4585" s="0" t="n"/>
      <c r="AC4585" s="0" t="inlineStr">
        <is>
          <t>亭湖区</t>
        </is>
      </c>
      <c r="AD4585" s="0" t="inlineStr">
        <is>
          <t>文港南路二号，江苏省盐城市技师学院（南技师）</t>
        </is>
      </c>
      <c r="AE4585" s="0" t="n"/>
      <c r="AF4585" s="0" t="inlineStr">
        <is>
          <t>正向物流</t>
        </is>
      </c>
      <c r="AG4585" s="0" t="inlineStr">
        <is>
          <t>普通</t>
        </is>
      </c>
      <c r="AH4585" s="0" t="inlineStr"/>
      <c r="AI4585" s="0" t="inlineStr">
        <is>
          <t>商品,</t>
        </is>
      </c>
      <c r="AJ4585" s="0" t="inlineStr">
        <is>
          <t>国内</t>
        </is>
      </c>
      <c r="AK4585" s="0" t="inlineStr">
        <is>
          <t>创建</t>
        </is>
      </c>
      <c r="AL4585" s="0" t="inlineStr"/>
      <c r="AM4585" s="0" t="inlineStr"/>
      <c r="AN4585" s="0" t="inlineStr">
        <is>
          <t>467-001 605</t>
        </is>
      </c>
      <c r="AO4585" s="0">
        <f>VLOOKUP(B4585,AP:AP,1,0)</f>
        <v/>
      </c>
      <c r="AP4585" s="11" t="n"/>
      <c r="AQ4585" s="0" t="inlineStr"/>
    </row>
    <row r="4586">
      <c r="A4586" s="0" t="inlineStr"/>
      <c r="B4586" s="8" t="n">
        <v>773095764251033</v>
      </c>
      <c r="C4586" s="0" t="inlineStr">
        <is>
          <t>1292602837777524689,LP00444948031412</t>
        </is>
      </c>
      <c r="D4586" s="0" t="inlineStr">
        <is>
          <t>2021-05-06 08:34:51</t>
        </is>
      </c>
      <c r="G4586" s="0" t="inlineStr"/>
      <c r="K4586" s="0" t="inlineStr">
        <is>
          <t>浙江义乌公司</t>
        </is>
      </c>
      <c r="L4586" s="0" t="n"/>
      <c r="M4586" s="0" t="n"/>
      <c r="N4586" s="0" t="n"/>
      <c r="O4586" s="0" t="n"/>
      <c r="P4586" s="0" t="n"/>
      <c r="Q4586" s="0" t="n"/>
      <c r="R4586" s="0" t="n"/>
      <c r="S4586" s="0" t="n"/>
      <c r="T4586" s="0" t="n"/>
      <c r="U4586" s="0" t="n"/>
      <c r="V4586" s="0" t="n"/>
      <c r="W4586" s="0" t="n"/>
      <c r="X4586" s="0" t="n"/>
      <c r="Y4586" s="0" t="n"/>
      <c r="Z4586" s="0" t="n"/>
      <c r="AA4586" s="0" t="n"/>
      <c r="AB4586" s="0" t="n"/>
      <c r="AC4586" s="0" t="inlineStr">
        <is>
          <t>亭湖区</t>
        </is>
      </c>
      <c r="AD4586" s="0" t="inlineStr">
        <is>
          <t>环保产业园绿巢路绿地滨湖城52＃第一单元</t>
        </is>
      </c>
      <c r="AE4586" s="0" t="n"/>
      <c r="AF4586" s="0" t="inlineStr">
        <is>
          <t>正向物流</t>
        </is>
      </c>
      <c r="AG4586" s="0" t="inlineStr">
        <is>
          <t>普通</t>
        </is>
      </c>
      <c r="AH4586" s="0" t="inlineStr"/>
      <c r="AI4586" s="0" t="inlineStr">
        <is>
          <t>商品</t>
        </is>
      </c>
      <c r="AJ4586" s="0" t="inlineStr">
        <is>
          <t>国内</t>
        </is>
      </c>
      <c r="AK4586" s="0" t="inlineStr">
        <is>
          <t>创建</t>
        </is>
      </c>
      <c r="AL4586" s="0" t="inlineStr"/>
      <c r="AM4586" s="0" t="inlineStr"/>
      <c r="AN4586" s="0" t="inlineStr">
        <is>
          <t>467 001 631</t>
        </is>
      </c>
      <c r="AO4586" s="0">
        <f>VLOOKUP(B4586,AP:AP,1,0)</f>
        <v/>
      </c>
      <c r="AP4586" s="11" t="n"/>
      <c r="AQ4586" s="0" t="inlineStr"/>
    </row>
    <row r="4587">
      <c r="A4587" s="0" t="inlineStr"/>
      <c r="B4587" s="8" t="n">
        <v>777043222235137</v>
      </c>
      <c r="C4587" s="0" t="inlineStr">
        <is>
          <t>3382260426100,a21dfd24e8ce7f9490ebfb67e66c4632</t>
        </is>
      </c>
      <c r="D4587" s="0" t="inlineStr">
        <is>
          <t>2021-05-03 13:14:25</t>
        </is>
      </c>
      <c r="G4587" s="0" t="inlineStr"/>
      <c r="K4587" s="0" t="inlineStr">
        <is>
          <t>河南商丘公司</t>
        </is>
      </c>
      <c r="L4587" s="0" t="n"/>
      <c r="M4587" s="0" t="n"/>
      <c r="N4587" s="0" t="n"/>
      <c r="O4587" s="0" t="n"/>
      <c r="P4587" s="0" t="n"/>
      <c r="Q4587" s="0" t="n"/>
      <c r="R4587" s="0" t="n"/>
      <c r="S4587" s="0" t="n"/>
      <c r="T4587" s="0" t="n"/>
      <c r="U4587" s="0" t="n"/>
      <c r="V4587" s="0" t="n"/>
      <c r="W4587" s="0" t="n"/>
      <c r="X4587" s="0" t="n"/>
      <c r="Y4587" s="0" t="n"/>
      <c r="Z4587" s="0" t="n"/>
      <c r="AA4587" s="0" t="n"/>
      <c r="AB4587" s="0" t="n"/>
      <c r="AC4587" s="0" t="inlineStr">
        <is>
          <t>阜宁县</t>
        </is>
      </c>
      <c r="AD4587" s="0" t="inlineStr">
        <is>
          <t>东沟镇</t>
        </is>
      </c>
      <c r="AE4587" s="0" t="n"/>
      <c r="AF4587" s="0" t="inlineStr">
        <is>
          <t>正向物流</t>
        </is>
      </c>
      <c r="AG4587" s="0" t="inlineStr">
        <is>
          <t>普通</t>
        </is>
      </c>
      <c r="AH4587" s="0" t="inlineStr"/>
      <c r="AI4587" s="0" t="inlineStr">
        <is>
          <t>商品,</t>
        </is>
      </c>
      <c r="AJ4587" s="0" t="inlineStr">
        <is>
          <t>国内</t>
        </is>
      </c>
      <c r="AK4587" s="0" t="inlineStr">
        <is>
          <t>创建</t>
        </is>
      </c>
      <c r="AL4587" s="0" t="inlineStr"/>
      <c r="AM4587" s="0" t="inlineStr"/>
      <c r="AN4587" s="0" t="inlineStr">
        <is>
          <t>467-001 709</t>
        </is>
      </c>
      <c r="AO4587" s="0">
        <f>VLOOKUP(B4587,AP:AP,1,0)</f>
        <v/>
      </c>
      <c r="AP4587" s="11" t="n"/>
      <c r="AQ4587" s="0" t="inlineStr"/>
    </row>
    <row r="4588">
      <c r="A4588" s="0" t="inlineStr"/>
      <c r="B4588" s="8" t="n">
        <v>773095465066919</v>
      </c>
      <c r="C4588" s="0" t="inlineStr">
        <is>
          <t>1769722239437182843,LP00445093978017</t>
        </is>
      </c>
      <c r="D4588" s="0" t="inlineStr">
        <is>
          <t>2021-05-04 12:41:31</t>
        </is>
      </c>
      <c r="G4588" s="0" t="inlineStr"/>
      <c r="K4588" s="0" t="inlineStr">
        <is>
          <t>广东东莞虎门太新分部</t>
        </is>
      </c>
      <c r="L4588" s="0" t="n"/>
      <c r="M4588" s="0" t="n"/>
      <c r="N4588" s="0" t="n"/>
      <c r="O4588" s="0" t="n"/>
      <c r="P4588" s="0" t="n"/>
      <c r="Q4588" s="0" t="n"/>
      <c r="R4588" s="0" t="n"/>
      <c r="S4588" s="0" t="n"/>
      <c r="T4588" s="0" t="n"/>
      <c r="U4588" s="0" t="n"/>
      <c r="V4588" s="0" t="n"/>
      <c r="W4588" s="0" t="n"/>
      <c r="X4588" s="0" t="n"/>
      <c r="Y4588" s="0" t="n"/>
      <c r="Z4588" s="0" t="n"/>
      <c r="AA4588" s="0" t="n"/>
      <c r="AB4588" s="0" t="n"/>
      <c r="AC4588" s="0" t="inlineStr">
        <is>
          <t>阜宁县</t>
        </is>
      </c>
      <c r="AD4588" s="0" t="inlineStr">
        <is>
          <t>沿河路135号</t>
        </is>
      </c>
      <c r="AE4588" s="0" t="n"/>
      <c r="AF4588" s="0" t="inlineStr">
        <is>
          <t>正向物流</t>
        </is>
      </c>
      <c r="AG4588" s="0" t="inlineStr">
        <is>
          <t>普通</t>
        </is>
      </c>
      <c r="AH4588" s="0" t="inlineStr"/>
      <c r="AI4588" s="0" t="inlineStr">
        <is>
          <t>商品</t>
        </is>
      </c>
      <c r="AJ4588" s="0" t="inlineStr">
        <is>
          <t>国内</t>
        </is>
      </c>
      <c r="AK4588" s="0" t="inlineStr">
        <is>
          <t>创建</t>
        </is>
      </c>
      <c r="AL4588" s="0" t="inlineStr"/>
      <c r="AM4588" s="0" t="inlineStr"/>
      <c r="AN4588" s="0" t="inlineStr">
        <is>
          <t>436 001 709</t>
        </is>
      </c>
      <c r="AO4588" s="0">
        <f>VLOOKUP(B4588,AP:AP,1,0)</f>
        <v/>
      </c>
      <c r="AP4588" s="11" t="n"/>
      <c r="AQ4588" s="0" t="inlineStr"/>
    </row>
    <row r="4589">
      <c r="A4589" s="0" t="inlineStr"/>
      <c r="B4589" s="8" t="n">
        <v>773095876011203</v>
      </c>
      <c r="C4589" s="0" t="inlineStr">
        <is>
          <t>1772804089755187803,LP00445354282457</t>
        </is>
      </c>
      <c r="D4589" s="0" t="inlineStr">
        <is>
          <t>2021-05-06 15:07:51</t>
        </is>
      </c>
      <c r="G4589" s="0" t="inlineStr"/>
      <c r="K4589" s="0" t="inlineStr">
        <is>
          <t>江苏通州先锋公司</t>
        </is>
      </c>
      <c r="L4589" s="0" t="n"/>
      <c r="M4589" s="0" t="n"/>
      <c r="N4589" s="0" t="n"/>
      <c r="O4589" s="0" t="n"/>
      <c r="P4589" s="0" t="n"/>
      <c r="Q4589" s="0" t="n"/>
      <c r="R4589" s="0" t="n"/>
      <c r="S4589" s="0" t="n"/>
      <c r="T4589" s="0" t="n"/>
      <c r="U4589" s="0" t="n"/>
      <c r="V4589" s="0" t="n"/>
      <c r="W4589" s="0" t="n"/>
      <c r="X4589" s="0" t="n"/>
      <c r="Y4589" s="0" t="n"/>
      <c r="Z4589" s="0" t="n"/>
      <c r="AA4589" s="0" t="n"/>
      <c r="AB4589" s="0" t="n"/>
      <c r="AC4589" s="0" t="inlineStr">
        <is>
          <t>盐都区</t>
        </is>
      </c>
      <c r="AD4589" s="0" t="inlineStr">
        <is>
          <t>新都街道阅海路四季金辉37幢</t>
        </is>
      </c>
      <c r="AE4589" s="0" t="n"/>
      <c r="AF4589" s="0" t="inlineStr">
        <is>
          <t>正向物流</t>
        </is>
      </c>
      <c r="AG4589" s="0" t="inlineStr">
        <is>
          <t>普通</t>
        </is>
      </c>
      <c r="AH4589" s="0" t="inlineStr"/>
      <c r="AI4589" s="0" t="inlineStr">
        <is>
          <t>商品</t>
        </is>
      </c>
      <c r="AJ4589" s="0" t="inlineStr">
        <is>
          <t>国内</t>
        </is>
      </c>
      <c r="AK4589" s="0" t="inlineStr">
        <is>
          <t>创建</t>
        </is>
      </c>
      <c r="AL4589" s="0" t="inlineStr"/>
      <c r="AM4589" s="0" t="inlineStr"/>
      <c r="AN4589" s="0" t="inlineStr">
        <is>
          <t>467 001 441</t>
        </is>
      </c>
      <c r="AO4589" s="0">
        <f>VLOOKUP(B4589,AP:AP,1,0)</f>
        <v/>
      </c>
      <c r="AP4589" s="11" t="n"/>
      <c r="AQ4589" s="0" t="inlineStr"/>
    </row>
    <row r="4590">
      <c r="A4590" s="0" t="inlineStr"/>
      <c r="B4590" s="8" t="n">
        <v>773095888871712</v>
      </c>
      <c r="C4590" s="0" t="inlineStr">
        <is>
          <t>1775976123197358719,LP00445338615000</t>
        </is>
      </c>
      <c r="D4590" s="0" t="inlineStr">
        <is>
          <t>2021-05-06 15:56:44</t>
        </is>
      </c>
      <c r="G4590" s="0" t="inlineStr"/>
      <c r="K4590" s="0" t="inlineStr">
        <is>
          <t>浙江义乌公司</t>
        </is>
      </c>
      <c r="L4590" s="0" t="n"/>
      <c r="M4590" s="0" t="n"/>
      <c r="N4590" s="0" t="n"/>
      <c r="O4590" s="0" t="n"/>
      <c r="P4590" s="0" t="n"/>
      <c r="Q4590" s="0" t="n"/>
      <c r="R4590" s="0" t="n"/>
      <c r="S4590" s="0" t="n"/>
      <c r="T4590" s="0" t="n"/>
      <c r="U4590" s="0" t="n"/>
      <c r="V4590" s="0" t="n"/>
      <c r="W4590" s="0" t="n"/>
      <c r="X4590" s="0" t="n"/>
      <c r="Y4590" s="0" t="n"/>
      <c r="Z4590" s="0" t="n"/>
      <c r="AA4590" s="0" t="n"/>
      <c r="AB4590" s="0" t="n"/>
      <c r="AC4590" s="0" t="inlineStr">
        <is>
          <t>亭湖区</t>
        </is>
      </c>
      <c r="AD4590" s="0" t="inlineStr">
        <is>
          <t>大洋街道开放大道50号盐城师范学院通榆校区</t>
        </is>
      </c>
      <c r="AE4590" s="0" t="n"/>
      <c r="AF4590" s="0" t="inlineStr">
        <is>
          <t>正向物流</t>
        </is>
      </c>
      <c r="AG4590" s="0" t="inlineStr">
        <is>
          <t>普通</t>
        </is>
      </c>
      <c r="AH4590" s="0" t="inlineStr"/>
      <c r="AI4590" s="0" t="inlineStr">
        <is>
          <t>商品</t>
        </is>
      </c>
      <c r="AJ4590" s="0" t="inlineStr">
        <is>
          <t>国内</t>
        </is>
      </c>
      <c r="AK4590" s="0" t="inlineStr">
        <is>
          <t>创建</t>
        </is>
      </c>
      <c r="AL4590" s="0" t="inlineStr"/>
      <c r="AM4590" s="0" t="inlineStr"/>
      <c r="AN4590" s="0" t="inlineStr">
        <is>
          <t>467 001 912</t>
        </is>
      </c>
      <c r="AO4590" s="0">
        <f>VLOOKUP(B4590,AP:AP,1,0)</f>
        <v/>
      </c>
      <c r="AP4590" s="11" t="n"/>
      <c r="AQ4590" s="0" t="inlineStr"/>
    </row>
    <row r="4591">
      <c r="A4591" s="0" t="inlineStr"/>
      <c r="B4591" s="8" t="n">
        <v>772013290254511</v>
      </c>
      <c r="C4591" s="0" t="inlineStr">
        <is>
          <t>605066273404984</t>
        </is>
      </c>
      <c r="D4591" s="0" t="inlineStr">
        <is>
          <t>2021-05-06 18:41:54</t>
        </is>
      </c>
      <c r="G4591" s="0" t="inlineStr"/>
      <c r="K4591" s="0" t="inlineStr">
        <is>
          <t>浙江嘉兴大桥营业部</t>
        </is>
      </c>
      <c r="L4591" s="0" t="n"/>
      <c r="M4591" s="0" t="n"/>
      <c r="N4591" s="0" t="n"/>
      <c r="O4591" s="0" t="n"/>
      <c r="P4591" s="0" t="n"/>
      <c r="Q4591" s="0" t="n"/>
      <c r="R4591" s="0" t="n"/>
      <c r="S4591" s="0" t="n"/>
      <c r="T4591" s="0" t="n"/>
      <c r="U4591" s="0" t="n"/>
      <c r="V4591" s="0" t="n"/>
      <c r="W4591" s="0" t="n"/>
      <c r="X4591" s="0" t="n"/>
      <c r="Y4591" s="0" t="n"/>
      <c r="Z4591" s="0" t="n"/>
      <c r="AA4591" s="0" t="n"/>
      <c r="AB4591" s="0" t="n"/>
      <c r="AC4591" s="0" t="inlineStr">
        <is>
          <t>阜宁县</t>
        </is>
      </c>
      <c r="AD4591" s="0" t="inlineStr">
        <is>
          <t>古河镇小许村</t>
        </is>
      </c>
      <c r="AE4591" s="0" t="n"/>
      <c r="AF4591" s="0" t="inlineStr">
        <is>
          <t>正向物流</t>
        </is>
      </c>
      <c r="AG4591" s="0" t="inlineStr">
        <is>
          <t>普通</t>
        </is>
      </c>
      <c r="AH4591" s="0" t="inlineStr"/>
      <c r="AI4591" s="0" t="inlineStr"/>
      <c r="AJ4591" s="0" t="inlineStr">
        <is>
          <t>国内</t>
        </is>
      </c>
      <c r="AK4591" s="0" t="inlineStr">
        <is>
          <t>创建</t>
        </is>
      </c>
      <c r="AL4591" s="0" t="inlineStr"/>
      <c r="AM4591" s="0" t="inlineStr"/>
      <c r="AN4591" s="0" t="inlineStr">
        <is>
          <t>467-001 709</t>
        </is>
      </c>
      <c r="AO4591" s="0">
        <f>VLOOKUP(B4591,AP:AP,1,0)</f>
        <v/>
      </c>
      <c r="AP4591" s="11" t="n"/>
      <c r="AQ4591" s="0" t="inlineStr"/>
    </row>
    <row r="4592">
      <c r="A4592" s="0" t="inlineStr"/>
      <c r="B4592" s="8" t="n">
        <v>773095850094719</v>
      </c>
      <c r="C4592" s="0" t="inlineStr">
        <is>
          <t>LP00445508795444,ntc0003538504995403700001</t>
        </is>
      </c>
      <c r="D4592" s="0" t="inlineStr">
        <is>
          <t>2021-05-06 13:36:28</t>
        </is>
      </c>
      <c r="G4592" s="0" t="inlineStr"/>
      <c r="K4592" s="0" t="inlineStr">
        <is>
          <t>江苏观音山公司</t>
        </is>
      </c>
      <c r="L4592" s="0" t="n"/>
      <c r="M4592" s="0" t="n"/>
      <c r="N4592" s="0" t="n"/>
      <c r="O4592" s="0" t="n"/>
      <c r="P4592" s="0" t="n"/>
      <c r="Q4592" s="0" t="n"/>
      <c r="R4592" s="0" t="n"/>
      <c r="S4592" s="0" t="n"/>
      <c r="T4592" s="0" t="n"/>
      <c r="U4592" s="0" t="n"/>
      <c r="V4592" s="0" t="n"/>
      <c r="W4592" s="0" t="n"/>
      <c r="X4592" s="0" t="n"/>
      <c r="Y4592" s="0" t="n"/>
      <c r="Z4592" s="0" t="n"/>
      <c r="AA4592" s="0" t="n"/>
      <c r="AB4592" s="0" t="n"/>
      <c r="AC4592" s="0" t="inlineStr">
        <is>
          <t>亭湖区</t>
        </is>
      </c>
      <c r="AD4592" s="0" t="inlineStr">
        <is>
          <t>绿地天成苑</t>
        </is>
      </c>
      <c r="AE4592" s="0" t="n"/>
      <c r="AF4592" s="0" t="inlineStr">
        <is>
          <t>正向物流</t>
        </is>
      </c>
      <c r="AG4592" s="0" t="inlineStr">
        <is>
          <t>普通</t>
        </is>
      </c>
      <c r="AH4592" s="0" t="inlineStr"/>
      <c r="AI4592" s="0" t="inlineStr">
        <is>
          <t>商品</t>
        </is>
      </c>
      <c r="AJ4592" s="0" t="inlineStr">
        <is>
          <t>国内</t>
        </is>
      </c>
      <c r="AK4592" s="0" t="inlineStr">
        <is>
          <t>创建</t>
        </is>
      </c>
      <c r="AL4592" s="0" t="inlineStr"/>
      <c r="AM4592" s="0" t="inlineStr"/>
      <c r="AN4592" s="0" t="inlineStr">
        <is>
          <t>467 001 614</t>
        </is>
      </c>
      <c r="AO4592" s="0">
        <f>VLOOKUP(B4592,AP:AP,1,0)</f>
        <v/>
      </c>
      <c r="AP4592" s="11" t="n"/>
      <c r="AQ4592" s="0" t="inlineStr"/>
    </row>
    <row r="4593">
      <c r="A4593" s="0" t="inlineStr"/>
      <c r="B4593" s="8" t="n">
        <v>777043436339878</v>
      </c>
      <c r="C4593" s="0" t="inlineStr">
        <is>
          <t>3382260426100,1dd1b220509564bb2f517928d268f2b7</t>
        </is>
      </c>
      <c r="D4593" s="0" t="inlineStr">
        <is>
          <t>2021-05-04 22:31:18</t>
        </is>
      </c>
      <c r="G4593" s="0" t="inlineStr"/>
      <c r="K4593" s="0" t="inlineStr">
        <is>
          <t>山东胶州公司</t>
        </is>
      </c>
      <c r="L4593" s="0" t="n"/>
      <c r="M4593" s="0" t="n"/>
      <c r="N4593" s="0" t="n"/>
      <c r="O4593" s="0" t="n"/>
      <c r="P4593" s="0" t="n"/>
      <c r="Q4593" s="0" t="n"/>
      <c r="R4593" s="0" t="n"/>
      <c r="S4593" s="0" t="n"/>
      <c r="T4593" s="0" t="n"/>
      <c r="U4593" s="0" t="n"/>
      <c r="V4593" s="0" t="n"/>
      <c r="W4593" s="0" t="n"/>
      <c r="X4593" s="0" t="n"/>
      <c r="Y4593" s="0" t="n"/>
      <c r="Z4593" s="0" t="n"/>
      <c r="AA4593" s="0" t="n"/>
      <c r="AB4593" s="0" t="n"/>
      <c r="AC4593" s="0" t="inlineStr">
        <is>
          <t>阜宁县</t>
        </is>
      </c>
      <c r="AD4593" s="0" t="inlineStr">
        <is>
          <t>韦唐村</t>
        </is>
      </c>
      <c r="AE4593" s="0" t="n"/>
      <c r="AF4593" s="0" t="inlineStr">
        <is>
          <t>正向物流</t>
        </is>
      </c>
      <c r="AG4593" s="0" t="inlineStr">
        <is>
          <t>普通</t>
        </is>
      </c>
      <c r="AH4593" s="0" t="inlineStr"/>
      <c r="AI4593" s="0" t="inlineStr">
        <is>
          <t>商品,</t>
        </is>
      </c>
      <c r="AJ4593" s="0" t="inlineStr">
        <is>
          <t>国内</t>
        </is>
      </c>
      <c r="AK4593" s="0" t="inlineStr">
        <is>
          <t>创建</t>
        </is>
      </c>
      <c r="AL4593" s="0" t="inlineStr"/>
      <c r="AM4593" s="0" t="inlineStr"/>
      <c r="AN4593" s="0" t="inlineStr">
        <is>
          <t>467-001 709</t>
        </is>
      </c>
      <c r="AO4593" s="0">
        <f>VLOOKUP(B4593,AP:AP,1,0)</f>
        <v/>
      </c>
      <c r="AP4593" s="11" t="n"/>
      <c r="AQ4593" s="0" t="inlineStr"/>
    </row>
    <row r="4594">
      <c r="A4594" s="0" t="inlineStr"/>
      <c r="B4594" s="8" t="n">
        <v>773095562872316</v>
      </c>
      <c r="C4594" s="0" t="inlineStr">
        <is>
          <t>LP00444793225429,1771174046766999915</t>
        </is>
      </c>
      <c r="D4594" s="0" t="inlineStr">
        <is>
          <t>2021-05-05 06:51:40</t>
        </is>
      </c>
      <c r="G4594" s="0" t="inlineStr"/>
      <c r="K4594" s="0" t="inlineStr">
        <is>
          <t>江苏新沂公司</t>
        </is>
      </c>
      <c r="L4594" s="0" t="n"/>
      <c r="M4594" s="0" t="n"/>
      <c r="N4594" s="0" t="n"/>
      <c r="O4594" s="0" t="n"/>
      <c r="P4594" s="0" t="n"/>
      <c r="Q4594" s="0" t="n"/>
      <c r="R4594" s="0" t="n"/>
      <c r="S4594" s="0" t="n"/>
      <c r="T4594" s="0" t="n"/>
      <c r="U4594" s="0" t="n"/>
      <c r="V4594" s="0" t="n"/>
      <c r="W4594" s="0" t="n"/>
      <c r="X4594" s="0" t="n"/>
      <c r="Y4594" s="0" t="n"/>
      <c r="Z4594" s="0" t="n"/>
      <c r="AA4594" s="0" t="n"/>
      <c r="AB4594" s="0" t="n"/>
      <c r="AC4594" s="0" t="inlineStr">
        <is>
          <t>亭湖区</t>
        </is>
      </c>
      <c r="AD4594" s="0" t="inlineStr">
        <is>
          <t>黄尖镇亭湖区黄尖镇花川村七组</t>
        </is>
      </c>
      <c r="AE4594" s="0" t="n"/>
      <c r="AF4594" s="0" t="inlineStr">
        <is>
          <t>正向物流</t>
        </is>
      </c>
      <c r="AG4594" s="0" t="inlineStr">
        <is>
          <t>普通</t>
        </is>
      </c>
      <c r="AH4594" s="0" t="inlineStr"/>
      <c r="AI4594" s="0" t="inlineStr">
        <is>
          <t>商品</t>
        </is>
      </c>
      <c r="AJ4594" s="0" t="inlineStr">
        <is>
          <t>国内</t>
        </is>
      </c>
      <c r="AK4594" s="0" t="inlineStr">
        <is>
          <t>创建</t>
        </is>
      </c>
      <c r="AL4594" s="0" t="inlineStr"/>
      <c r="AM4594" s="0" t="inlineStr"/>
      <c r="AN4594" s="0" t="inlineStr">
        <is>
          <t>467 AA1 707</t>
        </is>
      </c>
      <c r="AO4594" s="0">
        <f>VLOOKUP(B4594,AP:AP,1,0)</f>
        <v/>
      </c>
      <c r="AP4594" s="11" t="n"/>
      <c r="AQ4594" s="0" t="inlineStr"/>
    </row>
    <row r="4595">
      <c r="A4595" s="0" t="inlineStr"/>
      <c r="B4595" s="8" t="n">
        <v>773095528576669</v>
      </c>
      <c r="C4595" s="0" t="inlineStr">
        <is>
          <t>1291830926389450791,LP00444997605507</t>
        </is>
      </c>
      <c r="D4595" s="0" t="inlineStr">
        <is>
          <t>2021-05-04 17:06:45</t>
        </is>
      </c>
      <c r="G4595" s="0" t="inlineStr"/>
      <c r="K4595" s="0" t="inlineStr">
        <is>
          <t>上海青浦重固开发区</t>
        </is>
      </c>
      <c r="L4595" s="0" t="n"/>
      <c r="M4595" s="0" t="n"/>
      <c r="N4595" s="0" t="n"/>
      <c r="O4595" s="0" t="n"/>
      <c r="P4595" s="0" t="n"/>
      <c r="Q4595" s="0" t="n"/>
      <c r="R4595" s="0" t="n"/>
      <c r="S4595" s="0" t="n"/>
      <c r="T4595" s="0" t="n"/>
      <c r="U4595" s="0" t="n"/>
      <c r="V4595" s="0" t="n"/>
      <c r="W4595" s="0" t="n"/>
      <c r="X4595" s="0" t="n"/>
      <c r="Y4595" s="0" t="n"/>
      <c r="Z4595" s="0" t="n"/>
      <c r="AA4595" s="0" t="n"/>
      <c r="AB4595" s="0" t="n"/>
      <c r="AC4595" s="0" t="inlineStr">
        <is>
          <t>亭湖区</t>
        </is>
      </c>
      <c r="AD4595" s="0" t="inlineStr">
        <is>
          <t>大洋街道亭湖区毓龙东路大洋新村12号楼506室</t>
        </is>
      </c>
      <c r="AE4595" s="0" t="n"/>
      <c r="AF4595" s="0" t="inlineStr">
        <is>
          <t>正向物流</t>
        </is>
      </c>
      <c r="AG4595" s="0" t="inlineStr">
        <is>
          <t>普通</t>
        </is>
      </c>
      <c r="AH4595" s="0" t="inlineStr"/>
      <c r="AI4595" s="0" t="inlineStr">
        <is>
          <t>商品</t>
        </is>
      </c>
      <c r="AJ4595" s="0" t="inlineStr">
        <is>
          <t>国内</t>
        </is>
      </c>
      <c r="AK4595" s="0" t="inlineStr">
        <is>
          <t>创建</t>
        </is>
      </c>
      <c r="AL4595" s="0" t="inlineStr"/>
      <c r="AM4595" s="0" t="inlineStr"/>
      <c r="AN4595" s="0" t="inlineStr">
        <is>
          <t>467 001 111</t>
        </is>
      </c>
      <c r="AO4595" s="0">
        <f>VLOOKUP(B4595,AP:AP,1,0)</f>
        <v/>
      </c>
      <c r="AP4595" s="11" t="n"/>
      <c r="AQ4595" s="0" t="inlineStr"/>
    </row>
    <row r="4596">
      <c r="A4596" s="0" t="inlineStr"/>
      <c r="B4596" s="8" t="n">
        <v>773095596885675</v>
      </c>
      <c r="C4596" s="0" t="inlineStr">
        <is>
          <t>1771565689845130833,LP00444837499189</t>
        </is>
      </c>
      <c r="D4596" s="0" t="inlineStr">
        <is>
          <t>2021-05-05 09:40:12</t>
        </is>
      </c>
      <c r="G4596" s="0" t="inlineStr"/>
      <c r="K4596" s="0" t="inlineStr">
        <is>
          <t>浙江宁波石碶公司</t>
        </is>
      </c>
      <c r="L4596" s="0" t="n"/>
      <c r="M4596" s="0" t="n"/>
      <c r="N4596" s="0" t="n"/>
      <c r="O4596" s="0" t="n"/>
      <c r="P4596" s="0" t="n"/>
      <c r="Q4596" s="0" t="n"/>
      <c r="R4596" s="0" t="n"/>
      <c r="S4596" s="0" t="n"/>
      <c r="T4596" s="0" t="n"/>
      <c r="U4596" s="0" t="n"/>
      <c r="V4596" s="0" t="n"/>
      <c r="W4596" s="0" t="n"/>
      <c r="X4596" s="0" t="n"/>
      <c r="Y4596" s="0" t="n"/>
      <c r="Z4596" s="0" t="n"/>
      <c r="AA4596" s="0" t="n"/>
      <c r="AB4596" s="0" t="n"/>
      <c r="AC4596" s="0" t="inlineStr">
        <is>
          <t>盐都区</t>
        </is>
      </c>
      <c r="AD4596" s="0" t="inlineStr">
        <is>
          <t>新区管委会新创路2号创元金域花苑17栋拒圆通</t>
        </is>
      </c>
      <c r="AE4596" s="0" t="n"/>
      <c r="AF4596" s="0" t="inlineStr">
        <is>
          <t>正向物流</t>
        </is>
      </c>
      <c r="AG4596" s="0" t="inlineStr">
        <is>
          <t>普通</t>
        </is>
      </c>
      <c r="AH4596" s="0" t="inlineStr"/>
      <c r="AI4596" s="0" t="inlineStr">
        <is>
          <t>商品</t>
        </is>
      </c>
      <c r="AJ4596" s="0" t="inlineStr">
        <is>
          <t>国内</t>
        </is>
      </c>
      <c r="AK4596" s="0" t="inlineStr">
        <is>
          <t>创建</t>
        </is>
      </c>
      <c r="AL4596" s="0" t="inlineStr"/>
      <c r="AM4596" s="0" t="inlineStr"/>
      <c r="AN4596" s="0" t="inlineStr">
        <is>
          <t>467 001 503</t>
        </is>
      </c>
      <c r="AO4596" s="0">
        <f>VLOOKUP(B4596,AP:AP,1,0)</f>
        <v/>
      </c>
      <c r="AP4596" s="11" t="n"/>
      <c r="AQ4596" s="0" t="inlineStr"/>
    </row>
    <row r="4597">
      <c r="A4597" s="0" t="inlineStr"/>
      <c r="B4597" s="8" t="n">
        <v>773094985630608</v>
      </c>
      <c r="C4597" s="0" t="inlineStr">
        <is>
          <t>1759647060802757712,LP00444175321695</t>
        </is>
      </c>
      <c r="D4597" s="0" t="inlineStr">
        <is>
          <t>2021-05-01 13:01:21</t>
        </is>
      </c>
      <c r="G4597" s="0" t="inlineStr"/>
      <c r="K4597" s="0" t="inlineStr">
        <is>
          <t>广东磐石深圳华强北</t>
        </is>
      </c>
      <c r="L4597" s="0" t="n"/>
      <c r="M4597" s="0" t="n"/>
      <c r="N4597" s="0" t="n"/>
      <c r="O4597" s="0" t="n"/>
      <c r="P4597" s="0" t="n"/>
      <c r="Q4597" s="0" t="n"/>
      <c r="R4597" s="0" t="n"/>
      <c r="S4597" s="0" t="n"/>
      <c r="T4597" s="0" t="n"/>
      <c r="U4597" s="0" t="n"/>
      <c r="V4597" s="0" t="n"/>
      <c r="W4597" s="0" t="n"/>
      <c r="X4597" s="0" t="n"/>
      <c r="Y4597" s="0" t="n"/>
      <c r="Z4597" s="0" t="n"/>
      <c r="AA4597" s="0" t="n"/>
      <c r="AB4597" s="0" t="n"/>
      <c r="AC4597" s="0" t="inlineStr">
        <is>
          <t>盐都区</t>
        </is>
      </c>
      <c r="AD4597" s="0" t="inlineStr">
        <is>
          <t>新都街道（城南新区）金大洋花园18号楼403</t>
        </is>
      </c>
      <c r="AE4597" s="0" t="n"/>
      <c r="AF4597" s="0" t="inlineStr">
        <is>
          <t>正向物流</t>
        </is>
      </c>
      <c r="AG4597" s="0" t="inlineStr">
        <is>
          <t>普通</t>
        </is>
      </c>
      <c r="AH4597" s="0" t="inlineStr"/>
      <c r="AI4597" s="0" t="inlineStr">
        <is>
          <t>商品</t>
        </is>
      </c>
      <c r="AJ4597" s="0" t="inlineStr">
        <is>
          <t>国内</t>
        </is>
      </c>
      <c r="AK4597" s="0" t="inlineStr">
        <is>
          <t>创建</t>
        </is>
      </c>
      <c r="AL4597" s="0" t="inlineStr"/>
      <c r="AM4597" s="0" t="inlineStr"/>
      <c r="AN4597" s="0" t="inlineStr">
        <is>
          <t>467 001 806</t>
        </is>
      </c>
      <c r="AO4597" s="0">
        <f>VLOOKUP(B4597,AP:AP,1,0)</f>
        <v/>
      </c>
      <c r="AP4597" s="11" t="n"/>
      <c r="AQ4597" s="0" t="inlineStr"/>
    </row>
    <row r="4598">
      <c r="A4598" s="0" t="inlineStr"/>
      <c r="B4598" s="8" t="n">
        <v>777043326496794</v>
      </c>
      <c r="C4598" s="0" t="inlineStr">
        <is>
          <t>3382260426100,0a1432259e4b427ca8855df3fab847b4</t>
        </is>
      </c>
      <c r="D4598" s="0" t="inlineStr">
        <is>
          <t>2021-05-06 09:32:18</t>
        </is>
      </c>
      <c r="G4598" s="0" t="inlineStr"/>
      <c r="K4598" s="0" t="inlineStr">
        <is>
          <t>浙北电子商务三十八部</t>
        </is>
      </c>
      <c r="L4598" s="0" t="n"/>
      <c r="M4598" s="0" t="n"/>
      <c r="N4598" s="0" t="n"/>
      <c r="O4598" s="0" t="n"/>
      <c r="P4598" s="0" t="n"/>
      <c r="Q4598" s="0" t="n"/>
      <c r="R4598" s="0" t="n"/>
      <c r="S4598" s="0" t="n"/>
      <c r="T4598" s="0" t="n"/>
      <c r="U4598" s="0" t="n"/>
      <c r="V4598" s="0" t="n"/>
      <c r="W4598" s="0" t="n"/>
      <c r="X4598" s="0" t="n"/>
      <c r="Y4598" s="0" t="n"/>
      <c r="Z4598" s="0" t="n"/>
      <c r="AA4598" s="0" t="n"/>
      <c r="AB4598" s="0" t="n"/>
      <c r="AC4598" s="0" t="inlineStr">
        <is>
          <t>阜宁县</t>
        </is>
      </c>
      <c r="AD4598" s="0" t="inlineStr">
        <is>
          <t>东沟市民居委会二组40号</t>
        </is>
      </c>
      <c r="AE4598" s="0" t="n"/>
      <c r="AF4598" s="0" t="inlineStr">
        <is>
          <t>正向物流</t>
        </is>
      </c>
      <c r="AG4598" s="0" t="inlineStr">
        <is>
          <t>普通</t>
        </is>
      </c>
      <c r="AH4598" s="0" t="inlineStr"/>
      <c r="AI4598" s="0" t="inlineStr">
        <is>
          <t>商品,</t>
        </is>
      </c>
      <c r="AJ4598" s="0" t="inlineStr">
        <is>
          <t>国内</t>
        </is>
      </c>
      <c r="AK4598" s="0" t="inlineStr">
        <is>
          <t>创建</t>
        </is>
      </c>
      <c r="AL4598" s="0" t="inlineStr"/>
      <c r="AM4598" s="0" t="inlineStr"/>
      <c r="AN4598" s="0" t="inlineStr">
        <is>
          <t>467-001 709</t>
        </is>
      </c>
      <c r="AO4598" s="0">
        <f>VLOOKUP(B4598,AP:AP,1,0)</f>
        <v/>
      </c>
      <c r="AP4598" s="11" t="n"/>
      <c r="AQ4598" s="0" t="inlineStr"/>
    </row>
    <row r="4599">
      <c r="A4599" s="0" t="inlineStr"/>
      <c r="B4599" s="8" t="n">
        <v>777043367304672</v>
      </c>
      <c r="C4599" s="0" t="inlineStr">
        <is>
          <t>3382260426100,c21c8c92473fd7df0808b2c971115046</t>
        </is>
      </c>
      <c r="D4599" s="0" t="inlineStr">
        <is>
          <t>2021-05-05 16:51:40</t>
        </is>
      </c>
      <c r="G4599" s="0" t="inlineStr"/>
      <c r="K4599" s="0" t="inlineStr">
        <is>
          <t>广东广州番禺大石公司</t>
        </is>
      </c>
      <c r="L4599" s="0" t="n"/>
      <c r="M4599" s="0" t="n"/>
      <c r="N4599" s="0" t="n"/>
      <c r="O4599" s="0" t="n"/>
      <c r="P4599" s="0" t="n"/>
      <c r="Q4599" s="0" t="n"/>
      <c r="R4599" s="0" t="n"/>
      <c r="S4599" s="0" t="n"/>
      <c r="T4599" s="0" t="n"/>
      <c r="U4599" s="0" t="n"/>
      <c r="V4599" s="0" t="n"/>
      <c r="W4599" s="0" t="n"/>
      <c r="X4599" s="0" t="n"/>
      <c r="Y4599" s="0" t="n"/>
      <c r="Z4599" s="0" t="n"/>
      <c r="AA4599" s="0" t="n"/>
      <c r="AB4599" s="0" t="n"/>
      <c r="AC4599" s="0" t="inlineStr">
        <is>
          <t>阜宁县</t>
        </is>
      </c>
      <c r="AD4599" s="0" t="inlineStr">
        <is>
          <t>东沟镇嵩乳村五组二十九号</t>
        </is>
      </c>
      <c r="AE4599" s="0" t="n"/>
      <c r="AF4599" s="0" t="inlineStr">
        <is>
          <t>正向物流</t>
        </is>
      </c>
      <c r="AG4599" s="0" t="inlineStr">
        <is>
          <t>普通</t>
        </is>
      </c>
      <c r="AH4599" s="0" t="inlineStr"/>
      <c r="AI4599" s="0" t="inlineStr">
        <is>
          <t>商品,</t>
        </is>
      </c>
      <c r="AJ4599" s="0" t="inlineStr">
        <is>
          <t>国内</t>
        </is>
      </c>
      <c r="AK4599" s="0" t="inlineStr">
        <is>
          <t>创建</t>
        </is>
      </c>
      <c r="AL4599" s="0" t="inlineStr"/>
      <c r="AM4599" s="0" t="inlineStr"/>
      <c r="AN4599" s="0" t="inlineStr">
        <is>
          <t>467-001 709</t>
        </is>
      </c>
      <c r="AO4599" s="0">
        <f>VLOOKUP(B4599,AP:AP,1,0)</f>
        <v/>
      </c>
      <c r="AP4599" s="11" t="n"/>
      <c r="AQ4599" s="0" t="inlineStr"/>
    </row>
    <row r="4600">
      <c r="A4600" s="0" t="inlineStr"/>
      <c r="B4600" s="8" t="n">
        <v>773095637070878</v>
      </c>
      <c r="C4600" s="0" t="inlineStr">
        <is>
          <t>LP00445256861638,1770401016114187770</t>
        </is>
      </c>
      <c r="D4600" s="0" t="inlineStr">
        <is>
          <t>2021-05-05 12:17:33</t>
        </is>
      </c>
      <c r="G4600" s="0" t="inlineStr"/>
      <c r="K4600" s="0" t="inlineStr">
        <is>
          <t>广东磐石市场十四部</t>
        </is>
      </c>
      <c r="L4600" s="0" t="n"/>
      <c r="M4600" s="0" t="n"/>
      <c r="N4600" s="0" t="n"/>
      <c r="O4600" s="0" t="n"/>
      <c r="P4600" s="0" t="n"/>
      <c r="Q4600" s="0" t="n"/>
      <c r="R4600" s="0" t="n"/>
      <c r="S4600" s="0" t="n"/>
      <c r="T4600" s="0" t="n"/>
      <c r="U4600" s="0" t="n"/>
      <c r="V4600" s="0" t="n"/>
      <c r="W4600" s="0" t="n"/>
      <c r="X4600" s="0" t="n"/>
      <c r="Y4600" s="0" t="n"/>
      <c r="Z4600" s="0" t="n"/>
      <c r="AA4600" s="0" t="n"/>
      <c r="AB4600" s="0" t="n"/>
      <c r="AC4600" s="0" t="inlineStr">
        <is>
          <t>盐都区</t>
        </is>
      </c>
      <c r="AD4600" s="0" t="inlineStr">
        <is>
          <t>滨湖街道江苏省盐城市盐都区滨湖街道滨湖卫生院家属区</t>
        </is>
      </c>
      <c r="AE4600" s="0" t="n"/>
      <c r="AF4600" s="0" t="inlineStr">
        <is>
          <t>正向物流</t>
        </is>
      </c>
      <c r="AG4600" s="0" t="inlineStr">
        <is>
          <t>普通</t>
        </is>
      </c>
      <c r="AH4600" s="0" t="inlineStr"/>
      <c r="AI4600" s="0" t="inlineStr">
        <is>
          <t>商品</t>
        </is>
      </c>
      <c r="AJ4600" s="0" t="inlineStr">
        <is>
          <t>国内</t>
        </is>
      </c>
      <c r="AK4600" s="0" t="inlineStr">
        <is>
          <t>创建</t>
        </is>
      </c>
      <c r="AL4600" s="0" t="inlineStr"/>
      <c r="AM4600" s="0" t="inlineStr"/>
      <c r="AN4600" s="0" t="inlineStr">
        <is>
          <t>467 001 708</t>
        </is>
      </c>
      <c r="AO4600" s="0">
        <f>VLOOKUP(B4600,AP:AP,1,0)</f>
        <v/>
      </c>
      <c r="AP4600" s="11" t="n"/>
      <c r="AQ4600" s="0" t="inlineStr"/>
    </row>
    <row r="4601">
      <c r="A4601" s="0" t="inlineStr"/>
      <c r="B4601" s="8" t="n">
        <v>773095702435476</v>
      </c>
      <c r="C4601" s="0" t="inlineStr">
        <is>
          <t>LBXTOM77309570243547633948997145,LBX0329486638577581</t>
        </is>
      </c>
      <c r="D4601" s="0" t="inlineStr">
        <is>
          <t>2021-05-05 16:39:39</t>
        </is>
      </c>
      <c r="G4601" s="0" t="inlineStr"/>
      <c r="K4601" s="0" t="inlineStr">
        <is>
          <t>河北省直客部四部</t>
        </is>
      </c>
      <c r="L4601" s="0" t="n"/>
      <c r="M4601" s="0" t="n"/>
      <c r="N4601" s="0" t="n"/>
      <c r="O4601" s="0" t="n"/>
      <c r="P4601" s="0" t="n"/>
      <c r="Q4601" s="0" t="n"/>
      <c r="R4601" s="0" t="n"/>
      <c r="S4601" s="0" t="n"/>
      <c r="T4601" s="0" t="n"/>
      <c r="U4601" s="0" t="n"/>
      <c r="V4601" s="0" t="n"/>
      <c r="W4601" s="0" t="n"/>
      <c r="X4601" s="0" t="n"/>
      <c r="Y4601" s="0" t="n"/>
      <c r="Z4601" s="0" t="n"/>
      <c r="AA4601" s="0" t="n"/>
      <c r="AB4601" s="0" t="n"/>
      <c r="AC4601" s="0" t="inlineStr">
        <is>
          <t>亭湖区</t>
        </is>
      </c>
      <c r="AD4601" s="0" t="inlineStr">
        <is>
          <t>新河辰光九号楼201</t>
        </is>
      </c>
      <c r="AE4601" s="0" t="n"/>
      <c r="AF4601" s="0" t="inlineStr">
        <is>
          <t>正向物流</t>
        </is>
      </c>
      <c r="AG4601" s="0" t="inlineStr">
        <is>
          <t>普通</t>
        </is>
      </c>
      <c r="AH4601" s="0" t="inlineStr"/>
      <c r="AI4601" s="0" t="inlineStr">
        <is>
          <t>臻优汇 TW-3739-1（升级）</t>
        </is>
      </c>
      <c r="AJ4601" s="0" t="inlineStr">
        <is>
          <t>国内</t>
        </is>
      </c>
      <c r="AK4601" s="0" t="inlineStr">
        <is>
          <t>创建</t>
        </is>
      </c>
      <c r="AL4601" s="0" t="inlineStr"/>
      <c r="AM4601" s="0" t="inlineStr"/>
      <c r="AN4601" s="0" t="inlineStr">
        <is>
          <t>467 001</t>
        </is>
      </c>
      <c r="AO4601" s="0">
        <f>VLOOKUP(B4601,AP:AP,1,0)</f>
        <v/>
      </c>
      <c r="AP4601" s="11" t="n"/>
      <c r="AQ4601" s="0" t="inlineStr"/>
    </row>
    <row r="4602">
      <c r="A4602" s="0" t="inlineStr"/>
      <c r="B4602" s="8" t="n">
        <v>773095840231779</v>
      </c>
      <c r="C4602" s="0" t="inlineStr">
        <is>
          <t>1774732826332599912,LP00445273160354</t>
        </is>
      </c>
      <c r="D4602" s="0" t="inlineStr">
        <is>
          <t>2021-05-06 13:04:06</t>
        </is>
      </c>
      <c r="G4602" s="0" t="inlineStr"/>
      <c r="K4602" s="0" t="inlineStr">
        <is>
          <t>安徽利辛公司</t>
        </is>
      </c>
      <c r="L4602" s="0" t="n"/>
      <c r="M4602" s="0" t="n"/>
      <c r="N4602" s="0" t="n"/>
      <c r="O4602" s="0" t="n"/>
      <c r="P4602" s="0" t="n"/>
      <c r="Q4602" s="0" t="n"/>
      <c r="R4602" s="0" t="n"/>
      <c r="S4602" s="0" t="n"/>
      <c r="T4602" s="0" t="n"/>
      <c r="U4602" s="0" t="n"/>
      <c r="V4602" s="0" t="n"/>
      <c r="W4602" s="0" t="n"/>
      <c r="X4602" s="0" t="n"/>
      <c r="Y4602" s="0" t="n"/>
      <c r="Z4602" s="0" t="n"/>
      <c r="AA4602" s="0" t="n"/>
      <c r="AB4602" s="0" t="n"/>
      <c r="AC4602" s="0" t="inlineStr">
        <is>
          <t>盐都区</t>
        </is>
      </c>
      <c r="AD4602" s="0" t="inlineStr">
        <is>
          <t>盐龙街道智创园一支路东山精密菜鸟驿站</t>
        </is>
      </c>
      <c r="AE4602" s="0" t="n"/>
      <c r="AF4602" s="0" t="inlineStr">
        <is>
          <t>正向物流</t>
        </is>
      </c>
      <c r="AG4602" s="0" t="inlineStr">
        <is>
          <t>普通</t>
        </is>
      </c>
      <c r="AH4602" s="0" t="inlineStr"/>
      <c r="AI4602" s="0" t="inlineStr">
        <is>
          <t>商品</t>
        </is>
      </c>
      <c r="AJ4602" s="0" t="inlineStr">
        <is>
          <t>国内</t>
        </is>
      </c>
      <c r="AK4602" s="0" t="inlineStr">
        <is>
          <t>创建</t>
        </is>
      </c>
      <c r="AL4602" s="0" t="inlineStr"/>
      <c r="AM4602" s="0" t="inlineStr"/>
      <c r="AN4602" s="0" t="inlineStr">
        <is>
          <t>467 001 509</t>
        </is>
      </c>
      <c r="AO4602" s="0">
        <f>VLOOKUP(B4602,AP:AP,1,0)</f>
        <v/>
      </c>
      <c r="AP4602" s="11" t="n"/>
      <c r="AQ4602" s="0" t="inlineStr"/>
    </row>
    <row r="4603">
      <c r="A4603" s="0" t="inlineStr"/>
      <c r="B4603" s="8" t="n">
        <v>772013286687588</v>
      </c>
      <c r="C4603" s="0" t="inlineStr">
        <is>
          <t>3382260426100,210911096</t>
        </is>
      </c>
      <c r="D4603" s="0" t="inlineStr">
        <is>
          <t>2021-05-04 14:59:44</t>
        </is>
      </c>
      <c r="G4603" s="0" t="inlineStr"/>
      <c r="K4603" s="0" t="inlineStr">
        <is>
          <t>江苏如东公司</t>
        </is>
      </c>
      <c r="L4603" s="0" t="n"/>
      <c r="M4603" s="0" t="n"/>
      <c r="N4603" s="0" t="n"/>
      <c r="O4603" s="0" t="n"/>
      <c r="P4603" s="0" t="n"/>
      <c r="Q4603" s="0" t="n"/>
      <c r="R4603" s="0" t="n"/>
      <c r="S4603" s="0" t="n"/>
      <c r="T4603" s="0" t="n"/>
      <c r="U4603" s="0" t="n"/>
      <c r="V4603" s="0" t="n"/>
      <c r="W4603" s="0" t="n"/>
      <c r="X4603" s="0" t="n"/>
      <c r="Y4603" s="0" t="n"/>
      <c r="Z4603" s="0" t="n"/>
      <c r="AA4603" s="0" t="n"/>
      <c r="AB4603" s="0" t="n"/>
      <c r="AC4603" s="0" t="inlineStr">
        <is>
          <t>亭湖区</t>
        </is>
      </c>
      <c r="AD4603" s="0" t="inlineStr">
        <is>
          <t>江苏省盐城市亭湖区解放南路58号城中一号公馆7#1801</t>
        </is>
      </c>
      <c r="AE4603" s="0" t="n"/>
      <c r="AF4603" s="0" t="inlineStr">
        <is>
          <t>正向物流</t>
        </is>
      </c>
      <c r="AG4603" s="0" t="inlineStr">
        <is>
          <t>普通</t>
        </is>
      </c>
      <c r="AH4603" s="0" t="inlineStr"/>
      <c r="AI4603" s="0" t="inlineStr">
        <is>
          <t>日用品</t>
        </is>
      </c>
      <c r="AJ4603" s="0" t="inlineStr">
        <is>
          <t>国内</t>
        </is>
      </c>
      <c r="AK4603" s="0" t="inlineStr">
        <is>
          <t>创建</t>
        </is>
      </c>
      <c r="AL4603" s="0" t="inlineStr"/>
      <c r="AM4603" s="0" t="inlineStr"/>
      <c r="AN4603" s="0" t="inlineStr">
        <is>
          <t>467-001 303</t>
        </is>
      </c>
      <c r="AO4603" s="0">
        <f>VLOOKUP(B4603,AP:AP,1,0)</f>
        <v/>
      </c>
      <c r="AP4603" s="11" t="n"/>
      <c r="AQ4603" s="0" t="inlineStr"/>
    </row>
    <row r="4604">
      <c r="A4604" s="0" t="inlineStr"/>
      <c r="B4604" s="8" t="n">
        <v>776260272816299</v>
      </c>
      <c r="C4604" s="0" t="inlineStr">
        <is>
          <t>1816201737315544780</t>
        </is>
      </c>
      <c r="D4604" s="0" t="inlineStr">
        <is>
          <t>2021-05-05 08:15:35</t>
        </is>
      </c>
      <c r="G4604" s="0" t="inlineStr"/>
      <c r="K4604" s="0" t="inlineStr">
        <is>
          <t>湖北省市场一百一十一</t>
        </is>
      </c>
      <c r="L4604" s="0" t="n"/>
      <c r="M4604" s="0" t="n"/>
      <c r="N4604" s="0" t="n"/>
      <c r="O4604" s="0" t="n"/>
      <c r="P4604" s="0" t="n"/>
      <c r="Q4604" s="0" t="n"/>
      <c r="R4604" s="0" t="n"/>
      <c r="S4604" s="0" t="n"/>
      <c r="T4604" s="0" t="n"/>
      <c r="U4604" s="0" t="n"/>
      <c r="V4604" s="0" t="n"/>
      <c r="W4604" s="0" t="n"/>
      <c r="X4604" s="0" t="n"/>
      <c r="Y4604" s="0" t="n"/>
      <c r="Z4604" s="0" t="n"/>
      <c r="AA4604" s="0" t="n"/>
      <c r="AB4604" s="0" t="n"/>
      <c r="AC4604" s="0" t="inlineStr">
        <is>
          <t>盐都区</t>
        </is>
      </c>
      <c r="AD4604" s="0" t="inlineStr">
        <is>
          <t>大纵湖镇周刘村</t>
        </is>
      </c>
      <c r="AE4604" s="0" t="n"/>
      <c r="AF4604" s="0" t="inlineStr">
        <is>
          <t>正向物流</t>
        </is>
      </c>
      <c r="AG4604" s="0" t="inlineStr">
        <is>
          <t>普通</t>
        </is>
      </c>
      <c r="AH4604" s="0" t="inlineStr"/>
      <c r="AI4604" s="0" t="inlineStr"/>
      <c r="AJ4604" s="0" t="inlineStr">
        <is>
          <t>国内</t>
        </is>
      </c>
      <c r="AK4604" s="0" t="inlineStr">
        <is>
          <t>创建</t>
        </is>
      </c>
      <c r="AL4604" s="0" t="inlineStr"/>
      <c r="AM4604" s="0" t="inlineStr"/>
      <c r="AN4604" s="0" t="inlineStr">
        <is>
          <t>467-001 708</t>
        </is>
      </c>
      <c r="AO4604" s="0">
        <f>VLOOKUP(B4604,AP:AP,1,0)</f>
        <v/>
      </c>
      <c r="AP4604" s="11" t="n"/>
      <c r="AQ4604" s="0" t="inlineStr"/>
    </row>
    <row r="4605">
      <c r="A4605" s="0" t="inlineStr"/>
      <c r="B4605" s="8" t="n">
        <v>777043191038686</v>
      </c>
      <c r="C4605" s="0" t="inlineStr">
        <is>
          <t>c03684ba6acabd2b4cf720c404235ca2,3382260426100</t>
        </is>
      </c>
      <c r="D4605" s="0" t="inlineStr">
        <is>
          <t>2021-05-04 09:36:41</t>
        </is>
      </c>
      <c r="G4605" s="0" t="inlineStr"/>
      <c r="K4605" s="0" t="inlineStr">
        <is>
          <t>广东揭阳霖磐镇服务点</t>
        </is>
      </c>
      <c r="L4605" s="0" t="n"/>
      <c r="M4605" s="0" t="n"/>
      <c r="N4605" s="0" t="n"/>
      <c r="O4605" s="0" t="n"/>
      <c r="P4605" s="0" t="n"/>
      <c r="Q4605" s="0" t="n"/>
      <c r="R4605" s="0" t="n"/>
      <c r="S4605" s="0" t="n"/>
      <c r="T4605" s="0" t="n"/>
      <c r="U4605" s="0" t="n"/>
      <c r="V4605" s="0" t="n"/>
      <c r="W4605" s="0" t="n"/>
      <c r="X4605" s="0" t="n"/>
      <c r="Y4605" s="0" t="n"/>
      <c r="Z4605" s="0" t="n"/>
      <c r="AA4605" s="0" t="n"/>
      <c r="AB4605" s="0" t="n"/>
      <c r="AC4605" s="0" t="inlineStr">
        <is>
          <t>阜宁县</t>
        </is>
      </c>
      <c r="AD4605" s="0" t="inlineStr">
        <is>
          <t>东沟镇向阳路52号</t>
        </is>
      </c>
      <c r="AE4605" s="0" t="n"/>
      <c r="AF4605" s="0" t="inlineStr">
        <is>
          <t>正向物流</t>
        </is>
      </c>
      <c r="AG4605" s="0" t="inlineStr">
        <is>
          <t>普通</t>
        </is>
      </c>
      <c r="AH4605" s="0" t="inlineStr"/>
      <c r="AI4605" s="0" t="inlineStr">
        <is>
          <t>商品,</t>
        </is>
      </c>
      <c r="AJ4605" s="0" t="inlineStr">
        <is>
          <t>国内</t>
        </is>
      </c>
      <c r="AK4605" s="0" t="inlineStr">
        <is>
          <t>创建</t>
        </is>
      </c>
      <c r="AL4605" s="0" t="inlineStr"/>
      <c r="AM4605" s="0" t="inlineStr"/>
      <c r="AN4605" s="0" t="inlineStr">
        <is>
          <t>467-001 709</t>
        </is>
      </c>
      <c r="AO4605" s="0">
        <f>VLOOKUP(B4605,AP:AP,1,0)</f>
        <v/>
      </c>
      <c r="AP4605" s="11" t="n"/>
      <c r="AQ4605" s="0" t="inlineStr"/>
    </row>
    <row r="4606">
      <c r="A4606" s="0" t="inlineStr"/>
      <c r="B4606" s="8" t="n">
        <v>777043285652984</v>
      </c>
      <c r="C4606" s="0" t="inlineStr">
        <is>
          <t>3382260426100,89230aa0278623c8728112e1ab2e1bd8</t>
        </is>
      </c>
      <c r="D4606" s="0" t="inlineStr">
        <is>
          <t>2021-05-05 22:08:08</t>
        </is>
      </c>
      <c r="G4606" s="0" t="inlineStr"/>
      <c r="K4606" s="0" t="inlineStr">
        <is>
          <t>广东磐石市场十五部</t>
        </is>
      </c>
      <c r="L4606" s="0" t="n"/>
      <c r="M4606" s="0" t="n"/>
      <c r="N4606" s="0" t="n"/>
      <c r="O4606" s="0" t="n"/>
      <c r="P4606" s="0" t="n"/>
      <c r="Q4606" s="0" t="n"/>
      <c r="R4606" s="0" t="n"/>
      <c r="S4606" s="0" t="n"/>
      <c r="T4606" s="0" t="n"/>
      <c r="U4606" s="0" t="n"/>
      <c r="V4606" s="0" t="n"/>
      <c r="W4606" s="0" t="n"/>
      <c r="X4606" s="0" t="n"/>
      <c r="Y4606" s="0" t="n"/>
      <c r="Z4606" s="0" t="n"/>
      <c r="AA4606" s="0" t="n"/>
      <c r="AB4606" s="0" t="n"/>
      <c r="AC4606" s="0" t="inlineStr">
        <is>
          <t>阜宁县</t>
        </is>
      </c>
      <c r="AD4606" s="0" t="inlineStr">
        <is>
          <t>益林镇兴杨居委会</t>
        </is>
      </c>
      <c r="AE4606" s="0" t="n"/>
      <c r="AF4606" s="0" t="inlineStr">
        <is>
          <t>正向物流</t>
        </is>
      </c>
      <c r="AG4606" s="0" t="inlineStr">
        <is>
          <t>普通</t>
        </is>
      </c>
      <c r="AH4606" s="0" t="inlineStr"/>
      <c r="AI4606" s="0" t="inlineStr">
        <is>
          <t>商品,</t>
        </is>
      </c>
      <c r="AJ4606" s="0" t="inlineStr">
        <is>
          <t>国内</t>
        </is>
      </c>
      <c r="AK4606" s="0" t="inlineStr">
        <is>
          <t>创建</t>
        </is>
      </c>
      <c r="AL4606" s="0" t="inlineStr"/>
      <c r="AM4606" s="0" t="inlineStr"/>
      <c r="AN4606" s="0" t="inlineStr">
        <is>
          <t>467-001 710</t>
        </is>
      </c>
      <c r="AO4606" s="0">
        <f>VLOOKUP(B4606,AP:AP,1,0)</f>
        <v/>
      </c>
      <c r="AP4606" s="11" t="n"/>
      <c r="AQ4606" s="0" t="inlineStr"/>
    </row>
    <row r="4607">
      <c r="A4607" s="0" t="inlineStr"/>
      <c r="B4607" s="8" t="n">
        <v>776005979476265</v>
      </c>
      <c r="C4607" s="0" t="inlineStr">
        <is>
          <t>605056176117006</t>
        </is>
      </c>
      <c r="D4607" s="0" t="inlineStr">
        <is>
          <t>2021-05-06 16:26:09</t>
        </is>
      </c>
      <c r="G4607" s="0" t="inlineStr"/>
      <c r="K4607" s="0" t="inlineStr">
        <is>
          <t>江苏昆山石浦营业厅</t>
        </is>
      </c>
      <c r="L4607" s="0" t="n"/>
      <c r="M4607" s="0" t="n"/>
      <c r="N4607" s="0" t="n"/>
      <c r="O4607" s="0" t="n"/>
      <c r="P4607" s="0" t="n"/>
      <c r="Q4607" s="0" t="n"/>
      <c r="R4607" s="0" t="n"/>
      <c r="S4607" s="0" t="n"/>
      <c r="T4607" s="0" t="n"/>
      <c r="U4607" s="0" t="n"/>
      <c r="V4607" s="0" t="n"/>
      <c r="W4607" s="0" t="n"/>
      <c r="X4607" s="0" t="n"/>
      <c r="Y4607" s="0" t="n"/>
      <c r="Z4607" s="0" t="n"/>
      <c r="AA4607" s="0" t="n"/>
      <c r="AB4607" s="0" t="n"/>
      <c r="AC4607" s="0" t="inlineStr">
        <is>
          <t>盐都区</t>
        </is>
      </c>
      <c r="AD4607" s="0" t="inlineStr">
        <is>
          <t>龙岗镇凤凰高科技园凤凰大道2号康泽园食品</t>
        </is>
      </c>
      <c r="AE4607" s="0" t="n"/>
      <c r="AF4607" s="0" t="inlineStr">
        <is>
          <t>正向物流</t>
        </is>
      </c>
      <c r="AG4607" s="0" t="inlineStr">
        <is>
          <t>普通</t>
        </is>
      </c>
      <c r="AH4607" s="0" t="inlineStr"/>
      <c r="AI4607" s="0" t="inlineStr"/>
      <c r="AJ4607" s="0" t="inlineStr">
        <is>
          <t>国内</t>
        </is>
      </c>
      <c r="AK4607" s="0" t="inlineStr">
        <is>
          <t>创建</t>
        </is>
      </c>
      <c r="AL4607" s="0" t="inlineStr"/>
      <c r="AM4607" s="0" t="inlineStr"/>
      <c r="AN4607" s="0" t="inlineStr">
        <is>
          <t>467-001 523</t>
        </is>
      </c>
      <c r="AO4607" s="0">
        <f>VLOOKUP(B4607,AP:AP,1,0)</f>
        <v/>
      </c>
      <c r="AP4607" s="11" t="n"/>
      <c r="AQ4607" s="0" t="inlineStr"/>
    </row>
    <row r="4608">
      <c r="A4608" s="0" t="inlineStr"/>
      <c r="B4608" s="8" t="n">
        <v>773095804619455</v>
      </c>
      <c r="C4608" s="0" t="inlineStr">
        <is>
          <t>2112100020206898</t>
        </is>
      </c>
      <c r="D4608" s="0" t="inlineStr">
        <is>
          <t>2021-05-06 10:32:10</t>
        </is>
      </c>
      <c r="G4608" s="0" t="inlineStr"/>
      <c r="K4608" s="0" t="inlineStr">
        <is>
          <t>安徽利辛公司</t>
        </is>
      </c>
      <c r="L4608" s="0" t="n"/>
      <c r="M4608" s="0" t="n"/>
      <c r="N4608" s="0" t="n"/>
      <c r="O4608" s="0" t="n"/>
      <c r="P4608" s="0" t="n"/>
      <c r="Q4608" s="0" t="n"/>
      <c r="R4608" s="0" t="n"/>
      <c r="S4608" s="0" t="n"/>
      <c r="T4608" s="0" t="n"/>
      <c r="U4608" s="0" t="n"/>
      <c r="V4608" s="0" t="n"/>
      <c r="W4608" s="0" t="n"/>
      <c r="X4608" s="0" t="n"/>
      <c r="Y4608" s="0" t="n"/>
      <c r="Z4608" s="0" t="n"/>
      <c r="AA4608" s="0" t="n"/>
      <c r="AB4608" s="0" t="n"/>
      <c r="AC4608" s="0" t="inlineStr">
        <is>
          <t>亭湖区</t>
        </is>
      </c>
      <c r="AD4608" s="0" t="inlineStr">
        <is>
          <t>亭湖区开放大道大庆东路47号遇见你的时光里</t>
        </is>
      </c>
      <c r="AE4608" s="0" t="n"/>
      <c r="AF4608" s="0" t="inlineStr">
        <is>
          <t>正向物流</t>
        </is>
      </c>
      <c r="AG4608" s="0" t="inlineStr">
        <is>
          <t>普通</t>
        </is>
      </c>
      <c r="AH4608" s="0" t="inlineStr"/>
      <c r="AI4608" s="0" t="inlineStr">
        <is>
          <t>商品</t>
        </is>
      </c>
      <c r="AJ4608" s="0" t="inlineStr">
        <is>
          <t>国内</t>
        </is>
      </c>
      <c r="AK4608" s="0" t="inlineStr">
        <is>
          <t>创建</t>
        </is>
      </c>
      <c r="AL4608" s="0" t="inlineStr"/>
      <c r="AM4608" s="0" t="inlineStr"/>
      <c r="AN4608" s="0" t="inlineStr">
        <is>
          <t>467 001</t>
        </is>
      </c>
      <c r="AO4608" s="0">
        <f>VLOOKUP(B4608,AP:AP,1,0)</f>
        <v/>
      </c>
      <c r="AP4608" s="11" t="n"/>
      <c r="AQ4608" s="0" t="inlineStr"/>
    </row>
    <row r="4609">
      <c r="A4609" s="0" t="inlineStr"/>
      <c r="B4609" s="8" t="n">
        <v>772013303225511</v>
      </c>
      <c r="C4609" s="0" t="inlineStr">
        <is>
          <t>LP00445309259662,CK2021050511682</t>
        </is>
      </c>
      <c r="D4609" s="0" t="inlineStr">
        <is>
          <t>2021-05-05 13:06:11</t>
        </is>
      </c>
      <c r="G4609" s="0" t="inlineStr"/>
      <c r="K4609" s="0" t="inlineStr">
        <is>
          <t>申通易物流</t>
        </is>
      </c>
      <c r="L4609" s="0" t="n"/>
      <c r="M4609" s="0" t="n"/>
      <c r="N4609" s="0" t="n"/>
      <c r="O4609" s="0" t="n"/>
      <c r="P4609" s="0" t="n"/>
      <c r="Q4609" s="0" t="n"/>
      <c r="R4609" s="0" t="n"/>
      <c r="S4609" s="0" t="n"/>
      <c r="T4609" s="0" t="n"/>
      <c r="U4609" s="0" t="n"/>
      <c r="V4609" s="0" t="n"/>
      <c r="W4609" s="0" t="n"/>
      <c r="X4609" s="0" t="n"/>
      <c r="Y4609" s="0" t="n"/>
      <c r="Z4609" s="0" t="n"/>
      <c r="AA4609" s="0" t="n"/>
      <c r="AB4609" s="0" t="n"/>
      <c r="AC4609" s="0" t="inlineStr">
        <is>
          <t>盐都区</t>
        </is>
      </c>
      <c r="AD4609" s="0" t="inlineStr">
        <is>
          <t>江苏省 盐城市 盐都区 滨湖街道 滨湖社区平湖北路人民公园路西</t>
        </is>
      </c>
      <c r="AE4609" s="0" t="n"/>
      <c r="AF4609" s="0" t="inlineStr">
        <is>
          <t>正向物流</t>
        </is>
      </c>
      <c r="AG4609" s="0" t="inlineStr">
        <is>
          <t>普通</t>
        </is>
      </c>
      <c r="AH4609" s="0" t="inlineStr"/>
      <c r="AI4609" s="0" t="inlineStr">
        <is>
          <t>货品</t>
        </is>
      </c>
      <c r="AJ4609" s="0" t="inlineStr">
        <is>
          <t>国内</t>
        </is>
      </c>
      <c r="AK4609" s="0" t="inlineStr">
        <is>
          <t>创建</t>
        </is>
      </c>
      <c r="AL4609" s="0" t="inlineStr"/>
      <c r="AM4609" s="0" t="inlineStr"/>
      <c r="AN4609" s="0" t="inlineStr">
        <is>
          <t>467-001 708</t>
        </is>
      </c>
      <c r="AO4609" s="0">
        <f>VLOOKUP(B4609,AP:AP,1,0)</f>
        <v/>
      </c>
      <c r="AP4609" s="11" t="n"/>
      <c r="AQ4609" s="0" t="inlineStr"/>
    </row>
    <row r="4610">
      <c r="A4610" s="0" t="inlineStr"/>
      <c r="B4610" s="8" t="n">
        <v>773095640231835</v>
      </c>
      <c r="C4610" s="0" t="inlineStr">
        <is>
          <t>142237944</t>
        </is>
      </c>
      <c r="D4610" s="0" t="inlineStr">
        <is>
          <t>2021-05-05 12:38:05</t>
        </is>
      </c>
      <c r="G4610" s="0" t="inlineStr"/>
      <c r="K4610" s="0" t="inlineStr">
        <is>
          <t>河北清河公司</t>
        </is>
      </c>
      <c r="L4610" s="0" t="n"/>
      <c r="M4610" s="0" t="n"/>
      <c r="N4610" s="0" t="n"/>
      <c r="O4610" s="0" t="n"/>
      <c r="P4610" s="0" t="n"/>
      <c r="Q4610" s="0" t="n"/>
      <c r="R4610" s="0" t="n"/>
      <c r="S4610" s="0" t="n"/>
      <c r="T4610" s="0" t="n"/>
      <c r="U4610" s="0" t="n"/>
      <c r="V4610" s="0" t="n"/>
      <c r="W4610" s="0" t="n"/>
      <c r="X4610" s="0" t="n"/>
      <c r="Y4610" s="0" t="n"/>
      <c r="Z4610" s="0" t="n"/>
      <c r="AA4610" s="0" t="n"/>
      <c r="AB4610" s="0" t="n"/>
      <c r="AC4610" s="0" t="inlineStr">
        <is>
          <t>亭湖区</t>
        </is>
      </c>
      <c r="AD4610" s="0" t="inlineStr">
        <is>
          <t>汇达医疗器械有限公司</t>
        </is>
      </c>
      <c r="AE4610" s="0" t="n"/>
      <c r="AF4610" s="0" t="inlineStr">
        <is>
          <t>正向物流</t>
        </is>
      </c>
      <c r="AG4610" s="0" t="inlineStr">
        <is>
          <t>普通</t>
        </is>
      </c>
      <c r="AH4610" s="0" t="inlineStr"/>
      <c r="AI4610" s="0" t="inlineStr">
        <is>
          <t>商品</t>
        </is>
      </c>
      <c r="AJ4610" s="0" t="inlineStr">
        <is>
          <t>国内</t>
        </is>
      </c>
      <c r="AK4610" s="0" t="inlineStr">
        <is>
          <t>创建</t>
        </is>
      </c>
      <c r="AL4610" s="0" t="inlineStr"/>
      <c r="AM4610" s="0" t="inlineStr"/>
      <c r="AN4610" s="0" t="inlineStr">
        <is>
          <t>467</t>
        </is>
      </c>
      <c r="AO4610" s="0">
        <f>VLOOKUP(B4610,AP:AP,1,0)</f>
        <v/>
      </c>
      <c r="AP4610" s="11" t="n"/>
      <c r="AQ4610" s="0" t="inlineStr"/>
    </row>
    <row r="4611">
      <c r="A4611" s="0" t="inlineStr"/>
      <c r="B4611" s="8" t="n">
        <v>772013232981218</v>
      </c>
      <c r="C4611" s="0" t="inlineStr">
        <is>
          <t>TS113037074,LP00445154942993</t>
        </is>
      </c>
      <c r="D4611" s="0" t="inlineStr">
        <is>
          <t>2021-05-05 16:14:28</t>
        </is>
      </c>
      <c r="G4611" s="0" t="inlineStr"/>
      <c r="K4611" s="0" t="inlineStr">
        <is>
          <t>江苏太仓公司</t>
        </is>
      </c>
      <c r="L4611" s="0" t="n"/>
      <c r="M4611" s="0" t="n"/>
      <c r="N4611" s="0" t="n"/>
      <c r="O4611" s="0" t="n"/>
      <c r="P4611" s="0" t="n"/>
      <c r="Q4611" s="0" t="n"/>
      <c r="R4611" s="0" t="n"/>
      <c r="S4611" s="0" t="n"/>
      <c r="T4611" s="0" t="n"/>
      <c r="U4611" s="0" t="n"/>
      <c r="V4611" s="0" t="n"/>
      <c r="W4611" s="0" t="n"/>
      <c r="X4611" s="0" t="n"/>
      <c r="Y4611" s="0" t="n"/>
      <c r="Z4611" s="0" t="n"/>
      <c r="AA4611" s="0" t="n"/>
      <c r="AB4611" s="0" t="n"/>
      <c r="AC4611" s="0" t="inlineStr">
        <is>
          <t>亭湖区</t>
        </is>
      </c>
      <c r="AD4611" s="0" t="inlineStr">
        <is>
          <t>黄尖镇五新中路76号</t>
        </is>
      </c>
      <c r="AE4611" s="0" t="n"/>
      <c r="AF4611" s="0" t="inlineStr">
        <is>
          <t>正向物流</t>
        </is>
      </c>
      <c r="AG4611" s="0" t="inlineStr">
        <is>
          <t>普通</t>
        </is>
      </c>
      <c r="AH4611" s="0" t="inlineStr"/>
      <c r="AI4611" s="0" t="inlineStr">
        <is>
          <t>test</t>
        </is>
      </c>
      <c r="AJ4611" s="0" t="inlineStr">
        <is>
          <t>国内</t>
        </is>
      </c>
      <c r="AK4611" s="0" t="inlineStr">
        <is>
          <t>创建</t>
        </is>
      </c>
      <c r="AL4611" s="0" t="inlineStr"/>
      <c r="AM4611" s="0" t="inlineStr"/>
      <c r="AN4611" s="0" t="inlineStr">
        <is>
          <t>467-AA1 707</t>
        </is>
      </c>
      <c r="AO4611" s="0">
        <f>VLOOKUP(B4611,AP:AP,1,0)</f>
        <v/>
      </c>
      <c r="AP4611" s="11" t="n"/>
      <c r="AQ4611" s="0" t="inlineStr"/>
    </row>
    <row r="4612">
      <c r="A4612" s="0" t="inlineStr"/>
      <c r="B4612" s="8" t="n">
        <v>777043158020141</v>
      </c>
      <c r="C4612" s="0" t="inlineStr">
        <is>
          <t>3382260426100,47093801d5d67739951809bb09ee1107</t>
        </is>
      </c>
      <c r="D4612" s="0" t="inlineStr">
        <is>
          <t>2021-05-04 13:44:41</t>
        </is>
      </c>
      <c r="G4612" s="0" t="inlineStr"/>
      <c r="K4612" s="0" t="inlineStr">
        <is>
          <t>广东磐石市场十五部</t>
        </is>
      </c>
      <c r="L4612" s="0" t="n"/>
      <c r="M4612" s="0" t="n"/>
      <c r="N4612" s="0" t="n"/>
      <c r="O4612" s="0" t="n"/>
      <c r="P4612" s="0" t="n"/>
      <c r="Q4612" s="0" t="n"/>
      <c r="R4612" s="0" t="n"/>
      <c r="S4612" s="0" t="n"/>
      <c r="T4612" s="0" t="n"/>
      <c r="U4612" s="0" t="n"/>
      <c r="V4612" s="0" t="n"/>
      <c r="W4612" s="0" t="n"/>
      <c r="X4612" s="0" t="n"/>
      <c r="Y4612" s="0" t="n"/>
      <c r="Z4612" s="0" t="n"/>
      <c r="AA4612" s="0" t="n"/>
      <c r="AB4612" s="0" t="n"/>
      <c r="AC4612" s="0" t="inlineStr">
        <is>
          <t>盐都区</t>
        </is>
      </c>
      <c r="AD4612" s="0" t="inlineStr">
        <is>
          <t>龙冈镇凤凰桥南50米广东永虹陶瓷</t>
        </is>
      </c>
      <c r="AE4612" s="0" t="n"/>
      <c r="AF4612" s="0" t="inlineStr">
        <is>
          <t>正向物流</t>
        </is>
      </c>
      <c r="AG4612" s="0" t="inlineStr">
        <is>
          <t>普通</t>
        </is>
      </c>
      <c r="AH4612" s="0" t="inlineStr"/>
      <c r="AI4612" s="0" t="inlineStr">
        <is>
          <t>商品,</t>
        </is>
      </c>
      <c r="AJ4612" s="0" t="inlineStr">
        <is>
          <t>国内</t>
        </is>
      </c>
      <c r="AK4612" s="0" t="inlineStr">
        <is>
          <t>创建</t>
        </is>
      </c>
      <c r="AL4612" s="0" t="inlineStr"/>
      <c r="AM4612" s="0" t="inlineStr"/>
      <c r="AN4612" s="0" t="inlineStr">
        <is>
          <t>467-001 523</t>
        </is>
      </c>
      <c r="AO4612" s="0">
        <f>VLOOKUP(B4612,AP:AP,1,0)</f>
        <v/>
      </c>
      <c r="AP4612" s="11" t="n"/>
      <c r="AQ4612" s="0" t="inlineStr"/>
    </row>
    <row r="4613">
      <c r="A4613" s="0" t="inlineStr"/>
      <c r="B4613" s="8" t="n">
        <v>773095372235755</v>
      </c>
      <c r="C4613" s="0" t="inlineStr">
        <is>
          <t>605036891304884</t>
        </is>
      </c>
      <c r="D4613" s="0" t="inlineStr">
        <is>
          <t>2021-05-03 19:08:37</t>
        </is>
      </c>
      <c r="G4613" s="0" t="inlineStr"/>
      <c r="K4613" s="0" t="inlineStr">
        <is>
          <t>广东龙岗木棉湾营业部</t>
        </is>
      </c>
      <c r="L4613" s="0" t="n"/>
      <c r="M4613" s="0" t="n"/>
      <c r="N4613" s="0" t="n"/>
      <c r="O4613" s="0" t="n"/>
      <c r="P4613" s="0" t="n"/>
      <c r="Q4613" s="0" t="n"/>
      <c r="R4613" s="0" t="n"/>
      <c r="S4613" s="0" t="n"/>
      <c r="T4613" s="0" t="n"/>
      <c r="U4613" s="0" t="n"/>
      <c r="V4613" s="0" t="n"/>
      <c r="W4613" s="0" t="n"/>
      <c r="X4613" s="0" t="n"/>
      <c r="Y4613" s="0" t="n"/>
      <c r="Z4613" s="0" t="n"/>
      <c r="AA4613" s="0" t="n"/>
      <c r="AB4613" s="0" t="n"/>
      <c r="AC4613" s="0" t="inlineStr">
        <is>
          <t>阜宁县</t>
        </is>
      </c>
      <c r="AD4613" s="0" t="inlineStr">
        <is>
          <t>益林镇王楼村</t>
        </is>
      </c>
      <c r="AE4613" s="0" t="n"/>
      <c r="AF4613" s="0" t="inlineStr">
        <is>
          <t>正向物流</t>
        </is>
      </c>
      <c r="AG4613" s="0" t="inlineStr">
        <is>
          <t>普通</t>
        </is>
      </c>
      <c r="AH4613" s="0" t="inlineStr"/>
      <c r="AI4613" s="0" t="inlineStr">
        <is>
          <t>商品</t>
        </is>
      </c>
      <c r="AJ4613" s="0" t="inlineStr">
        <is>
          <t>国内</t>
        </is>
      </c>
      <c r="AK4613" s="0" t="inlineStr">
        <is>
          <t>创建</t>
        </is>
      </c>
      <c r="AL4613" s="0" t="inlineStr"/>
      <c r="AM4613" s="0" t="inlineStr"/>
      <c r="AN4613" s="0" t="inlineStr">
        <is>
          <t>467 001 710</t>
        </is>
      </c>
      <c r="AO4613" s="0">
        <f>VLOOKUP(B4613,AP:AP,1,0)</f>
        <v/>
      </c>
      <c r="AP4613" s="11" t="n"/>
      <c r="AQ4613" s="0" t="inlineStr"/>
    </row>
    <row r="4614">
      <c r="A4614" s="0" t="inlineStr"/>
      <c r="B4614" s="8" t="n">
        <v>773095582637695</v>
      </c>
      <c r="C4614" s="0" t="inlineStr">
        <is>
          <t>4792548615982247197A</t>
        </is>
      </c>
      <c r="D4614" s="0" t="inlineStr">
        <is>
          <t>2021-05-05 08:57:30</t>
        </is>
      </c>
      <c r="G4614" s="0" t="inlineStr"/>
      <c r="K4614" s="0" t="inlineStr">
        <is>
          <t>江苏观音山公司</t>
        </is>
      </c>
      <c r="L4614" s="0" t="n"/>
      <c r="M4614" s="0" t="n"/>
      <c r="N4614" s="0" t="n"/>
      <c r="O4614" s="0" t="n"/>
      <c r="P4614" s="0" t="n"/>
      <c r="Q4614" s="0" t="n"/>
      <c r="R4614" s="0" t="n"/>
      <c r="S4614" s="0" t="n"/>
      <c r="T4614" s="0" t="n"/>
      <c r="U4614" s="0" t="n"/>
      <c r="V4614" s="0" t="n"/>
      <c r="W4614" s="0" t="n"/>
      <c r="X4614" s="0" t="n"/>
      <c r="Y4614" s="0" t="n"/>
      <c r="Z4614" s="0" t="n"/>
      <c r="AA4614" s="0" t="n"/>
      <c r="AB4614" s="0" t="n"/>
      <c r="AC4614" s="0" t="inlineStr">
        <is>
          <t>阜宁县</t>
        </is>
      </c>
      <c r="AD4614" s="0" t="inlineStr">
        <is>
          <t>益林兴盛街西HY海云美容美体祛斑纹绣会所。</t>
        </is>
      </c>
      <c r="AE4614" s="0" t="n"/>
      <c r="AF4614" s="0" t="inlineStr">
        <is>
          <t>正向物流</t>
        </is>
      </c>
      <c r="AG4614" s="0" t="inlineStr">
        <is>
          <t>普通</t>
        </is>
      </c>
      <c r="AH4614" s="0" t="inlineStr"/>
      <c r="AI4614" s="0" t="inlineStr">
        <is>
          <t>商品</t>
        </is>
      </c>
      <c r="AJ4614" s="0" t="inlineStr">
        <is>
          <t>国内</t>
        </is>
      </c>
      <c r="AK4614" s="0" t="inlineStr">
        <is>
          <t>创建</t>
        </is>
      </c>
      <c r="AL4614" s="0" t="inlineStr"/>
      <c r="AM4614" s="0" t="inlineStr"/>
      <c r="AN4614" s="0" t="inlineStr">
        <is>
          <t>467 001 710</t>
        </is>
      </c>
      <c r="AO4614" s="0">
        <f>VLOOKUP(B4614,AP:AP,1,0)</f>
        <v/>
      </c>
      <c r="AP4614" s="11" t="n"/>
      <c r="AQ4614" s="0" t="inlineStr"/>
    </row>
    <row r="4615">
      <c r="A4615" s="0" t="inlineStr"/>
      <c r="B4615" s="8" t="n">
        <v>773095701094985</v>
      </c>
      <c r="C4615" s="0" t="inlineStr">
        <is>
          <t>1772516449033181344,LP00445015605501</t>
        </is>
      </c>
      <c r="D4615" s="0" t="inlineStr">
        <is>
          <t>2021-05-05 16:34:55</t>
        </is>
      </c>
      <c r="G4615" s="0" t="inlineStr"/>
      <c r="K4615" s="0" t="inlineStr">
        <is>
          <t>江苏无锡天鹏营业厅</t>
        </is>
      </c>
      <c r="L4615" s="0" t="n"/>
      <c r="M4615" s="0" t="n"/>
      <c r="N4615" s="0" t="n"/>
      <c r="O4615" s="0" t="n"/>
      <c r="P4615" s="0" t="n"/>
      <c r="Q4615" s="0" t="n"/>
      <c r="R4615" s="0" t="n"/>
      <c r="S4615" s="0" t="n"/>
      <c r="T4615" s="0" t="n"/>
      <c r="U4615" s="0" t="n"/>
      <c r="V4615" s="0" t="n"/>
      <c r="W4615" s="0" t="n"/>
      <c r="X4615" s="0" t="n"/>
      <c r="Y4615" s="0" t="n"/>
      <c r="Z4615" s="0" t="n"/>
      <c r="AA4615" s="0" t="n"/>
      <c r="AB4615" s="0" t="n"/>
      <c r="AC4615" s="0" t="inlineStr">
        <is>
          <t>阜宁县</t>
        </is>
      </c>
      <c r="AD4615" s="0" t="inlineStr">
        <is>
          <t>益林镇解放西路益北酒店</t>
        </is>
      </c>
      <c r="AE4615" s="0" t="n"/>
      <c r="AF4615" s="0" t="inlineStr">
        <is>
          <t>正向物流</t>
        </is>
      </c>
      <c r="AG4615" s="0" t="inlineStr">
        <is>
          <t>普通</t>
        </is>
      </c>
      <c r="AH4615" s="0" t="inlineStr"/>
      <c r="AI4615" s="0" t="inlineStr">
        <is>
          <t>商品</t>
        </is>
      </c>
      <c r="AJ4615" s="0" t="inlineStr">
        <is>
          <t>国内</t>
        </is>
      </c>
      <c r="AK4615" s="0" t="inlineStr">
        <is>
          <t>创建</t>
        </is>
      </c>
      <c r="AL4615" s="0" t="inlineStr"/>
      <c r="AM4615" s="0" t="inlineStr"/>
      <c r="AN4615" s="0" t="inlineStr">
        <is>
          <t>467 001 710</t>
        </is>
      </c>
      <c r="AO4615" s="0">
        <f>VLOOKUP(B4615,AP:AP,1,0)</f>
        <v/>
      </c>
      <c r="AP4615" s="11" t="n"/>
      <c r="AQ4615" s="0" t="inlineStr"/>
    </row>
    <row r="4616">
      <c r="A4616" s="0" t="inlineStr"/>
      <c r="B4616" s="8" t="n">
        <v>777043147158579</v>
      </c>
      <c r="C4616" s="0" t="inlineStr">
        <is>
          <t>3382260426100,85e00a1e4106d49b2d7e3e7fba4cc664</t>
        </is>
      </c>
      <c r="D4616" s="0" t="inlineStr">
        <is>
          <t>2021-05-04 12:30:22</t>
        </is>
      </c>
      <c r="G4616" s="0" t="inlineStr"/>
      <c r="K4616" s="0" t="inlineStr">
        <is>
          <t>湖北省市场部九十九部</t>
        </is>
      </c>
      <c r="L4616" s="0" t="n"/>
      <c r="M4616" s="0" t="n"/>
      <c r="N4616" s="0" t="n"/>
      <c r="O4616" s="0" t="n"/>
      <c r="P4616" s="0" t="n"/>
      <c r="Q4616" s="0" t="n"/>
      <c r="R4616" s="0" t="n"/>
      <c r="S4616" s="0" t="n"/>
      <c r="T4616" s="0" t="n"/>
      <c r="U4616" s="0" t="n"/>
      <c r="V4616" s="0" t="n"/>
      <c r="W4616" s="0" t="n"/>
      <c r="X4616" s="0" t="n"/>
      <c r="Y4616" s="0" t="n"/>
      <c r="Z4616" s="0" t="n"/>
      <c r="AA4616" s="0" t="n"/>
      <c r="AB4616" s="0" t="n"/>
      <c r="AC4616" s="0" t="inlineStr">
        <is>
          <t>阜宁县</t>
        </is>
      </c>
      <c r="AD4616" s="0" t="inlineStr">
        <is>
          <t>益林镇怡心佳园2号楼一单元</t>
        </is>
      </c>
      <c r="AE4616" s="0" t="n"/>
      <c r="AF4616" s="0" t="inlineStr">
        <is>
          <t>正向物流</t>
        </is>
      </c>
      <c r="AG4616" s="0" t="inlineStr">
        <is>
          <t>普通</t>
        </is>
      </c>
      <c r="AH4616" s="0" t="inlineStr"/>
      <c r="AI4616" s="0" t="inlineStr">
        <is>
          <t>商品,</t>
        </is>
      </c>
      <c r="AJ4616" s="0" t="inlineStr">
        <is>
          <t>国内</t>
        </is>
      </c>
      <c r="AK4616" s="0" t="inlineStr">
        <is>
          <t>创建</t>
        </is>
      </c>
      <c r="AL4616" s="0" t="inlineStr"/>
      <c r="AM4616" s="0" t="inlineStr"/>
      <c r="AN4616" s="0" t="inlineStr">
        <is>
          <t>467-001 710</t>
        </is>
      </c>
      <c r="AO4616" s="0">
        <f>VLOOKUP(B4616,AP:AP,1,0)</f>
        <v/>
      </c>
      <c r="AP4616" s="11" t="n"/>
      <c r="AQ4616" s="0" t="inlineStr"/>
    </row>
    <row r="4617">
      <c r="A4617" s="0" t="inlineStr"/>
      <c r="B4617" s="8" t="n">
        <v>777042978424788</v>
      </c>
      <c r="C4617" s="0" t="inlineStr">
        <is>
          <t>3382260426100,a85a539608baa20e589726a92e09d3aa</t>
        </is>
      </c>
      <c r="D4617" s="0" t="inlineStr">
        <is>
          <t>2021-05-02 16:30:54</t>
        </is>
      </c>
      <c r="G4617" s="0" t="inlineStr"/>
      <c r="K4617" s="0" t="inlineStr">
        <is>
          <t>广东磐石深圳华强南</t>
        </is>
      </c>
      <c r="L4617" s="0" t="n"/>
      <c r="M4617" s="0" t="n"/>
      <c r="N4617" s="0" t="n"/>
      <c r="O4617" s="0" t="n"/>
      <c r="P4617" s="0" t="n"/>
      <c r="Q4617" s="0" t="n"/>
      <c r="R4617" s="0" t="n"/>
      <c r="S4617" s="0" t="n"/>
      <c r="T4617" s="0" t="n"/>
      <c r="U4617" s="0" t="n"/>
      <c r="V4617" s="0" t="n"/>
      <c r="W4617" s="0" t="n"/>
      <c r="X4617" s="0" t="n"/>
      <c r="Y4617" s="0" t="n"/>
      <c r="Z4617" s="0" t="n"/>
      <c r="AA4617" s="0" t="n"/>
      <c r="AB4617" s="0" t="n"/>
      <c r="AC4617" s="0" t="inlineStr">
        <is>
          <t>阜宁县</t>
        </is>
      </c>
      <c r="AD4617" s="0" t="inlineStr">
        <is>
          <t>江苏省盐城市阜宁县罗桥镇余庄村2组28号</t>
        </is>
      </c>
      <c r="AE4617" s="0" t="n"/>
      <c r="AF4617" s="0" t="inlineStr">
        <is>
          <t>正向物流</t>
        </is>
      </c>
      <c r="AG4617" s="0" t="inlineStr">
        <is>
          <t>普通</t>
        </is>
      </c>
      <c r="AH4617" s="0" t="inlineStr"/>
      <c r="AI4617" s="0" t="inlineStr">
        <is>
          <t>商品,</t>
        </is>
      </c>
      <c r="AJ4617" s="0" t="inlineStr">
        <is>
          <t>国内</t>
        </is>
      </c>
      <c r="AK4617" s="0" t="inlineStr">
        <is>
          <t>创建</t>
        </is>
      </c>
      <c r="AL4617" s="0" t="inlineStr"/>
      <c r="AM4617" s="0" t="inlineStr"/>
      <c r="AN4617" s="0" t="inlineStr">
        <is>
          <t>467-001 710</t>
        </is>
      </c>
      <c r="AO4617" s="0">
        <f>VLOOKUP(B4617,AP:AP,1,0)</f>
        <v/>
      </c>
      <c r="AP4617" s="11" t="n"/>
      <c r="AQ4617" s="0" t="inlineStr"/>
    </row>
    <row r="4618">
      <c r="A4618" s="0" t="inlineStr"/>
      <c r="B4618" s="8" t="n">
        <v>773095647831581</v>
      </c>
      <c r="C4618" s="0" t="inlineStr">
        <is>
          <t>1771891669483071710,LP00445289561286</t>
        </is>
      </c>
      <c r="D4618" s="0" t="inlineStr">
        <is>
          <t>2021-05-05 13:12:54</t>
        </is>
      </c>
      <c r="G4618" s="0" t="inlineStr"/>
      <c r="K4618" s="0" t="inlineStr">
        <is>
          <t>上海奉贤东部公司</t>
        </is>
      </c>
      <c r="L4618" s="0" t="n"/>
      <c r="M4618" s="0" t="n"/>
      <c r="N4618" s="0" t="n"/>
      <c r="O4618" s="0" t="n"/>
      <c r="P4618" s="0" t="n"/>
      <c r="Q4618" s="0" t="n"/>
      <c r="R4618" s="0" t="n"/>
      <c r="S4618" s="0" t="n"/>
      <c r="T4618" s="0" t="n"/>
      <c r="U4618" s="0" t="n"/>
      <c r="V4618" s="0" t="n"/>
      <c r="W4618" s="0" t="n"/>
      <c r="X4618" s="0" t="n"/>
      <c r="Y4618" s="0" t="n"/>
      <c r="Z4618" s="0" t="n"/>
      <c r="AA4618" s="0" t="n"/>
      <c r="AB4618" s="0" t="n"/>
      <c r="AC4618" s="0" t="inlineStr">
        <is>
          <t>阜宁县</t>
        </is>
      </c>
      <c r="AD4618" s="0" t="inlineStr">
        <is>
          <t>益林镇建新西路3巷3号</t>
        </is>
      </c>
      <c r="AE4618" s="0" t="n"/>
      <c r="AF4618" s="0" t="inlineStr">
        <is>
          <t>正向物流</t>
        </is>
      </c>
      <c r="AG4618" s="0" t="inlineStr">
        <is>
          <t>普通</t>
        </is>
      </c>
      <c r="AH4618" s="0" t="inlineStr"/>
      <c r="AI4618" s="0" t="inlineStr">
        <is>
          <t>商品</t>
        </is>
      </c>
      <c r="AJ4618" s="0" t="inlineStr">
        <is>
          <t>国内</t>
        </is>
      </c>
      <c r="AK4618" s="0" t="inlineStr">
        <is>
          <t>创建</t>
        </is>
      </c>
      <c r="AL4618" s="0" t="inlineStr"/>
      <c r="AM4618" s="0" t="inlineStr"/>
      <c r="AN4618" s="0" t="inlineStr">
        <is>
          <t>467 001 710</t>
        </is>
      </c>
      <c r="AO4618" s="0">
        <f>VLOOKUP(B4618,AP:AP,1,0)</f>
        <v/>
      </c>
      <c r="AP4618" s="11" t="n"/>
      <c r="AQ4618" s="0" t="inlineStr"/>
    </row>
    <row r="4619">
      <c r="A4619" s="0" t="inlineStr"/>
      <c r="B4619" s="8" t="n">
        <v>773095475992051</v>
      </c>
      <c r="C4619" s="0" t="inlineStr">
        <is>
          <t>LP00444719328146,1291590301239081184</t>
        </is>
      </c>
      <c r="D4619" s="0" t="inlineStr">
        <is>
          <t>2021-05-04 13:30:35</t>
        </is>
      </c>
      <c r="G4619" s="0" t="inlineStr"/>
      <c r="K4619" s="0" t="inlineStr">
        <is>
          <t>江苏盐城公司</t>
        </is>
      </c>
      <c r="L4619" s="0" t="n"/>
      <c r="M4619" s="0" t="n"/>
      <c r="N4619" s="0" t="n"/>
      <c r="O4619" s="0" t="n"/>
      <c r="P4619" s="0" t="n"/>
      <c r="Q4619" s="0" t="n"/>
      <c r="R4619" s="0" t="n"/>
      <c r="S4619" s="0" t="n"/>
      <c r="T4619" s="0" t="n"/>
      <c r="U4619" s="0" t="n"/>
      <c r="V4619" s="0" t="n"/>
      <c r="W4619" s="0" t="n"/>
      <c r="X4619" s="0" t="n"/>
      <c r="Y4619" s="0" t="n"/>
      <c r="Z4619" s="0" t="n"/>
      <c r="AA4619" s="0" t="n"/>
      <c r="AB4619" s="0" t="n"/>
      <c r="AC4619" s="0" t="inlineStr">
        <is>
          <t>余杭区</t>
        </is>
      </c>
      <c r="AD4619" s="0" t="inlineStr">
        <is>
          <t>浙江省杭州市余杭区瓶窑镇彭公村岗公岭39号长城万恒6009门面</t>
        </is>
      </c>
      <c r="AE4619" s="0" t="n"/>
      <c r="AF4619" s="0" t="inlineStr">
        <is>
          <t>正向物流</t>
        </is>
      </c>
      <c r="AG4619" s="0" t="inlineStr">
        <is>
          <t>普通</t>
        </is>
      </c>
      <c r="AH4619" s="0" t="inlineStr"/>
      <c r="AI4619" s="0" t="inlineStr">
        <is>
          <t>商品</t>
        </is>
      </c>
      <c r="AJ4619" s="0" t="inlineStr">
        <is>
          <t>国内</t>
        </is>
      </c>
      <c r="AK4619" s="0" t="inlineStr">
        <is>
          <t>创建</t>
        </is>
      </c>
      <c r="AL4619" s="0" t="inlineStr"/>
      <c r="AM4619" s="0" t="inlineStr"/>
      <c r="AN4619" s="0" t="inlineStr">
        <is>
          <t>320</t>
        </is>
      </c>
      <c r="AO4619" s="0">
        <f>VLOOKUP(B4619,AP:AP,1,0)</f>
        <v/>
      </c>
      <c r="AP4619" s="11" t="n"/>
      <c r="AQ4619" s="0" t="inlineStr"/>
    </row>
    <row r="4620">
      <c r="A4620" s="0" t="inlineStr"/>
      <c r="B4620" s="8" t="n">
        <v>772013271209635</v>
      </c>
      <c r="C4620" s="0" t="inlineStr">
        <is>
          <t>TS112987764,LP00444842635617</t>
        </is>
      </c>
      <c r="D4620" s="0" t="inlineStr">
        <is>
          <t>2021-05-05 10:14:41</t>
        </is>
      </c>
      <c r="G4620" s="0" t="inlineStr"/>
      <c r="K4620" s="0" t="inlineStr">
        <is>
          <t>江苏太仓公司</t>
        </is>
      </c>
      <c r="L4620" s="0" t="n"/>
      <c r="M4620" s="0" t="n"/>
      <c r="N4620" s="0" t="n"/>
      <c r="O4620" s="0" t="n"/>
      <c r="P4620" s="0" t="n"/>
      <c r="Q4620" s="0" t="n"/>
      <c r="R4620" s="0" t="n"/>
      <c r="S4620" s="0" t="n"/>
      <c r="T4620" s="0" t="n"/>
      <c r="U4620" s="0" t="n"/>
      <c r="V4620" s="0" t="n"/>
      <c r="W4620" s="0" t="n"/>
      <c r="X4620" s="0" t="n"/>
      <c r="Y4620" s="0" t="n"/>
      <c r="Z4620" s="0" t="n"/>
      <c r="AA4620" s="0" t="n"/>
      <c r="AB4620" s="0" t="n"/>
      <c r="AC4620" s="0" t="inlineStr">
        <is>
          <t>阜宁县</t>
        </is>
      </c>
      <c r="AD4620" s="0" t="inlineStr">
        <is>
          <t>益林镇建新西路173号</t>
        </is>
      </c>
      <c r="AE4620" s="0" t="n"/>
      <c r="AF4620" s="0" t="inlineStr">
        <is>
          <t>正向物流</t>
        </is>
      </c>
      <c r="AG4620" s="0" t="inlineStr">
        <is>
          <t>普通</t>
        </is>
      </c>
      <c r="AH4620" s="0" t="inlineStr"/>
      <c r="AI4620" s="0" t="inlineStr">
        <is>
          <t>test</t>
        </is>
      </c>
      <c r="AJ4620" s="0" t="inlineStr">
        <is>
          <t>国内</t>
        </is>
      </c>
      <c r="AK4620" s="0" t="inlineStr">
        <is>
          <t>创建</t>
        </is>
      </c>
      <c r="AL4620" s="0" t="inlineStr"/>
      <c r="AM4620" s="0" t="inlineStr"/>
      <c r="AN4620" s="0" t="inlineStr">
        <is>
          <t>467-001 710</t>
        </is>
      </c>
      <c r="AO4620" s="0">
        <f>VLOOKUP(B4620,AP:AP,1,0)</f>
        <v/>
      </c>
      <c r="AP4620" s="11" t="n"/>
      <c r="AQ4620" s="0" t="inlineStr"/>
    </row>
    <row r="4621">
      <c r="A4621" s="0" t="inlineStr"/>
      <c r="B4621" s="8" t="n">
        <v>777043028270414</v>
      </c>
      <c r="C4621" s="0" t="inlineStr">
        <is>
          <t>3382260426100,3384abacd3d662dc6b4e3b30ac5a6430</t>
        </is>
      </c>
      <c r="D4621" s="0" t="inlineStr">
        <is>
          <t>2021-05-02 13:32:30</t>
        </is>
      </c>
      <c r="G4621" s="0" t="inlineStr"/>
      <c r="K4621" s="0" t="inlineStr">
        <is>
          <t>广东磐石深圳华强南</t>
        </is>
      </c>
      <c r="L4621" s="0" t="n"/>
      <c r="M4621" s="0" t="n"/>
      <c r="N4621" s="0" t="n"/>
      <c r="O4621" s="0" t="n"/>
      <c r="P4621" s="0" t="n"/>
      <c r="Q4621" s="0" t="n"/>
      <c r="R4621" s="0" t="n"/>
      <c r="S4621" s="0" t="n"/>
      <c r="T4621" s="0" t="n"/>
      <c r="U4621" s="0" t="n"/>
      <c r="V4621" s="0" t="n"/>
      <c r="W4621" s="0" t="n"/>
      <c r="X4621" s="0" t="n"/>
      <c r="Y4621" s="0" t="n"/>
      <c r="Z4621" s="0" t="n"/>
      <c r="AA4621" s="0" t="n"/>
      <c r="AB4621" s="0" t="n"/>
      <c r="AC4621" s="0" t="inlineStr">
        <is>
          <t>阜宁县</t>
        </is>
      </c>
      <c r="AD4621" s="0" t="inlineStr">
        <is>
          <t>杨集天猫优品</t>
        </is>
      </c>
      <c r="AE4621" s="0" t="n"/>
      <c r="AF4621" s="0" t="inlineStr">
        <is>
          <t>正向物流</t>
        </is>
      </c>
      <c r="AG4621" s="0" t="inlineStr">
        <is>
          <t>普通</t>
        </is>
      </c>
      <c r="AH4621" s="0" t="inlineStr"/>
      <c r="AI4621" s="0" t="inlineStr">
        <is>
          <t>商品,</t>
        </is>
      </c>
      <c r="AJ4621" s="0" t="inlineStr">
        <is>
          <t>国内</t>
        </is>
      </c>
      <c r="AK4621" s="0" t="inlineStr">
        <is>
          <t>创建</t>
        </is>
      </c>
      <c r="AL4621" s="0" t="inlineStr"/>
      <c r="AM4621" s="0" t="inlineStr"/>
      <c r="AN4621" s="0" t="inlineStr">
        <is>
          <t>467-001 710</t>
        </is>
      </c>
      <c r="AO4621" s="0">
        <f>VLOOKUP(B4621,AP:AP,1,0)</f>
        <v/>
      </c>
      <c r="AP4621" s="11" t="n"/>
      <c r="AQ4621" s="0" t="inlineStr"/>
    </row>
    <row r="4622">
      <c r="A4622" s="0" t="inlineStr"/>
      <c r="B4622" s="8" t="n">
        <v>773095271688341</v>
      </c>
      <c r="C4622" s="0" t="inlineStr">
        <is>
          <t>LBX0329486621133388,LBXTOM77309527168834133780752170</t>
        </is>
      </c>
      <c r="D4622" s="0" t="inlineStr">
        <is>
          <t>2021-05-03 10:36:04</t>
        </is>
      </c>
      <c r="G4622" s="0" t="inlineStr"/>
      <c r="K4622" s="0" t="inlineStr">
        <is>
          <t>河北省直客部四部</t>
        </is>
      </c>
      <c r="L4622" s="0" t="n"/>
      <c r="M4622" s="0" t="n"/>
      <c r="N4622" s="0" t="n"/>
      <c r="O4622" s="0" t="n"/>
      <c r="P4622" s="0" t="n"/>
      <c r="Q4622" s="0" t="n"/>
      <c r="R4622" s="0" t="n"/>
      <c r="S4622" s="0" t="n"/>
      <c r="T4622" s="0" t="n"/>
      <c r="U4622" s="0" t="n"/>
      <c r="V4622" s="0" t="n"/>
      <c r="W4622" s="0" t="n"/>
      <c r="X4622" s="0" t="n"/>
      <c r="Y4622" s="0" t="n"/>
      <c r="Z4622" s="0" t="n"/>
      <c r="AA4622" s="0" t="n"/>
      <c r="AB4622" s="0" t="n"/>
      <c r="AC4622" s="0" t="inlineStr">
        <is>
          <t>阜宁县</t>
        </is>
      </c>
      <c r="AD4622" s="0" t="inlineStr">
        <is>
          <t>奶博士</t>
        </is>
      </c>
      <c r="AE4622" s="0" t="n"/>
      <c r="AF4622" s="0" t="inlineStr">
        <is>
          <t>正向物流</t>
        </is>
      </c>
      <c r="AG4622" s="0" t="inlineStr">
        <is>
          <t>普通</t>
        </is>
      </c>
      <c r="AH4622" s="0" t="inlineStr"/>
      <c r="AI4622" s="0" t="inlineStr">
        <is>
          <t>245g洗衣粉*1袋</t>
        </is>
      </c>
      <c r="AJ4622" s="0" t="inlineStr">
        <is>
          <t>国内</t>
        </is>
      </c>
      <c r="AK4622" s="0" t="inlineStr">
        <is>
          <t>创建</t>
        </is>
      </c>
      <c r="AL4622" s="0" t="inlineStr"/>
      <c r="AM4622" s="0" t="inlineStr"/>
      <c r="AN4622" s="0" t="inlineStr">
        <is>
          <t>467 001 709</t>
        </is>
      </c>
      <c r="AO4622" s="0">
        <f>VLOOKUP(B4622,AP:AP,1,0)</f>
        <v/>
      </c>
      <c r="AP4622" s="11" t="n"/>
      <c r="AQ4622" s="0" t="inlineStr"/>
    </row>
    <row r="4623">
      <c r="A4623" s="0" t="inlineStr"/>
      <c r="B4623" s="8" t="n">
        <v>777042986399125</v>
      </c>
      <c r="C4623" s="0" t="inlineStr">
        <is>
          <t>2feb479db59b441b9311fca7c1864a35,3382260426100</t>
        </is>
      </c>
      <c r="D4623" s="0" t="inlineStr">
        <is>
          <t>2021-05-02 20:02:07</t>
        </is>
      </c>
      <c r="G4623" s="0" t="inlineStr"/>
      <c r="K4623" s="0" t="inlineStr">
        <is>
          <t>广东磐石市场十五部</t>
        </is>
      </c>
      <c r="L4623" s="0" t="n"/>
      <c r="M4623" s="0" t="n"/>
      <c r="N4623" s="0" t="n"/>
      <c r="O4623" s="0" t="n"/>
      <c r="P4623" s="0" t="n"/>
      <c r="Q4623" s="0" t="n"/>
      <c r="R4623" s="0" t="n"/>
      <c r="S4623" s="0" t="n"/>
      <c r="T4623" s="0" t="n"/>
      <c r="U4623" s="0" t="n"/>
      <c r="V4623" s="0" t="n"/>
      <c r="W4623" s="0" t="n"/>
      <c r="X4623" s="0" t="n"/>
      <c r="Y4623" s="0" t="n"/>
      <c r="Z4623" s="0" t="n"/>
      <c r="AA4623" s="0" t="n"/>
      <c r="AB4623" s="0" t="n"/>
      <c r="AC4623" s="0" t="inlineStr">
        <is>
          <t>盐都区</t>
        </is>
      </c>
      <c r="AD4623" s="0" t="inlineStr">
        <is>
          <t>江苏盐城龙冈镇龙韵新城12号楼05号门市蔬菜店</t>
        </is>
      </c>
      <c r="AE4623" s="0" t="n"/>
      <c r="AF4623" s="0" t="inlineStr">
        <is>
          <t>正向物流</t>
        </is>
      </c>
      <c r="AG4623" s="0" t="inlineStr">
        <is>
          <t>普通</t>
        </is>
      </c>
      <c r="AH4623" s="0" t="inlineStr"/>
      <c r="AI4623" s="0" t="inlineStr">
        <is>
          <t>商品,</t>
        </is>
      </c>
      <c r="AJ4623" s="0" t="inlineStr">
        <is>
          <t>国内</t>
        </is>
      </c>
      <c r="AK4623" s="0" t="inlineStr">
        <is>
          <t>创建</t>
        </is>
      </c>
      <c r="AL4623" s="0" t="inlineStr"/>
      <c r="AM4623" s="0" t="inlineStr"/>
      <c r="AN4623" s="0" t="inlineStr">
        <is>
          <t>467-001 523</t>
        </is>
      </c>
      <c r="AO4623" s="0">
        <f>VLOOKUP(B4623,AP:AP,1,0)</f>
        <v/>
      </c>
      <c r="AP4623" s="11" t="n"/>
      <c r="AQ4623" s="0" t="inlineStr"/>
    </row>
    <row r="4624">
      <c r="A4624" s="0" t="inlineStr"/>
      <c r="B4624" s="8" t="n">
        <v>777043122275439</v>
      </c>
      <c r="C4624" s="0" t="inlineStr">
        <is>
          <t>3382260426100,756729eb410df3af26c964d0b1ac5d18</t>
        </is>
      </c>
      <c r="D4624" s="0" t="inlineStr">
        <is>
          <t>2021-05-04 10:31:52</t>
        </is>
      </c>
      <c r="G4624" s="0" t="inlineStr"/>
      <c r="K4624" s="0" t="inlineStr">
        <is>
          <t>河北宁晋公司</t>
        </is>
      </c>
      <c r="L4624" s="0" t="n"/>
      <c r="M4624" s="0" t="n"/>
      <c r="N4624" s="0" t="n"/>
      <c r="O4624" s="0" t="n"/>
      <c r="P4624" s="0" t="n"/>
      <c r="Q4624" s="0" t="n"/>
      <c r="R4624" s="0" t="n"/>
      <c r="S4624" s="0" t="n"/>
      <c r="T4624" s="0" t="n"/>
      <c r="U4624" s="0" t="n"/>
      <c r="V4624" s="0" t="n"/>
      <c r="W4624" s="0" t="n"/>
      <c r="X4624" s="0" t="n"/>
      <c r="Y4624" s="0" t="n"/>
      <c r="Z4624" s="0" t="n"/>
      <c r="AA4624" s="0" t="n"/>
      <c r="AB4624" s="0" t="n"/>
      <c r="AC4624" s="0" t="inlineStr">
        <is>
          <t>盐都区</t>
        </is>
      </c>
      <c r="AD4624" s="0" t="inlineStr">
        <is>
          <t>盐龙街道龙岗镇丁宴村二组凤凰小区</t>
        </is>
      </c>
      <c r="AE4624" s="0" t="n"/>
      <c r="AF4624" s="0" t="inlineStr">
        <is>
          <t>正向物流</t>
        </is>
      </c>
      <c r="AG4624" s="0" t="inlineStr">
        <is>
          <t>普通</t>
        </is>
      </c>
      <c r="AH4624" s="0" t="inlineStr"/>
      <c r="AI4624" s="0" t="inlineStr">
        <is>
          <t>商品,</t>
        </is>
      </c>
      <c r="AJ4624" s="0" t="inlineStr">
        <is>
          <t>国内</t>
        </is>
      </c>
      <c r="AK4624" s="0" t="inlineStr">
        <is>
          <t>创建</t>
        </is>
      </c>
      <c r="AL4624" s="0" t="inlineStr"/>
      <c r="AM4624" s="0" t="inlineStr"/>
      <c r="AN4624" s="0" t="inlineStr">
        <is>
          <t>467-001 523</t>
        </is>
      </c>
      <c r="AO4624" s="0">
        <f>VLOOKUP(B4624,AP:AP,1,0)</f>
        <v/>
      </c>
      <c r="AP4624" s="11" t="n"/>
      <c r="AQ4624" s="0" t="inlineStr"/>
    </row>
    <row r="4625">
      <c r="A4625" s="0" t="inlineStr"/>
      <c r="B4625" s="8" t="n">
        <v>773095340588195</v>
      </c>
      <c r="C4625" s="0" t="inlineStr">
        <is>
          <t>111241298880722448A519</t>
        </is>
      </c>
      <c r="D4625" s="0" t="inlineStr">
        <is>
          <t>2021-05-03 15:51:38</t>
        </is>
      </c>
      <c r="G4625" s="0" t="inlineStr"/>
      <c r="K4625" s="0" t="inlineStr">
        <is>
          <t>广东宝安固戍营业厅</t>
        </is>
      </c>
      <c r="L4625" s="0" t="n"/>
      <c r="M4625" s="0" t="n"/>
      <c r="N4625" s="0" t="n"/>
      <c r="O4625" s="0" t="n"/>
      <c r="P4625" s="0" t="n"/>
      <c r="Q4625" s="0" t="n"/>
      <c r="R4625" s="0" t="n"/>
      <c r="S4625" s="0" t="n"/>
      <c r="T4625" s="0" t="n"/>
      <c r="U4625" s="0" t="n"/>
      <c r="V4625" s="0" t="n"/>
      <c r="W4625" s="0" t="n"/>
      <c r="X4625" s="0" t="n"/>
      <c r="Y4625" s="0" t="n"/>
      <c r="Z4625" s="0" t="n"/>
      <c r="AA4625" s="0" t="n"/>
      <c r="AB4625" s="0" t="n"/>
      <c r="AC4625" s="0" t="inlineStr">
        <is>
          <t>盐都区</t>
        </is>
      </c>
      <c r="AD4625" s="0" t="inlineStr">
        <is>
          <t>盐龙街道 龙湖一品小区2号楼506室</t>
        </is>
      </c>
      <c r="AE4625" s="0" t="n"/>
      <c r="AF4625" s="0" t="inlineStr">
        <is>
          <t>正向物流</t>
        </is>
      </c>
      <c r="AG4625" s="0" t="inlineStr">
        <is>
          <t>普通</t>
        </is>
      </c>
      <c r="AH4625" s="0" t="inlineStr"/>
      <c r="AI4625" s="0" t="inlineStr">
        <is>
          <t>商品</t>
        </is>
      </c>
      <c r="AJ4625" s="0" t="inlineStr">
        <is>
          <t>国内</t>
        </is>
      </c>
      <c r="AK4625" s="0" t="inlineStr">
        <is>
          <t>创建</t>
        </is>
      </c>
      <c r="AL4625" s="0" t="inlineStr"/>
      <c r="AM4625" s="0" t="inlineStr"/>
      <c r="AN4625" s="0" t="inlineStr">
        <is>
          <t>467 001 523</t>
        </is>
      </c>
      <c r="AO4625" s="0">
        <f>VLOOKUP(B4625,AP:AP,1,0)</f>
        <v/>
      </c>
      <c r="AP4625" s="11" t="n"/>
      <c r="AQ4625" s="0" t="inlineStr"/>
    </row>
    <row r="4626">
      <c r="A4626" s="0" t="inlineStr"/>
      <c r="B4626" s="8" t="n">
        <v>773095451453980</v>
      </c>
      <c r="C4626" s="0" t="inlineStr">
        <is>
          <t>2110800020290358</t>
        </is>
      </c>
      <c r="D4626" s="0" t="inlineStr">
        <is>
          <t>2021-05-04 11:27:17</t>
        </is>
      </c>
      <c r="G4626" s="0" t="inlineStr"/>
      <c r="K4626" s="0" t="inlineStr">
        <is>
          <t>辽宁海城公司</t>
        </is>
      </c>
      <c r="L4626" s="0" t="n"/>
      <c r="M4626" s="0" t="n"/>
      <c r="N4626" s="0" t="n"/>
      <c r="O4626" s="0" t="n"/>
      <c r="P4626" s="0" t="n"/>
      <c r="Q4626" s="0" t="n"/>
      <c r="R4626" s="0" t="n"/>
      <c r="S4626" s="0" t="n"/>
      <c r="T4626" s="0" t="n"/>
      <c r="U4626" s="0" t="n"/>
      <c r="V4626" s="0" t="n"/>
      <c r="W4626" s="0" t="n"/>
      <c r="X4626" s="0" t="n"/>
      <c r="Y4626" s="0" t="n"/>
      <c r="Z4626" s="0" t="n"/>
      <c r="AA4626" s="0" t="n"/>
      <c r="AB4626" s="0" t="n"/>
      <c r="AC4626" s="0" t="inlineStr">
        <is>
          <t>盐都区</t>
        </is>
      </c>
      <c r="AD4626" s="0" t="inlineStr">
        <is>
          <t>龙冈 凤凰城  10楼 305</t>
        </is>
      </c>
      <c r="AE4626" s="0" t="n"/>
      <c r="AF4626" s="0" t="inlineStr">
        <is>
          <t>正向物流</t>
        </is>
      </c>
      <c r="AG4626" s="0" t="inlineStr">
        <is>
          <t>普通</t>
        </is>
      </c>
      <c r="AH4626" s="0" t="inlineStr"/>
      <c r="AI4626" s="0" t="inlineStr">
        <is>
          <t>商品</t>
        </is>
      </c>
      <c r="AJ4626" s="0" t="inlineStr">
        <is>
          <t>国内</t>
        </is>
      </c>
      <c r="AK4626" s="0" t="inlineStr">
        <is>
          <t>创建</t>
        </is>
      </c>
      <c r="AL4626" s="0" t="inlineStr"/>
      <c r="AM4626" s="0" t="inlineStr"/>
      <c r="AN4626" s="0" t="inlineStr">
        <is>
          <t>467 001 523</t>
        </is>
      </c>
      <c r="AO4626" s="0">
        <f>VLOOKUP(B4626,AP:AP,1,0)</f>
        <v/>
      </c>
      <c r="AP4626" s="11" t="n"/>
      <c r="AQ4626" s="0" t="inlineStr"/>
    </row>
    <row r="4627">
      <c r="A4627" s="0" t="inlineStr"/>
      <c r="B4627" s="8" t="n">
        <v>777043287352560</v>
      </c>
      <c r="C4627" s="0" t="inlineStr">
        <is>
          <t>3382260426100,bd70c81006cd736c6130eef6cfbac0ea</t>
        </is>
      </c>
      <c r="D4627" s="0" t="inlineStr">
        <is>
          <t>2021-05-05 21:17:23</t>
        </is>
      </c>
      <c r="G4627" s="0" t="inlineStr"/>
      <c r="K4627" s="0" t="inlineStr">
        <is>
          <t>广东广州新塘</t>
        </is>
      </c>
      <c r="L4627" s="0" t="n"/>
      <c r="M4627" s="0" t="n"/>
      <c r="N4627" s="0" t="n"/>
      <c r="O4627" s="0" t="n"/>
      <c r="P4627" s="0" t="n"/>
      <c r="Q4627" s="0" t="n"/>
      <c r="R4627" s="0" t="n"/>
      <c r="S4627" s="0" t="n"/>
      <c r="T4627" s="0" t="n"/>
      <c r="U4627" s="0" t="n"/>
      <c r="V4627" s="0" t="n"/>
      <c r="W4627" s="0" t="n"/>
      <c r="X4627" s="0" t="n"/>
      <c r="Y4627" s="0" t="n"/>
      <c r="Z4627" s="0" t="n"/>
      <c r="AA4627" s="0" t="n"/>
      <c r="AB4627" s="0" t="n"/>
      <c r="AC4627" s="0" t="inlineStr">
        <is>
          <t>盐都区</t>
        </is>
      </c>
      <c r="AD4627" s="0" t="inlineStr">
        <is>
          <t>龙冈镇华虹嘉园十号楼一单元401室</t>
        </is>
      </c>
      <c r="AE4627" s="0" t="n"/>
      <c r="AF4627" s="0" t="inlineStr">
        <is>
          <t>正向物流</t>
        </is>
      </c>
      <c r="AG4627" s="0" t="inlineStr">
        <is>
          <t>普通</t>
        </is>
      </c>
      <c r="AH4627" s="0" t="inlineStr"/>
      <c r="AI4627" s="0" t="inlineStr">
        <is>
          <t>商品,</t>
        </is>
      </c>
      <c r="AJ4627" s="0" t="inlineStr">
        <is>
          <t>国内</t>
        </is>
      </c>
      <c r="AK4627" s="0" t="inlineStr">
        <is>
          <t>创建</t>
        </is>
      </c>
      <c r="AL4627" s="0" t="inlineStr"/>
      <c r="AM4627" s="0" t="inlineStr"/>
      <c r="AN4627" s="0" t="inlineStr">
        <is>
          <t>467-001 523</t>
        </is>
      </c>
      <c r="AO4627" s="0">
        <f>VLOOKUP(B4627,AP:AP,1,0)</f>
        <v/>
      </c>
      <c r="AP4627" s="11" t="n"/>
      <c r="AQ4627" s="0" t="inlineStr"/>
    </row>
    <row r="4628">
      <c r="A4628" s="0" t="inlineStr"/>
      <c r="B4628" s="8" t="n">
        <v>773095736398610</v>
      </c>
      <c r="C4628" s="0" t="inlineStr">
        <is>
          <t>LP00444958723452,1774036911912229610</t>
        </is>
      </c>
      <c r="D4628" s="0" t="inlineStr">
        <is>
          <t>2021-05-05 21:08:41</t>
        </is>
      </c>
      <c r="G4628" s="0" t="inlineStr"/>
      <c r="K4628" s="0" t="inlineStr">
        <is>
          <t>广东磐石市场十五部</t>
        </is>
      </c>
      <c r="L4628" s="0" t="n"/>
      <c r="M4628" s="0" t="n"/>
      <c r="N4628" s="0" t="n"/>
      <c r="O4628" s="0" t="n"/>
      <c r="P4628" s="0" t="n"/>
      <c r="Q4628" s="0" t="n"/>
      <c r="R4628" s="0" t="n"/>
      <c r="S4628" s="0" t="n"/>
      <c r="T4628" s="0" t="n"/>
      <c r="U4628" s="0" t="n"/>
      <c r="V4628" s="0" t="n"/>
      <c r="W4628" s="0" t="n"/>
      <c r="X4628" s="0" t="n"/>
      <c r="Y4628" s="0" t="n"/>
      <c r="Z4628" s="0" t="n"/>
      <c r="AA4628" s="0" t="n"/>
      <c r="AB4628" s="0" t="n"/>
      <c r="AC4628" s="0" t="inlineStr">
        <is>
          <t>盐都区</t>
        </is>
      </c>
      <c r="AD4628" s="0" t="inlineStr">
        <is>
          <t>龙冈镇书香水岸小区</t>
        </is>
      </c>
      <c r="AE4628" s="0" t="n"/>
      <c r="AF4628" s="0" t="inlineStr">
        <is>
          <t>正向物流</t>
        </is>
      </c>
      <c r="AG4628" s="0" t="inlineStr">
        <is>
          <t>普通</t>
        </is>
      </c>
      <c r="AH4628" s="0" t="inlineStr"/>
      <c r="AI4628" s="0" t="inlineStr">
        <is>
          <t>商品</t>
        </is>
      </c>
      <c r="AJ4628" s="0" t="inlineStr">
        <is>
          <t>国内</t>
        </is>
      </c>
      <c r="AK4628" s="0" t="inlineStr">
        <is>
          <t>创建</t>
        </is>
      </c>
      <c r="AL4628" s="0" t="inlineStr"/>
      <c r="AM4628" s="0" t="inlineStr"/>
      <c r="AN4628" s="0" t="inlineStr">
        <is>
          <t>467 001 523</t>
        </is>
      </c>
      <c r="AO4628" s="0">
        <f>VLOOKUP(B4628,AP:AP,1,0)</f>
        <v/>
      </c>
      <c r="AP4628" s="11" t="n"/>
      <c r="AQ4628" s="0" t="inlineStr"/>
    </row>
    <row r="4629">
      <c r="A4629" s="0" t="inlineStr"/>
      <c r="B4629" s="8" t="n">
        <v>773095884579193</v>
      </c>
      <c r="C4629" s="0" t="inlineStr">
        <is>
          <t>1774892091380114133,LP00445249106036</t>
        </is>
      </c>
      <c r="D4629" s="0" t="inlineStr">
        <is>
          <t>2021-05-06 15:38:36</t>
        </is>
      </c>
      <c r="G4629" s="0" t="inlineStr"/>
      <c r="K4629" s="0" t="inlineStr">
        <is>
          <t>山东潍坊坊子营业厅</t>
        </is>
      </c>
      <c r="L4629" s="0" t="n"/>
      <c r="M4629" s="0" t="n"/>
      <c r="N4629" s="0" t="n"/>
      <c r="O4629" s="0" t="n"/>
      <c r="P4629" s="0" t="n"/>
      <c r="Q4629" s="0" t="n"/>
      <c r="R4629" s="0" t="n"/>
      <c r="S4629" s="0" t="n"/>
      <c r="T4629" s="0" t="n"/>
      <c r="U4629" s="0" t="n"/>
      <c r="V4629" s="0" t="n"/>
      <c r="W4629" s="0" t="n"/>
      <c r="X4629" s="0" t="n"/>
      <c r="Y4629" s="0" t="n"/>
      <c r="Z4629" s="0" t="n"/>
      <c r="AA4629" s="0" t="n"/>
      <c r="AB4629" s="0" t="n"/>
      <c r="AC4629" s="0" t="inlineStr">
        <is>
          <t>盐都区</t>
        </is>
      </c>
      <c r="AD4629" s="0" t="inlineStr">
        <is>
          <t>龙冈镇港北村一组6O号</t>
        </is>
      </c>
      <c r="AE4629" s="0" t="n"/>
      <c r="AF4629" s="0" t="inlineStr">
        <is>
          <t>正向物流</t>
        </is>
      </c>
      <c r="AG4629" s="0" t="inlineStr">
        <is>
          <t>普通</t>
        </is>
      </c>
      <c r="AH4629" s="0" t="inlineStr"/>
      <c r="AI4629" s="0" t="inlineStr">
        <is>
          <t>商品</t>
        </is>
      </c>
      <c r="AJ4629" s="0" t="inlineStr">
        <is>
          <t>国内</t>
        </is>
      </c>
      <c r="AK4629" s="0" t="inlineStr">
        <is>
          <t>创建</t>
        </is>
      </c>
      <c r="AL4629" s="0" t="inlineStr"/>
      <c r="AM4629" s="0" t="inlineStr"/>
      <c r="AN4629" s="0" t="inlineStr">
        <is>
          <t>467 001 523</t>
        </is>
      </c>
      <c r="AO4629" s="0">
        <f>VLOOKUP(B4629,AP:AP,1,0)</f>
        <v/>
      </c>
      <c r="AP4629" s="11" t="n"/>
      <c r="AQ4629" s="0" t="inlineStr"/>
    </row>
    <row r="4630">
      <c r="A4630" s="0" t="inlineStr"/>
      <c r="B4630" s="8" t="n">
        <v>773095895462978</v>
      </c>
      <c r="C4630" s="0" t="inlineStr">
        <is>
          <t>LP00445344387061,1776034407649105558</t>
        </is>
      </c>
      <c r="D4630" s="0" t="inlineStr">
        <is>
          <t>2021-05-06 16:18:06</t>
        </is>
      </c>
      <c r="G4630" s="0" t="inlineStr"/>
      <c r="K4630" s="0" t="inlineStr">
        <is>
          <t>浙江义乌公司</t>
        </is>
      </c>
      <c r="L4630" s="0" t="n"/>
      <c r="M4630" s="0" t="n"/>
      <c r="N4630" s="0" t="n"/>
      <c r="O4630" s="0" t="n"/>
      <c r="P4630" s="0" t="n"/>
      <c r="Q4630" s="0" t="n"/>
      <c r="R4630" s="0" t="n"/>
      <c r="S4630" s="0" t="n"/>
      <c r="T4630" s="0" t="n"/>
      <c r="U4630" s="0" t="n"/>
      <c r="V4630" s="0" t="n"/>
      <c r="W4630" s="0" t="n"/>
      <c r="X4630" s="0" t="n"/>
      <c r="Y4630" s="0" t="n"/>
      <c r="Z4630" s="0" t="n"/>
      <c r="AA4630" s="0" t="n"/>
      <c r="AB4630" s="0" t="n"/>
      <c r="AC4630" s="0" t="inlineStr">
        <is>
          <t>亭湖区</t>
        </is>
      </c>
      <c r="AD4630" s="0" t="inlineStr">
        <is>
          <t>先锋街道建军西路1号八佰伴盐城店一楼华为专卖店</t>
        </is>
      </c>
      <c r="AE4630" s="0" t="n"/>
      <c r="AF4630" s="0" t="inlineStr">
        <is>
          <t>正向物流</t>
        </is>
      </c>
      <c r="AG4630" s="0" t="inlineStr">
        <is>
          <t>普通</t>
        </is>
      </c>
      <c r="AH4630" s="0" t="inlineStr"/>
      <c r="AI4630" s="0" t="inlineStr">
        <is>
          <t>商品</t>
        </is>
      </c>
      <c r="AJ4630" s="0" t="inlineStr">
        <is>
          <t>国内</t>
        </is>
      </c>
      <c r="AK4630" s="0" t="inlineStr">
        <is>
          <t>创建</t>
        </is>
      </c>
      <c r="AL4630" s="0" t="inlineStr"/>
      <c r="AM4630" s="0" t="inlineStr"/>
      <c r="AN4630" s="0" t="inlineStr">
        <is>
          <t>467 001 523</t>
        </is>
      </c>
      <c r="AO4630" s="0">
        <f>VLOOKUP(B4630,AP:AP,1,0)</f>
        <v/>
      </c>
      <c r="AP4630" s="11" t="n"/>
      <c r="AQ4630" s="0" t="inlineStr"/>
    </row>
    <row r="4631">
      <c r="A4631" s="0" t="inlineStr"/>
      <c r="B4631" s="8" t="n">
        <v>777043452570717</v>
      </c>
      <c r="C4631" s="0" t="inlineStr">
        <is>
          <t>3382260426100,d99c0b9cc7d7a024395e5bee5d974064</t>
        </is>
      </c>
      <c r="D4631" s="0" t="inlineStr">
        <is>
          <t>2021-05-05 07:34:16</t>
        </is>
      </c>
      <c r="G4631" s="0" t="inlineStr"/>
      <c r="K4631" s="0" t="inlineStr">
        <is>
          <t>江苏常熟招商城公司</t>
        </is>
      </c>
      <c r="L4631" s="0" t="n"/>
      <c r="M4631" s="0" t="n"/>
      <c r="N4631" s="0" t="n"/>
      <c r="O4631" s="0" t="n"/>
      <c r="P4631" s="0" t="n"/>
      <c r="Q4631" s="0" t="n"/>
      <c r="R4631" s="0" t="n"/>
      <c r="S4631" s="0" t="n"/>
      <c r="T4631" s="0" t="n"/>
      <c r="U4631" s="0" t="n"/>
      <c r="V4631" s="0" t="n"/>
      <c r="W4631" s="0" t="n"/>
      <c r="X4631" s="0" t="n"/>
      <c r="Y4631" s="0" t="n"/>
      <c r="Z4631" s="0" t="n"/>
      <c r="AA4631" s="0" t="n"/>
      <c r="AB4631" s="0" t="n"/>
      <c r="AC4631" s="0" t="inlineStr">
        <is>
          <t>盐都区</t>
        </is>
      </c>
      <c r="AD4631" s="0" t="inlineStr">
        <is>
          <t>新市西街皇冠新村</t>
        </is>
      </c>
      <c r="AE4631" s="0" t="n"/>
      <c r="AF4631" s="0" t="inlineStr">
        <is>
          <t>正向物流</t>
        </is>
      </c>
      <c r="AG4631" s="0" t="inlineStr">
        <is>
          <t>普通</t>
        </is>
      </c>
      <c r="AH4631" s="0" t="inlineStr"/>
      <c r="AI4631" s="0" t="inlineStr">
        <is>
          <t>商品,</t>
        </is>
      </c>
      <c r="AJ4631" s="0" t="inlineStr">
        <is>
          <t>国内</t>
        </is>
      </c>
      <c r="AK4631" s="0" t="inlineStr">
        <is>
          <t>创建</t>
        </is>
      </c>
      <c r="AL4631" s="0" t="inlineStr"/>
      <c r="AM4631" s="0" t="inlineStr"/>
      <c r="AN4631" s="0" t="inlineStr">
        <is>
          <t>467-001</t>
        </is>
      </c>
      <c r="AO4631" s="0">
        <f>VLOOKUP(B4631,AP:AP,1,0)</f>
        <v/>
      </c>
      <c r="AP4631" s="11" t="n"/>
      <c r="AQ4631" s="0" t="inlineStr"/>
    </row>
    <row r="4632">
      <c r="A4632" s="0" t="inlineStr"/>
      <c r="B4632" s="8" t="n">
        <v>773095644318618</v>
      </c>
      <c r="C4632" s="0" t="inlineStr">
        <is>
          <t>1292308969247170894,LP00445300222616</t>
        </is>
      </c>
      <c r="D4632" s="0" t="inlineStr">
        <is>
          <t>2021-05-05 13:03:55</t>
        </is>
      </c>
      <c r="G4632" s="0" t="inlineStr"/>
      <c r="K4632" s="0" t="inlineStr">
        <is>
          <t>江苏无锡公司</t>
        </is>
      </c>
      <c r="L4632" s="0" t="n"/>
      <c r="M4632" s="0" t="n"/>
      <c r="N4632" s="0" t="n"/>
      <c r="O4632" s="0" t="n"/>
      <c r="P4632" s="0" t="n"/>
      <c r="Q4632" s="0" t="n"/>
      <c r="R4632" s="0" t="n"/>
      <c r="S4632" s="0" t="n"/>
      <c r="T4632" s="0" t="n"/>
      <c r="U4632" s="0" t="n"/>
      <c r="V4632" s="0" t="n"/>
      <c r="W4632" s="0" t="n"/>
      <c r="X4632" s="0" t="n"/>
      <c r="Y4632" s="0" t="n"/>
      <c r="Z4632" s="0" t="n"/>
      <c r="AA4632" s="0" t="n"/>
      <c r="AB4632" s="0" t="n"/>
      <c r="AC4632" s="0" t="inlineStr">
        <is>
          <t>亭湖区</t>
        </is>
      </c>
      <c r="AD4632" s="0" t="inlineStr">
        <is>
          <t>黄海街道紫金路9号 南苑小区(紫金路)南苑小区二区7号楼301</t>
        </is>
      </c>
      <c r="AE4632" s="0" t="n"/>
      <c r="AF4632" s="0" t="inlineStr">
        <is>
          <t>正向物流</t>
        </is>
      </c>
      <c r="AG4632" s="0" t="inlineStr">
        <is>
          <t>普通</t>
        </is>
      </c>
      <c r="AH4632" s="0" t="inlineStr"/>
      <c r="AI4632" s="0" t="inlineStr">
        <is>
          <t>商品</t>
        </is>
      </c>
      <c r="AJ4632" s="0" t="inlineStr">
        <is>
          <t>国内</t>
        </is>
      </c>
      <c r="AK4632" s="0" t="inlineStr">
        <is>
          <t>创建</t>
        </is>
      </c>
      <c r="AL4632" s="0" t="inlineStr"/>
      <c r="AM4632" s="0" t="inlineStr"/>
      <c r="AN4632" s="0" t="inlineStr">
        <is>
          <t>467 001 805</t>
        </is>
      </c>
      <c r="AO4632" s="0">
        <f>VLOOKUP(B4632,AP:AP,1,0)</f>
        <v/>
      </c>
      <c r="AP4632" s="11" t="n"/>
      <c r="AQ4632" s="0" t="inlineStr"/>
    </row>
    <row r="4633">
      <c r="A4633" s="0" t="inlineStr"/>
      <c r="B4633" s="8" t="n">
        <v>776300029165346</v>
      </c>
      <c r="C4633" s="0" t="inlineStr">
        <is>
          <t>4793993833820744823|WY2OJCMB1</t>
        </is>
      </c>
      <c r="D4633" s="0" t="inlineStr">
        <is>
          <t>2021-05-06 15:25:46</t>
        </is>
      </c>
      <c r="G4633" s="0" t="inlineStr"/>
      <c r="K4633" s="0" t="inlineStr">
        <is>
          <t>江苏省市场部五十七部</t>
        </is>
      </c>
      <c r="L4633" s="0" t="n"/>
      <c r="M4633" s="0" t="n"/>
      <c r="N4633" s="0" t="n"/>
      <c r="O4633" s="0" t="n"/>
      <c r="P4633" s="0" t="n"/>
      <c r="Q4633" s="0" t="n"/>
      <c r="R4633" s="0" t="n"/>
      <c r="S4633" s="0" t="n"/>
      <c r="T4633" s="0" t="n"/>
      <c r="U4633" s="0" t="n"/>
      <c r="V4633" s="0" t="n"/>
      <c r="W4633" s="0" t="n"/>
      <c r="X4633" s="0" t="n"/>
      <c r="Y4633" s="0" t="n"/>
      <c r="Z4633" s="0" t="n"/>
      <c r="AA4633" s="0" t="n"/>
      <c r="AB4633" s="0" t="n"/>
      <c r="AC4633" s="0" t="inlineStr">
        <is>
          <t>亭湖区</t>
        </is>
      </c>
      <c r="AD4633" s="0" t="inlineStr">
        <is>
          <t>解放南路汇景新城4 #404</t>
        </is>
      </c>
      <c r="AE4633" s="0" t="n"/>
      <c r="AF4633" s="0" t="inlineStr">
        <is>
          <t>正向物流</t>
        </is>
      </c>
      <c r="AG4633" s="0" t="inlineStr">
        <is>
          <t>普通</t>
        </is>
      </c>
      <c r="AH4633" s="0" t="inlineStr"/>
      <c r="AI4633" s="0" t="inlineStr">
        <is>
          <t>乐满园紫米面包黑米奶酪夹心吐司蛋糕点学生早餐100g包</t>
        </is>
      </c>
      <c r="AJ4633" s="0" t="inlineStr">
        <is>
          <t>国内</t>
        </is>
      </c>
      <c r="AK4633" s="0" t="inlineStr">
        <is>
          <t>创建</t>
        </is>
      </c>
      <c r="AL4633" s="0" t="inlineStr"/>
      <c r="AM4633" s="0" t="inlineStr"/>
      <c r="AN4633" s="0" t="inlineStr">
        <is>
          <t>467-001 802</t>
        </is>
      </c>
      <c r="AO4633" s="0">
        <f>VLOOKUP(B4633,AP:AP,1,0)</f>
        <v/>
      </c>
      <c r="AP4633" s="11" t="n"/>
      <c r="AQ4633" s="0" t="inlineStr"/>
    </row>
    <row r="4634">
      <c r="A4634" s="0" t="inlineStr"/>
      <c r="B4634" s="8" t="n">
        <v>776300025197138</v>
      </c>
      <c r="C4634" s="0" t="inlineStr">
        <is>
          <t>4793995513148458522|9MV8JHXSE</t>
        </is>
      </c>
      <c r="D4634" s="0" t="inlineStr">
        <is>
          <t>2021-05-06 15:29:03</t>
        </is>
      </c>
      <c r="G4634" s="0" t="inlineStr"/>
      <c r="K4634" s="0" t="inlineStr">
        <is>
          <t>江苏省市场部五十七部</t>
        </is>
      </c>
      <c r="L4634" s="0" t="n"/>
      <c r="M4634" s="0" t="n"/>
      <c r="N4634" s="0" t="n"/>
      <c r="O4634" s="0" t="n"/>
      <c r="P4634" s="0" t="n"/>
      <c r="Q4634" s="0" t="n"/>
      <c r="R4634" s="0" t="n"/>
      <c r="S4634" s="0" t="n"/>
      <c r="T4634" s="0" t="n"/>
      <c r="U4634" s="0" t="n"/>
      <c r="V4634" s="0" t="n"/>
      <c r="W4634" s="0" t="n"/>
      <c r="X4634" s="0" t="n"/>
      <c r="Y4634" s="0" t="n"/>
      <c r="Z4634" s="0" t="n"/>
      <c r="AA4634" s="0" t="n"/>
      <c r="AB4634" s="0" t="n"/>
      <c r="AC4634" s="0" t="inlineStr">
        <is>
          <t>盐都区</t>
        </is>
      </c>
      <c r="AD4634" s="0" t="inlineStr">
        <is>
          <t>青年路高架与青年路高架入口交叉口东南200米通银森林公馆</t>
        </is>
      </c>
      <c r="AE4634" s="0" t="n"/>
      <c r="AF4634" s="0" t="inlineStr">
        <is>
          <t>正向物流</t>
        </is>
      </c>
      <c r="AG4634" s="0" t="inlineStr">
        <is>
          <t>普通</t>
        </is>
      </c>
      <c r="AH4634" s="0" t="inlineStr"/>
      <c r="AI4634" s="0" t="inlineStr">
        <is>
          <t>乐满园紫米面包黑米奶酪夹心吐司蛋糕点学生早餐100g包</t>
        </is>
      </c>
      <c r="AJ4634" s="0" t="inlineStr">
        <is>
          <t>国内</t>
        </is>
      </c>
      <c r="AK4634" s="0" t="inlineStr">
        <is>
          <t>创建</t>
        </is>
      </c>
      <c r="AL4634" s="0" t="inlineStr"/>
      <c r="AM4634" s="0" t="inlineStr"/>
      <c r="AN4634" s="0" t="inlineStr">
        <is>
          <t>467-001 512</t>
        </is>
      </c>
      <c r="AO4634" s="0">
        <f>VLOOKUP(B4634,AP:AP,1,0)</f>
        <v/>
      </c>
      <c r="AP4634" s="11" t="n"/>
      <c r="AQ4634" s="0" t="inlineStr"/>
    </row>
    <row r="4635">
      <c r="A4635" s="0" t="inlineStr"/>
      <c r="B4635" s="8" t="n">
        <v>773095440986281</v>
      </c>
      <c r="C4635" s="0" t="inlineStr">
        <is>
          <t>4792947764471176623A</t>
        </is>
      </c>
      <c r="D4635" s="0" t="inlineStr">
        <is>
          <t>2021-05-04 10:42:20</t>
        </is>
      </c>
      <c r="G4635" s="0" t="inlineStr"/>
      <c r="K4635" s="0" t="inlineStr">
        <is>
          <t>江苏省市场一百三五部</t>
        </is>
      </c>
      <c r="L4635" s="0" t="n"/>
      <c r="M4635" s="0" t="n"/>
      <c r="N4635" s="0" t="n"/>
      <c r="O4635" s="0" t="n"/>
      <c r="P4635" s="0" t="n"/>
      <c r="Q4635" s="0" t="n"/>
      <c r="R4635" s="0" t="n"/>
      <c r="S4635" s="0" t="n"/>
      <c r="T4635" s="0" t="n"/>
      <c r="U4635" s="0" t="n"/>
      <c r="V4635" s="0" t="n"/>
      <c r="W4635" s="0" t="n"/>
      <c r="X4635" s="0" t="n"/>
      <c r="Y4635" s="0" t="n"/>
      <c r="Z4635" s="0" t="n"/>
      <c r="AA4635" s="0" t="n"/>
      <c r="AB4635" s="0" t="n"/>
      <c r="AC4635" s="0" t="inlineStr">
        <is>
          <t>亭湖区</t>
        </is>
      </c>
      <c r="AD4635" s="0" t="inlineStr">
        <is>
          <t>黄海街道南苑小区一区10幢</t>
        </is>
      </c>
      <c r="AE4635" s="0" t="n"/>
      <c r="AF4635" s="0" t="inlineStr">
        <is>
          <t>正向物流</t>
        </is>
      </c>
      <c r="AG4635" s="0" t="inlineStr">
        <is>
          <t>普通</t>
        </is>
      </c>
      <c r="AH4635" s="0" t="inlineStr"/>
      <c r="AI4635" s="0" t="inlineStr">
        <is>
          <t>商品</t>
        </is>
      </c>
      <c r="AJ4635" s="0" t="inlineStr">
        <is>
          <t>国内</t>
        </is>
      </c>
      <c r="AK4635" s="0" t="inlineStr">
        <is>
          <t>创建</t>
        </is>
      </c>
      <c r="AL4635" s="0" t="inlineStr"/>
      <c r="AM4635" s="0" t="inlineStr"/>
      <c r="AN4635" s="0" t="inlineStr">
        <is>
          <t>467 001 805</t>
        </is>
      </c>
      <c r="AO4635" s="0">
        <f>VLOOKUP(B4635,AP:AP,1,0)</f>
        <v/>
      </c>
      <c r="AP4635" s="11" t="n"/>
      <c r="AQ4635" s="0" t="inlineStr"/>
    </row>
    <row r="4636">
      <c r="A4636" s="0" t="inlineStr"/>
      <c r="B4636" s="8" t="n">
        <v>773095274137887</v>
      </c>
      <c r="C4636" s="0" t="inlineStr">
        <is>
          <t>21050309480805976</t>
        </is>
      </c>
      <c r="D4636" s="0" t="inlineStr">
        <is>
          <t>2021-05-03 10:44:52</t>
        </is>
      </c>
      <c r="G4636" s="0" t="inlineStr"/>
      <c r="K4636" s="0" t="inlineStr">
        <is>
          <t>河南商丘公司</t>
        </is>
      </c>
      <c r="L4636" s="0" t="n"/>
      <c r="M4636" s="0" t="n"/>
      <c r="N4636" s="0" t="n"/>
      <c r="O4636" s="0" t="n"/>
      <c r="P4636" s="0" t="n"/>
      <c r="Q4636" s="0" t="n"/>
      <c r="R4636" s="0" t="n"/>
      <c r="S4636" s="0" t="n"/>
      <c r="T4636" s="0" t="n"/>
      <c r="U4636" s="0" t="n"/>
      <c r="V4636" s="0" t="n"/>
      <c r="W4636" s="0" t="n"/>
      <c r="X4636" s="0" t="n"/>
      <c r="Y4636" s="0" t="n"/>
      <c r="Z4636" s="0" t="n"/>
      <c r="AA4636" s="0" t="n"/>
      <c r="AB4636" s="0" t="n"/>
      <c r="AC4636" s="0" t="inlineStr">
        <is>
          <t>盐都区</t>
        </is>
      </c>
      <c r="AD4636" s="0" t="inlineStr">
        <is>
          <t>姓名新都街道戴庄路35号中南世纪城九期悦城16栋604</t>
        </is>
      </c>
      <c r="AE4636" s="0" t="n"/>
      <c r="AF4636" s="0" t="inlineStr">
        <is>
          <t>正向物流</t>
        </is>
      </c>
      <c r="AG4636" s="0" t="inlineStr">
        <is>
          <t>普通</t>
        </is>
      </c>
      <c r="AH4636" s="0" t="inlineStr"/>
      <c r="AI4636" s="0" t="inlineStr">
        <is>
          <t>商品</t>
        </is>
      </c>
      <c r="AJ4636" s="0" t="inlineStr">
        <is>
          <t>国内</t>
        </is>
      </c>
      <c r="AK4636" s="0" t="inlineStr">
        <is>
          <t>创建</t>
        </is>
      </c>
      <c r="AL4636" s="0" t="inlineStr"/>
      <c r="AM4636" s="0" t="inlineStr"/>
      <c r="AN4636" s="0" t="inlineStr">
        <is>
          <t>467 001 435</t>
        </is>
      </c>
      <c r="AO4636" s="0">
        <f>VLOOKUP(B4636,AP:AP,1,0)</f>
        <v/>
      </c>
      <c r="AP4636" s="11" t="n"/>
      <c r="AQ4636" s="0" t="inlineStr"/>
    </row>
    <row r="4637">
      <c r="A4637" s="0" t="inlineStr"/>
      <c r="B4637" s="8" t="n">
        <v>773095620560554</v>
      </c>
      <c r="C4637" s="0" t="inlineStr">
        <is>
          <t>LP00445052900725,1292333991094218975</t>
        </is>
      </c>
      <c r="D4637" s="0" t="inlineStr">
        <is>
          <t>2021-05-05 11:10:38</t>
        </is>
      </c>
      <c r="G4637" s="0" t="inlineStr"/>
      <c r="K4637" s="0" t="inlineStr">
        <is>
          <t>江苏省市场一百三五部</t>
        </is>
      </c>
      <c r="L4637" s="0" t="n"/>
      <c r="M4637" s="0" t="n"/>
      <c r="N4637" s="0" t="n"/>
      <c r="O4637" s="0" t="n"/>
      <c r="P4637" s="0" t="n"/>
      <c r="Q4637" s="0" t="n"/>
      <c r="R4637" s="0" t="n"/>
      <c r="S4637" s="0" t="n"/>
      <c r="T4637" s="0" t="n"/>
      <c r="U4637" s="0" t="n"/>
      <c r="V4637" s="0" t="n"/>
      <c r="W4637" s="0" t="n"/>
      <c r="X4637" s="0" t="n"/>
      <c r="Y4637" s="0" t="n"/>
      <c r="Z4637" s="0" t="n"/>
      <c r="AA4637" s="0" t="n"/>
      <c r="AB4637" s="0" t="n"/>
      <c r="AC4637" s="0" t="inlineStr">
        <is>
          <t>盐都区</t>
        </is>
      </c>
      <c r="AD4637" s="0" t="inlineStr">
        <is>
          <t>新都街道人民南路西侧华邦国际东厦A区1607</t>
        </is>
      </c>
      <c r="AE4637" s="0" t="n"/>
      <c r="AF4637" s="0" t="inlineStr">
        <is>
          <t>正向物流</t>
        </is>
      </c>
      <c r="AG4637" s="0" t="inlineStr">
        <is>
          <t>普通</t>
        </is>
      </c>
      <c r="AH4637" s="0" t="inlineStr"/>
      <c r="AI4637" s="0" t="inlineStr">
        <is>
          <t>商品</t>
        </is>
      </c>
      <c r="AJ4637" s="0" t="inlineStr">
        <is>
          <t>国内</t>
        </is>
      </c>
      <c r="AK4637" s="0" t="inlineStr">
        <is>
          <t>创建</t>
        </is>
      </c>
      <c r="AL4637" s="0" t="inlineStr"/>
      <c r="AM4637" s="0" t="inlineStr"/>
      <c r="AN4637" s="0" t="inlineStr">
        <is>
          <t>467 001 403</t>
        </is>
      </c>
      <c r="AO4637" s="0">
        <f>VLOOKUP(B4637,AP:AP,1,0)</f>
        <v/>
      </c>
      <c r="AP4637" s="11" t="n"/>
      <c r="AQ4637" s="0" t="inlineStr"/>
    </row>
    <row r="4638">
      <c r="A4638" s="0" t="inlineStr"/>
      <c r="B4638" s="8" t="n">
        <v>776005971895044</v>
      </c>
      <c r="C4638" s="0" t="inlineStr">
        <is>
          <t>605055798810040</t>
        </is>
      </c>
      <c r="D4638" s="0" t="inlineStr">
        <is>
          <t>2021-05-05 16:07:10</t>
        </is>
      </c>
      <c r="G4638" s="0" t="inlineStr"/>
      <c r="K4638" s="0" t="inlineStr">
        <is>
          <t>江苏泰兴公司</t>
        </is>
      </c>
      <c r="L4638" s="0" t="n"/>
      <c r="M4638" s="0" t="n"/>
      <c r="N4638" s="0" t="n"/>
      <c r="O4638" s="0" t="n"/>
      <c r="P4638" s="0" t="n"/>
      <c r="Q4638" s="0" t="n"/>
      <c r="R4638" s="0" t="n"/>
      <c r="S4638" s="0" t="n"/>
      <c r="T4638" s="0" t="n"/>
      <c r="U4638" s="0" t="n"/>
      <c r="V4638" s="0" t="n"/>
      <c r="W4638" s="0" t="n"/>
      <c r="X4638" s="0" t="n"/>
      <c r="Y4638" s="0" t="n"/>
      <c r="Z4638" s="0" t="n"/>
      <c r="AA4638" s="0" t="n"/>
      <c r="AB4638" s="0" t="n"/>
      <c r="AC4638" s="0" t="inlineStr">
        <is>
          <t>亭湖区</t>
        </is>
      </c>
      <c r="AD4638" s="0" t="inlineStr">
        <is>
          <t>行营钓具</t>
        </is>
      </c>
      <c r="AE4638" s="0" t="n"/>
      <c r="AF4638" s="0" t="inlineStr">
        <is>
          <t>正向物流</t>
        </is>
      </c>
      <c r="AG4638" s="0" t="inlineStr">
        <is>
          <t>普通</t>
        </is>
      </c>
      <c r="AH4638" s="0" t="inlineStr"/>
      <c r="AI4638" s="0" t="inlineStr"/>
      <c r="AJ4638" s="0" t="inlineStr">
        <is>
          <t>国内</t>
        </is>
      </c>
      <c r="AK4638" s="0" t="inlineStr">
        <is>
          <t>创建</t>
        </is>
      </c>
      <c r="AL4638" s="0" t="inlineStr"/>
      <c r="AM4638" s="0" t="inlineStr"/>
      <c r="AN4638" s="0" t="inlineStr">
        <is>
          <t>467-001</t>
        </is>
      </c>
      <c r="AO4638" s="0">
        <f>VLOOKUP(B4638,AP:AP,1,0)</f>
        <v/>
      </c>
      <c r="AP4638" s="11" t="n"/>
      <c r="AQ4638" s="0" t="inlineStr"/>
    </row>
    <row r="4639">
      <c r="A4639" s="0" t="inlineStr"/>
      <c r="B4639" s="8" t="n">
        <v>777043141813665</v>
      </c>
      <c r="C4639" s="0" t="inlineStr">
        <is>
          <t>3382260426100,5d99143285adb3b43072aa389b3bc459</t>
        </is>
      </c>
      <c r="D4639" s="0" t="inlineStr">
        <is>
          <t>2021-05-04 13:10:11</t>
        </is>
      </c>
      <c r="G4639" s="0" t="inlineStr"/>
      <c r="K4639" s="0" t="inlineStr">
        <is>
          <t>广东深圳龙胜公司</t>
        </is>
      </c>
      <c r="L4639" s="0" t="n"/>
      <c r="M4639" s="0" t="n"/>
      <c r="N4639" s="0" t="n"/>
      <c r="O4639" s="0" t="n"/>
      <c r="P4639" s="0" t="n"/>
      <c r="Q4639" s="0" t="n"/>
      <c r="R4639" s="0" t="n"/>
      <c r="S4639" s="0" t="n"/>
      <c r="T4639" s="0" t="n"/>
      <c r="U4639" s="0" t="n"/>
      <c r="V4639" s="0" t="n"/>
      <c r="W4639" s="0" t="n"/>
      <c r="X4639" s="0" t="n"/>
      <c r="Y4639" s="0" t="n"/>
      <c r="Z4639" s="0" t="n"/>
      <c r="AA4639" s="0" t="n"/>
      <c r="AB4639" s="0" t="n"/>
      <c r="AC4639" s="0" t="inlineStr">
        <is>
          <t>盐都区</t>
        </is>
      </c>
      <c r="AD4639" s="0" t="inlineStr">
        <is>
          <t>张庄钱庄六组26号</t>
        </is>
      </c>
      <c r="AE4639" s="0" t="n"/>
      <c r="AF4639" s="0" t="inlineStr">
        <is>
          <t>正向物流</t>
        </is>
      </c>
      <c r="AG4639" s="0" t="inlineStr">
        <is>
          <t>普通</t>
        </is>
      </c>
      <c r="AH4639" s="0" t="inlineStr"/>
      <c r="AI4639" s="0" t="inlineStr">
        <is>
          <t>商品,</t>
        </is>
      </c>
      <c r="AJ4639" s="0" t="inlineStr">
        <is>
          <t>国内</t>
        </is>
      </c>
      <c r="AK4639" s="0" t="inlineStr">
        <is>
          <t>创建</t>
        </is>
      </c>
      <c r="AL4639" s="0" t="inlineStr"/>
      <c r="AM4639" s="0" t="inlineStr"/>
      <c r="AN4639" s="0" t="inlineStr">
        <is>
          <t>467-001 521</t>
        </is>
      </c>
      <c r="AO4639" s="0">
        <f>VLOOKUP(B4639,AP:AP,1,0)</f>
        <v/>
      </c>
      <c r="AP4639" s="11" t="n"/>
      <c r="AQ4639" s="0" t="inlineStr"/>
    </row>
    <row r="4640">
      <c r="A4640" s="0" t="inlineStr"/>
      <c r="B4640" s="8" t="n">
        <v>777043188305725</v>
      </c>
      <c r="C4640" s="0" t="inlineStr">
        <is>
          <t>3382260426100,7a19e8e710f799a5375b4d592f708350</t>
        </is>
      </c>
      <c r="D4640" s="0" t="inlineStr">
        <is>
          <t>2021-05-04 08:42:09</t>
        </is>
      </c>
      <c r="G4640" s="0" t="inlineStr"/>
      <c r="K4640" s="0" t="inlineStr">
        <is>
          <t>山东费县公司</t>
        </is>
      </c>
      <c r="L4640" s="0" t="n"/>
      <c r="M4640" s="0" t="n"/>
      <c r="N4640" s="0" t="n"/>
      <c r="O4640" s="0" t="n"/>
      <c r="P4640" s="0" t="n"/>
      <c r="Q4640" s="0" t="n"/>
      <c r="R4640" s="0" t="n"/>
      <c r="S4640" s="0" t="n"/>
      <c r="T4640" s="0" t="n"/>
      <c r="U4640" s="0" t="n"/>
      <c r="V4640" s="0" t="n"/>
      <c r="W4640" s="0" t="n"/>
      <c r="X4640" s="0" t="n"/>
      <c r="Y4640" s="0" t="n"/>
      <c r="Z4640" s="0" t="n"/>
      <c r="AA4640" s="0" t="n"/>
      <c r="AB4640" s="0" t="n"/>
      <c r="AC4640" s="0" t="inlineStr">
        <is>
          <t>盐都区</t>
        </is>
      </c>
      <c r="AD4640" s="0" t="inlineStr">
        <is>
          <t>郭猛镇自来水公司</t>
        </is>
      </c>
      <c r="AE4640" s="0" t="n"/>
      <c r="AF4640" s="0" t="inlineStr">
        <is>
          <t>正向物流</t>
        </is>
      </c>
      <c r="AG4640" s="0" t="inlineStr">
        <is>
          <t>普通</t>
        </is>
      </c>
      <c r="AH4640" s="0" t="inlineStr"/>
      <c r="AI4640" s="0" t="inlineStr">
        <is>
          <t>商品,</t>
        </is>
      </c>
      <c r="AJ4640" s="0" t="inlineStr">
        <is>
          <t>国内</t>
        </is>
      </c>
      <c r="AK4640" s="0" t="inlineStr">
        <is>
          <t>创建</t>
        </is>
      </c>
      <c r="AL4640" s="0" t="inlineStr"/>
      <c r="AM4640" s="0" t="inlineStr"/>
      <c r="AN4640" s="0" t="inlineStr">
        <is>
          <t>467-001 704</t>
        </is>
      </c>
      <c r="AO4640" s="0">
        <f>VLOOKUP(B4640,AP:AP,1,0)</f>
        <v/>
      </c>
      <c r="AP4640" s="11" t="n"/>
      <c r="AQ4640" s="0" t="inlineStr"/>
    </row>
    <row r="4641">
      <c r="A4641" s="0" t="inlineStr"/>
      <c r="B4641" s="8" t="n">
        <v>773095383314322</v>
      </c>
      <c r="C4641" s="0" t="inlineStr">
        <is>
          <t>1290787826620515086,LP00444535987851</t>
        </is>
      </c>
      <c r="D4641" s="0" t="inlineStr">
        <is>
          <t>2021-05-03 22:13:48</t>
        </is>
      </c>
      <c r="G4641" s="0" t="inlineStr"/>
      <c r="K4641" s="0" t="inlineStr">
        <is>
          <t>广东磐石市场十四部</t>
        </is>
      </c>
      <c r="L4641" s="0" t="n"/>
      <c r="M4641" s="0" t="n"/>
      <c r="N4641" s="0" t="n"/>
      <c r="O4641" s="0" t="n"/>
      <c r="P4641" s="0" t="n"/>
      <c r="Q4641" s="0" t="n"/>
      <c r="R4641" s="0" t="n"/>
      <c r="S4641" s="0" t="n"/>
      <c r="T4641" s="0" t="n"/>
      <c r="U4641" s="0" t="n"/>
      <c r="V4641" s="0" t="n"/>
      <c r="W4641" s="0" t="n"/>
      <c r="X4641" s="0" t="n"/>
      <c r="Y4641" s="0" t="n"/>
      <c r="Z4641" s="0" t="n"/>
      <c r="AA4641" s="0" t="n"/>
      <c r="AB4641" s="0" t="n"/>
      <c r="AC4641" s="0" t="inlineStr">
        <is>
          <t>亭湖区</t>
        </is>
      </c>
      <c r="AD4641" s="0" t="inlineStr">
        <is>
          <t>文峰街道长坝路16号金色华庭东区10栋1604</t>
        </is>
      </c>
      <c r="AE4641" s="0" t="n"/>
      <c r="AF4641" s="0" t="inlineStr">
        <is>
          <t>正向物流</t>
        </is>
      </c>
      <c r="AG4641" s="0" t="inlineStr">
        <is>
          <t>普通</t>
        </is>
      </c>
      <c r="AH4641" s="0" t="inlineStr"/>
      <c r="AI4641" s="0" t="inlineStr">
        <is>
          <t>商品</t>
        </is>
      </c>
      <c r="AJ4641" s="0" t="inlineStr">
        <is>
          <t>国内</t>
        </is>
      </c>
      <c r="AK4641" s="0" t="inlineStr">
        <is>
          <t>创建</t>
        </is>
      </c>
      <c r="AL4641" s="0" t="inlineStr"/>
      <c r="AM4641" s="0" t="inlineStr"/>
      <c r="AN4641" s="0" t="inlineStr">
        <is>
          <t>467 001 306</t>
        </is>
      </c>
      <c r="AO4641" s="0">
        <f>VLOOKUP(B4641,AP:AP,1,0)</f>
        <v/>
      </c>
      <c r="AP4641" s="11" t="n"/>
      <c r="AQ4641" s="0" t="inlineStr"/>
    </row>
    <row r="4642">
      <c r="A4642" s="0" t="inlineStr"/>
      <c r="B4642" s="8" t="n">
        <v>773095117538868</v>
      </c>
      <c r="C4642" s="0" t="inlineStr">
        <is>
          <t>1764462817865331859,LP00444627938697</t>
        </is>
      </c>
      <c r="D4642" s="0" t="inlineStr">
        <is>
          <t>2021-05-02 10:59:34</t>
        </is>
      </c>
      <c r="G4642" s="0" t="inlineStr"/>
      <c r="K4642" s="0" t="inlineStr">
        <is>
          <t>广东磐石深圳华强北</t>
        </is>
      </c>
      <c r="L4642" s="0" t="n"/>
      <c r="M4642" s="0" t="n"/>
      <c r="N4642" s="0" t="n"/>
      <c r="O4642" s="0" t="n"/>
      <c r="P4642" s="0" t="n"/>
      <c r="Q4642" s="0" t="n"/>
      <c r="R4642" s="0" t="n"/>
      <c r="S4642" s="0" t="n"/>
      <c r="T4642" s="0" t="n"/>
      <c r="U4642" s="0" t="n"/>
      <c r="V4642" s="0" t="n"/>
      <c r="W4642" s="0" t="n"/>
      <c r="X4642" s="0" t="n"/>
      <c r="Y4642" s="0" t="n"/>
      <c r="Z4642" s="0" t="n"/>
      <c r="AA4642" s="0" t="n"/>
      <c r="AB4642" s="0" t="n"/>
      <c r="AC4642" s="0" t="inlineStr">
        <is>
          <t>亭湖区</t>
        </is>
      </c>
      <c r="AD4642" s="0" t="inlineStr">
        <is>
          <t>黄海街道52号</t>
        </is>
      </c>
      <c r="AE4642" s="0" t="n"/>
      <c r="AF4642" s="0" t="inlineStr">
        <is>
          <t>正向物流</t>
        </is>
      </c>
      <c r="AG4642" s="0" t="inlineStr">
        <is>
          <t>普通</t>
        </is>
      </c>
      <c r="AH4642" s="0" t="inlineStr"/>
      <c r="AI4642" s="0" t="inlineStr">
        <is>
          <t>商品</t>
        </is>
      </c>
      <c r="AJ4642" s="0" t="inlineStr">
        <is>
          <t>国内</t>
        </is>
      </c>
      <c r="AK4642" s="0" t="inlineStr">
        <is>
          <t>创建</t>
        </is>
      </c>
      <c r="AL4642" s="0" t="inlineStr"/>
      <c r="AM4642" s="0" t="inlineStr"/>
      <c r="AN4642" s="0" t="inlineStr">
        <is>
          <t>467 001</t>
        </is>
      </c>
      <c r="AO4642" s="0">
        <f>VLOOKUP(B4642,AP:AP,1,0)</f>
        <v/>
      </c>
      <c r="AP4642" s="11" t="n"/>
      <c r="AQ4642" s="0" t="inlineStr"/>
    </row>
    <row r="4643">
      <c r="A4643" s="0" t="inlineStr"/>
      <c r="B4643" s="8" t="n">
        <v>776005981749012</v>
      </c>
      <c r="C4643" s="0" t="inlineStr">
        <is>
          <t>605066833615570</t>
        </is>
      </c>
      <c r="D4643" s="0" t="inlineStr">
        <is>
          <t>2021-05-06 18:58:57</t>
        </is>
      </c>
      <c r="G4643" s="0" t="inlineStr"/>
      <c r="K4643" s="0" t="inlineStr">
        <is>
          <t>江苏靖江斜桥营业部</t>
        </is>
      </c>
      <c r="L4643" s="0" t="n"/>
      <c r="M4643" s="0" t="n"/>
      <c r="N4643" s="0" t="n"/>
      <c r="O4643" s="0" t="n"/>
      <c r="P4643" s="0" t="n"/>
      <c r="Q4643" s="0" t="n"/>
      <c r="R4643" s="0" t="n"/>
      <c r="S4643" s="0" t="n"/>
      <c r="T4643" s="0" t="n"/>
      <c r="U4643" s="0" t="n"/>
      <c r="V4643" s="0" t="n"/>
      <c r="W4643" s="0" t="n"/>
      <c r="X4643" s="0" t="n"/>
      <c r="Y4643" s="0" t="n"/>
      <c r="Z4643" s="0" t="n"/>
      <c r="AA4643" s="0" t="n"/>
      <c r="AB4643" s="0" t="n"/>
      <c r="AC4643" s="0" t="inlineStr">
        <is>
          <t>盐都区</t>
        </is>
      </c>
      <c r="AD4643" s="0" t="inlineStr">
        <is>
          <t>杨东路与腾飞路交叉口西北200米,盐城福瑞德服饰</t>
        </is>
      </c>
      <c r="AE4643" s="0" t="n"/>
      <c r="AF4643" s="0" t="inlineStr">
        <is>
          <t>正向物流</t>
        </is>
      </c>
      <c r="AG4643" s="0" t="inlineStr">
        <is>
          <t>普通</t>
        </is>
      </c>
      <c r="AH4643" s="0" t="inlineStr"/>
      <c r="AI4643" s="0" t="inlineStr"/>
      <c r="AJ4643" s="0" t="inlineStr">
        <is>
          <t>国内</t>
        </is>
      </c>
      <c r="AK4643" s="0" t="inlineStr">
        <is>
          <t>创建</t>
        </is>
      </c>
      <c r="AL4643" s="0" t="inlineStr"/>
      <c r="AM4643" s="0" t="inlineStr"/>
      <c r="AN4643" s="0" t="inlineStr">
        <is>
          <t>467-001 516</t>
        </is>
      </c>
      <c r="AO4643" s="0">
        <f>VLOOKUP(B4643,AP:AP,1,0)</f>
        <v/>
      </c>
      <c r="AP4643" s="11" t="n"/>
      <c r="AQ4643" s="0" t="inlineStr"/>
    </row>
    <row r="4644">
      <c r="A4644" s="0" t="inlineStr"/>
      <c r="B4644" s="8" t="n">
        <v>777043172245826</v>
      </c>
      <c r="C4644" s="0" t="inlineStr">
        <is>
          <t>3382260426100,1ec436c420943001b92f98e86d6edd72</t>
        </is>
      </c>
      <c r="D4644" s="0" t="inlineStr">
        <is>
          <t>2021-05-04 07:28:30</t>
        </is>
      </c>
      <c r="G4644" s="0" t="inlineStr"/>
      <c r="K4644" s="0" t="inlineStr">
        <is>
          <t>河南商丘公司</t>
        </is>
      </c>
      <c r="L4644" s="0" t="n"/>
      <c r="M4644" s="0" t="n"/>
      <c r="N4644" s="0" t="n"/>
      <c r="O4644" s="0" t="n"/>
      <c r="P4644" s="0" t="n"/>
      <c r="Q4644" s="0" t="n"/>
      <c r="R4644" s="0" t="n"/>
      <c r="S4644" s="0" t="n"/>
      <c r="T4644" s="0" t="n"/>
      <c r="U4644" s="0" t="n"/>
      <c r="V4644" s="0" t="n"/>
      <c r="W4644" s="0" t="n"/>
      <c r="X4644" s="0" t="n"/>
      <c r="Y4644" s="0" t="n"/>
      <c r="Z4644" s="0" t="n"/>
      <c r="AA4644" s="0" t="n"/>
      <c r="AB4644" s="0" t="n"/>
      <c r="AC4644" s="0" t="inlineStr">
        <is>
          <t>盐都区</t>
        </is>
      </c>
      <c r="AD4644" s="0" t="inlineStr">
        <is>
          <t>天澜湾小区13楼1501室。</t>
        </is>
      </c>
      <c r="AE4644" s="0" t="n"/>
      <c r="AF4644" s="0" t="inlineStr">
        <is>
          <t>正向物流</t>
        </is>
      </c>
      <c r="AG4644" s="0" t="inlineStr">
        <is>
          <t>普通</t>
        </is>
      </c>
      <c r="AH4644" s="0" t="inlineStr"/>
      <c r="AI4644" s="0" t="inlineStr">
        <is>
          <t>商品,</t>
        </is>
      </c>
      <c r="AJ4644" s="0" t="inlineStr">
        <is>
          <t>国内</t>
        </is>
      </c>
      <c r="AK4644" s="0" t="inlineStr">
        <is>
          <t>创建</t>
        </is>
      </c>
      <c r="AL4644" s="0" t="inlineStr"/>
      <c r="AM4644" s="0" t="inlineStr"/>
      <c r="AN4644" s="0" t="inlineStr">
        <is>
          <t>467-001 504</t>
        </is>
      </c>
      <c r="AO4644" s="0">
        <f>VLOOKUP(B4644,AP:AP,1,0)</f>
        <v/>
      </c>
      <c r="AP4644" s="11" t="n"/>
      <c r="AQ4644" s="0" t="inlineStr"/>
    </row>
    <row r="4645">
      <c r="A4645" s="0" t="inlineStr"/>
      <c r="B4645" s="8" t="n">
        <v>777043620657353</v>
      </c>
      <c r="C4645" s="0" t="inlineStr">
        <is>
          <t>3382260426100,194496d7ba9eb7d31f7c8557ceaa5a42</t>
        </is>
      </c>
      <c r="D4645" s="0" t="inlineStr">
        <is>
          <t>2021-05-06 13:36:51</t>
        </is>
      </c>
      <c r="G4645" s="0" t="inlineStr"/>
      <c r="K4645" s="0" t="inlineStr">
        <is>
          <t>安徽阜阳城东公司</t>
        </is>
      </c>
      <c r="L4645" s="0" t="n"/>
      <c r="M4645" s="0" t="n"/>
      <c r="N4645" s="0" t="n"/>
      <c r="O4645" s="0" t="n"/>
      <c r="P4645" s="0" t="n"/>
      <c r="Q4645" s="0" t="n"/>
      <c r="R4645" s="0" t="n"/>
      <c r="S4645" s="0" t="n"/>
      <c r="T4645" s="0" t="n"/>
      <c r="U4645" s="0" t="n"/>
      <c r="V4645" s="0" t="n"/>
      <c r="W4645" s="0" t="n"/>
      <c r="X4645" s="0" t="n"/>
      <c r="Y4645" s="0" t="n"/>
      <c r="Z4645" s="0" t="n"/>
      <c r="AA4645" s="0" t="n"/>
      <c r="AB4645" s="0" t="n"/>
      <c r="AC4645" s="0" t="inlineStr">
        <is>
          <t>盐都区</t>
        </is>
      </c>
      <c r="AD4645" s="0" t="inlineStr">
        <is>
          <t>东山精密</t>
        </is>
      </c>
      <c r="AE4645" s="0" t="n"/>
      <c r="AF4645" s="0" t="inlineStr">
        <is>
          <t>正向物流</t>
        </is>
      </c>
      <c r="AG4645" s="0" t="inlineStr">
        <is>
          <t>普通</t>
        </is>
      </c>
      <c r="AH4645" s="0" t="inlineStr"/>
      <c r="AI4645" s="0" t="inlineStr">
        <is>
          <t>商品,</t>
        </is>
      </c>
      <c r="AJ4645" s="0" t="inlineStr">
        <is>
          <t>国内</t>
        </is>
      </c>
      <c r="AK4645" s="0" t="inlineStr">
        <is>
          <t>创建</t>
        </is>
      </c>
      <c r="AL4645" s="0" t="inlineStr"/>
      <c r="AM4645" s="0" t="inlineStr"/>
      <c r="AN4645" s="0" t="inlineStr">
        <is>
          <t>467-001 509</t>
        </is>
      </c>
      <c r="AO4645" s="0">
        <f>VLOOKUP(B4645,AP:AP,1,0)</f>
        <v/>
      </c>
      <c r="AP4645" s="11" t="n"/>
      <c r="AQ4645" s="0" t="inlineStr"/>
    </row>
    <row r="4646">
      <c r="A4646" s="0" t="inlineStr"/>
      <c r="B4646" s="8" t="n">
        <v>773095601251736</v>
      </c>
      <c r="C4646" s="0" t="inlineStr">
        <is>
          <t>LBX0329486635364706,LBXTOM77309560125173633835739397</t>
        </is>
      </c>
      <c r="D4646" s="0" t="inlineStr">
        <is>
          <t>2021-05-05 09:53:47</t>
        </is>
      </c>
      <c r="G4646" s="0" t="inlineStr"/>
      <c r="K4646" s="0" t="inlineStr">
        <is>
          <t>广东磐石潮州分部</t>
        </is>
      </c>
      <c r="L4646" s="0" t="n"/>
      <c r="M4646" s="0" t="n"/>
      <c r="N4646" s="0" t="n"/>
      <c r="O4646" s="0" t="n"/>
      <c r="P4646" s="0" t="n"/>
      <c r="Q4646" s="0" t="n"/>
      <c r="R4646" s="0" t="n"/>
      <c r="S4646" s="0" t="n"/>
      <c r="T4646" s="0" t="n"/>
      <c r="U4646" s="0" t="n"/>
      <c r="V4646" s="0" t="n"/>
      <c r="W4646" s="0" t="n"/>
      <c r="X4646" s="0" t="n"/>
      <c r="Y4646" s="0" t="n"/>
      <c r="Z4646" s="0" t="n"/>
      <c r="AA4646" s="0" t="n"/>
      <c r="AB4646" s="0" t="n"/>
      <c r="AC4646" s="0" t="inlineStr">
        <is>
          <t>亭湖区</t>
        </is>
      </c>
      <c r="AD4646" s="0" t="inlineStr">
        <is>
          <t>新河家园4幢202</t>
        </is>
      </c>
      <c r="AE4646" s="0" t="n"/>
      <c r="AF4646" s="0" t="inlineStr">
        <is>
          <t>正向物流</t>
        </is>
      </c>
      <c r="AG4646" s="0" t="inlineStr">
        <is>
          <t>普通</t>
        </is>
      </c>
      <c r="AH4646" s="0" t="inlineStr"/>
      <c r="AI4646" s="0" t="inlineStr">
        <is>
          <t>D款小号</t>
        </is>
      </c>
      <c r="AJ4646" s="0" t="inlineStr">
        <is>
          <t>国内</t>
        </is>
      </c>
      <c r="AK4646" s="0" t="inlineStr">
        <is>
          <t>创建</t>
        </is>
      </c>
      <c r="AL4646" s="0" t="inlineStr"/>
      <c r="AM4646" s="0" t="inlineStr"/>
      <c r="AN4646" s="0" t="inlineStr">
        <is>
          <t>467 001 603</t>
        </is>
      </c>
      <c r="AO4646" s="0">
        <f>VLOOKUP(B4646,AP:AP,1,0)</f>
        <v/>
      </c>
      <c r="AP4646" s="11" t="n"/>
      <c r="AQ4646" s="0" t="inlineStr"/>
    </row>
    <row r="4647">
      <c r="A4647" s="0" t="inlineStr"/>
      <c r="B4647" s="8" t="n">
        <v>773095690566251</v>
      </c>
      <c r="C4647" s="0" t="inlineStr">
        <is>
          <t>1770774698806038821,LP00445006017439</t>
        </is>
      </c>
      <c r="D4647" s="0" t="inlineStr">
        <is>
          <t>2021-05-05 15:57:09</t>
        </is>
      </c>
      <c r="G4647" s="0" t="inlineStr"/>
      <c r="K4647" s="0" t="inlineStr">
        <is>
          <t>湖南长沙业务五十七部</t>
        </is>
      </c>
      <c r="L4647" s="0" t="n"/>
      <c r="M4647" s="0" t="n"/>
      <c r="N4647" s="0" t="n"/>
      <c r="O4647" s="0" t="n"/>
      <c r="P4647" s="0" t="n"/>
      <c r="Q4647" s="0" t="n"/>
      <c r="R4647" s="0" t="n"/>
      <c r="S4647" s="0" t="n"/>
      <c r="T4647" s="0" t="n"/>
      <c r="U4647" s="0" t="n"/>
      <c r="V4647" s="0" t="n"/>
      <c r="W4647" s="0" t="n"/>
      <c r="X4647" s="0" t="n"/>
      <c r="Y4647" s="0" t="n"/>
      <c r="Z4647" s="0" t="n"/>
      <c r="AA4647" s="0" t="n"/>
      <c r="AB4647" s="0" t="n"/>
      <c r="AC4647" s="0" t="inlineStr">
        <is>
          <t>亭湖区</t>
        </is>
      </c>
      <c r="AD4647" s="0" t="inlineStr">
        <is>
          <t>文峰街道长坝路16号金色华庭东苑</t>
        </is>
      </c>
      <c r="AE4647" s="0" t="n"/>
      <c r="AF4647" s="0" t="inlineStr">
        <is>
          <t>正向物流</t>
        </is>
      </c>
      <c r="AG4647" s="0" t="inlineStr">
        <is>
          <t>普通</t>
        </is>
      </c>
      <c r="AH4647" s="0" t="inlineStr"/>
      <c r="AI4647" s="0" t="inlineStr">
        <is>
          <t>商品</t>
        </is>
      </c>
      <c r="AJ4647" s="0" t="inlineStr">
        <is>
          <t>国内</t>
        </is>
      </c>
      <c r="AK4647" s="0" t="inlineStr">
        <is>
          <t>创建</t>
        </is>
      </c>
      <c r="AL4647" s="0" t="inlineStr"/>
      <c r="AM4647" s="0" t="inlineStr"/>
      <c r="AN4647" s="0" t="inlineStr">
        <is>
          <t>467 001 306</t>
        </is>
      </c>
      <c r="AO4647" s="0">
        <f>VLOOKUP(B4647,AP:AP,1,0)</f>
        <v/>
      </c>
      <c r="AP4647" s="11" t="n"/>
      <c r="AQ4647" s="0" t="inlineStr"/>
    </row>
    <row r="4648">
      <c r="A4648" s="0" t="inlineStr"/>
      <c r="B4648" s="8" t="n">
        <v>773095563453592</v>
      </c>
      <c r="C4648" s="0" t="inlineStr">
        <is>
          <t>2112400013092284</t>
        </is>
      </c>
      <c r="D4648" s="0" t="inlineStr">
        <is>
          <t>2021-05-05 06:36:08</t>
        </is>
      </c>
      <c r="G4648" s="0" t="inlineStr"/>
      <c r="K4648" s="0" t="inlineStr">
        <is>
          <t>河北沧州公司</t>
        </is>
      </c>
      <c r="L4648" s="0" t="n"/>
      <c r="M4648" s="0" t="n"/>
      <c r="N4648" s="0" t="n"/>
      <c r="O4648" s="0" t="n"/>
      <c r="P4648" s="0" t="n"/>
      <c r="Q4648" s="0" t="n"/>
      <c r="R4648" s="0" t="n"/>
      <c r="S4648" s="0" t="n"/>
      <c r="T4648" s="0" t="n"/>
      <c r="U4648" s="0" t="n"/>
      <c r="V4648" s="0" t="n"/>
      <c r="W4648" s="0" t="n"/>
      <c r="X4648" s="0" t="n"/>
      <c r="Y4648" s="0" t="n"/>
      <c r="Z4648" s="0" t="n"/>
      <c r="AA4648" s="0" t="n"/>
      <c r="AB4648" s="0" t="n"/>
      <c r="AC4648" s="0" t="inlineStr">
        <is>
          <t>盐都区</t>
        </is>
      </c>
      <c r="AD4648" s="0" t="inlineStr">
        <is>
          <t>康乐园小区</t>
        </is>
      </c>
      <c r="AE4648" s="0" t="n"/>
      <c r="AF4648" s="0" t="inlineStr">
        <is>
          <t>正向物流</t>
        </is>
      </c>
      <c r="AG4648" s="0" t="inlineStr">
        <is>
          <t>普通</t>
        </is>
      </c>
      <c r="AH4648" s="0" t="inlineStr"/>
      <c r="AI4648" s="0" t="inlineStr">
        <is>
          <t>商品</t>
        </is>
      </c>
      <c r="AJ4648" s="0" t="inlineStr">
        <is>
          <t>国内</t>
        </is>
      </c>
      <c r="AK4648" s="0" t="inlineStr">
        <is>
          <t>创建</t>
        </is>
      </c>
      <c r="AL4648" s="0" t="inlineStr"/>
      <c r="AM4648" s="0" t="inlineStr"/>
      <c r="AN4648" s="0" t="inlineStr">
        <is>
          <t>467 001</t>
        </is>
      </c>
      <c r="AO4648" s="0">
        <f>VLOOKUP(B4648,AP:AP,1,0)</f>
        <v/>
      </c>
      <c r="AP4648" s="11" t="n"/>
      <c r="AQ4648" s="0" t="inlineStr"/>
    </row>
    <row r="4649">
      <c r="A4649" s="0" t="inlineStr"/>
      <c r="B4649" s="8" t="n">
        <v>773095917916966</v>
      </c>
      <c r="C4649" s="0" t="inlineStr">
        <is>
          <t>605066429313541</t>
        </is>
      </c>
      <c r="D4649" s="0" t="inlineStr">
        <is>
          <t>2021-05-06 17:56:05</t>
        </is>
      </c>
      <c r="G4649" s="0" t="inlineStr"/>
      <c r="K4649" s="0" t="inlineStr">
        <is>
          <t>江苏南京河西万达公司</t>
        </is>
      </c>
      <c r="L4649" s="0" t="n"/>
      <c r="M4649" s="0" t="n"/>
      <c r="N4649" s="0" t="n"/>
      <c r="O4649" s="0" t="n"/>
      <c r="P4649" s="0" t="n"/>
      <c r="Q4649" s="0" t="n"/>
      <c r="R4649" s="0" t="n"/>
      <c r="S4649" s="0" t="n"/>
      <c r="T4649" s="0" t="n"/>
      <c r="U4649" s="0" t="n"/>
      <c r="V4649" s="0" t="n"/>
      <c r="W4649" s="0" t="n"/>
      <c r="X4649" s="0" t="n"/>
      <c r="Y4649" s="0" t="n"/>
      <c r="Z4649" s="0" t="n"/>
      <c r="AA4649" s="0" t="n"/>
      <c r="AB4649" s="0" t="n"/>
      <c r="AC4649" s="0" t="inlineStr">
        <is>
          <t>亭湖区</t>
        </is>
      </c>
      <c r="AD4649" s="0" t="inlineStr">
        <is>
          <t>经济开发区长江路19号上药控股盐城有限公司</t>
        </is>
      </c>
      <c r="AE4649" s="0" t="n"/>
      <c r="AF4649" s="0" t="inlineStr">
        <is>
          <t>正向物流</t>
        </is>
      </c>
      <c r="AG4649" s="0" t="inlineStr">
        <is>
          <t>普通</t>
        </is>
      </c>
      <c r="AH4649" s="0" t="inlineStr"/>
      <c r="AI4649" s="0" t="inlineStr">
        <is>
          <t>商品</t>
        </is>
      </c>
      <c r="AJ4649" s="0" t="inlineStr">
        <is>
          <t>国内</t>
        </is>
      </c>
      <c r="AK4649" s="0" t="inlineStr">
        <is>
          <t>创建</t>
        </is>
      </c>
      <c r="AL4649" s="0" t="inlineStr"/>
      <c r="AM4649" s="0" t="inlineStr"/>
      <c r="AN4649" s="0" t="inlineStr">
        <is>
          <t>467 001 614</t>
        </is>
      </c>
      <c r="AO4649" s="0">
        <f>VLOOKUP(B4649,AP:AP,1,0)</f>
        <v/>
      </c>
      <c r="AP4649" s="11" t="n"/>
      <c r="AQ4649" s="0" t="inlineStr"/>
    </row>
    <row r="4650">
      <c r="A4650" s="0" t="inlineStr"/>
      <c r="B4650" s="8" t="n">
        <v>773095571239463</v>
      </c>
      <c r="C4650" s="0" t="inlineStr">
        <is>
          <t>1769006593143748347,LP00445091879819</t>
        </is>
      </c>
      <c r="D4650" s="0" t="inlineStr">
        <is>
          <t>2021-05-05 08:17:50</t>
        </is>
      </c>
      <c r="G4650" s="0" t="inlineStr"/>
      <c r="K4650" s="0" t="inlineStr">
        <is>
          <t>山东省市场部二部</t>
        </is>
      </c>
      <c r="L4650" s="0" t="n"/>
      <c r="M4650" s="0" t="n"/>
      <c r="N4650" s="0" t="n"/>
      <c r="O4650" s="0" t="n"/>
      <c r="P4650" s="0" t="n"/>
      <c r="Q4650" s="0" t="n"/>
      <c r="R4650" s="0" t="n"/>
      <c r="S4650" s="0" t="n"/>
      <c r="T4650" s="0" t="n"/>
      <c r="U4650" s="0" t="n"/>
      <c r="V4650" s="0" t="n"/>
      <c r="W4650" s="0" t="n"/>
      <c r="X4650" s="0" t="n"/>
      <c r="Y4650" s="0" t="n"/>
      <c r="Z4650" s="0" t="n"/>
      <c r="AA4650" s="0" t="n"/>
      <c r="AB4650" s="0" t="n"/>
      <c r="AC4650" s="0" t="inlineStr">
        <is>
          <t>盐都区</t>
        </is>
      </c>
      <c r="AD4650" s="0" t="inlineStr">
        <is>
          <t>郭猛镇 新跃村一组168号</t>
        </is>
      </c>
      <c r="AE4650" s="0" t="n"/>
      <c r="AF4650" s="0" t="inlineStr">
        <is>
          <t>正向物流</t>
        </is>
      </c>
      <c r="AG4650" s="0" t="inlineStr">
        <is>
          <t>普通</t>
        </is>
      </c>
      <c r="AH4650" s="0" t="inlineStr"/>
      <c r="AI4650" s="0" t="inlineStr">
        <is>
          <t>商品</t>
        </is>
      </c>
      <c r="AJ4650" s="0" t="inlineStr">
        <is>
          <t>国内</t>
        </is>
      </c>
      <c r="AK4650" s="0" t="inlineStr">
        <is>
          <t>创建</t>
        </is>
      </c>
      <c r="AL4650" s="0" t="inlineStr"/>
      <c r="AM4650" s="0" t="inlineStr"/>
      <c r="AN4650" s="0" t="inlineStr">
        <is>
          <t>467 001 704</t>
        </is>
      </c>
      <c r="AO4650" s="0">
        <f>VLOOKUP(B4650,AP:AP,1,0)</f>
        <v/>
      </c>
      <c r="AP4650" s="11" t="n"/>
      <c r="AQ4650" s="0" t="inlineStr"/>
    </row>
    <row r="4651">
      <c r="A4651" s="0" t="inlineStr"/>
      <c r="B4651" s="8" t="n">
        <v>773095910726862</v>
      </c>
      <c r="C4651" s="0" t="inlineStr">
        <is>
          <t>LP00445172114339,1291789668659870591</t>
        </is>
      </c>
      <c r="D4651" s="0" t="inlineStr">
        <is>
          <t>2021-05-06 17:19:57</t>
        </is>
      </c>
      <c r="G4651" s="0" t="inlineStr"/>
      <c r="K4651" s="0" t="inlineStr">
        <is>
          <t>上海市市场部二十二部</t>
        </is>
      </c>
      <c r="L4651" s="0" t="n"/>
      <c r="M4651" s="0" t="n"/>
      <c r="N4651" s="0" t="n"/>
      <c r="O4651" s="0" t="n"/>
      <c r="P4651" s="0" t="n"/>
      <c r="Q4651" s="0" t="n"/>
      <c r="R4651" s="0" t="n"/>
      <c r="S4651" s="0" t="n"/>
      <c r="T4651" s="0" t="n"/>
      <c r="U4651" s="0" t="n"/>
      <c r="V4651" s="0" t="n"/>
      <c r="W4651" s="0" t="n"/>
      <c r="X4651" s="0" t="n"/>
      <c r="Y4651" s="0" t="n"/>
      <c r="Z4651" s="0" t="n"/>
      <c r="AA4651" s="0" t="n"/>
      <c r="AB4651" s="0" t="n"/>
      <c r="AC4651" s="0" t="inlineStr">
        <is>
          <t>亭湖区</t>
        </is>
      </c>
      <c r="AD4651" s="0" t="inlineStr">
        <is>
          <t>新洋街道城北新村16号楼303室（北环路）</t>
        </is>
      </c>
      <c r="AE4651" s="0" t="n"/>
      <c r="AF4651" s="0" t="inlineStr">
        <is>
          <t>正向物流</t>
        </is>
      </c>
      <c r="AG4651" s="0" t="inlineStr">
        <is>
          <t>普通</t>
        </is>
      </c>
      <c r="AH4651" s="0" t="inlineStr"/>
      <c r="AI4651" s="0" t="inlineStr">
        <is>
          <t>商品</t>
        </is>
      </c>
      <c r="AJ4651" s="0" t="inlineStr">
        <is>
          <t>国内</t>
        </is>
      </c>
      <c r="AK4651" s="0" t="inlineStr">
        <is>
          <t>创建</t>
        </is>
      </c>
      <c r="AL4651" s="0" t="inlineStr"/>
      <c r="AM4651" s="0" t="inlineStr"/>
      <c r="AN4651" s="0" t="inlineStr">
        <is>
          <t>467 001 128</t>
        </is>
      </c>
      <c r="AO4651" s="0">
        <f>VLOOKUP(B4651,AP:AP,1,0)</f>
        <v/>
      </c>
      <c r="AP4651" s="11" t="n"/>
      <c r="AQ4651" s="0" t="inlineStr"/>
    </row>
    <row r="4652">
      <c r="A4652" s="0" t="inlineStr"/>
      <c r="B4652" s="8" t="n">
        <v>773095657978648</v>
      </c>
      <c r="C4652" s="0" t="inlineStr">
        <is>
          <t>1771214438209243837,LP00444794581971</t>
        </is>
      </c>
      <c r="D4652" s="0" t="inlineStr">
        <is>
          <t>2021-05-05 13:50:45</t>
        </is>
      </c>
      <c r="G4652" s="0" t="inlineStr"/>
      <c r="K4652" s="0" t="inlineStr">
        <is>
          <t>江苏江宁横溪镇分部</t>
        </is>
      </c>
      <c r="L4652" s="0" t="n"/>
      <c r="M4652" s="0" t="n"/>
      <c r="N4652" s="0" t="n"/>
      <c r="O4652" s="0" t="n"/>
      <c r="P4652" s="0" t="n"/>
      <c r="Q4652" s="0" t="n"/>
      <c r="R4652" s="0" t="n"/>
      <c r="S4652" s="0" t="n"/>
      <c r="T4652" s="0" t="n"/>
      <c r="U4652" s="0" t="n"/>
      <c r="V4652" s="0" t="n"/>
      <c r="W4652" s="0" t="n"/>
      <c r="X4652" s="0" t="n"/>
      <c r="Y4652" s="0" t="n"/>
      <c r="Z4652" s="0" t="n"/>
      <c r="AA4652" s="0" t="n"/>
      <c r="AB4652" s="0" t="n"/>
      <c r="AC4652" s="0" t="inlineStr">
        <is>
          <t>亭湖区</t>
        </is>
      </c>
      <c r="AD4652" s="0" t="inlineStr">
        <is>
          <t>毓龙街道 后关路6号1号楼601</t>
        </is>
      </c>
      <c r="AE4652" s="0" t="n"/>
      <c r="AF4652" s="0" t="inlineStr">
        <is>
          <t>正向物流</t>
        </is>
      </c>
      <c r="AG4652" s="0" t="inlineStr">
        <is>
          <t>普通</t>
        </is>
      </c>
      <c r="AH4652" s="0" t="inlineStr"/>
      <c r="AI4652" s="0" t="inlineStr">
        <is>
          <t>商品</t>
        </is>
      </c>
      <c r="AJ4652" s="0" t="inlineStr">
        <is>
          <t>国内</t>
        </is>
      </c>
      <c r="AK4652" s="0" t="inlineStr">
        <is>
          <t>创建</t>
        </is>
      </c>
      <c r="AL4652" s="0" t="inlineStr"/>
      <c r="AM4652" s="0" t="inlineStr"/>
      <c r="AN4652" s="0" t="inlineStr">
        <is>
          <t>467 001 110</t>
        </is>
      </c>
      <c r="AO4652" s="0">
        <f>VLOOKUP(B4652,AP:AP,1,0)</f>
        <v/>
      </c>
      <c r="AP4652" s="11" t="n"/>
      <c r="AQ4652" s="0" t="inlineStr"/>
    </row>
    <row r="4653">
      <c r="A4653" s="0" t="inlineStr"/>
      <c r="B4653" s="8" t="n">
        <v>773095785502185</v>
      </c>
      <c r="C4653" s="0" t="inlineStr">
        <is>
          <t>210506093813977201271</t>
        </is>
      </c>
      <c r="D4653" s="0" t="inlineStr">
        <is>
          <t>2021-05-06 09:38:13</t>
        </is>
      </c>
      <c r="G4653" s="0" t="inlineStr"/>
      <c r="K4653" s="0" t="inlineStr">
        <is>
          <t>山东郓城公司</t>
        </is>
      </c>
      <c r="L4653" s="0" t="n"/>
      <c r="M4653" s="0" t="n"/>
      <c r="N4653" s="0" t="n"/>
      <c r="O4653" s="0" t="n"/>
      <c r="P4653" s="0" t="n"/>
      <c r="Q4653" s="0" t="n"/>
      <c r="R4653" s="0" t="n"/>
      <c r="S4653" s="0" t="n"/>
      <c r="T4653" s="0" t="n"/>
      <c r="U4653" s="0" t="n"/>
      <c r="V4653" s="0" t="n"/>
      <c r="W4653" s="0" t="n"/>
      <c r="X4653" s="0" t="n"/>
      <c r="Y4653" s="0" t="n"/>
      <c r="Z4653" s="0" t="n"/>
      <c r="AA4653" s="0" t="n"/>
      <c r="AB4653" s="0" t="n"/>
      <c r="AC4653" s="0" t="inlineStr">
        <is>
          <t>盐都区</t>
        </is>
      </c>
      <c r="AD4653" s="0" t="inlineStr">
        <is>
          <t>新都路俊知香槟公馆3#1401</t>
        </is>
      </c>
      <c r="AE4653" s="0" t="n"/>
      <c r="AF4653" s="0" t="inlineStr">
        <is>
          <t>正向物流</t>
        </is>
      </c>
      <c r="AG4653" s="0" t="inlineStr">
        <is>
          <t>普通</t>
        </is>
      </c>
      <c r="AH4653" s="0" t="inlineStr"/>
      <c r="AI4653" s="0" t="inlineStr">
        <is>
          <t>商品</t>
        </is>
      </c>
      <c r="AJ4653" s="0" t="inlineStr">
        <is>
          <t>国内</t>
        </is>
      </c>
      <c r="AK4653" s="0" t="inlineStr">
        <is>
          <t>创建</t>
        </is>
      </c>
      <c r="AL4653" s="0" t="inlineStr"/>
      <c r="AM4653" s="0" t="inlineStr"/>
      <c r="AN4653" s="0" t="inlineStr">
        <is>
          <t>467 001 505</t>
        </is>
      </c>
      <c r="AO4653" s="0">
        <f>VLOOKUP(B4653,AP:AP,1,0)</f>
        <v/>
      </c>
      <c r="AP4653" s="11" t="n"/>
      <c r="AQ4653" s="0" t="inlineStr"/>
    </row>
    <row r="4654">
      <c r="A4654" s="0" t="inlineStr"/>
      <c r="B4654" s="8" t="n">
        <v>773095519124898</v>
      </c>
      <c r="C4654" s="0" t="inlineStr">
        <is>
          <t>LP00444947458989,1011210000007023506472</t>
        </is>
      </c>
      <c r="D4654" s="0" t="inlineStr">
        <is>
          <t>2021-05-04 16:32:37</t>
        </is>
      </c>
      <c r="G4654" s="0" t="inlineStr"/>
      <c r="K4654" s="0" t="inlineStr">
        <is>
          <t>广东广州龙洞公司</t>
        </is>
      </c>
      <c r="L4654" s="0" t="n"/>
      <c r="M4654" s="0" t="n"/>
      <c r="N4654" s="0" t="n"/>
      <c r="O4654" s="0" t="n"/>
      <c r="P4654" s="0" t="n"/>
      <c r="Q4654" s="0" t="n"/>
      <c r="R4654" s="0" t="n"/>
      <c r="S4654" s="0" t="n"/>
      <c r="T4654" s="0" t="n"/>
      <c r="U4654" s="0" t="n"/>
      <c r="V4654" s="0" t="n"/>
      <c r="W4654" s="0" t="n"/>
      <c r="X4654" s="0" t="n"/>
      <c r="Y4654" s="0" t="n"/>
      <c r="Z4654" s="0" t="n"/>
      <c r="AA4654" s="0" t="n"/>
      <c r="AB4654" s="0" t="n"/>
      <c r="AC4654" s="0" t="inlineStr">
        <is>
          <t>盐都区</t>
        </is>
      </c>
      <c r="AD4654" s="0" t="inlineStr">
        <is>
          <t>新区管委会清华学士园</t>
        </is>
      </c>
      <c r="AE4654" s="0" t="n"/>
      <c r="AF4654" s="0" t="inlineStr">
        <is>
          <t>正向物流</t>
        </is>
      </c>
      <c r="AG4654" s="0" t="inlineStr">
        <is>
          <t>普通</t>
        </is>
      </c>
      <c r="AH4654" s="0" t="inlineStr"/>
      <c r="AI4654" s="0" t="inlineStr">
        <is>
          <t>商品</t>
        </is>
      </c>
      <c r="AJ4654" s="0" t="inlineStr">
        <is>
          <t>国内</t>
        </is>
      </c>
      <c r="AK4654" s="0" t="inlineStr">
        <is>
          <t>创建</t>
        </is>
      </c>
      <c r="AL4654" s="0" t="inlineStr"/>
      <c r="AM4654" s="0" t="inlineStr"/>
      <c r="AN4654" s="0" t="inlineStr">
        <is>
          <t>467 001 504</t>
        </is>
      </c>
      <c r="AO4654" s="0">
        <f>VLOOKUP(B4654,AP:AP,1,0)</f>
        <v/>
      </c>
      <c r="AP4654" s="11" t="n"/>
      <c r="AQ4654" s="0" t="inlineStr"/>
    </row>
    <row r="4655">
      <c r="A4655" s="0" t="inlineStr"/>
      <c r="B4655" s="8" t="n">
        <v>773095582083210</v>
      </c>
      <c r="C4655" s="0" t="inlineStr">
        <is>
          <t>LP00445024143406,1769712552489819328</t>
        </is>
      </c>
      <c r="D4655" s="0" t="inlineStr">
        <is>
          <t>2021-05-05 09:00:29</t>
        </is>
      </c>
      <c r="G4655" s="0" t="inlineStr"/>
      <c r="K4655" s="0" t="inlineStr">
        <is>
          <t>上海闵行公司</t>
        </is>
      </c>
      <c r="L4655" s="0" t="n"/>
      <c r="M4655" s="0" t="n"/>
      <c r="N4655" s="0" t="n"/>
      <c r="O4655" s="0" t="n"/>
      <c r="P4655" s="0" t="n"/>
      <c r="Q4655" s="0" t="n"/>
      <c r="R4655" s="0" t="n"/>
      <c r="S4655" s="0" t="n"/>
      <c r="T4655" s="0" t="n"/>
      <c r="U4655" s="0" t="n"/>
      <c r="V4655" s="0" t="n"/>
      <c r="W4655" s="0" t="n"/>
      <c r="X4655" s="0" t="n"/>
      <c r="Y4655" s="0" t="n"/>
      <c r="Z4655" s="0" t="n"/>
      <c r="AA4655" s="0" t="n"/>
      <c r="AB4655" s="0" t="n"/>
      <c r="AC4655" s="0" t="inlineStr">
        <is>
          <t>盐都区</t>
        </is>
      </c>
      <c r="AD4655" s="0" t="inlineStr">
        <is>
          <t>盐龙街道华锐路和盐渎路西南角江苏群力技术有限公司</t>
        </is>
      </c>
      <c r="AE4655" s="0" t="n"/>
      <c r="AF4655" s="0" t="inlineStr">
        <is>
          <t>正向物流</t>
        </is>
      </c>
      <c r="AG4655" s="0" t="inlineStr">
        <is>
          <t>普通</t>
        </is>
      </c>
      <c r="AH4655" s="0" t="inlineStr"/>
      <c r="AI4655" s="0" t="inlineStr">
        <is>
          <t>商品</t>
        </is>
      </c>
      <c r="AJ4655" s="0" t="inlineStr">
        <is>
          <t>国内</t>
        </is>
      </c>
      <c r="AK4655" s="0" t="inlineStr">
        <is>
          <t>创建</t>
        </is>
      </c>
      <c r="AL4655" s="0" t="inlineStr"/>
      <c r="AM4655" s="0" t="inlineStr"/>
      <c r="AN4655" s="0" t="inlineStr">
        <is>
          <t>467 001 509</t>
        </is>
      </c>
      <c r="AO4655" s="0">
        <f>VLOOKUP(B4655,AP:AP,1,0)</f>
        <v/>
      </c>
      <c r="AP4655" s="11" t="n"/>
      <c r="AQ4655" s="0" t="inlineStr"/>
    </row>
    <row r="4656">
      <c r="A4656" s="0" t="inlineStr"/>
      <c r="B4656" s="8" t="n">
        <v>773094276408499</v>
      </c>
      <c r="C4656" s="0" t="inlineStr">
        <is>
          <t>LP00443758197655,T3603197036431281995</t>
        </is>
      </c>
      <c r="D4656" s="0" t="inlineStr">
        <is>
          <t>2021-04-27 11:51:01</t>
        </is>
      </c>
      <c r="G4656" s="0" t="inlineStr"/>
      <c r="K4656" s="0" t="inlineStr">
        <is>
          <t>广东省商品部一部</t>
        </is>
      </c>
      <c r="L4656" s="0" t="n"/>
      <c r="M4656" s="0" t="n"/>
      <c r="N4656" s="0" t="n"/>
      <c r="O4656" s="0" t="n"/>
      <c r="P4656" s="0" t="n"/>
      <c r="Q4656" s="0" t="n"/>
      <c r="R4656" s="0" t="n"/>
      <c r="S4656" s="0" t="n"/>
      <c r="T4656" s="0" t="n"/>
      <c r="U4656" s="0" t="n"/>
      <c r="V4656" s="0" t="n"/>
      <c r="W4656" s="0" t="n"/>
      <c r="X4656" s="0" t="n"/>
      <c r="Y4656" s="0" t="n"/>
      <c r="Z4656" s="0" t="n"/>
      <c r="AA4656" s="0" t="n"/>
      <c r="AB4656" s="0" t="n"/>
      <c r="AC4656" s="0" t="inlineStr">
        <is>
          <t>盐都区</t>
        </is>
      </c>
      <c r="AD4656" s="0" t="inlineStr">
        <is>
          <t>郭猛镇李庄村五组</t>
        </is>
      </c>
      <c r="AE4656" s="0" t="n"/>
      <c r="AF4656" s="0" t="inlineStr">
        <is>
          <t>正向物流</t>
        </is>
      </c>
      <c r="AG4656" s="0" t="inlineStr">
        <is>
          <t>普通</t>
        </is>
      </c>
      <c r="AH4656" s="0" t="inlineStr"/>
      <c r="AI4656" s="0" t="inlineStr">
        <is>
          <t>商品</t>
        </is>
      </c>
      <c r="AJ4656" s="0" t="inlineStr">
        <is>
          <t>国内</t>
        </is>
      </c>
      <c r="AK4656" s="0" t="inlineStr">
        <is>
          <t>创建</t>
        </is>
      </c>
      <c r="AL4656" s="0" t="inlineStr"/>
      <c r="AM4656" s="0" t="inlineStr"/>
      <c r="AN4656" s="0" t="inlineStr">
        <is>
          <t>467 001 704</t>
        </is>
      </c>
      <c r="AO4656" s="0">
        <f>VLOOKUP(B4656,AP:AP,1,0)</f>
        <v/>
      </c>
      <c r="AP4656" s="11" t="n"/>
      <c r="AQ4656" s="0" t="inlineStr"/>
    </row>
    <row r="4657">
      <c r="A4657" s="0" t="inlineStr"/>
      <c r="B4657" s="8" t="n">
        <v>773095529223708</v>
      </c>
      <c r="C4657" s="0" t="inlineStr">
        <is>
          <t>LP00444981669052,1290945936431447183</t>
        </is>
      </c>
      <c r="D4657" s="0" t="inlineStr">
        <is>
          <t>2021-05-04 17:08:31</t>
        </is>
      </c>
      <c r="G4657" s="0" t="inlineStr"/>
      <c r="K4657" s="0" t="inlineStr">
        <is>
          <t>上海市业务部九十二部</t>
        </is>
      </c>
      <c r="L4657" s="0" t="n"/>
      <c r="M4657" s="0" t="n"/>
      <c r="N4657" s="0" t="n"/>
      <c r="O4657" s="0" t="n"/>
      <c r="P4657" s="0" t="n"/>
      <c r="Q4657" s="0" t="n"/>
      <c r="R4657" s="0" t="n"/>
      <c r="S4657" s="0" t="n"/>
      <c r="T4657" s="0" t="n"/>
      <c r="U4657" s="0" t="n"/>
      <c r="V4657" s="0" t="n"/>
      <c r="W4657" s="0" t="n"/>
      <c r="X4657" s="0" t="n"/>
      <c r="Y4657" s="0" t="n"/>
      <c r="Z4657" s="0" t="n"/>
      <c r="AA4657" s="0" t="n"/>
      <c r="AB4657" s="0" t="n"/>
      <c r="AC4657" s="0" t="inlineStr">
        <is>
          <t>亭湖区</t>
        </is>
      </c>
      <c r="AD4657" s="0" t="inlineStr">
        <is>
          <t>文峰街道盐城市惠民宛教师楼4幢503室</t>
        </is>
      </c>
      <c r="AE4657" s="0" t="n"/>
      <c r="AF4657" s="0" t="inlineStr">
        <is>
          <t>正向物流</t>
        </is>
      </c>
      <c r="AG4657" s="0" t="inlineStr">
        <is>
          <t>普通</t>
        </is>
      </c>
      <c r="AH4657" s="0" t="inlineStr"/>
      <c r="AI4657" s="0" t="inlineStr">
        <is>
          <t>商品</t>
        </is>
      </c>
      <c r="AJ4657" s="0" t="inlineStr">
        <is>
          <t>国内</t>
        </is>
      </c>
      <c r="AK4657" s="0" t="inlineStr">
        <is>
          <t>创建</t>
        </is>
      </c>
      <c r="AL4657" s="0" t="inlineStr"/>
      <c r="AM4657" s="0" t="inlineStr"/>
      <c r="AN4657" s="0" t="inlineStr">
        <is>
          <t>467 001 306</t>
        </is>
      </c>
      <c r="AO4657" s="0">
        <f>VLOOKUP(B4657,AP:AP,1,0)</f>
        <v/>
      </c>
      <c r="AP4657" s="11" t="n"/>
      <c r="AQ4657" s="0" t="inlineStr"/>
    </row>
    <row r="4658">
      <c r="A4658" s="0" t="inlineStr"/>
      <c r="B4658" s="8" t="n">
        <v>773095558653187</v>
      </c>
      <c r="C4658" s="0" t="inlineStr">
        <is>
          <t>T4607310755496358617,LP00445244884758</t>
        </is>
      </c>
      <c r="D4658" s="0" t="inlineStr">
        <is>
          <t>2021-05-04 23:31:40</t>
        </is>
      </c>
      <c r="G4658" s="0" t="inlineStr"/>
      <c r="K4658" s="0" t="inlineStr">
        <is>
          <t>广东省商品部一部</t>
        </is>
      </c>
      <c r="L4658" s="0" t="n"/>
      <c r="M4658" s="0" t="n"/>
      <c r="N4658" s="0" t="n"/>
      <c r="O4658" s="0" t="n"/>
      <c r="P4658" s="0" t="n"/>
      <c r="Q4658" s="0" t="n"/>
      <c r="R4658" s="0" t="n"/>
      <c r="S4658" s="0" t="n"/>
      <c r="T4658" s="0" t="n"/>
      <c r="U4658" s="0" t="n"/>
      <c r="V4658" s="0" t="n"/>
      <c r="W4658" s="0" t="n"/>
      <c r="X4658" s="0" t="n"/>
      <c r="Y4658" s="0" t="n"/>
      <c r="Z4658" s="0" t="n"/>
      <c r="AA4658" s="0" t="n"/>
      <c r="AB4658" s="0" t="n"/>
      <c r="AC4658" s="0" t="inlineStr">
        <is>
          <t>亭湖区</t>
        </is>
      </c>
      <c r="AD4658" s="0" t="inlineStr">
        <is>
          <t>亭湖新区朗地英郡28#703</t>
        </is>
      </c>
      <c r="AE4658" s="0" t="n"/>
      <c r="AF4658" s="0" t="inlineStr">
        <is>
          <t>正向物流</t>
        </is>
      </c>
      <c r="AG4658" s="0" t="inlineStr">
        <is>
          <t>普通</t>
        </is>
      </c>
      <c r="AH4658" s="0" t="inlineStr"/>
      <c r="AI4658" s="0" t="inlineStr">
        <is>
          <t>商品</t>
        </is>
      </c>
      <c r="AJ4658" s="0" t="inlineStr">
        <is>
          <t>国内</t>
        </is>
      </c>
      <c r="AK4658" s="0" t="inlineStr">
        <is>
          <t>创建</t>
        </is>
      </c>
      <c r="AL4658" s="0" t="inlineStr"/>
      <c r="AM4658" s="0" t="inlineStr"/>
      <c r="AN4658" s="0" t="inlineStr">
        <is>
          <t>467 001 616</t>
        </is>
      </c>
      <c r="AO4658" s="0">
        <f>VLOOKUP(B4658,AP:AP,1,0)</f>
        <v/>
      </c>
      <c r="AP4658" s="11" t="n"/>
      <c r="AQ4658" s="0" t="inlineStr"/>
    </row>
    <row r="4659">
      <c r="A4659" s="0" t="inlineStr"/>
      <c r="B4659" s="8" t="n">
        <v>773095803295829</v>
      </c>
      <c r="C4659" s="0" t="inlineStr">
        <is>
          <t>LP00445279046554,1773685297044007400</t>
        </is>
      </c>
      <c r="D4659" s="0" t="inlineStr">
        <is>
          <t>2021-05-06 10:26:30</t>
        </is>
      </c>
      <c r="G4659" s="0" t="inlineStr"/>
      <c r="K4659" s="0" t="inlineStr">
        <is>
          <t>浙义电子商务四十八部</t>
        </is>
      </c>
      <c r="L4659" s="0" t="n"/>
      <c r="M4659" s="0" t="n"/>
      <c r="N4659" s="0" t="n"/>
      <c r="O4659" s="0" t="n"/>
      <c r="P4659" s="0" t="n"/>
      <c r="Q4659" s="0" t="n"/>
      <c r="R4659" s="0" t="n"/>
      <c r="S4659" s="0" t="n"/>
      <c r="T4659" s="0" t="n"/>
      <c r="U4659" s="0" t="n"/>
      <c r="V4659" s="0" t="n"/>
      <c r="W4659" s="0" t="n"/>
      <c r="X4659" s="0" t="n"/>
      <c r="Y4659" s="0" t="n"/>
      <c r="Z4659" s="0" t="n"/>
      <c r="AA4659" s="0" t="n"/>
      <c r="AB4659" s="0" t="n"/>
      <c r="AC4659" s="0" t="inlineStr">
        <is>
          <t>亭湖区</t>
        </is>
      </c>
      <c r="AD4659" s="0" t="inlineStr">
        <is>
          <t>盐城师范学院通榆校区</t>
        </is>
      </c>
      <c r="AE4659" s="0" t="n"/>
      <c r="AF4659" s="0" t="inlineStr">
        <is>
          <t>正向物流</t>
        </is>
      </c>
      <c r="AG4659" s="0" t="inlineStr">
        <is>
          <t>普通</t>
        </is>
      </c>
      <c r="AH4659" s="0" t="inlineStr"/>
      <c r="AI4659" s="0" t="inlineStr">
        <is>
          <t>商品</t>
        </is>
      </c>
      <c r="AJ4659" s="0" t="inlineStr">
        <is>
          <t>国内</t>
        </is>
      </c>
      <c r="AK4659" s="0" t="inlineStr">
        <is>
          <t>创建</t>
        </is>
      </c>
      <c r="AL4659" s="0" t="inlineStr"/>
      <c r="AM4659" s="0" t="inlineStr"/>
      <c r="AN4659" s="0" t="inlineStr">
        <is>
          <t>467 001 912</t>
        </is>
      </c>
      <c r="AO4659" s="0">
        <f>VLOOKUP(B4659,AP:AP,1,0)</f>
        <v/>
      </c>
      <c r="AP4659" s="11" t="n"/>
      <c r="AQ4659" s="0" t="inlineStr"/>
    </row>
    <row r="4660">
      <c r="A4660" s="0" t="inlineStr"/>
      <c r="B4660" s="8" t="n">
        <v>773095624794478</v>
      </c>
      <c r="C4660" s="0" t="inlineStr">
        <is>
          <t>2021050511210945,LP00444737647247</t>
        </is>
      </c>
      <c r="D4660" s="0" t="inlineStr">
        <is>
          <t>2021-05-05 11:21:10</t>
        </is>
      </c>
      <c r="G4660" s="0" t="inlineStr"/>
      <c r="K4660" s="0" t="inlineStr">
        <is>
          <t>上海市商品部三部</t>
        </is>
      </c>
      <c r="L4660" s="0" t="n"/>
      <c r="M4660" s="0" t="n"/>
      <c r="N4660" s="0" t="n"/>
      <c r="O4660" s="0" t="n"/>
      <c r="P4660" s="0" t="n"/>
      <c r="Q4660" s="0" t="n"/>
      <c r="R4660" s="0" t="n"/>
      <c r="S4660" s="0" t="n"/>
      <c r="T4660" s="0" t="n"/>
      <c r="U4660" s="0" t="n"/>
      <c r="V4660" s="0" t="n"/>
      <c r="W4660" s="0" t="n"/>
      <c r="X4660" s="0" t="n"/>
      <c r="Y4660" s="0" t="n"/>
      <c r="Z4660" s="0" t="n"/>
      <c r="AA4660" s="0" t="n"/>
      <c r="AB4660" s="0" t="n"/>
      <c r="AC4660" s="0" t="inlineStr">
        <is>
          <t>盐都区</t>
        </is>
      </c>
      <c r="AD4660" s="0" t="inlineStr">
        <is>
          <t>新区管委会 盐枕路清华学仕园23号楼</t>
        </is>
      </c>
      <c r="AE4660" s="0" t="n"/>
      <c r="AF4660" s="0" t="inlineStr">
        <is>
          <t>正向物流</t>
        </is>
      </c>
      <c r="AG4660" s="0" t="inlineStr">
        <is>
          <t>普通</t>
        </is>
      </c>
      <c r="AH4660" s="0" t="inlineStr"/>
      <c r="AI4660" s="0" t="inlineStr">
        <is>
          <t>商品</t>
        </is>
      </c>
      <c r="AJ4660" s="0" t="inlineStr">
        <is>
          <t>国内</t>
        </is>
      </c>
      <c r="AK4660" s="0" t="inlineStr">
        <is>
          <t>创建</t>
        </is>
      </c>
      <c r="AL4660" s="0" t="inlineStr"/>
      <c r="AM4660" s="0" t="inlineStr"/>
      <c r="AN4660" s="0" t="inlineStr">
        <is>
          <t>467 001 504</t>
        </is>
      </c>
      <c r="AO4660" s="0">
        <f>VLOOKUP(B4660,AP:AP,1,0)</f>
        <v/>
      </c>
      <c r="AP4660" s="11" t="n"/>
      <c r="AQ4660" s="0" t="inlineStr"/>
    </row>
    <row r="4661">
      <c r="A4661" s="0" t="inlineStr"/>
      <c r="B4661" s="8" t="n">
        <v>777043386141755</v>
      </c>
      <c r="C4661" s="0" t="inlineStr">
        <is>
          <t>3382260426100,03a35fa0535edb2895ef50eb3027f11b</t>
        </is>
      </c>
      <c r="D4661" s="0" t="inlineStr">
        <is>
          <t>2021-05-05 09:24:30</t>
        </is>
      </c>
      <c r="G4661" s="0" t="inlineStr"/>
      <c r="K4661" s="0" t="inlineStr">
        <is>
          <t>广东龙岗马蹄山营业部</t>
        </is>
      </c>
      <c r="L4661" s="0" t="n"/>
      <c r="M4661" s="0" t="n"/>
      <c r="N4661" s="0" t="n"/>
      <c r="O4661" s="0" t="n"/>
      <c r="P4661" s="0" t="n"/>
      <c r="Q4661" s="0" t="n"/>
      <c r="R4661" s="0" t="n"/>
      <c r="S4661" s="0" t="n"/>
      <c r="T4661" s="0" t="n"/>
      <c r="U4661" s="0" t="n"/>
      <c r="V4661" s="0" t="n"/>
      <c r="W4661" s="0" t="n"/>
      <c r="X4661" s="0" t="n"/>
      <c r="Y4661" s="0" t="n"/>
      <c r="Z4661" s="0" t="n"/>
      <c r="AA4661" s="0" t="n"/>
      <c r="AB4661" s="0" t="n"/>
      <c r="AC4661" s="0" t="inlineStr">
        <is>
          <t>盐都区</t>
        </is>
      </c>
      <c r="AD4661" s="0" t="inlineStr">
        <is>
          <t>东山精密工业园区</t>
        </is>
      </c>
      <c r="AE4661" s="0" t="n"/>
      <c r="AF4661" s="0" t="inlineStr">
        <is>
          <t>正向物流</t>
        </is>
      </c>
      <c r="AG4661" s="0" t="inlineStr">
        <is>
          <t>普通</t>
        </is>
      </c>
      <c r="AH4661" s="0" t="inlineStr"/>
      <c r="AI4661" s="0" t="inlineStr">
        <is>
          <t>商品,</t>
        </is>
      </c>
      <c r="AJ4661" s="0" t="inlineStr">
        <is>
          <t>国内</t>
        </is>
      </c>
      <c r="AK4661" s="0" t="inlineStr">
        <is>
          <t>创建</t>
        </is>
      </c>
      <c r="AL4661" s="0" t="inlineStr"/>
      <c r="AM4661" s="0" t="inlineStr"/>
      <c r="AN4661" s="0" t="inlineStr">
        <is>
          <t>467-001 509</t>
        </is>
      </c>
      <c r="AO4661" s="0">
        <f>VLOOKUP(B4661,AP:AP,1,0)</f>
        <v/>
      </c>
      <c r="AP4661" s="11" t="n"/>
      <c r="AQ4661" s="0" t="inlineStr"/>
    </row>
    <row r="4662">
      <c r="A4662" s="0" t="inlineStr"/>
      <c r="B4662" s="8" t="n">
        <v>773095753751249</v>
      </c>
      <c r="C4662" s="0" t="inlineStr">
        <is>
          <t>CK00afc020006210506000002,LP00445234347415</t>
        </is>
      </c>
      <c r="D4662" s="0" t="inlineStr">
        <is>
          <t>2021-05-06 08:00:42</t>
        </is>
      </c>
      <c r="G4662" s="0" t="inlineStr"/>
      <c r="K4662" s="0" t="inlineStr">
        <is>
          <t>KA芜湖云毅立白项目</t>
        </is>
      </c>
      <c r="L4662" s="0" t="n"/>
      <c r="M4662" s="0" t="n"/>
      <c r="N4662" s="0" t="n"/>
      <c r="O4662" s="0" t="n"/>
      <c r="P4662" s="0" t="n"/>
      <c r="Q4662" s="0" t="n"/>
      <c r="R4662" s="0" t="n"/>
      <c r="S4662" s="0" t="n"/>
      <c r="T4662" s="0" t="n"/>
      <c r="U4662" s="0" t="n"/>
      <c r="V4662" s="0" t="n"/>
      <c r="W4662" s="0" t="n"/>
      <c r="X4662" s="0" t="n"/>
      <c r="Y4662" s="0" t="n"/>
      <c r="Z4662" s="0" t="n"/>
      <c r="AA4662" s="0" t="n"/>
      <c r="AB4662" s="0" t="n"/>
      <c r="AC4662" s="0" t="inlineStr">
        <is>
          <t>亭湖区</t>
        </is>
      </c>
      <c r="AD4662" s="0" t="inlineStr">
        <is>
          <t>亭湖新区华景园30号楼502</t>
        </is>
      </c>
      <c r="AE4662" s="0" t="n"/>
      <c r="AF4662" s="0" t="inlineStr">
        <is>
          <t>正向物流</t>
        </is>
      </c>
      <c r="AG4662" s="0" t="inlineStr">
        <is>
          <t>普通</t>
        </is>
      </c>
      <c r="AH4662" s="0" t="inlineStr"/>
      <c r="AI4662" s="0" t="inlineStr">
        <is>
          <t>商品</t>
        </is>
      </c>
      <c r="AJ4662" s="0" t="inlineStr">
        <is>
          <t>国内</t>
        </is>
      </c>
      <c r="AK4662" s="0" t="inlineStr">
        <is>
          <t>创建</t>
        </is>
      </c>
      <c r="AL4662" s="0" t="inlineStr"/>
      <c r="AM4662" s="0" t="inlineStr"/>
      <c r="AN4662" s="0" t="inlineStr">
        <is>
          <t>467 001 627</t>
        </is>
      </c>
      <c r="AO4662" s="0">
        <f>VLOOKUP(B4662,AP:AP,1,0)</f>
        <v/>
      </c>
      <c r="AP4662" s="11" t="n"/>
      <c r="AQ4662" s="0" t="inlineStr"/>
    </row>
    <row r="4663">
      <c r="A4663" s="0" t="inlineStr"/>
      <c r="B4663" s="8" t="n">
        <v>777043308532673</v>
      </c>
      <c r="C4663" s="0" t="inlineStr">
        <is>
          <t>3382260426100,f89b1a83caf0f2adf80fdee6de22ea21</t>
        </is>
      </c>
      <c r="D4663" s="0" t="inlineStr">
        <is>
          <t>2021-05-06 09:03:52</t>
        </is>
      </c>
      <c r="G4663" s="0" t="inlineStr"/>
      <c r="K4663" s="0" t="inlineStr">
        <is>
          <t>浙江义乌公司</t>
        </is>
      </c>
      <c r="L4663" s="0" t="n"/>
      <c r="M4663" s="0" t="n"/>
      <c r="N4663" s="0" t="n"/>
      <c r="O4663" s="0" t="n"/>
      <c r="P4663" s="0" t="n"/>
      <c r="Q4663" s="0" t="n"/>
      <c r="R4663" s="0" t="n"/>
      <c r="S4663" s="0" t="n"/>
      <c r="T4663" s="0" t="n"/>
      <c r="U4663" s="0" t="n"/>
      <c r="V4663" s="0" t="n"/>
      <c r="W4663" s="0" t="n"/>
      <c r="X4663" s="0" t="n"/>
      <c r="Y4663" s="0" t="n"/>
      <c r="Z4663" s="0" t="n"/>
      <c r="AA4663" s="0" t="n"/>
      <c r="AB4663" s="0" t="n"/>
      <c r="AC4663" s="0" t="inlineStr">
        <is>
          <t>亭湖区</t>
        </is>
      </c>
      <c r="AD4663" s="0" t="inlineStr">
        <is>
          <t>世纪大道19号城投商务楼</t>
        </is>
      </c>
      <c r="AE4663" s="0" t="n"/>
      <c r="AF4663" s="0" t="inlineStr">
        <is>
          <t>正向物流</t>
        </is>
      </c>
      <c r="AG4663" s="0" t="inlineStr">
        <is>
          <t>普通</t>
        </is>
      </c>
      <c r="AH4663" s="0" t="inlineStr"/>
      <c r="AI4663" s="0" t="inlineStr">
        <is>
          <t>商品,</t>
        </is>
      </c>
      <c r="AJ4663" s="0" t="inlineStr">
        <is>
          <t>国内</t>
        </is>
      </c>
      <c r="AK4663" s="0" t="inlineStr">
        <is>
          <t>创建</t>
        </is>
      </c>
      <c r="AL4663" s="0" t="inlineStr"/>
      <c r="AM4663" s="0" t="inlineStr"/>
      <c r="AN4663" s="0" t="inlineStr">
        <is>
          <t>467-001 401</t>
        </is>
      </c>
      <c r="AO4663" s="0">
        <f>VLOOKUP(B4663,AP:AP,1,0)</f>
        <v/>
      </c>
      <c r="AP4663" s="11" t="n"/>
      <c r="AQ4663" s="0" t="inlineStr"/>
    </row>
    <row r="4664">
      <c r="A4664" s="0" t="inlineStr"/>
      <c r="B4664" s="8" t="n">
        <v>773095515047400</v>
      </c>
      <c r="C4664" s="0" t="inlineStr">
        <is>
          <t>1938893019000001</t>
        </is>
      </c>
      <c r="D4664" s="0" t="inlineStr">
        <is>
          <t>2021-05-04 16:17:17</t>
        </is>
      </c>
      <c r="G4664" s="0" t="inlineStr"/>
      <c r="K4664" s="0" t="inlineStr">
        <is>
          <t>福建泉州清濛六部</t>
        </is>
      </c>
      <c r="L4664" s="0" t="n"/>
      <c r="M4664" s="0" t="n"/>
      <c r="N4664" s="0" t="n"/>
      <c r="O4664" s="0" t="n"/>
      <c r="P4664" s="0" t="n"/>
      <c r="Q4664" s="0" t="n"/>
      <c r="R4664" s="0" t="n"/>
      <c r="S4664" s="0" t="n"/>
      <c r="T4664" s="0" t="n"/>
      <c r="U4664" s="0" t="n"/>
      <c r="V4664" s="0" t="n"/>
      <c r="W4664" s="0" t="n"/>
      <c r="X4664" s="0" t="n"/>
      <c r="Y4664" s="0" t="n"/>
      <c r="Z4664" s="0" t="n"/>
      <c r="AA4664" s="0" t="n"/>
      <c r="AB4664" s="0" t="n"/>
      <c r="AC4664" s="0" t="inlineStr">
        <is>
          <t>亭湖区</t>
        </is>
      </c>
      <c r="AD4664" s="0" t="inlineStr">
        <is>
          <t>长坝路(惠民苑内)长坝北教师楼3号楼301室</t>
        </is>
      </c>
      <c r="AE4664" s="0" t="n"/>
      <c r="AF4664" s="0" t="inlineStr">
        <is>
          <t>正向物流</t>
        </is>
      </c>
      <c r="AG4664" s="0" t="inlineStr">
        <is>
          <t>普通</t>
        </is>
      </c>
      <c r="AH4664" s="0" t="inlineStr"/>
      <c r="AI4664" s="0" t="inlineStr">
        <is>
          <t>商品</t>
        </is>
      </c>
      <c r="AJ4664" s="0" t="inlineStr">
        <is>
          <t>国内</t>
        </is>
      </c>
      <c r="AK4664" s="0" t="inlineStr">
        <is>
          <t>创建</t>
        </is>
      </c>
      <c r="AL4664" s="0" t="inlineStr"/>
      <c r="AM4664" s="0" t="inlineStr"/>
      <c r="AN4664" s="0" t="inlineStr">
        <is>
          <t>467 001 306</t>
        </is>
      </c>
      <c r="AO4664" s="0">
        <f>VLOOKUP(B4664,AP:AP,1,0)</f>
        <v/>
      </c>
      <c r="AP4664" s="11" t="n"/>
      <c r="AQ4664" s="0" t="inlineStr"/>
    </row>
    <row r="4665">
      <c r="A4665" s="0" t="inlineStr"/>
      <c r="B4665" s="8" t="n">
        <v>773095510133687</v>
      </c>
      <c r="C4665" s="0" t="inlineStr">
        <is>
          <t>1291327466934188782,LP00445069618133</t>
        </is>
      </c>
      <c r="D4665" s="0" t="inlineStr">
        <is>
          <t>2021-05-04 15:50:14</t>
        </is>
      </c>
      <c r="G4665" s="0" t="inlineStr"/>
      <c r="K4665" s="0" t="inlineStr">
        <is>
          <t>广东磐石市场十四部</t>
        </is>
      </c>
      <c r="L4665" s="0" t="n"/>
      <c r="M4665" s="0" t="n"/>
      <c r="N4665" s="0" t="n"/>
      <c r="O4665" s="0" t="n"/>
      <c r="P4665" s="0" t="n"/>
      <c r="Q4665" s="0" t="n"/>
      <c r="R4665" s="0" t="n"/>
      <c r="S4665" s="0" t="n"/>
      <c r="T4665" s="0" t="n"/>
      <c r="U4665" s="0" t="n"/>
      <c r="V4665" s="0" t="n"/>
      <c r="W4665" s="0" t="n"/>
      <c r="X4665" s="0" t="n"/>
      <c r="Y4665" s="0" t="n"/>
      <c r="Z4665" s="0" t="n"/>
      <c r="AA4665" s="0" t="n"/>
      <c r="AB4665" s="0" t="n"/>
      <c r="AC4665" s="0" t="inlineStr">
        <is>
          <t>阜宁县</t>
        </is>
      </c>
      <c r="AD4665" s="0" t="inlineStr">
        <is>
          <t>东沟镇建东路20号东沟中学</t>
        </is>
      </c>
      <c r="AE4665" s="0" t="n"/>
      <c r="AF4665" s="0" t="inlineStr">
        <is>
          <t>正向物流</t>
        </is>
      </c>
      <c r="AG4665" s="0" t="inlineStr">
        <is>
          <t>普通</t>
        </is>
      </c>
      <c r="AH4665" s="0" t="inlineStr"/>
      <c r="AI4665" s="0" t="inlineStr">
        <is>
          <t>商品</t>
        </is>
      </c>
      <c r="AJ4665" s="0" t="inlineStr">
        <is>
          <t>国内</t>
        </is>
      </c>
      <c r="AK4665" s="0" t="inlineStr">
        <is>
          <t>创建</t>
        </is>
      </c>
      <c r="AL4665" s="0" t="inlineStr"/>
      <c r="AM4665" s="0" t="inlineStr"/>
      <c r="AN4665" s="0" t="inlineStr">
        <is>
          <t>467 001 709</t>
        </is>
      </c>
      <c r="AO4665" s="0">
        <f>VLOOKUP(B4665,AP:AP,1,0)</f>
        <v/>
      </c>
      <c r="AP4665" s="11" t="n"/>
      <c r="AQ4665" s="0" t="inlineStr"/>
    </row>
    <row r="4666">
      <c r="A4666" s="0" t="inlineStr"/>
      <c r="B4666" s="8" t="n">
        <v>777042397409070</v>
      </c>
      <c r="C4666" s="0" t="inlineStr">
        <is>
          <t>3382260426100,7f2bad9962854008495c20d2e42c1d8b</t>
        </is>
      </c>
      <c r="D4666" s="0" t="inlineStr">
        <is>
          <t>2021-05-01 08:17:00</t>
        </is>
      </c>
      <c r="G4666" s="0" t="inlineStr"/>
      <c r="K4666" s="0" t="inlineStr">
        <is>
          <t>内蒙古临河公司</t>
        </is>
      </c>
      <c r="L4666" s="0" t="n"/>
      <c r="M4666" s="0" t="n"/>
      <c r="N4666" s="0" t="n"/>
      <c r="O4666" s="0" t="n"/>
      <c r="P4666" s="0" t="n"/>
      <c r="Q4666" s="0" t="n"/>
      <c r="R4666" s="0" t="n"/>
      <c r="S4666" s="0" t="n"/>
      <c r="T4666" s="0" t="n"/>
      <c r="U4666" s="0" t="n"/>
      <c r="V4666" s="0" t="n"/>
      <c r="W4666" s="0" t="n"/>
      <c r="X4666" s="0" t="n"/>
      <c r="Y4666" s="0" t="n"/>
      <c r="Z4666" s="0" t="n"/>
      <c r="AA4666" s="0" t="n"/>
      <c r="AB4666" s="0" t="n"/>
      <c r="AC4666" s="0" t="inlineStr">
        <is>
          <t>阜宁县</t>
        </is>
      </c>
      <c r="AD4666" s="0" t="inlineStr">
        <is>
          <t>东沟镇建东路20号</t>
        </is>
      </c>
      <c r="AE4666" s="0" t="n"/>
      <c r="AF4666" s="0" t="inlineStr">
        <is>
          <t>正向物流</t>
        </is>
      </c>
      <c r="AG4666" s="0" t="inlineStr">
        <is>
          <t>普通</t>
        </is>
      </c>
      <c r="AH4666" s="0" t="inlineStr"/>
      <c r="AI4666" s="0" t="inlineStr">
        <is>
          <t>商品,</t>
        </is>
      </c>
      <c r="AJ4666" s="0" t="inlineStr">
        <is>
          <t>国内</t>
        </is>
      </c>
      <c r="AK4666" s="0" t="inlineStr">
        <is>
          <t>创建</t>
        </is>
      </c>
      <c r="AL4666" s="0" t="inlineStr"/>
      <c r="AM4666" s="0" t="inlineStr"/>
      <c r="AN4666" s="0" t="inlineStr">
        <is>
          <t>467-001 709</t>
        </is>
      </c>
      <c r="AO4666" s="0">
        <f>VLOOKUP(B4666,AP:AP,1,0)</f>
        <v/>
      </c>
      <c r="AP4666" s="11" t="n"/>
      <c r="AQ4666" s="0" t="inlineStr"/>
    </row>
    <row r="4667">
      <c r="A4667" s="0" t="inlineStr"/>
      <c r="B4667" s="8" t="n">
        <v>772013299108545</v>
      </c>
      <c r="C4667" s="0" t="inlineStr">
        <is>
          <t>4793248699942350544</t>
        </is>
      </c>
      <c r="D4667" s="0" t="inlineStr">
        <is>
          <t>2021-05-04 16:11:52</t>
        </is>
      </c>
      <c r="G4667" s="0" t="inlineStr"/>
      <c r="K4667" s="0" t="inlineStr">
        <is>
          <t>江苏兴化公司</t>
        </is>
      </c>
      <c r="L4667" s="0" t="n"/>
      <c r="M4667" s="0" t="n"/>
      <c r="N4667" s="0" t="n"/>
      <c r="O4667" s="0" t="n"/>
      <c r="P4667" s="0" t="n"/>
      <c r="Q4667" s="0" t="n"/>
      <c r="R4667" s="0" t="n"/>
      <c r="S4667" s="0" t="n"/>
      <c r="T4667" s="0" t="n"/>
      <c r="U4667" s="0" t="n"/>
      <c r="V4667" s="0" t="n"/>
      <c r="W4667" s="0" t="n"/>
      <c r="X4667" s="0" t="n"/>
      <c r="Y4667" s="0" t="n"/>
      <c r="Z4667" s="0" t="n"/>
      <c r="AA4667" s="0" t="n"/>
      <c r="AB4667" s="0" t="n"/>
      <c r="AC4667" s="0" t="inlineStr">
        <is>
          <t>盐都区</t>
        </is>
      </c>
      <c r="AD4667" s="0" t="inlineStr">
        <is>
          <t>大纵湖镇湖滨派出所对面</t>
        </is>
      </c>
      <c r="AE4667" s="0" t="n"/>
      <c r="AF4667" s="0" t="inlineStr">
        <is>
          <t>正向物流</t>
        </is>
      </c>
      <c r="AG4667" s="0" t="inlineStr">
        <is>
          <t>普通</t>
        </is>
      </c>
      <c r="AH4667" s="0" t="inlineStr"/>
      <c r="AI4667" s="0" t="inlineStr">
        <is>
          <t>【浮钓草鱼手工线组】路亚线组（长一米） 三副线组</t>
        </is>
      </c>
      <c r="AJ4667" s="0" t="inlineStr">
        <is>
          <t>国内</t>
        </is>
      </c>
      <c r="AK4667" s="0" t="inlineStr">
        <is>
          <t>创建</t>
        </is>
      </c>
      <c r="AL4667" s="0" t="inlineStr"/>
      <c r="AM4667" s="0" t="inlineStr"/>
      <c r="AN4667" s="0" t="inlineStr">
        <is>
          <t>467-001 708</t>
        </is>
      </c>
      <c r="AO4667" s="0">
        <f>VLOOKUP(B4667,AP:AP,1,0)</f>
        <v/>
      </c>
      <c r="AP4667" s="11" t="n"/>
      <c r="AQ4667" s="0" t="inlineStr"/>
    </row>
    <row r="4668">
      <c r="A4668" s="0" t="inlineStr"/>
      <c r="B4668" s="8" t="n">
        <v>773095873438525</v>
      </c>
      <c r="C4668" s="0" t="inlineStr">
        <is>
          <t>4793927519527003947A</t>
        </is>
      </c>
      <c r="D4668" s="0" t="inlineStr">
        <is>
          <t>2021-05-06 15:01:11</t>
        </is>
      </c>
      <c r="G4668" s="0" t="inlineStr"/>
      <c r="K4668" s="0" t="inlineStr">
        <is>
          <t>江苏常熟古里公司</t>
        </is>
      </c>
      <c r="L4668" s="0" t="n"/>
      <c r="M4668" s="0" t="n"/>
      <c r="N4668" s="0" t="n"/>
      <c r="O4668" s="0" t="n"/>
      <c r="P4668" s="0" t="n"/>
      <c r="Q4668" s="0" t="n"/>
      <c r="R4668" s="0" t="n"/>
      <c r="S4668" s="0" t="n"/>
      <c r="T4668" s="0" t="n"/>
      <c r="U4668" s="0" t="n"/>
      <c r="V4668" s="0" t="n"/>
      <c r="W4668" s="0" t="n"/>
      <c r="X4668" s="0" t="n"/>
      <c r="Y4668" s="0" t="n"/>
      <c r="Z4668" s="0" t="n"/>
      <c r="AA4668" s="0" t="n"/>
      <c r="AB4668" s="0" t="n"/>
      <c r="AC4668" s="0" t="inlineStr">
        <is>
          <t>亭湖区</t>
        </is>
      </c>
      <c r="AD4668" s="0" t="inlineStr">
        <is>
          <t>新永路(联盟小区东南侧)三里半超市</t>
        </is>
      </c>
      <c r="AE4668" s="0" t="n"/>
      <c r="AF4668" s="0" t="inlineStr">
        <is>
          <t>正向物流</t>
        </is>
      </c>
      <c r="AG4668" s="0" t="inlineStr">
        <is>
          <t>普通</t>
        </is>
      </c>
      <c r="AH4668" s="0" t="inlineStr"/>
      <c r="AI4668" s="0" t="inlineStr">
        <is>
          <t>商品</t>
        </is>
      </c>
      <c r="AJ4668" s="0" t="inlineStr">
        <is>
          <t>国内</t>
        </is>
      </c>
      <c r="AK4668" s="0" t="inlineStr">
        <is>
          <t>创建</t>
        </is>
      </c>
      <c r="AL4668" s="0" t="inlineStr"/>
      <c r="AM4668" s="0" t="inlineStr"/>
      <c r="AN4668" s="0" t="inlineStr">
        <is>
          <t>467 001</t>
        </is>
      </c>
      <c r="AO4668" s="0">
        <f>VLOOKUP(B4668,AP:AP,1,0)</f>
        <v/>
      </c>
      <c r="AP4668" s="11" t="n"/>
      <c r="AQ4668" s="0" t="inlineStr"/>
    </row>
    <row r="4669">
      <c r="A4669" s="0" t="inlineStr"/>
      <c r="B4669" s="8" t="n">
        <v>773095888572943</v>
      </c>
      <c r="C4669" s="0" t="inlineStr">
        <is>
          <t>4792802856574639667</t>
        </is>
      </c>
      <c r="D4669" s="0" t="inlineStr">
        <is>
          <t>2021-05-06 15:54:09</t>
        </is>
      </c>
      <c r="G4669" s="0" t="inlineStr"/>
      <c r="K4669" s="0" t="inlineStr">
        <is>
          <t>江苏常熟古里公司</t>
        </is>
      </c>
      <c r="L4669" s="0" t="n"/>
      <c r="M4669" s="0" t="n"/>
      <c r="N4669" s="0" t="n"/>
      <c r="O4669" s="0" t="n"/>
      <c r="P4669" s="0" t="n"/>
      <c r="Q4669" s="0" t="n"/>
      <c r="R4669" s="0" t="n"/>
      <c r="S4669" s="0" t="n"/>
      <c r="T4669" s="0" t="n"/>
      <c r="U4669" s="0" t="n"/>
      <c r="V4669" s="0" t="n"/>
      <c r="W4669" s="0" t="n"/>
      <c r="X4669" s="0" t="n"/>
      <c r="Y4669" s="0" t="n"/>
      <c r="Z4669" s="0" t="n"/>
      <c r="AA4669" s="0" t="n"/>
      <c r="AB4669" s="0" t="n"/>
      <c r="AC4669" s="0" t="inlineStr">
        <is>
          <t>盐都区</t>
        </is>
      </c>
      <c r="AD4669" s="0" t="inlineStr">
        <is>
          <t>盐马路353号月湖花城23号楼一单元601室</t>
        </is>
      </c>
      <c r="AE4669" s="0" t="n"/>
      <c r="AF4669" s="0" t="inlineStr">
        <is>
          <t>正向物流</t>
        </is>
      </c>
      <c r="AG4669" s="0" t="inlineStr">
        <is>
          <t>普通</t>
        </is>
      </c>
      <c r="AH4669" s="0" t="inlineStr"/>
      <c r="AI4669" s="0" t="inlineStr">
        <is>
          <t>商品</t>
        </is>
      </c>
      <c r="AJ4669" s="0" t="inlineStr">
        <is>
          <t>国内</t>
        </is>
      </c>
      <c r="AK4669" s="0" t="inlineStr">
        <is>
          <t>创建</t>
        </is>
      </c>
      <c r="AL4669" s="0" t="inlineStr"/>
      <c r="AM4669" s="0" t="inlineStr"/>
      <c r="AN4669" s="0" t="inlineStr">
        <is>
          <t>467 001 807</t>
        </is>
      </c>
      <c r="AO4669" s="0">
        <f>VLOOKUP(B4669,AP:AP,1,0)</f>
        <v/>
      </c>
      <c r="AP4669" s="11" t="n"/>
      <c r="AQ4669" s="0" t="inlineStr"/>
    </row>
    <row r="4670">
      <c r="A4670" s="0" t="inlineStr"/>
      <c r="B4670" s="8" t="n">
        <v>773095724294583</v>
      </c>
      <c r="C4670" s="0" t="inlineStr">
        <is>
          <t>210505183028558444356</t>
        </is>
      </c>
      <c r="D4670" s="0" t="inlineStr">
        <is>
          <t>2021-05-05 18:37:21</t>
        </is>
      </c>
      <c r="G4670" s="0" t="inlineStr"/>
      <c r="K4670" s="0" t="inlineStr">
        <is>
          <t>广东阳东工业园营业部</t>
        </is>
      </c>
      <c r="L4670" s="0" t="n"/>
      <c r="M4670" s="0" t="n"/>
      <c r="N4670" s="0" t="n"/>
      <c r="O4670" s="0" t="n"/>
      <c r="P4670" s="0" t="n"/>
      <c r="Q4670" s="0" t="n"/>
      <c r="R4670" s="0" t="n"/>
      <c r="S4670" s="0" t="n"/>
      <c r="T4670" s="0" t="n"/>
      <c r="U4670" s="0" t="n"/>
      <c r="V4670" s="0" t="n"/>
      <c r="W4670" s="0" t="n"/>
      <c r="X4670" s="0" t="n"/>
      <c r="Y4670" s="0" t="n"/>
      <c r="Z4670" s="0" t="n"/>
      <c r="AA4670" s="0" t="n"/>
      <c r="AB4670" s="0" t="n"/>
      <c r="AC4670" s="0" t="inlineStr">
        <is>
          <t>亭湖区</t>
        </is>
      </c>
      <c r="AD4670" s="0" t="inlineStr">
        <is>
          <t>高教公寓8号楼14O2室</t>
        </is>
      </c>
      <c r="AE4670" s="0" t="n"/>
      <c r="AF4670" s="0" t="inlineStr">
        <is>
          <t>正向物流</t>
        </is>
      </c>
      <c r="AG4670" s="0" t="inlineStr">
        <is>
          <t>普通</t>
        </is>
      </c>
      <c r="AH4670" s="0" t="inlineStr"/>
      <c r="AI4670" s="0" t="inlineStr">
        <is>
          <t>商品</t>
        </is>
      </c>
      <c r="AJ4670" s="0" t="inlineStr">
        <is>
          <t>国内</t>
        </is>
      </c>
      <c r="AK4670" s="0" t="inlineStr">
        <is>
          <t>创建</t>
        </is>
      </c>
      <c r="AL4670" s="0" t="inlineStr"/>
      <c r="AM4670" s="0" t="inlineStr"/>
      <c r="AN4670" s="0" t="inlineStr">
        <is>
          <t>467 001 624</t>
        </is>
      </c>
      <c r="AO4670" s="0">
        <f>VLOOKUP(B4670,AP:AP,1,0)</f>
        <v/>
      </c>
      <c r="AP4670" s="11" t="n"/>
      <c r="AQ4670" s="0" t="inlineStr"/>
    </row>
    <row r="4671">
      <c r="A4671" s="0" t="inlineStr"/>
      <c r="B4671" s="8" t="n">
        <v>773095509331325</v>
      </c>
      <c r="C4671" s="0" t="inlineStr">
        <is>
          <t>1764059365634559525,LP00444782123855</t>
        </is>
      </c>
      <c r="D4671" s="0" t="inlineStr">
        <is>
          <t>2021-05-04 15:50:05</t>
        </is>
      </c>
      <c r="G4671" s="0" t="inlineStr"/>
      <c r="K4671" s="0" t="inlineStr">
        <is>
          <t>广东磐石市场十部</t>
        </is>
      </c>
      <c r="L4671" s="0" t="n"/>
      <c r="M4671" s="0" t="n"/>
      <c r="N4671" s="0" t="n"/>
      <c r="O4671" s="0" t="n"/>
      <c r="P4671" s="0" t="n"/>
      <c r="Q4671" s="0" t="n"/>
      <c r="R4671" s="0" t="n"/>
      <c r="S4671" s="0" t="n"/>
      <c r="T4671" s="0" t="n"/>
      <c r="U4671" s="0" t="n"/>
      <c r="V4671" s="0" t="n"/>
      <c r="W4671" s="0" t="n"/>
      <c r="X4671" s="0" t="n"/>
      <c r="Y4671" s="0" t="n"/>
      <c r="Z4671" s="0" t="n"/>
      <c r="AA4671" s="0" t="n"/>
      <c r="AB4671" s="0" t="n"/>
      <c r="AC4671" s="0" t="inlineStr">
        <is>
          <t>盐都区</t>
        </is>
      </c>
      <c r="AD4671" s="0" t="inlineStr">
        <is>
          <t>新都街道光明花苑·西园 8幢903</t>
        </is>
      </c>
      <c r="AE4671" s="0" t="n"/>
      <c r="AF4671" s="0" t="inlineStr">
        <is>
          <t>正向物流</t>
        </is>
      </c>
      <c r="AG4671" s="0" t="inlineStr">
        <is>
          <t>普通</t>
        </is>
      </c>
      <c r="AH4671" s="0" t="inlineStr"/>
      <c r="AI4671" s="0" t="inlineStr">
        <is>
          <t>商品</t>
        </is>
      </c>
      <c r="AJ4671" s="0" t="inlineStr">
        <is>
          <t>国内</t>
        </is>
      </c>
      <c r="AK4671" s="0" t="inlineStr">
        <is>
          <t>创建</t>
        </is>
      </c>
      <c r="AL4671" s="0" t="inlineStr"/>
      <c r="AM4671" s="0" t="inlineStr"/>
      <c r="AN4671" s="0" t="inlineStr">
        <is>
          <t>467 001 437</t>
        </is>
      </c>
      <c r="AO4671" s="0">
        <f>VLOOKUP(B4671,AP:AP,1,0)</f>
        <v/>
      </c>
      <c r="AP4671" s="11" t="n"/>
      <c r="AQ4671" s="0" t="inlineStr"/>
    </row>
    <row r="4672">
      <c r="A4672" s="0" t="inlineStr"/>
      <c r="B4672" s="8" t="n">
        <v>773095524778574</v>
      </c>
      <c r="C4672" s="0" t="inlineStr">
        <is>
          <t>1769025060142510835,LP00445173472741</t>
        </is>
      </c>
      <c r="D4672" s="0" t="inlineStr">
        <is>
          <t>2021-05-04 16:49:59</t>
        </is>
      </c>
      <c r="G4672" s="0" t="inlineStr"/>
      <c r="K4672" s="0" t="inlineStr">
        <is>
          <t>上海浦东永泰二部公司</t>
        </is>
      </c>
      <c r="L4672" s="0" t="n"/>
      <c r="M4672" s="0" t="n"/>
      <c r="N4672" s="0" t="n"/>
      <c r="O4672" s="0" t="n"/>
      <c r="P4672" s="0" t="n"/>
      <c r="Q4672" s="0" t="n"/>
      <c r="R4672" s="0" t="n"/>
      <c r="S4672" s="0" t="n"/>
      <c r="T4672" s="0" t="n"/>
      <c r="U4672" s="0" t="n"/>
      <c r="V4672" s="0" t="n"/>
      <c r="W4672" s="0" t="n"/>
      <c r="X4672" s="0" t="n"/>
      <c r="Y4672" s="0" t="n"/>
      <c r="Z4672" s="0" t="n"/>
      <c r="AA4672" s="0" t="n"/>
      <c r="AB4672" s="0" t="n"/>
      <c r="AC4672" s="0" t="inlineStr">
        <is>
          <t>亭湖区</t>
        </is>
      </c>
      <c r="AD4672" s="0" t="inlineStr">
        <is>
          <t>盐东镇331省道东城名居</t>
        </is>
      </c>
      <c r="AE4672" s="0" t="n"/>
      <c r="AF4672" s="0" t="inlineStr">
        <is>
          <t>正向物流</t>
        </is>
      </c>
      <c r="AG4672" s="0" t="inlineStr">
        <is>
          <t>普通</t>
        </is>
      </c>
      <c r="AH4672" s="0" t="inlineStr"/>
      <c r="AI4672" s="0" t="inlineStr">
        <is>
          <t>商品</t>
        </is>
      </c>
      <c r="AJ4672" s="0" t="inlineStr">
        <is>
          <t>国内</t>
        </is>
      </c>
      <c r="AK4672" s="0" t="inlineStr">
        <is>
          <t>创建</t>
        </is>
      </c>
      <c r="AL4672" s="0" t="inlineStr"/>
      <c r="AM4672" s="0" t="inlineStr"/>
      <c r="AN4672" s="0" t="inlineStr">
        <is>
          <t>467 AA1 707</t>
        </is>
      </c>
      <c r="AO4672" s="0">
        <f>VLOOKUP(B4672,AP:AP,1,0)</f>
        <v/>
      </c>
      <c r="AP4672" s="11" t="n"/>
      <c r="AQ4672" s="0" t="inlineStr"/>
    </row>
    <row r="4673">
      <c r="A4673" s="0" t="inlineStr"/>
      <c r="B4673" s="8" t="n">
        <v>773095510178132</v>
      </c>
      <c r="C4673" s="0" t="inlineStr">
        <is>
          <t>LP00444427338285,1765357490555733248</t>
        </is>
      </c>
      <c r="D4673" s="0" t="inlineStr">
        <is>
          <t>2021-05-04 15:48:39</t>
        </is>
      </c>
      <c r="G4673" s="0" t="inlineStr"/>
      <c r="K4673" s="0" t="inlineStr">
        <is>
          <t>辽宁兴城公司</t>
        </is>
      </c>
      <c r="L4673" s="0" t="n"/>
      <c r="M4673" s="0" t="n"/>
      <c r="N4673" s="0" t="n"/>
      <c r="O4673" s="0" t="n"/>
      <c r="P4673" s="0" t="n"/>
      <c r="Q4673" s="0" t="n"/>
      <c r="R4673" s="0" t="n"/>
      <c r="S4673" s="0" t="n"/>
      <c r="T4673" s="0" t="n"/>
      <c r="U4673" s="0" t="n"/>
      <c r="V4673" s="0" t="n"/>
      <c r="W4673" s="0" t="n"/>
      <c r="X4673" s="0" t="n"/>
      <c r="Y4673" s="0" t="n"/>
      <c r="Z4673" s="0" t="n"/>
      <c r="AA4673" s="0" t="n"/>
      <c r="AB4673" s="0" t="n"/>
      <c r="AC4673" s="0" t="inlineStr">
        <is>
          <t>亭湖区</t>
        </is>
      </c>
      <c r="AD4673" s="0" t="inlineStr">
        <is>
          <t>先锋街道 先锋国际广场商业中心1幢102室C座一楼 WONDFUL酒吧 送到请打电话，防止丢件</t>
        </is>
      </c>
      <c r="AE4673" s="0" t="n"/>
      <c r="AF4673" s="0" t="inlineStr">
        <is>
          <t>正向物流</t>
        </is>
      </c>
      <c r="AG4673" s="0" t="inlineStr">
        <is>
          <t>普通</t>
        </is>
      </c>
      <c r="AH4673" s="0" t="inlineStr"/>
      <c r="AI4673" s="0" t="inlineStr">
        <is>
          <t>商品</t>
        </is>
      </c>
      <c r="AJ4673" s="0" t="inlineStr">
        <is>
          <t>国内</t>
        </is>
      </c>
      <c r="AK4673" s="0" t="inlineStr">
        <is>
          <t>创建</t>
        </is>
      </c>
      <c r="AL4673" s="0" t="inlineStr"/>
      <c r="AM4673" s="0" t="inlineStr"/>
      <c r="AN4673" s="0" t="inlineStr">
        <is>
          <t>467 001 523</t>
        </is>
      </c>
      <c r="AO4673" s="0">
        <f>VLOOKUP(B4673,AP:AP,1,0)</f>
        <v/>
      </c>
      <c r="AP4673" s="11" t="n"/>
      <c r="AQ4673" s="0" t="inlineStr"/>
    </row>
    <row r="4674">
      <c r="A4674" s="0" t="inlineStr"/>
      <c r="B4674" s="8" t="n">
        <v>776005952226077</v>
      </c>
      <c r="C4674" s="0" t="inlineStr">
        <is>
          <t>LP00445260105693,605064746107211</t>
        </is>
      </c>
      <c r="D4674" s="0" t="inlineStr">
        <is>
          <t>2021-05-06 13:12:16</t>
        </is>
      </c>
      <c r="G4674" s="0" t="inlineStr"/>
      <c r="K4674" s="0" t="inlineStr">
        <is>
          <t>安徽灵璧公司</t>
        </is>
      </c>
      <c r="L4674" s="0" t="n"/>
      <c r="M4674" s="0" t="n"/>
      <c r="N4674" s="0" t="n"/>
      <c r="O4674" s="0" t="n"/>
      <c r="P4674" s="0" t="n"/>
      <c r="Q4674" s="0" t="n"/>
      <c r="R4674" s="0" t="n"/>
      <c r="S4674" s="0" t="n"/>
      <c r="T4674" s="0" t="n"/>
      <c r="U4674" s="0" t="n"/>
      <c r="V4674" s="0" t="n"/>
      <c r="W4674" s="0" t="n"/>
      <c r="X4674" s="0" t="n"/>
      <c r="Y4674" s="0" t="n"/>
      <c r="Z4674" s="0" t="n"/>
      <c r="AA4674" s="0" t="n"/>
      <c r="AB4674" s="0" t="n"/>
      <c r="AC4674" s="0" t="inlineStr">
        <is>
          <t>盐都区</t>
        </is>
      </c>
      <c r="AD4674" s="0" t="inlineStr">
        <is>
          <t>新都街道盐城市盐南高新区海洋路农贸菜场(重庆夫妻肺片店)</t>
        </is>
      </c>
      <c r="AE4674" s="0" t="n"/>
      <c r="AF4674" s="0" t="inlineStr">
        <is>
          <t>正向物流</t>
        </is>
      </c>
      <c r="AG4674" s="0" t="inlineStr">
        <is>
          <t>普通</t>
        </is>
      </c>
      <c r="AH4674" s="0" t="inlineStr"/>
      <c r="AI4674" s="0" t="inlineStr"/>
      <c r="AJ4674" s="0" t="inlineStr">
        <is>
          <t>国内</t>
        </is>
      </c>
      <c r="AK4674" s="0" t="inlineStr">
        <is>
          <t>创建</t>
        </is>
      </c>
      <c r="AL4674" s="0" t="inlineStr"/>
      <c r="AM4674" s="0" t="inlineStr"/>
      <c r="AN4674" s="0" t="inlineStr">
        <is>
          <t>467-001 911</t>
        </is>
      </c>
      <c r="AO4674" s="0">
        <f>VLOOKUP(B4674,AP:AP,1,0)</f>
        <v/>
      </c>
      <c r="AP4674" s="11" t="n"/>
      <c r="AQ4674" s="0" t="inlineStr"/>
    </row>
    <row r="4675">
      <c r="A4675" s="0" t="inlineStr"/>
      <c r="B4675" s="8" t="n">
        <v>773095249827384</v>
      </c>
      <c r="C4675" s="0" t="inlineStr">
        <is>
          <t>1289858988224334588,LP00444762650302</t>
        </is>
      </c>
      <c r="D4675" s="0" t="inlineStr">
        <is>
          <t>2021-05-03 09:15:10</t>
        </is>
      </c>
      <c r="G4675" s="0" t="inlineStr"/>
      <c r="K4675" s="0" t="inlineStr">
        <is>
          <t>浙江瑞安塘下公司</t>
        </is>
      </c>
      <c r="L4675" s="0" t="n"/>
      <c r="M4675" s="0" t="n"/>
      <c r="N4675" s="0" t="n"/>
      <c r="O4675" s="0" t="n"/>
      <c r="P4675" s="0" t="n"/>
      <c r="Q4675" s="0" t="n"/>
      <c r="R4675" s="0" t="n"/>
      <c r="S4675" s="0" t="n"/>
      <c r="T4675" s="0" t="n"/>
      <c r="U4675" s="0" t="n"/>
      <c r="V4675" s="0" t="n"/>
      <c r="W4675" s="0" t="n"/>
      <c r="X4675" s="0" t="n"/>
      <c r="Y4675" s="0" t="n"/>
      <c r="Z4675" s="0" t="n"/>
      <c r="AA4675" s="0" t="n"/>
      <c r="AB4675" s="0" t="n"/>
      <c r="AC4675" s="0" t="inlineStr">
        <is>
          <t>阜宁县</t>
        </is>
      </c>
      <c r="AD4675" s="0" t="inlineStr">
        <is>
          <t>东沟镇 东沟镇希望路58号</t>
        </is>
      </c>
      <c r="AE4675" s="0" t="n"/>
      <c r="AF4675" s="0" t="inlineStr">
        <is>
          <t>正向物流</t>
        </is>
      </c>
      <c r="AG4675" s="0" t="inlineStr">
        <is>
          <t>普通</t>
        </is>
      </c>
      <c r="AH4675" s="0" t="inlineStr"/>
      <c r="AI4675" s="0" t="inlineStr">
        <is>
          <t>商品</t>
        </is>
      </c>
      <c r="AJ4675" s="0" t="inlineStr">
        <is>
          <t>国内</t>
        </is>
      </c>
      <c r="AK4675" s="0" t="inlineStr">
        <is>
          <t>创建</t>
        </is>
      </c>
      <c r="AL4675" s="0" t="inlineStr"/>
      <c r="AM4675" s="0" t="inlineStr"/>
      <c r="AN4675" s="0" t="inlineStr">
        <is>
          <t>436 001 709</t>
        </is>
      </c>
      <c r="AO4675" s="0">
        <f>VLOOKUP(B4675,AP:AP,1,0)</f>
        <v/>
      </c>
      <c r="AP4675" s="11" t="n"/>
      <c r="AQ4675" s="0" t="inlineStr"/>
    </row>
    <row r="4676">
      <c r="A4676" s="0" t="inlineStr"/>
      <c r="B4676" s="8" t="n">
        <v>773095557100523</v>
      </c>
      <c r="C4676" s="0" t="inlineStr">
        <is>
          <t>1770282541911244139,LP00445185329111</t>
        </is>
      </c>
      <c r="D4676" s="0" t="inlineStr">
        <is>
          <t>2021-05-04 23:00:48</t>
        </is>
      </c>
      <c r="G4676" s="0" t="inlineStr"/>
      <c r="K4676" s="0" t="inlineStr">
        <is>
          <t>福建晋江公司</t>
        </is>
      </c>
      <c r="L4676" s="0" t="n"/>
      <c r="M4676" s="0" t="n"/>
      <c r="N4676" s="0" t="n"/>
      <c r="O4676" s="0" t="n"/>
      <c r="P4676" s="0" t="n"/>
      <c r="Q4676" s="0" t="n"/>
      <c r="R4676" s="0" t="n"/>
      <c r="S4676" s="0" t="n"/>
      <c r="T4676" s="0" t="n"/>
      <c r="U4676" s="0" t="n"/>
      <c r="V4676" s="0" t="n"/>
      <c r="W4676" s="0" t="n"/>
      <c r="X4676" s="0" t="n"/>
      <c r="Y4676" s="0" t="n"/>
      <c r="Z4676" s="0" t="n"/>
      <c r="AA4676" s="0" t="n"/>
      <c r="AB4676" s="0" t="n"/>
      <c r="AC4676" s="0" t="inlineStr">
        <is>
          <t>盐都区</t>
        </is>
      </c>
      <c r="AD4676" s="0" t="inlineStr">
        <is>
          <t>新区管委会盐城市盐都区清华学仕园32号楼802</t>
        </is>
      </c>
      <c r="AE4676" s="0" t="n"/>
      <c r="AF4676" s="0" t="inlineStr">
        <is>
          <t>正向物流</t>
        </is>
      </c>
      <c r="AG4676" s="0" t="inlineStr">
        <is>
          <t>普通</t>
        </is>
      </c>
      <c r="AH4676" s="0" t="inlineStr"/>
      <c r="AI4676" s="0" t="inlineStr">
        <is>
          <t>商品</t>
        </is>
      </c>
      <c r="AJ4676" s="0" t="inlineStr">
        <is>
          <t>国内</t>
        </is>
      </c>
      <c r="AK4676" s="0" t="inlineStr">
        <is>
          <t>创建</t>
        </is>
      </c>
      <c r="AL4676" s="0" t="inlineStr"/>
      <c r="AM4676" s="0" t="inlineStr"/>
      <c r="AN4676" s="0" t="inlineStr">
        <is>
          <t>467 001 504</t>
        </is>
      </c>
      <c r="AO4676" s="0">
        <f>VLOOKUP(B4676,AP:AP,1,0)</f>
        <v/>
      </c>
      <c r="AP4676" s="11" t="n"/>
      <c r="AQ4676" s="0" t="inlineStr"/>
    </row>
    <row r="4677">
      <c r="A4677" s="0" t="inlineStr"/>
      <c r="B4677" s="8" t="n">
        <v>773095574754065</v>
      </c>
      <c r="C4677" s="0" t="inlineStr">
        <is>
          <t>1771529761573833858,LP00445067985914</t>
        </is>
      </c>
      <c r="D4677" s="0" t="inlineStr">
        <is>
          <t>2021-05-05 08:30:46</t>
        </is>
      </c>
      <c r="G4677" s="0" t="inlineStr"/>
      <c r="K4677" s="0" t="inlineStr">
        <is>
          <t>江西省直客部一百十八</t>
        </is>
      </c>
      <c r="L4677" s="0" t="n"/>
      <c r="M4677" s="0" t="n"/>
      <c r="N4677" s="0" t="n"/>
      <c r="O4677" s="0" t="n"/>
      <c r="P4677" s="0" t="n"/>
      <c r="Q4677" s="0" t="n"/>
      <c r="R4677" s="0" t="n"/>
      <c r="S4677" s="0" t="n"/>
      <c r="T4677" s="0" t="n"/>
      <c r="U4677" s="0" t="n"/>
      <c r="V4677" s="0" t="n"/>
      <c r="W4677" s="0" t="n"/>
      <c r="X4677" s="0" t="n"/>
      <c r="Y4677" s="0" t="n"/>
      <c r="Z4677" s="0" t="n"/>
      <c r="AA4677" s="0" t="n"/>
      <c r="AB4677" s="0" t="n"/>
      <c r="AC4677" s="0" t="inlineStr">
        <is>
          <t>盐都区</t>
        </is>
      </c>
      <c r="AD4677" s="0" t="inlineStr">
        <is>
          <t>潘黄街道江苏省盐城市盐马路月湖花城30#楼807室</t>
        </is>
      </c>
      <c r="AE4677" s="0" t="n"/>
      <c r="AF4677" s="0" t="inlineStr">
        <is>
          <t>正向物流</t>
        </is>
      </c>
      <c r="AG4677" s="0" t="inlineStr">
        <is>
          <t>普通</t>
        </is>
      </c>
      <c r="AH4677" s="0" t="inlineStr"/>
      <c r="AI4677" s="0" t="inlineStr">
        <is>
          <t>商品</t>
        </is>
      </c>
      <c r="AJ4677" s="0" t="inlineStr">
        <is>
          <t>国内</t>
        </is>
      </c>
      <c r="AK4677" s="0" t="inlineStr">
        <is>
          <t>创建</t>
        </is>
      </c>
      <c r="AL4677" s="0" t="inlineStr"/>
      <c r="AM4677" s="0" t="inlineStr"/>
      <c r="AN4677" s="0" t="inlineStr">
        <is>
          <t>467 001 807</t>
        </is>
      </c>
      <c r="AO4677" s="0">
        <f>VLOOKUP(B4677,AP:AP,1,0)</f>
        <v/>
      </c>
      <c r="AP4677" s="11" t="n"/>
      <c r="AQ4677" s="0" t="inlineStr"/>
    </row>
    <row r="4678">
      <c r="A4678" s="0" t="inlineStr"/>
      <c r="B4678" s="8" t="n">
        <v>777043434711889</v>
      </c>
      <c r="C4678" s="0" t="inlineStr">
        <is>
          <t>3382260426100,0b6461175e02e1aaeeb963331ddeebb4</t>
        </is>
      </c>
      <c r="D4678" s="0" t="inlineStr">
        <is>
          <t>2021-05-04 23:24:03</t>
        </is>
      </c>
      <c r="G4678" s="0" t="inlineStr"/>
      <c r="K4678" s="0" t="inlineStr">
        <is>
          <t>江苏灌云公司</t>
        </is>
      </c>
      <c r="L4678" s="0" t="n"/>
      <c r="M4678" s="0" t="n"/>
      <c r="N4678" s="0" t="n"/>
      <c r="O4678" s="0" t="n"/>
      <c r="P4678" s="0" t="n"/>
      <c r="Q4678" s="0" t="n"/>
      <c r="R4678" s="0" t="n"/>
      <c r="S4678" s="0" t="n"/>
      <c r="T4678" s="0" t="n"/>
      <c r="U4678" s="0" t="n"/>
      <c r="V4678" s="0" t="n"/>
      <c r="W4678" s="0" t="n"/>
      <c r="X4678" s="0" t="n"/>
      <c r="Y4678" s="0" t="n"/>
      <c r="Z4678" s="0" t="n"/>
      <c r="AA4678" s="0" t="n"/>
      <c r="AB4678" s="0" t="n"/>
      <c r="AC4678" s="0" t="inlineStr">
        <is>
          <t>亭湖区</t>
        </is>
      </c>
      <c r="AD4678" s="0" t="inlineStr">
        <is>
          <t>西环路辅路金品花园21栋406</t>
        </is>
      </c>
      <c r="AE4678" s="0" t="n"/>
      <c r="AF4678" s="0" t="inlineStr">
        <is>
          <t>正向物流</t>
        </is>
      </c>
      <c r="AG4678" s="0" t="inlineStr">
        <is>
          <t>普通</t>
        </is>
      </c>
      <c r="AH4678" s="0" t="inlineStr"/>
      <c r="AI4678" s="0" t="inlineStr">
        <is>
          <t>商品,</t>
        </is>
      </c>
      <c r="AJ4678" s="0" t="inlineStr">
        <is>
          <t>国内</t>
        </is>
      </c>
      <c r="AK4678" s="0" t="inlineStr">
        <is>
          <t>创建</t>
        </is>
      </c>
      <c r="AL4678" s="0" t="inlineStr"/>
      <c r="AM4678" s="0" t="inlineStr"/>
      <c r="AN4678" s="0" t="inlineStr">
        <is>
          <t>467-001 306</t>
        </is>
      </c>
      <c r="AO4678" s="0">
        <f>VLOOKUP(B4678,AP:AP,1,0)</f>
        <v/>
      </c>
      <c r="AP4678" s="11" t="n"/>
      <c r="AQ4678" s="0" t="inlineStr"/>
    </row>
    <row r="4679">
      <c r="A4679" s="0" t="inlineStr"/>
      <c r="B4679" s="8" t="n">
        <v>777043190818360</v>
      </c>
      <c r="C4679" s="0" t="inlineStr">
        <is>
          <t>3382260426100,9c77808853801a724df0cee6c9c73fca</t>
        </is>
      </c>
      <c r="D4679" s="0" t="inlineStr">
        <is>
          <t>2021-05-04 09:37:28</t>
        </is>
      </c>
      <c r="G4679" s="0" t="inlineStr"/>
      <c r="K4679" s="0" t="inlineStr">
        <is>
          <t>广东揭阳新天地分部</t>
        </is>
      </c>
      <c r="L4679" s="0" t="n"/>
      <c r="M4679" s="0" t="n"/>
      <c r="N4679" s="0" t="n"/>
      <c r="O4679" s="0" t="n"/>
      <c r="P4679" s="0" t="n"/>
      <c r="Q4679" s="0" t="n"/>
      <c r="R4679" s="0" t="n"/>
      <c r="S4679" s="0" t="n"/>
      <c r="T4679" s="0" t="n"/>
      <c r="U4679" s="0" t="n"/>
      <c r="V4679" s="0" t="n"/>
      <c r="W4679" s="0" t="n"/>
      <c r="X4679" s="0" t="n"/>
      <c r="Y4679" s="0" t="n"/>
      <c r="Z4679" s="0" t="n"/>
      <c r="AA4679" s="0" t="n"/>
      <c r="AB4679" s="0" t="n"/>
      <c r="AC4679" s="0" t="inlineStr">
        <is>
          <t>阜宁县</t>
        </is>
      </c>
      <c r="AD4679" s="0" t="inlineStr">
        <is>
          <t>盐城市阜宁县古河镇张刘村一组</t>
        </is>
      </c>
      <c r="AE4679" s="0" t="n"/>
      <c r="AF4679" s="0" t="inlineStr">
        <is>
          <t>正向物流</t>
        </is>
      </c>
      <c r="AG4679" s="0" t="inlineStr">
        <is>
          <t>普通</t>
        </is>
      </c>
      <c r="AH4679" s="0" t="inlineStr"/>
      <c r="AI4679" s="0" t="inlineStr">
        <is>
          <t>商品,</t>
        </is>
      </c>
      <c r="AJ4679" s="0" t="inlineStr">
        <is>
          <t>国内</t>
        </is>
      </c>
      <c r="AK4679" s="0" t="inlineStr">
        <is>
          <t>创建</t>
        </is>
      </c>
      <c r="AL4679" s="0" t="inlineStr"/>
      <c r="AM4679" s="0" t="inlineStr"/>
      <c r="AN4679" s="0" t="inlineStr">
        <is>
          <t>467-001 709</t>
        </is>
      </c>
      <c r="AO4679" s="0">
        <f>VLOOKUP(B4679,AP:AP,1,0)</f>
        <v/>
      </c>
      <c r="AP4679" s="11" t="n"/>
      <c r="AQ4679" s="0" t="inlineStr"/>
    </row>
    <row r="4680">
      <c r="A4680" s="0" t="inlineStr"/>
      <c r="B4680" s="8" t="n">
        <v>773095783803865</v>
      </c>
      <c r="C4680" s="0" t="inlineStr">
        <is>
          <t>LP00445380245317,1292706266780852180</t>
        </is>
      </c>
      <c r="D4680" s="0" t="inlineStr">
        <is>
          <t>2021-05-06 09:29:28</t>
        </is>
      </c>
      <c r="G4680" s="0" t="inlineStr"/>
      <c r="K4680" s="0" t="inlineStr">
        <is>
          <t>上海市市场部九十一部</t>
        </is>
      </c>
      <c r="L4680" s="0" t="n"/>
      <c r="M4680" s="0" t="n"/>
      <c r="N4680" s="0" t="n"/>
      <c r="O4680" s="0" t="n"/>
      <c r="P4680" s="0" t="n"/>
      <c r="Q4680" s="0" t="n"/>
      <c r="R4680" s="0" t="n"/>
      <c r="S4680" s="0" t="n"/>
      <c r="T4680" s="0" t="n"/>
      <c r="U4680" s="0" t="n"/>
      <c r="V4680" s="0" t="n"/>
      <c r="W4680" s="0" t="n"/>
      <c r="X4680" s="0" t="n"/>
      <c r="Y4680" s="0" t="n"/>
      <c r="Z4680" s="0" t="n"/>
      <c r="AA4680" s="0" t="n"/>
      <c r="AB4680" s="0" t="n"/>
      <c r="AC4680" s="0" t="inlineStr">
        <is>
          <t>亭湖区</t>
        </is>
      </c>
      <c r="AD4680" s="0" t="inlineStr">
        <is>
          <t>亭湖新区 长亭路力拓倾城</t>
        </is>
      </c>
      <c r="AE4680" s="0" t="n"/>
      <c r="AF4680" s="0" t="inlineStr">
        <is>
          <t>正向物流</t>
        </is>
      </c>
      <c r="AG4680" s="0" t="inlineStr">
        <is>
          <t>普通</t>
        </is>
      </c>
      <c r="AH4680" s="0" t="inlineStr"/>
      <c r="AI4680" s="0" t="inlineStr">
        <is>
          <t>商品</t>
        </is>
      </c>
      <c r="AJ4680" s="0" t="inlineStr">
        <is>
          <t>国内</t>
        </is>
      </c>
      <c r="AK4680" s="0" t="inlineStr">
        <is>
          <t>创建</t>
        </is>
      </c>
      <c r="AL4680" s="0" t="inlineStr"/>
      <c r="AM4680" s="0" t="inlineStr"/>
      <c r="AN4680" s="0" t="inlineStr">
        <is>
          <t>467 001 627</t>
        </is>
      </c>
      <c r="AO4680" s="0">
        <f>VLOOKUP(B4680,AP:AP,1,0)</f>
        <v/>
      </c>
      <c r="AP4680" s="11" t="n"/>
      <c r="AQ4680" s="0" t="inlineStr"/>
    </row>
    <row r="4681">
      <c r="A4681" s="0" t="inlineStr"/>
      <c r="B4681" s="8" t="n">
        <v>773095828874830</v>
      </c>
      <c r="C4681" s="0" t="inlineStr">
        <is>
          <t>LP00445257579260,1113063855</t>
        </is>
      </c>
      <c r="D4681" s="0" t="inlineStr">
        <is>
          <t>2021-05-06 12:07:54</t>
        </is>
      </c>
      <c r="G4681" s="0" t="inlineStr"/>
      <c r="K4681" s="0" t="inlineStr">
        <is>
          <t>浙江嘉兴公司</t>
        </is>
      </c>
      <c r="L4681" s="0" t="n"/>
      <c r="M4681" s="0" t="n"/>
      <c r="N4681" s="0" t="n"/>
      <c r="O4681" s="0" t="n"/>
      <c r="P4681" s="0" t="n"/>
      <c r="Q4681" s="0" t="n"/>
      <c r="R4681" s="0" t="n"/>
      <c r="S4681" s="0" t="n"/>
      <c r="T4681" s="0" t="n"/>
      <c r="U4681" s="0" t="n"/>
      <c r="V4681" s="0" t="n"/>
      <c r="W4681" s="0" t="n"/>
      <c r="X4681" s="0" t="n"/>
      <c r="Y4681" s="0" t="n"/>
      <c r="Z4681" s="0" t="n"/>
      <c r="AA4681" s="0" t="n"/>
      <c r="AB4681" s="0" t="n"/>
      <c r="AC4681" s="0" t="inlineStr">
        <is>
          <t>亭湖区</t>
        </is>
      </c>
      <c r="AD4681" s="0" t="inlineStr">
        <is>
          <t>大洋街道江苏省 盐城市 亭湖区 大洋街道 开放大道50号盐城师范学院通榆校区</t>
        </is>
      </c>
      <c r="AE4681" s="0" t="n"/>
      <c r="AF4681" s="0" t="inlineStr">
        <is>
          <t>正向物流</t>
        </is>
      </c>
      <c r="AG4681" s="0" t="inlineStr">
        <is>
          <t>普通</t>
        </is>
      </c>
      <c r="AH4681" s="0" t="inlineStr"/>
      <c r="AI4681" s="0" t="inlineStr">
        <is>
          <t>商品</t>
        </is>
      </c>
      <c r="AJ4681" s="0" t="inlineStr">
        <is>
          <t>国内</t>
        </is>
      </c>
      <c r="AK4681" s="0" t="inlineStr">
        <is>
          <t>创建</t>
        </is>
      </c>
      <c r="AL4681" s="0" t="inlineStr"/>
      <c r="AM4681" s="0" t="inlineStr"/>
      <c r="AN4681" s="0" t="inlineStr">
        <is>
          <t>467 001 912</t>
        </is>
      </c>
      <c r="AO4681" s="0">
        <f>VLOOKUP(B4681,AP:AP,1,0)</f>
        <v/>
      </c>
      <c r="AP4681" s="11" t="n"/>
      <c r="AQ4681" s="0" t="inlineStr"/>
    </row>
    <row r="4682">
      <c r="A4682" s="0" t="inlineStr"/>
      <c r="B4682" s="8" t="n">
        <v>776005934655534</v>
      </c>
      <c r="C4682" s="0" t="inlineStr">
        <is>
          <t>605065314006547</t>
        </is>
      </c>
      <c r="D4682" s="0" t="inlineStr">
        <is>
          <t>2021-05-06 15:14:07</t>
        </is>
      </c>
      <c r="G4682" s="0" t="inlineStr"/>
      <c r="K4682" s="0" t="inlineStr">
        <is>
          <t>江苏大丰公司</t>
        </is>
      </c>
      <c r="L4682" s="0" t="n"/>
      <c r="M4682" s="0" t="n"/>
      <c r="N4682" s="0" t="n"/>
      <c r="O4682" s="0" t="n"/>
      <c r="P4682" s="0" t="n"/>
      <c r="Q4682" s="0" t="n"/>
      <c r="R4682" s="0" t="n"/>
      <c r="S4682" s="0" t="n"/>
      <c r="T4682" s="0" t="n"/>
      <c r="U4682" s="0" t="n"/>
      <c r="V4682" s="0" t="n"/>
      <c r="W4682" s="0" t="n"/>
      <c r="X4682" s="0" t="n"/>
      <c r="Y4682" s="0" t="n"/>
      <c r="Z4682" s="0" t="n"/>
      <c r="AA4682" s="0" t="n"/>
      <c r="AB4682" s="0" t="n"/>
      <c r="AC4682" s="0" t="inlineStr">
        <is>
          <t>盐都区</t>
        </is>
      </c>
      <c r="AD4682" s="0" t="inlineStr">
        <is>
          <t>龙岗镇坊桥路52号盐城羊毛衫一厂内西1楼绣花厂</t>
        </is>
      </c>
      <c r="AE4682" s="0" t="n"/>
      <c r="AF4682" s="0" t="inlineStr">
        <is>
          <t>正向物流</t>
        </is>
      </c>
      <c r="AG4682" s="0" t="inlineStr">
        <is>
          <t>普通</t>
        </is>
      </c>
      <c r="AH4682" s="0" t="inlineStr"/>
      <c r="AI4682" s="0" t="inlineStr"/>
      <c r="AJ4682" s="0" t="inlineStr">
        <is>
          <t>国内</t>
        </is>
      </c>
      <c r="AK4682" s="0" t="inlineStr">
        <is>
          <t>创建</t>
        </is>
      </c>
      <c r="AL4682" s="0" t="inlineStr"/>
      <c r="AM4682" s="0" t="inlineStr"/>
      <c r="AN4682" s="0" t="inlineStr">
        <is>
          <t>467-001 523</t>
        </is>
      </c>
      <c r="AO4682" s="0">
        <f>VLOOKUP(B4682,AP:AP,1,0)</f>
        <v/>
      </c>
      <c r="AP4682" s="11" t="n"/>
      <c r="AQ4682" s="0" t="inlineStr"/>
    </row>
    <row r="4683">
      <c r="A4683" s="0" t="inlineStr"/>
      <c r="B4683" s="8" t="n">
        <v>773095642785915</v>
      </c>
      <c r="C4683" s="0" t="inlineStr">
        <is>
          <t>LP00444882973266,7575934439</t>
        </is>
      </c>
      <c r="D4683" s="0" t="inlineStr">
        <is>
          <t>2021-05-05 12:51:36</t>
        </is>
      </c>
      <c r="G4683" s="0" t="inlineStr"/>
      <c r="K4683" s="0" t="inlineStr">
        <is>
          <t>上海闸北大华公司</t>
        </is>
      </c>
      <c r="L4683" s="0" t="n"/>
      <c r="M4683" s="0" t="n"/>
      <c r="N4683" s="0" t="n"/>
      <c r="O4683" s="0" t="n"/>
      <c r="P4683" s="0" t="n"/>
      <c r="Q4683" s="0" t="n"/>
      <c r="R4683" s="0" t="n"/>
      <c r="S4683" s="0" t="n"/>
      <c r="T4683" s="0" t="n"/>
      <c r="U4683" s="0" t="n"/>
      <c r="V4683" s="0" t="n"/>
      <c r="W4683" s="0" t="n"/>
      <c r="X4683" s="0" t="n"/>
      <c r="Y4683" s="0" t="n"/>
      <c r="Z4683" s="0" t="n"/>
      <c r="AA4683" s="0" t="n"/>
      <c r="AB4683" s="0" t="n"/>
      <c r="AC4683" s="0" t="inlineStr">
        <is>
          <t>亭湖区</t>
        </is>
      </c>
      <c r="AD4683" s="0" t="inlineStr">
        <is>
          <t>江苏省盐城市亭湖区新洋街道德惠尚书府</t>
        </is>
      </c>
      <c r="AE4683" s="0" t="n"/>
      <c r="AF4683" s="0" t="inlineStr">
        <is>
          <t>正向物流</t>
        </is>
      </c>
      <c r="AG4683" s="0" t="inlineStr">
        <is>
          <t>普通</t>
        </is>
      </c>
      <c r="AH4683" s="0" t="inlineStr"/>
      <c r="AI4683" s="0" t="inlineStr">
        <is>
          <t>商品</t>
        </is>
      </c>
      <c r="AJ4683" s="0" t="inlineStr">
        <is>
          <t>国内</t>
        </is>
      </c>
      <c r="AK4683" s="0" t="inlineStr">
        <is>
          <t>创建</t>
        </is>
      </c>
      <c r="AL4683" s="0" t="inlineStr"/>
      <c r="AM4683" s="0" t="inlineStr"/>
      <c r="AN4683" s="0" t="inlineStr">
        <is>
          <t>467 001 129</t>
        </is>
      </c>
      <c r="AO4683" s="0">
        <f>VLOOKUP(B4683,AP:AP,1,0)</f>
        <v/>
      </c>
      <c r="AP4683" s="11" t="n"/>
      <c r="AQ4683" s="0" t="inlineStr"/>
    </row>
    <row r="4684">
      <c r="A4684" s="0" t="inlineStr"/>
      <c r="B4684" s="8" t="n">
        <v>777043231617158</v>
      </c>
      <c r="C4684" s="0" t="inlineStr">
        <is>
          <t>3382260426100,862d58ed3e73f3d639fd76f56eb604f4</t>
        </is>
      </c>
      <c r="D4684" s="0" t="inlineStr">
        <is>
          <t>2021-05-03 14:15:58</t>
        </is>
      </c>
      <c r="G4684" s="0" t="inlineStr"/>
      <c r="K4684" s="0" t="inlineStr">
        <is>
          <t>广东磐石市场十四部</t>
        </is>
      </c>
      <c r="L4684" s="0" t="n"/>
      <c r="M4684" s="0" t="n"/>
      <c r="N4684" s="0" t="n"/>
      <c r="O4684" s="0" t="n"/>
      <c r="P4684" s="0" t="n"/>
      <c r="Q4684" s="0" t="n"/>
      <c r="R4684" s="0" t="n"/>
      <c r="S4684" s="0" t="n"/>
      <c r="T4684" s="0" t="n"/>
      <c r="U4684" s="0" t="n"/>
      <c r="V4684" s="0" t="n"/>
      <c r="W4684" s="0" t="n"/>
      <c r="X4684" s="0" t="n"/>
      <c r="Y4684" s="0" t="n"/>
      <c r="Z4684" s="0" t="n"/>
      <c r="AA4684" s="0" t="n"/>
      <c r="AB4684" s="0" t="n"/>
      <c r="AC4684" s="0" t="inlineStr">
        <is>
          <t>亭湖区</t>
        </is>
      </c>
      <c r="AD4684" s="0" t="inlineStr">
        <is>
          <t>盐城市亭湖区黄尖镇子午北路</t>
        </is>
      </c>
      <c r="AE4684" s="0" t="n"/>
      <c r="AF4684" s="0" t="inlineStr">
        <is>
          <t>正向物流</t>
        </is>
      </c>
      <c r="AG4684" s="0" t="inlineStr">
        <is>
          <t>普通</t>
        </is>
      </c>
      <c r="AH4684" s="0" t="inlineStr"/>
      <c r="AI4684" s="0" t="inlineStr">
        <is>
          <t>商品,</t>
        </is>
      </c>
      <c r="AJ4684" s="0" t="inlineStr">
        <is>
          <t>国内</t>
        </is>
      </c>
      <c r="AK4684" s="0" t="inlineStr">
        <is>
          <t>创建</t>
        </is>
      </c>
      <c r="AL4684" s="0" t="inlineStr"/>
      <c r="AM4684" s="0" t="inlineStr"/>
      <c r="AN4684" s="0" t="inlineStr">
        <is>
          <t>467-AA1 707</t>
        </is>
      </c>
      <c r="AO4684" s="0">
        <f>VLOOKUP(B4684,AP:AP,1,0)</f>
        <v/>
      </c>
      <c r="AP4684" s="11" t="n"/>
      <c r="AQ4684" s="0" t="inlineStr"/>
    </row>
    <row r="4685">
      <c r="A4685" s="0" t="inlineStr"/>
      <c r="B4685" s="8" t="n">
        <v>772013308873363</v>
      </c>
      <c r="C4685" s="0" t="inlineStr">
        <is>
          <t>1516201968539170304</t>
        </is>
      </c>
      <c r="D4685" s="0" t="inlineStr">
        <is>
          <t>2021-05-05 14:40:54</t>
        </is>
      </c>
      <c r="G4685" s="0" t="inlineStr"/>
      <c r="K4685" s="0" t="inlineStr">
        <is>
          <t>上海静安七浦公司</t>
        </is>
      </c>
      <c r="L4685" s="0" t="n"/>
      <c r="M4685" s="0" t="n"/>
      <c r="N4685" s="0" t="n"/>
      <c r="O4685" s="0" t="n"/>
      <c r="P4685" s="0" t="n"/>
      <c r="Q4685" s="0" t="n"/>
      <c r="R4685" s="0" t="n"/>
      <c r="S4685" s="0" t="n"/>
      <c r="T4685" s="0" t="n"/>
      <c r="U4685" s="0" t="n"/>
      <c r="V4685" s="0" t="n"/>
      <c r="W4685" s="0" t="n"/>
      <c r="X4685" s="0" t="n"/>
      <c r="Y4685" s="0" t="n"/>
      <c r="Z4685" s="0" t="n"/>
      <c r="AA4685" s="0" t="n"/>
      <c r="AB4685" s="0" t="n"/>
      <c r="AC4685" s="0" t="inlineStr">
        <is>
          <t>盐都区</t>
        </is>
      </c>
      <c r="AD4685" s="0" t="inlineStr">
        <is>
          <t>龙冈羊毛衫厂门店名，别具一格</t>
        </is>
      </c>
      <c r="AE4685" s="0" t="n"/>
      <c r="AF4685" s="0" t="inlineStr">
        <is>
          <t>正向物流</t>
        </is>
      </c>
      <c r="AG4685" s="0" t="inlineStr">
        <is>
          <t>普通</t>
        </is>
      </c>
      <c r="AH4685" s="0" t="inlineStr"/>
      <c r="AI4685" s="0" t="inlineStr"/>
      <c r="AJ4685" s="0" t="inlineStr">
        <is>
          <t>国内</t>
        </is>
      </c>
      <c r="AK4685" s="0" t="inlineStr">
        <is>
          <t>创建</t>
        </is>
      </c>
      <c r="AL4685" s="0" t="inlineStr"/>
      <c r="AM4685" s="0" t="inlineStr"/>
      <c r="AN4685" s="0" t="inlineStr">
        <is>
          <t>467-001 523</t>
        </is>
      </c>
      <c r="AO4685" s="0">
        <f>VLOOKUP(B4685,AP:AP,1,0)</f>
        <v/>
      </c>
      <c r="AP4685" s="11" t="n"/>
      <c r="AQ4685" s="0" t="inlineStr"/>
    </row>
    <row r="4686">
      <c r="A4686" s="0" t="inlineStr"/>
      <c r="B4686" s="8" t="n">
        <v>773095701729918</v>
      </c>
      <c r="C4686" s="0" t="inlineStr">
        <is>
          <t>1772401465646186213,LP00444897564645</t>
        </is>
      </c>
      <c r="D4686" s="0" t="inlineStr">
        <is>
          <t>2021-05-05 16:37:03</t>
        </is>
      </c>
      <c r="G4686" s="0" t="inlineStr"/>
      <c r="K4686" s="0" t="inlineStr">
        <is>
          <t>广东磐石市场十五部</t>
        </is>
      </c>
      <c r="L4686" s="0" t="n"/>
      <c r="M4686" s="0" t="n"/>
      <c r="N4686" s="0" t="n"/>
      <c r="O4686" s="0" t="n"/>
      <c r="P4686" s="0" t="n"/>
      <c r="Q4686" s="0" t="n"/>
      <c r="R4686" s="0" t="n"/>
      <c r="S4686" s="0" t="n"/>
      <c r="T4686" s="0" t="n"/>
      <c r="U4686" s="0" t="n"/>
      <c r="V4686" s="0" t="n"/>
      <c r="W4686" s="0" t="n"/>
      <c r="X4686" s="0" t="n"/>
      <c r="Y4686" s="0" t="n"/>
      <c r="Z4686" s="0" t="n"/>
      <c r="AA4686" s="0" t="n"/>
      <c r="AB4686" s="0" t="n"/>
      <c r="AC4686" s="0" t="inlineStr">
        <is>
          <t>亭湖区</t>
        </is>
      </c>
      <c r="AD4686" s="0" t="inlineStr">
        <is>
          <t>步凤镇（盐城经济技术开发区） 步凤镇步强路127号龙桥楼超市对面联想专卖店</t>
        </is>
      </c>
      <c r="AE4686" s="0" t="n"/>
      <c r="AF4686" s="0" t="inlineStr">
        <is>
          <t>正向物流</t>
        </is>
      </c>
      <c r="AG4686" s="0" t="inlineStr">
        <is>
          <t>普通</t>
        </is>
      </c>
      <c r="AH4686" s="0" t="inlineStr"/>
      <c r="AI4686" s="0" t="inlineStr">
        <is>
          <t>商品</t>
        </is>
      </c>
      <c r="AJ4686" s="0" t="inlineStr">
        <is>
          <t>国内</t>
        </is>
      </c>
      <c r="AK4686" s="0" t="inlineStr">
        <is>
          <t>创建</t>
        </is>
      </c>
      <c r="AL4686" s="0" t="inlineStr"/>
      <c r="AM4686" s="0" t="inlineStr"/>
      <c r="AN4686" s="0" t="inlineStr">
        <is>
          <t>467 001 712</t>
        </is>
      </c>
      <c r="AO4686" s="0">
        <f>VLOOKUP(B4686,AP:AP,1,0)</f>
        <v/>
      </c>
      <c r="AP4686" s="11" t="n"/>
      <c r="AQ4686" s="0" t="inlineStr"/>
    </row>
    <row r="4687">
      <c r="A4687" s="0" t="inlineStr"/>
      <c r="B4687" s="8" t="n">
        <v>777043285879171</v>
      </c>
      <c r="C4687" s="0" t="inlineStr">
        <is>
          <t>7466b929e40a6bb1286210a0493f9e22,3382260426100</t>
        </is>
      </c>
      <c r="D4687" s="0" t="inlineStr">
        <is>
          <t>2021-05-05 22:28:26</t>
        </is>
      </c>
      <c r="G4687" s="0" t="inlineStr"/>
      <c r="K4687" s="0" t="inlineStr">
        <is>
          <t>山东临沂市场部</t>
        </is>
      </c>
      <c r="L4687" s="0" t="n"/>
      <c r="M4687" s="0" t="n"/>
      <c r="N4687" s="0" t="n"/>
      <c r="O4687" s="0" t="n"/>
      <c r="P4687" s="0" t="n"/>
      <c r="Q4687" s="0" t="n"/>
      <c r="R4687" s="0" t="n"/>
      <c r="S4687" s="0" t="n"/>
      <c r="T4687" s="0" t="n"/>
      <c r="U4687" s="0" t="n"/>
      <c r="V4687" s="0" t="n"/>
      <c r="W4687" s="0" t="n"/>
      <c r="X4687" s="0" t="n"/>
      <c r="Y4687" s="0" t="n"/>
      <c r="Z4687" s="0" t="n"/>
      <c r="AA4687" s="0" t="n"/>
      <c r="AB4687" s="0" t="n"/>
      <c r="AC4687" s="0" t="inlineStr">
        <is>
          <t>盐都区</t>
        </is>
      </c>
      <c r="AD4687" s="0" t="inlineStr">
        <is>
          <t>大纵湖，北宋庄，北西大队，苐三生产队</t>
        </is>
      </c>
      <c r="AE4687" s="0" t="n"/>
      <c r="AF4687" s="0" t="inlineStr">
        <is>
          <t>正向物流</t>
        </is>
      </c>
      <c r="AG4687" s="0" t="inlineStr">
        <is>
          <t>普通</t>
        </is>
      </c>
      <c r="AH4687" s="0" t="inlineStr"/>
      <c r="AI4687" s="0" t="inlineStr">
        <is>
          <t>商品,</t>
        </is>
      </c>
      <c r="AJ4687" s="0" t="inlineStr">
        <is>
          <t>国内</t>
        </is>
      </c>
      <c r="AK4687" s="0" t="inlineStr">
        <is>
          <t>创建</t>
        </is>
      </c>
      <c r="AL4687" s="0" t="inlineStr"/>
      <c r="AM4687" s="0" t="inlineStr"/>
      <c r="AN4687" s="0" t="inlineStr">
        <is>
          <t>467-001 708</t>
        </is>
      </c>
      <c r="AO4687" s="0">
        <f>VLOOKUP(B4687,AP:AP,1,0)</f>
        <v/>
      </c>
      <c r="AP4687" s="11" t="n"/>
      <c r="AQ4687" s="0" t="inlineStr"/>
    </row>
    <row r="4688">
      <c r="A4688" s="0" t="inlineStr"/>
      <c r="B4688" s="8" t="n">
        <v>777043433734153</v>
      </c>
      <c r="C4688" s="0" t="inlineStr">
        <is>
          <t>3382260426100,bce8424906ab8de20bbe6fd5a92ce589</t>
        </is>
      </c>
      <c r="D4688" s="0" t="inlineStr">
        <is>
          <t>2021-05-04 20:27:50</t>
        </is>
      </c>
      <c r="G4688" s="0" t="inlineStr"/>
      <c r="K4688" s="0" t="inlineStr">
        <is>
          <t>广东磐石市场十五部</t>
        </is>
      </c>
      <c r="L4688" s="0" t="n"/>
      <c r="M4688" s="0" t="n"/>
      <c r="N4688" s="0" t="n"/>
      <c r="O4688" s="0" t="n"/>
      <c r="P4688" s="0" t="n"/>
      <c r="Q4688" s="0" t="n"/>
      <c r="R4688" s="0" t="n"/>
      <c r="S4688" s="0" t="n"/>
      <c r="T4688" s="0" t="n"/>
      <c r="U4688" s="0" t="n"/>
      <c r="V4688" s="0" t="n"/>
      <c r="W4688" s="0" t="n"/>
      <c r="X4688" s="0" t="n"/>
      <c r="Y4688" s="0" t="n"/>
      <c r="Z4688" s="0" t="n"/>
      <c r="AA4688" s="0" t="n"/>
      <c r="AB4688" s="0" t="n"/>
      <c r="AC4688" s="0" t="inlineStr">
        <is>
          <t>盐都区</t>
        </is>
      </c>
      <c r="AD4688" s="0" t="inlineStr">
        <is>
          <t>龙冈乾元商业街名剪造型</t>
        </is>
      </c>
      <c r="AE4688" s="0" t="n"/>
      <c r="AF4688" s="0" t="inlineStr">
        <is>
          <t>正向物流</t>
        </is>
      </c>
      <c r="AG4688" s="0" t="inlineStr">
        <is>
          <t>普通</t>
        </is>
      </c>
      <c r="AH4688" s="0" t="inlineStr"/>
      <c r="AI4688" s="0" t="inlineStr">
        <is>
          <t>商品,</t>
        </is>
      </c>
      <c r="AJ4688" s="0" t="inlineStr">
        <is>
          <t>国内</t>
        </is>
      </c>
      <c r="AK4688" s="0" t="inlineStr">
        <is>
          <t>创建</t>
        </is>
      </c>
      <c r="AL4688" s="0" t="inlineStr"/>
      <c r="AM4688" s="0" t="inlineStr"/>
      <c r="AN4688" s="0" t="inlineStr">
        <is>
          <t>467-001 523</t>
        </is>
      </c>
      <c r="AO4688" s="0">
        <f>VLOOKUP(B4688,AP:AP,1,0)</f>
        <v/>
      </c>
      <c r="AP4688" s="11" t="n"/>
      <c r="AQ4688" s="0" t="inlineStr"/>
    </row>
    <row r="4689">
      <c r="A4689" s="0" t="inlineStr"/>
      <c r="B4689" s="8" t="n">
        <v>773095795145730</v>
      </c>
      <c r="C4689" s="0" t="inlineStr">
        <is>
          <t>1772915365787203969,LP00444937752436</t>
        </is>
      </c>
      <c r="D4689" s="0" t="inlineStr">
        <is>
          <t>2021-05-06 10:02:44</t>
        </is>
      </c>
      <c r="G4689" s="0" t="inlineStr"/>
      <c r="K4689" s="0" t="inlineStr">
        <is>
          <t>浙江义乌公司</t>
        </is>
      </c>
      <c r="L4689" s="0" t="n"/>
      <c r="M4689" s="0" t="n"/>
      <c r="N4689" s="0" t="n"/>
      <c r="O4689" s="0" t="n"/>
      <c r="P4689" s="0" t="n"/>
      <c r="Q4689" s="0" t="n"/>
      <c r="R4689" s="0" t="n"/>
      <c r="S4689" s="0" t="n"/>
      <c r="T4689" s="0" t="n"/>
      <c r="U4689" s="0" t="n"/>
      <c r="V4689" s="0" t="n"/>
      <c r="W4689" s="0" t="n"/>
      <c r="X4689" s="0" t="n"/>
      <c r="Y4689" s="0" t="n"/>
      <c r="Z4689" s="0" t="n"/>
      <c r="AA4689" s="0" t="n"/>
      <c r="AB4689" s="0" t="n"/>
      <c r="AC4689" s="0" t="inlineStr">
        <is>
          <t>亭湖区</t>
        </is>
      </c>
      <c r="AD4689" s="0" t="inlineStr">
        <is>
          <t>新洋港居委会</t>
        </is>
      </c>
      <c r="AE4689" s="0" t="n"/>
      <c r="AF4689" s="0" t="inlineStr">
        <is>
          <t>正向物流</t>
        </is>
      </c>
      <c r="AG4689" s="0" t="inlineStr">
        <is>
          <t>普通</t>
        </is>
      </c>
      <c r="AH4689" s="0" t="inlineStr"/>
      <c r="AI4689" s="0" t="inlineStr">
        <is>
          <t>商品</t>
        </is>
      </c>
      <c r="AJ4689" s="0" t="inlineStr">
        <is>
          <t>国内</t>
        </is>
      </c>
      <c r="AK4689" s="0" t="inlineStr">
        <is>
          <t>创建</t>
        </is>
      </c>
      <c r="AL4689" s="0" t="inlineStr"/>
      <c r="AM4689" s="0" t="inlineStr"/>
      <c r="AN4689" s="0" t="inlineStr">
        <is>
          <t>467 AA1 707</t>
        </is>
      </c>
      <c r="AO4689" s="0">
        <f>VLOOKUP(B4689,AP:AP,1,0)</f>
        <v/>
      </c>
      <c r="AP4689" s="11" t="n"/>
      <c r="AQ4689" s="0" t="inlineStr"/>
    </row>
    <row r="4690">
      <c r="A4690" s="0" t="inlineStr"/>
      <c r="B4690" s="8" t="n">
        <v>777043370873775</v>
      </c>
      <c r="C4690" s="0" t="inlineStr">
        <is>
          <t>3382260426100,6db50846fb08fdd81289e6601085edc7</t>
        </is>
      </c>
      <c r="D4690" s="0" t="inlineStr">
        <is>
          <t>2021-05-05 09:02:47</t>
        </is>
      </c>
      <c r="G4690" s="0" t="inlineStr"/>
      <c r="K4690" s="0" t="inlineStr">
        <is>
          <t>安徽望江公司</t>
        </is>
      </c>
      <c r="L4690" s="0" t="n"/>
      <c r="M4690" s="0" t="n"/>
      <c r="N4690" s="0" t="n"/>
      <c r="O4690" s="0" t="n"/>
      <c r="P4690" s="0" t="n"/>
      <c r="Q4690" s="0" t="n"/>
      <c r="R4690" s="0" t="n"/>
      <c r="S4690" s="0" t="n"/>
      <c r="T4690" s="0" t="n"/>
      <c r="U4690" s="0" t="n"/>
      <c r="V4690" s="0" t="n"/>
      <c r="W4690" s="0" t="n"/>
      <c r="X4690" s="0" t="n"/>
      <c r="Y4690" s="0" t="n"/>
      <c r="Z4690" s="0" t="n"/>
      <c r="AA4690" s="0" t="n"/>
      <c r="AB4690" s="0" t="n"/>
      <c r="AC4690" s="0" t="inlineStr">
        <is>
          <t>阜宁县</t>
        </is>
      </c>
      <c r="AD4690" s="0" t="inlineStr">
        <is>
          <t>益林镇青云小区2-12号</t>
        </is>
      </c>
      <c r="AE4690" s="0" t="n"/>
      <c r="AF4690" s="0" t="inlineStr">
        <is>
          <t>正向物流</t>
        </is>
      </c>
      <c r="AG4690" s="0" t="inlineStr">
        <is>
          <t>普通</t>
        </is>
      </c>
      <c r="AH4690" s="0" t="inlineStr"/>
      <c r="AI4690" s="0" t="inlineStr">
        <is>
          <t>商品,</t>
        </is>
      </c>
      <c r="AJ4690" s="0" t="inlineStr">
        <is>
          <t>国内</t>
        </is>
      </c>
      <c r="AK4690" s="0" t="inlineStr">
        <is>
          <t>创建</t>
        </is>
      </c>
      <c r="AL4690" s="0" t="inlineStr"/>
      <c r="AM4690" s="0" t="inlineStr"/>
      <c r="AN4690" s="0" t="inlineStr">
        <is>
          <t>467-001 710</t>
        </is>
      </c>
      <c r="AO4690" s="0">
        <f>VLOOKUP(B4690,AP:AP,1,0)</f>
        <v/>
      </c>
      <c r="AP4690" s="11" t="n"/>
      <c r="AQ4690" s="0" t="inlineStr"/>
    </row>
    <row r="4691">
      <c r="A4691" s="0" t="inlineStr"/>
      <c r="B4691" s="8" t="n">
        <v>773095522506215</v>
      </c>
      <c r="C4691" s="0" t="inlineStr">
        <is>
          <t>1770808251424248364,LP00444981746428</t>
        </is>
      </c>
      <c r="D4691" s="0" t="inlineStr">
        <is>
          <t>2021-05-04 16:38:00</t>
        </is>
      </c>
      <c r="G4691" s="0" t="inlineStr"/>
      <c r="K4691" s="0" t="inlineStr">
        <is>
          <t>湖北省直客部一百四十</t>
        </is>
      </c>
      <c r="L4691" s="0" t="n"/>
      <c r="M4691" s="0" t="n"/>
      <c r="N4691" s="0" t="n"/>
      <c r="O4691" s="0" t="n"/>
      <c r="P4691" s="0" t="n"/>
      <c r="Q4691" s="0" t="n"/>
      <c r="R4691" s="0" t="n"/>
      <c r="S4691" s="0" t="n"/>
      <c r="T4691" s="0" t="n"/>
      <c r="U4691" s="0" t="n"/>
      <c r="V4691" s="0" t="n"/>
      <c r="W4691" s="0" t="n"/>
      <c r="X4691" s="0" t="n"/>
      <c r="Y4691" s="0" t="n"/>
      <c r="Z4691" s="0" t="n"/>
      <c r="AA4691" s="0" t="n"/>
      <c r="AB4691" s="0" t="n"/>
      <c r="AC4691" s="0" t="inlineStr">
        <is>
          <t>阜宁县</t>
        </is>
      </c>
      <c r="AD4691" s="0" t="inlineStr">
        <is>
          <t>益林镇 解放路57号</t>
        </is>
      </c>
      <c r="AE4691" s="0" t="n"/>
      <c r="AF4691" s="0" t="inlineStr">
        <is>
          <t>正向物流</t>
        </is>
      </c>
      <c r="AG4691" s="0" t="inlineStr">
        <is>
          <t>普通</t>
        </is>
      </c>
      <c r="AH4691" s="0" t="inlineStr"/>
      <c r="AI4691" s="0" t="inlineStr">
        <is>
          <t>商品</t>
        </is>
      </c>
      <c r="AJ4691" s="0" t="inlineStr">
        <is>
          <t>国内</t>
        </is>
      </c>
      <c r="AK4691" s="0" t="inlineStr">
        <is>
          <t>创建</t>
        </is>
      </c>
      <c r="AL4691" s="0" t="inlineStr"/>
      <c r="AM4691" s="0" t="inlineStr"/>
      <c r="AN4691" s="0" t="inlineStr">
        <is>
          <t>467 001 710</t>
        </is>
      </c>
      <c r="AO4691" s="0">
        <f>VLOOKUP(B4691,AP:AP,1,0)</f>
        <v/>
      </c>
      <c r="AP4691" s="11" t="n"/>
      <c r="AQ4691" s="0" t="inlineStr"/>
    </row>
    <row r="4692">
      <c r="A4692" s="0" t="inlineStr"/>
      <c r="B4692" s="8" t="n">
        <v>773095691682822</v>
      </c>
      <c r="C4692" s="0" t="inlineStr">
        <is>
          <t>LP00444908851703,7576978102,LP00445162088953</t>
        </is>
      </c>
      <c r="D4692" s="0" t="inlineStr">
        <is>
          <t>2021-05-05 16:00:44</t>
        </is>
      </c>
      <c r="G4692" s="0" t="inlineStr"/>
      <c r="K4692" s="0" t="inlineStr">
        <is>
          <t>河南濮阳公司</t>
        </is>
      </c>
      <c r="L4692" s="0" t="n"/>
      <c r="M4692" s="0" t="n"/>
      <c r="N4692" s="0" t="n"/>
      <c r="O4692" s="0" t="n"/>
      <c r="P4692" s="0" t="n"/>
      <c r="Q4692" s="0" t="n"/>
      <c r="R4692" s="0" t="n"/>
      <c r="S4692" s="0" t="n"/>
      <c r="T4692" s="0" t="n"/>
      <c r="U4692" s="0" t="n"/>
      <c r="V4692" s="0" t="n"/>
      <c r="W4692" s="0" t="n"/>
      <c r="X4692" s="0" t="n"/>
      <c r="Y4692" s="0" t="n"/>
      <c r="Z4692" s="0" t="n"/>
      <c r="AA4692" s="0" t="n"/>
      <c r="AB4692" s="0" t="n"/>
      <c r="AC4692" s="0" t="inlineStr">
        <is>
          <t>阜宁县</t>
        </is>
      </c>
      <c r="AD4692" s="0" t="inlineStr">
        <is>
          <t>江苏省盐城市阜宁县   益林镇银河大道2号 建议使用官方推荐【上门取件服务】寄回</t>
        </is>
      </c>
      <c r="AE4692" s="0" t="n"/>
      <c r="AF4692" s="0" t="inlineStr">
        <is>
          <t>正向物流</t>
        </is>
      </c>
      <c r="AG4692" s="0" t="inlineStr">
        <is>
          <t>普通</t>
        </is>
      </c>
      <c r="AH4692" s="0" t="inlineStr"/>
      <c r="AI4692" s="0" t="inlineStr">
        <is>
          <t>商品</t>
        </is>
      </c>
      <c r="AJ4692" s="0" t="inlineStr">
        <is>
          <t>国内</t>
        </is>
      </c>
      <c r="AK4692" s="0" t="inlineStr">
        <is>
          <t>创建</t>
        </is>
      </c>
      <c r="AL4692" s="0" t="inlineStr"/>
      <c r="AM4692" s="0" t="inlineStr"/>
      <c r="AN4692" s="0" t="inlineStr">
        <is>
          <t>467 001 710</t>
        </is>
      </c>
      <c r="AO4692" s="0">
        <f>VLOOKUP(B4692,AP:AP,1,0)</f>
        <v/>
      </c>
      <c r="AP4692" s="11" t="n"/>
      <c r="AQ4692" s="0" t="inlineStr"/>
    </row>
    <row r="4693">
      <c r="A4693" s="0" t="inlineStr"/>
      <c r="B4693" s="8" t="n">
        <v>773095422928341</v>
      </c>
      <c r="C4693" s="0" t="inlineStr">
        <is>
          <t>LP00444439015457,1764066348283245468</t>
        </is>
      </c>
      <c r="D4693" s="0" t="inlineStr">
        <is>
          <t>2021-05-04 09:38:53</t>
        </is>
      </c>
      <c r="G4693" s="0" t="inlineStr"/>
      <c r="K4693" s="0" t="inlineStr">
        <is>
          <t>山东平度公司</t>
        </is>
      </c>
      <c r="L4693" s="0" t="n"/>
      <c r="M4693" s="0" t="n"/>
      <c r="N4693" s="0" t="n"/>
      <c r="O4693" s="0" t="n"/>
      <c r="P4693" s="0" t="n"/>
      <c r="Q4693" s="0" t="n"/>
      <c r="R4693" s="0" t="n"/>
      <c r="S4693" s="0" t="n"/>
      <c r="T4693" s="0" t="n"/>
      <c r="U4693" s="0" t="n"/>
      <c r="V4693" s="0" t="n"/>
      <c r="W4693" s="0" t="n"/>
      <c r="X4693" s="0" t="n"/>
      <c r="Y4693" s="0" t="n"/>
      <c r="Z4693" s="0" t="n"/>
      <c r="AA4693" s="0" t="n"/>
      <c r="AB4693" s="0" t="n"/>
      <c r="AC4693" s="0" t="inlineStr">
        <is>
          <t>阜宁县</t>
        </is>
      </c>
      <c r="AD4693" s="0" t="inlineStr">
        <is>
          <t>益林镇杨园一巷19号</t>
        </is>
      </c>
      <c r="AE4693" s="0" t="n"/>
      <c r="AF4693" s="0" t="inlineStr">
        <is>
          <t>正向物流</t>
        </is>
      </c>
      <c r="AG4693" s="0" t="inlineStr">
        <is>
          <t>普通</t>
        </is>
      </c>
      <c r="AH4693" s="0" t="inlineStr"/>
      <c r="AI4693" s="0" t="inlineStr">
        <is>
          <t>商品</t>
        </is>
      </c>
      <c r="AJ4693" s="0" t="inlineStr">
        <is>
          <t>国内</t>
        </is>
      </c>
      <c r="AK4693" s="0" t="inlineStr">
        <is>
          <t>创建</t>
        </is>
      </c>
      <c r="AL4693" s="0" t="inlineStr"/>
      <c r="AM4693" s="0" t="inlineStr"/>
      <c r="AN4693" s="0" t="inlineStr">
        <is>
          <t>467 001 710</t>
        </is>
      </c>
      <c r="AO4693" s="0">
        <f>VLOOKUP(B4693,AP:AP,1,0)</f>
        <v/>
      </c>
      <c r="AP4693" s="11" t="n"/>
      <c r="AQ4693" s="0" t="inlineStr"/>
    </row>
    <row r="4694">
      <c r="A4694" s="0" t="inlineStr"/>
      <c r="B4694" s="8" t="n">
        <v>777043245704332</v>
      </c>
      <c r="C4694" s="0" t="inlineStr">
        <is>
          <t>3382260426100,485104938a49c747cf99f6c71dd34e20</t>
        </is>
      </c>
      <c r="D4694" s="0" t="inlineStr">
        <is>
          <t>2021-05-03 08:33:17</t>
        </is>
      </c>
      <c r="G4694" s="0" t="inlineStr"/>
      <c r="K4694" s="0" t="inlineStr">
        <is>
          <t>浙义电子商务五十四部</t>
        </is>
      </c>
      <c r="L4694" s="0" t="n"/>
      <c r="M4694" s="0" t="n"/>
      <c r="N4694" s="0" t="n"/>
      <c r="O4694" s="0" t="n"/>
      <c r="P4694" s="0" t="n"/>
      <c r="Q4694" s="0" t="n"/>
      <c r="R4694" s="0" t="n"/>
      <c r="S4694" s="0" t="n"/>
      <c r="T4694" s="0" t="n"/>
      <c r="U4694" s="0" t="n"/>
      <c r="V4694" s="0" t="n"/>
      <c r="W4694" s="0" t="n"/>
      <c r="X4694" s="0" t="n"/>
      <c r="Y4694" s="0" t="n"/>
      <c r="Z4694" s="0" t="n"/>
      <c r="AA4694" s="0" t="n"/>
      <c r="AB4694" s="0" t="n"/>
      <c r="AC4694" s="0" t="inlineStr">
        <is>
          <t>阜宁县</t>
        </is>
      </c>
      <c r="AD4694" s="0" t="inlineStr">
        <is>
          <t>江苏省盐城市阜宁县盐淮公路公兴居原会9号</t>
        </is>
      </c>
      <c r="AE4694" s="0" t="n"/>
      <c r="AF4694" s="0" t="inlineStr">
        <is>
          <t>正向物流</t>
        </is>
      </c>
      <c r="AG4694" s="0" t="inlineStr">
        <is>
          <t>普通</t>
        </is>
      </c>
      <c r="AH4694" s="0" t="inlineStr"/>
      <c r="AI4694" s="0" t="inlineStr">
        <is>
          <t>商品,</t>
        </is>
      </c>
      <c r="AJ4694" s="0" t="inlineStr">
        <is>
          <t>国内</t>
        </is>
      </c>
      <c r="AK4694" s="0" t="inlineStr">
        <is>
          <t>创建</t>
        </is>
      </c>
      <c r="AL4694" s="0" t="inlineStr"/>
      <c r="AM4694" s="0" t="inlineStr"/>
      <c r="AN4694" s="0" t="inlineStr">
        <is>
          <t>467-001 710</t>
        </is>
      </c>
      <c r="AO4694" s="0">
        <f>VLOOKUP(B4694,AP:AP,1,0)</f>
        <v/>
      </c>
      <c r="AP4694" s="11" t="n"/>
      <c r="AQ4694" s="0" t="inlineStr"/>
    </row>
    <row r="4695">
      <c r="A4695" s="0" t="inlineStr"/>
      <c r="B4695" s="8" t="n">
        <v>772013250833565</v>
      </c>
      <c r="C4695" s="0" t="inlineStr">
        <is>
          <t>XY-SH2021050500007342,LP00445205654474</t>
        </is>
      </c>
      <c r="D4695" s="0" t="inlineStr">
        <is>
          <t>2021-05-05 21:45:03</t>
        </is>
      </c>
      <c r="G4695" s="0" t="inlineStr"/>
      <c r="K4695" s="0" t="inlineStr">
        <is>
          <t>上海市直客部二部</t>
        </is>
      </c>
      <c r="L4695" s="0" t="n"/>
      <c r="M4695" s="0" t="n"/>
      <c r="N4695" s="0" t="n"/>
      <c r="O4695" s="0" t="n"/>
      <c r="P4695" s="0" t="n"/>
      <c r="Q4695" s="0" t="n"/>
      <c r="R4695" s="0" t="n"/>
      <c r="S4695" s="0" t="n"/>
      <c r="T4695" s="0" t="n"/>
      <c r="U4695" s="0" t="n"/>
      <c r="V4695" s="0" t="n"/>
      <c r="W4695" s="0" t="n"/>
      <c r="X4695" s="0" t="n"/>
      <c r="Y4695" s="0" t="n"/>
      <c r="Z4695" s="0" t="n"/>
      <c r="AA4695" s="0" t="n"/>
      <c r="AB4695" s="0" t="n"/>
      <c r="AC4695" s="0" t="inlineStr">
        <is>
          <t>阜宁县</t>
        </is>
      </c>
      <c r="AD4695" s="0" t="inlineStr">
        <is>
          <t>益林镇振兴路71号玛丽雅酒店</t>
        </is>
      </c>
      <c r="AE4695" s="0" t="n"/>
      <c r="AF4695" s="0" t="inlineStr">
        <is>
          <t>正向物流</t>
        </is>
      </c>
      <c r="AG4695" s="0" t="inlineStr">
        <is>
          <t>普通</t>
        </is>
      </c>
      <c r="AH4695" s="0" t="inlineStr"/>
      <c r="AI4695" s="0" t="inlineStr">
        <is>
          <t>货品</t>
        </is>
      </c>
      <c r="AJ4695" s="0" t="inlineStr">
        <is>
          <t>国内</t>
        </is>
      </c>
      <c r="AK4695" s="0" t="inlineStr">
        <is>
          <t>创建</t>
        </is>
      </c>
      <c r="AL4695" s="0" t="inlineStr"/>
      <c r="AM4695" s="0" t="inlineStr"/>
      <c r="AN4695" s="0" t="inlineStr">
        <is>
          <t>467-001 710</t>
        </is>
      </c>
      <c r="AO4695" s="0">
        <f>VLOOKUP(B4695,AP:AP,1,0)</f>
        <v/>
      </c>
      <c r="AP4695" s="11" t="n"/>
      <c r="AQ4695" s="0" t="inlineStr"/>
    </row>
    <row r="4696">
      <c r="A4696" s="0" t="inlineStr"/>
      <c r="B4696" s="8" t="n">
        <v>776005945102992</v>
      </c>
      <c r="C4696" s="0" t="inlineStr">
        <is>
          <t>605056060109108</t>
        </is>
      </c>
      <c r="D4696" s="0" t="inlineStr">
        <is>
          <t>2021-05-05 17:40:51</t>
        </is>
      </c>
      <c r="G4696" s="0" t="inlineStr"/>
      <c r="K4696" s="0" t="inlineStr">
        <is>
          <t>湖南长沙天心公司</t>
        </is>
      </c>
      <c r="L4696" s="0" t="n"/>
      <c r="M4696" s="0" t="n"/>
      <c r="N4696" s="0" t="n"/>
      <c r="O4696" s="0" t="n"/>
      <c r="P4696" s="0" t="n"/>
      <c r="Q4696" s="0" t="n"/>
      <c r="R4696" s="0" t="n"/>
      <c r="S4696" s="0" t="n"/>
      <c r="T4696" s="0" t="n"/>
      <c r="U4696" s="0" t="n"/>
      <c r="V4696" s="0" t="n"/>
      <c r="W4696" s="0" t="n"/>
      <c r="X4696" s="0" t="n"/>
      <c r="Y4696" s="0" t="n"/>
      <c r="Z4696" s="0" t="n"/>
      <c r="AA4696" s="0" t="n"/>
      <c r="AB4696" s="0" t="n"/>
      <c r="AC4696" s="0" t="inlineStr">
        <is>
          <t>阜宁县</t>
        </is>
      </c>
      <c r="AD4696" s="0" t="inlineStr">
        <is>
          <t>罗桥镇邵刘村62号</t>
        </is>
      </c>
      <c r="AE4696" s="0" t="n"/>
      <c r="AF4696" s="0" t="inlineStr">
        <is>
          <t>正向物流</t>
        </is>
      </c>
      <c r="AG4696" s="0" t="inlineStr">
        <is>
          <t>普通</t>
        </is>
      </c>
      <c r="AH4696" s="0" t="inlineStr"/>
      <c r="AI4696" s="0" t="inlineStr"/>
      <c r="AJ4696" s="0" t="inlineStr">
        <is>
          <t>国内</t>
        </is>
      </c>
      <c r="AK4696" s="0" t="inlineStr">
        <is>
          <t>创建</t>
        </is>
      </c>
      <c r="AL4696" s="0" t="inlineStr"/>
      <c r="AM4696" s="0" t="inlineStr"/>
      <c r="AN4696" s="0" t="inlineStr">
        <is>
          <t>467-001 710</t>
        </is>
      </c>
      <c r="AO4696" s="0">
        <f>VLOOKUP(B4696,AP:AP,1,0)</f>
        <v/>
      </c>
      <c r="AP4696" s="11" t="n"/>
      <c r="AQ4696" s="0" t="inlineStr"/>
    </row>
    <row r="4697">
      <c r="A4697" s="0" t="inlineStr"/>
      <c r="B4697" s="8" t="n">
        <v>777043439591258</v>
      </c>
      <c r="C4697" s="0" t="inlineStr">
        <is>
          <t>3382260426100,9e0b0f60267fbe41e134487dae52c6a8</t>
        </is>
      </c>
      <c r="D4697" s="0" t="inlineStr">
        <is>
          <t>2021-05-04 18:08:45</t>
        </is>
      </c>
      <c r="G4697" s="0" t="inlineStr"/>
      <c r="K4697" s="0" t="inlineStr">
        <is>
          <t>广东磐石市场十四部</t>
        </is>
      </c>
      <c r="L4697" s="0" t="n"/>
      <c r="M4697" s="0" t="n"/>
      <c r="N4697" s="0" t="n"/>
      <c r="O4697" s="0" t="n"/>
      <c r="P4697" s="0" t="n"/>
      <c r="Q4697" s="0" t="n"/>
      <c r="R4697" s="0" t="n"/>
      <c r="S4697" s="0" t="n"/>
      <c r="T4697" s="0" t="n"/>
      <c r="U4697" s="0" t="n"/>
      <c r="V4697" s="0" t="n"/>
      <c r="W4697" s="0" t="n"/>
      <c r="X4697" s="0" t="n"/>
      <c r="Y4697" s="0" t="n"/>
      <c r="Z4697" s="0" t="n"/>
      <c r="AA4697" s="0" t="n"/>
      <c r="AB4697" s="0" t="n"/>
      <c r="AC4697" s="0" t="inlineStr">
        <is>
          <t>阜宁县</t>
        </is>
      </c>
      <c r="AD4697" s="0" t="inlineStr">
        <is>
          <t>益林镇杨集桥农村</t>
        </is>
      </c>
      <c r="AE4697" s="0" t="n"/>
      <c r="AF4697" s="0" t="inlineStr">
        <is>
          <t>正向物流</t>
        </is>
      </c>
      <c r="AG4697" s="0" t="inlineStr">
        <is>
          <t>普通</t>
        </is>
      </c>
      <c r="AH4697" s="0" t="inlineStr"/>
      <c r="AI4697" s="0" t="inlineStr">
        <is>
          <t>商品,</t>
        </is>
      </c>
      <c r="AJ4697" s="0" t="inlineStr">
        <is>
          <t>国内</t>
        </is>
      </c>
      <c r="AK4697" s="0" t="inlineStr">
        <is>
          <t>创建</t>
        </is>
      </c>
      <c r="AL4697" s="0" t="inlineStr"/>
      <c r="AM4697" s="0" t="inlineStr"/>
      <c r="AN4697" s="0" t="inlineStr">
        <is>
          <t>467-001 710</t>
        </is>
      </c>
      <c r="AO4697" s="0">
        <f>VLOOKUP(B4697,AP:AP,1,0)</f>
        <v/>
      </c>
      <c r="AP4697" s="11" t="n"/>
      <c r="AQ4697" s="0" t="inlineStr"/>
    </row>
    <row r="4698">
      <c r="A4698" s="0" t="inlineStr"/>
      <c r="B4698" s="8" t="n">
        <v>773095564590321</v>
      </c>
      <c r="C4698" s="0" t="inlineStr">
        <is>
          <t>4793508051544982666A</t>
        </is>
      </c>
      <c r="D4698" s="0" t="inlineStr">
        <is>
          <t>2021-05-05 07:30:03</t>
        </is>
      </c>
      <c r="G4698" s="0" t="inlineStr"/>
      <c r="K4698" s="0" t="inlineStr">
        <is>
          <t>广东广州同和公司</t>
        </is>
      </c>
      <c r="L4698" s="0" t="n"/>
      <c r="M4698" s="0" t="n"/>
      <c r="N4698" s="0" t="n"/>
      <c r="O4698" s="0" t="n"/>
      <c r="P4698" s="0" t="n"/>
      <c r="Q4698" s="0" t="n"/>
      <c r="R4698" s="0" t="n"/>
      <c r="S4698" s="0" t="n"/>
      <c r="T4698" s="0" t="n"/>
      <c r="U4698" s="0" t="n"/>
      <c r="V4698" s="0" t="n"/>
      <c r="W4698" s="0" t="n"/>
      <c r="X4698" s="0" t="n"/>
      <c r="Y4698" s="0" t="n"/>
      <c r="Z4698" s="0" t="n"/>
      <c r="AA4698" s="0" t="n"/>
      <c r="AB4698" s="0" t="n"/>
      <c r="AC4698" s="0" t="inlineStr">
        <is>
          <t>阜宁县</t>
        </is>
      </c>
      <c r="AD4698" s="0" t="inlineStr">
        <is>
          <t>公兴镇公兴居委会4组幸福小区1号楼2单元403室</t>
        </is>
      </c>
      <c r="AE4698" s="0" t="n"/>
      <c r="AF4698" s="0" t="inlineStr">
        <is>
          <t>正向物流</t>
        </is>
      </c>
      <c r="AG4698" s="0" t="inlineStr">
        <is>
          <t>普通</t>
        </is>
      </c>
      <c r="AH4698" s="0" t="inlineStr"/>
      <c r="AI4698" s="0" t="inlineStr">
        <is>
          <t>商品</t>
        </is>
      </c>
      <c r="AJ4698" s="0" t="inlineStr">
        <is>
          <t>国内</t>
        </is>
      </c>
      <c r="AK4698" s="0" t="inlineStr">
        <is>
          <t>创建</t>
        </is>
      </c>
      <c r="AL4698" s="0" t="inlineStr"/>
      <c r="AM4698" s="0" t="inlineStr"/>
      <c r="AN4698" s="0" t="inlineStr">
        <is>
          <t>467 001 710</t>
        </is>
      </c>
      <c r="AO4698" s="0">
        <f>VLOOKUP(B4698,AP:AP,1,0)</f>
        <v/>
      </c>
      <c r="AP4698" s="11" t="n"/>
      <c r="AQ4698" s="0" t="inlineStr"/>
    </row>
    <row r="4699">
      <c r="A4699" s="0" t="inlineStr"/>
      <c r="B4699" s="8" t="n">
        <v>773095749247095</v>
      </c>
      <c r="C4699" s="0" t="inlineStr">
        <is>
          <t>CK00afc020006210505006912</t>
        </is>
      </c>
      <c r="D4699" s="0" t="inlineStr">
        <is>
          <t>2021-05-06 06:16:24</t>
        </is>
      </c>
      <c r="G4699" s="0" t="inlineStr"/>
      <c r="K4699" s="0" t="inlineStr">
        <is>
          <t>KA芜湖云毅立白项目</t>
        </is>
      </c>
      <c r="L4699" s="0" t="n"/>
      <c r="M4699" s="0" t="n"/>
      <c r="N4699" s="0" t="n"/>
      <c r="O4699" s="0" t="n"/>
      <c r="P4699" s="0" t="n"/>
      <c r="Q4699" s="0" t="n"/>
      <c r="R4699" s="0" t="n"/>
      <c r="S4699" s="0" t="n"/>
      <c r="T4699" s="0" t="n"/>
      <c r="U4699" s="0" t="n"/>
      <c r="V4699" s="0" t="n"/>
      <c r="W4699" s="0" t="n"/>
      <c r="X4699" s="0" t="n"/>
      <c r="Y4699" s="0" t="n"/>
      <c r="Z4699" s="0" t="n"/>
      <c r="AA4699" s="0" t="n"/>
      <c r="AB4699" s="0" t="n"/>
      <c r="AC4699" s="0" t="inlineStr">
        <is>
          <t>阜宁县</t>
        </is>
      </c>
      <c r="AD4699" s="0" t="inlineStr">
        <is>
          <t>江苏省.盐城市.阜宁县.罗桥镇安兴村二组</t>
        </is>
      </c>
      <c r="AE4699" s="0" t="n"/>
      <c r="AF4699" s="0" t="inlineStr">
        <is>
          <t>正向物流</t>
        </is>
      </c>
      <c r="AG4699" s="0" t="inlineStr">
        <is>
          <t>普通</t>
        </is>
      </c>
      <c r="AH4699" s="0" t="inlineStr"/>
      <c r="AI4699" s="0" t="inlineStr">
        <is>
          <t>商品</t>
        </is>
      </c>
      <c r="AJ4699" s="0" t="inlineStr">
        <is>
          <t>国内</t>
        </is>
      </c>
      <c r="AK4699" s="0" t="inlineStr">
        <is>
          <t>创建</t>
        </is>
      </c>
      <c r="AL4699" s="0" t="inlineStr"/>
      <c r="AM4699" s="0" t="inlineStr"/>
      <c r="AN4699" s="0" t="inlineStr">
        <is>
          <t>467 001 710</t>
        </is>
      </c>
      <c r="AO4699" s="0">
        <f>VLOOKUP(B4699,AP:AP,1,0)</f>
        <v/>
      </c>
      <c r="AP4699" s="11" t="n"/>
      <c r="AQ4699" s="0" t="inlineStr"/>
    </row>
    <row r="4700">
      <c r="A4700" s="0" t="inlineStr"/>
      <c r="B4700" s="8" t="n">
        <v>773095706999629</v>
      </c>
      <c r="C4700" s="0" t="inlineStr">
        <is>
          <t>LP00445172475486,2110138948441199</t>
        </is>
      </c>
      <c r="D4700" s="0" t="inlineStr">
        <is>
          <t>2021-05-05 16:56:54</t>
        </is>
      </c>
      <c r="G4700" s="0" t="inlineStr"/>
      <c r="K4700" s="0" t="inlineStr">
        <is>
          <t>江苏昆山张浦南三部</t>
        </is>
      </c>
      <c r="L4700" s="0" t="n"/>
      <c r="M4700" s="0" t="n"/>
      <c r="N4700" s="0" t="n"/>
      <c r="O4700" s="0" t="n"/>
      <c r="P4700" s="0" t="n"/>
      <c r="Q4700" s="0" t="n"/>
      <c r="R4700" s="0" t="n"/>
      <c r="S4700" s="0" t="n"/>
      <c r="T4700" s="0" t="n"/>
      <c r="U4700" s="0" t="n"/>
      <c r="V4700" s="0" t="n"/>
      <c r="W4700" s="0" t="n"/>
      <c r="X4700" s="0" t="n"/>
      <c r="Y4700" s="0" t="n"/>
      <c r="Z4700" s="0" t="n"/>
      <c r="AA4700" s="0" t="n"/>
      <c r="AB4700" s="0" t="n"/>
      <c r="AC4700" s="0" t="inlineStr">
        <is>
          <t>阜宁县</t>
        </is>
      </c>
      <c r="AD4700" s="0" t="inlineStr">
        <is>
          <t>益林镇中心商业街(新邮局向西30米四季春天对面)上海明月眼镜</t>
        </is>
      </c>
      <c r="AE4700" s="0" t="n"/>
      <c r="AF4700" s="0" t="inlineStr">
        <is>
          <t>正向物流</t>
        </is>
      </c>
      <c r="AG4700" s="0" t="inlineStr">
        <is>
          <t>普通</t>
        </is>
      </c>
      <c r="AH4700" s="0" t="inlineStr"/>
      <c r="AI4700" s="0" t="inlineStr">
        <is>
          <t>商品</t>
        </is>
      </c>
      <c r="AJ4700" s="0" t="inlineStr">
        <is>
          <t>国内</t>
        </is>
      </c>
      <c r="AK4700" s="0" t="inlineStr">
        <is>
          <t>创建</t>
        </is>
      </c>
      <c r="AL4700" s="0" t="inlineStr"/>
      <c r="AM4700" s="0" t="inlineStr"/>
      <c r="AN4700" s="0" t="inlineStr">
        <is>
          <t>467 001 710</t>
        </is>
      </c>
      <c r="AO4700" s="0">
        <f>VLOOKUP(B4700,AP:AP,1,0)</f>
        <v/>
      </c>
      <c r="AP4700" s="11" t="n"/>
      <c r="AQ4700" s="0" t="inlineStr"/>
    </row>
    <row r="4701">
      <c r="A4701" s="0" t="inlineStr"/>
      <c r="B4701" s="8" t="n">
        <v>773095779706845</v>
      </c>
      <c r="C4701" s="0" t="inlineStr">
        <is>
          <t>LP00445030555286,2110138998261101</t>
        </is>
      </c>
      <c r="D4701" s="0" t="inlineStr">
        <is>
          <t>2021-05-06 09:17:46</t>
        </is>
      </c>
      <c r="G4701" s="0" t="inlineStr"/>
      <c r="K4701" s="0" t="inlineStr">
        <is>
          <t>江苏苏州吴中北公司</t>
        </is>
      </c>
      <c r="L4701" s="0" t="n"/>
      <c r="M4701" s="0" t="n"/>
      <c r="N4701" s="0" t="n"/>
      <c r="O4701" s="0" t="n"/>
      <c r="P4701" s="0" t="n"/>
      <c r="Q4701" s="0" t="n"/>
      <c r="R4701" s="0" t="n"/>
      <c r="S4701" s="0" t="n"/>
      <c r="T4701" s="0" t="n"/>
      <c r="U4701" s="0" t="n"/>
      <c r="V4701" s="0" t="n"/>
      <c r="W4701" s="0" t="n"/>
      <c r="X4701" s="0" t="n"/>
      <c r="Y4701" s="0" t="n"/>
      <c r="Z4701" s="0" t="n"/>
      <c r="AA4701" s="0" t="n"/>
      <c r="AB4701" s="0" t="n"/>
      <c r="AC4701" s="0" t="inlineStr">
        <is>
          <t>阜宁县</t>
        </is>
      </c>
      <c r="AD4701" s="0" t="inlineStr">
        <is>
          <t>益林镇人民南路好友便利店</t>
        </is>
      </c>
      <c r="AE4701" s="0" t="n"/>
      <c r="AF4701" s="0" t="inlineStr">
        <is>
          <t>正向物流</t>
        </is>
      </c>
      <c r="AG4701" s="0" t="inlineStr">
        <is>
          <t>普通</t>
        </is>
      </c>
      <c r="AH4701" s="0" t="inlineStr"/>
      <c r="AI4701" s="0" t="inlineStr">
        <is>
          <t>商品</t>
        </is>
      </c>
      <c r="AJ4701" s="0" t="inlineStr">
        <is>
          <t>国内</t>
        </is>
      </c>
      <c r="AK4701" s="0" t="inlineStr">
        <is>
          <t>创建</t>
        </is>
      </c>
      <c r="AL4701" s="0" t="inlineStr"/>
      <c r="AM4701" s="0" t="inlineStr"/>
      <c r="AN4701" s="0" t="inlineStr">
        <is>
          <t>467 001 710</t>
        </is>
      </c>
      <c r="AO4701" s="0">
        <f>VLOOKUP(B4701,AP:AP,1,0)</f>
        <v/>
      </c>
      <c r="AP4701" s="11" t="n"/>
      <c r="AQ4701" s="0" t="inlineStr"/>
    </row>
    <row r="4702">
      <c r="A4702" s="0" t="inlineStr"/>
      <c r="B4702" s="8" t="n">
        <v>773095471215241</v>
      </c>
      <c r="C4702" s="0" t="inlineStr">
        <is>
          <t>1769348629024131126,LP00444931299115</t>
        </is>
      </c>
      <c r="D4702" s="0" t="inlineStr">
        <is>
          <t>2021-05-04 13:09:44</t>
        </is>
      </c>
      <c r="G4702" s="0" t="inlineStr"/>
      <c r="K4702" s="0" t="inlineStr">
        <is>
          <t>广东磐石市场十四部</t>
        </is>
      </c>
      <c r="L4702" s="0" t="n"/>
      <c r="M4702" s="0" t="n"/>
      <c r="N4702" s="0" t="n"/>
      <c r="O4702" s="0" t="n"/>
      <c r="P4702" s="0" t="n"/>
      <c r="Q4702" s="0" t="n"/>
      <c r="R4702" s="0" t="n"/>
      <c r="S4702" s="0" t="n"/>
      <c r="T4702" s="0" t="n"/>
      <c r="U4702" s="0" t="n"/>
      <c r="V4702" s="0" t="n"/>
      <c r="W4702" s="0" t="n"/>
      <c r="X4702" s="0" t="n"/>
      <c r="Y4702" s="0" t="n"/>
      <c r="Z4702" s="0" t="n"/>
      <c r="AA4702" s="0" t="n"/>
      <c r="AB4702" s="0" t="n"/>
      <c r="AC4702" s="0" t="inlineStr">
        <is>
          <t>阜宁县</t>
        </is>
      </c>
      <c r="AD4702" s="0" t="inlineStr">
        <is>
          <t>益林镇中市街对面 十字绣店</t>
        </is>
      </c>
      <c r="AE4702" s="0" t="n"/>
      <c r="AF4702" s="0" t="inlineStr">
        <is>
          <t>正向物流</t>
        </is>
      </c>
      <c r="AG4702" s="0" t="inlineStr">
        <is>
          <t>普通</t>
        </is>
      </c>
      <c r="AH4702" s="0" t="inlineStr"/>
      <c r="AI4702" s="0" t="inlineStr">
        <is>
          <t>商品</t>
        </is>
      </c>
      <c r="AJ4702" s="0" t="inlineStr">
        <is>
          <t>国内</t>
        </is>
      </c>
      <c r="AK4702" s="0" t="inlineStr">
        <is>
          <t>创建</t>
        </is>
      </c>
      <c r="AL4702" s="0" t="inlineStr"/>
      <c r="AM4702" s="0" t="inlineStr"/>
      <c r="AN4702" s="0" t="inlineStr">
        <is>
          <t>467 001 710</t>
        </is>
      </c>
      <c r="AO4702" s="0">
        <f>VLOOKUP(B4702,AP:AP,1,0)</f>
        <v/>
      </c>
      <c r="AP4702" s="11" t="n"/>
      <c r="AQ4702" s="0" t="inlineStr"/>
    </row>
    <row r="4703">
      <c r="A4703" s="0" t="inlineStr"/>
      <c r="B4703" s="8" t="n">
        <v>773095556082005</v>
      </c>
      <c r="C4703" s="0" t="inlineStr">
        <is>
          <t>4790777392947505094</t>
        </is>
      </c>
      <c r="D4703" s="0" t="inlineStr">
        <is>
          <t>2021-05-04 22:40:27</t>
        </is>
      </c>
      <c r="G4703" s="0" t="inlineStr"/>
      <c r="K4703" s="0" t="inlineStr">
        <is>
          <t>江苏常熟古里公司</t>
        </is>
      </c>
      <c r="L4703" s="0" t="n"/>
      <c r="M4703" s="0" t="n"/>
      <c r="N4703" s="0" t="n"/>
      <c r="O4703" s="0" t="n"/>
      <c r="P4703" s="0" t="n"/>
      <c r="Q4703" s="0" t="n"/>
      <c r="R4703" s="0" t="n"/>
      <c r="S4703" s="0" t="n"/>
      <c r="T4703" s="0" t="n"/>
      <c r="U4703" s="0" t="n"/>
      <c r="V4703" s="0" t="n"/>
      <c r="W4703" s="0" t="n"/>
      <c r="X4703" s="0" t="n"/>
      <c r="Y4703" s="0" t="n"/>
      <c r="Z4703" s="0" t="n"/>
      <c r="AA4703" s="0" t="n"/>
      <c r="AB4703" s="0" t="n"/>
      <c r="AC4703" s="0" t="inlineStr">
        <is>
          <t>盐都区</t>
        </is>
      </c>
      <c r="AD4703" s="0" t="inlineStr">
        <is>
          <t>龙冈凤凰桥南花仙子花艺</t>
        </is>
      </c>
      <c r="AE4703" s="0" t="n"/>
      <c r="AF4703" s="0" t="inlineStr">
        <is>
          <t>正向物流</t>
        </is>
      </c>
      <c r="AG4703" s="0" t="inlineStr">
        <is>
          <t>普通</t>
        </is>
      </c>
      <c r="AH4703" s="0" t="inlineStr"/>
      <c r="AI4703" s="0" t="inlineStr">
        <is>
          <t>商品</t>
        </is>
      </c>
      <c r="AJ4703" s="0" t="inlineStr">
        <is>
          <t>国内</t>
        </is>
      </c>
      <c r="AK4703" s="0" t="inlineStr">
        <is>
          <t>创建</t>
        </is>
      </c>
      <c r="AL4703" s="0" t="inlineStr"/>
      <c r="AM4703" s="0" t="inlineStr"/>
      <c r="AN4703" s="0" t="inlineStr">
        <is>
          <t>467 001 523</t>
        </is>
      </c>
      <c r="AO4703" s="0">
        <f>VLOOKUP(B4703,AP:AP,1,0)</f>
        <v/>
      </c>
      <c r="AP4703" s="11" t="n"/>
      <c r="AQ4703" s="0" t="inlineStr"/>
    </row>
    <row r="4704">
      <c r="A4704" s="0" t="inlineStr"/>
      <c r="B4704" s="8" t="n">
        <v>777043157254252</v>
      </c>
      <c r="C4704" s="0" t="inlineStr">
        <is>
          <t>3382260426100,a62ee7e5b74c1d4a4155883d5f99bf22</t>
        </is>
      </c>
      <c r="D4704" s="0" t="inlineStr">
        <is>
          <t>2021-05-04 13:41:35</t>
        </is>
      </c>
      <c r="G4704" s="0" t="inlineStr"/>
      <c r="K4704" s="0" t="inlineStr">
        <is>
          <t>广东东莞常平公司</t>
        </is>
      </c>
      <c r="L4704" s="0" t="n"/>
      <c r="M4704" s="0" t="n"/>
      <c r="N4704" s="0" t="n"/>
      <c r="O4704" s="0" t="n"/>
      <c r="P4704" s="0" t="n"/>
      <c r="Q4704" s="0" t="n"/>
      <c r="R4704" s="0" t="n"/>
      <c r="S4704" s="0" t="n"/>
      <c r="T4704" s="0" t="n"/>
      <c r="U4704" s="0" t="n"/>
      <c r="V4704" s="0" t="n"/>
      <c r="W4704" s="0" t="n"/>
      <c r="X4704" s="0" t="n"/>
      <c r="Y4704" s="0" t="n"/>
      <c r="Z4704" s="0" t="n"/>
      <c r="AA4704" s="0" t="n"/>
      <c r="AB4704" s="0" t="n"/>
      <c r="AC4704" s="0" t="inlineStr">
        <is>
          <t>盐都区</t>
        </is>
      </c>
      <c r="AD4704" s="0" t="inlineStr">
        <is>
          <t>江苏省盐城市盐都区龙冈镇凤凰镇金汇小区晴辛超市马开林</t>
        </is>
      </c>
      <c r="AE4704" s="0" t="n"/>
      <c r="AF4704" s="0" t="inlineStr">
        <is>
          <t>正向物流</t>
        </is>
      </c>
      <c r="AG4704" s="0" t="inlineStr">
        <is>
          <t>普通</t>
        </is>
      </c>
      <c r="AH4704" s="0" t="inlineStr"/>
      <c r="AI4704" s="0" t="inlineStr">
        <is>
          <t>商品,</t>
        </is>
      </c>
      <c r="AJ4704" s="0" t="inlineStr">
        <is>
          <t>国内</t>
        </is>
      </c>
      <c r="AK4704" s="0" t="inlineStr">
        <is>
          <t>创建</t>
        </is>
      </c>
      <c r="AL4704" s="0" t="inlineStr"/>
      <c r="AM4704" s="0" t="inlineStr"/>
      <c r="AN4704" s="0" t="inlineStr">
        <is>
          <t>467-001 523</t>
        </is>
      </c>
      <c r="AO4704" s="0">
        <f>VLOOKUP(B4704,AP:AP,1,0)</f>
        <v/>
      </c>
      <c r="AP4704" s="11" t="n"/>
      <c r="AQ4704" s="0" t="inlineStr"/>
    </row>
    <row r="4705">
      <c r="A4705" s="0" t="inlineStr"/>
      <c r="B4705" s="8" t="n">
        <v>777043391697025</v>
      </c>
      <c r="C4705" s="0" t="inlineStr">
        <is>
          <t>3382260426100,1c59bc5dc209db8fe667d3fdc1582a66</t>
        </is>
      </c>
      <c r="D4705" s="0" t="inlineStr">
        <is>
          <t>2021-05-05 10:36:51</t>
        </is>
      </c>
      <c r="G4705" s="0" t="inlineStr"/>
      <c r="K4705" s="0" t="inlineStr">
        <is>
          <t>山东夏津公司</t>
        </is>
      </c>
      <c r="L4705" s="0" t="n"/>
      <c r="M4705" s="0" t="n"/>
      <c r="N4705" s="0" t="n"/>
      <c r="O4705" s="0" t="n"/>
      <c r="P4705" s="0" t="n"/>
      <c r="Q4705" s="0" t="n"/>
      <c r="R4705" s="0" t="n"/>
      <c r="S4705" s="0" t="n"/>
      <c r="T4705" s="0" t="n"/>
      <c r="U4705" s="0" t="n"/>
      <c r="V4705" s="0" t="n"/>
      <c r="W4705" s="0" t="n"/>
      <c r="X4705" s="0" t="n"/>
      <c r="Y4705" s="0" t="n"/>
      <c r="Z4705" s="0" t="n"/>
      <c r="AA4705" s="0" t="n"/>
      <c r="AB4705" s="0" t="n"/>
      <c r="AC4705" s="0" t="inlineStr">
        <is>
          <t>盐都区</t>
        </is>
      </c>
      <c r="AD4705" s="0" t="inlineStr">
        <is>
          <t>龙冈镇文化名苑西门</t>
        </is>
      </c>
      <c r="AE4705" s="0" t="n"/>
      <c r="AF4705" s="0" t="inlineStr">
        <is>
          <t>正向物流</t>
        </is>
      </c>
      <c r="AG4705" s="0" t="inlineStr">
        <is>
          <t>普通</t>
        </is>
      </c>
      <c r="AH4705" s="0" t="inlineStr"/>
      <c r="AI4705" s="0" t="inlineStr">
        <is>
          <t>商品,</t>
        </is>
      </c>
      <c r="AJ4705" s="0" t="inlineStr">
        <is>
          <t>国内</t>
        </is>
      </c>
      <c r="AK4705" s="0" t="inlineStr">
        <is>
          <t>创建</t>
        </is>
      </c>
      <c r="AL4705" s="0" t="inlineStr"/>
      <c r="AM4705" s="0" t="inlineStr"/>
      <c r="AN4705" s="0" t="inlineStr">
        <is>
          <t>467-001 523</t>
        </is>
      </c>
      <c r="AO4705" s="0">
        <f>VLOOKUP(B4705,AP:AP,1,0)</f>
        <v/>
      </c>
      <c r="AP4705" s="11" t="n"/>
      <c r="AQ4705" s="0" t="inlineStr"/>
    </row>
    <row r="4706">
      <c r="A4706" s="0" t="inlineStr"/>
      <c r="B4706" s="8" t="n">
        <v>773095686860622</v>
      </c>
      <c r="C4706" s="0" t="inlineStr">
        <is>
          <t>1772785406983549551,LP00444900540082</t>
        </is>
      </c>
      <c r="D4706" s="0" t="inlineStr">
        <is>
          <t>2021-05-05 15:44:29</t>
        </is>
      </c>
      <c r="G4706" s="0" t="inlineStr"/>
      <c r="K4706" s="0" t="inlineStr">
        <is>
          <t>广东磐石市场十四部</t>
        </is>
      </c>
      <c r="L4706" s="0" t="n"/>
      <c r="M4706" s="0" t="n"/>
      <c r="N4706" s="0" t="n"/>
      <c r="O4706" s="0" t="n"/>
      <c r="P4706" s="0" t="n"/>
      <c r="Q4706" s="0" t="n"/>
      <c r="R4706" s="0" t="n"/>
      <c r="S4706" s="0" t="n"/>
      <c r="T4706" s="0" t="n"/>
      <c r="U4706" s="0" t="n"/>
      <c r="V4706" s="0" t="n"/>
      <c r="W4706" s="0" t="n"/>
      <c r="X4706" s="0" t="n"/>
      <c r="Y4706" s="0" t="n"/>
      <c r="Z4706" s="0" t="n"/>
      <c r="AA4706" s="0" t="n"/>
      <c r="AB4706" s="0" t="n"/>
      <c r="AC4706" s="0" t="inlineStr">
        <is>
          <t>亭湖区</t>
        </is>
      </c>
      <c r="AD4706" s="0" t="inlineStr">
        <is>
          <t>先锋街道先锋街道先锋街1-3号先锋岛国际C区3F盐城横店电影城</t>
        </is>
      </c>
      <c r="AE4706" s="0" t="n"/>
      <c r="AF4706" s="0" t="inlineStr">
        <is>
          <t>正向物流</t>
        </is>
      </c>
      <c r="AG4706" s="0" t="inlineStr">
        <is>
          <t>普通</t>
        </is>
      </c>
      <c r="AH4706" s="0" t="inlineStr"/>
      <c r="AI4706" s="0" t="inlineStr">
        <is>
          <t>商品</t>
        </is>
      </c>
      <c r="AJ4706" s="0" t="inlineStr">
        <is>
          <t>国内</t>
        </is>
      </c>
      <c r="AK4706" s="0" t="inlineStr">
        <is>
          <t>创建</t>
        </is>
      </c>
      <c r="AL4706" s="0" t="inlineStr"/>
      <c r="AM4706" s="0" t="inlineStr"/>
      <c r="AN4706" s="0" t="inlineStr">
        <is>
          <t>467 001 523</t>
        </is>
      </c>
      <c r="AO4706" s="0">
        <f>VLOOKUP(B4706,AP:AP,1,0)</f>
        <v/>
      </c>
      <c r="AP4706" s="11" t="n"/>
      <c r="AQ4706" s="0" t="inlineStr"/>
    </row>
    <row r="4707">
      <c r="A4707" s="0" t="inlineStr"/>
      <c r="B4707" s="8" t="n">
        <v>777043566162798</v>
      </c>
      <c r="C4707" s="0" t="inlineStr">
        <is>
          <t>3382260426100,98a120986227acc6eb3449fb009ddf06</t>
        </is>
      </c>
      <c r="D4707" s="0" t="inlineStr">
        <is>
          <t>2021-05-06 18:28:26</t>
        </is>
      </c>
      <c r="G4707" s="0" t="inlineStr"/>
      <c r="K4707" s="0" t="inlineStr">
        <is>
          <t>江苏灌云公司</t>
        </is>
      </c>
      <c r="L4707" s="0" t="n"/>
      <c r="M4707" s="0" t="n"/>
      <c r="N4707" s="0" t="n"/>
      <c r="O4707" s="0" t="n"/>
      <c r="P4707" s="0" t="n"/>
      <c r="Q4707" s="0" t="n"/>
      <c r="R4707" s="0" t="n"/>
      <c r="S4707" s="0" t="n"/>
      <c r="T4707" s="0" t="n"/>
      <c r="U4707" s="0" t="n"/>
      <c r="V4707" s="0" t="n"/>
      <c r="W4707" s="0" t="n"/>
      <c r="X4707" s="0" t="n"/>
      <c r="Y4707" s="0" t="n"/>
      <c r="Z4707" s="0" t="n"/>
      <c r="AA4707" s="0" t="n"/>
      <c r="AB4707" s="0" t="n"/>
      <c r="AC4707" s="0" t="inlineStr">
        <is>
          <t>盐都区</t>
        </is>
      </c>
      <c r="AD4707" s="0" t="inlineStr">
        <is>
          <t>江苏省盐城市盐都区乔庄一组公交站优山美地小卖部</t>
        </is>
      </c>
      <c r="AE4707" s="0" t="n"/>
      <c r="AF4707" s="0" t="inlineStr">
        <is>
          <t>正向物流</t>
        </is>
      </c>
      <c r="AG4707" s="0" t="inlineStr">
        <is>
          <t>普通</t>
        </is>
      </c>
      <c r="AH4707" s="0" t="inlineStr"/>
      <c r="AI4707" s="0" t="inlineStr">
        <is>
          <t>商品,</t>
        </is>
      </c>
      <c r="AJ4707" s="0" t="inlineStr">
        <is>
          <t>国内</t>
        </is>
      </c>
      <c r="AK4707" s="0" t="inlineStr">
        <is>
          <t>创建</t>
        </is>
      </c>
      <c r="AL4707" s="0" t="inlineStr"/>
      <c r="AM4707" s="0" t="inlineStr"/>
      <c r="AN4707" s="0" t="inlineStr">
        <is>
          <t>467-001 523</t>
        </is>
      </c>
      <c r="AO4707" s="0">
        <f>VLOOKUP(B4707,AP:AP,1,0)</f>
        <v/>
      </c>
      <c r="AP4707" s="11" t="n"/>
      <c r="AQ4707" s="0" t="inlineStr"/>
    </row>
    <row r="4708">
      <c r="A4708" s="0" t="inlineStr"/>
      <c r="B4708" s="8" t="n">
        <v>776005971783453</v>
      </c>
      <c r="C4708" s="0" t="inlineStr">
        <is>
          <t>605055420717201</t>
        </is>
      </c>
      <c r="D4708" s="0" t="inlineStr">
        <is>
          <t>2021-05-05 16:55:16</t>
        </is>
      </c>
      <c r="G4708" s="0" t="inlineStr"/>
      <c r="K4708" s="0" t="inlineStr">
        <is>
          <t>江苏如皋公司</t>
        </is>
      </c>
      <c r="L4708" s="0" t="n"/>
      <c r="M4708" s="0" t="n"/>
      <c r="N4708" s="0" t="n"/>
      <c r="O4708" s="0" t="n"/>
      <c r="P4708" s="0" t="n"/>
      <c r="Q4708" s="0" t="n"/>
      <c r="R4708" s="0" t="n"/>
      <c r="S4708" s="0" t="n"/>
      <c r="T4708" s="0" t="n"/>
      <c r="U4708" s="0" t="n"/>
      <c r="V4708" s="0" t="n"/>
      <c r="W4708" s="0" t="n"/>
      <c r="X4708" s="0" t="n"/>
      <c r="Y4708" s="0" t="n"/>
      <c r="Z4708" s="0" t="n"/>
      <c r="AA4708" s="0" t="n"/>
      <c r="AB4708" s="0" t="n"/>
      <c r="AC4708" s="0" t="inlineStr">
        <is>
          <t>盐都区</t>
        </is>
      </c>
      <c r="AD4708" s="0" t="inlineStr">
        <is>
          <t>龙冈镇民兴路88号，江海服饰</t>
        </is>
      </c>
      <c r="AE4708" s="0" t="n"/>
      <c r="AF4708" s="0" t="inlineStr">
        <is>
          <t>正向物流</t>
        </is>
      </c>
      <c r="AG4708" s="0" t="inlineStr">
        <is>
          <t>普通</t>
        </is>
      </c>
      <c r="AH4708" s="0" t="inlineStr"/>
      <c r="AI4708" s="0" t="inlineStr"/>
      <c r="AJ4708" s="0" t="inlineStr">
        <is>
          <t>国内</t>
        </is>
      </c>
      <c r="AK4708" s="0" t="inlineStr">
        <is>
          <t>创建</t>
        </is>
      </c>
      <c r="AL4708" s="0" t="inlineStr"/>
      <c r="AM4708" s="0" t="inlineStr"/>
      <c r="AN4708" s="0" t="inlineStr">
        <is>
          <t>467-001 523</t>
        </is>
      </c>
      <c r="AO4708" s="0">
        <f>VLOOKUP(B4708,AP:AP,1,0)</f>
        <v/>
      </c>
      <c r="AP4708" s="11" t="n"/>
      <c r="AQ4708" s="0" t="inlineStr"/>
    </row>
    <row r="4709">
      <c r="A4709" s="0" t="inlineStr"/>
      <c r="B4709" s="8" t="n">
        <v>773095404816055</v>
      </c>
      <c r="C4709" s="0" t="inlineStr">
        <is>
          <t>LP00444629431485,1768572254148008839</t>
        </is>
      </c>
      <c r="D4709" s="0" t="inlineStr">
        <is>
          <t>2021-05-04 08:41:12</t>
        </is>
      </c>
      <c r="G4709" s="0" t="inlineStr"/>
      <c r="K4709" s="0" t="inlineStr">
        <is>
          <t>湖北省直客一百一十六</t>
        </is>
      </c>
      <c r="L4709" s="0" t="n"/>
      <c r="M4709" s="0" t="n"/>
      <c r="N4709" s="0" t="n"/>
      <c r="O4709" s="0" t="n"/>
      <c r="P4709" s="0" t="n"/>
      <c r="Q4709" s="0" t="n"/>
      <c r="R4709" s="0" t="n"/>
      <c r="S4709" s="0" t="n"/>
      <c r="T4709" s="0" t="n"/>
      <c r="U4709" s="0" t="n"/>
      <c r="V4709" s="0" t="n"/>
      <c r="W4709" s="0" t="n"/>
      <c r="X4709" s="0" t="n"/>
      <c r="Y4709" s="0" t="n"/>
      <c r="Z4709" s="0" t="n"/>
      <c r="AA4709" s="0" t="n"/>
      <c r="AB4709" s="0" t="n"/>
      <c r="AC4709" s="0" t="inlineStr">
        <is>
          <t>盐都区</t>
        </is>
      </c>
      <c r="AD4709" s="0" t="inlineStr">
        <is>
          <t>潘黄街道西环路  鸿泰汽修</t>
        </is>
      </c>
      <c r="AE4709" s="0" t="n"/>
      <c r="AF4709" s="0" t="inlineStr">
        <is>
          <t>正向物流</t>
        </is>
      </c>
      <c r="AG4709" s="0" t="inlineStr">
        <is>
          <t>普通</t>
        </is>
      </c>
      <c r="AH4709" s="0" t="inlineStr"/>
      <c r="AI4709" s="0" t="inlineStr">
        <is>
          <t>商品</t>
        </is>
      </c>
      <c r="AJ4709" s="0" t="inlineStr">
        <is>
          <t>国内</t>
        </is>
      </c>
      <c r="AK4709" s="0" t="inlineStr">
        <is>
          <t>创建</t>
        </is>
      </c>
      <c r="AL4709" s="0" t="inlineStr"/>
      <c r="AM4709" s="0" t="inlineStr"/>
      <c r="AN4709" s="0" t="inlineStr">
        <is>
          <t>467</t>
        </is>
      </c>
      <c r="AO4709" s="0">
        <f>VLOOKUP(B4709,AP:AP,1,0)</f>
        <v/>
      </c>
      <c r="AP4709" s="11" t="n"/>
      <c r="AQ4709" s="0" t="inlineStr"/>
    </row>
    <row r="4710">
      <c r="A4710" s="0" t="inlineStr"/>
      <c r="B4710" s="8" t="n">
        <v>773095647349133</v>
      </c>
      <c r="C4710" s="0" t="inlineStr">
        <is>
          <t>2110138872042967,LP00445319176892</t>
        </is>
      </c>
      <c r="D4710" s="0" t="inlineStr">
        <is>
          <t>2021-05-05 13:10:06</t>
        </is>
      </c>
      <c r="G4710" s="0" t="inlineStr"/>
      <c r="K4710" s="0" t="inlineStr">
        <is>
          <t>江苏宜兴公司</t>
        </is>
      </c>
      <c r="L4710" s="0" t="n"/>
      <c r="M4710" s="0" t="n"/>
      <c r="N4710" s="0" t="n"/>
      <c r="O4710" s="0" t="n"/>
      <c r="P4710" s="0" t="n"/>
      <c r="Q4710" s="0" t="n"/>
      <c r="R4710" s="0" t="n"/>
      <c r="S4710" s="0" t="n"/>
      <c r="T4710" s="0" t="n"/>
      <c r="U4710" s="0" t="n"/>
      <c r="V4710" s="0" t="n"/>
      <c r="W4710" s="0" t="n"/>
      <c r="X4710" s="0" t="n"/>
      <c r="Y4710" s="0" t="n"/>
      <c r="Z4710" s="0" t="n"/>
      <c r="AA4710" s="0" t="n"/>
      <c r="AB4710" s="0" t="n"/>
      <c r="AC4710" s="0" t="inlineStr">
        <is>
          <t>盐都区</t>
        </is>
      </c>
      <c r="AD4710" s="0" t="inlineStr">
        <is>
          <t>人民西路与亭湖路交叉路口往东约200米葛永华口腔门诊部</t>
        </is>
      </c>
      <c r="AE4710" s="0" t="n"/>
      <c r="AF4710" s="0" t="inlineStr">
        <is>
          <t>正向物流</t>
        </is>
      </c>
      <c r="AG4710" s="0" t="inlineStr">
        <is>
          <t>普通</t>
        </is>
      </c>
      <c r="AH4710" s="0" t="inlineStr"/>
      <c r="AI4710" s="0" t="inlineStr">
        <is>
          <t>商品</t>
        </is>
      </c>
      <c r="AJ4710" s="0" t="inlineStr">
        <is>
          <t>国内</t>
        </is>
      </c>
      <c r="AK4710" s="0" t="inlineStr">
        <is>
          <t>创建</t>
        </is>
      </c>
      <c r="AL4710" s="0" t="inlineStr"/>
      <c r="AM4710" s="0" t="inlineStr"/>
      <c r="AN4710" s="0" t="inlineStr">
        <is>
          <t>467 001</t>
        </is>
      </c>
      <c r="AO4710" s="0">
        <f>VLOOKUP(B4710,AP:AP,1,0)</f>
        <v/>
      </c>
      <c r="AP4710" s="11" t="n"/>
      <c r="AQ4710" s="0" t="inlineStr"/>
    </row>
    <row r="4711">
      <c r="A4711" s="0" t="inlineStr"/>
      <c r="B4711" s="8" t="n">
        <v>773095686224134</v>
      </c>
      <c r="C4711" s="0" t="inlineStr">
        <is>
          <t>1771299000636098113,LP00444898177288</t>
        </is>
      </c>
      <c r="D4711" s="0" t="inlineStr">
        <is>
          <t>2021-05-05 15:38:08</t>
        </is>
      </c>
      <c r="G4711" s="0" t="inlineStr"/>
      <c r="K4711" s="0" t="inlineStr">
        <is>
          <t>浙江瑞安公司</t>
        </is>
      </c>
      <c r="L4711" s="0" t="n"/>
      <c r="M4711" s="0" t="n"/>
      <c r="N4711" s="0" t="n"/>
      <c r="O4711" s="0" t="n"/>
      <c r="P4711" s="0" t="n"/>
      <c r="Q4711" s="0" t="n"/>
      <c r="R4711" s="0" t="n"/>
      <c r="S4711" s="0" t="n"/>
      <c r="T4711" s="0" t="n"/>
      <c r="U4711" s="0" t="n"/>
      <c r="V4711" s="0" t="n"/>
      <c r="W4711" s="0" t="n"/>
      <c r="X4711" s="0" t="n"/>
      <c r="Y4711" s="0" t="n"/>
      <c r="Z4711" s="0" t="n"/>
      <c r="AA4711" s="0" t="n"/>
      <c r="AB4711" s="0" t="n"/>
      <c r="AC4711" s="0" t="inlineStr">
        <is>
          <t>盐都区</t>
        </is>
      </c>
      <c r="AD4711" s="0" t="inlineStr">
        <is>
          <t>盐龙街道江苏盐城市盐都区盐龙街道惠腾大道2号汇文酒楼人才公寓15号楼一单元504</t>
        </is>
      </c>
      <c r="AE4711" s="0" t="n"/>
      <c r="AF4711" s="0" t="inlineStr">
        <is>
          <t>正向物流</t>
        </is>
      </c>
      <c r="AG4711" s="0" t="inlineStr">
        <is>
          <t>普通</t>
        </is>
      </c>
      <c r="AH4711" s="0" t="inlineStr"/>
      <c r="AI4711" s="0" t="inlineStr">
        <is>
          <t>商品</t>
        </is>
      </c>
      <c r="AJ4711" s="0" t="inlineStr">
        <is>
          <t>国内</t>
        </is>
      </c>
      <c r="AK4711" s="0" t="inlineStr">
        <is>
          <t>创建</t>
        </is>
      </c>
      <c r="AL4711" s="0" t="inlineStr"/>
      <c r="AM4711" s="0" t="inlineStr"/>
      <c r="AN4711" s="0" t="inlineStr">
        <is>
          <t>467 001 509</t>
        </is>
      </c>
      <c r="AO4711" s="0">
        <f>VLOOKUP(B4711,AP:AP,1,0)</f>
        <v/>
      </c>
      <c r="AP4711" s="11" t="n"/>
      <c r="AQ4711" s="0" t="inlineStr"/>
    </row>
    <row r="4712">
      <c r="A4712" s="0" t="inlineStr"/>
      <c r="B4712" s="8" t="n">
        <v>773095701750205</v>
      </c>
      <c r="C4712" s="0" t="inlineStr">
        <is>
          <t>5039390390</t>
        </is>
      </c>
      <c r="D4712" s="0" t="inlineStr">
        <is>
          <t>2021-05-05 16:37:49</t>
        </is>
      </c>
      <c r="G4712" s="0" t="inlineStr"/>
      <c r="K4712" s="0" t="inlineStr">
        <is>
          <t>江苏灌南公司</t>
        </is>
      </c>
      <c r="L4712" s="0" t="n"/>
      <c r="M4712" s="0" t="n"/>
      <c r="N4712" s="0" t="n"/>
      <c r="O4712" s="0" t="n"/>
      <c r="P4712" s="0" t="n"/>
      <c r="Q4712" s="0" t="n"/>
      <c r="R4712" s="0" t="n"/>
      <c r="S4712" s="0" t="n"/>
      <c r="T4712" s="0" t="n"/>
      <c r="U4712" s="0" t="n"/>
      <c r="V4712" s="0" t="n"/>
      <c r="W4712" s="0" t="n"/>
      <c r="X4712" s="0" t="n"/>
      <c r="Y4712" s="0" t="n"/>
      <c r="Z4712" s="0" t="n"/>
      <c r="AA4712" s="0" t="n"/>
      <c r="AB4712" s="0" t="n"/>
      <c r="AC4712" s="0" t="inlineStr">
        <is>
          <t>亭湖区</t>
        </is>
      </c>
      <c r="AD4712" s="0" t="inlineStr">
        <is>
          <t>嘉业上郡18号楼</t>
        </is>
      </c>
      <c r="AE4712" s="0" t="n"/>
      <c r="AF4712" s="0" t="inlineStr">
        <is>
          <t>正向物流</t>
        </is>
      </c>
      <c r="AG4712" s="0" t="inlineStr">
        <is>
          <t>普通</t>
        </is>
      </c>
      <c r="AH4712" s="0" t="inlineStr"/>
      <c r="AI4712" s="0" t="inlineStr">
        <is>
          <t>商品</t>
        </is>
      </c>
      <c r="AJ4712" s="0" t="inlineStr">
        <is>
          <t>国内</t>
        </is>
      </c>
      <c r="AK4712" s="0" t="inlineStr">
        <is>
          <t>创建</t>
        </is>
      </c>
      <c r="AL4712" s="0" t="inlineStr"/>
      <c r="AM4712" s="0" t="inlineStr"/>
      <c r="AN4712" s="0" t="inlineStr">
        <is>
          <t>467 001 122</t>
        </is>
      </c>
      <c r="AO4712" s="0">
        <f>VLOOKUP(B4712,AP:AP,1,0)</f>
        <v/>
      </c>
      <c r="AP4712" s="11" t="n"/>
      <c r="AQ4712" s="0" t="inlineStr"/>
    </row>
    <row r="4713">
      <c r="A4713" s="0" t="inlineStr"/>
      <c r="B4713" s="8" t="n">
        <v>777043290547737</v>
      </c>
      <c r="C4713" s="0" t="inlineStr">
        <is>
          <t>3382260426100,9eaed01e29b730cc3dda0e47d01215ef</t>
        </is>
      </c>
      <c r="D4713" s="0" t="inlineStr">
        <is>
          <t>2021-05-05 18:54:19</t>
        </is>
      </c>
      <c r="G4713" s="0" t="inlineStr"/>
      <c r="K4713" s="0" t="inlineStr">
        <is>
          <t>浙江湖州织里市场部</t>
        </is>
      </c>
      <c r="L4713" s="0" t="n"/>
      <c r="M4713" s="0" t="n"/>
      <c r="N4713" s="0" t="n"/>
      <c r="O4713" s="0" t="n"/>
      <c r="P4713" s="0" t="n"/>
      <c r="Q4713" s="0" t="n"/>
      <c r="R4713" s="0" t="n"/>
      <c r="S4713" s="0" t="n"/>
      <c r="T4713" s="0" t="n"/>
      <c r="U4713" s="0" t="n"/>
      <c r="V4713" s="0" t="n"/>
      <c r="W4713" s="0" t="n"/>
      <c r="X4713" s="0" t="n"/>
      <c r="Y4713" s="0" t="n"/>
      <c r="Z4713" s="0" t="n"/>
      <c r="AA4713" s="0" t="n"/>
      <c r="AB4713" s="0" t="n"/>
      <c r="AC4713" s="0" t="inlineStr">
        <is>
          <t>盐都区</t>
        </is>
      </c>
      <c r="AD4713" s="0" t="inlineStr">
        <is>
          <t>郭猛镇李庄村三组</t>
        </is>
      </c>
      <c r="AE4713" s="0" t="n"/>
      <c r="AF4713" s="0" t="inlineStr">
        <is>
          <t>正向物流</t>
        </is>
      </c>
      <c r="AG4713" s="0" t="inlineStr">
        <is>
          <t>普通</t>
        </is>
      </c>
      <c r="AH4713" s="0" t="inlineStr"/>
      <c r="AI4713" s="0" t="inlineStr">
        <is>
          <t>商品,</t>
        </is>
      </c>
      <c r="AJ4713" s="0" t="inlineStr">
        <is>
          <t>国内</t>
        </is>
      </c>
      <c r="AK4713" s="0" t="inlineStr">
        <is>
          <t>创建</t>
        </is>
      </c>
      <c r="AL4713" s="0" t="inlineStr"/>
      <c r="AM4713" s="0" t="inlineStr"/>
      <c r="AN4713" s="0" t="inlineStr">
        <is>
          <t>467-001 704</t>
        </is>
      </c>
      <c r="AO4713" s="0">
        <f>VLOOKUP(B4713,AP:AP,1,0)</f>
        <v/>
      </c>
      <c r="AP4713" s="11" t="n"/>
      <c r="AQ4713" s="0" t="inlineStr"/>
    </row>
    <row r="4714">
      <c r="A4714" s="0" t="inlineStr"/>
      <c r="B4714" s="8" t="n">
        <v>773095578120767</v>
      </c>
      <c r="C4714" s="0" t="inlineStr">
        <is>
          <t>SO21050418500801000002,LP00444766932954</t>
        </is>
      </c>
      <c r="D4714" s="0" t="inlineStr">
        <is>
          <t>2021-05-05 08:42:33</t>
        </is>
      </c>
      <c r="G4714" s="0" t="inlineStr"/>
      <c r="K4714" s="0" t="inlineStr">
        <is>
          <t>江苏锡山公司</t>
        </is>
      </c>
      <c r="L4714" s="0" t="n"/>
      <c r="M4714" s="0" t="n"/>
      <c r="N4714" s="0" t="n"/>
      <c r="O4714" s="0" t="n"/>
      <c r="P4714" s="0" t="n"/>
      <c r="Q4714" s="0" t="n"/>
      <c r="R4714" s="0" t="n"/>
      <c r="S4714" s="0" t="n"/>
      <c r="T4714" s="0" t="n"/>
      <c r="U4714" s="0" t="n"/>
      <c r="V4714" s="0" t="n"/>
      <c r="W4714" s="0" t="n"/>
      <c r="X4714" s="0" t="n"/>
      <c r="Y4714" s="0" t="n"/>
      <c r="Z4714" s="0" t="n"/>
      <c r="AA4714" s="0" t="n"/>
      <c r="AB4714" s="0" t="n"/>
      <c r="AC4714" s="0" t="inlineStr">
        <is>
          <t>盐都区</t>
        </is>
      </c>
      <c r="AD4714" s="0" t="inlineStr">
        <is>
          <t>盐龙街道东山精密产业园</t>
        </is>
      </c>
      <c r="AE4714" s="0" t="n"/>
      <c r="AF4714" s="0" t="inlineStr">
        <is>
          <t>正向物流</t>
        </is>
      </c>
      <c r="AG4714" s="0" t="inlineStr">
        <is>
          <t>普通</t>
        </is>
      </c>
      <c r="AH4714" s="0" t="inlineStr"/>
      <c r="AI4714" s="0" t="inlineStr">
        <is>
          <t>商品</t>
        </is>
      </c>
      <c r="AJ4714" s="0" t="inlineStr">
        <is>
          <t>国内</t>
        </is>
      </c>
      <c r="AK4714" s="0" t="inlineStr">
        <is>
          <t>创建</t>
        </is>
      </c>
      <c r="AL4714" s="0" t="inlineStr"/>
      <c r="AM4714" s="0" t="inlineStr"/>
      <c r="AN4714" s="0" t="inlineStr">
        <is>
          <t>467 001 509</t>
        </is>
      </c>
      <c r="AO4714" s="0">
        <f>VLOOKUP(B4714,AP:AP,1,0)</f>
        <v/>
      </c>
      <c r="AP4714" s="11" t="n"/>
      <c r="AQ4714" s="0" t="inlineStr"/>
    </row>
    <row r="4715">
      <c r="A4715" s="0" t="inlineStr"/>
      <c r="B4715" s="8" t="n">
        <v>773095404141893</v>
      </c>
      <c r="C4715" s="0" t="inlineStr">
        <is>
          <t>4792834987226766476A</t>
        </is>
      </c>
      <c r="D4715" s="0" t="inlineStr">
        <is>
          <t>2021-05-04 08:39:55</t>
        </is>
      </c>
      <c r="G4715" s="0" t="inlineStr"/>
      <c r="K4715" s="0" t="inlineStr">
        <is>
          <t>河北石家庄博雅分公司</t>
        </is>
      </c>
      <c r="L4715" s="0" t="n"/>
      <c r="M4715" s="0" t="n"/>
      <c r="N4715" s="0" t="n"/>
      <c r="O4715" s="0" t="n"/>
      <c r="P4715" s="0" t="n"/>
      <c r="Q4715" s="0" t="n"/>
      <c r="R4715" s="0" t="n"/>
      <c r="S4715" s="0" t="n"/>
      <c r="T4715" s="0" t="n"/>
      <c r="U4715" s="0" t="n"/>
      <c r="V4715" s="0" t="n"/>
      <c r="W4715" s="0" t="n"/>
      <c r="X4715" s="0" t="n"/>
      <c r="Y4715" s="0" t="n"/>
      <c r="Z4715" s="0" t="n"/>
      <c r="AA4715" s="0" t="n"/>
      <c r="AB4715" s="0" t="n"/>
      <c r="AC4715" s="0" t="inlineStr">
        <is>
          <t>亭湖区</t>
        </is>
      </c>
      <c r="AD4715" s="0" t="inlineStr">
        <is>
          <t>长坝路金色华庭东区11号楼1503室</t>
        </is>
      </c>
      <c r="AE4715" s="0" t="n"/>
      <c r="AF4715" s="0" t="inlineStr">
        <is>
          <t>正向物流</t>
        </is>
      </c>
      <c r="AG4715" s="0" t="inlineStr">
        <is>
          <t>普通</t>
        </is>
      </c>
      <c r="AH4715" s="0" t="inlineStr"/>
      <c r="AI4715" s="0" t="inlineStr">
        <is>
          <t>商品</t>
        </is>
      </c>
      <c r="AJ4715" s="0" t="inlineStr">
        <is>
          <t>国内</t>
        </is>
      </c>
      <c r="AK4715" s="0" t="inlineStr">
        <is>
          <t>创建</t>
        </is>
      </c>
      <c r="AL4715" s="0" t="inlineStr"/>
      <c r="AM4715" s="0" t="inlineStr"/>
      <c r="AN4715" s="0" t="inlineStr">
        <is>
          <t>467 001 306</t>
        </is>
      </c>
      <c r="AO4715" s="0">
        <f>VLOOKUP(B4715,AP:AP,1,0)</f>
        <v/>
      </c>
      <c r="AP4715" s="11" t="n"/>
      <c r="AQ4715" s="0" t="inlineStr"/>
    </row>
    <row r="4716">
      <c r="A4716" s="0" t="inlineStr"/>
      <c r="B4716" s="8" t="n">
        <v>777043128519711</v>
      </c>
      <c r="C4716" s="0" t="inlineStr">
        <is>
          <t>3382260426100,115cea3b57a739ac40243e666e1bfb70</t>
        </is>
      </c>
      <c r="D4716" s="0" t="inlineStr">
        <is>
          <t>2021-05-04 11:24:03</t>
        </is>
      </c>
      <c r="G4716" s="0" t="inlineStr"/>
      <c r="K4716" s="0" t="inlineStr">
        <is>
          <t>广东磐石市场十部</t>
        </is>
      </c>
      <c r="L4716" s="0" t="n"/>
      <c r="M4716" s="0" t="n"/>
      <c r="N4716" s="0" t="n"/>
      <c r="O4716" s="0" t="n"/>
      <c r="P4716" s="0" t="n"/>
      <c r="Q4716" s="0" t="n"/>
      <c r="R4716" s="0" t="n"/>
      <c r="S4716" s="0" t="n"/>
      <c r="T4716" s="0" t="n"/>
      <c r="U4716" s="0" t="n"/>
      <c r="V4716" s="0" t="n"/>
      <c r="W4716" s="0" t="n"/>
      <c r="X4716" s="0" t="n"/>
      <c r="Y4716" s="0" t="n"/>
      <c r="Z4716" s="0" t="n"/>
      <c r="AA4716" s="0" t="n"/>
      <c r="AB4716" s="0" t="n"/>
      <c r="AC4716" s="0" t="inlineStr">
        <is>
          <t>盐都区</t>
        </is>
      </c>
      <c r="AD4716" s="0" t="inlineStr">
        <is>
          <t>郭猛路农家淘宝</t>
        </is>
      </c>
      <c r="AE4716" s="0" t="n"/>
      <c r="AF4716" s="0" t="inlineStr">
        <is>
          <t>正向物流</t>
        </is>
      </c>
      <c r="AG4716" s="0" t="inlineStr">
        <is>
          <t>普通</t>
        </is>
      </c>
      <c r="AH4716" s="0" t="inlineStr"/>
      <c r="AI4716" s="0" t="inlineStr">
        <is>
          <t>商品,</t>
        </is>
      </c>
      <c r="AJ4716" s="0" t="inlineStr">
        <is>
          <t>国内</t>
        </is>
      </c>
      <c r="AK4716" s="0" t="inlineStr">
        <is>
          <t>创建</t>
        </is>
      </c>
      <c r="AL4716" s="0" t="inlineStr"/>
      <c r="AM4716" s="0" t="inlineStr"/>
      <c r="AN4716" s="0" t="inlineStr">
        <is>
          <t>467-001 704</t>
        </is>
      </c>
      <c r="AO4716" s="0">
        <f>VLOOKUP(B4716,AP:AP,1,0)</f>
        <v/>
      </c>
      <c r="AP4716" s="11" t="n"/>
      <c r="AQ4716" s="0" t="inlineStr"/>
    </row>
    <row r="4717">
      <c r="A4717" s="0" t="inlineStr"/>
      <c r="B4717" s="8" t="n">
        <v>773095583713543</v>
      </c>
      <c r="C4717" s="0" t="inlineStr">
        <is>
          <t>4793277965849816517A</t>
        </is>
      </c>
      <c r="D4717" s="0" t="inlineStr">
        <is>
          <t>2021-05-05 08:59:06</t>
        </is>
      </c>
      <c r="G4717" s="0" t="inlineStr"/>
      <c r="K4717" s="0" t="inlineStr">
        <is>
          <t>河北高阳公司</t>
        </is>
      </c>
      <c r="L4717" s="0" t="n"/>
      <c r="M4717" s="0" t="n"/>
      <c r="N4717" s="0" t="n"/>
      <c r="O4717" s="0" t="n"/>
      <c r="P4717" s="0" t="n"/>
      <c r="Q4717" s="0" t="n"/>
      <c r="R4717" s="0" t="n"/>
      <c r="S4717" s="0" t="n"/>
      <c r="T4717" s="0" t="n"/>
      <c r="U4717" s="0" t="n"/>
      <c r="V4717" s="0" t="n"/>
      <c r="W4717" s="0" t="n"/>
      <c r="X4717" s="0" t="n"/>
      <c r="Y4717" s="0" t="n"/>
      <c r="Z4717" s="0" t="n"/>
      <c r="AA4717" s="0" t="n"/>
      <c r="AB4717" s="0" t="n"/>
      <c r="AC4717" s="0" t="inlineStr">
        <is>
          <t>亭湖区</t>
        </is>
      </c>
      <c r="AD4717" s="0" t="inlineStr">
        <is>
          <t>盐马路12号紫荆花园1106室</t>
        </is>
      </c>
      <c r="AE4717" s="0" t="n"/>
      <c r="AF4717" s="0" t="inlineStr">
        <is>
          <t>正向物流</t>
        </is>
      </c>
      <c r="AG4717" s="0" t="inlineStr">
        <is>
          <t>普通</t>
        </is>
      </c>
      <c r="AH4717" s="0" t="inlineStr"/>
      <c r="AI4717" s="0" t="inlineStr">
        <is>
          <t>商品</t>
        </is>
      </c>
      <c r="AJ4717" s="0" t="inlineStr">
        <is>
          <t>国内</t>
        </is>
      </c>
      <c r="AK4717" s="0" t="inlineStr">
        <is>
          <t>创建</t>
        </is>
      </c>
      <c r="AL4717" s="0" t="inlineStr"/>
      <c r="AM4717" s="0" t="inlineStr"/>
      <c r="AN4717" s="0" t="inlineStr">
        <is>
          <t>467 001 306</t>
        </is>
      </c>
      <c r="AO4717" s="0">
        <f>VLOOKUP(B4717,AP:AP,1,0)</f>
        <v/>
      </c>
      <c r="AP4717" s="11" t="n"/>
      <c r="AQ4717" s="0" t="inlineStr"/>
    </row>
    <row r="4718">
      <c r="A4718" s="0" t="inlineStr"/>
      <c r="B4718" s="8" t="n">
        <v>773095339853897</v>
      </c>
      <c r="C4718" s="0" t="inlineStr">
        <is>
          <t>02105010234120</t>
        </is>
      </c>
      <c r="D4718" s="0" t="inlineStr">
        <is>
          <t>2021-05-03 15:46:39</t>
        </is>
      </c>
      <c r="G4718" s="0" t="inlineStr"/>
      <c r="K4718" s="0" t="inlineStr">
        <is>
          <t>山东胶东市场部六部</t>
        </is>
      </c>
      <c r="L4718" s="0" t="n"/>
      <c r="M4718" s="0" t="n"/>
      <c r="N4718" s="0" t="n"/>
      <c r="O4718" s="0" t="n"/>
      <c r="P4718" s="0" t="n"/>
      <c r="Q4718" s="0" t="n"/>
      <c r="R4718" s="0" t="n"/>
      <c r="S4718" s="0" t="n"/>
      <c r="T4718" s="0" t="n"/>
      <c r="U4718" s="0" t="n"/>
      <c r="V4718" s="0" t="n"/>
      <c r="W4718" s="0" t="n"/>
      <c r="X4718" s="0" t="n"/>
      <c r="Y4718" s="0" t="n"/>
      <c r="Z4718" s="0" t="n"/>
      <c r="AA4718" s="0" t="n"/>
      <c r="AB4718" s="0" t="n"/>
      <c r="AC4718" s="0" t="inlineStr">
        <is>
          <t>盐都区</t>
        </is>
      </c>
      <c r="AD4718" s="0" t="inlineStr">
        <is>
          <t>盐龙街道青年西路88号悦隽时代花园5-701</t>
        </is>
      </c>
      <c r="AE4718" s="0" t="n"/>
      <c r="AF4718" s="0" t="inlineStr">
        <is>
          <t>正向物流</t>
        </is>
      </c>
      <c r="AG4718" s="0" t="inlineStr">
        <is>
          <t>普通</t>
        </is>
      </c>
      <c r="AH4718" s="0" t="inlineStr"/>
      <c r="AI4718" s="0" t="inlineStr">
        <is>
          <t>商品</t>
        </is>
      </c>
      <c r="AJ4718" s="0" t="inlineStr">
        <is>
          <t>国内</t>
        </is>
      </c>
      <c r="AK4718" s="0" t="inlineStr">
        <is>
          <t>创建</t>
        </is>
      </c>
      <c r="AL4718" s="0" t="inlineStr"/>
      <c r="AM4718" s="0" t="inlineStr"/>
      <c r="AN4718" s="0" t="inlineStr">
        <is>
          <t>467 001 559</t>
        </is>
      </c>
      <c r="AO4718" s="0">
        <f>VLOOKUP(B4718,AP:AP,1,0)</f>
        <v/>
      </c>
      <c r="AP4718" s="11" t="n"/>
      <c r="AQ4718" s="0" t="inlineStr"/>
    </row>
    <row r="4719">
      <c r="A4719" s="0" t="inlineStr"/>
      <c r="B4719" s="8" t="n">
        <v>773095435222241</v>
      </c>
      <c r="C4719" s="0" t="inlineStr">
        <is>
          <t>4793008783070568007A</t>
        </is>
      </c>
      <c r="D4719" s="0" t="inlineStr">
        <is>
          <t>2021-05-04 10:21:44</t>
        </is>
      </c>
      <c r="G4719" s="0" t="inlineStr"/>
      <c r="K4719" s="0" t="inlineStr">
        <is>
          <t>河北馆陶公司</t>
        </is>
      </c>
      <c r="L4719" s="0" t="n"/>
      <c r="M4719" s="0" t="n"/>
      <c r="N4719" s="0" t="n"/>
      <c r="O4719" s="0" t="n"/>
      <c r="P4719" s="0" t="n"/>
      <c r="Q4719" s="0" t="n"/>
      <c r="R4719" s="0" t="n"/>
      <c r="S4719" s="0" t="n"/>
      <c r="T4719" s="0" t="n"/>
      <c r="U4719" s="0" t="n"/>
      <c r="V4719" s="0" t="n"/>
      <c r="W4719" s="0" t="n"/>
      <c r="X4719" s="0" t="n"/>
      <c r="Y4719" s="0" t="n"/>
      <c r="Z4719" s="0" t="n"/>
      <c r="AA4719" s="0" t="n"/>
      <c r="AB4719" s="0" t="n"/>
      <c r="AC4719" s="0" t="inlineStr">
        <is>
          <t>亭湖区</t>
        </is>
      </c>
      <c r="AD4719" s="0" t="inlineStr">
        <is>
          <t>荣成路路附近华兴·水岸华庭</t>
        </is>
      </c>
      <c r="AE4719" s="0" t="n"/>
      <c r="AF4719" s="0" t="inlineStr">
        <is>
          <t>正向物流</t>
        </is>
      </c>
      <c r="AG4719" s="0" t="inlineStr">
        <is>
          <t>普通</t>
        </is>
      </c>
      <c r="AH4719" s="0" t="inlineStr"/>
      <c r="AI4719" s="0" t="inlineStr">
        <is>
          <t>商品</t>
        </is>
      </c>
      <c r="AJ4719" s="0" t="inlineStr">
        <is>
          <t>国内</t>
        </is>
      </c>
      <c r="AK4719" s="0" t="inlineStr">
        <is>
          <t>创建</t>
        </is>
      </c>
      <c r="AL4719" s="0" t="inlineStr"/>
      <c r="AM4719" s="0" t="inlineStr"/>
      <c r="AN4719" s="0" t="inlineStr">
        <is>
          <t>467 001 115</t>
        </is>
      </c>
      <c r="AO4719" s="0">
        <f>VLOOKUP(B4719,AP:AP,1,0)</f>
        <v/>
      </c>
      <c r="AP4719" s="11" t="n"/>
      <c r="AQ4719" s="0" t="inlineStr"/>
    </row>
    <row r="4720">
      <c r="A4720" s="0" t="inlineStr"/>
      <c r="B4720" s="8" t="n">
        <v>773095579431758</v>
      </c>
      <c r="C4720" s="0" t="inlineStr">
        <is>
          <t>1771057118796649126</t>
        </is>
      </c>
      <c r="D4720" s="0" t="inlineStr">
        <is>
          <t>2021-05-05 08:47:06</t>
        </is>
      </c>
      <c r="G4720" s="0" t="inlineStr"/>
      <c r="K4720" s="0" t="inlineStr">
        <is>
          <t>江苏省市场一百三五部</t>
        </is>
      </c>
      <c r="L4720" s="0" t="n"/>
      <c r="M4720" s="0" t="n"/>
      <c r="N4720" s="0" t="n"/>
      <c r="O4720" s="0" t="n"/>
      <c r="P4720" s="0" t="n"/>
      <c r="Q4720" s="0" t="n"/>
      <c r="R4720" s="0" t="n"/>
      <c r="S4720" s="0" t="n"/>
      <c r="T4720" s="0" t="n"/>
      <c r="U4720" s="0" t="n"/>
      <c r="V4720" s="0" t="n"/>
      <c r="W4720" s="0" t="n"/>
      <c r="X4720" s="0" t="n"/>
      <c r="Y4720" s="0" t="n"/>
      <c r="Z4720" s="0" t="n"/>
      <c r="AA4720" s="0" t="n"/>
      <c r="AB4720" s="0" t="n"/>
      <c r="AC4720" s="0" t="inlineStr">
        <is>
          <t>亭湖区</t>
        </is>
      </c>
      <c r="AD4720" s="0" t="inlineStr">
        <is>
          <t>毓龙街道 通洋路6号1幢309室</t>
        </is>
      </c>
      <c r="AE4720" s="0" t="n"/>
      <c r="AF4720" s="0" t="inlineStr">
        <is>
          <t>正向物流</t>
        </is>
      </c>
      <c r="AG4720" s="0" t="inlineStr">
        <is>
          <t>普通</t>
        </is>
      </c>
      <c r="AH4720" s="0" t="inlineStr"/>
      <c r="AI4720" s="0" t="inlineStr">
        <is>
          <t>商品</t>
        </is>
      </c>
      <c r="AJ4720" s="0" t="inlineStr">
        <is>
          <t>国内</t>
        </is>
      </c>
      <c r="AK4720" s="0" t="inlineStr">
        <is>
          <t>创建</t>
        </is>
      </c>
      <c r="AL4720" s="0" t="inlineStr"/>
      <c r="AM4720" s="0" t="inlineStr"/>
      <c r="AN4720" s="0" t="inlineStr">
        <is>
          <t>467 001 109</t>
        </is>
      </c>
      <c r="AO4720" s="0">
        <f>VLOOKUP(B4720,AP:AP,1,0)</f>
        <v/>
      </c>
      <c r="AP4720" s="11" t="n"/>
      <c r="AQ4720" s="0" t="inlineStr"/>
    </row>
    <row r="4721">
      <c r="A4721" s="0" t="inlineStr"/>
      <c r="B4721" s="8" t="n">
        <v>772013316075435</v>
      </c>
      <c r="C4721" s="0" t="inlineStr">
        <is>
          <t>605066135316041</t>
        </is>
      </c>
      <c r="D4721" s="0" t="inlineStr">
        <is>
          <t>2021-05-06 17:02:42</t>
        </is>
      </c>
      <c r="G4721" s="0" t="inlineStr"/>
      <c r="K4721" s="0" t="inlineStr">
        <is>
          <t>江苏滨海公司</t>
        </is>
      </c>
      <c r="L4721" s="0" t="n"/>
      <c r="M4721" s="0" t="n"/>
      <c r="N4721" s="0" t="n"/>
      <c r="O4721" s="0" t="n"/>
      <c r="P4721" s="0" t="n"/>
      <c r="Q4721" s="0" t="n"/>
      <c r="R4721" s="0" t="n"/>
      <c r="S4721" s="0" t="n"/>
      <c r="T4721" s="0" t="n"/>
      <c r="U4721" s="0" t="n"/>
      <c r="V4721" s="0" t="n"/>
      <c r="W4721" s="0" t="n"/>
      <c r="X4721" s="0" t="n"/>
      <c r="Y4721" s="0" t="n"/>
      <c r="Z4721" s="0" t="n"/>
      <c r="AA4721" s="0" t="n"/>
      <c r="AB4721" s="0" t="n"/>
      <c r="AC4721" s="0" t="inlineStr">
        <is>
          <t>盐都区</t>
        </is>
      </c>
      <c r="AD4721" s="0" t="inlineStr">
        <is>
          <t>盐头路24号        兴绣制衣</t>
        </is>
      </c>
      <c r="AE4721" s="0" t="n"/>
      <c r="AF4721" s="0" t="inlineStr">
        <is>
          <t>正向物流</t>
        </is>
      </c>
      <c r="AG4721" s="0" t="inlineStr">
        <is>
          <t>普通</t>
        </is>
      </c>
      <c r="AH4721" s="0" t="inlineStr"/>
      <c r="AI4721" s="0" t="inlineStr"/>
      <c r="AJ4721" s="0" t="inlineStr">
        <is>
          <t>国内</t>
        </is>
      </c>
      <c r="AK4721" s="0" t="inlineStr">
        <is>
          <t>创建</t>
        </is>
      </c>
      <c r="AL4721" s="0" t="inlineStr"/>
      <c r="AM4721" s="0" t="inlineStr"/>
      <c r="AN4721" s="0" t="inlineStr">
        <is>
          <t>467-001</t>
        </is>
      </c>
      <c r="AO4721" s="0">
        <f>VLOOKUP(B4721,AP:AP,1,0)</f>
        <v/>
      </c>
      <c r="AP4721" s="11" t="n"/>
      <c r="AQ4721" s="0" t="inlineStr"/>
    </row>
    <row r="4722">
      <c r="A4722" s="0" t="inlineStr"/>
      <c r="B4722" s="8" t="n">
        <v>776300018951897</v>
      </c>
      <c r="C4722" s="0" t="inlineStr">
        <is>
          <t>4791138165895767136|516260123901195</t>
        </is>
      </c>
      <c r="D4722" s="0" t="inlineStr">
        <is>
          <t>2021-05-05 13:06:36</t>
        </is>
      </c>
      <c r="G4722" s="0" t="inlineStr"/>
      <c r="K4722" s="0" t="inlineStr">
        <is>
          <t>江苏常熟招商城公司</t>
        </is>
      </c>
      <c r="L4722" s="0" t="n"/>
      <c r="M4722" s="0" t="n"/>
      <c r="N4722" s="0" t="n"/>
      <c r="O4722" s="0" t="n"/>
      <c r="P4722" s="0" t="n"/>
      <c r="Q4722" s="0" t="n"/>
      <c r="R4722" s="0" t="n"/>
      <c r="S4722" s="0" t="n"/>
      <c r="T4722" s="0" t="n"/>
      <c r="U4722" s="0" t="n"/>
      <c r="V4722" s="0" t="n"/>
      <c r="W4722" s="0" t="n"/>
      <c r="X4722" s="0" t="n"/>
      <c r="Y4722" s="0" t="n"/>
      <c r="Z4722" s="0" t="n"/>
      <c r="AA4722" s="0" t="n"/>
      <c r="AB4722" s="0" t="n"/>
      <c r="AC4722" s="0" t="inlineStr">
        <is>
          <t>亭湖区</t>
        </is>
      </c>
      <c r="AD4722" s="0" t="inlineStr">
        <is>
          <t>新洋街道开放大道313号家家爱家具广场b区二楼深圳客道</t>
        </is>
      </c>
      <c r="AE4722" s="0" t="n"/>
      <c r="AF4722" s="0" t="inlineStr">
        <is>
          <t>正向物流</t>
        </is>
      </c>
      <c r="AG4722" s="0" t="inlineStr">
        <is>
          <t>普通</t>
        </is>
      </c>
      <c r="AH4722" s="0" t="inlineStr"/>
      <c r="AI4722" s="0" t="inlineStr">
        <is>
          <t>卡通图案哈伦老爹裤0822#（90-170斤）</t>
        </is>
      </c>
      <c r="AJ4722" s="0" t="inlineStr">
        <is>
          <t>国内</t>
        </is>
      </c>
      <c r="AK4722" s="0" t="inlineStr">
        <is>
          <t>创建</t>
        </is>
      </c>
      <c r="AL4722" s="0" t="inlineStr"/>
      <c r="AM4722" s="0" t="inlineStr"/>
      <c r="AN4722" s="0" t="inlineStr">
        <is>
          <t>467-001 128</t>
        </is>
      </c>
      <c r="AO4722" s="0">
        <f>VLOOKUP(B4722,AP:AP,1,0)</f>
        <v/>
      </c>
      <c r="AP4722" s="11" t="n"/>
      <c r="AQ4722" s="0" t="inlineStr"/>
    </row>
    <row r="4723">
      <c r="A4723" s="0" t="inlineStr"/>
      <c r="B4723" s="8" t="n">
        <v>773095679485195</v>
      </c>
      <c r="C4723" s="0" t="inlineStr">
        <is>
          <t>79793631121050509265</t>
        </is>
      </c>
      <c r="D4723" s="0" t="inlineStr">
        <is>
          <t>2021-05-05 15:11:47</t>
        </is>
      </c>
      <c r="G4723" s="0" t="inlineStr"/>
      <c r="K4723" s="0" t="inlineStr">
        <is>
          <t>福建福州市场部五部</t>
        </is>
      </c>
      <c r="L4723" s="0" t="n"/>
      <c r="M4723" s="0" t="n"/>
      <c r="N4723" s="0" t="n"/>
      <c r="O4723" s="0" t="n"/>
      <c r="P4723" s="0" t="n"/>
      <c r="Q4723" s="0" t="n"/>
      <c r="R4723" s="0" t="n"/>
      <c r="S4723" s="0" t="n"/>
      <c r="T4723" s="0" t="n"/>
      <c r="U4723" s="0" t="n"/>
      <c r="V4723" s="0" t="n"/>
      <c r="W4723" s="0" t="n"/>
      <c r="X4723" s="0" t="n"/>
      <c r="Y4723" s="0" t="n"/>
      <c r="Z4723" s="0" t="n"/>
      <c r="AA4723" s="0" t="n"/>
      <c r="AB4723" s="0" t="n"/>
      <c r="AC4723" s="0" t="inlineStr">
        <is>
          <t>盐都区</t>
        </is>
      </c>
      <c r="AD4723" s="0" t="inlineStr">
        <is>
          <t>江苏省 盐城市 盐都区 马沟福锦苑5栋901室</t>
        </is>
      </c>
      <c r="AE4723" s="0" t="n"/>
      <c r="AF4723" s="0" t="inlineStr">
        <is>
          <t>正向物流</t>
        </is>
      </c>
      <c r="AG4723" s="0" t="inlineStr">
        <is>
          <t>普通</t>
        </is>
      </c>
      <c r="AH4723" s="0" t="inlineStr"/>
      <c r="AI4723" s="0" t="inlineStr">
        <is>
          <t>商品</t>
        </is>
      </c>
      <c r="AJ4723" s="0" t="inlineStr">
        <is>
          <t>国内</t>
        </is>
      </c>
      <c r="AK4723" s="0" t="inlineStr">
        <is>
          <t>创建</t>
        </is>
      </c>
      <c r="AL4723" s="0" t="inlineStr"/>
      <c r="AM4723" s="0" t="inlineStr"/>
      <c r="AN4723" s="0" t="inlineStr">
        <is>
          <t>467 001 559</t>
        </is>
      </c>
      <c r="AO4723" s="0">
        <f>VLOOKUP(B4723,AP:AP,1,0)</f>
        <v/>
      </c>
      <c r="AP4723" s="11" t="n"/>
      <c r="AQ4723" s="0" t="inlineStr"/>
    </row>
    <row r="4724">
      <c r="A4724" s="0" t="inlineStr"/>
      <c r="B4724" s="8" t="n">
        <v>776005976749153</v>
      </c>
      <c r="C4724" s="0" t="inlineStr">
        <is>
          <t>605056516410243</t>
        </is>
      </c>
      <c r="D4724" s="0" t="inlineStr">
        <is>
          <t>2021-05-05 18:15:36</t>
        </is>
      </c>
      <c r="G4724" s="0" t="inlineStr"/>
      <c r="K4724" s="0" t="inlineStr">
        <is>
          <t>江苏昆山陆家三部</t>
        </is>
      </c>
      <c r="L4724" s="0" t="n"/>
      <c r="M4724" s="0" t="n"/>
      <c r="N4724" s="0" t="n"/>
      <c r="O4724" s="0" t="n"/>
      <c r="P4724" s="0" t="n"/>
      <c r="Q4724" s="0" t="n"/>
      <c r="R4724" s="0" t="n"/>
      <c r="S4724" s="0" t="n"/>
      <c r="T4724" s="0" t="n"/>
      <c r="U4724" s="0" t="n"/>
      <c r="V4724" s="0" t="n"/>
      <c r="W4724" s="0" t="n"/>
      <c r="X4724" s="0" t="n"/>
      <c r="Y4724" s="0" t="n"/>
      <c r="Z4724" s="0" t="n"/>
      <c r="AA4724" s="0" t="n"/>
      <c r="AB4724" s="0" t="n"/>
      <c r="AC4724" s="0" t="inlineStr">
        <is>
          <t>亭湖区</t>
        </is>
      </c>
      <c r="AD4724" s="0" t="inlineStr">
        <is>
          <t>南阳镇曙光大道曙光花园20栋603</t>
        </is>
      </c>
      <c r="AE4724" s="0" t="n"/>
      <c r="AF4724" s="0" t="inlineStr">
        <is>
          <t>正向物流</t>
        </is>
      </c>
      <c r="AG4724" s="0" t="inlineStr">
        <is>
          <t>普通</t>
        </is>
      </c>
      <c r="AH4724" s="0" t="inlineStr"/>
      <c r="AI4724" s="0" t="inlineStr"/>
      <c r="AJ4724" s="0" t="inlineStr">
        <is>
          <t>国内</t>
        </is>
      </c>
      <c r="AK4724" s="0" t="inlineStr">
        <is>
          <t>创建</t>
        </is>
      </c>
      <c r="AL4724" s="0" t="inlineStr"/>
      <c r="AM4724" s="0" t="inlineStr"/>
      <c r="AN4724" s="0" t="inlineStr">
        <is>
          <t>467-</t>
        </is>
      </c>
      <c r="AO4724" s="0">
        <f>VLOOKUP(B4724,AP:AP,1,0)</f>
        <v/>
      </c>
      <c r="AP4724" s="11" t="n"/>
      <c r="AQ4724" s="0" t="inlineStr"/>
    </row>
    <row r="4725">
      <c r="A4725" s="0" t="inlineStr"/>
      <c r="B4725" s="8" t="n">
        <v>773095870412773</v>
      </c>
      <c r="C4725" s="0" t="inlineStr">
        <is>
          <t>4793817314961438028A</t>
        </is>
      </c>
      <c r="D4725" s="0" t="inlineStr">
        <is>
          <t>2021-05-06 14:48:36</t>
        </is>
      </c>
      <c r="G4725" s="0" t="inlineStr"/>
      <c r="K4725" s="0" t="inlineStr">
        <is>
          <t>江苏南京江宁公司</t>
        </is>
      </c>
      <c r="L4725" s="0" t="n"/>
      <c r="M4725" s="0" t="n"/>
      <c r="N4725" s="0" t="n"/>
      <c r="O4725" s="0" t="n"/>
      <c r="P4725" s="0" t="n"/>
      <c r="Q4725" s="0" t="n"/>
      <c r="R4725" s="0" t="n"/>
      <c r="S4725" s="0" t="n"/>
      <c r="T4725" s="0" t="n"/>
      <c r="U4725" s="0" t="n"/>
      <c r="V4725" s="0" t="n"/>
      <c r="W4725" s="0" t="n"/>
      <c r="X4725" s="0" t="n"/>
      <c r="Y4725" s="0" t="n"/>
      <c r="Z4725" s="0" t="n"/>
      <c r="AA4725" s="0" t="n"/>
      <c r="AB4725" s="0" t="n"/>
      <c r="AC4725" s="0" t="inlineStr">
        <is>
          <t>亭湖区</t>
        </is>
      </c>
      <c r="AD4725" s="0" t="inlineStr">
        <is>
          <t>双元路时代雅居胡氏烟酒</t>
        </is>
      </c>
      <c r="AE4725" s="0" t="n"/>
      <c r="AF4725" s="0" t="inlineStr">
        <is>
          <t>正向物流</t>
        </is>
      </c>
      <c r="AG4725" s="0" t="inlineStr">
        <is>
          <t>普通</t>
        </is>
      </c>
      <c r="AH4725" s="0" t="inlineStr"/>
      <c r="AI4725" s="0" t="inlineStr">
        <is>
          <t>商品</t>
        </is>
      </c>
      <c r="AJ4725" s="0" t="inlineStr">
        <is>
          <t>国内</t>
        </is>
      </c>
      <c r="AK4725" s="0" t="inlineStr">
        <is>
          <t>创建</t>
        </is>
      </c>
      <c r="AL4725" s="0" t="inlineStr"/>
      <c r="AM4725" s="0" t="inlineStr"/>
      <c r="AN4725" s="0" t="inlineStr">
        <is>
          <t>467 001 306</t>
        </is>
      </c>
      <c r="AO4725" s="0">
        <f>VLOOKUP(B4725,AP:AP,1,0)</f>
        <v/>
      </c>
      <c r="AP4725" s="11" t="n"/>
      <c r="AQ4725" s="0" t="inlineStr"/>
    </row>
    <row r="4726">
      <c r="A4726" s="0" t="inlineStr"/>
      <c r="B4726" s="8" t="n">
        <v>777043145626723</v>
      </c>
      <c r="C4726" s="0" t="inlineStr">
        <is>
          <t>3382260426100,5ae8b30b0ad40279bec0977a7c14e0b2</t>
        </is>
      </c>
      <c r="D4726" s="0" t="inlineStr">
        <is>
          <t>2021-05-04 11:57:55</t>
        </is>
      </c>
      <c r="G4726" s="0" t="inlineStr"/>
      <c r="K4726" s="0" t="inlineStr">
        <is>
          <t>辽宁沈阳市场部十四部</t>
        </is>
      </c>
      <c r="L4726" s="0" t="n"/>
      <c r="M4726" s="0" t="n"/>
      <c r="N4726" s="0" t="n"/>
      <c r="O4726" s="0" t="n"/>
      <c r="P4726" s="0" t="n"/>
      <c r="Q4726" s="0" t="n"/>
      <c r="R4726" s="0" t="n"/>
      <c r="S4726" s="0" t="n"/>
      <c r="T4726" s="0" t="n"/>
      <c r="U4726" s="0" t="n"/>
      <c r="V4726" s="0" t="n"/>
      <c r="W4726" s="0" t="n"/>
      <c r="X4726" s="0" t="n"/>
      <c r="Y4726" s="0" t="n"/>
      <c r="Z4726" s="0" t="n"/>
      <c r="AA4726" s="0" t="n"/>
      <c r="AB4726" s="0" t="n"/>
      <c r="AC4726" s="0" t="inlineStr">
        <is>
          <t>亭湖区</t>
        </is>
      </c>
      <c r="AD4726" s="0" t="inlineStr">
        <is>
          <t>天澜湾38公寓</t>
        </is>
      </c>
      <c r="AE4726" s="0" t="n"/>
      <c r="AF4726" s="0" t="inlineStr">
        <is>
          <t>正向物流</t>
        </is>
      </c>
      <c r="AG4726" s="0" t="inlineStr">
        <is>
          <t>普通</t>
        </is>
      </c>
      <c r="AH4726" s="0" t="inlineStr"/>
      <c r="AI4726" s="0" t="inlineStr">
        <is>
          <t>商品,</t>
        </is>
      </c>
      <c r="AJ4726" s="0" t="inlineStr">
        <is>
          <t>国内</t>
        </is>
      </c>
      <c r="AK4726" s="0" t="inlineStr">
        <is>
          <t>创建</t>
        </is>
      </c>
      <c r="AL4726" s="0" t="inlineStr"/>
      <c r="AM4726" s="0" t="inlineStr"/>
      <c r="AN4726" s="0" t="inlineStr">
        <is>
          <t>467-001 504</t>
        </is>
      </c>
      <c r="AO4726" s="0">
        <f>VLOOKUP(B4726,AP:AP,1,0)</f>
        <v/>
      </c>
      <c r="AP4726" s="11" t="n"/>
      <c r="AQ4726" s="0" t="inlineStr"/>
    </row>
    <row r="4727">
      <c r="A4727" s="0" t="inlineStr"/>
      <c r="B4727" s="8" t="n">
        <v>777043407554802</v>
      </c>
      <c r="C4727" s="0" t="inlineStr">
        <is>
          <t>3382260426100,0f7d47a1eeef69fda69596e978e5ec0a</t>
        </is>
      </c>
      <c r="D4727" s="0" t="inlineStr">
        <is>
          <t>2021-05-05 11:05:51</t>
        </is>
      </c>
      <c r="G4727" s="0" t="inlineStr"/>
      <c r="K4727" s="0" t="inlineStr">
        <is>
          <t>广东广州同和公司</t>
        </is>
      </c>
      <c r="L4727" s="0" t="n"/>
      <c r="M4727" s="0" t="n"/>
      <c r="N4727" s="0" t="n"/>
      <c r="O4727" s="0" t="n"/>
      <c r="P4727" s="0" t="n"/>
      <c r="Q4727" s="0" t="n"/>
      <c r="R4727" s="0" t="n"/>
      <c r="S4727" s="0" t="n"/>
      <c r="T4727" s="0" t="n"/>
      <c r="U4727" s="0" t="n"/>
      <c r="V4727" s="0" t="n"/>
      <c r="W4727" s="0" t="n"/>
      <c r="X4727" s="0" t="n"/>
      <c r="Y4727" s="0" t="n"/>
      <c r="Z4727" s="0" t="n"/>
      <c r="AA4727" s="0" t="n"/>
      <c r="AB4727" s="0" t="n"/>
      <c r="AC4727" s="0" t="inlineStr">
        <is>
          <t>亭湖区</t>
        </is>
      </c>
      <c r="AD4727" s="0" t="inlineStr">
        <is>
          <t>新河街道=墩新村23号</t>
        </is>
      </c>
      <c r="AE4727" s="0" t="n"/>
      <c r="AF4727" s="0" t="inlineStr">
        <is>
          <t>正向物流</t>
        </is>
      </c>
      <c r="AG4727" s="0" t="inlineStr">
        <is>
          <t>普通</t>
        </is>
      </c>
      <c r="AH4727" s="0" t="inlineStr"/>
      <c r="AI4727" s="0" t="inlineStr">
        <is>
          <t>商品,</t>
        </is>
      </c>
      <c r="AJ4727" s="0" t="inlineStr">
        <is>
          <t>国内</t>
        </is>
      </c>
      <c r="AK4727" s="0" t="inlineStr">
        <is>
          <t>创建</t>
        </is>
      </c>
      <c r="AL4727" s="0" t="inlineStr"/>
      <c r="AM4727" s="0" t="inlineStr"/>
      <c r="AN4727" s="0" t="inlineStr">
        <is>
          <t>467-001</t>
        </is>
      </c>
      <c r="AO4727" s="0">
        <f>VLOOKUP(B4727,AP:AP,1,0)</f>
        <v/>
      </c>
      <c r="AP4727" s="11" t="n"/>
      <c r="AQ4727" s="0" t="inlineStr"/>
    </row>
    <row r="4728">
      <c r="A4728" s="0" t="inlineStr"/>
      <c r="B4728" s="8" t="n">
        <v>773095662515915</v>
      </c>
      <c r="C4728" s="0" t="inlineStr">
        <is>
          <t>LP00445321625272,906530475202105050001190</t>
        </is>
      </c>
      <c r="D4728" s="0" t="inlineStr">
        <is>
          <t>2021-05-05 14:06:38</t>
        </is>
      </c>
      <c r="G4728" s="0" t="inlineStr"/>
      <c r="K4728" s="0" t="inlineStr">
        <is>
          <t>广东广州番禺里仁洞</t>
        </is>
      </c>
      <c r="L4728" s="0" t="n"/>
      <c r="M4728" s="0" t="n"/>
      <c r="N4728" s="0" t="n"/>
      <c r="O4728" s="0" t="n"/>
      <c r="P4728" s="0" t="n"/>
      <c r="Q4728" s="0" t="n"/>
      <c r="R4728" s="0" t="n"/>
      <c r="S4728" s="0" t="n"/>
      <c r="T4728" s="0" t="n"/>
      <c r="U4728" s="0" t="n"/>
      <c r="V4728" s="0" t="n"/>
      <c r="W4728" s="0" t="n"/>
      <c r="X4728" s="0" t="n"/>
      <c r="Y4728" s="0" t="n"/>
      <c r="Z4728" s="0" t="n"/>
      <c r="AA4728" s="0" t="n"/>
      <c r="AB4728" s="0" t="n"/>
      <c r="AC4728" s="0" t="inlineStr">
        <is>
          <t>亭湖区</t>
        </is>
      </c>
      <c r="AD4728" s="0" t="inlineStr">
        <is>
          <t>先锋街道先锋派出所东边巷子进1栋506号</t>
        </is>
      </c>
      <c r="AE4728" s="0" t="n"/>
      <c r="AF4728" s="0" t="inlineStr">
        <is>
          <t>正向物流</t>
        </is>
      </c>
      <c r="AG4728" s="0" t="inlineStr">
        <is>
          <t>普通</t>
        </is>
      </c>
      <c r="AH4728" s="0" t="inlineStr"/>
      <c r="AI4728" s="0" t="inlineStr">
        <is>
          <t>商品</t>
        </is>
      </c>
      <c r="AJ4728" s="0" t="inlineStr">
        <is>
          <t>国内</t>
        </is>
      </c>
      <c r="AK4728" s="0" t="inlineStr">
        <is>
          <t>创建</t>
        </is>
      </c>
      <c r="AL4728" s="0" t="inlineStr"/>
      <c r="AM4728" s="0" t="inlineStr"/>
      <c r="AN4728" s="0" t="inlineStr">
        <is>
          <t>467 001</t>
        </is>
      </c>
      <c r="AO4728" s="0">
        <f>VLOOKUP(B4728,AP:AP,1,0)</f>
        <v/>
      </c>
      <c r="AP4728" s="11" t="n"/>
      <c r="AQ4728" s="0" t="inlineStr"/>
    </row>
    <row r="4729">
      <c r="A4729" s="0" t="inlineStr"/>
      <c r="B4729" s="8" t="n">
        <v>773095620019450</v>
      </c>
      <c r="C4729" s="0" t="inlineStr">
        <is>
          <t>LP00445097799491,1772201090122005510</t>
        </is>
      </c>
      <c r="D4729" s="0" t="inlineStr">
        <is>
          <t>2021-05-05 11:00:55</t>
        </is>
      </c>
      <c r="G4729" s="0" t="inlineStr"/>
      <c r="K4729" s="0" t="inlineStr">
        <is>
          <t>广东磐石金沙洲分部</t>
        </is>
      </c>
      <c r="L4729" s="0" t="n"/>
      <c r="M4729" s="0" t="n"/>
      <c r="N4729" s="0" t="n"/>
      <c r="O4729" s="0" t="n"/>
      <c r="P4729" s="0" t="n"/>
      <c r="Q4729" s="0" t="n"/>
      <c r="R4729" s="0" t="n"/>
      <c r="S4729" s="0" t="n"/>
      <c r="T4729" s="0" t="n"/>
      <c r="U4729" s="0" t="n"/>
      <c r="V4729" s="0" t="n"/>
      <c r="W4729" s="0" t="n"/>
      <c r="X4729" s="0" t="n"/>
      <c r="Y4729" s="0" t="n"/>
      <c r="Z4729" s="0" t="n"/>
      <c r="AA4729" s="0" t="n"/>
      <c r="AB4729" s="0" t="n"/>
      <c r="AC4729" s="0" t="inlineStr">
        <is>
          <t>盐都区</t>
        </is>
      </c>
      <c r="AD4729" s="0" t="inlineStr">
        <is>
          <t>新都街道神州路与海阔路交汇处（盛世明都销售中心）</t>
        </is>
      </c>
      <c r="AE4729" s="0" t="n"/>
      <c r="AF4729" s="0" t="inlineStr">
        <is>
          <t>正向物流</t>
        </is>
      </c>
      <c r="AG4729" s="0" t="inlineStr">
        <is>
          <t>普通</t>
        </is>
      </c>
      <c r="AH4729" s="0" t="inlineStr"/>
      <c r="AI4729" s="0" t="inlineStr">
        <is>
          <t>商品</t>
        </is>
      </c>
      <c r="AJ4729" s="0" t="inlineStr">
        <is>
          <t>国内</t>
        </is>
      </c>
      <c r="AK4729" s="0" t="inlineStr">
        <is>
          <t>创建</t>
        </is>
      </c>
      <c r="AL4729" s="0" t="inlineStr"/>
      <c r="AM4729" s="0" t="inlineStr"/>
      <c r="AN4729" s="0" t="inlineStr">
        <is>
          <t>467 001</t>
        </is>
      </c>
      <c r="AO4729" s="0">
        <f>VLOOKUP(B4729,AP:AP,1,0)</f>
        <v/>
      </c>
      <c r="AP4729" s="11" t="n"/>
      <c r="AQ4729" s="0" t="inlineStr"/>
    </row>
    <row r="4730">
      <c r="A4730" s="0" t="inlineStr"/>
      <c r="B4730" s="8" t="n">
        <v>773095702700868</v>
      </c>
      <c r="C4730" s="0" t="inlineStr">
        <is>
          <t>LP00445163397847,1771720848663351751</t>
        </is>
      </c>
      <c r="D4730" s="0" t="inlineStr">
        <is>
          <t>2021-05-05 16:41:18</t>
        </is>
      </c>
      <c r="G4730" s="0" t="inlineStr"/>
      <c r="K4730" s="0" t="inlineStr">
        <is>
          <t>浙义电子商务五十五部</t>
        </is>
      </c>
      <c r="L4730" s="0" t="n"/>
      <c r="M4730" s="0" t="n"/>
      <c r="N4730" s="0" t="n"/>
      <c r="O4730" s="0" t="n"/>
      <c r="P4730" s="0" t="n"/>
      <c r="Q4730" s="0" t="n"/>
      <c r="R4730" s="0" t="n"/>
      <c r="S4730" s="0" t="n"/>
      <c r="T4730" s="0" t="n"/>
      <c r="U4730" s="0" t="n"/>
      <c r="V4730" s="0" t="n"/>
      <c r="W4730" s="0" t="n"/>
      <c r="X4730" s="0" t="n"/>
      <c r="Y4730" s="0" t="n"/>
      <c r="Z4730" s="0" t="n"/>
      <c r="AA4730" s="0" t="n"/>
      <c r="AB4730" s="0" t="n"/>
      <c r="AC4730" s="0" t="inlineStr">
        <is>
          <t>盐都区</t>
        </is>
      </c>
      <c r="AD4730" s="0" t="inlineStr">
        <is>
          <t>郭猛镇江苏省盐城市盐都区郭猛镇郭猛街</t>
        </is>
      </c>
      <c r="AE4730" s="0" t="n"/>
      <c r="AF4730" s="0" t="inlineStr">
        <is>
          <t>正向物流</t>
        </is>
      </c>
      <c r="AG4730" s="0" t="inlineStr">
        <is>
          <t>普通</t>
        </is>
      </c>
      <c r="AH4730" s="0" t="inlineStr"/>
      <c r="AI4730" s="0" t="inlineStr">
        <is>
          <t>商品</t>
        </is>
      </c>
      <c r="AJ4730" s="0" t="inlineStr">
        <is>
          <t>国内</t>
        </is>
      </c>
      <c r="AK4730" s="0" t="inlineStr">
        <is>
          <t>创建</t>
        </is>
      </c>
      <c r="AL4730" s="0" t="inlineStr"/>
      <c r="AM4730" s="0" t="inlineStr"/>
      <c r="AN4730" s="0" t="inlineStr">
        <is>
          <t>467 001 704</t>
        </is>
      </c>
      <c r="AO4730" s="0">
        <f>VLOOKUP(B4730,AP:AP,1,0)</f>
        <v/>
      </c>
      <c r="AP4730" s="11" t="n"/>
      <c r="AQ4730" s="0" t="inlineStr"/>
    </row>
    <row r="4731">
      <c r="A4731" s="0" t="inlineStr"/>
      <c r="B4731" s="8" t="n">
        <v>773095493823188</v>
      </c>
      <c r="C4731" s="0" t="inlineStr">
        <is>
          <t>1768381022889103727,LP00444619519646</t>
        </is>
      </c>
      <c r="D4731" s="0" t="inlineStr">
        <is>
          <t>2021-05-04 14:42:40</t>
        </is>
      </c>
      <c r="G4731" s="0" t="inlineStr"/>
      <c r="K4731" s="0" t="inlineStr">
        <is>
          <t>广东磐石深圳华强南</t>
        </is>
      </c>
      <c r="L4731" s="0" t="n"/>
      <c r="M4731" s="0" t="n"/>
      <c r="N4731" s="0" t="n"/>
      <c r="O4731" s="0" t="n"/>
      <c r="P4731" s="0" t="n"/>
      <c r="Q4731" s="0" t="n"/>
      <c r="R4731" s="0" t="n"/>
      <c r="S4731" s="0" t="n"/>
      <c r="T4731" s="0" t="n"/>
      <c r="U4731" s="0" t="n"/>
      <c r="V4731" s="0" t="n"/>
      <c r="W4731" s="0" t="n"/>
      <c r="X4731" s="0" t="n"/>
      <c r="Y4731" s="0" t="n"/>
      <c r="Z4731" s="0" t="n"/>
      <c r="AA4731" s="0" t="n"/>
      <c r="AB4731" s="0" t="n"/>
      <c r="AC4731" s="0" t="inlineStr">
        <is>
          <t>亭湖区</t>
        </is>
      </c>
      <c r="AD4731" s="0" t="inlineStr">
        <is>
          <t>文峰街道金色华庭东区15幢502室</t>
        </is>
      </c>
      <c r="AE4731" s="0" t="n"/>
      <c r="AF4731" s="0" t="inlineStr">
        <is>
          <t>正向物流</t>
        </is>
      </c>
      <c r="AG4731" s="0" t="inlineStr">
        <is>
          <t>普通</t>
        </is>
      </c>
      <c r="AH4731" s="0" t="inlineStr"/>
      <c r="AI4731" s="0" t="inlineStr">
        <is>
          <t>商品</t>
        </is>
      </c>
      <c r="AJ4731" s="0" t="inlineStr">
        <is>
          <t>国内</t>
        </is>
      </c>
      <c r="AK4731" s="0" t="inlineStr">
        <is>
          <t>创建</t>
        </is>
      </c>
      <c r="AL4731" s="0" t="inlineStr"/>
      <c r="AM4731" s="0" t="inlineStr"/>
      <c r="AN4731" s="0" t="inlineStr">
        <is>
          <t>467 001 306</t>
        </is>
      </c>
      <c r="AO4731" s="0">
        <f>VLOOKUP(B4731,AP:AP,1,0)</f>
        <v/>
      </c>
      <c r="AP4731" s="11" t="n"/>
      <c r="AQ4731" s="0" t="inlineStr"/>
    </row>
    <row r="4732">
      <c r="A4732" s="0" t="inlineStr"/>
      <c r="B4732" s="8" t="n">
        <v>773095555689745</v>
      </c>
      <c r="C4732" s="0" t="inlineStr">
        <is>
          <t>LP00444753714122,210504285701410888</t>
        </is>
      </c>
      <c r="D4732" s="0" t="inlineStr">
        <is>
          <t>2021-05-04 22:28:14</t>
        </is>
      </c>
      <c r="G4732" s="0" t="inlineStr"/>
      <c r="K4732" s="0" t="inlineStr">
        <is>
          <t>广东省商品部一部</t>
        </is>
      </c>
      <c r="L4732" s="0" t="n"/>
      <c r="M4732" s="0" t="n"/>
      <c r="N4732" s="0" t="n"/>
      <c r="O4732" s="0" t="n"/>
      <c r="P4732" s="0" t="n"/>
      <c r="Q4732" s="0" t="n"/>
      <c r="R4732" s="0" t="n"/>
      <c r="S4732" s="0" t="n"/>
      <c r="T4732" s="0" t="n"/>
      <c r="U4732" s="0" t="n"/>
      <c r="V4732" s="0" t="n"/>
      <c r="W4732" s="0" t="n"/>
      <c r="X4732" s="0" t="n"/>
      <c r="Y4732" s="0" t="n"/>
      <c r="Z4732" s="0" t="n"/>
      <c r="AA4732" s="0" t="n"/>
      <c r="AB4732" s="0" t="n"/>
      <c r="AC4732" s="0" t="inlineStr">
        <is>
          <t>亭湖区</t>
        </is>
      </c>
      <c r="AD4732" s="0" t="inlineStr">
        <is>
          <t>亭湖新区青年东路30号新丰西小区</t>
        </is>
      </c>
      <c r="AE4732" s="0" t="n"/>
      <c r="AF4732" s="0" t="inlineStr">
        <is>
          <t>正向物流</t>
        </is>
      </c>
      <c r="AG4732" s="0" t="inlineStr">
        <is>
          <t>普通</t>
        </is>
      </c>
      <c r="AH4732" s="0" t="inlineStr"/>
      <c r="AI4732" s="0" t="inlineStr">
        <is>
          <t>商品</t>
        </is>
      </c>
      <c r="AJ4732" s="0" t="inlineStr">
        <is>
          <t>国内</t>
        </is>
      </c>
      <c r="AK4732" s="0" t="inlineStr">
        <is>
          <t>创建</t>
        </is>
      </c>
      <c r="AL4732" s="0" t="inlineStr"/>
      <c r="AM4732" s="0" t="inlineStr"/>
      <c r="AN4732" s="0" t="inlineStr">
        <is>
          <t>467 001 616</t>
        </is>
      </c>
      <c r="AO4732" s="0">
        <f>VLOOKUP(B4732,AP:AP,1,0)</f>
        <v/>
      </c>
      <c r="AP4732" s="11" t="n"/>
      <c r="AQ4732" s="0" t="inlineStr"/>
    </row>
    <row r="4733">
      <c r="A4733" s="0" t="inlineStr"/>
      <c r="B4733" s="8" t="n">
        <v>773095553860210</v>
      </c>
      <c r="C4733" s="0" t="inlineStr">
        <is>
          <t>LP00444713787038,T8982409049918151560</t>
        </is>
      </c>
      <c r="D4733" s="0" t="inlineStr">
        <is>
          <t>2021-05-04 21:32:55</t>
        </is>
      </c>
      <c r="G4733" s="0" t="inlineStr"/>
      <c r="K4733" s="0" t="inlineStr">
        <is>
          <t>广东省商品部一部</t>
        </is>
      </c>
      <c r="L4733" s="0" t="n"/>
      <c r="M4733" s="0" t="n"/>
      <c r="N4733" s="0" t="n"/>
      <c r="O4733" s="0" t="n"/>
      <c r="P4733" s="0" t="n"/>
      <c r="Q4733" s="0" t="n"/>
      <c r="R4733" s="0" t="n"/>
      <c r="S4733" s="0" t="n"/>
      <c r="T4733" s="0" t="n"/>
      <c r="U4733" s="0" t="n"/>
      <c r="V4733" s="0" t="n"/>
      <c r="W4733" s="0" t="n"/>
      <c r="X4733" s="0" t="n"/>
      <c r="Y4733" s="0" t="n"/>
      <c r="Z4733" s="0" t="n"/>
      <c r="AA4733" s="0" t="n"/>
      <c r="AB4733" s="0" t="n"/>
      <c r="AC4733" s="0" t="inlineStr">
        <is>
          <t>亭湖区</t>
        </is>
      </c>
      <c r="AD4733" s="0" t="inlineStr">
        <is>
          <t>南洋镇 公园生活家南大门6楼502室 000000</t>
        </is>
      </c>
      <c r="AE4733" s="0" t="n"/>
      <c r="AF4733" s="0" t="inlineStr">
        <is>
          <t>正向物流</t>
        </is>
      </c>
      <c r="AG4733" s="0" t="inlineStr">
        <is>
          <t>普通</t>
        </is>
      </c>
      <c r="AH4733" s="0" t="inlineStr"/>
      <c r="AI4733" s="0" t="inlineStr">
        <is>
          <t>商品</t>
        </is>
      </c>
      <c r="AJ4733" s="0" t="inlineStr">
        <is>
          <t>国内</t>
        </is>
      </c>
      <c r="AK4733" s="0" t="inlineStr">
        <is>
          <t>创建</t>
        </is>
      </c>
      <c r="AL4733" s="0" t="inlineStr"/>
      <c r="AM4733" s="0" t="inlineStr"/>
      <c r="AN4733" s="0" t="inlineStr">
        <is>
          <t>467 001 630</t>
        </is>
      </c>
      <c r="AO4733" s="0">
        <f>VLOOKUP(B4733,AP:AP,1,0)</f>
        <v/>
      </c>
      <c r="AP4733" s="11" t="n"/>
      <c r="AQ4733" s="0" t="inlineStr"/>
    </row>
    <row r="4734">
      <c r="A4734" s="0" t="inlineStr"/>
      <c r="B4734" s="8" t="n">
        <v>773095838936217</v>
      </c>
      <c r="C4734" s="0" t="inlineStr">
        <is>
          <t>LP00445496548018,1775562375651883129</t>
        </is>
      </c>
      <c r="D4734" s="0" t="inlineStr">
        <is>
          <t>2021-05-06 12:58:00</t>
        </is>
      </c>
      <c r="G4734" s="0" t="inlineStr"/>
      <c r="K4734" s="0" t="inlineStr">
        <is>
          <t>浙义电子商务五十四部</t>
        </is>
      </c>
      <c r="L4734" s="0" t="n"/>
      <c r="M4734" s="0" t="n"/>
      <c r="N4734" s="0" t="n"/>
      <c r="O4734" s="0" t="n"/>
      <c r="P4734" s="0" t="n"/>
      <c r="Q4734" s="0" t="n"/>
      <c r="R4734" s="0" t="n"/>
      <c r="S4734" s="0" t="n"/>
      <c r="T4734" s="0" t="n"/>
      <c r="U4734" s="0" t="n"/>
      <c r="V4734" s="0" t="n"/>
      <c r="W4734" s="0" t="n"/>
      <c r="X4734" s="0" t="n"/>
      <c r="Y4734" s="0" t="n"/>
      <c r="Z4734" s="0" t="n"/>
      <c r="AA4734" s="0" t="n"/>
      <c r="AB4734" s="0" t="n"/>
      <c r="AC4734" s="0" t="inlineStr">
        <is>
          <t>亭湖区</t>
        </is>
      </c>
      <c r="AD4734" s="0" t="inlineStr">
        <is>
          <t>亭湖新区长亭路阳光水岸小区东大门</t>
        </is>
      </c>
      <c r="AE4734" s="0" t="n"/>
      <c r="AF4734" s="0" t="inlineStr">
        <is>
          <t>正向物流</t>
        </is>
      </c>
      <c r="AG4734" s="0" t="inlineStr">
        <is>
          <t>普通</t>
        </is>
      </c>
      <c r="AH4734" s="0" t="inlineStr"/>
      <c r="AI4734" s="0" t="inlineStr">
        <is>
          <t>商品</t>
        </is>
      </c>
      <c r="AJ4734" s="0" t="inlineStr">
        <is>
          <t>国内</t>
        </is>
      </c>
      <c r="AK4734" s="0" t="inlineStr">
        <is>
          <t>创建</t>
        </is>
      </c>
      <c r="AL4734" s="0" t="inlineStr"/>
      <c r="AM4734" s="0" t="inlineStr"/>
      <c r="AN4734" s="0" t="inlineStr">
        <is>
          <t>467 001 627</t>
        </is>
      </c>
      <c r="AO4734" s="0">
        <f>VLOOKUP(B4734,AP:AP,1,0)</f>
        <v/>
      </c>
      <c r="AP4734" s="11" t="n"/>
      <c r="AQ4734" s="0" t="inlineStr"/>
    </row>
    <row r="4735">
      <c r="A4735" s="0" t="inlineStr"/>
      <c r="B4735" s="8" t="n">
        <v>772013277958335</v>
      </c>
      <c r="C4735" s="0" t="inlineStr">
        <is>
          <t>TS112840996,LP00444643387406</t>
        </is>
      </c>
      <c r="D4735" s="0" t="inlineStr">
        <is>
          <t>2021-05-03 22:14:08</t>
        </is>
      </c>
      <c r="G4735" s="0" t="inlineStr"/>
      <c r="K4735" s="0" t="inlineStr">
        <is>
          <t>江苏太仓公司</t>
        </is>
      </c>
      <c r="L4735" s="0" t="n"/>
      <c r="M4735" s="0" t="n"/>
      <c r="N4735" s="0" t="n"/>
      <c r="O4735" s="0" t="n"/>
      <c r="P4735" s="0" t="n"/>
      <c r="Q4735" s="0" t="n"/>
      <c r="R4735" s="0" t="n"/>
      <c r="S4735" s="0" t="n"/>
      <c r="T4735" s="0" t="n"/>
      <c r="U4735" s="0" t="n"/>
      <c r="V4735" s="0" t="n"/>
      <c r="W4735" s="0" t="n"/>
      <c r="X4735" s="0" t="n"/>
      <c r="Y4735" s="0" t="n"/>
      <c r="Z4735" s="0" t="n"/>
      <c r="AA4735" s="0" t="n"/>
      <c r="AB4735" s="0" t="n"/>
      <c r="AC4735" s="0" t="inlineStr">
        <is>
          <t>亭湖区</t>
        </is>
      </c>
      <c r="AD4735" s="0" t="inlineStr">
        <is>
          <t>新城街道（盐城经济技术开发区）亭湖新区长亭路阳光水岸11506室</t>
        </is>
      </c>
      <c r="AE4735" s="0" t="n"/>
      <c r="AF4735" s="0" t="inlineStr">
        <is>
          <t>正向物流</t>
        </is>
      </c>
      <c r="AG4735" s="0" t="inlineStr">
        <is>
          <t>普通</t>
        </is>
      </c>
      <c r="AH4735" s="0" t="inlineStr"/>
      <c r="AI4735" s="0" t="inlineStr">
        <is>
          <t>test</t>
        </is>
      </c>
      <c r="AJ4735" s="0" t="inlineStr">
        <is>
          <t>国内</t>
        </is>
      </c>
      <c r="AK4735" s="0" t="inlineStr">
        <is>
          <t>创建</t>
        </is>
      </c>
      <c r="AL4735" s="0" t="inlineStr"/>
      <c r="AM4735" s="0" t="inlineStr"/>
      <c r="AN4735" s="0" t="inlineStr">
        <is>
          <t>467-001 627</t>
        </is>
      </c>
      <c r="AO4735" s="0">
        <f>VLOOKUP(B4735,AP:AP,1,0)</f>
        <v/>
      </c>
      <c r="AP4735" s="11" t="n"/>
      <c r="AQ4735" s="0" t="inlineStr"/>
    </row>
    <row r="4736">
      <c r="A4736" s="0" t="inlineStr"/>
      <c r="B4736" s="8" t="n">
        <v>777043108626085</v>
      </c>
      <c r="C4736" s="0" t="inlineStr">
        <is>
          <t>3382260426100,608de642f9fa2fcabded8c2fc336d770,69006151</t>
        </is>
      </c>
      <c r="D4736" s="0" t="inlineStr">
        <is>
          <t>2021-05-01 15:51:46</t>
        </is>
      </c>
      <c r="G4736" s="0" t="inlineStr"/>
      <c r="K4736" s="0" t="inlineStr">
        <is>
          <t>江苏省市场部五十七部</t>
        </is>
      </c>
      <c r="L4736" s="0" t="n"/>
      <c r="M4736" s="0" t="n"/>
      <c r="N4736" s="0" t="n"/>
      <c r="O4736" s="0" t="n"/>
      <c r="P4736" s="0" t="n"/>
      <c r="Q4736" s="0" t="n"/>
      <c r="R4736" s="0" t="n"/>
      <c r="S4736" s="0" t="n"/>
      <c r="T4736" s="0" t="n"/>
      <c r="U4736" s="0" t="n"/>
      <c r="V4736" s="0" t="n"/>
      <c r="W4736" s="0" t="n"/>
      <c r="X4736" s="0" t="n"/>
      <c r="Y4736" s="0" t="n"/>
      <c r="Z4736" s="0" t="n"/>
      <c r="AA4736" s="0" t="n"/>
      <c r="AB4736" s="0" t="n"/>
      <c r="AC4736" s="0" t="inlineStr">
        <is>
          <t>德江县</t>
        </is>
      </c>
      <c r="AD4736" s="0" t="inlineStr">
        <is>
          <t>稳坪，游庄村，展溪坝</t>
        </is>
      </c>
      <c r="AE4736" s="0" t="n"/>
      <c r="AF4736" s="0" t="inlineStr">
        <is>
          <t>逆向物流</t>
        </is>
      </c>
      <c r="AG4736" s="0" t="inlineStr">
        <is>
          <t>普通</t>
        </is>
      </c>
      <c r="AH4736" s="0" t="inlineStr"/>
      <c r="AI4736" s="0" t="inlineStr">
        <is>
          <t>商品,</t>
        </is>
      </c>
      <c r="AJ4736" s="0" t="inlineStr">
        <is>
          <t>国内</t>
        </is>
      </c>
      <c r="AK4736" s="0" t="inlineStr">
        <is>
          <t>创建</t>
        </is>
      </c>
      <c r="AL4736" s="0" t="inlineStr"/>
      <c r="AM4736" s="0" t="inlineStr"/>
      <c r="AN4736" s="0" t="inlineStr">
        <is>
          <t>467-001 619</t>
        </is>
      </c>
      <c r="AO4736" s="0">
        <f>VLOOKUP(B4736,AP:AP,1,0)</f>
        <v/>
      </c>
      <c r="AP4736" s="11" t="n"/>
      <c r="AQ4736" s="0" t="inlineStr"/>
    </row>
    <row r="4737">
      <c r="A4737" s="0" t="inlineStr"/>
      <c r="B4737" s="8" t="n">
        <v>777043310826725</v>
      </c>
      <c r="C4737" s="0" t="inlineStr">
        <is>
          <t>3382260426100,c492025dfda892232a6bc83539a12eed</t>
        </is>
      </c>
      <c r="D4737" s="0" t="inlineStr">
        <is>
          <t>2021-05-06 09:12:32</t>
        </is>
      </c>
      <c r="G4737" s="0" t="inlineStr"/>
      <c r="K4737" s="0" t="inlineStr">
        <is>
          <t>浙江义乌公司</t>
        </is>
      </c>
      <c r="L4737" s="0" t="n"/>
      <c r="M4737" s="0" t="n"/>
      <c r="N4737" s="0" t="n"/>
      <c r="O4737" s="0" t="n"/>
      <c r="P4737" s="0" t="n"/>
      <c r="Q4737" s="0" t="n"/>
      <c r="R4737" s="0" t="n"/>
      <c r="S4737" s="0" t="n"/>
      <c r="T4737" s="0" t="n"/>
      <c r="U4737" s="0" t="n"/>
      <c r="V4737" s="0" t="n"/>
      <c r="W4737" s="0" t="n"/>
      <c r="X4737" s="0" t="n"/>
      <c r="Y4737" s="0" t="n"/>
      <c r="Z4737" s="0" t="n"/>
      <c r="AA4737" s="0" t="n"/>
      <c r="AB4737" s="0" t="n"/>
      <c r="AC4737" s="0" t="inlineStr">
        <is>
          <t>城区</t>
        </is>
      </c>
      <c r="AD4737" s="0" t="inlineStr">
        <is>
          <t>月湖花城23号楼3单元202</t>
        </is>
      </c>
      <c r="AE4737" s="0" t="n"/>
      <c r="AF4737" s="0" t="inlineStr">
        <is>
          <t>正向物流</t>
        </is>
      </c>
      <c r="AG4737" s="0" t="inlineStr">
        <is>
          <t>普通</t>
        </is>
      </c>
      <c r="AH4737" s="0" t="inlineStr"/>
      <c r="AI4737" s="0" t="inlineStr">
        <is>
          <t>商品,</t>
        </is>
      </c>
      <c r="AJ4737" s="0" t="inlineStr">
        <is>
          <t>国内</t>
        </is>
      </c>
      <c r="AK4737" s="0" t="inlineStr">
        <is>
          <t>创建</t>
        </is>
      </c>
      <c r="AL4737" s="0" t="inlineStr"/>
      <c r="AM4737" s="0" t="inlineStr"/>
      <c r="AN4737" s="0" t="inlineStr">
        <is>
          <t>467-001 807</t>
        </is>
      </c>
      <c r="AO4737" s="0">
        <f>VLOOKUP(B4737,AP:AP,1,0)</f>
        <v/>
      </c>
      <c r="AP4737" s="11" t="n"/>
      <c r="AQ4737" s="0" t="inlineStr"/>
    </row>
    <row r="4738">
      <c r="A4738" s="0" t="inlineStr"/>
      <c r="B4738" s="8" t="n">
        <v>772013291864617</v>
      </c>
      <c r="C4738" s="0" t="inlineStr">
        <is>
          <t>LP00445358855868,ECD1241389770-001</t>
        </is>
      </c>
      <c r="D4738" s="0" t="inlineStr">
        <is>
          <t>2021-05-06 08:44:59</t>
        </is>
      </c>
      <c r="G4738" s="0" t="inlineStr"/>
      <c r="K4738" s="0" t="inlineStr">
        <is>
          <t>浙江萧山二十八分部</t>
        </is>
      </c>
      <c r="L4738" s="0" t="n"/>
      <c r="M4738" s="0" t="n"/>
      <c r="N4738" s="0" t="n"/>
      <c r="O4738" s="0" t="n"/>
      <c r="P4738" s="0" t="n"/>
      <c r="Q4738" s="0" t="n"/>
      <c r="R4738" s="0" t="n"/>
      <c r="S4738" s="0" t="n"/>
      <c r="T4738" s="0" t="n"/>
      <c r="U4738" s="0" t="n"/>
      <c r="V4738" s="0" t="n"/>
      <c r="W4738" s="0" t="n"/>
      <c r="X4738" s="0" t="n"/>
      <c r="Y4738" s="0" t="n"/>
      <c r="Z4738" s="0" t="n"/>
      <c r="AA4738" s="0" t="n"/>
      <c r="AB4738" s="0" t="n"/>
      <c r="AC4738" s="0" t="inlineStr">
        <is>
          <t>盐都区</t>
        </is>
      </c>
      <c r="AD4738" s="0" t="inlineStr">
        <is>
          <t>新都街道解放南路252号宏都花园 宏都花园29号楼2单元404</t>
        </is>
      </c>
      <c r="AE4738" s="0" t="n"/>
      <c r="AF4738" s="0" t="inlineStr">
        <is>
          <t>正向物流</t>
        </is>
      </c>
      <c r="AG4738" s="0" t="inlineStr">
        <is>
          <t>普通</t>
        </is>
      </c>
      <c r="AH4738" s="0" t="inlineStr"/>
      <c r="AI4738" s="0" t="inlineStr">
        <is>
          <t>【百草味】去骨凤爪 135g（柠檬酸辣味）</t>
        </is>
      </c>
      <c r="AJ4738" s="0" t="inlineStr">
        <is>
          <t>国内</t>
        </is>
      </c>
      <c r="AK4738" s="0" t="inlineStr">
        <is>
          <t>创建</t>
        </is>
      </c>
      <c r="AL4738" s="0" t="inlineStr"/>
      <c r="AM4738" s="0" t="inlineStr"/>
      <c r="AN4738" s="0" t="inlineStr">
        <is>
          <t>467-001 417</t>
        </is>
      </c>
      <c r="AO4738" s="0">
        <f>VLOOKUP(B4738,AP:AP,1,0)</f>
        <v/>
      </c>
      <c r="AP4738" s="11" t="n"/>
      <c r="AQ4738" s="0" t="inlineStr"/>
    </row>
    <row r="4739">
      <c r="A4739" s="0" t="inlineStr"/>
      <c r="B4739" s="8" t="n">
        <v>773095303815671</v>
      </c>
      <c r="C4739" s="0" t="inlineStr">
        <is>
          <t>LP00444001146968,1756880928161141625</t>
        </is>
      </c>
      <c r="D4739" s="0" t="inlineStr">
        <is>
          <t>2021-05-03 13:14:07</t>
        </is>
      </c>
      <c r="G4739" s="0" t="inlineStr"/>
      <c r="K4739" s="0" t="inlineStr">
        <is>
          <t>江苏丹阳公司</t>
        </is>
      </c>
      <c r="L4739" s="0" t="n"/>
      <c r="M4739" s="0" t="n"/>
      <c r="N4739" s="0" t="n"/>
      <c r="O4739" s="0" t="n"/>
      <c r="P4739" s="0" t="n"/>
      <c r="Q4739" s="0" t="n"/>
      <c r="R4739" s="0" t="n"/>
      <c r="S4739" s="0" t="n"/>
      <c r="T4739" s="0" t="n"/>
      <c r="U4739" s="0" t="n"/>
      <c r="V4739" s="0" t="n"/>
      <c r="W4739" s="0" t="n"/>
      <c r="X4739" s="0" t="n"/>
      <c r="Y4739" s="0" t="n"/>
      <c r="Z4739" s="0" t="n"/>
      <c r="AA4739" s="0" t="n"/>
      <c r="AB4739" s="0" t="n"/>
      <c r="AC4739" s="0" t="inlineStr">
        <is>
          <t>盐都区</t>
        </is>
      </c>
      <c r="AD4739" s="0" t="inlineStr">
        <is>
          <t>北龙港街道北龙港镇医院对面</t>
        </is>
      </c>
      <c r="AE4739" s="0" t="n"/>
      <c r="AF4739" s="0" t="inlineStr">
        <is>
          <t>正向物流</t>
        </is>
      </c>
      <c r="AG4739" s="0" t="inlineStr">
        <is>
          <t>普通</t>
        </is>
      </c>
      <c r="AH4739" s="0" t="inlineStr"/>
      <c r="AI4739" s="0" t="inlineStr">
        <is>
          <t>商品</t>
        </is>
      </c>
      <c r="AJ4739" s="0" t="inlineStr">
        <is>
          <t>国内</t>
        </is>
      </c>
      <c r="AK4739" s="0" t="inlineStr">
        <is>
          <t>创建</t>
        </is>
      </c>
      <c r="AL4739" s="0" t="inlineStr"/>
      <c r="AM4739" s="0" t="inlineStr"/>
      <c r="AN4739" s="0" t="inlineStr">
        <is>
          <t>467 001 708</t>
        </is>
      </c>
      <c r="AO4739" s="0">
        <f>VLOOKUP(B4739,AP:AP,1,0)</f>
        <v/>
      </c>
      <c r="AP4739" s="11" t="n"/>
      <c r="AQ4739" s="0" t="inlineStr"/>
    </row>
    <row r="4740">
      <c r="A4740" s="0" t="inlineStr"/>
      <c r="B4740" s="8" t="n">
        <v>777043366532944</v>
      </c>
      <c r="C4740" s="0" t="inlineStr">
        <is>
          <t>3382260426100,ba55be56ad049ba4c12767017fbd25c7</t>
        </is>
      </c>
      <c r="D4740" s="0" t="inlineStr">
        <is>
          <t>2021-05-05 16:46:21</t>
        </is>
      </c>
      <c r="G4740" s="0" t="inlineStr"/>
      <c r="K4740" s="0" t="inlineStr">
        <is>
          <t>广东磐石市场十五部</t>
        </is>
      </c>
      <c r="L4740" s="0" t="n"/>
      <c r="M4740" s="0" t="n"/>
      <c r="N4740" s="0" t="n"/>
      <c r="O4740" s="0" t="n"/>
      <c r="P4740" s="0" t="n"/>
      <c r="Q4740" s="0" t="n"/>
      <c r="R4740" s="0" t="n"/>
      <c r="S4740" s="0" t="n"/>
      <c r="T4740" s="0" t="n"/>
      <c r="U4740" s="0" t="n"/>
      <c r="V4740" s="0" t="n"/>
      <c r="W4740" s="0" t="n"/>
      <c r="X4740" s="0" t="n"/>
      <c r="Y4740" s="0" t="n"/>
      <c r="Z4740" s="0" t="n"/>
      <c r="AA4740" s="0" t="n"/>
      <c r="AB4740" s="0" t="n"/>
      <c r="AC4740" s="0" t="inlineStr">
        <is>
          <t>盐都区</t>
        </is>
      </c>
      <c r="AD4740" s="0" t="inlineStr">
        <is>
          <t>郭猛镇宝林冠城</t>
        </is>
      </c>
      <c r="AE4740" s="0" t="n"/>
      <c r="AF4740" s="0" t="inlineStr">
        <is>
          <t>正向物流</t>
        </is>
      </c>
      <c r="AG4740" s="0" t="inlineStr">
        <is>
          <t>普通</t>
        </is>
      </c>
      <c r="AH4740" s="0" t="inlineStr"/>
      <c r="AI4740" s="0" t="inlineStr">
        <is>
          <t>商品,</t>
        </is>
      </c>
      <c r="AJ4740" s="0" t="inlineStr">
        <is>
          <t>国内</t>
        </is>
      </c>
      <c r="AK4740" s="0" t="inlineStr">
        <is>
          <t>创建</t>
        </is>
      </c>
      <c r="AL4740" s="0" t="inlineStr"/>
      <c r="AM4740" s="0" t="inlineStr"/>
      <c r="AN4740" s="0" t="inlineStr">
        <is>
          <t>467-001 704</t>
        </is>
      </c>
      <c r="AO4740" s="0">
        <f>VLOOKUP(B4740,AP:AP,1,0)</f>
        <v/>
      </c>
      <c r="AP4740" s="11" t="n"/>
      <c r="AQ4740" s="0" t="inlineStr"/>
    </row>
    <row r="4741">
      <c r="A4741" s="0" t="inlineStr"/>
      <c r="B4741" s="8" t="n">
        <v>777043288150299</v>
      </c>
      <c r="C4741" s="0" t="inlineStr">
        <is>
          <t>3382260426100,3caeaf8d8ffd680534a5ab71dfa3ad02</t>
        </is>
      </c>
      <c r="D4741" s="0" t="inlineStr">
        <is>
          <t>2021-05-06 00:15:29</t>
        </is>
      </c>
      <c r="G4741" s="0" t="inlineStr"/>
      <c r="K4741" s="0" t="inlineStr">
        <is>
          <t>广东磐石市场十五部</t>
        </is>
      </c>
      <c r="L4741" s="0" t="n"/>
      <c r="M4741" s="0" t="n"/>
      <c r="N4741" s="0" t="n"/>
      <c r="O4741" s="0" t="n"/>
      <c r="P4741" s="0" t="n"/>
      <c r="Q4741" s="0" t="n"/>
      <c r="R4741" s="0" t="n"/>
      <c r="S4741" s="0" t="n"/>
      <c r="T4741" s="0" t="n"/>
      <c r="U4741" s="0" t="n"/>
      <c r="V4741" s="0" t="n"/>
      <c r="W4741" s="0" t="n"/>
      <c r="X4741" s="0" t="n"/>
      <c r="Y4741" s="0" t="n"/>
      <c r="Z4741" s="0" t="n"/>
      <c r="AA4741" s="0" t="n"/>
      <c r="AB4741" s="0" t="n"/>
      <c r="AC4741" s="0" t="inlineStr">
        <is>
          <t>阜宁县</t>
        </is>
      </c>
      <c r="AD4741" s="0" t="inlineStr">
        <is>
          <t>古河镇联合村五组75号</t>
        </is>
      </c>
      <c r="AE4741" s="0" t="n"/>
      <c r="AF4741" s="0" t="inlineStr">
        <is>
          <t>正向物流</t>
        </is>
      </c>
      <c r="AG4741" s="0" t="inlineStr">
        <is>
          <t>普通</t>
        </is>
      </c>
      <c r="AH4741" s="0" t="inlineStr"/>
      <c r="AI4741" s="0" t="inlineStr">
        <is>
          <t>商品,</t>
        </is>
      </c>
      <c r="AJ4741" s="0" t="inlineStr">
        <is>
          <t>国内</t>
        </is>
      </c>
      <c r="AK4741" s="0" t="inlineStr">
        <is>
          <t>创建</t>
        </is>
      </c>
      <c r="AL4741" s="0" t="inlineStr"/>
      <c r="AM4741" s="0" t="inlineStr"/>
      <c r="AN4741" s="0" t="inlineStr">
        <is>
          <t>467-001 709</t>
        </is>
      </c>
      <c r="AO4741" s="0">
        <f>VLOOKUP(B4741,AP:AP,1,0)</f>
        <v/>
      </c>
      <c r="AP4741" s="11" t="n"/>
      <c r="AQ4741" s="0" t="inlineStr"/>
    </row>
    <row r="4742">
      <c r="A4742" s="0" t="inlineStr"/>
      <c r="B4742" s="8" t="n">
        <v>773095505427362</v>
      </c>
      <c r="C4742" s="0" t="inlineStr">
        <is>
          <t>1770819411886349273,LP00445172476457</t>
        </is>
      </c>
      <c r="D4742" s="0" t="inlineStr">
        <is>
          <t>2021-05-04 15:34:58</t>
        </is>
      </c>
      <c r="G4742" s="0" t="inlineStr"/>
      <c r="K4742" s="0" t="inlineStr">
        <is>
          <t>浙义电子商务三十七部</t>
        </is>
      </c>
      <c r="L4742" s="0" t="n"/>
      <c r="M4742" s="0" t="n"/>
      <c r="N4742" s="0" t="n"/>
      <c r="O4742" s="0" t="n"/>
      <c r="P4742" s="0" t="n"/>
      <c r="Q4742" s="0" t="n"/>
      <c r="R4742" s="0" t="n"/>
      <c r="S4742" s="0" t="n"/>
      <c r="T4742" s="0" t="n"/>
      <c r="U4742" s="0" t="n"/>
      <c r="V4742" s="0" t="n"/>
      <c r="W4742" s="0" t="n"/>
      <c r="X4742" s="0" t="n"/>
      <c r="Y4742" s="0" t="n"/>
      <c r="Z4742" s="0" t="n"/>
      <c r="AA4742" s="0" t="n"/>
      <c r="AB4742" s="0" t="n"/>
      <c r="AC4742" s="0" t="inlineStr">
        <is>
          <t>盐都区</t>
        </is>
      </c>
      <c r="AD4742" s="0" t="inlineStr">
        <is>
          <t>北龙港镇凤南村</t>
        </is>
      </c>
      <c r="AE4742" s="0" t="n"/>
      <c r="AF4742" s="0" t="inlineStr">
        <is>
          <t>正向物流</t>
        </is>
      </c>
      <c r="AG4742" s="0" t="inlineStr">
        <is>
          <t>普通</t>
        </is>
      </c>
      <c r="AH4742" s="0" t="inlineStr"/>
      <c r="AI4742" s="0" t="inlineStr">
        <is>
          <t>商品</t>
        </is>
      </c>
      <c r="AJ4742" s="0" t="inlineStr">
        <is>
          <t>国内</t>
        </is>
      </c>
      <c r="AK4742" s="0" t="inlineStr">
        <is>
          <t>创建</t>
        </is>
      </c>
      <c r="AL4742" s="0" t="inlineStr"/>
      <c r="AM4742" s="0" t="inlineStr"/>
      <c r="AN4742" s="0" t="inlineStr">
        <is>
          <t>467 001 708</t>
        </is>
      </c>
      <c r="AO4742" s="0">
        <f>VLOOKUP(B4742,AP:AP,1,0)</f>
        <v/>
      </c>
      <c r="AP4742" s="11" t="n"/>
      <c r="AQ4742" s="0" t="inlineStr"/>
    </row>
    <row r="4743">
      <c r="A4743" s="0" t="inlineStr"/>
      <c r="B4743" s="8" t="n">
        <v>773095848979168</v>
      </c>
      <c r="C4743" s="0" t="inlineStr">
        <is>
          <t>79897642521050616303,LP00445071660064</t>
        </is>
      </c>
      <c r="D4743" s="0" t="inlineStr">
        <is>
          <t>2021-05-06 13:33:12</t>
        </is>
      </c>
      <c r="G4743" s="0" t="inlineStr"/>
      <c r="K4743" s="0" t="inlineStr">
        <is>
          <t>浙江义乌公司</t>
        </is>
      </c>
      <c r="L4743" s="0" t="n"/>
      <c r="M4743" s="0" t="n"/>
      <c r="N4743" s="0" t="n"/>
      <c r="O4743" s="0" t="n"/>
      <c r="P4743" s="0" t="n"/>
      <c r="Q4743" s="0" t="n"/>
      <c r="R4743" s="0" t="n"/>
      <c r="S4743" s="0" t="n"/>
      <c r="T4743" s="0" t="n"/>
      <c r="U4743" s="0" t="n"/>
      <c r="V4743" s="0" t="n"/>
      <c r="W4743" s="0" t="n"/>
      <c r="X4743" s="0" t="n"/>
      <c r="Y4743" s="0" t="n"/>
      <c r="Z4743" s="0" t="n"/>
      <c r="AA4743" s="0" t="n"/>
      <c r="AB4743" s="0" t="n"/>
      <c r="AC4743" s="0" t="inlineStr">
        <is>
          <t>盐都区</t>
        </is>
      </c>
      <c r="AD4743" s="0" t="inlineStr">
        <is>
          <t>盐龙街道马沟镇自提</t>
        </is>
      </c>
      <c r="AE4743" s="0" t="n"/>
      <c r="AF4743" s="0" t="inlineStr">
        <is>
          <t>正向物流</t>
        </is>
      </c>
      <c r="AG4743" s="0" t="inlineStr">
        <is>
          <t>普通</t>
        </is>
      </c>
      <c r="AH4743" s="0" t="inlineStr"/>
      <c r="AI4743" s="0" t="inlineStr">
        <is>
          <t>商品</t>
        </is>
      </c>
      <c r="AJ4743" s="0" t="inlineStr">
        <is>
          <t>国内</t>
        </is>
      </c>
      <c r="AK4743" s="0" t="inlineStr">
        <is>
          <t>创建</t>
        </is>
      </c>
      <c r="AL4743" s="0" t="inlineStr"/>
      <c r="AM4743" s="0" t="inlineStr"/>
      <c r="AN4743" s="0" t="inlineStr">
        <is>
          <t>467 001 559</t>
        </is>
      </c>
      <c r="AO4743" s="0">
        <f>VLOOKUP(B4743,AP:AP,1,0)</f>
        <v/>
      </c>
      <c r="AP4743" s="11" t="n"/>
      <c r="AQ4743" s="0" t="inlineStr"/>
    </row>
    <row r="4744">
      <c r="A4744" s="0" t="inlineStr"/>
      <c r="B4744" s="8" t="n">
        <v>773095584730812</v>
      </c>
      <c r="C4744" s="0" t="inlineStr">
        <is>
          <t>LP00445032177824,1292130698472626095</t>
        </is>
      </c>
      <c r="D4744" s="0" t="inlineStr">
        <is>
          <t>2021-05-05 09:01:54</t>
        </is>
      </c>
      <c r="G4744" s="0" t="inlineStr"/>
      <c r="K4744" s="0" t="inlineStr">
        <is>
          <t>广东磐石市场十部</t>
        </is>
      </c>
      <c r="L4744" s="0" t="n"/>
      <c r="M4744" s="0" t="n"/>
      <c r="N4744" s="0" t="n"/>
      <c r="O4744" s="0" t="n"/>
      <c r="P4744" s="0" t="n"/>
      <c r="Q4744" s="0" t="n"/>
      <c r="R4744" s="0" t="n"/>
      <c r="S4744" s="0" t="n"/>
      <c r="T4744" s="0" t="n"/>
      <c r="U4744" s="0" t="n"/>
      <c r="V4744" s="0" t="n"/>
      <c r="W4744" s="0" t="n"/>
      <c r="X4744" s="0" t="n"/>
      <c r="Y4744" s="0" t="n"/>
      <c r="Z4744" s="0" t="n"/>
      <c r="AA4744" s="0" t="n"/>
      <c r="AB4744" s="0" t="n"/>
      <c r="AC4744" s="0" t="inlineStr">
        <is>
          <t>盐都区</t>
        </is>
      </c>
      <c r="AD4744" s="0" t="inlineStr">
        <is>
          <t>郭猛镇,,江苏省 盐城市 盐都区 郭猛镇东景豪庭6幢,000000</t>
        </is>
      </c>
      <c r="AE4744" s="0" t="n"/>
      <c r="AF4744" s="0" t="inlineStr">
        <is>
          <t>正向物流</t>
        </is>
      </c>
      <c r="AG4744" s="0" t="inlineStr">
        <is>
          <t>普通</t>
        </is>
      </c>
      <c r="AH4744" s="0" t="inlineStr"/>
      <c r="AI4744" s="0" t="inlineStr">
        <is>
          <t>商品</t>
        </is>
      </c>
      <c r="AJ4744" s="0" t="inlineStr">
        <is>
          <t>国内</t>
        </is>
      </c>
      <c r="AK4744" s="0" t="inlineStr">
        <is>
          <t>创建</t>
        </is>
      </c>
      <c r="AL4744" s="0" t="inlineStr"/>
      <c r="AM4744" s="0" t="inlineStr"/>
      <c r="AN4744" s="0" t="inlineStr">
        <is>
          <t>467 001 704</t>
        </is>
      </c>
      <c r="AO4744" s="0">
        <f>VLOOKUP(B4744,AP:AP,1,0)</f>
        <v/>
      </c>
      <c r="AP4744" s="11" t="n"/>
      <c r="AQ4744" s="0" t="inlineStr"/>
    </row>
    <row r="4745">
      <c r="A4745" s="0" t="inlineStr"/>
      <c r="B4745" s="8" t="n">
        <v>773095209619353</v>
      </c>
      <c r="C4745" s="0" t="inlineStr">
        <is>
          <t>E20210428195753077500021</t>
        </is>
      </c>
      <c r="D4745" s="0" t="inlineStr">
        <is>
          <t>2021-05-02 19:13:07</t>
        </is>
      </c>
      <c r="G4745" s="0" t="inlineStr"/>
      <c r="K4745" s="0" t="inlineStr">
        <is>
          <t>广东深圳龙胜公司</t>
        </is>
      </c>
      <c r="L4745" s="0" t="n"/>
      <c r="M4745" s="0" t="n"/>
      <c r="N4745" s="0" t="n"/>
      <c r="O4745" s="0" t="n"/>
      <c r="P4745" s="0" t="n"/>
      <c r="Q4745" s="0" t="n"/>
      <c r="R4745" s="0" t="n"/>
      <c r="S4745" s="0" t="n"/>
      <c r="T4745" s="0" t="n"/>
      <c r="U4745" s="0" t="n"/>
      <c r="V4745" s="0" t="n"/>
      <c r="W4745" s="0" t="n"/>
      <c r="X4745" s="0" t="n"/>
      <c r="Y4745" s="0" t="n"/>
      <c r="Z4745" s="0" t="n"/>
      <c r="AA4745" s="0" t="n"/>
      <c r="AB4745" s="0" t="n"/>
      <c r="AC4745" s="0" t="inlineStr">
        <is>
          <t>盐都区</t>
        </is>
      </c>
      <c r="AD4745" s="0" t="inlineStr">
        <is>
          <t>龙冈镇青龙华庄云柜</t>
        </is>
      </c>
      <c r="AE4745" s="0" t="n"/>
      <c r="AF4745" s="0" t="inlineStr">
        <is>
          <t>正向物流</t>
        </is>
      </c>
      <c r="AG4745" s="0" t="inlineStr">
        <is>
          <t>普通</t>
        </is>
      </c>
      <c r="AH4745" s="0" t="inlineStr"/>
      <c r="AI4745" s="0" t="inlineStr">
        <is>
          <t>商品</t>
        </is>
      </c>
      <c r="AJ4745" s="0" t="inlineStr">
        <is>
          <t>国内</t>
        </is>
      </c>
      <c r="AK4745" s="0" t="inlineStr">
        <is>
          <t>创建</t>
        </is>
      </c>
      <c r="AL4745" s="0" t="inlineStr"/>
      <c r="AM4745" s="0" t="inlineStr"/>
      <c r="AN4745" s="0" t="inlineStr">
        <is>
          <t>467 001 523</t>
        </is>
      </c>
      <c r="AO4745" s="0">
        <f>VLOOKUP(B4745,AP:AP,1,0)</f>
        <v/>
      </c>
      <c r="AP4745" s="11" t="n"/>
      <c r="AQ4745" s="0" t="inlineStr"/>
    </row>
    <row r="4746">
      <c r="A4746" s="0" t="inlineStr"/>
      <c r="B4746" s="8" t="n">
        <v>777043373330723</v>
      </c>
      <c r="C4746" s="0" t="inlineStr">
        <is>
          <t>1d7c8893dab7e06c4a7f96c9d92848fd,3382260426100</t>
        </is>
      </c>
      <c r="D4746" s="0" t="inlineStr">
        <is>
          <t>2021-05-05 09:14:44</t>
        </is>
      </c>
      <c r="G4746" s="0" t="inlineStr"/>
      <c r="K4746" s="0" t="inlineStr">
        <is>
          <t>河南洛阳公司</t>
        </is>
      </c>
      <c r="L4746" s="0" t="n"/>
      <c r="M4746" s="0" t="n"/>
      <c r="N4746" s="0" t="n"/>
      <c r="O4746" s="0" t="n"/>
      <c r="P4746" s="0" t="n"/>
      <c r="Q4746" s="0" t="n"/>
      <c r="R4746" s="0" t="n"/>
      <c r="S4746" s="0" t="n"/>
      <c r="T4746" s="0" t="n"/>
      <c r="U4746" s="0" t="n"/>
      <c r="V4746" s="0" t="n"/>
      <c r="W4746" s="0" t="n"/>
      <c r="X4746" s="0" t="n"/>
      <c r="Y4746" s="0" t="n"/>
      <c r="Z4746" s="0" t="n"/>
      <c r="AA4746" s="0" t="n"/>
      <c r="AB4746" s="0" t="n"/>
      <c r="AC4746" s="0" t="inlineStr">
        <is>
          <t>阜宁县</t>
        </is>
      </c>
      <c r="AD4746" s="0" t="inlineStr">
        <is>
          <t>古河镇许高村一组</t>
        </is>
      </c>
      <c r="AE4746" s="0" t="n"/>
      <c r="AF4746" s="0" t="inlineStr">
        <is>
          <t>正向物流</t>
        </is>
      </c>
      <c r="AG4746" s="0" t="inlineStr">
        <is>
          <t>普通</t>
        </is>
      </c>
      <c r="AH4746" s="0" t="inlineStr"/>
      <c r="AI4746" s="0" t="inlineStr">
        <is>
          <t>商品,</t>
        </is>
      </c>
      <c r="AJ4746" s="0" t="inlineStr">
        <is>
          <t>国内</t>
        </is>
      </c>
      <c r="AK4746" s="0" t="inlineStr">
        <is>
          <t>创建</t>
        </is>
      </c>
      <c r="AL4746" s="0" t="inlineStr"/>
      <c r="AM4746" s="0" t="inlineStr"/>
      <c r="AN4746" s="0" t="inlineStr">
        <is>
          <t>467-001 709</t>
        </is>
      </c>
      <c r="AO4746" s="0">
        <f>VLOOKUP(B4746,AP:AP,1,0)</f>
        <v/>
      </c>
      <c r="AP4746" s="11" t="n"/>
      <c r="AQ4746" s="0" t="inlineStr"/>
    </row>
    <row r="4747">
      <c r="A4747" s="0" t="inlineStr"/>
      <c r="B4747" s="8" t="n">
        <v>777043119514837</v>
      </c>
      <c r="C4747" s="0" t="inlineStr">
        <is>
          <t>3382260426100,41b967fc9c02325eaefed2041e70760e</t>
        </is>
      </c>
      <c r="D4747" s="0" t="inlineStr">
        <is>
          <t>2021-05-04 10:19:25</t>
        </is>
      </c>
      <c r="G4747" s="0" t="inlineStr"/>
      <c r="K4747" s="0" t="inlineStr">
        <is>
          <t>广东广州太和公司</t>
        </is>
      </c>
      <c r="L4747" s="0" t="n"/>
      <c r="M4747" s="0" t="n"/>
      <c r="N4747" s="0" t="n"/>
      <c r="O4747" s="0" t="n"/>
      <c r="P4747" s="0" t="n"/>
      <c r="Q4747" s="0" t="n"/>
      <c r="R4747" s="0" t="n"/>
      <c r="S4747" s="0" t="n"/>
      <c r="T4747" s="0" t="n"/>
      <c r="U4747" s="0" t="n"/>
      <c r="V4747" s="0" t="n"/>
      <c r="W4747" s="0" t="n"/>
      <c r="X4747" s="0" t="n"/>
      <c r="Y4747" s="0" t="n"/>
      <c r="Z4747" s="0" t="n"/>
      <c r="AA4747" s="0" t="n"/>
      <c r="AB4747" s="0" t="n"/>
      <c r="AC4747" s="0" t="inlineStr">
        <is>
          <t>亭湖区</t>
        </is>
      </c>
      <c r="AD4747" s="0" t="inlineStr">
        <is>
          <t>大洋路27号一1</t>
        </is>
      </c>
      <c r="AE4747" s="0" t="n"/>
      <c r="AF4747" s="0" t="inlineStr">
        <is>
          <t>正向物流</t>
        </is>
      </c>
      <c r="AG4747" s="0" t="inlineStr">
        <is>
          <t>普通</t>
        </is>
      </c>
      <c r="AH4747" s="0" t="inlineStr"/>
      <c r="AI4747" s="0" t="inlineStr">
        <is>
          <t>商品,</t>
        </is>
      </c>
      <c r="AJ4747" s="0" t="inlineStr">
        <is>
          <t>国内</t>
        </is>
      </c>
      <c r="AK4747" s="0" t="inlineStr">
        <is>
          <t>创建</t>
        </is>
      </c>
      <c r="AL4747" s="0" t="inlineStr"/>
      <c r="AM4747" s="0" t="inlineStr"/>
      <c r="AN4747" s="0" t="inlineStr">
        <is>
          <t>467-001 120</t>
        </is>
      </c>
      <c r="AO4747" s="0">
        <f>VLOOKUP(B4747,AP:AP,1,0)</f>
        <v/>
      </c>
      <c r="AP4747" s="11" t="n"/>
      <c r="AQ4747" s="0" t="inlineStr"/>
    </row>
    <row r="4748">
      <c r="A4748" s="0" t="inlineStr"/>
      <c r="B4748" s="8" t="n">
        <v>777043384520600</v>
      </c>
      <c r="C4748" s="0" t="inlineStr">
        <is>
          <t>3382260426100,50d1ac3ab4f6883186838bea207e815a</t>
        </is>
      </c>
      <c r="D4748" s="0" t="inlineStr">
        <is>
          <t>2021-05-05 10:00:56</t>
        </is>
      </c>
      <c r="G4748" s="0" t="inlineStr"/>
      <c r="K4748" s="0" t="inlineStr">
        <is>
          <t>浙江义乌公司</t>
        </is>
      </c>
      <c r="L4748" s="0" t="n"/>
      <c r="M4748" s="0" t="n"/>
      <c r="N4748" s="0" t="n"/>
      <c r="O4748" s="0" t="n"/>
      <c r="P4748" s="0" t="n"/>
      <c r="Q4748" s="0" t="n"/>
      <c r="R4748" s="0" t="n"/>
      <c r="S4748" s="0" t="n"/>
      <c r="T4748" s="0" t="n"/>
      <c r="U4748" s="0" t="n"/>
      <c r="V4748" s="0" t="n"/>
      <c r="W4748" s="0" t="n"/>
      <c r="X4748" s="0" t="n"/>
      <c r="Y4748" s="0" t="n"/>
      <c r="Z4748" s="0" t="n"/>
      <c r="AA4748" s="0" t="n"/>
      <c r="AB4748" s="0" t="n"/>
      <c r="AC4748" s="0" t="inlineStr">
        <is>
          <t>盐都区</t>
        </is>
      </c>
      <c r="AD4748" s="0" t="inlineStr">
        <is>
          <t>江苏省盐城市盐都区新都街道海洋路四季金辉35幢一单元</t>
        </is>
      </c>
      <c r="AE4748" s="0" t="n"/>
      <c r="AF4748" s="0" t="inlineStr">
        <is>
          <t>正向物流</t>
        </is>
      </c>
      <c r="AG4748" s="0" t="inlineStr">
        <is>
          <t>普通</t>
        </is>
      </c>
      <c r="AH4748" s="0" t="inlineStr"/>
      <c r="AI4748" s="0" t="inlineStr">
        <is>
          <t>商品,</t>
        </is>
      </c>
      <c r="AJ4748" s="0" t="inlineStr">
        <is>
          <t>国内</t>
        </is>
      </c>
      <c r="AK4748" s="0" t="inlineStr">
        <is>
          <t>创建</t>
        </is>
      </c>
      <c r="AL4748" s="0" t="inlineStr"/>
      <c r="AM4748" s="0" t="inlineStr"/>
      <c r="AN4748" s="0" t="inlineStr">
        <is>
          <t>467-001 441</t>
        </is>
      </c>
      <c r="AO4748" s="0">
        <f>VLOOKUP(B4748,AP:AP,1,0)</f>
        <v/>
      </c>
      <c r="AP4748" s="11" t="n"/>
      <c r="AQ4748" s="0" t="inlineStr"/>
    </row>
    <row r="4749">
      <c r="A4749" s="0" t="inlineStr"/>
      <c r="B4749" s="8" t="n">
        <v>773095598389600</v>
      </c>
      <c r="C4749" s="0" t="inlineStr">
        <is>
          <t>1769541516380429120,LP00445196278496</t>
        </is>
      </c>
      <c r="D4749" s="0" t="inlineStr">
        <is>
          <t>2021-05-05 09:45:02</t>
        </is>
      </c>
      <c r="G4749" s="0" t="inlineStr"/>
      <c r="K4749" s="0" t="inlineStr">
        <is>
          <t>浙江义乌公司</t>
        </is>
      </c>
      <c r="L4749" s="0" t="n"/>
      <c r="M4749" s="0" t="n"/>
      <c r="N4749" s="0" t="n"/>
      <c r="O4749" s="0" t="n"/>
      <c r="P4749" s="0" t="n"/>
      <c r="Q4749" s="0" t="n"/>
      <c r="R4749" s="0" t="n"/>
      <c r="S4749" s="0" t="n"/>
      <c r="T4749" s="0" t="n"/>
      <c r="U4749" s="0" t="n"/>
      <c r="V4749" s="0" t="n"/>
      <c r="W4749" s="0" t="n"/>
      <c r="X4749" s="0" t="n"/>
      <c r="Y4749" s="0" t="n"/>
      <c r="Z4749" s="0" t="n"/>
      <c r="AA4749" s="0" t="n"/>
      <c r="AB4749" s="0" t="n"/>
      <c r="AC4749" s="0" t="inlineStr">
        <is>
          <t>盐都区</t>
        </is>
      </c>
      <c r="AD4749" s="0" t="inlineStr">
        <is>
          <t>新都街道新都街道（城南新区） 和泰家园东大门云柜处（非云柜不接收）</t>
        </is>
      </c>
      <c r="AE4749" s="0" t="n"/>
      <c r="AF4749" s="0" t="inlineStr">
        <is>
          <t>正向物流</t>
        </is>
      </c>
      <c r="AG4749" s="0" t="inlineStr">
        <is>
          <t>普通</t>
        </is>
      </c>
      <c r="AH4749" s="0" t="inlineStr"/>
      <c r="AI4749" s="0" t="inlineStr">
        <is>
          <t>商品</t>
        </is>
      </c>
      <c r="AJ4749" s="0" t="inlineStr">
        <is>
          <t>国内</t>
        </is>
      </c>
      <c r="AK4749" s="0" t="inlineStr">
        <is>
          <t>创建</t>
        </is>
      </c>
      <c r="AL4749" s="0" t="inlineStr"/>
      <c r="AM4749" s="0" t="inlineStr"/>
      <c r="AN4749" s="0" t="inlineStr">
        <is>
          <t>467 001</t>
        </is>
      </c>
      <c r="AO4749" s="0">
        <f>VLOOKUP(B4749,AP:AP,1,0)</f>
        <v/>
      </c>
      <c r="AP4749" s="11" t="n"/>
      <c r="AQ4749" s="0" t="inlineStr"/>
    </row>
    <row r="4750">
      <c r="A4750" s="0" t="inlineStr"/>
      <c r="B4750" s="8" t="n">
        <v>777043608236260</v>
      </c>
      <c r="C4750" s="0" t="inlineStr">
        <is>
          <t>3382260426100,69ac8ac94a1b9323d662096b3ebac2a9</t>
        </is>
      </c>
      <c r="D4750" s="0" t="inlineStr">
        <is>
          <t>2021-05-06 12:30:02</t>
        </is>
      </c>
      <c r="G4750" s="0" t="inlineStr"/>
      <c r="K4750" s="0" t="inlineStr">
        <is>
          <t>江苏新海门公司</t>
        </is>
      </c>
      <c r="L4750" s="0" t="n"/>
      <c r="M4750" s="0" t="n"/>
      <c r="N4750" s="0" t="n"/>
      <c r="O4750" s="0" t="n"/>
      <c r="P4750" s="0" t="n"/>
      <c r="Q4750" s="0" t="n"/>
      <c r="R4750" s="0" t="n"/>
      <c r="S4750" s="0" t="n"/>
      <c r="T4750" s="0" t="n"/>
      <c r="U4750" s="0" t="n"/>
      <c r="V4750" s="0" t="n"/>
      <c r="W4750" s="0" t="n"/>
      <c r="X4750" s="0" t="n"/>
      <c r="Y4750" s="0" t="n"/>
      <c r="Z4750" s="0" t="n"/>
      <c r="AA4750" s="0" t="n"/>
      <c r="AB4750" s="0" t="n"/>
      <c r="AC4750" s="0" t="inlineStr">
        <is>
          <t>盐都区</t>
        </is>
      </c>
      <c r="AD4750" s="0" t="inlineStr">
        <is>
          <t>江苏省盐城市盐都区潘黄街道长坝路金色华庭十懂114号</t>
        </is>
      </c>
      <c r="AE4750" s="0" t="n"/>
      <c r="AF4750" s="0" t="inlineStr">
        <is>
          <t>正向物流</t>
        </is>
      </c>
      <c r="AG4750" s="0" t="inlineStr">
        <is>
          <t>普通</t>
        </is>
      </c>
      <c r="AH4750" s="0" t="inlineStr"/>
      <c r="AI4750" s="0" t="inlineStr">
        <is>
          <t>商品,</t>
        </is>
      </c>
      <c r="AJ4750" s="0" t="inlineStr">
        <is>
          <t>国内</t>
        </is>
      </c>
      <c r="AK4750" s="0" t="inlineStr">
        <is>
          <t>创建</t>
        </is>
      </c>
      <c r="AL4750" s="0" t="inlineStr"/>
      <c r="AM4750" s="0" t="inlineStr"/>
      <c r="AN4750" s="0" t="inlineStr">
        <is>
          <t>467-001 306</t>
        </is>
      </c>
      <c r="AO4750" s="0">
        <f>VLOOKUP(B4750,AP:AP,1,0)</f>
        <v/>
      </c>
      <c r="AP4750" s="11" t="n"/>
      <c r="AQ4750" s="0" t="inlineStr"/>
    </row>
    <row r="4751">
      <c r="A4751" s="0" t="inlineStr"/>
      <c r="B4751" s="8" t="n">
        <v>773095464224056</v>
      </c>
      <c r="C4751" s="0" t="inlineStr">
        <is>
          <t>LP00445313536646,1769257009513894973</t>
        </is>
      </c>
      <c r="D4751" s="0" t="inlineStr">
        <is>
          <t>2021-05-04 12:38:23</t>
        </is>
      </c>
      <c r="G4751" s="0" t="inlineStr"/>
      <c r="K4751" s="0" t="inlineStr">
        <is>
          <t>江苏常熟古里公司</t>
        </is>
      </c>
      <c r="L4751" s="0" t="n"/>
      <c r="M4751" s="0" t="n"/>
      <c r="N4751" s="0" t="n"/>
      <c r="O4751" s="0" t="n"/>
      <c r="P4751" s="0" t="n"/>
      <c r="Q4751" s="0" t="n"/>
      <c r="R4751" s="0" t="n"/>
      <c r="S4751" s="0" t="n"/>
      <c r="T4751" s="0" t="n"/>
      <c r="U4751" s="0" t="n"/>
      <c r="V4751" s="0" t="n"/>
      <c r="W4751" s="0" t="n"/>
      <c r="X4751" s="0" t="n"/>
      <c r="Y4751" s="0" t="n"/>
      <c r="Z4751" s="0" t="n"/>
      <c r="AA4751" s="0" t="n"/>
      <c r="AB4751" s="0" t="n"/>
      <c r="AC4751" s="0" t="inlineStr">
        <is>
          <t>盐都区</t>
        </is>
      </c>
      <c r="AD4751" s="0" t="inlineStr">
        <is>
          <t>新区管委会盐枕路天澜湾37幢1606室</t>
        </is>
      </c>
      <c r="AE4751" s="0" t="n"/>
      <c r="AF4751" s="0" t="inlineStr">
        <is>
          <t>正向物流</t>
        </is>
      </c>
      <c r="AG4751" s="0" t="inlineStr">
        <is>
          <t>普通</t>
        </is>
      </c>
      <c r="AH4751" s="0" t="inlineStr"/>
      <c r="AI4751" s="0" t="inlineStr">
        <is>
          <t>商品</t>
        </is>
      </c>
      <c r="AJ4751" s="0" t="inlineStr">
        <is>
          <t>国内</t>
        </is>
      </c>
      <c r="AK4751" s="0" t="inlineStr">
        <is>
          <t>创建</t>
        </is>
      </c>
      <c r="AL4751" s="0" t="inlineStr"/>
      <c r="AM4751" s="0" t="inlineStr"/>
      <c r="AN4751" s="0" t="inlineStr">
        <is>
          <t>467 001 504</t>
        </is>
      </c>
      <c r="AO4751" s="0">
        <f>VLOOKUP(B4751,AP:AP,1,0)</f>
        <v/>
      </c>
      <c r="AP4751" s="11" t="n"/>
      <c r="AQ4751" s="0" t="inlineStr"/>
    </row>
    <row r="4752">
      <c r="A4752" s="0" t="inlineStr"/>
      <c r="B4752" s="8" t="n">
        <v>777043101528838</v>
      </c>
      <c r="C4752" s="0" t="inlineStr">
        <is>
          <t>3382260426100,3e12a8eeefe482545ee627145e396267</t>
        </is>
      </c>
      <c r="D4752" s="0" t="inlineStr">
        <is>
          <t>2021-05-01 14:41:07</t>
        </is>
      </c>
      <c r="G4752" s="0" t="inlineStr"/>
      <c r="K4752" s="0" t="inlineStr">
        <is>
          <t>河南省直客部六部</t>
        </is>
      </c>
      <c r="L4752" s="0" t="n"/>
      <c r="M4752" s="0" t="n"/>
      <c r="N4752" s="0" t="n"/>
      <c r="O4752" s="0" t="n"/>
      <c r="P4752" s="0" t="n"/>
      <c r="Q4752" s="0" t="n"/>
      <c r="R4752" s="0" t="n"/>
      <c r="S4752" s="0" t="n"/>
      <c r="T4752" s="0" t="n"/>
      <c r="U4752" s="0" t="n"/>
      <c r="V4752" s="0" t="n"/>
      <c r="W4752" s="0" t="n"/>
      <c r="X4752" s="0" t="n"/>
      <c r="Y4752" s="0" t="n"/>
      <c r="Z4752" s="0" t="n"/>
      <c r="AA4752" s="0" t="n"/>
      <c r="AB4752" s="0" t="n"/>
      <c r="AC4752" s="0" t="inlineStr">
        <is>
          <t>阜宁县</t>
        </is>
      </c>
      <c r="AD4752" s="0" t="inlineStr">
        <is>
          <t>古河镇古凤路杨大超市</t>
        </is>
      </c>
      <c r="AE4752" s="0" t="n"/>
      <c r="AF4752" s="0" t="inlineStr">
        <is>
          <t>正向物流</t>
        </is>
      </c>
      <c r="AG4752" s="0" t="inlineStr">
        <is>
          <t>普通</t>
        </is>
      </c>
      <c r="AH4752" s="0" t="inlineStr"/>
      <c r="AI4752" s="0" t="inlineStr">
        <is>
          <t>商品,</t>
        </is>
      </c>
      <c r="AJ4752" s="0" t="inlineStr">
        <is>
          <t>国内</t>
        </is>
      </c>
      <c r="AK4752" s="0" t="inlineStr">
        <is>
          <t>创建</t>
        </is>
      </c>
      <c r="AL4752" s="0" t="inlineStr"/>
      <c r="AM4752" s="0" t="inlineStr"/>
      <c r="AN4752" s="0" t="inlineStr">
        <is>
          <t>467-001 709</t>
        </is>
      </c>
      <c r="AO4752" s="0">
        <f>VLOOKUP(B4752,AP:AP,1,0)</f>
        <v/>
      </c>
      <c r="AP4752" s="11" t="n"/>
      <c r="AQ4752" s="0" t="inlineStr"/>
    </row>
    <row r="4753">
      <c r="A4753" s="0" t="inlineStr"/>
      <c r="B4753" s="8" t="n">
        <v>777043401530754</v>
      </c>
      <c r="C4753" s="0" t="inlineStr">
        <is>
          <t>3382260426100,76190d28daf4c4ea6a35329b1f1f4ed5</t>
        </is>
      </c>
      <c r="D4753" s="0" t="inlineStr">
        <is>
          <t>2021-05-05 11:59:17</t>
        </is>
      </c>
      <c r="G4753" s="0" t="inlineStr"/>
      <c r="K4753" s="0" t="inlineStr">
        <is>
          <t>广东磐石深圳华强北</t>
        </is>
      </c>
      <c r="L4753" s="0" t="n"/>
      <c r="M4753" s="0" t="n"/>
      <c r="N4753" s="0" t="n"/>
      <c r="O4753" s="0" t="n"/>
      <c r="P4753" s="0" t="n"/>
      <c r="Q4753" s="0" t="n"/>
      <c r="R4753" s="0" t="n"/>
      <c r="S4753" s="0" t="n"/>
      <c r="T4753" s="0" t="n"/>
      <c r="U4753" s="0" t="n"/>
      <c r="V4753" s="0" t="n"/>
      <c r="W4753" s="0" t="n"/>
      <c r="X4753" s="0" t="n"/>
      <c r="Y4753" s="0" t="n"/>
      <c r="Z4753" s="0" t="n"/>
      <c r="AA4753" s="0" t="n"/>
      <c r="AB4753" s="0" t="n"/>
      <c r="AC4753" s="0" t="inlineStr">
        <is>
          <t>亭湖区</t>
        </is>
      </c>
      <c r="AD4753" s="0" t="inlineStr">
        <is>
          <t>天山路碧桂园天玺22栋一单元801</t>
        </is>
      </c>
      <c r="AE4753" s="0" t="n"/>
      <c r="AF4753" s="0" t="inlineStr">
        <is>
          <t>正向物流</t>
        </is>
      </c>
      <c r="AG4753" s="0" t="inlineStr">
        <is>
          <t>普通</t>
        </is>
      </c>
      <c r="AH4753" s="0" t="inlineStr"/>
      <c r="AI4753" s="0" t="inlineStr">
        <is>
          <t>商品,</t>
        </is>
      </c>
      <c r="AJ4753" s="0" t="inlineStr">
        <is>
          <t>国内</t>
        </is>
      </c>
      <c r="AK4753" s="0" t="inlineStr">
        <is>
          <t>创建</t>
        </is>
      </c>
      <c r="AL4753" s="0" t="inlineStr"/>
      <c r="AM4753" s="0" t="inlineStr"/>
      <c r="AN4753" s="0" t="inlineStr">
        <is>
          <t>467-001 627</t>
        </is>
      </c>
      <c r="AO4753" s="0">
        <f>VLOOKUP(B4753,AP:AP,1,0)</f>
        <v/>
      </c>
      <c r="AP4753" s="11" t="n"/>
      <c r="AQ4753" s="0" t="inlineStr"/>
    </row>
    <row r="4754">
      <c r="A4754" s="0" t="inlineStr"/>
      <c r="B4754" s="8" t="n">
        <v>773095633264877</v>
      </c>
      <c r="C4754" s="0" t="inlineStr">
        <is>
          <t>1939458725000001</t>
        </is>
      </c>
      <c r="D4754" s="0" t="inlineStr">
        <is>
          <t>2021-05-05 11:59:40</t>
        </is>
      </c>
      <c r="G4754" s="0" t="inlineStr"/>
      <c r="K4754" s="0" t="inlineStr">
        <is>
          <t>江苏省市场部七十五部</t>
        </is>
      </c>
      <c r="L4754" s="0" t="n"/>
      <c r="M4754" s="0" t="n"/>
      <c r="N4754" s="0" t="n"/>
      <c r="O4754" s="0" t="n"/>
      <c r="P4754" s="0" t="n"/>
      <c r="Q4754" s="0" t="n"/>
      <c r="R4754" s="0" t="n"/>
      <c r="S4754" s="0" t="n"/>
      <c r="T4754" s="0" t="n"/>
      <c r="U4754" s="0" t="n"/>
      <c r="V4754" s="0" t="n"/>
      <c r="W4754" s="0" t="n"/>
      <c r="X4754" s="0" t="n"/>
      <c r="Y4754" s="0" t="n"/>
      <c r="Z4754" s="0" t="n"/>
      <c r="AA4754" s="0" t="n"/>
      <c r="AB4754" s="0" t="n"/>
      <c r="AC4754" s="0" t="inlineStr">
        <is>
          <t>阜宁县</t>
        </is>
      </c>
      <c r="AD4754" s="0" t="inlineStr">
        <is>
          <t>东沟镇海北家园</t>
        </is>
      </c>
      <c r="AE4754" s="0" t="n"/>
      <c r="AF4754" s="0" t="inlineStr">
        <is>
          <t>正向物流</t>
        </is>
      </c>
      <c r="AG4754" s="0" t="inlineStr">
        <is>
          <t>普通</t>
        </is>
      </c>
      <c r="AH4754" s="0" t="inlineStr"/>
      <c r="AI4754" s="0" t="inlineStr">
        <is>
          <t>商品</t>
        </is>
      </c>
      <c r="AJ4754" s="0" t="inlineStr">
        <is>
          <t>国内</t>
        </is>
      </c>
      <c r="AK4754" s="0" t="inlineStr">
        <is>
          <t>创建</t>
        </is>
      </c>
      <c r="AL4754" s="0" t="inlineStr"/>
      <c r="AM4754" s="0" t="inlineStr"/>
      <c r="AN4754" s="0" t="inlineStr">
        <is>
          <t>467 001 709</t>
        </is>
      </c>
      <c r="AO4754" s="0">
        <f>VLOOKUP(B4754,AP:AP,1,0)</f>
        <v/>
      </c>
      <c r="AP4754" s="11" t="n"/>
      <c r="AQ4754" s="0" t="inlineStr"/>
    </row>
    <row r="4755">
      <c r="A4755" s="0" t="inlineStr"/>
      <c r="B4755" s="8" t="n">
        <v>773095728309902</v>
      </c>
      <c r="C4755" s="0" t="inlineStr">
        <is>
          <t>4791453231812128015A</t>
        </is>
      </c>
      <c r="D4755" s="0" t="inlineStr">
        <is>
          <t>2021-05-05 19:34:45</t>
        </is>
      </c>
      <c r="G4755" s="0" t="inlineStr"/>
      <c r="K4755" s="0" t="inlineStr">
        <is>
          <t>浙江温州鹿城公司</t>
        </is>
      </c>
      <c r="L4755" s="0" t="n"/>
      <c r="M4755" s="0" t="n"/>
      <c r="N4755" s="0" t="n"/>
      <c r="O4755" s="0" t="n"/>
      <c r="P4755" s="0" t="n"/>
      <c r="Q4755" s="0" t="n"/>
      <c r="R4755" s="0" t="n"/>
      <c r="S4755" s="0" t="n"/>
      <c r="T4755" s="0" t="n"/>
      <c r="U4755" s="0" t="n"/>
      <c r="V4755" s="0" t="n"/>
      <c r="W4755" s="0" t="n"/>
      <c r="X4755" s="0" t="n"/>
      <c r="Y4755" s="0" t="n"/>
      <c r="Z4755" s="0" t="n"/>
      <c r="AA4755" s="0" t="n"/>
      <c r="AB4755" s="0" t="n"/>
      <c r="AC4755" s="0" t="inlineStr">
        <is>
          <t>阜宁县</t>
        </is>
      </c>
      <c r="AD4755" s="0" t="inlineStr">
        <is>
          <t>古河镇杨大超市，韩春香收</t>
        </is>
      </c>
      <c r="AE4755" s="0" t="n"/>
      <c r="AF4755" s="0" t="inlineStr">
        <is>
          <t>正向物流</t>
        </is>
      </c>
      <c r="AG4755" s="0" t="inlineStr">
        <is>
          <t>普通</t>
        </is>
      </c>
      <c r="AH4755" s="0" t="inlineStr"/>
      <c r="AI4755" s="0" t="inlineStr">
        <is>
          <t>商品</t>
        </is>
      </c>
      <c r="AJ4755" s="0" t="inlineStr">
        <is>
          <t>国内</t>
        </is>
      </c>
      <c r="AK4755" s="0" t="inlineStr">
        <is>
          <t>创建</t>
        </is>
      </c>
      <c r="AL4755" s="0" t="inlineStr"/>
      <c r="AM4755" s="0" t="inlineStr"/>
      <c r="AN4755" s="0" t="inlineStr">
        <is>
          <t>467 001 709</t>
        </is>
      </c>
      <c r="AO4755" s="0">
        <f>VLOOKUP(B4755,AP:AP,1,0)</f>
        <v/>
      </c>
      <c r="AP4755" s="11" t="n"/>
      <c r="AQ4755" s="0" t="inlineStr"/>
    </row>
    <row r="4756">
      <c r="A4756" s="0" t="inlineStr"/>
      <c r="B4756" s="8" t="n">
        <v>773095728683006</v>
      </c>
      <c r="C4756" s="0" t="inlineStr">
        <is>
          <t>LBX0329486639589806,LBXTOM77309572868300633953397929</t>
        </is>
      </c>
      <c r="D4756" s="0" t="inlineStr">
        <is>
          <t>2021-05-05 19:18:50</t>
        </is>
      </c>
      <c r="G4756" s="0" t="inlineStr"/>
      <c r="K4756" s="0" t="inlineStr">
        <is>
          <t>浙江义乌公司</t>
        </is>
      </c>
      <c r="L4756" s="0" t="n"/>
      <c r="M4756" s="0" t="n"/>
      <c r="N4756" s="0" t="n"/>
      <c r="O4756" s="0" t="n"/>
      <c r="P4756" s="0" t="n"/>
      <c r="Q4756" s="0" t="n"/>
      <c r="R4756" s="0" t="n"/>
      <c r="S4756" s="0" t="n"/>
      <c r="T4756" s="0" t="n"/>
      <c r="U4756" s="0" t="n"/>
      <c r="V4756" s="0" t="n"/>
      <c r="W4756" s="0" t="n"/>
      <c r="X4756" s="0" t="n"/>
      <c r="Y4756" s="0" t="n"/>
      <c r="Z4756" s="0" t="n"/>
      <c r="AA4756" s="0" t="n"/>
      <c r="AB4756" s="0" t="n"/>
      <c r="AC4756" s="0" t="inlineStr">
        <is>
          <t>亭湖区</t>
        </is>
      </c>
      <c r="AD4756" s="0" t="inlineStr">
        <is>
          <t>开放大道50号盐城师范学院通榆校区</t>
        </is>
      </c>
      <c r="AE4756" s="0" t="n"/>
      <c r="AF4756" s="0" t="inlineStr">
        <is>
          <t>正向物流</t>
        </is>
      </c>
      <c r="AG4756" s="0" t="inlineStr">
        <is>
          <t>普通</t>
        </is>
      </c>
      <c r="AH4756" s="0" t="inlineStr"/>
      <c r="AI4756" s="0" t="inlineStr">
        <is>
          <t>短袜/打底袜/丝袜/美腿袜 纯色袜[5双] 均码</t>
        </is>
      </c>
      <c r="AJ4756" s="0" t="inlineStr">
        <is>
          <t>国内</t>
        </is>
      </c>
      <c r="AK4756" s="0" t="inlineStr">
        <is>
          <t>创建</t>
        </is>
      </c>
      <c r="AL4756" s="0" t="inlineStr"/>
      <c r="AM4756" s="0" t="inlineStr"/>
      <c r="AN4756" s="0" t="inlineStr">
        <is>
          <t>467 001 912</t>
        </is>
      </c>
      <c r="AO4756" s="0">
        <f>VLOOKUP(B4756,AP:AP,1,0)</f>
        <v/>
      </c>
      <c r="AP4756" s="11" t="n"/>
      <c r="AQ4756" s="0" t="inlineStr"/>
    </row>
    <row r="4757">
      <c r="A4757" s="0" t="inlineStr"/>
      <c r="B4757" s="8" t="n">
        <v>773095556993649</v>
      </c>
      <c r="C4757" s="0" t="inlineStr">
        <is>
          <t>LP00444645277815,1768926170211740230</t>
        </is>
      </c>
      <c r="D4757" s="0" t="inlineStr">
        <is>
          <t>2021-05-04 22:51:28</t>
        </is>
      </c>
      <c r="G4757" s="0" t="inlineStr"/>
      <c r="K4757" s="0" t="inlineStr">
        <is>
          <t>浙江义乌公司</t>
        </is>
      </c>
      <c r="L4757" s="0" t="n"/>
      <c r="M4757" s="0" t="n"/>
      <c r="N4757" s="0" t="n"/>
      <c r="O4757" s="0" t="n"/>
      <c r="P4757" s="0" t="n"/>
      <c r="Q4757" s="0" t="n"/>
      <c r="R4757" s="0" t="n"/>
      <c r="S4757" s="0" t="n"/>
      <c r="T4757" s="0" t="n"/>
      <c r="U4757" s="0" t="n"/>
      <c r="V4757" s="0" t="n"/>
      <c r="W4757" s="0" t="n"/>
      <c r="X4757" s="0" t="n"/>
      <c r="Y4757" s="0" t="n"/>
      <c r="Z4757" s="0" t="n"/>
      <c r="AA4757" s="0" t="n"/>
      <c r="AB4757" s="0" t="n"/>
      <c r="AC4757" s="0" t="inlineStr">
        <is>
          <t>盐都区</t>
        </is>
      </c>
      <c r="AD4757" s="0" t="inlineStr">
        <is>
          <t>盐龙街道汇文花园人才公寓9栋 901</t>
        </is>
      </c>
      <c r="AE4757" s="0" t="n"/>
      <c r="AF4757" s="0" t="inlineStr">
        <is>
          <t>正向物流</t>
        </is>
      </c>
      <c r="AG4757" s="0" t="inlineStr">
        <is>
          <t>普通</t>
        </is>
      </c>
      <c r="AH4757" s="0" t="inlineStr"/>
      <c r="AI4757" s="0" t="inlineStr">
        <is>
          <t>商品</t>
        </is>
      </c>
      <c r="AJ4757" s="0" t="inlineStr">
        <is>
          <t>国内</t>
        </is>
      </c>
      <c r="AK4757" s="0" t="inlineStr">
        <is>
          <t>创建</t>
        </is>
      </c>
      <c r="AL4757" s="0" t="inlineStr"/>
      <c r="AM4757" s="0" t="inlineStr"/>
      <c r="AN4757" s="0" t="inlineStr">
        <is>
          <t>467 001 509</t>
        </is>
      </c>
      <c r="AO4757" s="0">
        <f>VLOOKUP(B4757,AP:AP,1,0)</f>
        <v/>
      </c>
      <c r="AP4757" s="11" t="n"/>
      <c r="AQ4757" s="0" t="inlineStr"/>
    </row>
    <row r="4758">
      <c r="A4758" s="0" t="inlineStr"/>
      <c r="B4758" s="8" t="n">
        <v>776300033336510</v>
      </c>
      <c r="C4758" s="0" t="inlineStr">
        <is>
          <t>4794099773486053140|XM1XBNMAG</t>
        </is>
      </c>
      <c r="D4758" s="0" t="inlineStr">
        <is>
          <t>2021-05-07 09:47:34</t>
        </is>
      </c>
      <c r="G4758" s="0" t="inlineStr"/>
      <c r="K4758" s="0" t="inlineStr">
        <is>
          <t>江苏省市场部五十七部</t>
        </is>
      </c>
      <c r="L4758" s="0" t="n"/>
      <c r="M4758" s="0" t="n"/>
      <c r="N4758" s="0" t="n"/>
      <c r="O4758" s="0" t="n"/>
      <c r="P4758" s="0" t="n"/>
      <c r="Q4758" s="0" t="n"/>
      <c r="R4758" s="0" t="n"/>
      <c r="S4758" s="0" t="n"/>
      <c r="T4758" s="0" t="n"/>
      <c r="U4758" s="0" t="n"/>
      <c r="V4758" s="0" t="n"/>
      <c r="W4758" s="0" t="n"/>
      <c r="X4758" s="0" t="n"/>
      <c r="Y4758" s="0" t="n"/>
      <c r="Z4758" s="0" t="n"/>
      <c r="AA4758" s="0" t="n"/>
      <c r="AB4758" s="0" t="n"/>
      <c r="AC4758" s="0" t="inlineStr">
        <is>
          <t>亭湖区</t>
        </is>
      </c>
      <c r="AD4758" s="0" t="inlineStr">
        <is>
          <t>盐马路353号月湖花城27号楼三单元1502</t>
        </is>
      </c>
      <c r="AE4758" s="0" t="n"/>
      <c r="AF4758" s="0" t="inlineStr">
        <is>
          <t>正向物流</t>
        </is>
      </c>
      <c r="AG4758" s="0" t="inlineStr">
        <is>
          <t>普通</t>
        </is>
      </c>
      <c r="AH4758" s="0" t="inlineStr"/>
      <c r="AI4758" s="0" t="inlineStr">
        <is>
          <t>乐满园紫米面包黑米奶酪夹心吐司蛋糕点学生早餐100g包</t>
        </is>
      </c>
      <c r="AJ4758" s="0" t="inlineStr">
        <is>
          <t>国内</t>
        </is>
      </c>
      <c r="AK4758" s="0" t="inlineStr">
        <is>
          <t>创建</t>
        </is>
      </c>
      <c r="AL4758" s="0" t="inlineStr"/>
      <c r="AM4758" s="0" t="inlineStr"/>
      <c r="AN4758" s="0" t="inlineStr">
        <is>
          <t>467-001 807</t>
        </is>
      </c>
      <c r="AO4758" s="0">
        <f>VLOOKUP(B4758,AP:AP,1,0)</f>
        <v/>
      </c>
      <c r="AP4758" s="11" t="n"/>
      <c r="AQ4758" s="0" t="inlineStr"/>
    </row>
    <row r="4759">
      <c r="A4759" s="0" t="inlineStr"/>
      <c r="B4759" s="8" t="n">
        <v>773095860468649</v>
      </c>
      <c r="C4759" s="0" t="inlineStr">
        <is>
          <t>2112400020291214</t>
        </is>
      </c>
      <c r="D4759" s="0" t="inlineStr">
        <is>
          <t>2021-05-06 14:14:27</t>
        </is>
      </c>
      <c r="G4759" s="0" t="inlineStr"/>
      <c r="K4759" s="0" t="inlineStr">
        <is>
          <t>浙江义乌公司</t>
        </is>
      </c>
      <c r="L4759" s="0" t="n"/>
      <c r="M4759" s="0" t="n"/>
      <c r="N4759" s="0" t="n"/>
      <c r="O4759" s="0" t="n"/>
      <c r="P4759" s="0" t="n"/>
      <c r="Q4759" s="0" t="n"/>
      <c r="R4759" s="0" t="n"/>
      <c r="S4759" s="0" t="n"/>
      <c r="T4759" s="0" t="n"/>
      <c r="U4759" s="0" t="n"/>
      <c r="V4759" s="0" t="n"/>
      <c r="W4759" s="0" t="n"/>
      <c r="X4759" s="0" t="n"/>
      <c r="Y4759" s="0" t="n"/>
      <c r="Z4759" s="0" t="n"/>
      <c r="AA4759" s="0" t="n"/>
      <c r="AB4759" s="0" t="n"/>
      <c r="AC4759" s="0" t="inlineStr">
        <is>
          <t>盐都区</t>
        </is>
      </c>
      <c r="AD4759" s="0" t="inlineStr">
        <is>
          <t>中南世纪城悅城4 号楼12O1</t>
        </is>
      </c>
      <c r="AE4759" s="0" t="n"/>
      <c r="AF4759" s="0" t="inlineStr">
        <is>
          <t>正向物流</t>
        </is>
      </c>
      <c r="AG4759" s="0" t="inlineStr">
        <is>
          <t>普通</t>
        </is>
      </c>
      <c r="AH4759" s="0" t="inlineStr"/>
      <c r="AI4759" s="0" t="inlineStr">
        <is>
          <t>商品</t>
        </is>
      </c>
      <c r="AJ4759" s="0" t="inlineStr">
        <is>
          <t>国内</t>
        </is>
      </c>
      <c r="AK4759" s="0" t="inlineStr">
        <is>
          <t>创建</t>
        </is>
      </c>
      <c r="AL4759" s="0" t="inlineStr"/>
      <c r="AM4759" s="0" t="inlineStr"/>
      <c r="AN4759" s="0" t="inlineStr">
        <is>
          <t>467 001 428</t>
        </is>
      </c>
      <c r="AO4759" s="0">
        <f>VLOOKUP(B4759,AP:AP,1,0)</f>
        <v/>
      </c>
      <c r="AP4759" s="11" t="n"/>
      <c r="AQ4759" s="0" t="inlineStr"/>
    </row>
    <row r="4760">
      <c r="A4760" s="0" t="inlineStr"/>
      <c r="B4760" s="8" t="n">
        <v>773095440607668</v>
      </c>
      <c r="C4760" s="0" t="inlineStr">
        <is>
          <t>1768097088906511113,LP00445107833677</t>
        </is>
      </c>
      <c r="D4760" s="0" t="inlineStr">
        <is>
          <t>2021-05-04 10:45:13</t>
        </is>
      </c>
      <c r="G4760" s="0" t="inlineStr"/>
      <c r="K4760" s="0" t="inlineStr">
        <is>
          <t>广东磐石深圳华强南</t>
        </is>
      </c>
      <c r="L4760" s="0" t="n"/>
      <c r="M4760" s="0" t="n"/>
      <c r="N4760" s="0" t="n"/>
      <c r="O4760" s="0" t="n"/>
      <c r="P4760" s="0" t="n"/>
      <c r="Q4760" s="0" t="n"/>
      <c r="R4760" s="0" t="n"/>
      <c r="S4760" s="0" t="n"/>
      <c r="T4760" s="0" t="n"/>
      <c r="U4760" s="0" t="n"/>
      <c r="V4760" s="0" t="n"/>
      <c r="W4760" s="0" t="n"/>
      <c r="X4760" s="0" t="n"/>
      <c r="Y4760" s="0" t="n"/>
      <c r="Z4760" s="0" t="n"/>
      <c r="AA4760" s="0" t="n"/>
      <c r="AB4760" s="0" t="n"/>
      <c r="AC4760" s="0" t="inlineStr">
        <is>
          <t>盐都区</t>
        </is>
      </c>
      <c r="AD4760" s="0" t="inlineStr">
        <is>
          <t>北龙港街道文华路26号</t>
        </is>
      </c>
      <c r="AE4760" s="0" t="n"/>
      <c r="AF4760" s="0" t="inlineStr">
        <is>
          <t>正向物流</t>
        </is>
      </c>
      <c r="AG4760" s="0" t="inlineStr">
        <is>
          <t>普通</t>
        </is>
      </c>
      <c r="AH4760" s="0" t="inlineStr"/>
      <c r="AI4760" s="0" t="inlineStr">
        <is>
          <t>商品</t>
        </is>
      </c>
      <c r="AJ4760" s="0" t="inlineStr">
        <is>
          <t>国内</t>
        </is>
      </c>
      <c r="AK4760" s="0" t="inlineStr">
        <is>
          <t>创建</t>
        </is>
      </c>
      <c r="AL4760" s="0" t="inlineStr"/>
      <c r="AM4760" s="0" t="inlineStr"/>
      <c r="AN4760" s="0" t="inlineStr">
        <is>
          <t>467 001 708</t>
        </is>
      </c>
      <c r="AO4760" s="0">
        <f>VLOOKUP(B4760,AP:AP,1,0)</f>
        <v/>
      </c>
      <c r="AP4760" s="11" t="n"/>
      <c r="AQ4760" s="0" t="inlineStr"/>
    </row>
    <row r="4761">
      <c r="A4761" s="0" t="inlineStr"/>
      <c r="B4761" s="8" t="n">
        <v>777043599739445</v>
      </c>
      <c r="C4761" s="0" t="inlineStr">
        <is>
          <t>3382260426100,5c451c47c1176788b3a09333c04b7190</t>
        </is>
      </c>
      <c r="D4761" s="0" t="inlineStr">
        <is>
          <t>2021-05-06 11:10:19</t>
        </is>
      </c>
      <c r="G4761" s="0" t="inlineStr"/>
      <c r="K4761" s="0" t="inlineStr">
        <is>
          <t>江苏常熟古里公司</t>
        </is>
      </c>
      <c r="L4761" s="0" t="n"/>
      <c r="M4761" s="0" t="n"/>
      <c r="N4761" s="0" t="n"/>
      <c r="O4761" s="0" t="n"/>
      <c r="P4761" s="0" t="n"/>
      <c r="Q4761" s="0" t="n"/>
      <c r="R4761" s="0" t="n"/>
      <c r="S4761" s="0" t="n"/>
      <c r="T4761" s="0" t="n"/>
      <c r="U4761" s="0" t="n"/>
      <c r="V4761" s="0" t="n"/>
      <c r="W4761" s="0" t="n"/>
      <c r="X4761" s="0" t="n"/>
      <c r="Y4761" s="0" t="n"/>
      <c r="Z4761" s="0" t="n"/>
      <c r="AA4761" s="0" t="n"/>
      <c r="AB4761" s="0" t="n"/>
      <c r="AC4761" s="0" t="inlineStr">
        <is>
          <t>阜宁县</t>
        </is>
      </c>
      <c r="AD4761" s="0" t="inlineStr">
        <is>
          <t>东沟镇向阳路59</t>
        </is>
      </c>
      <c r="AE4761" s="0" t="n"/>
      <c r="AF4761" s="0" t="inlineStr">
        <is>
          <t>正向物流</t>
        </is>
      </c>
      <c r="AG4761" s="0" t="inlineStr">
        <is>
          <t>普通</t>
        </is>
      </c>
      <c r="AH4761" s="0" t="inlineStr"/>
      <c r="AI4761" s="0" t="inlineStr">
        <is>
          <t>商品,</t>
        </is>
      </c>
      <c r="AJ4761" s="0" t="inlineStr">
        <is>
          <t>国内</t>
        </is>
      </c>
      <c r="AK4761" s="0" t="inlineStr">
        <is>
          <t>创建</t>
        </is>
      </c>
      <c r="AL4761" s="0" t="inlineStr"/>
      <c r="AM4761" s="0" t="inlineStr"/>
      <c r="AN4761" s="0" t="inlineStr">
        <is>
          <t>467-001 709</t>
        </is>
      </c>
      <c r="AO4761" s="0">
        <f>VLOOKUP(B4761,AP:AP,1,0)</f>
        <v/>
      </c>
      <c r="AP4761" s="11" t="n"/>
      <c r="AQ4761" s="0" t="inlineStr"/>
    </row>
    <row r="4762">
      <c r="A4762" s="0" t="inlineStr"/>
      <c r="B4762" s="8" t="n">
        <v>777043146125725</v>
      </c>
      <c r="C4762" s="0" t="inlineStr">
        <is>
          <t>3382260426100,a913867e625dc4987a71f437e1022eeb</t>
        </is>
      </c>
      <c r="D4762" s="0" t="inlineStr">
        <is>
          <t>2021-05-04 11:59:24</t>
        </is>
      </c>
      <c r="G4762" s="0" t="inlineStr"/>
      <c r="K4762" s="0" t="inlineStr">
        <is>
          <t>河北鸡泽公司</t>
        </is>
      </c>
      <c r="L4762" s="0" t="n"/>
      <c r="M4762" s="0" t="n"/>
      <c r="N4762" s="0" t="n"/>
      <c r="O4762" s="0" t="n"/>
      <c r="P4762" s="0" t="n"/>
      <c r="Q4762" s="0" t="n"/>
      <c r="R4762" s="0" t="n"/>
      <c r="S4762" s="0" t="n"/>
      <c r="T4762" s="0" t="n"/>
      <c r="U4762" s="0" t="n"/>
      <c r="V4762" s="0" t="n"/>
      <c r="W4762" s="0" t="n"/>
      <c r="X4762" s="0" t="n"/>
      <c r="Y4762" s="0" t="n"/>
      <c r="Z4762" s="0" t="n"/>
      <c r="AA4762" s="0" t="n"/>
      <c r="AB4762" s="0" t="n"/>
      <c r="AC4762" s="0" t="inlineStr">
        <is>
          <t>阜宁县</t>
        </is>
      </c>
      <c r="AD4762" s="0" t="inlineStr">
        <is>
          <t>海陵东路16号水煮鱼</t>
        </is>
      </c>
      <c r="AE4762" s="0" t="n"/>
      <c r="AF4762" s="0" t="inlineStr">
        <is>
          <t>正向物流</t>
        </is>
      </c>
      <c r="AG4762" s="0" t="inlineStr">
        <is>
          <t>普通</t>
        </is>
      </c>
      <c r="AH4762" s="0" t="inlineStr"/>
      <c r="AI4762" s="0" t="inlineStr">
        <is>
          <t>商品,</t>
        </is>
      </c>
      <c r="AJ4762" s="0" t="inlineStr">
        <is>
          <t>国内</t>
        </is>
      </c>
      <c r="AK4762" s="0" t="inlineStr">
        <is>
          <t>创建</t>
        </is>
      </c>
      <c r="AL4762" s="0" t="inlineStr"/>
      <c r="AM4762" s="0" t="inlineStr"/>
      <c r="AN4762" s="0" t="inlineStr">
        <is>
          <t>467-001 710</t>
        </is>
      </c>
      <c r="AO4762" s="0">
        <f>VLOOKUP(B4762,AP:AP,1,0)</f>
        <v/>
      </c>
      <c r="AP4762" s="11" t="n"/>
      <c r="AQ4762" s="0" t="inlineStr"/>
    </row>
    <row r="4763">
      <c r="A4763" s="0" t="inlineStr"/>
      <c r="B4763" s="8" t="n">
        <v>777043204674432</v>
      </c>
      <c r="C4763" s="0" t="inlineStr">
        <is>
          <t>3382260426100,b7961a5ef339754ff5dc08d64298037c</t>
        </is>
      </c>
      <c r="D4763" s="0" t="inlineStr">
        <is>
          <t>2021-05-03 12:45:49</t>
        </is>
      </c>
      <c r="G4763" s="0" t="inlineStr"/>
      <c r="K4763" s="0" t="inlineStr">
        <is>
          <t>广东揭阳霖磐镇服务点</t>
        </is>
      </c>
      <c r="L4763" s="0" t="n"/>
      <c r="M4763" s="0" t="n"/>
      <c r="N4763" s="0" t="n"/>
      <c r="O4763" s="0" t="n"/>
      <c r="P4763" s="0" t="n"/>
      <c r="Q4763" s="0" t="n"/>
      <c r="R4763" s="0" t="n"/>
      <c r="S4763" s="0" t="n"/>
      <c r="T4763" s="0" t="n"/>
      <c r="U4763" s="0" t="n"/>
      <c r="V4763" s="0" t="n"/>
      <c r="W4763" s="0" t="n"/>
      <c r="X4763" s="0" t="n"/>
      <c r="Y4763" s="0" t="n"/>
      <c r="Z4763" s="0" t="n"/>
      <c r="AA4763" s="0" t="n"/>
      <c r="AB4763" s="0" t="n"/>
      <c r="AC4763" s="0" t="inlineStr">
        <is>
          <t>阜宁县</t>
        </is>
      </c>
      <c r="AD4763" s="0" t="inlineStr">
        <is>
          <t>罗桥镇</t>
        </is>
      </c>
      <c r="AE4763" s="0" t="n"/>
      <c r="AF4763" s="0" t="inlineStr">
        <is>
          <t>正向物流</t>
        </is>
      </c>
      <c r="AG4763" s="0" t="inlineStr">
        <is>
          <t>普通</t>
        </is>
      </c>
      <c r="AH4763" s="0" t="inlineStr"/>
      <c r="AI4763" s="0" t="inlineStr">
        <is>
          <t>商品,</t>
        </is>
      </c>
      <c r="AJ4763" s="0" t="inlineStr">
        <is>
          <t>国内</t>
        </is>
      </c>
      <c r="AK4763" s="0" t="inlineStr">
        <is>
          <t>创建</t>
        </is>
      </c>
      <c r="AL4763" s="0" t="inlineStr"/>
      <c r="AM4763" s="0" t="inlineStr"/>
      <c r="AN4763" s="0" t="inlineStr">
        <is>
          <t>467-001 710</t>
        </is>
      </c>
      <c r="AO4763" s="0">
        <f>VLOOKUP(B4763,AP:AP,1,0)</f>
        <v/>
      </c>
      <c r="AP4763" s="11" t="n"/>
      <c r="AQ4763" s="0" t="inlineStr"/>
    </row>
    <row r="4764">
      <c r="A4764" s="0" t="inlineStr"/>
      <c r="B4764" s="8" t="n">
        <v>777043036597074</v>
      </c>
      <c r="C4764" s="0" t="inlineStr">
        <is>
          <t>3382260426100,740e91756b2df74c0f7c004dcc9c5316</t>
        </is>
      </c>
      <c r="D4764" s="0" t="inlineStr">
        <is>
          <t>2021-05-01 21:49:15</t>
        </is>
      </c>
      <c r="G4764" s="0" t="inlineStr"/>
      <c r="K4764" s="0" t="inlineStr">
        <is>
          <t>安徽省市场部七部</t>
        </is>
      </c>
      <c r="L4764" s="0" t="n"/>
      <c r="M4764" s="0" t="n"/>
      <c r="N4764" s="0" t="n"/>
      <c r="O4764" s="0" t="n"/>
      <c r="P4764" s="0" t="n"/>
      <c r="Q4764" s="0" t="n"/>
      <c r="R4764" s="0" t="n"/>
      <c r="S4764" s="0" t="n"/>
      <c r="T4764" s="0" t="n"/>
      <c r="U4764" s="0" t="n"/>
      <c r="V4764" s="0" t="n"/>
      <c r="W4764" s="0" t="n"/>
      <c r="X4764" s="0" t="n"/>
      <c r="Y4764" s="0" t="n"/>
      <c r="Z4764" s="0" t="n"/>
      <c r="AA4764" s="0" t="n"/>
      <c r="AB4764" s="0" t="n"/>
      <c r="AC4764" s="0" t="inlineStr">
        <is>
          <t>阜宁县</t>
        </is>
      </c>
      <c r="AD4764" s="0" t="inlineStr">
        <is>
          <t>凤谷五组</t>
        </is>
      </c>
      <c r="AE4764" s="0" t="n"/>
      <c r="AF4764" s="0" t="inlineStr">
        <is>
          <t>正向物流</t>
        </is>
      </c>
      <c r="AG4764" s="0" t="inlineStr">
        <is>
          <t>普通</t>
        </is>
      </c>
      <c r="AH4764" s="0" t="inlineStr"/>
      <c r="AI4764" s="0" t="inlineStr">
        <is>
          <t>商品,</t>
        </is>
      </c>
      <c r="AJ4764" s="0" t="inlineStr">
        <is>
          <t>国内</t>
        </is>
      </c>
      <c r="AK4764" s="0" t="inlineStr">
        <is>
          <t>创建</t>
        </is>
      </c>
      <c r="AL4764" s="0" t="inlineStr"/>
      <c r="AM4764" s="0" t="inlineStr"/>
      <c r="AN4764" s="0" t="inlineStr">
        <is>
          <t>467-001 710</t>
        </is>
      </c>
      <c r="AO4764" s="0">
        <f>VLOOKUP(B4764,AP:AP,1,0)</f>
        <v/>
      </c>
      <c r="AP4764" s="11" t="n"/>
      <c r="AQ4764" s="0" t="inlineStr"/>
    </row>
    <row r="4765">
      <c r="A4765" s="0" t="inlineStr"/>
      <c r="B4765" s="8" t="n">
        <v>777043376675515</v>
      </c>
      <c r="C4765" s="0" t="inlineStr">
        <is>
          <t>3382260426100,178e0c4babdce7f460a35e1c2af65d0e</t>
        </is>
      </c>
      <c r="D4765" s="0" t="inlineStr">
        <is>
          <t>2021-05-05 08:42:24</t>
        </is>
      </c>
      <c r="G4765" s="0" t="inlineStr"/>
      <c r="K4765" s="0" t="inlineStr">
        <is>
          <t>浙江金华江北公司</t>
        </is>
      </c>
      <c r="L4765" s="0" t="n"/>
      <c r="M4765" s="0" t="n"/>
      <c r="N4765" s="0" t="n"/>
      <c r="O4765" s="0" t="n"/>
      <c r="P4765" s="0" t="n"/>
      <c r="Q4765" s="0" t="n"/>
      <c r="R4765" s="0" t="n"/>
      <c r="S4765" s="0" t="n"/>
      <c r="T4765" s="0" t="n"/>
      <c r="U4765" s="0" t="n"/>
      <c r="V4765" s="0" t="n"/>
      <c r="W4765" s="0" t="n"/>
      <c r="X4765" s="0" t="n"/>
      <c r="Y4765" s="0" t="n"/>
      <c r="Z4765" s="0" t="n"/>
      <c r="AA4765" s="0" t="n"/>
      <c r="AB4765" s="0" t="n"/>
      <c r="AC4765" s="0" t="inlineStr">
        <is>
          <t>阜宁县</t>
        </is>
      </c>
      <c r="AD4765" s="0" t="inlineStr">
        <is>
          <t>益林镇人民北路与解放路交界处爱玛电动车专卖店</t>
        </is>
      </c>
      <c r="AE4765" s="0" t="n"/>
      <c r="AF4765" s="0" t="inlineStr">
        <is>
          <t>正向物流</t>
        </is>
      </c>
      <c r="AG4765" s="0" t="inlineStr">
        <is>
          <t>普通</t>
        </is>
      </c>
      <c r="AH4765" s="0" t="inlineStr"/>
      <c r="AI4765" s="0" t="inlineStr">
        <is>
          <t>商品,</t>
        </is>
      </c>
      <c r="AJ4765" s="0" t="inlineStr">
        <is>
          <t>国内</t>
        </is>
      </c>
      <c r="AK4765" s="0" t="inlineStr">
        <is>
          <t>创建</t>
        </is>
      </c>
      <c r="AL4765" s="0" t="inlineStr"/>
      <c r="AM4765" s="0" t="inlineStr"/>
      <c r="AN4765" s="0" t="inlineStr">
        <is>
          <t>467-001 710</t>
        </is>
      </c>
      <c r="AO4765" s="0">
        <f>VLOOKUP(B4765,AP:AP,1,0)</f>
        <v/>
      </c>
      <c r="AP4765" s="11" t="n"/>
      <c r="AQ4765" s="0" t="inlineStr"/>
    </row>
    <row r="4766">
      <c r="A4766" s="0" t="inlineStr"/>
      <c r="B4766" s="8" t="n">
        <v>773095552690896</v>
      </c>
      <c r="C4766" s="0" t="inlineStr">
        <is>
          <t>LP00445205489431,1291105920713614287</t>
        </is>
      </c>
      <c r="D4766" s="0" t="inlineStr">
        <is>
          <t>2021-05-04 21:16:44</t>
        </is>
      </c>
      <c r="G4766" s="0" t="inlineStr"/>
      <c r="K4766" s="0" t="inlineStr">
        <is>
          <t>湖北省市场一百一十一</t>
        </is>
      </c>
      <c r="L4766" s="0" t="n"/>
      <c r="M4766" s="0" t="n"/>
      <c r="N4766" s="0" t="n"/>
      <c r="O4766" s="0" t="n"/>
      <c r="P4766" s="0" t="n"/>
      <c r="Q4766" s="0" t="n"/>
      <c r="R4766" s="0" t="n"/>
      <c r="S4766" s="0" t="n"/>
      <c r="T4766" s="0" t="n"/>
      <c r="U4766" s="0" t="n"/>
      <c r="V4766" s="0" t="n"/>
      <c r="W4766" s="0" t="n"/>
      <c r="X4766" s="0" t="n"/>
      <c r="Y4766" s="0" t="n"/>
      <c r="Z4766" s="0" t="n"/>
      <c r="AA4766" s="0" t="n"/>
      <c r="AB4766" s="0" t="n"/>
      <c r="AC4766" s="0" t="inlineStr">
        <is>
          <t>阜宁县</t>
        </is>
      </c>
      <c r="AD4766" s="0" t="inlineStr">
        <is>
          <t>益林镇东兴新村80幢</t>
        </is>
      </c>
      <c r="AE4766" s="0" t="n"/>
      <c r="AF4766" s="0" t="inlineStr">
        <is>
          <t>正向物流</t>
        </is>
      </c>
      <c r="AG4766" s="0" t="inlineStr">
        <is>
          <t>普通</t>
        </is>
      </c>
      <c r="AH4766" s="0" t="inlineStr"/>
      <c r="AI4766" s="0" t="inlineStr">
        <is>
          <t>商品</t>
        </is>
      </c>
      <c r="AJ4766" s="0" t="inlineStr">
        <is>
          <t>国内</t>
        </is>
      </c>
      <c r="AK4766" s="0" t="inlineStr">
        <is>
          <t>创建</t>
        </is>
      </c>
      <c r="AL4766" s="0" t="inlineStr"/>
      <c r="AM4766" s="0" t="inlineStr"/>
      <c r="AN4766" s="0" t="inlineStr">
        <is>
          <t>467 001 710</t>
        </is>
      </c>
      <c r="AO4766" s="0">
        <f>VLOOKUP(B4766,AP:AP,1,0)</f>
        <v/>
      </c>
      <c r="AP4766" s="11" t="n"/>
      <c r="AQ4766" s="0" t="inlineStr"/>
    </row>
    <row r="4767">
      <c r="A4767" s="0" t="inlineStr"/>
      <c r="B4767" s="8" t="n">
        <v>773095831744527</v>
      </c>
      <c r="C4767" s="0" t="inlineStr">
        <is>
          <t>LP00445063525483,1774740025595225322</t>
        </is>
      </c>
      <c r="D4767" s="0" t="inlineStr">
        <is>
          <t>2021-05-06 12:23:55</t>
        </is>
      </c>
      <c r="G4767" s="0" t="inlineStr"/>
      <c r="K4767" s="0" t="inlineStr">
        <is>
          <t>江苏徐州新世纪营业部</t>
        </is>
      </c>
      <c r="L4767" s="0" t="n"/>
      <c r="M4767" s="0" t="n"/>
      <c r="N4767" s="0" t="n"/>
      <c r="O4767" s="0" t="n"/>
      <c r="P4767" s="0" t="n"/>
      <c r="Q4767" s="0" t="n"/>
      <c r="R4767" s="0" t="n"/>
      <c r="S4767" s="0" t="n"/>
      <c r="T4767" s="0" t="n"/>
      <c r="U4767" s="0" t="n"/>
      <c r="V4767" s="0" t="n"/>
      <c r="W4767" s="0" t="n"/>
      <c r="X4767" s="0" t="n"/>
      <c r="Y4767" s="0" t="n"/>
      <c r="Z4767" s="0" t="n"/>
      <c r="AA4767" s="0" t="n"/>
      <c r="AB4767" s="0" t="n"/>
      <c r="AC4767" s="0" t="inlineStr">
        <is>
          <t>阜宁县</t>
        </is>
      </c>
      <c r="AD4767" s="0" t="inlineStr">
        <is>
          <t>罗桥镇朵朵造型室</t>
        </is>
      </c>
      <c r="AE4767" s="0" t="n"/>
      <c r="AF4767" s="0" t="inlineStr">
        <is>
          <t>正向物流</t>
        </is>
      </c>
      <c r="AG4767" s="0" t="inlineStr">
        <is>
          <t>普通</t>
        </is>
      </c>
      <c r="AH4767" s="0" t="inlineStr"/>
      <c r="AI4767" s="0" t="inlineStr">
        <is>
          <t>商品</t>
        </is>
      </c>
      <c r="AJ4767" s="0" t="inlineStr">
        <is>
          <t>国内</t>
        </is>
      </c>
      <c r="AK4767" s="0" t="inlineStr">
        <is>
          <t>创建</t>
        </is>
      </c>
      <c r="AL4767" s="0" t="inlineStr"/>
      <c r="AM4767" s="0" t="inlineStr"/>
      <c r="AN4767" s="0" t="inlineStr">
        <is>
          <t>467 001 710</t>
        </is>
      </c>
      <c r="AO4767" s="0">
        <f>VLOOKUP(B4767,AP:AP,1,0)</f>
        <v/>
      </c>
      <c r="AP4767" s="11" t="n"/>
      <c r="AQ4767" s="0" t="inlineStr"/>
    </row>
    <row r="4768">
      <c r="A4768" s="0" t="inlineStr"/>
      <c r="B4768" s="8" t="n">
        <v>777043192761676</v>
      </c>
      <c r="C4768" s="0" t="inlineStr">
        <is>
          <t>3382260426100,653c57ef788b1eb441bc55e146231064</t>
        </is>
      </c>
      <c r="D4768" s="0" t="inlineStr">
        <is>
          <t>2021-05-04 09:32:48</t>
        </is>
      </c>
      <c r="G4768" s="0" t="inlineStr"/>
      <c r="K4768" s="0" t="inlineStr">
        <is>
          <t>浙义电子商务五十二部</t>
        </is>
      </c>
      <c r="L4768" s="0" t="n"/>
      <c r="M4768" s="0" t="n"/>
      <c r="N4768" s="0" t="n"/>
      <c r="O4768" s="0" t="n"/>
      <c r="P4768" s="0" t="n"/>
      <c r="Q4768" s="0" t="n"/>
      <c r="R4768" s="0" t="n"/>
      <c r="S4768" s="0" t="n"/>
      <c r="T4768" s="0" t="n"/>
      <c r="U4768" s="0" t="n"/>
      <c r="V4768" s="0" t="n"/>
      <c r="W4768" s="0" t="n"/>
      <c r="X4768" s="0" t="n"/>
      <c r="Y4768" s="0" t="n"/>
      <c r="Z4768" s="0" t="n"/>
      <c r="AA4768" s="0" t="n"/>
      <c r="AB4768" s="0" t="n"/>
      <c r="AC4768" s="0" t="inlineStr">
        <is>
          <t>阜宁县</t>
        </is>
      </c>
      <c r="AD4768" s="0" t="inlineStr">
        <is>
          <t>罗桥初中</t>
        </is>
      </c>
      <c r="AE4768" s="0" t="n"/>
      <c r="AF4768" s="0" t="inlineStr">
        <is>
          <t>正向物流</t>
        </is>
      </c>
      <c r="AG4768" s="0" t="inlineStr">
        <is>
          <t>普通</t>
        </is>
      </c>
      <c r="AH4768" s="0" t="inlineStr"/>
      <c r="AI4768" s="0" t="inlineStr">
        <is>
          <t>商品,</t>
        </is>
      </c>
      <c r="AJ4768" s="0" t="inlineStr">
        <is>
          <t>国内</t>
        </is>
      </c>
      <c r="AK4768" s="0" t="inlineStr">
        <is>
          <t>创建</t>
        </is>
      </c>
      <c r="AL4768" s="0" t="inlineStr"/>
      <c r="AM4768" s="0" t="inlineStr"/>
      <c r="AN4768" s="0" t="inlineStr">
        <is>
          <t>467-001 710</t>
        </is>
      </c>
      <c r="AO4768" s="0">
        <f>VLOOKUP(B4768,AP:AP,1,0)</f>
        <v/>
      </c>
      <c r="AP4768" s="11" t="n"/>
      <c r="AQ4768" s="0" t="inlineStr"/>
    </row>
    <row r="4769">
      <c r="A4769" s="0" t="inlineStr"/>
      <c r="B4769" s="8" t="n">
        <v>777043442909059</v>
      </c>
      <c r="C4769" s="0" t="inlineStr">
        <is>
          <t>3382260426100,129d6dc1c01107193c3404ca551a78d4</t>
        </is>
      </c>
      <c r="D4769" s="0" t="inlineStr">
        <is>
          <t>2021-05-05 08:17:39</t>
        </is>
      </c>
      <c r="G4769" s="0" t="inlineStr"/>
      <c r="K4769" s="0" t="inlineStr">
        <is>
          <t>江苏淮安清河公司</t>
        </is>
      </c>
      <c r="L4769" s="0" t="n"/>
      <c r="M4769" s="0" t="n"/>
      <c r="N4769" s="0" t="n"/>
      <c r="O4769" s="0" t="n"/>
      <c r="P4769" s="0" t="n"/>
      <c r="Q4769" s="0" t="n"/>
      <c r="R4769" s="0" t="n"/>
      <c r="S4769" s="0" t="n"/>
      <c r="T4769" s="0" t="n"/>
      <c r="U4769" s="0" t="n"/>
      <c r="V4769" s="0" t="n"/>
      <c r="W4769" s="0" t="n"/>
      <c r="X4769" s="0" t="n"/>
      <c r="Y4769" s="0" t="n"/>
      <c r="Z4769" s="0" t="n"/>
      <c r="AA4769" s="0" t="n"/>
      <c r="AB4769" s="0" t="n"/>
      <c r="AC4769" s="0" t="inlineStr">
        <is>
          <t>阜宁县</t>
        </is>
      </c>
      <c r="AD4769" s="0" t="inlineStr">
        <is>
          <t>益林镇健全宾馆</t>
        </is>
      </c>
      <c r="AE4769" s="0" t="n"/>
      <c r="AF4769" s="0" t="inlineStr">
        <is>
          <t>正向物流</t>
        </is>
      </c>
      <c r="AG4769" s="0" t="inlineStr">
        <is>
          <t>普通</t>
        </is>
      </c>
      <c r="AH4769" s="0" t="inlineStr"/>
      <c r="AI4769" s="0" t="inlineStr">
        <is>
          <t>商品,</t>
        </is>
      </c>
      <c r="AJ4769" s="0" t="inlineStr">
        <is>
          <t>国内</t>
        </is>
      </c>
      <c r="AK4769" s="0" t="inlineStr">
        <is>
          <t>创建</t>
        </is>
      </c>
      <c r="AL4769" s="0" t="inlineStr"/>
      <c r="AM4769" s="0" t="inlineStr"/>
      <c r="AN4769" s="0" t="inlineStr">
        <is>
          <t>467-001 710</t>
        </is>
      </c>
      <c r="AO4769" s="0">
        <f>VLOOKUP(B4769,AP:AP,1,0)</f>
        <v/>
      </c>
      <c r="AP4769" s="11" t="n"/>
      <c r="AQ4769" s="0" t="inlineStr"/>
    </row>
    <row r="4770">
      <c r="A4770" s="0" t="inlineStr"/>
      <c r="B4770" s="8" t="n">
        <v>773095170452867</v>
      </c>
      <c r="C4770" s="0" t="inlineStr">
        <is>
          <t>1290274249897469589,LP00444853121085</t>
        </is>
      </c>
      <c r="D4770" s="0" t="inlineStr">
        <is>
          <t>2021-05-02 15:18:30</t>
        </is>
      </c>
      <c r="G4770" s="0" t="inlineStr"/>
      <c r="K4770" s="0" t="inlineStr">
        <is>
          <t>广东宝安黄田营业厅</t>
        </is>
      </c>
      <c r="L4770" s="0" t="n"/>
      <c r="M4770" s="0" t="n"/>
      <c r="N4770" s="0" t="n"/>
      <c r="O4770" s="0" t="n"/>
      <c r="P4770" s="0" t="n"/>
      <c r="Q4770" s="0" t="n"/>
      <c r="R4770" s="0" t="n"/>
      <c r="S4770" s="0" t="n"/>
      <c r="T4770" s="0" t="n"/>
      <c r="U4770" s="0" t="n"/>
      <c r="V4770" s="0" t="n"/>
      <c r="W4770" s="0" t="n"/>
      <c r="X4770" s="0" t="n"/>
      <c r="Y4770" s="0" t="n"/>
      <c r="Z4770" s="0" t="n"/>
      <c r="AA4770" s="0" t="n"/>
      <c r="AB4770" s="0" t="n"/>
      <c r="AC4770" s="0" t="inlineStr">
        <is>
          <t>阜宁县</t>
        </is>
      </c>
      <c r="AD4770" s="0" t="inlineStr">
        <is>
          <t>东沟镇公兴加油站</t>
        </is>
      </c>
      <c r="AE4770" s="0" t="n"/>
      <c r="AF4770" s="0" t="inlineStr">
        <is>
          <t>正向物流</t>
        </is>
      </c>
      <c r="AG4770" s="0" t="inlineStr">
        <is>
          <t>普通</t>
        </is>
      </c>
      <c r="AH4770" s="0" t="inlineStr"/>
      <c r="AI4770" s="0" t="inlineStr">
        <is>
          <t>商品</t>
        </is>
      </c>
      <c r="AJ4770" s="0" t="inlineStr">
        <is>
          <t>国内</t>
        </is>
      </c>
      <c r="AK4770" s="0" t="inlineStr">
        <is>
          <t>创建</t>
        </is>
      </c>
      <c r="AL4770" s="0" t="inlineStr"/>
      <c r="AM4770" s="0" t="inlineStr"/>
      <c r="AN4770" s="0" t="inlineStr">
        <is>
          <t>467 001 709</t>
        </is>
      </c>
      <c r="AO4770" s="0">
        <f>VLOOKUP(B4770,AP:AP,1,0)</f>
        <v/>
      </c>
      <c r="AP4770" s="11" t="n"/>
      <c r="AQ4770" s="0" t="inlineStr"/>
    </row>
    <row r="4771">
      <c r="A4771" s="0" t="inlineStr"/>
      <c r="B4771" s="8" t="n">
        <v>776200162297698</v>
      </c>
      <c r="C4771" s="0" t="inlineStr">
        <is>
          <t>211341839</t>
        </is>
      </c>
      <c r="D4771" s="0" t="inlineStr">
        <is>
          <t>2021-05-06 13:19:20</t>
        </is>
      </c>
      <c r="G4771" s="0" t="inlineStr"/>
      <c r="K4771" s="0" t="inlineStr">
        <is>
          <t>安徽宣城公司</t>
        </is>
      </c>
      <c r="L4771" s="0" t="n"/>
      <c r="M4771" s="0" t="n"/>
      <c r="N4771" s="0" t="n"/>
      <c r="O4771" s="0" t="n"/>
      <c r="P4771" s="0" t="n"/>
      <c r="Q4771" s="0" t="n"/>
      <c r="R4771" s="0" t="n"/>
      <c r="S4771" s="0" t="n"/>
      <c r="T4771" s="0" t="n"/>
      <c r="U4771" s="0" t="n"/>
      <c r="V4771" s="0" t="n"/>
      <c r="W4771" s="0" t="n"/>
      <c r="X4771" s="0" t="n"/>
      <c r="Y4771" s="0" t="n"/>
      <c r="Z4771" s="0" t="n"/>
      <c r="AA4771" s="0" t="n"/>
      <c r="AB4771" s="0" t="n"/>
      <c r="AC4771" s="0" t="inlineStr">
        <is>
          <t>阜宁县</t>
        </is>
      </c>
      <c r="AD4771" s="0" t="inlineStr">
        <is>
          <t>罗桥镇罗益路2号</t>
        </is>
      </c>
      <c r="AE4771" s="0" t="n"/>
      <c r="AF4771" s="0" t="inlineStr">
        <is>
          <t>正向物流</t>
        </is>
      </c>
      <c r="AG4771" s="0" t="inlineStr">
        <is>
          <t>普通</t>
        </is>
      </c>
      <c r="AH4771" s="0" t="inlineStr">
        <is>
          <t>代收货款</t>
        </is>
      </c>
      <c r="AI4771" s="0" t="inlineStr">
        <is>
          <t>文件</t>
        </is>
      </c>
      <c r="AJ4771" s="0" t="inlineStr">
        <is>
          <t>国内</t>
        </is>
      </c>
      <c r="AK4771" s="0" t="inlineStr">
        <is>
          <t>创建</t>
        </is>
      </c>
      <c r="AL4771" s="0" t="inlineStr"/>
      <c r="AM4771" s="0" t="inlineStr"/>
      <c r="AN4771" s="0" t="inlineStr">
        <is>
          <t>467-001 710</t>
        </is>
      </c>
      <c r="AO4771" s="0">
        <f>VLOOKUP(B4771,AP:AP,1,0)</f>
        <v/>
      </c>
      <c r="AP4771" s="11" t="n"/>
      <c r="AQ4771" s="0" t="inlineStr"/>
    </row>
    <row r="4772">
      <c r="A4772" s="0" t="inlineStr"/>
      <c r="B4772" s="8" t="n">
        <v>777043427054255</v>
      </c>
      <c r="C4772" s="0" t="inlineStr">
        <is>
          <t>3382260426100,99ca8790a6a052aec68bd0a1de23e0aa</t>
        </is>
      </c>
      <c r="D4772" s="0" t="inlineStr">
        <is>
          <t>2021-05-04 15:56:52</t>
        </is>
      </c>
      <c r="G4772" s="0" t="inlineStr"/>
      <c r="K4772" s="0" t="inlineStr">
        <is>
          <t>广东东莞塘厦公司</t>
        </is>
      </c>
      <c r="L4772" s="0" t="n"/>
      <c r="M4772" s="0" t="n"/>
      <c r="N4772" s="0" t="n"/>
      <c r="O4772" s="0" t="n"/>
      <c r="P4772" s="0" t="n"/>
      <c r="Q4772" s="0" t="n"/>
      <c r="R4772" s="0" t="n"/>
      <c r="S4772" s="0" t="n"/>
      <c r="T4772" s="0" t="n"/>
      <c r="U4772" s="0" t="n"/>
      <c r="V4772" s="0" t="n"/>
      <c r="W4772" s="0" t="n"/>
      <c r="X4772" s="0" t="n"/>
      <c r="Y4772" s="0" t="n"/>
      <c r="Z4772" s="0" t="n"/>
      <c r="AA4772" s="0" t="n"/>
      <c r="AB4772" s="0" t="n"/>
      <c r="AC4772" s="0" t="inlineStr">
        <is>
          <t>阜宁县</t>
        </is>
      </c>
      <c r="AD4772" s="0" t="inlineStr">
        <is>
          <t>江苏省盐城市阜宁县东沟镇公兴工业小区224400</t>
        </is>
      </c>
      <c r="AE4772" s="0" t="n"/>
      <c r="AF4772" s="0" t="inlineStr">
        <is>
          <t>正向物流</t>
        </is>
      </c>
      <c r="AG4772" s="0" t="inlineStr">
        <is>
          <t>普通</t>
        </is>
      </c>
      <c r="AH4772" s="0" t="inlineStr"/>
      <c r="AI4772" s="0" t="inlineStr">
        <is>
          <t>商品,</t>
        </is>
      </c>
      <c r="AJ4772" s="0" t="inlineStr">
        <is>
          <t>国内</t>
        </is>
      </c>
      <c r="AK4772" s="0" t="inlineStr">
        <is>
          <t>创建</t>
        </is>
      </c>
      <c r="AL4772" s="0" t="inlineStr"/>
      <c r="AM4772" s="0" t="inlineStr"/>
      <c r="AN4772" s="0" t="inlineStr">
        <is>
          <t>467-001 710</t>
        </is>
      </c>
      <c r="AO4772" s="0">
        <f>VLOOKUP(B4772,AP:AP,1,0)</f>
        <v/>
      </c>
      <c r="AP4772" s="10" t="n"/>
      <c r="AQ4772" s="0" t="inlineStr"/>
    </row>
    <row r="4773">
      <c r="A4773" s="0" t="inlineStr"/>
      <c r="B4773" s="8" t="n">
        <v>773095723226660</v>
      </c>
      <c r="C4773" s="0" t="inlineStr">
        <is>
          <t>1770895224556912165,LP00444872911931</t>
        </is>
      </c>
      <c r="D4773" s="0" t="inlineStr">
        <is>
          <t>2021-05-05 18:29:34</t>
        </is>
      </c>
      <c r="G4773" s="0" t="inlineStr"/>
      <c r="K4773" s="0" t="inlineStr">
        <is>
          <t>浙江嘉兴公司</t>
        </is>
      </c>
      <c r="L4773" s="0" t="n"/>
      <c r="M4773" s="0" t="n"/>
      <c r="N4773" s="0" t="n"/>
      <c r="O4773" s="0" t="n"/>
      <c r="P4773" s="0" t="n"/>
      <c r="Q4773" s="0" t="n"/>
      <c r="R4773" s="0" t="n"/>
      <c r="S4773" s="0" t="n"/>
      <c r="T4773" s="0" t="n"/>
      <c r="U4773" s="0" t="n"/>
      <c r="V4773" s="0" t="n"/>
      <c r="W4773" s="0" t="n"/>
      <c r="X4773" s="0" t="n"/>
      <c r="Y4773" s="0" t="n"/>
      <c r="Z4773" s="0" t="n"/>
      <c r="AA4773" s="0" t="n"/>
      <c r="AB4773" s="0" t="n"/>
      <c r="AC4773" s="0" t="inlineStr">
        <is>
          <t>阜宁县</t>
        </is>
      </c>
      <c r="AD4773" s="0" t="inlineStr">
        <is>
          <t>益林镇海陵东路157号 纱厂快递收</t>
        </is>
      </c>
      <c r="AE4773" s="0" t="n"/>
      <c r="AF4773" s="0" t="inlineStr">
        <is>
          <t>正向物流</t>
        </is>
      </c>
      <c r="AG4773" s="0" t="inlineStr">
        <is>
          <t>普通</t>
        </is>
      </c>
      <c r="AH4773" s="0" t="inlineStr"/>
      <c r="AI4773" s="0" t="inlineStr">
        <is>
          <t>商品</t>
        </is>
      </c>
      <c r="AJ4773" s="0" t="inlineStr">
        <is>
          <t>国内</t>
        </is>
      </c>
      <c r="AK4773" s="0" t="inlineStr">
        <is>
          <t>创建</t>
        </is>
      </c>
      <c r="AL4773" s="0" t="inlineStr"/>
      <c r="AM4773" s="0" t="inlineStr"/>
      <c r="AN4773" s="0" t="inlineStr">
        <is>
          <t>467 001 710</t>
        </is>
      </c>
      <c r="AO4773" s="0">
        <f>VLOOKUP(B4773,AP:AP,1,0)</f>
        <v/>
      </c>
      <c r="AP4773" s="11" t="n"/>
      <c r="AQ4773" s="0" t="inlineStr"/>
    </row>
    <row r="4774">
      <c r="A4774" s="0" t="inlineStr"/>
      <c r="B4774" s="8" t="n">
        <v>777043185809527</v>
      </c>
      <c r="C4774" s="0" t="inlineStr">
        <is>
          <t>3382260426100,e0512c453c76d00e020c66c6b35dc712</t>
        </is>
      </c>
      <c r="D4774" s="0" t="inlineStr">
        <is>
          <t>2021-05-04 08:27:25</t>
        </is>
      </c>
      <c r="G4774" s="0" t="inlineStr"/>
      <c r="K4774" s="0" t="inlineStr">
        <is>
          <t>河北冀州公司</t>
        </is>
      </c>
      <c r="L4774" s="0" t="n"/>
      <c r="M4774" s="0" t="n"/>
      <c r="N4774" s="0" t="n"/>
      <c r="O4774" s="0" t="n"/>
      <c r="P4774" s="0" t="n"/>
      <c r="Q4774" s="0" t="n"/>
      <c r="R4774" s="0" t="n"/>
      <c r="S4774" s="0" t="n"/>
      <c r="T4774" s="0" t="n"/>
      <c r="U4774" s="0" t="n"/>
      <c r="V4774" s="0" t="n"/>
      <c r="W4774" s="0" t="n"/>
      <c r="X4774" s="0" t="n"/>
      <c r="Y4774" s="0" t="n"/>
      <c r="Z4774" s="0" t="n"/>
      <c r="AA4774" s="0" t="n"/>
      <c r="AB4774" s="0" t="n"/>
      <c r="AC4774" s="0" t="inlineStr">
        <is>
          <t>阜宁县</t>
        </is>
      </c>
      <c r="AD4774" s="0" t="inlineStr">
        <is>
          <t>公兴社区</t>
        </is>
      </c>
      <c r="AE4774" s="0" t="n"/>
      <c r="AF4774" s="0" t="inlineStr">
        <is>
          <t>正向物流</t>
        </is>
      </c>
      <c r="AG4774" s="0" t="inlineStr">
        <is>
          <t>普通</t>
        </is>
      </c>
      <c r="AH4774" s="0" t="inlineStr"/>
      <c r="AI4774" s="0" t="inlineStr">
        <is>
          <t>商品,</t>
        </is>
      </c>
      <c r="AJ4774" s="0" t="inlineStr">
        <is>
          <t>国内</t>
        </is>
      </c>
      <c r="AK4774" s="0" t="inlineStr">
        <is>
          <t>创建</t>
        </is>
      </c>
      <c r="AL4774" s="0" t="inlineStr"/>
      <c r="AM4774" s="0" t="inlineStr"/>
      <c r="AN4774" s="0" t="inlineStr">
        <is>
          <t>467-001 710</t>
        </is>
      </c>
      <c r="AO4774" s="0">
        <f>VLOOKUP(B4774,AP:AP,1,0)</f>
        <v/>
      </c>
      <c r="AP4774" s="11" t="n"/>
      <c r="AQ4774" s="0" t="inlineStr"/>
    </row>
    <row r="4775">
      <c r="A4775" s="0" t="inlineStr"/>
      <c r="B4775" s="8" t="n">
        <v>773095650535335</v>
      </c>
      <c r="C4775" s="0" t="inlineStr">
        <is>
          <t>4792405039514545803</t>
        </is>
      </c>
      <c r="D4775" s="0" t="inlineStr">
        <is>
          <t>2021-05-05 13:22:37</t>
        </is>
      </c>
      <c r="G4775" s="0" t="inlineStr"/>
      <c r="K4775" s="0" t="inlineStr">
        <is>
          <t>江苏常熟古里公司</t>
        </is>
      </c>
      <c r="L4775" s="0" t="n"/>
      <c r="M4775" s="0" t="n"/>
      <c r="N4775" s="0" t="n"/>
      <c r="O4775" s="0" t="n"/>
      <c r="P4775" s="0" t="n"/>
      <c r="Q4775" s="0" t="n"/>
      <c r="R4775" s="0" t="n"/>
      <c r="S4775" s="0" t="n"/>
      <c r="T4775" s="0" t="n"/>
      <c r="U4775" s="0" t="n"/>
      <c r="V4775" s="0" t="n"/>
      <c r="W4775" s="0" t="n"/>
      <c r="X4775" s="0" t="n"/>
      <c r="Y4775" s="0" t="n"/>
      <c r="Z4775" s="0" t="n"/>
      <c r="AA4775" s="0" t="n"/>
      <c r="AB4775" s="0" t="n"/>
      <c r="AC4775" s="0" t="inlineStr">
        <is>
          <t>盐都区</t>
        </is>
      </c>
      <c r="AD4775" s="0" t="inlineStr">
        <is>
          <t>龙冈镇凤凰南路王二车行</t>
        </is>
      </c>
      <c r="AE4775" s="0" t="n"/>
      <c r="AF4775" s="0" t="inlineStr">
        <is>
          <t>正向物流</t>
        </is>
      </c>
      <c r="AG4775" s="0" t="inlineStr">
        <is>
          <t>普通</t>
        </is>
      </c>
      <c r="AH4775" s="0" t="inlineStr"/>
      <c r="AI4775" s="0" t="inlineStr">
        <is>
          <t>商品</t>
        </is>
      </c>
      <c r="AJ4775" s="0" t="inlineStr">
        <is>
          <t>国内</t>
        </is>
      </c>
      <c r="AK4775" s="0" t="inlineStr">
        <is>
          <t>创建</t>
        </is>
      </c>
      <c r="AL4775" s="0" t="inlineStr"/>
      <c r="AM4775" s="0" t="inlineStr"/>
      <c r="AN4775" s="0" t="inlineStr">
        <is>
          <t>467 001 523</t>
        </is>
      </c>
      <c r="AO4775" s="0">
        <f>VLOOKUP(B4775,AP:AP,1,0)</f>
        <v/>
      </c>
      <c r="AP4775" s="11" t="n"/>
      <c r="AQ4775" s="0" t="inlineStr"/>
    </row>
    <row r="4776">
      <c r="A4776" s="0" t="inlineStr"/>
      <c r="B4776" s="8" t="n">
        <v>773095574692725</v>
      </c>
      <c r="C4776" s="0" t="inlineStr">
        <is>
          <t>LP00444969045706,1768833252930293338</t>
        </is>
      </c>
      <c r="D4776" s="0" t="inlineStr">
        <is>
          <t>2021-05-05 08:31:29</t>
        </is>
      </c>
      <c r="G4776" s="0" t="inlineStr"/>
      <c r="K4776" s="0" t="inlineStr">
        <is>
          <t>山东省市场部三部</t>
        </is>
      </c>
      <c r="L4776" s="0" t="n"/>
      <c r="M4776" s="0" t="n"/>
      <c r="N4776" s="0" t="n"/>
      <c r="O4776" s="0" t="n"/>
      <c r="P4776" s="0" t="n"/>
      <c r="Q4776" s="0" t="n"/>
      <c r="R4776" s="0" t="n"/>
      <c r="S4776" s="0" t="n"/>
      <c r="T4776" s="0" t="n"/>
      <c r="U4776" s="0" t="n"/>
      <c r="V4776" s="0" t="n"/>
      <c r="W4776" s="0" t="n"/>
      <c r="X4776" s="0" t="n"/>
      <c r="Y4776" s="0" t="n"/>
      <c r="Z4776" s="0" t="n"/>
      <c r="AA4776" s="0" t="n"/>
      <c r="AB4776" s="0" t="n"/>
      <c r="AC4776" s="0" t="inlineStr">
        <is>
          <t>盐都区</t>
        </is>
      </c>
      <c r="AD4776" s="0" t="inlineStr">
        <is>
          <t>盐龙街道 龙冈镇丁晏小区对面丁晏二组</t>
        </is>
      </c>
      <c r="AE4776" s="0" t="n"/>
      <c r="AF4776" s="0" t="inlineStr">
        <is>
          <t>正向物流</t>
        </is>
      </c>
      <c r="AG4776" s="0" t="inlineStr">
        <is>
          <t>普通</t>
        </is>
      </c>
      <c r="AH4776" s="0" t="inlineStr"/>
      <c r="AI4776" s="0" t="inlineStr">
        <is>
          <t>商品</t>
        </is>
      </c>
      <c r="AJ4776" s="0" t="inlineStr">
        <is>
          <t>国内</t>
        </is>
      </c>
      <c r="AK4776" s="0" t="inlineStr">
        <is>
          <t>创建</t>
        </is>
      </c>
      <c r="AL4776" s="0" t="inlineStr"/>
      <c r="AM4776" s="0" t="inlineStr"/>
      <c r="AN4776" s="0" t="inlineStr">
        <is>
          <t>467 001 523</t>
        </is>
      </c>
      <c r="AO4776" s="0">
        <f>VLOOKUP(B4776,AP:AP,1,0)</f>
        <v/>
      </c>
      <c r="AP4776" s="11" t="n"/>
      <c r="AQ4776" s="0" t="inlineStr"/>
    </row>
    <row r="4777">
      <c r="A4777" s="0" t="inlineStr"/>
      <c r="B4777" s="8" t="n">
        <v>777043239994255</v>
      </c>
      <c r="C4777" s="0" t="inlineStr">
        <is>
          <t>3382260426100,d9a79f292cfcb6af09e276c2451a2373</t>
        </is>
      </c>
      <c r="D4777" s="0" t="inlineStr">
        <is>
          <t>2021-05-03 15:20:46</t>
        </is>
      </c>
      <c r="G4777" s="0" t="inlineStr"/>
      <c r="K4777" s="0" t="inlineStr">
        <is>
          <t>广东磐石市场十四部</t>
        </is>
      </c>
      <c r="L4777" s="0" t="n"/>
      <c r="M4777" s="0" t="n"/>
      <c r="N4777" s="0" t="n"/>
      <c r="O4777" s="0" t="n"/>
      <c r="P4777" s="0" t="n"/>
      <c r="Q4777" s="0" t="n"/>
      <c r="R4777" s="0" t="n"/>
      <c r="S4777" s="0" t="n"/>
      <c r="T4777" s="0" t="n"/>
      <c r="U4777" s="0" t="n"/>
      <c r="V4777" s="0" t="n"/>
      <c r="W4777" s="0" t="n"/>
      <c r="X4777" s="0" t="n"/>
      <c r="Y4777" s="0" t="n"/>
      <c r="Z4777" s="0" t="n"/>
      <c r="AA4777" s="0" t="n"/>
      <c r="AB4777" s="0" t="n"/>
      <c r="AC4777" s="0" t="inlineStr">
        <is>
          <t>盐都区</t>
        </is>
      </c>
      <c r="AD4777" s="0" t="inlineStr">
        <is>
          <t>龙冈镇龙冈镇腾龙嘉园二区5号楼</t>
        </is>
      </c>
      <c r="AE4777" s="0" t="n"/>
      <c r="AF4777" s="0" t="inlineStr">
        <is>
          <t>正向物流</t>
        </is>
      </c>
      <c r="AG4777" s="0" t="inlineStr">
        <is>
          <t>普通</t>
        </is>
      </c>
      <c r="AH4777" s="0" t="inlineStr"/>
      <c r="AI4777" s="0" t="inlineStr">
        <is>
          <t>商品,</t>
        </is>
      </c>
      <c r="AJ4777" s="0" t="inlineStr">
        <is>
          <t>国内</t>
        </is>
      </c>
      <c r="AK4777" s="0" t="inlineStr">
        <is>
          <t>创建</t>
        </is>
      </c>
      <c r="AL4777" s="0" t="inlineStr"/>
      <c r="AM4777" s="0" t="inlineStr"/>
      <c r="AN4777" s="0" t="inlineStr">
        <is>
          <t>467-001 523</t>
        </is>
      </c>
      <c r="AO4777" s="0">
        <f>VLOOKUP(B4777,AP:AP,1,0)</f>
        <v/>
      </c>
      <c r="AP4777" s="11" t="n"/>
      <c r="AQ4777" s="0" t="inlineStr"/>
    </row>
    <row r="4778">
      <c r="A4778" s="0" t="inlineStr"/>
      <c r="B4778" s="8" t="n">
        <v>777043268110005</v>
      </c>
      <c r="C4778" s="0" t="inlineStr">
        <is>
          <t>3382260426100,6c9c552d227fcc0bf2e04459d810215a</t>
        </is>
      </c>
      <c r="D4778" s="0" t="inlineStr">
        <is>
          <t>2021-05-03 10:21:52</t>
        </is>
      </c>
      <c r="G4778" s="0" t="inlineStr"/>
      <c r="K4778" s="0" t="inlineStr">
        <is>
          <t>广东揭阳华清分部</t>
        </is>
      </c>
      <c r="L4778" s="0" t="n"/>
      <c r="M4778" s="0" t="n"/>
      <c r="N4778" s="0" t="n"/>
      <c r="O4778" s="0" t="n"/>
      <c r="P4778" s="0" t="n"/>
      <c r="Q4778" s="0" t="n"/>
      <c r="R4778" s="0" t="n"/>
      <c r="S4778" s="0" t="n"/>
      <c r="T4778" s="0" t="n"/>
      <c r="U4778" s="0" t="n"/>
      <c r="V4778" s="0" t="n"/>
      <c r="W4778" s="0" t="n"/>
      <c r="X4778" s="0" t="n"/>
      <c r="Y4778" s="0" t="n"/>
      <c r="Z4778" s="0" t="n"/>
      <c r="AA4778" s="0" t="n"/>
      <c r="AB4778" s="0" t="n"/>
      <c r="AC4778" s="0" t="inlineStr">
        <is>
          <t>盐都区</t>
        </is>
      </c>
      <c r="AD4778" s="0" t="inlineStr">
        <is>
          <t>龙冈镇龙乘路江苏弘策机电科技有限公司</t>
        </is>
      </c>
      <c r="AE4778" s="0" t="n"/>
      <c r="AF4778" s="0" t="inlineStr">
        <is>
          <t>正向物流</t>
        </is>
      </c>
      <c r="AG4778" s="0" t="inlineStr">
        <is>
          <t>普通</t>
        </is>
      </c>
      <c r="AH4778" s="0" t="inlineStr"/>
      <c r="AI4778" s="0" t="inlineStr">
        <is>
          <t>商品,</t>
        </is>
      </c>
      <c r="AJ4778" s="0" t="inlineStr">
        <is>
          <t>国内</t>
        </is>
      </c>
      <c r="AK4778" s="0" t="inlineStr">
        <is>
          <t>创建</t>
        </is>
      </c>
      <c r="AL4778" s="0" t="inlineStr"/>
      <c r="AM4778" s="0" t="inlineStr"/>
      <c r="AN4778" s="0" t="inlineStr">
        <is>
          <t>467-001 523</t>
        </is>
      </c>
      <c r="AO4778" s="0">
        <f>VLOOKUP(B4778,AP:AP,1,0)</f>
        <v/>
      </c>
      <c r="AP4778" s="11" t="n"/>
      <c r="AQ4778" s="0" t="inlineStr"/>
    </row>
    <row r="4779">
      <c r="A4779" s="0" t="inlineStr"/>
      <c r="B4779" s="8" t="n">
        <v>773095137582309</v>
      </c>
      <c r="C4779" s="0" t="inlineStr">
        <is>
          <t>4791833293475972752</t>
        </is>
      </c>
      <c r="D4779" s="0" t="inlineStr">
        <is>
          <t>2021-05-02 12:55:14</t>
        </is>
      </c>
      <c r="G4779" s="0" t="inlineStr"/>
      <c r="K4779" s="0" t="inlineStr">
        <is>
          <t>广东磐石市场十四部</t>
        </is>
      </c>
      <c r="L4779" s="0" t="n"/>
      <c r="M4779" s="0" t="n"/>
      <c r="N4779" s="0" t="n"/>
      <c r="O4779" s="0" t="n"/>
      <c r="P4779" s="0" t="n"/>
      <c r="Q4779" s="0" t="n"/>
      <c r="R4779" s="0" t="n"/>
      <c r="S4779" s="0" t="n"/>
      <c r="T4779" s="0" t="n"/>
      <c r="U4779" s="0" t="n"/>
      <c r="V4779" s="0" t="n"/>
      <c r="W4779" s="0" t="n"/>
      <c r="X4779" s="0" t="n"/>
      <c r="Y4779" s="0" t="n"/>
      <c r="Z4779" s="0" t="n"/>
      <c r="AA4779" s="0" t="n"/>
      <c r="AB4779" s="0" t="n"/>
      <c r="AC4779" s="0" t="inlineStr">
        <is>
          <t>盐都区</t>
        </is>
      </c>
      <c r="AD4779" s="0" t="inlineStr">
        <is>
          <t>龙冈镇凤凰城四号楼</t>
        </is>
      </c>
      <c r="AE4779" s="0" t="n"/>
      <c r="AF4779" s="0" t="inlineStr">
        <is>
          <t>正向物流</t>
        </is>
      </c>
      <c r="AG4779" s="0" t="inlineStr">
        <is>
          <t>普通</t>
        </is>
      </c>
      <c r="AH4779" s="0" t="inlineStr"/>
      <c r="AI4779" s="0" t="inlineStr">
        <is>
          <t>商品</t>
        </is>
      </c>
      <c r="AJ4779" s="0" t="inlineStr">
        <is>
          <t>国内</t>
        </is>
      </c>
      <c r="AK4779" s="0" t="inlineStr">
        <is>
          <t>创建</t>
        </is>
      </c>
      <c r="AL4779" s="0" t="inlineStr"/>
      <c r="AM4779" s="0" t="inlineStr"/>
      <c r="AN4779" s="0" t="inlineStr">
        <is>
          <t>467 001 523</t>
        </is>
      </c>
      <c r="AO4779" s="0">
        <f>VLOOKUP(B4779,AP:AP,1,0)</f>
        <v/>
      </c>
      <c r="AP4779" s="11" t="n"/>
      <c r="AQ4779" s="0" t="inlineStr"/>
    </row>
    <row r="4780">
      <c r="A4780" s="0" t="inlineStr"/>
      <c r="B4780" s="8" t="n">
        <v>777043416066295</v>
      </c>
      <c r="C4780" s="0" t="inlineStr">
        <is>
          <t>3382260426100,980490bce25643ad87cc7c8efc7684e9</t>
        </is>
      </c>
      <c r="D4780" s="0" t="inlineStr">
        <is>
          <t>2021-05-04 15:32:45</t>
        </is>
      </c>
      <c r="G4780" s="0" t="inlineStr"/>
      <c r="K4780" s="0" t="inlineStr">
        <is>
          <t>河北石家庄长兴分公司</t>
        </is>
      </c>
      <c r="L4780" s="0" t="n"/>
      <c r="M4780" s="0" t="n"/>
      <c r="N4780" s="0" t="n"/>
      <c r="O4780" s="0" t="n"/>
      <c r="P4780" s="0" t="n"/>
      <c r="Q4780" s="0" t="n"/>
      <c r="R4780" s="0" t="n"/>
      <c r="S4780" s="0" t="n"/>
      <c r="T4780" s="0" t="n"/>
      <c r="U4780" s="0" t="n"/>
      <c r="V4780" s="0" t="n"/>
      <c r="W4780" s="0" t="n"/>
      <c r="X4780" s="0" t="n"/>
      <c r="Y4780" s="0" t="n"/>
      <c r="Z4780" s="0" t="n"/>
      <c r="AA4780" s="0" t="n"/>
      <c r="AB4780" s="0" t="n"/>
      <c r="AC4780" s="0" t="inlineStr">
        <is>
          <t>盐都区</t>
        </is>
      </c>
      <c r="AD4780" s="0" t="inlineStr">
        <is>
          <t>江苏省盐城市盐都区青年西路211号，江苏神鹤科技有限公司</t>
        </is>
      </c>
      <c r="AE4780" s="0" t="n"/>
      <c r="AF4780" s="0" t="inlineStr">
        <is>
          <t>正向物流</t>
        </is>
      </c>
      <c r="AG4780" s="0" t="inlineStr">
        <is>
          <t>普通</t>
        </is>
      </c>
      <c r="AH4780" s="0" t="inlineStr"/>
      <c r="AI4780" s="0" t="inlineStr">
        <is>
          <t>商品,</t>
        </is>
      </c>
      <c r="AJ4780" s="0" t="inlineStr">
        <is>
          <t>国内</t>
        </is>
      </c>
      <c r="AK4780" s="0" t="inlineStr">
        <is>
          <t>创建</t>
        </is>
      </c>
      <c r="AL4780" s="0" t="inlineStr"/>
      <c r="AM4780" s="0" t="inlineStr"/>
      <c r="AN4780" s="0" t="inlineStr">
        <is>
          <t>467-001 523</t>
        </is>
      </c>
      <c r="AO4780" s="0">
        <f>VLOOKUP(B4780,AP:AP,1,0)</f>
        <v/>
      </c>
      <c r="AP4780" s="11" t="n"/>
      <c r="AQ4780" s="0" t="inlineStr"/>
    </row>
    <row r="4781">
      <c r="A4781" s="0" t="inlineStr"/>
      <c r="B4781" s="8" t="n">
        <v>772013307252127</v>
      </c>
      <c r="C4781" s="0" t="inlineStr">
        <is>
          <t>210505000460960</t>
        </is>
      </c>
      <c r="D4781" s="0" t="inlineStr">
        <is>
          <t>2021-05-05 15:18:14</t>
        </is>
      </c>
      <c r="G4781" s="0" t="inlineStr"/>
      <c r="K4781" s="0" t="inlineStr">
        <is>
          <t>上海宝山罗南公司</t>
        </is>
      </c>
      <c r="L4781" s="0" t="n"/>
      <c r="M4781" s="0" t="n"/>
      <c r="N4781" s="0" t="n"/>
      <c r="O4781" s="0" t="n"/>
      <c r="P4781" s="0" t="n"/>
      <c r="Q4781" s="0" t="n"/>
      <c r="R4781" s="0" t="n"/>
      <c r="S4781" s="0" t="n"/>
      <c r="T4781" s="0" t="n"/>
      <c r="U4781" s="0" t="n"/>
      <c r="V4781" s="0" t="n"/>
      <c r="W4781" s="0" t="n"/>
      <c r="X4781" s="0" t="n"/>
      <c r="Y4781" s="0" t="n"/>
      <c r="Z4781" s="0" t="n"/>
      <c r="AA4781" s="0" t="n"/>
      <c r="AB4781" s="0" t="n"/>
      <c r="AC4781" s="0" t="inlineStr">
        <is>
          <t>亭湖区</t>
        </is>
      </c>
      <c r="AD4781" s="0" t="inlineStr">
        <is>
          <t>毓龙街道毓龙东路</t>
        </is>
      </c>
      <c r="AE4781" s="0" t="n"/>
      <c r="AF4781" s="0" t="inlineStr">
        <is>
          <t>正向物流</t>
        </is>
      </c>
      <c r="AG4781" s="0" t="inlineStr">
        <is>
          <t>普通</t>
        </is>
      </c>
      <c r="AH4781" s="0" t="inlineStr"/>
      <c r="AI4781" s="0" t="inlineStr"/>
      <c r="AJ4781" s="0" t="inlineStr">
        <is>
          <t>国内</t>
        </is>
      </c>
      <c r="AK4781" s="0" t="inlineStr">
        <is>
          <t>创建</t>
        </is>
      </c>
      <c r="AL4781" s="0" t="inlineStr"/>
      <c r="AM4781" s="0" t="inlineStr"/>
      <c r="AN4781" s="0" t="inlineStr">
        <is>
          <t>467-001 104</t>
        </is>
      </c>
      <c r="AO4781" s="0">
        <f>VLOOKUP(B4781,AP:AP,1,0)</f>
        <v/>
      </c>
      <c r="AP4781" s="11" t="n"/>
      <c r="AQ4781" s="0" t="inlineStr"/>
    </row>
    <row r="4782">
      <c r="A4782" s="0" t="inlineStr"/>
      <c r="B4782" s="8" t="n">
        <v>773095512633890</v>
      </c>
      <c r="C4782" s="0" t="inlineStr">
        <is>
          <t>3382260426100,90406753</t>
        </is>
      </c>
      <c r="D4782" s="0" t="inlineStr">
        <is>
          <t>2021-05-04 16:01:51</t>
        </is>
      </c>
      <c r="G4782" s="0" t="inlineStr"/>
      <c r="K4782" s="0" t="inlineStr">
        <is>
          <t>浙江玉环公司</t>
        </is>
      </c>
      <c r="L4782" s="0" t="n"/>
      <c r="M4782" s="0" t="n"/>
      <c r="N4782" s="0" t="n"/>
      <c r="O4782" s="0" t="n"/>
      <c r="P4782" s="0" t="n"/>
      <c r="Q4782" s="0" t="n"/>
      <c r="R4782" s="0" t="n"/>
      <c r="S4782" s="0" t="n"/>
      <c r="T4782" s="0" t="n"/>
      <c r="U4782" s="0" t="n"/>
      <c r="V4782" s="0" t="n"/>
      <c r="W4782" s="0" t="n"/>
      <c r="X4782" s="0" t="n"/>
      <c r="Y4782" s="0" t="n"/>
      <c r="Z4782" s="0" t="n"/>
      <c r="AA4782" s="0" t="n"/>
      <c r="AB4782" s="0" t="n"/>
      <c r="AC4782" s="0" t="inlineStr">
        <is>
          <t>亭湖区</t>
        </is>
      </c>
      <c r="AD4782" s="0" t="inlineStr">
        <is>
          <t>五星街道九华山路与南环高价交界处南环高价北项目部</t>
        </is>
      </c>
      <c r="AE4782" s="0" t="n"/>
      <c r="AF4782" s="0" t="inlineStr">
        <is>
          <t>正向物流</t>
        </is>
      </c>
      <c r="AG4782" s="0" t="inlineStr">
        <is>
          <t>普通</t>
        </is>
      </c>
      <c r="AH4782" s="0" t="inlineStr"/>
      <c r="AI4782" s="0" t="inlineStr">
        <is>
          <t>商品</t>
        </is>
      </c>
      <c r="AJ4782" s="0" t="inlineStr">
        <is>
          <t>国内</t>
        </is>
      </c>
      <c r="AK4782" s="0" t="inlineStr">
        <is>
          <t>创建</t>
        </is>
      </c>
      <c r="AL4782" s="0" t="inlineStr"/>
      <c r="AM4782" s="0" t="inlineStr"/>
      <c r="AN4782" s="0" t="inlineStr">
        <is>
          <t>467 001 619</t>
        </is>
      </c>
      <c r="AO4782" s="0">
        <f>VLOOKUP(B4782,AP:AP,1,0)</f>
        <v/>
      </c>
      <c r="AP4782" s="11" t="n"/>
      <c r="AQ4782" s="0" t="inlineStr"/>
    </row>
    <row r="4783">
      <c r="A4783" s="0" t="inlineStr"/>
      <c r="B4783" s="8" t="n">
        <v>773095454126075</v>
      </c>
      <c r="C4783" s="0" t="inlineStr">
        <is>
          <t>1290742896963190082,LP00444706549876</t>
        </is>
      </c>
      <c r="D4783" s="0" t="inlineStr">
        <is>
          <t>2021-05-04 11:40:39</t>
        </is>
      </c>
      <c r="G4783" s="0" t="inlineStr"/>
      <c r="K4783" s="0" t="inlineStr">
        <is>
          <t>广东磐石深圳华强北</t>
        </is>
      </c>
      <c r="L4783" s="0" t="n"/>
      <c r="M4783" s="0" t="n"/>
      <c r="N4783" s="0" t="n"/>
      <c r="O4783" s="0" t="n"/>
      <c r="P4783" s="0" t="n"/>
      <c r="Q4783" s="0" t="n"/>
      <c r="R4783" s="0" t="n"/>
      <c r="S4783" s="0" t="n"/>
      <c r="T4783" s="0" t="n"/>
      <c r="U4783" s="0" t="n"/>
      <c r="V4783" s="0" t="n"/>
      <c r="W4783" s="0" t="n"/>
      <c r="X4783" s="0" t="n"/>
      <c r="Y4783" s="0" t="n"/>
      <c r="Z4783" s="0" t="n"/>
      <c r="AA4783" s="0" t="n"/>
      <c r="AB4783" s="0" t="n"/>
      <c r="AC4783" s="0" t="inlineStr">
        <is>
          <t>盐都区</t>
        </is>
      </c>
      <c r="AD4783" s="0" t="inlineStr">
        <is>
          <t>盐龙街道东山精密3号门</t>
        </is>
      </c>
      <c r="AE4783" s="0" t="n"/>
      <c r="AF4783" s="0" t="inlineStr">
        <is>
          <t>正向物流</t>
        </is>
      </c>
      <c r="AG4783" s="0" t="inlineStr">
        <is>
          <t>普通</t>
        </is>
      </c>
      <c r="AH4783" s="0" t="inlineStr"/>
      <c r="AI4783" s="0" t="inlineStr">
        <is>
          <t>商品</t>
        </is>
      </c>
      <c r="AJ4783" s="0" t="inlineStr">
        <is>
          <t>国内</t>
        </is>
      </c>
      <c r="AK4783" s="0" t="inlineStr">
        <is>
          <t>创建</t>
        </is>
      </c>
      <c r="AL4783" s="0" t="inlineStr"/>
      <c r="AM4783" s="0" t="inlineStr"/>
      <c r="AN4783" s="0" t="inlineStr">
        <is>
          <t>467 001 509</t>
        </is>
      </c>
      <c r="AO4783" s="0">
        <f>VLOOKUP(B4783,AP:AP,1,0)</f>
        <v/>
      </c>
      <c r="AP4783" s="11" t="n"/>
      <c r="AQ4783" s="0" t="inlineStr"/>
    </row>
    <row r="4784">
      <c r="A4784" s="0" t="inlineStr"/>
      <c r="B4784" s="8" t="n">
        <v>772013268306763</v>
      </c>
      <c r="C4784" s="0" t="inlineStr">
        <is>
          <t>605063937109236</t>
        </is>
      </c>
      <c r="D4784" s="0" t="inlineStr">
        <is>
          <t>2021-05-06 10:56:14</t>
        </is>
      </c>
      <c r="G4784" s="0" t="inlineStr"/>
      <c r="K4784" s="0" t="inlineStr">
        <is>
          <t>江苏省市场部三十七部</t>
        </is>
      </c>
      <c r="L4784" s="0" t="n"/>
      <c r="M4784" s="0" t="n"/>
      <c r="N4784" s="0" t="n"/>
      <c r="O4784" s="0" t="n"/>
      <c r="P4784" s="0" t="n"/>
      <c r="Q4784" s="0" t="n"/>
      <c r="R4784" s="0" t="n"/>
      <c r="S4784" s="0" t="n"/>
      <c r="T4784" s="0" t="n"/>
      <c r="U4784" s="0" t="n"/>
      <c r="V4784" s="0" t="n"/>
      <c r="W4784" s="0" t="n"/>
      <c r="X4784" s="0" t="n"/>
      <c r="Y4784" s="0" t="n"/>
      <c r="Z4784" s="0" t="n"/>
      <c r="AA4784" s="0" t="n"/>
      <c r="AB4784" s="0" t="n"/>
      <c r="AC4784" s="0" t="inlineStr">
        <is>
          <t>盐都区</t>
        </is>
      </c>
      <c r="AD4784" s="0" t="inlineStr">
        <is>
          <t>新都路香槟公爱婴美馆9号楼</t>
        </is>
      </c>
      <c r="AE4784" s="0" t="n"/>
      <c r="AF4784" s="0" t="inlineStr">
        <is>
          <t>正向物流</t>
        </is>
      </c>
      <c r="AG4784" s="0" t="inlineStr">
        <is>
          <t>普通</t>
        </is>
      </c>
      <c r="AH4784" s="0" t="inlineStr"/>
      <c r="AI4784" s="0" t="inlineStr"/>
      <c r="AJ4784" s="0" t="inlineStr">
        <is>
          <t>国内</t>
        </is>
      </c>
      <c r="AK4784" s="0" t="inlineStr">
        <is>
          <t>创建</t>
        </is>
      </c>
      <c r="AL4784" s="0" t="inlineStr"/>
      <c r="AM4784" s="0" t="inlineStr"/>
      <c r="AN4784" s="0" t="inlineStr">
        <is>
          <t>467-001</t>
        </is>
      </c>
      <c r="AO4784" s="0">
        <f>VLOOKUP(B4784,AP:AP,1,0)</f>
        <v/>
      </c>
      <c r="AP4784" s="11" t="n"/>
      <c r="AQ4784" s="0" t="inlineStr"/>
    </row>
    <row r="4785">
      <c r="A4785" s="0" t="inlineStr"/>
      <c r="B4785" s="8" t="n">
        <v>773095563257605</v>
      </c>
      <c r="C4785" s="0" t="inlineStr">
        <is>
          <t>1771813119056613317,LP00444805585634</t>
        </is>
      </c>
      <c r="D4785" s="0" t="inlineStr">
        <is>
          <t>2021-05-05 06:58:00</t>
        </is>
      </c>
      <c r="G4785" s="0" t="inlineStr"/>
      <c r="K4785" s="0" t="inlineStr">
        <is>
          <t>浙江路桥公司</t>
        </is>
      </c>
      <c r="L4785" s="0" t="n"/>
      <c r="M4785" s="0" t="n"/>
      <c r="N4785" s="0" t="n"/>
      <c r="O4785" s="0" t="n"/>
      <c r="P4785" s="0" t="n"/>
      <c r="Q4785" s="0" t="n"/>
      <c r="R4785" s="0" t="n"/>
      <c r="S4785" s="0" t="n"/>
      <c r="T4785" s="0" t="n"/>
      <c r="U4785" s="0" t="n"/>
      <c r="V4785" s="0" t="n"/>
      <c r="W4785" s="0" t="n"/>
      <c r="X4785" s="0" t="n"/>
      <c r="Y4785" s="0" t="n"/>
      <c r="Z4785" s="0" t="n"/>
      <c r="AA4785" s="0" t="n"/>
      <c r="AB4785" s="0" t="n"/>
      <c r="AC4785" s="0" t="inlineStr">
        <is>
          <t>盐都区</t>
        </is>
      </c>
      <c r="AD4785" s="0" t="inlineStr">
        <is>
          <t>郭猛镇人民路178号  阳光门窗</t>
        </is>
      </c>
      <c r="AE4785" s="0" t="n"/>
      <c r="AF4785" s="0" t="inlineStr">
        <is>
          <t>正向物流</t>
        </is>
      </c>
      <c r="AG4785" s="0" t="inlineStr">
        <is>
          <t>普通</t>
        </is>
      </c>
      <c r="AH4785" s="0" t="inlineStr"/>
      <c r="AI4785" s="0" t="inlineStr">
        <is>
          <t>商品</t>
        </is>
      </c>
      <c r="AJ4785" s="0" t="inlineStr">
        <is>
          <t>国内</t>
        </is>
      </c>
      <c r="AK4785" s="0" t="inlineStr">
        <is>
          <t>创建</t>
        </is>
      </c>
      <c r="AL4785" s="0" t="inlineStr"/>
      <c r="AM4785" s="0" t="inlineStr"/>
      <c r="AN4785" s="0" t="inlineStr">
        <is>
          <t>467 001 704</t>
        </is>
      </c>
      <c r="AO4785" s="0">
        <f>VLOOKUP(B4785,AP:AP,1,0)</f>
        <v/>
      </c>
      <c r="AP4785" s="11" t="n"/>
      <c r="AQ4785" s="0" t="inlineStr"/>
    </row>
    <row r="4786">
      <c r="A4786" s="0" t="inlineStr"/>
      <c r="B4786" s="8" t="n">
        <v>773095463529019</v>
      </c>
      <c r="C4786" s="0" t="inlineStr">
        <is>
          <t>1938556342000001</t>
        </is>
      </c>
      <c r="D4786" s="0" t="inlineStr">
        <is>
          <t>2021-05-04 12:35:18</t>
        </is>
      </c>
      <c r="G4786" s="0" t="inlineStr"/>
      <c r="K4786" s="0" t="inlineStr">
        <is>
          <t>山东青岛四方A区公司</t>
        </is>
      </c>
      <c r="L4786" s="0" t="n"/>
      <c r="M4786" s="0" t="n"/>
      <c r="N4786" s="0" t="n"/>
      <c r="O4786" s="0" t="n"/>
      <c r="P4786" s="0" t="n"/>
      <c r="Q4786" s="0" t="n"/>
      <c r="R4786" s="0" t="n"/>
      <c r="S4786" s="0" t="n"/>
      <c r="T4786" s="0" t="n"/>
      <c r="U4786" s="0" t="n"/>
      <c r="V4786" s="0" t="n"/>
      <c r="W4786" s="0" t="n"/>
      <c r="X4786" s="0" t="n"/>
      <c r="Y4786" s="0" t="n"/>
      <c r="Z4786" s="0" t="n"/>
      <c r="AA4786" s="0" t="n"/>
      <c r="AB4786" s="0" t="n"/>
      <c r="AC4786" s="0" t="inlineStr">
        <is>
          <t>盐都区</t>
        </is>
      </c>
      <c r="AD4786" s="0" t="inlineStr">
        <is>
          <t>马沟镇东山精密产业园</t>
        </is>
      </c>
      <c r="AE4786" s="0" t="n"/>
      <c r="AF4786" s="0" t="inlineStr">
        <is>
          <t>正向物流</t>
        </is>
      </c>
      <c r="AG4786" s="0" t="inlineStr">
        <is>
          <t>普通</t>
        </is>
      </c>
      <c r="AH4786" s="0" t="inlineStr"/>
      <c r="AI4786" s="0" t="inlineStr">
        <is>
          <t>商品</t>
        </is>
      </c>
      <c r="AJ4786" s="0" t="inlineStr">
        <is>
          <t>国内</t>
        </is>
      </c>
      <c r="AK4786" s="0" t="inlineStr">
        <is>
          <t>创建</t>
        </is>
      </c>
      <c r="AL4786" s="0" t="inlineStr"/>
      <c r="AM4786" s="0" t="inlineStr"/>
      <c r="AN4786" s="0" t="inlineStr">
        <is>
          <t>467 001 509</t>
        </is>
      </c>
      <c r="AO4786" s="0">
        <f>VLOOKUP(B4786,AP:AP,1,0)</f>
        <v/>
      </c>
      <c r="AP4786" s="11" t="n"/>
      <c r="AQ4786" s="0" t="inlineStr"/>
    </row>
    <row r="4787">
      <c r="A4787" s="0" t="inlineStr"/>
      <c r="B4787" s="8" t="n">
        <v>773095691367579</v>
      </c>
      <c r="C4787" s="0" t="inlineStr">
        <is>
          <t>5039316310,3382260426100</t>
        </is>
      </c>
      <c r="D4787" s="0" t="inlineStr">
        <is>
          <t>2021-05-05 15:59:29</t>
        </is>
      </c>
      <c r="G4787" s="0" t="inlineStr"/>
      <c r="K4787" s="0" t="inlineStr">
        <is>
          <t>湖北省直客部一百四十</t>
        </is>
      </c>
      <c r="L4787" s="0" t="n"/>
      <c r="M4787" s="0" t="n"/>
      <c r="N4787" s="0" t="n"/>
      <c r="O4787" s="0" t="n"/>
      <c r="P4787" s="0" t="n"/>
      <c r="Q4787" s="0" t="n"/>
      <c r="R4787" s="0" t="n"/>
      <c r="S4787" s="0" t="n"/>
      <c r="T4787" s="0" t="n"/>
      <c r="U4787" s="0" t="n"/>
      <c r="V4787" s="0" t="n"/>
      <c r="W4787" s="0" t="n"/>
      <c r="X4787" s="0" t="n"/>
      <c r="Y4787" s="0" t="n"/>
      <c r="Z4787" s="0" t="n"/>
      <c r="AA4787" s="0" t="n"/>
      <c r="AB4787" s="0" t="n"/>
      <c r="AC4787" s="0" t="inlineStr">
        <is>
          <t>亭湖区</t>
        </is>
      </c>
      <c r="AD4787" s="0" t="inlineStr">
        <is>
          <t>解放南路百草园小区3号楼6O2室</t>
        </is>
      </c>
      <c r="AE4787" s="0" t="n"/>
      <c r="AF4787" s="0" t="inlineStr">
        <is>
          <t>正向物流</t>
        </is>
      </c>
      <c r="AG4787" s="0" t="inlineStr">
        <is>
          <t>普通</t>
        </is>
      </c>
      <c r="AH4787" s="0" t="inlineStr"/>
      <c r="AI4787" s="0" t="inlineStr">
        <is>
          <t>商品</t>
        </is>
      </c>
      <c r="AJ4787" s="0" t="inlineStr">
        <is>
          <t>国内</t>
        </is>
      </c>
      <c r="AK4787" s="0" t="inlineStr">
        <is>
          <t>创建</t>
        </is>
      </c>
      <c r="AL4787" s="0" t="inlineStr"/>
      <c r="AM4787" s="0" t="inlineStr"/>
      <c r="AN4787" s="0" t="inlineStr">
        <is>
          <t>467 001 805</t>
        </is>
      </c>
      <c r="AO4787" s="0">
        <f>VLOOKUP(B4787,AP:AP,1,0)</f>
        <v/>
      </c>
      <c r="AP4787" s="11" t="n"/>
      <c r="AQ4787" s="0" t="inlineStr"/>
    </row>
    <row r="4788">
      <c r="A4788" s="0" t="inlineStr"/>
      <c r="B4788" s="8" t="n">
        <v>773094791450255</v>
      </c>
      <c r="C4788" s="0" t="inlineStr">
        <is>
          <t>4791290882053568079A</t>
        </is>
      </c>
      <c r="D4788" s="0" t="inlineStr">
        <is>
          <t>2021-04-30 09:56:46</t>
        </is>
      </c>
      <c r="G4788" s="0" t="inlineStr"/>
      <c r="K4788" s="0" t="inlineStr">
        <is>
          <t>广东揭阳财通分部</t>
        </is>
      </c>
      <c r="L4788" s="0" t="n"/>
      <c r="M4788" s="0" t="n"/>
      <c r="N4788" s="0" t="n"/>
      <c r="O4788" s="0" t="n"/>
      <c r="P4788" s="0" t="n"/>
      <c r="Q4788" s="0" t="n"/>
      <c r="R4788" s="0" t="n"/>
      <c r="S4788" s="0" t="n"/>
      <c r="T4788" s="0" t="n"/>
      <c r="U4788" s="0" t="n"/>
      <c r="V4788" s="0" t="n"/>
      <c r="W4788" s="0" t="n"/>
      <c r="X4788" s="0" t="n"/>
      <c r="Y4788" s="0" t="n"/>
      <c r="Z4788" s="0" t="n"/>
      <c r="AA4788" s="0" t="n"/>
      <c r="AB4788" s="0" t="n"/>
      <c r="AC4788" s="0" t="inlineStr">
        <is>
          <t>盐都区</t>
        </is>
      </c>
      <c r="AD4788" s="0" t="inlineStr">
        <is>
          <t>华夏路农贸小区（宝弟造型）</t>
        </is>
      </c>
      <c r="AE4788" s="0" t="n"/>
      <c r="AF4788" s="0" t="inlineStr">
        <is>
          <t>正向物流</t>
        </is>
      </c>
      <c r="AG4788" s="0" t="inlineStr">
        <is>
          <t>普通</t>
        </is>
      </c>
      <c r="AH4788" s="0" t="inlineStr"/>
      <c r="AI4788" s="0" t="inlineStr">
        <is>
          <t>商品</t>
        </is>
      </c>
      <c r="AJ4788" s="0" t="inlineStr">
        <is>
          <t>国内</t>
        </is>
      </c>
      <c r="AK4788" s="0" t="inlineStr">
        <is>
          <t>创建</t>
        </is>
      </c>
      <c r="AL4788" s="0" t="inlineStr"/>
      <c r="AM4788" s="0" t="inlineStr"/>
      <c r="AN4788" s="0" t="inlineStr">
        <is>
          <t>467 001 418</t>
        </is>
      </c>
      <c r="AO4788" s="0">
        <f>VLOOKUP(B4788,AP:AP,1,0)</f>
        <v/>
      </c>
      <c r="AP4788" s="11" t="n"/>
      <c r="AQ4788" s="0" t="inlineStr"/>
    </row>
    <row r="4789">
      <c r="A4789" s="0" t="inlineStr"/>
      <c r="B4789" s="8" t="n">
        <v>773095479983163</v>
      </c>
      <c r="C4789" s="0" t="inlineStr">
        <is>
          <t>1769934135689252746,LP00444896439437</t>
        </is>
      </c>
      <c r="D4789" s="0" t="inlineStr">
        <is>
          <t>2021-05-04 13:46:22</t>
        </is>
      </c>
      <c r="G4789" s="0" t="inlineStr"/>
      <c r="K4789" s="0" t="inlineStr">
        <is>
          <t>广东龙岗六约营业部</t>
        </is>
      </c>
      <c r="L4789" s="0" t="n"/>
      <c r="M4789" s="0" t="n"/>
      <c r="N4789" s="0" t="n"/>
      <c r="O4789" s="0" t="n"/>
      <c r="P4789" s="0" t="n"/>
      <c r="Q4789" s="0" t="n"/>
      <c r="R4789" s="0" t="n"/>
      <c r="S4789" s="0" t="n"/>
      <c r="T4789" s="0" t="n"/>
      <c r="U4789" s="0" t="n"/>
      <c r="V4789" s="0" t="n"/>
      <c r="W4789" s="0" t="n"/>
      <c r="X4789" s="0" t="n"/>
      <c r="Y4789" s="0" t="n"/>
      <c r="Z4789" s="0" t="n"/>
      <c r="AA4789" s="0" t="n"/>
      <c r="AB4789" s="0" t="n"/>
      <c r="AC4789" s="0" t="inlineStr">
        <is>
          <t>盐都区</t>
        </is>
      </c>
      <c r="AD4789" s="0" t="inlineStr">
        <is>
          <t>盐龙街道黎明路166号尚海滩花园2号楼101</t>
        </is>
      </c>
      <c r="AE4789" s="0" t="n"/>
      <c r="AF4789" s="0" t="inlineStr">
        <is>
          <t>正向物流</t>
        </is>
      </c>
      <c r="AG4789" s="0" t="inlineStr">
        <is>
          <t>普通</t>
        </is>
      </c>
      <c r="AH4789" s="0" t="inlineStr"/>
      <c r="AI4789" s="0" t="inlineStr">
        <is>
          <t>商品</t>
        </is>
      </c>
      <c r="AJ4789" s="0" t="inlineStr">
        <is>
          <t>国内</t>
        </is>
      </c>
      <c r="AK4789" s="0" t="inlineStr">
        <is>
          <t>创建</t>
        </is>
      </c>
      <c r="AL4789" s="0" t="inlineStr"/>
      <c r="AM4789" s="0" t="inlineStr"/>
      <c r="AN4789" s="0" t="inlineStr">
        <is>
          <t>467 001 509</t>
        </is>
      </c>
      <c r="AO4789" s="0">
        <f>VLOOKUP(B4789,AP:AP,1,0)</f>
        <v/>
      </c>
      <c r="AP4789" s="11" t="n"/>
      <c r="AQ4789" s="0" t="inlineStr"/>
    </row>
    <row r="4790">
      <c r="A4790" s="0" t="inlineStr"/>
      <c r="B4790" s="8" t="n">
        <v>777043242123020</v>
      </c>
      <c r="C4790" s="0" t="inlineStr">
        <is>
          <t>3382260426100,69097963,96bb794b02f3a420fa3de2e18d675c8b</t>
        </is>
      </c>
      <c r="D4790" s="0" t="inlineStr">
        <is>
          <t>2021-05-03 15:36:16</t>
        </is>
      </c>
      <c r="G4790" s="0" t="inlineStr"/>
      <c r="K4790" s="0" t="inlineStr">
        <is>
          <t>江苏省市场部五十七部</t>
        </is>
      </c>
      <c r="L4790" s="0" t="n"/>
      <c r="M4790" s="0" t="n"/>
      <c r="N4790" s="0" t="n"/>
      <c r="O4790" s="0" t="n"/>
      <c r="P4790" s="0" t="n"/>
      <c r="Q4790" s="0" t="n"/>
      <c r="R4790" s="0" t="n"/>
      <c r="S4790" s="0" t="n"/>
      <c r="T4790" s="0" t="n"/>
      <c r="U4790" s="0" t="n"/>
      <c r="V4790" s="0" t="n"/>
      <c r="W4790" s="0" t="n"/>
      <c r="X4790" s="0" t="n"/>
      <c r="Y4790" s="0" t="n"/>
      <c r="Z4790" s="0" t="n"/>
      <c r="AA4790" s="0" t="n"/>
      <c r="AB4790" s="0" t="n"/>
      <c r="AC4790" s="0" t="inlineStr">
        <is>
          <t>宜阳县</t>
        </is>
      </c>
      <c r="AD4790" s="0" t="inlineStr">
        <is>
          <t>河南省洛阳市宜阳县香鹿山镇甘棠村</t>
        </is>
      </c>
      <c r="AE4790" s="0" t="n"/>
      <c r="AF4790" s="0" t="inlineStr">
        <is>
          <t>逆向物流</t>
        </is>
      </c>
      <c r="AG4790" s="0" t="inlineStr">
        <is>
          <t>普通</t>
        </is>
      </c>
      <c r="AH4790" s="0" t="inlineStr"/>
      <c r="AI4790" s="0" t="inlineStr">
        <is>
          <t>商品,</t>
        </is>
      </c>
      <c r="AJ4790" s="0" t="inlineStr">
        <is>
          <t>国内</t>
        </is>
      </c>
      <c r="AK4790" s="0" t="inlineStr">
        <is>
          <t>创建</t>
        </is>
      </c>
      <c r="AL4790" s="0" t="inlineStr"/>
      <c r="AM4790" s="0" t="inlineStr"/>
      <c r="AN4790" s="0" t="inlineStr">
        <is>
          <t>467-001 625</t>
        </is>
      </c>
      <c r="AO4790" s="0">
        <f>VLOOKUP(B4790,AP:AP,1,0)</f>
        <v/>
      </c>
      <c r="AP4790" s="11" t="n"/>
      <c r="AQ4790" s="0" t="inlineStr"/>
    </row>
    <row r="4791">
      <c r="A4791" s="0" t="inlineStr"/>
      <c r="B4791" s="8" t="n">
        <v>777043131515226</v>
      </c>
      <c r="C4791" s="0" t="inlineStr">
        <is>
          <t>3382260426100,b6aea24c62dfd5455ac8cb21733fb2f6</t>
        </is>
      </c>
      <c r="D4791" s="0" t="inlineStr">
        <is>
          <t>2021-05-04 11:49:57</t>
        </is>
      </c>
      <c r="G4791" s="0" t="inlineStr"/>
      <c r="K4791" s="0" t="inlineStr">
        <is>
          <t>广东磐石深圳华强北</t>
        </is>
      </c>
      <c r="L4791" s="0" t="n"/>
      <c r="M4791" s="0" t="n"/>
      <c r="N4791" s="0" t="n"/>
      <c r="O4791" s="0" t="n"/>
      <c r="P4791" s="0" t="n"/>
      <c r="Q4791" s="0" t="n"/>
      <c r="R4791" s="0" t="n"/>
      <c r="S4791" s="0" t="n"/>
      <c r="T4791" s="0" t="n"/>
      <c r="U4791" s="0" t="n"/>
      <c r="V4791" s="0" t="n"/>
      <c r="W4791" s="0" t="n"/>
      <c r="X4791" s="0" t="n"/>
      <c r="Y4791" s="0" t="n"/>
      <c r="Z4791" s="0" t="n"/>
      <c r="AA4791" s="0" t="n"/>
      <c r="AB4791" s="0" t="n"/>
      <c r="AC4791" s="0" t="inlineStr">
        <is>
          <t>亭湖区</t>
        </is>
      </c>
      <c r="AD4791" s="0" t="inlineStr">
        <is>
          <t>希望大道中路1号盐城工学院新校区</t>
        </is>
      </c>
      <c r="AE4791" s="0" t="n"/>
      <c r="AF4791" s="0" t="inlineStr">
        <is>
          <t>正向物流</t>
        </is>
      </c>
      <c r="AG4791" s="0" t="inlineStr">
        <is>
          <t>普通</t>
        </is>
      </c>
      <c r="AH4791" s="0" t="inlineStr"/>
      <c r="AI4791" s="0" t="inlineStr">
        <is>
          <t>商品,</t>
        </is>
      </c>
      <c r="AJ4791" s="0" t="inlineStr">
        <is>
          <t>国内</t>
        </is>
      </c>
      <c r="AK4791" s="0" t="inlineStr">
        <is>
          <t>创建</t>
        </is>
      </c>
      <c r="AL4791" s="0" t="inlineStr"/>
      <c r="AM4791" s="0" t="inlineStr"/>
      <c r="AN4791" s="0" t="inlineStr">
        <is>
          <t>467-001 905</t>
        </is>
      </c>
      <c r="AO4791" s="0">
        <f>VLOOKUP(B4791,AP:AP,1,0)</f>
        <v/>
      </c>
      <c r="AP4791" s="11" t="n"/>
      <c r="AQ4791" s="0" t="inlineStr"/>
    </row>
    <row r="4792">
      <c r="A4792" s="0" t="inlineStr"/>
      <c r="B4792" s="8" t="n">
        <v>773095804669609</v>
      </c>
      <c r="C4792" s="0" t="inlineStr">
        <is>
          <t>CK2021050612301_yitong2</t>
        </is>
      </c>
      <c r="D4792" s="0" t="inlineStr">
        <is>
          <t>2021-05-06 10:31:26</t>
        </is>
      </c>
      <c r="G4792" s="0" t="inlineStr"/>
      <c r="K4792" s="0" t="inlineStr">
        <is>
          <t>上海市业务部九十二部</t>
        </is>
      </c>
      <c r="L4792" s="0" t="n"/>
      <c r="M4792" s="0" t="n"/>
      <c r="N4792" s="0" t="n"/>
      <c r="O4792" s="0" t="n"/>
      <c r="P4792" s="0" t="n"/>
      <c r="Q4792" s="0" t="n"/>
      <c r="R4792" s="0" t="n"/>
      <c r="S4792" s="0" t="n"/>
      <c r="T4792" s="0" t="n"/>
      <c r="U4792" s="0" t="n"/>
      <c r="V4792" s="0" t="n"/>
      <c r="W4792" s="0" t="n"/>
      <c r="X4792" s="0" t="n"/>
      <c r="Y4792" s="0" t="n"/>
      <c r="Z4792" s="0" t="n"/>
      <c r="AA4792" s="0" t="n"/>
      <c r="AB4792" s="0" t="n"/>
      <c r="AC4792" s="0" t="inlineStr">
        <is>
          <t>盐都区</t>
        </is>
      </c>
      <c r="AD4792" s="0" t="inlineStr">
        <is>
          <t>新都街道（城南新区） 盐都区日月路金色蓝庭1#楼2306室</t>
        </is>
      </c>
      <c r="AE4792" s="0" t="n"/>
      <c r="AF4792" s="0" t="inlineStr">
        <is>
          <t>正向物流</t>
        </is>
      </c>
      <c r="AG4792" s="0" t="inlineStr">
        <is>
          <t>普通</t>
        </is>
      </c>
      <c r="AH4792" s="0" t="inlineStr"/>
      <c r="AI4792" s="0" t="inlineStr">
        <is>
          <t>商品</t>
        </is>
      </c>
      <c r="AJ4792" s="0" t="inlineStr">
        <is>
          <t>国内</t>
        </is>
      </c>
      <c r="AK4792" s="0" t="inlineStr">
        <is>
          <t>创建</t>
        </is>
      </c>
      <c r="AL4792" s="0" t="inlineStr"/>
      <c r="AM4792" s="0" t="inlineStr"/>
      <c r="AN4792" s="0" t="inlineStr">
        <is>
          <t>467 001 422</t>
        </is>
      </c>
      <c r="AO4792" s="0">
        <f>VLOOKUP(B4792,AP:AP,1,0)</f>
        <v/>
      </c>
      <c r="AP4792" s="11" t="n"/>
      <c r="AQ4792" s="0" t="inlineStr"/>
    </row>
    <row r="4793">
      <c r="A4793" s="0" t="inlineStr"/>
      <c r="B4793" s="8" t="n">
        <v>773095624140376</v>
      </c>
      <c r="C4793" s="0" t="inlineStr">
        <is>
          <t>79766545821050507922,LP00445093694897</t>
        </is>
      </c>
      <c r="D4793" s="0" t="inlineStr">
        <is>
          <t>2021-05-05 11:17:21</t>
        </is>
      </c>
      <c r="G4793" s="0" t="inlineStr"/>
      <c r="K4793" s="0" t="inlineStr">
        <is>
          <t>陕西省直客部四十八部</t>
        </is>
      </c>
      <c r="L4793" s="0" t="n"/>
      <c r="M4793" s="0" t="n"/>
      <c r="N4793" s="0" t="n"/>
      <c r="O4793" s="0" t="n"/>
      <c r="P4793" s="0" t="n"/>
      <c r="Q4793" s="0" t="n"/>
      <c r="R4793" s="0" t="n"/>
      <c r="S4793" s="0" t="n"/>
      <c r="T4793" s="0" t="n"/>
      <c r="U4793" s="0" t="n"/>
      <c r="V4793" s="0" t="n"/>
      <c r="W4793" s="0" t="n"/>
      <c r="X4793" s="0" t="n"/>
      <c r="Y4793" s="0" t="n"/>
      <c r="Z4793" s="0" t="n"/>
      <c r="AA4793" s="0" t="n"/>
      <c r="AB4793" s="0" t="n"/>
      <c r="AC4793" s="0" t="inlineStr">
        <is>
          <t>盐都区</t>
        </is>
      </c>
      <c r="AD4793" s="0" t="inlineStr">
        <is>
          <t>张庄街道城西振兴路东振兴嘉园3号楼401</t>
        </is>
      </c>
      <c r="AE4793" s="0" t="n"/>
      <c r="AF4793" s="0" t="inlineStr">
        <is>
          <t>正向物流</t>
        </is>
      </c>
      <c r="AG4793" s="0" t="inlineStr">
        <is>
          <t>普通</t>
        </is>
      </c>
      <c r="AH4793" s="0" t="inlineStr"/>
      <c r="AI4793" s="0" t="inlineStr">
        <is>
          <t>商品</t>
        </is>
      </c>
      <c r="AJ4793" s="0" t="inlineStr">
        <is>
          <t>国内</t>
        </is>
      </c>
      <c r="AK4793" s="0" t="inlineStr">
        <is>
          <t>创建</t>
        </is>
      </c>
      <c r="AL4793" s="0" t="inlineStr"/>
      <c r="AM4793" s="0" t="inlineStr"/>
      <c r="AN4793" s="0" t="inlineStr">
        <is>
          <t>467 001 520</t>
        </is>
      </c>
      <c r="AO4793" s="0">
        <f>VLOOKUP(B4793,AP:AP,1,0)</f>
        <v/>
      </c>
      <c r="AP4793" s="11" t="n"/>
      <c r="AQ4793" s="0" t="inlineStr"/>
    </row>
    <row r="4794">
      <c r="A4794" s="0" t="inlineStr"/>
      <c r="B4794" s="8" t="n">
        <v>773095442516393</v>
      </c>
      <c r="C4794" s="0" t="inlineStr">
        <is>
          <t>1291389747978458381,LP00445043122059</t>
        </is>
      </c>
      <c r="D4794" s="0" t="inlineStr">
        <is>
          <t>2021-05-04 10:49:21</t>
        </is>
      </c>
      <c r="G4794" s="0" t="inlineStr"/>
      <c r="K4794" s="0" t="inlineStr">
        <is>
          <t>天津东丽跃进公司</t>
        </is>
      </c>
      <c r="L4794" s="0" t="n"/>
      <c r="M4794" s="0" t="n"/>
      <c r="N4794" s="0" t="n"/>
      <c r="O4794" s="0" t="n"/>
      <c r="P4794" s="0" t="n"/>
      <c r="Q4794" s="0" t="n"/>
      <c r="R4794" s="0" t="n"/>
      <c r="S4794" s="0" t="n"/>
      <c r="T4794" s="0" t="n"/>
      <c r="U4794" s="0" t="n"/>
      <c r="V4794" s="0" t="n"/>
      <c r="W4794" s="0" t="n"/>
      <c r="X4794" s="0" t="n"/>
      <c r="Y4794" s="0" t="n"/>
      <c r="Z4794" s="0" t="n"/>
      <c r="AA4794" s="0" t="n"/>
      <c r="AB4794" s="0" t="n"/>
      <c r="AC4794" s="0" t="inlineStr">
        <is>
          <t>盐都区</t>
        </is>
      </c>
      <c r="AD4794" s="0" t="inlineStr">
        <is>
          <t>新都街道福裕路学林雅苑2幢</t>
        </is>
      </c>
      <c r="AE4794" s="0" t="n"/>
      <c r="AF4794" s="0" t="inlineStr">
        <is>
          <t>正向物流</t>
        </is>
      </c>
      <c r="AG4794" s="0" t="inlineStr">
        <is>
          <t>普通</t>
        </is>
      </c>
      <c r="AH4794" s="0" t="inlineStr"/>
      <c r="AI4794" s="0" t="inlineStr">
        <is>
          <t>商品</t>
        </is>
      </c>
      <c r="AJ4794" s="0" t="inlineStr">
        <is>
          <t>国内</t>
        </is>
      </c>
      <c r="AK4794" s="0" t="inlineStr">
        <is>
          <t>创建</t>
        </is>
      </c>
      <c r="AL4794" s="0" t="inlineStr"/>
      <c r="AM4794" s="0" t="inlineStr"/>
      <c r="AN4794" s="0" t="inlineStr">
        <is>
          <t>467 001 416</t>
        </is>
      </c>
      <c r="AO4794" s="0">
        <f>VLOOKUP(B4794,AP:AP,1,0)</f>
        <v/>
      </c>
      <c r="AP4794" s="11" t="n"/>
      <c r="AQ4794" s="0" t="inlineStr"/>
    </row>
    <row r="4795">
      <c r="A4795" s="0" t="inlineStr"/>
      <c r="B4795" s="8" t="n">
        <v>777043197968293</v>
      </c>
      <c r="C4795" s="0" t="inlineStr">
        <is>
          <t>2b540a2b975e3d715ba40af60ffebafd,3382260426100</t>
        </is>
      </c>
      <c r="D4795" s="0" t="inlineStr">
        <is>
          <t>2021-05-04 09:11:43</t>
        </is>
      </c>
      <c r="G4795" s="0" t="inlineStr"/>
      <c r="K4795" s="0" t="inlineStr">
        <is>
          <t>河北廊坊公司</t>
        </is>
      </c>
      <c r="L4795" s="0" t="n"/>
      <c r="M4795" s="0" t="n"/>
      <c r="N4795" s="0" t="n"/>
      <c r="O4795" s="0" t="n"/>
      <c r="P4795" s="0" t="n"/>
      <c r="Q4795" s="0" t="n"/>
      <c r="R4795" s="0" t="n"/>
      <c r="S4795" s="0" t="n"/>
      <c r="T4795" s="0" t="n"/>
      <c r="U4795" s="0" t="n"/>
      <c r="V4795" s="0" t="n"/>
      <c r="W4795" s="0" t="n"/>
      <c r="X4795" s="0" t="n"/>
      <c r="Y4795" s="0" t="n"/>
      <c r="Z4795" s="0" t="n"/>
      <c r="AA4795" s="0" t="n"/>
      <c r="AB4795" s="0" t="n"/>
      <c r="AC4795" s="0" t="inlineStr">
        <is>
          <t>盐都区</t>
        </is>
      </c>
      <c r="AD4795" s="0" t="inlineStr">
        <is>
          <t>郭猛镇</t>
        </is>
      </c>
      <c r="AE4795" s="0" t="n"/>
      <c r="AF4795" s="0" t="inlineStr">
        <is>
          <t>正向物流</t>
        </is>
      </c>
      <c r="AG4795" s="0" t="inlineStr">
        <is>
          <t>普通</t>
        </is>
      </c>
      <c r="AH4795" s="0" t="inlineStr"/>
      <c r="AI4795" s="0" t="inlineStr">
        <is>
          <t>商品,</t>
        </is>
      </c>
      <c r="AJ4795" s="0" t="inlineStr">
        <is>
          <t>国内</t>
        </is>
      </c>
      <c r="AK4795" s="0" t="inlineStr">
        <is>
          <t>创建</t>
        </is>
      </c>
      <c r="AL4795" s="0" t="inlineStr"/>
      <c r="AM4795" s="0" t="inlineStr"/>
      <c r="AN4795" s="0" t="inlineStr">
        <is>
          <t>467-001 704</t>
        </is>
      </c>
      <c r="AO4795" s="0">
        <f>VLOOKUP(B4795,AP:AP,1,0)</f>
        <v/>
      </c>
      <c r="AP4795" s="11" t="n"/>
      <c r="AQ4795" s="0" t="inlineStr"/>
    </row>
    <row r="4796">
      <c r="A4796" s="0" t="inlineStr"/>
      <c r="B4796" s="8" t="n">
        <v>777043187214939</v>
      </c>
      <c r="C4796" s="0" t="inlineStr">
        <is>
          <t>3382260426100,a87efeb351fbb84142cad6eb15c3017c</t>
        </is>
      </c>
      <c r="D4796" s="0" t="inlineStr">
        <is>
          <t>2021-05-04 08:22:41</t>
        </is>
      </c>
      <c r="G4796" s="0" t="inlineStr"/>
      <c r="K4796" s="0" t="inlineStr">
        <is>
          <t>湖南衡阳公司</t>
        </is>
      </c>
      <c r="L4796" s="0" t="n"/>
      <c r="M4796" s="0" t="n"/>
      <c r="N4796" s="0" t="n"/>
      <c r="O4796" s="0" t="n"/>
      <c r="P4796" s="0" t="n"/>
      <c r="Q4796" s="0" t="n"/>
      <c r="R4796" s="0" t="n"/>
      <c r="S4796" s="0" t="n"/>
      <c r="T4796" s="0" t="n"/>
      <c r="U4796" s="0" t="n"/>
      <c r="V4796" s="0" t="n"/>
      <c r="W4796" s="0" t="n"/>
      <c r="X4796" s="0" t="n"/>
      <c r="Y4796" s="0" t="n"/>
      <c r="Z4796" s="0" t="n"/>
      <c r="AA4796" s="0" t="n"/>
      <c r="AB4796" s="0" t="n"/>
      <c r="AC4796" s="0" t="inlineStr">
        <is>
          <t>亭湖区</t>
        </is>
      </c>
      <c r="AD4796" s="0" t="inlineStr">
        <is>
          <t>盐南新村三区18栋201室</t>
        </is>
      </c>
      <c r="AE4796" s="0" t="n"/>
      <c r="AF4796" s="0" t="inlineStr">
        <is>
          <t>正向物流</t>
        </is>
      </c>
      <c r="AG4796" s="0" t="inlineStr">
        <is>
          <t>普通</t>
        </is>
      </c>
      <c r="AH4796" s="0" t="inlineStr"/>
      <c r="AI4796" s="0" t="inlineStr">
        <is>
          <t>商品,</t>
        </is>
      </c>
      <c r="AJ4796" s="0" t="inlineStr">
        <is>
          <t>国内</t>
        </is>
      </c>
      <c r="AK4796" s="0" t="inlineStr">
        <is>
          <t>创建</t>
        </is>
      </c>
      <c r="AL4796" s="0" t="inlineStr"/>
      <c r="AM4796" s="0" t="inlineStr"/>
      <c r="AN4796" s="0" t="inlineStr">
        <is>
          <t>467-001 301</t>
        </is>
      </c>
      <c r="AO4796" s="0">
        <f>VLOOKUP(B4796,AP:AP,1,0)</f>
        <v/>
      </c>
      <c r="AP4796" s="11" t="n"/>
      <c r="AQ4796" s="0" t="inlineStr"/>
    </row>
    <row r="4797">
      <c r="A4797" s="0" t="inlineStr"/>
      <c r="B4797" s="8" t="n">
        <v>773095575643634</v>
      </c>
      <c r="C4797" s="0" t="inlineStr">
        <is>
          <t>LP00444835086987,1292194742872393084</t>
        </is>
      </c>
      <c r="D4797" s="0" t="inlineStr">
        <is>
          <t>2021-05-05 08:34:21</t>
        </is>
      </c>
      <c r="G4797" s="0" t="inlineStr"/>
      <c r="K4797" s="0" t="inlineStr">
        <is>
          <t>山东济宁公司</t>
        </is>
      </c>
      <c r="L4797" s="0" t="n"/>
      <c r="M4797" s="0" t="n"/>
      <c r="N4797" s="0" t="n"/>
      <c r="O4797" s="0" t="n"/>
      <c r="P4797" s="0" t="n"/>
      <c r="Q4797" s="0" t="n"/>
      <c r="R4797" s="0" t="n"/>
      <c r="S4797" s="0" t="n"/>
      <c r="T4797" s="0" t="n"/>
      <c r="U4797" s="0" t="n"/>
      <c r="V4797" s="0" t="n"/>
      <c r="W4797" s="0" t="n"/>
      <c r="X4797" s="0" t="n"/>
      <c r="Y4797" s="0" t="n"/>
      <c r="Z4797" s="0" t="n"/>
      <c r="AA4797" s="0" t="n"/>
      <c r="AB4797" s="0" t="n"/>
      <c r="AC4797" s="0" t="inlineStr">
        <is>
          <t>盐都区</t>
        </is>
      </c>
      <c r="AD4797" s="0" t="inlineStr">
        <is>
          <t>盐龙街道 朗达壹号院西门便利之星</t>
        </is>
      </c>
      <c r="AE4797" s="0" t="n"/>
      <c r="AF4797" s="0" t="inlineStr">
        <is>
          <t>正向物流</t>
        </is>
      </c>
      <c r="AG4797" s="0" t="inlineStr">
        <is>
          <t>普通</t>
        </is>
      </c>
      <c r="AH4797" s="0" t="inlineStr"/>
      <c r="AI4797" s="0" t="inlineStr">
        <is>
          <t>商品</t>
        </is>
      </c>
      <c r="AJ4797" s="0" t="inlineStr">
        <is>
          <t>国内</t>
        </is>
      </c>
      <c r="AK4797" s="0" t="inlineStr">
        <is>
          <t>创建</t>
        </is>
      </c>
      <c r="AL4797" s="0" t="inlineStr"/>
      <c r="AM4797" s="0" t="inlineStr"/>
      <c r="AN4797" s="0" t="inlineStr">
        <is>
          <t>467 001 559</t>
        </is>
      </c>
      <c r="AO4797" s="0">
        <f>VLOOKUP(B4797,AP:AP,1,0)</f>
        <v/>
      </c>
      <c r="AP4797" s="11" t="n"/>
      <c r="AQ4797" s="0" t="inlineStr"/>
    </row>
    <row r="4798">
      <c r="A4798" s="0" t="inlineStr"/>
      <c r="B4798" s="8" t="n">
        <v>773095759080335</v>
      </c>
      <c r="C4798" s="0" t="inlineStr">
        <is>
          <t>LP00445212585266,1773994286334815031</t>
        </is>
      </c>
      <c r="D4798" s="0" t="inlineStr">
        <is>
          <t>2021-05-06 08:22:07</t>
        </is>
      </c>
      <c r="G4798" s="0" t="inlineStr"/>
      <c r="K4798" s="0" t="inlineStr">
        <is>
          <t>山东宁阳公司</t>
        </is>
      </c>
      <c r="L4798" s="0" t="n"/>
      <c r="M4798" s="0" t="n"/>
      <c r="N4798" s="0" t="n"/>
      <c r="O4798" s="0" t="n"/>
      <c r="P4798" s="0" t="n"/>
      <c r="Q4798" s="0" t="n"/>
      <c r="R4798" s="0" t="n"/>
      <c r="S4798" s="0" t="n"/>
      <c r="T4798" s="0" t="n"/>
      <c r="U4798" s="0" t="n"/>
      <c r="V4798" s="0" t="n"/>
      <c r="W4798" s="0" t="n"/>
      <c r="X4798" s="0" t="n"/>
      <c r="Y4798" s="0" t="n"/>
      <c r="Z4798" s="0" t="n"/>
      <c r="AA4798" s="0" t="n"/>
      <c r="AB4798" s="0" t="n"/>
      <c r="AC4798" s="0" t="inlineStr">
        <is>
          <t>亭湖区</t>
        </is>
      </c>
      <c r="AD4798" s="0" t="inlineStr">
        <is>
          <t>先锋街道盐兴路港湾明珠26栋</t>
        </is>
      </c>
      <c r="AE4798" s="0" t="n"/>
      <c r="AF4798" s="0" t="inlineStr">
        <is>
          <t>正向物流</t>
        </is>
      </c>
      <c r="AG4798" s="0" t="inlineStr">
        <is>
          <t>普通</t>
        </is>
      </c>
      <c r="AH4798" s="0" t="inlineStr"/>
      <c r="AI4798" s="0" t="inlineStr">
        <is>
          <t>商品</t>
        </is>
      </c>
      <c r="AJ4798" s="0" t="inlineStr">
        <is>
          <t>国内</t>
        </is>
      </c>
      <c r="AK4798" s="0" t="inlineStr">
        <is>
          <t>创建</t>
        </is>
      </c>
      <c r="AL4798" s="0" t="inlineStr"/>
      <c r="AM4798" s="0" t="inlineStr"/>
      <c r="AN4798" s="0" t="inlineStr">
        <is>
          <t>467 001 518</t>
        </is>
      </c>
      <c r="AO4798" s="0">
        <f>VLOOKUP(B4798,AP:AP,1,0)</f>
        <v/>
      </c>
      <c r="AP4798" s="11" t="n"/>
      <c r="AQ4798" s="0" t="inlineStr"/>
    </row>
    <row r="4799">
      <c r="A4799" s="0" t="inlineStr"/>
      <c r="B4799" s="8" t="n">
        <v>773095692273011</v>
      </c>
      <c r="C4799" s="0" t="inlineStr">
        <is>
          <t>LP00445293886138,761620201684998CK202105052870yitong11wms</t>
        </is>
      </c>
      <c r="D4799" s="0" t="inlineStr">
        <is>
          <t>2021-05-05 16:01:25</t>
        </is>
      </c>
      <c r="G4799" s="0" t="inlineStr"/>
      <c r="K4799" s="0" t="inlineStr">
        <is>
          <t>上海市业务部九十二部</t>
        </is>
      </c>
      <c r="L4799" s="0" t="n"/>
      <c r="M4799" s="0" t="n"/>
      <c r="N4799" s="0" t="n"/>
      <c r="O4799" s="0" t="n"/>
      <c r="P4799" s="0" t="n"/>
      <c r="Q4799" s="0" t="n"/>
      <c r="R4799" s="0" t="n"/>
      <c r="S4799" s="0" t="n"/>
      <c r="T4799" s="0" t="n"/>
      <c r="U4799" s="0" t="n"/>
      <c r="V4799" s="0" t="n"/>
      <c r="W4799" s="0" t="n"/>
      <c r="X4799" s="0" t="n"/>
      <c r="Y4799" s="0" t="n"/>
      <c r="Z4799" s="0" t="n"/>
      <c r="AA4799" s="0" t="n"/>
      <c r="AB4799" s="0" t="n"/>
      <c r="AC4799" s="0" t="inlineStr">
        <is>
          <t>亭湖区</t>
        </is>
      </c>
      <c r="AD4799" s="0" t="inlineStr">
        <is>
          <t>大洋街道江苏省盐城市亭湖区南洋路28号 永兴佳园6-304</t>
        </is>
      </c>
      <c r="AE4799" s="0" t="n"/>
      <c r="AF4799" s="0" t="inlineStr">
        <is>
          <t>正向物流</t>
        </is>
      </c>
      <c r="AG4799" s="0" t="inlineStr">
        <is>
          <t>普通</t>
        </is>
      </c>
      <c r="AH4799" s="0" t="inlineStr"/>
      <c r="AI4799" s="0" t="inlineStr">
        <is>
          <t>商品</t>
        </is>
      </c>
      <c r="AJ4799" s="0" t="inlineStr">
        <is>
          <t>国内</t>
        </is>
      </c>
      <c r="AK4799" s="0" t="inlineStr">
        <is>
          <t>创建</t>
        </is>
      </c>
      <c r="AL4799" s="0" t="inlineStr"/>
      <c r="AM4799" s="0" t="inlineStr"/>
      <c r="AN4799" s="0" t="inlineStr">
        <is>
          <t>467 001 104</t>
        </is>
      </c>
      <c r="AO4799" s="0">
        <f>VLOOKUP(B4799,AP:AP,1,0)</f>
        <v/>
      </c>
      <c r="AP4799" s="11" t="n"/>
      <c r="AQ4799" s="0" t="inlineStr"/>
    </row>
    <row r="4800">
      <c r="A4800" s="0" t="inlineStr"/>
      <c r="B4800" s="8" t="n">
        <v>773095716182530</v>
      </c>
      <c r="C4800" s="0" t="inlineStr">
        <is>
          <t>1292460421849171596,LP00444909996042</t>
        </is>
      </c>
      <c r="D4800" s="0" t="inlineStr">
        <is>
          <t>2021-05-05 17:39:11</t>
        </is>
      </c>
      <c r="G4800" s="0" t="inlineStr"/>
      <c r="K4800" s="0" t="inlineStr">
        <is>
          <t>广东省商品部一部</t>
        </is>
      </c>
      <c r="L4800" s="0" t="n"/>
      <c r="M4800" s="0" t="n"/>
      <c r="N4800" s="0" t="n"/>
      <c r="O4800" s="0" t="n"/>
      <c r="P4800" s="0" t="n"/>
      <c r="Q4800" s="0" t="n"/>
      <c r="R4800" s="0" t="n"/>
      <c r="S4800" s="0" t="n"/>
      <c r="T4800" s="0" t="n"/>
      <c r="U4800" s="0" t="n"/>
      <c r="V4800" s="0" t="n"/>
      <c r="W4800" s="0" t="n"/>
      <c r="X4800" s="0" t="n"/>
      <c r="Y4800" s="0" t="n"/>
      <c r="Z4800" s="0" t="n"/>
      <c r="AA4800" s="0" t="n"/>
      <c r="AB4800" s="0" t="n"/>
      <c r="AC4800" s="0" t="inlineStr">
        <is>
          <t>盐都区</t>
        </is>
      </c>
      <c r="AD4800" s="0" t="inlineStr">
        <is>
          <t>新都街道盐城市八菱花园20号303</t>
        </is>
      </c>
      <c r="AE4800" s="0" t="n"/>
      <c r="AF4800" s="0" t="inlineStr">
        <is>
          <t>正向物流</t>
        </is>
      </c>
      <c r="AG4800" s="0" t="inlineStr">
        <is>
          <t>普通</t>
        </is>
      </c>
      <c r="AH4800" s="0" t="inlineStr"/>
      <c r="AI4800" s="0" t="inlineStr">
        <is>
          <t>商品</t>
        </is>
      </c>
      <c r="AJ4800" s="0" t="inlineStr">
        <is>
          <t>国内</t>
        </is>
      </c>
      <c r="AK4800" s="0" t="inlineStr">
        <is>
          <t>创建</t>
        </is>
      </c>
      <c r="AL4800" s="0" t="inlineStr"/>
      <c r="AM4800" s="0" t="inlineStr"/>
      <c r="AN4800" s="0" t="inlineStr">
        <is>
          <t>467 001 802</t>
        </is>
      </c>
      <c r="AO4800" s="0">
        <f>VLOOKUP(B4800,AP:AP,1,0)</f>
        <v/>
      </c>
      <c r="AP4800" s="11" t="n"/>
      <c r="AQ4800" s="0" t="inlineStr"/>
    </row>
    <row r="4801">
      <c r="A4801" s="0" t="inlineStr"/>
      <c r="B4801" s="8" t="n">
        <v>773095503849994</v>
      </c>
      <c r="C4801" s="0" t="inlineStr">
        <is>
          <t>LP00445167352924,1770763683664629047</t>
        </is>
      </c>
      <c r="D4801" s="0" t="inlineStr">
        <is>
          <t>2021-05-04 15:26:32</t>
        </is>
      </c>
      <c r="G4801" s="0" t="inlineStr"/>
      <c r="K4801" s="0" t="inlineStr">
        <is>
          <t>广东磐石深圳华强北</t>
        </is>
      </c>
      <c r="L4801" s="0" t="n"/>
      <c r="M4801" s="0" t="n"/>
      <c r="N4801" s="0" t="n"/>
      <c r="O4801" s="0" t="n"/>
      <c r="P4801" s="0" t="n"/>
      <c r="Q4801" s="0" t="n"/>
      <c r="R4801" s="0" t="n"/>
      <c r="S4801" s="0" t="n"/>
      <c r="T4801" s="0" t="n"/>
      <c r="U4801" s="0" t="n"/>
      <c r="V4801" s="0" t="n"/>
      <c r="W4801" s="0" t="n"/>
      <c r="X4801" s="0" t="n"/>
      <c r="Y4801" s="0" t="n"/>
      <c r="Z4801" s="0" t="n"/>
      <c r="AA4801" s="0" t="n"/>
      <c r="AB4801" s="0" t="n"/>
      <c r="AC4801" s="0" t="inlineStr">
        <is>
          <t>盐都区</t>
        </is>
      </c>
      <c r="AD4801" s="0" t="inlineStr">
        <is>
          <t>盐龙街道盐城市盐都区盐龙街道智能终端创业园3期 易快来</t>
        </is>
      </c>
      <c r="AE4801" s="0" t="n"/>
      <c r="AF4801" s="0" t="inlineStr">
        <is>
          <t>正向物流</t>
        </is>
      </c>
      <c r="AG4801" s="0" t="inlineStr">
        <is>
          <t>普通</t>
        </is>
      </c>
      <c r="AH4801" s="0" t="inlineStr"/>
      <c r="AI4801" s="0" t="inlineStr">
        <is>
          <t>商品</t>
        </is>
      </c>
      <c r="AJ4801" s="0" t="inlineStr">
        <is>
          <t>国内</t>
        </is>
      </c>
      <c r="AK4801" s="0" t="inlineStr">
        <is>
          <t>创建</t>
        </is>
      </c>
      <c r="AL4801" s="0" t="inlineStr"/>
      <c r="AM4801" s="0" t="inlineStr"/>
      <c r="AN4801" s="0" t="inlineStr">
        <is>
          <t>467 001 509</t>
        </is>
      </c>
      <c r="AO4801" s="0">
        <f>VLOOKUP(B4801,AP:AP,1,0)</f>
        <v/>
      </c>
      <c r="AP4801" s="11" t="n"/>
      <c r="AQ4801" s="0" t="inlineStr"/>
    </row>
    <row r="4802">
      <c r="A4802" s="0" t="inlineStr"/>
      <c r="B4802" s="8" t="n">
        <v>773095511894532</v>
      </c>
      <c r="C4802" s="0" t="inlineStr">
        <is>
          <t>LP00445158047240,1290894852032447183</t>
        </is>
      </c>
      <c r="D4802" s="0" t="inlineStr">
        <is>
          <t>2021-05-04 15:57:36</t>
        </is>
      </c>
      <c r="G4802" s="0" t="inlineStr"/>
      <c r="K4802" s="0" t="inlineStr">
        <is>
          <t>上海市业务部九十二部</t>
        </is>
      </c>
      <c r="L4802" s="0" t="n"/>
      <c r="M4802" s="0" t="n"/>
      <c r="N4802" s="0" t="n"/>
      <c r="O4802" s="0" t="n"/>
      <c r="P4802" s="0" t="n"/>
      <c r="Q4802" s="0" t="n"/>
      <c r="R4802" s="0" t="n"/>
      <c r="S4802" s="0" t="n"/>
      <c r="T4802" s="0" t="n"/>
      <c r="U4802" s="0" t="n"/>
      <c r="V4802" s="0" t="n"/>
      <c r="W4802" s="0" t="n"/>
      <c r="X4802" s="0" t="n"/>
      <c r="Y4802" s="0" t="n"/>
      <c r="Z4802" s="0" t="n"/>
      <c r="AA4802" s="0" t="n"/>
      <c r="AB4802" s="0" t="n"/>
      <c r="AC4802" s="0" t="inlineStr">
        <is>
          <t>亭湖区</t>
        </is>
      </c>
      <c r="AD4802" s="0" t="inlineStr">
        <is>
          <t>文峰街道盐城市惠民宛教师楼4幢503室</t>
        </is>
      </c>
      <c r="AE4802" s="0" t="n"/>
      <c r="AF4802" s="0" t="inlineStr">
        <is>
          <t>正向物流</t>
        </is>
      </c>
      <c r="AG4802" s="0" t="inlineStr">
        <is>
          <t>普通</t>
        </is>
      </c>
      <c r="AH4802" s="0" t="inlineStr"/>
      <c r="AI4802" s="0" t="inlineStr">
        <is>
          <t>商品</t>
        </is>
      </c>
      <c r="AJ4802" s="0" t="inlineStr">
        <is>
          <t>国内</t>
        </is>
      </c>
      <c r="AK4802" s="0" t="inlineStr">
        <is>
          <t>创建</t>
        </is>
      </c>
      <c r="AL4802" s="0" t="inlineStr"/>
      <c r="AM4802" s="0" t="inlineStr"/>
      <c r="AN4802" s="0" t="inlineStr">
        <is>
          <t>467 001 306</t>
        </is>
      </c>
      <c r="AO4802" s="0">
        <f>VLOOKUP(B4802,AP:AP,1,0)</f>
        <v/>
      </c>
      <c r="AP4802" s="11" t="n"/>
      <c r="AQ4802" s="0" t="inlineStr"/>
    </row>
    <row r="4803">
      <c r="A4803" s="0" t="inlineStr"/>
      <c r="B4803" s="8" t="n">
        <v>773095331839686</v>
      </c>
      <c r="C4803" s="0" t="inlineStr">
        <is>
          <t>LP00444568141093,1766149920320256416</t>
        </is>
      </c>
      <c r="D4803" s="0" t="inlineStr">
        <is>
          <t>2021-05-03 15:13:35</t>
        </is>
      </c>
      <c r="G4803" s="0" t="inlineStr"/>
      <c r="K4803" s="0" t="inlineStr">
        <is>
          <t>广东磐石深圳华强北</t>
        </is>
      </c>
      <c r="L4803" s="0" t="n"/>
      <c r="M4803" s="0" t="n"/>
      <c r="N4803" s="0" t="n"/>
      <c r="O4803" s="0" t="n"/>
      <c r="P4803" s="0" t="n"/>
      <c r="Q4803" s="0" t="n"/>
      <c r="R4803" s="0" t="n"/>
      <c r="S4803" s="0" t="n"/>
      <c r="T4803" s="0" t="n"/>
      <c r="U4803" s="0" t="n"/>
      <c r="V4803" s="0" t="n"/>
      <c r="W4803" s="0" t="n"/>
      <c r="X4803" s="0" t="n"/>
      <c r="Y4803" s="0" t="n"/>
      <c r="Z4803" s="0" t="n"/>
      <c r="AA4803" s="0" t="n"/>
      <c r="AB4803" s="0" t="n"/>
      <c r="AC4803" s="0" t="inlineStr">
        <is>
          <t>阜宁县</t>
        </is>
      </c>
      <c r="AD4803" s="0" t="inlineStr">
        <is>
          <t>益林镇阳光花苑8-10</t>
        </is>
      </c>
      <c r="AE4803" s="0" t="n"/>
      <c r="AF4803" s="0" t="inlineStr">
        <is>
          <t>正向物流</t>
        </is>
      </c>
      <c r="AG4803" s="0" t="inlineStr">
        <is>
          <t>普通</t>
        </is>
      </c>
      <c r="AH4803" s="0" t="inlineStr"/>
      <c r="AI4803" s="0" t="inlineStr">
        <is>
          <t>商品</t>
        </is>
      </c>
      <c r="AJ4803" s="0" t="inlineStr">
        <is>
          <t>国内</t>
        </is>
      </c>
      <c r="AK4803" s="0" t="inlineStr">
        <is>
          <t>创建</t>
        </is>
      </c>
      <c r="AL4803" s="0" t="inlineStr"/>
      <c r="AM4803" s="0" t="inlineStr"/>
      <c r="AN4803" s="0" t="inlineStr">
        <is>
          <t>467 001 710</t>
        </is>
      </c>
      <c r="AO4803" s="0">
        <f>VLOOKUP(B4803,AP:AP,1,0)</f>
        <v/>
      </c>
      <c r="AP4803" s="11" t="n"/>
      <c r="AQ4803" s="0" t="inlineStr"/>
    </row>
    <row r="4804">
      <c r="A4804" s="0" t="inlineStr"/>
      <c r="B4804" s="8" t="n">
        <v>773095149886880</v>
      </c>
      <c r="C4804" s="0" t="inlineStr">
        <is>
          <t>69100875,LP00444657374734,1763896212923866703</t>
        </is>
      </c>
      <c r="D4804" s="0" t="inlineStr">
        <is>
          <t>2021-05-02 13:42:15</t>
        </is>
      </c>
      <c r="G4804" s="0" t="inlineStr"/>
      <c r="K4804" s="0" t="inlineStr">
        <is>
          <t>江苏省市场部五十七部</t>
        </is>
      </c>
      <c r="L4804" s="0" t="n"/>
      <c r="M4804" s="0" t="n"/>
      <c r="N4804" s="0" t="n"/>
      <c r="O4804" s="0" t="n"/>
      <c r="P4804" s="0" t="n"/>
      <c r="Q4804" s="0" t="n"/>
      <c r="R4804" s="0" t="n"/>
      <c r="S4804" s="0" t="n"/>
      <c r="T4804" s="0" t="n"/>
      <c r="U4804" s="0" t="n"/>
      <c r="V4804" s="0" t="n"/>
      <c r="W4804" s="0" t="n"/>
      <c r="X4804" s="0" t="n"/>
      <c r="Y4804" s="0" t="n"/>
      <c r="Z4804" s="0" t="n"/>
      <c r="AA4804" s="0" t="n"/>
      <c r="AB4804" s="0" t="n"/>
      <c r="AC4804" s="0" t="inlineStr">
        <is>
          <t>龙华区</t>
        </is>
      </c>
      <c r="AD4804" s="0" t="inlineStr">
        <is>
          <t>龙华街道 梅龙苑南90米(梅龙大道南)下油松新村41号楼41栋1408</t>
        </is>
      </c>
      <c r="AE4804" s="0" t="n"/>
      <c r="AF4804" s="0" t="inlineStr">
        <is>
          <t>逆向物流</t>
        </is>
      </c>
      <c r="AG4804" s="0" t="inlineStr">
        <is>
          <t>普通</t>
        </is>
      </c>
      <c r="AH4804" s="0" t="inlineStr"/>
      <c r="AI4804" s="0" t="inlineStr">
        <is>
          <t>商品</t>
        </is>
      </c>
      <c r="AJ4804" s="0" t="inlineStr">
        <is>
          <t>国内</t>
        </is>
      </c>
      <c r="AK4804" s="0" t="inlineStr">
        <is>
          <t>创建</t>
        </is>
      </c>
      <c r="AL4804" s="0" t="inlineStr"/>
      <c r="AM4804" s="0" t="inlineStr"/>
      <c r="AN4804" s="0" t="inlineStr">
        <is>
          <t>467-001 501</t>
        </is>
      </c>
      <c r="AO4804" s="0">
        <f>VLOOKUP(B4804,AP:AP,1,0)</f>
        <v/>
      </c>
      <c r="AP4804" s="11" t="n"/>
      <c r="AQ4804" s="0" t="inlineStr"/>
    </row>
    <row r="4805">
      <c r="A4805" s="0" t="inlineStr"/>
      <c r="B4805" s="8" t="n">
        <v>773095394184505</v>
      </c>
      <c r="C4805" s="0" t="inlineStr">
        <is>
          <t>LP00444628812006,1768931391820545029</t>
        </is>
      </c>
      <c r="D4805" s="0" t="inlineStr">
        <is>
          <t>2021-05-04 07:58:47</t>
        </is>
      </c>
      <c r="G4805" s="0" t="inlineStr"/>
      <c r="K4805" s="0" t="inlineStr">
        <is>
          <t>山东胶东市场部十七部</t>
        </is>
      </c>
      <c r="L4805" s="0" t="n"/>
      <c r="M4805" s="0" t="n"/>
      <c r="N4805" s="0" t="n"/>
      <c r="O4805" s="0" t="n"/>
      <c r="P4805" s="0" t="n"/>
      <c r="Q4805" s="0" t="n"/>
      <c r="R4805" s="0" t="n"/>
      <c r="S4805" s="0" t="n"/>
      <c r="T4805" s="0" t="n"/>
      <c r="U4805" s="0" t="n"/>
      <c r="V4805" s="0" t="n"/>
      <c r="W4805" s="0" t="n"/>
      <c r="X4805" s="0" t="n"/>
      <c r="Y4805" s="0" t="n"/>
      <c r="Z4805" s="0" t="n"/>
      <c r="AA4805" s="0" t="n"/>
      <c r="AB4805" s="0" t="n"/>
      <c r="AC4805" s="0" t="inlineStr">
        <is>
          <t>盐都区</t>
        </is>
      </c>
      <c r="AD4805" s="0" t="inlineStr">
        <is>
          <t>滨湖街道 大纵湖镇滨湖社区平湖北路电信营业厅</t>
        </is>
      </c>
      <c r="AE4805" s="0" t="n"/>
      <c r="AF4805" s="0" t="inlineStr">
        <is>
          <t>正向物流</t>
        </is>
      </c>
      <c r="AG4805" s="0" t="inlineStr">
        <is>
          <t>普通</t>
        </is>
      </c>
      <c r="AH4805" s="0" t="inlineStr"/>
      <c r="AI4805" s="0" t="inlineStr">
        <is>
          <t>商品</t>
        </is>
      </c>
      <c r="AJ4805" s="0" t="inlineStr">
        <is>
          <t>国内</t>
        </is>
      </c>
      <c r="AK4805" s="0" t="inlineStr">
        <is>
          <t>创建</t>
        </is>
      </c>
      <c r="AL4805" s="0" t="inlineStr"/>
      <c r="AM4805" s="0" t="inlineStr"/>
      <c r="AN4805" s="0" t="inlineStr">
        <is>
          <t>467 001 708</t>
        </is>
      </c>
      <c r="AO4805" s="0">
        <f>VLOOKUP(B4805,AP:AP,1,0)</f>
        <v/>
      </c>
      <c r="AP4805" s="11" t="n"/>
      <c r="AQ4805" s="0" t="inlineStr"/>
    </row>
    <row r="4806">
      <c r="A4806" s="0" t="inlineStr"/>
      <c r="B4806" s="8" t="n">
        <v>773095726190489</v>
      </c>
      <c r="C4806" s="0" t="inlineStr">
        <is>
          <t>1011210000007029056161</t>
        </is>
      </c>
      <c r="D4806" s="0" t="inlineStr">
        <is>
          <t>2021-05-05 18:53:02</t>
        </is>
      </c>
      <c r="G4806" s="0" t="inlineStr"/>
      <c r="K4806" s="0" t="inlineStr">
        <is>
          <t>安徽马鞍山公司</t>
        </is>
      </c>
      <c r="L4806" s="0" t="n"/>
      <c r="M4806" s="0" t="n"/>
      <c r="N4806" s="0" t="n"/>
      <c r="O4806" s="0" t="n"/>
      <c r="P4806" s="0" t="n"/>
      <c r="Q4806" s="0" t="n"/>
      <c r="R4806" s="0" t="n"/>
      <c r="S4806" s="0" t="n"/>
      <c r="T4806" s="0" t="n"/>
      <c r="U4806" s="0" t="n"/>
      <c r="V4806" s="0" t="n"/>
      <c r="W4806" s="0" t="n"/>
      <c r="X4806" s="0" t="n"/>
      <c r="Y4806" s="0" t="n"/>
      <c r="Z4806" s="0" t="n"/>
      <c r="AA4806" s="0" t="n"/>
      <c r="AB4806" s="0" t="n"/>
      <c r="AC4806" s="0" t="inlineStr">
        <is>
          <t>亭湖区</t>
        </is>
      </c>
      <c r="AD4806" s="0" t="inlineStr">
        <is>
          <t>五星街道盐南东路12-10号盐城正大医院</t>
        </is>
      </c>
      <c r="AE4806" s="0" t="n"/>
      <c r="AF4806" s="0" t="inlineStr">
        <is>
          <t>正向物流</t>
        </is>
      </c>
      <c r="AG4806" s="0" t="inlineStr">
        <is>
          <t>普通</t>
        </is>
      </c>
      <c r="AH4806" s="0" t="inlineStr"/>
      <c r="AI4806" s="0" t="inlineStr">
        <is>
          <t>商品</t>
        </is>
      </c>
      <c r="AJ4806" s="0" t="inlineStr">
        <is>
          <t>国内</t>
        </is>
      </c>
      <c r="AK4806" s="0" t="inlineStr">
        <is>
          <t>创建</t>
        </is>
      </c>
      <c r="AL4806" s="0" t="inlineStr"/>
      <c r="AM4806" s="0" t="inlineStr"/>
      <c r="AN4806" s="0" t="inlineStr">
        <is>
          <t>467 001 314</t>
        </is>
      </c>
      <c r="AO4806" s="0">
        <f>VLOOKUP(B4806,AP:AP,1,0)</f>
        <v/>
      </c>
      <c r="AP4806" s="11" t="n"/>
      <c r="AQ4806" s="0" t="inlineStr"/>
    </row>
    <row r="4807">
      <c r="A4807" s="0" t="inlineStr"/>
      <c r="B4807" s="8" t="n">
        <v>773095823686637</v>
      </c>
      <c r="C4807" s="0" t="inlineStr">
        <is>
          <t>1774470709081936718,LP00445278788575</t>
        </is>
      </c>
      <c r="D4807" s="0" t="inlineStr">
        <is>
          <t>2021-05-06 11:43:49</t>
        </is>
      </c>
      <c r="G4807" s="0" t="inlineStr"/>
      <c r="K4807" s="0" t="inlineStr">
        <is>
          <t>浙江义乌公司</t>
        </is>
      </c>
      <c r="L4807" s="0" t="n"/>
      <c r="M4807" s="0" t="n"/>
      <c r="N4807" s="0" t="n"/>
      <c r="O4807" s="0" t="n"/>
      <c r="P4807" s="0" t="n"/>
      <c r="Q4807" s="0" t="n"/>
      <c r="R4807" s="0" t="n"/>
      <c r="S4807" s="0" t="n"/>
      <c r="T4807" s="0" t="n"/>
      <c r="U4807" s="0" t="n"/>
      <c r="V4807" s="0" t="n"/>
      <c r="W4807" s="0" t="n"/>
      <c r="X4807" s="0" t="n"/>
      <c r="Y4807" s="0" t="n"/>
      <c r="Z4807" s="0" t="n"/>
      <c r="AA4807" s="0" t="n"/>
      <c r="AB4807" s="0" t="n"/>
      <c r="AC4807" s="0" t="inlineStr">
        <is>
          <t>亭湖区</t>
        </is>
      </c>
      <c r="AD4807" s="0" t="inlineStr">
        <is>
          <t>新洋街道盐城市亭湖区新洋经济区绿城路78号千代香食品公司</t>
        </is>
      </c>
      <c r="AE4807" s="0" t="n"/>
      <c r="AF4807" s="0" t="inlineStr">
        <is>
          <t>正向物流</t>
        </is>
      </c>
      <c r="AG4807" s="0" t="inlineStr">
        <is>
          <t>普通</t>
        </is>
      </c>
      <c r="AH4807" s="0" t="inlineStr"/>
      <c r="AI4807" s="0" t="inlineStr">
        <is>
          <t>商品</t>
        </is>
      </c>
      <c r="AJ4807" s="0" t="inlineStr">
        <is>
          <t>国内</t>
        </is>
      </c>
      <c r="AK4807" s="0" t="inlineStr">
        <is>
          <t>创建</t>
        </is>
      </c>
      <c r="AL4807" s="0" t="inlineStr"/>
      <c r="AM4807" s="0" t="inlineStr"/>
      <c r="AN4807" s="0" t="inlineStr">
        <is>
          <t>467 001 117</t>
        </is>
      </c>
      <c r="AO4807" s="0">
        <f>VLOOKUP(B4807,AP:AP,1,0)</f>
        <v/>
      </c>
      <c r="AP4807" s="11" t="n"/>
      <c r="AQ4807" s="0" t="inlineStr"/>
    </row>
    <row r="4808">
      <c r="A4808" s="0" t="inlineStr"/>
      <c r="B4808" s="8" t="n">
        <v>773095743283641</v>
      </c>
      <c r="C4808" s="0" t="inlineStr">
        <is>
          <t>1291839816403333376,LP00445183292228</t>
        </is>
      </c>
      <c r="D4808" s="0" t="inlineStr">
        <is>
          <t>2021-05-05 23:20:17</t>
        </is>
      </c>
      <c r="G4808" s="0" t="inlineStr"/>
      <c r="K4808" s="0" t="inlineStr">
        <is>
          <t>浙江义乌公司</t>
        </is>
      </c>
      <c r="L4808" s="0" t="n"/>
      <c r="M4808" s="0" t="n"/>
      <c r="N4808" s="0" t="n"/>
      <c r="O4808" s="0" t="n"/>
      <c r="P4808" s="0" t="n"/>
      <c r="Q4808" s="0" t="n"/>
      <c r="R4808" s="0" t="n"/>
      <c r="S4808" s="0" t="n"/>
      <c r="T4808" s="0" t="n"/>
      <c r="U4808" s="0" t="n"/>
      <c r="V4808" s="0" t="n"/>
      <c r="W4808" s="0" t="n"/>
      <c r="X4808" s="0" t="n"/>
      <c r="Y4808" s="0" t="n"/>
      <c r="Z4808" s="0" t="n"/>
      <c r="AA4808" s="0" t="n"/>
      <c r="AB4808" s="0" t="n"/>
      <c r="AC4808" s="0" t="inlineStr">
        <is>
          <t>盐都区</t>
        </is>
      </c>
      <c r="AD4808" s="0" t="inlineStr">
        <is>
          <t>新都街道解放南路 宏都花园(解放南路)解放南路宏都花园33号楼603</t>
        </is>
      </c>
      <c r="AE4808" s="0" t="n"/>
      <c r="AF4808" s="0" t="inlineStr">
        <is>
          <t>正向物流</t>
        </is>
      </c>
      <c r="AG4808" s="0" t="inlineStr">
        <is>
          <t>普通</t>
        </is>
      </c>
      <c r="AH4808" s="0" t="inlineStr"/>
      <c r="AI4808" s="0" t="inlineStr">
        <is>
          <t>商品</t>
        </is>
      </c>
      <c r="AJ4808" s="0" t="inlineStr">
        <is>
          <t>国内</t>
        </is>
      </c>
      <c r="AK4808" s="0" t="inlineStr">
        <is>
          <t>创建</t>
        </is>
      </c>
      <c r="AL4808" s="0" t="inlineStr"/>
      <c r="AM4808" s="0" t="inlineStr"/>
      <c r="AN4808" s="0" t="inlineStr">
        <is>
          <t>467 001 417</t>
        </is>
      </c>
      <c r="AO4808" s="0">
        <f>VLOOKUP(B4808,AP:AP,1,0)</f>
        <v/>
      </c>
      <c r="AP4808" s="11" t="n"/>
      <c r="AQ4808" s="0" t="inlineStr"/>
    </row>
    <row r="4809">
      <c r="A4809" s="0" t="inlineStr"/>
      <c r="B4809" s="8" t="n">
        <v>777043338656643</v>
      </c>
      <c r="C4809" s="0" t="inlineStr">
        <is>
          <t>3382260426100,058afa459627f7d220a0b92d6e998a55</t>
        </is>
      </c>
      <c r="D4809" s="0" t="inlineStr">
        <is>
          <t>2021-05-05 14:23:18</t>
        </is>
      </c>
      <c r="G4809" s="0" t="inlineStr"/>
      <c r="K4809" s="0" t="inlineStr">
        <is>
          <t>山东济南天桥十五公司</t>
        </is>
      </c>
      <c r="L4809" s="0" t="n"/>
      <c r="M4809" s="0" t="n"/>
      <c r="N4809" s="0" t="n"/>
      <c r="O4809" s="0" t="n"/>
      <c r="P4809" s="0" t="n"/>
      <c r="Q4809" s="0" t="n"/>
      <c r="R4809" s="0" t="n"/>
      <c r="S4809" s="0" t="n"/>
      <c r="T4809" s="0" t="n"/>
      <c r="U4809" s="0" t="n"/>
      <c r="V4809" s="0" t="n"/>
      <c r="W4809" s="0" t="n"/>
      <c r="X4809" s="0" t="n"/>
      <c r="Y4809" s="0" t="n"/>
      <c r="Z4809" s="0" t="n"/>
      <c r="AA4809" s="0" t="n"/>
      <c r="AB4809" s="0" t="n"/>
      <c r="AC4809" s="0" t="inlineStr">
        <is>
          <t>盐都区</t>
        </is>
      </c>
      <c r="AD4809" s="0" t="inlineStr">
        <is>
          <t>龙冈镇兴园路123号</t>
        </is>
      </c>
      <c r="AE4809" s="0" t="n"/>
      <c r="AF4809" s="0" t="inlineStr">
        <is>
          <t>正向物流</t>
        </is>
      </c>
      <c r="AG4809" s="0" t="inlineStr">
        <is>
          <t>普通</t>
        </is>
      </c>
      <c r="AH4809" s="0" t="inlineStr"/>
      <c r="AI4809" s="0" t="inlineStr">
        <is>
          <t>商品,</t>
        </is>
      </c>
      <c r="AJ4809" s="0" t="inlineStr">
        <is>
          <t>国内</t>
        </is>
      </c>
      <c r="AK4809" s="0" t="inlineStr">
        <is>
          <t>创建</t>
        </is>
      </c>
      <c r="AL4809" s="0" t="inlineStr"/>
      <c r="AM4809" s="0" t="inlineStr"/>
      <c r="AN4809" s="0" t="inlineStr">
        <is>
          <t>467-001 523</t>
        </is>
      </c>
      <c r="AO4809" s="0">
        <f>VLOOKUP(B4809,AP:AP,1,0)</f>
        <v/>
      </c>
      <c r="AP4809" s="11" t="n"/>
      <c r="AQ4809" s="0" t="inlineStr"/>
    </row>
    <row r="4810">
      <c r="A4810" s="0" t="inlineStr"/>
      <c r="B4810" s="8" t="n">
        <v>773095352067665</v>
      </c>
      <c r="C4810" s="0" t="inlineStr">
        <is>
          <t>1767487177310613752,LP00444982288873</t>
        </is>
      </c>
      <c r="D4810" s="0" t="inlineStr">
        <is>
          <t>2021-05-03 16:47:20</t>
        </is>
      </c>
      <c r="G4810" s="0" t="inlineStr"/>
      <c r="K4810" s="0" t="inlineStr">
        <is>
          <t>广东龙岗六约营业部</t>
        </is>
      </c>
      <c r="L4810" s="0" t="n"/>
      <c r="M4810" s="0" t="n"/>
      <c r="N4810" s="0" t="n"/>
      <c r="O4810" s="0" t="n"/>
      <c r="P4810" s="0" t="n"/>
      <c r="Q4810" s="0" t="n"/>
      <c r="R4810" s="0" t="n"/>
      <c r="S4810" s="0" t="n"/>
      <c r="T4810" s="0" t="n"/>
      <c r="U4810" s="0" t="n"/>
      <c r="V4810" s="0" t="n"/>
      <c r="W4810" s="0" t="n"/>
      <c r="X4810" s="0" t="n"/>
      <c r="Y4810" s="0" t="n"/>
      <c r="Z4810" s="0" t="n"/>
      <c r="AA4810" s="0" t="n"/>
      <c r="AB4810" s="0" t="n"/>
      <c r="AC4810" s="0" t="inlineStr">
        <is>
          <t>阜宁县</t>
        </is>
      </c>
      <c r="AD4810" s="0" t="inlineStr">
        <is>
          <t>东沟镇幸福花苑斜对面</t>
        </is>
      </c>
      <c r="AE4810" s="0" t="n"/>
      <c r="AF4810" s="0" t="inlineStr">
        <is>
          <t>正向物流</t>
        </is>
      </c>
      <c r="AG4810" s="0" t="inlineStr">
        <is>
          <t>普通</t>
        </is>
      </c>
      <c r="AH4810" s="0" t="inlineStr"/>
      <c r="AI4810" s="0" t="inlineStr">
        <is>
          <t>商品</t>
        </is>
      </c>
      <c r="AJ4810" s="0" t="inlineStr">
        <is>
          <t>国内</t>
        </is>
      </c>
      <c r="AK4810" s="0" t="inlineStr">
        <is>
          <t>创建</t>
        </is>
      </c>
      <c r="AL4810" s="0" t="inlineStr"/>
      <c r="AM4810" s="0" t="inlineStr"/>
      <c r="AN4810" s="0" t="inlineStr">
        <is>
          <t>467 001 709</t>
        </is>
      </c>
      <c r="AO4810" s="0">
        <f>VLOOKUP(B4810,AP:AP,1,0)</f>
        <v/>
      </c>
      <c r="AP4810" s="11" t="n"/>
      <c r="AQ4810" s="0" t="inlineStr"/>
    </row>
    <row r="4811">
      <c r="A4811" s="0" t="inlineStr"/>
      <c r="B4811" s="8" t="n">
        <v>777043327796360</v>
      </c>
      <c r="C4811" s="0" t="inlineStr">
        <is>
          <t>3382260426100,22f3a56a642dc7980f59ecc147cffc0a</t>
        </is>
      </c>
      <c r="D4811" s="0" t="inlineStr">
        <is>
          <t>2021-05-05 13:15:19</t>
        </is>
      </c>
      <c r="G4811" s="0" t="inlineStr"/>
      <c r="K4811" s="0" t="inlineStr">
        <is>
          <t>浙江金华江北公司</t>
        </is>
      </c>
      <c r="L4811" s="0" t="n"/>
      <c r="M4811" s="0" t="n"/>
      <c r="N4811" s="0" t="n"/>
      <c r="O4811" s="0" t="n"/>
      <c r="P4811" s="0" t="n"/>
      <c r="Q4811" s="0" t="n"/>
      <c r="R4811" s="0" t="n"/>
      <c r="S4811" s="0" t="n"/>
      <c r="T4811" s="0" t="n"/>
      <c r="U4811" s="0" t="n"/>
      <c r="V4811" s="0" t="n"/>
      <c r="W4811" s="0" t="n"/>
      <c r="X4811" s="0" t="n"/>
      <c r="Y4811" s="0" t="n"/>
      <c r="Z4811" s="0" t="n"/>
      <c r="AA4811" s="0" t="n"/>
      <c r="AB4811" s="0" t="n"/>
      <c r="AC4811" s="0" t="inlineStr">
        <is>
          <t>亭湖区</t>
        </is>
      </c>
      <c r="AD4811" s="0" t="inlineStr">
        <is>
          <t>盐城建军西路先锋岛好丽华休闲食品店</t>
        </is>
      </c>
      <c r="AE4811" s="0" t="n"/>
      <c r="AF4811" s="0" t="inlineStr">
        <is>
          <t>正向物流</t>
        </is>
      </c>
      <c r="AG4811" s="0" t="inlineStr">
        <is>
          <t>普通</t>
        </is>
      </c>
      <c r="AH4811" s="0" t="inlineStr"/>
      <c r="AI4811" s="0" t="inlineStr">
        <is>
          <t>商品,</t>
        </is>
      </c>
      <c r="AJ4811" s="0" t="inlineStr">
        <is>
          <t>国内</t>
        </is>
      </c>
      <c r="AK4811" s="0" t="inlineStr">
        <is>
          <t>创建</t>
        </is>
      </c>
      <c r="AL4811" s="0" t="inlineStr"/>
      <c r="AM4811" s="0" t="inlineStr"/>
      <c r="AN4811" s="0" t="inlineStr">
        <is>
          <t>467-001 523</t>
        </is>
      </c>
      <c r="AO4811" s="0">
        <f>VLOOKUP(B4811,AP:AP,1,0)</f>
        <v/>
      </c>
      <c r="AP4811" s="11" t="n"/>
      <c r="AQ4811" s="0" t="inlineStr"/>
    </row>
    <row r="4812">
      <c r="A4812" s="0" t="inlineStr"/>
      <c r="B4812" s="8" t="n">
        <v>777043140296079</v>
      </c>
      <c r="C4812" s="0" t="inlineStr">
        <is>
          <t>3382260426100,365bcfcc05fbeb27313a40bda72d8486</t>
        </is>
      </c>
      <c r="D4812" s="0" t="inlineStr">
        <is>
          <t>2021-05-04 12:38:21</t>
        </is>
      </c>
      <c r="G4812" s="0" t="inlineStr"/>
      <c r="K4812" s="0" t="inlineStr">
        <is>
          <t>浙义电子商务五十四部</t>
        </is>
      </c>
      <c r="L4812" s="0" t="n"/>
      <c r="M4812" s="0" t="n"/>
      <c r="N4812" s="0" t="n"/>
      <c r="O4812" s="0" t="n"/>
      <c r="P4812" s="0" t="n"/>
      <c r="Q4812" s="0" t="n"/>
      <c r="R4812" s="0" t="n"/>
      <c r="S4812" s="0" t="n"/>
      <c r="T4812" s="0" t="n"/>
      <c r="U4812" s="0" t="n"/>
      <c r="V4812" s="0" t="n"/>
      <c r="W4812" s="0" t="n"/>
      <c r="X4812" s="0" t="n"/>
      <c r="Y4812" s="0" t="n"/>
      <c r="Z4812" s="0" t="n"/>
      <c r="AA4812" s="0" t="n"/>
      <c r="AB4812" s="0" t="n"/>
      <c r="AC4812" s="0" t="inlineStr">
        <is>
          <t>阜宁县</t>
        </is>
      </c>
      <c r="AD4812" s="0" t="inlineStr">
        <is>
          <t>古河镇小康路恋之味</t>
        </is>
      </c>
      <c r="AE4812" s="0" t="n"/>
      <c r="AF4812" s="0" t="inlineStr">
        <is>
          <t>正向物流</t>
        </is>
      </c>
      <c r="AG4812" s="0" t="inlineStr">
        <is>
          <t>普通</t>
        </is>
      </c>
      <c r="AH4812" s="0" t="inlineStr"/>
      <c r="AI4812" s="0" t="inlineStr">
        <is>
          <t>商品,</t>
        </is>
      </c>
      <c r="AJ4812" s="0" t="inlineStr">
        <is>
          <t>国内</t>
        </is>
      </c>
      <c r="AK4812" s="0" t="inlineStr">
        <is>
          <t>创建</t>
        </is>
      </c>
      <c r="AL4812" s="0" t="inlineStr"/>
      <c r="AM4812" s="0" t="inlineStr"/>
      <c r="AN4812" s="0" t="inlineStr">
        <is>
          <t>467-001 709</t>
        </is>
      </c>
      <c r="AO4812" s="0">
        <f>VLOOKUP(B4812,AP:AP,1,0)</f>
        <v/>
      </c>
      <c r="AP4812" s="11" t="n"/>
      <c r="AQ4812" s="0" t="inlineStr"/>
    </row>
    <row r="4813">
      <c r="A4813" s="0" t="inlineStr"/>
      <c r="B4813" s="8" t="n">
        <v>777043195124555</v>
      </c>
      <c r="C4813" s="0" t="inlineStr">
        <is>
          <t>3382260426100,43c13f8ccf2c0c24c9fae293883553c6</t>
        </is>
      </c>
      <c r="D4813" s="0" t="inlineStr">
        <is>
          <t>2021-05-04 09:43:56</t>
        </is>
      </c>
      <c r="G4813" s="0" t="inlineStr"/>
      <c r="K4813" s="0" t="inlineStr">
        <is>
          <t>河北定州庞村镇服务点</t>
        </is>
      </c>
      <c r="L4813" s="0" t="n"/>
      <c r="M4813" s="0" t="n"/>
      <c r="N4813" s="0" t="n"/>
      <c r="O4813" s="0" t="n"/>
      <c r="P4813" s="0" t="n"/>
      <c r="Q4813" s="0" t="n"/>
      <c r="R4813" s="0" t="n"/>
      <c r="S4813" s="0" t="n"/>
      <c r="T4813" s="0" t="n"/>
      <c r="U4813" s="0" t="n"/>
      <c r="V4813" s="0" t="n"/>
      <c r="W4813" s="0" t="n"/>
      <c r="X4813" s="0" t="n"/>
      <c r="Y4813" s="0" t="n"/>
      <c r="Z4813" s="0" t="n"/>
      <c r="AA4813" s="0" t="n"/>
      <c r="AB4813" s="0" t="n"/>
      <c r="AC4813" s="0" t="inlineStr">
        <is>
          <t>阜宁县</t>
        </is>
      </c>
      <c r="AD4813" s="0" t="inlineStr">
        <is>
          <t>东沟镇向阳桥东200米锦利华公司</t>
        </is>
      </c>
      <c r="AE4813" s="0" t="n"/>
      <c r="AF4813" s="0" t="inlineStr">
        <is>
          <t>正向物流</t>
        </is>
      </c>
      <c r="AG4813" s="0" t="inlineStr">
        <is>
          <t>普通</t>
        </is>
      </c>
      <c r="AH4813" s="0" t="inlineStr"/>
      <c r="AI4813" s="0" t="inlineStr">
        <is>
          <t>商品,</t>
        </is>
      </c>
      <c r="AJ4813" s="0" t="inlineStr">
        <is>
          <t>国内</t>
        </is>
      </c>
      <c r="AK4813" s="0" t="inlineStr">
        <is>
          <t>创建</t>
        </is>
      </c>
      <c r="AL4813" s="0" t="inlineStr"/>
      <c r="AM4813" s="0" t="inlineStr"/>
      <c r="AN4813" s="0" t="inlineStr">
        <is>
          <t>467-001 709</t>
        </is>
      </c>
      <c r="AO4813" s="0">
        <f>VLOOKUP(B4813,AP:AP,1,0)</f>
        <v/>
      </c>
      <c r="AP4813" s="11" t="n"/>
      <c r="AQ4813" s="0" t="inlineStr"/>
    </row>
    <row r="4814">
      <c r="A4814" s="0" t="inlineStr"/>
      <c r="B4814" s="8" t="n">
        <v>777043352008807</v>
      </c>
      <c r="C4814" s="0" t="inlineStr">
        <is>
          <t>3382260426100,b8319007a31dab53c1ac4032f290c66f</t>
        </is>
      </c>
      <c r="D4814" s="0" t="inlineStr">
        <is>
          <t>2021-05-05 16:04:23</t>
        </is>
      </c>
      <c r="G4814" s="0" t="inlineStr"/>
      <c r="K4814" s="0" t="inlineStr">
        <is>
          <t>广东磐石市场十五部</t>
        </is>
      </c>
      <c r="L4814" s="0" t="n"/>
      <c r="M4814" s="0" t="n"/>
      <c r="N4814" s="0" t="n"/>
      <c r="O4814" s="0" t="n"/>
      <c r="P4814" s="0" t="n"/>
      <c r="Q4814" s="0" t="n"/>
      <c r="R4814" s="0" t="n"/>
      <c r="S4814" s="0" t="n"/>
      <c r="T4814" s="0" t="n"/>
      <c r="U4814" s="0" t="n"/>
      <c r="V4814" s="0" t="n"/>
      <c r="W4814" s="0" t="n"/>
      <c r="X4814" s="0" t="n"/>
      <c r="Y4814" s="0" t="n"/>
      <c r="Z4814" s="0" t="n"/>
      <c r="AA4814" s="0" t="n"/>
      <c r="AB4814" s="0" t="n"/>
      <c r="AC4814" s="0" t="inlineStr">
        <is>
          <t>亭湖区</t>
        </is>
      </c>
      <c r="AD4814" s="0" t="inlineStr">
        <is>
          <t>盐马路28号面掌柜</t>
        </is>
      </c>
      <c r="AE4814" s="0" t="n"/>
      <c r="AF4814" s="0" t="inlineStr">
        <is>
          <t>正向物流</t>
        </is>
      </c>
      <c r="AG4814" s="0" t="inlineStr">
        <is>
          <t>普通</t>
        </is>
      </c>
      <c r="AH4814" s="0" t="inlineStr"/>
      <c r="AI4814" s="0" t="inlineStr">
        <is>
          <t>商品,</t>
        </is>
      </c>
      <c r="AJ4814" s="0" t="inlineStr">
        <is>
          <t>国内</t>
        </is>
      </c>
      <c r="AK4814" s="0" t="inlineStr">
        <is>
          <t>创建</t>
        </is>
      </c>
      <c r="AL4814" s="0" t="inlineStr"/>
      <c r="AM4814" s="0" t="inlineStr"/>
      <c r="AN4814" s="0" t="inlineStr">
        <is>
          <t>467-001 306</t>
        </is>
      </c>
      <c r="AO4814" s="0">
        <f>VLOOKUP(B4814,AP:AP,1,0)</f>
        <v/>
      </c>
      <c r="AP4814" s="11" t="n"/>
      <c r="AQ4814" s="0" t="inlineStr"/>
    </row>
    <row r="4815">
      <c r="A4815" s="0" t="inlineStr"/>
      <c r="B4815" s="8" t="n">
        <v>773095548662249</v>
      </c>
      <c r="C4815" s="0" t="inlineStr">
        <is>
          <t>4792973079014710975</t>
        </is>
      </c>
      <c r="D4815" s="0" t="inlineStr">
        <is>
          <t>2021-05-04 19:56:19</t>
        </is>
      </c>
      <c r="G4815" s="0" t="inlineStr"/>
      <c r="K4815" s="0" t="inlineStr">
        <is>
          <t>江苏常熟小商品城分部</t>
        </is>
      </c>
      <c r="L4815" s="0" t="n"/>
      <c r="M4815" s="0" t="n"/>
      <c r="N4815" s="0" t="n"/>
      <c r="O4815" s="0" t="n"/>
      <c r="P4815" s="0" t="n"/>
      <c r="Q4815" s="0" t="n"/>
      <c r="R4815" s="0" t="n"/>
      <c r="S4815" s="0" t="n"/>
      <c r="T4815" s="0" t="n"/>
      <c r="U4815" s="0" t="n"/>
      <c r="V4815" s="0" t="n"/>
      <c r="W4815" s="0" t="n"/>
      <c r="X4815" s="0" t="n"/>
      <c r="Y4815" s="0" t="n"/>
      <c r="Z4815" s="0" t="n"/>
      <c r="AA4815" s="0" t="n"/>
      <c r="AB4815" s="0" t="n"/>
      <c r="AC4815" s="0" t="inlineStr">
        <is>
          <t>亭湖区</t>
        </is>
      </c>
      <c r="AD4815" s="0" t="inlineStr">
        <is>
          <t>淮南牛肉汤</t>
        </is>
      </c>
      <c r="AE4815" s="0" t="n"/>
      <c r="AF4815" s="0" t="inlineStr">
        <is>
          <t>正向物流</t>
        </is>
      </c>
      <c r="AG4815" s="0" t="inlineStr">
        <is>
          <t>普通</t>
        </is>
      </c>
      <c r="AH4815" s="0" t="inlineStr"/>
      <c r="AI4815" s="0" t="inlineStr">
        <is>
          <t>商品</t>
        </is>
      </c>
      <c r="AJ4815" s="0" t="inlineStr">
        <is>
          <t>国内</t>
        </is>
      </c>
      <c r="AK4815" s="0" t="inlineStr">
        <is>
          <t>创建</t>
        </is>
      </c>
      <c r="AL4815" s="0" t="inlineStr"/>
      <c r="AM4815" s="0" t="inlineStr"/>
      <c r="AN4815" s="0" t="inlineStr">
        <is>
          <t>467 AA1 707</t>
        </is>
      </c>
      <c r="AO4815" s="0">
        <f>VLOOKUP(B4815,AP:AP,1,0)</f>
        <v/>
      </c>
      <c r="AP4815" s="11" t="n"/>
      <c r="AQ4815" s="0" t="inlineStr"/>
    </row>
    <row r="4816">
      <c r="A4816" s="0" t="inlineStr"/>
      <c r="B4816" s="8" t="n">
        <v>773095889543995</v>
      </c>
      <c r="C4816" s="0" t="inlineStr">
        <is>
          <t>LP00444671755683,1291396081870494075</t>
        </is>
      </c>
      <c r="D4816" s="0" t="inlineStr">
        <is>
          <t>2021-05-06 15:57:43</t>
        </is>
      </c>
      <c r="G4816" s="0" t="inlineStr"/>
      <c r="K4816" s="0" t="inlineStr">
        <is>
          <t>浙义电子商务二十部</t>
        </is>
      </c>
      <c r="L4816" s="0" t="n"/>
      <c r="M4816" s="0" t="n"/>
      <c r="N4816" s="0" t="n"/>
      <c r="O4816" s="0" t="n"/>
      <c r="P4816" s="0" t="n"/>
      <c r="Q4816" s="0" t="n"/>
      <c r="R4816" s="0" t="n"/>
      <c r="S4816" s="0" t="n"/>
      <c r="T4816" s="0" t="n"/>
      <c r="U4816" s="0" t="n"/>
      <c r="V4816" s="0" t="n"/>
      <c r="W4816" s="0" t="n"/>
      <c r="X4816" s="0" t="n"/>
      <c r="Y4816" s="0" t="n"/>
      <c r="Z4816" s="0" t="n"/>
      <c r="AA4816" s="0" t="n"/>
      <c r="AB4816" s="0" t="n"/>
      <c r="AC4816" s="0" t="inlineStr">
        <is>
          <t>亭湖区</t>
        </is>
      </c>
      <c r="AD4816" s="0" t="inlineStr">
        <is>
          <t>新洋街道盐青路194附近 华兴·水岸华庭四栋二单元805</t>
        </is>
      </c>
      <c r="AE4816" s="0" t="n"/>
      <c r="AF4816" s="0" t="inlineStr">
        <is>
          <t>正向物流</t>
        </is>
      </c>
      <c r="AG4816" s="0" t="inlineStr">
        <is>
          <t>普通</t>
        </is>
      </c>
      <c r="AH4816" s="0" t="inlineStr"/>
      <c r="AI4816" s="0" t="inlineStr">
        <is>
          <t>商品</t>
        </is>
      </c>
      <c r="AJ4816" s="0" t="inlineStr">
        <is>
          <t>国内</t>
        </is>
      </c>
      <c r="AK4816" s="0" t="inlineStr">
        <is>
          <t>创建</t>
        </is>
      </c>
      <c r="AL4816" s="0" t="inlineStr"/>
      <c r="AM4816" s="0" t="inlineStr"/>
      <c r="AN4816" s="0" t="inlineStr">
        <is>
          <t>467 001 115</t>
        </is>
      </c>
      <c r="AO4816" s="0">
        <f>VLOOKUP(B4816,AP:AP,1,0)</f>
        <v/>
      </c>
      <c r="AP4816" s="11" t="n"/>
      <c r="AQ4816" s="0" t="inlineStr"/>
    </row>
    <row r="4817">
      <c r="A4817" s="0" t="inlineStr"/>
      <c r="B4817" s="8" t="n">
        <v>776005972987194</v>
      </c>
      <c r="C4817" s="0" t="inlineStr">
        <is>
          <t>605064169514283</t>
        </is>
      </c>
      <c r="D4817" s="0" t="inlineStr">
        <is>
          <t>2021-05-06 11:35:55</t>
        </is>
      </c>
      <c r="G4817" s="0" t="inlineStr"/>
      <c r="K4817" s="0" t="inlineStr">
        <is>
          <t>江苏靖江斜桥营业部</t>
        </is>
      </c>
      <c r="L4817" s="0" t="n"/>
      <c r="M4817" s="0" t="n"/>
      <c r="N4817" s="0" t="n"/>
      <c r="O4817" s="0" t="n"/>
      <c r="P4817" s="0" t="n"/>
      <c r="Q4817" s="0" t="n"/>
      <c r="R4817" s="0" t="n"/>
      <c r="S4817" s="0" t="n"/>
      <c r="T4817" s="0" t="n"/>
      <c r="U4817" s="0" t="n"/>
      <c r="V4817" s="0" t="n"/>
      <c r="W4817" s="0" t="n"/>
      <c r="X4817" s="0" t="n"/>
      <c r="Y4817" s="0" t="n"/>
      <c r="Z4817" s="0" t="n"/>
      <c r="AA4817" s="0" t="n"/>
      <c r="AB4817" s="0" t="n"/>
      <c r="AC4817" s="0" t="inlineStr">
        <is>
          <t>盐都区</t>
        </is>
      </c>
      <c r="AD4817" s="0" t="inlineStr">
        <is>
          <t>龙冈镇详细地址:凤凰南路38号金汇龙湖</t>
        </is>
      </c>
      <c r="AE4817" s="0" t="n"/>
      <c r="AF4817" s="0" t="inlineStr">
        <is>
          <t>正向物流</t>
        </is>
      </c>
      <c r="AG4817" s="0" t="inlineStr">
        <is>
          <t>普通</t>
        </is>
      </c>
      <c r="AH4817" s="0" t="inlineStr"/>
      <c r="AI4817" s="0" t="inlineStr"/>
      <c r="AJ4817" s="0" t="inlineStr">
        <is>
          <t>国内</t>
        </is>
      </c>
      <c r="AK4817" s="0" t="inlineStr">
        <is>
          <t>创建</t>
        </is>
      </c>
      <c r="AL4817" s="0" t="inlineStr"/>
      <c r="AM4817" s="0" t="inlineStr"/>
      <c r="AN4817" s="0" t="inlineStr">
        <is>
          <t>467-001 523</t>
        </is>
      </c>
      <c r="AO4817" s="0">
        <f>VLOOKUP(B4817,AP:AP,1,0)</f>
        <v/>
      </c>
      <c r="AP4817" s="11" t="n"/>
      <c r="AQ4817" s="0" t="inlineStr"/>
    </row>
    <row r="4818">
      <c r="A4818" s="0" t="inlineStr"/>
      <c r="B4818" s="8" t="n">
        <v>773095583208884</v>
      </c>
      <c r="C4818" s="0" t="inlineStr">
        <is>
          <t>LP00444979629210,1771148091144421736</t>
        </is>
      </c>
      <c r="D4818" s="0" t="inlineStr">
        <is>
          <t>2021-05-05 08:59:43</t>
        </is>
      </c>
      <c r="G4818" s="0" t="inlineStr"/>
      <c r="K4818" s="0" t="inlineStr">
        <is>
          <t>浙江义乌公司</t>
        </is>
      </c>
      <c r="L4818" s="0" t="n"/>
      <c r="M4818" s="0" t="n"/>
      <c r="N4818" s="0" t="n"/>
      <c r="O4818" s="0" t="n"/>
      <c r="P4818" s="0" t="n"/>
      <c r="Q4818" s="0" t="n"/>
      <c r="R4818" s="0" t="n"/>
      <c r="S4818" s="0" t="n"/>
      <c r="T4818" s="0" t="n"/>
      <c r="U4818" s="0" t="n"/>
      <c r="V4818" s="0" t="n"/>
      <c r="W4818" s="0" t="n"/>
      <c r="X4818" s="0" t="n"/>
      <c r="Y4818" s="0" t="n"/>
      <c r="Z4818" s="0" t="n"/>
      <c r="AA4818" s="0" t="n"/>
      <c r="AB4818" s="0" t="n"/>
      <c r="AC4818" s="0" t="inlineStr">
        <is>
          <t>亭湖区</t>
        </is>
      </c>
      <c r="AD4818" s="0" t="inlineStr">
        <is>
          <t>文峰街道新西门路双元新村7幢</t>
        </is>
      </c>
      <c r="AE4818" s="0" t="n"/>
      <c r="AF4818" s="0" t="inlineStr">
        <is>
          <t>正向物流</t>
        </is>
      </c>
      <c r="AG4818" s="0" t="inlineStr">
        <is>
          <t>普通</t>
        </is>
      </c>
      <c r="AH4818" s="0" t="inlineStr"/>
      <c r="AI4818" s="0" t="inlineStr">
        <is>
          <t>商品</t>
        </is>
      </c>
      <c r="AJ4818" s="0" t="inlineStr">
        <is>
          <t>国内</t>
        </is>
      </c>
      <c r="AK4818" s="0" t="inlineStr">
        <is>
          <t>创建</t>
        </is>
      </c>
      <c r="AL4818" s="0" t="inlineStr"/>
      <c r="AM4818" s="0" t="inlineStr"/>
      <c r="AN4818" s="0" t="inlineStr">
        <is>
          <t>467 001 303</t>
        </is>
      </c>
      <c r="AO4818" s="0">
        <f>VLOOKUP(B4818,AP:AP,1,0)</f>
        <v/>
      </c>
      <c r="AP4818" s="11" t="n"/>
      <c r="AQ4818" s="0" t="inlineStr"/>
    </row>
    <row r="4819">
      <c r="A4819" s="0" t="inlineStr"/>
      <c r="B4819" s="8" t="n">
        <v>776300004306328</v>
      </c>
      <c r="C4819" s="0" t="inlineStr">
        <is>
          <t>4793212944338877738|A910074719</t>
        </is>
      </c>
      <c r="D4819" s="0" t="inlineStr">
        <is>
          <t>2021-05-04 14:19:44</t>
        </is>
      </c>
      <c r="G4819" s="0" t="inlineStr"/>
      <c r="K4819" s="0" t="inlineStr">
        <is>
          <t>广东广州新塘</t>
        </is>
      </c>
      <c r="L4819" s="0" t="n"/>
      <c r="M4819" s="0" t="n"/>
      <c r="N4819" s="0" t="n"/>
      <c r="O4819" s="0" t="n"/>
      <c r="P4819" s="0" t="n"/>
      <c r="Q4819" s="0" t="n"/>
      <c r="R4819" s="0" t="n"/>
      <c r="S4819" s="0" t="n"/>
      <c r="T4819" s="0" t="n"/>
      <c r="U4819" s="0" t="n"/>
      <c r="V4819" s="0" t="n"/>
      <c r="W4819" s="0" t="n"/>
      <c r="X4819" s="0" t="n"/>
      <c r="Y4819" s="0" t="n"/>
      <c r="Z4819" s="0" t="n"/>
      <c r="AA4819" s="0" t="n"/>
      <c r="AB4819" s="0" t="n"/>
      <c r="AC4819" s="0" t="inlineStr">
        <is>
          <t>亭湖区</t>
        </is>
      </c>
      <c r="AD4819" s="0" t="inlineStr">
        <is>
          <t>公园道一号23号楼2706</t>
        </is>
      </c>
      <c r="AE4819" s="0" t="n"/>
      <c r="AF4819" s="0" t="inlineStr">
        <is>
          <t>正向物流</t>
        </is>
      </c>
      <c r="AG4819" s="0" t="inlineStr">
        <is>
          <t>普通</t>
        </is>
      </c>
      <c r="AH4819" s="0" t="inlineStr"/>
      <c r="AI4819" s="0" t="inlineStr">
        <is>
          <t>奇亚籽1瓶</t>
        </is>
      </c>
      <c r="AJ4819" s="0" t="inlineStr">
        <is>
          <t>国内</t>
        </is>
      </c>
      <c r="AK4819" s="0" t="inlineStr">
        <is>
          <t>创建</t>
        </is>
      </c>
      <c r="AL4819" s="0" t="inlineStr"/>
      <c r="AM4819" s="0" t="inlineStr"/>
      <c r="AN4819" s="0" t="inlineStr">
        <is>
          <t>467-001 810</t>
        </is>
      </c>
      <c r="AO4819" s="0">
        <f>VLOOKUP(B4819,AP:AP,1,0)</f>
        <v/>
      </c>
      <c r="AP4819" s="11" t="n"/>
      <c r="AQ4819" s="0" t="inlineStr"/>
    </row>
    <row r="4820">
      <c r="A4820" s="0" t="inlineStr"/>
      <c r="B4820" s="8" t="n">
        <v>777043142381280</v>
      </c>
      <c r="C4820" s="0" t="inlineStr">
        <is>
          <t>6d53099d7a68176a43fc79c897aac229,3382260426100</t>
        </is>
      </c>
      <c r="D4820" s="0" t="inlineStr">
        <is>
          <t>2021-05-04 12:57:20</t>
        </is>
      </c>
      <c r="G4820" s="0" t="inlineStr"/>
      <c r="K4820" s="0" t="inlineStr">
        <is>
          <t>广东磐石市场十五部</t>
        </is>
      </c>
      <c r="L4820" s="0" t="n"/>
      <c r="M4820" s="0" t="n"/>
      <c r="N4820" s="0" t="n"/>
      <c r="O4820" s="0" t="n"/>
      <c r="P4820" s="0" t="n"/>
      <c r="Q4820" s="0" t="n"/>
      <c r="R4820" s="0" t="n"/>
      <c r="S4820" s="0" t="n"/>
      <c r="T4820" s="0" t="n"/>
      <c r="U4820" s="0" t="n"/>
      <c r="V4820" s="0" t="n"/>
      <c r="W4820" s="0" t="n"/>
      <c r="X4820" s="0" t="n"/>
      <c r="Y4820" s="0" t="n"/>
      <c r="Z4820" s="0" t="n"/>
      <c r="AA4820" s="0" t="n"/>
      <c r="AB4820" s="0" t="n"/>
      <c r="AC4820" s="0" t="inlineStr">
        <is>
          <t>阜宁县</t>
        </is>
      </c>
      <c r="AD4820" s="0" t="inlineStr">
        <is>
          <t>益林镇大余村49号谈庄便民超市</t>
        </is>
      </c>
      <c r="AE4820" s="0" t="n"/>
      <c r="AF4820" s="0" t="inlineStr">
        <is>
          <t>正向物流</t>
        </is>
      </c>
      <c r="AG4820" s="0" t="inlineStr">
        <is>
          <t>普通</t>
        </is>
      </c>
      <c r="AH4820" s="0" t="inlineStr"/>
      <c r="AI4820" s="0" t="inlineStr">
        <is>
          <t>商品,</t>
        </is>
      </c>
      <c r="AJ4820" s="0" t="inlineStr">
        <is>
          <t>国内</t>
        </is>
      </c>
      <c r="AK4820" s="0" t="inlineStr">
        <is>
          <t>创建</t>
        </is>
      </c>
      <c r="AL4820" s="0" t="inlineStr"/>
      <c r="AM4820" s="0" t="inlineStr"/>
      <c r="AN4820" s="0" t="inlineStr">
        <is>
          <t>467-001 710</t>
        </is>
      </c>
      <c r="AO4820" s="0">
        <f>VLOOKUP(B4820,AP:AP,1,0)</f>
        <v/>
      </c>
      <c r="AP4820" s="11" t="n"/>
      <c r="AQ4820" s="0" t="inlineStr"/>
    </row>
    <row r="4821">
      <c r="A4821" s="0" t="inlineStr"/>
      <c r="B4821" s="8" t="n">
        <v>777043332239661</v>
      </c>
      <c r="C4821" s="0" t="inlineStr">
        <is>
          <t>3382260426100,7b27015fd841d23b2679417c76535fcf</t>
        </is>
      </c>
      <c r="D4821" s="0" t="inlineStr">
        <is>
          <t>2021-05-05 13:24:41</t>
        </is>
      </c>
      <c r="G4821" s="0" t="inlineStr"/>
      <c r="K4821" s="0" t="inlineStr">
        <is>
          <t>广东汕头澄海公司</t>
        </is>
      </c>
      <c r="L4821" s="0" t="n"/>
      <c r="M4821" s="0" t="n"/>
      <c r="N4821" s="0" t="n"/>
      <c r="O4821" s="0" t="n"/>
      <c r="P4821" s="0" t="n"/>
      <c r="Q4821" s="0" t="n"/>
      <c r="R4821" s="0" t="n"/>
      <c r="S4821" s="0" t="n"/>
      <c r="T4821" s="0" t="n"/>
      <c r="U4821" s="0" t="n"/>
      <c r="V4821" s="0" t="n"/>
      <c r="W4821" s="0" t="n"/>
      <c r="X4821" s="0" t="n"/>
      <c r="Y4821" s="0" t="n"/>
      <c r="Z4821" s="0" t="n"/>
      <c r="AA4821" s="0" t="n"/>
      <c r="AB4821" s="0" t="n"/>
      <c r="AC4821" s="0" t="inlineStr">
        <is>
          <t>阜宁县</t>
        </is>
      </c>
      <c r="AD4821" s="0" t="inlineStr">
        <is>
          <t>古河镇，古河初级中学校北门</t>
        </is>
      </c>
      <c r="AE4821" s="0" t="n"/>
      <c r="AF4821" s="0" t="inlineStr">
        <is>
          <t>正向物流</t>
        </is>
      </c>
      <c r="AG4821" s="0" t="inlineStr">
        <is>
          <t>普通</t>
        </is>
      </c>
      <c r="AH4821" s="0" t="inlineStr"/>
      <c r="AI4821" s="0" t="inlineStr">
        <is>
          <t>商品,</t>
        </is>
      </c>
      <c r="AJ4821" s="0" t="inlineStr">
        <is>
          <t>国内</t>
        </is>
      </c>
      <c r="AK4821" s="0" t="inlineStr">
        <is>
          <t>创建</t>
        </is>
      </c>
      <c r="AL4821" s="0" t="inlineStr"/>
      <c r="AM4821" s="0" t="inlineStr"/>
      <c r="AN4821" s="0" t="inlineStr">
        <is>
          <t>467-001 709</t>
        </is>
      </c>
      <c r="AO4821" s="0">
        <f>VLOOKUP(B4821,AP:AP,1,0)</f>
        <v/>
      </c>
      <c r="AP4821" s="11" t="n"/>
      <c r="AQ4821" s="0" t="inlineStr"/>
    </row>
    <row r="4822">
      <c r="A4822" s="0" t="inlineStr"/>
      <c r="B4822" s="8" t="n">
        <v>777043449198999</v>
      </c>
      <c r="C4822" s="0" t="inlineStr">
        <is>
          <t>3382260426100,8e7cfb4365290e90580106eedcc60999</t>
        </is>
      </c>
      <c r="D4822" s="0" t="inlineStr">
        <is>
          <t>2021-05-05 00:41:09</t>
        </is>
      </c>
      <c r="G4822" s="0" t="inlineStr"/>
      <c r="K4822" s="0" t="inlineStr">
        <is>
          <t>广东磐石市场十四部</t>
        </is>
      </c>
      <c r="L4822" s="0" t="n"/>
      <c r="M4822" s="0" t="n"/>
      <c r="N4822" s="0" t="n"/>
      <c r="O4822" s="0" t="n"/>
      <c r="P4822" s="0" t="n"/>
      <c r="Q4822" s="0" t="n"/>
      <c r="R4822" s="0" t="n"/>
      <c r="S4822" s="0" t="n"/>
      <c r="T4822" s="0" t="n"/>
      <c r="U4822" s="0" t="n"/>
      <c r="V4822" s="0" t="n"/>
      <c r="W4822" s="0" t="n"/>
      <c r="X4822" s="0" t="n"/>
      <c r="Y4822" s="0" t="n"/>
      <c r="Z4822" s="0" t="n"/>
      <c r="AA4822" s="0" t="n"/>
      <c r="AB4822" s="0" t="n"/>
      <c r="AC4822" s="0" t="inlineStr">
        <is>
          <t>亭湖区</t>
        </is>
      </c>
      <c r="AD4822" s="0" t="inlineStr">
        <is>
          <t>电厂东二区（放门卫那里）</t>
        </is>
      </c>
      <c r="AE4822" s="0" t="n"/>
      <c r="AF4822" s="0" t="inlineStr">
        <is>
          <t>正向物流</t>
        </is>
      </c>
      <c r="AG4822" s="0" t="inlineStr">
        <is>
          <t>普通</t>
        </is>
      </c>
      <c r="AH4822" s="0" t="inlineStr"/>
      <c r="AI4822" s="0" t="inlineStr">
        <is>
          <t>商品,</t>
        </is>
      </c>
      <c r="AJ4822" s="0" t="inlineStr">
        <is>
          <t>国内</t>
        </is>
      </c>
      <c r="AK4822" s="0" t="inlineStr">
        <is>
          <t>创建</t>
        </is>
      </c>
      <c r="AL4822" s="0" t="inlineStr"/>
      <c r="AM4822" s="0" t="inlineStr"/>
      <c r="AN4822" s="0" t="inlineStr">
        <is>
          <t>467-001 115</t>
        </is>
      </c>
      <c r="AO4822" s="0">
        <f>VLOOKUP(B4822,AP:AP,1,0)</f>
        <v/>
      </c>
      <c r="AP4822" s="11" t="n"/>
      <c r="AQ4822" s="0" t="inlineStr"/>
    </row>
    <row r="4823">
      <c r="A4823" s="0" t="inlineStr"/>
      <c r="B4823" s="8" t="n">
        <v>777043368205111</v>
      </c>
      <c r="C4823" s="0" t="inlineStr">
        <is>
          <t>3382260426100,ed1bfa3556807120657472ab0a8b2fcd</t>
        </is>
      </c>
      <c r="D4823" s="0" t="inlineStr">
        <is>
          <t>2021-05-05 16:35:10</t>
        </is>
      </c>
      <c r="G4823" s="0" t="inlineStr"/>
      <c r="K4823" s="0" t="inlineStr">
        <is>
          <t>江苏洪泽公司</t>
        </is>
      </c>
      <c r="L4823" s="0" t="n"/>
      <c r="M4823" s="0" t="n"/>
      <c r="N4823" s="0" t="n"/>
      <c r="O4823" s="0" t="n"/>
      <c r="P4823" s="0" t="n"/>
      <c r="Q4823" s="0" t="n"/>
      <c r="R4823" s="0" t="n"/>
      <c r="S4823" s="0" t="n"/>
      <c r="T4823" s="0" t="n"/>
      <c r="U4823" s="0" t="n"/>
      <c r="V4823" s="0" t="n"/>
      <c r="W4823" s="0" t="n"/>
      <c r="X4823" s="0" t="n"/>
      <c r="Y4823" s="0" t="n"/>
      <c r="Z4823" s="0" t="n"/>
      <c r="AA4823" s="0" t="n"/>
      <c r="AB4823" s="0" t="n"/>
      <c r="AC4823" s="0" t="inlineStr">
        <is>
          <t>盐都区</t>
        </is>
      </c>
      <c r="AD4823" s="0" t="inlineStr">
        <is>
          <t>龙冈镇华兴大道金贝服饰</t>
        </is>
      </c>
      <c r="AE4823" s="0" t="n"/>
      <c r="AF4823" s="0" t="inlineStr">
        <is>
          <t>正向物流</t>
        </is>
      </c>
      <c r="AG4823" s="0" t="inlineStr">
        <is>
          <t>普通</t>
        </is>
      </c>
      <c r="AH4823" s="0" t="inlineStr"/>
      <c r="AI4823" s="0" t="inlineStr">
        <is>
          <t>商品,</t>
        </is>
      </c>
      <c r="AJ4823" s="0" t="inlineStr">
        <is>
          <t>国内</t>
        </is>
      </c>
      <c r="AK4823" s="0" t="inlineStr">
        <is>
          <t>创建</t>
        </is>
      </c>
      <c r="AL4823" s="0" t="inlineStr"/>
      <c r="AM4823" s="0" t="inlineStr"/>
      <c r="AN4823" s="0" t="inlineStr">
        <is>
          <t>467-001 523</t>
        </is>
      </c>
      <c r="AO4823" s="0">
        <f>VLOOKUP(B4823,AP:AP,1,0)</f>
        <v/>
      </c>
      <c r="AP4823" s="11" t="n"/>
      <c r="AQ4823" s="0" t="inlineStr"/>
    </row>
    <row r="4824">
      <c r="A4824" s="0" t="inlineStr"/>
      <c r="B4824" s="8" t="n">
        <v>777043360061830</v>
      </c>
      <c r="C4824" s="0" t="inlineStr">
        <is>
          <t>3382260426100,2a57d2cfa89c4e20a768795961fd989f</t>
        </is>
      </c>
      <c r="D4824" s="0" t="inlineStr">
        <is>
          <t>2021-05-05 17:00:14</t>
        </is>
      </c>
      <c r="G4824" s="0" t="inlineStr"/>
      <c r="K4824" s="0" t="inlineStr">
        <is>
          <t>广东汕头澄海公司</t>
        </is>
      </c>
      <c r="L4824" s="0" t="n"/>
      <c r="M4824" s="0" t="n"/>
      <c r="N4824" s="0" t="n"/>
      <c r="O4824" s="0" t="n"/>
      <c r="P4824" s="0" t="n"/>
      <c r="Q4824" s="0" t="n"/>
      <c r="R4824" s="0" t="n"/>
      <c r="S4824" s="0" t="n"/>
      <c r="T4824" s="0" t="n"/>
      <c r="U4824" s="0" t="n"/>
      <c r="V4824" s="0" t="n"/>
      <c r="W4824" s="0" t="n"/>
      <c r="X4824" s="0" t="n"/>
      <c r="Y4824" s="0" t="n"/>
      <c r="Z4824" s="0" t="n"/>
      <c r="AA4824" s="0" t="n"/>
      <c r="AB4824" s="0" t="n"/>
      <c r="AC4824" s="0" t="inlineStr">
        <is>
          <t>亭湖区</t>
        </is>
      </c>
      <c r="AD4824" s="0" t="inlineStr">
        <is>
          <t>南苑小区二区6幢101室</t>
        </is>
      </c>
      <c r="AE4824" s="0" t="n"/>
      <c r="AF4824" s="0" t="inlineStr">
        <is>
          <t>正向物流</t>
        </is>
      </c>
      <c r="AG4824" s="0" t="inlineStr">
        <is>
          <t>普通</t>
        </is>
      </c>
      <c r="AH4824" s="0" t="inlineStr"/>
      <c r="AI4824" s="0" t="inlineStr">
        <is>
          <t>商品,</t>
        </is>
      </c>
      <c r="AJ4824" s="0" t="inlineStr">
        <is>
          <t>国内</t>
        </is>
      </c>
      <c r="AK4824" s="0" t="inlineStr">
        <is>
          <t>创建</t>
        </is>
      </c>
      <c r="AL4824" s="0" t="inlineStr"/>
      <c r="AM4824" s="0" t="inlineStr"/>
      <c r="AN4824" s="0" t="inlineStr">
        <is>
          <t>467-001 805</t>
        </is>
      </c>
      <c r="AO4824" s="0">
        <f>VLOOKUP(B4824,AP:AP,1,0)</f>
        <v/>
      </c>
      <c r="AP4824" s="11" t="n"/>
      <c r="AQ4824" s="0" t="inlineStr"/>
    </row>
    <row r="4825">
      <c r="A4825" s="0" t="inlineStr"/>
      <c r="B4825" s="8" t="n">
        <v>777043031294512</v>
      </c>
      <c r="C4825" s="0" t="inlineStr">
        <is>
          <t>3382260426100,30340ac590e09abd12c4f59672988f61</t>
        </is>
      </c>
      <c r="D4825" s="0" t="inlineStr">
        <is>
          <t>2021-05-02 13:06:16</t>
        </is>
      </c>
      <c r="G4825" s="0" t="inlineStr"/>
      <c r="K4825" s="0" t="inlineStr">
        <is>
          <t>广东磐石深圳华强南</t>
        </is>
      </c>
      <c r="L4825" s="0" t="n"/>
      <c r="M4825" s="0" t="n"/>
      <c r="N4825" s="0" t="n"/>
      <c r="O4825" s="0" t="n"/>
      <c r="P4825" s="0" t="n"/>
      <c r="Q4825" s="0" t="n"/>
      <c r="R4825" s="0" t="n"/>
      <c r="S4825" s="0" t="n"/>
      <c r="T4825" s="0" t="n"/>
      <c r="U4825" s="0" t="n"/>
      <c r="V4825" s="0" t="n"/>
      <c r="W4825" s="0" t="n"/>
      <c r="X4825" s="0" t="n"/>
      <c r="Y4825" s="0" t="n"/>
      <c r="Z4825" s="0" t="n"/>
      <c r="AA4825" s="0" t="n"/>
      <c r="AB4825" s="0" t="n"/>
      <c r="AC4825" s="0" t="inlineStr">
        <is>
          <t>亭湖区</t>
        </is>
      </c>
      <c r="AD4825" s="0" t="inlineStr">
        <is>
          <t>江苏省盐城市亭湖区黄尖镇新街一组</t>
        </is>
      </c>
      <c r="AE4825" s="0" t="n"/>
      <c r="AF4825" s="0" t="inlineStr">
        <is>
          <t>正向物流</t>
        </is>
      </c>
      <c r="AG4825" s="0" t="inlineStr">
        <is>
          <t>普通</t>
        </is>
      </c>
      <c r="AH4825" s="0" t="inlineStr"/>
      <c r="AI4825" s="0" t="inlineStr">
        <is>
          <t>商品,</t>
        </is>
      </c>
      <c r="AJ4825" s="0" t="inlineStr">
        <is>
          <t>国内</t>
        </is>
      </c>
      <c r="AK4825" s="0" t="inlineStr">
        <is>
          <t>创建</t>
        </is>
      </c>
      <c r="AL4825" s="0" t="inlineStr"/>
      <c r="AM4825" s="0" t="inlineStr"/>
      <c r="AN4825" s="0" t="inlineStr">
        <is>
          <t>467-AA1 707</t>
        </is>
      </c>
      <c r="AO4825" s="0">
        <f>VLOOKUP(B4825,AP:AP,1,0)</f>
        <v/>
      </c>
      <c r="AP4825" s="11" t="n"/>
      <c r="AQ4825" s="0" t="inlineStr"/>
    </row>
    <row r="4826">
      <c r="A4826" s="0" t="inlineStr"/>
      <c r="B4826" s="8" t="n">
        <v>773095637228995</v>
      </c>
      <c r="C4826" s="0" t="inlineStr">
        <is>
          <t>LP00445309192678,LP00444867330934,7500206325</t>
        </is>
      </c>
      <c r="D4826" s="0" t="inlineStr">
        <is>
          <t>2021-05-05 12:18:47</t>
        </is>
      </c>
      <c r="G4826" s="0" t="inlineStr"/>
      <c r="K4826" s="0" t="inlineStr">
        <is>
          <t>安徽合肥大学城公司</t>
        </is>
      </c>
      <c r="L4826" s="0" t="n"/>
      <c r="M4826" s="0" t="n"/>
      <c r="N4826" s="0" t="n"/>
      <c r="O4826" s="0" t="n"/>
      <c r="P4826" s="0" t="n"/>
      <c r="Q4826" s="0" t="n"/>
      <c r="R4826" s="0" t="n"/>
      <c r="S4826" s="0" t="n"/>
      <c r="T4826" s="0" t="n"/>
      <c r="U4826" s="0" t="n"/>
      <c r="V4826" s="0" t="n"/>
      <c r="W4826" s="0" t="n"/>
      <c r="X4826" s="0" t="n"/>
      <c r="Y4826" s="0" t="n"/>
      <c r="Z4826" s="0" t="n"/>
      <c r="AA4826" s="0" t="n"/>
      <c r="AB4826" s="0" t="n"/>
      <c r="AC4826" s="0" t="inlineStr">
        <is>
          <t>亭湖区</t>
        </is>
      </c>
      <c r="AD4826" s="0" t="inlineStr">
        <is>
          <t>江苏省盐城市亭湖区   黄尖镇老花仓爱米猪仓库（麻烦尽量选择邮政、韵达、中通寄回，拒收到付件）</t>
        </is>
      </c>
      <c r="AE4826" s="0" t="n"/>
      <c r="AF4826" s="0" t="inlineStr">
        <is>
          <t>正向物流</t>
        </is>
      </c>
      <c r="AG4826" s="0" t="inlineStr">
        <is>
          <t>普通</t>
        </is>
      </c>
      <c r="AH4826" s="0" t="inlineStr"/>
      <c r="AI4826" s="0" t="inlineStr">
        <is>
          <t>商品</t>
        </is>
      </c>
      <c r="AJ4826" s="0" t="inlineStr">
        <is>
          <t>国内</t>
        </is>
      </c>
      <c r="AK4826" s="0" t="inlineStr">
        <is>
          <t>创建</t>
        </is>
      </c>
      <c r="AL4826" s="0" t="inlineStr"/>
      <c r="AM4826" s="0" t="inlineStr"/>
      <c r="AN4826" s="0" t="inlineStr">
        <is>
          <t>467 AA1 707</t>
        </is>
      </c>
      <c r="AO4826" s="0">
        <f>VLOOKUP(B4826,AP:AP,1,0)</f>
        <v/>
      </c>
      <c r="AP4826" s="11" t="n"/>
      <c r="AQ4826" s="0" t="inlineStr"/>
    </row>
    <row r="4827">
      <c r="A4827" s="0" t="inlineStr"/>
      <c r="B4827" s="8" t="n">
        <v>773095902795824</v>
      </c>
      <c r="C4827" s="0" t="inlineStr">
        <is>
          <t>1941127593000001</t>
        </is>
      </c>
      <c r="D4827" s="0" t="inlineStr">
        <is>
          <t>2021-05-06 16:52:37</t>
        </is>
      </c>
      <c r="G4827" s="0" t="inlineStr"/>
      <c r="K4827" s="0" t="inlineStr">
        <is>
          <t>江苏常熟招商城公司</t>
        </is>
      </c>
      <c r="L4827" s="0" t="n"/>
      <c r="M4827" s="0" t="n"/>
      <c r="N4827" s="0" t="n"/>
      <c r="O4827" s="0" t="n"/>
      <c r="P4827" s="0" t="n"/>
      <c r="Q4827" s="0" t="n"/>
      <c r="R4827" s="0" t="n"/>
      <c r="S4827" s="0" t="n"/>
      <c r="T4827" s="0" t="n"/>
      <c r="U4827" s="0" t="n"/>
      <c r="V4827" s="0" t="n"/>
      <c r="W4827" s="0" t="n"/>
      <c r="X4827" s="0" t="n"/>
      <c r="Y4827" s="0" t="n"/>
      <c r="Z4827" s="0" t="n"/>
      <c r="AA4827" s="0" t="n"/>
      <c r="AB4827" s="0" t="n"/>
      <c r="AC4827" s="0" t="inlineStr">
        <is>
          <t>亭湖区</t>
        </is>
      </c>
      <c r="AD4827" s="0" t="inlineStr">
        <is>
          <t>黄尖镇江苏盐城云科技工学校</t>
        </is>
      </c>
      <c r="AE4827" s="0" t="n"/>
      <c r="AF4827" s="0" t="inlineStr">
        <is>
          <t>正向物流</t>
        </is>
      </c>
      <c r="AG4827" s="0" t="inlineStr">
        <is>
          <t>普通</t>
        </is>
      </c>
      <c r="AH4827" s="0" t="inlineStr"/>
      <c r="AI4827" s="0" t="inlineStr">
        <is>
          <t>商品</t>
        </is>
      </c>
      <c r="AJ4827" s="0" t="inlineStr">
        <is>
          <t>国内</t>
        </is>
      </c>
      <c r="AK4827" s="0" t="inlineStr">
        <is>
          <t>创建</t>
        </is>
      </c>
      <c r="AL4827" s="0" t="inlineStr"/>
      <c r="AM4827" s="0" t="inlineStr"/>
      <c r="AN4827" s="0" t="inlineStr">
        <is>
          <t>467 AA1 707</t>
        </is>
      </c>
      <c r="AO4827" s="0">
        <f>VLOOKUP(B4827,AP:AP,1,0)</f>
        <v/>
      </c>
      <c r="AP4827" s="11" t="n"/>
      <c r="AQ4827" s="0" t="inlineStr"/>
    </row>
    <row r="4828">
      <c r="A4828" s="0" t="inlineStr"/>
      <c r="B4828" s="8" t="n">
        <v>773095524418285</v>
      </c>
      <c r="C4828" s="0" t="inlineStr">
        <is>
          <t>XD210504002494-1_2068954,LP00444985089552</t>
        </is>
      </c>
      <c r="D4828" s="0" t="inlineStr">
        <is>
          <t>2021-05-04 16:48:17</t>
        </is>
      </c>
      <c r="G4828" s="0" t="inlineStr"/>
      <c r="K4828" s="0" t="inlineStr">
        <is>
          <t>广东磐石市场十四部</t>
        </is>
      </c>
      <c r="L4828" s="0" t="n"/>
      <c r="M4828" s="0" t="n"/>
      <c r="N4828" s="0" t="n"/>
      <c r="O4828" s="0" t="n"/>
      <c r="P4828" s="0" t="n"/>
      <c r="Q4828" s="0" t="n"/>
      <c r="R4828" s="0" t="n"/>
      <c r="S4828" s="0" t="n"/>
      <c r="T4828" s="0" t="n"/>
      <c r="U4828" s="0" t="n"/>
      <c r="V4828" s="0" t="n"/>
      <c r="W4828" s="0" t="n"/>
      <c r="X4828" s="0" t="n"/>
      <c r="Y4828" s="0" t="n"/>
      <c r="Z4828" s="0" t="n"/>
      <c r="AA4828" s="0" t="n"/>
      <c r="AB4828" s="0" t="n"/>
      <c r="AC4828" s="0" t="inlineStr">
        <is>
          <t>盐都区</t>
        </is>
      </c>
      <c r="AD4828" s="0" t="inlineStr">
        <is>
          <t>龙冈镇金汇龙湖一家人酒店隔壁（平之平酒业门市）</t>
        </is>
      </c>
      <c r="AE4828" s="0" t="n"/>
      <c r="AF4828" s="0" t="inlineStr">
        <is>
          <t>正向物流</t>
        </is>
      </c>
      <c r="AG4828" s="0" t="inlineStr">
        <is>
          <t>普通</t>
        </is>
      </c>
      <c r="AH4828" s="0" t="inlineStr"/>
      <c r="AI4828" s="0" t="inlineStr">
        <is>
          <t>商品</t>
        </is>
      </c>
      <c r="AJ4828" s="0" t="inlineStr">
        <is>
          <t>国内</t>
        </is>
      </c>
      <c r="AK4828" s="0" t="inlineStr">
        <is>
          <t>创建</t>
        </is>
      </c>
      <c r="AL4828" s="0" t="inlineStr"/>
      <c r="AM4828" s="0" t="inlineStr"/>
      <c r="AN4828" s="0" t="inlineStr">
        <is>
          <t>467 001 523</t>
        </is>
      </c>
      <c r="AO4828" s="0">
        <f>VLOOKUP(B4828,AP:AP,1,0)</f>
        <v/>
      </c>
      <c r="AP4828" s="11" t="n"/>
      <c r="AQ4828" s="0" t="inlineStr"/>
    </row>
    <row r="4829">
      <c r="A4829" s="0" t="inlineStr"/>
      <c r="B4829" s="8" t="n">
        <v>773095710872215</v>
      </c>
      <c r="C4829" s="0" t="inlineStr">
        <is>
          <t>ST20210505170314199,7507445729,LP00445367807133</t>
        </is>
      </c>
      <c r="D4829" s="0" t="inlineStr">
        <is>
          <t>2021-05-05 17:14:57</t>
        </is>
      </c>
      <c r="G4829" s="0" t="inlineStr"/>
      <c r="K4829" s="0" t="inlineStr">
        <is>
          <t>江苏常熟古里公司</t>
        </is>
      </c>
      <c r="L4829" s="0" t="n"/>
      <c r="M4829" s="0" t="n"/>
      <c r="N4829" s="0" t="n"/>
      <c r="O4829" s="0" t="n"/>
      <c r="P4829" s="0" t="n"/>
      <c r="Q4829" s="0" t="n"/>
      <c r="R4829" s="0" t="n"/>
      <c r="S4829" s="0" t="n"/>
      <c r="T4829" s="0" t="n"/>
      <c r="U4829" s="0" t="n"/>
      <c r="V4829" s="0" t="n"/>
      <c r="W4829" s="0" t="n"/>
      <c r="X4829" s="0" t="n"/>
      <c r="Y4829" s="0" t="n"/>
      <c r="Z4829" s="0" t="n"/>
      <c r="AA4829" s="0" t="n"/>
      <c r="AB4829" s="0" t="n"/>
      <c r="AC4829" s="0" t="inlineStr">
        <is>
          <t>阜宁县</t>
        </is>
      </c>
      <c r="AD4829" s="0" t="inlineStr">
        <is>
          <t>公兴社区太平村二组2号阜宁曹龙服饰</t>
        </is>
      </c>
      <c r="AE4829" s="0" t="n"/>
      <c r="AF4829" s="0" t="inlineStr">
        <is>
          <t>正向物流</t>
        </is>
      </c>
      <c r="AG4829" s="0" t="inlineStr">
        <is>
          <t>普通</t>
        </is>
      </c>
      <c r="AH4829" s="0" t="inlineStr"/>
      <c r="AI4829" s="0" t="inlineStr">
        <is>
          <t>商品</t>
        </is>
      </c>
      <c r="AJ4829" s="0" t="inlineStr">
        <is>
          <t>国内</t>
        </is>
      </c>
      <c r="AK4829" s="0" t="inlineStr">
        <is>
          <t>创建</t>
        </is>
      </c>
      <c r="AL4829" s="0" t="inlineStr"/>
      <c r="AM4829" s="0" t="inlineStr"/>
      <c r="AN4829" s="0" t="inlineStr">
        <is>
          <t>467 001 710</t>
        </is>
      </c>
      <c r="AO4829" s="0">
        <f>VLOOKUP(B4829,AP:AP,1,0)</f>
        <v/>
      </c>
      <c r="AP4829" s="11" t="n"/>
      <c r="AQ4829" s="0" t="inlineStr"/>
    </row>
    <row r="4830">
      <c r="A4830" s="0" t="inlineStr"/>
      <c r="B4830" s="8" t="n">
        <v>777043126051095</v>
      </c>
      <c r="C4830" s="0" t="inlineStr">
        <is>
          <t>878b7e6d46440e81a90cfb3e9b9fbf82,3382260426100</t>
        </is>
      </c>
      <c r="D4830" s="0" t="inlineStr">
        <is>
          <t>2021-05-04 10:13:11</t>
        </is>
      </c>
      <c r="G4830" s="0" t="inlineStr"/>
      <c r="K4830" s="0" t="inlineStr">
        <is>
          <t>浙江金华江北公司</t>
        </is>
      </c>
      <c r="L4830" s="0" t="n"/>
      <c r="M4830" s="0" t="n"/>
      <c r="N4830" s="0" t="n"/>
      <c r="O4830" s="0" t="n"/>
      <c r="P4830" s="0" t="n"/>
      <c r="Q4830" s="0" t="n"/>
      <c r="R4830" s="0" t="n"/>
      <c r="S4830" s="0" t="n"/>
      <c r="T4830" s="0" t="n"/>
      <c r="U4830" s="0" t="n"/>
      <c r="V4830" s="0" t="n"/>
      <c r="W4830" s="0" t="n"/>
      <c r="X4830" s="0" t="n"/>
      <c r="Y4830" s="0" t="n"/>
      <c r="Z4830" s="0" t="n"/>
      <c r="AA4830" s="0" t="n"/>
      <c r="AB4830" s="0" t="n"/>
      <c r="AC4830" s="0" t="inlineStr">
        <is>
          <t>阜宁县</t>
        </is>
      </c>
      <c r="AD4830" s="0" t="inlineStr">
        <is>
          <t>益东社区居委会通达花园一区225室M25室蕲善堂艾灸馆</t>
        </is>
      </c>
      <c r="AE4830" s="0" t="n"/>
      <c r="AF4830" s="0" t="inlineStr">
        <is>
          <t>正向物流</t>
        </is>
      </c>
      <c r="AG4830" s="0" t="inlineStr">
        <is>
          <t>普通</t>
        </is>
      </c>
      <c r="AH4830" s="0" t="inlineStr"/>
      <c r="AI4830" s="0" t="inlineStr">
        <is>
          <t>商品,</t>
        </is>
      </c>
      <c r="AJ4830" s="0" t="inlineStr">
        <is>
          <t>国内</t>
        </is>
      </c>
      <c r="AK4830" s="0" t="inlineStr">
        <is>
          <t>创建</t>
        </is>
      </c>
      <c r="AL4830" s="0" t="inlineStr"/>
      <c r="AM4830" s="0" t="inlineStr"/>
      <c r="AN4830" s="0" t="inlineStr">
        <is>
          <t>467-001 710</t>
        </is>
      </c>
      <c r="AO4830" s="0">
        <f>VLOOKUP(B4830,AP:AP,1,0)</f>
        <v/>
      </c>
      <c r="AP4830" s="11" t="n"/>
      <c r="AQ4830" s="0" t="inlineStr"/>
    </row>
    <row r="4831">
      <c r="A4831" s="0" t="inlineStr"/>
      <c r="B4831" s="8" t="n">
        <v>773095390910315</v>
      </c>
      <c r="C4831" s="0" t="inlineStr">
        <is>
          <t>1767417012075025858,LP00444642031495</t>
        </is>
      </c>
      <c r="D4831" s="0" t="inlineStr">
        <is>
          <t>2021-05-04 06:33:43</t>
        </is>
      </c>
      <c r="G4831" s="0" t="inlineStr"/>
      <c r="K4831" s="0" t="inlineStr">
        <is>
          <t>浙义电子商务五十四部</t>
        </is>
      </c>
      <c r="L4831" s="0" t="n"/>
      <c r="M4831" s="0" t="n"/>
      <c r="N4831" s="0" t="n"/>
      <c r="O4831" s="0" t="n"/>
      <c r="P4831" s="0" t="n"/>
      <c r="Q4831" s="0" t="n"/>
      <c r="R4831" s="0" t="n"/>
      <c r="S4831" s="0" t="n"/>
      <c r="T4831" s="0" t="n"/>
      <c r="U4831" s="0" t="n"/>
      <c r="V4831" s="0" t="n"/>
      <c r="W4831" s="0" t="n"/>
      <c r="X4831" s="0" t="n"/>
      <c r="Y4831" s="0" t="n"/>
      <c r="Z4831" s="0" t="n"/>
      <c r="AA4831" s="0" t="n"/>
      <c r="AB4831" s="0" t="n"/>
      <c r="AC4831" s="0" t="inlineStr">
        <is>
          <t>阜宁县</t>
        </is>
      </c>
      <c r="AD4831" s="0" t="inlineStr">
        <is>
          <t>益林镇健康路11号谢华粮油</t>
        </is>
      </c>
      <c r="AE4831" s="0" t="n"/>
      <c r="AF4831" s="0" t="inlineStr">
        <is>
          <t>正向物流</t>
        </is>
      </c>
      <c r="AG4831" s="0" t="inlineStr">
        <is>
          <t>普通</t>
        </is>
      </c>
      <c r="AH4831" s="0" t="inlineStr"/>
      <c r="AI4831" s="0" t="inlineStr">
        <is>
          <t>商品</t>
        </is>
      </c>
      <c r="AJ4831" s="0" t="inlineStr">
        <is>
          <t>国内</t>
        </is>
      </c>
      <c r="AK4831" s="0" t="inlineStr">
        <is>
          <t>创建</t>
        </is>
      </c>
      <c r="AL4831" s="0" t="inlineStr"/>
      <c r="AM4831" s="0" t="inlineStr"/>
      <c r="AN4831" s="0" t="inlineStr">
        <is>
          <t>467 001 710</t>
        </is>
      </c>
      <c r="AO4831" s="0">
        <f>VLOOKUP(B4831,AP:AP,1,0)</f>
        <v/>
      </c>
      <c r="AP4831" s="11" t="n"/>
      <c r="AQ4831" s="0" t="inlineStr"/>
    </row>
    <row r="4832">
      <c r="A4832" s="0" t="inlineStr"/>
      <c r="B4832" s="8" t="n">
        <v>773095599889669</v>
      </c>
      <c r="C4832" s="0" t="inlineStr">
        <is>
          <t>LP00445068766624,1768654261235210051</t>
        </is>
      </c>
      <c r="D4832" s="0" t="inlineStr">
        <is>
          <t>2021-05-05 09:48:52</t>
        </is>
      </c>
      <c r="G4832" s="0" t="inlineStr"/>
      <c r="K4832" s="0" t="inlineStr">
        <is>
          <t>江苏如皋公司</t>
        </is>
      </c>
      <c r="L4832" s="0" t="n"/>
      <c r="M4832" s="0" t="n"/>
      <c r="N4832" s="0" t="n"/>
      <c r="O4832" s="0" t="n"/>
      <c r="P4832" s="0" t="n"/>
      <c r="Q4832" s="0" t="n"/>
      <c r="R4832" s="0" t="n"/>
      <c r="S4832" s="0" t="n"/>
      <c r="T4832" s="0" t="n"/>
      <c r="U4832" s="0" t="n"/>
      <c r="V4832" s="0" t="n"/>
      <c r="W4832" s="0" t="n"/>
      <c r="X4832" s="0" t="n"/>
      <c r="Y4832" s="0" t="n"/>
      <c r="Z4832" s="0" t="n"/>
      <c r="AA4832" s="0" t="n"/>
      <c r="AB4832" s="0" t="n"/>
      <c r="AC4832" s="0" t="inlineStr">
        <is>
          <t>阜宁县</t>
        </is>
      </c>
      <c r="AD4832" s="0" t="inlineStr">
        <is>
          <t>东沟镇阜宁县公兴中心卫生院</t>
        </is>
      </c>
      <c r="AE4832" s="0" t="n"/>
      <c r="AF4832" s="0" t="inlineStr">
        <is>
          <t>正向物流</t>
        </is>
      </c>
      <c r="AG4832" s="0" t="inlineStr">
        <is>
          <t>普通</t>
        </is>
      </c>
      <c r="AH4832" s="0" t="inlineStr"/>
      <c r="AI4832" s="0" t="inlineStr">
        <is>
          <t>商品</t>
        </is>
      </c>
      <c r="AJ4832" s="0" t="inlineStr">
        <is>
          <t>国内</t>
        </is>
      </c>
      <c r="AK4832" s="0" t="inlineStr">
        <is>
          <t>创建</t>
        </is>
      </c>
      <c r="AL4832" s="0" t="inlineStr"/>
      <c r="AM4832" s="0" t="inlineStr"/>
      <c r="AN4832" s="0" t="inlineStr">
        <is>
          <t>467 001 710</t>
        </is>
      </c>
      <c r="AO4832" s="0">
        <f>VLOOKUP(B4832,AP:AP,1,0)</f>
        <v/>
      </c>
      <c r="AP4832" s="11" t="n"/>
      <c r="AQ4832" s="0" t="inlineStr"/>
    </row>
    <row r="4833">
      <c r="A4833" s="0" t="inlineStr"/>
      <c r="B4833" s="8" t="n">
        <v>773095841679617</v>
      </c>
      <c r="C4833" s="0" t="inlineStr">
        <is>
          <t>LP00445457002908,1293258903144271990</t>
        </is>
      </c>
      <c r="D4833" s="0" t="inlineStr">
        <is>
          <t>2021-05-06 13:08:20</t>
        </is>
      </c>
      <c r="G4833" s="0" t="inlineStr"/>
      <c r="K4833" s="0" t="inlineStr">
        <is>
          <t>江苏无锡北塘市场九部</t>
        </is>
      </c>
      <c r="L4833" s="0" t="n"/>
      <c r="M4833" s="0" t="n"/>
      <c r="N4833" s="0" t="n"/>
      <c r="O4833" s="0" t="n"/>
      <c r="P4833" s="0" t="n"/>
      <c r="Q4833" s="0" t="n"/>
      <c r="R4833" s="0" t="n"/>
      <c r="S4833" s="0" t="n"/>
      <c r="T4833" s="0" t="n"/>
      <c r="U4833" s="0" t="n"/>
      <c r="V4833" s="0" t="n"/>
      <c r="W4833" s="0" t="n"/>
      <c r="X4833" s="0" t="n"/>
      <c r="Y4833" s="0" t="n"/>
      <c r="Z4833" s="0" t="n"/>
      <c r="AA4833" s="0" t="n"/>
      <c r="AB4833" s="0" t="n"/>
      <c r="AC4833" s="0" t="inlineStr">
        <is>
          <t>阜宁县</t>
        </is>
      </c>
      <c r="AD4833" s="0" t="inlineStr">
        <is>
          <t>益林镇 益林星辰大道</t>
        </is>
      </c>
      <c r="AE4833" s="0" t="n"/>
      <c r="AF4833" s="0" t="inlineStr">
        <is>
          <t>正向物流</t>
        </is>
      </c>
      <c r="AG4833" s="0" t="inlineStr">
        <is>
          <t>普通</t>
        </is>
      </c>
      <c r="AH4833" s="0" t="inlineStr"/>
      <c r="AI4833" s="0" t="inlineStr">
        <is>
          <t>商品</t>
        </is>
      </c>
      <c r="AJ4833" s="0" t="inlineStr">
        <is>
          <t>国内</t>
        </is>
      </c>
      <c r="AK4833" s="0" t="inlineStr">
        <is>
          <t>创建</t>
        </is>
      </c>
      <c r="AL4833" s="0" t="inlineStr"/>
      <c r="AM4833" s="0" t="inlineStr"/>
      <c r="AN4833" s="0" t="inlineStr">
        <is>
          <t>467 001 710</t>
        </is>
      </c>
      <c r="AO4833" s="0">
        <f>VLOOKUP(B4833,AP:AP,1,0)</f>
        <v/>
      </c>
      <c r="AP4833" s="11" t="n"/>
      <c r="AQ4833" s="0" t="inlineStr"/>
    </row>
    <row r="4834">
      <c r="A4834" s="0" t="inlineStr"/>
      <c r="B4834" s="8" t="n">
        <v>773095157285139</v>
      </c>
      <c r="C4834" s="0" t="inlineStr">
        <is>
          <t>LP00444348835331,1289877818111246590</t>
        </is>
      </c>
      <c r="D4834" s="0" t="inlineStr">
        <is>
          <t>2021-05-02 14:15:24</t>
        </is>
      </c>
      <c r="G4834" s="0" t="inlineStr"/>
      <c r="K4834" s="0" t="inlineStr">
        <is>
          <t>广西南宁昆仑公司</t>
        </is>
      </c>
      <c r="L4834" s="0" t="n"/>
      <c r="M4834" s="0" t="n"/>
      <c r="N4834" s="0" t="n"/>
      <c r="O4834" s="0" t="n"/>
      <c r="P4834" s="0" t="n"/>
      <c r="Q4834" s="0" t="n"/>
      <c r="R4834" s="0" t="n"/>
      <c r="S4834" s="0" t="n"/>
      <c r="T4834" s="0" t="n"/>
      <c r="U4834" s="0" t="n"/>
      <c r="V4834" s="0" t="n"/>
      <c r="W4834" s="0" t="n"/>
      <c r="X4834" s="0" t="n"/>
      <c r="Y4834" s="0" t="n"/>
      <c r="Z4834" s="0" t="n"/>
      <c r="AA4834" s="0" t="n"/>
      <c r="AB4834" s="0" t="n"/>
      <c r="AC4834" s="0" t="inlineStr">
        <is>
          <t>阜宁县</t>
        </is>
      </c>
      <c r="AD4834" s="0" t="inlineStr">
        <is>
          <t>益林镇谊宾路75/10</t>
        </is>
      </c>
      <c r="AE4834" s="0" t="n"/>
      <c r="AF4834" s="0" t="inlineStr">
        <is>
          <t>正向物流</t>
        </is>
      </c>
      <c r="AG4834" s="0" t="inlineStr">
        <is>
          <t>普通</t>
        </is>
      </c>
      <c r="AH4834" s="0" t="inlineStr"/>
      <c r="AI4834" s="0" t="inlineStr">
        <is>
          <t>商品</t>
        </is>
      </c>
      <c r="AJ4834" s="0" t="inlineStr">
        <is>
          <t>国内</t>
        </is>
      </c>
      <c r="AK4834" s="0" t="inlineStr">
        <is>
          <t>创建</t>
        </is>
      </c>
      <c r="AL4834" s="0" t="inlineStr"/>
      <c r="AM4834" s="0" t="inlineStr"/>
      <c r="AN4834" s="0" t="inlineStr">
        <is>
          <t>467 001 710</t>
        </is>
      </c>
      <c r="AO4834" s="0">
        <f>VLOOKUP(B4834,AP:AP,1,0)</f>
        <v/>
      </c>
      <c r="AP4834" s="11" t="n"/>
      <c r="AQ4834" s="0" t="inlineStr"/>
    </row>
    <row r="4835">
      <c r="A4835" s="0" t="inlineStr"/>
      <c r="B4835" s="8" t="n">
        <v>773095920050692</v>
      </c>
      <c r="C4835" s="0" t="inlineStr">
        <is>
          <t>1116202951359201401</t>
        </is>
      </c>
      <c r="D4835" s="0" t="inlineStr">
        <is>
          <t>2021-05-06 18:08:13</t>
        </is>
      </c>
      <c r="G4835" s="0" t="inlineStr"/>
      <c r="K4835" s="0" t="inlineStr">
        <is>
          <t>江苏昆山市场十部</t>
        </is>
      </c>
      <c r="L4835" s="0" t="n"/>
      <c r="M4835" s="0" t="n"/>
      <c r="N4835" s="0" t="n"/>
      <c r="O4835" s="0" t="n"/>
      <c r="P4835" s="0" t="n"/>
      <c r="Q4835" s="0" t="n"/>
      <c r="R4835" s="0" t="n"/>
      <c r="S4835" s="0" t="n"/>
      <c r="T4835" s="0" t="n"/>
      <c r="U4835" s="0" t="n"/>
      <c r="V4835" s="0" t="n"/>
      <c r="W4835" s="0" t="n"/>
      <c r="X4835" s="0" t="n"/>
      <c r="Y4835" s="0" t="n"/>
      <c r="Z4835" s="0" t="n"/>
      <c r="AA4835" s="0" t="n"/>
      <c r="AB4835" s="0" t="n"/>
      <c r="AC4835" s="0" t="inlineStr">
        <is>
          <t>阜宁县</t>
        </is>
      </c>
      <c r="AD4835" s="0" t="inlineStr">
        <is>
          <t>公兴居委会小朱服饰</t>
        </is>
      </c>
      <c r="AE4835" s="0" t="n"/>
      <c r="AF4835" s="0" t="inlineStr">
        <is>
          <t>正向物流</t>
        </is>
      </c>
      <c r="AG4835" s="0" t="inlineStr">
        <is>
          <t>普通</t>
        </is>
      </c>
      <c r="AH4835" s="0" t="inlineStr"/>
      <c r="AI4835" s="0" t="inlineStr">
        <is>
          <t>商品</t>
        </is>
      </c>
      <c r="AJ4835" s="0" t="inlineStr">
        <is>
          <t>国内</t>
        </is>
      </c>
      <c r="AK4835" s="0" t="inlineStr">
        <is>
          <t>创建</t>
        </is>
      </c>
      <c r="AL4835" s="0" t="inlineStr"/>
      <c r="AM4835" s="0" t="inlineStr"/>
      <c r="AN4835" s="0" t="inlineStr">
        <is>
          <t>467 001 710</t>
        </is>
      </c>
      <c r="AO4835" s="0">
        <f>VLOOKUP(B4835,AP:AP,1,0)</f>
        <v/>
      </c>
      <c r="AP4835" s="11" t="n"/>
      <c r="AQ4835" s="0" t="inlineStr"/>
    </row>
    <row r="4836">
      <c r="A4836" s="0" t="inlineStr"/>
      <c r="B4836" s="8" t="n">
        <v>773095548505192</v>
      </c>
      <c r="C4836" s="0" t="inlineStr">
        <is>
          <t>4792042093307921748</t>
        </is>
      </c>
      <c r="D4836" s="0" t="inlineStr">
        <is>
          <t>2021-05-04 19:56:25</t>
        </is>
      </c>
      <c r="G4836" s="0" t="inlineStr"/>
      <c r="K4836" s="0" t="inlineStr">
        <is>
          <t>江苏常熟招商城公司</t>
        </is>
      </c>
      <c r="L4836" s="0" t="n"/>
      <c r="M4836" s="0" t="n"/>
      <c r="N4836" s="0" t="n"/>
      <c r="O4836" s="0" t="n"/>
      <c r="P4836" s="0" t="n"/>
      <c r="Q4836" s="0" t="n"/>
      <c r="R4836" s="0" t="n"/>
      <c r="S4836" s="0" t="n"/>
      <c r="T4836" s="0" t="n"/>
      <c r="U4836" s="0" t="n"/>
      <c r="V4836" s="0" t="n"/>
      <c r="W4836" s="0" t="n"/>
      <c r="X4836" s="0" t="n"/>
      <c r="Y4836" s="0" t="n"/>
      <c r="Z4836" s="0" t="n"/>
      <c r="AA4836" s="0" t="n"/>
      <c r="AB4836" s="0" t="n"/>
      <c r="AC4836" s="0" t="inlineStr">
        <is>
          <t>阜宁县</t>
        </is>
      </c>
      <c r="AD4836" s="0" t="inlineStr">
        <is>
          <t>益林镇后余</t>
        </is>
      </c>
      <c r="AE4836" s="0" t="n"/>
      <c r="AF4836" s="0" t="inlineStr">
        <is>
          <t>正向物流</t>
        </is>
      </c>
      <c r="AG4836" s="0" t="inlineStr">
        <is>
          <t>普通</t>
        </is>
      </c>
      <c r="AH4836" s="0" t="inlineStr"/>
      <c r="AI4836" s="0" t="inlineStr">
        <is>
          <t>商品</t>
        </is>
      </c>
      <c r="AJ4836" s="0" t="inlineStr">
        <is>
          <t>国内</t>
        </is>
      </c>
      <c r="AK4836" s="0" t="inlineStr">
        <is>
          <t>创建</t>
        </is>
      </c>
      <c r="AL4836" s="0" t="inlineStr"/>
      <c r="AM4836" s="0" t="inlineStr"/>
      <c r="AN4836" s="0" t="inlineStr">
        <is>
          <t>467 001 710</t>
        </is>
      </c>
      <c r="AO4836" s="0">
        <f>VLOOKUP(B4836,AP:AP,1,0)</f>
        <v/>
      </c>
      <c r="AP4836" s="11" t="n"/>
      <c r="AQ4836" s="0" t="inlineStr"/>
    </row>
    <row r="4837">
      <c r="A4837" s="0" t="inlineStr"/>
      <c r="B4837" s="8" t="n">
        <v>777043136133223</v>
      </c>
      <c r="C4837" s="0" t="inlineStr">
        <is>
          <t>3382260426100,6174c76859a0fe0cf3f13acea9d27582</t>
        </is>
      </c>
      <c r="D4837" s="0" t="inlineStr">
        <is>
          <t>2021-05-04 11:08:44</t>
        </is>
      </c>
      <c r="G4837" s="0" t="inlineStr"/>
      <c r="K4837" s="0" t="inlineStr">
        <is>
          <t>广东磐石市场十五部</t>
        </is>
      </c>
      <c r="L4837" s="0" t="n"/>
      <c r="M4837" s="0" t="n"/>
      <c r="N4837" s="0" t="n"/>
      <c r="O4837" s="0" t="n"/>
      <c r="P4837" s="0" t="n"/>
      <c r="Q4837" s="0" t="n"/>
      <c r="R4837" s="0" t="n"/>
      <c r="S4837" s="0" t="n"/>
      <c r="T4837" s="0" t="n"/>
      <c r="U4837" s="0" t="n"/>
      <c r="V4837" s="0" t="n"/>
      <c r="W4837" s="0" t="n"/>
      <c r="X4837" s="0" t="n"/>
      <c r="Y4837" s="0" t="n"/>
      <c r="Z4837" s="0" t="n"/>
      <c r="AA4837" s="0" t="n"/>
      <c r="AB4837" s="0" t="n"/>
      <c r="AC4837" s="0" t="inlineStr">
        <is>
          <t>阜宁县</t>
        </is>
      </c>
      <c r="AD4837" s="0" t="inlineStr">
        <is>
          <t>罗桥镇！凤谷老街十字路口</t>
        </is>
      </c>
      <c r="AE4837" s="0" t="n"/>
      <c r="AF4837" s="0" t="inlineStr">
        <is>
          <t>正向物流</t>
        </is>
      </c>
      <c r="AG4837" s="0" t="inlineStr">
        <is>
          <t>普通</t>
        </is>
      </c>
      <c r="AH4837" s="0" t="inlineStr"/>
      <c r="AI4837" s="0" t="inlineStr">
        <is>
          <t>商品,</t>
        </is>
      </c>
      <c r="AJ4837" s="0" t="inlineStr">
        <is>
          <t>国内</t>
        </is>
      </c>
      <c r="AK4837" s="0" t="inlineStr">
        <is>
          <t>创建</t>
        </is>
      </c>
      <c r="AL4837" s="0" t="inlineStr"/>
      <c r="AM4837" s="0" t="inlineStr"/>
      <c r="AN4837" s="0" t="inlineStr">
        <is>
          <t>467-001 710</t>
        </is>
      </c>
      <c r="AO4837" s="0">
        <f>VLOOKUP(B4837,AP:AP,1,0)</f>
        <v/>
      </c>
      <c r="AP4837" s="11" t="n"/>
      <c r="AQ4837" s="0" t="inlineStr"/>
    </row>
    <row r="4838">
      <c r="A4838" s="0" t="inlineStr"/>
      <c r="B4838" s="8" t="n">
        <v>777043556260134</v>
      </c>
      <c r="C4838" s="0" t="inlineStr">
        <is>
          <t>3382260426100,70e98a675712118c5497ffbaaa40b454</t>
        </is>
      </c>
      <c r="D4838" s="0" t="inlineStr">
        <is>
          <t>2021-05-06 16:17:44</t>
        </is>
      </c>
      <c r="G4838" s="0" t="inlineStr"/>
      <c r="K4838" s="0" t="inlineStr">
        <is>
          <t>江苏南京板桥红太阳站</t>
        </is>
      </c>
      <c r="L4838" s="0" t="n"/>
      <c r="M4838" s="0" t="n"/>
      <c r="N4838" s="0" t="n"/>
      <c r="O4838" s="0" t="n"/>
      <c r="P4838" s="0" t="n"/>
      <c r="Q4838" s="0" t="n"/>
      <c r="R4838" s="0" t="n"/>
      <c r="S4838" s="0" t="n"/>
      <c r="T4838" s="0" t="n"/>
      <c r="U4838" s="0" t="n"/>
      <c r="V4838" s="0" t="n"/>
      <c r="W4838" s="0" t="n"/>
      <c r="X4838" s="0" t="n"/>
      <c r="Y4838" s="0" t="n"/>
      <c r="Z4838" s="0" t="n"/>
      <c r="AA4838" s="0" t="n"/>
      <c r="AB4838" s="0" t="n"/>
      <c r="AC4838" s="0" t="inlineStr">
        <is>
          <t>阜宁县</t>
        </is>
      </c>
      <c r="AD4838" s="0" t="inlineStr">
        <is>
          <t>江苏省盐城市阜宁县东沟镇永兴向阳路55号</t>
        </is>
      </c>
      <c r="AE4838" s="0" t="n"/>
      <c r="AF4838" s="0" t="inlineStr">
        <is>
          <t>正向物流</t>
        </is>
      </c>
      <c r="AG4838" s="0" t="inlineStr">
        <is>
          <t>普通</t>
        </is>
      </c>
      <c r="AH4838" s="0" t="inlineStr"/>
      <c r="AI4838" s="0" t="inlineStr">
        <is>
          <t>商品,</t>
        </is>
      </c>
      <c r="AJ4838" s="0" t="inlineStr">
        <is>
          <t>国内</t>
        </is>
      </c>
      <c r="AK4838" s="0" t="inlineStr">
        <is>
          <t>创建</t>
        </is>
      </c>
      <c r="AL4838" s="0" t="inlineStr"/>
      <c r="AM4838" s="0" t="inlineStr"/>
      <c r="AN4838" s="0" t="inlineStr">
        <is>
          <t>467-001 710</t>
        </is>
      </c>
      <c r="AO4838" s="0">
        <f>VLOOKUP(B4838,AP:AP,1,0)</f>
        <v/>
      </c>
      <c r="AP4838" s="11" t="n"/>
      <c r="AQ4838" s="0" t="inlineStr"/>
    </row>
    <row r="4839">
      <c r="A4839" s="0" t="inlineStr"/>
      <c r="B4839" s="8" t="n">
        <v>773095739726993</v>
      </c>
      <c r="C4839" s="0" t="inlineStr">
        <is>
          <t>LP00444980815856,1773681985723974848</t>
        </is>
      </c>
      <c r="D4839" s="0" t="inlineStr">
        <is>
          <t>2021-05-05 22:04:14</t>
        </is>
      </c>
      <c r="G4839" s="0" t="inlineStr"/>
      <c r="K4839" s="0" t="inlineStr">
        <is>
          <t>山东潍坊高密公司</t>
        </is>
      </c>
      <c r="L4839" s="0" t="n"/>
      <c r="M4839" s="0" t="n"/>
      <c r="N4839" s="0" t="n"/>
      <c r="O4839" s="0" t="n"/>
      <c r="P4839" s="0" t="n"/>
      <c r="Q4839" s="0" t="n"/>
      <c r="R4839" s="0" t="n"/>
      <c r="S4839" s="0" t="n"/>
      <c r="T4839" s="0" t="n"/>
      <c r="U4839" s="0" t="n"/>
      <c r="V4839" s="0" t="n"/>
      <c r="W4839" s="0" t="n"/>
      <c r="X4839" s="0" t="n"/>
      <c r="Y4839" s="0" t="n"/>
      <c r="Z4839" s="0" t="n"/>
      <c r="AA4839" s="0" t="n"/>
      <c r="AB4839" s="0" t="n"/>
      <c r="AC4839" s="0" t="inlineStr">
        <is>
          <t>阜宁县</t>
        </is>
      </c>
      <c r="AD4839" s="0" t="inlineStr">
        <is>
          <t>江苏省盐城市阜宁县益林镇大余村十组</t>
        </is>
      </c>
      <c r="AE4839" s="0" t="n"/>
      <c r="AF4839" s="0" t="inlineStr">
        <is>
          <t>正向物流</t>
        </is>
      </c>
      <c r="AG4839" s="0" t="inlineStr">
        <is>
          <t>普通</t>
        </is>
      </c>
      <c r="AH4839" s="0" t="inlineStr"/>
      <c r="AI4839" s="0" t="inlineStr">
        <is>
          <t>商品</t>
        </is>
      </c>
      <c r="AJ4839" s="0" t="inlineStr">
        <is>
          <t>国内</t>
        </is>
      </c>
      <c r="AK4839" s="0" t="inlineStr">
        <is>
          <t>创建</t>
        </is>
      </c>
      <c r="AL4839" s="0" t="inlineStr"/>
      <c r="AM4839" s="0" t="inlineStr"/>
      <c r="AN4839" s="0" t="inlineStr">
        <is>
          <t>467 001 710</t>
        </is>
      </c>
      <c r="AO4839" s="0">
        <f>VLOOKUP(B4839,AP:AP,1,0)</f>
        <v/>
      </c>
      <c r="AP4839" s="11" t="n"/>
      <c r="AQ4839" s="0" t="inlineStr"/>
    </row>
    <row r="4840">
      <c r="A4840" s="0" t="inlineStr"/>
      <c r="B4840" s="8" t="n">
        <v>777043375270026</v>
      </c>
      <c r="C4840" s="0" t="inlineStr">
        <is>
          <t>3382260426100,65a8b7c3f5aa13320ac707371e986164</t>
        </is>
      </c>
      <c r="D4840" s="0" t="inlineStr">
        <is>
          <t>2021-05-05 08:45:48</t>
        </is>
      </c>
      <c r="G4840" s="0" t="inlineStr"/>
      <c r="K4840" s="0" t="inlineStr">
        <is>
          <t>河南省市场四十九部</t>
        </is>
      </c>
      <c r="L4840" s="0" t="n"/>
      <c r="M4840" s="0" t="n"/>
      <c r="N4840" s="0" t="n"/>
      <c r="O4840" s="0" t="n"/>
      <c r="P4840" s="0" t="n"/>
      <c r="Q4840" s="0" t="n"/>
      <c r="R4840" s="0" t="n"/>
      <c r="S4840" s="0" t="n"/>
      <c r="T4840" s="0" t="n"/>
      <c r="U4840" s="0" t="n"/>
      <c r="V4840" s="0" t="n"/>
      <c r="W4840" s="0" t="n"/>
      <c r="X4840" s="0" t="n"/>
      <c r="Y4840" s="0" t="n"/>
      <c r="Z4840" s="0" t="n"/>
      <c r="AA4840" s="0" t="n"/>
      <c r="AB4840" s="0" t="n"/>
      <c r="AC4840" s="0" t="inlineStr">
        <is>
          <t>阜宁县</t>
        </is>
      </c>
      <c r="AD4840" s="0" t="inlineStr">
        <is>
          <t>公兴邮局北100米成龙车业</t>
        </is>
      </c>
      <c r="AE4840" s="0" t="n"/>
      <c r="AF4840" s="0" t="inlineStr">
        <is>
          <t>正向物流</t>
        </is>
      </c>
      <c r="AG4840" s="0" t="inlineStr">
        <is>
          <t>普通</t>
        </is>
      </c>
      <c r="AH4840" s="0" t="inlineStr"/>
      <c r="AI4840" s="0" t="inlineStr">
        <is>
          <t>商品,</t>
        </is>
      </c>
      <c r="AJ4840" s="0" t="inlineStr">
        <is>
          <t>国内</t>
        </is>
      </c>
      <c r="AK4840" s="0" t="inlineStr">
        <is>
          <t>创建</t>
        </is>
      </c>
      <c r="AL4840" s="0" t="inlineStr"/>
      <c r="AM4840" s="0" t="inlineStr"/>
      <c r="AN4840" s="0" t="inlineStr">
        <is>
          <t>467-001 710</t>
        </is>
      </c>
      <c r="AO4840" s="0">
        <f>VLOOKUP(B4840,AP:AP,1,0)</f>
        <v/>
      </c>
      <c r="AP4840" s="11" t="n"/>
      <c r="AQ4840" s="0" t="inlineStr"/>
    </row>
    <row r="4841">
      <c r="A4841" s="0" t="inlineStr"/>
      <c r="B4841" s="8" t="n">
        <v>777043352429121</v>
      </c>
      <c r="C4841" s="0" t="inlineStr">
        <is>
          <t>3382260426100,77e871a7f0eaa51a109ca9c000346acb</t>
        </is>
      </c>
      <c r="D4841" s="0" t="inlineStr">
        <is>
          <t>2021-05-05 15:49:17</t>
        </is>
      </c>
      <c r="G4841" s="0" t="inlineStr"/>
      <c r="K4841" s="0" t="inlineStr">
        <is>
          <t>广东惠州公司</t>
        </is>
      </c>
      <c r="L4841" s="0" t="n"/>
      <c r="M4841" s="0" t="n"/>
      <c r="N4841" s="0" t="n"/>
      <c r="O4841" s="0" t="n"/>
      <c r="P4841" s="0" t="n"/>
      <c r="Q4841" s="0" t="n"/>
      <c r="R4841" s="0" t="n"/>
      <c r="S4841" s="0" t="n"/>
      <c r="T4841" s="0" t="n"/>
      <c r="U4841" s="0" t="n"/>
      <c r="V4841" s="0" t="n"/>
      <c r="W4841" s="0" t="n"/>
      <c r="X4841" s="0" t="n"/>
      <c r="Y4841" s="0" t="n"/>
      <c r="Z4841" s="0" t="n"/>
      <c r="AA4841" s="0" t="n"/>
      <c r="AB4841" s="0" t="n"/>
      <c r="AC4841" s="0" t="inlineStr">
        <is>
          <t>阜宁县</t>
        </is>
      </c>
      <c r="AD4841" s="0" t="inlineStr">
        <is>
          <t>江苏省盐城市阜宁县益林镇益都华庭8号楼</t>
        </is>
      </c>
      <c r="AE4841" s="0" t="n"/>
      <c r="AF4841" s="0" t="inlineStr">
        <is>
          <t>正向物流</t>
        </is>
      </c>
      <c r="AG4841" s="0" t="inlineStr">
        <is>
          <t>普通</t>
        </is>
      </c>
      <c r="AH4841" s="0" t="inlineStr"/>
      <c r="AI4841" s="0" t="inlineStr">
        <is>
          <t>商品,</t>
        </is>
      </c>
      <c r="AJ4841" s="0" t="inlineStr">
        <is>
          <t>国内</t>
        </is>
      </c>
      <c r="AK4841" s="0" t="inlineStr">
        <is>
          <t>创建</t>
        </is>
      </c>
      <c r="AL4841" s="0" t="inlineStr"/>
      <c r="AM4841" s="0" t="inlineStr"/>
      <c r="AN4841" s="0" t="inlineStr">
        <is>
          <t>467-001 710</t>
        </is>
      </c>
      <c r="AO4841" s="0">
        <f>VLOOKUP(B4841,AP:AP,1,0)</f>
        <v/>
      </c>
      <c r="AP4841" s="11" t="n"/>
      <c r="AQ4841" s="0" t="inlineStr"/>
    </row>
    <row r="4842">
      <c r="A4842" s="0" t="inlineStr"/>
      <c r="B4842" s="8" t="n">
        <v>773095590012971</v>
      </c>
      <c r="C4842" s="0" t="inlineStr">
        <is>
          <t>1292416251479163482</t>
        </is>
      </c>
      <c r="D4842" s="0" t="inlineStr">
        <is>
          <t>2021-05-05 09:17:26</t>
        </is>
      </c>
      <c r="G4842" s="0" t="inlineStr"/>
      <c r="K4842" s="0" t="inlineStr">
        <is>
          <t>四川泸州纳溪公司</t>
        </is>
      </c>
      <c r="L4842" s="0" t="n"/>
      <c r="M4842" s="0" t="n"/>
      <c r="N4842" s="0" t="n"/>
      <c r="O4842" s="0" t="n"/>
      <c r="P4842" s="0" t="n"/>
      <c r="Q4842" s="0" t="n"/>
      <c r="R4842" s="0" t="n"/>
      <c r="S4842" s="0" t="n"/>
      <c r="T4842" s="0" t="n"/>
      <c r="U4842" s="0" t="n"/>
      <c r="V4842" s="0" t="n"/>
      <c r="W4842" s="0" t="n"/>
      <c r="X4842" s="0" t="n"/>
      <c r="Y4842" s="0" t="n"/>
      <c r="Z4842" s="0" t="n"/>
      <c r="AA4842" s="0" t="n"/>
      <c r="AB4842" s="0" t="n"/>
      <c r="AC4842" s="0" t="inlineStr">
        <is>
          <t>阜宁县</t>
        </is>
      </c>
      <c r="AD4842" s="0" t="inlineStr">
        <is>
          <t>益林镇人民北路谈庄桥南</t>
        </is>
      </c>
      <c r="AE4842" s="0" t="n"/>
      <c r="AF4842" s="0" t="inlineStr">
        <is>
          <t>正向物流</t>
        </is>
      </c>
      <c r="AG4842" s="0" t="inlineStr">
        <is>
          <t>普通</t>
        </is>
      </c>
      <c r="AH4842" s="0" t="inlineStr"/>
      <c r="AI4842" s="0" t="inlineStr">
        <is>
          <t>商品</t>
        </is>
      </c>
      <c r="AJ4842" s="0" t="inlineStr">
        <is>
          <t>国内</t>
        </is>
      </c>
      <c r="AK4842" s="0" t="inlineStr">
        <is>
          <t>创建</t>
        </is>
      </c>
      <c r="AL4842" s="0" t="inlineStr"/>
      <c r="AM4842" s="0" t="inlineStr"/>
      <c r="AN4842" s="0" t="inlineStr">
        <is>
          <t>467 001 710</t>
        </is>
      </c>
      <c r="AO4842" s="0">
        <f>VLOOKUP(B4842,AP:AP,1,0)</f>
        <v/>
      </c>
      <c r="AP4842" s="11" t="n"/>
      <c r="AQ4842" s="0" t="inlineStr"/>
    </row>
    <row r="4843">
      <c r="A4843" s="0" t="inlineStr"/>
      <c r="B4843" s="8" t="n">
        <v>773095771547949</v>
      </c>
      <c r="C4843" s="0" t="inlineStr">
        <is>
          <t>LP00444976651840,1291994076526432487</t>
        </is>
      </c>
      <c r="D4843" s="0" t="inlineStr">
        <is>
          <t>2021-05-06 08:56:09</t>
        </is>
      </c>
      <c r="G4843" s="0" t="inlineStr"/>
      <c r="K4843" s="0" t="inlineStr">
        <is>
          <t>浙江义乌公司</t>
        </is>
      </c>
      <c r="L4843" s="0" t="n"/>
      <c r="M4843" s="0" t="n"/>
      <c r="N4843" s="0" t="n"/>
      <c r="O4843" s="0" t="n"/>
      <c r="P4843" s="0" t="n"/>
      <c r="Q4843" s="0" t="n"/>
      <c r="R4843" s="0" t="n"/>
      <c r="S4843" s="0" t="n"/>
      <c r="T4843" s="0" t="n"/>
      <c r="U4843" s="0" t="n"/>
      <c r="V4843" s="0" t="n"/>
      <c r="W4843" s="0" t="n"/>
      <c r="X4843" s="0" t="n"/>
      <c r="Y4843" s="0" t="n"/>
      <c r="Z4843" s="0" t="n"/>
      <c r="AA4843" s="0" t="n"/>
      <c r="AB4843" s="0" t="n"/>
      <c r="AC4843" s="0" t="inlineStr">
        <is>
          <t>阜宁县</t>
        </is>
      </c>
      <c r="AD4843" s="0" t="inlineStr">
        <is>
          <t>益林镇江苏省盐城市益林镇玻璃城12幢109</t>
        </is>
      </c>
      <c r="AE4843" s="0" t="n"/>
      <c r="AF4843" s="0" t="inlineStr">
        <is>
          <t>正向物流</t>
        </is>
      </c>
      <c r="AG4843" s="0" t="inlineStr">
        <is>
          <t>普通</t>
        </is>
      </c>
      <c r="AH4843" s="0" t="inlineStr"/>
      <c r="AI4843" s="0" t="inlineStr">
        <is>
          <t>商品</t>
        </is>
      </c>
      <c r="AJ4843" s="0" t="inlineStr">
        <is>
          <t>国内</t>
        </is>
      </c>
      <c r="AK4843" s="0" t="inlineStr">
        <is>
          <t>创建</t>
        </is>
      </c>
      <c r="AL4843" s="0" t="inlineStr"/>
      <c r="AM4843" s="0" t="inlineStr"/>
      <c r="AN4843" s="0" t="inlineStr">
        <is>
          <t>467 001 710</t>
        </is>
      </c>
      <c r="AO4843" s="0">
        <f>VLOOKUP(B4843,AP:AP,1,0)</f>
        <v/>
      </c>
      <c r="AP4843" s="11" t="n"/>
      <c r="AQ4843" s="0" t="inlineStr"/>
    </row>
    <row r="4844">
      <c r="A4844" s="0" t="inlineStr"/>
      <c r="B4844" s="8" t="n">
        <v>777043129539954</v>
      </c>
      <c r="C4844" s="0" t="inlineStr">
        <is>
          <t>3382260426100,df7b7e855528cebdfffab714e8f4dd08</t>
        </is>
      </c>
      <c r="D4844" s="0" t="inlineStr">
        <is>
          <t>2021-05-04 11:16:52</t>
        </is>
      </c>
      <c r="G4844" s="0" t="inlineStr"/>
      <c r="K4844" s="0" t="inlineStr">
        <is>
          <t>广东磐石市场十四部</t>
        </is>
      </c>
      <c r="L4844" s="0" t="n"/>
      <c r="M4844" s="0" t="n"/>
      <c r="N4844" s="0" t="n"/>
      <c r="O4844" s="0" t="n"/>
      <c r="P4844" s="0" t="n"/>
      <c r="Q4844" s="0" t="n"/>
      <c r="R4844" s="0" t="n"/>
      <c r="S4844" s="0" t="n"/>
      <c r="T4844" s="0" t="n"/>
      <c r="U4844" s="0" t="n"/>
      <c r="V4844" s="0" t="n"/>
      <c r="W4844" s="0" t="n"/>
      <c r="X4844" s="0" t="n"/>
      <c r="Y4844" s="0" t="n"/>
      <c r="Z4844" s="0" t="n"/>
      <c r="AA4844" s="0" t="n"/>
      <c r="AB4844" s="0" t="n"/>
      <c r="AC4844" s="0" t="inlineStr">
        <is>
          <t>阜宁县</t>
        </is>
      </c>
      <c r="AD4844" s="0" t="inlineStr">
        <is>
          <t>东沟</t>
        </is>
      </c>
      <c r="AE4844" s="0" t="n"/>
      <c r="AF4844" s="0" t="inlineStr">
        <is>
          <t>正向物流</t>
        </is>
      </c>
      <c r="AG4844" s="0" t="inlineStr">
        <is>
          <t>普通</t>
        </is>
      </c>
      <c r="AH4844" s="0" t="inlineStr"/>
      <c r="AI4844" s="0" t="inlineStr">
        <is>
          <t>商品,</t>
        </is>
      </c>
      <c r="AJ4844" s="0" t="inlineStr">
        <is>
          <t>国内</t>
        </is>
      </c>
      <c r="AK4844" s="0" t="inlineStr">
        <is>
          <t>创建</t>
        </is>
      </c>
      <c r="AL4844" s="0" t="inlineStr"/>
      <c r="AM4844" s="0" t="inlineStr"/>
      <c r="AN4844" s="0" t="inlineStr">
        <is>
          <t>467-001 709</t>
        </is>
      </c>
      <c r="AO4844" s="0">
        <f>VLOOKUP(B4844,AP:AP,1,0)</f>
        <v/>
      </c>
      <c r="AP4844" s="11" t="n"/>
      <c r="AQ4844" s="0" t="inlineStr"/>
    </row>
    <row r="4845">
      <c r="A4845" s="0" t="inlineStr"/>
      <c r="B4845" s="8" t="n">
        <v>773095536826364</v>
      </c>
      <c r="C4845" s="0" t="inlineStr">
        <is>
          <t>4793268452500954387A</t>
        </is>
      </c>
      <c r="D4845" s="0" t="inlineStr">
        <is>
          <t>2021-05-04 17:52:43</t>
        </is>
      </c>
      <c r="G4845" s="0" t="inlineStr"/>
      <c r="K4845" s="0" t="inlineStr">
        <is>
          <t>广东磐石市场十部</t>
        </is>
      </c>
      <c r="L4845" s="0" t="n"/>
      <c r="M4845" s="0" t="n"/>
      <c r="N4845" s="0" t="n"/>
      <c r="O4845" s="0" t="n"/>
      <c r="P4845" s="0" t="n"/>
      <c r="Q4845" s="0" t="n"/>
      <c r="R4845" s="0" t="n"/>
      <c r="S4845" s="0" t="n"/>
      <c r="T4845" s="0" t="n"/>
      <c r="U4845" s="0" t="n"/>
      <c r="V4845" s="0" t="n"/>
      <c r="W4845" s="0" t="n"/>
      <c r="X4845" s="0" t="n"/>
      <c r="Y4845" s="0" t="n"/>
      <c r="Z4845" s="0" t="n"/>
      <c r="AA4845" s="0" t="n"/>
      <c r="AB4845" s="0" t="n"/>
      <c r="AC4845" s="0" t="inlineStr">
        <is>
          <t>盐都区</t>
        </is>
      </c>
      <c r="AD4845" s="0" t="inlineStr">
        <is>
          <t>龙冈镇凤凰居委会二弄三苍</t>
        </is>
      </c>
      <c r="AE4845" s="0" t="n"/>
      <c r="AF4845" s="0" t="inlineStr">
        <is>
          <t>正向物流</t>
        </is>
      </c>
      <c r="AG4845" s="0" t="inlineStr">
        <is>
          <t>普通</t>
        </is>
      </c>
      <c r="AH4845" s="0" t="inlineStr"/>
      <c r="AI4845" s="0" t="inlineStr">
        <is>
          <t>商品</t>
        </is>
      </c>
      <c r="AJ4845" s="0" t="inlineStr">
        <is>
          <t>国内</t>
        </is>
      </c>
      <c r="AK4845" s="0" t="inlineStr">
        <is>
          <t>创建</t>
        </is>
      </c>
      <c r="AL4845" s="0" t="inlineStr"/>
      <c r="AM4845" s="0" t="inlineStr"/>
      <c r="AN4845" s="0" t="inlineStr">
        <is>
          <t>467 001 523</t>
        </is>
      </c>
      <c r="AO4845" s="0">
        <f>VLOOKUP(B4845,AP:AP,1,0)</f>
        <v/>
      </c>
      <c r="AP4845" s="11" t="n"/>
      <c r="AQ4845" s="0" t="inlineStr"/>
    </row>
    <row r="4846">
      <c r="A4846" s="0" t="inlineStr"/>
      <c r="B4846" s="8" t="n">
        <v>773095573060732</v>
      </c>
      <c r="C4846" s="0" t="inlineStr">
        <is>
          <t>LP00445262171114,1771910966443506232</t>
        </is>
      </c>
      <c r="D4846" s="0" t="inlineStr">
        <is>
          <t>2021-05-05 08:24:44</t>
        </is>
      </c>
      <c r="G4846" s="0" t="inlineStr"/>
      <c r="K4846" s="0" t="inlineStr">
        <is>
          <t>浙义电子商务五十二部</t>
        </is>
      </c>
      <c r="L4846" s="0" t="n"/>
      <c r="M4846" s="0" t="n"/>
      <c r="N4846" s="0" t="n"/>
      <c r="O4846" s="0" t="n"/>
      <c r="P4846" s="0" t="n"/>
      <c r="Q4846" s="0" t="n"/>
      <c r="R4846" s="0" t="n"/>
      <c r="S4846" s="0" t="n"/>
      <c r="T4846" s="0" t="n"/>
      <c r="U4846" s="0" t="n"/>
      <c r="V4846" s="0" t="n"/>
      <c r="W4846" s="0" t="n"/>
      <c r="X4846" s="0" t="n"/>
      <c r="Y4846" s="0" t="n"/>
      <c r="Z4846" s="0" t="n"/>
      <c r="AA4846" s="0" t="n"/>
      <c r="AB4846" s="0" t="n"/>
      <c r="AC4846" s="0" t="inlineStr">
        <is>
          <t>盐都区</t>
        </is>
      </c>
      <c r="AD4846" s="0" t="inlineStr">
        <is>
          <t>盐龙街道杨树村凤凰城七号楼</t>
        </is>
      </c>
      <c r="AE4846" s="0" t="n"/>
      <c r="AF4846" s="0" t="inlineStr">
        <is>
          <t>正向物流</t>
        </is>
      </c>
      <c r="AG4846" s="0" t="inlineStr">
        <is>
          <t>普通</t>
        </is>
      </c>
      <c r="AH4846" s="0" t="inlineStr"/>
      <c r="AI4846" s="0" t="inlineStr">
        <is>
          <t>商品</t>
        </is>
      </c>
      <c r="AJ4846" s="0" t="inlineStr">
        <is>
          <t>国内</t>
        </is>
      </c>
      <c r="AK4846" s="0" t="inlineStr">
        <is>
          <t>创建</t>
        </is>
      </c>
      <c r="AL4846" s="0" t="inlineStr"/>
      <c r="AM4846" s="0" t="inlineStr"/>
      <c r="AN4846" s="0" t="inlineStr">
        <is>
          <t>467 001 523</t>
        </is>
      </c>
      <c r="AO4846" s="0">
        <f>VLOOKUP(B4846,AP:AP,1,0)</f>
        <v/>
      </c>
      <c r="AP4846" s="11" t="n"/>
      <c r="AQ4846" s="0" t="inlineStr"/>
    </row>
    <row r="4847">
      <c r="A4847" s="0" t="inlineStr"/>
      <c r="B4847" s="8" t="n">
        <v>773095223286195</v>
      </c>
      <c r="C4847" s="0" t="inlineStr">
        <is>
          <t>1765860121155744807,LP00444479473635</t>
        </is>
      </c>
      <c r="D4847" s="0" t="inlineStr">
        <is>
          <t>2021-05-03 03:04:44</t>
        </is>
      </c>
      <c r="G4847" s="0" t="inlineStr"/>
      <c r="K4847" s="0" t="inlineStr">
        <is>
          <t>广东磐石深圳华强南</t>
        </is>
      </c>
      <c r="L4847" s="0" t="n"/>
      <c r="M4847" s="0" t="n"/>
      <c r="N4847" s="0" t="n"/>
      <c r="O4847" s="0" t="n"/>
      <c r="P4847" s="0" t="n"/>
      <c r="Q4847" s="0" t="n"/>
      <c r="R4847" s="0" t="n"/>
      <c r="S4847" s="0" t="n"/>
      <c r="T4847" s="0" t="n"/>
      <c r="U4847" s="0" t="n"/>
      <c r="V4847" s="0" t="n"/>
      <c r="W4847" s="0" t="n"/>
      <c r="X4847" s="0" t="n"/>
      <c r="Y4847" s="0" t="n"/>
      <c r="Z4847" s="0" t="n"/>
      <c r="AA4847" s="0" t="n"/>
      <c r="AB4847" s="0" t="n"/>
      <c r="AC4847" s="0" t="inlineStr">
        <is>
          <t>盐都区</t>
        </is>
      </c>
      <c r="AD4847" s="0" t="inlineStr">
        <is>
          <t>龙冈镇龙冈镇人民路61号</t>
        </is>
      </c>
      <c r="AE4847" s="0" t="n"/>
      <c r="AF4847" s="0" t="inlineStr">
        <is>
          <t>正向物流</t>
        </is>
      </c>
      <c r="AG4847" s="0" t="inlineStr">
        <is>
          <t>普通</t>
        </is>
      </c>
      <c r="AH4847" s="0" t="inlineStr"/>
      <c r="AI4847" s="0" t="inlineStr">
        <is>
          <t>商品</t>
        </is>
      </c>
      <c r="AJ4847" s="0" t="inlineStr">
        <is>
          <t>国内</t>
        </is>
      </c>
      <c r="AK4847" s="0" t="inlineStr">
        <is>
          <t>创建</t>
        </is>
      </c>
      <c r="AL4847" s="0" t="inlineStr"/>
      <c r="AM4847" s="0" t="inlineStr"/>
      <c r="AN4847" s="0" t="inlineStr">
        <is>
          <t>467 001 523</t>
        </is>
      </c>
      <c r="AO4847" s="0">
        <f>VLOOKUP(B4847,AP:AP,1,0)</f>
        <v/>
      </c>
      <c r="AP4847" s="11" t="n"/>
      <c r="AQ4847" s="0" t="inlineStr"/>
    </row>
    <row r="4848">
      <c r="A4848" s="0" t="inlineStr"/>
      <c r="B4848" s="8" t="n">
        <v>773095490746785</v>
      </c>
      <c r="C4848" s="0" t="inlineStr">
        <is>
          <t>K3471608811224527923</t>
        </is>
      </c>
      <c r="D4848" s="0" t="inlineStr">
        <is>
          <t>2021-05-04 14:27:45</t>
        </is>
      </c>
      <c r="G4848" s="0" t="inlineStr"/>
      <c r="K4848" s="0" t="inlineStr">
        <is>
          <t>四川彭州公司</t>
        </is>
      </c>
      <c r="L4848" s="0" t="n"/>
      <c r="M4848" s="0" t="n"/>
      <c r="N4848" s="0" t="n"/>
      <c r="O4848" s="0" t="n"/>
      <c r="P4848" s="0" t="n"/>
      <c r="Q4848" s="0" t="n"/>
      <c r="R4848" s="0" t="n"/>
      <c r="S4848" s="0" t="n"/>
      <c r="T4848" s="0" t="n"/>
      <c r="U4848" s="0" t="n"/>
      <c r="V4848" s="0" t="n"/>
      <c r="W4848" s="0" t="n"/>
      <c r="X4848" s="0" t="n"/>
      <c r="Y4848" s="0" t="n"/>
      <c r="Z4848" s="0" t="n"/>
      <c r="AA4848" s="0" t="n"/>
      <c r="AB4848" s="0" t="n"/>
      <c r="AC4848" s="0" t="inlineStr">
        <is>
          <t>盐都区</t>
        </is>
      </c>
      <c r="AD4848" s="0" t="inlineStr">
        <is>
          <t>江苏省,盐城市,盐都区,龙冈镇太阳新村20号</t>
        </is>
      </c>
      <c r="AE4848" s="0" t="n"/>
      <c r="AF4848" s="0" t="inlineStr">
        <is>
          <t>正向物流</t>
        </is>
      </c>
      <c r="AG4848" s="0" t="inlineStr">
        <is>
          <t>普通</t>
        </is>
      </c>
      <c r="AH4848" s="0" t="inlineStr"/>
      <c r="AI4848" s="0" t="inlineStr">
        <is>
          <t>商品</t>
        </is>
      </c>
      <c r="AJ4848" s="0" t="inlineStr">
        <is>
          <t>国内</t>
        </is>
      </c>
      <c r="AK4848" s="0" t="inlineStr">
        <is>
          <t>创建</t>
        </is>
      </c>
      <c r="AL4848" s="0" t="inlineStr"/>
      <c r="AM4848" s="0" t="inlineStr"/>
      <c r="AN4848" s="0" t="inlineStr">
        <is>
          <t>467 001 523</t>
        </is>
      </c>
      <c r="AO4848" s="0">
        <f>VLOOKUP(B4848,AP:AP,1,0)</f>
        <v/>
      </c>
      <c r="AP4848" s="11" t="n"/>
      <c r="AQ4848" s="0" t="inlineStr"/>
    </row>
    <row r="4849">
      <c r="A4849" s="0" t="inlineStr"/>
      <c r="B4849" s="8" t="n">
        <v>773095807901820</v>
      </c>
      <c r="C4849" s="0" t="inlineStr">
        <is>
          <t>1291761588660435998,LP00445164872013</t>
        </is>
      </c>
      <c r="D4849" s="0" t="inlineStr">
        <is>
          <t>2021-05-06 10:43:34</t>
        </is>
      </c>
      <c r="G4849" s="0" t="inlineStr"/>
      <c r="K4849" s="0" t="inlineStr">
        <is>
          <t>浙江湖州公司</t>
        </is>
      </c>
      <c r="L4849" s="0" t="n"/>
      <c r="M4849" s="0" t="n"/>
      <c r="N4849" s="0" t="n"/>
      <c r="O4849" s="0" t="n"/>
      <c r="P4849" s="0" t="n"/>
      <c r="Q4849" s="0" t="n"/>
      <c r="R4849" s="0" t="n"/>
      <c r="S4849" s="0" t="n"/>
      <c r="T4849" s="0" t="n"/>
      <c r="U4849" s="0" t="n"/>
      <c r="V4849" s="0" t="n"/>
      <c r="W4849" s="0" t="n"/>
      <c r="X4849" s="0" t="n"/>
      <c r="Y4849" s="0" t="n"/>
      <c r="Z4849" s="0" t="n"/>
      <c r="AA4849" s="0" t="n"/>
      <c r="AB4849" s="0" t="n"/>
      <c r="AC4849" s="0" t="inlineStr">
        <is>
          <t>盐都区</t>
        </is>
      </c>
      <c r="AD4849" s="0" t="inlineStr">
        <is>
          <t>龙冈镇书香水岸8幢201室_吉宇子收</t>
        </is>
      </c>
      <c r="AE4849" s="0" t="n"/>
      <c r="AF4849" s="0" t="inlineStr">
        <is>
          <t>正向物流</t>
        </is>
      </c>
      <c r="AG4849" s="0" t="inlineStr">
        <is>
          <t>普通</t>
        </is>
      </c>
      <c r="AH4849" s="0" t="inlineStr"/>
      <c r="AI4849" s="0" t="inlineStr">
        <is>
          <t>商品</t>
        </is>
      </c>
      <c r="AJ4849" s="0" t="inlineStr">
        <is>
          <t>国内</t>
        </is>
      </c>
      <c r="AK4849" s="0" t="inlineStr">
        <is>
          <t>创建</t>
        </is>
      </c>
      <c r="AL4849" s="0" t="inlineStr"/>
      <c r="AM4849" s="0" t="inlineStr"/>
      <c r="AN4849" s="0" t="inlineStr">
        <is>
          <t>467 001 523</t>
        </is>
      </c>
      <c r="AO4849" s="0">
        <f>VLOOKUP(B4849,AP:AP,1,0)</f>
        <v/>
      </c>
      <c r="AP4849" s="11" t="n"/>
      <c r="AQ4849" s="0" t="inlineStr"/>
    </row>
    <row r="4850">
      <c r="A4850" s="0" t="inlineStr"/>
      <c r="B4850" s="8" t="n">
        <v>773095873028533</v>
      </c>
      <c r="C4850" s="0" t="inlineStr">
        <is>
          <t>1116202844099098687</t>
        </is>
      </c>
      <c r="D4850" s="0" t="inlineStr">
        <is>
          <t>2021-05-06 15:00:10</t>
        </is>
      </c>
      <c r="G4850" s="0" t="inlineStr"/>
      <c r="K4850" s="0" t="inlineStr">
        <is>
          <t>浙江杭州南星桥公司</t>
        </is>
      </c>
      <c r="L4850" s="0" t="n"/>
      <c r="M4850" s="0" t="n"/>
      <c r="N4850" s="0" t="n"/>
      <c r="O4850" s="0" t="n"/>
      <c r="P4850" s="0" t="n"/>
      <c r="Q4850" s="0" t="n"/>
      <c r="R4850" s="0" t="n"/>
      <c r="S4850" s="0" t="n"/>
      <c r="T4850" s="0" t="n"/>
      <c r="U4850" s="0" t="n"/>
      <c r="V4850" s="0" t="n"/>
      <c r="W4850" s="0" t="n"/>
      <c r="X4850" s="0" t="n"/>
      <c r="Y4850" s="0" t="n"/>
      <c r="Z4850" s="0" t="n"/>
      <c r="AA4850" s="0" t="n"/>
      <c r="AB4850" s="0" t="n"/>
      <c r="AC4850" s="0" t="inlineStr">
        <is>
          <t>盐都区</t>
        </is>
      </c>
      <c r="AD4850" s="0" t="inlineStr">
        <is>
          <t>龙冈镇菜市场南门向南80米格林宝贝衣柜</t>
        </is>
      </c>
      <c r="AE4850" s="0" t="n"/>
      <c r="AF4850" s="0" t="inlineStr">
        <is>
          <t>正向物流</t>
        </is>
      </c>
      <c r="AG4850" s="0" t="inlineStr">
        <is>
          <t>普通</t>
        </is>
      </c>
      <c r="AH4850" s="0" t="inlineStr"/>
      <c r="AI4850" s="0" t="inlineStr">
        <is>
          <t>商品</t>
        </is>
      </c>
      <c r="AJ4850" s="0" t="inlineStr">
        <is>
          <t>国内</t>
        </is>
      </c>
      <c r="AK4850" s="0" t="inlineStr">
        <is>
          <t>创建</t>
        </is>
      </c>
      <c r="AL4850" s="0" t="inlineStr"/>
      <c r="AM4850" s="0" t="inlineStr"/>
      <c r="AN4850" s="0" t="inlineStr">
        <is>
          <t>467 001 523</t>
        </is>
      </c>
      <c r="AO4850" s="0">
        <f>VLOOKUP(B4850,AP:AP,1,0)</f>
        <v/>
      </c>
      <c r="AP4850" s="11" t="n"/>
      <c r="AQ4850" s="0" t="inlineStr"/>
    </row>
    <row r="4851">
      <c r="A4851" s="0" t="inlineStr"/>
      <c r="B4851" s="8" t="n">
        <v>777043367677493</v>
      </c>
      <c r="C4851" s="0" t="inlineStr">
        <is>
          <t>3382260426100,3229cbd597fe24ffa02e14c1fe2c33a4</t>
        </is>
      </c>
      <c r="D4851" s="0" t="inlineStr">
        <is>
          <t>2021-05-05 16:54:58</t>
        </is>
      </c>
      <c r="G4851" s="0" t="inlineStr"/>
      <c r="K4851" s="0" t="inlineStr">
        <is>
          <t>广东省商品部一部</t>
        </is>
      </c>
      <c r="L4851" s="0" t="n"/>
      <c r="M4851" s="0" t="n"/>
      <c r="N4851" s="0" t="n"/>
      <c r="O4851" s="0" t="n"/>
      <c r="P4851" s="0" t="n"/>
      <c r="Q4851" s="0" t="n"/>
      <c r="R4851" s="0" t="n"/>
      <c r="S4851" s="0" t="n"/>
      <c r="T4851" s="0" t="n"/>
      <c r="U4851" s="0" t="n"/>
      <c r="V4851" s="0" t="n"/>
      <c r="W4851" s="0" t="n"/>
      <c r="X4851" s="0" t="n"/>
      <c r="Y4851" s="0" t="n"/>
      <c r="Z4851" s="0" t="n"/>
      <c r="AA4851" s="0" t="n"/>
      <c r="AB4851" s="0" t="n"/>
      <c r="AC4851" s="0" t="inlineStr">
        <is>
          <t>盐城市</t>
        </is>
      </c>
      <c r="AD4851" s="0" t="inlineStr">
        <is>
          <t>正市街24号西典家园五单元127室</t>
        </is>
      </c>
      <c r="AE4851" s="0" t="n"/>
      <c r="AF4851" s="0" t="inlineStr">
        <is>
          <t>正向物流</t>
        </is>
      </c>
      <c r="AG4851" s="0" t="inlineStr">
        <is>
          <t>普通</t>
        </is>
      </c>
      <c r="AH4851" s="0" t="inlineStr"/>
      <c r="AI4851" s="0" t="inlineStr">
        <is>
          <t>商品,</t>
        </is>
      </c>
      <c r="AJ4851" s="0" t="inlineStr">
        <is>
          <t>国内</t>
        </is>
      </c>
      <c r="AK4851" s="0" t="inlineStr">
        <is>
          <t>创建</t>
        </is>
      </c>
      <c r="AL4851" s="0" t="inlineStr"/>
      <c r="AM4851" s="0" t="inlineStr"/>
      <c r="AN4851" s="0" t="inlineStr">
        <is>
          <t>467-001</t>
        </is>
      </c>
      <c r="AO4851" s="0">
        <f>VLOOKUP(B4851,AP:AP,1,0)</f>
        <v/>
      </c>
      <c r="AP4851" s="11" t="n"/>
      <c r="AQ4851" s="0" t="inlineStr"/>
    </row>
    <row r="4852">
      <c r="A4852" s="0" t="inlineStr"/>
      <c r="B4852" s="8" t="n">
        <v>777042972000925</v>
      </c>
      <c r="C4852" s="0" t="inlineStr">
        <is>
          <t>3382260426100,3c61a0c04bef42f502334cc3e02c23ea</t>
        </is>
      </c>
      <c r="D4852" s="0" t="inlineStr">
        <is>
          <t>2021-05-02 17:24:22</t>
        </is>
      </c>
      <c r="G4852" s="0" t="inlineStr"/>
      <c r="K4852" s="0" t="inlineStr">
        <is>
          <t>河南省直客部六部</t>
        </is>
      </c>
      <c r="L4852" s="0" t="n"/>
      <c r="M4852" s="0" t="n"/>
      <c r="N4852" s="0" t="n"/>
      <c r="O4852" s="0" t="n"/>
      <c r="P4852" s="0" t="n"/>
      <c r="Q4852" s="0" t="n"/>
      <c r="R4852" s="0" t="n"/>
      <c r="S4852" s="0" t="n"/>
      <c r="T4852" s="0" t="n"/>
      <c r="U4852" s="0" t="n"/>
      <c r="V4852" s="0" t="n"/>
      <c r="W4852" s="0" t="n"/>
      <c r="X4852" s="0" t="n"/>
      <c r="Y4852" s="0" t="n"/>
      <c r="Z4852" s="0" t="n"/>
      <c r="AA4852" s="0" t="n"/>
      <c r="AB4852" s="0" t="n"/>
      <c r="AC4852" s="0" t="inlineStr">
        <is>
          <t>其他区</t>
        </is>
      </c>
      <c r="AD4852" s="0" t="inlineStr">
        <is>
          <t>开放大道新河派出所旁云海宾馆上4楼</t>
        </is>
      </c>
      <c r="AE4852" s="0" t="n"/>
      <c r="AF4852" s="0" t="inlineStr">
        <is>
          <t>正向物流</t>
        </is>
      </c>
      <c r="AG4852" s="0" t="inlineStr">
        <is>
          <t>普通</t>
        </is>
      </c>
      <c r="AH4852" s="0" t="inlineStr"/>
      <c r="AI4852" s="0" t="inlineStr">
        <is>
          <t>商品,</t>
        </is>
      </c>
      <c r="AJ4852" s="0" t="inlineStr">
        <is>
          <t>国内</t>
        </is>
      </c>
      <c r="AK4852" s="0" t="inlineStr">
        <is>
          <t>创建</t>
        </is>
      </c>
      <c r="AL4852" s="0" t="inlineStr"/>
      <c r="AM4852" s="0" t="inlineStr"/>
      <c r="AN4852" s="0" t="inlineStr">
        <is>
          <t>467-001 605</t>
        </is>
      </c>
      <c r="AO4852" s="0">
        <f>VLOOKUP(B4852,AP:AP,1,0)</f>
        <v/>
      </c>
      <c r="AP4852" s="11" t="n"/>
      <c r="AQ4852" s="0" t="inlineStr"/>
    </row>
    <row r="4853">
      <c r="A4853" s="0" t="inlineStr"/>
      <c r="B4853" s="8" t="n">
        <v>777043160656235</v>
      </c>
      <c r="C4853" s="0" t="inlineStr">
        <is>
          <t>d3eb2543029d678405df3328249b725e,3382260426100,69492841</t>
        </is>
      </c>
      <c r="D4853" s="0" t="inlineStr">
        <is>
          <t>2021-05-03 19:27:01</t>
        </is>
      </c>
      <c r="G4853" s="0" t="inlineStr"/>
      <c r="K4853" s="0" t="inlineStr">
        <is>
          <t>广东磐石市场十四部</t>
        </is>
      </c>
      <c r="L4853" s="0" t="n"/>
      <c r="M4853" s="0" t="n"/>
      <c r="N4853" s="0" t="n"/>
      <c r="O4853" s="0" t="n"/>
      <c r="P4853" s="0" t="n"/>
      <c r="Q4853" s="0" t="n"/>
      <c r="R4853" s="0" t="n"/>
      <c r="S4853" s="0" t="n"/>
      <c r="T4853" s="0" t="n"/>
      <c r="U4853" s="0" t="n"/>
      <c r="V4853" s="0" t="n"/>
      <c r="W4853" s="0" t="n"/>
      <c r="X4853" s="0" t="n"/>
      <c r="Y4853" s="0" t="n"/>
      <c r="Z4853" s="0" t="n"/>
      <c r="AA4853" s="0" t="n"/>
      <c r="AB4853" s="0" t="n"/>
      <c r="AC4853" s="0" t="inlineStr">
        <is>
          <t>亭湖区</t>
        </is>
      </c>
      <c r="AD4853" s="0" t="inlineStr">
        <is>
          <t>便仓镇[9643]黑管一支</t>
        </is>
      </c>
      <c r="AE4853" s="0" t="n"/>
      <c r="AF4853" s="0" t="inlineStr">
        <is>
          <t>逆向物流</t>
        </is>
      </c>
      <c r="AG4853" s="0" t="inlineStr">
        <is>
          <t>普通</t>
        </is>
      </c>
      <c r="AH4853" s="0" t="inlineStr"/>
      <c r="AI4853" s="0" t="inlineStr">
        <is>
          <t>商品,</t>
        </is>
      </c>
      <c r="AJ4853" s="0" t="inlineStr">
        <is>
          <t>国内</t>
        </is>
      </c>
      <c r="AK4853" s="0" t="inlineStr">
        <is>
          <t>创建</t>
        </is>
      </c>
      <c r="AL4853" s="0" t="inlineStr"/>
      <c r="AM4853" s="0" t="inlineStr"/>
      <c r="AN4853" s="0" t="inlineStr">
        <is>
          <t>467-001 909</t>
        </is>
      </c>
      <c r="AO4853" s="0">
        <f>VLOOKUP(B4853,AP:AP,1,0)</f>
        <v/>
      </c>
      <c r="AP4853" s="10" t="n"/>
      <c r="AQ4853" s="0" t="inlineStr"/>
    </row>
    <row r="4854">
      <c r="A4854" s="0" t="inlineStr"/>
      <c r="B4854" s="8" t="n">
        <v>777043395049325</v>
      </c>
      <c r="C4854" s="0" t="inlineStr">
        <is>
          <t>3382260426100,7e900beda610a23c0abaab09ebefd569</t>
        </is>
      </c>
      <c r="D4854" s="0" t="inlineStr">
        <is>
          <t>2021-05-05 10:54:15</t>
        </is>
      </c>
      <c r="G4854" s="0" t="inlineStr"/>
      <c r="K4854" s="0" t="inlineStr">
        <is>
          <t>江苏锡山公司</t>
        </is>
      </c>
      <c r="L4854" s="0" t="n"/>
      <c r="M4854" s="0" t="n"/>
      <c r="N4854" s="0" t="n"/>
      <c r="O4854" s="0" t="n"/>
      <c r="P4854" s="0" t="n"/>
      <c r="Q4854" s="0" t="n"/>
      <c r="R4854" s="0" t="n"/>
      <c r="S4854" s="0" t="n"/>
      <c r="T4854" s="0" t="n"/>
      <c r="U4854" s="0" t="n"/>
      <c r="V4854" s="0" t="n"/>
      <c r="W4854" s="0" t="n"/>
      <c r="X4854" s="0" t="n"/>
      <c r="Y4854" s="0" t="n"/>
      <c r="Z4854" s="0" t="n"/>
      <c r="AA4854" s="0" t="n"/>
      <c r="AB4854" s="0" t="n"/>
      <c r="AC4854" s="0" t="inlineStr">
        <is>
          <t>盐都区</t>
        </is>
      </c>
      <c r="AD4854" s="0" t="inlineStr">
        <is>
          <t>东山精密产业园</t>
        </is>
      </c>
      <c r="AE4854" s="0" t="n"/>
      <c r="AF4854" s="0" t="inlineStr">
        <is>
          <t>正向物流</t>
        </is>
      </c>
      <c r="AG4854" s="0" t="inlineStr">
        <is>
          <t>普通</t>
        </is>
      </c>
      <c r="AH4854" s="0" t="inlineStr"/>
      <c r="AI4854" s="0" t="inlineStr">
        <is>
          <t>商品,</t>
        </is>
      </c>
      <c r="AJ4854" s="0" t="inlineStr">
        <is>
          <t>国内</t>
        </is>
      </c>
      <c r="AK4854" s="0" t="inlineStr">
        <is>
          <t>创建</t>
        </is>
      </c>
      <c r="AL4854" s="0" t="inlineStr"/>
      <c r="AM4854" s="0" t="inlineStr"/>
      <c r="AN4854" s="0" t="inlineStr">
        <is>
          <t>467-001 509</t>
        </is>
      </c>
      <c r="AO4854" s="0">
        <f>VLOOKUP(B4854,AP:AP,1,0)</f>
        <v/>
      </c>
      <c r="AP4854" s="11" t="n"/>
      <c r="AQ4854" s="0" t="inlineStr"/>
    </row>
    <row r="4855">
      <c r="A4855" s="0" t="inlineStr"/>
      <c r="B4855" s="8" t="n">
        <v>777043381607708</v>
      </c>
      <c r="C4855" s="0" t="inlineStr">
        <is>
          <t>3382260426100,ae2681a1d465f12039b2f4ed8f7c105a</t>
        </is>
      </c>
      <c r="D4855" s="0" t="inlineStr">
        <is>
          <t>2021-05-05 09:47:52</t>
        </is>
      </c>
      <c r="G4855" s="0" t="inlineStr"/>
      <c r="K4855" s="0" t="inlineStr">
        <is>
          <t>河北蠡县公司</t>
        </is>
      </c>
      <c r="L4855" s="0" t="n"/>
      <c r="M4855" s="0" t="n"/>
      <c r="N4855" s="0" t="n"/>
      <c r="O4855" s="0" t="n"/>
      <c r="P4855" s="0" t="n"/>
      <c r="Q4855" s="0" t="n"/>
      <c r="R4855" s="0" t="n"/>
      <c r="S4855" s="0" t="n"/>
      <c r="T4855" s="0" t="n"/>
      <c r="U4855" s="0" t="n"/>
      <c r="V4855" s="0" t="n"/>
      <c r="W4855" s="0" t="n"/>
      <c r="X4855" s="0" t="n"/>
      <c r="Y4855" s="0" t="n"/>
      <c r="Z4855" s="0" t="n"/>
      <c r="AA4855" s="0" t="n"/>
      <c r="AB4855" s="0" t="n"/>
      <c r="AC4855" s="0" t="inlineStr">
        <is>
          <t>盐都区</t>
        </is>
      </c>
      <c r="AD4855" s="0" t="inlineStr">
        <is>
          <t>宝林冠城108号宝林超市</t>
        </is>
      </c>
      <c r="AE4855" s="0" t="n"/>
      <c r="AF4855" s="0" t="inlineStr">
        <is>
          <t>正向物流</t>
        </is>
      </c>
      <c r="AG4855" s="0" t="inlineStr">
        <is>
          <t>普通</t>
        </is>
      </c>
      <c r="AH4855" s="0" t="inlineStr"/>
      <c r="AI4855" s="0" t="inlineStr">
        <is>
          <t>商品,</t>
        </is>
      </c>
      <c r="AJ4855" s="0" t="inlineStr">
        <is>
          <t>国内</t>
        </is>
      </c>
      <c r="AK4855" s="0" t="inlineStr">
        <is>
          <t>创建</t>
        </is>
      </c>
      <c r="AL4855" s="0" t="inlineStr"/>
      <c r="AM4855" s="0" t="inlineStr"/>
      <c r="AN4855" s="0" t="inlineStr">
        <is>
          <t>467-001 704</t>
        </is>
      </c>
      <c r="AO4855" s="0">
        <f>VLOOKUP(B4855,AP:AP,1,0)</f>
        <v/>
      </c>
      <c r="AP4855" s="11" t="n"/>
      <c r="AQ4855" s="0" t="inlineStr"/>
    </row>
    <row r="4856">
      <c r="A4856" s="0" t="inlineStr"/>
      <c r="B4856" s="8" t="n">
        <v>773095605222547</v>
      </c>
      <c r="C4856" s="0" t="inlineStr">
        <is>
          <t>1770652368190631356,LP00445089026288</t>
        </is>
      </c>
      <c r="D4856" s="0" t="inlineStr">
        <is>
          <t>2021-05-05 10:06:03</t>
        </is>
      </c>
      <c r="G4856" s="0" t="inlineStr"/>
      <c r="K4856" s="0" t="inlineStr">
        <is>
          <t>河北保定公司</t>
        </is>
      </c>
      <c r="L4856" s="0" t="n"/>
      <c r="M4856" s="0" t="n"/>
      <c r="N4856" s="0" t="n"/>
      <c r="O4856" s="0" t="n"/>
      <c r="P4856" s="0" t="n"/>
      <c r="Q4856" s="0" t="n"/>
      <c r="R4856" s="0" t="n"/>
      <c r="S4856" s="0" t="n"/>
      <c r="T4856" s="0" t="n"/>
      <c r="U4856" s="0" t="n"/>
      <c r="V4856" s="0" t="n"/>
      <c r="W4856" s="0" t="n"/>
      <c r="X4856" s="0" t="n"/>
      <c r="Y4856" s="0" t="n"/>
      <c r="Z4856" s="0" t="n"/>
      <c r="AA4856" s="0" t="n"/>
      <c r="AB4856" s="0" t="n"/>
      <c r="AC4856" s="0" t="inlineStr">
        <is>
          <t>盐都区</t>
        </is>
      </c>
      <c r="AD4856" s="0" t="inlineStr">
        <is>
          <t>新都街道人民南路3号</t>
        </is>
      </c>
      <c r="AE4856" s="0" t="n"/>
      <c r="AF4856" s="0" t="inlineStr">
        <is>
          <t>正向物流</t>
        </is>
      </c>
      <c r="AG4856" s="0" t="inlineStr">
        <is>
          <t>普通</t>
        </is>
      </c>
      <c r="AH4856" s="0" t="inlineStr"/>
      <c r="AI4856" s="0" t="inlineStr">
        <is>
          <t>商品</t>
        </is>
      </c>
      <c r="AJ4856" s="0" t="inlineStr">
        <is>
          <t>国内</t>
        </is>
      </c>
      <c r="AK4856" s="0" t="inlineStr">
        <is>
          <t>创建</t>
        </is>
      </c>
      <c r="AL4856" s="0" t="inlineStr"/>
      <c r="AM4856" s="0" t="inlineStr"/>
      <c r="AN4856" s="0" t="inlineStr">
        <is>
          <t>467 001 401</t>
        </is>
      </c>
      <c r="AO4856" s="0">
        <f>VLOOKUP(B4856,AP:AP,1,0)</f>
        <v/>
      </c>
      <c r="AP4856" s="11" t="n"/>
      <c r="AQ4856" s="0" t="inlineStr"/>
    </row>
    <row r="4857">
      <c r="A4857" s="0" t="inlineStr"/>
      <c r="B4857" s="8" t="n">
        <v>773095906408450</v>
      </c>
      <c r="C4857" s="0" t="inlineStr">
        <is>
          <t>LP00445356968277,7594697413</t>
        </is>
      </c>
      <c r="D4857" s="0" t="inlineStr">
        <is>
          <t>2021-05-06 17:02:04</t>
        </is>
      </c>
      <c r="G4857" s="0" t="inlineStr"/>
      <c r="K4857" s="0" t="inlineStr">
        <is>
          <t>江苏连云港公司</t>
        </is>
      </c>
      <c r="L4857" s="0" t="n"/>
      <c r="M4857" s="0" t="n"/>
      <c r="N4857" s="0" t="n"/>
      <c r="O4857" s="0" t="n"/>
      <c r="P4857" s="0" t="n"/>
      <c r="Q4857" s="0" t="n"/>
      <c r="R4857" s="0" t="n"/>
      <c r="S4857" s="0" t="n"/>
      <c r="T4857" s="0" t="n"/>
      <c r="U4857" s="0" t="n"/>
      <c r="V4857" s="0" t="n"/>
      <c r="W4857" s="0" t="n"/>
      <c r="X4857" s="0" t="n"/>
      <c r="Y4857" s="0" t="n"/>
      <c r="Z4857" s="0" t="n"/>
      <c r="AA4857" s="0" t="n"/>
      <c r="AB4857" s="0" t="n"/>
      <c r="AC4857" s="0" t="inlineStr">
        <is>
          <t>盐都区</t>
        </is>
      </c>
      <c r="AD4857" s="0" t="inlineStr">
        <is>
          <t>领秀嘉园20号楼一单元602</t>
        </is>
      </c>
      <c r="AE4857" s="0" t="n"/>
      <c r="AF4857" s="0" t="inlineStr">
        <is>
          <t>正向物流</t>
        </is>
      </c>
      <c r="AG4857" s="0" t="inlineStr">
        <is>
          <t>普通</t>
        </is>
      </c>
      <c r="AH4857" s="0" t="inlineStr"/>
      <c r="AI4857" s="0" t="inlineStr">
        <is>
          <t>商品</t>
        </is>
      </c>
      <c r="AJ4857" s="0" t="inlineStr">
        <is>
          <t>国内</t>
        </is>
      </c>
      <c r="AK4857" s="0" t="inlineStr">
        <is>
          <t>创建</t>
        </is>
      </c>
      <c r="AL4857" s="0" t="inlineStr"/>
      <c r="AM4857" s="0" t="inlineStr"/>
      <c r="AN4857" s="0" t="inlineStr">
        <is>
          <t>467 001 426</t>
        </is>
      </c>
      <c r="AO4857" s="0">
        <f>VLOOKUP(B4857,AP:AP,1,0)</f>
        <v/>
      </c>
      <c r="AP4857" s="11" t="n"/>
      <c r="AQ4857" s="0" t="inlineStr"/>
    </row>
    <row r="4858">
      <c r="A4858" s="0" t="inlineStr"/>
      <c r="B4858" s="8" t="n">
        <v>777043164609741</v>
      </c>
      <c r="C4858" s="0" t="inlineStr">
        <is>
          <t>3382260426100,0aacd1422c99742b0549b0649ea075c7</t>
        </is>
      </c>
      <c r="D4858" s="0" t="inlineStr">
        <is>
          <t>2021-05-03 17:13:13</t>
        </is>
      </c>
      <c r="G4858" s="0" t="inlineStr"/>
      <c r="K4858" s="0" t="inlineStr">
        <is>
          <t>广东磐石深圳华强南</t>
        </is>
      </c>
      <c r="L4858" s="0" t="n"/>
      <c r="M4858" s="0" t="n"/>
      <c r="N4858" s="0" t="n"/>
      <c r="O4858" s="0" t="n"/>
      <c r="P4858" s="0" t="n"/>
      <c r="Q4858" s="0" t="n"/>
      <c r="R4858" s="0" t="n"/>
      <c r="S4858" s="0" t="n"/>
      <c r="T4858" s="0" t="n"/>
      <c r="U4858" s="0" t="n"/>
      <c r="V4858" s="0" t="n"/>
      <c r="W4858" s="0" t="n"/>
      <c r="X4858" s="0" t="n"/>
      <c r="Y4858" s="0" t="n"/>
      <c r="Z4858" s="0" t="n"/>
      <c r="AA4858" s="0" t="n"/>
      <c r="AB4858" s="0" t="n"/>
      <c r="AC4858" s="0" t="inlineStr">
        <is>
          <t>盐都区</t>
        </is>
      </c>
      <c r="AD4858" s="0" t="inlineStr">
        <is>
          <t>张庄街道办事处龙海村二组</t>
        </is>
      </c>
      <c r="AE4858" s="0" t="n"/>
      <c r="AF4858" s="0" t="inlineStr">
        <is>
          <t>正向物流</t>
        </is>
      </c>
      <c r="AG4858" s="0" t="inlineStr">
        <is>
          <t>普通</t>
        </is>
      </c>
      <c r="AH4858" s="0" t="inlineStr"/>
      <c r="AI4858" s="0" t="inlineStr">
        <is>
          <t>商品,</t>
        </is>
      </c>
      <c r="AJ4858" s="0" t="inlineStr">
        <is>
          <t>国内</t>
        </is>
      </c>
      <c r="AK4858" s="0" t="inlineStr">
        <is>
          <t>创建</t>
        </is>
      </c>
      <c r="AL4858" s="0" t="inlineStr"/>
      <c r="AM4858" s="0" t="inlineStr"/>
      <c r="AN4858" s="0" t="inlineStr">
        <is>
          <t>467-001 521</t>
        </is>
      </c>
      <c r="AO4858" s="0">
        <f>VLOOKUP(B4858,AP:AP,1,0)</f>
        <v/>
      </c>
      <c r="AP4858" s="11" t="n"/>
      <c r="AQ4858" s="0" t="inlineStr"/>
    </row>
    <row r="4859">
      <c r="A4859" s="0" t="inlineStr"/>
      <c r="B4859" s="8" t="n">
        <v>773095447214335</v>
      </c>
      <c r="C4859" s="0" t="inlineStr">
        <is>
          <t>1768105911802556528,LP00444807032053</t>
        </is>
      </c>
      <c r="D4859" s="0" t="inlineStr">
        <is>
          <t>2021-05-04 11:08:38</t>
        </is>
      </c>
      <c r="G4859" s="0" t="inlineStr"/>
      <c r="K4859" s="0" t="inlineStr">
        <is>
          <t>广东广州龙腾公司</t>
        </is>
      </c>
      <c r="L4859" s="0" t="n"/>
      <c r="M4859" s="0" t="n"/>
      <c r="N4859" s="0" t="n"/>
      <c r="O4859" s="0" t="n"/>
      <c r="P4859" s="0" t="n"/>
      <c r="Q4859" s="0" t="n"/>
      <c r="R4859" s="0" t="n"/>
      <c r="S4859" s="0" t="n"/>
      <c r="T4859" s="0" t="n"/>
      <c r="U4859" s="0" t="n"/>
      <c r="V4859" s="0" t="n"/>
      <c r="W4859" s="0" t="n"/>
      <c r="X4859" s="0" t="n"/>
      <c r="Y4859" s="0" t="n"/>
      <c r="Z4859" s="0" t="n"/>
      <c r="AA4859" s="0" t="n"/>
      <c r="AB4859" s="0" t="n"/>
      <c r="AC4859" s="0" t="inlineStr">
        <is>
          <t>盐都区</t>
        </is>
      </c>
      <c r="AD4859" s="0" t="inlineStr">
        <is>
          <t>新都街道金色蓝庭东南门品御足道</t>
        </is>
      </c>
      <c r="AE4859" s="0" t="n"/>
      <c r="AF4859" s="0" t="inlineStr">
        <is>
          <t>正向物流</t>
        </is>
      </c>
      <c r="AG4859" s="0" t="inlineStr">
        <is>
          <t>普通</t>
        </is>
      </c>
      <c r="AH4859" s="0" t="inlineStr"/>
      <c r="AI4859" s="0" t="inlineStr">
        <is>
          <t>商品</t>
        </is>
      </c>
      <c r="AJ4859" s="0" t="inlineStr">
        <is>
          <t>国内</t>
        </is>
      </c>
      <c r="AK4859" s="0" t="inlineStr">
        <is>
          <t>创建</t>
        </is>
      </c>
      <c r="AL4859" s="0" t="inlineStr"/>
      <c r="AM4859" s="0" t="inlineStr"/>
      <c r="AN4859" s="0" t="inlineStr">
        <is>
          <t>467 001 422</t>
        </is>
      </c>
      <c r="AO4859" s="0">
        <f>VLOOKUP(B4859,AP:AP,1,0)</f>
        <v/>
      </c>
      <c r="AP4859" s="11" t="n"/>
      <c r="AQ4859" s="0" t="inlineStr"/>
    </row>
    <row r="4860">
      <c r="A4860" s="0" t="inlineStr"/>
      <c r="B4860" s="8" t="n">
        <v>773095334637750</v>
      </c>
      <c r="C4860" s="0" t="inlineStr">
        <is>
          <t>21050314425503679</t>
        </is>
      </c>
      <c r="D4860" s="0" t="inlineStr">
        <is>
          <t>2021-05-03 15:25:50</t>
        </is>
      </c>
      <c r="G4860" s="0" t="inlineStr"/>
      <c r="K4860" s="0" t="inlineStr">
        <is>
          <t>河南商丘公司</t>
        </is>
      </c>
      <c r="L4860" s="0" t="n"/>
      <c r="M4860" s="0" t="n"/>
      <c r="N4860" s="0" t="n"/>
      <c r="O4860" s="0" t="n"/>
      <c r="P4860" s="0" t="n"/>
      <c r="Q4860" s="0" t="n"/>
      <c r="R4860" s="0" t="n"/>
      <c r="S4860" s="0" t="n"/>
      <c r="T4860" s="0" t="n"/>
      <c r="U4860" s="0" t="n"/>
      <c r="V4860" s="0" t="n"/>
      <c r="W4860" s="0" t="n"/>
      <c r="X4860" s="0" t="n"/>
      <c r="Y4860" s="0" t="n"/>
      <c r="Z4860" s="0" t="n"/>
      <c r="AA4860" s="0" t="n"/>
      <c r="AB4860" s="0" t="n"/>
      <c r="AC4860" s="0" t="inlineStr">
        <is>
          <t>亭湖区</t>
        </is>
      </c>
      <c r="AD4860" s="0" t="inlineStr">
        <is>
          <t>康欣花园29号楼207</t>
        </is>
      </c>
      <c r="AE4860" s="0" t="n"/>
      <c r="AF4860" s="0" t="inlineStr">
        <is>
          <t>正向物流</t>
        </is>
      </c>
      <c r="AG4860" s="0" t="inlineStr">
        <is>
          <t>普通</t>
        </is>
      </c>
      <c r="AH4860" s="0" t="inlineStr"/>
      <c r="AI4860" s="0" t="inlineStr">
        <is>
          <t>商品</t>
        </is>
      </c>
      <c r="AJ4860" s="0" t="inlineStr">
        <is>
          <t>国内</t>
        </is>
      </c>
      <c r="AK4860" s="0" t="inlineStr">
        <is>
          <t>创建</t>
        </is>
      </c>
      <c r="AL4860" s="0" t="inlineStr"/>
      <c r="AM4860" s="0" t="inlineStr"/>
      <c r="AN4860" s="0" t="inlineStr">
        <is>
          <t>467 001 619</t>
        </is>
      </c>
      <c r="AO4860" s="0">
        <f>VLOOKUP(B4860,AP:AP,1,0)</f>
        <v/>
      </c>
      <c r="AP4860" s="11" t="n"/>
      <c r="AQ4860" s="0" t="inlineStr"/>
    </row>
    <row r="4861">
      <c r="A4861" s="0" t="inlineStr"/>
      <c r="B4861" s="8" t="n">
        <v>777043214178060</v>
      </c>
      <c r="C4861" s="0" t="inlineStr">
        <is>
          <t>3382260426100,f41255d582d8bd9b7746fded63454db3</t>
        </is>
      </c>
      <c r="D4861" s="0" t="inlineStr">
        <is>
          <t>2021-05-03 13:31:56</t>
        </is>
      </c>
      <c r="G4861" s="0" t="inlineStr"/>
      <c r="K4861" s="0" t="inlineStr">
        <is>
          <t>河北衡水公司</t>
        </is>
      </c>
      <c r="L4861" s="0" t="n"/>
      <c r="M4861" s="0" t="n"/>
      <c r="N4861" s="0" t="n"/>
      <c r="O4861" s="0" t="n"/>
      <c r="P4861" s="0" t="n"/>
      <c r="Q4861" s="0" t="n"/>
      <c r="R4861" s="0" t="n"/>
      <c r="S4861" s="0" t="n"/>
      <c r="T4861" s="0" t="n"/>
      <c r="U4861" s="0" t="n"/>
      <c r="V4861" s="0" t="n"/>
      <c r="W4861" s="0" t="n"/>
      <c r="X4861" s="0" t="n"/>
      <c r="Y4861" s="0" t="n"/>
      <c r="Z4861" s="0" t="n"/>
      <c r="AA4861" s="0" t="n"/>
      <c r="AB4861" s="0" t="n"/>
      <c r="AC4861" s="0" t="inlineStr">
        <is>
          <t>盐都区</t>
        </is>
      </c>
      <c r="AD4861" s="0" t="inlineStr">
        <is>
          <t>四季金辉29幢204室</t>
        </is>
      </c>
      <c r="AE4861" s="0" t="n"/>
      <c r="AF4861" s="0" t="inlineStr">
        <is>
          <t>正向物流</t>
        </is>
      </c>
      <c r="AG4861" s="0" t="inlineStr">
        <is>
          <t>普通</t>
        </is>
      </c>
      <c r="AH4861" s="0" t="inlineStr"/>
      <c r="AI4861" s="0" t="inlineStr">
        <is>
          <t>商品,</t>
        </is>
      </c>
      <c r="AJ4861" s="0" t="inlineStr">
        <is>
          <t>国内</t>
        </is>
      </c>
      <c r="AK4861" s="0" t="inlineStr">
        <is>
          <t>创建</t>
        </is>
      </c>
      <c r="AL4861" s="0" t="inlineStr"/>
      <c r="AM4861" s="0" t="inlineStr"/>
      <c r="AN4861" s="0" t="inlineStr">
        <is>
          <t>467-001 441</t>
        </is>
      </c>
      <c r="AO4861" s="0">
        <f>VLOOKUP(B4861,AP:AP,1,0)</f>
        <v/>
      </c>
      <c r="AP4861" s="11" t="n"/>
      <c r="AQ4861" s="0" t="inlineStr"/>
    </row>
    <row r="4862">
      <c r="A4862" s="0" t="inlineStr"/>
      <c r="B4862" s="8" t="n">
        <v>772013281832923</v>
      </c>
      <c r="C4862" s="0" t="inlineStr">
        <is>
          <t>96fa4d38c60c4de4a5e5b5bcedc38127</t>
        </is>
      </c>
      <c r="D4862" s="0" t="inlineStr">
        <is>
          <t>2021-05-03 12:53:23</t>
        </is>
      </c>
      <c r="G4862" s="0" t="inlineStr"/>
      <c r="K4862" s="0" t="inlineStr">
        <is>
          <t>广东深圳罗湖龙华分部</t>
        </is>
      </c>
      <c r="L4862" s="0" t="n"/>
      <c r="M4862" s="0" t="n"/>
      <c r="N4862" s="0" t="n"/>
      <c r="O4862" s="0" t="n"/>
      <c r="P4862" s="0" t="n"/>
      <c r="Q4862" s="0" t="n"/>
      <c r="R4862" s="0" t="n"/>
      <c r="S4862" s="0" t="n"/>
      <c r="T4862" s="0" t="n"/>
      <c r="U4862" s="0" t="n"/>
      <c r="V4862" s="0" t="n"/>
      <c r="W4862" s="0" t="n"/>
      <c r="X4862" s="0" t="n"/>
      <c r="Y4862" s="0" t="n"/>
      <c r="Z4862" s="0" t="n"/>
      <c r="AA4862" s="0" t="n"/>
      <c r="AB4862" s="0" t="n"/>
      <c r="AC4862" s="0" t="inlineStr"/>
      <c r="AD4862" s="0" t="inlineStr">
        <is>
          <t>便仓小学东侧二百米远</t>
        </is>
      </c>
      <c r="AE4862" s="0" t="n"/>
      <c r="AF4862" s="0" t="inlineStr">
        <is>
          <t>正向物流</t>
        </is>
      </c>
      <c r="AG4862" s="0" t="inlineStr">
        <is>
          <t>普通</t>
        </is>
      </c>
      <c r="AH4862" s="0" t="inlineStr"/>
      <c r="AI4862" s="0" t="inlineStr"/>
      <c r="AJ4862" s="0" t="inlineStr">
        <is>
          <t>国内</t>
        </is>
      </c>
      <c r="AK4862" s="0" t="inlineStr">
        <is>
          <t>创建</t>
        </is>
      </c>
      <c r="AL4862" s="0" t="inlineStr"/>
      <c r="AM4862" s="0" t="inlineStr"/>
      <c r="AN4862" s="0" t="inlineStr">
        <is>
          <t>467-001</t>
        </is>
      </c>
      <c r="AO4862" s="0">
        <f>VLOOKUP(B4862,AP:AP,1,0)</f>
        <v/>
      </c>
      <c r="AP4862" s="11" t="n"/>
      <c r="AQ4862" s="0" t="inlineStr"/>
    </row>
    <row r="4863">
      <c r="A4863" s="0" t="inlineStr"/>
      <c r="B4863" s="8" t="n">
        <v>773095713217698</v>
      </c>
      <c r="C4863" s="0" t="inlineStr">
        <is>
          <t>1011210000007028815770</t>
        </is>
      </c>
      <c r="D4863" s="0" t="inlineStr">
        <is>
          <t>2021-05-05 17:23:41</t>
        </is>
      </c>
      <c r="G4863" s="0" t="inlineStr"/>
      <c r="K4863" s="0" t="inlineStr">
        <is>
          <t>浙江省商品部一部</t>
        </is>
      </c>
      <c r="L4863" s="0" t="n"/>
      <c r="M4863" s="0" t="n"/>
      <c r="N4863" s="0" t="n"/>
      <c r="O4863" s="0" t="n"/>
      <c r="P4863" s="0" t="n"/>
      <c r="Q4863" s="0" t="n"/>
      <c r="R4863" s="0" t="n"/>
      <c r="S4863" s="0" t="n"/>
      <c r="T4863" s="0" t="n"/>
      <c r="U4863" s="0" t="n"/>
      <c r="V4863" s="0" t="n"/>
      <c r="W4863" s="0" t="n"/>
      <c r="X4863" s="0" t="n"/>
      <c r="Y4863" s="0" t="n"/>
      <c r="Z4863" s="0" t="n"/>
      <c r="AA4863" s="0" t="n"/>
      <c r="AB4863" s="0" t="n"/>
      <c r="AC4863" s="0" t="inlineStr">
        <is>
          <t>盐都区</t>
        </is>
      </c>
      <c r="AD4863" s="0" t="inlineStr">
        <is>
          <t>盐龙街道盐龙街道朗达壹号院北门金湖门窗</t>
        </is>
      </c>
      <c r="AE4863" s="0" t="n"/>
      <c r="AF4863" s="0" t="inlineStr">
        <is>
          <t>正向物流</t>
        </is>
      </c>
      <c r="AG4863" s="0" t="inlineStr">
        <is>
          <t>普通</t>
        </is>
      </c>
      <c r="AH4863" s="0" t="inlineStr"/>
      <c r="AI4863" s="0" t="inlineStr">
        <is>
          <t>商品</t>
        </is>
      </c>
      <c r="AJ4863" s="0" t="inlineStr">
        <is>
          <t>国内</t>
        </is>
      </c>
      <c r="AK4863" s="0" t="inlineStr">
        <is>
          <t>创建</t>
        </is>
      </c>
      <c r="AL4863" s="0" t="inlineStr"/>
      <c r="AM4863" s="0" t="inlineStr"/>
      <c r="AN4863" s="0" t="inlineStr">
        <is>
          <t>467 001 559</t>
        </is>
      </c>
      <c r="AO4863" s="0">
        <f>VLOOKUP(B4863,AP:AP,1,0)</f>
        <v/>
      </c>
      <c r="AP4863" s="11" t="n"/>
      <c r="AQ4863" s="0" t="inlineStr"/>
    </row>
    <row r="4864">
      <c r="A4864" s="0" t="inlineStr"/>
      <c r="B4864" s="8" t="n">
        <v>773095095903982</v>
      </c>
      <c r="C4864" s="0" t="inlineStr">
        <is>
          <t>21050184622515</t>
        </is>
      </c>
      <c r="D4864" s="0" t="inlineStr">
        <is>
          <t>2021-05-02 09:41:51</t>
        </is>
      </c>
      <c r="G4864" s="0" t="inlineStr"/>
      <c r="K4864" s="0" t="inlineStr">
        <is>
          <t>广东深圳龙胜公司</t>
        </is>
      </c>
      <c r="L4864" s="0" t="n"/>
      <c r="M4864" s="0" t="n"/>
      <c r="N4864" s="0" t="n"/>
      <c r="O4864" s="0" t="n"/>
      <c r="P4864" s="0" t="n"/>
      <c r="Q4864" s="0" t="n"/>
      <c r="R4864" s="0" t="n"/>
      <c r="S4864" s="0" t="n"/>
      <c r="T4864" s="0" t="n"/>
      <c r="U4864" s="0" t="n"/>
      <c r="V4864" s="0" t="n"/>
      <c r="W4864" s="0" t="n"/>
      <c r="X4864" s="0" t="n"/>
      <c r="Y4864" s="0" t="n"/>
      <c r="Z4864" s="0" t="n"/>
      <c r="AA4864" s="0" t="n"/>
      <c r="AB4864" s="0" t="n"/>
      <c r="AC4864" s="0" t="inlineStr">
        <is>
          <t>亭湖区</t>
        </is>
      </c>
      <c r="AD4864" s="0" t="inlineStr">
        <is>
          <t>江苏省.盐城市.亭湖区迎宾南路123号鹿鸣华庄2号楼308室</t>
        </is>
      </c>
      <c r="AE4864" s="0" t="n"/>
      <c r="AF4864" s="0" t="inlineStr">
        <is>
          <t>正向物流</t>
        </is>
      </c>
      <c r="AG4864" s="0" t="inlineStr">
        <is>
          <t>普通</t>
        </is>
      </c>
      <c r="AH4864" s="0" t="inlineStr"/>
      <c r="AI4864" s="0" t="inlineStr">
        <is>
          <t>商品</t>
        </is>
      </c>
      <c r="AJ4864" s="0" t="inlineStr">
        <is>
          <t>国内</t>
        </is>
      </c>
      <c r="AK4864" s="0" t="inlineStr">
        <is>
          <t>创建</t>
        </is>
      </c>
      <c r="AL4864" s="0" t="inlineStr"/>
      <c r="AM4864" s="0" t="inlineStr"/>
      <c r="AN4864" s="0" t="inlineStr">
        <is>
          <t>467 001 812</t>
        </is>
      </c>
      <c r="AO4864" s="0">
        <f>VLOOKUP(B4864,AP:AP,1,0)</f>
        <v/>
      </c>
      <c r="AP4864" s="11" t="n"/>
      <c r="AQ4864" s="0" t="inlineStr"/>
    </row>
    <row r="4865">
      <c r="A4865" s="0" t="inlineStr"/>
      <c r="B4865" s="8" t="n">
        <v>773095727516151</v>
      </c>
      <c r="C4865" s="0" t="inlineStr">
        <is>
          <t>1716202130111636157</t>
        </is>
      </c>
      <c r="D4865" s="0" t="inlineStr">
        <is>
          <t>2021-05-05 19:10:12</t>
        </is>
      </c>
      <c r="G4865" s="0" t="inlineStr"/>
      <c r="K4865" s="0" t="inlineStr">
        <is>
          <t>江苏苏南市场一部</t>
        </is>
      </c>
      <c r="L4865" s="0" t="n"/>
      <c r="M4865" s="0" t="n"/>
      <c r="N4865" s="0" t="n"/>
      <c r="O4865" s="0" t="n"/>
      <c r="P4865" s="0" t="n"/>
      <c r="Q4865" s="0" t="n"/>
      <c r="R4865" s="0" t="n"/>
      <c r="S4865" s="0" t="n"/>
      <c r="T4865" s="0" t="n"/>
      <c r="U4865" s="0" t="n"/>
      <c r="V4865" s="0" t="n"/>
      <c r="W4865" s="0" t="n"/>
      <c r="X4865" s="0" t="n"/>
      <c r="Y4865" s="0" t="n"/>
      <c r="Z4865" s="0" t="n"/>
      <c r="AA4865" s="0" t="n"/>
      <c r="AB4865" s="0" t="n"/>
      <c r="AC4865" s="0" t="inlineStr">
        <is>
          <t>亭湖区</t>
        </is>
      </c>
      <c r="AD4865" s="0" t="inlineStr">
        <is>
          <t>文港南路盐城技师学院南校区</t>
        </is>
      </c>
      <c r="AE4865" s="0" t="n"/>
      <c r="AF4865" s="0" t="inlineStr">
        <is>
          <t>正向物流</t>
        </is>
      </c>
      <c r="AG4865" s="0" t="inlineStr">
        <is>
          <t>普通</t>
        </is>
      </c>
      <c r="AH4865" s="0" t="inlineStr"/>
      <c r="AI4865" s="0" t="inlineStr">
        <is>
          <t>商品</t>
        </is>
      </c>
      <c r="AJ4865" s="0" t="inlineStr">
        <is>
          <t>国内</t>
        </is>
      </c>
      <c r="AK4865" s="0" t="inlineStr">
        <is>
          <t>创建</t>
        </is>
      </c>
      <c r="AL4865" s="0" t="inlineStr"/>
      <c r="AM4865" s="0" t="inlineStr"/>
      <c r="AN4865" s="0" t="inlineStr">
        <is>
          <t>467 001 605</t>
        </is>
      </c>
      <c r="AO4865" s="0">
        <f>VLOOKUP(B4865,AP:AP,1,0)</f>
        <v/>
      </c>
      <c r="AP4865" s="11" t="n"/>
      <c r="AQ4865" s="0" t="inlineStr"/>
    </row>
    <row r="4866">
      <c r="A4866" s="0" t="inlineStr"/>
      <c r="B4866" s="8" t="n">
        <v>773095389313345</v>
      </c>
      <c r="C4866" s="0" t="inlineStr">
        <is>
          <t>LP00444670044343</t>
        </is>
      </c>
      <c r="D4866" s="0" t="inlineStr">
        <is>
          <t>2021-05-04 01:42:45</t>
        </is>
      </c>
      <c r="G4866" s="0" t="inlineStr"/>
      <c r="K4866" s="0" t="inlineStr">
        <is>
          <t>郑州心怡平台仓</t>
        </is>
      </c>
      <c r="L4866" s="0" t="n"/>
      <c r="M4866" s="0" t="n"/>
      <c r="N4866" s="0" t="n"/>
      <c r="O4866" s="0" t="n"/>
      <c r="P4866" s="0" t="n"/>
      <c r="Q4866" s="0" t="n"/>
      <c r="R4866" s="0" t="n"/>
      <c r="S4866" s="0" t="n"/>
      <c r="T4866" s="0" t="n"/>
      <c r="U4866" s="0" t="n"/>
      <c r="V4866" s="0" t="n"/>
      <c r="W4866" s="0" t="n"/>
      <c r="X4866" s="0" t="n"/>
      <c r="Y4866" s="0" t="n"/>
      <c r="Z4866" s="0" t="n"/>
      <c r="AA4866" s="0" t="n"/>
      <c r="AB4866" s="0" t="n"/>
      <c r="AC4866" s="0" t="inlineStr">
        <is>
          <t>盐都区</t>
        </is>
      </c>
      <c r="AD4866" s="0" t="inlineStr">
        <is>
          <t>江苏省^^^盐城市^^^盐都区^^^ 新都街道   戴庄路香苑小区31幢202室</t>
        </is>
      </c>
      <c r="AE4866" s="0" t="n"/>
      <c r="AF4866" s="0" t="inlineStr">
        <is>
          <t>正向物流</t>
        </is>
      </c>
      <c r="AG4866" s="0" t="inlineStr">
        <is>
          <t>普通</t>
        </is>
      </c>
      <c r="AH4866" s="0" t="inlineStr"/>
      <c r="AI4866" s="0" t="inlineStr"/>
      <c r="AJ4866" s="0" t="inlineStr">
        <is>
          <t>国际</t>
        </is>
      </c>
      <c r="AK4866" s="0" t="inlineStr">
        <is>
          <t>创建</t>
        </is>
      </c>
      <c r="AL4866" s="0" t="inlineStr"/>
      <c r="AM4866" s="0" t="inlineStr"/>
      <c r="AN4866" s="0" t="inlineStr">
        <is>
          <t>467 001 431</t>
        </is>
      </c>
      <c r="AO4866" s="0">
        <f>VLOOKUP(B4866,AP:AP,1,0)</f>
        <v/>
      </c>
      <c r="AP4866" s="11" t="n"/>
      <c r="AQ4866" s="0" t="inlineStr"/>
    </row>
    <row r="4867">
      <c r="A4867" s="0" t="inlineStr"/>
      <c r="B4867" s="8" t="n">
        <v>777043173464038</v>
      </c>
      <c r="C4867" s="0" t="inlineStr">
        <is>
          <t>3382260426100,567ebcf2b262b82972b27d26b2637ff2</t>
        </is>
      </c>
      <c r="D4867" s="0" t="inlineStr">
        <is>
          <t>2021-05-04 08:18:31</t>
        </is>
      </c>
      <c r="G4867" s="0" t="inlineStr"/>
      <c r="K4867" s="0" t="inlineStr">
        <is>
          <t>河北高阳公司</t>
        </is>
      </c>
      <c r="L4867" s="0" t="n"/>
      <c r="M4867" s="0" t="n"/>
      <c r="N4867" s="0" t="n"/>
      <c r="O4867" s="0" t="n"/>
      <c r="P4867" s="0" t="n"/>
      <c r="Q4867" s="0" t="n"/>
      <c r="R4867" s="0" t="n"/>
      <c r="S4867" s="0" t="n"/>
      <c r="T4867" s="0" t="n"/>
      <c r="U4867" s="0" t="n"/>
      <c r="V4867" s="0" t="n"/>
      <c r="W4867" s="0" t="n"/>
      <c r="X4867" s="0" t="n"/>
      <c r="Y4867" s="0" t="n"/>
      <c r="Z4867" s="0" t="n"/>
      <c r="AA4867" s="0" t="n"/>
      <c r="AB4867" s="0" t="n"/>
      <c r="AC4867" s="0" t="inlineStr">
        <is>
          <t>盐都区</t>
        </is>
      </c>
      <c r="AD4867" s="0" t="inlineStr">
        <is>
          <t>盐都区郭猛镇宝林冠城10幢304</t>
        </is>
      </c>
      <c r="AE4867" s="0" t="n"/>
      <c r="AF4867" s="0" t="inlineStr">
        <is>
          <t>正向物流</t>
        </is>
      </c>
      <c r="AG4867" s="0" t="inlineStr">
        <is>
          <t>普通</t>
        </is>
      </c>
      <c r="AH4867" s="0" t="inlineStr"/>
      <c r="AI4867" s="0" t="inlineStr">
        <is>
          <t>商品,</t>
        </is>
      </c>
      <c r="AJ4867" s="0" t="inlineStr">
        <is>
          <t>国内</t>
        </is>
      </c>
      <c r="AK4867" s="0" t="inlineStr">
        <is>
          <t>创建</t>
        </is>
      </c>
      <c r="AL4867" s="0" t="inlineStr"/>
      <c r="AM4867" s="0" t="inlineStr"/>
      <c r="AN4867" s="0" t="inlineStr">
        <is>
          <t>467-001 704</t>
        </is>
      </c>
      <c r="AO4867" s="0">
        <f>VLOOKUP(B4867,AP:AP,1,0)</f>
        <v/>
      </c>
      <c r="AP4867" s="11" t="n"/>
      <c r="AQ4867" s="0" t="inlineStr"/>
    </row>
    <row r="4868">
      <c r="A4868" s="0" t="inlineStr"/>
      <c r="B4868" s="8" t="n">
        <v>776005939704355</v>
      </c>
      <c r="C4868" s="0" t="inlineStr">
        <is>
          <t>605065119117956</t>
        </is>
      </c>
      <c r="D4868" s="0" t="inlineStr">
        <is>
          <t>2021-05-06 14:13:24</t>
        </is>
      </c>
      <c r="G4868" s="0" t="inlineStr"/>
      <c r="K4868" s="0" t="inlineStr">
        <is>
          <t>江苏南京新街口西公司</t>
        </is>
      </c>
      <c r="L4868" s="0" t="n"/>
      <c r="M4868" s="0" t="n"/>
      <c r="N4868" s="0" t="n"/>
      <c r="O4868" s="0" t="n"/>
      <c r="P4868" s="0" t="n"/>
      <c r="Q4868" s="0" t="n"/>
      <c r="R4868" s="0" t="n"/>
      <c r="S4868" s="0" t="n"/>
      <c r="T4868" s="0" t="n"/>
      <c r="U4868" s="0" t="n"/>
      <c r="V4868" s="0" t="n"/>
      <c r="W4868" s="0" t="n"/>
      <c r="X4868" s="0" t="n"/>
      <c r="Y4868" s="0" t="n"/>
      <c r="Z4868" s="0" t="n"/>
      <c r="AA4868" s="0" t="n"/>
      <c r="AB4868" s="0" t="n"/>
      <c r="AC4868" s="0" t="inlineStr">
        <is>
          <t>亭湖区</t>
        </is>
      </c>
      <c r="AD4868" s="0" t="inlineStr">
        <is>
          <t>世纪大道开发区创客城4-411</t>
        </is>
      </c>
      <c r="AE4868" s="0" t="n"/>
      <c r="AF4868" s="0" t="inlineStr">
        <is>
          <t>正向物流</t>
        </is>
      </c>
      <c r="AG4868" s="0" t="inlineStr">
        <is>
          <t>普通</t>
        </is>
      </c>
      <c r="AH4868" s="0" t="inlineStr"/>
      <c r="AI4868" s="0" t="inlineStr"/>
      <c r="AJ4868" s="0" t="inlineStr">
        <is>
          <t>国内</t>
        </is>
      </c>
      <c r="AK4868" s="0" t="inlineStr">
        <is>
          <t>创建</t>
        </is>
      </c>
      <c r="AL4868" s="0" t="inlineStr"/>
      <c r="AM4868" s="0" t="inlineStr"/>
      <c r="AN4868" s="0" t="inlineStr">
        <is>
          <t>467-001 624</t>
        </is>
      </c>
      <c r="AO4868" s="0">
        <f>VLOOKUP(B4868,AP:AP,1,0)</f>
        <v/>
      </c>
      <c r="AP4868" s="11" t="n"/>
      <c r="AQ4868" s="0" t="inlineStr"/>
    </row>
    <row r="4869">
      <c r="A4869" s="0" t="inlineStr"/>
      <c r="B4869" s="8" t="n">
        <v>777043306012109</v>
      </c>
      <c r="C4869" s="0" t="inlineStr">
        <is>
          <t>3382260426100,a709a0ce3506022ddf9e6574f9c31b1a</t>
        </is>
      </c>
      <c r="D4869" s="0" t="inlineStr">
        <is>
          <t>2021-05-06 07:52:31</t>
        </is>
      </c>
      <c r="G4869" s="0" t="inlineStr"/>
      <c r="K4869" s="0" t="inlineStr">
        <is>
          <t>山东临沂市场部</t>
        </is>
      </c>
      <c r="L4869" s="0" t="n"/>
      <c r="M4869" s="0" t="n"/>
      <c r="N4869" s="0" t="n"/>
      <c r="O4869" s="0" t="n"/>
      <c r="P4869" s="0" t="n"/>
      <c r="Q4869" s="0" t="n"/>
      <c r="R4869" s="0" t="n"/>
      <c r="S4869" s="0" t="n"/>
      <c r="T4869" s="0" t="n"/>
      <c r="U4869" s="0" t="n"/>
      <c r="V4869" s="0" t="n"/>
      <c r="W4869" s="0" t="n"/>
      <c r="X4869" s="0" t="n"/>
      <c r="Y4869" s="0" t="n"/>
      <c r="Z4869" s="0" t="n"/>
      <c r="AA4869" s="0" t="n"/>
      <c r="AB4869" s="0" t="n"/>
      <c r="AC4869" s="0" t="inlineStr">
        <is>
          <t>盐都区</t>
        </is>
      </c>
      <c r="AD4869" s="0" t="inlineStr">
        <is>
          <t>马沟镇研创大夏北门门卫</t>
        </is>
      </c>
      <c r="AE4869" s="0" t="n"/>
      <c r="AF4869" s="0" t="inlineStr">
        <is>
          <t>正向物流</t>
        </is>
      </c>
      <c r="AG4869" s="0" t="inlineStr">
        <is>
          <t>普通</t>
        </is>
      </c>
      <c r="AH4869" s="0" t="inlineStr"/>
      <c r="AI4869" s="0" t="inlineStr">
        <is>
          <t>商品,</t>
        </is>
      </c>
      <c r="AJ4869" s="0" t="inlineStr">
        <is>
          <t>国内</t>
        </is>
      </c>
      <c r="AK4869" s="0" t="inlineStr">
        <is>
          <t>创建</t>
        </is>
      </c>
      <c r="AL4869" s="0" t="inlineStr"/>
      <c r="AM4869" s="0" t="inlineStr"/>
      <c r="AN4869" s="0" t="inlineStr">
        <is>
          <t>467-001 510</t>
        </is>
      </c>
      <c r="AO4869" s="0">
        <f>VLOOKUP(B4869,AP:AP,1,0)</f>
        <v/>
      </c>
      <c r="AP4869" s="11" t="n"/>
      <c r="AQ4869" s="0" t="inlineStr"/>
    </row>
    <row r="4870">
      <c r="A4870" s="0" t="inlineStr"/>
      <c r="B4870" s="8" t="n">
        <v>777043333542802</v>
      </c>
      <c r="C4870" s="0" t="inlineStr">
        <is>
          <t>3382260426100,2811268ab66e2d4d2c53b559201f1baa</t>
        </is>
      </c>
      <c r="D4870" s="0" t="inlineStr">
        <is>
          <t>2021-05-05 12:41:31</t>
        </is>
      </c>
      <c r="G4870" s="0" t="inlineStr"/>
      <c r="K4870" s="0" t="inlineStr">
        <is>
          <t>河北廊坊公司</t>
        </is>
      </c>
      <c r="L4870" s="0" t="n"/>
      <c r="M4870" s="0" t="n"/>
      <c r="N4870" s="0" t="n"/>
      <c r="O4870" s="0" t="n"/>
      <c r="P4870" s="0" t="n"/>
      <c r="Q4870" s="0" t="n"/>
      <c r="R4870" s="0" t="n"/>
      <c r="S4870" s="0" t="n"/>
      <c r="T4870" s="0" t="n"/>
      <c r="U4870" s="0" t="n"/>
      <c r="V4870" s="0" t="n"/>
      <c r="W4870" s="0" t="n"/>
      <c r="X4870" s="0" t="n"/>
      <c r="Y4870" s="0" t="n"/>
      <c r="Z4870" s="0" t="n"/>
      <c r="AA4870" s="0" t="n"/>
      <c r="AB4870" s="0" t="n"/>
      <c r="AC4870" s="0" t="inlineStr">
        <is>
          <t>亭湖区</t>
        </is>
      </c>
      <c r="AD4870" s="0" t="inlineStr">
        <is>
          <t>大洋街道文苑路15号1幢102室</t>
        </is>
      </c>
      <c r="AE4870" s="0" t="n"/>
      <c r="AF4870" s="0" t="inlineStr">
        <is>
          <t>正向物流</t>
        </is>
      </c>
      <c r="AG4870" s="0" t="inlineStr">
        <is>
          <t>普通</t>
        </is>
      </c>
      <c r="AH4870" s="0" t="inlineStr"/>
      <c r="AI4870" s="0" t="inlineStr">
        <is>
          <t>商品,</t>
        </is>
      </c>
      <c r="AJ4870" s="0" t="inlineStr">
        <is>
          <t>国内</t>
        </is>
      </c>
      <c r="AK4870" s="0" t="inlineStr">
        <is>
          <t>创建</t>
        </is>
      </c>
      <c r="AL4870" s="0" t="inlineStr"/>
      <c r="AM4870" s="0" t="inlineStr"/>
      <c r="AN4870" s="0" t="inlineStr">
        <is>
          <t>467-001 604</t>
        </is>
      </c>
      <c r="AO4870" s="0">
        <f>VLOOKUP(B4870,AP:AP,1,0)</f>
        <v/>
      </c>
      <c r="AP4870" s="11" t="n"/>
      <c r="AQ4870" s="0" t="inlineStr"/>
    </row>
    <row r="4871">
      <c r="A4871" s="0" t="inlineStr"/>
      <c r="B4871" s="8" t="n">
        <v>777043327500345</v>
      </c>
      <c r="C4871" s="0" t="inlineStr">
        <is>
          <t>147e53cd45e140b123b2e065c42cdff4,3382260426100</t>
        </is>
      </c>
      <c r="D4871" s="0" t="inlineStr">
        <is>
          <t>2021-05-05 13:13:21</t>
        </is>
      </c>
      <c r="G4871" s="0" t="inlineStr"/>
      <c r="K4871" s="0" t="inlineStr">
        <is>
          <t>山东曲阜公司</t>
        </is>
      </c>
      <c r="L4871" s="0" t="n"/>
      <c r="M4871" s="0" t="n"/>
      <c r="N4871" s="0" t="n"/>
      <c r="O4871" s="0" t="n"/>
      <c r="P4871" s="0" t="n"/>
      <c r="Q4871" s="0" t="n"/>
      <c r="R4871" s="0" t="n"/>
      <c r="S4871" s="0" t="n"/>
      <c r="T4871" s="0" t="n"/>
      <c r="U4871" s="0" t="n"/>
      <c r="V4871" s="0" t="n"/>
      <c r="W4871" s="0" t="n"/>
      <c r="X4871" s="0" t="n"/>
      <c r="Y4871" s="0" t="n"/>
      <c r="Z4871" s="0" t="n"/>
      <c r="AA4871" s="0" t="n"/>
      <c r="AB4871" s="0" t="n"/>
      <c r="AC4871" s="0" t="inlineStr">
        <is>
          <t>盐都区</t>
        </is>
      </c>
      <c r="AD4871" s="0" t="inlineStr">
        <is>
          <t>江苏省盐城市盐都区新高力家居港A2B39</t>
        </is>
      </c>
      <c r="AE4871" s="0" t="n"/>
      <c r="AF4871" s="0" t="inlineStr">
        <is>
          <t>正向物流</t>
        </is>
      </c>
      <c r="AG4871" s="0" t="inlineStr">
        <is>
          <t>普通</t>
        </is>
      </c>
      <c r="AH4871" s="0" t="inlineStr"/>
      <c r="AI4871" s="0" t="inlineStr">
        <is>
          <t>商品,</t>
        </is>
      </c>
      <c r="AJ4871" s="0" t="inlineStr">
        <is>
          <t>国内</t>
        </is>
      </c>
      <c r="AK4871" s="0" t="inlineStr">
        <is>
          <t>创建</t>
        </is>
      </c>
      <c r="AL4871" s="0" t="inlineStr"/>
      <c r="AM4871" s="0" t="inlineStr"/>
      <c r="AN4871" s="0" t="inlineStr">
        <is>
          <t>467-001 812</t>
        </is>
      </c>
      <c r="AO4871" s="0">
        <f>VLOOKUP(B4871,AP:AP,1,0)</f>
        <v/>
      </c>
      <c r="AP4871" s="11" t="n"/>
      <c r="AQ4871" s="0" t="inlineStr"/>
    </row>
    <row r="4872">
      <c r="A4872" s="0" t="inlineStr"/>
      <c r="B4872" s="8" t="n">
        <v>777043129453008</v>
      </c>
      <c r="C4872" s="0" t="inlineStr">
        <is>
          <t>3382260426100,2734aae6d6f40180e8e34a617742d7cd</t>
        </is>
      </c>
      <c r="D4872" s="0" t="inlineStr">
        <is>
          <t>2021-05-04 11:13:27</t>
        </is>
      </c>
      <c r="G4872" s="0" t="inlineStr"/>
      <c r="K4872" s="0" t="inlineStr">
        <is>
          <t>广东龙岗六约营业部</t>
        </is>
      </c>
      <c r="L4872" s="0" t="n"/>
      <c r="M4872" s="0" t="n"/>
      <c r="N4872" s="0" t="n"/>
      <c r="O4872" s="0" t="n"/>
      <c r="P4872" s="0" t="n"/>
      <c r="Q4872" s="0" t="n"/>
      <c r="R4872" s="0" t="n"/>
      <c r="S4872" s="0" t="n"/>
      <c r="T4872" s="0" t="n"/>
      <c r="U4872" s="0" t="n"/>
      <c r="V4872" s="0" t="n"/>
      <c r="W4872" s="0" t="n"/>
      <c r="X4872" s="0" t="n"/>
      <c r="Y4872" s="0" t="n"/>
      <c r="Z4872" s="0" t="n"/>
      <c r="AA4872" s="0" t="n"/>
      <c r="AB4872" s="0" t="n"/>
      <c r="AC4872" s="0" t="inlineStr">
        <is>
          <t>盐都区</t>
        </is>
      </c>
      <c r="AD4872" s="0" t="inlineStr">
        <is>
          <t>学富镇时杨中学</t>
        </is>
      </c>
      <c r="AE4872" s="0" t="n"/>
      <c r="AF4872" s="0" t="inlineStr">
        <is>
          <t>正向物流</t>
        </is>
      </c>
      <c r="AG4872" s="0" t="inlineStr">
        <is>
          <t>普通</t>
        </is>
      </c>
      <c r="AH4872" s="0" t="inlineStr"/>
      <c r="AI4872" s="0" t="inlineStr">
        <is>
          <t>商品,</t>
        </is>
      </c>
      <c r="AJ4872" s="0" t="inlineStr">
        <is>
          <t>国内</t>
        </is>
      </c>
      <c r="AK4872" s="0" t="inlineStr">
        <is>
          <t>创建</t>
        </is>
      </c>
      <c r="AL4872" s="0" t="inlineStr"/>
      <c r="AM4872" s="0" t="inlineStr"/>
      <c r="AN4872" s="0" t="inlineStr">
        <is>
          <t>467-001 701</t>
        </is>
      </c>
      <c r="AO4872" s="0">
        <f>VLOOKUP(B4872,AP:AP,1,0)</f>
        <v/>
      </c>
      <c r="AP4872" s="11" t="n"/>
      <c r="AQ4872" s="0" t="inlineStr"/>
    </row>
    <row r="4873">
      <c r="A4873" s="0" t="inlineStr"/>
      <c r="B4873" s="8" t="n">
        <v>777043163115789</v>
      </c>
      <c r="C4873" s="0" t="inlineStr">
        <is>
          <t>3382260426100,44d187497df94e9982d179c40b8f5367</t>
        </is>
      </c>
      <c r="D4873" s="0" t="inlineStr">
        <is>
          <t>2021-05-03 21:17:46</t>
        </is>
      </c>
      <c r="G4873" s="0" t="inlineStr"/>
      <c r="K4873" s="0" t="inlineStr">
        <is>
          <t>山东潍坊高密公司</t>
        </is>
      </c>
      <c r="L4873" s="0" t="n"/>
      <c r="M4873" s="0" t="n"/>
      <c r="N4873" s="0" t="n"/>
      <c r="O4873" s="0" t="n"/>
      <c r="P4873" s="0" t="n"/>
      <c r="Q4873" s="0" t="n"/>
      <c r="R4873" s="0" t="n"/>
      <c r="S4873" s="0" t="n"/>
      <c r="T4873" s="0" t="n"/>
      <c r="U4873" s="0" t="n"/>
      <c r="V4873" s="0" t="n"/>
      <c r="W4873" s="0" t="n"/>
      <c r="X4873" s="0" t="n"/>
      <c r="Y4873" s="0" t="n"/>
      <c r="Z4873" s="0" t="n"/>
      <c r="AA4873" s="0" t="n"/>
      <c r="AB4873" s="0" t="n"/>
      <c r="AC4873" s="0" t="inlineStr">
        <is>
          <t>盐都区</t>
        </is>
      </c>
      <c r="AD4873" s="0" t="inlineStr">
        <is>
          <t>神州路恒大名都十号楼四楼408</t>
        </is>
      </c>
      <c r="AE4873" s="0" t="n"/>
      <c r="AF4873" s="0" t="inlineStr">
        <is>
          <t>正向物流</t>
        </is>
      </c>
      <c r="AG4873" s="0" t="inlineStr">
        <is>
          <t>普通</t>
        </is>
      </c>
      <c r="AH4873" s="0" t="inlineStr"/>
      <c r="AI4873" s="0" t="inlineStr">
        <is>
          <t>商品,</t>
        </is>
      </c>
      <c r="AJ4873" s="0" t="inlineStr">
        <is>
          <t>国内</t>
        </is>
      </c>
      <c r="AK4873" s="0" t="inlineStr">
        <is>
          <t>创建</t>
        </is>
      </c>
      <c r="AL4873" s="0" t="inlineStr"/>
      <c r="AM4873" s="0" t="inlineStr"/>
      <c r="AN4873" s="0" t="inlineStr">
        <is>
          <t>467-001 503</t>
        </is>
      </c>
      <c r="AO4873" s="0">
        <f>VLOOKUP(B4873,AP:AP,1,0)</f>
        <v/>
      </c>
      <c r="AP4873" s="11" t="n"/>
      <c r="AQ4873" s="0" t="inlineStr"/>
    </row>
    <row r="4874">
      <c r="A4874" s="0" t="inlineStr"/>
      <c r="B4874" s="8" t="n">
        <v>773095606074793</v>
      </c>
      <c r="C4874" s="0" t="inlineStr">
        <is>
          <t>LP00445091906676,1771798285722552905</t>
        </is>
      </c>
      <c r="D4874" s="0" t="inlineStr">
        <is>
          <t>2021-05-05 10:10:46</t>
        </is>
      </c>
      <c r="G4874" s="0" t="inlineStr"/>
      <c r="K4874" s="0" t="inlineStr">
        <is>
          <t>广东广州柯木塱分部</t>
        </is>
      </c>
      <c r="L4874" s="0" t="n"/>
      <c r="M4874" s="0" t="n"/>
      <c r="N4874" s="0" t="n"/>
      <c r="O4874" s="0" t="n"/>
      <c r="P4874" s="0" t="n"/>
      <c r="Q4874" s="0" t="n"/>
      <c r="R4874" s="0" t="n"/>
      <c r="S4874" s="0" t="n"/>
      <c r="T4874" s="0" t="n"/>
      <c r="U4874" s="0" t="n"/>
      <c r="V4874" s="0" t="n"/>
      <c r="W4874" s="0" t="n"/>
      <c r="X4874" s="0" t="n"/>
      <c r="Y4874" s="0" t="n"/>
      <c r="Z4874" s="0" t="n"/>
      <c r="AA4874" s="0" t="n"/>
      <c r="AB4874" s="0" t="n"/>
      <c r="AC4874" s="0" t="inlineStr">
        <is>
          <t>亭湖区</t>
        </is>
      </c>
      <c r="AD4874" s="0" t="inlineStr">
        <is>
          <t>黄海街道解放路与世纪大道交汇麦当劳隔壁加油站</t>
        </is>
      </c>
      <c r="AE4874" s="0" t="n"/>
      <c r="AF4874" s="0" t="inlineStr">
        <is>
          <t>正向物流</t>
        </is>
      </c>
      <c r="AG4874" s="0" t="inlineStr">
        <is>
          <t>普通</t>
        </is>
      </c>
      <c r="AH4874" s="0" t="inlineStr"/>
      <c r="AI4874" s="0" t="inlineStr">
        <is>
          <t>商品</t>
        </is>
      </c>
      <c r="AJ4874" s="0" t="inlineStr">
        <is>
          <t>国内</t>
        </is>
      </c>
      <c r="AK4874" s="0" t="inlineStr">
        <is>
          <t>创建</t>
        </is>
      </c>
      <c r="AL4874" s="0" t="inlineStr"/>
      <c r="AM4874" s="0" t="inlineStr"/>
      <c r="AN4874" s="0" t="inlineStr">
        <is>
          <t>467 001</t>
        </is>
      </c>
      <c r="AO4874" s="0">
        <f>VLOOKUP(B4874,AP:AP,1,0)</f>
        <v/>
      </c>
      <c r="AP4874" s="11" t="n"/>
      <c r="AQ4874" s="0" t="inlineStr"/>
    </row>
    <row r="4875">
      <c r="A4875" s="0" t="inlineStr"/>
      <c r="B4875" s="8" t="n">
        <v>773095746722320</v>
      </c>
      <c r="C4875" s="0" t="inlineStr">
        <is>
          <t>4792431943194324294A</t>
        </is>
      </c>
      <c r="D4875" s="0" t="inlineStr">
        <is>
          <t>2021-05-06 00:58:50</t>
        </is>
      </c>
      <c r="G4875" s="0" t="inlineStr"/>
      <c r="K4875" s="0" t="inlineStr">
        <is>
          <t>广东广州太和公司</t>
        </is>
      </c>
      <c r="L4875" s="0" t="n"/>
      <c r="M4875" s="0" t="n"/>
      <c r="N4875" s="0" t="n"/>
      <c r="O4875" s="0" t="n"/>
      <c r="P4875" s="0" t="n"/>
      <c r="Q4875" s="0" t="n"/>
      <c r="R4875" s="0" t="n"/>
      <c r="S4875" s="0" t="n"/>
      <c r="T4875" s="0" t="n"/>
      <c r="U4875" s="0" t="n"/>
      <c r="V4875" s="0" t="n"/>
      <c r="W4875" s="0" t="n"/>
      <c r="X4875" s="0" t="n"/>
      <c r="Y4875" s="0" t="n"/>
      <c r="Z4875" s="0" t="n"/>
      <c r="AA4875" s="0" t="n"/>
      <c r="AB4875" s="0" t="n"/>
      <c r="AC4875" s="0" t="inlineStr">
        <is>
          <t>盐都区</t>
        </is>
      </c>
      <c r="AD4875" s="0" t="inlineStr">
        <is>
          <t>新都街道新都街道城南新区解放南路276号康乐苑【解放南路】</t>
        </is>
      </c>
      <c r="AE4875" s="0" t="n"/>
      <c r="AF4875" s="0" t="inlineStr">
        <is>
          <t>正向物流</t>
        </is>
      </c>
      <c r="AG4875" s="0" t="inlineStr">
        <is>
          <t>普通</t>
        </is>
      </c>
      <c r="AH4875" s="0" t="inlineStr"/>
      <c r="AI4875" s="0" t="inlineStr">
        <is>
          <t>商品</t>
        </is>
      </c>
      <c r="AJ4875" s="0" t="inlineStr">
        <is>
          <t>国内</t>
        </is>
      </c>
      <c r="AK4875" s="0" t="inlineStr">
        <is>
          <t>创建</t>
        </is>
      </c>
      <c r="AL4875" s="0" t="inlineStr"/>
      <c r="AM4875" s="0" t="inlineStr"/>
      <c r="AN4875" s="0" t="inlineStr">
        <is>
          <t>467 001 907</t>
        </is>
      </c>
      <c r="AO4875" s="0">
        <f>VLOOKUP(B4875,AP:AP,1,0)</f>
        <v/>
      </c>
      <c r="AP4875" s="11" t="n"/>
      <c r="AQ4875" s="0" t="inlineStr"/>
    </row>
    <row r="4876">
      <c r="A4876" s="0" t="inlineStr"/>
      <c r="B4876" s="8" t="n">
        <v>773095549433755</v>
      </c>
      <c r="C4876" s="0" t="inlineStr">
        <is>
          <t>3382260426100,210504863301296584</t>
        </is>
      </c>
      <c r="D4876" s="0" t="inlineStr">
        <is>
          <t>2021-05-04 20:17:08</t>
        </is>
      </c>
      <c r="G4876" s="0" t="inlineStr"/>
      <c r="K4876" s="0" t="inlineStr">
        <is>
          <t>广东省商品部一部</t>
        </is>
      </c>
      <c r="L4876" s="0" t="n"/>
      <c r="M4876" s="0" t="n"/>
      <c r="N4876" s="0" t="n"/>
      <c r="O4876" s="0" t="n"/>
      <c r="P4876" s="0" t="n"/>
      <c r="Q4876" s="0" t="n"/>
      <c r="R4876" s="0" t="n"/>
      <c r="S4876" s="0" t="n"/>
      <c r="T4876" s="0" t="n"/>
      <c r="U4876" s="0" t="n"/>
      <c r="V4876" s="0" t="n"/>
      <c r="W4876" s="0" t="n"/>
      <c r="X4876" s="0" t="n"/>
      <c r="Y4876" s="0" t="n"/>
      <c r="Z4876" s="0" t="n"/>
      <c r="AA4876" s="0" t="n"/>
      <c r="AB4876" s="0" t="n"/>
      <c r="AC4876" s="0" t="inlineStr">
        <is>
          <t>亭湖区</t>
        </is>
      </c>
      <c r="AD4876" s="0" t="inlineStr">
        <is>
          <t>新圩路1号富贵春花园南园4113</t>
        </is>
      </c>
      <c r="AE4876" s="0" t="n"/>
      <c r="AF4876" s="0" t="inlineStr">
        <is>
          <t>正向物流</t>
        </is>
      </c>
      <c r="AG4876" s="0" t="inlineStr">
        <is>
          <t>普通</t>
        </is>
      </c>
      <c r="AH4876" s="0" t="inlineStr"/>
      <c r="AI4876" s="0" t="inlineStr">
        <is>
          <t>商品</t>
        </is>
      </c>
      <c r="AJ4876" s="0" t="inlineStr">
        <is>
          <t>国内</t>
        </is>
      </c>
      <c r="AK4876" s="0" t="inlineStr">
        <is>
          <t>创建</t>
        </is>
      </c>
      <c r="AL4876" s="0" t="inlineStr"/>
      <c r="AM4876" s="0" t="inlineStr"/>
      <c r="AN4876" s="0" t="inlineStr">
        <is>
          <t>467 001 117</t>
        </is>
      </c>
      <c r="AO4876" s="0">
        <f>VLOOKUP(B4876,AP:AP,1,0)</f>
        <v/>
      </c>
      <c r="AP4876" s="11" t="n"/>
      <c r="AQ4876" s="0" t="inlineStr"/>
    </row>
    <row r="4877">
      <c r="A4877" s="0" t="inlineStr"/>
      <c r="B4877" s="8" t="n">
        <v>773095627396135</v>
      </c>
      <c r="C4877" s="0" t="inlineStr">
        <is>
          <t>5241501128999801,LP00444795757822</t>
        </is>
      </c>
      <c r="D4877" s="0" t="inlineStr">
        <is>
          <t>2021-05-05 11:30:19</t>
        </is>
      </c>
      <c r="G4877" s="0" t="inlineStr"/>
      <c r="K4877" s="0" t="inlineStr">
        <is>
          <t>广东省商品部三部</t>
        </is>
      </c>
      <c r="L4877" s="0" t="n"/>
      <c r="M4877" s="0" t="n"/>
      <c r="N4877" s="0" t="n"/>
      <c r="O4877" s="0" t="n"/>
      <c r="P4877" s="0" t="n"/>
      <c r="Q4877" s="0" t="n"/>
      <c r="R4877" s="0" t="n"/>
      <c r="S4877" s="0" t="n"/>
      <c r="T4877" s="0" t="n"/>
      <c r="U4877" s="0" t="n"/>
      <c r="V4877" s="0" t="n"/>
      <c r="W4877" s="0" t="n"/>
      <c r="X4877" s="0" t="n"/>
      <c r="Y4877" s="0" t="n"/>
      <c r="Z4877" s="0" t="n"/>
      <c r="AA4877" s="0" t="n"/>
      <c r="AB4877" s="0" t="n"/>
      <c r="AC4877" s="0" t="inlineStr">
        <is>
          <t>亭湖区</t>
        </is>
      </c>
      <c r="AD4877" s="0" t="inlineStr">
        <is>
          <t>五星街道龙湖花园25号楼5单元8室</t>
        </is>
      </c>
      <c r="AE4877" s="0" t="n"/>
      <c r="AF4877" s="0" t="inlineStr">
        <is>
          <t>正向物流</t>
        </is>
      </c>
      <c r="AG4877" s="0" t="inlineStr">
        <is>
          <t>普通</t>
        </is>
      </c>
      <c r="AH4877" s="0" t="inlineStr"/>
      <c r="AI4877" s="0" t="inlineStr">
        <is>
          <t>商品</t>
        </is>
      </c>
      <c r="AJ4877" s="0" t="inlineStr">
        <is>
          <t>国内</t>
        </is>
      </c>
      <c r="AK4877" s="0" t="inlineStr">
        <is>
          <t>创建</t>
        </is>
      </c>
      <c r="AL4877" s="0" t="inlineStr"/>
      <c r="AM4877" s="0" t="inlineStr"/>
      <c r="AN4877" s="0" t="inlineStr">
        <is>
          <t>467 001</t>
        </is>
      </c>
      <c r="AO4877" s="0">
        <f>VLOOKUP(B4877,AP:AP,1,0)</f>
        <v/>
      </c>
      <c r="AP4877" s="11" t="n"/>
      <c r="AQ4877" s="0" t="inlineStr"/>
    </row>
    <row r="4878">
      <c r="A4878" s="0" t="inlineStr"/>
      <c r="B4878" s="8" t="n">
        <v>776005970214492</v>
      </c>
      <c r="C4878" s="0" t="inlineStr">
        <is>
          <t>LP00445351631165,605055815418588</t>
        </is>
      </c>
      <c r="D4878" s="0" t="inlineStr">
        <is>
          <t>2021-05-05 18:45:00</t>
        </is>
      </c>
      <c r="G4878" s="0" t="inlineStr"/>
      <c r="K4878" s="0" t="inlineStr">
        <is>
          <t>江苏吴江镇区分部</t>
        </is>
      </c>
      <c r="L4878" s="0" t="n"/>
      <c r="M4878" s="0" t="n"/>
      <c r="N4878" s="0" t="n"/>
      <c r="O4878" s="0" t="n"/>
      <c r="P4878" s="0" t="n"/>
      <c r="Q4878" s="0" t="n"/>
      <c r="R4878" s="0" t="n"/>
      <c r="S4878" s="0" t="n"/>
      <c r="T4878" s="0" t="n"/>
      <c r="U4878" s="0" t="n"/>
      <c r="V4878" s="0" t="n"/>
      <c r="W4878" s="0" t="n"/>
      <c r="X4878" s="0" t="n"/>
      <c r="Y4878" s="0" t="n"/>
      <c r="Z4878" s="0" t="n"/>
      <c r="AA4878" s="0" t="n"/>
      <c r="AB4878" s="0" t="n"/>
      <c r="AC4878" s="0" t="inlineStr">
        <is>
          <t>盐都区</t>
        </is>
      </c>
      <c r="AD4878" s="0" t="inlineStr">
        <is>
          <t>新都街道金辉城三期优步水岸48号楼604室</t>
        </is>
      </c>
      <c r="AE4878" s="0" t="n"/>
      <c r="AF4878" s="0" t="inlineStr">
        <is>
          <t>正向物流</t>
        </is>
      </c>
      <c r="AG4878" s="0" t="inlineStr">
        <is>
          <t>普通</t>
        </is>
      </c>
      <c r="AH4878" s="0" t="inlineStr"/>
      <c r="AI4878" s="0" t="inlineStr"/>
      <c r="AJ4878" s="0" t="inlineStr">
        <is>
          <t>国内</t>
        </is>
      </c>
      <c r="AK4878" s="0" t="inlineStr">
        <is>
          <t>创建</t>
        </is>
      </c>
      <c r="AL4878" s="0" t="inlineStr"/>
      <c r="AM4878" s="0" t="inlineStr"/>
      <c r="AN4878" s="0" t="inlineStr">
        <is>
          <t>467-001 433</t>
        </is>
      </c>
      <c r="AO4878" s="0">
        <f>VLOOKUP(B4878,AP:AP,1,0)</f>
        <v/>
      </c>
      <c r="AP4878" s="11" t="n"/>
      <c r="AQ4878" s="0" t="inlineStr"/>
    </row>
    <row r="4879">
      <c r="A4879" s="0" t="inlineStr"/>
      <c r="B4879" s="8" t="n">
        <v>773095529989580</v>
      </c>
      <c r="C4879" s="0" t="inlineStr">
        <is>
          <t>1770242041804479024,LP00445182029042</t>
        </is>
      </c>
      <c r="D4879" s="0" t="inlineStr">
        <is>
          <t>2021-05-04 17:14:40</t>
        </is>
      </c>
      <c r="G4879" s="0" t="inlineStr"/>
      <c r="K4879" s="0" t="inlineStr">
        <is>
          <t>广东东莞虎门大客户部</t>
        </is>
      </c>
      <c r="L4879" s="0" t="n"/>
      <c r="M4879" s="0" t="n"/>
      <c r="N4879" s="0" t="n"/>
      <c r="O4879" s="0" t="n"/>
      <c r="P4879" s="0" t="n"/>
      <c r="Q4879" s="0" t="n"/>
      <c r="R4879" s="0" t="n"/>
      <c r="S4879" s="0" t="n"/>
      <c r="T4879" s="0" t="n"/>
      <c r="U4879" s="0" t="n"/>
      <c r="V4879" s="0" t="n"/>
      <c r="W4879" s="0" t="n"/>
      <c r="X4879" s="0" t="n"/>
      <c r="Y4879" s="0" t="n"/>
      <c r="Z4879" s="0" t="n"/>
      <c r="AA4879" s="0" t="n"/>
      <c r="AB4879" s="0" t="n"/>
      <c r="AC4879" s="0" t="inlineStr">
        <is>
          <t>盐都区</t>
        </is>
      </c>
      <c r="AD4879" s="0" t="inlineStr">
        <is>
          <t>盐龙街道马沟馨隆花苑</t>
        </is>
      </c>
      <c r="AE4879" s="0" t="n"/>
      <c r="AF4879" s="0" t="inlineStr">
        <is>
          <t>正向物流</t>
        </is>
      </c>
      <c r="AG4879" s="0" t="inlineStr">
        <is>
          <t>普通</t>
        </is>
      </c>
      <c r="AH4879" s="0" t="inlineStr"/>
      <c r="AI4879" s="0" t="inlineStr">
        <is>
          <t>商品</t>
        </is>
      </c>
      <c r="AJ4879" s="0" t="inlineStr">
        <is>
          <t>国内</t>
        </is>
      </c>
      <c r="AK4879" s="0" t="inlineStr">
        <is>
          <t>创建</t>
        </is>
      </c>
      <c r="AL4879" s="0" t="inlineStr"/>
      <c r="AM4879" s="0" t="inlineStr"/>
      <c r="AN4879" s="0" t="inlineStr">
        <is>
          <t>467 001 BN1</t>
        </is>
      </c>
      <c r="AO4879" s="0">
        <f>VLOOKUP(B4879,AP:AP,1,0)</f>
        <v/>
      </c>
      <c r="AP4879" s="11" t="n"/>
      <c r="AQ4879" s="0" t="inlineStr"/>
    </row>
    <row r="4880">
      <c r="A4880" s="0" t="inlineStr"/>
      <c r="B4880" s="8" t="n">
        <v>777043152739968</v>
      </c>
      <c r="C4880" s="0" t="inlineStr">
        <is>
          <t>3382260426100,34b661f6c5a4539e658bd77931acd0ea</t>
        </is>
      </c>
      <c r="D4880" s="0" t="inlineStr">
        <is>
          <t>2021-05-04 14:19:51</t>
        </is>
      </c>
      <c r="G4880" s="0" t="inlineStr"/>
      <c r="K4880" s="0" t="inlineStr">
        <is>
          <t>河南三门峡公司</t>
        </is>
      </c>
      <c r="L4880" s="0" t="n"/>
      <c r="M4880" s="0" t="n"/>
      <c r="N4880" s="0" t="n"/>
      <c r="O4880" s="0" t="n"/>
      <c r="P4880" s="0" t="n"/>
      <c r="Q4880" s="0" t="n"/>
      <c r="R4880" s="0" t="n"/>
      <c r="S4880" s="0" t="n"/>
      <c r="T4880" s="0" t="n"/>
      <c r="U4880" s="0" t="n"/>
      <c r="V4880" s="0" t="n"/>
      <c r="W4880" s="0" t="n"/>
      <c r="X4880" s="0" t="n"/>
      <c r="Y4880" s="0" t="n"/>
      <c r="Z4880" s="0" t="n"/>
      <c r="AA4880" s="0" t="n"/>
      <c r="AB4880" s="0" t="n"/>
      <c r="AC4880" s="0" t="inlineStr">
        <is>
          <t>阜宁县</t>
        </is>
      </c>
      <c r="AD4880" s="0" t="inlineStr">
        <is>
          <t>古河镇许高村三组队</t>
        </is>
      </c>
      <c r="AE4880" s="0" t="n"/>
      <c r="AF4880" s="0" t="inlineStr">
        <is>
          <t>正向物流</t>
        </is>
      </c>
      <c r="AG4880" s="0" t="inlineStr">
        <is>
          <t>普通</t>
        </is>
      </c>
      <c r="AH4880" s="0" t="inlineStr"/>
      <c r="AI4880" s="0" t="inlineStr">
        <is>
          <t>商品,</t>
        </is>
      </c>
      <c r="AJ4880" s="0" t="inlineStr">
        <is>
          <t>国内</t>
        </is>
      </c>
      <c r="AK4880" s="0" t="inlineStr">
        <is>
          <t>创建</t>
        </is>
      </c>
      <c r="AL4880" s="0" t="inlineStr"/>
      <c r="AM4880" s="0" t="inlineStr"/>
      <c r="AN4880" s="0" t="inlineStr">
        <is>
          <t>467-001 709</t>
        </is>
      </c>
      <c r="AO4880" s="0">
        <f>VLOOKUP(B4880,AP:AP,1,0)</f>
        <v/>
      </c>
      <c r="AP4880" s="11" t="n"/>
      <c r="AQ4880" s="0" t="inlineStr"/>
    </row>
    <row r="4881">
      <c r="A4881" s="0" t="inlineStr"/>
      <c r="B4881" s="8" t="n">
        <v>777043386272806</v>
      </c>
      <c r="C4881" s="0" t="inlineStr">
        <is>
          <t>3382260426100,e7205f98776aba5e441de4500720a19e</t>
        </is>
      </c>
      <c r="D4881" s="0" t="inlineStr">
        <is>
          <t>2021-05-05 09:23:56</t>
        </is>
      </c>
      <c r="G4881" s="0" t="inlineStr"/>
      <c r="K4881" s="0" t="inlineStr">
        <is>
          <t>广东市场部七十一部</t>
        </is>
      </c>
      <c r="L4881" s="0" t="n"/>
      <c r="M4881" s="0" t="n"/>
      <c r="N4881" s="0" t="n"/>
      <c r="O4881" s="0" t="n"/>
      <c r="P4881" s="0" t="n"/>
      <c r="Q4881" s="0" t="n"/>
      <c r="R4881" s="0" t="n"/>
      <c r="S4881" s="0" t="n"/>
      <c r="T4881" s="0" t="n"/>
      <c r="U4881" s="0" t="n"/>
      <c r="V4881" s="0" t="n"/>
      <c r="W4881" s="0" t="n"/>
      <c r="X4881" s="0" t="n"/>
      <c r="Y4881" s="0" t="n"/>
      <c r="Z4881" s="0" t="n"/>
      <c r="AA4881" s="0" t="n"/>
      <c r="AB4881" s="0" t="n"/>
      <c r="AC4881" s="0" t="inlineStr">
        <is>
          <t>盐都区</t>
        </is>
      </c>
      <c r="AD4881" s="0" t="inlineStr">
        <is>
          <t>新跃村</t>
        </is>
      </c>
      <c r="AE4881" s="0" t="n"/>
      <c r="AF4881" s="0" t="inlineStr">
        <is>
          <t>正向物流</t>
        </is>
      </c>
      <c r="AG4881" s="0" t="inlineStr">
        <is>
          <t>普通</t>
        </is>
      </c>
      <c r="AH4881" s="0" t="inlineStr"/>
      <c r="AI4881" s="0" t="inlineStr">
        <is>
          <t>商品,</t>
        </is>
      </c>
      <c r="AJ4881" s="0" t="inlineStr">
        <is>
          <t>国内</t>
        </is>
      </c>
      <c r="AK4881" s="0" t="inlineStr">
        <is>
          <t>创建</t>
        </is>
      </c>
      <c r="AL4881" s="0" t="inlineStr"/>
      <c r="AM4881" s="0" t="inlineStr"/>
      <c r="AN4881" s="0" t="inlineStr">
        <is>
          <t>467-001</t>
        </is>
      </c>
      <c r="AO4881" s="0">
        <f>VLOOKUP(B4881,AP:AP,1,0)</f>
        <v/>
      </c>
      <c r="AP4881" s="11" t="n"/>
      <c r="AQ4881" s="0" t="inlineStr"/>
    </row>
    <row r="4882">
      <c r="A4882" s="0" t="inlineStr"/>
      <c r="B4882" s="8" t="n">
        <v>773095875517162</v>
      </c>
      <c r="C4882" s="0" t="inlineStr">
        <is>
          <t>1773973548206951200,LP00445516738346</t>
        </is>
      </c>
      <c r="D4882" s="0" t="inlineStr">
        <is>
          <t>2021-05-06 15:09:23</t>
        </is>
      </c>
      <c r="G4882" s="0" t="inlineStr"/>
      <c r="K4882" s="0" t="inlineStr">
        <is>
          <t>浙江义乌公司</t>
        </is>
      </c>
      <c r="L4882" s="0" t="n"/>
      <c r="M4882" s="0" t="n"/>
      <c r="N4882" s="0" t="n"/>
      <c r="O4882" s="0" t="n"/>
      <c r="P4882" s="0" t="n"/>
      <c r="Q4882" s="0" t="n"/>
      <c r="R4882" s="0" t="n"/>
      <c r="S4882" s="0" t="n"/>
      <c r="T4882" s="0" t="n"/>
      <c r="U4882" s="0" t="n"/>
      <c r="V4882" s="0" t="n"/>
      <c r="W4882" s="0" t="n"/>
      <c r="X4882" s="0" t="n"/>
      <c r="Y4882" s="0" t="n"/>
      <c r="Z4882" s="0" t="n"/>
      <c r="AA4882" s="0" t="n"/>
      <c r="AB4882" s="0" t="n"/>
      <c r="AC4882" s="0" t="inlineStr">
        <is>
          <t>阜宁县</t>
        </is>
      </c>
      <c r="AD4882" s="0" t="inlineStr">
        <is>
          <t>益林镇解放东路益都华庭</t>
        </is>
      </c>
      <c r="AE4882" s="0" t="n"/>
      <c r="AF4882" s="0" t="inlineStr">
        <is>
          <t>正向物流</t>
        </is>
      </c>
      <c r="AG4882" s="0" t="inlineStr">
        <is>
          <t>普通</t>
        </is>
      </c>
      <c r="AH4882" s="0" t="inlineStr"/>
      <c r="AI4882" s="0" t="inlineStr">
        <is>
          <t>商品</t>
        </is>
      </c>
      <c r="AJ4882" s="0" t="inlineStr">
        <is>
          <t>国内</t>
        </is>
      </c>
      <c r="AK4882" s="0" t="inlineStr">
        <is>
          <t>创建</t>
        </is>
      </c>
      <c r="AL4882" s="0" t="inlineStr"/>
      <c r="AM4882" s="0" t="inlineStr"/>
      <c r="AN4882" s="0" t="inlineStr">
        <is>
          <t>467 001 710</t>
        </is>
      </c>
      <c r="AO4882" s="0">
        <f>VLOOKUP(B4882,AP:AP,1,0)</f>
        <v/>
      </c>
      <c r="AP4882" s="11" t="n"/>
      <c r="AQ4882" s="0" t="inlineStr"/>
    </row>
    <row r="4883">
      <c r="A4883" s="0" t="inlineStr"/>
      <c r="B4883" s="8" t="n">
        <v>773095723132305</v>
      </c>
      <c r="C4883" s="0" t="inlineStr">
        <is>
          <t>605056590216424</t>
        </is>
      </c>
      <c r="D4883" s="0" t="inlineStr">
        <is>
          <t>2021-05-05 18:24:05</t>
        </is>
      </c>
      <c r="G4883" s="0" t="inlineStr"/>
      <c r="K4883" s="0" t="inlineStr">
        <is>
          <t>江苏省市场部六十九部</t>
        </is>
      </c>
      <c r="L4883" s="0" t="n"/>
      <c r="M4883" s="0" t="n"/>
      <c r="N4883" s="0" t="n"/>
      <c r="O4883" s="0" t="n"/>
      <c r="P4883" s="0" t="n"/>
      <c r="Q4883" s="0" t="n"/>
      <c r="R4883" s="0" t="n"/>
      <c r="S4883" s="0" t="n"/>
      <c r="T4883" s="0" t="n"/>
      <c r="U4883" s="0" t="n"/>
      <c r="V4883" s="0" t="n"/>
      <c r="W4883" s="0" t="n"/>
      <c r="X4883" s="0" t="n"/>
      <c r="Y4883" s="0" t="n"/>
      <c r="Z4883" s="0" t="n"/>
      <c r="AA4883" s="0" t="n"/>
      <c r="AB4883" s="0" t="n"/>
      <c r="AC4883" s="0" t="inlineStr">
        <is>
          <t>盐都区</t>
        </is>
      </c>
      <c r="AD4883" s="0" t="inlineStr">
        <is>
          <t>恒羽装饰6#1502</t>
        </is>
      </c>
      <c r="AE4883" s="0" t="n"/>
      <c r="AF4883" s="0" t="inlineStr">
        <is>
          <t>正向物流</t>
        </is>
      </c>
      <c r="AG4883" s="0" t="inlineStr">
        <is>
          <t>普通</t>
        </is>
      </c>
      <c r="AH4883" s="0" t="inlineStr"/>
      <c r="AI4883" s="0" t="inlineStr">
        <is>
          <t>商品</t>
        </is>
      </c>
      <c r="AJ4883" s="0" t="inlineStr">
        <is>
          <t>国内</t>
        </is>
      </c>
      <c r="AK4883" s="0" t="inlineStr">
        <is>
          <t>创建</t>
        </is>
      </c>
      <c r="AL4883" s="0" t="inlineStr"/>
      <c r="AM4883" s="0" t="inlineStr"/>
      <c r="AN4883" s="0" t="inlineStr">
        <is>
          <t>467 001</t>
        </is>
      </c>
      <c r="AO4883" s="0">
        <f>VLOOKUP(B4883,AP:AP,1,0)</f>
        <v/>
      </c>
      <c r="AP4883" s="11" t="n"/>
      <c r="AQ4883" s="0" t="inlineStr"/>
    </row>
    <row r="4884">
      <c r="A4884" s="0" t="inlineStr"/>
      <c r="B4884" s="8" t="n">
        <v>772013294771078</v>
      </c>
      <c r="C4884" s="0" t="inlineStr">
        <is>
          <t>4792546038997644657A0</t>
        </is>
      </c>
      <c r="D4884" s="0" t="inlineStr">
        <is>
          <t>2021-05-04 20:42:52</t>
        </is>
      </c>
      <c r="G4884" s="0" t="inlineStr"/>
      <c r="K4884" s="0" t="inlineStr">
        <is>
          <t>广东深圳罗湖布心分部</t>
        </is>
      </c>
      <c r="L4884" s="0" t="n"/>
      <c r="M4884" s="0" t="n"/>
      <c r="N4884" s="0" t="n"/>
      <c r="O4884" s="0" t="n"/>
      <c r="P4884" s="0" t="n"/>
      <c r="Q4884" s="0" t="n"/>
      <c r="R4884" s="0" t="n"/>
      <c r="S4884" s="0" t="n"/>
      <c r="T4884" s="0" t="n"/>
      <c r="U4884" s="0" t="n"/>
      <c r="V4884" s="0" t="n"/>
      <c r="W4884" s="0" t="n"/>
      <c r="X4884" s="0" t="n"/>
      <c r="Y4884" s="0" t="n"/>
      <c r="Z4884" s="0" t="n"/>
      <c r="AA4884" s="0" t="n"/>
      <c r="AB4884" s="0" t="n"/>
      <c r="AC4884" s="0" t="inlineStr">
        <is>
          <t>阜宁县</t>
        </is>
      </c>
      <c r="AD4884" s="0" t="inlineStr">
        <is>
          <t>罗桥镇邮局后面</t>
        </is>
      </c>
      <c r="AE4884" s="0" t="n"/>
      <c r="AF4884" s="0" t="inlineStr">
        <is>
          <t>正向物流</t>
        </is>
      </c>
      <c r="AG4884" s="0" t="inlineStr">
        <is>
          <t>普通</t>
        </is>
      </c>
      <c r="AH4884" s="0" t="inlineStr"/>
      <c r="AI4884" s="0" t="inlineStr">
        <is>
          <t>【闪购商品】0502-L5 S925银圆球耳钉</t>
        </is>
      </c>
      <c r="AJ4884" s="0" t="inlineStr">
        <is>
          <t>国内</t>
        </is>
      </c>
      <c r="AK4884" s="0" t="inlineStr">
        <is>
          <t>创建</t>
        </is>
      </c>
      <c r="AL4884" s="0" t="inlineStr"/>
      <c r="AM4884" s="0" t="inlineStr"/>
      <c r="AN4884" s="0" t="inlineStr">
        <is>
          <t>467-001 710</t>
        </is>
      </c>
      <c r="AO4884" s="0">
        <f>VLOOKUP(B4884,AP:AP,1,0)</f>
        <v/>
      </c>
      <c r="AP4884" s="11" t="n"/>
      <c r="AQ4884" s="0" t="inlineStr"/>
    </row>
    <row r="4885">
      <c r="A4885" s="0" t="inlineStr"/>
      <c r="B4885" s="8" t="n">
        <v>773095796981728</v>
      </c>
      <c r="C4885" s="0" t="inlineStr">
        <is>
          <t>LBXTOM77309579698172833868996971,LBX0329486644238123</t>
        </is>
      </c>
      <c r="D4885" s="0" t="inlineStr">
        <is>
          <t>2021-05-06 10:06:47</t>
        </is>
      </c>
      <c r="G4885" s="0" t="inlineStr"/>
      <c r="K4885" s="0" t="inlineStr">
        <is>
          <t>浙江义乌公司</t>
        </is>
      </c>
      <c r="L4885" s="0" t="n"/>
      <c r="M4885" s="0" t="n"/>
      <c r="N4885" s="0" t="n"/>
      <c r="O4885" s="0" t="n"/>
      <c r="P4885" s="0" t="n"/>
      <c r="Q4885" s="0" t="n"/>
      <c r="R4885" s="0" t="n"/>
      <c r="S4885" s="0" t="n"/>
      <c r="T4885" s="0" t="n"/>
      <c r="U4885" s="0" t="n"/>
      <c r="V4885" s="0" t="n"/>
      <c r="W4885" s="0" t="n"/>
      <c r="X4885" s="0" t="n"/>
      <c r="Y4885" s="0" t="n"/>
      <c r="Z4885" s="0" t="n"/>
      <c r="AA4885" s="0" t="n"/>
      <c r="AB4885" s="0" t="n"/>
      <c r="AC4885" s="0" t="inlineStr">
        <is>
          <t>亭湖区</t>
        </is>
      </c>
      <c r="AD4885" s="0" t="inlineStr">
        <is>
          <t>开放大道50号盐城师范学院通榆校区</t>
        </is>
      </c>
      <c r="AE4885" s="0" t="n"/>
      <c r="AF4885" s="0" t="inlineStr">
        <is>
          <t>正向物流</t>
        </is>
      </c>
      <c r="AG4885" s="0" t="inlineStr">
        <is>
          <t>普通</t>
        </is>
      </c>
      <c r="AH4885" s="0" t="inlineStr"/>
      <c r="AI4885" s="0" t="inlineStr">
        <is>
          <t>50抽珍珠纹20*15CM【2095】</t>
        </is>
      </c>
      <c r="AJ4885" s="0" t="inlineStr">
        <is>
          <t>国内</t>
        </is>
      </c>
      <c r="AK4885" s="0" t="inlineStr">
        <is>
          <t>创建</t>
        </is>
      </c>
      <c r="AL4885" s="0" t="inlineStr"/>
      <c r="AM4885" s="0" t="inlineStr"/>
      <c r="AN4885" s="0" t="inlineStr">
        <is>
          <t>467 001 912</t>
        </is>
      </c>
      <c r="AO4885" s="0">
        <f>VLOOKUP(B4885,AP:AP,1,0)</f>
        <v/>
      </c>
      <c r="AP4885" s="11" t="n"/>
      <c r="AQ4885" s="0" t="inlineStr"/>
    </row>
    <row r="4886">
      <c r="A4886" s="0" t="inlineStr"/>
      <c r="B4886" s="8" t="n">
        <v>773095571661743</v>
      </c>
      <c r="C4886" s="0" t="inlineStr">
        <is>
          <t>LP00445228481963,469174978202105040001016</t>
        </is>
      </c>
      <c r="D4886" s="0" t="inlineStr">
        <is>
          <t>2021-05-05 08:20:28</t>
        </is>
      </c>
      <c r="G4886" s="0" t="inlineStr"/>
      <c r="K4886" s="0" t="inlineStr">
        <is>
          <t>山东青岛河套公司</t>
        </is>
      </c>
      <c r="L4886" s="0" t="n"/>
      <c r="M4886" s="0" t="n"/>
      <c r="N4886" s="0" t="n"/>
      <c r="O4886" s="0" t="n"/>
      <c r="P4886" s="0" t="n"/>
      <c r="Q4886" s="0" t="n"/>
      <c r="R4886" s="0" t="n"/>
      <c r="S4886" s="0" t="n"/>
      <c r="T4886" s="0" t="n"/>
      <c r="U4886" s="0" t="n"/>
      <c r="V4886" s="0" t="n"/>
      <c r="W4886" s="0" t="n"/>
      <c r="X4886" s="0" t="n"/>
      <c r="Y4886" s="0" t="n"/>
      <c r="Z4886" s="0" t="n"/>
      <c r="AA4886" s="0" t="n"/>
      <c r="AB4886" s="0" t="n"/>
      <c r="AC4886" s="0" t="inlineStr">
        <is>
          <t>阜宁县</t>
        </is>
      </c>
      <c r="AD4886" s="0" t="inlineStr">
        <is>
          <t>东沟镇 永兴邮政局东20米 申通快递</t>
        </is>
      </c>
      <c r="AE4886" s="0" t="n"/>
      <c r="AF4886" s="0" t="inlineStr">
        <is>
          <t>正向物流</t>
        </is>
      </c>
      <c r="AG4886" s="0" t="inlineStr">
        <is>
          <t>普通</t>
        </is>
      </c>
      <c r="AH4886" s="0" t="inlineStr"/>
      <c r="AI4886" s="0" t="inlineStr">
        <is>
          <t>商品</t>
        </is>
      </c>
      <c r="AJ4886" s="0" t="inlineStr">
        <is>
          <t>国内</t>
        </is>
      </c>
      <c r="AK4886" s="0" t="inlineStr">
        <is>
          <t>创建</t>
        </is>
      </c>
      <c r="AL4886" s="0" t="inlineStr"/>
      <c r="AM4886" s="0" t="inlineStr"/>
      <c r="AN4886" s="0" t="inlineStr">
        <is>
          <t>467 001 709</t>
        </is>
      </c>
      <c r="AO4886" s="0">
        <f>VLOOKUP(B4886,AP:AP,1,0)</f>
        <v/>
      </c>
      <c r="AP4886" s="11" t="n"/>
      <c r="AQ4886" s="0" t="inlineStr"/>
    </row>
    <row r="4887">
      <c r="A4887" s="0" t="inlineStr"/>
      <c r="B4887" s="8" t="n">
        <v>773095758129863</v>
      </c>
      <c r="C4887" s="0" t="inlineStr">
        <is>
          <t>1293133587410190084,LP00444991650677</t>
        </is>
      </c>
      <c r="D4887" s="0" t="inlineStr">
        <is>
          <t>2021-05-06 08:16:23</t>
        </is>
      </c>
      <c r="G4887" s="0" t="inlineStr"/>
      <c r="K4887" s="0" t="inlineStr">
        <is>
          <t>浙江义乌公司</t>
        </is>
      </c>
      <c r="L4887" s="0" t="n"/>
      <c r="M4887" s="0" t="n"/>
      <c r="N4887" s="0" t="n"/>
      <c r="O4887" s="0" t="n"/>
      <c r="P4887" s="0" t="n"/>
      <c r="Q4887" s="0" t="n"/>
      <c r="R4887" s="0" t="n"/>
      <c r="S4887" s="0" t="n"/>
      <c r="T4887" s="0" t="n"/>
      <c r="U4887" s="0" t="n"/>
      <c r="V4887" s="0" t="n"/>
      <c r="W4887" s="0" t="n"/>
      <c r="X4887" s="0" t="n"/>
      <c r="Y4887" s="0" t="n"/>
      <c r="Z4887" s="0" t="n"/>
      <c r="AA4887" s="0" t="n"/>
      <c r="AB4887" s="0" t="n"/>
      <c r="AC4887" s="0" t="inlineStr">
        <is>
          <t>盐都区</t>
        </is>
      </c>
      <c r="AD4887" s="0" t="inlineStr">
        <is>
          <t>盐龙街道盐龙街道蔡二镶牙门市</t>
        </is>
      </c>
      <c r="AE4887" s="0" t="n"/>
      <c r="AF4887" s="0" t="inlineStr">
        <is>
          <t>正向物流</t>
        </is>
      </c>
      <c r="AG4887" s="0" t="inlineStr">
        <is>
          <t>普通</t>
        </is>
      </c>
      <c r="AH4887" s="0" t="inlineStr"/>
      <c r="AI4887" s="0" t="inlineStr">
        <is>
          <t>商品</t>
        </is>
      </c>
      <c r="AJ4887" s="0" t="inlineStr">
        <is>
          <t>国内</t>
        </is>
      </c>
      <c r="AK4887" s="0" t="inlineStr">
        <is>
          <t>创建</t>
        </is>
      </c>
      <c r="AL4887" s="0" t="inlineStr"/>
      <c r="AM4887" s="0" t="inlineStr"/>
      <c r="AN4887" s="0" t="inlineStr">
        <is>
          <t>467 001</t>
        </is>
      </c>
      <c r="AO4887" s="0">
        <f>VLOOKUP(B4887,AP:AP,1,0)</f>
        <v/>
      </c>
      <c r="AP4887" s="11" t="n"/>
      <c r="AQ4887" s="0" t="inlineStr"/>
    </row>
    <row r="4888">
      <c r="A4888" s="0" t="inlineStr"/>
      <c r="B4888" s="8" t="n">
        <v>777043596864182</v>
      </c>
      <c r="C4888" s="0" t="inlineStr">
        <is>
          <t>3382260426100,35b2b93eaa7365338cb4b28308314e3d</t>
        </is>
      </c>
      <c r="D4888" s="0" t="inlineStr">
        <is>
          <t>2021-05-06 10:56:09</t>
        </is>
      </c>
      <c r="G4888" s="0" t="inlineStr"/>
      <c r="K4888" s="0" t="inlineStr">
        <is>
          <t>江苏省市场一百三五部</t>
        </is>
      </c>
      <c r="L4888" s="0" t="n"/>
      <c r="M4888" s="0" t="n"/>
      <c r="N4888" s="0" t="n"/>
      <c r="O4888" s="0" t="n"/>
      <c r="P4888" s="0" t="n"/>
      <c r="Q4888" s="0" t="n"/>
      <c r="R4888" s="0" t="n"/>
      <c r="S4888" s="0" t="n"/>
      <c r="T4888" s="0" t="n"/>
      <c r="U4888" s="0" t="n"/>
      <c r="V4888" s="0" t="n"/>
      <c r="W4888" s="0" t="n"/>
      <c r="X4888" s="0" t="n"/>
      <c r="Y4888" s="0" t="n"/>
      <c r="Z4888" s="0" t="n"/>
      <c r="AA4888" s="0" t="n"/>
      <c r="AB4888" s="0" t="n"/>
      <c r="AC4888" s="0" t="inlineStr">
        <is>
          <t>盐都区</t>
        </is>
      </c>
      <c r="AD4888" s="0" t="inlineStr">
        <is>
          <t>盐兴中路39号陈亚头盔专卖</t>
        </is>
      </c>
      <c r="AE4888" s="0" t="n"/>
      <c r="AF4888" s="0" t="inlineStr">
        <is>
          <t>正向物流</t>
        </is>
      </c>
      <c r="AG4888" s="0" t="inlineStr">
        <is>
          <t>普通</t>
        </is>
      </c>
      <c r="AH4888" s="0" t="inlineStr"/>
      <c r="AI4888" s="0" t="inlineStr">
        <is>
          <t>商品,</t>
        </is>
      </c>
      <c r="AJ4888" s="0" t="inlineStr">
        <is>
          <t>国内</t>
        </is>
      </c>
      <c r="AK4888" s="0" t="inlineStr">
        <is>
          <t>创建</t>
        </is>
      </c>
      <c r="AL4888" s="0" t="inlineStr"/>
      <c r="AM4888" s="0" t="inlineStr"/>
      <c r="AN4888" s="0" t="inlineStr">
        <is>
          <t>467-001 523</t>
        </is>
      </c>
      <c r="AO4888" s="0">
        <f>VLOOKUP(B4888,AP:AP,1,0)</f>
        <v/>
      </c>
      <c r="AP4888" s="11" t="n"/>
      <c r="AQ4888" s="0" t="inlineStr"/>
    </row>
    <row r="4889">
      <c r="A4889" s="0" t="inlineStr"/>
      <c r="B4889" s="8" t="n">
        <v>776005962856902</v>
      </c>
      <c r="C4889" s="0" t="inlineStr">
        <is>
          <t>605052953911255</t>
        </is>
      </c>
      <c r="D4889" s="0" t="inlineStr">
        <is>
          <t>2021-05-05 08:12:23</t>
        </is>
      </c>
      <c r="G4889" s="0" t="inlineStr"/>
      <c r="K4889" s="0" t="inlineStr">
        <is>
          <t>山西襄汾公司</t>
        </is>
      </c>
      <c r="L4889" s="0" t="n"/>
      <c r="M4889" s="0" t="n"/>
      <c r="N4889" s="0" t="n"/>
      <c r="O4889" s="0" t="n"/>
      <c r="P4889" s="0" t="n"/>
      <c r="Q4889" s="0" t="n"/>
      <c r="R4889" s="0" t="n"/>
      <c r="S4889" s="0" t="n"/>
      <c r="T4889" s="0" t="n"/>
      <c r="U4889" s="0" t="n"/>
      <c r="V4889" s="0" t="n"/>
      <c r="W4889" s="0" t="n"/>
      <c r="X4889" s="0" t="n"/>
      <c r="Y4889" s="0" t="n"/>
      <c r="Z4889" s="0" t="n"/>
      <c r="AA4889" s="0" t="n"/>
      <c r="AB4889" s="0" t="n"/>
      <c r="AC4889" s="0" t="inlineStr">
        <is>
          <t>亭湖</t>
        </is>
      </c>
      <c r="AD4889" s="0" t="inlineStr">
        <is>
          <t>黄尖镇快递点</t>
        </is>
      </c>
      <c r="AE4889" s="0" t="n"/>
      <c r="AF4889" s="0" t="inlineStr">
        <is>
          <t>正向物流</t>
        </is>
      </c>
      <c r="AG4889" s="0" t="inlineStr">
        <is>
          <t>普通</t>
        </is>
      </c>
      <c r="AH4889" s="0" t="inlineStr"/>
      <c r="AI4889" s="0" t="inlineStr"/>
      <c r="AJ4889" s="0" t="inlineStr">
        <is>
          <t>国内</t>
        </is>
      </c>
      <c r="AK4889" s="0" t="inlineStr">
        <is>
          <t>创建</t>
        </is>
      </c>
      <c r="AL4889" s="0" t="inlineStr"/>
      <c r="AM4889" s="0" t="inlineStr"/>
      <c r="AN4889" s="0" t="inlineStr">
        <is>
          <t>467-AA1 707</t>
        </is>
      </c>
      <c r="AO4889" s="0">
        <f>VLOOKUP(B4889,AP:AP,1,0)</f>
        <v/>
      </c>
      <c r="AP4889" s="11" t="n"/>
      <c r="AQ4889" s="0" t="inlineStr"/>
    </row>
    <row r="4890">
      <c r="A4890" s="0" t="inlineStr"/>
      <c r="B4890" s="8" t="n">
        <v>773095796246133</v>
      </c>
      <c r="C4890" s="0" t="inlineStr">
        <is>
          <t>17490_JY-7987301,LP00444996162053</t>
        </is>
      </c>
      <c r="D4890" s="0" t="inlineStr">
        <is>
          <t>2021-05-06 10:06:33</t>
        </is>
      </c>
      <c r="G4890" s="0" t="inlineStr"/>
      <c r="K4890" s="0" t="inlineStr">
        <is>
          <t>浙江义乌公司</t>
        </is>
      </c>
      <c r="L4890" s="0" t="n"/>
      <c r="M4890" s="0" t="n"/>
      <c r="N4890" s="0" t="n"/>
      <c r="O4890" s="0" t="n"/>
      <c r="P4890" s="0" t="n"/>
      <c r="Q4890" s="0" t="n"/>
      <c r="R4890" s="0" t="n"/>
      <c r="S4890" s="0" t="n"/>
      <c r="T4890" s="0" t="n"/>
      <c r="U4890" s="0" t="n"/>
      <c r="V4890" s="0" t="n"/>
      <c r="W4890" s="0" t="n"/>
      <c r="X4890" s="0" t="n"/>
      <c r="Y4890" s="0" t="n"/>
      <c r="Z4890" s="0" t="n"/>
      <c r="AA4890" s="0" t="n"/>
      <c r="AB4890" s="0" t="n"/>
      <c r="AC4890" s="0" t="inlineStr">
        <is>
          <t>亭湖区</t>
        </is>
      </c>
      <c r="AD4890" s="0" t="inlineStr">
        <is>
          <t>大洋街道开放大道50号盐城师范学院通榆校区</t>
        </is>
      </c>
      <c r="AE4890" s="0" t="n"/>
      <c r="AF4890" s="0" t="inlineStr">
        <is>
          <t>正向物流</t>
        </is>
      </c>
      <c r="AG4890" s="0" t="inlineStr">
        <is>
          <t>普通</t>
        </is>
      </c>
      <c r="AH4890" s="0" t="inlineStr"/>
      <c r="AI4890" s="0" t="inlineStr">
        <is>
          <t>商品</t>
        </is>
      </c>
      <c r="AJ4890" s="0" t="inlineStr">
        <is>
          <t>国内</t>
        </is>
      </c>
      <c r="AK4890" s="0" t="inlineStr">
        <is>
          <t>创建</t>
        </is>
      </c>
      <c r="AL4890" s="0" t="inlineStr"/>
      <c r="AM4890" s="0" t="inlineStr"/>
      <c r="AN4890" s="0" t="inlineStr">
        <is>
          <t>467 001 912</t>
        </is>
      </c>
      <c r="AO4890" s="0">
        <f>VLOOKUP(B4890,AP:AP,1,0)</f>
        <v/>
      </c>
      <c r="AP4890" s="11" t="n"/>
      <c r="AQ4890" s="0" t="inlineStr"/>
    </row>
    <row r="4891">
      <c r="A4891" s="0" t="inlineStr"/>
      <c r="B4891" s="8" t="n">
        <v>776005981864563</v>
      </c>
      <c r="C4891" s="0" t="inlineStr">
        <is>
          <t>605064003314380</t>
        </is>
      </c>
      <c r="D4891" s="0" t="inlineStr">
        <is>
          <t>2021-05-06 18:22:18</t>
        </is>
      </c>
      <c r="G4891" s="0" t="inlineStr"/>
      <c r="K4891" s="0" t="inlineStr">
        <is>
          <t>江苏无锡北门营业厅</t>
        </is>
      </c>
      <c r="L4891" s="0" t="n"/>
      <c r="M4891" s="0" t="n"/>
      <c r="N4891" s="0" t="n"/>
      <c r="O4891" s="0" t="n"/>
      <c r="P4891" s="0" t="n"/>
      <c r="Q4891" s="0" t="n"/>
      <c r="R4891" s="0" t="n"/>
      <c r="S4891" s="0" t="n"/>
      <c r="T4891" s="0" t="n"/>
      <c r="U4891" s="0" t="n"/>
      <c r="V4891" s="0" t="n"/>
      <c r="W4891" s="0" t="n"/>
      <c r="X4891" s="0" t="n"/>
      <c r="Y4891" s="0" t="n"/>
      <c r="Z4891" s="0" t="n"/>
      <c r="AA4891" s="0" t="n"/>
      <c r="AB4891" s="0" t="n"/>
      <c r="AC4891" s="0" t="inlineStr">
        <is>
          <t>亭湖区</t>
        </is>
      </c>
      <c r="AD4891" s="0" t="inlineStr">
        <is>
          <t>先锋街道逸景倾城小区正逸超市</t>
        </is>
      </c>
      <c r="AE4891" s="0" t="n"/>
      <c r="AF4891" s="0" t="inlineStr">
        <is>
          <t>正向物流</t>
        </is>
      </c>
      <c r="AG4891" s="0" t="inlineStr">
        <is>
          <t>普通</t>
        </is>
      </c>
      <c r="AH4891" s="0" t="inlineStr"/>
      <c r="AI4891" s="0" t="inlineStr"/>
      <c r="AJ4891" s="0" t="inlineStr">
        <is>
          <t>国内</t>
        </is>
      </c>
      <c r="AK4891" s="0" t="inlineStr">
        <is>
          <t>创建</t>
        </is>
      </c>
      <c r="AL4891" s="0" t="inlineStr"/>
      <c r="AM4891" s="0" t="inlineStr"/>
      <c r="AN4891" s="0" t="inlineStr">
        <is>
          <t>467-001 523</t>
        </is>
      </c>
      <c r="AO4891" s="0">
        <f>VLOOKUP(B4891,AP:AP,1,0)</f>
        <v/>
      </c>
      <c r="AP4891" s="11" t="n"/>
      <c r="AQ4891" s="0" t="inlineStr"/>
    </row>
    <row r="4892">
      <c r="A4892" s="0" t="inlineStr"/>
      <c r="B4892" s="8" t="n">
        <v>773095522033082</v>
      </c>
      <c r="C4892" s="0" t="inlineStr">
        <is>
          <t>7894426</t>
        </is>
      </c>
      <c r="D4892" s="0" t="inlineStr">
        <is>
          <t>2021-05-04 16:37:18</t>
        </is>
      </c>
      <c r="G4892" s="0" t="inlineStr"/>
      <c r="K4892" s="0" t="inlineStr">
        <is>
          <t>浙江义乌公司</t>
        </is>
      </c>
      <c r="L4892" s="0" t="n"/>
      <c r="M4892" s="0" t="n"/>
      <c r="N4892" s="0" t="n"/>
      <c r="O4892" s="0" t="n"/>
      <c r="P4892" s="0" t="n"/>
      <c r="Q4892" s="0" t="n"/>
      <c r="R4892" s="0" t="n"/>
      <c r="S4892" s="0" t="n"/>
      <c r="T4892" s="0" t="n"/>
      <c r="U4892" s="0" t="n"/>
      <c r="V4892" s="0" t="n"/>
      <c r="W4892" s="0" t="n"/>
      <c r="X4892" s="0" t="n"/>
      <c r="Y4892" s="0" t="n"/>
      <c r="Z4892" s="0" t="n"/>
      <c r="AA4892" s="0" t="n"/>
      <c r="AB4892" s="0" t="n"/>
      <c r="AC4892" s="0" t="inlineStr">
        <is>
          <t>盐都区</t>
        </is>
      </c>
      <c r="AD4892" s="0" t="inlineStr">
        <is>
          <t>潘黄街道月湖花城27号楼2单元502</t>
        </is>
      </c>
      <c r="AE4892" s="0" t="n"/>
      <c r="AF4892" s="0" t="inlineStr">
        <is>
          <t>正向物流</t>
        </is>
      </c>
      <c r="AG4892" s="0" t="inlineStr">
        <is>
          <t>普通</t>
        </is>
      </c>
      <c r="AH4892" s="0" t="inlineStr"/>
      <c r="AI4892" s="0" t="inlineStr">
        <is>
          <t>商品</t>
        </is>
      </c>
      <c r="AJ4892" s="0" t="inlineStr">
        <is>
          <t>国内</t>
        </is>
      </c>
      <c r="AK4892" s="0" t="inlineStr">
        <is>
          <t>创建</t>
        </is>
      </c>
      <c r="AL4892" s="0" t="inlineStr"/>
      <c r="AM4892" s="0" t="inlineStr"/>
      <c r="AN4892" s="0" t="inlineStr">
        <is>
          <t>467 001 807</t>
        </is>
      </c>
      <c r="AO4892" s="0">
        <f>VLOOKUP(B4892,AP:AP,1,0)</f>
        <v/>
      </c>
      <c r="AP4892" s="11" t="n"/>
      <c r="AQ4892" s="0" t="inlineStr"/>
    </row>
    <row r="4893">
      <c r="A4893" s="0" t="inlineStr"/>
      <c r="B4893" s="8" t="n">
        <v>773095732357737</v>
      </c>
      <c r="C4893" s="0" t="inlineStr">
        <is>
          <t>LP00444957018664,1772137800768063940</t>
        </is>
      </c>
      <c r="D4893" s="0" t="inlineStr">
        <is>
          <t>2021-05-05 20:00:00</t>
        </is>
      </c>
      <c r="G4893" s="0" t="inlineStr"/>
      <c r="K4893" s="0" t="inlineStr">
        <is>
          <t>广东龙岗六约营业部</t>
        </is>
      </c>
      <c r="L4893" s="0" t="n"/>
      <c r="M4893" s="0" t="n"/>
      <c r="N4893" s="0" t="n"/>
      <c r="O4893" s="0" t="n"/>
      <c r="P4893" s="0" t="n"/>
      <c r="Q4893" s="0" t="n"/>
      <c r="R4893" s="0" t="n"/>
      <c r="S4893" s="0" t="n"/>
      <c r="T4893" s="0" t="n"/>
      <c r="U4893" s="0" t="n"/>
      <c r="V4893" s="0" t="n"/>
      <c r="W4893" s="0" t="n"/>
      <c r="X4893" s="0" t="n"/>
      <c r="Y4893" s="0" t="n"/>
      <c r="Z4893" s="0" t="n"/>
      <c r="AA4893" s="0" t="n"/>
      <c r="AB4893" s="0" t="n"/>
      <c r="AC4893" s="0" t="inlineStr">
        <is>
          <t>亭湖区</t>
        </is>
      </c>
      <c r="AD4893" s="0" t="inlineStr">
        <is>
          <t>大洋街道开放大道50号盐城师范学院(通榆校区)</t>
        </is>
      </c>
      <c r="AE4893" s="0" t="n"/>
      <c r="AF4893" s="0" t="inlineStr">
        <is>
          <t>正向物流</t>
        </is>
      </c>
      <c r="AG4893" s="0" t="inlineStr">
        <is>
          <t>普通</t>
        </is>
      </c>
      <c r="AH4893" s="0" t="inlineStr"/>
      <c r="AI4893" s="0" t="inlineStr">
        <is>
          <t>商品</t>
        </is>
      </c>
      <c r="AJ4893" s="0" t="inlineStr">
        <is>
          <t>国内</t>
        </is>
      </c>
      <c r="AK4893" s="0" t="inlineStr">
        <is>
          <t>创建</t>
        </is>
      </c>
      <c r="AL4893" s="0" t="inlineStr"/>
      <c r="AM4893" s="0" t="inlineStr"/>
      <c r="AN4893" s="0" t="inlineStr">
        <is>
          <t>467 001 912</t>
        </is>
      </c>
      <c r="AO4893" s="0">
        <f>VLOOKUP(B4893,AP:AP,1,0)</f>
        <v/>
      </c>
      <c r="AP4893" s="11" t="n"/>
      <c r="AQ4893" s="0" t="inlineStr"/>
    </row>
    <row r="4894">
      <c r="A4894" s="0" t="inlineStr"/>
      <c r="B4894" s="8" t="n">
        <v>776005959927366</v>
      </c>
      <c r="C4894" s="0" t="inlineStr">
        <is>
          <t>605064760913062</t>
        </is>
      </c>
      <c r="D4894" s="0" t="inlineStr">
        <is>
          <t>2021-05-06 13:13:50</t>
        </is>
      </c>
      <c r="G4894" s="0" t="inlineStr"/>
      <c r="K4894" s="0" t="inlineStr">
        <is>
          <t>江苏建湖公司</t>
        </is>
      </c>
      <c r="L4894" s="0" t="n"/>
      <c r="M4894" s="0" t="n"/>
      <c r="N4894" s="0" t="n"/>
      <c r="O4894" s="0" t="n"/>
      <c r="P4894" s="0" t="n"/>
      <c r="Q4894" s="0" t="n"/>
      <c r="R4894" s="0" t="n"/>
      <c r="S4894" s="0" t="n"/>
      <c r="T4894" s="0" t="n"/>
      <c r="U4894" s="0" t="n"/>
      <c r="V4894" s="0" t="n"/>
      <c r="W4894" s="0" t="n"/>
      <c r="X4894" s="0" t="n"/>
      <c r="Y4894" s="0" t="n"/>
      <c r="Z4894" s="0" t="n"/>
      <c r="AA4894" s="0" t="n"/>
      <c r="AB4894" s="0" t="n"/>
      <c r="AC4894" s="0" t="inlineStr">
        <is>
          <t>亭湖区</t>
        </is>
      </c>
      <c r="AD4894" s="0" t="inlineStr">
        <is>
          <t>世纪大道19号城投商务楼二楼B区11号窗口(市政府行政大楼东侧)</t>
        </is>
      </c>
      <c r="AE4894" s="0" t="n"/>
      <c r="AF4894" s="0" t="inlineStr">
        <is>
          <t>正向物流</t>
        </is>
      </c>
      <c r="AG4894" s="0" t="inlineStr">
        <is>
          <t>普通</t>
        </is>
      </c>
      <c r="AH4894" s="0" t="inlineStr"/>
      <c r="AI4894" s="0" t="inlineStr"/>
      <c r="AJ4894" s="0" t="inlineStr">
        <is>
          <t>国内</t>
        </is>
      </c>
      <c r="AK4894" s="0" t="inlineStr">
        <is>
          <t>创建</t>
        </is>
      </c>
      <c r="AL4894" s="0" t="inlineStr"/>
      <c r="AM4894" s="0" t="inlineStr"/>
      <c r="AN4894" s="0" t="inlineStr">
        <is>
          <t>467-001 401</t>
        </is>
      </c>
      <c r="AO4894" s="0">
        <f>VLOOKUP(B4894,AP:AP,1,0)</f>
        <v/>
      </c>
      <c r="AP4894" s="11" t="n"/>
      <c r="AQ4894" s="0" t="inlineStr"/>
    </row>
    <row r="4895">
      <c r="A4895" s="0" t="inlineStr"/>
      <c r="B4895" s="8" t="n">
        <v>773095698724421</v>
      </c>
      <c r="C4895" s="0" t="inlineStr">
        <is>
          <t>1292520793105493698,LP00445350004623</t>
        </is>
      </c>
      <c r="D4895" s="0" t="inlineStr">
        <is>
          <t>2021-05-05 16:26:35</t>
        </is>
      </c>
      <c r="G4895" s="0" t="inlineStr"/>
      <c r="K4895" s="0" t="inlineStr">
        <is>
          <t>浙江义乌公司</t>
        </is>
      </c>
      <c r="L4895" s="0" t="n"/>
      <c r="M4895" s="0" t="n"/>
      <c r="N4895" s="0" t="n"/>
      <c r="O4895" s="0" t="n"/>
      <c r="P4895" s="0" t="n"/>
      <c r="Q4895" s="0" t="n"/>
      <c r="R4895" s="0" t="n"/>
      <c r="S4895" s="0" t="n"/>
      <c r="T4895" s="0" t="n"/>
      <c r="U4895" s="0" t="n"/>
      <c r="V4895" s="0" t="n"/>
      <c r="W4895" s="0" t="n"/>
      <c r="X4895" s="0" t="n"/>
      <c r="Y4895" s="0" t="n"/>
      <c r="Z4895" s="0" t="n"/>
      <c r="AA4895" s="0" t="n"/>
      <c r="AB4895" s="0" t="n"/>
      <c r="AC4895" s="0" t="inlineStr">
        <is>
          <t>盐都区</t>
        </is>
      </c>
      <c r="AD4895" s="0" t="inlineStr">
        <is>
          <t>盐龙街道盐渎路999号东山精密</t>
        </is>
      </c>
      <c r="AE4895" s="0" t="n"/>
      <c r="AF4895" s="0" t="inlineStr">
        <is>
          <t>正向物流</t>
        </is>
      </c>
      <c r="AG4895" s="0" t="inlineStr">
        <is>
          <t>普通</t>
        </is>
      </c>
      <c r="AH4895" s="0" t="inlineStr"/>
      <c r="AI4895" s="0" t="inlineStr">
        <is>
          <t>商品</t>
        </is>
      </c>
      <c r="AJ4895" s="0" t="inlineStr">
        <is>
          <t>国内</t>
        </is>
      </c>
      <c r="AK4895" s="0" t="inlineStr">
        <is>
          <t>创建</t>
        </is>
      </c>
      <c r="AL4895" s="0" t="inlineStr"/>
      <c r="AM4895" s="0" t="inlineStr"/>
      <c r="AN4895" s="0" t="inlineStr">
        <is>
          <t>467 001 509</t>
        </is>
      </c>
      <c r="AO4895" s="0">
        <f>VLOOKUP(B4895,AP:AP,1,0)</f>
        <v/>
      </c>
      <c r="AP4895" s="11" t="n"/>
      <c r="AQ4895" s="0" t="inlineStr"/>
    </row>
    <row r="4896">
      <c r="A4896" s="0" t="inlineStr"/>
      <c r="B4896" s="8" t="n">
        <v>773095764269309</v>
      </c>
      <c r="C4896" s="0" t="inlineStr">
        <is>
          <t>LP00445198658555,1292975367111450891</t>
        </is>
      </c>
      <c r="D4896" s="0" t="inlineStr">
        <is>
          <t>2021-05-06 08:36:58</t>
        </is>
      </c>
      <c r="G4896" s="0" t="inlineStr"/>
      <c r="K4896" s="0" t="inlineStr">
        <is>
          <t>山东临沂市场部</t>
        </is>
      </c>
      <c r="L4896" s="0" t="n"/>
      <c r="M4896" s="0" t="n"/>
      <c r="N4896" s="0" t="n"/>
      <c r="O4896" s="0" t="n"/>
      <c r="P4896" s="0" t="n"/>
      <c r="Q4896" s="0" t="n"/>
      <c r="R4896" s="0" t="n"/>
      <c r="S4896" s="0" t="n"/>
      <c r="T4896" s="0" t="n"/>
      <c r="U4896" s="0" t="n"/>
      <c r="V4896" s="0" t="n"/>
      <c r="W4896" s="0" t="n"/>
      <c r="X4896" s="0" t="n"/>
      <c r="Y4896" s="0" t="n"/>
      <c r="Z4896" s="0" t="n"/>
      <c r="AA4896" s="0" t="n"/>
      <c r="AB4896" s="0" t="n"/>
      <c r="AC4896" s="0" t="inlineStr">
        <is>
          <t>亭湖区</t>
        </is>
      </c>
      <c r="AD4896" s="0" t="inlineStr">
        <is>
          <t>黄尖镇黄尖华雕卫浴</t>
        </is>
      </c>
      <c r="AE4896" s="0" t="n"/>
      <c r="AF4896" s="0" t="inlineStr">
        <is>
          <t>正向物流</t>
        </is>
      </c>
      <c r="AG4896" s="0" t="inlineStr">
        <is>
          <t>普通</t>
        </is>
      </c>
      <c r="AH4896" s="0" t="inlineStr"/>
      <c r="AI4896" s="0" t="inlineStr">
        <is>
          <t>商品</t>
        </is>
      </c>
      <c r="AJ4896" s="0" t="inlineStr">
        <is>
          <t>国内</t>
        </is>
      </c>
      <c r="AK4896" s="0" t="inlineStr">
        <is>
          <t>创建</t>
        </is>
      </c>
      <c r="AL4896" s="0" t="inlineStr"/>
      <c r="AM4896" s="0" t="inlineStr"/>
      <c r="AN4896" s="0" t="inlineStr">
        <is>
          <t>467 AA1 707</t>
        </is>
      </c>
      <c r="AO4896" s="0">
        <f>VLOOKUP(B4896,AP:AP,1,0)</f>
        <v/>
      </c>
      <c r="AP4896" s="11" t="n"/>
      <c r="AQ4896" s="0" t="inlineStr"/>
    </row>
    <row r="4897">
      <c r="A4897" s="0" t="inlineStr"/>
      <c r="B4897" s="8" t="n">
        <v>777043598961508</v>
      </c>
      <c r="C4897" s="0" t="inlineStr">
        <is>
          <t>3382260426100,9c6ca7946463ee5cc07dbd05d83ab380</t>
        </is>
      </c>
      <c r="D4897" s="0" t="inlineStr">
        <is>
          <t>2021-05-06 11:07:02</t>
        </is>
      </c>
      <c r="G4897" s="0" t="inlineStr"/>
      <c r="K4897" s="0" t="inlineStr">
        <is>
          <t>浙江义乌公司</t>
        </is>
      </c>
      <c r="L4897" s="0" t="n"/>
      <c r="M4897" s="0" t="n"/>
      <c r="N4897" s="0" t="n"/>
      <c r="O4897" s="0" t="n"/>
      <c r="P4897" s="0" t="n"/>
      <c r="Q4897" s="0" t="n"/>
      <c r="R4897" s="0" t="n"/>
      <c r="S4897" s="0" t="n"/>
      <c r="T4897" s="0" t="n"/>
      <c r="U4897" s="0" t="n"/>
      <c r="V4897" s="0" t="n"/>
      <c r="W4897" s="0" t="n"/>
      <c r="X4897" s="0" t="n"/>
      <c r="Y4897" s="0" t="n"/>
      <c r="Z4897" s="0" t="n"/>
      <c r="AA4897" s="0" t="n"/>
      <c r="AB4897" s="0" t="n"/>
      <c r="AC4897" s="0" t="inlineStr">
        <is>
          <t>盐都区</t>
        </is>
      </c>
      <c r="AD4897" s="0" t="inlineStr">
        <is>
          <t>江苏省盐城市盐都区大纵湖镇东晋水城</t>
        </is>
      </c>
      <c r="AE4897" s="0" t="n"/>
      <c r="AF4897" s="0" t="inlineStr">
        <is>
          <t>正向物流</t>
        </is>
      </c>
      <c r="AG4897" s="0" t="inlineStr">
        <is>
          <t>普通</t>
        </is>
      </c>
      <c r="AH4897" s="0" t="inlineStr"/>
      <c r="AI4897" s="0" t="inlineStr">
        <is>
          <t>商品,</t>
        </is>
      </c>
      <c r="AJ4897" s="0" t="inlineStr">
        <is>
          <t>国内</t>
        </is>
      </c>
      <c r="AK4897" s="0" t="inlineStr">
        <is>
          <t>创建</t>
        </is>
      </c>
      <c r="AL4897" s="0" t="inlineStr"/>
      <c r="AM4897" s="0" t="inlineStr"/>
      <c r="AN4897" s="0" t="inlineStr">
        <is>
          <t>467-001 708</t>
        </is>
      </c>
      <c r="AO4897" s="0">
        <f>VLOOKUP(B4897,AP:AP,1,0)</f>
        <v/>
      </c>
      <c r="AP4897" s="11" t="n"/>
      <c r="AQ4897" s="0" t="inlineStr"/>
    </row>
    <row r="4898">
      <c r="A4898" s="0" t="inlineStr"/>
      <c r="B4898" s="8" t="n">
        <v>773095742062706</v>
      </c>
      <c r="C4898" s="0" t="inlineStr">
        <is>
          <t>1772460720962307731,LP00445206981491</t>
        </is>
      </c>
      <c r="D4898" s="0" t="inlineStr">
        <is>
          <t>2021-05-05 22:48:15</t>
        </is>
      </c>
      <c r="G4898" s="0" t="inlineStr"/>
      <c r="K4898" s="0" t="inlineStr">
        <is>
          <t>浙义电子商务五十四部</t>
        </is>
      </c>
      <c r="L4898" s="0" t="n"/>
      <c r="M4898" s="0" t="n"/>
      <c r="N4898" s="0" t="n"/>
      <c r="O4898" s="0" t="n"/>
      <c r="P4898" s="0" t="n"/>
      <c r="Q4898" s="0" t="n"/>
      <c r="R4898" s="0" t="n"/>
      <c r="S4898" s="0" t="n"/>
      <c r="T4898" s="0" t="n"/>
      <c r="U4898" s="0" t="n"/>
      <c r="V4898" s="0" t="n"/>
      <c r="W4898" s="0" t="n"/>
      <c r="X4898" s="0" t="n"/>
      <c r="Y4898" s="0" t="n"/>
      <c r="Z4898" s="0" t="n"/>
      <c r="AA4898" s="0" t="n"/>
      <c r="AB4898" s="0" t="n"/>
      <c r="AC4898" s="0" t="inlineStr">
        <is>
          <t>阜宁县</t>
        </is>
      </c>
      <c r="AD4898" s="0" t="inlineStr">
        <is>
          <t>东沟镇东沟中心小学门卫收</t>
        </is>
      </c>
      <c r="AE4898" s="0" t="n"/>
      <c r="AF4898" s="0" t="inlineStr">
        <is>
          <t>正向物流</t>
        </is>
      </c>
      <c r="AG4898" s="0" t="inlineStr">
        <is>
          <t>普通</t>
        </is>
      </c>
      <c r="AH4898" s="0" t="inlineStr"/>
      <c r="AI4898" s="0" t="inlineStr">
        <is>
          <t>商品</t>
        </is>
      </c>
      <c r="AJ4898" s="0" t="inlineStr">
        <is>
          <t>国内</t>
        </is>
      </c>
      <c r="AK4898" s="0" t="inlineStr">
        <is>
          <t>创建</t>
        </is>
      </c>
      <c r="AL4898" s="0" t="inlineStr"/>
      <c r="AM4898" s="0" t="inlineStr"/>
      <c r="AN4898" s="0" t="inlineStr">
        <is>
          <t>467 001 709</t>
        </is>
      </c>
      <c r="AO4898" s="0">
        <f>VLOOKUP(B4898,AP:AP,1,0)</f>
        <v/>
      </c>
      <c r="AP4898" s="11" t="n"/>
      <c r="AQ4898" s="0" t="inlineStr"/>
    </row>
    <row r="4899">
      <c r="A4899" s="0" t="inlineStr"/>
      <c r="B4899" s="8" t="n">
        <v>777043236643665</v>
      </c>
      <c r="C4899" s="0" t="inlineStr">
        <is>
          <t>3382260426100,6cb49739a25a1bf4bbf4e3cbbcafea69</t>
        </is>
      </c>
      <c r="D4899" s="0" t="inlineStr">
        <is>
          <t>2021-05-03 16:48:14</t>
        </is>
      </c>
      <c r="G4899" s="0" t="inlineStr"/>
      <c r="K4899" s="0" t="inlineStr">
        <is>
          <t>广东深圳坪洲公司</t>
        </is>
      </c>
      <c r="L4899" s="0" t="n"/>
      <c r="M4899" s="0" t="n"/>
      <c r="N4899" s="0" t="n"/>
      <c r="O4899" s="0" t="n"/>
      <c r="P4899" s="0" t="n"/>
      <c r="Q4899" s="0" t="n"/>
      <c r="R4899" s="0" t="n"/>
      <c r="S4899" s="0" t="n"/>
      <c r="T4899" s="0" t="n"/>
      <c r="U4899" s="0" t="n"/>
      <c r="V4899" s="0" t="n"/>
      <c r="W4899" s="0" t="n"/>
      <c r="X4899" s="0" t="n"/>
      <c r="Y4899" s="0" t="n"/>
      <c r="Z4899" s="0" t="n"/>
      <c r="AA4899" s="0" t="n"/>
      <c r="AB4899" s="0" t="n"/>
      <c r="AC4899" s="0" t="inlineStr">
        <is>
          <t>亭湖区</t>
        </is>
      </c>
      <c r="AD4899" s="0" t="inlineStr">
        <is>
          <t>黄尖镇学府路35号（江苏盐城云科技工学校校园快递站）</t>
        </is>
      </c>
      <c r="AE4899" s="0" t="n"/>
      <c r="AF4899" s="0" t="inlineStr">
        <is>
          <t>正向物流</t>
        </is>
      </c>
      <c r="AG4899" s="0" t="inlineStr">
        <is>
          <t>普通</t>
        </is>
      </c>
      <c r="AH4899" s="0" t="inlineStr"/>
      <c r="AI4899" s="0" t="inlineStr">
        <is>
          <t>商品,</t>
        </is>
      </c>
      <c r="AJ4899" s="0" t="inlineStr">
        <is>
          <t>国内</t>
        </is>
      </c>
      <c r="AK4899" s="0" t="inlineStr">
        <is>
          <t>创建</t>
        </is>
      </c>
      <c r="AL4899" s="0" t="inlineStr"/>
      <c r="AM4899" s="0" t="inlineStr"/>
      <c r="AN4899" s="0" t="inlineStr">
        <is>
          <t>467-AA1 707</t>
        </is>
      </c>
      <c r="AO4899" s="0">
        <f>VLOOKUP(B4899,AP:AP,1,0)</f>
        <v/>
      </c>
      <c r="AP4899" s="11" t="n"/>
      <c r="AQ4899" s="0" t="inlineStr"/>
    </row>
    <row r="4900">
      <c r="A4900" s="0" t="inlineStr"/>
      <c r="B4900" s="8" t="n">
        <v>776300029972228</v>
      </c>
      <c r="C4900" s="0" t="inlineStr">
        <is>
          <t>4793015238426873614|0</t>
        </is>
      </c>
      <c r="D4900" s="0" t="inlineStr">
        <is>
          <t>2021-05-04 10:27:31</t>
        </is>
      </c>
      <c r="G4900" s="0" t="inlineStr"/>
      <c r="K4900" s="0" t="inlineStr">
        <is>
          <t>四川宜宾一部公司</t>
        </is>
      </c>
      <c r="L4900" s="0" t="n"/>
      <c r="M4900" s="0" t="n"/>
      <c r="N4900" s="0" t="n"/>
      <c r="O4900" s="0" t="n"/>
      <c r="P4900" s="0" t="n"/>
      <c r="Q4900" s="0" t="n"/>
      <c r="R4900" s="0" t="n"/>
      <c r="S4900" s="0" t="n"/>
      <c r="T4900" s="0" t="n"/>
      <c r="U4900" s="0" t="n"/>
      <c r="V4900" s="0" t="n"/>
      <c r="W4900" s="0" t="n"/>
      <c r="X4900" s="0" t="n"/>
      <c r="Y4900" s="0" t="n"/>
      <c r="Z4900" s="0" t="n"/>
      <c r="AA4900" s="0" t="n"/>
      <c r="AB4900" s="0" t="n"/>
      <c r="AC4900" s="0" t="inlineStr">
        <is>
          <t>盐都区</t>
        </is>
      </c>
      <c r="AD4900" s="0" t="inlineStr">
        <is>
          <t>龙冈初级中学</t>
        </is>
      </c>
      <c r="AE4900" s="0" t="n"/>
      <c r="AF4900" s="0" t="inlineStr">
        <is>
          <t>正向物流</t>
        </is>
      </c>
      <c r="AG4900" s="0" t="inlineStr">
        <is>
          <t>普通</t>
        </is>
      </c>
      <c r="AH4900" s="0" t="inlineStr"/>
      <c r="AI4900" s="0" t="inlineStr">
        <is>
          <t>五粮酒窝野钓隔夜窝打窝料诱钓鲫鲤草鳊 480克/袋*3袋 约2.9斤</t>
        </is>
      </c>
      <c r="AJ4900" s="0" t="inlineStr">
        <is>
          <t>国内</t>
        </is>
      </c>
      <c r="AK4900" s="0" t="inlineStr">
        <is>
          <t>创建</t>
        </is>
      </c>
      <c r="AL4900" s="0" t="inlineStr"/>
      <c r="AM4900" s="0" t="inlineStr"/>
      <c r="AN4900" s="0" t="inlineStr">
        <is>
          <t>467-001 523</t>
        </is>
      </c>
      <c r="AO4900" s="0">
        <f>VLOOKUP(B4900,AP:AP,1,0)</f>
        <v/>
      </c>
      <c r="AP4900" s="11" t="n"/>
      <c r="AQ4900" s="0" t="inlineStr"/>
    </row>
    <row r="4901">
      <c r="A4901" s="0" t="inlineStr"/>
      <c r="B4901" s="8" t="n">
        <v>777043436042635</v>
      </c>
      <c r="C4901" s="0" t="inlineStr">
        <is>
          <t>3382260426100,63e71dd19c0e1fa5bf7e4c44f7b2bbcb</t>
        </is>
      </c>
      <c r="D4901" s="0" t="inlineStr">
        <is>
          <t>2021-05-04 22:15:56</t>
        </is>
      </c>
      <c r="G4901" s="0" t="inlineStr"/>
      <c r="K4901" s="0" t="inlineStr">
        <is>
          <t>山东青岛市场二路公司</t>
        </is>
      </c>
      <c r="L4901" s="0" t="n"/>
      <c r="M4901" s="0" t="n"/>
      <c r="N4901" s="0" t="n"/>
      <c r="O4901" s="0" t="n"/>
      <c r="P4901" s="0" t="n"/>
      <c r="Q4901" s="0" t="n"/>
      <c r="R4901" s="0" t="n"/>
      <c r="S4901" s="0" t="n"/>
      <c r="T4901" s="0" t="n"/>
      <c r="U4901" s="0" t="n"/>
      <c r="V4901" s="0" t="n"/>
      <c r="W4901" s="0" t="n"/>
      <c r="X4901" s="0" t="n"/>
      <c r="Y4901" s="0" t="n"/>
      <c r="Z4901" s="0" t="n"/>
      <c r="AA4901" s="0" t="n"/>
      <c r="AB4901" s="0" t="n"/>
      <c r="AC4901" s="0" t="inlineStr">
        <is>
          <t>盐都区</t>
        </is>
      </c>
      <c r="AD4901" s="0" t="inlineStr">
        <is>
          <t>江苏省盐城市盐都区龙冈镇华庆花园12幢603室</t>
        </is>
      </c>
      <c r="AE4901" s="0" t="n"/>
      <c r="AF4901" s="0" t="inlineStr">
        <is>
          <t>正向物流</t>
        </is>
      </c>
      <c r="AG4901" s="0" t="inlineStr">
        <is>
          <t>普通</t>
        </is>
      </c>
      <c r="AH4901" s="0" t="inlineStr"/>
      <c r="AI4901" s="0" t="inlineStr">
        <is>
          <t>商品,</t>
        </is>
      </c>
      <c r="AJ4901" s="0" t="inlineStr">
        <is>
          <t>国内</t>
        </is>
      </c>
      <c r="AK4901" s="0" t="inlineStr">
        <is>
          <t>创建</t>
        </is>
      </c>
      <c r="AL4901" s="0" t="inlineStr"/>
      <c r="AM4901" s="0" t="inlineStr"/>
      <c r="AN4901" s="0" t="inlineStr">
        <is>
          <t>467-001 523</t>
        </is>
      </c>
      <c r="AO4901" s="0">
        <f>VLOOKUP(B4901,AP:AP,1,0)</f>
        <v/>
      </c>
      <c r="AP4901" s="11" t="n"/>
      <c r="AQ4901" s="0" t="inlineStr"/>
    </row>
    <row r="4902">
      <c r="A4902" s="0" t="inlineStr"/>
      <c r="B4902" s="8" t="n">
        <v>773095084848711</v>
      </c>
      <c r="C4902" s="0" t="inlineStr">
        <is>
          <t>2112100013500963</t>
        </is>
      </c>
      <c r="D4902" s="0" t="inlineStr">
        <is>
          <t>2021-05-02 09:07:40</t>
        </is>
      </c>
      <c r="G4902" s="0" t="inlineStr"/>
      <c r="K4902" s="0" t="inlineStr">
        <is>
          <t>河南漯河公司</t>
        </is>
      </c>
      <c r="L4902" s="0" t="n"/>
      <c r="M4902" s="0" t="n"/>
      <c r="N4902" s="0" t="n"/>
      <c r="O4902" s="0" t="n"/>
      <c r="P4902" s="0" t="n"/>
      <c r="Q4902" s="0" t="n"/>
      <c r="R4902" s="0" t="n"/>
      <c r="S4902" s="0" t="n"/>
      <c r="T4902" s="0" t="n"/>
      <c r="U4902" s="0" t="n"/>
      <c r="V4902" s="0" t="n"/>
      <c r="W4902" s="0" t="n"/>
      <c r="X4902" s="0" t="n"/>
      <c r="Y4902" s="0" t="n"/>
      <c r="Z4902" s="0" t="n"/>
      <c r="AA4902" s="0" t="n"/>
      <c r="AB4902" s="0" t="n"/>
      <c r="AC4902" s="0" t="inlineStr">
        <is>
          <t>阜宁县</t>
        </is>
      </c>
      <c r="AD4902" s="0" t="inlineStr">
        <is>
          <t>风谷村五组103号</t>
        </is>
      </c>
      <c r="AE4902" s="0" t="n"/>
      <c r="AF4902" s="0" t="inlineStr">
        <is>
          <t>正向物流</t>
        </is>
      </c>
      <c r="AG4902" s="0" t="inlineStr">
        <is>
          <t>普通</t>
        </is>
      </c>
      <c r="AH4902" s="0" t="inlineStr"/>
      <c r="AI4902" s="0" t="inlineStr">
        <is>
          <t>商品</t>
        </is>
      </c>
      <c r="AJ4902" s="0" t="inlineStr">
        <is>
          <t>国内</t>
        </is>
      </c>
      <c r="AK4902" s="0" t="inlineStr">
        <is>
          <t>创建</t>
        </is>
      </c>
      <c r="AL4902" s="0" t="inlineStr"/>
      <c r="AM4902" s="0" t="inlineStr"/>
      <c r="AN4902" s="0" t="inlineStr">
        <is>
          <t>467 504</t>
        </is>
      </c>
      <c r="AO4902" s="0">
        <f>VLOOKUP(B4902,AP:AP,1,0)</f>
        <v/>
      </c>
      <c r="AP4902" s="11" t="n"/>
      <c r="AQ4902" s="0" t="inlineStr"/>
    </row>
    <row r="4903">
      <c r="A4903" s="0" t="inlineStr"/>
      <c r="B4903" s="8" t="n">
        <v>773095691413851</v>
      </c>
      <c r="C4903" s="0" t="inlineStr">
        <is>
          <t>1116201986818847769</t>
        </is>
      </c>
      <c r="D4903" s="0" t="inlineStr">
        <is>
          <t>2021-05-05 15:58:40</t>
        </is>
      </c>
      <c r="G4903" s="0" t="inlineStr"/>
      <c r="K4903" s="0" t="inlineStr">
        <is>
          <t>江苏昆山市场十部</t>
        </is>
      </c>
      <c r="L4903" s="0" t="n"/>
      <c r="M4903" s="0" t="n"/>
      <c r="N4903" s="0" t="n"/>
      <c r="O4903" s="0" t="n"/>
      <c r="P4903" s="0" t="n"/>
      <c r="Q4903" s="0" t="n"/>
      <c r="R4903" s="0" t="n"/>
      <c r="S4903" s="0" t="n"/>
      <c r="T4903" s="0" t="n"/>
      <c r="U4903" s="0" t="n"/>
      <c r="V4903" s="0" t="n"/>
      <c r="W4903" s="0" t="n"/>
      <c r="X4903" s="0" t="n"/>
      <c r="Y4903" s="0" t="n"/>
      <c r="Z4903" s="0" t="n"/>
      <c r="AA4903" s="0" t="n"/>
      <c r="AB4903" s="0" t="n"/>
      <c r="AC4903" s="0" t="inlineStr">
        <is>
          <t>阜宁县</t>
        </is>
      </c>
      <c r="AD4903" s="0" t="inlineStr">
        <is>
          <t>益林镇人民中路35号益林嘉年华</t>
        </is>
      </c>
      <c r="AE4903" s="0" t="n"/>
      <c r="AF4903" s="0" t="inlineStr">
        <is>
          <t>正向物流</t>
        </is>
      </c>
      <c r="AG4903" s="0" t="inlineStr">
        <is>
          <t>普通</t>
        </is>
      </c>
      <c r="AH4903" s="0" t="inlineStr"/>
      <c r="AI4903" s="0" t="inlineStr">
        <is>
          <t>商品</t>
        </is>
      </c>
      <c r="AJ4903" s="0" t="inlineStr">
        <is>
          <t>国内</t>
        </is>
      </c>
      <c r="AK4903" s="0" t="inlineStr">
        <is>
          <t>创建</t>
        </is>
      </c>
      <c r="AL4903" s="0" t="inlineStr"/>
      <c r="AM4903" s="0" t="inlineStr"/>
      <c r="AN4903" s="0" t="inlineStr">
        <is>
          <t>467 001 710</t>
        </is>
      </c>
      <c r="AO4903" s="0">
        <f>VLOOKUP(B4903,AP:AP,1,0)</f>
        <v/>
      </c>
      <c r="AP4903" s="11" t="n"/>
      <c r="AQ4903" s="0" t="inlineStr"/>
    </row>
    <row r="4904">
      <c r="A4904" s="0" t="inlineStr"/>
      <c r="B4904" s="8" t="n">
        <v>773095330221602</v>
      </c>
      <c r="C4904" s="0" t="inlineStr">
        <is>
          <t>LP00444942287350,1766994122044719840</t>
        </is>
      </c>
      <c r="D4904" s="0" t="inlineStr">
        <is>
          <t>2021-05-03 15:05:50</t>
        </is>
      </c>
      <c r="G4904" s="0" t="inlineStr"/>
      <c r="K4904" s="0" t="inlineStr">
        <is>
          <t>广东磐石市场十五部</t>
        </is>
      </c>
      <c r="L4904" s="0" t="n"/>
      <c r="M4904" s="0" t="n"/>
      <c r="N4904" s="0" t="n"/>
      <c r="O4904" s="0" t="n"/>
      <c r="P4904" s="0" t="n"/>
      <c r="Q4904" s="0" t="n"/>
      <c r="R4904" s="0" t="n"/>
      <c r="S4904" s="0" t="n"/>
      <c r="T4904" s="0" t="n"/>
      <c r="U4904" s="0" t="n"/>
      <c r="V4904" s="0" t="n"/>
      <c r="W4904" s="0" t="n"/>
      <c r="X4904" s="0" t="n"/>
      <c r="Y4904" s="0" t="n"/>
      <c r="Z4904" s="0" t="n"/>
      <c r="AA4904" s="0" t="n"/>
      <c r="AB4904" s="0" t="n"/>
      <c r="AC4904" s="0" t="inlineStr">
        <is>
          <t>阜宁县</t>
        </is>
      </c>
      <c r="AD4904" s="0" t="inlineStr">
        <is>
          <t>益林镇人民北路56朗能门市</t>
        </is>
      </c>
      <c r="AE4904" s="0" t="n"/>
      <c r="AF4904" s="0" t="inlineStr">
        <is>
          <t>正向物流</t>
        </is>
      </c>
      <c r="AG4904" s="0" t="inlineStr">
        <is>
          <t>普通</t>
        </is>
      </c>
      <c r="AH4904" s="0" t="inlineStr"/>
      <c r="AI4904" s="0" t="inlineStr">
        <is>
          <t>商品</t>
        </is>
      </c>
      <c r="AJ4904" s="0" t="inlineStr">
        <is>
          <t>国内</t>
        </is>
      </c>
      <c r="AK4904" s="0" t="inlineStr">
        <is>
          <t>创建</t>
        </is>
      </c>
      <c r="AL4904" s="0" t="inlineStr"/>
      <c r="AM4904" s="0" t="inlineStr"/>
      <c r="AN4904" s="0" t="inlineStr">
        <is>
          <t>467 001 710</t>
        </is>
      </c>
      <c r="AO4904" s="0">
        <f>VLOOKUP(B4904,AP:AP,1,0)</f>
        <v/>
      </c>
      <c r="AP4904" s="11" t="n"/>
      <c r="AQ4904" s="0" t="inlineStr"/>
    </row>
    <row r="4905">
      <c r="A4905" s="0" t="inlineStr"/>
      <c r="B4905" s="8" t="n">
        <v>773095416223278</v>
      </c>
      <c r="C4905" s="0" t="inlineStr">
        <is>
          <t>1290435528105864598,LP00445057894708</t>
        </is>
      </c>
      <c r="D4905" s="0" t="inlineStr">
        <is>
          <t>2021-05-04 09:18:18</t>
        </is>
      </c>
      <c r="G4905" s="0" t="inlineStr"/>
      <c r="K4905" s="0" t="inlineStr">
        <is>
          <t>安徽合肥百花井公司</t>
        </is>
      </c>
      <c r="L4905" s="0" t="n"/>
      <c r="M4905" s="0" t="n"/>
      <c r="N4905" s="0" t="n"/>
      <c r="O4905" s="0" t="n"/>
      <c r="P4905" s="0" t="n"/>
      <c r="Q4905" s="0" t="n"/>
      <c r="R4905" s="0" t="n"/>
      <c r="S4905" s="0" t="n"/>
      <c r="T4905" s="0" t="n"/>
      <c r="U4905" s="0" t="n"/>
      <c r="V4905" s="0" t="n"/>
      <c r="W4905" s="0" t="n"/>
      <c r="X4905" s="0" t="n"/>
      <c r="Y4905" s="0" t="n"/>
      <c r="Z4905" s="0" t="n"/>
      <c r="AA4905" s="0" t="n"/>
      <c r="AB4905" s="0" t="n"/>
      <c r="AC4905" s="0" t="inlineStr">
        <is>
          <t>阜宁县</t>
        </is>
      </c>
      <c r="AD4905" s="0" t="inlineStr">
        <is>
          <t>益林镇阜宁县益林镇通达花园一期二单元301室</t>
        </is>
      </c>
      <c r="AE4905" s="0" t="n"/>
      <c r="AF4905" s="0" t="inlineStr">
        <is>
          <t>正向物流</t>
        </is>
      </c>
      <c r="AG4905" s="0" t="inlineStr">
        <is>
          <t>普通</t>
        </is>
      </c>
      <c r="AH4905" s="0" t="inlineStr"/>
      <c r="AI4905" s="0" t="inlineStr">
        <is>
          <t>商品</t>
        </is>
      </c>
      <c r="AJ4905" s="0" t="inlineStr">
        <is>
          <t>国内</t>
        </is>
      </c>
      <c r="AK4905" s="0" t="inlineStr">
        <is>
          <t>创建</t>
        </is>
      </c>
      <c r="AL4905" s="0" t="inlineStr"/>
      <c r="AM4905" s="0" t="inlineStr"/>
      <c r="AN4905" s="0" t="inlineStr">
        <is>
          <t>467 001 710</t>
        </is>
      </c>
      <c r="AO4905" s="0">
        <f>VLOOKUP(B4905,AP:AP,1,0)</f>
        <v/>
      </c>
      <c r="AP4905" s="11" t="n"/>
      <c r="AQ4905" s="0" t="inlineStr"/>
    </row>
    <row r="4906">
      <c r="A4906" s="0" t="inlineStr"/>
      <c r="B4906" s="8" t="n">
        <v>777043442878438</v>
      </c>
      <c r="C4906" s="0" t="inlineStr">
        <is>
          <t>3382260426100,2954dae8f7db38b70f4f18be24c82ff7</t>
        </is>
      </c>
      <c r="D4906" s="0" t="inlineStr">
        <is>
          <t>2021-05-05 08:17:43</t>
        </is>
      </c>
      <c r="G4906" s="0" t="inlineStr"/>
      <c r="K4906" s="0" t="inlineStr">
        <is>
          <t>江苏省市场一百三五部</t>
        </is>
      </c>
      <c r="L4906" s="0" t="n"/>
      <c r="M4906" s="0" t="n"/>
      <c r="N4906" s="0" t="n"/>
      <c r="O4906" s="0" t="n"/>
      <c r="P4906" s="0" t="n"/>
      <c r="Q4906" s="0" t="n"/>
      <c r="R4906" s="0" t="n"/>
      <c r="S4906" s="0" t="n"/>
      <c r="T4906" s="0" t="n"/>
      <c r="U4906" s="0" t="n"/>
      <c r="V4906" s="0" t="n"/>
      <c r="W4906" s="0" t="n"/>
      <c r="X4906" s="0" t="n"/>
      <c r="Y4906" s="0" t="n"/>
      <c r="Z4906" s="0" t="n"/>
      <c r="AA4906" s="0" t="n"/>
      <c r="AB4906" s="0" t="n"/>
      <c r="AC4906" s="0" t="inlineStr">
        <is>
          <t>阜宁县</t>
        </is>
      </c>
      <c r="AD4906" s="0" t="inlineStr">
        <is>
          <t>益林镇解放西路新新发廊东隔一家41号</t>
        </is>
      </c>
      <c r="AE4906" s="0" t="n"/>
      <c r="AF4906" s="0" t="inlineStr">
        <is>
          <t>正向物流</t>
        </is>
      </c>
      <c r="AG4906" s="0" t="inlineStr">
        <is>
          <t>普通</t>
        </is>
      </c>
      <c r="AH4906" s="0" t="inlineStr"/>
      <c r="AI4906" s="0" t="inlineStr">
        <is>
          <t>商品,</t>
        </is>
      </c>
      <c r="AJ4906" s="0" t="inlineStr">
        <is>
          <t>国内</t>
        </is>
      </c>
      <c r="AK4906" s="0" t="inlineStr">
        <is>
          <t>创建</t>
        </is>
      </c>
      <c r="AL4906" s="0" t="inlineStr"/>
      <c r="AM4906" s="0" t="inlineStr"/>
      <c r="AN4906" s="0" t="inlineStr">
        <is>
          <t>467-001 710</t>
        </is>
      </c>
      <c r="AO4906" s="0">
        <f>VLOOKUP(B4906,AP:AP,1,0)</f>
        <v/>
      </c>
      <c r="AP4906" s="11" t="n"/>
      <c r="AQ4906" s="0" t="inlineStr"/>
    </row>
    <row r="4907">
      <c r="A4907" s="0" t="inlineStr"/>
      <c r="B4907" s="8" t="n">
        <v>773095631800668</v>
      </c>
      <c r="C4907" s="0" t="inlineStr">
        <is>
          <t>210505608000459088,LP00444857904619</t>
        </is>
      </c>
      <c r="D4907" s="0" t="inlineStr">
        <is>
          <t>2021-05-05 11:50:25</t>
        </is>
      </c>
      <c r="G4907" s="0" t="inlineStr"/>
      <c r="K4907" s="0" t="inlineStr">
        <is>
          <t>浙江乐清九部</t>
        </is>
      </c>
      <c r="L4907" s="0" t="n"/>
      <c r="M4907" s="0" t="n"/>
      <c r="N4907" s="0" t="n"/>
      <c r="O4907" s="0" t="n"/>
      <c r="P4907" s="0" t="n"/>
      <c r="Q4907" s="0" t="n"/>
      <c r="R4907" s="0" t="n"/>
      <c r="S4907" s="0" t="n"/>
      <c r="T4907" s="0" t="n"/>
      <c r="U4907" s="0" t="n"/>
      <c r="V4907" s="0" t="n"/>
      <c r="W4907" s="0" t="n"/>
      <c r="X4907" s="0" t="n"/>
      <c r="Y4907" s="0" t="n"/>
      <c r="Z4907" s="0" t="n"/>
      <c r="AA4907" s="0" t="n"/>
      <c r="AB4907" s="0" t="n"/>
      <c r="AC4907" s="0" t="inlineStr">
        <is>
          <t>阜宁县</t>
        </is>
      </c>
      <c r="AD4907" s="0" t="inlineStr">
        <is>
          <t>益林镇阜宁县益林镇,000000</t>
        </is>
      </c>
      <c r="AE4907" s="0" t="n"/>
      <c r="AF4907" s="0" t="inlineStr">
        <is>
          <t>正向物流</t>
        </is>
      </c>
      <c r="AG4907" s="0" t="inlineStr">
        <is>
          <t>普通</t>
        </is>
      </c>
      <c r="AH4907" s="0" t="inlineStr"/>
      <c r="AI4907" s="0" t="inlineStr">
        <is>
          <t>商品</t>
        </is>
      </c>
      <c r="AJ4907" s="0" t="inlineStr">
        <is>
          <t>国内</t>
        </is>
      </c>
      <c r="AK4907" s="0" t="inlineStr">
        <is>
          <t>创建</t>
        </is>
      </c>
      <c r="AL4907" s="0" t="inlineStr"/>
      <c r="AM4907" s="0" t="inlineStr"/>
      <c r="AN4907" s="0" t="inlineStr">
        <is>
          <t>467 001 710</t>
        </is>
      </c>
      <c r="AO4907" s="0">
        <f>VLOOKUP(B4907,AP:AP,1,0)</f>
        <v/>
      </c>
      <c r="AP4907" s="11" t="n"/>
      <c r="AQ4907" s="0" t="inlineStr"/>
    </row>
    <row r="4908">
      <c r="A4908" s="0" t="inlineStr"/>
      <c r="B4908" s="8" t="n">
        <v>777043354841216</v>
      </c>
      <c r="C4908" s="0" t="inlineStr">
        <is>
          <t>3382260426100,c02a940e75381c8f46185b1ad84e4af7</t>
        </is>
      </c>
      <c r="D4908" s="0" t="inlineStr">
        <is>
          <t>2021-05-05 14:43:56</t>
        </is>
      </c>
      <c r="G4908" s="0" t="inlineStr"/>
      <c r="K4908" s="0" t="inlineStr">
        <is>
          <t>福建晋江高坑分部</t>
        </is>
      </c>
      <c r="L4908" s="0" t="n"/>
      <c r="M4908" s="0" t="n"/>
      <c r="N4908" s="0" t="n"/>
      <c r="O4908" s="0" t="n"/>
      <c r="P4908" s="0" t="n"/>
      <c r="Q4908" s="0" t="n"/>
      <c r="R4908" s="0" t="n"/>
      <c r="S4908" s="0" t="n"/>
      <c r="T4908" s="0" t="n"/>
      <c r="U4908" s="0" t="n"/>
      <c r="V4908" s="0" t="n"/>
      <c r="W4908" s="0" t="n"/>
      <c r="X4908" s="0" t="n"/>
      <c r="Y4908" s="0" t="n"/>
      <c r="Z4908" s="0" t="n"/>
      <c r="AA4908" s="0" t="n"/>
      <c r="AB4908" s="0" t="n"/>
      <c r="AC4908" s="0" t="inlineStr">
        <is>
          <t>阜宁县</t>
        </is>
      </c>
      <c r="AD4908" s="0" t="inlineStr">
        <is>
          <t>益林镇淮海路鑫源世家1号楼1O6室</t>
        </is>
      </c>
      <c r="AE4908" s="0" t="n"/>
      <c r="AF4908" s="0" t="inlineStr">
        <is>
          <t>正向物流</t>
        </is>
      </c>
      <c r="AG4908" s="0" t="inlineStr">
        <is>
          <t>普通</t>
        </is>
      </c>
      <c r="AH4908" s="0" t="inlineStr"/>
      <c r="AI4908" s="0" t="inlineStr">
        <is>
          <t>商品,</t>
        </is>
      </c>
      <c r="AJ4908" s="0" t="inlineStr">
        <is>
          <t>国内</t>
        </is>
      </c>
      <c r="AK4908" s="0" t="inlineStr">
        <is>
          <t>创建</t>
        </is>
      </c>
      <c r="AL4908" s="0" t="inlineStr"/>
      <c r="AM4908" s="0" t="inlineStr"/>
      <c r="AN4908" s="0" t="inlineStr">
        <is>
          <t>467-001 710</t>
        </is>
      </c>
      <c r="AO4908" s="0">
        <f>VLOOKUP(B4908,AP:AP,1,0)</f>
        <v/>
      </c>
      <c r="AP4908" s="11" t="n"/>
      <c r="AQ4908" s="0" t="inlineStr"/>
    </row>
    <row r="4909">
      <c r="A4909" s="0" t="inlineStr"/>
      <c r="B4909" s="8" t="n">
        <v>777043150041565</v>
      </c>
      <c r="C4909" s="0" t="inlineStr">
        <is>
          <t>3382260426100,10f3799b92869b3d79bcaf3c5060c922</t>
        </is>
      </c>
      <c r="D4909" s="0" t="inlineStr">
        <is>
          <t>2021-05-04 14:02:55</t>
        </is>
      </c>
      <c r="G4909" s="0" t="inlineStr"/>
      <c r="K4909" s="0" t="inlineStr">
        <is>
          <t>广东磐石市场十部</t>
        </is>
      </c>
      <c r="L4909" s="0" t="n"/>
      <c r="M4909" s="0" t="n"/>
      <c r="N4909" s="0" t="n"/>
      <c r="O4909" s="0" t="n"/>
      <c r="P4909" s="0" t="n"/>
      <c r="Q4909" s="0" t="n"/>
      <c r="R4909" s="0" t="n"/>
      <c r="S4909" s="0" t="n"/>
      <c r="T4909" s="0" t="n"/>
      <c r="U4909" s="0" t="n"/>
      <c r="V4909" s="0" t="n"/>
      <c r="W4909" s="0" t="n"/>
      <c r="X4909" s="0" t="n"/>
      <c r="Y4909" s="0" t="n"/>
      <c r="Z4909" s="0" t="n"/>
      <c r="AA4909" s="0" t="n"/>
      <c r="AB4909" s="0" t="n"/>
      <c r="AC4909" s="0" t="inlineStr">
        <is>
          <t>阜宁县</t>
        </is>
      </c>
      <c r="AD4909" s="0" t="inlineStr">
        <is>
          <t>杨集申通快递</t>
        </is>
      </c>
      <c r="AE4909" s="0" t="n"/>
      <c r="AF4909" s="0" t="inlineStr">
        <is>
          <t>正向物流</t>
        </is>
      </c>
      <c r="AG4909" s="0" t="inlineStr">
        <is>
          <t>普通</t>
        </is>
      </c>
      <c r="AH4909" s="0" t="inlineStr"/>
      <c r="AI4909" s="0" t="inlineStr">
        <is>
          <t>商品,</t>
        </is>
      </c>
      <c r="AJ4909" s="0" t="inlineStr">
        <is>
          <t>国内</t>
        </is>
      </c>
      <c r="AK4909" s="0" t="inlineStr">
        <is>
          <t>创建</t>
        </is>
      </c>
      <c r="AL4909" s="0" t="inlineStr"/>
      <c r="AM4909" s="0" t="inlineStr"/>
      <c r="AN4909" s="0" t="inlineStr">
        <is>
          <t>467-001 710</t>
        </is>
      </c>
      <c r="AO4909" s="0">
        <f>VLOOKUP(B4909,AP:AP,1,0)</f>
        <v/>
      </c>
      <c r="AP4909" s="11" t="n"/>
      <c r="AQ4909" s="0" t="inlineStr"/>
    </row>
    <row r="4910">
      <c r="A4910" s="0" t="inlineStr"/>
      <c r="B4910" s="8" t="n">
        <v>777043600986703</v>
      </c>
      <c r="C4910" s="0" t="inlineStr">
        <is>
          <t>3382260426100,18bf6e1adc786daa759bbb67b37bc9c0</t>
        </is>
      </c>
      <c r="D4910" s="0" t="inlineStr">
        <is>
          <t>2021-05-06 12:54:48</t>
        </is>
      </c>
      <c r="G4910" s="0" t="inlineStr"/>
      <c r="K4910" s="0" t="inlineStr">
        <is>
          <t>江苏宿迁市场部三部</t>
        </is>
      </c>
      <c r="L4910" s="0" t="n"/>
      <c r="M4910" s="0" t="n"/>
      <c r="N4910" s="0" t="n"/>
      <c r="O4910" s="0" t="n"/>
      <c r="P4910" s="0" t="n"/>
      <c r="Q4910" s="0" t="n"/>
      <c r="R4910" s="0" t="n"/>
      <c r="S4910" s="0" t="n"/>
      <c r="T4910" s="0" t="n"/>
      <c r="U4910" s="0" t="n"/>
      <c r="V4910" s="0" t="n"/>
      <c r="W4910" s="0" t="n"/>
      <c r="X4910" s="0" t="n"/>
      <c r="Y4910" s="0" t="n"/>
      <c r="Z4910" s="0" t="n"/>
      <c r="AA4910" s="0" t="n"/>
      <c r="AB4910" s="0" t="n"/>
      <c r="AC4910" s="0" t="inlineStr">
        <is>
          <t>阜宁县</t>
        </is>
      </c>
      <c r="AD4910" s="0" t="inlineStr">
        <is>
          <t>东沟镇公兴社区长治路161号</t>
        </is>
      </c>
      <c r="AE4910" s="0" t="n"/>
      <c r="AF4910" s="0" t="inlineStr">
        <is>
          <t>正向物流</t>
        </is>
      </c>
      <c r="AG4910" s="0" t="inlineStr">
        <is>
          <t>普通</t>
        </is>
      </c>
      <c r="AH4910" s="0" t="inlineStr"/>
      <c r="AI4910" s="0" t="inlineStr">
        <is>
          <t>商品,</t>
        </is>
      </c>
      <c r="AJ4910" s="0" t="inlineStr">
        <is>
          <t>国内</t>
        </is>
      </c>
      <c r="AK4910" s="0" t="inlineStr">
        <is>
          <t>创建</t>
        </is>
      </c>
      <c r="AL4910" s="0" t="inlineStr"/>
      <c r="AM4910" s="0" t="inlineStr"/>
      <c r="AN4910" s="0" t="inlineStr">
        <is>
          <t>467-001 710</t>
        </is>
      </c>
      <c r="AO4910" s="0">
        <f>VLOOKUP(B4910,AP:AP,1,0)</f>
        <v/>
      </c>
      <c r="AP4910" s="11" t="n"/>
      <c r="AQ4910" s="0" t="inlineStr"/>
    </row>
    <row r="4911">
      <c r="A4911" s="0" t="inlineStr"/>
      <c r="B4911" s="8" t="n">
        <v>777043181220090</v>
      </c>
      <c r="C4911" s="0" t="inlineStr">
        <is>
          <t>3382260426100,eef1e60f654a7937ef16d8b8403f2d92</t>
        </is>
      </c>
      <c r="D4911" s="0" t="inlineStr">
        <is>
          <t>2021-05-04 08:57:12</t>
        </is>
      </c>
      <c r="G4911" s="0" t="inlineStr"/>
      <c r="K4911" s="0" t="inlineStr">
        <is>
          <t>辽宁沈阳市场部十四部</t>
        </is>
      </c>
      <c r="L4911" s="0" t="n"/>
      <c r="M4911" s="0" t="n"/>
      <c r="N4911" s="0" t="n"/>
      <c r="O4911" s="0" t="n"/>
      <c r="P4911" s="0" t="n"/>
      <c r="Q4911" s="0" t="n"/>
      <c r="R4911" s="0" t="n"/>
      <c r="S4911" s="0" t="n"/>
      <c r="T4911" s="0" t="n"/>
      <c r="U4911" s="0" t="n"/>
      <c r="V4911" s="0" t="n"/>
      <c r="W4911" s="0" t="n"/>
      <c r="X4911" s="0" t="n"/>
      <c r="Y4911" s="0" t="n"/>
      <c r="Z4911" s="0" t="n"/>
      <c r="AA4911" s="0" t="n"/>
      <c r="AB4911" s="0" t="n"/>
      <c r="AC4911" s="0" t="inlineStr">
        <is>
          <t>阜宁县</t>
        </is>
      </c>
      <c r="AD4911" s="0" t="inlineStr">
        <is>
          <t>益林镇人民南路4号二小姐的店</t>
        </is>
      </c>
      <c r="AE4911" s="0" t="n"/>
      <c r="AF4911" s="0" t="inlineStr">
        <is>
          <t>正向物流</t>
        </is>
      </c>
      <c r="AG4911" s="0" t="inlineStr">
        <is>
          <t>普通</t>
        </is>
      </c>
      <c r="AH4911" s="0" t="inlineStr"/>
      <c r="AI4911" s="0" t="inlineStr">
        <is>
          <t>商品,</t>
        </is>
      </c>
      <c r="AJ4911" s="0" t="inlineStr">
        <is>
          <t>国内</t>
        </is>
      </c>
      <c r="AK4911" s="0" t="inlineStr">
        <is>
          <t>创建</t>
        </is>
      </c>
      <c r="AL4911" s="0" t="inlineStr"/>
      <c r="AM4911" s="0" t="inlineStr"/>
      <c r="AN4911" s="0" t="inlineStr">
        <is>
          <t>467-001 710</t>
        </is>
      </c>
      <c r="AO4911" s="0">
        <f>VLOOKUP(B4911,AP:AP,1,0)</f>
        <v/>
      </c>
      <c r="AP4911" s="11" t="n"/>
      <c r="AQ4911" s="0" t="inlineStr"/>
    </row>
    <row r="4912">
      <c r="A4912" s="0" t="inlineStr"/>
      <c r="B4912" s="8" t="n">
        <v>777043350031695</v>
      </c>
      <c r="C4912" s="0" t="inlineStr">
        <is>
          <t>3382260426100,e478247eedfe7aa4e9ccfe70671dfece</t>
        </is>
      </c>
      <c r="D4912" s="0" t="inlineStr">
        <is>
          <t>2021-05-05 15:25:00</t>
        </is>
      </c>
      <c r="G4912" s="0" t="inlineStr"/>
      <c r="K4912" s="0" t="inlineStr">
        <is>
          <t>山东茌平公司</t>
        </is>
      </c>
      <c r="L4912" s="0" t="n"/>
      <c r="M4912" s="0" t="n"/>
      <c r="N4912" s="0" t="n"/>
      <c r="O4912" s="0" t="n"/>
      <c r="P4912" s="0" t="n"/>
      <c r="Q4912" s="0" t="n"/>
      <c r="R4912" s="0" t="n"/>
      <c r="S4912" s="0" t="n"/>
      <c r="T4912" s="0" t="n"/>
      <c r="U4912" s="0" t="n"/>
      <c r="V4912" s="0" t="n"/>
      <c r="W4912" s="0" t="n"/>
      <c r="X4912" s="0" t="n"/>
      <c r="Y4912" s="0" t="n"/>
      <c r="Z4912" s="0" t="n"/>
      <c r="AA4912" s="0" t="n"/>
      <c r="AB4912" s="0" t="n"/>
      <c r="AC4912" s="0" t="inlineStr">
        <is>
          <t>阜宁县</t>
        </is>
      </c>
      <c r="AD4912" s="0" t="inlineStr">
        <is>
          <t>江苏省盐城市阜宁县罗桥镇，青沟（邮政）</t>
        </is>
      </c>
      <c r="AE4912" s="0" t="n"/>
      <c r="AF4912" s="0" t="inlineStr">
        <is>
          <t>正向物流</t>
        </is>
      </c>
      <c r="AG4912" s="0" t="inlineStr">
        <is>
          <t>普通</t>
        </is>
      </c>
      <c r="AH4912" s="0" t="inlineStr"/>
      <c r="AI4912" s="0" t="inlineStr">
        <is>
          <t>商品,</t>
        </is>
      </c>
      <c r="AJ4912" s="0" t="inlineStr">
        <is>
          <t>国内</t>
        </is>
      </c>
      <c r="AK4912" s="0" t="inlineStr">
        <is>
          <t>创建</t>
        </is>
      </c>
      <c r="AL4912" s="0" t="inlineStr"/>
      <c r="AM4912" s="0" t="inlineStr"/>
      <c r="AN4912" s="0" t="inlineStr">
        <is>
          <t>467-001 710</t>
        </is>
      </c>
      <c r="AO4912" s="0">
        <f>VLOOKUP(B4912,AP:AP,1,0)</f>
        <v/>
      </c>
      <c r="AP4912" s="11" t="n"/>
      <c r="AQ4912" s="0" t="inlineStr"/>
    </row>
    <row r="4913">
      <c r="A4913" s="0" t="inlineStr"/>
      <c r="B4913" s="8" t="n">
        <v>773095540069929</v>
      </c>
      <c r="C4913" s="0" t="inlineStr">
        <is>
          <t>4791094529028826290A</t>
        </is>
      </c>
      <c r="D4913" s="0" t="inlineStr">
        <is>
          <t>2021-05-04 18:22:51</t>
        </is>
      </c>
      <c r="G4913" s="0" t="inlineStr"/>
      <c r="K4913" s="0" t="inlineStr">
        <is>
          <t>浙江温州公司</t>
        </is>
      </c>
      <c r="L4913" s="0" t="n"/>
      <c r="M4913" s="0" t="n"/>
      <c r="N4913" s="0" t="n"/>
      <c r="O4913" s="0" t="n"/>
      <c r="P4913" s="0" t="n"/>
      <c r="Q4913" s="0" t="n"/>
      <c r="R4913" s="0" t="n"/>
      <c r="S4913" s="0" t="n"/>
      <c r="T4913" s="0" t="n"/>
      <c r="U4913" s="0" t="n"/>
      <c r="V4913" s="0" t="n"/>
      <c r="W4913" s="0" t="n"/>
      <c r="X4913" s="0" t="n"/>
      <c r="Y4913" s="0" t="n"/>
      <c r="Z4913" s="0" t="n"/>
      <c r="AA4913" s="0" t="n"/>
      <c r="AB4913" s="0" t="n"/>
      <c r="AC4913" s="0" t="inlineStr">
        <is>
          <t>阜宁县</t>
        </is>
      </c>
      <c r="AD4913" s="0" t="inlineStr">
        <is>
          <t>益林镇邮局对面凯思曼特</t>
        </is>
      </c>
      <c r="AE4913" s="0" t="n"/>
      <c r="AF4913" s="0" t="inlineStr">
        <is>
          <t>正向物流</t>
        </is>
      </c>
      <c r="AG4913" s="0" t="inlineStr">
        <is>
          <t>普通</t>
        </is>
      </c>
      <c r="AH4913" s="0" t="inlineStr"/>
      <c r="AI4913" s="0" t="inlineStr">
        <is>
          <t>商品</t>
        </is>
      </c>
      <c r="AJ4913" s="0" t="inlineStr">
        <is>
          <t>国内</t>
        </is>
      </c>
      <c r="AK4913" s="0" t="inlineStr">
        <is>
          <t>创建</t>
        </is>
      </c>
      <c r="AL4913" s="0" t="inlineStr"/>
      <c r="AM4913" s="0" t="inlineStr"/>
      <c r="AN4913" s="0" t="inlineStr">
        <is>
          <t>467 001 710</t>
        </is>
      </c>
      <c r="AO4913" s="0">
        <f>VLOOKUP(B4913,AP:AP,1,0)</f>
        <v/>
      </c>
      <c r="AP4913" s="11" t="n"/>
      <c r="AQ4913" s="0" t="inlineStr"/>
    </row>
    <row r="4914">
      <c r="A4914" s="0" t="inlineStr"/>
      <c r="B4914" s="8" t="n">
        <v>777043290109131</v>
      </c>
      <c r="C4914" s="0" t="inlineStr">
        <is>
          <t>3382260426100,521a08e5902059266604e5d5d8acbab0</t>
        </is>
      </c>
      <c r="D4914" s="0" t="inlineStr">
        <is>
          <t>2021-05-05 23:40:27</t>
        </is>
      </c>
      <c r="G4914" s="0" t="inlineStr"/>
      <c r="K4914" s="0" t="inlineStr">
        <is>
          <t>广东磐石市场十五部</t>
        </is>
      </c>
      <c r="L4914" s="0" t="n"/>
      <c r="M4914" s="0" t="n"/>
      <c r="N4914" s="0" t="n"/>
      <c r="O4914" s="0" t="n"/>
      <c r="P4914" s="0" t="n"/>
      <c r="Q4914" s="0" t="n"/>
      <c r="R4914" s="0" t="n"/>
      <c r="S4914" s="0" t="n"/>
      <c r="T4914" s="0" t="n"/>
      <c r="U4914" s="0" t="n"/>
      <c r="V4914" s="0" t="n"/>
      <c r="W4914" s="0" t="n"/>
      <c r="X4914" s="0" t="n"/>
      <c r="Y4914" s="0" t="n"/>
      <c r="Z4914" s="0" t="n"/>
      <c r="AA4914" s="0" t="n"/>
      <c r="AB4914" s="0" t="n"/>
      <c r="AC4914" s="0" t="inlineStr">
        <is>
          <t>阜宁县</t>
        </is>
      </c>
      <c r="AD4914" s="0" t="inlineStr">
        <is>
          <t>江苏省，盐城市，阜宁县，益林镇，人民北路，阜泰花园，6号楼，505室。</t>
        </is>
      </c>
      <c r="AE4914" s="0" t="n"/>
      <c r="AF4914" s="0" t="inlineStr">
        <is>
          <t>正向物流</t>
        </is>
      </c>
      <c r="AG4914" s="0" t="inlineStr">
        <is>
          <t>普通</t>
        </is>
      </c>
      <c r="AH4914" s="0" t="inlineStr"/>
      <c r="AI4914" s="0" t="inlineStr">
        <is>
          <t>商品,</t>
        </is>
      </c>
      <c r="AJ4914" s="0" t="inlineStr">
        <is>
          <t>国内</t>
        </is>
      </c>
      <c r="AK4914" s="0" t="inlineStr">
        <is>
          <t>创建</t>
        </is>
      </c>
      <c r="AL4914" s="0" t="inlineStr"/>
      <c r="AM4914" s="0" t="inlineStr"/>
      <c r="AN4914" s="0" t="inlineStr">
        <is>
          <t>467-001 710</t>
        </is>
      </c>
      <c r="AO4914" s="0">
        <f>VLOOKUP(B4914,AP:AP,1,0)</f>
        <v/>
      </c>
      <c r="AP4914" s="11" t="n"/>
      <c r="AQ4914" s="0" t="inlineStr"/>
    </row>
    <row r="4915">
      <c r="A4915" s="0" t="inlineStr"/>
      <c r="B4915" s="8" t="n">
        <v>777043357720741</v>
      </c>
      <c r="C4915" s="0" t="inlineStr">
        <is>
          <t>3382260426100,903cd935d9d8d285152ee8b4f6f36fc6</t>
        </is>
      </c>
      <c r="D4915" s="0" t="inlineStr">
        <is>
          <t>2021-05-05 15:06:23</t>
        </is>
      </c>
      <c r="G4915" s="0" t="inlineStr"/>
      <c r="K4915" s="0" t="inlineStr">
        <is>
          <t>广东中山沙溪公司</t>
        </is>
      </c>
      <c r="L4915" s="0" t="n"/>
      <c r="M4915" s="0" t="n"/>
      <c r="N4915" s="0" t="n"/>
      <c r="O4915" s="0" t="n"/>
      <c r="P4915" s="0" t="n"/>
      <c r="Q4915" s="0" t="n"/>
      <c r="R4915" s="0" t="n"/>
      <c r="S4915" s="0" t="n"/>
      <c r="T4915" s="0" t="n"/>
      <c r="U4915" s="0" t="n"/>
      <c r="V4915" s="0" t="n"/>
      <c r="W4915" s="0" t="n"/>
      <c r="X4915" s="0" t="n"/>
      <c r="Y4915" s="0" t="n"/>
      <c r="Z4915" s="0" t="n"/>
      <c r="AA4915" s="0" t="n"/>
      <c r="AB4915" s="0" t="n"/>
      <c r="AC4915" s="0" t="inlineStr">
        <is>
          <t>阜宁县</t>
        </is>
      </c>
      <c r="AD4915" s="0" t="inlineStr">
        <is>
          <t>江苏盐城阜宁东沟镇公兴社区北盛村四组44号</t>
        </is>
      </c>
      <c r="AE4915" s="0" t="n"/>
      <c r="AF4915" s="0" t="inlineStr">
        <is>
          <t>正向物流</t>
        </is>
      </c>
      <c r="AG4915" s="0" t="inlineStr">
        <is>
          <t>普通</t>
        </is>
      </c>
      <c r="AH4915" s="0" t="inlineStr"/>
      <c r="AI4915" s="0" t="inlineStr">
        <is>
          <t>商品,</t>
        </is>
      </c>
      <c r="AJ4915" s="0" t="inlineStr">
        <is>
          <t>国内</t>
        </is>
      </c>
      <c r="AK4915" s="0" t="inlineStr">
        <is>
          <t>创建</t>
        </is>
      </c>
      <c r="AL4915" s="0" t="inlineStr"/>
      <c r="AM4915" s="0" t="inlineStr"/>
      <c r="AN4915" s="0" t="inlineStr">
        <is>
          <t>467-001 710</t>
        </is>
      </c>
      <c r="AO4915" s="0">
        <f>VLOOKUP(B4915,AP:AP,1,0)</f>
        <v/>
      </c>
      <c r="AP4915" s="10" t="n"/>
      <c r="AQ4915" s="0" t="inlineStr"/>
    </row>
    <row r="4916">
      <c r="A4916" s="0" t="inlineStr"/>
      <c r="B4916" s="8" t="n">
        <v>777043395334454</v>
      </c>
      <c r="C4916" s="0" t="inlineStr">
        <is>
          <t>3382260426100,a35c5aff46f8603b720b796865d4f044</t>
        </is>
      </c>
      <c r="D4916" s="0" t="inlineStr">
        <is>
          <t>2021-05-05 10:15:03</t>
        </is>
      </c>
      <c r="G4916" s="0" t="inlineStr"/>
      <c r="K4916" s="0" t="inlineStr">
        <is>
          <t>浙义电子商务五十一部</t>
        </is>
      </c>
      <c r="L4916" s="0" t="n"/>
      <c r="M4916" s="0" t="n"/>
      <c r="N4916" s="0" t="n"/>
      <c r="O4916" s="0" t="n"/>
      <c r="P4916" s="0" t="n"/>
      <c r="Q4916" s="0" t="n"/>
      <c r="R4916" s="0" t="n"/>
      <c r="S4916" s="0" t="n"/>
      <c r="T4916" s="0" t="n"/>
      <c r="U4916" s="0" t="n"/>
      <c r="V4916" s="0" t="n"/>
      <c r="W4916" s="0" t="n"/>
      <c r="X4916" s="0" t="n"/>
      <c r="Y4916" s="0" t="n"/>
      <c r="Z4916" s="0" t="n"/>
      <c r="AA4916" s="0" t="n"/>
      <c r="AB4916" s="0" t="n"/>
      <c r="AC4916" s="0" t="inlineStr">
        <is>
          <t>阜宁县</t>
        </is>
      </c>
      <c r="AD4916" s="0" t="inlineStr">
        <is>
          <t>公兴农贸市场</t>
        </is>
      </c>
      <c r="AE4916" s="0" t="n"/>
      <c r="AF4916" s="0" t="inlineStr">
        <is>
          <t>正向物流</t>
        </is>
      </c>
      <c r="AG4916" s="0" t="inlineStr">
        <is>
          <t>普通</t>
        </is>
      </c>
      <c r="AH4916" s="0" t="inlineStr"/>
      <c r="AI4916" s="0" t="inlineStr">
        <is>
          <t>商品,</t>
        </is>
      </c>
      <c r="AJ4916" s="0" t="inlineStr">
        <is>
          <t>国内</t>
        </is>
      </c>
      <c r="AK4916" s="0" t="inlineStr">
        <is>
          <t>创建</t>
        </is>
      </c>
      <c r="AL4916" s="0" t="inlineStr"/>
      <c r="AM4916" s="0" t="inlineStr"/>
      <c r="AN4916" s="0" t="inlineStr">
        <is>
          <t>467-001 710</t>
        </is>
      </c>
      <c r="AO4916" s="0">
        <f>VLOOKUP(B4916,AP:AP,1,0)</f>
        <v/>
      </c>
      <c r="AP4916" s="11" t="n"/>
      <c r="AQ4916" s="0" t="inlineStr"/>
    </row>
    <row r="4917">
      <c r="A4917" s="0" t="inlineStr"/>
      <c r="B4917" s="8" t="n">
        <v>777043395595672</v>
      </c>
      <c r="C4917" s="0" t="inlineStr">
        <is>
          <t>3382260426100,f0b1b0397f83afb6d7c2b4b5da585677</t>
        </is>
      </c>
      <c r="D4917" s="0" t="inlineStr">
        <is>
          <t>2021-05-05 10:13:28</t>
        </is>
      </c>
      <c r="G4917" s="0" t="inlineStr"/>
      <c r="K4917" s="0" t="inlineStr">
        <is>
          <t>江苏省市场一百三五部</t>
        </is>
      </c>
      <c r="L4917" s="0" t="n"/>
      <c r="M4917" s="0" t="n"/>
      <c r="N4917" s="0" t="n"/>
      <c r="O4917" s="0" t="n"/>
      <c r="P4917" s="0" t="n"/>
      <c r="Q4917" s="0" t="n"/>
      <c r="R4917" s="0" t="n"/>
      <c r="S4917" s="0" t="n"/>
      <c r="T4917" s="0" t="n"/>
      <c r="U4917" s="0" t="n"/>
      <c r="V4917" s="0" t="n"/>
      <c r="W4917" s="0" t="n"/>
      <c r="X4917" s="0" t="n"/>
      <c r="Y4917" s="0" t="n"/>
      <c r="Z4917" s="0" t="n"/>
      <c r="AA4917" s="0" t="n"/>
      <c r="AB4917" s="0" t="n"/>
      <c r="AC4917" s="0" t="inlineStr">
        <is>
          <t>阜宁县</t>
        </is>
      </c>
      <c r="AD4917" s="0" t="inlineStr">
        <is>
          <t>益林镇人民北路</t>
        </is>
      </c>
      <c r="AE4917" s="0" t="n"/>
      <c r="AF4917" s="0" t="inlineStr">
        <is>
          <t>正向物流</t>
        </is>
      </c>
      <c r="AG4917" s="0" t="inlineStr">
        <is>
          <t>普通</t>
        </is>
      </c>
      <c r="AH4917" s="0" t="inlineStr"/>
      <c r="AI4917" s="0" t="inlineStr">
        <is>
          <t>商品,</t>
        </is>
      </c>
      <c r="AJ4917" s="0" t="inlineStr">
        <is>
          <t>国内</t>
        </is>
      </c>
      <c r="AK4917" s="0" t="inlineStr">
        <is>
          <t>创建</t>
        </is>
      </c>
      <c r="AL4917" s="0" t="inlineStr"/>
      <c r="AM4917" s="0" t="inlineStr"/>
      <c r="AN4917" s="0" t="inlineStr">
        <is>
          <t>467-001 710</t>
        </is>
      </c>
      <c r="AO4917" s="0">
        <f>VLOOKUP(B4917,AP:AP,1,0)</f>
        <v/>
      </c>
      <c r="AP4917" s="11" t="n"/>
      <c r="AQ4917" s="0" t="inlineStr"/>
    </row>
    <row r="4918">
      <c r="A4918" s="0" t="inlineStr"/>
      <c r="B4918" s="8" t="n">
        <v>777043412232866</v>
      </c>
      <c r="C4918" s="0" t="inlineStr">
        <is>
          <t>3382260426100,a667c3964e48163bf3a3a394b22b1e84</t>
        </is>
      </c>
      <c r="D4918" s="0" t="inlineStr">
        <is>
          <t>2021-05-04 15:20:55</t>
        </is>
      </c>
      <c r="G4918" s="0" t="inlineStr"/>
      <c r="K4918" s="0" t="inlineStr">
        <is>
          <t>广东磐石深圳华强南</t>
        </is>
      </c>
      <c r="L4918" s="0" t="n"/>
      <c r="M4918" s="0" t="n"/>
      <c r="N4918" s="0" t="n"/>
      <c r="O4918" s="0" t="n"/>
      <c r="P4918" s="0" t="n"/>
      <c r="Q4918" s="0" t="n"/>
      <c r="R4918" s="0" t="n"/>
      <c r="S4918" s="0" t="n"/>
      <c r="T4918" s="0" t="n"/>
      <c r="U4918" s="0" t="n"/>
      <c r="V4918" s="0" t="n"/>
      <c r="W4918" s="0" t="n"/>
      <c r="X4918" s="0" t="n"/>
      <c r="Y4918" s="0" t="n"/>
      <c r="Z4918" s="0" t="n"/>
      <c r="AA4918" s="0" t="n"/>
      <c r="AB4918" s="0" t="n"/>
      <c r="AC4918" s="0" t="inlineStr">
        <is>
          <t>阜宁县</t>
        </is>
      </c>
      <c r="AD4918" s="0" t="inlineStr">
        <is>
          <t>东沟镇农贸市场</t>
        </is>
      </c>
      <c r="AE4918" s="0" t="n"/>
      <c r="AF4918" s="0" t="inlineStr">
        <is>
          <t>正向物流</t>
        </is>
      </c>
      <c r="AG4918" s="0" t="inlineStr">
        <is>
          <t>普通</t>
        </is>
      </c>
      <c r="AH4918" s="0" t="inlineStr"/>
      <c r="AI4918" s="0" t="inlineStr">
        <is>
          <t>商品,</t>
        </is>
      </c>
      <c r="AJ4918" s="0" t="inlineStr">
        <is>
          <t>国内</t>
        </is>
      </c>
      <c r="AK4918" s="0" t="inlineStr">
        <is>
          <t>创建</t>
        </is>
      </c>
      <c r="AL4918" s="0" t="inlineStr"/>
      <c r="AM4918" s="0" t="inlineStr"/>
      <c r="AN4918" s="0" t="inlineStr">
        <is>
          <t>467-001 709</t>
        </is>
      </c>
      <c r="AO4918" s="0">
        <f>VLOOKUP(B4918,AP:AP,1,0)</f>
        <v/>
      </c>
      <c r="AP4918" s="11" t="n"/>
      <c r="AQ4918" s="0" t="inlineStr"/>
    </row>
    <row r="4919">
      <c r="A4919" s="0" t="inlineStr"/>
      <c r="B4919" s="8" t="n">
        <v>777043412383112</v>
      </c>
      <c r="C4919" s="0" t="inlineStr">
        <is>
          <t>3382260426100,65fe50627b4ddde3164395e79c2b5552</t>
        </is>
      </c>
      <c r="D4919" s="0" t="inlineStr">
        <is>
          <t>2021-05-04 15:04:34</t>
        </is>
      </c>
      <c r="G4919" s="0" t="inlineStr"/>
      <c r="K4919" s="0" t="inlineStr">
        <is>
          <t>河北邯郸公司</t>
        </is>
      </c>
      <c r="L4919" s="0" t="n"/>
      <c r="M4919" s="0" t="n"/>
      <c r="N4919" s="0" t="n"/>
      <c r="O4919" s="0" t="n"/>
      <c r="P4919" s="0" t="n"/>
      <c r="Q4919" s="0" t="n"/>
      <c r="R4919" s="0" t="n"/>
      <c r="S4919" s="0" t="n"/>
      <c r="T4919" s="0" t="n"/>
      <c r="U4919" s="0" t="n"/>
      <c r="V4919" s="0" t="n"/>
      <c r="W4919" s="0" t="n"/>
      <c r="X4919" s="0" t="n"/>
      <c r="Y4919" s="0" t="n"/>
      <c r="Z4919" s="0" t="n"/>
      <c r="AA4919" s="0" t="n"/>
      <c r="AB4919" s="0" t="n"/>
      <c r="AC4919" s="0" t="inlineStr">
        <is>
          <t>盐都区</t>
        </is>
      </c>
      <c r="AD4919" s="0" t="inlineStr">
        <is>
          <t>盐龙街道风凰南路乔庄一组蕉岭建筑项目部门卫</t>
        </is>
      </c>
      <c r="AE4919" s="0" t="n"/>
      <c r="AF4919" s="0" t="inlineStr">
        <is>
          <t>正向物流</t>
        </is>
      </c>
      <c r="AG4919" s="0" t="inlineStr">
        <is>
          <t>普通</t>
        </is>
      </c>
      <c r="AH4919" s="0" t="inlineStr"/>
      <c r="AI4919" s="0" t="inlineStr">
        <is>
          <t>商品,</t>
        </is>
      </c>
      <c r="AJ4919" s="0" t="inlineStr">
        <is>
          <t>国内</t>
        </is>
      </c>
      <c r="AK4919" s="0" t="inlineStr">
        <is>
          <t>创建</t>
        </is>
      </c>
      <c r="AL4919" s="0" t="inlineStr"/>
      <c r="AM4919" s="0" t="inlineStr"/>
      <c r="AN4919" s="0" t="inlineStr">
        <is>
          <t>467-001 523</t>
        </is>
      </c>
      <c r="AO4919" s="0">
        <f>VLOOKUP(B4919,AP:AP,1,0)</f>
        <v/>
      </c>
      <c r="AP4919" s="10" t="n"/>
      <c r="AQ4919" s="0" t="inlineStr"/>
    </row>
    <row r="4920">
      <c r="A4920" s="0" t="inlineStr"/>
      <c r="B4920" s="8" t="n">
        <v>773095614039500</v>
      </c>
      <c r="C4920" s="0" t="inlineStr">
        <is>
          <t>LP00445037121313,1769952636730682942</t>
        </is>
      </c>
      <c r="D4920" s="0" t="inlineStr">
        <is>
          <t>2021-05-05 10:37:55</t>
        </is>
      </c>
      <c r="G4920" s="0" t="inlineStr"/>
      <c r="K4920" s="0" t="inlineStr">
        <is>
          <t>宝安公明公司</t>
        </is>
      </c>
      <c r="L4920" s="0" t="n"/>
      <c r="M4920" s="0" t="n"/>
      <c r="N4920" s="0" t="n"/>
      <c r="O4920" s="0" t="n"/>
      <c r="P4920" s="0" t="n"/>
      <c r="Q4920" s="0" t="n"/>
      <c r="R4920" s="0" t="n"/>
      <c r="S4920" s="0" t="n"/>
      <c r="T4920" s="0" t="n"/>
      <c r="U4920" s="0" t="n"/>
      <c r="V4920" s="0" t="n"/>
      <c r="W4920" s="0" t="n"/>
      <c r="X4920" s="0" t="n"/>
      <c r="Y4920" s="0" t="n"/>
      <c r="Z4920" s="0" t="n"/>
      <c r="AA4920" s="0" t="n"/>
      <c r="AB4920" s="0" t="n"/>
      <c r="AC4920" s="0" t="inlineStr">
        <is>
          <t>亭湖区</t>
        </is>
      </c>
      <c r="AD4920" s="0" t="inlineStr">
        <is>
          <t>先锋街道建军西路156号查尔斯顿眼镜店</t>
        </is>
      </c>
      <c r="AE4920" s="0" t="n"/>
      <c r="AF4920" s="0" t="inlineStr">
        <is>
          <t>正向物流</t>
        </is>
      </c>
      <c r="AG4920" s="0" t="inlineStr">
        <is>
          <t>普通</t>
        </is>
      </c>
      <c r="AH4920" s="0" t="inlineStr"/>
      <c r="AI4920" s="0" t="inlineStr">
        <is>
          <t>商品</t>
        </is>
      </c>
      <c r="AJ4920" s="0" t="inlineStr">
        <is>
          <t>国内</t>
        </is>
      </c>
      <c r="AK4920" s="0" t="inlineStr">
        <is>
          <t>创建</t>
        </is>
      </c>
      <c r="AL4920" s="0" t="inlineStr"/>
      <c r="AM4920" s="0" t="inlineStr"/>
      <c r="AN4920" s="0" t="inlineStr">
        <is>
          <t>467 001 523</t>
        </is>
      </c>
      <c r="AO4920" s="0">
        <f>VLOOKUP(B4920,AP:AP,1,0)</f>
        <v/>
      </c>
      <c r="AP4920" s="11" t="n"/>
      <c r="AQ4920" s="0" t="inlineStr"/>
    </row>
    <row r="4921">
      <c r="A4921" s="0" t="inlineStr"/>
      <c r="B4921" s="8" t="n">
        <v>773095801212144</v>
      </c>
      <c r="C4921" s="0" t="inlineStr">
        <is>
          <t>LP00444997968240,NSCK20210506273_18265096</t>
        </is>
      </c>
      <c r="D4921" s="0" t="inlineStr">
        <is>
          <t>2021-05-06 10:19:21</t>
        </is>
      </c>
      <c r="G4921" s="0" t="inlineStr"/>
      <c r="K4921" s="0" t="inlineStr">
        <is>
          <t>浙北电子商务三十八部</t>
        </is>
      </c>
      <c r="L4921" s="0" t="n"/>
      <c r="M4921" s="0" t="n"/>
      <c r="N4921" s="0" t="n"/>
      <c r="O4921" s="0" t="n"/>
      <c r="P4921" s="0" t="n"/>
      <c r="Q4921" s="0" t="n"/>
      <c r="R4921" s="0" t="n"/>
      <c r="S4921" s="0" t="n"/>
      <c r="T4921" s="0" t="n"/>
      <c r="U4921" s="0" t="n"/>
      <c r="V4921" s="0" t="n"/>
      <c r="W4921" s="0" t="n"/>
      <c r="X4921" s="0" t="n"/>
      <c r="Y4921" s="0" t="n"/>
      <c r="Z4921" s="0" t="n"/>
      <c r="AA4921" s="0" t="n"/>
      <c r="AB4921" s="0" t="n"/>
      <c r="AC4921" s="0" t="inlineStr">
        <is>
          <t>盐都区</t>
        </is>
      </c>
      <c r="AD4921" s="0" t="inlineStr">
        <is>
          <t>江苏省 盐城市 盐都区 龙冈镇 书香水岸12-506</t>
        </is>
      </c>
      <c r="AE4921" s="0" t="n"/>
      <c r="AF4921" s="0" t="inlineStr">
        <is>
          <t>正向物流</t>
        </is>
      </c>
      <c r="AG4921" s="0" t="inlineStr">
        <is>
          <t>普通</t>
        </is>
      </c>
      <c r="AH4921" s="0" t="inlineStr"/>
      <c r="AI4921" s="0" t="inlineStr">
        <is>
          <t>商品</t>
        </is>
      </c>
      <c r="AJ4921" s="0" t="inlineStr">
        <is>
          <t>国内</t>
        </is>
      </c>
      <c r="AK4921" s="0" t="inlineStr">
        <is>
          <t>创建</t>
        </is>
      </c>
      <c r="AL4921" s="0" t="inlineStr"/>
      <c r="AM4921" s="0" t="inlineStr"/>
      <c r="AN4921" s="0" t="inlineStr">
        <is>
          <t>467 001 523</t>
        </is>
      </c>
      <c r="AO4921" s="0">
        <f>VLOOKUP(B4921,AP:AP,1,0)</f>
        <v/>
      </c>
      <c r="AP4921" s="11" t="n"/>
      <c r="AQ4921" s="0" t="inlineStr"/>
    </row>
    <row r="4922">
      <c r="A4922" s="0" t="inlineStr"/>
      <c r="B4922" s="8" t="n">
        <v>773095503311238</v>
      </c>
      <c r="C4922" s="0" t="inlineStr">
        <is>
          <t>1769666618415708907,LP00444699127406</t>
        </is>
      </c>
      <c r="D4922" s="0" t="inlineStr">
        <is>
          <t>2021-05-04 15:20:32</t>
        </is>
      </c>
      <c r="G4922" s="0" t="inlineStr"/>
      <c r="K4922" s="0" t="inlineStr">
        <is>
          <t>广东深圳罗湖龙华分部</t>
        </is>
      </c>
      <c r="L4922" s="0" t="n"/>
      <c r="M4922" s="0" t="n"/>
      <c r="N4922" s="0" t="n"/>
      <c r="O4922" s="0" t="n"/>
      <c r="P4922" s="0" t="n"/>
      <c r="Q4922" s="0" t="n"/>
      <c r="R4922" s="0" t="n"/>
      <c r="S4922" s="0" t="n"/>
      <c r="T4922" s="0" t="n"/>
      <c r="U4922" s="0" t="n"/>
      <c r="V4922" s="0" t="n"/>
      <c r="W4922" s="0" t="n"/>
      <c r="X4922" s="0" t="n"/>
      <c r="Y4922" s="0" t="n"/>
      <c r="Z4922" s="0" t="n"/>
      <c r="AA4922" s="0" t="n"/>
      <c r="AB4922" s="0" t="n"/>
      <c r="AC4922" s="0" t="inlineStr">
        <is>
          <t>盐都区</t>
        </is>
      </c>
      <c r="AD4922" s="0" t="inlineStr">
        <is>
          <t>龙冈镇盐都区龙冈镇坊桥居委会文化名苑西边门卫自提柜收</t>
        </is>
      </c>
      <c r="AE4922" s="0" t="n"/>
      <c r="AF4922" s="0" t="inlineStr">
        <is>
          <t>正向物流</t>
        </is>
      </c>
      <c r="AG4922" s="0" t="inlineStr">
        <is>
          <t>普通</t>
        </is>
      </c>
      <c r="AH4922" s="0" t="inlineStr"/>
      <c r="AI4922" s="0" t="inlineStr">
        <is>
          <t>商品</t>
        </is>
      </c>
      <c r="AJ4922" s="0" t="inlineStr">
        <is>
          <t>国内</t>
        </is>
      </c>
      <c r="AK4922" s="0" t="inlineStr">
        <is>
          <t>创建</t>
        </is>
      </c>
      <c r="AL4922" s="0" t="inlineStr"/>
      <c r="AM4922" s="0" t="inlineStr"/>
      <c r="AN4922" s="0" t="inlineStr">
        <is>
          <t>467 001 523</t>
        </is>
      </c>
      <c r="AO4922" s="0">
        <f>VLOOKUP(B4922,AP:AP,1,0)</f>
        <v/>
      </c>
      <c r="AP4922" s="11" t="n"/>
      <c r="AQ4922" s="0" t="inlineStr"/>
    </row>
    <row r="4923">
      <c r="A4923" s="0" t="inlineStr"/>
      <c r="B4923" s="8" t="n">
        <v>777043367135383</v>
      </c>
      <c r="C4923" s="0" t="inlineStr">
        <is>
          <t>3382260426100,d70fd429a52ea9c5c681de7e2f34c63f</t>
        </is>
      </c>
      <c r="D4923" s="0" t="inlineStr">
        <is>
          <t>2021-05-05 16:53:55</t>
        </is>
      </c>
      <c r="G4923" s="0" t="inlineStr"/>
      <c r="K4923" s="0" t="inlineStr">
        <is>
          <t>湖北省市场部九十九部</t>
        </is>
      </c>
      <c r="L4923" s="0" t="n"/>
      <c r="M4923" s="0" t="n"/>
      <c r="N4923" s="0" t="n"/>
      <c r="O4923" s="0" t="n"/>
      <c r="P4923" s="0" t="n"/>
      <c r="Q4923" s="0" t="n"/>
      <c r="R4923" s="0" t="n"/>
      <c r="S4923" s="0" t="n"/>
      <c r="T4923" s="0" t="n"/>
      <c r="U4923" s="0" t="n"/>
      <c r="V4923" s="0" t="n"/>
      <c r="W4923" s="0" t="n"/>
      <c r="X4923" s="0" t="n"/>
      <c r="Y4923" s="0" t="n"/>
      <c r="Z4923" s="0" t="n"/>
      <c r="AA4923" s="0" t="n"/>
      <c r="AB4923" s="0" t="n"/>
      <c r="AC4923" s="0" t="inlineStr">
        <is>
          <t>盐都区</t>
        </is>
      </c>
      <c r="AD4923" s="0" t="inlineStr">
        <is>
          <t>龙冈镇凤凰城8#506</t>
        </is>
      </c>
      <c r="AE4923" s="0" t="n"/>
      <c r="AF4923" s="0" t="inlineStr">
        <is>
          <t>正向物流</t>
        </is>
      </c>
      <c r="AG4923" s="0" t="inlineStr">
        <is>
          <t>普通</t>
        </is>
      </c>
      <c r="AH4923" s="0" t="inlineStr"/>
      <c r="AI4923" s="0" t="inlineStr">
        <is>
          <t>商品,</t>
        </is>
      </c>
      <c r="AJ4923" s="0" t="inlineStr">
        <is>
          <t>国内</t>
        </is>
      </c>
      <c r="AK4923" s="0" t="inlineStr">
        <is>
          <t>创建</t>
        </is>
      </c>
      <c r="AL4923" s="0" t="inlineStr"/>
      <c r="AM4923" s="0" t="inlineStr"/>
      <c r="AN4923" s="0" t="inlineStr">
        <is>
          <t>467-001 523</t>
        </is>
      </c>
      <c r="AO4923" s="0">
        <f>VLOOKUP(B4923,AP:AP,1,0)</f>
        <v/>
      </c>
      <c r="AP4923" s="11" t="n"/>
      <c r="AQ4923" s="0" t="inlineStr"/>
    </row>
    <row r="4924">
      <c r="A4924" s="0" t="inlineStr"/>
      <c r="B4924" s="8" t="n">
        <v>772013225237900</v>
      </c>
      <c r="C4924" s="0" t="inlineStr">
        <is>
          <t>605042117504601</t>
        </is>
      </c>
      <c r="D4924" s="0" t="inlineStr">
        <is>
          <t>2021-05-04 12:21:38</t>
        </is>
      </c>
      <c r="G4924" s="0" t="inlineStr"/>
      <c r="K4924" s="0" t="inlineStr">
        <is>
          <t>上海静安七浦公司</t>
        </is>
      </c>
      <c r="L4924" s="0" t="n"/>
      <c r="M4924" s="0" t="n"/>
      <c r="N4924" s="0" t="n"/>
      <c r="O4924" s="0" t="n"/>
      <c r="P4924" s="0" t="n"/>
      <c r="Q4924" s="0" t="n"/>
      <c r="R4924" s="0" t="n"/>
      <c r="S4924" s="0" t="n"/>
      <c r="T4924" s="0" t="n"/>
      <c r="U4924" s="0" t="n"/>
      <c r="V4924" s="0" t="n"/>
      <c r="W4924" s="0" t="n"/>
      <c r="X4924" s="0" t="n"/>
      <c r="Y4924" s="0" t="n"/>
      <c r="Z4924" s="0" t="n"/>
      <c r="AA4924" s="0" t="n"/>
      <c r="AB4924" s="0" t="n"/>
      <c r="AC4924" s="0" t="inlineStr">
        <is>
          <t>亭湖区</t>
        </is>
      </c>
      <c r="AD4924" s="0" t="inlineStr">
        <is>
          <t>双元西路怡心园门口十面玲珑女装店黄艳</t>
        </is>
      </c>
      <c r="AE4924" s="0" t="n"/>
      <c r="AF4924" s="0" t="inlineStr">
        <is>
          <t>正向物流</t>
        </is>
      </c>
      <c r="AG4924" s="0" t="inlineStr">
        <is>
          <t>普通</t>
        </is>
      </c>
      <c r="AH4924" s="0" t="inlineStr"/>
      <c r="AI4924" s="0" t="inlineStr"/>
      <c r="AJ4924" s="0" t="inlineStr">
        <is>
          <t>国内</t>
        </is>
      </c>
      <c r="AK4924" s="0" t="inlineStr">
        <is>
          <t>创建</t>
        </is>
      </c>
      <c r="AL4924" s="0" t="inlineStr"/>
      <c r="AM4924" s="0" t="inlineStr"/>
      <c r="AN4924" s="0" t="inlineStr">
        <is>
          <t>467-001 306</t>
        </is>
      </c>
      <c r="AO4924" s="0">
        <f>VLOOKUP(B4924,AP:AP,1,0)</f>
        <v/>
      </c>
      <c r="AP4924" s="11" t="n"/>
      <c r="AQ4924" s="0" t="inlineStr"/>
    </row>
    <row r="4925">
      <c r="A4925" s="0" t="inlineStr"/>
      <c r="B4925" s="8" t="n">
        <v>777043394531278</v>
      </c>
      <c r="C4925" s="0" t="inlineStr">
        <is>
          <t>3382260426100,e766c9671b89abd4e5dad7061a1647b7</t>
        </is>
      </c>
      <c r="D4925" s="0" t="inlineStr">
        <is>
          <t>2021-05-05 10:49:57</t>
        </is>
      </c>
      <c r="G4925" s="0" t="inlineStr"/>
      <c r="K4925" s="0" t="inlineStr">
        <is>
          <t>浙义电子商务五十一部</t>
        </is>
      </c>
      <c r="L4925" s="0" t="n"/>
      <c r="M4925" s="0" t="n"/>
      <c r="N4925" s="0" t="n"/>
      <c r="O4925" s="0" t="n"/>
      <c r="P4925" s="0" t="n"/>
      <c r="Q4925" s="0" t="n"/>
      <c r="R4925" s="0" t="n"/>
      <c r="S4925" s="0" t="n"/>
      <c r="T4925" s="0" t="n"/>
      <c r="U4925" s="0" t="n"/>
      <c r="V4925" s="0" t="n"/>
      <c r="W4925" s="0" t="n"/>
      <c r="X4925" s="0" t="n"/>
      <c r="Y4925" s="0" t="n"/>
      <c r="Z4925" s="0" t="n"/>
      <c r="AA4925" s="0" t="n"/>
      <c r="AB4925" s="0" t="n"/>
      <c r="AC4925" s="0" t="inlineStr">
        <is>
          <t>盐都区</t>
        </is>
      </c>
      <c r="AD4925" s="0" t="inlineStr">
        <is>
          <t>江苏省盐城市盐都区郭猛镇自取</t>
        </is>
      </c>
      <c r="AE4925" s="0" t="n"/>
      <c r="AF4925" s="0" t="inlineStr">
        <is>
          <t>正向物流</t>
        </is>
      </c>
      <c r="AG4925" s="0" t="inlineStr">
        <is>
          <t>普通</t>
        </is>
      </c>
      <c r="AH4925" s="0" t="inlineStr"/>
      <c r="AI4925" s="0" t="inlineStr">
        <is>
          <t>商品,</t>
        </is>
      </c>
      <c r="AJ4925" s="0" t="inlineStr">
        <is>
          <t>国内</t>
        </is>
      </c>
      <c r="AK4925" s="0" t="inlineStr">
        <is>
          <t>创建</t>
        </is>
      </c>
      <c r="AL4925" s="0" t="inlineStr"/>
      <c r="AM4925" s="0" t="inlineStr"/>
      <c r="AN4925" s="0" t="inlineStr">
        <is>
          <t>467-001 704</t>
        </is>
      </c>
      <c r="AO4925" s="0">
        <f>VLOOKUP(B4925,AP:AP,1,0)</f>
        <v/>
      </c>
      <c r="AP4925" s="11" t="n"/>
      <c r="AQ4925" s="0" t="inlineStr"/>
    </row>
    <row r="4926">
      <c r="A4926" s="0" t="inlineStr"/>
      <c r="B4926" s="8" t="n">
        <v>773095476920160</v>
      </c>
      <c r="C4926" s="0" t="inlineStr">
        <is>
          <t>LP00444846128839,1769667806437233131</t>
        </is>
      </c>
      <c r="D4926" s="0" t="inlineStr">
        <is>
          <t>2021-05-04 13:35:09</t>
        </is>
      </c>
      <c r="G4926" s="0" t="inlineStr"/>
      <c r="K4926" s="0" t="inlineStr">
        <is>
          <t>河北深泽公司</t>
        </is>
      </c>
      <c r="L4926" s="0" t="n"/>
      <c r="M4926" s="0" t="n"/>
      <c r="N4926" s="0" t="n"/>
      <c r="O4926" s="0" t="n"/>
      <c r="P4926" s="0" t="n"/>
      <c r="Q4926" s="0" t="n"/>
      <c r="R4926" s="0" t="n"/>
      <c r="S4926" s="0" t="n"/>
      <c r="T4926" s="0" t="n"/>
      <c r="U4926" s="0" t="n"/>
      <c r="V4926" s="0" t="n"/>
      <c r="W4926" s="0" t="n"/>
      <c r="X4926" s="0" t="n"/>
      <c r="Y4926" s="0" t="n"/>
      <c r="Z4926" s="0" t="n"/>
      <c r="AA4926" s="0" t="n"/>
      <c r="AB4926" s="0" t="n"/>
      <c r="AC4926" s="0" t="inlineStr">
        <is>
          <t>盐都区</t>
        </is>
      </c>
      <c r="AD4926" s="0" t="inlineStr">
        <is>
          <t>新都街道戴庄路成华学校宿舍楼312（最北边一间，房先锋房产楼上）</t>
        </is>
      </c>
      <c r="AE4926" s="0" t="n"/>
      <c r="AF4926" s="0" t="inlineStr">
        <is>
          <t>正向物流</t>
        </is>
      </c>
      <c r="AG4926" s="0" t="inlineStr">
        <is>
          <t>普通</t>
        </is>
      </c>
      <c r="AH4926" s="0" t="inlineStr"/>
      <c r="AI4926" s="0" t="inlineStr">
        <is>
          <t>商品</t>
        </is>
      </c>
      <c r="AJ4926" s="0" t="inlineStr">
        <is>
          <t>国内</t>
        </is>
      </c>
      <c r="AK4926" s="0" t="inlineStr">
        <is>
          <t>创建</t>
        </is>
      </c>
      <c r="AL4926" s="0" t="inlineStr"/>
      <c r="AM4926" s="0" t="inlineStr"/>
      <c r="AN4926" s="0" t="inlineStr">
        <is>
          <t>467 001 401</t>
        </is>
      </c>
      <c r="AO4926" s="0">
        <f>VLOOKUP(B4926,AP:AP,1,0)</f>
        <v/>
      </c>
      <c r="AP4926" s="11" t="n"/>
      <c r="AQ4926" s="0" t="inlineStr"/>
    </row>
    <row r="4927">
      <c r="A4927" s="0" t="inlineStr"/>
      <c r="B4927" s="8" t="n">
        <v>773095345049759</v>
      </c>
      <c r="C4927" s="0" t="inlineStr">
        <is>
          <t>1766124217938917030,LP00444491605521</t>
        </is>
      </c>
      <c r="D4927" s="0" t="inlineStr">
        <is>
          <t>2021-05-03 16:12:25</t>
        </is>
      </c>
      <c r="G4927" s="0" t="inlineStr"/>
      <c r="K4927" s="0" t="inlineStr">
        <is>
          <t>广东磐石市场十四部</t>
        </is>
      </c>
      <c r="L4927" s="0" t="n"/>
      <c r="M4927" s="0" t="n"/>
      <c r="N4927" s="0" t="n"/>
      <c r="O4927" s="0" t="n"/>
      <c r="P4927" s="0" t="n"/>
      <c r="Q4927" s="0" t="n"/>
      <c r="R4927" s="0" t="n"/>
      <c r="S4927" s="0" t="n"/>
      <c r="T4927" s="0" t="n"/>
      <c r="U4927" s="0" t="n"/>
      <c r="V4927" s="0" t="n"/>
      <c r="W4927" s="0" t="n"/>
      <c r="X4927" s="0" t="n"/>
      <c r="Y4927" s="0" t="n"/>
      <c r="Z4927" s="0" t="n"/>
      <c r="AA4927" s="0" t="n"/>
      <c r="AB4927" s="0" t="n"/>
      <c r="AC4927" s="0" t="inlineStr">
        <is>
          <t>盐都区</t>
        </is>
      </c>
      <c r="AD4927" s="0" t="inlineStr">
        <is>
          <t>新都街道海洋路与康居路交界处中南世纪城9期20幢204</t>
        </is>
      </c>
      <c r="AE4927" s="0" t="n"/>
      <c r="AF4927" s="0" t="inlineStr">
        <is>
          <t>正向物流</t>
        </is>
      </c>
      <c r="AG4927" s="0" t="inlineStr">
        <is>
          <t>普通</t>
        </is>
      </c>
      <c r="AH4927" s="0" t="inlineStr"/>
      <c r="AI4927" s="0" t="inlineStr">
        <is>
          <t>商品</t>
        </is>
      </c>
      <c r="AJ4927" s="0" t="inlineStr">
        <is>
          <t>国内</t>
        </is>
      </c>
      <c r="AK4927" s="0" t="inlineStr">
        <is>
          <t>创建</t>
        </is>
      </c>
      <c r="AL4927" s="0" t="inlineStr"/>
      <c r="AM4927" s="0" t="inlineStr"/>
      <c r="AN4927" s="0" t="inlineStr">
        <is>
          <t>467 001 435</t>
        </is>
      </c>
      <c r="AO4927" s="0">
        <f>VLOOKUP(B4927,AP:AP,1,0)</f>
        <v/>
      </c>
      <c r="AP4927" s="11" t="n"/>
      <c r="AQ4927" s="0" t="inlineStr"/>
    </row>
    <row r="4928">
      <c r="A4928" s="0" t="inlineStr"/>
      <c r="B4928" s="8" t="n">
        <v>777043422016288</v>
      </c>
      <c r="C4928" s="0" t="inlineStr">
        <is>
          <t>3382260426100,14dc0299102fd1a37da5738e19be834f</t>
        </is>
      </c>
      <c r="D4928" s="0" t="inlineStr">
        <is>
          <t>2021-05-04 16:54:08</t>
        </is>
      </c>
      <c r="G4928" s="0" t="inlineStr"/>
      <c r="K4928" s="0" t="inlineStr">
        <is>
          <t>广东中山沙溪公司</t>
        </is>
      </c>
      <c r="L4928" s="0" t="n"/>
      <c r="M4928" s="0" t="n"/>
      <c r="N4928" s="0" t="n"/>
      <c r="O4928" s="0" t="n"/>
      <c r="P4928" s="0" t="n"/>
      <c r="Q4928" s="0" t="n"/>
      <c r="R4928" s="0" t="n"/>
      <c r="S4928" s="0" t="n"/>
      <c r="T4928" s="0" t="n"/>
      <c r="U4928" s="0" t="n"/>
      <c r="V4928" s="0" t="n"/>
      <c r="W4928" s="0" t="n"/>
      <c r="X4928" s="0" t="n"/>
      <c r="Y4928" s="0" t="n"/>
      <c r="Z4928" s="0" t="n"/>
      <c r="AA4928" s="0" t="n"/>
      <c r="AB4928" s="0" t="n"/>
      <c r="AC4928" s="0" t="inlineStr">
        <is>
          <t>盐都区</t>
        </is>
      </c>
      <c r="AD4928" s="0" t="inlineStr">
        <is>
          <t>郭猛镇。新星村七组</t>
        </is>
      </c>
      <c r="AE4928" s="0" t="n"/>
      <c r="AF4928" s="0" t="inlineStr">
        <is>
          <t>正向物流</t>
        </is>
      </c>
      <c r="AG4928" s="0" t="inlineStr">
        <is>
          <t>普通</t>
        </is>
      </c>
      <c r="AH4928" s="0" t="inlineStr"/>
      <c r="AI4928" s="0" t="inlineStr">
        <is>
          <t>商品,</t>
        </is>
      </c>
      <c r="AJ4928" s="0" t="inlineStr">
        <is>
          <t>国内</t>
        </is>
      </c>
      <c r="AK4928" s="0" t="inlineStr">
        <is>
          <t>创建</t>
        </is>
      </c>
      <c r="AL4928" s="0" t="inlineStr"/>
      <c r="AM4928" s="0" t="inlineStr"/>
      <c r="AN4928" s="0" t="inlineStr">
        <is>
          <t>467-001 704</t>
        </is>
      </c>
      <c r="AO4928" s="0">
        <f>VLOOKUP(B4928,AP:AP,1,0)</f>
        <v/>
      </c>
      <c r="AP4928" s="11" t="n"/>
      <c r="AQ4928" s="0" t="inlineStr"/>
    </row>
    <row r="4929">
      <c r="A4929" s="0" t="inlineStr"/>
      <c r="B4929" s="8" t="n">
        <v>777043420498687</v>
      </c>
      <c r="C4929" s="0" t="inlineStr">
        <is>
          <t>3382260426100,12698526516cf1b210bbe85c53788794</t>
        </is>
      </c>
      <c r="D4929" s="0" t="inlineStr">
        <is>
          <t>2021-05-04 14:41:08</t>
        </is>
      </c>
      <c r="G4929" s="0" t="inlineStr"/>
      <c r="K4929" s="0" t="inlineStr">
        <is>
          <t>河北深泽公司</t>
        </is>
      </c>
      <c r="L4929" s="0" t="n"/>
      <c r="M4929" s="0" t="n"/>
      <c r="N4929" s="0" t="n"/>
      <c r="O4929" s="0" t="n"/>
      <c r="P4929" s="0" t="n"/>
      <c r="Q4929" s="0" t="n"/>
      <c r="R4929" s="0" t="n"/>
      <c r="S4929" s="0" t="n"/>
      <c r="T4929" s="0" t="n"/>
      <c r="U4929" s="0" t="n"/>
      <c r="V4929" s="0" t="n"/>
      <c r="W4929" s="0" t="n"/>
      <c r="X4929" s="0" t="n"/>
      <c r="Y4929" s="0" t="n"/>
      <c r="Z4929" s="0" t="n"/>
      <c r="AA4929" s="0" t="n"/>
      <c r="AB4929" s="0" t="n"/>
      <c r="AC4929" s="0" t="inlineStr">
        <is>
          <t>亭湖区</t>
        </is>
      </c>
      <c r="AD4929" s="0" t="inlineStr">
        <is>
          <t>西环路金品花园</t>
        </is>
      </c>
      <c r="AE4929" s="0" t="n"/>
      <c r="AF4929" s="0" t="inlineStr">
        <is>
          <t>正向物流</t>
        </is>
      </c>
      <c r="AG4929" s="0" t="inlineStr">
        <is>
          <t>普通</t>
        </is>
      </c>
      <c r="AH4929" s="0" t="inlineStr"/>
      <c r="AI4929" s="0" t="inlineStr">
        <is>
          <t>商品,</t>
        </is>
      </c>
      <c r="AJ4929" s="0" t="inlineStr">
        <is>
          <t>国内</t>
        </is>
      </c>
      <c r="AK4929" s="0" t="inlineStr">
        <is>
          <t>创建</t>
        </is>
      </c>
      <c r="AL4929" s="0" t="inlineStr"/>
      <c r="AM4929" s="0" t="inlineStr"/>
      <c r="AN4929" s="0" t="inlineStr">
        <is>
          <t>467-001 306</t>
        </is>
      </c>
      <c r="AO4929" s="0">
        <f>VLOOKUP(B4929,AP:AP,1,0)</f>
        <v/>
      </c>
      <c r="AP4929" s="11" t="n"/>
      <c r="AQ4929" s="0" t="inlineStr"/>
    </row>
    <row r="4930">
      <c r="A4930" s="0" t="inlineStr"/>
      <c r="B4930" s="8" t="n">
        <v>773095369096186</v>
      </c>
      <c r="C4930" s="0" t="inlineStr">
        <is>
          <t>1768030670300086237,LP00445017910261</t>
        </is>
      </c>
      <c r="D4930" s="0" t="inlineStr">
        <is>
          <t>2021-05-03 18:32:38</t>
        </is>
      </c>
      <c r="G4930" s="0" t="inlineStr"/>
      <c r="K4930" s="0" t="inlineStr">
        <is>
          <t>广东中山大信公司</t>
        </is>
      </c>
      <c r="L4930" s="0" t="n"/>
      <c r="M4930" s="0" t="n"/>
      <c r="N4930" s="0" t="n"/>
      <c r="O4930" s="0" t="n"/>
      <c r="P4930" s="0" t="n"/>
      <c r="Q4930" s="0" t="n"/>
      <c r="R4930" s="0" t="n"/>
      <c r="S4930" s="0" t="n"/>
      <c r="T4930" s="0" t="n"/>
      <c r="U4930" s="0" t="n"/>
      <c r="V4930" s="0" t="n"/>
      <c r="W4930" s="0" t="n"/>
      <c r="X4930" s="0" t="n"/>
      <c r="Y4930" s="0" t="n"/>
      <c r="Z4930" s="0" t="n"/>
      <c r="AA4930" s="0" t="n"/>
      <c r="AB4930" s="0" t="n"/>
      <c r="AC4930" s="0" t="inlineStr">
        <is>
          <t>亭湖区</t>
        </is>
      </c>
      <c r="AD4930" s="0" t="inlineStr">
        <is>
          <t>毓龙街道黄海路明悦景庭17#502室</t>
        </is>
      </c>
      <c r="AE4930" s="0" t="n"/>
      <c r="AF4930" s="0" t="inlineStr">
        <is>
          <t>正向物流</t>
        </is>
      </c>
      <c r="AG4930" s="0" t="inlineStr">
        <is>
          <t>普通</t>
        </is>
      </c>
      <c r="AH4930" s="0" t="inlineStr"/>
      <c r="AI4930" s="0" t="inlineStr">
        <is>
          <t>商品</t>
        </is>
      </c>
      <c r="AJ4930" s="0" t="inlineStr">
        <is>
          <t>国内</t>
        </is>
      </c>
      <c r="AK4930" s="0" t="inlineStr">
        <is>
          <t>创建</t>
        </is>
      </c>
      <c r="AL4930" s="0" t="inlineStr"/>
      <c r="AM4930" s="0" t="inlineStr"/>
      <c r="AN4930" s="0" t="inlineStr">
        <is>
          <t>467 001 206</t>
        </is>
      </c>
      <c r="AO4930" s="0">
        <f>VLOOKUP(B4930,AP:AP,1,0)</f>
        <v/>
      </c>
      <c r="AP4930" s="11" t="n"/>
      <c r="AQ4930" s="0" t="inlineStr"/>
    </row>
    <row r="4931">
      <c r="A4931" s="0" t="inlineStr"/>
      <c r="B4931" s="8" t="n">
        <v>772013314776780</v>
      </c>
      <c r="C4931" s="0" t="inlineStr">
        <is>
          <t>605064216706923</t>
        </is>
      </c>
      <c r="D4931" s="0" t="inlineStr">
        <is>
          <t>2021-05-06 11:43:31</t>
        </is>
      </c>
      <c r="G4931" s="0" t="inlineStr"/>
      <c r="K4931" s="0" t="inlineStr">
        <is>
          <t>江苏盐城公司</t>
        </is>
      </c>
      <c r="L4931" s="0" t="n"/>
      <c r="M4931" s="0" t="n"/>
      <c r="N4931" s="0" t="n"/>
      <c r="O4931" s="0" t="n"/>
      <c r="P4931" s="0" t="n"/>
      <c r="Q4931" s="0" t="n"/>
      <c r="R4931" s="0" t="n"/>
      <c r="S4931" s="0" t="n"/>
      <c r="T4931" s="0" t="n"/>
      <c r="U4931" s="0" t="n"/>
      <c r="V4931" s="0" t="n"/>
      <c r="W4931" s="0" t="n"/>
      <c r="X4931" s="0" t="n"/>
      <c r="Y4931" s="0" t="n"/>
      <c r="Z4931" s="0" t="n"/>
      <c r="AA4931" s="0" t="n"/>
      <c r="AB4931" s="0" t="n"/>
      <c r="AC4931" s="0" t="inlineStr">
        <is>
          <t>亭湖区</t>
        </is>
      </c>
      <c r="AD4931" s="0" t="inlineStr">
        <is>
          <t>聚龙路8号盐城市政法队伍教育整顿办公室</t>
        </is>
      </c>
      <c r="AE4931" s="0" t="n"/>
      <c r="AF4931" s="0" t="inlineStr">
        <is>
          <t>正向物流</t>
        </is>
      </c>
      <c r="AG4931" s="0" t="inlineStr">
        <is>
          <t>普通</t>
        </is>
      </c>
      <c r="AH4931" s="0" t="inlineStr"/>
      <c r="AI4931" s="0" t="inlineStr"/>
      <c r="AJ4931" s="0" t="inlineStr">
        <is>
          <t>国内</t>
        </is>
      </c>
      <c r="AK4931" s="0" t="inlineStr">
        <is>
          <t>创建</t>
        </is>
      </c>
      <c r="AL4931" s="0" t="inlineStr"/>
      <c r="AM4931" s="0" t="inlineStr"/>
      <c r="AN4931" s="0" t="inlineStr">
        <is>
          <t>467-001</t>
        </is>
      </c>
      <c r="AO4931" s="0">
        <f>VLOOKUP(B4931,AP:AP,1,0)</f>
        <v/>
      </c>
      <c r="AP4931" s="11" t="n"/>
      <c r="AQ4931" s="0" t="inlineStr"/>
    </row>
    <row r="4932">
      <c r="A4932" s="0" t="inlineStr"/>
      <c r="B4932" s="8" t="n">
        <v>773095674490071</v>
      </c>
      <c r="C4932" s="0" t="inlineStr">
        <is>
          <t>111792969,LP00445309588177</t>
        </is>
      </c>
      <c r="D4932" s="0" t="inlineStr">
        <is>
          <t>2021-05-05 14:52:06</t>
        </is>
      </c>
      <c r="G4932" s="0" t="inlineStr"/>
      <c r="K4932" s="0" t="inlineStr">
        <is>
          <t>上海奉贤南桥公司</t>
        </is>
      </c>
      <c r="L4932" s="0" t="n"/>
      <c r="M4932" s="0" t="n"/>
      <c r="N4932" s="0" t="n"/>
      <c r="O4932" s="0" t="n"/>
      <c r="P4932" s="0" t="n"/>
      <c r="Q4932" s="0" t="n"/>
      <c r="R4932" s="0" t="n"/>
      <c r="S4932" s="0" t="n"/>
      <c r="T4932" s="0" t="n"/>
      <c r="U4932" s="0" t="n"/>
      <c r="V4932" s="0" t="n"/>
      <c r="W4932" s="0" t="n"/>
      <c r="X4932" s="0" t="n"/>
      <c r="Y4932" s="0" t="n"/>
      <c r="Z4932" s="0" t="n"/>
      <c r="AA4932" s="0" t="n"/>
      <c r="AB4932" s="0" t="n"/>
      <c r="AC4932" s="0" t="inlineStr">
        <is>
          <t>盐都区</t>
        </is>
      </c>
      <c r="AD4932" s="0" t="inlineStr">
        <is>
          <t>江苏省盐城市盐都区新区管委会马沟镇振兴路人才公寓</t>
        </is>
      </c>
      <c r="AE4932" s="0" t="n"/>
      <c r="AF4932" s="0" t="inlineStr">
        <is>
          <t>正向物流</t>
        </is>
      </c>
      <c r="AG4932" s="0" t="inlineStr">
        <is>
          <t>普通</t>
        </is>
      </c>
      <c r="AH4932" s="0" t="inlineStr"/>
      <c r="AI4932" s="0" t="inlineStr">
        <is>
          <t>商品</t>
        </is>
      </c>
      <c r="AJ4932" s="0" t="inlineStr">
        <is>
          <t>国内</t>
        </is>
      </c>
      <c r="AK4932" s="0" t="inlineStr">
        <is>
          <t>创建</t>
        </is>
      </c>
      <c r="AL4932" s="0" t="inlineStr"/>
      <c r="AM4932" s="0" t="inlineStr"/>
      <c r="AN4932" s="0" t="inlineStr">
        <is>
          <t>467 001 509</t>
        </is>
      </c>
      <c r="AO4932" s="0">
        <f>VLOOKUP(B4932,AP:AP,1,0)</f>
        <v/>
      </c>
      <c r="AP4932" s="11" t="n"/>
      <c r="AQ4932" s="0" t="inlineStr"/>
    </row>
    <row r="4933">
      <c r="A4933" s="0" t="inlineStr"/>
      <c r="B4933" s="8" t="n">
        <v>773095453804541</v>
      </c>
      <c r="C4933" s="0" t="inlineStr">
        <is>
          <t>402064061202105040006487,LP00444691692443</t>
        </is>
      </c>
      <c r="D4933" s="0" t="inlineStr">
        <is>
          <t>2021-05-04 11:38:31</t>
        </is>
      </c>
      <c r="G4933" s="0" t="inlineStr"/>
      <c r="K4933" s="0" t="inlineStr">
        <is>
          <t>浙义电子商务五十一部</t>
        </is>
      </c>
      <c r="L4933" s="0" t="n"/>
      <c r="M4933" s="0" t="n"/>
      <c r="N4933" s="0" t="n"/>
      <c r="O4933" s="0" t="n"/>
      <c r="P4933" s="0" t="n"/>
      <c r="Q4933" s="0" t="n"/>
      <c r="R4933" s="0" t="n"/>
      <c r="S4933" s="0" t="n"/>
      <c r="T4933" s="0" t="n"/>
      <c r="U4933" s="0" t="n"/>
      <c r="V4933" s="0" t="n"/>
      <c r="W4933" s="0" t="n"/>
      <c r="X4933" s="0" t="n"/>
      <c r="Y4933" s="0" t="n"/>
      <c r="Z4933" s="0" t="n"/>
      <c r="AA4933" s="0" t="n"/>
      <c r="AB4933" s="0" t="n"/>
      <c r="AC4933" s="0" t="inlineStr">
        <is>
          <t>盐都区</t>
        </is>
      </c>
      <c r="AD4933" s="0" t="inlineStr">
        <is>
          <t>盐龙街道马沟碧水嘉园17号楼</t>
        </is>
      </c>
      <c r="AE4933" s="0" t="n"/>
      <c r="AF4933" s="0" t="inlineStr">
        <is>
          <t>正向物流</t>
        </is>
      </c>
      <c r="AG4933" s="0" t="inlineStr">
        <is>
          <t>普通</t>
        </is>
      </c>
      <c r="AH4933" s="0" t="inlineStr"/>
      <c r="AI4933" s="0" t="inlineStr">
        <is>
          <t>商品</t>
        </is>
      </c>
      <c r="AJ4933" s="0" t="inlineStr">
        <is>
          <t>国内</t>
        </is>
      </c>
      <c r="AK4933" s="0" t="inlineStr">
        <is>
          <t>创建</t>
        </is>
      </c>
      <c r="AL4933" s="0" t="inlineStr"/>
      <c r="AM4933" s="0" t="inlineStr"/>
      <c r="AN4933" s="0" t="inlineStr">
        <is>
          <t>467 001 509</t>
        </is>
      </c>
      <c r="AO4933" s="0">
        <f>VLOOKUP(B4933,AP:AP,1,0)</f>
        <v/>
      </c>
      <c r="AP4933" s="11" t="n"/>
      <c r="AQ4933" s="0" t="inlineStr"/>
    </row>
    <row r="4934">
      <c r="A4934" s="0" t="inlineStr"/>
      <c r="B4934" s="8" t="n">
        <v>772013301264063</v>
      </c>
      <c r="C4934" s="0" t="inlineStr">
        <is>
          <t>TSHL2021050500017868,LP00445087406135</t>
        </is>
      </c>
      <c r="D4934" s="0" t="inlineStr">
        <is>
          <t>2021-05-05 11:06:40</t>
        </is>
      </c>
      <c r="G4934" s="0" t="inlineStr"/>
      <c r="K4934" s="0" t="inlineStr">
        <is>
          <t>江苏省市场部五十三部</t>
        </is>
      </c>
      <c r="L4934" s="0" t="n"/>
      <c r="M4934" s="0" t="n"/>
      <c r="N4934" s="0" t="n"/>
      <c r="O4934" s="0" t="n"/>
      <c r="P4934" s="0" t="n"/>
      <c r="Q4934" s="0" t="n"/>
      <c r="R4934" s="0" t="n"/>
      <c r="S4934" s="0" t="n"/>
      <c r="T4934" s="0" t="n"/>
      <c r="U4934" s="0" t="n"/>
      <c r="V4934" s="0" t="n"/>
      <c r="W4934" s="0" t="n"/>
      <c r="X4934" s="0" t="n"/>
      <c r="Y4934" s="0" t="n"/>
      <c r="Z4934" s="0" t="n"/>
      <c r="AA4934" s="0" t="n"/>
      <c r="AB4934" s="0" t="n"/>
      <c r="AC4934" s="0" t="inlineStr">
        <is>
          <t>亭湖区</t>
        </is>
      </c>
      <c r="AD4934" s="0" t="inlineStr">
        <is>
          <t>文峰街道盐马路华兴嘉园北园五栋906室</t>
        </is>
      </c>
      <c r="AE4934" s="0" t="n"/>
      <c r="AF4934" s="0" t="inlineStr">
        <is>
          <t>正向物流</t>
        </is>
      </c>
      <c r="AG4934" s="0" t="inlineStr">
        <is>
          <t>普通</t>
        </is>
      </c>
      <c r="AH4934" s="0" t="inlineStr"/>
      <c r="AI4934" s="0" t="inlineStr">
        <is>
          <t>货品</t>
        </is>
      </c>
      <c r="AJ4934" s="0" t="inlineStr">
        <is>
          <t>国内</t>
        </is>
      </c>
      <c r="AK4934" s="0" t="inlineStr">
        <is>
          <t>创建</t>
        </is>
      </c>
      <c r="AL4934" s="0" t="inlineStr"/>
      <c r="AM4934" s="0" t="inlineStr"/>
      <c r="AN4934" s="0" t="inlineStr">
        <is>
          <t>467-001 306</t>
        </is>
      </c>
      <c r="AO4934" s="0">
        <f>VLOOKUP(B4934,AP:AP,1,0)</f>
        <v/>
      </c>
      <c r="AP4934" s="11" t="n"/>
      <c r="AQ4934" s="0" t="inlineStr"/>
    </row>
    <row r="4935">
      <c r="A4935" s="0" t="inlineStr"/>
      <c r="B4935" s="8" t="n">
        <v>773095539243585</v>
      </c>
      <c r="C4935" s="0" t="inlineStr">
        <is>
          <t>1770854114454228670,LP00444778476519</t>
        </is>
      </c>
      <c r="D4935" s="0" t="inlineStr">
        <is>
          <t>2021-05-04 18:13:29</t>
        </is>
      </c>
      <c r="G4935" s="0" t="inlineStr"/>
      <c r="K4935" s="0" t="inlineStr">
        <is>
          <t>广东深圳龙西公司</t>
        </is>
      </c>
      <c r="L4935" s="0" t="n"/>
      <c r="M4935" s="0" t="n"/>
      <c r="N4935" s="0" t="n"/>
      <c r="O4935" s="0" t="n"/>
      <c r="P4935" s="0" t="n"/>
      <c r="Q4935" s="0" t="n"/>
      <c r="R4935" s="0" t="n"/>
      <c r="S4935" s="0" t="n"/>
      <c r="T4935" s="0" t="n"/>
      <c r="U4935" s="0" t="n"/>
      <c r="V4935" s="0" t="n"/>
      <c r="W4935" s="0" t="n"/>
      <c r="X4935" s="0" t="n"/>
      <c r="Y4935" s="0" t="n"/>
      <c r="Z4935" s="0" t="n"/>
      <c r="AA4935" s="0" t="n"/>
      <c r="AB4935" s="0" t="n"/>
      <c r="AC4935" s="0" t="inlineStr">
        <is>
          <t>盐都区</t>
        </is>
      </c>
      <c r="AD4935" s="0" t="inlineStr">
        <is>
          <t>新区管委会盐渎路868号维信电子</t>
        </is>
      </c>
      <c r="AE4935" s="0" t="n"/>
      <c r="AF4935" s="0" t="inlineStr">
        <is>
          <t>正向物流</t>
        </is>
      </c>
      <c r="AG4935" s="0" t="inlineStr">
        <is>
          <t>普通</t>
        </is>
      </c>
      <c r="AH4935" s="0" t="inlineStr"/>
      <c r="AI4935" s="0" t="inlineStr">
        <is>
          <t>商品</t>
        </is>
      </c>
      <c r="AJ4935" s="0" t="inlineStr">
        <is>
          <t>国内</t>
        </is>
      </c>
      <c r="AK4935" s="0" t="inlineStr">
        <is>
          <t>创建</t>
        </is>
      </c>
      <c r="AL4935" s="0" t="inlineStr"/>
      <c r="AM4935" s="0" t="inlineStr"/>
      <c r="AN4935" s="0" t="inlineStr">
        <is>
          <t>467 001 507</t>
        </is>
      </c>
      <c r="AO4935" s="0">
        <f>VLOOKUP(B4935,AP:AP,1,0)</f>
        <v/>
      </c>
      <c r="AP4935" s="11" t="n"/>
      <c r="AQ4935" s="0" t="inlineStr"/>
    </row>
    <row r="4936">
      <c r="A4936" s="0" t="inlineStr"/>
      <c r="B4936" s="8" t="n">
        <v>777043411531158</v>
      </c>
      <c r="C4936" s="0" t="inlineStr">
        <is>
          <t>3382260426100,545eb896be21a6bd4b8126d7124a41c0</t>
        </is>
      </c>
      <c r="D4936" s="0" t="inlineStr">
        <is>
          <t>2021-05-04 15:15:49</t>
        </is>
      </c>
      <c r="G4936" s="0" t="inlineStr"/>
      <c r="K4936" s="0" t="inlineStr">
        <is>
          <t>广东磐石市场十五部</t>
        </is>
      </c>
      <c r="L4936" s="0" t="n"/>
      <c r="M4936" s="0" t="n"/>
      <c r="N4936" s="0" t="n"/>
      <c r="O4936" s="0" t="n"/>
      <c r="P4936" s="0" t="n"/>
      <c r="Q4936" s="0" t="n"/>
      <c r="R4936" s="0" t="n"/>
      <c r="S4936" s="0" t="n"/>
      <c r="T4936" s="0" t="n"/>
      <c r="U4936" s="0" t="n"/>
      <c r="V4936" s="0" t="n"/>
      <c r="W4936" s="0" t="n"/>
      <c r="X4936" s="0" t="n"/>
      <c r="Y4936" s="0" t="n"/>
      <c r="Z4936" s="0" t="n"/>
      <c r="AA4936" s="0" t="n"/>
      <c r="AB4936" s="0" t="n"/>
      <c r="AC4936" s="0" t="inlineStr">
        <is>
          <t>盐都区</t>
        </is>
      </c>
      <c r="AD4936" s="0" t="inlineStr">
        <is>
          <t>郭猛镇刘垛四村3-2号</t>
        </is>
      </c>
      <c r="AE4936" s="0" t="n"/>
      <c r="AF4936" s="0" t="inlineStr">
        <is>
          <t>正向物流</t>
        </is>
      </c>
      <c r="AG4936" s="0" t="inlineStr">
        <is>
          <t>普通</t>
        </is>
      </c>
      <c r="AH4936" s="0" t="inlineStr"/>
      <c r="AI4936" s="0" t="inlineStr">
        <is>
          <t>商品,</t>
        </is>
      </c>
      <c r="AJ4936" s="0" t="inlineStr">
        <is>
          <t>国内</t>
        </is>
      </c>
      <c r="AK4936" s="0" t="inlineStr">
        <is>
          <t>创建</t>
        </is>
      </c>
      <c r="AL4936" s="0" t="inlineStr"/>
      <c r="AM4936" s="0" t="inlineStr"/>
      <c r="AN4936" s="0" t="inlineStr">
        <is>
          <t>467-001 704</t>
        </is>
      </c>
      <c r="AO4936" s="0">
        <f>VLOOKUP(B4936,AP:AP,1,0)</f>
        <v/>
      </c>
      <c r="AP4936" s="11" t="n"/>
      <c r="AQ4936" s="0" t="inlineStr"/>
    </row>
    <row r="4937">
      <c r="A4937" s="0" t="inlineStr"/>
      <c r="B4937" s="8" t="n">
        <v>773095205085077</v>
      </c>
      <c r="C4937" s="0" t="inlineStr">
        <is>
          <t>LP00444020386485,1750791420705784304</t>
        </is>
      </c>
      <c r="D4937" s="0" t="inlineStr">
        <is>
          <t>2021-05-02 18:21:32</t>
        </is>
      </c>
      <c r="G4937" s="0" t="inlineStr"/>
      <c r="K4937" s="0" t="inlineStr">
        <is>
          <t>辽宁大连凯旋公司</t>
        </is>
      </c>
      <c r="L4937" s="0" t="n"/>
      <c r="M4937" s="0" t="n"/>
      <c r="N4937" s="0" t="n"/>
      <c r="O4937" s="0" t="n"/>
      <c r="P4937" s="0" t="n"/>
      <c r="Q4937" s="0" t="n"/>
      <c r="R4937" s="0" t="n"/>
      <c r="S4937" s="0" t="n"/>
      <c r="T4937" s="0" t="n"/>
      <c r="U4937" s="0" t="n"/>
      <c r="V4937" s="0" t="n"/>
      <c r="W4937" s="0" t="n"/>
      <c r="X4937" s="0" t="n"/>
      <c r="Y4937" s="0" t="n"/>
      <c r="Z4937" s="0" t="n"/>
      <c r="AA4937" s="0" t="n"/>
      <c r="AB4937" s="0" t="n"/>
      <c r="AC4937" s="0" t="inlineStr">
        <is>
          <t>亭湖区</t>
        </is>
      </c>
      <c r="AD4937" s="0" t="inlineStr">
        <is>
          <t>新河街道盐城市盐南高新区开放大道98号聚亨景园23幢1103室</t>
        </is>
      </c>
      <c r="AE4937" s="0" t="n"/>
      <c r="AF4937" s="0" t="inlineStr">
        <is>
          <t>正向物流</t>
        </is>
      </c>
      <c r="AG4937" s="0" t="inlineStr">
        <is>
          <t>普通</t>
        </is>
      </c>
      <c r="AH4937" s="0" t="inlineStr"/>
      <c r="AI4937" s="0" t="inlineStr">
        <is>
          <t>商品</t>
        </is>
      </c>
      <c r="AJ4937" s="0" t="inlineStr">
        <is>
          <t>国内</t>
        </is>
      </c>
      <c r="AK4937" s="0" t="inlineStr">
        <is>
          <t>创建</t>
        </is>
      </c>
      <c r="AL4937" s="0" t="inlineStr"/>
      <c r="AM4937" s="0" t="inlineStr"/>
      <c r="AN4937" s="0" t="inlineStr">
        <is>
          <t>467 001 606</t>
        </is>
      </c>
      <c r="AO4937" s="0">
        <f>VLOOKUP(B4937,AP:AP,1,0)</f>
        <v/>
      </c>
      <c r="AP4937" s="11" t="n"/>
      <c r="AQ4937" s="0" t="inlineStr"/>
    </row>
    <row r="4938">
      <c r="A4938" s="0" t="inlineStr"/>
      <c r="B4938" s="8" t="n">
        <v>773095490112577</v>
      </c>
      <c r="C4938" s="0" t="inlineStr">
        <is>
          <t>1768438584548039921,LP00444714228137</t>
        </is>
      </c>
      <c r="D4938" s="0" t="inlineStr">
        <is>
          <t>2021-05-04 14:26:46</t>
        </is>
      </c>
      <c r="G4938" s="0" t="inlineStr"/>
      <c r="K4938" s="0" t="inlineStr">
        <is>
          <t>福建莆田公司</t>
        </is>
      </c>
      <c r="L4938" s="0" t="n"/>
      <c r="M4938" s="0" t="n"/>
      <c r="N4938" s="0" t="n"/>
      <c r="O4938" s="0" t="n"/>
      <c r="P4938" s="0" t="n"/>
      <c r="Q4938" s="0" t="n"/>
      <c r="R4938" s="0" t="n"/>
      <c r="S4938" s="0" t="n"/>
      <c r="T4938" s="0" t="n"/>
      <c r="U4938" s="0" t="n"/>
      <c r="V4938" s="0" t="n"/>
      <c r="W4938" s="0" t="n"/>
      <c r="X4938" s="0" t="n"/>
      <c r="Y4938" s="0" t="n"/>
      <c r="Z4938" s="0" t="n"/>
      <c r="AA4938" s="0" t="n"/>
      <c r="AB4938" s="0" t="n"/>
      <c r="AC4938" s="0" t="inlineStr">
        <is>
          <t>亭湖区</t>
        </is>
      </c>
      <c r="AD4938" s="0" t="inlineStr">
        <is>
          <t>伍佑街道金龙公寓西楼</t>
        </is>
      </c>
      <c r="AE4938" s="0" t="n"/>
      <c r="AF4938" s="0" t="inlineStr">
        <is>
          <t>正向物流</t>
        </is>
      </c>
      <c r="AG4938" s="0" t="inlineStr">
        <is>
          <t>普通</t>
        </is>
      </c>
      <c r="AH4938" s="0" t="inlineStr"/>
      <c r="AI4938" s="0" t="inlineStr">
        <is>
          <t>商品</t>
        </is>
      </c>
      <c r="AJ4938" s="0" t="inlineStr">
        <is>
          <t>国内</t>
        </is>
      </c>
      <c r="AK4938" s="0" t="inlineStr">
        <is>
          <t>创建</t>
        </is>
      </c>
      <c r="AL4938" s="0" t="inlineStr"/>
      <c r="AM4938" s="0" t="inlineStr"/>
      <c r="AN4938" s="0" t="inlineStr">
        <is>
          <t>467 001 703</t>
        </is>
      </c>
      <c r="AO4938" s="0">
        <f>VLOOKUP(B4938,AP:AP,1,0)</f>
        <v/>
      </c>
      <c r="AP4938" s="11" t="n"/>
      <c r="AQ4938" s="0" t="inlineStr"/>
    </row>
    <row r="4939">
      <c r="A4939" s="0" t="inlineStr"/>
      <c r="B4939" s="8" t="n">
        <v>773095586995073</v>
      </c>
      <c r="C4939" s="0" t="inlineStr">
        <is>
          <t>LP00444826747318,1772111775253468964</t>
        </is>
      </c>
      <c r="D4939" s="0" t="inlineStr">
        <is>
          <t>2021-05-05 09:10:53</t>
        </is>
      </c>
      <c r="G4939" s="0" t="inlineStr"/>
      <c r="K4939" s="0" t="inlineStr">
        <is>
          <t>福建宁德福鼎公司</t>
        </is>
      </c>
      <c r="L4939" s="0" t="n"/>
      <c r="M4939" s="0" t="n"/>
      <c r="N4939" s="0" t="n"/>
      <c r="O4939" s="0" t="n"/>
      <c r="P4939" s="0" t="n"/>
      <c r="Q4939" s="0" t="n"/>
      <c r="R4939" s="0" t="n"/>
      <c r="S4939" s="0" t="n"/>
      <c r="T4939" s="0" t="n"/>
      <c r="U4939" s="0" t="n"/>
      <c r="V4939" s="0" t="n"/>
      <c r="W4939" s="0" t="n"/>
      <c r="X4939" s="0" t="n"/>
      <c r="Y4939" s="0" t="n"/>
      <c r="Z4939" s="0" t="n"/>
      <c r="AA4939" s="0" t="n"/>
      <c r="AB4939" s="0" t="n"/>
      <c r="AC4939" s="0" t="inlineStr">
        <is>
          <t>盐都区</t>
        </is>
      </c>
      <c r="AD4939" s="0" t="inlineStr">
        <is>
          <t>新都街道海阔路乐美公寓2121</t>
        </is>
      </c>
      <c r="AE4939" s="0" t="n"/>
      <c r="AF4939" s="0" t="inlineStr">
        <is>
          <t>正向物流</t>
        </is>
      </c>
      <c r="AG4939" s="0" t="inlineStr">
        <is>
          <t>普通</t>
        </is>
      </c>
      <c r="AH4939" s="0" t="inlineStr"/>
      <c r="AI4939" s="0" t="inlineStr">
        <is>
          <t>商品</t>
        </is>
      </c>
      <c r="AJ4939" s="0" t="inlineStr">
        <is>
          <t>国内</t>
        </is>
      </c>
      <c r="AK4939" s="0" t="inlineStr">
        <is>
          <t>创建</t>
        </is>
      </c>
      <c r="AL4939" s="0" t="inlineStr"/>
      <c r="AM4939" s="0" t="inlineStr"/>
      <c r="AN4939" s="0" t="inlineStr">
        <is>
          <t>467 001 424</t>
        </is>
      </c>
      <c r="AO4939" s="0">
        <f>VLOOKUP(B4939,AP:AP,1,0)</f>
        <v/>
      </c>
      <c r="AP4939" s="11" t="n"/>
      <c r="AQ4939" s="0" t="inlineStr"/>
    </row>
    <row r="4940">
      <c r="A4940" s="0" t="inlineStr"/>
      <c r="B4940" s="8" t="n">
        <v>773095705391565</v>
      </c>
      <c r="C4940" s="0" t="inlineStr">
        <is>
          <t>LP00445301452649,1772072461404615248</t>
        </is>
      </c>
      <c r="D4940" s="0" t="inlineStr">
        <is>
          <t>2021-05-05 16:50:11</t>
        </is>
      </c>
      <c r="G4940" s="0" t="inlineStr"/>
      <c r="K4940" s="0" t="inlineStr">
        <is>
          <t>浙义电子商务四十九部</t>
        </is>
      </c>
      <c r="L4940" s="0" t="n"/>
      <c r="M4940" s="0" t="n"/>
      <c r="N4940" s="0" t="n"/>
      <c r="O4940" s="0" t="n"/>
      <c r="P4940" s="0" t="n"/>
      <c r="Q4940" s="0" t="n"/>
      <c r="R4940" s="0" t="n"/>
      <c r="S4940" s="0" t="n"/>
      <c r="T4940" s="0" t="n"/>
      <c r="U4940" s="0" t="n"/>
      <c r="V4940" s="0" t="n"/>
      <c r="W4940" s="0" t="n"/>
      <c r="X4940" s="0" t="n"/>
      <c r="Y4940" s="0" t="n"/>
      <c r="Z4940" s="0" t="n"/>
      <c r="AA4940" s="0" t="n"/>
      <c r="AB4940" s="0" t="n"/>
      <c r="AC4940" s="0" t="inlineStr">
        <is>
          <t>盐都区</t>
        </is>
      </c>
      <c r="AD4940" s="0" t="inlineStr">
        <is>
          <t>新都街道锦盛豪庭北苑12号楼2402</t>
        </is>
      </c>
      <c r="AE4940" s="0" t="n"/>
      <c r="AF4940" s="0" t="inlineStr">
        <is>
          <t>正向物流</t>
        </is>
      </c>
      <c r="AG4940" s="0" t="inlineStr">
        <is>
          <t>普通</t>
        </is>
      </c>
      <c r="AH4940" s="0" t="inlineStr"/>
      <c r="AI4940" s="0" t="inlineStr">
        <is>
          <t>商品</t>
        </is>
      </c>
      <c r="AJ4940" s="0" t="inlineStr">
        <is>
          <t>国内</t>
        </is>
      </c>
      <c r="AK4940" s="0" t="inlineStr">
        <is>
          <t>创建</t>
        </is>
      </c>
      <c r="AL4940" s="0" t="inlineStr"/>
      <c r="AM4940" s="0" t="inlineStr"/>
      <c r="AN4940" s="0" t="inlineStr">
        <is>
          <t>467 001 425</t>
        </is>
      </c>
      <c r="AO4940" s="0">
        <f>VLOOKUP(B4940,AP:AP,1,0)</f>
        <v/>
      </c>
      <c r="AP4940" s="11" t="n"/>
      <c r="AQ4940" s="0" t="inlineStr"/>
    </row>
    <row r="4941">
      <c r="A4941" s="0" t="inlineStr"/>
      <c r="B4941" s="8" t="n">
        <v>776005954775822</v>
      </c>
      <c r="C4941" s="0" t="inlineStr">
        <is>
          <t>605055883411270</t>
        </is>
      </c>
      <c r="D4941" s="0" t="inlineStr">
        <is>
          <t>2021-05-05 17:30:30</t>
        </is>
      </c>
      <c r="G4941" s="0" t="inlineStr"/>
      <c r="K4941" s="0" t="inlineStr">
        <is>
          <t>山东庆云县公司</t>
        </is>
      </c>
      <c r="L4941" s="0" t="n"/>
      <c r="M4941" s="0" t="n"/>
      <c r="N4941" s="0" t="n"/>
      <c r="O4941" s="0" t="n"/>
      <c r="P4941" s="0" t="n"/>
      <c r="Q4941" s="0" t="n"/>
      <c r="R4941" s="0" t="n"/>
      <c r="S4941" s="0" t="n"/>
      <c r="T4941" s="0" t="n"/>
      <c r="U4941" s="0" t="n"/>
      <c r="V4941" s="0" t="n"/>
      <c r="W4941" s="0" t="n"/>
      <c r="X4941" s="0" t="n"/>
      <c r="Y4941" s="0" t="n"/>
      <c r="Z4941" s="0" t="n"/>
      <c r="AA4941" s="0" t="n"/>
      <c r="AB4941" s="0" t="n"/>
      <c r="AC4941" s="0" t="inlineStr">
        <is>
          <t>亭湖区</t>
        </is>
      </c>
      <c r="AD4941" s="0" t="inlineStr">
        <is>
          <t>北闸工业园人民北路289号-1号</t>
        </is>
      </c>
      <c r="AE4941" s="0" t="n"/>
      <c r="AF4941" s="0" t="inlineStr">
        <is>
          <t>正向物流</t>
        </is>
      </c>
      <c r="AG4941" s="0" t="inlineStr">
        <is>
          <t>普通</t>
        </is>
      </c>
      <c r="AH4941" s="0" t="inlineStr"/>
      <c r="AI4941" s="0" t="inlineStr"/>
      <c r="AJ4941" s="0" t="inlineStr">
        <is>
          <t>国内</t>
        </is>
      </c>
      <c r="AK4941" s="0" t="inlineStr">
        <is>
          <t>创建</t>
        </is>
      </c>
      <c r="AL4941" s="0" t="inlineStr"/>
      <c r="AM4941" s="0" t="inlineStr"/>
      <c r="AN4941" s="0" t="inlineStr">
        <is>
          <t>467-001 113</t>
        </is>
      </c>
      <c r="AO4941" s="0">
        <f>VLOOKUP(B4941,AP:AP,1,0)</f>
        <v/>
      </c>
      <c r="AP4941" s="11" t="n"/>
      <c r="AQ4941" s="0" t="inlineStr"/>
    </row>
    <row r="4942">
      <c r="A4942" s="0" t="inlineStr"/>
      <c r="B4942" s="8" t="n">
        <v>773095662173613</v>
      </c>
      <c r="C4942" s="0" t="inlineStr">
        <is>
          <t>S0173952410210505,ntc0003530179249648899994,LP00444904255648</t>
        </is>
      </c>
      <c r="D4942" s="0" t="inlineStr">
        <is>
          <t>2021-05-05 14:04:09</t>
        </is>
      </c>
      <c r="G4942" s="0" t="inlineStr"/>
      <c r="K4942" s="0" t="inlineStr">
        <is>
          <t>福建厦门集美公司</t>
        </is>
      </c>
      <c r="L4942" s="0" t="n"/>
      <c r="M4942" s="0" t="n"/>
      <c r="N4942" s="0" t="n"/>
      <c r="O4942" s="0" t="n"/>
      <c r="P4942" s="0" t="n"/>
      <c r="Q4942" s="0" t="n"/>
      <c r="R4942" s="0" t="n"/>
      <c r="S4942" s="0" t="n"/>
      <c r="T4942" s="0" t="n"/>
      <c r="U4942" s="0" t="n"/>
      <c r="V4942" s="0" t="n"/>
      <c r="W4942" s="0" t="n"/>
      <c r="X4942" s="0" t="n"/>
      <c r="Y4942" s="0" t="n"/>
      <c r="Z4942" s="0" t="n"/>
      <c r="AA4942" s="0" t="n"/>
      <c r="AB4942" s="0" t="n"/>
      <c r="AC4942" s="0" t="inlineStr">
        <is>
          <t>亭湖区</t>
        </is>
      </c>
      <c r="AD4942" s="0" t="inlineStr">
        <is>
          <t>长坝路16号金色华庭10号楼</t>
        </is>
      </c>
      <c r="AE4942" s="0" t="n"/>
      <c r="AF4942" s="0" t="inlineStr">
        <is>
          <t>正向物流</t>
        </is>
      </c>
      <c r="AG4942" s="0" t="inlineStr">
        <is>
          <t>普通</t>
        </is>
      </c>
      <c r="AH4942" s="0" t="inlineStr"/>
      <c r="AI4942" s="0" t="inlineStr">
        <is>
          <t>商品</t>
        </is>
      </c>
      <c r="AJ4942" s="0" t="inlineStr">
        <is>
          <t>国内</t>
        </is>
      </c>
      <c r="AK4942" s="0" t="inlineStr">
        <is>
          <t>创建</t>
        </is>
      </c>
      <c r="AL4942" s="0" t="inlineStr"/>
      <c r="AM4942" s="0" t="inlineStr"/>
      <c r="AN4942" s="0" t="inlineStr">
        <is>
          <t>467 001 306</t>
        </is>
      </c>
      <c r="AO4942" s="0">
        <f>VLOOKUP(B4942,AP:AP,1,0)</f>
        <v/>
      </c>
      <c r="AP4942" s="11" t="n"/>
      <c r="AQ4942" s="0" t="inlineStr"/>
    </row>
    <row r="4943">
      <c r="A4943" s="0" t="inlineStr"/>
      <c r="B4943" s="8" t="n">
        <v>777043446191867</v>
      </c>
      <c r="C4943" s="0" t="inlineStr">
        <is>
          <t>3382260426100,a2d38950cf67bcc5f2035005f33e1626</t>
        </is>
      </c>
      <c r="D4943" s="0" t="inlineStr">
        <is>
          <t>2021-05-05 08:35:41</t>
        </is>
      </c>
      <c r="G4943" s="0" t="inlineStr"/>
      <c r="K4943" s="0" t="inlineStr">
        <is>
          <t>福建福州市场部五部</t>
        </is>
      </c>
      <c r="L4943" s="0" t="n"/>
      <c r="M4943" s="0" t="n"/>
      <c r="N4943" s="0" t="n"/>
      <c r="O4943" s="0" t="n"/>
      <c r="P4943" s="0" t="n"/>
      <c r="Q4943" s="0" t="n"/>
      <c r="R4943" s="0" t="n"/>
      <c r="S4943" s="0" t="n"/>
      <c r="T4943" s="0" t="n"/>
      <c r="U4943" s="0" t="n"/>
      <c r="V4943" s="0" t="n"/>
      <c r="W4943" s="0" t="n"/>
      <c r="X4943" s="0" t="n"/>
      <c r="Y4943" s="0" t="n"/>
      <c r="Z4943" s="0" t="n"/>
      <c r="AA4943" s="0" t="n"/>
      <c r="AB4943" s="0" t="n"/>
      <c r="AC4943" s="0" t="inlineStr">
        <is>
          <t>亭湖区</t>
        </is>
      </c>
      <c r="AD4943" s="0" t="inlineStr">
        <is>
          <t>文峰街道沿河西路22号紫御府6一104（沿河社区卫生服务站）</t>
        </is>
      </c>
      <c r="AE4943" s="0" t="n"/>
      <c r="AF4943" s="0" t="inlineStr">
        <is>
          <t>正向物流</t>
        </is>
      </c>
      <c r="AG4943" s="0" t="inlineStr">
        <is>
          <t>普通</t>
        </is>
      </c>
      <c r="AH4943" s="0" t="inlineStr"/>
      <c r="AI4943" s="0" t="inlineStr">
        <is>
          <t>商品,</t>
        </is>
      </c>
      <c r="AJ4943" s="0" t="inlineStr">
        <is>
          <t>国内</t>
        </is>
      </c>
      <c r="AK4943" s="0" t="inlineStr">
        <is>
          <t>创建</t>
        </is>
      </c>
      <c r="AL4943" s="0" t="inlineStr"/>
      <c r="AM4943" s="0" t="inlineStr"/>
      <c r="AN4943" s="0" t="inlineStr">
        <is>
          <t>467-001 306</t>
        </is>
      </c>
      <c r="AO4943" s="0">
        <f>VLOOKUP(B4943,AP:AP,1,0)</f>
        <v/>
      </c>
      <c r="AP4943" s="11" t="n"/>
      <c r="AQ4943" s="0" t="inlineStr"/>
    </row>
    <row r="4944">
      <c r="A4944" s="0" t="inlineStr"/>
      <c r="B4944" s="8" t="n">
        <v>773095447836210</v>
      </c>
      <c r="C4944" s="0" t="inlineStr">
        <is>
          <t>LP00444473083947,1766411175674944563</t>
        </is>
      </c>
      <c r="D4944" s="0" t="inlineStr">
        <is>
          <t>2021-05-04 11:19:43</t>
        </is>
      </c>
      <c r="G4944" s="0" t="inlineStr"/>
      <c r="K4944" s="0" t="inlineStr">
        <is>
          <t>河南商丘公司</t>
        </is>
      </c>
      <c r="L4944" s="0" t="n"/>
      <c r="M4944" s="0" t="n"/>
      <c r="N4944" s="0" t="n"/>
      <c r="O4944" s="0" t="n"/>
      <c r="P4944" s="0" t="n"/>
      <c r="Q4944" s="0" t="n"/>
      <c r="R4944" s="0" t="n"/>
      <c r="S4944" s="0" t="n"/>
      <c r="T4944" s="0" t="n"/>
      <c r="U4944" s="0" t="n"/>
      <c r="V4944" s="0" t="n"/>
      <c r="W4944" s="0" t="n"/>
      <c r="X4944" s="0" t="n"/>
      <c r="Y4944" s="0" t="n"/>
      <c r="Z4944" s="0" t="n"/>
      <c r="AA4944" s="0" t="n"/>
      <c r="AB4944" s="0" t="n"/>
      <c r="AC4944" s="0" t="inlineStr">
        <is>
          <t>盐都区</t>
        </is>
      </c>
      <c r="AD4944" s="0" t="inlineStr">
        <is>
          <t>新都街道金融城11号楼负一层蓝白底照相馆</t>
        </is>
      </c>
      <c r="AE4944" s="0" t="n"/>
      <c r="AF4944" s="0" t="inlineStr">
        <is>
          <t>正向物流</t>
        </is>
      </c>
      <c r="AG4944" s="0" t="inlineStr">
        <is>
          <t>普通</t>
        </is>
      </c>
      <c r="AH4944" s="0" t="inlineStr"/>
      <c r="AI4944" s="0" t="inlineStr">
        <is>
          <t>商品</t>
        </is>
      </c>
      <c r="AJ4944" s="0" t="inlineStr">
        <is>
          <t>国内</t>
        </is>
      </c>
      <c r="AK4944" s="0" t="inlineStr">
        <is>
          <t>创建</t>
        </is>
      </c>
      <c r="AL4944" s="0" t="inlineStr"/>
      <c r="AM4944" s="0" t="inlineStr"/>
      <c r="AN4944" s="0" t="inlineStr">
        <is>
          <t>467 001 401</t>
        </is>
      </c>
      <c r="AO4944" s="0">
        <f>VLOOKUP(B4944,AP:AP,1,0)</f>
        <v/>
      </c>
      <c r="AP4944" s="11" t="n"/>
      <c r="AQ4944" s="0" t="inlineStr"/>
    </row>
    <row r="4945">
      <c r="A4945" s="0" t="inlineStr"/>
      <c r="B4945" s="8" t="n">
        <v>773095315366744</v>
      </c>
      <c r="C4945" s="0" t="inlineStr">
        <is>
          <t>1765509336011074715,LP00444751694892</t>
        </is>
      </c>
      <c r="D4945" s="0" t="inlineStr">
        <is>
          <t>2021-05-03 14:03:16</t>
        </is>
      </c>
      <c r="G4945" s="0" t="inlineStr"/>
      <c r="K4945" s="0" t="inlineStr">
        <is>
          <t>四川南充公司</t>
        </is>
      </c>
      <c r="L4945" s="0" t="n"/>
      <c r="M4945" s="0" t="n"/>
      <c r="N4945" s="0" t="n"/>
      <c r="O4945" s="0" t="n"/>
      <c r="P4945" s="0" t="n"/>
      <c r="Q4945" s="0" t="n"/>
      <c r="R4945" s="0" t="n"/>
      <c r="S4945" s="0" t="n"/>
      <c r="T4945" s="0" t="n"/>
      <c r="U4945" s="0" t="n"/>
      <c r="V4945" s="0" t="n"/>
      <c r="W4945" s="0" t="n"/>
      <c r="X4945" s="0" t="n"/>
      <c r="Y4945" s="0" t="n"/>
      <c r="Z4945" s="0" t="n"/>
      <c r="AA4945" s="0" t="n"/>
      <c r="AB4945" s="0" t="n"/>
      <c r="AC4945" s="0" t="inlineStr">
        <is>
          <t>盐都区</t>
        </is>
      </c>
      <c r="AD4945" s="0" t="inlineStr">
        <is>
          <t>盐龙街道馨隆花苑</t>
        </is>
      </c>
      <c r="AE4945" s="0" t="n"/>
      <c r="AF4945" s="0" t="inlineStr">
        <is>
          <t>正向物流</t>
        </is>
      </c>
      <c r="AG4945" s="0" t="inlineStr">
        <is>
          <t>普通</t>
        </is>
      </c>
      <c r="AH4945" s="0" t="inlineStr"/>
      <c r="AI4945" s="0" t="inlineStr">
        <is>
          <t>商品</t>
        </is>
      </c>
      <c r="AJ4945" s="0" t="inlineStr">
        <is>
          <t>国内</t>
        </is>
      </c>
      <c r="AK4945" s="0" t="inlineStr">
        <is>
          <t>创建</t>
        </is>
      </c>
      <c r="AL4945" s="0" t="inlineStr"/>
      <c r="AM4945" s="0" t="inlineStr"/>
      <c r="AN4945" s="0" t="inlineStr">
        <is>
          <t>467 001 BN1</t>
        </is>
      </c>
      <c r="AO4945" s="0">
        <f>VLOOKUP(B4945,AP:AP,1,0)</f>
        <v/>
      </c>
      <c r="AP4945" s="11" t="n"/>
      <c r="AQ4945" s="0" t="inlineStr"/>
    </row>
    <row r="4946">
      <c r="A4946" s="0" t="inlineStr"/>
      <c r="B4946" s="8" t="n">
        <v>773095581506149</v>
      </c>
      <c r="C4946" s="0" t="inlineStr">
        <is>
          <t>LP00444842053284,1771528286716899674</t>
        </is>
      </c>
      <c r="D4946" s="0" t="inlineStr">
        <is>
          <t>2021-05-05 08:53:16</t>
        </is>
      </c>
      <c r="G4946" s="0" t="inlineStr"/>
      <c r="K4946" s="0" t="inlineStr">
        <is>
          <t>河南商丘公司</t>
        </is>
      </c>
      <c r="L4946" s="0" t="n"/>
      <c r="M4946" s="0" t="n"/>
      <c r="N4946" s="0" t="n"/>
      <c r="O4946" s="0" t="n"/>
      <c r="P4946" s="0" t="n"/>
      <c r="Q4946" s="0" t="n"/>
      <c r="R4946" s="0" t="n"/>
      <c r="S4946" s="0" t="n"/>
      <c r="T4946" s="0" t="n"/>
      <c r="U4946" s="0" t="n"/>
      <c r="V4946" s="0" t="n"/>
      <c r="W4946" s="0" t="n"/>
      <c r="X4946" s="0" t="n"/>
      <c r="Y4946" s="0" t="n"/>
      <c r="Z4946" s="0" t="n"/>
      <c r="AA4946" s="0" t="n"/>
      <c r="AB4946" s="0" t="n"/>
      <c r="AC4946" s="0" t="inlineStr">
        <is>
          <t>亭湖区</t>
        </is>
      </c>
      <c r="AD4946" s="0" t="inlineStr">
        <is>
          <t>新河街道新业别墅1038号</t>
        </is>
      </c>
      <c r="AE4946" s="0" t="n"/>
      <c r="AF4946" s="0" t="inlineStr">
        <is>
          <t>正向物流</t>
        </is>
      </c>
      <c r="AG4946" s="0" t="inlineStr">
        <is>
          <t>普通</t>
        </is>
      </c>
      <c r="AH4946" s="0" t="inlineStr"/>
      <c r="AI4946" s="0" t="inlineStr">
        <is>
          <t>商品</t>
        </is>
      </c>
      <c r="AJ4946" s="0" t="inlineStr">
        <is>
          <t>国内</t>
        </is>
      </c>
      <c r="AK4946" s="0" t="inlineStr">
        <is>
          <t>创建</t>
        </is>
      </c>
      <c r="AL4946" s="0" t="inlineStr"/>
      <c r="AM4946" s="0" t="inlineStr"/>
      <c r="AN4946" s="0" t="inlineStr">
        <is>
          <t>467 001 606</t>
        </is>
      </c>
      <c r="AO4946" s="0">
        <f>VLOOKUP(B4946,AP:AP,1,0)</f>
        <v/>
      </c>
      <c r="AP4946" s="11" t="n"/>
      <c r="AQ4946" s="0" t="inlineStr"/>
    </row>
    <row r="4947">
      <c r="A4947" s="0" t="inlineStr"/>
      <c r="B4947" s="8" t="n">
        <v>773095911816095</v>
      </c>
      <c r="C4947" s="0" t="inlineStr">
        <is>
          <t>LP00445191110025,1772147088163325608</t>
        </is>
      </c>
      <c r="D4947" s="0" t="inlineStr">
        <is>
          <t>2021-05-06 17:22:38</t>
        </is>
      </c>
      <c r="G4947" s="0" t="inlineStr"/>
      <c r="K4947" s="0" t="inlineStr">
        <is>
          <t>上海市业务部九十二部</t>
        </is>
      </c>
      <c r="L4947" s="0" t="n"/>
      <c r="M4947" s="0" t="n"/>
      <c r="N4947" s="0" t="n"/>
      <c r="O4947" s="0" t="n"/>
      <c r="P4947" s="0" t="n"/>
      <c r="Q4947" s="0" t="n"/>
      <c r="R4947" s="0" t="n"/>
      <c r="S4947" s="0" t="n"/>
      <c r="T4947" s="0" t="n"/>
      <c r="U4947" s="0" t="n"/>
      <c r="V4947" s="0" t="n"/>
      <c r="W4947" s="0" t="n"/>
      <c r="X4947" s="0" t="n"/>
      <c r="Y4947" s="0" t="n"/>
      <c r="Z4947" s="0" t="n"/>
      <c r="AA4947" s="0" t="n"/>
      <c r="AB4947" s="0" t="n"/>
      <c r="AC4947" s="0" t="inlineStr">
        <is>
          <t>盐都区</t>
        </is>
      </c>
      <c r="AD4947" s="0" t="inlineStr">
        <is>
          <t>盐龙街道纬六路 兴宇钢材市场 厂区3号 君悦超市代收</t>
        </is>
      </c>
      <c r="AE4947" s="0" t="n"/>
      <c r="AF4947" s="0" t="inlineStr">
        <is>
          <t>正向物流</t>
        </is>
      </c>
      <c r="AG4947" s="0" t="inlineStr">
        <is>
          <t>普通</t>
        </is>
      </c>
      <c r="AH4947" s="0" t="inlineStr"/>
      <c r="AI4947" s="0" t="inlineStr">
        <is>
          <t>商品</t>
        </is>
      </c>
      <c r="AJ4947" s="0" t="inlineStr">
        <is>
          <t>国内</t>
        </is>
      </c>
      <c r="AK4947" s="0" t="inlineStr">
        <is>
          <t>创建</t>
        </is>
      </c>
      <c r="AL4947" s="0" t="inlineStr"/>
      <c r="AM4947" s="0" t="inlineStr"/>
      <c r="AN4947" s="0" t="inlineStr">
        <is>
          <t>467 001 510</t>
        </is>
      </c>
      <c r="AO4947" s="0">
        <f>VLOOKUP(B4947,AP:AP,1,0)</f>
        <v/>
      </c>
      <c r="AP4947" s="11" t="n"/>
      <c r="AQ4947" s="0" t="inlineStr"/>
    </row>
    <row r="4948">
      <c r="A4948" s="0" t="inlineStr"/>
      <c r="B4948" s="8" t="n">
        <v>773095805147639</v>
      </c>
      <c r="C4948" s="0" t="inlineStr">
        <is>
          <t>LP00444175182918,1761426543654396637</t>
        </is>
      </c>
      <c r="D4948" s="0" t="inlineStr">
        <is>
          <t>2021-05-06 10:32:49</t>
        </is>
      </c>
      <c r="G4948" s="0" t="inlineStr"/>
      <c r="K4948" s="0" t="inlineStr">
        <is>
          <t>山东济宁公司</t>
        </is>
      </c>
      <c r="L4948" s="0" t="n"/>
      <c r="M4948" s="0" t="n"/>
      <c r="N4948" s="0" t="n"/>
      <c r="O4948" s="0" t="n"/>
      <c r="P4948" s="0" t="n"/>
      <c r="Q4948" s="0" t="n"/>
      <c r="R4948" s="0" t="n"/>
      <c r="S4948" s="0" t="n"/>
      <c r="T4948" s="0" t="n"/>
      <c r="U4948" s="0" t="n"/>
      <c r="V4948" s="0" t="n"/>
      <c r="W4948" s="0" t="n"/>
      <c r="X4948" s="0" t="n"/>
      <c r="Y4948" s="0" t="n"/>
      <c r="Z4948" s="0" t="n"/>
      <c r="AA4948" s="0" t="n"/>
      <c r="AB4948" s="0" t="n"/>
      <c r="AC4948" s="0" t="inlineStr">
        <is>
          <t>盐都区</t>
        </is>
      </c>
      <c r="AD4948" s="0" t="inlineStr">
        <is>
          <t>新区管委会江苏盐城市盐都区神州路清华学士园西门内1号门市秀丝坊美发店</t>
        </is>
      </c>
      <c r="AE4948" s="0" t="n"/>
      <c r="AF4948" s="0" t="inlineStr">
        <is>
          <t>正向物流</t>
        </is>
      </c>
      <c r="AG4948" s="0" t="inlineStr">
        <is>
          <t>普通</t>
        </is>
      </c>
      <c r="AH4948" s="0" t="inlineStr"/>
      <c r="AI4948" s="0" t="inlineStr">
        <is>
          <t>商品</t>
        </is>
      </c>
      <c r="AJ4948" s="0" t="inlineStr">
        <is>
          <t>国内</t>
        </is>
      </c>
      <c r="AK4948" s="0" t="inlineStr">
        <is>
          <t>创建</t>
        </is>
      </c>
      <c r="AL4948" s="0" t="inlineStr"/>
      <c r="AM4948" s="0" t="inlineStr"/>
      <c r="AN4948" s="0" t="inlineStr">
        <is>
          <t>467 001 504</t>
        </is>
      </c>
      <c r="AO4948" s="0">
        <f>VLOOKUP(B4948,AP:AP,1,0)</f>
        <v/>
      </c>
      <c r="AP4948" s="11" t="n"/>
      <c r="AQ4948" s="0" t="inlineStr"/>
    </row>
    <row r="4949">
      <c r="A4949" s="0" t="inlineStr"/>
      <c r="B4949" s="8" t="n">
        <v>777043314635445</v>
      </c>
      <c r="C4949" s="0" t="inlineStr">
        <is>
          <t>3382260426100,9510412df43d15ac9f50b68923d921aa</t>
        </is>
      </c>
      <c r="D4949" s="0" t="inlineStr">
        <is>
          <t>2021-05-06 08:55:15</t>
        </is>
      </c>
      <c r="G4949" s="0" t="inlineStr"/>
      <c r="K4949" s="0" t="inlineStr">
        <is>
          <t>安徽界首公司</t>
        </is>
      </c>
      <c r="L4949" s="0" t="n"/>
      <c r="M4949" s="0" t="n"/>
      <c r="N4949" s="0" t="n"/>
      <c r="O4949" s="0" t="n"/>
      <c r="P4949" s="0" t="n"/>
      <c r="Q4949" s="0" t="n"/>
      <c r="R4949" s="0" t="n"/>
      <c r="S4949" s="0" t="n"/>
      <c r="T4949" s="0" t="n"/>
      <c r="U4949" s="0" t="n"/>
      <c r="V4949" s="0" t="n"/>
      <c r="W4949" s="0" t="n"/>
      <c r="X4949" s="0" t="n"/>
      <c r="Y4949" s="0" t="n"/>
      <c r="Z4949" s="0" t="n"/>
      <c r="AA4949" s="0" t="n"/>
      <c r="AB4949" s="0" t="n"/>
      <c r="AC4949" s="0" t="inlineStr">
        <is>
          <t>盐都区</t>
        </is>
      </c>
      <c r="AD4949" s="0" t="inlineStr">
        <is>
          <t>恒大名都九号楼聚果缘</t>
        </is>
      </c>
      <c r="AE4949" s="0" t="n"/>
      <c r="AF4949" s="0" t="inlineStr">
        <is>
          <t>正向物流</t>
        </is>
      </c>
      <c r="AG4949" s="0" t="inlineStr">
        <is>
          <t>普通</t>
        </is>
      </c>
      <c r="AH4949" s="0" t="inlineStr"/>
      <c r="AI4949" s="0" t="inlineStr">
        <is>
          <t>商品,</t>
        </is>
      </c>
      <c r="AJ4949" s="0" t="inlineStr">
        <is>
          <t>国内</t>
        </is>
      </c>
      <c r="AK4949" s="0" t="inlineStr">
        <is>
          <t>创建</t>
        </is>
      </c>
      <c r="AL4949" s="0" t="inlineStr"/>
      <c r="AM4949" s="0" t="inlineStr"/>
      <c r="AN4949" s="0" t="inlineStr">
        <is>
          <t>467-001 503</t>
        </is>
      </c>
      <c r="AO4949" s="0">
        <f>VLOOKUP(B4949,AP:AP,1,0)</f>
        <v/>
      </c>
      <c r="AP4949" s="11" t="n"/>
      <c r="AQ4949" s="0" t="inlineStr"/>
    </row>
    <row r="4950">
      <c r="A4950" s="0" t="inlineStr"/>
      <c r="B4950" s="8" t="n">
        <v>773095674564973</v>
      </c>
      <c r="C4950" s="0" t="inlineStr">
        <is>
          <t>LP00444800106731,1769871708353630369</t>
        </is>
      </c>
      <c r="D4950" s="0" t="inlineStr">
        <is>
          <t>2021-05-05 14:55:15</t>
        </is>
      </c>
      <c r="G4950" s="0" t="inlineStr"/>
      <c r="K4950" s="0" t="inlineStr">
        <is>
          <t>广东直客部二十九部</t>
        </is>
      </c>
      <c r="L4950" s="0" t="n"/>
      <c r="M4950" s="0" t="n"/>
      <c r="N4950" s="0" t="n"/>
      <c r="O4950" s="0" t="n"/>
      <c r="P4950" s="0" t="n"/>
      <c r="Q4950" s="0" t="n"/>
      <c r="R4950" s="0" t="n"/>
      <c r="S4950" s="0" t="n"/>
      <c r="T4950" s="0" t="n"/>
      <c r="U4950" s="0" t="n"/>
      <c r="V4950" s="0" t="n"/>
      <c r="W4950" s="0" t="n"/>
      <c r="X4950" s="0" t="n"/>
      <c r="Y4950" s="0" t="n"/>
      <c r="Z4950" s="0" t="n"/>
      <c r="AA4950" s="0" t="n"/>
      <c r="AB4950" s="0" t="n"/>
      <c r="AC4950" s="0" t="inlineStr">
        <is>
          <t>盐都区</t>
        </is>
      </c>
      <c r="AD4950" s="0" t="inlineStr">
        <is>
          <t>盐城市 盐都区 新都街道金色蓝庭（日月路）3号楼二单元2005</t>
        </is>
      </c>
      <c r="AE4950" s="0" t="n"/>
      <c r="AF4950" s="0" t="inlineStr">
        <is>
          <t>正向物流</t>
        </is>
      </c>
      <c r="AG4950" s="0" t="inlineStr">
        <is>
          <t>普通</t>
        </is>
      </c>
      <c r="AH4950" s="0" t="inlineStr"/>
      <c r="AI4950" s="0" t="inlineStr">
        <is>
          <t>商品</t>
        </is>
      </c>
      <c r="AJ4950" s="0" t="inlineStr">
        <is>
          <t>国内</t>
        </is>
      </c>
      <c r="AK4950" s="0" t="inlineStr">
        <is>
          <t>创建</t>
        </is>
      </c>
      <c r="AL4950" s="0" t="inlineStr"/>
      <c r="AM4950" s="0" t="inlineStr"/>
      <c r="AN4950" s="0" t="inlineStr">
        <is>
          <t>467 001 422</t>
        </is>
      </c>
      <c r="AO4950" s="0">
        <f>VLOOKUP(B4950,AP:AP,1,0)</f>
        <v/>
      </c>
      <c r="AP4950" s="11" t="n"/>
      <c r="AQ4950" s="0" t="inlineStr"/>
    </row>
    <row r="4951">
      <c r="A4951" s="0" t="inlineStr"/>
      <c r="B4951" s="8" t="n">
        <v>773095537991970</v>
      </c>
      <c r="C4951" s="0" t="inlineStr">
        <is>
          <t>4793133075128894491A</t>
        </is>
      </c>
      <c r="D4951" s="0" t="inlineStr">
        <is>
          <t>2021-05-04 18:15:47</t>
        </is>
      </c>
      <c r="G4951" s="0" t="inlineStr"/>
      <c r="K4951" s="0" t="inlineStr">
        <is>
          <t>广东磐石深圳华强南</t>
        </is>
      </c>
      <c r="L4951" s="0" t="n"/>
      <c r="M4951" s="0" t="n"/>
      <c r="N4951" s="0" t="n"/>
      <c r="O4951" s="0" t="n"/>
      <c r="P4951" s="0" t="n"/>
      <c r="Q4951" s="0" t="n"/>
      <c r="R4951" s="0" t="n"/>
      <c r="S4951" s="0" t="n"/>
      <c r="T4951" s="0" t="n"/>
      <c r="U4951" s="0" t="n"/>
      <c r="V4951" s="0" t="n"/>
      <c r="W4951" s="0" t="n"/>
      <c r="X4951" s="0" t="n"/>
      <c r="Y4951" s="0" t="n"/>
      <c r="Z4951" s="0" t="n"/>
      <c r="AA4951" s="0" t="n"/>
      <c r="AB4951" s="0" t="n"/>
      <c r="AC4951" s="0" t="inlineStr">
        <is>
          <t>亭湖区</t>
        </is>
      </c>
      <c r="AD4951" s="0" t="inlineStr">
        <is>
          <t>步凤镇红升村二组</t>
        </is>
      </c>
      <c r="AE4951" s="0" t="n"/>
      <c r="AF4951" s="0" t="inlineStr">
        <is>
          <t>正向物流</t>
        </is>
      </c>
      <c r="AG4951" s="0" t="inlineStr">
        <is>
          <t>普通</t>
        </is>
      </c>
      <c r="AH4951" s="0" t="inlineStr"/>
      <c r="AI4951" s="0" t="inlineStr">
        <is>
          <t>商品</t>
        </is>
      </c>
      <c r="AJ4951" s="0" t="inlineStr">
        <is>
          <t>国内</t>
        </is>
      </c>
      <c r="AK4951" s="0" t="inlineStr">
        <is>
          <t>创建</t>
        </is>
      </c>
      <c r="AL4951" s="0" t="inlineStr"/>
      <c r="AM4951" s="0" t="inlineStr"/>
      <c r="AN4951" s="0" t="inlineStr">
        <is>
          <t>467 001 712</t>
        </is>
      </c>
      <c r="AO4951" s="0">
        <f>VLOOKUP(B4951,AP:AP,1,0)</f>
        <v/>
      </c>
      <c r="AP4951" s="11" t="n"/>
      <c r="AQ4951" s="0" t="inlineStr"/>
    </row>
    <row r="4952">
      <c r="A4952" s="0" t="inlineStr"/>
      <c r="B4952" s="8" t="n">
        <v>777043423568056</v>
      </c>
      <c r="C4952" s="0" t="inlineStr">
        <is>
          <t>3382260426100,54e293b155d2768b5fad6cd62e3eff9c</t>
        </is>
      </c>
      <c r="D4952" s="0" t="inlineStr">
        <is>
          <t>2021-05-04 16:43:19</t>
        </is>
      </c>
      <c r="G4952" s="0" t="inlineStr"/>
      <c r="K4952" s="0" t="inlineStr">
        <is>
          <t>广东省商品部三部</t>
        </is>
      </c>
      <c r="L4952" s="0" t="n"/>
      <c r="M4952" s="0" t="n"/>
      <c r="N4952" s="0" t="n"/>
      <c r="O4952" s="0" t="n"/>
      <c r="P4952" s="0" t="n"/>
      <c r="Q4952" s="0" t="n"/>
      <c r="R4952" s="0" t="n"/>
      <c r="S4952" s="0" t="n"/>
      <c r="T4952" s="0" t="n"/>
      <c r="U4952" s="0" t="n"/>
      <c r="V4952" s="0" t="n"/>
      <c r="W4952" s="0" t="n"/>
      <c r="X4952" s="0" t="n"/>
      <c r="Y4952" s="0" t="n"/>
      <c r="Z4952" s="0" t="n"/>
      <c r="AA4952" s="0" t="n"/>
      <c r="AB4952" s="0" t="n"/>
      <c r="AC4952" s="0" t="inlineStr">
        <is>
          <t>亭湖区</t>
        </is>
      </c>
      <c r="AD4952" s="0" t="inlineStr">
        <is>
          <t>世纪大道东南2号江苏悦达集团有限公司</t>
        </is>
      </c>
      <c r="AE4952" s="0" t="n"/>
      <c r="AF4952" s="0" t="inlineStr">
        <is>
          <t>正向物流</t>
        </is>
      </c>
      <c r="AG4952" s="0" t="inlineStr">
        <is>
          <t>普通</t>
        </is>
      </c>
      <c r="AH4952" s="0" t="inlineStr"/>
      <c r="AI4952" s="0" t="inlineStr">
        <is>
          <t>商品,</t>
        </is>
      </c>
      <c r="AJ4952" s="0" t="inlineStr">
        <is>
          <t>国内</t>
        </is>
      </c>
      <c r="AK4952" s="0" t="inlineStr">
        <is>
          <t>创建</t>
        </is>
      </c>
      <c r="AL4952" s="0" t="inlineStr"/>
      <c r="AM4952" s="0" t="inlineStr"/>
      <c r="AN4952" s="0" t="inlineStr">
        <is>
          <t>467-001 603</t>
        </is>
      </c>
      <c r="AO4952" s="0">
        <f>VLOOKUP(B4952,AP:AP,1,0)</f>
        <v/>
      </c>
      <c r="AP4952" s="11" t="n"/>
      <c r="AQ4952" s="0" t="inlineStr"/>
    </row>
    <row r="4953">
      <c r="A4953" s="0" t="inlineStr"/>
      <c r="B4953" s="8" t="n">
        <v>773095563947637</v>
      </c>
      <c r="C4953" s="0" t="inlineStr">
        <is>
          <t>LP00444981728399,T0171998282446068048</t>
        </is>
      </c>
      <c r="D4953" s="0" t="inlineStr">
        <is>
          <t>2021-05-05 07:07:59</t>
        </is>
      </c>
      <c r="G4953" s="0" t="inlineStr"/>
      <c r="K4953" s="0" t="inlineStr">
        <is>
          <t>广东省商品部一部</t>
        </is>
      </c>
      <c r="L4953" s="0" t="n"/>
      <c r="M4953" s="0" t="n"/>
      <c r="N4953" s="0" t="n"/>
      <c r="O4953" s="0" t="n"/>
      <c r="P4953" s="0" t="n"/>
      <c r="Q4953" s="0" t="n"/>
      <c r="R4953" s="0" t="n"/>
      <c r="S4953" s="0" t="n"/>
      <c r="T4953" s="0" t="n"/>
      <c r="U4953" s="0" t="n"/>
      <c r="V4953" s="0" t="n"/>
      <c r="W4953" s="0" t="n"/>
      <c r="X4953" s="0" t="n"/>
      <c r="Y4953" s="0" t="n"/>
      <c r="Z4953" s="0" t="n"/>
      <c r="AA4953" s="0" t="n"/>
      <c r="AB4953" s="0" t="n"/>
      <c r="AC4953" s="0" t="inlineStr">
        <is>
          <t>盐都区</t>
        </is>
      </c>
      <c r="AD4953" s="0" t="inlineStr">
        <is>
          <t>新都街道新都街道解放南路283号江苏医药职业学院</t>
        </is>
      </c>
      <c r="AE4953" s="0" t="n"/>
      <c r="AF4953" s="0" t="inlineStr">
        <is>
          <t>正向物流</t>
        </is>
      </c>
      <c r="AG4953" s="0" t="inlineStr">
        <is>
          <t>普通</t>
        </is>
      </c>
      <c r="AH4953" s="0" t="inlineStr"/>
      <c r="AI4953" s="0" t="inlineStr">
        <is>
          <t>商品</t>
        </is>
      </c>
      <c r="AJ4953" s="0" t="inlineStr">
        <is>
          <t>国内</t>
        </is>
      </c>
      <c r="AK4953" s="0" t="inlineStr">
        <is>
          <t>创建</t>
        </is>
      </c>
      <c r="AL4953" s="0" t="inlineStr"/>
      <c r="AM4953" s="0" t="inlineStr"/>
      <c r="AN4953" s="0" t="inlineStr">
        <is>
          <t>467 001 909</t>
        </is>
      </c>
      <c r="AO4953" s="0">
        <f>VLOOKUP(B4953,AP:AP,1,0)</f>
        <v/>
      </c>
      <c r="AP4953" s="11" t="n"/>
      <c r="AQ4953" s="0" t="inlineStr"/>
    </row>
    <row r="4954">
      <c r="A4954" s="0" t="inlineStr"/>
      <c r="B4954" s="8" t="n">
        <v>772013301215613</v>
      </c>
      <c r="C4954" s="0" t="inlineStr">
        <is>
          <t>12269448332105040043274,LP00444803617514</t>
        </is>
      </c>
      <c r="D4954" s="0" t="inlineStr">
        <is>
          <t>2021-05-04 22:18:35</t>
        </is>
      </c>
      <c r="G4954" s="0" t="inlineStr"/>
      <c r="K4954" s="0" t="inlineStr">
        <is>
          <t>江苏昆山公司</t>
        </is>
      </c>
      <c r="L4954" s="0" t="n"/>
      <c r="M4954" s="0" t="n"/>
      <c r="N4954" s="0" t="n"/>
      <c r="O4954" s="0" t="n"/>
      <c r="P4954" s="0" t="n"/>
      <c r="Q4954" s="0" t="n"/>
      <c r="R4954" s="0" t="n"/>
      <c r="S4954" s="0" t="n"/>
      <c r="T4954" s="0" t="n"/>
      <c r="U4954" s="0" t="n"/>
      <c r="V4954" s="0" t="n"/>
      <c r="W4954" s="0" t="n"/>
      <c r="X4954" s="0" t="n"/>
      <c r="Y4954" s="0" t="n"/>
      <c r="Z4954" s="0" t="n"/>
      <c r="AA4954" s="0" t="n"/>
      <c r="AB4954" s="0" t="n"/>
      <c r="AC4954" s="0" t="inlineStr">
        <is>
          <t>盐都区</t>
        </is>
      </c>
      <c r="AD4954" s="0" t="inlineStr">
        <is>
          <t>新都街道（城南新区） 盐城市城南新区盐渎路与戴庄路交汇处阳光御园9幢1304</t>
        </is>
      </c>
      <c r="AE4954" s="0" t="n"/>
      <c r="AF4954" s="0" t="inlineStr">
        <is>
          <t>正向物流</t>
        </is>
      </c>
      <c r="AG4954" s="0" t="inlineStr">
        <is>
          <t>普通</t>
        </is>
      </c>
      <c r="AH4954" s="0" t="inlineStr"/>
      <c r="AI4954" s="0" t="inlineStr">
        <is>
          <t>体育用品</t>
        </is>
      </c>
      <c r="AJ4954" s="0" t="inlineStr">
        <is>
          <t>国内</t>
        </is>
      </c>
      <c r="AK4954" s="0" t="inlineStr">
        <is>
          <t>创建</t>
        </is>
      </c>
      <c r="AL4954" s="0" t="inlineStr"/>
      <c r="AM4954" s="0" t="inlineStr"/>
      <c r="AN4954" s="0" t="inlineStr">
        <is>
          <t>467-001 429</t>
        </is>
      </c>
      <c r="AO4954" s="0">
        <f>VLOOKUP(B4954,AP:AP,1,0)</f>
        <v/>
      </c>
      <c r="AP4954" s="11" t="n"/>
      <c r="AQ4954" s="0" t="inlineStr"/>
    </row>
    <row r="4955">
      <c r="A4955" s="0" t="inlineStr"/>
      <c r="B4955" s="8" t="n">
        <v>773095686471991</v>
      </c>
      <c r="C4955" s="0" t="inlineStr">
        <is>
          <t>LP00445209814864,1291952354081575876</t>
        </is>
      </c>
      <c r="D4955" s="0" t="inlineStr">
        <is>
          <t>2021-05-05 15:39:25</t>
        </is>
      </c>
      <c r="G4955" s="0" t="inlineStr"/>
      <c r="K4955" s="0" t="inlineStr">
        <is>
          <t>浙江平湖公司</t>
        </is>
      </c>
      <c r="L4955" s="0" t="n"/>
      <c r="M4955" s="0" t="n"/>
      <c r="N4955" s="0" t="n"/>
      <c r="O4955" s="0" t="n"/>
      <c r="P4955" s="0" t="n"/>
      <c r="Q4955" s="0" t="n"/>
      <c r="R4955" s="0" t="n"/>
      <c r="S4955" s="0" t="n"/>
      <c r="T4955" s="0" t="n"/>
      <c r="U4955" s="0" t="n"/>
      <c r="V4955" s="0" t="n"/>
      <c r="W4955" s="0" t="n"/>
      <c r="X4955" s="0" t="n"/>
      <c r="Y4955" s="0" t="n"/>
      <c r="Z4955" s="0" t="n"/>
      <c r="AA4955" s="0" t="n"/>
      <c r="AB4955" s="0" t="n"/>
      <c r="AC4955" s="0" t="inlineStr">
        <is>
          <t>亭湖区</t>
        </is>
      </c>
      <c r="AD4955" s="0" t="inlineStr">
        <is>
          <t>新洋街道开放大道112号盐城市第四人民医院家属区第二单元\n6楼604</t>
        </is>
      </c>
      <c r="AE4955" s="0" t="n"/>
      <c r="AF4955" s="0" t="inlineStr">
        <is>
          <t>正向物流</t>
        </is>
      </c>
      <c r="AG4955" s="0" t="inlineStr">
        <is>
          <t>普通</t>
        </is>
      </c>
      <c r="AH4955" s="0" t="inlineStr"/>
      <c r="AI4955" s="0" t="inlineStr">
        <is>
          <t>商品</t>
        </is>
      </c>
      <c r="AJ4955" s="0" t="inlineStr">
        <is>
          <t>国内</t>
        </is>
      </c>
      <c r="AK4955" s="0" t="inlineStr">
        <is>
          <t>创建</t>
        </is>
      </c>
      <c r="AL4955" s="0" t="inlineStr"/>
      <c r="AM4955" s="0" t="inlineStr"/>
      <c r="AN4955" s="0" t="inlineStr">
        <is>
          <t>467 001 122</t>
        </is>
      </c>
      <c r="AO4955" s="0">
        <f>VLOOKUP(B4955,AP:AP,1,0)</f>
        <v/>
      </c>
      <c r="AP4955" s="11" t="n"/>
      <c r="AQ4955" s="0" t="inlineStr"/>
    </row>
    <row r="4956">
      <c r="A4956" s="0" t="inlineStr"/>
      <c r="B4956" s="8" t="n">
        <v>777043411936888</v>
      </c>
      <c r="C4956" s="0" t="inlineStr">
        <is>
          <t>3382260426100,ac90722d4e8da1d05cbd42f9b263428c</t>
        </is>
      </c>
      <c r="D4956" s="0" t="inlineStr">
        <is>
          <t>2021-05-04 15:17:49</t>
        </is>
      </c>
      <c r="G4956" s="0" t="inlineStr"/>
      <c r="K4956" s="0" t="inlineStr">
        <is>
          <t>江西上饶公司</t>
        </is>
      </c>
      <c r="L4956" s="0" t="n"/>
      <c r="M4956" s="0" t="n"/>
      <c r="N4956" s="0" t="n"/>
      <c r="O4956" s="0" t="n"/>
      <c r="P4956" s="0" t="n"/>
      <c r="Q4956" s="0" t="n"/>
      <c r="R4956" s="0" t="n"/>
      <c r="S4956" s="0" t="n"/>
      <c r="T4956" s="0" t="n"/>
      <c r="U4956" s="0" t="n"/>
      <c r="V4956" s="0" t="n"/>
      <c r="W4956" s="0" t="n"/>
      <c r="X4956" s="0" t="n"/>
      <c r="Y4956" s="0" t="n"/>
      <c r="Z4956" s="0" t="n"/>
      <c r="AA4956" s="0" t="n"/>
      <c r="AB4956" s="0" t="n"/>
      <c r="AC4956" s="0" t="inlineStr">
        <is>
          <t>盐都区</t>
        </is>
      </c>
      <c r="AD4956" s="0" t="inlineStr">
        <is>
          <t>张庄街道钱庄二组32号</t>
        </is>
      </c>
      <c r="AE4956" s="0" t="n"/>
      <c r="AF4956" s="0" t="inlineStr">
        <is>
          <t>正向物流</t>
        </is>
      </c>
      <c r="AG4956" s="0" t="inlineStr">
        <is>
          <t>普通</t>
        </is>
      </c>
      <c r="AH4956" s="0" t="inlineStr"/>
      <c r="AI4956" s="0" t="inlineStr">
        <is>
          <t>商品,</t>
        </is>
      </c>
      <c r="AJ4956" s="0" t="inlineStr">
        <is>
          <t>国内</t>
        </is>
      </c>
      <c r="AK4956" s="0" t="inlineStr">
        <is>
          <t>创建</t>
        </is>
      </c>
      <c r="AL4956" s="0" t="inlineStr"/>
      <c r="AM4956" s="0" t="inlineStr"/>
      <c r="AN4956" s="0" t="inlineStr">
        <is>
          <t>467-001 520</t>
        </is>
      </c>
      <c r="AO4956" s="0">
        <f>VLOOKUP(B4956,AP:AP,1,0)</f>
        <v/>
      </c>
      <c r="AP4956" s="11" t="n"/>
      <c r="AQ4956" s="0" t="inlineStr"/>
    </row>
    <row r="4957">
      <c r="A4957" s="0" t="inlineStr"/>
      <c r="B4957" s="8" t="n">
        <v>773095577358839</v>
      </c>
      <c r="C4957" s="0" t="inlineStr">
        <is>
          <t>LP00444815371912,1770714685806699705</t>
        </is>
      </c>
      <c r="D4957" s="0" t="inlineStr">
        <is>
          <t>2021-05-05 08:41:14</t>
        </is>
      </c>
      <c r="G4957" s="0" t="inlineStr"/>
      <c r="K4957" s="0" t="inlineStr">
        <is>
          <t>福建沙县公司</t>
        </is>
      </c>
      <c r="L4957" s="0" t="n"/>
      <c r="M4957" s="0" t="n"/>
      <c r="N4957" s="0" t="n"/>
      <c r="O4957" s="0" t="n"/>
      <c r="P4957" s="0" t="n"/>
      <c r="Q4957" s="0" t="n"/>
      <c r="R4957" s="0" t="n"/>
      <c r="S4957" s="0" t="n"/>
      <c r="T4957" s="0" t="n"/>
      <c r="U4957" s="0" t="n"/>
      <c r="V4957" s="0" t="n"/>
      <c r="W4957" s="0" t="n"/>
      <c r="X4957" s="0" t="n"/>
      <c r="Y4957" s="0" t="n"/>
      <c r="Z4957" s="0" t="n"/>
      <c r="AA4957" s="0" t="n"/>
      <c r="AB4957" s="0" t="n"/>
      <c r="AC4957" s="0" t="inlineStr">
        <is>
          <t>亭湖区</t>
        </is>
      </c>
      <c r="AD4957" s="0" t="inlineStr">
        <is>
          <t>盐城市金融城11号楼负一楼西南角秋之歌美食汇老汤面馆</t>
        </is>
      </c>
      <c r="AE4957" s="0" t="n"/>
      <c r="AF4957" s="0" t="inlineStr">
        <is>
          <t>正向物流</t>
        </is>
      </c>
      <c r="AG4957" s="0" t="inlineStr">
        <is>
          <t>普通</t>
        </is>
      </c>
      <c r="AH4957" s="0" t="inlineStr"/>
      <c r="AI4957" s="0" t="inlineStr">
        <is>
          <t>商品</t>
        </is>
      </c>
      <c r="AJ4957" s="0" t="inlineStr">
        <is>
          <t>国内</t>
        </is>
      </c>
      <c r="AK4957" s="0" t="inlineStr">
        <is>
          <t>创建</t>
        </is>
      </c>
      <c r="AL4957" s="0" t="inlineStr"/>
      <c r="AM4957" s="0" t="inlineStr"/>
      <c r="AN4957" s="0" t="inlineStr">
        <is>
          <t>467 001 401</t>
        </is>
      </c>
      <c r="AO4957" s="0">
        <f>VLOOKUP(B4957,AP:AP,1,0)</f>
        <v/>
      </c>
      <c r="AP4957" s="11" t="n"/>
      <c r="AQ4957" s="0" t="inlineStr"/>
    </row>
    <row r="4958">
      <c r="A4958" s="0" t="inlineStr"/>
      <c r="B4958" s="8" t="n">
        <v>773095833210500</v>
      </c>
      <c r="C4958" s="0" t="inlineStr">
        <is>
          <t>1292966871391755497,LP00445389670864</t>
        </is>
      </c>
      <c r="D4958" s="0" t="inlineStr">
        <is>
          <t>2021-05-06 12:28:44</t>
        </is>
      </c>
      <c r="G4958" s="0" t="inlineStr"/>
      <c r="K4958" s="0" t="inlineStr">
        <is>
          <t>浙江富阳公司</t>
        </is>
      </c>
      <c r="L4958" s="0" t="n"/>
      <c r="M4958" s="0" t="n"/>
      <c r="N4958" s="0" t="n"/>
      <c r="O4958" s="0" t="n"/>
      <c r="P4958" s="0" t="n"/>
      <c r="Q4958" s="0" t="n"/>
      <c r="R4958" s="0" t="n"/>
      <c r="S4958" s="0" t="n"/>
      <c r="T4958" s="0" t="n"/>
      <c r="U4958" s="0" t="n"/>
      <c r="V4958" s="0" t="n"/>
      <c r="W4958" s="0" t="n"/>
      <c r="X4958" s="0" t="n"/>
      <c r="Y4958" s="0" t="n"/>
      <c r="Z4958" s="0" t="n"/>
      <c r="AA4958" s="0" t="n"/>
      <c r="AB4958" s="0" t="n"/>
      <c r="AC4958" s="0" t="inlineStr">
        <is>
          <t>亭湖区</t>
        </is>
      </c>
      <c r="AD4958" s="0" t="inlineStr">
        <is>
          <t>新城街道城东天成苑6号楼603室</t>
        </is>
      </c>
      <c r="AE4958" s="0" t="n"/>
      <c r="AF4958" s="0" t="inlineStr">
        <is>
          <t>正向物流</t>
        </is>
      </c>
      <c r="AG4958" s="0" t="inlineStr">
        <is>
          <t>普通</t>
        </is>
      </c>
      <c r="AH4958" s="0" t="inlineStr"/>
      <c r="AI4958" s="0" t="inlineStr">
        <is>
          <t>商品</t>
        </is>
      </c>
      <c r="AJ4958" s="0" t="inlineStr">
        <is>
          <t>国内</t>
        </is>
      </c>
      <c r="AK4958" s="0" t="inlineStr">
        <is>
          <t>创建</t>
        </is>
      </c>
      <c r="AL4958" s="0" t="inlineStr"/>
      <c r="AM4958" s="0" t="inlineStr"/>
      <c r="AN4958" s="0" t="inlineStr">
        <is>
          <t>467 001</t>
        </is>
      </c>
      <c r="AO4958" s="0">
        <f>VLOOKUP(B4958,AP:AP,1,0)</f>
        <v/>
      </c>
      <c r="AP4958" s="11" t="n"/>
      <c r="AQ4958" s="0" t="inlineStr"/>
    </row>
    <row r="4959">
      <c r="A4959" s="0" t="inlineStr"/>
      <c r="B4959" s="8" t="n">
        <v>773095830507156</v>
      </c>
      <c r="C4959" s="0" t="inlineStr">
        <is>
          <t>LBX0329486645188588,LBXTOM77309583050715633923818645</t>
        </is>
      </c>
      <c r="D4959" s="0" t="inlineStr">
        <is>
          <t>2021-05-06 12:13:35</t>
        </is>
      </c>
      <c r="G4959" s="0" t="inlineStr"/>
      <c r="K4959" s="0" t="inlineStr">
        <is>
          <t>浙江义乌公司</t>
        </is>
      </c>
      <c r="L4959" s="0" t="n"/>
      <c r="M4959" s="0" t="n"/>
      <c r="N4959" s="0" t="n"/>
      <c r="O4959" s="0" t="n"/>
      <c r="P4959" s="0" t="n"/>
      <c r="Q4959" s="0" t="n"/>
      <c r="R4959" s="0" t="n"/>
      <c r="S4959" s="0" t="n"/>
      <c r="T4959" s="0" t="n"/>
      <c r="U4959" s="0" t="n"/>
      <c r="V4959" s="0" t="n"/>
      <c r="W4959" s="0" t="n"/>
      <c r="X4959" s="0" t="n"/>
      <c r="Y4959" s="0" t="n"/>
      <c r="Z4959" s="0" t="n"/>
      <c r="AA4959" s="0" t="n"/>
      <c r="AB4959" s="0" t="n"/>
      <c r="AC4959" s="0" t="inlineStr">
        <is>
          <t>盐都区</t>
        </is>
      </c>
      <c r="AD4959" s="0" t="inlineStr">
        <is>
          <t>青年西路46号青年华都东区</t>
        </is>
      </c>
      <c r="AE4959" s="0" t="n"/>
      <c r="AF4959" s="0" t="inlineStr">
        <is>
          <t>正向物流</t>
        </is>
      </c>
      <c r="AG4959" s="0" t="inlineStr">
        <is>
          <t>普通</t>
        </is>
      </c>
      <c r="AH4959" s="0" t="inlineStr"/>
      <c r="AI4959" s="0" t="inlineStr">
        <is>
          <t>管道疏通器 0.6米四爪疏通器</t>
        </is>
      </c>
      <c r="AJ4959" s="0" t="inlineStr">
        <is>
          <t>国内</t>
        </is>
      </c>
      <c r="AK4959" s="0" t="inlineStr">
        <is>
          <t>创建</t>
        </is>
      </c>
      <c r="AL4959" s="0" t="inlineStr"/>
      <c r="AM4959" s="0" t="inlineStr"/>
      <c r="AN4959" s="0" t="inlineStr">
        <is>
          <t>467 001 514</t>
        </is>
      </c>
      <c r="AO4959" s="0">
        <f>VLOOKUP(B4959,AP:AP,1,0)</f>
        <v/>
      </c>
      <c r="AP4959" s="11" t="n"/>
      <c r="AQ4959" s="0" t="inlineStr"/>
    </row>
    <row r="4960">
      <c r="A4960" s="0" t="inlineStr"/>
      <c r="B4960" s="8" t="n">
        <v>777043432384829</v>
      </c>
      <c r="C4960" s="0" t="inlineStr">
        <is>
          <t>3382260426100,24b701dc29a6d60b5d328b1ea31126ba</t>
        </is>
      </c>
      <c r="D4960" s="0" t="inlineStr">
        <is>
          <t>2021-05-04 21:28:17</t>
        </is>
      </c>
      <c r="G4960" s="0" t="inlineStr"/>
      <c r="K4960" s="0" t="inlineStr">
        <is>
          <t>广东广州同和公司</t>
        </is>
      </c>
      <c r="L4960" s="0" t="n"/>
      <c r="M4960" s="0" t="n"/>
      <c r="N4960" s="0" t="n"/>
      <c r="O4960" s="0" t="n"/>
      <c r="P4960" s="0" t="n"/>
      <c r="Q4960" s="0" t="n"/>
      <c r="R4960" s="0" t="n"/>
      <c r="S4960" s="0" t="n"/>
      <c r="T4960" s="0" t="n"/>
      <c r="U4960" s="0" t="n"/>
      <c r="V4960" s="0" t="n"/>
      <c r="W4960" s="0" t="n"/>
      <c r="X4960" s="0" t="n"/>
      <c r="Y4960" s="0" t="n"/>
      <c r="Z4960" s="0" t="n"/>
      <c r="AA4960" s="0" t="n"/>
      <c r="AB4960" s="0" t="n"/>
      <c r="AC4960" s="0" t="inlineStr">
        <is>
          <t>盐都区</t>
        </is>
      </c>
      <c r="AD4960" s="0" t="inlineStr">
        <is>
          <t>盐城市盐都区北龙港街道</t>
        </is>
      </c>
      <c r="AE4960" s="0" t="n"/>
      <c r="AF4960" s="0" t="inlineStr">
        <is>
          <t>正向物流</t>
        </is>
      </c>
      <c r="AG4960" s="0" t="inlineStr">
        <is>
          <t>普通</t>
        </is>
      </c>
      <c r="AH4960" s="0" t="inlineStr"/>
      <c r="AI4960" s="0" t="inlineStr">
        <is>
          <t>商品,</t>
        </is>
      </c>
      <c r="AJ4960" s="0" t="inlineStr">
        <is>
          <t>国内</t>
        </is>
      </c>
      <c r="AK4960" s="0" t="inlineStr">
        <is>
          <t>创建</t>
        </is>
      </c>
      <c r="AL4960" s="0" t="inlineStr"/>
      <c r="AM4960" s="0" t="inlineStr"/>
      <c r="AN4960" s="0" t="inlineStr">
        <is>
          <t>467-001 708</t>
        </is>
      </c>
      <c r="AO4960" s="0">
        <f>VLOOKUP(B4960,AP:AP,1,0)</f>
        <v/>
      </c>
      <c r="AP4960" s="11" t="n"/>
      <c r="AQ4960" s="0" t="inlineStr"/>
    </row>
    <row r="4961">
      <c r="A4961" s="0" t="inlineStr"/>
      <c r="B4961" s="8" t="n">
        <v>777043347010651</v>
      </c>
      <c r="C4961" s="0" t="inlineStr">
        <is>
          <t>3382260426100,6916dbb50b1c9018f6cdcb85043b708a</t>
        </is>
      </c>
      <c r="D4961" s="0" t="inlineStr">
        <is>
          <t>2021-05-05 13:50:32</t>
        </is>
      </c>
      <c r="G4961" s="0" t="inlineStr"/>
      <c r="K4961" s="0" t="inlineStr">
        <is>
          <t>广东磐石市场十四部</t>
        </is>
      </c>
      <c r="L4961" s="0" t="n"/>
      <c r="M4961" s="0" t="n"/>
      <c r="N4961" s="0" t="n"/>
      <c r="O4961" s="0" t="n"/>
      <c r="P4961" s="0" t="n"/>
      <c r="Q4961" s="0" t="n"/>
      <c r="R4961" s="0" t="n"/>
      <c r="S4961" s="0" t="n"/>
      <c r="T4961" s="0" t="n"/>
      <c r="U4961" s="0" t="n"/>
      <c r="V4961" s="0" t="n"/>
      <c r="W4961" s="0" t="n"/>
      <c r="X4961" s="0" t="n"/>
      <c r="Y4961" s="0" t="n"/>
      <c r="Z4961" s="0" t="n"/>
      <c r="AA4961" s="0" t="n"/>
      <c r="AB4961" s="0" t="n"/>
      <c r="AC4961" s="0" t="inlineStr">
        <is>
          <t>盐都区</t>
        </is>
      </c>
      <c r="AD4961" s="0" t="inlineStr">
        <is>
          <t>盐金路景苑小区</t>
        </is>
      </c>
      <c r="AE4961" s="0" t="n"/>
      <c r="AF4961" s="0" t="inlineStr">
        <is>
          <t>正向物流</t>
        </is>
      </c>
      <c r="AG4961" s="0" t="inlineStr">
        <is>
          <t>普通</t>
        </is>
      </c>
      <c r="AH4961" s="0" t="inlineStr"/>
      <c r="AI4961" s="0" t="inlineStr">
        <is>
          <t>商品,</t>
        </is>
      </c>
      <c r="AJ4961" s="0" t="inlineStr">
        <is>
          <t>国内</t>
        </is>
      </c>
      <c r="AK4961" s="0" t="inlineStr">
        <is>
          <t>创建</t>
        </is>
      </c>
      <c r="AL4961" s="0" t="inlineStr"/>
      <c r="AM4961" s="0" t="inlineStr"/>
      <c r="AN4961" s="0" t="inlineStr">
        <is>
          <t>467-001 704</t>
        </is>
      </c>
      <c r="AO4961" s="0">
        <f>VLOOKUP(B4961,AP:AP,1,0)</f>
        <v/>
      </c>
      <c r="AP4961" s="11" t="n"/>
      <c r="AQ4961" s="0" t="inlineStr"/>
    </row>
    <row r="4962">
      <c r="A4962" s="0" t="inlineStr"/>
      <c r="B4962" s="8" t="n">
        <v>777042973338435</v>
      </c>
      <c r="C4962" s="0" t="inlineStr">
        <is>
          <t>3382260426100,f70baf5ec7528d0f22fa4896c1e86407</t>
        </is>
      </c>
      <c r="D4962" s="0" t="inlineStr">
        <is>
          <t>2021-05-02 18:41:31</t>
        </is>
      </c>
      <c r="G4962" s="0" t="inlineStr"/>
      <c r="K4962" s="0" t="inlineStr">
        <is>
          <t>广东广州九龙公司</t>
        </is>
      </c>
      <c r="L4962" s="0" t="n"/>
      <c r="M4962" s="0" t="n"/>
      <c r="N4962" s="0" t="n"/>
      <c r="O4962" s="0" t="n"/>
      <c r="P4962" s="0" t="n"/>
      <c r="Q4962" s="0" t="n"/>
      <c r="R4962" s="0" t="n"/>
      <c r="S4962" s="0" t="n"/>
      <c r="T4962" s="0" t="n"/>
      <c r="U4962" s="0" t="n"/>
      <c r="V4962" s="0" t="n"/>
      <c r="W4962" s="0" t="n"/>
      <c r="X4962" s="0" t="n"/>
      <c r="Y4962" s="0" t="n"/>
      <c r="Z4962" s="0" t="n"/>
      <c r="AA4962" s="0" t="n"/>
      <c r="AB4962" s="0" t="n"/>
      <c r="AC4962" s="0" t="inlineStr">
        <is>
          <t>阜宁县</t>
        </is>
      </c>
      <c r="AD4962" s="0" t="inlineStr">
        <is>
          <t>东沟镇轧东南路52号</t>
        </is>
      </c>
      <c r="AE4962" s="0" t="n"/>
      <c r="AF4962" s="0" t="inlineStr">
        <is>
          <t>正向物流</t>
        </is>
      </c>
      <c r="AG4962" s="0" t="inlineStr">
        <is>
          <t>普通</t>
        </is>
      </c>
      <c r="AH4962" s="0" t="inlineStr"/>
      <c r="AI4962" s="0" t="inlineStr">
        <is>
          <t>商品,</t>
        </is>
      </c>
      <c r="AJ4962" s="0" t="inlineStr">
        <is>
          <t>国内</t>
        </is>
      </c>
      <c r="AK4962" s="0" t="inlineStr">
        <is>
          <t>创建</t>
        </is>
      </c>
      <c r="AL4962" s="0" t="inlineStr"/>
      <c r="AM4962" s="0" t="inlineStr"/>
      <c r="AN4962" s="0" t="inlineStr">
        <is>
          <t>467-001 709</t>
        </is>
      </c>
      <c r="AO4962" s="0">
        <f>VLOOKUP(B4962,AP:AP,1,0)</f>
        <v/>
      </c>
      <c r="AP4962" s="11" t="n"/>
      <c r="AQ4962" s="0" t="inlineStr"/>
    </row>
    <row r="4963">
      <c r="A4963" s="0" t="inlineStr"/>
      <c r="B4963" s="8" t="n">
        <v>773095528162831</v>
      </c>
      <c r="C4963" s="0" t="inlineStr">
        <is>
          <t>1770164137008633010,LP00444752784928</t>
        </is>
      </c>
      <c r="D4963" s="0" t="inlineStr">
        <is>
          <t>2021-05-04 17:06:41</t>
        </is>
      </c>
      <c r="G4963" s="0" t="inlineStr"/>
      <c r="K4963" s="0" t="inlineStr">
        <is>
          <t>上海青浦重固开发区</t>
        </is>
      </c>
      <c r="L4963" s="0" t="n"/>
      <c r="M4963" s="0" t="n"/>
      <c r="N4963" s="0" t="n"/>
      <c r="O4963" s="0" t="n"/>
      <c r="P4963" s="0" t="n"/>
      <c r="Q4963" s="0" t="n"/>
      <c r="R4963" s="0" t="n"/>
      <c r="S4963" s="0" t="n"/>
      <c r="T4963" s="0" t="n"/>
      <c r="U4963" s="0" t="n"/>
      <c r="V4963" s="0" t="n"/>
      <c r="W4963" s="0" t="n"/>
      <c r="X4963" s="0" t="n"/>
      <c r="Y4963" s="0" t="n"/>
      <c r="Z4963" s="0" t="n"/>
      <c r="AA4963" s="0" t="n"/>
      <c r="AB4963" s="0" t="n"/>
      <c r="AC4963" s="0" t="inlineStr">
        <is>
          <t>盐都区</t>
        </is>
      </c>
      <c r="AD4963" s="0" t="inlineStr">
        <is>
          <t>新都街道解放南路279号明珠苑北区10#</t>
        </is>
      </c>
      <c r="AE4963" s="0" t="n"/>
      <c r="AF4963" s="0" t="inlineStr">
        <is>
          <t>正向物流</t>
        </is>
      </c>
      <c r="AG4963" s="0" t="inlineStr">
        <is>
          <t>普通</t>
        </is>
      </c>
      <c r="AH4963" s="0" t="inlineStr"/>
      <c r="AI4963" s="0" t="inlineStr">
        <is>
          <t>商品</t>
        </is>
      </c>
      <c r="AJ4963" s="0" t="inlineStr">
        <is>
          <t>国内</t>
        </is>
      </c>
      <c r="AK4963" s="0" t="inlineStr">
        <is>
          <t>创建</t>
        </is>
      </c>
      <c r="AL4963" s="0" t="inlineStr"/>
      <c r="AM4963" s="0" t="inlineStr"/>
      <c r="AN4963" s="0" t="inlineStr">
        <is>
          <t>467 001 415</t>
        </is>
      </c>
      <c r="AO4963" s="0">
        <f>VLOOKUP(B4963,AP:AP,1,0)</f>
        <v/>
      </c>
      <c r="AP4963" s="11" t="n"/>
      <c r="AQ4963" s="0" t="inlineStr"/>
    </row>
    <row r="4964">
      <c r="A4964" s="0" t="inlineStr"/>
      <c r="B4964" s="8" t="n">
        <v>777042957313238</v>
      </c>
      <c r="C4964" s="0" t="inlineStr">
        <is>
          <t>3382260426100,8bc36236a4b2c8e78ee139ac7a8d8d11</t>
        </is>
      </c>
      <c r="D4964" s="0" t="inlineStr">
        <is>
          <t>2021-05-02 13:50:06</t>
        </is>
      </c>
      <c r="G4964" s="0" t="inlineStr"/>
      <c r="K4964" s="0" t="inlineStr">
        <is>
          <t>广东磐石深圳华强南</t>
        </is>
      </c>
      <c r="L4964" s="0" t="n"/>
      <c r="M4964" s="0" t="n"/>
      <c r="N4964" s="0" t="n"/>
      <c r="O4964" s="0" t="n"/>
      <c r="P4964" s="0" t="n"/>
      <c r="Q4964" s="0" t="n"/>
      <c r="R4964" s="0" t="n"/>
      <c r="S4964" s="0" t="n"/>
      <c r="T4964" s="0" t="n"/>
      <c r="U4964" s="0" t="n"/>
      <c r="V4964" s="0" t="n"/>
      <c r="W4964" s="0" t="n"/>
      <c r="X4964" s="0" t="n"/>
      <c r="Y4964" s="0" t="n"/>
      <c r="Z4964" s="0" t="n"/>
      <c r="AA4964" s="0" t="n"/>
      <c r="AB4964" s="0" t="n"/>
      <c r="AC4964" s="0" t="inlineStr">
        <is>
          <t>亭湖区</t>
        </is>
      </c>
      <c r="AD4964" s="0" t="inlineStr">
        <is>
          <t>南阳镇东方雅居</t>
        </is>
      </c>
      <c r="AE4964" s="0" t="n"/>
      <c r="AF4964" s="0" t="inlineStr">
        <is>
          <t>正向物流</t>
        </is>
      </c>
      <c r="AG4964" s="0" t="inlineStr">
        <is>
          <t>普通</t>
        </is>
      </c>
      <c r="AH4964" s="0" t="inlineStr"/>
      <c r="AI4964" s="0" t="inlineStr">
        <is>
          <t>商品,</t>
        </is>
      </c>
      <c r="AJ4964" s="0" t="inlineStr">
        <is>
          <t>国内</t>
        </is>
      </c>
      <c r="AK4964" s="0" t="inlineStr">
        <is>
          <t>创建</t>
        </is>
      </c>
      <c r="AL4964" s="0" t="inlineStr"/>
      <c r="AM4964" s="0" t="inlineStr"/>
      <c r="AN4964" s="0" t="inlineStr">
        <is>
          <t>466-001 630</t>
        </is>
      </c>
      <c r="AO4964" s="0">
        <f>VLOOKUP(B4964,AP:AP,1,0)</f>
        <v/>
      </c>
      <c r="AP4964" s="11" t="n"/>
      <c r="AQ4964" s="0" t="inlineStr"/>
    </row>
    <row r="4965">
      <c r="A4965" s="0" t="inlineStr"/>
      <c r="B4965" s="8" t="n">
        <v>773095821502568</v>
      </c>
      <c r="C4965" s="0" t="inlineStr">
        <is>
          <t>LP00445224831497,1292897426856212075</t>
        </is>
      </c>
      <c r="D4965" s="0" t="inlineStr">
        <is>
          <t>2021-05-06 11:33:52</t>
        </is>
      </c>
      <c r="G4965" s="0" t="inlineStr"/>
      <c r="K4965" s="0" t="inlineStr">
        <is>
          <t>安徽阜阳经开区公司</t>
        </is>
      </c>
      <c r="L4965" s="0" t="n"/>
      <c r="M4965" s="0" t="n"/>
      <c r="N4965" s="0" t="n"/>
      <c r="O4965" s="0" t="n"/>
      <c r="P4965" s="0" t="n"/>
      <c r="Q4965" s="0" t="n"/>
      <c r="R4965" s="0" t="n"/>
      <c r="S4965" s="0" t="n"/>
      <c r="T4965" s="0" t="n"/>
      <c r="U4965" s="0" t="n"/>
      <c r="V4965" s="0" t="n"/>
      <c r="W4965" s="0" t="n"/>
      <c r="X4965" s="0" t="n"/>
      <c r="Y4965" s="0" t="n"/>
      <c r="Z4965" s="0" t="n"/>
      <c r="AA4965" s="0" t="n"/>
      <c r="AB4965" s="0" t="n"/>
      <c r="AC4965" s="0" t="inlineStr">
        <is>
          <t>盐都区</t>
        </is>
      </c>
      <c r="AD4965" s="0" t="inlineStr">
        <is>
          <t>新都街道 人民南路紫薇国际广场b2区紫薇国际广场B区2号楼</t>
        </is>
      </c>
      <c r="AE4965" s="0" t="n"/>
      <c r="AF4965" s="0" t="inlineStr">
        <is>
          <t>正向物流</t>
        </is>
      </c>
      <c r="AG4965" s="0" t="inlineStr">
        <is>
          <t>普通</t>
        </is>
      </c>
      <c r="AH4965" s="0" t="inlineStr"/>
      <c r="AI4965" s="0" t="inlineStr">
        <is>
          <t>商品</t>
        </is>
      </c>
      <c r="AJ4965" s="0" t="inlineStr">
        <is>
          <t>国内</t>
        </is>
      </c>
      <c r="AK4965" s="0" t="inlineStr">
        <is>
          <t>创建</t>
        </is>
      </c>
      <c r="AL4965" s="0" t="inlineStr"/>
      <c r="AM4965" s="0" t="inlineStr"/>
      <c r="AN4965" s="0" t="inlineStr">
        <is>
          <t>467 001 401</t>
        </is>
      </c>
      <c r="AO4965" s="0">
        <f>VLOOKUP(B4965,AP:AP,1,0)</f>
        <v/>
      </c>
      <c r="AP4965" s="11" t="n"/>
      <c r="AQ4965" s="0" t="inlineStr"/>
    </row>
    <row r="4966">
      <c r="A4966" s="0" t="inlineStr"/>
      <c r="B4966" s="8" t="n">
        <v>773095569230544</v>
      </c>
      <c r="C4966" s="0" t="inlineStr">
        <is>
          <t>LP00445068039499,1291372428511645190</t>
        </is>
      </c>
      <c r="D4966" s="0" t="inlineStr">
        <is>
          <t>2021-05-05 08:09:20</t>
        </is>
      </c>
      <c r="G4966" s="0" t="inlineStr"/>
      <c r="K4966" s="0" t="inlineStr">
        <is>
          <t>浙江瑞安公司</t>
        </is>
      </c>
      <c r="L4966" s="0" t="n"/>
      <c r="M4966" s="0" t="n"/>
      <c r="N4966" s="0" t="n"/>
      <c r="O4966" s="0" t="n"/>
      <c r="P4966" s="0" t="n"/>
      <c r="Q4966" s="0" t="n"/>
      <c r="R4966" s="0" t="n"/>
      <c r="S4966" s="0" t="n"/>
      <c r="T4966" s="0" t="n"/>
      <c r="U4966" s="0" t="n"/>
      <c r="V4966" s="0" t="n"/>
      <c r="W4966" s="0" t="n"/>
      <c r="X4966" s="0" t="n"/>
      <c r="Y4966" s="0" t="n"/>
      <c r="Z4966" s="0" t="n"/>
      <c r="AA4966" s="0" t="n"/>
      <c r="AB4966" s="0" t="n"/>
      <c r="AC4966" s="0" t="inlineStr">
        <is>
          <t>亭湖区</t>
        </is>
      </c>
      <c r="AD4966" s="0" t="inlineStr">
        <is>
          <t>亭湖新区新洋港线新洋港兴农村四组</t>
        </is>
      </c>
      <c r="AE4966" s="0" t="n"/>
      <c r="AF4966" s="0" t="inlineStr">
        <is>
          <t>正向物流</t>
        </is>
      </c>
      <c r="AG4966" s="0" t="inlineStr">
        <is>
          <t>普通</t>
        </is>
      </c>
      <c r="AH4966" s="0" t="inlineStr"/>
      <c r="AI4966" s="0" t="inlineStr">
        <is>
          <t>商品</t>
        </is>
      </c>
      <c r="AJ4966" s="0" t="inlineStr">
        <is>
          <t>国内</t>
        </is>
      </c>
      <c r="AK4966" s="0" t="inlineStr">
        <is>
          <t>创建</t>
        </is>
      </c>
      <c r="AL4966" s="0" t="inlineStr"/>
      <c r="AM4966" s="0" t="inlineStr"/>
      <c r="AN4966" s="0" t="inlineStr">
        <is>
          <t>467 001</t>
        </is>
      </c>
      <c r="AO4966" s="0">
        <f>VLOOKUP(B4966,AP:AP,1,0)</f>
        <v/>
      </c>
      <c r="AP4966" s="11" t="n"/>
      <c r="AQ4966" s="0" t="inlineStr"/>
    </row>
    <row r="4967">
      <c r="A4967" s="0" t="inlineStr"/>
      <c r="B4967" s="8" t="n">
        <v>773095600677688</v>
      </c>
      <c r="C4967" s="0" t="inlineStr">
        <is>
          <t>1769995116546198817,LP00445039431344</t>
        </is>
      </c>
      <c r="D4967" s="0" t="inlineStr">
        <is>
          <t>2021-05-05 09:51:14</t>
        </is>
      </c>
      <c r="G4967" s="0" t="inlineStr"/>
      <c r="K4967" s="0" t="inlineStr">
        <is>
          <t>广东磐石深圳华强北</t>
        </is>
      </c>
      <c r="L4967" s="0" t="n"/>
      <c r="M4967" s="0" t="n"/>
      <c r="N4967" s="0" t="n"/>
      <c r="O4967" s="0" t="n"/>
      <c r="P4967" s="0" t="n"/>
      <c r="Q4967" s="0" t="n"/>
      <c r="R4967" s="0" t="n"/>
      <c r="S4967" s="0" t="n"/>
      <c r="T4967" s="0" t="n"/>
      <c r="U4967" s="0" t="n"/>
      <c r="V4967" s="0" t="n"/>
      <c r="W4967" s="0" t="n"/>
      <c r="X4967" s="0" t="n"/>
      <c r="Y4967" s="0" t="n"/>
      <c r="Z4967" s="0" t="n"/>
      <c r="AA4967" s="0" t="n"/>
      <c r="AB4967" s="0" t="n"/>
      <c r="AC4967" s="0" t="inlineStr">
        <is>
          <t>亭湖区</t>
        </is>
      </c>
      <c r="AD4967" s="0" t="inlineStr">
        <is>
          <t>先锋街道东河村三中西边舒购超市对面的移动营业厅</t>
        </is>
      </c>
      <c r="AE4967" s="0" t="n"/>
      <c r="AF4967" s="0" t="inlineStr">
        <is>
          <t>正向物流</t>
        </is>
      </c>
      <c r="AG4967" s="0" t="inlineStr">
        <is>
          <t>普通</t>
        </is>
      </c>
      <c r="AH4967" s="0" t="inlineStr"/>
      <c r="AI4967" s="0" t="inlineStr">
        <is>
          <t>商品</t>
        </is>
      </c>
      <c r="AJ4967" s="0" t="inlineStr">
        <is>
          <t>国内</t>
        </is>
      </c>
      <c r="AK4967" s="0" t="inlineStr">
        <is>
          <t>创建</t>
        </is>
      </c>
      <c r="AL4967" s="0" t="inlineStr"/>
      <c r="AM4967" s="0" t="inlineStr"/>
      <c r="AN4967" s="0" t="inlineStr">
        <is>
          <t>467 001</t>
        </is>
      </c>
      <c r="AO4967" s="0">
        <f>VLOOKUP(B4967,AP:AP,1,0)</f>
        <v/>
      </c>
      <c r="AP4967" s="11" t="n"/>
      <c r="AQ4967" s="0" t="inlineStr"/>
    </row>
    <row r="4968">
      <c r="A4968" s="0" t="inlineStr"/>
      <c r="B4968" s="8" t="n">
        <v>773095705910333</v>
      </c>
      <c r="C4968" s="0" t="inlineStr">
        <is>
          <t>2110138948221001,LP00444916507827</t>
        </is>
      </c>
      <c r="D4968" s="0" t="inlineStr">
        <is>
          <t>2021-05-05 16:54:19</t>
        </is>
      </c>
      <c r="G4968" s="0" t="inlineStr"/>
      <c r="K4968" s="0" t="inlineStr">
        <is>
          <t>江苏通州公司</t>
        </is>
      </c>
      <c r="L4968" s="0" t="n"/>
      <c r="M4968" s="0" t="n"/>
      <c r="N4968" s="0" t="n"/>
      <c r="O4968" s="0" t="n"/>
      <c r="P4968" s="0" t="n"/>
      <c r="Q4968" s="0" t="n"/>
      <c r="R4968" s="0" t="n"/>
      <c r="S4968" s="0" t="n"/>
      <c r="T4968" s="0" t="n"/>
      <c r="U4968" s="0" t="n"/>
      <c r="V4968" s="0" t="n"/>
      <c r="W4968" s="0" t="n"/>
      <c r="X4968" s="0" t="n"/>
      <c r="Y4968" s="0" t="n"/>
      <c r="Z4968" s="0" t="n"/>
      <c r="AA4968" s="0" t="n"/>
      <c r="AB4968" s="0" t="n"/>
      <c r="AC4968" s="0" t="inlineStr">
        <is>
          <t>盐都区</t>
        </is>
      </c>
      <c r="AD4968" s="0" t="inlineStr">
        <is>
          <t>郭猛镇江苏省盐城市盐都区郭猛镇刘垛村</t>
        </is>
      </c>
      <c r="AE4968" s="0" t="n"/>
      <c r="AF4968" s="0" t="inlineStr">
        <is>
          <t>正向物流</t>
        </is>
      </c>
      <c r="AG4968" s="0" t="inlineStr">
        <is>
          <t>普通</t>
        </is>
      </c>
      <c r="AH4968" s="0" t="inlineStr"/>
      <c r="AI4968" s="0" t="inlineStr">
        <is>
          <t>商品</t>
        </is>
      </c>
      <c r="AJ4968" s="0" t="inlineStr">
        <is>
          <t>国内</t>
        </is>
      </c>
      <c r="AK4968" s="0" t="inlineStr">
        <is>
          <t>创建</t>
        </is>
      </c>
      <c r="AL4968" s="0" t="inlineStr"/>
      <c r="AM4968" s="0" t="inlineStr"/>
      <c r="AN4968" s="0" t="inlineStr">
        <is>
          <t>467 001 704</t>
        </is>
      </c>
      <c r="AO4968" s="0">
        <f>VLOOKUP(B4968,AP:AP,1,0)</f>
        <v/>
      </c>
      <c r="AP4968" s="11" t="n"/>
      <c r="AQ4968" s="0" t="inlineStr"/>
    </row>
    <row r="4969">
      <c r="A4969" s="0" t="inlineStr"/>
      <c r="B4969" s="8" t="n">
        <v>777043085549411</v>
      </c>
      <c r="C4969" s="0" t="inlineStr">
        <is>
          <t>3382260426100,a5b0a8e4f1e7129198423ad4dff56955</t>
        </is>
      </c>
      <c r="D4969" s="0" t="inlineStr">
        <is>
          <t>2021-05-01 10:42:41</t>
        </is>
      </c>
      <c r="G4969" s="0" t="inlineStr"/>
      <c r="K4969" s="0" t="inlineStr">
        <is>
          <t>广东磐石市场十四部</t>
        </is>
      </c>
      <c r="L4969" s="0" t="n"/>
      <c r="M4969" s="0" t="n"/>
      <c r="N4969" s="0" t="n"/>
      <c r="O4969" s="0" t="n"/>
      <c r="P4969" s="0" t="n"/>
      <c r="Q4969" s="0" t="n"/>
      <c r="R4969" s="0" t="n"/>
      <c r="S4969" s="0" t="n"/>
      <c r="T4969" s="0" t="n"/>
      <c r="U4969" s="0" t="n"/>
      <c r="V4969" s="0" t="n"/>
      <c r="W4969" s="0" t="n"/>
      <c r="X4969" s="0" t="n"/>
      <c r="Y4969" s="0" t="n"/>
      <c r="Z4969" s="0" t="n"/>
      <c r="AA4969" s="0" t="n"/>
      <c r="AB4969" s="0" t="n"/>
      <c r="AC4969" s="0" t="inlineStr">
        <is>
          <t>阜宁县</t>
        </is>
      </c>
      <c r="AD4969" s="0" t="inlineStr">
        <is>
          <t>江苏省盐城市阜宁县东沟镇市民</t>
        </is>
      </c>
      <c r="AE4969" s="0" t="n"/>
      <c r="AF4969" s="0" t="inlineStr">
        <is>
          <t>正向物流</t>
        </is>
      </c>
      <c r="AG4969" s="0" t="inlineStr">
        <is>
          <t>普通</t>
        </is>
      </c>
      <c r="AH4969" s="0" t="inlineStr"/>
      <c r="AI4969" s="0" t="inlineStr">
        <is>
          <t>商品,</t>
        </is>
      </c>
      <c r="AJ4969" s="0" t="inlineStr">
        <is>
          <t>国内</t>
        </is>
      </c>
      <c r="AK4969" s="0" t="inlineStr">
        <is>
          <t>创建</t>
        </is>
      </c>
      <c r="AL4969" s="0" t="inlineStr"/>
      <c r="AM4969" s="0" t="inlineStr"/>
      <c r="AN4969" s="0" t="inlineStr">
        <is>
          <t>467-001 709</t>
        </is>
      </c>
      <c r="AO4969" s="0">
        <f>VLOOKUP(B4969,AP:AP,1,0)</f>
        <v/>
      </c>
      <c r="AP4969" s="11" t="n"/>
      <c r="AQ4969" s="0" t="inlineStr"/>
    </row>
    <row r="4970">
      <c r="A4970" s="0" t="inlineStr"/>
      <c r="B4970" s="8" t="n">
        <v>772013281902302</v>
      </c>
      <c r="C4970" s="0" t="inlineStr">
        <is>
          <t>BCE210505002326</t>
        </is>
      </c>
      <c r="D4970" s="0" t="inlineStr">
        <is>
          <t>2021-05-06 08:04:40</t>
        </is>
      </c>
      <c r="G4970" s="0" t="inlineStr"/>
      <c r="K4970" s="0" t="inlineStr">
        <is>
          <t>江苏江阴公司</t>
        </is>
      </c>
      <c r="L4970" s="0" t="n"/>
      <c r="M4970" s="0" t="n"/>
      <c r="N4970" s="0" t="n"/>
      <c r="O4970" s="0" t="n"/>
      <c r="P4970" s="0" t="n"/>
      <c r="Q4970" s="0" t="n"/>
      <c r="R4970" s="0" t="n"/>
      <c r="S4970" s="0" t="n"/>
      <c r="T4970" s="0" t="n"/>
      <c r="U4970" s="0" t="n"/>
      <c r="V4970" s="0" t="n"/>
      <c r="W4970" s="0" t="n"/>
      <c r="X4970" s="0" t="n"/>
      <c r="Y4970" s="0" t="n"/>
      <c r="Z4970" s="0" t="n"/>
      <c r="AA4970" s="0" t="n"/>
      <c r="AB4970" s="0" t="n"/>
      <c r="AC4970" s="0" t="inlineStr">
        <is>
          <t>盐都区</t>
        </is>
      </c>
      <c r="AD4970" s="0" t="inlineStr">
        <is>
          <t>江苏省 盐城市 盐都区 清华学仕园(盐枕路)22栋402室</t>
        </is>
      </c>
      <c r="AE4970" s="0" t="n"/>
      <c r="AF4970" s="0" t="inlineStr">
        <is>
          <t>正向物流</t>
        </is>
      </c>
      <c r="AG4970" s="0" t="inlineStr">
        <is>
          <t>普通</t>
        </is>
      </c>
      <c r="AH4970" s="0" t="inlineStr"/>
      <c r="AI4970" s="0" t="inlineStr">
        <is>
          <t>服装鞋帽</t>
        </is>
      </c>
      <c r="AJ4970" s="0" t="inlineStr">
        <is>
          <t>国内</t>
        </is>
      </c>
      <c r="AK4970" s="0" t="inlineStr">
        <is>
          <t>创建</t>
        </is>
      </c>
      <c r="AL4970" s="0" t="inlineStr"/>
      <c r="AM4970" s="0" t="inlineStr"/>
      <c r="AN4970" s="0" t="inlineStr">
        <is>
          <t>467-001 504</t>
        </is>
      </c>
      <c r="AO4970" s="0">
        <f>VLOOKUP(B4970,AP:AP,1,0)</f>
        <v/>
      </c>
      <c r="AP4970" s="11" t="n"/>
      <c r="AQ4970" s="0" t="inlineStr"/>
    </row>
    <row r="4971">
      <c r="A4971" s="0" t="inlineStr"/>
      <c r="B4971" s="8" t="n">
        <v>777043430745050</v>
      </c>
      <c r="C4971" s="0" t="inlineStr">
        <is>
          <t>3382260426100,b791977c766165179be3cbcefc1408b9</t>
        </is>
      </c>
      <c r="D4971" s="0" t="inlineStr">
        <is>
          <t>2021-05-04 16:09:41</t>
        </is>
      </c>
      <c r="G4971" s="0" t="inlineStr"/>
      <c r="K4971" s="0" t="inlineStr">
        <is>
          <t>广东磐石市场十五部</t>
        </is>
      </c>
      <c r="L4971" s="0" t="n"/>
      <c r="M4971" s="0" t="n"/>
      <c r="N4971" s="0" t="n"/>
      <c r="O4971" s="0" t="n"/>
      <c r="P4971" s="0" t="n"/>
      <c r="Q4971" s="0" t="n"/>
      <c r="R4971" s="0" t="n"/>
      <c r="S4971" s="0" t="n"/>
      <c r="T4971" s="0" t="n"/>
      <c r="U4971" s="0" t="n"/>
      <c r="V4971" s="0" t="n"/>
      <c r="W4971" s="0" t="n"/>
      <c r="X4971" s="0" t="n"/>
      <c r="Y4971" s="0" t="n"/>
      <c r="Z4971" s="0" t="n"/>
      <c r="AA4971" s="0" t="n"/>
      <c r="AB4971" s="0" t="n"/>
      <c r="AC4971" s="0" t="inlineStr">
        <is>
          <t>亭湖区</t>
        </is>
      </c>
      <c r="AD4971" s="0" t="inlineStr">
        <is>
          <t>东方绿苑南门最西侧万喜橱柜电器</t>
        </is>
      </c>
      <c r="AE4971" s="0" t="n"/>
      <c r="AF4971" s="0" t="inlineStr">
        <is>
          <t>正向物流</t>
        </is>
      </c>
      <c r="AG4971" s="0" t="inlineStr">
        <is>
          <t>普通</t>
        </is>
      </c>
      <c r="AH4971" s="0" t="inlineStr"/>
      <c r="AI4971" s="0" t="inlineStr">
        <is>
          <t>商品,</t>
        </is>
      </c>
      <c r="AJ4971" s="0" t="inlineStr">
        <is>
          <t>国内</t>
        </is>
      </c>
      <c r="AK4971" s="0" t="inlineStr">
        <is>
          <t>创建</t>
        </is>
      </c>
      <c r="AL4971" s="0" t="inlineStr"/>
      <c r="AM4971" s="0" t="inlineStr"/>
      <c r="AN4971" s="0" t="inlineStr">
        <is>
          <t>467-001 627</t>
        </is>
      </c>
      <c r="AO4971" s="0">
        <f>VLOOKUP(B4971,AP:AP,1,0)</f>
        <v/>
      </c>
      <c r="AP4971" s="11" t="n"/>
      <c r="AQ4971" s="0" t="inlineStr"/>
    </row>
    <row r="4972">
      <c r="A4972" s="0" t="inlineStr"/>
      <c r="B4972" s="8" t="n">
        <v>773095450339436</v>
      </c>
      <c r="C4972" s="0" t="inlineStr">
        <is>
          <t>3382260426100,1620098571128208,69408170</t>
        </is>
      </c>
      <c r="D4972" s="0" t="inlineStr">
        <is>
          <t>2021-05-04 11:22:51</t>
        </is>
      </c>
      <c r="G4972" s="0" t="inlineStr"/>
      <c r="K4972" s="0" t="inlineStr">
        <is>
          <t>辽宁鞍山高新区营业部</t>
        </is>
      </c>
      <c r="L4972" s="0" t="n"/>
      <c r="M4972" s="0" t="n"/>
      <c r="N4972" s="0" t="n"/>
      <c r="O4972" s="0" t="n"/>
      <c r="P4972" s="0" t="n"/>
      <c r="Q4972" s="0" t="n"/>
      <c r="R4972" s="0" t="n"/>
      <c r="S4972" s="0" t="n"/>
      <c r="T4972" s="0" t="n"/>
      <c r="U4972" s="0" t="n"/>
      <c r="V4972" s="0" t="n"/>
      <c r="W4972" s="0" t="n"/>
      <c r="X4972" s="0" t="n"/>
      <c r="Y4972" s="0" t="n"/>
      <c r="Z4972" s="0" t="n"/>
      <c r="AA4972" s="0" t="n"/>
      <c r="AB4972" s="0" t="n"/>
      <c r="AC4972" s="0" t="inlineStr">
        <is>
          <t>黄浦区</t>
        </is>
      </c>
      <c r="AD4972" s="0" t="inlineStr">
        <is>
          <t>黄浦区南京东路街道天津路405号208室门禁密码2524</t>
        </is>
      </c>
      <c r="AE4972" s="0" t="n"/>
      <c r="AF4972" s="0" t="inlineStr">
        <is>
          <t>逆向物流</t>
        </is>
      </c>
      <c r="AG4972" s="0" t="inlineStr">
        <is>
          <t>普通</t>
        </is>
      </c>
      <c r="AH4972" s="0" t="inlineStr"/>
      <c r="AI4972" s="0" t="inlineStr">
        <is>
          <t>商品</t>
        </is>
      </c>
      <c r="AJ4972" s="0" t="inlineStr">
        <is>
          <t>国内</t>
        </is>
      </c>
      <c r="AK4972" s="0" t="inlineStr">
        <is>
          <t>创建</t>
        </is>
      </c>
      <c r="AL4972" s="0" t="inlineStr"/>
      <c r="AM4972" s="0" t="inlineStr"/>
      <c r="AN4972" s="0" t="inlineStr">
        <is>
          <t>467-001 437</t>
        </is>
      </c>
      <c r="AO4972" s="0">
        <f>VLOOKUP(B4972,AP:AP,1,0)</f>
        <v/>
      </c>
      <c r="AP4972" s="11" t="n"/>
      <c r="AQ4972" s="0" t="inlineStr"/>
    </row>
    <row r="4973">
      <c r="A4973" s="0" t="inlineStr"/>
      <c r="B4973" s="8" t="n">
        <v>773095607985394</v>
      </c>
      <c r="C4973" s="0" t="inlineStr">
        <is>
          <t>LP00444832332964,1772195619733756220</t>
        </is>
      </c>
      <c r="D4973" s="0" t="inlineStr">
        <is>
          <t>2021-05-05 10:16:43</t>
        </is>
      </c>
      <c r="G4973" s="0" t="inlineStr"/>
      <c r="K4973" s="0" t="inlineStr">
        <is>
          <t>广东磐石市场十四部</t>
        </is>
      </c>
      <c r="L4973" s="0" t="n"/>
      <c r="M4973" s="0" t="n"/>
      <c r="N4973" s="0" t="n"/>
      <c r="O4973" s="0" t="n"/>
      <c r="P4973" s="0" t="n"/>
      <c r="Q4973" s="0" t="n"/>
      <c r="R4973" s="0" t="n"/>
      <c r="S4973" s="0" t="n"/>
      <c r="T4973" s="0" t="n"/>
      <c r="U4973" s="0" t="n"/>
      <c r="V4973" s="0" t="n"/>
      <c r="W4973" s="0" t="n"/>
      <c r="X4973" s="0" t="n"/>
      <c r="Y4973" s="0" t="n"/>
      <c r="Z4973" s="0" t="n"/>
      <c r="AA4973" s="0" t="n"/>
      <c r="AB4973" s="0" t="n"/>
      <c r="AC4973" s="0" t="inlineStr">
        <is>
          <t>亭湖区</t>
        </is>
      </c>
      <c r="AD4973" s="0" t="inlineStr">
        <is>
          <t>黄海街道希望路9号紫金花园9-901</t>
        </is>
      </c>
      <c r="AE4973" s="0" t="n"/>
      <c r="AF4973" s="0" t="inlineStr">
        <is>
          <t>正向物流</t>
        </is>
      </c>
      <c r="AG4973" s="0" t="inlineStr">
        <is>
          <t>普通</t>
        </is>
      </c>
      <c r="AH4973" s="0" t="inlineStr"/>
      <c r="AI4973" s="0" t="inlineStr">
        <is>
          <t>商品</t>
        </is>
      </c>
      <c r="AJ4973" s="0" t="inlineStr">
        <is>
          <t>国内</t>
        </is>
      </c>
      <c r="AK4973" s="0" t="inlineStr">
        <is>
          <t>创建</t>
        </is>
      </c>
      <c r="AL4973" s="0" t="inlineStr"/>
      <c r="AM4973" s="0" t="inlineStr"/>
      <c r="AN4973" s="0" t="inlineStr">
        <is>
          <t>467 001 805</t>
        </is>
      </c>
      <c r="AO4973" s="0">
        <f>VLOOKUP(B4973,AP:AP,1,0)</f>
        <v/>
      </c>
      <c r="AP4973" s="11" t="n"/>
      <c r="AQ4973" s="0" t="inlineStr"/>
    </row>
    <row r="4974">
      <c r="A4974" s="0" t="inlineStr"/>
      <c r="B4974" s="8" t="n">
        <v>773095611592839</v>
      </c>
      <c r="C4974" s="0" t="inlineStr">
        <is>
          <t>LP00445207157936,1771022126763290426</t>
        </is>
      </c>
      <c r="D4974" s="0" t="inlineStr">
        <is>
          <t>2021-05-05 10:30:25</t>
        </is>
      </c>
      <c r="G4974" s="0" t="inlineStr"/>
      <c r="K4974" s="0" t="inlineStr">
        <is>
          <t>广东中山沙溪公司</t>
        </is>
      </c>
      <c r="L4974" s="0" t="n"/>
      <c r="M4974" s="0" t="n"/>
      <c r="N4974" s="0" t="n"/>
      <c r="O4974" s="0" t="n"/>
      <c r="P4974" s="0" t="n"/>
      <c r="Q4974" s="0" t="n"/>
      <c r="R4974" s="0" t="n"/>
      <c r="S4974" s="0" t="n"/>
      <c r="T4974" s="0" t="n"/>
      <c r="U4974" s="0" t="n"/>
      <c r="V4974" s="0" t="n"/>
      <c r="W4974" s="0" t="n"/>
      <c r="X4974" s="0" t="n"/>
      <c r="Y4974" s="0" t="n"/>
      <c r="Z4974" s="0" t="n"/>
      <c r="AA4974" s="0" t="n"/>
      <c r="AB4974" s="0" t="n"/>
      <c r="AC4974" s="0" t="inlineStr">
        <is>
          <t>盐都区</t>
        </is>
      </c>
      <c r="AD4974" s="0" t="inlineStr">
        <is>
          <t>北龙港街道办事处综合治理办公室</t>
        </is>
      </c>
      <c r="AE4974" s="0" t="n"/>
      <c r="AF4974" s="0" t="inlineStr">
        <is>
          <t>正向物流</t>
        </is>
      </c>
      <c r="AG4974" s="0" t="inlineStr">
        <is>
          <t>普通</t>
        </is>
      </c>
      <c r="AH4974" s="0" t="inlineStr"/>
      <c r="AI4974" s="0" t="inlineStr">
        <is>
          <t>商品</t>
        </is>
      </c>
      <c r="AJ4974" s="0" t="inlineStr">
        <is>
          <t>国内</t>
        </is>
      </c>
      <c r="AK4974" s="0" t="inlineStr">
        <is>
          <t>创建</t>
        </is>
      </c>
      <c r="AL4974" s="0" t="inlineStr"/>
      <c r="AM4974" s="0" t="inlineStr"/>
      <c r="AN4974" s="0" t="inlineStr">
        <is>
          <t>467 001 708</t>
        </is>
      </c>
      <c r="AO4974" s="0">
        <f>VLOOKUP(B4974,AP:AP,1,0)</f>
        <v/>
      </c>
      <c r="AP4974" s="11" t="n"/>
      <c r="AQ4974" s="0" t="inlineStr"/>
    </row>
    <row r="4975">
      <c r="A4975" s="0" t="inlineStr"/>
      <c r="B4975" s="8" t="n">
        <v>773095388294217</v>
      </c>
      <c r="C4975" s="0" t="inlineStr">
        <is>
          <t>1316200633795860865</t>
        </is>
      </c>
      <c r="D4975" s="0" t="inlineStr">
        <is>
          <t>2021-05-04 01:52:32</t>
        </is>
      </c>
      <c r="G4975" s="0" t="inlineStr"/>
      <c r="K4975" s="0" t="inlineStr">
        <is>
          <t>福建莆田公司</t>
        </is>
      </c>
      <c r="L4975" s="0" t="n"/>
      <c r="M4975" s="0" t="n"/>
      <c r="N4975" s="0" t="n"/>
      <c r="O4975" s="0" t="n"/>
      <c r="P4975" s="0" t="n"/>
      <c r="Q4975" s="0" t="n"/>
      <c r="R4975" s="0" t="n"/>
      <c r="S4975" s="0" t="n"/>
      <c r="T4975" s="0" t="n"/>
      <c r="U4975" s="0" t="n"/>
      <c r="V4975" s="0" t="n"/>
      <c r="W4975" s="0" t="n"/>
      <c r="X4975" s="0" t="n"/>
      <c r="Y4975" s="0" t="n"/>
      <c r="Z4975" s="0" t="n"/>
      <c r="AA4975" s="0" t="n"/>
      <c r="AB4975" s="0" t="n"/>
      <c r="AC4975" s="0" t="inlineStr">
        <is>
          <t>阜宁县</t>
        </is>
      </c>
      <c r="AD4975" s="0" t="inlineStr">
        <is>
          <t>东沟镇</t>
        </is>
      </c>
      <c r="AE4975" s="0" t="n"/>
      <c r="AF4975" s="0" t="inlineStr">
        <is>
          <t>正向物流</t>
        </is>
      </c>
      <c r="AG4975" s="0" t="inlineStr">
        <is>
          <t>普通</t>
        </is>
      </c>
      <c r="AH4975" s="0" t="inlineStr"/>
      <c r="AI4975" s="0" t="inlineStr">
        <is>
          <t>商品</t>
        </is>
      </c>
      <c r="AJ4975" s="0" t="inlineStr">
        <is>
          <t>国内</t>
        </is>
      </c>
      <c r="AK4975" s="0" t="inlineStr">
        <is>
          <t>创建</t>
        </is>
      </c>
      <c r="AL4975" s="0" t="inlineStr"/>
      <c r="AM4975" s="0" t="inlineStr"/>
      <c r="AN4975" s="0" t="inlineStr">
        <is>
          <t>467 001 709</t>
        </is>
      </c>
      <c r="AO4975" s="0">
        <f>VLOOKUP(B4975,AP:AP,1,0)</f>
        <v/>
      </c>
      <c r="AP4975" s="11" t="n"/>
      <c r="AQ4975" s="0" t="inlineStr"/>
    </row>
    <row r="4976">
      <c r="A4976" s="0" t="inlineStr"/>
      <c r="B4976" s="8" t="n">
        <v>773095870927621</v>
      </c>
      <c r="C4976" s="0" t="inlineStr">
        <is>
          <t>4793618578246892565</t>
        </is>
      </c>
      <c r="D4976" s="0" t="inlineStr">
        <is>
          <t>2021-05-06 14:54:15</t>
        </is>
      </c>
      <c r="G4976" s="0" t="inlineStr"/>
      <c r="K4976" s="0" t="inlineStr">
        <is>
          <t>江苏常熟古里黄河路</t>
        </is>
      </c>
      <c r="L4976" s="0" t="n"/>
      <c r="M4976" s="0" t="n"/>
      <c r="N4976" s="0" t="n"/>
      <c r="O4976" s="0" t="n"/>
      <c r="P4976" s="0" t="n"/>
      <c r="Q4976" s="0" t="n"/>
      <c r="R4976" s="0" t="n"/>
      <c r="S4976" s="0" t="n"/>
      <c r="T4976" s="0" t="n"/>
      <c r="U4976" s="0" t="n"/>
      <c r="V4976" s="0" t="n"/>
      <c r="W4976" s="0" t="n"/>
      <c r="X4976" s="0" t="n"/>
      <c r="Y4976" s="0" t="n"/>
      <c r="Z4976" s="0" t="n"/>
      <c r="AA4976" s="0" t="n"/>
      <c r="AB4976" s="0" t="n"/>
      <c r="AC4976" s="0" t="inlineStr">
        <is>
          <t>盐都区</t>
        </is>
      </c>
      <c r="AD4976" s="0" t="inlineStr">
        <is>
          <t>滨湖街道双新大道大纵湖旅游度假区水润天成</t>
        </is>
      </c>
      <c r="AE4976" s="0" t="n"/>
      <c r="AF4976" s="0" t="inlineStr">
        <is>
          <t>正向物流</t>
        </is>
      </c>
      <c r="AG4976" s="0" t="inlineStr">
        <is>
          <t>普通</t>
        </is>
      </c>
      <c r="AH4976" s="0" t="inlineStr"/>
      <c r="AI4976" s="0" t="inlineStr">
        <is>
          <t>商品</t>
        </is>
      </c>
      <c r="AJ4976" s="0" t="inlineStr">
        <is>
          <t>国内</t>
        </is>
      </c>
      <c r="AK4976" s="0" t="inlineStr">
        <is>
          <t>创建</t>
        </is>
      </c>
      <c r="AL4976" s="0" t="inlineStr"/>
      <c r="AM4976" s="0" t="inlineStr"/>
      <c r="AN4976" s="0" t="inlineStr">
        <is>
          <t>467 001 708</t>
        </is>
      </c>
      <c r="AO4976" s="0">
        <f>VLOOKUP(B4976,AP:AP,1,0)</f>
        <v/>
      </c>
      <c r="AP4976" s="11" t="n"/>
      <c r="AQ4976" s="0" t="inlineStr"/>
    </row>
    <row r="4977">
      <c r="A4977" s="0" t="inlineStr"/>
      <c r="B4977" s="8" t="n">
        <v>773095543420939</v>
      </c>
      <c r="C4977" s="0" t="inlineStr">
        <is>
          <t>3382260426100,1459688760741989120</t>
        </is>
      </c>
      <c r="D4977" s="0" t="inlineStr">
        <is>
          <t>2021-05-04 18:56:00</t>
        </is>
      </c>
      <c r="G4977" s="0" t="inlineStr"/>
      <c r="K4977" s="0" t="inlineStr">
        <is>
          <t>广东磐石市场十部</t>
        </is>
      </c>
      <c r="L4977" s="0" t="n"/>
      <c r="M4977" s="0" t="n"/>
      <c r="N4977" s="0" t="n"/>
      <c r="O4977" s="0" t="n"/>
      <c r="P4977" s="0" t="n"/>
      <c r="Q4977" s="0" t="n"/>
      <c r="R4977" s="0" t="n"/>
      <c r="S4977" s="0" t="n"/>
      <c r="T4977" s="0" t="n"/>
      <c r="U4977" s="0" t="n"/>
      <c r="V4977" s="0" t="n"/>
      <c r="W4977" s="0" t="n"/>
      <c r="X4977" s="0" t="n"/>
      <c r="Y4977" s="0" t="n"/>
      <c r="Z4977" s="0" t="n"/>
      <c r="AA4977" s="0" t="n"/>
      <c r="AB4977" s="0" t="n"/>
      <c r="AC4977" s="0" t="inlineStr">
        <is>
          <t>亭湖区</t>
        </is>
      </c>
      <c r="AD4977" s="0" t="inlineStr">
        <is>
          <t>黄尖镇新同村四组</t>
        </is>
      </c>
      <c r="AE4977" s="0" t="n"/>
      <c r="AF4977" s="0" t="inlineStr">
        <is>
          <t>正向物流</t>
        </is>
      </c>
      <c r="AG4977" s="0" t="inlineStr">
        <is>
          <t>普通</t>
        </is>
      </c>
      <c r="AH4977" s="0" t="inlineStr"/>
      <c r="AI4977" s="0" t="inlineStr">
        <is>
          <t>商品</t>
        </is>
      </c>
      <c r="AJ4977" s="0" t="inlineStr">
        <is>
          <t>国内</t>
        </is>
      </c>
      <c r="AK4977" s="0" t="inlineStr">
        <is>
          <t>创建</t>
        </is>
      </c>
      <c r="AL4977" s="0" t="inlineStr"/>
      <c r="AM4977" s="0" t="inlineStr"/>
      <c r="AN4977" s="0" t="inlineStr">
        <is>
          <t>467 AA1 707</t>
        </is>
      </c>
      <c r="AO4977" s="0">
        <f>VLOOKUP(B4977,AP:AP,1,0)</f>
        <v/>
      </c>
      <c r="AP4977" s="11" t="n"/>
      <c r="AQ4977" s="0" t="inlineStr"/>
    </row>
    <row r="4978">
      <c r="A4978" s="0" t="inlineStr"/>
      <c r="B4978" s="8" t="n">
        <v>773095933943756</v>
      </c>
      <c r="C4978" s="0" t="inlineStr">
        <is>
          <t>4791810727719697480</t>
        </is>
      </c>
      <c r="D4978" s="0" t="inlineStr">
        <is>
          <t>2021-05-06 20:23:19</t>
        </is>
      </c>
      <c r="G4978" s="0" t="inlineStr"/>
      <c r="K4978" s="0" t="inlineStr">
        <is>
          <t>江苏常熟招商城公司</t>
        </is>
      </c>
      <c r="L4978" s="0" t="n"/>
      <c r="M4978" s="0" t="n"/>
      <c r="N4978" s="0" t="n"/>
      <c r="O4978" s="0" t="n"/>
      <c r="P4978" s="0" t="n"/>
      <c r="Q4978" s="0" t="n"/>
      <c r="R4978" s="0" t="n"/>
      <c r="S4978" s="0" t="n"/>
      <c r="T4978" s="0" t="n"/>
      <c r="U4978" s="0" t="n"/>
      <c r="V4978" s="0" t="n"/>
      <c r="W4978" s="0" t="n"/>
      <c r="X4978" s="0" t="n"/>
      <c r="Y4978" s="0" t="n"/>
      <c r="Z4978" s="0" t="n"/>
      <c r="AA4978" s="0" t="n"/>
      <c r="AB4978" s="0" t="n"/>
      <c r="AC4978" s="0" t="inlineStr">
        <is>
          <t>阜宁县</t>
        </is>
      </c>
      <c r="AD4978" s="0" t="inlineStr">
        <is>
          <t>东沟镇振兴小区3号</t>
        </is>
      </c>
      <c r="AE4978" s="0" t="n"/>
      <c r="AF4978" s="0" t="inlineStr">
        <is>
          <t>正向物流</t>
        </is>
      </c>
      <c r="AG4978" s="0" t="inlineStr">
        <is>
          <t>普通</t>
        </is>
      </c>
      <c r="AH4978" s="0" t="inlineStr"/>
      <c r="AI4978" s="0" t="inlineStr">
        <is>
          <t>商品</t>
        </is>
      </c>
      <c r="AJ4978" s="0" t="inlineStr">
        <is>
          <t>国内</t>
        </is>
      </c>
      <c r="AK4978" s="0" t="inlineStr">
        <is>
          <t>创建</t>
        </is>
      </c>
      <c r="AL4978" s="0" t="inlineStr"/>
      <c r="AM4978" s="0" t="inlineStr"/>
      <c r="AN4978" s="0" t="inlineStr">
        <is>
          <t>467 001 709</t>
        </is>
      </c>
      <c r="AO4978" s="0">
        <f>VLOOKUP(B4978,AP:AP,1,0)</f>
        <v/>
      </c>
      <c r="AP4978" s="11" t="n"/>
      <c r="AQ4978" s="0" t="inlineStr"/>
    </row>
    <row r="4979">
      <c r="A4979" s="0" t="inlineStr"/>
      <c r="B4979" s="8" t="n">
        <v>777043337943550</v>
      </c>
      <c r="C4979" s="0" t="inlineStr">
        <is>
          <t>3382260426100,768297bf1d53a0d98fcd85c526bf77db</t>
        </is>
      </c>
      <c r="D4979" s="0" t="inlineStr">
        <is>
          <t>2021-05-05 14:19:36</t>
        </is>
      </c>
      <c r="G4979" s="0" t="inlineStr"/>
      <c r="K4979" s="0" t="inlineStr">
        <is>
          <t>河北深泽公司</t>
        </is>
      </c>
      <c r="L4979" s="0" t="n"/>
      <c r="M4979" s="0" t="n"/>
      <c r="N4979" s="0" t="n"/>
      <c r="O4979" s="0" t="n"/>
      <c r="P4979" s="0" t="n"/>
      <c r="Q4979" s="0" t="n"/>
      <c r="R4979" s="0" t="n"/>
      <c r="S4979" s="0" t="n"/>
      <c r="T4979" s="0" t="n"/>
      <c r="U4979" s="0" t="n"/>
      <c r="V4979" s="0" t="n"/>
      <c r="W4979" s="0" t="n"/>
      <c r="X4979" s="0" t="n"/>
      <c r="Y4979" s="0" t="n"/>
      <c r="Z4979" s="0" t="n"/>
      <c r="AA4979" s="0" t="n"/>
      <c r="AB4979" s="0" t="n"/>
      <c r="AC4979" s="0" t="inlineStr">
        <is>
          <t>亭湖区</t>
        </is>
      </c>
      <c r="AD4979" s="0" t="inlineStr">
        <is>
          <t>黄尖镇新同村八组。</t>
        </is>
      </c>
      <c r="AE4979" s="0" t="n"/>
      <c r="AF4979" s="0" t="inlineStr">
        <is>
          <t>正向物流</t>
        </is>
      </c>
      <c r="AG4979" s="0" t="inlineStr">
        <is>
          <t>普通</t>
        </is>
      </c>
      <c r="AH4979" s="0" t="inlineStr"/>
      <c r="AI4979" s="0" t="inlineStr">
        <is>
          <t>商品,</t>
        </is>
      </c>
      <c r="AJ4979" s="0" t="inlineStr">
        <is>
          <t>国内</t>
        </is>
      </c>
      <c r="AK4979" s="0" t="inlineStr">
        <is>
          <t>创建</t>
        </is>
      </c>
      <c r="AL4979" s="0" t="inlineStr"/>
      <c r="AM4979" s="0" t="inlineStr"/>
      <c r="AN4979" s="0" t="inlineStr">
        <is>
          <t>467-AA1 707</t>
        </is>
      </c>
      <c r="AO4979" s="0">
        <f>VLOOKUP(B4979,AP:AP,1,0)</f>
        <v/>
      </c>
      <c r="AP4979" s="11" t="n"/>
      <c r="AQ4979" s="0" t="inlineStr"/>
    </row>
    <row r="4980">
      <c r="A4980" s="0" t="inlineStr"/>
      <c r="B4980" s="8" t="n">
        <v>773095752282736</v>
      </c>
      <c r="C4980" s="0" t="inlineStr">
        <is>
          <t>DPO210506004632_32836040,LP00445017810807</t>
        </is>
      </c>
      <c r="D4980" s="0" t="inlineStr">
        <is>
          <t>2021-05-06 07:45:18</t>
        </is>
      </c>
      <c r="G4980" s="0" t="inlineStr"/>
      <c r="K4980" s="0" t="inlineStr">
        <is>
          <t>江苏省市场部五十一部</t>
        </is>
      </c>
      <c r="L4980" s="0" t="n"/>
      <c r="M4980" s="0" t="n"/>
      <c r="N4980" s="0" t="n"/>
      <c r="O4980" s="0" t="n"/>
      <c r="P4980" s="0" t="n"/>
      <c r="Q4980" s="0" t="n"/>
      <c r="R4980" s="0" t="n"/>
      <c r="S4980" s="0" t="n"/>
      <c r="T4980" s="0" t="n"/>
      <c r="U4980" s="0" t="n"/>
      <c r="V4980" s="0" t="n"/>
      <c r="W4980" s="0" t="n"/>
      <c r="X4980" s="0" t="n"/>
      <c r="Y4980" s="0" t="n"/>
      <c r="Z4980" s="0" t="n"/>
      <c r="AA4980" s="0" t="n"/>
      <c r="AB4980" s="0" t="n"/>
      <c r="AC4980" s="0" t="inlineStr">
        <is>
          <t>盐都区</t>
        </is>
      </c>
      <c r="AD4980" s="0" t="inlineStr">
        <is>
          <t>江苏省 盐城市 盐都区 龙冈镇 龙冈镇凤凰城5栋105室</t>
        </is>
      </c>
      <c r="AE4980" s="0" t="n"/>
      <c r="AF4980" s="0" t="inlineStr">
        <is>
          <t>正向物流</t>
        </is>
      </c>
      <c r="AG4980" s="0" t="inlineStr">
        <is>
          <t>普通</t>
        </is>
      </c>
      <c r="AH4980" s="0" t="inlineStr"/>
      <c r="AI4980" s="0" t="inlineStr">
        <is>
          <t>商品</t>
        </is>
      </c>
      <c r="AJ4980" s="0" t="inlineStr">
        <is>
          <t>国内</t>
        </is>
      </c>
      <c r="AK4980" s="0" t="inlineStr">
        <is>
          <t>创建</t>
        </is>
      </c>
      <c r="AL4980" s="0" t="inlineStr"/>
      <c r="AM4980" s="0" t="inlineStr"/>
      <c r="AN4980" s="0" t="inlineStr">
        <is>
          <t>467 001 523</t>
        </is>
      </c>
      <c r="AO4980" s="0">
        <f>VLOOKUP(B4980,AP:AP,1,0)</f>
        <v/>
      </c>
      <c r="AP4980" s="11" t="n"/>
      <c r="AQ4980" s="0" t="inlineStr"/>
    </row>
    <row r="4981">
      <c r="A4981" s="0" t="inlineStr"/>
      <c r="B4981" s="8" t="n">
        <v>773095284045972</v>
      </c>
      <c r="C4981" s="0" t="inlineStr">
        <is>
          <t>1766182105388892813,LP00444493645725</t>
        </is>
      </c>
      <c r="D4981" s="0" t="inlineStr">
        <is>
          <t>2021-05-03 11:24:51</t>
        </is>
      </c>
      <c r="G4981" s="0" t="inlineStr"/>
      <c r="K4981" s="0" t="inlineStr">
        <is>
          <t>广东磐石深圳华强北</t>
        </is>
      </c>
      <c r="L4981" s="0" t="n"/>
      <c r="M4981" s="0" t="n"/>
      <c r="N4981" s="0" t="n"/>
      <c r="O4981" s="0" t="n"/>
      <c r="P4981" s="0" t="n"/>
      <c r="Q4981" s="0" t="n"/>
      <c r="R4981" s="0" t="n"/>
      <c r="S4981" s="0" t="n"/>
      <c r="T4981" s="0" t="n"/>
      <c r="U4981" s="0" t="n"/>
      <c r="V4981" s="0" t="n"/>
      <c r="W4981" s="0" t="n"/>
      <c r="X4981" s="0" t="n"/>
      <c r="Y4981" s="0" t="n"/>
      <c r="Z4981" s="0" t="n"/>
      <c r="AA4981" s="0" t="n"/>
      <c r="AB4981" s="0" t="n"/>
      <c r="AC4981" s="0" t="inlineStr">
        <is>
          <t>亭湖区</t>
        </is>
      </c>
      <c r="AD4981" s="0" t="inlineStr">
        <is>
          <t>黄尖镇新同小区188号</t>
        </is>
      </c>
      <c r="AE4981" s="0" t="n"/>
      <c r="AF4981" s="0" t="inlineStr">
        <is>
          <t>正向物流</t>
        </is>
      </c>
      <c r="AG4981" s="0" t="inlineStr">
        <is>
          <t>普通</t>
        </is>
      </c>
      <c r="AH4981" s="0" t="inlineStr"/>
      <c r="AI4981" s="0" t="inlineStr">
        <is>
          <t>商品</t>
        </is>
      </c>
      <c r="AJ4981" s="0" t="inlineStr">
        <is>
          <t>国内</t>
        </is>
      </c>
      <c r="AK4981" s="0" t="inlineStr">
        <is>
          <t>创建</t>
        </is>
      </c>
      <c r="AL4981" s="0" t="inlineStr"/>
      <c r="AM4981" s="0" t="inlineStr"/>
      <c r="AN4981" s="0" t="inlineStr">
        <is>
          <t>467 AA1 707</t>
        </is>
      </c>
      <c r="AO4981" s="0">
        <f>VLOOKUP(B4981,AP:AP,1,0)</f>
        <v/>
      </c>
      <c r="AP4981" s="11" t="n"/>
      <c r="AQ4981" s="0" t="inlineStr"/>
    </row>
    <row r="4982">
      <c r="A4982" s="0" t="inlineStr"/>
      <c r="B4982" s="8" t="n">
        <v>777043179524174</v>
      </c>
      <c r="C4982" s="0" t="inlineStr">
        <is>
          <t>3382260426100,299439d54b4c3ac7addf23dacb5ed165</t>
        </is>
      </c>
      <c r="D4982" s="0" t="inlineStr">
        <is>
          <t>2021-05-04 00:11:21</t>
        </is>
      </c>
      <c r="G4982" s="0" t="inlineStr"/>
      <c r="K4982" s="0" t="inlineStr">
        <is>
          <t>广东磐石市场十五部</t>
        </is>
      </c>
      <c r="L4982" s="0" t="n"/>
      <c r="M4982" s="0" t="n"/>
      <c r="N4982" s="0" t="n"/>
      <c r="O4982" s="0" t="n"/>
      <c r="P4982" s="0" t="n"/>
      <c r="Q4982" s="0" t="n"/>
      <c r="R4982" s="0" t="n"/>
      <c r="S4982" s="0" t="n"/>
      <c r="T4982" s="0" t="n"/>
      <c r="U4982" s="0" t="n"/>
      <c r="V4982" s="0" t="n"/>
      <c r="W4982" s="0" t="n"/>
      <c r="X4982" s="0" t="n"/>
      <c r="Y4982" s="0" t="n"/>
      <c r="Z4982" s="0" t="n"/>
      <c r="AA4982" s="0" t="n"/>
      <c r="AB4982" s="0" t="n"/>
      <c r="AC4982" s="0" t="inlineStr">
        <is>
          <t>盐都区</t>
        </is>
      </c>
      <c r="AD4982" s="0" t="inlineStr">
        <is>
          <t>龙冈镇华庆花园</t>
        </is>
      </c>
      <c r="AE4982" s="0" t="n"/>
      <c r="AF4982" s="0" t="inlineStr">
        <is>
          <t>正向物流</t>
        </is>
      </c>
      <c r="AG4982" s="0" t="inlineStr">
        <is>
          <t>普通</t>
        </is>
      </c>
      <c r="AH4982" s="0" t="inlineStr"/>
      <c r="AI4982" s="0" t="inlineStr">
        <is>
          <t>商品,</t>
        </is>
      </c>
      <c r="AJ4982" s="0" t="inlineStr">
        <is>
          <t>国内</t>
        </is>
      </c>
      <c r="AK4982" s="0" t="inlineStr">
        <is>
          <t>创建</t>
        </is>
      </c>
      <c r="AL4982" s="0" t="inlineStr"/>
      <c r="AM4982" s="0" t="inlineStr"/>
      <c r="AN4982" s="0" t="inlineStr">
        <is>
          <t>467-001 523</t>
        </is>
      </c>
      <c r="AO4982" s="0">
        <f>VLOOKUP(B4982,AP:AP,1,0)</f>
        <v/>
      </c>
      <c r="AP4982" s="11" t="n"/>
      <c r="AQ4982" s="0" t="inlineStr"/>
    </row>
    <row r="4983">
      <c r="A4983" s="0" t="inlineStr"/>
      <c r="B4983" s="8" t="n">
        <v>777043263524918</v>
      </c>
      <c r="C4983" s="0" t="inlineStr">
        <is>
          <t>3382260426100,cb4c469630f8e6032c84937e18676ac0</t>
        </is>
      </c>
      <c r="D4983" s="0" t="inlineStr">
        <is>
          <t>2021-05-03 09:07:23</t>
        </is>
      </c>
      <c r="G4983" s="0" t="inlineStr"/>
      <c r="K4983" s="0" t="inlineStr">
        <is>
          <t>山东沾化公司</t>
        </is>
      </c>
      <c r="L4983" s="0" t="n"/>
      <c r="M4983" s="0" t="n"/>
      <c r="N4983" s="0" t="n"/>
      <c r="O4983" s="0" t="n"/>
      <c r="P4983" s="0" t="n"/>
      <c r="Q4983" s="0" t="n"/>
      <c r="R4983" s="0" t="n"/>
      <c r="S4983" s="0" t="n"/>
      <c r="T4983" s="0" t="n"/>
      <c r="U4983" s="0" t="n"/>
      <c r="V4983" s="0" t="n"/>
      <c r="W4983" s="0" t="n"/>
      <c r="X4983" s="0" t="n"/>
      <c r="Y4983" s="0" t="n"/>
      <c r="Z4983" s="0" t="n"/>
      <c r="AA4983" s="0" t="n"/>
      <c r="AB4983" s="0" t="n"/>
      <c r="AC4983" s="0" t="inlineStr">
        <is>
          <t>其他区</t>
        </is>
      </c>
      <c r="AD4983" s="0" t="inlineStr">
        <is>
          <t>益林公兴居委会</t>
        </is>
      </c>
      <c r="AE4983" s="0" t="n"/>
      <c r="AF4983" s="0" t="inlineStr">
        <is>
          <t>正向物流</t>
        </is>
      </c>
      <c r="AG4983" s="0" t="inlineStr">
        <is>
          <t>普通</t>
        </is>
      </c>
      <c r="AH4983" s="0" t="inlineStr"/>
      <c r="AI4983" s="0" t="inlineStr">
        <is>
          <t>商品,</t>
        </is>
      </c>
      <c r="AJ4983" s="0" t="inlineStr">
        <is>
          <t>国内</t>
        </is>
      </c>
      <c r="AK4983" s="0" t="inlineStr">
        <is>
          <t>创建</t>
        </is>
      </c>
      <c r="AL4983" s="0" t="inlineStr"/>
      <c r="AM4983" s="0" t="inlineStr"/>
      <c r="AN4983" s="0" t="inlineStr">
        <is>
          <t>467-001 710</t>
        </is>
      </c>
      <c r="AO4983" s="0">
        <f>VLOOKUP(B4983,AP:AP,1,0)</f>
        <v/>
      </c>
      <c r="AP4983" s="11" t="n"/>
      <c r="AQ4983" s="0" t="inlineStr"/>
    </row>
    <row r="4984">
      <c r="A4984" s="0" t="inlineStr"/>
      <c r="B4984" s="8" t="n">
        <v>777043373481741</v>
      </c>
      <c r="C4984" s="0" t="inlineStr">
        <is>
          <t>3382260426100,7059ad3eaa8666ef1d1201627295a74f</t>
        </is>
      </c>
      <c r="D4984" s="0" t="inlineStr">
        <is>
          <t>2021-05-05 09:14:13</t>
        </is>
      </c>
      <c r="G4984" s="0" t="inlineStr"/>
      <c r="K4984" s="0" t="inlineStr">
        <is>
          <t>天津市直客部十二部</t>
        </is>
      </c>
      <c r="L4984" s="0" t="n"/>
      <c r="M4984" s="0" t="n"/>
      <c r="N4984" s="0" t="n"/>
      <c r="O4984" s="0" t="n"/>
      <c r="P4984" s="0" t="n"/>
      <c r="Q4984" s="0" t="n"/>
      <c r="R4984" s="0" t="n"/>
      <c r="S4984" s="0" t="n"/>
      <c r="T4984" s="0" t="n"/>
      <c r="U4984" s="0" t="n"/>
      <c r="V4984" s="0" t="n"/>
      <c r="W4984" s="0" t="n"/>
      <c r="X4984" s="0" t="n"/>
      <c r="Y4984" s="0" t="n"/>
      <c r="Z4984" s="0" t="n"/>
      <c r="AA4984" s="0" t="n"/>
      <c r="AB4984" s="0" t="n"/>
      <c r="AC4984" s="0" t="inlineStr">
        <is>
          <t>阜宁县</t>
        </is>
      </c>
      <c r="AD4984" s="0" t="inlineStr">
        <is>
          <t>江苏省盐城市阜宁县公兴镇桥东村五组53号</t>
        </is>
      </c>
      <c r="AE4984" s="0" t="n"/>
      <c r="AF4984" s="0" t="inlineStr">
        <is>
          <t>正向物流</t>
        </is>
      </c>
      <c r="AG4984" s="0" t="inlineStr">
        <is>
          <t>普通</t>
        </is>
      </c>
      <c r="AH4984" s="0" t="inlineStr"/>
      <c r="AI4984" s="0" t="inlineStr">
        <is>
          <t>商品,</t>
        </is>
      </c>
      <c r="AJ4984" s="0" t="inlineStr">
        <is>
          <t>国内</t>
        </is>
      </c>
      <c r="AK4984" s="0" t="inlineStr">
        <is>
          <t>创建</t>
        </is>
      </c>
      <c r="AL4984" s="0" t="inlineStr"/>
      <c r="AM4984" s="0" t="inlineStr"/>
      <c r="AN4984" s="0" t="inlineStr">
        <is>
          <t>467-001 710</t>
        </is>
      </c>
      <c r="AO4984" s="0">
        <f>VLOOKUP(B4984,AP:AP,1,0)</f>
        <v/>
      </c>
      <c r="AP4984" s="11" t="n"/>
      <c r="AQ4984" s="0" t="inlineStr"/>
    </row>
    <row r="4985">
      <c r="A4985" s="0" t="inlineStr"/>
      <c r="B4985" s="8" t="n">
        <v>777043268260929</v>
      </c>
      <c r="C4985" s="0" t="inlineStr">
        <is>
          <t>3382260426100,9cb640f0b8e0288a83503e07903acfaa</t>
        </is>
      </c>
      <c r="D4985" s="0" t="inlineStr">
        <is>
          <t>2021-05-03 10:11:40</t>
        </is>
      </c>
      <c r="G4985" s="0" t="inlineStr"/>
      <c r="K4985" s="0" t="inlineStr">
        <is>
          <t>广东揭阳军埔分部</t>
        </is>
      </c>
      <c r="L4985" s="0" t="n"/>
      <c r="M4985" s="0" t="n"/>
      <c r="N4985" s="0" t="n"/>
      <c r="O4985" s="0" t="n"/>
      <c r="P4985" s="0" t="n"/>
      <c r="Q4985" s="0" t="n"/>
      <c r="R4985" s="0" t="n"/>
      <c r="S4985" s="0" t="n"/>
      <c r="T4985" s="0" t="n"/>
      <c r="U4985" s="0" t="n"/>
      <c r="V4985" s="0" t="n"/>
      <c r="W4985" s="0" t="n"/>
      <c r="X4985" s="0" t="n"/>
      <c r="Y4985" s="0" t="n"/>
      <c r="Z4985" s="0" t="n"/>
      <c r="AA4985" s="0" t="n"/>
      <c r="AB4985" s="0" t="n"/>
      <c r="AC4985" s="0" t="inlineStr">
        <is>
          <t>阜宁县</t>
        </is>
      </c>
      <c r="AD4985" s="0" t="inlineStr">
        <is>
          <t>解放小区6栋8号</t>
        </is>
      </c>
      <c r="AE4985" s="0" t="n"/>
      <c r="AF4985" s="0" t="inlineStr">
        <is>
          <t>正向物流</t>
        </is>
      </c>
      <c r="AG4985" s="0" t="inlineStr">
        <is>
          <t>普通</t>
        </is>
      </c>
      <c r="AH4985" s="0" t="inlineStr"/>
      <c r="AI4985" s="0" t="inlineStr">
        <is>
          <t>商品,</t>
        </is>
      </c>
      <c r="AJ4985" s="0" t="inlineStr">
        <is>
          <t>国内</t>
        </is>
      </c>
      <c r="AK4985" s="0" t="inlineStr">
        <is>
          <t>创建</t>
        </is>
      </c>
      <c r="AL4985" s="0" t="inlineStr"/>
      <c r="AM4985" s="0" t="inlineStr"/>
      <c r="AN4985" s="0" t="inlineStr">
        <is>
          <t>467-001 710</t>
        </is>
      </c>
      <c r="AO4985" s="0">
        <f>VLOOKUP(B4985,AP:AP,1,0)</f>
        <v/>
      </c>
      <c r="AP4985" s="11" t="n"/>
      <c r="AQ4985" s="0" t="inlineStr"/>
    </row>
    <row r="4986">
      <c r="A4986" s="0" t="inlineStr"/>
      <c r="B4986" s="8" t="n">
        <v>773095077342587</v>
      </c>
      <c r="C4986" s="0" t="inlineStr">
        <is>
          <t>1763915799893394826,LP00444326130243</t>
        </is>
      </c>
      <c r="D4986" s="0" t="inlineStr">
        <is>
          <t>2021-05-02 08:49:12</t>
        </is>
      </c>
      <c r="G4986" s="0" t="inlineStr"/>
      <c r="K4986" s="0" t="inlineStr">
        <is>
          <t>广东磐石市场十四部</t>
        </is>
      </c>
      <c r="L4986" s="0" t="n"/>
      <c r="M4986" s="0" t="n"/>
      <c r="N4986" s="0" t="n"/>
      <c r="O4986" s="0" t="n"/>
      <c r="P4986" s="0" t="n"/>
      <c r="Q4986" s="0" t="n"/>
      <c r="R4986" s="0" t="n"/>
      <c r="S4986" s="0" t="n"/>
      <c r="T4986" s="0" t="n"/>
      <c r="U4986" s="0" t="n"/>
      <c r="V4986" s="0" t="n"/>
      <c r="W4986" s="0" t="n"/>
      <c r="X4986" s="0" t="n"/>
      <c r="Y4986" s="0" t="n"/>
      <c r="Z4986" s="0" t="n"/>
      <c r="AA4986" s="0" t="n"/>
      <c r="AB4986" s="0" t="n"/>
      <c r="AC4986" s="0" t="inlineStr">
        <is>
          <t>阜宁县</t>
        </is>
      </c>
      <c r="AD4986" s="0" t="inlineStr">
        <is>
          <t>东沟镇原硕集镇南蔡村五组</t>
        </is>
      </c>
      <c r="AE4986" s="0" t="n"/>
      <c r="AF4986" s="0" t="inlineStr">
        <is>
          <t>正向物流</t>
        </is>
      </c>
      <c r="AG4986" s="0" t="inlineStr">
        <is>
          <t>普通</t>
        </is>
      </c>
      <c r="AH4986" s="0" t="inlineStr"/>
      <c r="AI4986" s="0" t="inlineStr">
        <is>
          <t>商品</t>
        </is>
      </c>
      <c r="AJ4986" s="0" t="inlineStr">
        <is>
          <t>国内</t>
        </is>
      </c>
      <c r="AK4986" s="0" t="inlineStr">
        <is>
          <t>创建</t>
        </is>
      </c>
      <c r="AL4986" s="0" t="inlineStr"/>
      <c r="AM4986" s="0" t="inlineStr"/>
      <c r="AN4986" s="0" t="inlineStr">
        <is>
          <t>467</t>
        </is>
      </c>
      <c r="AO4986" s="0">
        <f>VLOOKUP(B4986,AP:AP,1,0)</f>
        <v/>
      </c>
      <c r="AP4986" s="11" t="n"/>
      <c r="AQ4986" s="0" t="inlineStr"/>
    </row>
    <row r="4987">
      <c r="A4987" s="0" t="inlineStr"/>
      <c r="B4987" s="8" t="n">
        <v>773095640173450</v>
      </c>
      <c r="C4987" s="0" t="inlineStr">
        <is>
          <t>2105051232561652771482</t>
        </is>
      </c>
      <c r="D4987" s="0" t="inlineStr">
        <is>
          <t>2021-05-05 12:35:00</t>
        </is>
      </c>
      <c r="G4987" s="0" t="inlineStr"/>
      <c r="K4987" s="0" t="inlineStr">
        <is>
          <t>河南省直客部六部</t>
        </is>
      </c>
      <c r="L4987" s="0" t="n"/>
      <c r="M4987" s="0" t="n"/>
      <c r="N4987" s="0" t="n"/>
      <c r="O4987" s="0" t="n"/>
      <c r="P4987" s="0" t="n"/>
      <c r="Q4987" s="0" t="n"/>
      <c r="R4987" s="0" t="n"/>
      <c r="S4987" s="0" t="n"/>
      <c r="T4987" s="0" t="n"/>
      <c r="U4987" s="0" t="n"/>
      <c r="V4987" s="0" t="n"/>
      <c r="W4987" s="0" t="n"/>
      <c r="X4987" s="0" t="n"/>
      <c r="Y4987" s="0" t="n"/>
      <c r="Z4987" s="0" t="n"/>
      <c r="AA4987" s="0" t="n"/>
      <c r="AB4987" s="0" t="n"/>
      <c r="AC4987" s="0" t="inlineStr">
        <is>
          <t>阜宁县</t>
        </is>
      </c>
      <c r="AD4987" s="0" t="inlineStr">
        <is>
          <t>益林镇解放小区8幢6号</t>
        </is>
      </c>
      <c r="AE4987" s="0" t="n"/>
      <c r="AF4987" s="0" t="inlineStr">
        <is>
          <t>正向物流</t>
        </is>
      </c>
      <c r="AG4987" s="0" t="inlineStr">
        <is>
          <t>普通</t>
        </is>
      </c>
      <c r="AH4987" s="0" t="inlineStr"/>
      <c r="AI4987" s="0" t="inlineStr">
        <is>
          <t>商品</t>
        </is>
      </c>
      <c r="AJ4987" s="0" t="inlineStr">
        <is>
          <t>国内</t>
        </is>
      </c>
      <c r="AK4987" s="0" t="inlineStr">
        <is>
          <t>创建</t>
        </is>
      </c>
      <c r="AL4987" s="0" t="inlineStr"/>
      <c r="AM4987" s="0" t="inlineStr"/>
      <c r="AN4987" s="0" t="inlineStr">
        <is>
          <t>467 001 710</t>
        </is>
      </c>
      <c r="AO4987" s="0">
        <f>VLOOKUP(B4987,AP:AP,1,0)</f>
        <v/>
      </c>
      <c r="AP4987" s="11" t="n"/>
      <c r="AQ4987" s="0" t="inlineStr"/>
    </row>
    <row r="4988">
      <c r="A4988" s="0" t="inlineStr"/>
      <c r="B4988" s="8" t="n">
        <v>777043042577595</v>
      </c>
      <c r="C4988" s="0" t="inlineStr">
        <is>
          <t>3382260426100,9b35e5080a57e919325ea09790b01a91</t>
        </is>
      </c>
      <c r="D4988" s="0" t="inlineStr">
        <is>
          <t>2021-05-01 18:32:34</t>
        </is>
      </c>
      <c r="G4988" s="0" t="inlineStr"/>
      <c r="K4988" s="0" t="inlineStr">
        <is>
          <t>广东磐石深圳华强北</t>
        </is>
      </c>
      <c r="L4988" s="0" t="n"/>
      <c r="M4988" s="0" t="n"/>
      <c r="N4988" s="0" t="n"/>
      <c r="O4988" s="0" t="n"/>
      <c r="P4988" s="0" t="n"/>
      <c r="Q4988" s="0" t="n"/>
      <c r="R4988" s="0" t="n"/>
      <c r="S4988" s="0" t="n"/>
      <c r="T4988" s="0" t="n"/>
      <c r="U4988" s="0" t="n"/>
      <c r="V4988" s="0" t="n"/>
      <c r="W4988" s="0" t="n"/>
      <c r="X4988" s="0" t="n"/>
      <c r="Y4988" s="0" t="n"/>
      <c r="Z4988" s="0" t="n"/>
      <c r="AA4988" s="0" t="n"/>
      <c r="AB4988" s="0" t="n"/>
      <c r="AC4988" s="0" t="inlineStr">
        <is>
          <t>阜宁县</t>
        </is>
      </c>
      <c r="AD4988" s="0" t="inlineStr">
        <is>
          <t>益林镇益林玻璃产业园B区11号</t>
        </is>
      </c>
      <c r="AE4988" s="0" t="n"/>
      <c r="AF4988" s="0" t="inlineStr">
        <is>
          <t>正向物流</t>
        </is>
      </c>
      <c r="AG4988" s="0" t="inlineStr">
        <is>
          <t>普通</t>
        </is>
      </c>
      <c r="AH4988" s="0" t="inlineStr"/>
      <c r="AI4988" s="0" t="inlineStr">
        <is>
          <t>商品,</t>
        </is>
      </c>
      <c r="AJ4988" s="0" t="inlineStr">
        <is>
          <t>国内</t>
        </is>
      </c>
      <c r="AK4988" s="0" t="inlineStr">
        <is>
          <t>创建</t>
        </is>
      </c>
      <c r="AL4988" s="0" t="inlineStr"/>
      <c r="AM4988" s="0" t="inlineStr"/>
      <c r="AN4988" s="0" t="inlineStr">
        <is>
          <t>467-001 710</t>
        </is>
      </c>
      <c r="AO4988" s="0">
        <f>VLOOKUP(B4988,AP:AP,1,0)</f>
        <v/>
      </c>
      <c r="AP4988" s="11" t="n"/>
      <c r="AQ4988" s="0" t="inlineStr"/>
    </row>
    <row r="4989">
      <c r="A4989" s="0" t="inlineStr"/>
      <c r="B4989" s="8" t="n">
        <v>777043011490624</v>
      </c>
      <c r="C4989" s="0" t="inlineStr">
        <is>
          <t>3382260426100,9cef83c0164a6b03345b2c726781db0e</t>
        </is>
      </c>
      <c r="D4989" s="0" t="inlineStr">
        <is>
          <t>2021-05-02 10:36:25</t>
        </is>
      </c>
      <c r="G4989" s="0" t="inlineStr"/>
      <c r="K4989" s="0" t="inlineStr">
        <is>
          <t>浙义电子商务五十四部</t>
        </is>
      </c>
      <c r="L4989" s="0" t="n"/>
      <c r="M4989" s="0" t="n"/>
      <c r="N4989" s="0" t="n"/>
      <c r="O4989" s="0" t="n"/>
      <c r="P4989" s="0" t="n"/>
      <c r="Q4989" s="0" t="n"/>
      <c r="R4989" s="0" t="n"/>
      <c r="S4989" s="0" t="n"/>
      <c r="T4989" s="0" t="n"/>
      <c r="U4989" s="0" t="n"/>
      <c r="V4989" s="0" t="n"/>
      <c r="W4989" s="0" t="n"/>
      <c r="X4989" s="0" t="n"/>
      <c r="Y4989" s="0" t="n"/>
      <c r="Z4989" s="0" t="n"/>
      <c r="AA4989" s="0" t="n"/>
      <c r="AB4989" s="0" t="n"/>
      <c r="AC4989" s="0" t="inlineStr">
        <is>
          <t>阜宁县</t>
        </is>
      </c>
      <c r="AD4989" s="0" t="inlineStr">
        <is>
          <t>罗桥镇金韩村52号</t>
        </is>
      </c>
      <c r="AE4989" s="0" t="n"/>
      <c r="AF4989" s="0" t="inlineStr">
        <is>
          <t>正向物流</t>
        </is>
      </c>
      <c r="AG4989" s="0" t="inlineStr">
        <is>
          <t>普通</t>
        </is>
      </c>
      <c r="AH4989" s="0" t="inlineStr"/>
      <c r="AI4989" s="0" t="inlineStr">
        <is>
          <t>商品,</t>
        </is>
      </c>
      <c r="AJ4989" s="0" t="inlineStr">
        <is>
          <t>国内</t>
        </is>
      </c>
      <c r="AK4989" s="0" t="inlineStr">
        <is>
          <t>创建</t>
        </is>
      </c>
      <c r="AL4989" s="0" t="inlineStr"/>
      <c r="AM4989" s="0" t="inlineStr"/>
      <c r="AN4989" s="0" t="inlineStr">
        <is>
          <t>467-001 710</t>
        </is>
      </c>
      <c r="AO4989" s="0">
        <f>VLOOKUP(B4989,AP:AP,1,0)</f>
        <v/>
      </c>
      <c r="AP4989" s="11" t="n"/>
      <c r="AQ4989" s="0" t="inlineStr"/>
    </row>
    <row r="4990">
      <c r="A4990" s="0" t="inlineStr"/>
      <c r="B4990" s="8" t="n">
        <v>777043427134419</v>
      </c>
      <c r="C4990" s="0" t="inlineStr">
        <is>
          <t>3382260426100,11f7acbdb6adba6772422e33f6f48383</t>
        </is>
      </c>
      <c r="D4990" s="0" t="inlineStr">
        <is>
          <t>2021-05-04 16:01:41</t>
        </is>
      </c>
      <c r="G4990" s="0" t="inlineStr"/>
      <c r="K4990" s="0" t="inlineStr">
        <is>
          <t>浙义电子商务五十四部</t>
        </is>
      </c>
      <c r="L4990" s="0" t="n"/>
      <c r="M4990" s="0" t="n"/>
      <c r="N4990" s="0" t="n"/>
      <c r="O4990" s="0" t="n"/>
      <c r="P4990" s="0" t="n"/>
      <c r="Q4990" s="0" t="n"/>
      <c r="R4990" s="0" t="n"/>
      <c r="S4990" s="0" t="n"/>
      <c r="T4990" s="0" t="n"/>
      <c r="U4990" s="0" t="n"/>
      <c r="V4990" s="0" t="n"/>
      <c r="W4990" s="0" t="n"/>
      <c r="X4990" s="0" t="n"/>
      <c r="Y4990" s="0" t="n"/>
      <c r="Z4990" s="0" t="n"/>
      <c r="AA4990" s="0" t="n"/>
      <c r="AB4990" s="0" t="n"/>
      <c r="AC4990" s="0" t="inlineStr">
        <is>
          <t>阜宁县</t>
        </is>
      </c>
      <c r="AD4990" s="0" t="inlineStr">
        <is>
          <t>益林镇阜宁火车站东南方向180米鑫鑫花苑3期</t>
        </is>
      </c>
      <c r="AE4990" s="0" t="n"/>
      <c r="AF4990" s="0" t="inlineStr">
        <is>
          <t>正向物流</t>
        </is>
      </c>
      <c r="AG4990" s="0" t="inlineStr">
        <is>
          <t>普通</t>
        </is>
      </c>
      <c r="AH4990" s="0" t="inlineStr"/>
      <c r="AI4990" s="0" t="inlineStr">
        <is>
          <t>商品,</t>
        </is>
      </c>
      <c r="AJ4990" s="0" t="inlineStr">
        <is>
          <t>国内</t>
        </is>
      </c>
      <c r="AK4990" s="0" t="inlineStr">
        <is>
          <t>创建</t>
        </is>
      </c>
      <c r="AL4990" s="0" t="inlineStr"/>
      <c r="AM4990" s="0" t="inlineStr"/>
      <c r="AN4990" s="0" t="inlineStr">
        <is>
          <t>467-001 710</t>
        </is>
      </c>
      <c r="AO4990" s="0">
        <f>VLOOKUP(B4990,AP:AP,1,0)</f>
        <v/>
      </c>
      <c r="AP4990" s="11" t="n"/>
      <c r="AQ4990" s="0" t="inlineStr"/>
    </row>
    <row r="4991">
      <c r="A4991" s="0" t="inlineStr"/>
      <c r="B4991" s="8" t="n">
        <v>777043194446335</v>
      </c>
      <c r="C4991" s="0" t="inlineStr">
        <is>
          <t>3382260426100,3bc179f4c98586fde26011e41719a46f</t>
        </is>
      </c>
      <c r="D4991" s="0" t="inlineStr">
        <is>
          <t>2021-05-04 09:52:11</t>
        </is>
      </c>
      <c r="G4991" s="0" t="inlineStr"/>
      <c r="K4991" s="0" t="inlineStr">
        <is>
          <t>浙义电子商务五十四部</t>
        </is>
      </c>
      <c r="L4991" s="0" t="n"/>
      <c r="M4991" s="0" t="n"/>
      <c r="N4991" s="0" t="n"/>
      <c r="O4991" s="0" t="n"/>
      <c r="P4991" s="0" t="n"/>
      <c r="Q4991" s="0" t="n"/>
      <c r="R4991" s="0" t="n"/>
      <c r="S4991" s="0" t="n"/>
      <c r="T4991" s="0" t="n"/>
      <c r="U4991" s="0" t="n"/>
      <c r="V4991" s="0" t="n"/>
      <c r="W4991" s="0" t="n"/>
      <c r="X4991" s="0" t="n"/>
      <c r="Y4991" s="0" t="n"/>
      <c r="Z4991" s="0" t="n"/>
      <c r="AA4991" s="0" t="n"/>
      <c r="AB4991" s="0" t="n"/>
      <c r="AC4991" s="0" t="inlineStr">
        <is>
          <t>阜宁县</t>
        </is>
      </c>
      <c r="AD4991" s="0" t="inlineStr">
        <is>
          <t>益林镇玻璃城21幢到了打电话</t>
        </is>
      </c>
      <c r="AE4991" s="0" t="n"/>
      <c r="AF4991" s="0" t="inlineStr">
        <is>
          <t>正向物流</t>
        </is>
      </c>
      <c r="AG4991" s="0" t="inlineStr">
        <is>
          <t>普通</t>
        </is>
      </c>
      <c r="AH4991" s="0" t="inlineStr"/>
      <c r="AI4991" s="0" t="inlineStr">
        <is>
          <t>商品,</t>
        </is>
      </c>
      <c r="AJ4991" s="0" t="inlineStr">
        <is>
          <t>国内</t>
        </is>
      </c>
      <c r="AK4991" s="0" t="inlineStr">
        <is>
          <t>创建</t>
        </is>
      </c>
      <c r="AL4991" s="0" t="inlineStr"/>
      <c r="AM4991" s="0" t="inlineStr"/>
      <c r="AN4991" s="0" t="inlineStr">
        <is>
          <t>467-001 710</t>
        </is>
      </c>
      <c r="AO4991" s="0">
        <f>VLOOKUP(B4991,AP:AP,1,0)</f>
        <v/>
      </c>
      <c r="AP4991" s="11" t="n"/>
      <c r="AQ4991" s="0" t="inlineStr"/>
    </row>
    <row r="4992">
      <c r="A4992" s="0" t="inlineStr"/>
      <c r="B4992" s="8" t="n">
        <v>777043379758547</v>
      </c>
      <c r="C4992" s="0" t="inlineStr">
        <is>
          <t>3382260426100,3d45e41f613b994736164cd49d8204ff</t>
        </is>
      </c>
      <c r="D4992" s="0" t="inlineStr">
        <is>
          <t>2021-05-05 09:50:17</t>
        </is>
      </c>
      <c r="G4992" s="0" t="inlineStr"/>
      <c r="K4992" s="0" t="inlineStr">
        <is>
          <t>河北安国公司</t>
        </is>
      </c>
      <c r="L4992" s="0" t="n"/>
      <c r="M4992" s="0" t="n"/>
      <c r="N4992" s="0" t="n"/>
      <c r="O4992" s="0" t="n"/>
      <c r="P4992" s="0" t="n"/>
      <c r="Q4992" s="0" t="n"/>
      <c r="R4992" s="0" t="n"/>
      <c r="S4992" s="0" t="n"/>
      <c r="T4992" s="0" t="n"/>
      <c r="U4992" s="0" t="n"/>
      <c r="V4992" s="0" t="n"/>
      <c r="W4992" s="0" t="n"/>
      <c r="X4992" s="0" t="n"/>
      <c r="Y4992" s="0" t="n"/>
      <c r="Z4992" s="0" t="n"/>
      <c r="AA4992" s="0" t="n"/>
      <c r="AB4992" s="0" t="n"/>
      <c r="AC4992" s="0" t="inlineStr">
        <is>
          <t>阜宁县</t>
        </is>
      </c>
      <c r="AD4992" s="0" t="inlineStr">
        <is>
          <t>益林人民北路58号阳光手机店</t>
        </is>
      </c>
      <c r="AE4992" s="0" t="n"/>
      <c r="AF4992" s="0" t="inlineStr">
        <is>
          <t>正向物流</t>
        </is>
      </c>
      <c r="AG4992" s="0" t="inlineStr">
        <is>
          <t>普通</t>
        </is>
      </c>
      <c r="AH4992" s="0" t="inlineStr"/>
      <c r="AI4992" s="0" t="inlineStr">
        <is>
          <t>商品,</t>
        </is>
      </c>
      <c r="AJ4992" s="0" t="inlineStr">
        <is>
          <t>国内</t>
        </is>
      </c>
      <c r="AK4992" s="0" t="inlineStr">
        <is>
          <t>创建</t>
        </is>
      </c>
      <c r="AL4992" s="0" t="inlineStr"/>
      <c r="AM4992" s="0" t="inlineStr"/>
      <c r="AN4992" s="0" t="inlineStr">
        <is>
          <t>467-001 710</t>
        </is>
      </c>
      <c r="AO4992" s="0">
        <f>VLOOKUP(B4992,AP:AP,1,0)</f>
        <v/>
      </c>
      <c r="AP4992" s="11" t="n"/>
      <c r="AQ4992" s="0" t="inlineStr"/>
    </row>
    <row r="4993">
      <c r="A4993" s="0" t="inlineStr"/>
      <c r="B4993" s="8" t="n">
        <v>777043375270040</v>
      </c>
      <c r="C4993" s="0" t="inlineStr">
        <is>
          <t>3382260426100,ba1afca847daa454531bfa6d2a15553c</t>
        </is>
      </c>
      <c r="D4993" s="0" t="inlineStr">
        <is>
          <t>2021-05-05 08:45:48</t>
        </is>
      </c>
      <c r="G4993" s="0" t="inlineStr"/>
      <c r="K4993" s="0" t="inlineStr">
        <is>
          <t>河南省市场四十九部</t>
        </is>
      </c>
      <c r="L4993" s="0" t="n"/>
      <c r="M4993" s="0" t="n"/>
      <c r="N4993" s="0" t="n"/>
      <c r="O4993" s="0" t="n"/>
      <c r="P4993" s="0" t="n"/>
      <c r="Q4993" s="0" t="n"/>
      <c r="R4993" s="0" t="n"/>
      <c r="S4993" s="0" t="n"/>
      <c r="T4993" s="0" t="n"/>
      <c r="U4993" s="0" t="n"/>
      <c r="V4993" s="0" t="n"/>
      <c r="W4993" s="0" t="n"/>
      <c r="X4993" s="0" t="n"/>
      <c r="Y4993" s="0" t="n"/>
      <c r="Z4993" s="0" t="n"/>
      <c r="AA4993" s="0" t="n"/>
      <c r="AB4993" s="0" t="n"/>
      <c r="AC4993" s="0" t="inlineStr">
        <is>
          <t>阜宁县</t>
        </is>
      </c>
      <c r="AD4993" s="0" t="inlineStr">
        <is>
          <t>益林镇凯发花苑一幢一单元508室</t>
        </is>
      </c>
      <c r="AE4993" s="0" t="n"/>
      <c r="AF4993" s="0" t="inlineStr">
        <is>
          <t>正向物流</t>
        </is>
      </c>
      <c r="AG4993" s="0" t="inlineStr">
        <is>
          <t>普通</t>
        </is>
      </c>
      <c r="AH4993" s="0" t="inlineStr"/>
      <c r="AI4993" s="0" t="inlineStr">
        <is>
          <t>商品,</t>
        </is>
      </c>
      <c r="AJ4993" s="0" t="inlineStr">
        <is>
          <t>国内</t>
        </is>
      </c>
      <c r="AK4993" s="0" t="inlineStr">
        <is>
          <t>创建</t>
        </is>
      </c>
      <c r="AL4993" s="0" t="inlineStr"/>
      <c r="AM4993" s="0" t="inlineStr"/>
      <c r="AN4993" s="0" t="inlineStr">
        <is>
          <t>467-001 710</t>
        </is>
      </c>
      <c r="AO4993" s="0">
        <f>VLOOKUP(B4993,AP:AP,1,0)</f>
        <v/>
      </c>
      <c r="AP4993" s="11" t="n"/>
      <c r="AQ4993" s="0" t="inlineStr"/>
    </row>
    <row r="4994">
      <c r="A4994" s="0" t="inlineStr"/>
      <c r="B4994" s="8" t="n">
        <v>777043205608100</v>
      </c>
      <c r="C4994" s="0" t="inlineStr">
        <is>
          <t>3382260426100,1773ddddba9d954dfae8e2366359ec97</t>
        </is>
      </c>
      <c r="D4994" s="0" t="inlineStr">
        <is>
          <t>2021-05-03 12:32:31</t>
        </is>
      </c>
      <c r="G4994" s="0" t="inlineStr"/>
      <c r="K4994" s="0" t="inlineStr">
        <is>
          <t>广东磐石市场十部</t>
        </is>
      </c>
      <c r="L4994" s="0" t="n"/>
      <c r="M4994" s="0" t="n"/>
      <c r="N4994" s="0" t="n"/>
      <c r="O4994" s="0" t="n"/>
      <c r="P4994" s="0" t="n"/>
      <c r="Q4994" s="0" t="n"/>
      <c r="R4994" s="0" t="n"/>
      <c r="S4994" s="0" t="n"/>
      <c r="T4994" s="0" t="n"/>
      <c r="U4994" s="0" t="n"/>
      <c r="V4994" s="0" t="n"/>
      <c r="W4994" s="0" t="n"/>
      <c r="X4994" s="0" t="n"/>
      <c r="Y4994" s="0" t="n"/>
      <c r="Z4994" s="0" t="n"/>
      <c r="AA4994" s="0" t="n"/>
      <c r="AB4994" s="0" t="n"/>
      <c r="AC4994" s="0" t="inlineStr">
        <is>
          <t>阜宁县</t>
        </is>
      </c>
      <c r="AD4994" s="0" t="inlineStr">
        <is>
          <t>益林镇建新中路65号</t>
        </is>
      </c>
      <c r="AE4994" s="0" t="n"/>
      <c r="AF4994" s="0" t="inlineStr">
        <is>
          <t>正向物流</t>
        </is>
      </c>
      <c r="AG4994" s="0" t="inlineStr">
        <is>
          <t>普通</t>
        </is>
      </c>
      <c r="AH4994" s="0" t="inlineStr"/>
      <c r="AI4994" s="0" t="inlineStr">
        <is>
          <t>商品,</t>
        </is>
      </c>
      <c r="AJ4994" s="0" t="inlineStr">
        <is>
          <t>国内</t>
        </is>
      </c>
      <c r="AK4994" s="0" t="inlineStr">
        <is>
          <t>创建</t>
        </is>
      </c>
      <c r="AL4994" s="0" t="inlineStr"/>
      <c r="AM4994" s="0" t="inlineStr"/>
      <c r="AN4994" s="0" t="inlineStr">
        <is>
          <t>467-001 710</t>
        </is>
      </c>
      <c r="AO4994" s="0">
        <f>VLOOKUP(B4994,AP:AP,1,0)</f>
        <v/>
      </c>
      <c r="AP4994" s="11" t="n"/>
      <c r="AQ4994" s="0" t="inlineStr"/>
    </row>
    <row r="4995">
      <c r="A4995" s="0" t="inlineStr"/>
      <c r="B4995" s="8" t="n">
        <v>777043147773335</v>
      </c>
      <c r="C4995" s="0" t="inlineStr">
        <is>
          <t>3382260426100,0398d9c4323b43615cee09778459bf0f</t>
        </is>
      </c>
      <c r="D4995" s="0" t="inlineStr">
        <is>
          <t>2021-05-04 12:13:57</t>
        </is>
      </c>
      <c r="G4995" s="0" t="inlineStr"/>
      <c r="K4995" s="0" t="inlineStr">
        <is>
          <t>广东磐石市场十五部</t>
        </is>
      </c>
      <c r="L4995" s="0" t="n"/>
      <c r="M4995" s="0" t="n"/>
      <c r="N4995" s="0" t="n"/>
      <c r="O4995" s="0" t="n"/>
      <c r="P4995" s="0" t="n"/>
      <c r="Q4995" s="0" t="n"/>
      <c r="R4995" s="0" t="n"/>
      <c r="S4995" s="0" t="n"/>
      <c r="T4995" s="0" t="n"/>
      <c r="U4995" s="0" t="n"/>
      <c r="V4995" s="0" t="n"/>
      <c r="W4995" s="0" t="n"/>
      <c r="X4995" s="0" t="n"/>
      <c r="Y4995" s="0" t="n"/>
      <c r="Z4995" s="0" t="n"/>
      <c r="AA4995" s="0" t="n"/>
      <c r="AB4995" s="0" t="n"/>
      <c r="AC4995" s="0" t="inlineStr">
        <is>
          <t>阜宁县</t>
        </is>
      </c>
      <c r="AD4995" s="0" t="inlineStr">
        <is>
          <t>益林镇人民路与解放路交叉口小张鲜果超市</t>
        </is>
      </c>
      <c r="AE4995" s="0" t="n"/>
      <c r="AF4995" s="0" t="inlineStr">
        <is>
          <t>正向物流</t>
        </is>
      </c>
      <c r="AG4995" s="0" t="inlineStr">
        <is>
          <t>普通</t>
        </is>
      </c>
      <c r="AH4995" s="0" t="inlineStr"/>
      <c r="AI4995" s="0" t="inlineStr">
        <is>
          <t>商品,</t>
        </is>
      </c>
      <c r="AJ4995" s="0" t="inlineStr">
        <is>
          <t>国内</t>
        </is>
      </c>
      <c r="AK4995" s="0" t="inlineStr">
        <is>
          <t>创建</t>
        </is>
      </c>
      <c r="AL4995" s="0" t="inlineStr"/>
      <c r="AM4995" s="0" t="inlineStr"/>
      <c r="AN4995" s="0" t="inlineStr">
        <is>
          <t>467-001 710</t>
        </is>
      </c>
      <c r="AO4995" s="0">
        <f>VLOOKUP(B4995,AP:AP,1,0)</f>
        <v/>
      </c>
      <c r="AP4995" s="11" t="n"/>
      <c r="AQ4995" s="0" t="inlineStr"/>
    </row>
    <row r="4996">
      <c r="A4996" s="0" t="inlineStr"/>
      <c r="B4996" s="8" t="n">
        <v>772013291704464</v>
      </c>
      <c r="C4996" s="0" t="inlineStr">
        <is>
          <t>LP00445419982044,5154312364</t>
        </is>
      </c>
      <c r="D4996" s="0" t="inlineStr">
        <is>
          <t>2021-05-05 23:09:49</t>
        </is>
      </c>
      <c r="G4996" s="0" t="inlineStr"/>
      <c r="K4996" s="0" t="inlineStr">
        <is>
          <t>申通易物流</t>
        </is>
      </c>
      <c r="L4996" s="0" t="n"/>
      <c r="M4996" s="0" t="n"/>
      <c r="N4996" s="0" t="n"/>
      <c r="O4996" s="0" t="n"/>
      <c r="P4996" s="0" t="n"/>
      <c r="Q4996" s="0" t="n"/>
      <c r="R4996" s="0" t="n"/>
      <c r="S4996" s="0" t="n"/>
      <c r="T4996" s="0" t="n"/>
      <c r="U4996" s="0" t="n"/>
      <c r="V4996" s="0" t="n"/>
      <c r="W4996" s="0" t="n"/>
      <c r="X4996" s="0" t="n"/>
      <c r="Y4996" s="0" t="n"/>
      <c r="Z4996" s="0" t="n"/>
      <c r="AA4996" s="0" t="n"/>
      <c r="AB4996" s="0" t="n"/>
      <c r="AC4996" s="0" t="inlineStr">
        <is>
          <t>阜宁县</t>
        </is>
      </c>
      <c r="AD4996" s="0" t="inlineStr">
        <is>
          <t>东沟镇永西村二组58号</t>
        </is>
      </c>
      <c r="AE4996" s="0" t="n"/>
      <c r="AF4996" s="0" t="inlineStr">
        <is>
          <t>正向物流</t>
        </is>
      </c>
      <c r="AG4996" s="0" t="inlineStr">
        <is>
          <t>普通</t>
        </is>
      </c>
      <c r="AH4996" s="0" t="inlineStr"/>
      <c r="AI4996" s="0" t="inlineStr">
        <is>
          <t>货品</t>
        </is>
      </c>
      <c r="AJ4996" s="0" t="inlineStr">
        <is>
          <t>国内</t>
        </is>
      </c>
      <c r="AK4996" s="0" t="inlineStr">
        <is>
          <t>创建</t>
        </is>
      </c>
      <c r="AL4996" s="0" t="inlineStr"/>
      <c r="AM4996" s="0" t="inlineStr"/>
      <c r="AN4996" s="0" t="inlineStr">
        <is>
          <t>467-001 710</t>
        </is>
      </c>
      <c r="AO4996" s="0">
        <f>VLOOKUP(B4996,AP:AP,1,0)</f>
        <v/>
      </c>
      <c r="AP4996" s="11" t="n"/>
      <c r="AQ4996" s="0" t="inlineStr"/>
    </row>
    <row r="4997">
      <c r="A4997" s="0" t="inlineStr"/>
      <c r="B4997" s="8" t="n">
        <v>776300017408796</v>
      </c>
      <c r="C4997" s="0" t="inlineStr">
        <is>
          <t>4792983872261773107|136250106927146</t>
        </is>
      </c>
      <c r="D4997" s="0" t="inlineStr">
        <is>
          <t>2021-05-04 13:29:06</t>
        </is>
      </c>
      <c r="G4997" s="0" t="inlineStr"/>
      <c r="K4997" s="0" t="inlineStr">
        <is>
          <t>广东东莞厚街公司</t>
        </is>
      </c>
      <c r="L4997" s="0" t="n"/>
      <c r="M4997" s="0" t="n"/>
      <c r="N4997" s="0" t="n"/>
      <c r="O4997" s="0" t="n"/>
      <c r="P4997" s="0" t="n"/>
      <c r="Q4997" s="0" t="n"/>
      <c r="R4997" s="0" t="n"/>
      <c r="S4997" s="0" t="n"/>
      <c r="T4997" s="0" t="n"/>
      <c r="U4997" s="0" t="n"/>
      <c r="V4997" s="0" t="n"/>
      <c r="W4997" s="0" t="n"/>
      <c r="X4997" s="0" t="n"/>
      <c r="Y4997" s="0" t="n"/>
      <c r="Z4997" s="0" t="n"/>
      <c r="AA4997" s="0" t="n"/>
      <c r="AB4997" s="0" t="n"/>
      <c r="AC4997" s="0" t="inlineStr">
        <is>
          <t>阜宁县</t>
        </is>
      </c>
      <c r="AD4997" s="0" t="inlineStr">
        <is>
          <t>益林镇建新中路120号（建新粮店）</t>
        </is>
      </c>
      <c r="AE4997" s="0" t="n"/>
      <c r="AF4997" s="0" t="inlineStr">
        <is>
          <t>正向物流</t>
        </is>
      </c>
      <c r="AG4997" s="0" t="inlineStr">
        <is>
          <t>普通</t>
        </is>
      </c>
      <c r="AH4997" s="0" t="inlineStr"/>
      <c r="AI4997" s="0" t="inlineStr">
        <is>
          <t>床垫</t>
        </is>
      </c>
      <c r="AJ4997" s="0" t="inlineStr">
        <is>
          <t>国内</t>
        </is>
      </c>
      <c r="AK4997" s="0" t="inlineStr">
        <is>
          <t>创建</t>
        </is>
      </c>
      <c r="AL4997" s="0" t="inlineStr"/>
      <c r="AM4997" s="0" t="inlineStr"/>
      <c r="AN4997" s="0" t="inlineStr">
        <is>
          <t>467-001 710</t>
        </is>
      </c>
      <c r="AO4997" s="0">
        <f>VLOOKUP(B4997,AP:AP,1,0)</f>
        <v/>
      </c>
      <c r="AP4997" s="11" t="n"/>
      <c r="AQ4997" s="0" t="inlineStr"/>
    </row>
    <row r="4998">
      <c r="A4998" s="0" t="inlineStr"/>
      <c r="B4998" s="8" t="n">
        <v>773095528201394</v>
      </c>
      <c r="C4998" s="0" t="inlineStr">
        <is>
          <t>1770903003081750135,LP00444988814518</t>
        </is>
      </c>
      <c r="D4998" s="0" t="inlineStr">
        <is>
          <t>2021-05-04 17:05:23</t>
        </is>
      </c>
      <c r="G4998" s="0" t="inlineStr"/>
      <c r="K4998" s="0" t="inlineStr">
        <is>
          <t>上海南翔公司</t>
        </is>
      </c>
      <c r="L4998" s="0" t="n"/>
      <c r="M4998" s="0" t="n"/>
      <c r="N4998" s="0" t="n"/>
      <c r="O4998" s="0" t="n"/>
      <c r="P4998" s="0" t="n"/>
      <c r="Q4998" s="0" t="n"/>
      <c r="R4998" s="0" t="n"/>
      <c r="S4998" s="0" t="n"/>
      <c r="T4998" s="0" t="n"/>
      <c r="U4998" s="0" t="n"/>
      <c r="V4998" s="0" t="n"/>
      <c r="W4998" s="0" t="n"/>
      <c r="X4998" s="0" t="n"/>
      <c r="Y4998" s="0" t="n"/>
      <c r="Z4998" s="0" t="n"/>
      <c r="AA4998" s="0" t="n"/>
      <c r="AB4998" s="0" t="n"/>
      <c r="AC4998" s="0" t="inlineStr">
        <is>
          <t>阜宁县</t>
        </is>
      </c>
      <c r="AD4998" s="0" t="inlineStr">
        <is>
          <t>罗桥镇清沟村</t>
        </is>
      </c>
      <c r="AE4998" s="0" t="n"/>
      <c r="AF4998" s="0" t="inlineStr">
        <is>
          <t>正向物流</t>
        </is>
      </c>
      <c r="AG4998" s="0" t="inlineStr">
        <is>
          <t>普通</t>
        </is>
      </c>
      <c r="AH4998" s="0" t="inlineStr"/>
      <c r="AI4998" s="0" t="inlineStr">
        <is>
          <t>商品</t>
        </is>
      </c>
      <c r="AJ4998" s="0" t="inlineStr">
        <is>
          <t>国内</t>
        </is>
      </c>
      <c r="AK4998" s="0" t="inlineStr">
        <is>
          <t>创建</t>
        </is>
      </c>
      <c r="AL4998" s="0" t="inlineStr"/>
      <c r="AM4998" s="0" t="inlineStr"/>
      <c r="AN4998" s="0" t="inlineStr">
        <is>
          <t>467 001 710</t>
        </is>
      </c>
      <c r="AO4998" s="0">
        <f>VLOOKUP(B4998,AP:AP,1,0)</f>
        <v/>
      </c>
      <c r="AP4998" s="11" t="n"/>
      <c r="AQ4998" s="0" t="inlineStr"/>
    </row>
    <row r="4999">
      <c r="A4999" s="0" t="inlineStr"/>
      <c r="B4999" s="8" t="n">
        <v>773095599332056</v>
      </c>
      <c r="C4999" s="0" t="inlineStr">
        <is>
          <t>LP00445272112428,1772409531329458733</t>
        </is>
      </c>
      <c r="D4999" s="0" t="inlineStr">
        <is>
          <t>2021-05-05 09:47:16</t>
        </is>
      </c>
      <c r="G4999" s="0" t="inlineStr"/>
      <c r="K4999" s="0" t="inlineStr">
        <is>
          <t>上海市业务部九十二部</t>
        </is>
      </c>
      <c r="L4999" s="0" t="n"/>
      <c r="M4999" s="0" t="n"/>
      <c r="N4999" s="0" t="n"/>
      <c r="O4999" s="0" t="n"/>
      <c r="P4999" s="0" t="n"/>
      <c r="Q4999" s="0" t="n"/>
      <c r="R4999" s="0" t="n"/>
      <c r="S4999" s="0" t="n"/>
      <c r="T4999" s="0" t="n"/>
      <c r="U4999" s="0" t="n"/>
      <c r="V4999" s="0" t="n"/>
      <c r="W4999" s="0" t="n"/>
      <c r="X4999" s="0" t="n"/>
      <c r="Y4999" s="0" t="n"/>
      <c r="Z4999" s="0" t="n"/>
      <c r="AA4999" s="0" t="n"/>
      <c r="AB4999" s="0" t="n"/>
      <c r="AC4999" s="0" t="inlineStr">
        <is>
          <t>阜宁县</t>
        </is>
      </c>
      <c r="AD4999" s="0" t="inlineStr">
        <is>
          <t>益林镇东益经济园26号</t>
        </is>
      </c>
      <c r="AE4999" s="0" t="n"/>
      <c r="AF4999" s="0" t="inlineStr">
        <is>
          <t>正向物流</t>
        </is>
      </c>
      <c r="AG4999" s="0" t="inlineStr">
        <is>
          <t>普通</t>
        </is>
      </c>
      <c r="AH4999" s="0" t="inlineStr"/>
      <c r="AI4999" s="0" t="inlineStr">
        <is>
          <t>商品</t>
        </is>
      </c>
      <c r="AJ4999" s="0" t="inlineStr">
        <is>
          <t>国内</t>
        </is>
      </c>
      <c r="AK4999" s="0" t="inlineStr">
        <is>
          <t>创建</t>
        </is>
      </c>
      <c r="AL4999" s="0" t="inlineStr"/>
      <c r="AM4999" s="0" t="inlineStr"/>
      <c r="AN4999" s="0" t="inlineStr">
        <is>
          <t>467 001 710</t>
        </is>
      </c>
      <c r="AO4999" s="0">
        <f>VLOOKUP(B4999,AP:AP,1,0)</f>
        <v/>
      </c>
      <c r="AP4999" s="11" t="n"/>
      <c r="AQ4999" s="0" t="inlineStr"/>
    </row>
    <row r="5000">
      <c r="A5000" s="0" t="inlineStr"/>
      <c r="B5000" s="8" t="n">
        <v>773095470427260</v>
      </c>
      <c r="C5000" s="0" t="inlineStr">
        <is>
          <t>1770168207504446953,LP00444974950161</t>
        </is>
      </c>
      <c r="D5000" s="0" t="inlineStr">
        <is>
          <t>2021-05-04 13:06:42</t>
        </is>
      </c>
      <c r="G5000" s="0" t="inlineStr"/>
      <c r="K5000" s="0" t="inlineStr">
        <is>
          <t>广东磐石市场十四部</t>
        </is>
      </c>
      <c r="L5000" s="0" t="n"/>
      <c r="M5000" s="0" t="n"/>
      <c r="N5000" s="0" t="n"/>
      <c r="O5000" s="0" t="n"/>
      <c r="P5000" s="0" t="n"/>
      <c r="Q5000" s="0" t="n"/>
      <c r="R5000" s="0" t="n"/>
      <c r="S5000" s="0" t="n"/>
      <c r="T5000" s="0" t="n"/>
      <c r="U5000" s="0" t="n"/>
      <c r="V5000" s="0" t="n"/>
      <c r="W5000" s="0" t="n"/>
      <c r="X5000" s="0" t="n"/>
      <c r="Y5000" s="0" t="n"/>
      <c r="Z5000" s="0" t="n"/>
      <c r="AA5000" s="0" t="n"/>
      <c r="AB5000" s="0" t="n"/>
      <c r="AC5000" s="0" t="inlineStr">
        <is>
          <t>阜宁县</t>
        </is>
      </c>
      <c r="AD5000" s="0" t="inlineStr">
        <is>
          <t>东沟镇江苏省 盐城市 阜宁县 东沟镇 永兴社区永西4组</t>
        </is>
      </c>
      <c r="AE5000" s="0" t="n"/>
      <c r="AF5000" s="0" t="inlineStr">
        <is>
          <t>正向物流</t>
        </is>
      </c>
      <c r="AG5000" s="0" t="inlineStr">
        <is>
          <t>普通</t>
        </is>
      </c>
      <c r="AH5000" s="0" t="inlineStr"/>
      <c r="AI5000" s="0" t="inlineStr">
        <is>
          <t>商品</t>
        </is>
      </c>
      <c r="AJ5000" s="0" t="inlineStr">
        <is>
          <t>国内</t>
        </is>
      </c>
      <c r="AK5000" s="0" t="inlineStr">
        <is>
          <t>创建</t>
        </is>
      </c>
      <c r="AL5000" s="0" t="inlineStr"/>
      <c r="AM5000" s="0" t="inlineStr"/>
      <c r="AN5000" s="0" t="inlineStr">
        <is>
          <t>467 001 710</t>
        </is>
      </c>
      <c r="AO5000" s="0">
        <f>VLOOKUP(B5000,AP:AP,1,0)</f>
        <v/>
      </c>
      <c r="AP5000" s="11" t="n"/>
      <c r="AQ5000" s="0" t="inlineStr"/>
    </row>
    <row r="5001">
      <c r="A5001" s="0" t="inlineStr"/>
      <c r="B5001" s="8" t="n">
        <v>773095863916475</v>
      </c>
      <c r="C5001" s="0" t="inlineStr">
        <is>
          <t>1462393688933600000,LP00444949800908</t>
        </is>
      </c>
      <c r="D5001" s="0" t="inlineStr">
        <is>
          <t>2021-05-06 14:26:37</t>
        </is>
      </c>
      <c r="G5001" s="0" t="inlineStr"/>
      <c r="K5001" s="0" t="inlineStr">
        <is>
          <t>江苏省市场部七十五部</t>
        </is>
      </c>
      <c r="L5001" s="0" t="n"/>
      <c r="M5001" s="0" t="n"/>
      <c r="N5001" s="0" t="n"/>
      <c r="O5001" s="0" t="n"/>
      <c r="P5001" s="0" t="n"/>
      <c r="Q5001" s="0" t="n"/>
      <c r="R5001" s="0" t="n"/>
      <c r="S5001" s="0" t="n"/>
      <c r="T5001" s="0" t="n"/>
      <c r="U5001" s="0" t="n"/>
      <c r="V5001" s="0" t="n"/>
      <c r="W5001" s="0" t="n"/>
      <c r="X5001" s="0" t="n"/>
      <c r="Y5001" s="0" t="n"/>
      <c r="Z5001" s="0" t="n"/>
      <c r="AA5001" s="0" t="n"/>
      <c r="AB5001" s="0" t="n"/>
      <c r="AC5001" s="0" t="inlineStr">
        <is>
          <t>阜宁县</t>
        </is>
      </c>
      <c r="AD5001" s="0" t="inlineStr">
        <is>
          <t>益林镇解放西路益都华庭卡丝美发店</t>
        </is>
      </c>
      <c r="AE5001" s="0" t="n"/>
      <c r="AF5001" s="0" t="inlineStr">
        <is>
          <t>正向物流</t>
        </is>
      </c>
      <c r="AG5001" s="0" t="inlineStr">
        <is>
          <t>普通</t>
        </is>
      </c>
      <c r="AH5001" s="0" t="inlineStr"/>
      <c r="AI5001" s="0" t="inlineStr">
        <is>
          <t>商品</t>
        </is>
      </c>
      <c r="AJ5001" s="0" t="inlineStr">
        <is>
          <t>国内</t>
        </is>
      </c>
      <c r="AK5001" s="0" t="inlineStr">
        <is>
          <t>创建</t>
        </is>
      </c>
      <c r="AL5001" s="0" t="inlineStr"/>
      <c r="AM5001" s="0" t="inlineStr"/>
      <c r="AN5001" s="0" t="inlineStr">
        <is>
          <t>467 001 710</t>
        </is>
      </c>
      <c r="AO5001" s="0">
        <f>VLOOKUP(B5001,AP:AP,1,0)</f>
        <v/>
      </c>
      <c r="AP5001" s="11" t="n"/>
      <c r="AQ5001" s="0" t="inlineStr"/>
    </row>
    <row r="5002">
      <c r="A5002" s="0" t="inlineStr"/>
      <c r="B5002" s="8" t="n">
        <v>777043581565866</v>
      </c>
      <c r="C5002" s="0" t="inlineStr">
        <is>
          <t>3382260426100,91f33637e1ee990f6ebe7be192af736a</t>
        </is>
      </c>
      <c r="D5002" s="0" t="inlineStr">
        <is>
          <t>2021-05-06 10:41:57</t>
        </is>
      </c>
      <c r="G5002" s="0" t="inlineStr"/>
      <c r="K5002" s="0" t="inlineStr">
        <is>
          <t>安徽来安公司</t>
        </is>
      </c>
      <c r="L5002" s="0" t="n"/>
      <c r="M5002" s="0" t="n"/>
      <c r="N5002" s="0" t="n"/>
      <c r="O5002" s="0" t="n"/>
      <c r="P5002" s="0" t="n"/>
      <c r="Q5002" s="0" t="n"/>
      <c r="R5002" s="0" t="n"/>
      <c r="S5002" s="0" t="n"/>
      <c r="T5002" s="0" t="n"/>
      <c r="U5002" s="0" t="n"/>
      <c r="V5002" s="0" t="n"/>
      <c r="W5002" s="0" t="n"/>
      <c r="X5002" s="0" t="n"/>
      <c r="Y5002" s="0" t="n"/>
      <c r="Z5002" s="0" t="n"/>
      <c r="AA5002" s="0" t="n"/>
      <c r="AB5002" s="0" t="n"/>
      <c r="AC5002" s="0" t="inlineStr">
        <is>
          <t>盐都区</t>
        </is>
      </c>
      <c r="AD5002" s="0" t="inlineStr">
        <is>
          <t>龙冈毓龙公寓小区402</t>
        </is>
      </c>
      <c r="AE5002" s="0" t="n"/>
      <c r="AF5002" s="0" t="inlineStr">
        <is>
          <t>正向物流</t>
        </is>
      </c>
      <c r="AG5002" s="0" t="inlineStr">
        <is>
          <t>普通</t>
        </is>
      </c>
      <c r="AH5002" s="0" t="inlineStr"/>
      <c r="AI5002" s="0" t="inlineStr">
        <is>
          <t>商品,</t>
        </is>
      </c>
      <c r="AJ5002" s="0" t="inlineStr">
        <is>
          <t>国内</t>
        </is>
      </c>
      <c r="AK5002" s="0" t="inlineStr">
        <is>
          <t>创建</t>
        </is>
      </c>
      <c r="AL5002" s="0" t="inlineStr"/>
      <c r="AM5002" s="0" t="inlineStr"/>
      <c r="AN5002" s="0" t="inlineStr">
        <is>
          <t>467-001 523</t>
        </is>
      </c>
      <c r="AO5002" s="0">
        <f>VLOOKUP(B5002,AP:AP,1,0)</f>
        <v/>
      </c>
      <c r="AP5002" s="11" t="n"/>
      <c r="AQ5002" s="0" t="inlineStr"/>
    </row>
    <row r="5003">
      <c r="A5003" s="0" t="inlineStr"/>
      <c r="B5003" s="8" t="n">
        <v>773095450794896</v>
      </c>
      <c r="C5003" s="0" t="inlineStr">
        <is>
          <t>1769429269888477561,LP00445094260918</t>
        </is>
      </c>
      <c r="D5003" s="0" t="inlineStr">
        <is>
          <t>2021-05-04 11:32:51</t>
        </is>
      </c>
      <c r="G5003" s="0" t="inlineStr"/>
      <c r="K5003" s="0" t="inlineStr">
        <is>
          <t>浙义电子商务五十四部</t>
        </is>
      </c>
      <c r="L5003" s="0" t="n"/>
      <c r="M5003" s="0" t="n"/>
      <c r="N5003" s="0" t="n"/>
      <c r="O5003" s="0" t="n"/>
      <c r="P5003" s="0" t="n"/>
      <c r="Q5003" s="0" t="n"/>
      <c r="R5003" s="0" t="n"/>
      <c r="S5003" s="0" t="n"/>
      <c r="T5003" s="0" t="n"/>
      <c r="U5003" s="0" t="n"/>
      <c r="V5003" s="0" t="n"/>
      <c r="W5003" s="0" t="n"/>
      <c r="X5003" s="0" t="n"/>
      <c r="Y5003" s="0" t="n"/>
      <c r="Z5003" s="0" t="n"/>
      <c r="AA5003" s="0" t="n"/>
      <c r="AB5003" s="0" t="n"/>
      <c r="AC5003" s="0" t="inlineStr">
        <is>
          <t>盐都区</t>
        </is>
      </c>
      <c r="AD5003" s="0" t="inlineStr">
        <is>
          <t>龙冈镇龙湖新村北门</t>
        </is>
      </c>
      <c r="AE5003" s="0" t="n"/>
      <c r="AF5003" s="0" t="inlineStr">
        <is>
          <t>正向物流</t>
        </is>
      </c>
      <c r="AG5003" s="0" t="inlineStr">
        <is>
          <t>普通</t>
        </is>
      </c>
      <c r="AH5003" s="0" t="inlineStr"/>
      <c r="AI5003" s="0" t="inlineStr">
        <is>
          <t>商品</t>
        </is>
      </c>
      <c r="AJ5003" s="0" t="inlineStr">
        <is>
          <t>国内</t>
        </is>
      </c>
      <c r="AK5003" s="0" t="inlineStr">
        <is>
          <t>创建</t>
        </is>
      </c>
      <c r="AL5003" s="0" t="inlineStr"/>
      <c r="AM5003" s="0" t="inlineStr"/>
      <c r="AN5003" s="0" t="inlineStr">
        <is>
          <t>467 001 523</t>
        </is>
      </c>
      <c r="AO5003" s="0">
        <f>VLOOKUP(B5003,AP:AP,1,0)</f>
        <v/>
      </c>
      <c r="AP5003" s="11" t="n"/>
      <c r="AQ5003" s="0" t="inlineStr"/>
    </row>
    <row r="5004">
      <c r="A5004" s="0" t="inlineStr"/>
      <c r="B5004" s="8" t="n">
        <v>773095399031820</v>
      </c>
      <c r="C5004" s="0" t="inlineStr">
        <is>
          <t>LP00444857594856,1768172761532169526</t>
        </is>
      </c>
      <c r="D5004" s="0" t="inlineStr">
        <is>
          <t>2021-05-04 08:21:29</t>
        </is>
      </c>
      <c r="G5004" s="0" t="inlineStr"/>
      <c r="K5004" s="0" t="inlineStr">
        <is>
          <t>山东潍坊潍城南营业厅</t>
        </is>
      </c>
      <c r="L5004" s="0" t="n"/>
      <c r="M5004" s="0" t="n"/>
      <c r="N5004" s="0" t="n"/>
      <c r="O5004" s="0" t="n"/>
      <c r="P5004" s="0" t="n"/>
      <c r="Q5004" s="0" t="n"/>
      <c r="R5004" s="0" t="n"/>
      <c r="S5004" s="0" t="n"/>
      <c r="T5004" s="0" t="n"/>
      <c r="U5004" s="0" t="n"/>
      <c r="V5004" s="0" t="n"/>
      <c r="W5004" s="0" t="n"/>
      <c r="X5004" s="0" t="n"/>
      <c r="Y5004" s="0" t="n"/>
      <c r="Z5004" s="0" t="n"/>
      <c r="AA5004" s="0" t="n"/>
      <c r="AB5004" s="0" t="n"/>
      <c r="AC5004" s="0" t="inlineStr">
        <is>
          <t>盐都区</t>
        </is>
      </c>
      <c r="AD5004" s="0" t="inlineStr">
        <is>
          <t>盐龙街道世纪大道1388号江苏中恒宠物用品股份有限公司</t>
        </is>
      </c>
      <c r="AE5004" s="0" t="n"/>
      <c r="AF5004" s="0" t="inlineStr">
        <is>
          <t>正向物流</t>
        </is>
      </c>
      <c r="AG5004" s="0" t="inlineStr">
        <is>
          <t>普通</t>
        </is>
      </c>
      <c r="AH5004" s="0" t="inlineStr"/>
      <c r="AI5004" s="0" t="inlineStr">
        <is>
          <t>商品</t>
        </is>
      </c>
      <c r="AJ5004" s="0" t="inlineStr">
        <is>
          <t>国内</t>
        </is>
      </c>
      <c r="AK5004" s="0" t="inlineStr">
        <is>
          <t>创建</t>
        </is>
      </c>
      <c r="AL5004" s="0" t="inlineStr"/>
      <c r="AM5004" s="0" t="inlineStr"/>
      <c r="AN5004" s="0" t="inlineStr">
        <is>
          <t>467 001 523</t>
        </is>
      </c>
      <c r="AO5004" s="0">
        <f>VLOOKUP(B5004,AP:AP,1,0)</f>
        <v/>
      </c>
      <c r="AP5004" s="11" t="n"/>
      <c r="AQ5004" s="0" t="inlineStr"/>
    </row>
    <row r="5005">
      <c r="A5005" s="0" t="inlineStr"/>
      <c r="B5005" s="8" t="n">
        <v>777043322032358</v>
      </c>
      <c r="C5005" s="0" t="inlineStr">
        <is>
          <t>3382260426100,d16dae64d7ab9c466ed5f0a5c00395a4</t>
        </is>
      </c>
      <c r="D5005" s="0" t="inlineStr">
        <is>
          <t>2021-05-06 09:24:20</t>
        </is>
      </c>
      <c r="G5005" s="0" t="inlineStr"/>
      <c r="K5005" s="0" t="inlineStr">
        <is>
          <t>浙江嘉兴公司</t>
        </is>
      </c>
      <c r="L5005" s="0" t="n"/>
      <c r="M5005" s="0" t="n"/>
      <c r="N5005" s="0" t="n"/>
      <c r="O5005" s="0" t="n"/>
      <c r="P5005" s="0" t="n"/>
      <c r="Q5005" s="0" t="n"/>
      <c r="R5005" s="0" t="n"/>
      <c r="S5005" s="0" t="n"/>
      <c r="T5005" s="0" t="n"/>
      <c r="U5005" s="0" t="n"/>
      <c r="V5005" s="0" t="n"/>
      <c r="W5005" s="0" t="n"/>
      <c r="X5005" s="0" t="n"/>
      <c r="Y5005" s="0" t="n"/>
      <c r="Z5005" s="0" t="n"/>
      <c r="AA5005" s="0" t="n"/>
      <c r="AB5005" s="0" t="n"/>
      <c r="AC5005" s="0" t="inlineStr">
        <is>
          <t>亭湖区</t>
        </is>
      </c>
      <c r="AD5005" s="0" t="inlineStr">
        <is>
          <t>江苏医药职业学院建军校区五号楼（健康路八号）</t>
        </is>
      </c>
      <c r="AE5005" s="0" t="n"/>
      <c r="AF5005" s="0" t="inlineStr">
        <is>
          <t>正向物流</t>
        </is>
      </c>
      <c r="AG5005" s="0" t="inlineStr">
        <is>
          <t>普通</t>
        </is>
      </c>
      <c r="AH5005" s="0" t="inlineStr"/>
      <c r="AI5005" s="0" t="inlineStr">
        <is>
          <t>商品,</t>
        </is>
      </c>
      <c r="AJ5005" s="0" t="inlineStr">
        <is>
          <t>国内</t>
        </is>
      </c>
      <c r="AK5005" s="0" t="inlineStr">
        <is>
          <t>创建</t>
        </is>
      </c>
      <c r="AL5005" s="0" t="inlineStr"/>
      <c r="AM5005" s="0" t="inlineStr"/>
      <c r="AN5005" s="0" t="inlineStr">
        <is>
          <t>467-001 523</t>
        </is>
      </c>
      <c r="AO5005" s="0">
        <f>VLOOKUP(B5005,AP:AP,1,0)</f>
        <v/>
      </c>
      <c r="AP5005" s="11" t="n"/>
      <c r="AQ5005" s="0" t="inlineStr"/>
    </row>
    <row r="5006">
      <c r="A5006" s="0" t="inlineStr"/>
      <c r="B5006" s="8" t="n">
        <v>777043337488016</v>
      </c>
      <c r="C5006" s="0" t="inlineStr">
        <is>
          <t>3382260426100,a2ef7054120c3c3721e7665f9af0640f</t>
        </is>
      </c>
      <c r="D5006" s="0" t="inlineStr">
        <is>
          <t>2021-05-05 12:50:56</t>
        </is>
      </c>
      <c r="G5006" s="0" t="inlineStr"/>
      <c r="K5006" s="0" t="inlineStr">
        <is>
          <t>广东中山沙溪公司</t>
        </is>
      </c>
      <c r="L5006" s="0" t="n"/>
      <c r="M5006" s="0" t="n"/>
      <c r="N5006" s="0" t="n"/>
      <c r="O5006" s="0" t="n"/>
      <c r="P5006" s="0" t="n"/>
      <c r="Q5006" s="0" t="n"/>
      <c r="R5006" s="0" t="n"/>
      <c r="S5006" s="0" t="n"/>
      <c r="T5006" s="0" t="n"/>
      <c r="U5006" s="0" t="n"/>
      <c r="V5006" s="0" t="n"/>
      <c r="W5006" s="0" t="n"/>
      <c r="X5006" s="0" t="n"/>
      <c r="Y5006" s="0" t="n"/>
      <c r="Z5006" s="0" t="n"/>
      <c r="AA5006" s="0" t="n"/>
      <c r="AB5006" s="0" t="n"/>
      <c r="AC5006" s="0" t="inlineStr">
        <is>
          <t>盐都区</t>
        </is>
      </c>
      <c r="AD5006" s="0" t="inlineStr">
        <is>
          <t>龙冈青龙华庄</t>
        </is>
      </c>
      <c r="AE5006" s="0" t="n"/>
      <c r="AF5006" s="0" t="inlineStr">
        <is>
          <t>正向物流</t>
        </is>
      </c>
      <c r="AG5006" s="0" t="inlineStr">
        <is>
          <t>普通</t>
        </is>
      </c>
      <c r="AH5006" s="0" t="inlineStr"/>
      <c r="AI5006" s="0" t="inlineStr">
        <is>
          <t>商品,</t>
        </is>
      </c>
      <c r="AJ5006" s="0" t="inlineStr">
        <is>
          <t>国内</t>
        </is>
      </c>
      <c r="AK5006" s="0" t="inlineStr">
        <is>
          <t>创建</t>
        </is>
      </c>
      <c r="AL5006" s="0" t="inlineStr"/>
      <c r="AM5006" s="0" t="inlineStr"/>
      <c r="AN5006" s="0" t="inlineStr">
        <is>
          <t>467-001 523</t>
        </is>
      </c>
      <c r="AO5006" s="0">
        <f>VLOOKUP(B5006,AP:AP,1,0)</f>
        <v/>
      </c>
      <c r="AP5006" s="11" t="n"/>
      <c r="AQ5006" s="0" t="inlineStr"/>
    </row>
    <row r="5007">
      <c r="A5007" s="0" t="inlineStr"/>
      <c r="B5007" s="8" t="n">
        <v>776005977621402</v>
      </c>
      <c r="C5007" s="0" t="inlineStr">
        <is>
          <t>605055679313290</t>
        </is>
      </c>
      <c r="D5007" s="0" t="inlineStr">
        <is>
          <t>2021-05-05 15:46:39</t>
        </is>
      </c>
      <c r="G5007" s="0" t="inlineStr"/>
      <c r="K5007" s="0" t="inlineStr">
        <is>
          <t>浙江海盐公司</t>
        </is>
      </c>
      <c r="L5007" s="0" t="n"/>
      <c r="M5007" s="0" t="n"/>
      <c r="N5007" s="0" t="n"/>
      <c r="O5007" s="0" t="n"/>
      <c r="P5007" s="0" t="n"/>
      <c r="Q5007" s="0" t="n"/>
      <c r="R5007" s="0" t="n"/>
      <c r="S5007" s="0" t="n"/>
      <c r="T5007" s="0" t="n"/>
      <c r="U5007" s="0" t="n"/>
      <c r="V5007" s="0" t="n"/>
      <c r="W5007" s="0" t="n"/>
      <c r="X5007" s="0" t="n"/>
      <c r="Y5007" s="0" t="n"/>
      <c r="Z5007" s="0" t="n"/>
      <c r="AA5007" s="0" t="n"/>
      <c r="AB5007" s="0" t="n"/>
      <c r="AC5007" s="0" t="inlineStr">
        <is>
          <t>盐都区</t>
        </is>
      </c>
      <c r="AD5007" s="0" t="inlineStr">
        <is>
          <t>龙冈镇金汇龙湖10栋405</t>
        </is>
      </c>
      <c r="AE5007" s="0" t="n"/>
      <c r="AF5007" s="0" t="inlineStr">
        <is>
          <t>正向物流</t>
        </is>
      </c>
      <c r="AG5007" s="0" t="inlineStr">
        <is>
          <t>普通</t>
        </is>
      </c>
      <c r="AH5007" s="0" t="inlineStr"/>
      <c r="AI5007" s="0" t="inlineStr"/>
      <c r="AJ5007" s="0" t="inlineStr">
        <is>
          <t>国内</t>
        </is>
      </c>
      <c r="AK5007" s="0" t="inlineStr">
        <is>
          <t>创建</t>
        </is>
      </c>
      <c r="AL5007" s="0" t="inlineStr"/>
      <c r="AM5007" s="0" t="inlineStr"/>
      <c r="AN5007" s="0" t="inlineStr">
        <is>
          <t>467-001 523</t>
        </is>
      </c>
      <c r="AO5007" s="0">
        <f>VLOOKUP(B5007,AP:AP,1,0)</f>
        <v/>
      </c>
      <c r="AP5007" s="11" t="n"/>
      <c r="AQ5007" s="0" t="inlineStr"/>
    </row>
    <row r="5008">
      <c r="A5008" s="0" t="inlineStr"/>
      <c r="B5008" s="8" t="n">
        <v>777043415680279</v>
      </c>
      <c r="C5008" s="0" t="inlineStr">
        <is>
          <t>3382260426100,7b8b87e57a2bce2c072ae84f26bf5923</t>
        </is>
      </c>
      <c r="D5008" s="0" t="inlineStr">
        <is>
          <t>2021-05-04 15:30:29</t>
        </is>
      </c>
      <c r="G5008" s="0" t="inlineStr"/>
      <c r="K5008" s="0" t="inlineStr">
        <is>
          <t>广东磐石市场十四部</t>
        </is>
      </c>
      <c r="L5008" s="0" t="n"/>
      <c r="M5008" s="0" t="n"/>
      <c r="N5008" s="0" t="n"/>
      <c r="O5008" s="0" t="n"/>
      <c r="P5008" s="0" t="n"/>
      <c r="Q5008" s="0" t="n"/>
      <c r="R5008" s="0" t="n"/>
      <c r="S5008" s="0" t="n"/>
      <c r="T5008" s="0" t="n"/>
      <c r="U5008" s="0" t="n"/>
      <c r="V5008" s="0" t="n"/>
      <c r="W5008" s="0" t="n"/>
      <c r="X5008" s="0" t="n"/>
      <c r="Y5008" s="0" t="n"/>
      <c r="Z5008" s="0" t="n"/>
      <c r="AA5008" s="0" t="n"/>
      <c r="AB5008" s="0" t="n"/>
      <c r="AC5008" s="0" t="inlineStr">
        <is>
          <t>盐都区</t>
        </is>
      </c>
      <c r="AD5008" s="0" t="inlineStr">
        <is>
          <t>龙冈镇华美雅居2号楼2单元803</t>
        </is>
      </c>
      <c r="AE5008" s="0" t="n"/>
      <c r="AF5008" s="0" t="inlineStr">
        <is>
          <t>正向物流</t>
        </is>
      </c>
      <c r="AG5008" s="0" t="inlineStr">
        <is>
          <t>普通</t>
        </is>
      </c>
      <c r="AH5008" s="0" t="inlineStr"/>
      <c r="AI5008" s="0" t="inlineStr">
        <is>
          <t>商品,</t>
        </is>
      </c>
      <c r="AJ5008" s="0" t="inlineStr">
        <is>
          <t>国内</t>
        </is>
      </c>
      <c r="AK5008" s="0" t="inlineStr">
        <is>
          <t>创建</t>
        </is>
      </c>
      <c r="AL5008" s="0" t="inlineStr"/>
      <c r="AM5008" s="0" t="inlineStr"/>
      <c r="AN5008" s="0" t="inlineStr">
        <is>
          <t>467-001 523</t>
        </is>
      </c>
      <c r="AO5008" s="0">
        <f>VLOOKUP(B5008,AP:AP,1,0)</f>
        <v/>
      </c>
      <c r="AP5008" s="11" t="n"/>
      <c r="AQ5008" s="0" t="inlineStr"/>
    </row>
    <row r="5009">
      <c r="A5009" s="0" t="inlineStr"/>
      <c r="B5009" s="8" t="n">
        <v>773095418548879</v>
      </c>
      <c r="C5009" s="0" t="inlineStr">
        <is>
          <t>1767160440394867963,LP00444630438929</t>
        </is>
      </c>
      <c r="D5009" s="0" t="inlineStr">
        <is>
          <t>2021-05-04 09:25:35</t>
        </is>
      </c>
      <c r="G5009" s="0" t="inlineStr"/>
      <c r="K5009" s="0" t="inlineStr">
        <is>
          <t>浙江永康公司</t>
        </is>
      </c>
      <c r="L5009" s="0" t="n"/>
      <c r="M5009" s="0" t="n"/>
      <c r="N5009" s="0" t="n"/>
      <c r="O5009" s="0" t="n"/>
      <c r="P5009" s="0" t="n"/>
      <c r="Q5009" s="0" t="n"/>
      <c r="R5009" s="0" t="n"/>
      <c r="S5009" s="0" t="n"/>
      <c r="T5009" s="0" t="n"/>
      <c r="U5009" s="0" t="n"/>
      <c r="V5009" s="0" t="n"/>
      <c r="W5009" s="0" t="n"/>
      <c r="X5009" s="0" t="n"/>
      <c r="Y5009" s="0" t="n"/>
      <c r="Z5009" s="0" t="n"/>
      <c r="AA5009" s="0" t="n"/>
      <c r="AB5009" s="0" t="n"/>
      <c r="AC5009" s="0" t="inlineStr">
        <is>
          <t>亭湖区</t>
        </is>
      </c>
      <c r="AD5009" s="0" t="inlineStr">
        <is>
          <t>新河街道开放大道南路158号99度空间内，众泰大迈售后</t>
        </is>
      </c>
      <c r="AE5009" s="0" t="n"/>
      <c r="AF5009" s="0" t="inlineStr">
        <is>
          <t>正向物流</t>
        </is>
      </c>
      <c r="AG5009" s="0" t="inlineStr">
        <is>
          <t>普通</t>
        </is>
      </c>
      <c r="AH5009" s="0" t="inlineStr"/>
      <c r="AI5009" s="0" t="inlineStr">
        <is>
          <t>商品</t>
        </is>
      </c>
      <c r="AJ5009" s="0" t="inlineStr">
        <is>
          <t>国内</t>
        </is>
      </c>
      <c r="AK5009" s="0" t="inlineStr">
        <is>
          <t>创建</t>
        </is>
      </c>
      <c r="AL5009" s="0" t="inlineStr"/>
      <c r="AM5009" s="0" t="inlineStr"/>
      <c r="AN5009" s="0" t="inlineStr">
        <is>
          <t>467 001 606</t>
        </is>
      </c>
      <c r="AO5009" s="0">
        <f>VLOOKUP(B5009,AP:AP,1,0)</f>
        <v/>
      </c>
      <c r="AP5009" s="11" t="n"/>
      <c r="AQ5009" s="0" t="inlineStr"/>
    </row>
    <row r="5010">
      <c r="A5010" s="0" t="inlineStr"/>
      <c r="B5010" s="8" t="n">
        <v>776005978531720</v>
      </c>
      <c r="C5010" s="0" t="inlineStr">
        <is>
          <t>605056792611166</t>
        </is>
      </c>
      <c r="D5010" s="0" t="inlineStr">
        <is>
          <t>2021-05-05 18:52:06</t>
        </is>
      </c>
      <c r="G5010" s="0" t="inlineStr"/>
      <c r="K5010" s="0" t="inlineStr">
        <is>
          <t>江苏靖江斜桥营业部</t>
        </is>
      </c>
      <c r="L5010" s="0" t="n"/>
      <c r="M5010" s="0" t="n"/>
      <c r="N5010" s="0" t="n"/>
      <c r="O5010" s="0" t="n"/>
      <c r="P5010" s="0" t="n"/>
      <c r="Q5010" s="0" t="n"/>
      <c r="R5010" s="0" t="n"/>
      <c r="S5010" s="0" t="n"/>
      <c r="T5010" s="0" t="n"/>
      <c r="U5010" s="0" t="n"/>
      <c r="V5010" s="0" t="n"/>
      <c r="W5010" s="0" t="n"/>
      <c r="X5010" s="0" t="n"/>
      <c r="Y5010" s="0" t="n"/>
      <c r="Z5010" s="0" t="n"/>
      <c r="AA5010" s="0" t="n"/>
      <c r="AB5010" s="0" t="n"/>
      <c r="AC5010" s="0" t="inlineStr">
        <is>
          <t>盐都区</t>
        </is>
      </c>
      <c r="AD5010" s="0" t="inlineStr">
        <is>
          <t>杨东路与腾飞路交叉口西北200米,盐城福瑞德服饰</t>
        </is>
      </c>
      <c r="AE5010" s="0" t="n"/>
      <c r="AF5010" s="0" t="inlineStr">
        <is>
          <t>正向物流</t>
        </is>
      </c>
      <c r="AG5010" s="0" t="inlineStr">
        <is>
          <t>普通</t>
        </is>
      </c>
      <c r="AH5010" s="0" t="inlineStr"/>
      <c r="AI5010" s="0" t="inlineStr"/>
      <c r="AJ5010" s="0" t="inlineStr">
        <is>
          <t>国内</t>
        </is>
      </c>
      <c r="AK5010" s="0" t="inlineStr">
        <is>
          <t>创建</t>
        </is>
      </c>
      <c r="AL5010" s="0" t="inlineStr"/>
      <c r="AM5010" s="0" t="inlineStr"/>
      <c r="AN5010" s="0" t="inlineStr">
        <is>
          <t>467-001 516</t>
        </is>
      </c>
      <c r="AO5010" s="0">
        <f>VLOOKUP(B5010,AP:AP,1,0)</f>
        <v/>
      </c>
      <c r="AP5010" s="11" t="n"/>
      <c r="AQ5010" s="0" t="inlineStr"/>
    </row>
    <row r="5011">
      <c r="A5011" s="0" t="inlineStr"/>
      <c r="B5011" s="8" t="n">
        <v>773094760684735</v>
      </c>
      <c r="C5011" s="0" t="inlineStr">
        <is>
          <t>4791464454561976162A</t>
        </is>
      </c>
      <c r="D5011" s="0" t="inlineStr">
        <is>
          <t>2021-04-30 08:05:23</t>
        </is>
      </c>
      <c r="G5011" s="0" t="inlineStr"/>
      <c r="K5011" s="0" t="inlineStr">
        <is>
          <t>湖北省市场部八十八部</t>
        </is>
      </c>
      <c r="L5011" s="0" t="n"/>
      <c r="M5011" s="0" t="n"/>
      <c r="N5011" s="0" t="n"/>
      <c r="O5011" s="0" t="n"/>
      <c r="P5011" s="0" t="n"/>
      <c r="Q5011" s="0" t="n"/>
      <c r="R5011" s="0" t="n"/>
      <c r="S5011" s="0" t="n"/>
      <c r="T5011" s="0" t="n"/>
      <c r="U5011" s="0" t="n"/>
      <c r="V5011" s="0" t="n"/>
      <c r="W5011" s="0" t="n"/>
      <c r="X5011" s="0" t="n"/>
      <c r="Y5011" s="0" t="n"/>
      <c r="Z5011" s="0" t="n"/>
      <c r="AA5011" s="0" t="n"/>
      <c r="AB5011" s="0" t="n"/>
      <c r="AC5011" s="0" t="inlineStr">
        <is>
          <t>亭湖区</t>
        </is>
      </c>
      <c r="AD5011" s="0" t="inlineStr">
        <is>
          <t>育才路菜场东侧水电五金门市</t>
        </is>
      </c>
      <c r="AE5011" s="0" t="n"/>
      <c r="AF5011" s="0" t="inlineStr">
        <is>
          <t>正向物流</t>
        </is>
      </c>
      <c r="AG5011" s="0" t="inlineStr">
        <is>
          <t>普通</t>
        </is>
      </c>
      <c r="AH5011" s="0" t="inlineStr"/>
      <c r="AI5011" s="0" t="inlineStr">
        <is>
          <t>商品</t>
        </is>
      </c>
      <c r="AJ5011" s="0" t="inlineStr">
        <is>
          <t>国内</t>
        </is>
      </c>
      <c r="AK5011" s="0" t="inlineStr">
        <is>
          <t>创建</t>
        </is>
      </c>
      <c r="AL5011" s="0" t="inlineStr"/>
      <c r="AM5011" s="0" t="inlineStr"/>
      <c r="AN5011" s="0" t="inlineStr">
        <is>
          <t>467 001</t>
        </is>
      </c>
      <c r="AO5011" s="0">
        <f>VLOOKUP(B5011,AP:AP,1,0)</f>
        <v/>
      </c>
      <c r="AP5011" s="11" t="n"/>
      <c r="AQ5011" s="0" t="inlineStr"/>
    </row>
    <row r="5012">
      <c r="A5012" s="0" t="inlineStr"/>
      <c r="B5012" s="8" t="n">
        <v>773095678390576</v>
      </c>
      <c r="C5012" s="0" t="inlineStr">
        <is>
          <t>1772994638843102358,LP00445340729959</t>
        </is>
      </c>
      <c r="D5012" s="0" t="inlineStr">
        <is>
          <t>2021-05-05 15:13:18</t>
        </is>
      </c>
      <c r="G5012" s="0" t="inlineStr"/>
      <c r="K5012" s="0" t="inlineStr">
        <is>
          <t>浙义电子商务五十四部</t>
        </is>
      </c>
      <c r="L5012" s="0" t="n"/>
      <c r="M5012" s="0" t="n"/>
      <c r="N5012" s="0" t="n"/>
      <c r="O5012" s="0" t="n"/>
      <c r="P5012" s="0" t="n"/>
      <c r="Q5012" s="0" t="n"/>
      <c r="R5012" s="0" t="n"/>
      <c r="S5012" s="0" t="n"/>
      <c r="T5012" s="0" t="n"/>
      <c r="U5012" s="0" t="n"/>
      <c r="V5012" s="0" t="n"/>
      <c r="W5012" s="0" t="n"/>
      <c r="X5012" s="0" t="n"/>
      <c r="Y5012" s="0" t="n"/>
      <c r="Z5012" s="0" t="n"/>
      <c r="AA5012" s="0" t="n"/>
      <c r="AB5012" s="0" t="n"/>
      <c r="AC5012" s="0" t="inlineStr">
        <is>
          <t>盐都区</t>
        </is>
      </c>
      <c r="AD5012" s="0" t="inlineStr">
        <is>
          <t>新区管委会汇文花园人才公寓16栋</t>
        </is>
      </c>
      <c r="AE5012" s="0" t="n"/>
      <c r="AF5012" s="0" t="inlineStr">
        <is>
          <t>正向物流</t>
        </is>
      </c>
      <c r="AG5012" s="0" t="inlineStr">
        <is>
          <t>普通</t>
        </is>
      </c>
      <c r="AH5012" s="0" t="inlineStr"/>
      <c r="AI5012" s="0" t="inlineStr">
        <is>
          <t>商品</t>
        </is>
      </c>
      <c r="AJ5012" s="0" t="inlineStr">
        <is>
          <t>国内</t>
        </is>
      </c>
      <c r="AK5012" s="0" t="inlineStr">
        <is>
          <t>创建</t>
        </is>
      </c>
      <c r="AL5012" s="0" t="inlineStr"/>
      <c r="AM5012" s="0" t="inlineStr"/>
      <c r="AN5012" s="0" t="inlineStr">
        <is>
          <t>467 001 509</t>
        </is>
      </c>
      <c r="AO5012" s="0">
        <f>VLOOKUP(B5012,AP:AP,1,0)</f>
        <v/>
      </c>
      <c r="AP5012" s="11" t="n"/>
      <c r="AQ5012" s="0" t="inlineStr"/>
    </row>
    <row r="5013">
      <c r="A5013" s="0" t="inlineStr"/>
      <c r="B5013" s="8" t="n">
        <v>773095638207745</v>
      </c>
      <c r="C5013" s="0" t="inlineStr">
        <is>
          <t>605054474510372</t>
        </is>
      </c>
      <c r="D5013" s="0" t="inlineStr">
        <is>
          <t>2021-05-05 12:25:46</t>
        </is>
      </c>
      <c r="G5013" s="0" t="inlineStr"/>
      <c r="K5013" s="0" t="inlineStr">
        <is>
          <t>江苏镇江公司</t>
        </is>
      </c>
      <c r="L5013" s="0" t="n"/>
      <c r="M5013" s="0" t="n"/>
      <c r="N5013" s="0" t="n"/>
      <c r="O5013" s="0" t="n"/>
      <c r="P5013" s="0" t="n"/>
      <c r="Q5013" s="0" t="n"/>
      <c r="R5013" s="0" t="n"/>
      <c r="S5013" s="0" t="n"/>
      <c r="T5013" s="0" t="n"/>
      <c r="U5013" s="0" t="n"/>
      <c r="V5013" s="0" t="n"/>
      <c r="W5013" s="0" t="n"/>
      <c r="X5013" s="0" t="n"/>
      <c r="Y5013" s="0" t="n"/>
      <c r="Z5013" s="0" t="n"/>
      <c r="AA5013" s="0" t="n"/>
      <c r="AB5013" s="0" t="n"/>
      <c r="AC5013" s="0" t="inlineStr">
        <is>
          <t>亭湖区</t>
        </is>
      </c>
      <c r="AD5013" s="0" t="inlineStr">
        <is>
          <t>西环路金品花园综合楼五楼</t>
        </is>
      </c>
      <c r="AE5013" s="0" t="n"/>
      <c r="AF5013" s="0" t="inlineStr">
        <is>
          <t>正向物流</t>
        </is>
      </c>
      <c r="AG5013" s="0" t="inlineStr">
        <is>
          <t>普通</t>
        </is>
      </c>
      <c r="AH5013" s="0" t="inlineStr"/>
      <c r="AI5013" s="0" t="inlineStr">
        <is>
          <t>商品</t>
        </is>
      </c>
      <c r="AJ5013" s="0" t="inlineStr">
        <is>
          <t>国内</t>
        </is>
      </c>
      <c r="AK5013" s="0" t="inlineStr">
        <is>
          <t>创建</t>
        </is>
      </c>
      <c r="AL5013" s="0" t="inlineStr"/>
      <c r="AM5013" s="0" t="inlineStr"/>
      <c r="AN5013" s="0" t="inlineStr">
        <is>
          <t>467 001 306</t>
        </is>
      </c>
      <c r="AO5013" s="0">
        <f>VLOOKUP(B5013,AP:AP,1,0)</f>
        <v/>
      </c>
      <c r="AP5013" s="11" t="n"/>
      <c r="AQ5013" s="0" t="inlineStr"/>
    </row>
    <row r="5014">
      <c r="A5014" s="0" t="inlineStr"/>
      <c r="B5014" s="8" t="n">
        <v>777043218075419</v>
      </c>
      <c r="C5014" s="0" t="inlineStr">
        <is>
          <t>3382260426100,fd4387af8070462bb7769607a635df84</t>
        </is>
      </c>
      <c r="D5014" s="0" t="inlineStr">
        <is>
          <t>2021-05-03 13:07:38</t>
        </is>
      </c>
      <c r="G5014" s="0" t="inlineStr"/>
      <c r="K5014" s="0" t="inlineStr">
        <is>
          <t>广东磐石市场十五部</t>
        </is>
      </c>
      <c r="L5014" s="0" t="n"/>
      <c r="M5014" s="0" t="n"/>
      <c r="N5014" s="0" t="n"/>
      <c r="O5014" s="0" t="n"/>
      <c r="P5014" s="0" t="n"/>
      <c r="Q5014" s="0" t="n"/>
      <c r="R5014" s="0" t="n"/>
      <c r="S5014" s="0" t="n"/>
      <c r="T5014" s="0" t="n"/>
      <c r="U5014" s="0" t="n"/>
      <c r="V5014" s="0" t="n"/>
      <c r="W5014" s="0" t="n"/>
      <c r="X5014" s="0" t="n"/>
      <c r="Y5014" s="0" t="n"/>
      <c r="Z5014" s="0" t="n"/>
      <c r="AA5014" s="0" t="n"/>
      <c r="AB5014" s="0" t="n"/>
      <c r="AC5014" s="0" t="inlineStr">
        <is>
          <t>其他区</t>
        </is>
      </c>
      <c r="AD5014" s="0" t="inlineStr">
        <is>
          <t>锦尚豪庭18号楼二单元404。</t>
        </is>
      </c>
      <c r="AE5014" s="0" t="n"/>
      <c r="AF5014" s="0" t="inlineStr">
        <is>
          <t>正向物流</t>
        </is>
      </c>
      <c r="AG5014" s="0" t="inlineStr">
        <is>
          <t>普通</t>
        </is>
      </c>
      <c r="AH5014" s="0" t="inlineStr"/>
      <c r="AI5014" s="0" t="inlineStr">
        <is>
          <t>商品,</t>
        </is>
      </c>
      <c r="AJ5014" s="0" t="inlineStr">
        <is>
          <t>国内</t>
        </is>
      </c>
      <c r="AK5014" s="0" t="inlineStr">
        <is>
          <t>创建</t>
        </is>
      </c>
      <c r="AL5014" s="0" t="inlineStr"/>
      <c r="AM5014" s="0" t="inlineStr"/>
      <c r="AN5014" s="0" t="inlineStr">
        <is>
          <t>466-001</t>
        </is>
      </c>
      <c r="AO5014" s="0">
        <f>VLOOKUP(B5014,AP:AP,1,0)</f>
        <v/>
      </c>
      <c r="AP5014" s="11" t="n"/>
      <c r="AQ5014" s="0" t="inlineStr"/>
    </row>
    <row r="5015">
      <c r="A5015" s="0" t="inlineStr"/>
      <c r="B5015" s="8" t="n">
        <v>773095271640636</v>
      </c>
      <c r="C5015" s="0" t="inlineStr">
        <is>
          <t>7473147452,LP00444706076916,LP00444962561174</t>
        </is>
      </c>
      <c r="D5015" s="0" t="inlineStr">
        <is>
          <t>2021-05-03 10:34:13</t>
        </is>
      </c>
      <c r="G5015" s="0" t="inlineStr"/>
      <c r="K5015" s="0" t="inlineStr">
        <is>
          <t>辽宁大连南沙公司</t>
        </is>
      </c>
      <c r="L5015" s="0" t="n"/>
      <c r="M5015" s="0" t="n"/>
      <c r="N5015" s="0" t="n"/>
      <c r="O5015" s="0" t="n"/>
      <c r="P5015" s="0" t="n"/>
      <c r="Q5015" s="0" t="n"/>
      <c r="R5015" s="0" t="n"/>
      <c r="S5015" s="0" t="n"/>
      <c r="T5015" s="0" t="n"/>
      <c r="U5015" s="0" t="n"/>
      <c r="V5015" s="0" t="n"/>
      <c r="W5015" s="0" t="n"/>
      <c r="X5015" s="0" t="n"/>
      <c r="Y5015" s="0" t="n"/>
      <c r="Z5015" s="0" t="n"/>
      <c r="AA5015" s="0" t="n"/>
      <c r="AB5015" s="0" t="n"/>
      <c r="AC5015" s="0" t="inlineStr">
        <is>
          <t>亭湖区</t>
        </is>
      </c>
      <c r="AD5015" s="0" t="inlineStr">
        <is>
          <t>迎宾大道老机场路路东厂房</t>
        </is>
      </c>
      <c r="AE5015" s="0" t="n"/>
      <c r="AF5015" s="0" t="inlineStr">
        <is>
          <t>正向物流</t>
        </is>
      </c>
      <c r="AG5015" s="0" t="inlineStr">
        <is>
          <t>普通</t>
        </is>
      </c>
      <c r="AH5015" s="0" t="inlineStr"/>
      <c r="AI5015" s="0" t="inlineStr">
        <is>
          <t>商品</t>
        </is>
      </c>
      <c r="AJ5015" s="0" t="inlineStr">
        <is>
          <t>国内</t>
        </is>
      </c>
      <c r="AK5015" s="0" t="inlineStr">
        <is>
          <t>创建</t>
        </is>
      </c>
      <c r="AL5015" s="0" t="inlineStr"/>
      <c r="AM5015" s="0" t="inlineStr"/>
      <c r="AN5015" s="0" t="inlineStr">
        <is>
          <t>467 001 601</t>
        </is>
      </c>
      <c r="AO5015" s="0">
        <f>VLOOKUP(B5015,AP:AP,1,0)</f>
        <v/>
      </c>
      <c r="AP5015" s="11" t="n"/>
      <c r="AQ5015" s="0" t="inlineStr"/>
    </row>
    <row r="5016">
      <c r="A5016" s="0" t="inlineStr"/>
      <c r="B5016" s="8" t="n">
        <v>773095415920493</v>
      </c>
      <c r="C5016" s="0" t="inlineStr">
        <is>
          <t>1769484999694942362,LP00444889191351</t>
        </is>
      </c>
      <c r="D5016" s="0" t="inlineStr">
        <is>
          <t>2021-05-04 09:18:09</t>
        </is>
      </c>
      <c r="G5016" s="0" t="inlineStr"/>
      <c r="K5016" s="0" t="inlineStr">
        <is>
          <t>广东磐石市场十四部</t>
        </is>
      </c>
      <c r="L5016" s="0" t="n"/>
      <c r="M5016" s="0" t="n"/>
      <c r="N5016" s="0" t="n"/>
      <c r="O5016" s="0" t="n"/>
      <c r="P5016" s="0" t="n"/>
      <c r="Q5016" s="0" t="n"/>
      <c r="R5016" s="0" t="n"/>
      <c r="S5016" s="0" t="n"/>
      <c r="T5016" s="0" t="n"/>
      <c r="U5016" s="0" t="n"/>
      <c r="V5016" s="0" t="n"/>
      <c r="W5016" s="0" t="n"/>
      <c r="X5016" s="0" t="n"/>
      <c r="Y5016" s="0" t="n"/>
      <c r="Z5016" s="0" t="n"/>
      <c r="AA5016" s="0" t="n"/>
      <c r="AB5016" s="0" t="n"/>
      <c r="AC5016" s="0" t="inlineStr">
        <is>
          <t>亭湖区</t>
        </is>
      </c>
      <c r="AD5016" s="0" t="inlineStr">
        <is>
          <t>大洋街道开放大道78号江苏悦达汇金实业有限公司</t>
        </is>
      </c>
      <c r="AE5016" s="0" t="n"/>
      <c r="AF5016" s="0" t="inlineStr">
        <is>
          <t>正向物流</t>
        </is>
      </c>
      <c r="AG5016" s="0" t="inlineStr">
        <is>
          <t>普通</t>
        </is>
      </c>
      <c r="AH5016" s="0" t="inlineStr"/>
      <c r="AI5016" s="0" t="inlineStr">
        <is>
          <t>商品</t>
        </is>
      </c>
      <c r="AJ5016" s="0" t="inlineStr">
        <is>
          <t>国内</t>
        </is>
      </c>
      <c r="AK5016" s="0" t="inlineStr">
        <is>
          <t>创建</t>
        </is>
      </c>
      <c r="AL5016" s="0" t="inlineStr"/>
      <c r="AM5016" s="0" t="inlineStr"/>
      <c r="AN5016" s="0" t="inlineStr">
        <is>
          <t>467 001 111</t>
        </is>
      </c>
      <c r="AO5016" s="0">
        <f>VLOOKUP(B5016,AP:AP,1,0)</f>
        <v/>
      </c>
      <c r="AP5016" s="11" t="n"/>
      <c r="AQ5016" s="0" t="inlineStr"/>
    </row>
    <row r="5017">
      <c r="A5017" s="0" t="inlineStr"/>
      <c r="B5017" s="8" t="n">
        <v>773095800433474</v>
      </c>
      <c r="C5017" s="0" t="inlineStr">
        <is>
          <t>261377787202105060001774,LP00445041607670</t>
        </is>
      </c>
      <c r="D5017" s="0" t="inlineStr">
        <is>
          <t>2021-05-06 10:17:39</t>
        </is>
      </c>
      <c r="G5017" s="0" t="inlineStr"/>
      <c r="K5017" s="0" t="inlineStr">
        <is>
          <t>江苏张家港公司</t>
        </is>
      </c>
      <c r="L5017" s="0" t="n"/>
      <c r="M5017" s="0" t="n"/>
      <c r="N5017" s="0" t="n"/>
      <c r="O5017" s="0" t="n"/>
      <c r="P5017" s="0" t="n"/>
      <c r="Q5017" s="0" t="n"/>
      <c r="R5017" s="0" t="n"/>
      <c r="S5017" s="0" t="n"/>
      <c r="T5017" s="0" t="n"/>
      <c r="U5017" s="0" t="n"/>
      <c r="V5017" s="0" t="n"/>
      <c r="W5017" s="0" t="n"/>
      <c r="X5017" s="0" t="n"/>
      <c r="Y5017" s="0" t="n"/>
      <c r="Z5017" s="0" t="n"/>
      <c r="AA5017" s="0" t="n"/>
      <c r="AB5017" s="0" t="n"/>
      <c r="AC5017" s="0" t="inlineStr">
        <is>
          <t>亭湖区</t>
        </is>
      </c>
      <c r="AD5017" s="0" t="inlineStr">
        <is>
          <t>新河街道滨河路新墩新业别墅1211</t>
        </is>
      </c>
      <c r="AE5017" s="0" t="n"/>
      <c r="AF5017" s="0" t="inlineStr">
        <is>
          <t>正向物流</t>
        </is>
      </c>
      <c r="AG5017" s="0" t="inlineStr">
        <is>
          <t>普通</t>
        </is>
      </c>
      <c r="AH5017" s="0" t="inlineStr"/>
      <c r="AI5017" s="0" t="inlineStr">
        <is>
          <t>商品</t>
        </is>
      </c>
      <c r="AJ5017" s="0" t="inlineStr">
        <is>
          <t>国内</t>
        </is>
      </c>
      <c r="AK5017" s="0" t="inlineStr">
        <is>
          <t>创建</t>
        </is>
      </c>
      <c r="AL5017" s="0" t="inlineStr"/>
      <c r="AM5017" s="0" t="inlineStr"/>
      <c r="AN5017" s="0" t="inlineStr">
        <is>
          <t>467 001 606</t>
        </is>
      </c>
      <c r="AO5017" s="0">
        <f>VLOOKUP(B5017,AP:AP,1,0)</f>
        <v/>
      </c>
      <c r="AP5017" s="11" t="n"/>
      <c r="AQ5017" s="0" t="inlineStr"/>
    </row>
    <row r="5018">
      <c r="A5018" s="0" t="inlineStr"/>
      <c r="B5018" s="8" t="n">
        <v>773095607067210</v>
      </c>
      <c r="C5018" s="0" t="inlineStr">
        <is>
          <t>4793387393030499623A</t>
        </is>
      </c>
      <c r="D5018" s="0" t="inlineStr">
        <is>
          <t>2021-05-05 10:13:40</t>
        </is>
      </c>
      <c r="G5018" s="0" t="inlineStr"/>
      <c r="K5018" s="0" t="inlineStr">
        <is>
          <t>江苏宿迁公司</t>
        </is>
      </c>
      <c r="L5018" s="0" t="n"/>
      <c r="M5018" s="0" t="n"/>
      <c r="N5018" s="0" t="n"/>
      <c r="O5018" s="0" t="n"/>
      <c r="P5018" s="0" t="n"/>
      <c r="Q5018" s="0" t="n"/>
      <c r="R5018" s="0" t="n"/>
      <c r="S5018" s="0" t="n"/>
      <c r="T5018" s="0" t="n"/>
      <c r="U5018" s="0" t="n"/>
      <c r="V5018" s="0" t="n"/>
      <c r="W5018" s="0" t="n"/>
      <c r="X5018" s="0" t="n"/>
      <c r="Y5018" s="0" t="n"/>
      <c r="Z5018" s="0" t="n"/>
      <c r="AA5018" s="0" t="n"/>
      <c r="AB5018" s="0" t="n"/>
      <c r="AC5018" s="0" t="inlineStr">
        <is>
          <t>盐都区</t>
        </is>
      </c>
      <c r="AD5018" s="0" t="inlineStr">
        <is>
          <t>护西村四组85号</t>
        </is>
      </c>
      <c r="AE5018" s="0" t="n"/>
      <c r="AF5018" s="0" t="inlineStr">
        <is>
          <t>正向物流</t>
        </is>
      </c>
      <c r="AG5018" s="0" t="inlineStr">
        <is>
          <t>普通</t>
        </is>
      </c>
      <c r="AH5018" s="0" t="inlineStr"/>
      <c r="AI5018" s="0" t="inlineStr">
        <is>
          <t>商品</t>
        </is>
      </c>
      <c r="AJ5018" s="0" t="inlineStr">
        <is>
          <t>国内</t>
        </is>
      </c>
      <c r="AK5018" s="0" t="inlineStr">
        <is>
          <t>创建</t>
        </is>
      </c>
      <c r="AL5018" s="0" t="inlineStr"/>
      <c r="AM5018" s="0" t="inlineStr"/>
      <c r="AN5018" s="0" t="inlineStr">
        <is>
          <t>467 001 704</t>
        </is>
      </c>
      <c r="AO5018" s="0">
        <f>VLOOKUP(B5018,AP:AP,1,0)</f>
        <v/>
      </c>
      <c r="AP5018" s="11" t="n"/>
      <c r="AQ5018" s="0" t="inlineStr"/>
    </row>
    <row r="5019">
      <c r="A5019" s="0" t="inlineStr"/>
      <c r="B5019" s="8" t="n">
        <v>773095838985335</v>
      </c>
      <c r="C5019" s="0" t="inlineStr">
        <is>
          <t>722023768749457742</t>
        </is>
      </c>
      <c r="D5019" s="0" t="inlineStr">
        <is>
          <t>2021-05-06 12:56:48</t>
        </is>
      </c>
      <c r="G5019" s="0" t="inlineStr"/>
      <c r="K5019" s="0" t="inlineStr">
        <is>
          <t>江苏丹阳公司</t>
        </is>
      </c>
      <c r="L5019" s="0" t="n"/>
      <c r="M5019" s="0" t="n"/>
      <c r="N5019" s="0" t="n"/>
      <c r="O5019" s="0" t="n"/>
      <c r="P5019" s="0" t="n"/>
      <c r="Q5019" s="0" t="n"/>
      <c r="R5019" s="0" t="n"/>
      <c r="S5019" s="0" t="n"/>
      <c r="T5019" s="0" t="n"/>
      <c r="U5019" s="0" t="n"/>
      <c r="V5019" s="0" t="n"/>
      <c r="W5019" s="0" t="n"/>
      <c r="X5019" s="0" t="n"/>
      <c r="Y5019" s="0" t="n"/>
      <c r="Z5019" s="0" t="n"/>
      <c r="AA5019" s="0" t="n"/>
      <c r="AB5019" s="0" t="n"/>
      <c r="AC5019" s="0" t="inlineStr">
        <is>
          <t>盐都区</t>
        </is>
      </c>
      <c r="AD5019" s="0" t="inlineStr">
        <is>
          <t>新都街道盐都电视台</t>
        </is>
      </c>
      <c r="AE5019" s="0" t="n"/>
      <c r="AF5019" s="0" t="inlineStr">
        <is>
          <t>正向物流</t>
        </is>
      </c>
      <c r="AG5019" s="0" t="inlineStr">
        <is>
          <t>普通</t>
        </is>
      </c>
      <c r="AH5019" s="0" t="inlineStr"/>
      <c r="AI5019" s="0" t="inlineStr">
        <is>
          <t>商品</t>
        </is>
      </c>
      <c r="AJ5019" s="0" t="inlineStr">
        <is>
          <t>国内</t>
        </is>
      </c>
      <c r="AK5019" s="0" t="inlineStr">
        <is>
          <t>创建</t>
        </is>
      </c>
      <c r="AL5019" s="0" t="inlineStr"/>
      <c r="AM5019" s="0" t="inlineStr"/>
      <c r="AN5019" s="0" t="inlineStr">
        <is>
          <t>467 001</t>
        </is>
      </c>
      <c r="AO5019" s="0">
        <f>VLOOKUP(B5019,AP:AP,1,0)</f>
        <v/>
      </c>
      <c r="AP5019" s="10" t="n"/>
      <c r="AQ5019" s="0" t="inlineStr"/>
    </row>
    <row r="5020">
      <c r="A5020" s="0" t="inlineStr"/>
      <c r="B5020" s="8" t="n">
        <v>773095893432380</v>
      </c>
      <c r="C5020" s="0" t="inlineStr">
        <is>
          <t>1116202886529139018</t>
        </is>
      </c>
      <c r="D5020" s="0" t="inlineStr">
        <is>
          <t>2021-05-06 16:11:58</t>
        </is>
      </c>
      <c r="G5020" s="0" t="inlineStr"/>
      <c r="K5020" s="0" t="inlineStr">
        <is>
          <t>江苏昆山市场十部</t>
        </is>
      </c>
      <c r="L5020" s="0" t="n"/>
      <c r="M5020" s="0" t="n"/>
      <c r="N5020" s="0" t="n"/>
      <c r="O5020" s="0" t="n"/>
      <c r="P5020" s="0" t="n"/>
      <c r="Q5020" s="0" t="n"/>
      <c r="R5020" s="0" t="n"/>
      <c r="S5020" s="0" t="n"/>
      <c r="T5020" s="0" t="n"/>
      <c r="U5020" s="0" t="n"/>
      <c r="V5020" s="0" t="n"/>
      <c r="W5020" s="0" t="n"/>
      <c r="X5020" s="0" t="n"/>
      <c r="Y5020" s="0" t="n"/>
      <c r="Z5020" s="0" t="n"/>
      <c r="AA5020" s="0" t="n"/>
      <c r="AB5020" s="0" t="n"/>
      <c r="AC5020" s="0" t="inlineStr">
        <is>
          <t>盐都区</t>
        </is>
      </c>
      <c r="AD5020" s="0" t="inlineStr">
        <is>
          <t>郭猛镇招商场男装中心女人衣柜</t>
        </is>
      </c>
      <c r="AE5020" s="0" t="n"/>
      <c r="AF5020" s="0" t="inlineStr">
        <is>
          <t>正向物流</t>
        </is>
      </c>
      <c r="AG5020" s="0" t="inlineStr">
        <is>
          <t>普通</t>
        </is>
      </c>
      <c r="AH5020" s="0" t="inlineStr"/>
      <c r="AI5020" s="0" t="inlineStr">
        <is>
          <t>商品</t>
        </is>
      </c>
      <c r="AJ5020" s="0" t="inlineStr">
        <is>
          <t>国内</t>
        </is>
      </c>
      <c r="AK5020" s="0" t="inlineStr">
        <is>
          <t>创建</t>
        </is>
      </c>
      <c r="AL5020" s="0" t="inlineStr"/>
      <c r="AM5020" s="0" t="inlineStr"/>
      <c r="AN5020" s="0" t="inlineStr">
        <is>
          <t>467 001 704</t>
        </is>
      </c>
      <c r="AO5020" s="0">
        <f>VLOOKUP(B5020,AP:AP,1,0)</f>
        <v/>
      </c>
      <c r="AP5020" s="11" t="n"/>
      <c r="AQ5020" s="0" t="inlineStr"/>
    </row>
    <row r="5021">
      <c r="A5021" s="0" t="inlineStr"/>
      <c r="B5021" s="8" t="n">
        <v>776240105553660</v>
      </c>
      <c r="C5021" s="0" t="inlineStr">
        <is>
          <t>LP00445221251278,ST20210504170302733</t>
        </is>
      </c>
      <c r="D5021" s="0" t="inlineStr">
        <is>
          <t>2021-05-04 17:28:44</t>
        </is>
      </c>
      <c r="G5021" s="0" t="inlineStr"/>
      <c r="K5021" s="0" t="inlineStr">
        <is>
          <t>湖北武汉青山金地公司</t>
        </is>
      </c>
      <c r="L5021" s="0" t="n"/>
      <c r="M5021" s="0" t="n"/>
      <c r="N5021" s="0" t="n"/>
      <c r="O5021" s="0" t="n"/>
      <c r="P5021" s="0" t="n"/>
      <c r="Q5021" s="0" t="n"/>
      <c r="R5021" s="0" t="n"/>
      <c r="S5021" s="0" t="n"/>
      <c r="T5021" s="0" t="n"/>
      <c r="U5021" s="0" t="n"/>
      <c r="V5021" s="0" t="n"/>
      <c r="W5021" s="0" t="n"/>
      <c r="X5021" s="0" t="n"/>
      <c r="Y5021" s="0" t="n"/>
      <c r="Z5021" s="0" t="n"/>
      <c r="AA5021" s="0" t="n"/>
      <c r="AB5021" s="0" t="n"/>
      <c r="AC5021" s="0" t="inlineStr">
        <is>
          <t>亭湖区</t>
        </is>
      </c>
      <c r="AD5021" s="0" t="inlineStr">
        <is>
          <t>江苏省盐城市亭湖区嵩山路33号</t>
        </is>
      </c>
      <c r="AE5021" s="0" t="n"/>
      <c r="AF5021" s="0" t="inlineStr">
        <is>
          <t>正向物流</t>
        </is>
      </c>
      <c r="AG5021" s="0" t="inlineStr">
        <is>
          <t>普通</t>
        </is>
      </c>
      <c r="AH5021" s="0" t="inlineStr"/>
      <c r="AI5021" s="0" t="inlineStr">
        <is>
          <t>数码产品（不含电池）</t>
        </is>
      </c>
      <c r="AJ5021" s="0" t="inlineStr">
        <is>
          <t>国内</t>
        </is>
      </c>
      <c r="AK5021" s="0" t="inlineStr">
        <is>
          <t>创建</t>
        </is>
      </c>
      <c r="AL5021" s="0" t="inlineStr"/>
      <c r="AM5021" s="0" t="inlineStr"/>
      <c r="AN5021" s="0" t="inlineStr">
        <is>
          <t>467-001 625</t>
        </is>
      </c>
      <c r="AO5021" s="0">
        <f>VLOOKUP(B5021,AP:AP,1,0)</f>
        <v/>
      </c>
      <c r="AP5021" s="11" t="n"/>
      <c r="AQ5021" s="0" t="inlineStr"/>
    </row>
    <row r="5022">
      <c r="A5022" s="0" t="inlineStr"/>
      <c r="B5022" s="8" t="n">
        <v>772013283818478</v>
      </c>
      <c r="C5022" s="0" t="inlineStr">
        <is>
          <t>605036287308204</t>
        </is>
      </c>
      <c r="D5022" s="0" t="inlineStr">
        <is>
          <t>2021-05-03 17:28:22</t>
        </is>
      </c>
      <c r="G5022" s="0" t="inlineStr"/>
      <c r="K5022" s="0" t="inlineStr">
        <is>
          <t>四川西昌公司</t>
        </is>
      </c>
      <c r="L5022" s="0" t="n"/>
      <c r="M5022" s="0" t="n"/>
      <c r="N5022" s="0" t="n"/>
      <c r="O5022" s="0" t="n"/>
      <c r="P5022" s="0" t="n"/>
      <c r="Q5022" s="0" t="n"/>
      <c r="R5022" s="0" t="n"/>
      <c r="S5022" s="0" t="n"/>
      <c r="T5022" s="0" t="n"/>
      <c r="U5022" s="0" t="n"/>
      <c r="V5022" s="0" t="n"/>
      <c r="W5022" s="0" t="n"/>
      <c r="X5022" s="0" t="n"/>
      <c r="Y5022" s="0" t="n"/>
      <c r="Z5022" s="0" t="n"/>
      <c r="AA5022" s="0" t="n"/>
      <c r="AB5022" s="0" t="n"/>
      <c r="AC5022" s="0" t="inlineStr">
        <is>
          <t>盐都区</t>
        </is>
      </c>
      <c r="AD5022" s="0" t="inlineStr">
        <is>
          <t>盐部区西环不路号金大洋花园微家房产109号</t>
        </is>
      </c>
      <c r="AE5022" s="0" t="n"/>
      <c r="AF5022" s="0" t="inlineStr">
        <is>
          <t>正向物流</t>
        </is>
      </c>
      <c r="AG5022" s="0" t="inlineStr">
        <is>
          <t>普通</t>
        </is>
      </c>
      <c r="AH5022" s="0" t="inlineStr"/>
      <c r="AI5022" s="0" t="inlineStr"/>
      <c r="AJ5022" s="0" t="inlineStr">
        <is>
          <t>国内</t>
        </is>
      </c>
      <c r="AK5022" s="0" t="inlineStr">
        <is>
          <t>创建</t>
        </is>
      </c>
      <c r="AL5022" s="0" t="inlineStr"/>
      <c r="AM5022" s="0" t="inlineStr"/>
      <c r="AN5022" s="0" t="inlineStr">
        <is>
          <t>467-001</t>
        </is>
      </c>
      <c r="AO5022" s="0">
        <f>VLOOKUP(B5022,AP:AP,1,0)</f>
        <v/>
      </c>
      <c r="AP5022" s="11" t="n"/>
      <c r="AQ5022" s="0" t="inlineStr"/>
    </row>
    <row r="5023">
      <c r="A5023" s="0" t="inlineStr"/>
      <c r="B5023" s="8" t="n">
        <v>772013240742820</v>
      </c>
      <c r="C5023" s="0" t="inlineStr">
        <is>
          <t>LP00445464514269,JHTSH2021050600009202</t>
        </is>
      </c>
      <c r="D5023" s="0" t="inlineStr">
        <is>
          <t>2021-05-06 11:05:09</t>
        </is>
      </c>
      <c r="G5023" s="0" t="inlineStr"/>
      <c r="K5023" s="0" t="inlineStr">
        <is>
          <t>申通易物流</t>
        </is>
      </c>
      <c r="L5023" s="0" t="n"/>
      <c r="M5023" s="0" t="n"/>
      <c r="N5023" s="0" t="n"/>
      <c r="O5023" s="0" t="n"/>
      <c r="P5023" s="0" t="n"/>
      <c r="Q5023" s="0" t="n"/>
      <c r="R5023" s="0" t="n"/>
      <c r="S5023" s="0" t="n"/>
      <c r="T5023" s="0" t="n"/>
      <c r="U5023" s="0" t="n"/>
      <c r="V5023" s="0" t="n"/>
      <c r="W5023" s="0" t="n"/>
      <c r="X5023" s="0" t="n"/>
      <c r="Y5023" s="0" t="n"/>
      <c r="Z5023" s="0" t="n"/>
      <c r="AA5023" s="0" t="n"/>
      <c r="AB5023" s="0" t="n"/>
      <c r="AC5023" s="0" t="inlineStr">
        <is>
          <t>盐都区</t>
        </is>
      </c>
      <c r="AD5023" s="0" t="inlineStr">
        <is>
          <t>盐龙街道振兴路汇文花园</t>
        </is>
      </c>
      <c r="AE5023" s="0" t="n"/>
      <c r="AF5023" s="0" t="inlineStr">
        <is>
          <t>正向物流</t>
        </is>
      </c>
      <c r="AG5023" s="0" t="inlineStr">
        <is>
          <t>普通</t>
        </is>
      </c>
      <c r="AH5023" s="0" t="inlineStr"/>
      <c r="AI5023" s="0" t="inlineStr">
        <is>
          <t>货品</t>
        </is>
      </c>
      <c r="AJ5023" s="0" t="inlineStr">
        <is>
          <t>国内</t>
        </is>
      </c>
      <c r="AK5023" s="0" t="inlineStr">
        <is>
          <t>创建</t>
        </is>
      </c>
      <c r="AL5023" s="0" t="inlineStr"/>
      <c r="AM5023" s="0" t="inlineStr"/>
      <c r="AN5023" s="0" t="inlineStr">
        <is>
          <t>467-001 509</t>
        </is>
      </c>
      <c r="AO5023" s="0">
        <f>VLOOKUP(B5023,AP:AP,1,0)</f>
        <v/>
      </c>
      <c r="AP5023" s="11" t="n"/>
      <c r="AQ5023" s="0" t="inlineStr"/>
    </row>
    <row r="5024">
      <c r="A5024" s="0" t="inlineStr"/>
      <c r="B5024" s="8" t="n">
        <v>773095916888745</v>
      </c>
      <c r="C5024" s="0" t="inlineStr">
        <is>
          <t>5045883599</t>
        </is>
      </c>
      <c r="D5024" s="0" t="inlineStr">
        <is>
          <t>2021-05-06 17:50:49</t>
        </is>
      </c>
      <c r="G5024" s="0" t="inlineStr"/>
      <c r="K5024" s="0" t="inlineStr">
        <is>
          <t>江苏南京丁家庄公司</t>
        </is>
      </c>
      <c r="L5024" s="0" t="n"/>
      <c r="M5024" s="0" t="n"/>
      <c r="N5024" s="0" t="n"/>
      <c r="O5024" s="0" t="n"/>
      <c r="P5024" s="0" t="n"/>
      <c r="Q5024" s="0" t="n"/>
      <c r="R5024" s="0" t="n"/>
      <c r="S5024" s="0" t="n"/>
      <c r="T5024" s="0" t="n"/>
      <c r="U5024" s="0" t="n"/>
      <c r="V5024" s="0" t="n"/>
      <c r="W5024" s="0" t="n"/>
      <c r="X5024" s="0" t="n"/>
      <c r="Y5024" s="0" t="n"/>
      <c r="Z5024" s="0" t="n"/>
      <c r="AA5024" s="0" t="n"/>
      <c r="AB5024" s="0" t="n"/>
      <c r="AC5024" s="0" t="inlineStr">
        <is>
          <t>亭湖区</t>
        </is>
      </c>
      <c r="AD5024" s="0" t="inlineStr">
        <is>
          <t>新河街道盐城市城南新区新都街道人民南路5号国际创投中心南楼1203-1204室224001</t>
        </is>
      </c>
      <c r="AE5024" s="0" t="n"/>
      <c r="AF5024" s="0" t="inlineStr">
        <is>
          <t>正向物流</t>
        </is>
      </c>
      <c r="AG5024" s="0" t="inlineStr">
        <is>
          <t>普通</t>
        </is>
      </c>
      <c r="AH5024" s="0" t="inlineStr"/>
      <c r="AI5024" s="0" t="inlineStr">
        <is>
          <t>商品</t>
        </is>
      </c>
      <c r="AJ5024" s="0" t="inlineStr">
        <is>
          <t>国内</t>
        </is>
      </c>
      <c r="AK5024" s="0" t="inlineStr">
        <is>
          <t>创建</t>
        </is>
      </c>
      <c r="AL5024" s="0" t="inlineStr"/>
      <c r="AM5024" s="0" t="inlineStr"/>
      <c r="AN5024" s="0" t="inlineStr">
        <is>
          <t>467 001 403</t>
        </is>
      </c>
      <c r="AO5024" s="0">
        <f>VLOOKUP(B5024,AP:AP,1,0)</f>
        <v/>
      </c>
      <c r="AP5024" s="11" t="n"/>
      <c r="AQ5024" s="0" t="inlineStr"/>
    </row>
    <row r="5025">
      <c r="A5025" s="0" t="inlineStr"/>
      <c r="B5025" s="8" t="n">
        <v>773095764007159</v>
      </c>
      <c r="C5025" s="0" t="inlineStr">
        <is>
          <t>1773482618919747821,LP00444950551812</t>
        </is>
      </c>
      <c r="D5025" s="0" t="inlineStr">
        <is>
          <t>2021-05-06 08:35:43</t>
        </is>
      </c>
      <c r="G5025" s="0" t="inlineStr"/>
      <c r="K5025" s="0" t="inlineStr">
        <is>
          <t>上海市业务部九十二部</t>
        </is>
      </c>
      <c r="L5025" s="0" t="n"/>
      <c r="M5025" s="0" t="n"/>
      <c r="N5025" s="0" t="n"/>
      <c r="O5025" s="0" t="n"/>
      <c r="P5025" s="0" t="n"/>
      <c r="Q5025" s="0" t="n"/>
      <c r="R5025" s="0" t="n"/>
      <c r="S5025" s="0" t="n"/>
      <c r="T5025" s="0" t="n"/>
      <c r="U5025" s="0" t="n"/>
      <c r="V5025" s="0" t="n"/>
      <c r="W5025" s="0" t="n"/>
      <c r="X5025" s="0" t="n"/>
      <c r="Y5025" s="0" t="n"/>
      <c r="Z5025" s="0" t="n"/>
      <c r="AA5025" s="0" t="n"/>
      <c r="AB5025" s="0" t="n"/>
      <c r="AC5025" s="0" t="inlineStr">
        <is>
          <t>盐都区</t>
        </is>
      </c>
      <c r="AD5025" s="0" t="inlineStr">
        <is>
          <t>张庄街道 振兴嘉园12#1102室</t>
        </is>
      </c>
      <c r="AE5025" s="0" t="n"/>
      <c r="AF5025" s="0" t="inlineStr">
        <is>
          <t>正向物流</t>
        </is>
      </c>
      <c r="AG5025" s="0" t="inlineStr">
        <is>
          <t>普通</t>
        </is>
      </c>
      <c r="AH5025" s="0" t="inlineStr"/>
      <c r="AI5025" s="0" t="inlineStr">
        <is>
          <t>商品</t>
        </is>
      </c>
      <c r="AJ5025" s="0" t="inlineStr">
        <is>
          <t>国内</t>
        </is>
      </c>
      <c r="AK5025" s="0" t="inlineStr">
        <is>
          <t>创建</t>
        </is>
      </c>
      <c r="AL5025" s="0" t="inlineStr"/>
      <c r="AM5025" s="0" t="inlineStr"/>
      <c r="AN5025" s="0" t="inlineStr">
        <is>
          <t>467 001 520</t>
        </is>
      </c>
      <c r="AO5025" s="0">
        <f>VLOOKUP(B5025,AP:AP,1,0)</f>
        <v/>
      </c>
      <c r="AP5025" s="11" t="n"/>
      <c r="AQ5025" s="0" t="inlineStr"/>
    </row>
    <row r="5026">
      <c r="A5026" s="0" t="inlineStr"/>
      <c r="B5026" s="8" t="n">
        <v>772013294628901</v>
      </c>
      <c r="C5026" s="0" t="inlineStr">
        <is>
          <t>605063988311722</t>
        </is>
      </c>
      <c r="D5026" s="0" t="inlineStr">
        <is>
          <t>2021-05-06 17:39:40</t>
        </is>
      </c>
      <c r="G5026" s="0" t="inlineStr"/>
      <c r="K5026" s="0" t="inlineStr">
        <is>
          <t>江苏盐城公司</t>
        </is>
      </c>
      <c r="L5026" s="0" t="n"/>
      <c r="M5026" s="0" t="n"/>
      <c r="N5026" s="0" t="n"/>
      <c r="O5026" s="0" t="n"/>
      <c r="P5026" s="0" t="n"/>
      <c r="Q5026" s="0" t="n"/>
      <c r="R5026" s="0" t="n"/>
      <c r="S5026" s="0" t="n"/>
      <c r="T5026" s="0" t="n"/>
      <c r="U5026" s="0" t="n"/>
      <c r="V5026" s="0" t="n"/>
      <c r="W5026" s="0" t="n"/>
      <c r="X5026" s="0" t="n"/>
      <c r="Y5026" s="0" t="n"/>
      <c r="Z5026" s="0" t="n"/>
      <c r="AA5026" s="0" t="n"/>
      <c r="AB5026" s="0" t="n"/>
      <c r="AC5026" s="0" t="inlineStr">
        <is>
          <t>盐都区</t>
        </is>
      </c>
      <c r="AD5026" s="0" t="inlineStr">
        <is>
          <t>张庄街道东徐村七组59号司美鑫服装</t>
        </is>
      </c>
      <c r="AE5026" s="0" t="n"/>
      <c r="AF5026" s="0" t="inlineStr">
        <is>
          <t>正向物流</t>
        </is>
      </c>
      <c r="AG5026" s="0" t="inlineStr">
        <is>
          <t>普通</t>
        </is>
      </c>
      <c r="AH5026" s="0" t="inlineStr"/>
      <c r="AI5026" s="0" t="inlineStr"/>
      <c r="AJ5026" s="0" t="inlineStr">
        <is>
          <t>国内</t>
        </is>
      </c>
      <c r="AK5026" s="0" t="inlineStr">
        <is>
          <t>创建</t>
        </is>
      </c>
      <c r="AL5026" s="0" t="inlineStr"/>
      <c r="AM5026" s="0" t="inlineStr"/>
      <c r="AN5026" s="0" t="inlineStr">
        <is>
          <t>467-001 517</t>
        </is>
      </c>
      <c r="AO5026" s="0">
        <f>VLOOKUP(B5026,AP:AP,1,0)</f>
        <v/>
      </c>
      <c r="AP5026" s="11" t="n"/>
      <c r="AQ5026" s="0" t="inlineStr"/>
    </row>
    <row r="5027">
      <c r="A5027" s="0" t="inlineStr"/>
      <c r="B5027" s="8" t="n">
        <v>777043352127669</v>
      </c>
      <c r="C5027" s="0" t="inlineStr">
        <is>
          <t>3382260426100,78a0604517911265a0482d79842873e7</t>
        </is>
      </c>
      <c r="D5027" s="0" t="inlineStr">
        <is>
          <t>2021-05-05 15:46:02</t>
        </is>
      </c>
      <c r="G5027" s="0" t="inlineStr"/>
      <c r="K5027" s="0" t="inlineStr">
        <is>
          <t>河北宁晋公司</t>
        </is>
      </c>
      <c r="L5027" s="0" t="n"/>
      <c r="M5027" s="0" t="n"/>
      <c r="N5027" s="0" t="n"/>
      <c r="O5027" s="0" t="n"/>
      <c r="P5027" s="0" t="n"/>
      <c r="Q5027" s="0" t="n"/>
      <c r="R5027" s="0" t="n"/>
      <c r="S5027" s="0" t="n"/>
      <c r="T5027" s="0" t="n"/>
      <c r="U5027" s="0" t="n"/>
      <c r="V5027" s="0" t="n"/>
      <c r="W5027" s="0" t="n"/>
      <c r="X5027" s="0" t="n"/>
      <c r="Y5027" s="0" t="n"/>
      <c r="Z5027" s="0" t="n"/>
      <c r="AA5027" s="0" t="n"/>
      <c r="AB5027" s="0" t="n"/>
      <c r="AC5027" s="0" t="inlineStr">
        <is>
          <t>盐都区</t>
        </is>
      </c>
      <c r="AD5027" s="0" t="inlineStr">
        <is>
          <t>香水湾名苑3号楼2单元</t>
        </is>
      </c>
      <c r="AE5027" s="0" t="n"/>
      <c r="AF5027" s="0" t="inlineStr">
        <is>
          <t>正向物流</t>
        </is>
      </c>
      <c r="AG5027" s="0" t="inlineStr">
        <is>
          <t>普通</t>
        </is>
      </c>
      <c r="AH5027" s="0" t="inlineStr"/>
      <c r="AI5027" s="0" t="inlineStr">
        <is>
          <t>商品,</t>
        </is>
      </c>
      <c r="AJ5027" s="0" t="inlineStr">
        <is>
          <t>国内</t>
        </is>
      </c>
      <c r="AK5027" s="0" t="inlineStr">
        <is>
          <t>创建</t>
        </is>
      </c>
      <c r="AL5027" s="0" t="inlineStr"/>
      <c r="AM5027" s="0" t="inlineStr"/>
      <c r="AN5027" s="0" t="inlineStr">
        <is>
          <t>467-001</t>
        </is>
      </c>
      <c r="AO5027" s="0">
        <f>VLOOKUP(B5027,AP:AP,1,0)</f>
        <v/>
      </c>
      <c r="AP5027" s="11" t="n"/>
      <c r="AQ5027" s="0" t="inlineStr"/>
    </row>
    <row r="5028">
      <c r="A5028" s="0" t="inlineStr"/>
      <c r="B5028" s="8" t="n">
        <v>777043591742678</v>
      </c>
      <c r="C5028" s="0" t="inlineStr">
        <is>
          <t>3382260426100,a3a7b6a7eef3e18d8adb0816293858a7</t>
        </is>
      </c>
      <c r="D5028" s="0" t="inlineStr">
        <is>
          <t>2021-05-06 11:27:38</t>
        </is>
      </c>
      <c r="G5028" s="0" t="inlineStr"/>
      <c r="K5028" s="0" t="inlineStr">
        <is>
          <t>上海嘉定黄渡公司</t>
        </is>
      </c>
      <c r="L5028" s="0" t="n"/>
      <c r="M5028" s="0" t="n"/>
      <c r="N5028" s="0" t="n"/>
      <c r="O5028" s="0" t="n"/>
      <c r="P5028" s="0" t="n"/>
      <c r="Q5028" s="0" t="n"/>
      <c r="R5028" s="0" t="n"/>
      <c r="S5028" s="0" t="n"/>
      <c r="T5028" s="0" t="n"/>
      <c r="U5028" s="0" t="n"/>
      <c r="V5028" s="0" t="n"/>
      <c r="W5028" s="0" t="n"/>
      <c r="X5028" s="0" t="n"/>
      <c r="Y5028" s="0" t="n"/>
      <c r="Z5028" s="0" t="n"/>
      <c r="AA5028" s="0" t="n"/>
      <c r="AB5028" s="0" t="n"/>
      <c r="AC5028" s="0" t="inlineStr">
        <is>
          <t>盐都区</t>
        </is>
      </c>
      <c r="AD5028" s="0" t="inlineStr">
        <is>
          <t>江苏省盐城市盐都区神州路与海洋路交汇处和泰家园</t>
        </is>
      </c>
      <c r="AE5028" s="0" t="n"/>
      <c r="AF5028" s="0" t="inlineStr">
        <is>
          <t>正向物流</t>
        </is>
      </c>
      <c r="AG5028" s="0" t="inlineStr">
        <is>
          <t>普通</t>
        </is>
      </c>
      <c r="AH5028" s="0" t="inlineStr"/>
      <c r="AI5028" s="0" t="inlineStr">
        <is>
          <t>商品,</t>
        </is>
      </c>
      <c r="AJ5028" s="0" t="inlineStr">
        <is>
          <t>国内</t>
        </is>
      </c>
      <c r="AK5028" s="0" t="inlineStr">
        <is>
          <t>创建</t>
        </is>
      </c>
      <c r="AL5028" s="0" t="inlineStr"/>
      <c r="AM5028" s="0" t="inlineStr"/>
      <c r="AN5028" s="0" t="inlineStr">
        <is>
          <t>467-001 506</t>
        </is>
      </c>
      <c r="AO5028" s="0">
        <f>VLOOKUP(B5028,AP:AP,1,0)</f>
        <v/>
      </c>
      <c r="AP5028" s="11" t="n"/>
      <c r="AQ5028" s="0" t="inlineStr"/>
    </row>
    <row r="5029">
      <c r="A5029" s="0" t="inlineStr"/>
      <c r="B5029" s="8" t="n">
        <v>773095656656619</v>
      </c>
      <c r="C5029" s="0" t="inlineStr">
        <is>
          <t>LP00445276691933,1772081678993680169</t>
        </is>
      </c>
      <c r="D5029" s="0" t="inlineStr">
        <is>
          <t>2021-05-05 13:43:39</t>
        </is>
      </c>
      <c r="G5029" s="0" t="inlineStr"/>
      <c r="K5029" s="0" t="inlineStr">
        <is>
          <t>河北廊坊公司</t>
        </is>
      </c>
      <c r="L5029" s="0" t="n"/>
      <c r="M5029" s="0" t="n"/>
      <c r="N5029" s="0" t="n"/>
      <c r="O5029" s="0" t="n"/>
      <c r="P5029" s="0" t="n"/>
      <c r="Q5029" s="0" t="n"/>
      <c r="R5029" s="0" t="n"/>
      <c r="S5029" s="0" t="n"/>
      <c r="T5029" s="0" t="n"/>
      <c r="U5029" s="0" t="n"/>
      <c r="V5029" s="0" t="n"/>
      <c r="W5029" s="0" t="n"/>
      <c r="X5029" s="0" t="n"/>
      <c r="Y5029" s="0" t="n"/>
      <c r="Z5029" s="0" t="n"/>
      <c r="AA5029" s="0" t="n"/>
      <c r="AB5029" s="0" t="n"/>
      <c r="AC5029" s="0" t="inlineStr">
        <is>
          <t>盐都区</t>
        </is>
      </c>
      <c r="AD5029" s="0" t="inlineStr">
        <is>
          <t>盐龙街道马沟邮政对面小顽兔童装</t>
        </is>
      </c>
      <c r="AE5029" s="0" t="n"/>
      <c r="AF5029" s="0" t="inlineStr">
        <is>
          <t>正向物流</t>
        </is>
      </c>
      <c r="AG5029" s="0" t="inlineStr">
        <is>
          <t>普通</t>
        </is>
      </c>
      <c r="AH5029" s="0" t="inlineStr"/>
      <c r="AI5029" s="0" t="inlineStr">
        <is>
          <t>商品</t>
        </is>
      </c>
      <c r="AJ5029" s="0" t="inlineStr">
        <is>
          <t>国内</t>
        </is>
      </c>
      <c r="AK5029" s="0" t="inlineStr">
        <is>
          <t>创建</t>
        </is>
      </c>
      <c r="AL5029" s="0" t="inlineStr"/>
      <c r="AM5029" s="0" t="inlineStr"/>
      <c r="AN5029" s="0" t="inlineStr">
        <is>
          <t>467 001 BN1</t>
        </is>
      </c>
      <c r="AO5029" s="0">
        <f>VLOOKUP(B5029,AP:AP,1,0)</f>
        <v/>
      </c>
      <c r="AP5029" s="11" t="n"/>
      <c r="AQ5029" s="0" t="inlineStr"/>
    </row>
    <row r="5030">
      <c r="A5030" s="0" t="inlineStr"/>
      <c r="B5030" s="8" t="n">
        <v>773095642138890</v>
      </c>
      <c r="C5030" s="0" t="inlineStr">
        <is>
          <t>LP00444865729742,1292258713791372177</t>
        </is>
      </c>
      <c r="D5030" s="0" t="inlineStr">
        <is>
          <t>2021-05-05 12:47:36</t>
        </is>
      </c>
      <c r="G5030" s="0" t="inlineStr"/>
      <c r="K5030" s="0" t="inlineStr">
        <is>
          <t>广东磐石花都新华</t>
        </is>
      </c>
      <c r="L5030" s="0" t="n"/>
      <c r="M5030" s="0" t="n"/>
      <c r="N5030" s="0" t="n"/>
      <c r="O5030" s="0" t="n"/>
      <c r="P5030" s="0" t="n"/>
      <c r="Q5030" s="0" t="n"/>
      <c r="R5030" s="0" t="n"/>
      <c r="S5030" s="0" t="n"/>
      <c r="T5030" s="0" t="n"/>
      <c r="U5030" s="0" t="n"/>
      <c r="V5030" s="0" t="n"/>
      <c r="W5030" s="0" t="n"/>
      <c r="X5030" s="0" t="n"/>
      <c r="Y5030" s="0" t="n"/>
      <c r="Z5030" s="0" t="n"/>
      <c r="AA5030" s="0" t="n"/>
      <c r="AB5030" s="0" t="n"/>
      <c r="AC5030" s="0" t="inlineStr">
        <is>
          <t>盐都区</t>
        </is>
      </c>
      <c r="AD5030" s="0" t="inlineStr">
        <is>
          <t>郭猛镇刘垛居委会</t>
        </is>
      </c>
      <c r="AE5030" s="0" t="n"/>
      <c r="AF5030" s="0" t="inlineStr">
        <is>
          <t>正向物流</t>
        </is>
      </c>
      <c r="AG5030" s="0" t="inlineStr">
        <is>
          <t>普通</t>
        </is>
      </c>
      <c r="AH5030" s="0" t="inlineStr"/>
      <c r="AI5030" s="0" t="inlineStr">
        <is>
          <t>商品</t>
        </is>
      </c>
      <c r="AJ5030" s="0" t="inlineStr">
        <is>
          <t>国内</t>
        </is>
      </c>
      <c r="AK5030" s="0" t="inlineStr">
        <is>
          <t>创建</t>
        </is>
      </c>
      <c r="AL5030" s="0" t="inlineStr"/>
      <c r="AM5030" s="0" t="inlineStr"/>
      <c r="AN5030" s="0" t="inlineStr">
        <is>
          <t>467 001 704</t>
        </is>
      </c>
      <c r="AO5030" s="0">
        <f>VLOOKUP(B5030,AP:AP,1,0)</f>
        <v/>
      </c>
      <c r="AP5030" s="11" t="n"/>
      <c r="AQ5030" s="0" t="inlineStr"/>
    </row>
    <row r="5031">
      <c r="A5031" s="0" t="inlineStr"/>
      <c r="B5031" s="8" t="n">
        <v>773095573322511</v>
      </c>
      <c r="C5031" s="0" t="inlineStr">
        <is>
          <t>1769716730250077651,LP00445123547218</t>
        </is>
      </c>
      <c r="D5031" s="0" t="inlineStr">
        <is>
          <t>2021-05-05 08:26:13</t>
        </is>
      </c>
      <c r="G5031" s="0" t="inlineStr"/>
      <c r="K5031" s="0" t="inlineStr">
        <is>
          <t>浙江余姚公司</t>
        </is>
      </c>
      <c r="L5031" s="0" t="n"/>
      <c r="M5031" s="0" t="n"/>
      <c r="N5031" s="0" t="n"/>
      <c r="O5031" s="0" t="n"/>
      <c r="P5031" s="0" t="n"/>
      <c r="Q5031" s="0" t="n"/>
      <c r="R5031" s="0" t="n"/>
      <c r="S5031" s="0" t="n"/>
      <c r="T5031" s="0" t="n"/>
      <c r="U5031" s="0" t="n"/>
      <c r="V5031" s="0" t="n"/>
      <c r="W5031" s="0" t="n"/>
      <c r="X5031" s="0" t="n"/>
      <c r="Y5031" s="0" t="n"/>
      <c r="Z5031" s="0" t="n"/>
      <c r="AA5031" s="0" t="n"/>
      <c r="AB5031" s="0" t="n"/>
      <c r="AC5031" s="0" t="inlineStr">
        <is>
          <t>盐都区</t>
        </is>
      </c>
      <c r="AD5031" s="0" t="inlineStr">
        <is>
          <t>新都街道盐城科技馆</t>
        </is>
      </c>
      <c r="AE5031" s="0" t="n"/>
      <c r="AF5031" s="0" t="inlineStr">
        <is>
          <t>正向物流</t>
        </is>
      </c>
      <c r="AG5031" s="0" t="inlineStr">
        <is>
          <t>普通</t>
        </is>
      </c>
      <c r="AH5031" s="0" t="inlineStr"/>
      <c r="AI5031" s="0" t="inlineStr">
        <is>
          <t>商品</t>
        </is>
      </c>
      <c r="AJ5031" s="0" t="inlineStr">
        <is>
          <t>国内</t>
        </is>
      </c>
      <c r="AK5031" s="0" t="inlineStr">
        <is>
          <t>创建</t>
        </is>
      </c>
      <c r="AL5031" s="0" t="inlineStr"/>
      <c r="AM5031" s="0" t="inlineStr"/>
      <c r="AN5031" s="0" t="inlineStr">
        <is>
          <t>467 001</t>
        </is>
      </c>
      <c r="AO5031" s="0">
        <f>VLOOKUP(B5031,AP:AP,1,0)</f>
        <v/>
      </c>
      <c r="AP5031" s="11" t="n"/>
      <c r="AQ5031" s="0" t="inlineStr"/>
    </row>
    <row r="5032">
      <c r="A5032" s="0" t="inlineStr"/>
      <c r="B5032" s="8" t="n">
        <v>773095524488722</v>
      </c>
      <c r="C5032" s="0" t="inlineStr">
        <is>
          <t>LP00444767796369,1771059783542520430</t>
        </is>
      </c>
      <c r="D5032" s="0" t="inlineStr">
        <is>
          <t>2021-05-04 16:59:24</t>
        </is>
      </c>
      <c r="G5032" s="0" t="inlineStr"/>
      <c r="K5032" s="0" t="inlineStr">
        <is>
          <t>广东中山沙溪公司</t>
        </is>
      </c>
      <c r="L5032" s="0" t="n"/>
      <c r="M5032" s="0" t="n"/>
      <c r="N5032" s="0" t="n"/>
      <c r="O5032" s="0" t="n"/>
      <c r="P5032" s="0" t="n"/>
      <c r="Q5032" s="0" t="n"/>
      <c r="R5032" s="0" t="n"/>
      <c r="S5032" s="0" t="n"/>
      <c r="T5032" s="0" t="n"/>
      <c r="U5032" s="0" t="n"/>
      <c r="V5032" s="0" t="n"/>
      <c r="W5032" s="0" t="n"/>
      <c r="X5032" s="0" t="n"/>
      <c r="Y5032" s="0" t="n"/>
      <c r="Z5032" s="0" t="n"/>
      <c r="AA5032" s="0" t="n"/>
      <c r="AB5032" s="0" t="n"/>
      <c r="AC5032" s="0" t="inlineStr">
        <is>
          <t>亭湖区</t>
        </is>
      </c>
      <c r="AD5032" s="0" t="inlineStr">
        <is>
          <t>新洋街道盐青路华兴水岸华庭</t>
        </is>
      </c>
      <c r="AE5032" s="0" t="n"/>
      <c r="AF5032" s="0" t="inlineStr">
        <is>
          <t>正向物流</t>
        </is>
      </c>
      <c r="AG5032" s="0" t="inlineStr">
        <is>
          <t>普通</t>
        </is>
      </c>
      <c r="AH5032" s="0" t="inlineStr"/>
      <c r="AI5032" s="0" t="inlineStr">
        <is>
          <t>商品</t>
        </is>
      </c>
      <c r="AJ5032" s="0" t="inlineStr">
        <is>
          <t>国内</t>
        </is>
      </c>
      <c r="AK5032" s="0" t="inlineStr">
        <is>
          <t>创建</t>
        </is>
      </c>
      <c r="AL5032" s="0" t="inlineStr"/>
      <c r="AM5032" s="0" t="inlineStr"/>
      <c r="AN5032" s="0" t="inlineStr">
        <is>
          <t>467 001 115</t>
        </is>
      </c>
      <c r="AO5032" s="0">
        <f>VLOOKUP(B5032,AP:AP,1,0)</f>
        <v/>
      </c>
      <c r="AP5032" s="11" t="n"/>
      <c r="AQ5032" s="0" t="inlineStr"/>
    </row>
    <row r="5033">
      <c r="A5033" s="0" t="inlineStr"/>
      <c r="B5033" s="8" t="n">
        <v>773095559362673</v>
      </c>
      <c r="C5033" s="0" t="inlineStr">
        <is>
          <t>LP00445244668935,79717348821050500187</t>
        </is>
      </c>
      <c r="D5033" s="0" t="inlineStr">
        <is>
          <t>2021-05-05 00:12:29</t>
        </is>
      </c>
      <c r="G5033" s="0" t="inlineStr"/>
      <c r="K5033" s="0" t="inlineStr">
        <is>
          <t>江苏昆山市场二部</t>
        </is>
      </c>
      <c r="L5033" s="0" t="n"/>
      <c r="M5033" s="0" t="n"/>
      <c r="N5033" s="0" t="n"/>
      <c r="O5033" s="0" t="n"/>
      <c r="P5033" s="0" t="n"/>
      <c r="Q5033" s="0" t="n"/>
      <c r="R5033" s="0" t="n"/>
      <c r="S5033" s="0" t="n"/>
      <c r="T5033" s="0" t="n"/>
      <c r="U5033" s="0" t="n"/>
      <c r="V5033" s="0" t="n"/>
      <c r="W5033" s="0" t="n"/>
      <c r="X5033" s="0" t="n"/>
      <c r="Y5033" s="0" t="n"/>
      <c r="Z5033" s="0" t="n"/>
      <c r="AA5033" s="0" t="n"/>
      <c r="AB5033" s="0" t="n"/>
      <c r="AC5033" s="0" t="inlineStr">
        <is>
          <t>盐都区</t>
        </is>
      </c>
      <c r="AD5033" s="0" t="inlineStr">
        <is>
          <t>江苏省 盐城市 盐都区 新都街道人民南路19号龙泊湾南门自提柜</t>
        </is>
      </c>
      <c r="AE5033" s="0" t="n"/>
      <c r="AF5033" s="0" t="inlineStr">
        <is>
          <t>正向物流</t>
        </is>
      </c>
      <c r="AG5033" s="0" t="inlineStr">
        <is>
          <t>普通</t>
        </is>
      </c>
      <c r="AH5033" s="0" t="inlineStr"/>
      <c r="AI5033" s="0" t="inlineStr">
        <is>
          <t>商品</t>
        </is>
      </c>
      <c r="AJ5033" s="0" t="inlineStr">
        <is>
          <t>国内</t>
        </is>
      </c>
      <c r="AK5033" s="0" t="inlineStr">
        <is>
          <t>创建</t>
        </is>
      </c>
      <c r="AL5033" s="0" t="inlineStr"/>
      <c r="AM5033" s="0" t="inlineStr"/>
      <c r="AN5033" s="0" t="inlineStr">
        <is>
          <t>467 001 413</t>
        </is>
      </c>
      <c r="AO5033" s="0">
        <f>VLOOKUP(B5033,AP:AP,1,0)</f>
        <v/>
      </c>
      <c r="AP5033" s="11" t="n"/>
      <c r="AQ5033" s="0" t="inlineStr"/>
    </row>
    <row r="5034">
      <c r="A5034" s="0" t="inlineStr"/>
      <c r="B5034" s="8" t="n">
        <v>773095657845878</v>
      </c>
      <c r="C5034" s="0" t="inlineStr">
        <is>
          <t>LP00445302869365,1292374274488504893</t>
        </is>
      </c>
      <c r="D5034" s="0" t="inlineStr">
        <is>
          <t>2021-05-05 13:51:04</t>
        </is>
      </c>
      <c r="G5034" s="0" t="inlineStr"/>
      <c r="K5034" s="0" t="inlineStr">
        <is>
          <t>上海金山金卫公司</t>
        </is>
      </c>
      <c r="L5034" s="0" t="n"/>
      <c r="M5034" s="0" t="n"/>
      <c r="N5034" s="0" t="n"/>
      <c r="O5034" s="0" t="n"/>
      <c r="P5034" s="0" t="n"/>
      <c r="Q5034" s="0" t="n"/>
      <c r="R5034" s="0" t="n"/>
      <c r="S5034" s="0" t="n"/>
      <c r="T5034" s="0" t="n"/>
      <c r="U5034" s="0" t="n"/>
      <c r="V5034" s="0" t="n"/>
      <c r="W5034" s="0" t="n"/>
      <c r="X5034" s="0" t="n"/>
      <c r="Y5034" s="0" t="n"/>
      <c r="Z5034" s="0" t="n"/>
      <c r="AA5034" s="0" t="n"/>
      <c r="AB5034" s="0" t="n"/>
      <c r="AC5034" s="0" t="inlineStr">
        <is>
          <t>亭湖区</t>
        </is>
      </c>
      <c r="AD5034" s="0" t="inlineStr">
        <is>
          <t>亭湖新区鸿基玄武酒店底层敏红烟酒</t>
        </is>
      </c>
      <c r="AE5034" s="0" t="n"/>
      <c r="AF5034" s="0" t="inlineStr">
        <is>
          <t>正向物流</t>
        </is>
      </c>
      <c r="AG5034" s="0" t="inlineStr">
        <is>
          <t>普通</t>
        </is>
      </c>
      <c r="AH5034" s="0" t="inlineStr"/>
      <c r="AI5034" s="0" t="inlineStr">
        <is>
          <t>商品</t>
        </is>
      </c>
      <c r="AJ5034" s="0" t="inlineStr">
        <is>
          <t>国内</t>
        </is>
      </c>
      <c r="AK5034" s="0" t="inlineStr">
        <is>
          <t>创建</t>
        </is>
      </c>
      <c r="AL5034" s="0" t="inlineStr"/>
      <c r="AM5034" s="0" t="inlineStr"/>
      <c r="AN5034" s="0" t="inlineStr">
        <is>
          <t>467 001</t>
        </is>
      </c>
      <c r="AO5034" s="0">
        <f>VLOOKUP(B5034,AP:AP,1,0)</f>
        <v/>
      </c>
      <c r="AP5034" s="11" t="n"/>
      <c r="AQ5034" s="0" t="inlineStr"/>
    </row>
    <row r="5035">
      <c r="A5035" s="0" t="inlineStr"/>
      <c r="B5035" s="8" t="n">
        <v>773095616476364</v>
      </c>
      <c r="C5035" s="0" t="inlineStr">
        <is>
          <t>T0098820376866024960,LP00444969203571</t>
        </is>
      </c>
      <c r="D5035" s="0" t="inlineStr">
        <is>
          <t>2021-05-05 10:48:04</t>
        </is>
      </c>
      <c r="G5035" s="0" t="inlineStr"/>
      <c r="K5035" s="0" t="inlineStr">
        <is>
          <t>广东省商品部一部</t>
        </is>
      </c>
      <c r="L5035" s="0" t="n"/>
      <c r="M5035" s="0" t="n"/>
      <c r="N5035" s="0" t="n"/>
      <c r="O5035" s="0" t="n"/>
      <c r="P5035" s="0" t="n"/>
      <c r="Q5035" s="0" t="n"/>
      <c r="R5035" s="0" t="n"/>
      <c r="S5035" s="0" t="n"/>
      <c r="T5035" s="0" t="n"/>
      <c r="U5035" s="0" t="n"/>
      <c r="V5035" s="0" t="n"/>
      <c r="W5035" s="0" t="n"/>
      <c r="X5035" s="0" t="n"/>
      <c r="Y5035" s="0" t="n"/>
      <c r="Z5035" s="0" t="n"/>
      <c r="AA5035" s="0" t="n"/>
      <c r="AB5035" s="0" t="n"/>
      <c r="AC5035" s="0" t="inlineStr">
        <is>
          <t>盐都区</t>
        </is>
      </c>
      <c r="AD5035" s="0" t="inlineStr">
        <is>
          <t>江苏省 盐城市 盐都区 清华学仕园32号楼802</t>
        </is>
      </c>
      <c r="AE5035" s="0" t="n"/>
      <c r="AF5035" s="0" t="inlineStr">
        <is>
          <t>正向物流</t>
        </is>
      </c>
      <c r="AG5035" s="0" t="inlineStr">
        <is>
          <t>普通</t>
        </is>
      </c>
      <c r="AH5035" s="0" t="inlineStr"/>
      <c r="AI5035" s="0" t="inlineStr">
        <is>
          <t>商品</t>
        </is>
      </c>
      <c r="AJ5035" s="0" t="inlineStr">
        <is>
          <t>国内</t>
        </is>
      </c>
      <c r="AK5035" s="0" t="inlineStr">
        <is>
          <t>创建</t>
        </is>
      </c>
      <c r="AL5035" s="0" t="inlineStr"/>
      <c r="AM5035" s="0" t="inlineStr"/>
      <c r="AN5035" s="0" t="inlineStr">
        <is>
          <t>467 001 504</t>
        </is>
      </c>
      <c r="AO5035" s="0">
        <f>VLOOKUP(B5035,AP:AP,1,0)</f>
        <v/>
      </c>
      <c r="AP5035" s="11" t="n"/>
      <c r="AQ5035" s="0" t="inlineStr"/>
    </row>
    <row r="5036">
      <c r="A5036" s="0" t="inlineStr"/>
      <c r="B5036" s="8" t="n">
        <v>777043094604822</v>
      </c>
      <c r="C5036" s="0" t="inlineStr">
        <is>
          <t>b81bd8c6a6723b7d830a9e5ac25a2582,3382260426100</t>
        </is>
      </c>
      <c r="D5036" s="0" t="inlineStr">
        <is>
          <t>2021-05-01 12:34:01</t>
        </is>
      </c>
      <c r="G5036" s="0" t="inlineStr"/>
      <c r="K5036" s="0" t="inlineStr">
        <is>
          <t>山东临沂市场部</t>
        </is>
      </c>
      <c r="L5036" s="0" t="n"/>
      <c r="M5036" s="0" t="n"/>
      <c r="N5036" s="0" t="n"/>
      <c r="O5036" s="0" t="n"/>
      <c r="P5036" s="0" t="n"/>
      <c r="Q5036" s="0" t="n"/>
      <c r="R5036" s="0" t="n"/>
      <c r="S5036" s="0" t="n"/>
      <c r="T5036" s="0" t="n"/>
      <c r="U5036" s="0" t="n"/>
      <c r="V5036" s="0" t="n"/>
      <c r="W5036" s="0" t="n"/>
      <c r="X5036" s="0" t="n"/>
      <c r="Y5036" s="0" t="n"/>
      <c r="Z5036" s="0" t="n"/>
      <c r="AA5036" s="0" t="n"/>
      <c r="AB5036" s="0" t="n"/>
      <c r="AC5036" s="0" t="inlineStr">
        <is>
          <t>阜宁县</t>
        </is>
      </c>
      <c r="AD5036" s="0" t="inlineStr">
        <is>
          <t>江苏省盐城市，阜宁县，益林镇，234省道，圣超机电有限公司。</t>
        </is>
      </c>
      <c r="AE5036" s="0" t="n"/>
      <c r="AF5036" s="0" t="inlineStr">
        <is>
          <t>正向物流</t>
        </is>
      </c>
      <c r="AG5036" s="0" t="inlineStr">
        <is>
          <t>普通</t>
        </is>
      </c>
      <c r="AH5036" s="0" t="inlineStr"/>
      <c r="AI5036" s="0" t="inlineStr">
        <is>
          <t>商品,</t>
        </is>
      </c>
      <c r="AJ5036" s="0" t="inlineStr">
        <is>
          <t>国内</t>
        </is>
      </c>
      <c r="AK5036" s="0" t="inlineStr">
        <is>
          <t>创建</t>
        </is>
      </c>
      <c r="AL5036" s="0" t="inlineStr"/>
      <c r="AM5036" s="0" t="inlineStr"/>
      <c r="AN5036" s="0" t="inlineStr">
        <is>
          <t>467-001 710</t>
        </is>
      </c>
      <c r="AO5036" s="0">
        <f>VLOOKUP(B5036,AP:AP,1,0)</f>
        <v/>
      </c>
      <c r="AP5036" s="11" t="n"/>
      <c r="AQ5036" s="0" t="inlineStr"/>
    </row>
    <row r="5037">
      <c r="A5037" s="0" t="inlineStr"/>
      <c r="B5037" s="8" t="n">
        <v>773095484962013</v>
      </c>
      <c r="C5037" s="0" t="inlineStr">
        <is>
          <t>4792943177447201983</t>
        </is>
      </c>
      <c r="D5037" s="0" t="inlineStr">
        <is>
          <t>2021-05-04 14:11:58</t>
        </is>
      </c>
      <c r="G5037" s="0" t="inlineStr"/>
      <c r="K5037" s="0" t="inlineStr">
        <is>
          <t>河南南阳公司</t>
        </is>
      </c>
      <c r="L5037" s="0" t="n"/>
      <c r="M5037" s="0" t="n"/>
      <c r="N5037" s="0" t="n"/>
      <c r="O5037" s="0" t="n"/>
      <c r="P5037" s="0" t="n"/>
      <c r="Q5037" s="0" t="n"/>
      <c r="R5037" s="0" t="n"/>
      <c r="S5037" s="0" t="n"/>
      <c r="T5037" s="0" t="n"/>
      <c r="U5037" s="0" t="n"/>
      <c r="V5037" s="0" t="n"/>
      <c r="W5037" s="0" t="n"/>
      <c r="X5037" s="0" t="n"/>
      <c r="Y5037" s="0" t="n"/>
      <c r="Z5037" s="0" t="n"/>
      <c r="AA5037" s="0" t="n"/>
      <c r="AB5037" s="0" t="n"/>
      <c r="AC5037" s="0" t="inlineStr">
        <is>
          <t>阜宁县</t>
        </is>
      </c>
      <c r="AD5037" s="0" t="inlineStr">
        <is>
          <t>东沟镇东沟镇中市口网吧</t>
        </is>
      </c>
      <c r="AE5037" s="0" t="n"/>
      <c r="AF5037" s="0" t="inlineStr">
        <is>
          <t>正向物流</t>
        </is>
      </c>
      <c r="AG5037" s="0" t="inlineStr">
        <is>
          <t>普通</t>
        </is>
      </c>
      <c r="AH5037" s="0" t="inlineStr"/>
      <c r="AI5037" s="0" t="inlineStr">
        <is>
          <t>商品</t>
        </is>
      </c>
      <c r="AJ5037" s="0" t="inlineStr">
        <is>
          <t>国内</t>
        </is>
      </c>
      <c r="AK5037" s="0" t="inlineStr">
        <is>
          <t>创建</t>
        </is>
      </c>
      <c r="AL5037" s="0" t="inlineStr"/>
      <c r="AM5037" s="0" t="inlineStr"/>
      <c r="AN5037" s="0" t="inlineStr">
        <is>
          <t>467 001 709</t>
        </is>
      </c>
      <c r="AO5037" s="0">
        <f>VLOOKUP(B5037,AP:AP,1,0)</f>
        <v/>
      </c>
      <c r="AP5037" s="11" t="n"/>
      <c r="AQ5037" s="0" t="inlineStr"/>
    </row>
    <row r="5038">
      <c r="A5038" s="0" t="inlineStr"/>
      <c r="B5038" s="8" t="n">
        <v>773095820510179</v>
      </c>
      <c r="C5038" s="0" t="inlineStr">
        <is>
          <t>2112500004776527</t>
        </is>
      </c>
      <c r="D5038" s="0" t="inlineStr">
        <is>
          <t>2021-05-06 11:28:15</t>
        </is>
      </c>
      <c r="G5038" s="0" t="inlineStr"/>
      <c r="K5038" s="0" t="inlineStr">
        <is>
          <t>浙北电子商务三十八部</t>
        </is>
      </c>
      <c r="L5038" s="0" t="n"/>
      <c r="M5038" s="0" t="n"/>
      <c r="N5038" s="0" t="n"/>
      <c r="O5038" s="0" t="n"/>
      <c r="P5038" s="0" t="n"/>
      <c r="Q5038" s="0" t="n"/>
      <c r="R5038" s="0" t="n"/>
      <c r="S5038" s="0" t="n"/>
      <c r="T5038" s="0" t="n"/>
      <c r="U5038" s="0" t="n"/>
      <c r="V5038" s="0" t="n"/>
      <c r="W5038" s="0" t="n"/>
      <c r="X5038" s="0" t="n"/>
      <c r="Y5038" s="0" t="n"/>
      <c r="Z5038" s="0" t="n"/>
      <c r="AA5038" s="0" t="n"/>
      <c r="AB5038" s="0" t="n"/>
      <c r="AC5038" s="0" t="inlineStr">
        <is>
          <t>盐都区</t>
        </is>
      </c>
      <c r="AD5038" s="0" t="inlineStr">
        <is>
          <t>江苏省盐城市盐都区郭猛镇繁荣路</t>
        </is>
      </c>
      <c r="AE5038" s="0" t="n"/>
      <c r="AF5038" s="0" t="inlineStr">
        <is>
          <t>正向物流</t>
        </is>
      </c>
      <c r="AG5038" s="0" t="inlineStr">
        <is>
          <t>普通</t>
        </is>
      </c>
      <c r="AH5038" s="0" t="inlineStr"/>
      <c r="AI5038" s="0" t="inlineStr">
        <is>
          <t>商品</t>
        </is>
      </c>
      <c r="AJ5038" s="0" t="inlineStr">
        <is>
          <t>国内</t>
        </is>
      </c>
      <c r="AK5038" s="0" t="inlineStr">
        <is>
          <t>创建</t>
        </is>
      </c>
      <c r="AL5038" s="0" t="inlineStr"/>
      <c r="AM5038" s="0" t="inlineStr"/>
      <c r="AN5038" s="0" t="inlineStr">
        <is>
          <t>467 001 704</t>
        </is>
      </c>
      <c r="AO5038" s="0">
        <f>VLOOKUP(B5038,AP:AP,1,0)</f>
        <v/>
      </c>
      <c r="AP5038" s="11" t="n"/>
      <c r="AQ5038" s="0" t="inlineStr"/>
    </row>
    <row r="5039">
      <c r="A5039" s="0" t="inlineStr"/>
      <c r="B5039" s="8" t="n">
        <v>777043296894551</v>
      </c>
      <c r="C5039" s="0" t="inlineStr">
        <is>
          <t>3382260426100,37cbcc099baa66e309cbfb25e6a967e9</t>
        </is>
      </c>
      <c r="D5039" s="0" t="inlineStr">
        <is>
          <t>2021-05-06 08:20:54</t>
        </is>
      </c>
      <c r="G5039" s="0" t="inlineStr"/>
      <c r="K5039" s="0" t="inlineStr">
        <is>
          <t>KA芜湖云毅立白项目</t>
        </is>
      </c>
      <c r="L5039" s="0" t="n"/>
      <c r="M5039" s="0" t="n"/>
      <c r="N5039" s="0" t="n"/>
      <c r="O5039" s="0" t="n"/>
      <c r="P5039" s="0" t="n"/>
      <c r="Q5039" s="0" t="n"/>
      <c r="R5039" s="0" t="n"/>
      <c r="S5039" s="0" t="n"/>
      <c r="T5039" s="0" t="n"/>
      <c r="U5039" s="0" t="n"/>
      <c r="V5039" s="0" t="n"/>
      <c r="W5039" s="0" t="n"/>
      <c r="X5039" s="0" t="n"/>
      <c r="Y5039" s="0" t="n"/>
      <c r="Z5039" s="0" t="n"/>
      <c r="AA5039" s="0" t="n"/>
      <c r="AB5039" s="0" t="n"/>
      <c r="AC5039" s="0" t="inlineStr">
        <is>
          <t>盐都区</t>
        </is>
      </c>
      <c r="AD5039" s="0" t="inlineStr">
        <is>
          <t>江苏省盐城市盐都区孙吴小区</t>
        </is>
      </c>
      <c r="AE5039" s="0" t="n"/>
      <c r="AF5039" s="0" t="inlineStr">
        <is>
          <t>正向物流</t>
        </is>
      </c>
      <c r="AG5039" s="0" t="inlineStr">
        <is>
          <t>普通</t>
        </is>
      </c>
      <c r="AH5039" s="0" t="inlineStr"/>
      <c r="AI5039" s="0" t="inlineStr">
        <is>
          <t>商品,</t>
        </is>
      </c>
      <c r="AJ5039" s="0" t="inlineStr">
        <is>
          <t>国内</t>
        </is>
      </c>
      <c r="AK5039" s="0" t="inlineStr">
        <is>
          <t>创建</t>
        </is>
      </c>
      <c r="AL5039" s="0" t="inlineStr"/>
      <c r="AM5039" s="0" t="inlineStr"/>
      <c r="AN5039" s="0" t="inlineStr">
        <is>
          <t>467-001 559</t>
        </is>
      </c>
      <c r="AO5039" s="0">
        <f>VLOOKUP(B5039,AP:AP,1,0)</f>
        <v/>
      </c>
      <c r="AP5039" s="11" t="n"/>
      <c r="AQ5039" s="0" t="inlineStr"/>
    </row>
    <row r="5040">
      <c r="A5040" s="0" t="inlineStr"/>
      <c r="B5040" s="8" t="n">
        <v>773095754251415</v>
      </c>
      <c r="C5040" s="0" t="inlineStr">
        <is>
          <t>1773766731605954466,LP00444945834287</t>
        </is>
      </c>
      <c r="D5040" s="0" t="inlineStr">
        <is>
          <t>2021-05-06 08:00:13</t>
        </is>
      </c>
      <c r="G5040" s="0" t="inlineStr"/>
      <c r="K5040" s="0" t="inlineStr">
        <is>
          <t>浙江海宁许村公司</t>
        </is>
      </c>
      <c r="L5040" s="0" t="n"/>
      <c r="M5040" s="0" t="n"/>
      <c r="N5040" s="0" t="n"/>
      <c r="O5040" s="0" t="n"/>
      <c r="P5040" s="0" t="n"/>
      <c r="Q5040" s="0" t="n"/>
      <c r="R5040" s="0" t="n"/>
      <c r="S5040" s="0" t="n"/>
      <c r="T5040" s="0" t="n"/>
      <c r="U5040" s="0" t="n"/>
      <c r="V5040" s="0" t="n"/>
      <c r="W5040" s="0" t="n"/>
      <c r="X5040" s="0" t="n"/>
      <c r="Y5040" s="0" t="n"/>
      <c r="Z5040" s="0" t="n"/>
      <c r="AA5040" s="0" t="n"/>
      <c r="AB5040" s="0" t="n"/>
      <c r="AC5040" s="0" t="inlineStr">
        <is>
          <t>亭湖区</t>
        </is>
      </c>
      <c r="AD5040" s="0" t="inlineStr">
        <is>
          <t>亭湖新区迎宾大道10号迎宾花苑8幢201室</t>
        </is>
      </c>
      <c r="AE5040" s="0" t="n"/>
      <c r="AF5040" s="0" t="inlineStr">
        <is>
          <t>正向物流</t>
        </is>
      </c>
      <c r="AG5040" s="0" t="inlineStr">
        <is>
          <t>普通</t>
        </is>
      </c>
      <c r="AH5040" s="0" t="inlineStr"/>
      <c r="AI5040" s="0" t="inlineStr">
        <is>
          <t>商品</t>
        </is>
      </c>
      <c r="AJ5040" s="0" t="inlineStr">
        <is>
          <t>国内</t>
        </is>
      </c>
      <c r="AK5040" s="0" t="inlineStr">
        <is>
          <t>创建</t>
        </is>
      </c>
      <c r="AL5040" s="0" t="inlineStr"/>
      <c r="AM5040" s="0" t="inlineStr"/>
      <c r="AN5040" s="0" t="inlineStr">
        <is>
          <t>467 001 627</t>
        </is>
      </c>
      <c r="AO5040" s="0">
        <f>VLOOKUP(B5040,AP:AP,1,0)</f>
        <v/>
      </c>
      <c r="AP5040" s="11" t="n"/>
      <c r="AQ5040" s="0" t="inlineStr"/>
    </row>
    <row r="5041">
      <c r="A5041" s="0" t="inlineStr"/>
      <c r="B5041" s="8" t="n">
        <v>777043550768023</v>
      </c>
      <c r="C5041" s="0" t="inlineStr">
        <is>
          <t>3382260426100,61cf1b7c45381fb3b746ad1515fa994e</t>
        </is>
      </c>
      <c r="D5041" s="0" t="inlineStr">
        <is>
          <t>2021-05-06 17:06:21</t>
        </is>
      </c>
      <c r="G5041" s="0" t="inlineStr"/>
      <c r="K5041" s="0" t="inlineStr">
        <is>
          <t>浙江钱清公司</t>
        </is>
      </c>
      <c r="L5041" s="0" t="n"/>
      <c r="M5041" s="0" t="n"/>
      <c r="N5041" s="0" t="n"/>
      <c r="O5041" s="0" t="n"/>
      <c r="P5041" s="0" t="n"/>
      <c r="Q5041" s="0" t="n"/>
      <c r="R5041" s="0" t="n"/>
      <c r="S5041" s="0" t="n"/>
      <c r="T5041" s="0" t="n"/>
      <c r="U5041" s="0" t="n"/>
      <c r="V5041" s="0" t="n"/>
      <c r="W5041" s="0" t="n"/>
      <c r="X5041" s="0" t="n"/>
      <c r="Y5041" s="0" t="n"/>
      <c r="Z5041" s="0" t="n"/>
      <c r="AA5041" s="0" t="n"/>
      <c r="AB5041" s="0" t="n"/>
      <c r="AC5041" s="0" t="inlineStr">
        <is>
          <t>盐都区</t>
        </is>
      </c>
      <c r="AD5041" s="0" t="inlineStr">
        <is>
          <t>江苏省盐城市盐都区日月路日月星城2号楼。快递放16号楼就投诉！放柜子里！柜子放不下麻烦就送到家里！！</t>
        </is>
      </c>
      <c r="AE5041" s="0" t="n"/>
      <c r="AF5041" s="0" t="inlineStr">
        <is>
          <t>正向物流</t>
        </is>
      </c>
      <c r="AG5041" s="0" t="inlineStr">
        <is>
          <t>普通</t>
        </is>
      </c>
      <c r="AH5041" s="0" t="inlineStr"/>
      <c r="AI5041" s="0" t="inlineStr">
        <is>
          <t>商品,</t>
        </is>
      </c>
      <c r="AJ5041" s="0" t="inlineStr">
        <is>
          <t>国内</t>
        </is>
      </c>
      <c r="AK5041" s="0" t="inlineStr">
        <is>
          <t>创建</t>
        </is>
      </c>
      <c r="AL5041" s="0" t="inlineStr"/>
      <c r="AM5041" s="0" t="inlineStr"/>
      <c r="AN5041" s="0" t="inlineStr">
        <is>
          <t>467-001 416</t>
        </is>
      </c>
      <c r="AO5041" s="0">
        <f>VLOOKUP(B5041,AP:AP,1,0)</f>
        <v/>
      </c>
      <c r="AP5041" s="11" t="n"/>
      <c r="AQ5041" s="0" t="inlineStr"/>
    </row>
    <row r="5042">
      <c r="A5042" s="0" t="inlineStr"/>
      <c r="B5042" s="8" t="n">
        <v>773095143771774</v>
      </c>
      <c r="C5042" s="0" t="inlineStr">
        <is>
          <t>LP00444534051756,1289843367520638789</t>
        </is>
      </c>
      <c r="D5042" s="0" t="inlineStr">
        <is>
          <t>2021-05-02 13:15:13</t>
        </is>
      </c>
      <c r="G5042" s="0" t="inlineStr"/>
      <c r="K5042" s="0" t="inlineStr">
        <is>
          <t>广东惠州公司</t>
        </is>
      </c>
      <c r="L5042" s="0" t="n"/>
      <c r="M5042" s="0" t="n"/>
      <c r="N5042" s="0" t="n"/>
      <c r="O5042" s="0" t="n"/>
      <c r="P5042" s="0" t="n"/>
      <c r="Q5042" s="0" t="n"/>
      <c r="R5042" s="0" t="n"/>
      <c r="S5042" s="0" t="n"/>
      <c r="T5042" s="0" t="n"/>
      <c r="U5042" s="0" t="n"/>
      <c r="V5042" s="0" t="n"/>
      <c r="W5042" s="0" t="n"/>
      <c r="X5042" s="0" t="n"/>
      <c r="Y5042" s="0" t="n"/>
      <c r="Z5042" s="0" t="n"/>
      <c r="AA5042" s="0" t="n"/>
      <c r="AB5042" s="0" t="n"/>
      <c r="AC5042" s="0" t="inlineStr">
        <is>
          <t>亭湖区</t>
        </is>
      </c>
      <c r="AD5042" s="0" t="inlineStr">
        <is>
          <t>新洋街道北城馨园10号楼302室</t>
        </is>
      </c>
      <c r="AE5042" s="0" t="n"/>
      <c r="AF5042" s="0" t="inlineStr">
        <is>
          <t>正向物流</t>
        </is>
      </c>
      <c r="AG5042" s="0" t="inlineStr">
        <is>
          <t>普通</t>
        </is>
      </c>
      <c r="AH5042" s="0" t="inlineStr"/>
      <c r="AI5042" s="0" t="inlineStr">
        <is>
          <t>商品</t>
        </is>
      </c>
      <c r="AJ5042" s="0" t="inlineStr">
        <is>
          <t>国内</t>
        </is>
      </c>
      <c r="AK5042" s="0" t="inlineStr">
        <is>
          <t>创建</t>
        </is>
      </c>
      <c r="AL5042" s="0" t="inlineStr"/>
      <c r="AM5042" s="0" t="inlineStr"/>
      <c r="AN5042" s="0" t="inlineStr">
        <is>
          <t>467 001 CH1</t>
        </is>
      </c>
      <c r="AO5042" s="0">
        <f>VLOOKUP(B5042,AP:AP,1,0)</f>
        <v/>
      </c>
      <c r="AP5042" s="11" t="n"/>
      <c r="AQ5042" s="0" t="inlineStr"/>
    </row>
    <row r="5043">
      <c r="A5043" s="0" t="inlineStr"/>
      <c r="B5043" s="8" t="n">
        <v>773095508516658</v>
      </c>
      <c r="C5043" s="0" t="inlineStr">
        <is>
          <t>210504142800836278</t>
        </is>
      </c>
      <c r="D5043" s="0" t="inlineStr">
        <is>
          <t>2021-05-04 15:42:13</t>
        </is>
      </c>
      <c r="G5043" s="0" t="inlineStr"/>
      <c r="K5043" s="0" t="inlineStr">
        <is>
          <t>福建省市场部九十二部</t>
        </is>
      </c>
      <c r="L5043" s="0" t="n"/>
      <c r="M5043" s="0" t="n"/>
      <c r="N5043" s="0" t="n"/>
      <c r="O5043" s="0" t="n"/>
      <c r="P5043" s="0" t="n"/>
      <c r="Q5043" s="0" t="n"/>
      <c r="R5043" s="0" t="n"/>
      <c r="S5043" s="0" t="n"/>
      <c r="T5043" s="0" t="n"/>
      <c r="U5043" s="0" t="n"/>
      <c r="V5043" s="0" t="n"/>
      <c r="W5043" s="0" t="n"/>
      <c r="X5043" s="0" t="n"/>
      <c r="Y5043" s="0" t="n"/>
      <c r="Z5043" s="0" t="n"/>
      <c r="AA5043" s="0" t="n"/>
      <c r="AB5043" s="0" t="n"/>
      <c r="AC5043" s="0" t="inlineStr">
        <is>
          <t>亭湖区</t>
        </is>
      </c>
      <c r="AD5043" s="0" t="inlineStr">
        <is>
          <t>兆丰村四组</t>
        </is>
      </c>
      <c r="AE5043" s="0" t="n"/>
      <c r="AF5043" s="0" t="inlineStr">
        <is>
          <t>正向物流</t>
        </is>
      </c>
      <c r="AG5043" s="0" t="inlineStr">
        <is>
          <t>普通</t>
        </is>
      </c>
      <c r="AH5043" s="0" t="inlineStr"/>
      <c r="AI5043" s="0" t="inlineStr">
        <is>
          <t>商品</t>
        </is>
      </c>
      <c r="AJ5043" s="0" t="inlineStr">
        <is>
          <t>国内</t>
        </is>
      </c>
      <c r="AK5043" s="0" t="inlineStr">
        <is>
          <t>创建</t>
        </is>
      </c>
      <c r="AL5043" s="0" t="inlineStr"/>
      <c r="AM5043" s="0" t="inlineStr"/>
      <c r="AN5043" s="0" t="inlineStr">
        <is>
          <t>467 001</t>
        </is>
      </c>
      <c r="AO5043" s="0">
        <f>VLOOKUP(B5043,AP:AP,1,0)</f>
        <v/>
      </c>
      <c r="AP5043" s="11" t="n"/>
      <c r="AQ5043" s="0" t="inlineStr"/>
    </row>
    <row r="5044">
      <c r="A5044" s="0" t="inlineStr"/>
      <c r="B5044" s="8" t="n">
        <v>773095552283889</v>
      </c>
      <c r="C5044" s="0" t="inlineStr">
        <is>
          <t>605173065142324,LP00444762840444</t>
        </is>
      </c>
      <c r="D5044" s="0" t="inlineStr">
        <is>
          <t>2021-05-04 21:03:17</t>
        </is>
      </c>
      <c r="G5044" s="0" t="inlineStr"/>
      <c r="K5044" s="0" t="inlineStr">
        <is>
          <t>广东省商品部三部</t>
        </is>
      </c>
      <c r="L5044" s="0" t="n"/>
      <c r="M5044" s="0" t="n"/>
      <c r="N5044" s="0" t="n"/>
      <c r="O5044" s="0" t="n"/>
      <c r="P5044" s="0" t="n"/>
      <c r="Q5044" s="0" t="n"/>
      <c r="R5044" s="0" t="n"/>
      <c r="S5044" s="0" t="n"/>
      <c r="T5044" s="0" t="n"/>
      <c r="U5044" s="0" t="n"/>
      <c r="V5044" s="0" t="n"/>
      <c r="W5044" s="0" t="n"/>
      <c r="X5044" s="0" t="n"/>
      <c r="Y5044" s="0" t="n"/>
      <c r="Z5044" s="0" t="n"/>
      <c r="AA5044" s="0" t="n"/>
      <c r="AB5044" s="0" t="n"/>
      <c r="AC5044" s="0" t="inlineStr">
        <is>
          <t>盐都区</t>
        </is>
      </c>
      <c r="AD5044" s="0" t="inlineStr">
        <is>
          <t>新区管委会海洋路源缘小区（000000）</t>
        </is>
      </c>
      <c r="AE5044" s="0" t="n"/>
      <c r="AF5044" s="0" t="inlineStr">
        <is>
          <t>正向物流</t>
        </is>
      </c>
      <c r="AG5044" s="0" t="inlineStr">
        <is>
          <t>普通</t>
        </is>
      </c>
      <c r="AH5044" s="0" t="inlineStr"/>
      <c r="AI5044" s="0" t="inlineStr">
        <is>
          <t>商品</t>
        </is>
      </c>
      <c r="AJ5044" s="0" t="inlineStr">
        <is>
          <t>国内</t>
        </is>
      </c>
      <c r="AK5044" s="0" t="inlineStr">
        <is>
          <t>创建</t>
        </is>
      </c>
      <c r="AL5044" s="0" t="inlineStr"/>
      <c r="AM5044" s="0" t="inlineStr"/>
      <c r="AN5044" s="0" t="inlineStr">
        <is>
          <t>467 001 506</t>
        </is>
      </c>
      <c r="AO5044" s="0">
        <f>VLOOKUP(B5044,AP:AP,1,0)</f>
        <v/>
      </c>
      <c r="AP5044" s="11" t="n"/>
      <c r="AQ5044" s="0" t="inlineStr"/>
    </row>
    <row r="5045">
      <c r="A5045" s="0" t="inlineStr"/>
      <c r="B5045" s="8" t="n">
        <v>773095510772304</v>
      </c>
      <c r="C5045" s="0" t="inlineStr">
        <is>
          <t>605044859910035,LP00443329604083</t>
        </is>
      </c>
      <c r="D5045" s="0" t="inlineStr">
        <is>
          <t>2021-05-04 15:53:42</t>
        </is>
      </c>
      <c r="G5045" s="0" t="inlineStr"/>
      <c r="K5045" s="0" t="inlineStr">
        <is>
          <t>黑龙江哈市三合路公司</t>
        </is>
      </c>
      <c r="L5045" s="0" t="n"/>
      <c r="M5045" s="0" t="n"/>
      <c r="N5045" s="0" t="n"/>
      <c r="O5045" s="0" t="n"/>
      <c r="P5045" s="0" t="n"/>
      <c r="Q5045" s="0" t="n"/>
      <c r="R5045" s="0" t="n"/>
      <c r="S5045" s="0" t="n"/>
      <c r="T5045" s="0" t="n"/>
      <c r="U5045" s="0" t="n"/>
      <c r="V5045" s="0" t="n"/>
      <c r="W5045" s="0" t="n"/>
      <c r="X5045" s="0" t="n"/>
      <c r="Y5045" s="0" t="n"/>
      <c r="Z5045" s="0" t="n"/>
      <c r="AA5045" s="0" t="n"/>
      <c r="AB5045" s="0" t="n"/>
      <c r="AC5045" s="0" t="inlineStr">
        <is>
          <t>盐都区</t>
        </is>
      </c>
      <c r="AD5045" s="0" t="inlineStr">
        <is>
          <t>滨湖街道双新大道大纵湖旅游度假区开元酒店员工宿舍</t>
        </is>
      </c>
      <c r="AE5045" s="0" t="n"/>
      <c r="AF5045" s="0" t="inlineStr">
        <is>
          <t>正向物流</t>
        </is>
      </c>
      <c r="AG5045" s="0" t="inlineStr">
        <is>
          <t>普通</t>
        </is>
      </c>
      <c r="AH5045" s="0" t="inlineStr"/>
      <c r="AI5045" s="0" t="inlineStr">
        <is>
          <t>商品</t>
        </is>
      </c>
      <c r="AJ5045" s="0" t="inlineStr">
        <is>
          <t>国内</t>
        </is>
      </c>
      <c r="AK5045" s="0" t="inlineStr">
        <is>
          <t>创建</t>
        </is>
      </c>
      <c r="AL5045" s="0" t="inlineStr"/>
      <c r="AM5045" s="0" t="inlineStr"/>
      <c r="AN5045" s="0" t="inlineStr">
        <is>
          <t>467 001 708</t>
        </is>
      </c>
      <c r="AO5045" s="0">
        <f>VLOOKUP(B5045,AP:AP,1,0)</f>
        <v/>
      </c>
      <c r="AP5045" s="11" t="n"/>
      <c r="AQ5045" s="0" t="inlineStr"/>
    </row>
    <row r="5046">
      <c r="A5046" s="0" t="inlineStr"/>
      <c r="B5046" s="8" t="n">
        <v>773095421958641</v>
      </c>
      <c r="C5046" s="0" t="inlineStr">
        <is>
          <t>1291397090537488385,LP00444664230678</t>
        </is>
      </c>
      <c r="D5046" s="0" t="inlineStr">
        <is>
          <t>2021-05-04 09:35:34</t>
        </is>
      </c>
      <c r="G5046" s="0" t="inlineStr"/>
      <c r="K5046" s="0" t="inlineStr">
        <is>
          <t>北京丰台永和公司</t>
        </is>
      </c>
      <c r="L5046" s="0" t="n"/>
      <c r="M5046" s="0" t="n"/>
      <c r="N5046" s="0" t="n"/>
      <c r="O5046" s="0" t="n"/>
      <c r="P5046" s="0" t="n"/>
      <c r="Q5046" s="0" t="n"/>
      <c r="R5046" s="0" t="n"/>
      <c r="S5046" s="0" t="n"/>
      <c r="T5046" s="0" t="n"/>
      <c r="U5046" s="0" t="n"/>
      <c r="V5046" s="0" t="n"/>
      <c r="W5046" s="0" t="n"/>
      <c r="X5046" s="0" t="n"/>
      <c r="Y5046" s="0" t="n"/>
      <c r="Z5046" s="0" t="n"/>
      <c r="AA5046" s="0" t="n"/>
      <c r="AB5046" s="0" t="n"/>
      <c r="AC5046" s="0" t="inlineStr">
        <is>
          <t>盐都区</t>
        </is>
      </c>
      <c r="AD5046" s="0" t="inlineStr">
        <is>
          <t>滨湖街道平湖路88号大纵湖镇新瑞丰家园</t>
        </is>
      </c>
      <c r="AE5046" s="0" t="n"/>
      <c r="AF5046" s="0" t="inlineStr">
        <is>
          <t>正向物流</t>
        </is>
      </c>
      <c r="AG5046" s="0" t="inlineStr">
        <is>
          <t>普通</t>
        </is>
      </c>
      <c r="AH5046" s="0" t="inlineStr"/>
      <c r="AI5046" s="0" t="inlineStr">
        <is>
          <t>商品</t>
        </is>
      </c>
      <c r="AJ5046" s="0" t="inlineStr">
        <is>
          <t>国内</t>
        </is>
      </c>
      <c r="AK5046" s="0" t="inlineStr">
        <is>
          <t>创建</t>
        </is>
      </c>
      <c r="AL5046" s="0" t="inlineStr"/>
      <c r="AM5046" s="0" t="inlineStr"/>
      <c r="AN5046" s="0" t="inlineStr">
        <is>
          <t>467 001 708</t>
        </is>
      </c>
      <c r="AO5046" s="0">
        <f>VLOOKUP(B5046,AP:AP,1,0)</f>
        <v/>
      </c>
      <c r="AP5046" s="11" t="n"/>
      <c r="AQ5046" s="0" t="inlineStr"/>
    </row>
    <row r="5047">
      <c r="A5047" s="0" t="inlineStr"/>
      <c r="B5047" s="8" t="n">
        <v>773095601645225</v>
      </c>
      <c r="C5047" s="0" t="inlineStr">
        <is>
          <t>1292162485387003196</t>
        </is>
      </c>
      <c r="D5047" s="0" t="inlineStr">
        <is>
          <t>2021-05-05 09:55:04</t>
        </is>
      </c>
      <c r="G5047" s="0" t="inlineStr"/>
      <c r="K5047" s="0" t="inlineStr">
        <is>
          <t>江苏无锡经开区公司</t>
        </is>
      </c>
      <c r="L5047" s="0" t="n"/>
      <c r="M5047" s="0" t="n"/>
      <c r="N5047" s="0" t="n"/>
      <c r="O5047" s="0" t="n"/>
      <c r="P5047" s="0" t="n"/>
      <c r="Q5047" s="0" t="n"/>
      <c r="R5047" s="0" t="n"/>
      <c r="S5047" s="0" t="n"/>
      <c r="T5047" s="0" t="n"/>
      <c r="U5047" s="0" t="n"/>
      <c r="V5047" s="0" t="n"/>
      <c r="W5047" s="0" t="n"/>
      <c r="X5047" s="0" t="n"/>
      <c r="Y5047" s="0" t="n"/>
      <c r="Z5047" s="0" t="n"/>
      <c r="AA5047" s="0" t="n"/>
      <c r="AB5047" s="0" t="n"/>
      <c r="AC5047" s="0" t="inlineStr">
        <is>
          <t>亭湖区</t>
        </is>
      </c>
      <c r="AD5047" s="0" t="inlineStr">
        <is>
          <t>黄尖镇梦泽园小区3号楼602</t>
        </is>
      </c>
      <c r="AE5047" s="0" t="n"/>
      <c r="AF5047" s="0" t="inlineStr">
        <is>
          <t>正向物流</t>
        </is>
      </c>
      <c r="AG5047" s="0" t="inlineStr">
        <is>
          <t>普通</t>
        </is>
      </c>
      <c r="AH5047" s="0" t="inlineStr"/>
      <c r="AI5047" s="0" t="inlineStr">
        <is>
          <t>商品</t>
        </is>
      </c>
      <c r="AJ5047" s="0" t="inlineStr">
        <is>
          <t>国内</t>
        </is>
      </c>
      <c r="AK5047" s="0" t="inlineStr">
        <is>
          <t>创建</t>
        </is>
      </c>
      <c r="AL5047" s="0" t="inlineStr"/>
      <c r="AM5047" s="0" t="inlineStr"/>
      <c r="AN5047" s="0" t="inlineStr">
        <is>
          <t>467 AA1 707</t>
        </is>
      </c>
      <c r="AO5047" s="0">
        <f>VLOOKUP(B5047,AP:AP,1,0)</f>
        <v/>
      </c>
      <c r="AP5047" s="11" t="n"/>
      <c r="AQ5047" s="0" t="inlineStr"/>
    </row>
    <row r="5048">
      <c r="A5048" s="0" t="inlineStr"/>
      <c r="B5048" s="8" t="n">
        <v>773095664734355</v>
      </c>
      <c r="C5048" s="0" t="inlineStr">
        <is>
          <t>14481,3382260426100,LP00445330859575</t>
        </is>
      </c>
      <c r="D5048" s="0" t="inlineStr">
        <is>
          <t>2021-05-05 14:13:47</t>
        </is>
      </c>
      <c r="G5048" s="0" t="inlineStr"/>
      <c r="K5048" s="0" t="inlineStr">
        <is>
          <t>湖南长沙业务八部</t>
        </is>
      </c>
      <c r="L5048" s="0" t="n"/>
      <c r="M5048" s="0" t="n"/>
      <c r="N5048" s="0" t="n"/>
      <c r="O5048" s="0" t="n"/>
      <c r="P5048" s="0" t="n"/>
      <c r="Q5048" s="0" t="n"/>
      <c r="R5048" s="0" t="n"/>
      <c r="S5048" s="0" t="n"/>
      <c r="T5048" s="0" t="n"/>
      <c r="U5048" s="0" t="n"/>
      <c r="V5048" s="0" t="n"/>
      <c r="W5048" s="0" t="n"/>
      <c r="X5048" s="0" t="n"/>
      <c r="Y5048" s="0" t="n"/>
      <c r="Z5048" s="0" t="n"/>
      <c r="AA5048" s="0" t="n"/>
      <c r="AB5048" s="0" t="n"/>
      <c r="AC5048" s="0" t="inlineStr">
        <is>
          <t>阜宁县</t>
        </is>
      </c>
      <c r="AD5048" s="0" t="inlineStr">
        <is>
          <t>古河镇</t>
        </is>
      </c>
      <c r="AE5048" s="0" t="n"/>
      <c r="AF5048" s="0" t="inlineStr">
        <is>
          <t>正向物流</t>
        </is>
      </c>
      <c r="AG5048" s="0" t="inlineStr">
        <is>
          <t>普通</t>
        </is>
      </c>
      <c r="AH5048" s="0" t="inlineStr"/>
      <c r="AI5048" s="0" t="inlineStr">
        <is>
          <t>商品</t>
        </is>
      </c>
      <c r="AJ5048" s="0" t="inlineStr">
        <is>
          <t>国内</t>
        </is>
      </c>
      <c r="AK5048" s="0" t="inlineStr">
        <is>
          <t>创建</t>
        </is>
      </c>
      <c r="AL5048" s="0" t="inlineStr"/>
      <c r="AM5048" s="0" t="inlineStr"/>
      <c r="AN5048" s="0" t="inlineStr">
        <is>
          <t>467 001 709</t>
        </is>
      </c>
      <c r="AO5048" s="0">
        <f>VLOOKUP(B5048,AP:AP,1,0)</f>
        <v/>
      </c>
      <c r="AP5048" s="11" t="n"/>
      <c r="AQ5048" s="0" t="inlineStr"/>
    </row>
    <row r="5049">
      <c r="A5049" s="0" t="inlineStr"/>
      <c r="B5049" s="8" t="n">
        <v>773095620642109</v>
      </c>
      <c r="C5049" s="0" t="inlineStr">
        <is>
          <t>LP00444825228026,1771693634367240252</t>
        </is>
      </c>
      <c r="D5049" s="0" t="inlineStr">
        <is>
          <t>2021-05-05 11:04:39</t>
        </is>
      </c>
      <c r="G5049" s="0" t="inlineStr"/>
      <c r="K5049" s="0" t="inlineStr">
        <is>
          <t>广东磐石市场十五部</t>
        </is>
      </c>
      <c r="L5049" s="0" t="n"/>
      <c r="M5049" s="0" t="n"/>
      <c r="N5049" s="0" t="n"/>
      <c r="O5049" s="0" t="n"/>
      <c r="P5049" s="0" t="n"/>
      <c r="Q5049" s="0" t="n"/>
      <c r="R5049" s="0" t="n"/>
      <c r="S5049" s="0" t="n"/>
      <c r="T5049" s="0" t="n"/>
      <c r="U5049" s="0" t="n"/>
      <c r="V5049" s="0" t="n"/>
      <c r="W5049" s="0" t="n"/>
      <c r="X5049" s="0" t="n"/>
      <c r="Y5049" s="0" t="n"/>
      <c r="Z5049" s="0" t="n"/>
      <c r="AA5049" s="0" t="n"/>
      <c r="AB5049" s="0" t="n"/>
      <c r="AC5049" s="0" t="inlineStr">
        <is>
          <t>盐都区</t>
        </is>
      </c>
      <c r="AD5049" s="0" t="inlineStr">
        <is>
          <t>新都街道世纪大道城投商务楼</t>
        </is>
      </c>
      <c r="AE5049" s="0" t="n"/>
      <c r="AF5049" s="0" t="inlineStr">
        <is>
          <t>正向物流</t>
        </is>
      </c>
      <c r="AG5049" s="0" t="inlineStr">
        <is>
          <t>普通</t>
        </is>
      </c>
      <c r="AH5049" s="0" t="inlineStr"/>
      <c r="AI5049" s="0" t="inlineStr">
        <is>
          <t>商品</t>
        </is>
      </c>
      <c r="AJ5049" s="0" t="inlineStr">
        <is>
          <t>国内</t>
        </is>
      </c>
      <c r="AK5049" s="0" t="inlineStr">
        <is>
          <t>创建</t>
        </is>
      </c>
      <c r="AL5049" s="0" t="inlineStr"/>
      <c r="AM5049" s="0" t="inlineStr"/>
      <c r="AN5049" s="0" t="inlineStr">
        <is>
          <t>467 001 403</t>
        </is>
      </c>
      <c r="AO5049" s="0">
        <f>VLOOKUP(B5049,AP:AP,1,0)</f>
        <v/>
      </c>
      <c r="AP5049" s="11" t="n"/>
      <c r="AQ5049" s="0" t="inlineStr"/>
    </row>
    <row r="5050">
      <c r="A5050" s="0" t="inlineStr"/>
      <c r="B5050" s="8" t="n">
        <v>777043437228232</v>
      </c>
      <c r="C5050" s="0" t="inlineStr">
        <is>
          <t>3382260426100,68d5b3ac26e46846864aed1b340c76ec</t>
        </is>
      </c>
      <c r="D5050" s="0" t="inlineStr">
        <is>
          <t>2021-05-04 18:17:42</t>
        </is>
      </c>
      <c r="G5050" s="0" t="inlineStr"/>
      <c r="K5050" s="0" t="inlineStr">
        <is>
          <t>安徽省市场部七部</t>
        </is>
      </c>
      <c r="L5050" s="0" t="n"/>
      <c r="M5050" s="0" t="n"/>
      <c r="N5050" s="0" t="n"/>
      <c r="O5050" s="0" t="n"/>
      <c r="P5050" s="0" t="n"/>
      <c r="Q5050" s="0" t="n"/>
      <c r="R5050" s="0" t="n"/>
      <c r="S5050" s="0" t="n"/>
      <c r="T5050" s="0" t="n"/>
      <c r="U5050" s="0" t="n"/>
      <c r="V5050" s="0" t="n"/>
      <c r="W5050" s="0" t="n"/>
      <c r="X5050" s="0" t="n"/>
      <c r="Y5050" s="0" t="n"/>
      <c r="Z5050" s="0" t="n"/>
      <c r="AA5050" s="0" t="n"/>
      <c r="AB5050" s="0" t="n"/>
      <c r="AC5050" s="0" t="inlineStr">
        <is>
          <t>盐都区</t>
        </is>
      </c>
      <c r="AD5050" s="0" t="inlineStr">
        <is>
          <t>北龙港街道办事处</t>
        </is>
      </c>
      <c r="AE5050" s="0" t="n"/>
      <c r="AF5050" s="0" t="inlineStr">
        <is>
          <t>正向物流</t>
        </is>
      </c>
      <c r="AG5050" s="0" t="inlineStr">
        <is>
          <t>普通</t>
        </is>
      </c>
      <c r="AH5050" s="0" t="inlineStr"/>
      <c r="AI5050" s="0" t="inlineStr">
        <is>
          <t>商品,</t>
        </is>
      </c>
      <c r="AJ5050" s="0" t="inlineStr">
        <is>
          <t>国内</t>
        </is>
      </c>
      <c r="AK5050" s="0" t="inlineStr">
        <is>
          <t>创建</t>
        </is>
      </c>
      <c r="AL5050" s="0" t="inlineStr"/>
      <c r="AM5050" s="0" t="inlineStr"/>
      <c r="AN5050" s="0" t="inlineStr">
        <is>
          <t>467-001 708</t>
        </is>
      </c>
      <c r="AO5050" s="0">
        <f>VLOOKUP(B5050,AP:AP,1,0)</f>
        <v/>
      </c>
      <c r="AP5050" s="11" t="n"/>
      <c r="AQ5050" s="0" t="inlineStr"/>
    </row>
    <row r="5051">
      <c r="A5051" s="0" t="inlineStr"/>
      <c r="B5051" s="8" t="n">
        <v>777043418936543</v>
      </c>
      <c r="C5051" s="0" t="inlineStr">
        <is>
          <t>3382260426100,b1b37ec8e4cda53db38dfdf95fbcfee3</t>
        </is>
      </c>
      <c r="D5051" s="0" t="inlineStr">
        <is>
          <t>2021-05-04 14:54:02</t>
        </is>
      </c>
      <c r="G5051" s="0" t="inlineStr"/>
      <c r="K5051" s="0" t="inlineStr">
        <is>
          <t>云南昆明凉亭公司</t>
        </is>
      </c>
      <c r="L5051" s="0" t="n"/>
      <c r="M5051" s="0" t="n"/>
      <c r="N5051" s="0" t="n"/>
      <c r="O5051" s="0" t="n"/>
      <c r="P5051" s="0" t="n"/>
      <c r="Q5051" s="0" t="n"/>
      <c r="R5051" s="0" t="n"/>
      <c r="S5051" s="0" t="n"/>
      <c r="T5051" s="0" t="n"/>
      <c r="U5051" s="0" t="n"/>
      <c r="V5051" s="0" t="n"/>
      <c r="W5051" s="0" t="n"/>
      <c r="X5051" s="0" t="n"/>
      <c r="Y5051" s="0" t="n"/>
      <c r="Z5051" s="0" t="n"/>
      <c r="AA5051" s="0" t="n"/>
      <c r="AB5051" s="0" t="n"/>
      <c r="AC5051" s="0" t="inlineStr">
        <is>
          <t>亭湖区</t>
        </is>
      </c>
      <c r="AD5051" s="0" t="inlineStr">
        <is>
          <t>江苏省盐城市黄尖镇洋尖村7组</t>
        </is>
      </c>
      <c r="AE5051" s="0" t="n"/>
      <c r="AF5051" s="0" t="inlineStr">
        <is>
          <t>正向物流</t>
        </is>
      </c>
      <c r="AG5051" s="0" t="inlineStr">
        <is>
          <t>普通</t>
        </is>
      </c>
      <c r="AH5051" s="0" t="inlineStr"/>
      <c r="AI5051" s="0" t="inlineStr">
        <is>
          <t>商品,</t>
        </is>
      </c>
      <c r="AJ5051" s="0" t="inlineStr">
        <is>
          <t>国内</t>
        </is>
      </c>
      <c r="AK5051" s="0" t="inlineStr">
        <is>
          <t>创建</t>
        </is>
      </c>
      <c r="AL5051" s="0" t="inlineStr"/>
      <c r="AM5051" s="0" t="inlineStr"/>
      <c r="AN5051" s="0" t="inlineStr">
        <is>
          <t>467-AA1 707</t>
        </is>
      </c>
      <c r="AO5051" s="0">
        <f>VLOOKUP(B5051,AP:AP,1,0)</f>
        <v/>
      </c>
      <c r="AP5051" s="11" t="n"/>
      <c r="AQ5051" s="0" t="inlineStr"/>
    </row>
    <row r="5052">
      <c r="A5052" s="0" t="inlineStr"/>
      <c r="B5052" s="8" t="n">
        <v>773095650796838</v>
      </c>
      <c r="C5052" s="0" t="inlineStr">
        <is>
          <t>LP00444084865880,1758167820927747047</t>
        </is>
      </c>
      <c r="D5052" s="0" t="inlineStr">
        <is>
          <t>2021-05-05 13:24:33</t>
        </is>
      </c>
      <c r="G5052" s="0" t="inlineStr"/>
      <c r="K5052" s="0" t="inlineStr">
        <is>
          <t>安徽芜湖公司</t>
        </is>
      </c>
      <c r="L5052" s="0" t="n"/>
      <c r="M5052" s="0" t="n"/>
      <c r="N5052" s="0" t="n"/>
      <c r="O5052" s="0" t="n"/>
      <c r="P5052" s="0" t="n"/>
      <c r="Q5052" s="0" t="n"/>
      <c r="R5052" s="0" t="n"/>
      <c r="S5052" s="0" t="n"/>
      <c r="T5052" s="0" t="n"/>
      <c r="U5052" s="0" t="n"/>
      <c r="V5052" s="0" t="n"/>
      <c r="W5052" s="0" t="n"/>
      <c r="X5052" s="0" t="n"/>
      <c r="Y5052" s="0" t="n"/>
      <c r="Z5052" s="0" t="n"/>
      <c r="AA5052" s="0" t="n"/>
      <c r="AB5052" s="0" t="n"/>
      <c r="AC5052" s="0" t="inlineStr">
        <is>
          <t>盐都区</t>
        </is>
      </c>
      <c r="AD5052" s="0" t="inlineStr">
        <is>
          <t>盐龙街道锦尚花城2#2503</t>
        </is>
      </c>
      <c r="AE5052" s="0" t="n"/>
      <c r="AF5052" s="0" t="inlineStr">
        <is>
          <t>正向物流</t>
        </is>
      </c>
      <c r="AG5052" s="0" t="inlineStr">
        <is>
          <t>普通</t>
        </is>
      </c>
      <c r="AH5052" s="0" t="inlineStr"/>
      <c r="AI5052" s="0" t="inlineStr">
        <is>
          <t>商品</t>
        </is>
      </c>
      <c r="AJ5052" s="0" t="inlineStr">
        <is>
          <t>国内</t>
        </is>
      </c>
      <c r="AK5052" s="0" t="inlineStr">
        <is>
          <t>创建</t>
        </is>
      </c>
      <c r="AL5052" s="0" t="inlineStr"/>
      <c r="AM5052" s="0" t="inlineStr"/>
      <c r="AN5052" s="0" t="inlineStr">
        <is>
          <t>467 001 BN1</t>
        </is>
      </c>
      <c r="AO5052" s="0">
        <f>VLOOKUP(B5052,AP:AP,1,0)</f>
        <v/>
      </c>
      <c r="AP5052" s="11" t="n"/>
      <c r="AQ5052" s="0" t="inlineStr"/>
    </row>
    <row r="5053">
      <c r="A5053" s="0" t="inlineStr"/>
      <c r="B5053" s="8" t="n">
        <v>773095658661757</v>
      </c>
      <c r="C5053" s="0" t="inlineStr">
        <is>
          <t>210505642600638298,LP00445119945182</t>
        </is>
      </c>
      <c r="D5053" s="0" t="inlineStr">
        <is>
          <t>2021-05-05 13:51:20</t>
        </is>
      </c>
      <c r="G5053" s="0" t="inlineStr"/>
      <c r="K5053" s="0" t="inlineStr">
        <is>
          <t>广东省商品部一部</t>
        </is>
      </c>
      <c r="L5053" s="0" t="n"/>
      <c r="M5053" s="0" t="n"/>
      <c r="N5053" s="0" t="n"/>
      <c r="O5053" s="0" t="n"/>
      <c r="P5053" s="0" t="n"/>
      <c r="Q5053" s="0" t="n"/>
      <c r="R5053" s="0" t="n"/>
      <c r="S5053" s="0" t="n"/>
      <c r="T5053" s="0" t="n"/>
      <c r="U5053" s="0" t="n"/>
      <c r="V5053" s="0" t="n"/>
      <c r="W5053" s="0" t="n"/>
      <c r="X5053" s="0" t="n"/>
      <c r="Y5053" s="0" t="n"/>
      <c r="Z5053" s="0" t="n"/>
      <c r="AA5053" s="0" t="n"/>
      <c r="AB5053" s="0" t="n"/>
      <c r="AC5053" s="0" t="inlineStr">
        <is>
          <t>盐都区</t>
        </is>
      </c>
      <c r="AD5053" s="0" t="inlineStr">
        <is>
          <t>潘黄街道如意花园三号楼503室。</t>
        </is>
      </c>
      <c r="AE5053" s="0" t="n"/>
      <c r="AF5053" s="0" t="inlineStr">
        <is>
          <t>正向物流</t>
        </is>
      </c>
      <c r="AG5053" s="0" t="inlineStr">
        <is>
          <t>普通</t>
        </is>
      </c>
      <c r="AH5053" s="0" t="inlineStr"/>
      <c r="AI5053" s="0" t="inlineStr">
        <is>
          <t>商品</t>
        </is>
      </c>
      <c r="AJ5053" s="0" t="inlineStr">
        <is>
          <t>国内</t>
        </is>
      </c>
      <c r="AK5053" s="0" t="inlineStr">
        <is>
          <t>创建</t>
        </is>
      </c>
      <c r="AL5053" s="0" t="inlineStr"/>
      <c r="AM5053" s="0" t="inlineStr"/>
      <c r="AN5053" s="0" t="inlineStr">
        <is>
          <t>467 001 AA1</t>
        </is>
      </c>
      <c r="AO5053" s="0">
        <f>VLOOKUP(B5053,AP:AP,1,0)</f>
        <v/>
      </c>
      <c r="AP5053" s="11" t="n"/>
      <c r="AQ5053" s="0" t="inlineStr"/>
    </row>
    <row r="5054">
      <c r="A5054" s="0" t="inlineStr"/>
      <c r="B5054" s="8" t="n">
        <v>773095718939061</v>
      </c>
      <c r="C5054" s="0" t="inlineStr">
        <is>
          <t>CK20210505110_ailaifu2</t>
        </is>
      </c>
      <c r="D5054" s="0" t="inlineStr">
        <is>
          <t>2021-05-05 17:58:23</t>
        </is>
      </c>
      <c r="G5054" s="0" t="inlineStr"/>
      <c r="K5054" s="0" t="inlineStr">
        <is>
          <t>江苏苏州东山公司</t>
        </is>
      </c>
      <c r="L5054" s="0" t="n"/>
      <c r="M5054" s="0" t="n"/>
      <c r="N5054" s="0" t="n"/>
      <c r="O5054" s="0" t="n"/>
      <c r="P5054" s="0" t="n"/>
      <c r="Q5054" s="0" t="n"/>
      <c r="R5054" s="0" t="n"/>
      <c r="S5054" s="0" t="n"/>
      <c r="T5054" s="0" t="n"/>
      <c r="U5054" s="0" t="n"/>
      <c r="V5054" s="0" t="n"/>
      <c r="W5054" s="0" t="n"/>
      <c r="X5054" s="0" t="n"/>
      <c r="Y5054" s="0" t="n"/>
      <c r="Z5054" s="0" t="n"/>
      <c r="AA5054" s="0" t="n"/>
      <c r="AB5054" s="0" t="n"/>
      <c r="AC5054" s="0" t="inlineStr">
        <is>
          <t>亭湖区</t>
        </is>
      </c>
      <c r="AD5054" s="0" t="inlineStr">
        <is>
          <t>南洋镇百安居小区，</t>
        </is>
      </c>
      <c r="AE5054" s="0" t="n"/>
      <c r="AF5054" s="0" t="inlineStr">
        <is>
          <t>正向物流</t>
        </is>
      </c>
      <c r="AG5054" s="0" t="inlineStr">
        <is>
          <t>普通</t>
        </is>
      </c>
      <c r="AH5054" s="0" t="inlineStr"/>
      <c r="AI5054" s="0" t="inlineStr">
        <is>
          <t>商品</t>
        </is>
      </c>
      <c r="AJ5054" s="0" t="inlineStr">
        <is>
          <t>国内</t>
        </is>
      </c>
      <c r="AK5054" s="0" t="inlineStr">
        <is>
          <t>创建</t>
        </is>
      </c>
      <c r="AL5054" s="0" t="inlineStr"/>
      <c r="AM5054" s="0" t="inlineStr"/>
      <c r="AN5054" s="0" t="inlineStr">
        <is>
          <t>467 001 630</t>
        </is>
      </c>
      <c r="AO5054" s="0">
        <f>VLOOKUP(B5054,AP:AP,1,0)</f>
        <v/>
      </c>
      <c r="AP5054" s="11" t="n"/>
      <c r="AQ5054" s="0" t="inlineStr"/>
    </row>
    <row r="5055">
      <c r="A5055" s="0" t="inlineStr"/>
      <c r="B5055" s="8" t="n">
        <v>777043418413583</v>
      </c>
      <c r="C5055" s="0" t="inlineStr">
        <is>
          <t>3382260426100,e0f6e171cb8b192114c2012bf843d795</t>
        </is>
      </c>
      <c r="D5055" s="0" t="inlineStr">
        <is>
          <t>2021-05-04 14:27:05</t>
        </is>
      </c>
      <c r="G5055" s="0" t="inlineStr"/>
      <c r="K5055" s="0" t="inlineStr">
        <is>
          <t>广东深圳罗湖龙华分部</t>
        </is>
      </c>
      <c r="L5055" s="0" t="n"/>
      <c r="M5055" s="0" t="n"/>
      <c r="N5055" s="0" t="n"/>
      <c r="O5055" s="0" t="n"/>
      <c r="P5055" s="0" t="n"/>
      <c r="Q5055" s="0" t="n"/>
      <c r="R5055" s="0" t="n"/>
      <c r="S5055" s="0" t="n"/>
      <c r="T5055" s="0" t="n"/>
      <c r="U5055" s="0" t="n"/>
      <c r="V5055" s="0" t="n"/>
      <c r="W5055" s="0" t="n"/>
      <c r="X5055" s="0" t="n"/>
      <c r="Y5055" s="0" t="n"/>
      <c r="Z5055" s="0" t="n"/>
      <c r="AA5055" s="0" t="n"/>
      <c r="AB5055" s="0" t="n"/>
      <c r="AC5055" s="0" t="inlineStr">
        <is>
          <t>亭湖区</t>
        </is>
      </c>
      <c r="AD5055" s="0" t="inlineStr">
        <is>
          <t>江苏省盐城市亭湖区大洋悦泰南六港六号</t>
        </is>
      </c>
      <c r="AE5055" s="0" t="n"/>
      <c r="AF5055" s="0" t="inlineStr">
        <is>
          <t>正向物流</t>
        </is>
      </c>
      <c r="AG5055" s="0" t="inlineStr">
        <is>
          <t>普通</t>
        </is>
      </c>
      <c r="AH5055" s="0" t="inlineStr"/>
      <c r="AI5055" s="0" t="inlineStr">
        <is>
          <t>商品,</t>
        </is>
      </c>
      <c r="AJ5055" s="0" t="inlineStr">
        <is>
          <t>国内</t>
        </is>
      </c>
      <c r="AK5055" s="0" t="inlineStr">
        <is>
          <t>创建</t>
        </is>
      </c>
      <c r="AL5055" s="0" t="inlineStr"/>
      <c r="AM5055" s="0" t="inlineStr"/>
      <c r="AN5055" s="0" t="inlineStr">
        <is>
          <t>467-001 112</t>
        </is>
      </c>
      <c r="AO5055" s="0">
        <f>VLOOKUP(B5055,AP:AP,1,0)</f>
        <v/>
      </c>
      <c r="AP5055" s="11" t="n"/>
      <c r="AQ5055" s="0" t="inlineStr"/>
    </row>
    <row r="5056">
      <c r="A5056" s="0" t="inlineStr"/>
      <c r="B5056" s="8" t="n">
        <v>773095472894955</v>
      </c>
      <c r="C5056" s="0" t="inlineStr">
        <is>
          <t>1769993174904576574,LP00445141132713</t>
        </is>
      </c>
      <c r="D5056" s="0" t="inlineStr">
        <is>
          <t>2021-05-04 13:16:09</t>
        </is>
      </c>
      <c r="G5056" s="0" t="inlineStr"/>
      <c r="K5056" s="0" t="inlineStr">
        <is>
          <t>浙义电子商务五十一部</t>
        </is>
      </c>
      <c r="L5056" s="0" t="n"/>
      <c r="M5056" s="0" t="n"/>
      <c r="N5056" s="0" t="n"/>
      <c r="O5056" s="0" t="n"/>
      <c r="P5056" s="0" t="n"/>
      <c r="Q5056" s="0" t="n"/>
      <c r="R5056" s="0" t="n"/>
      <c r="S5056" s="0" t="n"/>
      <c r="T5056" s="0" t="n"/>
      <c r="U5056" s="0" t="n"/>
      <c r="V5056" s="0" t="n"/>
      <c r="W5056" s="0" t="n"/>
      <c r="X5056" s="0" t="n"/>
      <c r="Y5056" s="0" t="n"/>
      <c r="Z5056" s="0" t="n"/>
      <c r="AA5056" s="0" t="n"/>
      <c r="AB5056" s="0" t="n"/>
      <c r="AC5056" s="0" t="inlineStr">
        <is>
          <t>亭湖区</t>
        </is>
      </c>
      <c r="AD5056" s="0" t="inlineStr">
        <is>
          <t>黄尖镇新洋港海洋路50号</t>
        </is>
      </c>
      <c r="AE5056" s="0" t="n"/>
      <c r="AF5056" s="0" t="inlineStr">
        <is>
          <t>正向物流</t>
        </is>
      </c>
      <c r="AG5056" s="0" t="inlineStr">
        <is>
          <t>普通</t>
        </is>
      </c>
      <c r="AH5056" s="0" t="inlineStr"/>
      <c r="AI5056" s="0" t="inlineStr">
        <is>
          <t>商品</t>
        </is>
      </c>
      <c r="AJ5056" s="0" t="inlineStr">
        <is>
          <t>国内</t>
        </is>
      </c>
      <c r="AK5056" s="0" t="inlineStr">
        <is>
          <t>创建</t>
        </is>
      </c>
      <c r="AL5056" s="0" t="inlineStr"/>
      <c r="AM5056" s="0" t="inlineStr"/>
      <c r="AN5056" s="0" t="inlineStr">
        <is>
          <t>467 AA1 707</t>
        </is>
      </c>
      <c r="AO5056" s="0">
        <f>VLOOKUP(B5056,AP:AP,1,0)</f>
        <v/>
      </c>
      <c r="AP5056" s="11" t="n"/>
      <c r="AQ5056" s="0" t="inlineStr"/>
    </row>
    <row r="5057">
      <c r="A5057" s="0" t="inlineStr"/>
      <c r="B5057" s="8" t="n">
        <v>777043579683872</v>
      </c>
      <c r="C5057" s="0" t="inlineStr">
        <is>
          <t>3382260426100,bbcb2a25d75a2425e5e1c2b16a704c8d,LP00445385548584</t>
        </is>
      </c>
      <c r="D5057" s="0" t="inlineStr">
        <is>
          <t>2021-05-06 10:31:47</t>
        </is>
      </c>
      <c r="G5057" s="0" t="inlineStr"/>
      <c r="K5057" s="0" t="inlineStr">
        <is>
          <t>浙江义乌公司</t>
        </is>
      </c>
      <c r="L5057" s="0" t="n"/>
      <c r="M5057" s="0" t="n"/>
      <c r="N5057" s="0" t="n"/>
      <c r="O5057" s="0" t="n"/>
      <c r="P5057" s="0" t="n"/>
      <c r="Q5057" s="0" t="n"/>
      <c r="R5057" s="0" t="n"/>
      <c r="S5057" s="0" t="n"/>
      <c r="T5057" s="0" t="n"/>
      <c r="U5057" s="0" t="n"/>
      <c r="V5057" s="0" t="n"/>
      <c r="W5057" s="0" t="n"/>
      <c r="X5057" s="0" t="n"/>
      <c r="Y5057" s="0" t="n"/>
      <c r="Z5057" s="0" t="n"/>
      <c r="AA5057" s="0" t="n"/>
      <c r="AB5057" s="0" t="n"/>
      <c r="AC5057" s="0" t="inlineStr">
        <is>
          <t>亭湖区</t>
        </is>
      </c>
      <c r="AD5057" s="0" t="inlineStr">
        <is>
          <t>盐城工学院建军东路校区</t>
        </is>
      </c>
      <c r="AE5057" s="0" t="n"/>
      <c r="AF5057" s="0" t="inlineStr">
        <is>
          <t>正向物流</t>
        </is>
      </c>
      <c r="AG5057" s="0" t="inlineStr">
        <is>
          <t>普通</t>
        </is>
      </c>
      <c r="AH5057" s="0" t="inlineStr"/>
      <c r="AI5057" s="0" t="inlineStr">
        <is>
          <t>商品,</t>
        </is>
      </c>
      <c r="AJ5057" s="0" t="inlineStr">
        <is>
          <t>国内</t>
        </is>
      </c>
      <c r="AK5057" s="0" t="inlineStr">
        <is>
          <t>创建</t>
        </is>
      </c>
      <c r="AL5057" s="0" t="inlineStr"/>
      <c r="AM5057" s="0" t="inlineStr"/>
      <c r="AN5057" s="0" t="inlineStr">
        <is>
          <t>467-001 904</t>
        </is>
      </c>
      <c r="AO5057" s="0">
        <f>VLOOKUP(B5057,AP:AP,1,0)</f>
        <v/>
      </c>
      <c r="AP5057" s="11" t="n"/>
      <c r="AQ5057" s="0" t="inlineStr"/>
    </row>
    <row r="5058">
      <c r="A5058" s="0" t="inlineStr"/>
      <c r="B5058" s="8" t="n">
        <v>773095303210425</v>
      </c>
      <c r="C5058" s="0" t="inlineStr">
        <is>
          <t>LP00444552462178,1291057611667536696</t>
        </is>
      </c>
      <c r="D5058" s="0" t="inlineStr">
        <is>
          <t>2021-05-03 13:09:51</t>
        </is>
      </c>
      <c r="G5058" s="0" t="inlineStr"/>
      <c r="K5058" s="0" t="inlineStr">
        <is>
          <t>山东潍坊峡山营业厅</t>
        </is>
      </c>
      <c r="L5058" s="0" t="n"/>
      <c r="M5058" s="0" t="n"/>
      <c r="N5058" s="0" t="n"/>
      <c r="O5058" s="0" t="n"/>
      <c r="P5058" s="0" t="n"/>
      <c r="Q5058" s="0" t="n"/>
      <c r="R5058" s="0" t="n"/>
      <c r="S5058" s="0" t="n"/>
      <c r="T5058" s="0" t="n"/>
      <c r="U5058" s="0" t="n"/>
      <c r="V5058" s="0" t="n"/>
      <c r="W5058" s="0" t="n"/>
      <c r="X5058" s="0" t="n"/>
      <c r="Y5058" s="0" t="n"/>
      <c r="Z5058" s="0" t="n"/>
      <c r="AA5058" s="0" t="n"/>
      <c r="AB5058" s="0" t="n"/>
      <c r="AC5058" s="0" t="inlineStr">
        <is>
          <t>亭湖区</t>
        </is>
      </c>
      <c r="AD5058" s="0" t="inlineStr">
        <is>
          <t>黄尖镇村建中心</t>
        </is>
      </c>
      <c r="AE5058" s="0" t="n"/>
      <c r="AF5058" s="0" t="inlineStr">
        <is>
          <t>正向物流</t>
        </is>
      </c>
      <c r="AG5058" s="0" t="inlineStr">
        <is>
          <t>普通</t>
        </is>
      </c>
      <c r="AH5058" s="0" t="inlineStr"/>
      <c r="AI5058" s="0" t="inlineStr">
        <is>
          <t>商品</t>
        </is>
      </c>
      <c r="AJ5058" s="0" t="inlineStr">
        <is>
          <t>国内</t>
        </is>
      </c>
      <c r="AK5058" s="0" t="inlineStr">
        <is>
          <t>创建</t>
        </is>
      </c>
      <c r="AL5058" s="0" t="inlineStr"/>
      <c r="AM5058" s="0" t="inlineStr"/>
      <c r="AN5058" s="0" t="inlineStr">
        <is>
          <t>467 AA1 707</t>
        </is>
      </c>
      <c r="AO5058" s="0">
        <f>VLOOKUP(B5058,AP:AP,1,0)</f>
        <v/>
      </c>
      <c r="AP5058" s="11" t="n"/>
      <c r="AQ5058" s="0" t="inlineStr"/>
    </row>
    <row r="5059">
      <c r="A5059" s="0" t="inlineStr"/>
      <c r="B5059" s="8" t="n">
        <v>777043322304765</v>
      </c>
      <c r="C5059" s="0" t="inlineStr">
        <is>
          <t>3382260426100,7175d470a99ccc3691a791508ec9ba1d</t>
        </is>
      </c>
      <c r="D5059" s="0" t="inlineStr">
        <is>
          <t>2021-05-06 09:25:40</t>
        </is>
      </c>
      <c r="G5059" s="0" t="inlineStr"/>
      <c r="K5059" s="0" t="inlineStr">
        <is>
          <t>江苏东海公司</t>
        </is>
      </c>
      <c r="L5059" s="0" t="n"/>
      <c r="M5059" s="0" t="n"/>
      <c r="N5059" s="0" t="n"/>
      <c r="O5059" s="0" t="n"/>
      <c r="P5059" s="0" t="n"/>
      <c r="Q5059" s="0" t="n"/>
      <c r="R5059" s="0" t="n"/>
      <c r="S5059" s="0" t="n"/>
      <c r="T5059" s="0" t="n"/>
      <c r="U5059" s="0" t="n"/>
      <c r="V5059" s="0" t="n"/>
      <c r="W5059" s="0" t="n"/>
      <c r="X5059" s="0" t="n"/>
      <c r="Y5059" s="0" t="n"/>
      <c r="Z5059" s="0" t="n"/>
      <c r="AA5059" s="0" t="n"/>
      <c r="AB5059" s="0" t="n"/>
      <c r="AC5059" s="0" t="inlineStr">
        <is>
          <t>盐都区</t>
        </is>
      </c>
      <c r="AD5059" s="0" t="inlineStr">
        <is>
          <t>郭猛镇节能环保装备产业园双新路13号</t>
        </is>
      </c>
      <c r="AE5059" s="0" t="n"/>
      <c r="AF5059" s="0" t="inlineStr">
        <is>
          <t>正向物流</t>
        </is>
      </c>
      <c r="AG5059" s="0" t="inlineStr">
        <is>
          <t>普通</t>
        </is>
      </c>
      <c r="AH5059" s="0" t="inlineStr"/>
      <c r="AI5059" s="0" t="inlineStr">
        <is>
          <t>商品,</t>
        </is>
      </c>
      <c r="AJ5059" s="0" t="inlineStr">
        <is>
          <t>国内</t>
        </is>
      </c>
      <c r="AK5059" s="0" t="inlineStr">
        <is>
          <t>创建</t>
        </is>
      </c>
      <c r="AL5059" s="0" t="inlineStr"/>
      <c r="AM5059" s="0" t="inlineStr"/>
      <c r="AN5059" s="0" t="inlineStr">
        <is>
          <t>467-001 704</t>
        </is>
      </c>
      <c r="AO5059" s="0">
        <f>VLOOKUP(B5059,AP:AP,1,0)</f>
        <v/>
      </c>
      <c r="AP5059" s="11" t="n"/>
      <c r="AQ5059" s="0" t="inlineStr"/>
    </row>
    <row r="5060">
      <c r="A5060" s="0" t="inlineStr"/>
      <c r="B5060" s="8" t="n">
        <v>777043589472304</v>
      </c>
      <c r="C5060" s="0" t="inlineStr">
        <is>
          <t>3382260426100,390ee6931d7fcc7e1f54ccf0194c1134</t>
        </is>
      </c>
      <c r="D5060" s="0" t="inlineStr">
        <is>
          <t>2021-05-06 11:29:36</t>
        </is>
      </c>
      <c r="G5060" s="0" t="inlineStr"/>
      <c r="K5060" s="0" t="inlineStr">
        <is>
          <t>江苏涟水公司</t>
        </is>
      </c>
      <c r="L5060" s="0" t="n"/>
      <c r="M5060" s="0" t="n"/>
      <c r="N5060" s="0" t="n"/>
      <c r="O5060" s="0" t="n"/>
      <c r="P5060" s="0" t="n"/>
      <c r="Q5060" s="0" t="n"/>
      <c r="R5060" s="0" t="n"/>
      <c r="S5060" s="0" t="n"/>
      <c r="T5060" s="0" t="n"/>
      <c r="U5060" s="0" t="n"/>
      <c r="V5060" s="0" t="n"/>
      <c r="W5060" s="0" t="n"/>
      <c r="X5060" s="0" t="n"/>
      <c r="Y5060" s="0" t="n"/>
      <c r="Z5060" s="0" t="n"/>
      <c r="AA5060" s="0" t="n"/>
      <c r="AB5060" s="0" t="n"/>
      <c r="AC5060" s="0" t="inlineStr">
        <is>
          <t>盐都区</t>
        </is>
      </c>
      <c r="AD5060" s="0" t="inlineStr">
        <is>
          <t>城南新区日月路金色蓝庭</t>
        </is>
      </c>
      <c r="AE5060" s="0" t="n"/>
      <c r="AF5060" s="0" t="inlineStr">
        <is>
          <t>正向物流</t>
        </is>
      </c>
      <c r="AG5060" s="0" t="inlineStr">
        <is>
          <t>普通</t>
        </is>
      </c>
      <c r="AH5060" s="0" t="inlineStr"/>
      <c r="AI5060" s="0" t="inlineStr">
        <is>
          <t>商品,</t>
        </is>
      </c>
      <c r="AJ5060" s="0" t="inlineStr">
        <is>
          <t>国内</t>
        </is>
      </c>
      <c r="AK5060" s="0" t="inlineStr">
        <is>
          <t>创建</t>
        </is>
      </c>
      <c r="AL5060" s="0" t="inlineStr"/>
      <c r="AM5060" s="0" t="inlineStr"/>
      <c r="AN5060" s="0" t="inlineStr">
        <is>
          <t>467-001 422</t>
        </is>
      </c>
      <c r="AO5060" s="0">
        <f>VLOOKUP(B5060,AP:AP,1,0)</f>
        <v/>
      </c>
      <c r="AP5060" s="11" t="n"/>
      <c r="AQ5060" s="0" t="inlineStr"/>
    </row>
    <row r="5061">
      <c r="A5061" s="0" t="inlineStr"/>
      <c r="B5061" s="8" t="n">
        <v>773095927328439</v>
      </c>
      <c r="C5061" s="0" t="inlineStr">
        <is>
          <t>605066020814300</t>
        </is>
      </c>
      <c r="D5061" s="0" t="inlineStr">
        <is>
          <t>2021-05-06 19:05:43</t>
        </is>
      </c>
      <c r="G5061" s="0" t="inlineStr"/>
      <c r="K5061" s="0" t="inlineStr">
        <is>
          <t>浙江路桥公司</t>
        </is>
      </c>
      <c r="L5061" s="0" t="n"/>
      <c r="M5061" s="0" t="n"/>
      <c r="N5061" s="0" t="n"/>
      <c r="O5061" s="0" t="n"/>
      <c r="P5061" s="0" t="n"/>
      <c r="Q5061" s="0" t="n"/>
      <c r="R5061" s="0" t="n"/>
      <c r="S5061" s="0" t="n"/>
      <c r="T5061" s="0" t="n"/>
      <c r="U5061" s="0" t="n"/>
      <c r="V5061" s="0" t="n"/>
      <c r="W5061" s="0" t="n"/>
      <c r="X5061" s="0" t="n"/>
      <c r="Y5061" s="0" t="n"/>
      <c r="Z5061" s="0" t="n"/>
      <c r="AA5061" s="0" t="n"/>
      <c r="AB5061" s="0" t="n"/>
      <c r="AC5061" s="0" t="inlineStr">
        <is>
          <t>盐都区</t>
        </is>
      </c>
      <c r="AD5061" s="0" t="inlineStr">
        <is>
          <t>世纪大道南龙乘路西</t>
        </is>
      </c>
      <c r="AE5061" s="0" t="n"/>
      <c r="AF5061" s="0" t="inlineStr">
        <is>
          <t>正向物流</t>
        </is>
      </c>
      <c r="AG5061" s="0" t="inlineStr">
        <is>
          <t>普通</t>
        </is>
      </c>
      <c r="AH5061" s="0" t="inlineStr"/>
      <c r="AI5061" s="0" t="inlineStr">
        <is>
          <t>商品</t>
        </is>
      </c>
      <c r="AJ5061" s="0" t="inlineStr">
        <is>
          <t>国内</t>
        </is>
      </c>
      <c r="AK5061" s="0" t="inlineStr">
        <is>
          <t>创建</t>
        </is>
      </c>
      <c r="AL5061" s="0" t="inlineStr"/>
      <c r="AM5061" s="0" t="inlineStr"/>
      <c r="AN5061" s="0" t="inlineStr">
        <is>
          <t>467 001</t>
        </is>
      </c>
      <c r="AO5061" s="0">
        <f>VLOOKUP(B5061,AP:AP,1,0)</f>
        <v/>
      </c>
      <c r="AP5061" s="11" t="n"/>
      <c r="AQ5061" s="0" t="inlineStr"/>
    </row>
    <row r="5062">
      <c r="A5062" s="0" t="inlineStr"/>
      <c r="B5062" s="8" t="n">
        <v>777043377546450</v>
      </c>
      <c r="C5062" s="0" t="inlineStr">
        <is>
          <t>3382260426100,b2ade09c6345c6a8ece54bdea0cfe795</t>
        </is>
      </c>
      <c r="D5062" s="0" t="inlineStr">
        <is>
          <t>2021-05-05 08:56:33</t>
        </is>
      </c>
      <c r="G5062" s="0" t="inlineStr"/>
      <c r="K5062" s="0" t="inlineStr">
        <is>
          <t>横岗营业点</t>
        </is>
      </c>
      <c r="L5062" s="0" t="n"/>
      <c r="M5062" s="0" t="n"/>
      <c r="N5062" s="0" t="n"/>
      <c r="O5062" s="0" t="n"/>
      <c r="P5062" s="0" t="n"/>
      <c r="Q5062" s="0" t="n"/>
      <c r="R5062" s="0" t="n"/>
      <c r="S5062" s="0" t="n"/>
      <c r="T5062" s="0" t="n"/>
      <c r="U5062" s="0" t="n"/>
      <c r="V5062" s="0" t="n"/>
      <c r="W5062" s="0" t="n"/>
      <c r="X5062" s="0" t="n"/>
      <c r="Y5062" s="0" t="n"/>
      <c r="Z5062" s="0" t="n"/>
      <c r="AA5062" s="0" t="n"/>
      <c r="AB5062" s="0" t="n"/>
      <c r="AC5062" s="0" t="inlineStr">
        <is>
          <t>亭湖区</t>
        </is>
      </c>
      <c r="AD5062" s="0" t="inlineStr">
        <is>
          <t>金融城对面</t>
        </is>
      </c>
      <c r="AE5062" s="0" t="n"/>
      <c r="AF5062" s="0" t="inlineStr">
        <is>
          <t>正向物流</t>
        </is>
      </c>
      <c r="AG5062" s="0" t="inlineStr">
        <is>
          <t>普通</t>
        </is>
      </c>
      <c r="AH5062" s="0" t="inlineStr"/>
      <c r="AI5062" s="0" t="inlineStr">
        <is>
          <t>商品,</t>
        </is>
      </c>
      <c r="AJ5062" s="0" t="inlineStr">
        <is>
          <t>国内</t>
        </is>
      </c>
      <c r="AK5062" s="0" t="inlineStr">
        <is>
          <t>创建</t>
        </is>
      </c>
      <c r="AL5062" s="0" t="inlineStr"/>
      <c r="AM5062" s="0" t="inlineStr"/>
      <c r="AN5062" s="0" t="inlineStr">
        <is>
          <t>467-001 401</t>
        </is>
      </c>
      <c r="AO5062" s="0">
        <f>VLOOKUP(B5062,AP:AP,1,0)</f>
        <v/>
      </c>
      <c r="AP5062" s="10" t="n"/>
      <c r="AQ5062" s="0" t="inlineStr"/>
    </row>
    <row r="5063">
      <c r="A5063" s="0" t="inlineStr"/>
      <c r="B5063" s="8" t="n">
        <v>776200163953875</v>
      </c>
      <c r="C5063" s="0" t="inlineStr">
        <is>
          <t>210947781</t>
        </is>
      </c>
      <c r="D5063" s="0" t="inlineStr">
        <is>
          <t>2021-05-04 19:33:57</t>
        </is>
      </c>
      <c r="G5063" s="0" t="inlineStr"/>
      <c r="K5063" s="0" t="inlineStr">
        <is>
          <t>广东广州黄村公司</t>
        </is>
      </c>
      <c r="L5063" s="0" t="n"/>
      <c r="M5063" s="0" t="n"/>
      <c r="N5063" s="0" t="n"/>
      <c r="O5063" s="0" t="n"/>
      <c r="P5063" s="0" t="n"/>
      <c r="Q5063" s="0" t="n"/>
      <c r="R5063" s="0" t="n"/>
      <c r="S5063" s="0" t="n"/>
      <c r="T5063" s="0" t="n"/>
      <c r="U5063" s="0" t="n"/>
      <c r="V5063" s="0" t="n"/>
      <c r="W5063" s="0" t="n"/>
      <c r="X5063" s="0" t="n"/>
      <c r="Y5063" s="0" t="n"/>
      <c r="Z5063" s="0" t="n"/>
      <c r="AA5063" s="0" t="n"/>
      <c r="AB5063" s="0" t="n"/>
      <c r="AC5063" s="0" t="inlineStr">
        <is>
          <t>亭湖区</t>
        </is>
      </c>
      <c r="AD5063" s="0" t="inlineStr">
        <is>
          <t>黄尖镇新同188号</t>
        </is>
      </c>
      <c r="AE5063" s="0" t="n"/>
      <c r="AF5063" s="0" t="inlineStr">
        <is>
          <t>正向物流</t>
        </is>
      </c>
      <c r="AG5063" s="0" t="inlineStr">
        <is>
          <t>普通</t>
        </is>
      </c>
      <c r="AH5063" s="0" t="inlineStr">
        <is>
          <t>代收货款</t>
        </is>
      </c>
      <c r="AI5063" s="0" t="inlineStr">
        <is>
          <t>日用品LQ</t>
        </is>
      </c>
      <c r="AJ5063" s="0" t="inlineStr">
        <is>
          <t>国内</t>
        </is>
      </c>
      <c r="AK5063" s="0" t="inlineStr">
        <is>
          <t>创建</t>
        </is>
      </c>
      <c r="AL5063" s="0" t="inlineStr"/>
      <c r="AM5063" s="0" t="inlineStr"/>
      <c r="AN5063" s="0" t="inlineStr">
        <is>
          <t>467-AA1 707</t>
        </is>
      </c>
      <c r="AO5063" s="0">
        <f>VLOOKUP(B5063,AP:AP,1,0)</f>
        <v/>
      </c>
      <c r="AP5063" s="11" t="n"/>
      <c r="AQ5063" s="0" t="inlineStr"/>
    </row>
    <row r="5064">
      <c r="A5064" s="0" t="inlineStr"/>
      <c r="B5064" s="8" t="n">
        <v>773095707824644</v>
      </c>
      <c r="C5064" s="0" t="inlineStr">
        <is>
          <t>LP00445130235950,1773114051041413714</t>
        </is>
      </c>
      <c r="D5064" s="0" t="inlineStr">
        <is>
          <t>2021-05-05 17:01:41</t>
        </is>
      </c>
      <c r="G5064" s="0" t="inlineStr"/>
      <c r="K5064" s="0" t="inlineStr">
        <is>
          <t>湖南长沙机场公司</t>
        </is>
      </c>
      <c r="L5064" s="0" t="n"/>
      <c r="M5064" s="0" t="n"/>
      <c r="N5064" s="0" t="n"/>
      <c r="O5064" s="0" t="n"/>
      <c r="P5064" s="0" t="n"/>
      <c r="Q5064" s="0" t="n"/>
      <c r="R5064" s="0" t="n"/>
      <c r="S5064" s="0" t="n"/>
      <c r="T5064" s="0" t="n"/>
      <c r="U5064" s="0" t="n"/>
      <c r="V5064" s="0" t="n"/>
      <c r="W5064" s="0" t="n"/>
      <c r="X5064" s="0" t="n"/>
      <c r="Y5064" s="0" t="n"/>
      <c r="Z5064" s="0" t="n"/>
      <c r="AA5064" s="0" t="n"/>
      <c r="AB5064" s="0" t="n"/>
      <c r="AC5064" s="0" t="inlineStr">
        <is>
          <t>盐都区</t>
        </is>
      </c>
      <c r="AD5064" s="0" t="inlineStr">
        <is>
          <t>新都街道江苏省盐城市城南新区金辉优步水岸47井3404号</t>
        </is>
      </c>
      <c r="AE5064" s="0" t="n"/>
      <c r="AF5064" s="0" t="inlineStr">
        <is>
          <t>正向物流</t>
        </is>
      </c>
      <c r="AG5064" s="0" t="inlineStr">
        <is>
          <t>普通</t>
        </is>
      </c>
      <c r="AH5064" s="0" t="inlineStr"/>
      <c r="AI5064" s="0" t="inlineStr">
        <is>
          <t>商品</t>
        </is>
      </c>
      <c r="AJ5064" s="0" t="inlineStr">
        <is>
          <t>国内</t>
        </is>
      </c>
      <c r="AK5064" s="0" t="inlineStr">
        <is>
          <t>创建</t>
        </is>
      </c>
      <c r="AL5064" s="0" t="inlineStr"/>
      <c r="AM5064" s="0" t="inlineStr"/>
      <c r="AN5064" s="0" t="inlineStr">
        <is>
          <t>467 001 433</t>
        </is>
      </c>
      <c r="AO5064" s="0">
        <f>VLOOKUP(B5064,AP:AP,1,0)</f>
        <v/>
      </c>
      <c r="AP5064" s="11" t="n"/>
      <c r="AQ5064" s="0" t="inlineStr"/>
    </row>
    <row r="5065">
      <c r="A5065" s="0" t="inlineStr"/>
      <c r="B5065" s="8" t="n">
        <v>777043452236398</v>
      </c>
      <c r="C5065" s="0" t="inlineStr">
        <is>
          <t>20b5a30a455e2dcea1e2f5324c33d7e9,3382260426100</t>
        </is>
      </c>
      <c r="D5065" s="0" t="inlineStr">
        <is>
          <t>2021-05-05 07:23:50</t>
        </is>
      </c>
      <c r="G5065" s="0" t="inlineStr"/>
      <c r="K5065" s="0" t="inlineStr">
        <is>
          <t>湖南新化公司</t>
        </is>
      </c>
      <c r="L5065" s="0" t="n"/>
      <c r="M5065" s="0" t="n"/>
      <c r="N5065" s="0" t="n"/>
      <c r="O5065" s="0" t="n"/>
      <c r="P5065" s="0" t="n"/>
      <c r="Q5065" s="0" t="n"/>
      <c r="R5065" s="0" t="n"/>
      <c r="S5065" s="0" t="n"/>
      <c r="T5065" s="0" t="n"/>
      <c r="U5065" s="0" t="n"/>
      <c r="V5065" s="0" t="n"/>
      <c r="W5065" s="0" t="n"/>
      <c r="X5065" s="0" t="n"/>
      <c r="Y5065" s="0" t="n"/>
      <c r="Z5065" s="0" t="n"/>
      <c r="AA5065" s="0" t="n"/>
      <c r="AB5065" s="0" t="n"/>
      <c r="AC5065" s="0" t="inlineStr">
        <is>
          <t>盐都区</t>
        </is>
      </c>
      <c r="AD5065" s="0" t="inlineStr">
        <is>
          <t>悦达包装储运有限公司三厂保安室</t>
        </is>
      </c>
      <c r="AE5065" s="0" t="n"/>
      <c r="AF5065" s="0" t="inlineStr">
        <is>
          <t>正向物流</t>
        </is>
      </c>
      <c r="AG5065" s="0" t="inlineStr">
        <is>
          <t>普通</t>
        </is>
      </c>
      <c r="AH5065" s="0" t="inlineStr"/>
      <c r="AI5065" s="0" t="inlineStr">
        <is>
          <t>商品,</t>
        </is>
      </c>
      <c r="AJ5065" s="0" t="inlineStr">
        <is>
          <t>国内</t>
        </is>
      </c>
      <c r="AK5065" s="0" t="inlineStr">
        <is>
          <t>创建</t>
        </is>
      </c>
      <c r="AL5065" s="0" t="inlineStr"/>
      <c r="AM5065" s="0" t="inlineStr"/>
      <c r="AN5065" s="0" t="inlineStr">
        <is>
          <t>467-001 501</t>
        </is>
      </c>
      <c r="AO5065" s="0">
        <f>VLOOKUP(B5065,AP:AP,1,0)</f>
        <v/>
      </c>
      <c r="AP5065" s="11" t="n"/>
      <c r="AQ5065" s="0" t="inlineStr"/>
    </row>
    <row r="5066">
      <c r="A5066" s="0" t="inlineStr"/>
      <c r="B5066" s="8" t="n">
        <v>773095621878225</v>
      </c>
      <c r="C5066" s="0" t="inlineStr">
        <is>
          <t>LP00445067624322,1770391332727098406</t>
        </is>
      </c>
      <c r="D5066" s="0" t="inlineStr">
        <is>
          <t>2021-05-05 11:07:45</t>
        </is>
      </c>
      <c r="G5066" s="0" t="inlineStr"/>
      <c r="K5066" s="0" t="inlineStr">
        <is>
          <t>广东广州广汕</t>
        </is>
      </c>
      <c r="L5066" s="0" t="n"/>
      <c r="M5066" s="0" t="n"/>
      <c r="N5066" s="0" t="n"/>
      <c r="O5066" s="0" t="n"/>
      <c r="P5066" s="0" t="n"/>
      <c r="Q5066" s="0" t="n"/>
      <c r="R5066" s="0" t="n"/>
      <c r="S5066" s="0" t="n"/>
      <c r="T5066" s="0" t="n"/>
      <c r="U5066" s="0" t="n"/>
      <c r="V5066" s="0" t="n"/>
      <c r="W5066" s="0" t="n"/>
      <c r="X5066" s="0" t="n"/>
      <c r="Y5066" s="0" t="n"/>
      <c r="Z5066" s="0" t="n"/>
      <c r="AA5066" s="0" t="n"/>
      <c r="AB5066" s="0" t="n"/>
      <c r="AC5066" s="0" t="inlineStr">
        <is>
          <t>盐都区</t>
        </is>
      </c>
      <c r="AD5066" s="0" t="inlineStr">
        <is>
          <t>大纵湖镇晨阳村五组21号</t>
        </is>
      </c>
      <c r="AE5066" s="0" t="n"/>
      <c r="AF5066" s="0" t="inlineStr">
        <is>
          <t>正向物流</t>
        </is>
      </c>
      <c r="AG5066" s="0" t="inlineStr">
        <is>
          <t>普通</t>
        </is>
      </c>
      <c r="AH5066" s="0" t="inlineStr"/>
      <c r="AI5066" s="0" t="inlineStr">
        <is>
          <t>商品</t>
        </is>
      </c>
      <c r="AJ5066" s="0" t="inlineStr">
        <is>
          <t>国内</t>
        </is>
      </c>
      <c r="AK5066" s="0" t="inlineStr">
        <is>
          <t>创建</t>
        </is>
      </c>
      <c r="AL5066" s="0" t="inlineStr"/>
      <c r="AM5066" s="0" t="inlineStr"/>
      <c r="AN5066" s="0" t="inlineStr">
        <is>
          <t>467 001 708</t>
        </is>
      </c>
      <c r="AO5066" s="0">
        <f>VLOOKUP(B5066,AP:AP,1,0)</f>
        <v/>
      </c>
      <c r="AP5066" s="11" t="n"/>
      <c r="AQ5066" s="0" t="inlineStr"/>
    </row>
    <row r="5067">
      <c r="A5067" s="0" t="inlineStr"/>
      <c r="B5067" s="8" t="n">
        <v>773095642748615</v>
      </c>
      <c r="C5067" s="0" t="inlineStr">
        <is>
          <t>5038087639</t>
        </is>
      </c>
      <c r="D5067" s="0" t="inlineStr">
        <is>
          <t>2021-05-05 12:49:46</t>
        </is>
      </c>
      <c r="G5067" s="0" t="inlineStr"/>
      <c r="K5067" s="0" t="inlineStr">
        <is>
          <t>安徽宿州公司</t>
        </is>
      </c>
      <c r="L5067" s="0" t="n"/>
      <c r="M5067" s="0" t="n"/>
      <c r="N5067" s="0" t="n"/>
      <c r="O5067" s="0" t="n"/>
      <c r="P5067" s="0" t="n"/>
      <c r="Q5067" s="0" t="n"/>
      <c r="R5067" s="0" t="n"/>
      <c r="S5067" s="0" t="n"/>
      <c r="T5067" s="0" t="n"/>
      <c r="U5067" s="0" t="n"/>
      <c r="V5067" s="0" t="n"/>
      <c r="W5067" s="0" t="n"/>
      <c r="X5067" s="0" t="n"/>
      <c r="Y5067" s="0" t="n"/>
      <c r="Z5067" s="0" t="n"/>
      <c r="AA5067" s="0" t="n"/>
      <c r="AB5067" s="0" t="n"/>
      <c r="AC5067" s="0" t="inlineStr">
        <is>
          <t>亭湖区</t>
        </is>
      </c>
      <c r="AD5067" s="0" t="inlineStr">
        <is>
          <t>新洋港海洋路175号周明奎</t>
        </is>
      </c>
      <c r="AE5067" s="0" t="n"/>
      <c r="AF5067" s="0" t="inlineStr">
        <is>
          <t>正向物流</t>
        </is>
      </c>
      <c r="AG5067" s="0" t="inlineStr">
        <is>
          <t>普通</t>
        </is>
      </c>
      <c r="AH5067" s="0" t="inlineStr"/>
      <c r="AI5067" s="0" t="inlineStr">
        <is>
          <t>商品</t>
        </is>
      </c>
      <c r="AJ5067" s="0" t="inlineStr">
        <is>
          <t>国内</t>
        </is>
      </c>
      <c r="AK5067" s="0" t="inlineStr">
        <is>
          <t>创建</t>
        </is>
      </c>
      <c r="AL5067" s="0" t="inlineStr"/>
      <c r="AM5067" s="0" t="inlineStr"/>
      <c r="AN5067" s="0" t="inlineStr">
        <is>
          <t>467 001 113</t>
        </is>
      </c>
      <c r="AO5067" s="0">
        <f>VLOOKUP(B5067,AP:AP,1,0)</f>
        <v/>
      </c>
      <c r="AP5067" s="11" t="n"/>
      <c r="AQ5067" s="0" t="inlineStr"/>
    </row>
    <row r="5068">
      <c r="A5068" s="0" t="inlineStr"/>
      <c r="B5068" s="8" t="n">
        <v>777043442328642</v>
      </c>
      <c r="C5068" s="0" t="inlineStr">
        <is>
          <t>3382260426100,6154ae284a29d349f4633dfcef9944a3</t>
        </is>
      </c>
      <c r="D5068" s="0" t="inlineStr">
        <is>
          <t>2021-05-04 19:15:48</t>
        </is>
      </c>
      <c r="G5068" s="0" t="inlineStr"/>
      <c r="K5068" s="0" t="inlineStr">
        <is>
          <t>江西永丰公司</t>
        </is>
      </c>
      <c r="L5068" s="0" t="n"/>
      <c r="M5068" s="0" t="n"/>
      <c r="N5068" s="0" t="n"/>
      <c r="O5068" s="0" t="n"/>
      <c r="P5068" s="0" t="n"/>
      <c r="Q5068" s="0" t="n"/>
      <c r="R5068" s="0" t="n"/>
      <c r="S5068" s="0" t="n"/>
      <c r="T5068" s="0" t="n"/>
      <c r="U5068" s="0" t="n"/>
      <c r="V5068" s="0" t="n"/>
      <c r="W5068" s="0" t="n"/>
      <c r="X5068" s="0" t="n"/>
      <c r="Y5068" s="0" t="n"/>
      <c r="Z5068" s="0" t="n"/>
      <c r="AA5068" s="0" t="n"/>
      <c r="AB5068" s="0" t="n"/>
      <c r="AC5068" s="0" t="inlineStr">
        <is>
          <t>阜宁县</t>
        </is>
      </c>
      <c r="AD5068" s="0" t="inlineStr">
        <is>
          <t>古河镇许高村四组</t>
        </is>
      </c>
      <c r="AE5068" s="0" t="n"/>
      <c r="AF5068" s="0" t="inlineStr">
        <is>
          <t>正向物流</t>
        </is>
      </c>
      <c r="AG5068" s="0" t="inlineStr">
        <is>
          <t>普通</t>
        </is>
      </c>
      <c r="AH5068" s="0" t="inlineStr"/>
      <c r="AI5068" s="0" t="inlineStr">
        <is>
          <t>商品,</t>
        </is>
      </c>
      <c r="AJ5068" s="0" t="inlineStr">
        <is>
          <t>国内</t>
        </is>
      </c>
      <c r="AK5068" s="0" t="inlineStr">
        <is>
          <t>创建</t>
        </is>
      </c>
      <c r="AL5068" s="0" t="inlineStr"/>
      <c r="AM5068" s="0" t="inlineStr"/>
      <c r="AN5068" s="0" t="inlineStr">
        <is>
          <t>467-001 709</t>
        </is>
      </c>
      <c r="AO5068" s="0">
        <f>VLOOKUP(B5068,AP:AP,1,0)</f>
        <v/>
      </c>
      <c r="AP5068" s="11" t="n"/>
      <c r="AQ5068" s="0" t="inlineStr"/>
    </row>
    <row r="5069">
      <c r="A5069" s="0" t="inlineStr"/>
      <c r="B5069" s="8" t="n">
        <v>773095490635252</v>
      </c>
      <c r="C5069" s="0" t="inlineStr">
        <is>
          <t>1459498563467152128</t>
        </is>
      </c>
      <c r="D5069" s="0" t="inlineStr">
        <is>
          <t>2021-05-04 14:29:53</t>
        </is>
      </c>
      <c r="G5069" s="0" t="inlineStr"/>
      <c r="K5069" s="0" t="inlineStr">
        <is>
          <t>浙义电子商务五十二部</t>
        </is>
      </c>
      <c r="L5069" s="0" t="n"/>
      <c r="M5069" s="0" t="n"/>
      <c r="N5069" s="0" t="n"/>
      <c r="O5069" s="0" t="n"/>
      <c r="P5069" s="0" t="n"/>
      <c r="Q5069" s="0" t="n"/>
      <c r="R5069" s="0" t="n"/>
      <c r="S5069" s="0" t="n"/>
      <c r="T5069" s="0" t="n"/>
      <c r="U5069" s="0" t="n"/>
      <c r="V5069" s="0" t="n"/>
      <c r="W5069" s="0" t="n"/>
      <c r="X5069" s="0" t="n"/>
      <c r="Y5069" s="0" t="n"/>
      <c r="Z5069" s="0" t="n"/>
      <c r="AA5069" s="0" t="n"/>
      <c r="AB5069" s="0" t="n"/>
      <c r="AC5069" s="0" t="inlineStr">
        <is>
          <t>盐都区</t>
        </is>
      </c>
      <c r="AD5069" s="0" t="inlineStr">
        <is>
          <t>江苏省盐城市盐都区北龙港镇</t>
        </is>
      </c>
      <c r="AE5069" s="0" t="n"/>
      <c r="AF5069" s="0" t="inlineStr">
        <is>
          <t>正向物流</t>
        </is>
      </c>
      <c r="AG5069" s="0" t="inlineStr">
        <is>
          <t>普通</t>
        </is>
      </c>
      <c r="AH5069" s="0" t="inlineStr"/>
      <c r="AI5069" s="0" t="inlineStr">
        <is>
          <t>商品</t>
        </is>
      </c>
      <c r="AJ5069" s="0" t="inlineStr">
        <is>
          <t>国内</t>
        </is>
      </c>
      <c r="AK5069" s="0" t="inlineStr">
        <is>
          <t>创建</t>
        </is>
      </c>
      <c r="AL5069" s="0" t="inlineStr"/>
      <c r="AM5069" s="0" t="inlineStr"/>
      <c r="AN5069" s="0" t="inlineStr">
        <is>
          <t>467 001 708</t>
        </is>
      </c>
      <c r="AO5069" s="0">
        <f>VLOOKUP(B5069,AP:AP,1,0)</f>
        <v/>
      </c>
      <c r="AP5069" s="11" t="n"/>
      <c r="AQ5069" s="0" t="inlineStr"/>
    </row>
    <row r="5070">
      <c r="A5070" s="0" t="inlineStr"/>
      <c r="B5070" s="8" t="n">
        <v>773095591480837</v>
      </c>
      <c r="C5070" s="0" t="inlineStr">
        <is>
          <t>6910627</t>
        </is>
      </c>
      <c r="D5070" s="0" t="inlineStr">
        <is>
          <t>2021-05-05 09:22:04</t>
        </is>
      </c>
      <c r="G5070" s="0" t="inlineStr"/>
      <c r="K5070" s="0" t="inlineStr">
        <is>
          <t>江苏通州公司</t>
        </is>
      </c>
      <c r="L5070" s="0" t="n"/>
      <c r="M5070" s="0" t="n"/>
      <c r="N5070" s="0" t="n"/>
      <c r="O5070" s="0" t="n"/>
      <c r="P5070" s="0" t="n"/>
      <c r="Q5070" s="0" t="n"/>
      <c r="R5070" s="0" t="n"/>
      <c r="S5070" s="0" t="n"/>
      <c r="T5070" s="0" t="n"/>
      <c r="U5070" s="0" t="n"/>
      <c r="V5070" s="0" t="n"/>
      <c r="W5070" s="0" t="n"/>
      <c r="X5070" s="0" t="n"/>
      <c r="Y5070" s="0" t="n"/>
      <c r="Z5070" s="0" t="n"/>
      <c r="AA5070" s="0" t="n"/>
      <c r="AB5070" s="0" t="n"/>
      <c r="AC5070" s="0" t="inlineStr">
        <is>
          <t>阜宁县</t>
        </is>
      </c>
      <c r="AD5070" s="0" t="inlineStr">
        <is>
          <t>益林镇兴盛街辣些年麻辣烫</t>
        </is>
      </c>
      <c r="AE5070" s="0" t="n"/>
      <c r="AF5070" s="0" t="inlineStr">
        <is>
          <t>正向物流</t>
        </is>
      </c>
      <c r="AG5070" s="0" t="inlineStr">
        <is>
          <t>普通</t>
        </is>
      </c>
      <c r="AH5070" s="0" t="inlineStr"/>
      <c r="AI5070" s="0" t="inlineStr">
        <is>
          <t>商品</t>
        </is>
      </c>
      <c r="AJ5070" s="0" t="inlineStr">
        <is>
          <t>国内</t>
        </is>
      </c>
      <c r="AK5070" s="0" t="inlineStr">
        <is>
          <t>创建</t>
        </is>
      </c>
      <c r="AL5070" s="0" t="inlineStr"/>
      <c r="AM5070" s="0" t="inlineStr"/>
      <c r="AN5070" s="0" t="inlineStr">
        <is>
          <t>467 001 710</t>
        </is>
      </c>
      <c r="AO5070" s="0">
        <f>VLOOKUP(B5070,AP:AP,1,0)</f>
        <v/>
      </c>
      <c r="AP5070" s="11" t="n"/>
      <c r="AQ5070" s="0" t="inlineStr"/>
    </row>
    <row r="5071">
      <c r="A5071" s="0" t="inlineStr"/>
      <c r="B5071" s="8" t="n">
        <v>773095908449885</v>
      </c>
      <c r="C5071" s="0" t="inlineStr">
        <is>
          <t>1293377090258794391,LP00445544422888</t>
        </is>
      </c>
      <c r="D5071" s="0" t="inlineStr">
        <is>
          <t>2021-05-06 17:07:34</t>
        </is>
      </c>
      <c r="G5071" s="0" t="inlineStr"/>
      <c r="K5071" s="0" t="inlineStr">
        <is>
          <t>上海嘉定黄渡公司</t>
        </is>
      </c>
      <c r="L5071" s="0" t="n"/>
      <c r="M5071" s="0" t="n"/>
      <c r="N5071" s="0" t="n"/>
      <c r="O5071" s="0" t="n"/>
      <c r="P5071" s="0" t="n"/>
      <c r="Q5071" s="0" t="n"/>
      <c r="R5071" s="0" t="n"/>
      <c r="S5071" s="0" t="n"/>
      <c r="T5071" s="0" t="n"/>
      <c r="U5071" s="0" t="n"/>
      <c r="V5071" s="0" t="n"/>
      <c r="W5071" s="0" t="n"/>
      <c r="X5071" s="0" t="n"/>
      <c r="Y5071" s="0" t="n"/>
      <c r="Z5071" s="0" t="n"/>
      <c r="AA5071" s="0" t="n"/>
      <c r="AB5071" s="0" t="n"/>
      <c r="AC5071" s="0" t="inlineStr">
        <is>
          <t>阜宁县</t>
        </is>
      </c>
      <c r="AD5071" s="0" t="inlineStr">
        <is>
          <t>益林镇益林大道星月旅馆(中国移动对面)</t>
        </is>
      </c>
      <c r="AE5071" s="0" t="n"/>
      <c r="AF5071" s="0" t="inlineStr">
        <is>
          <t>正向物流</t>
        </is>
      </c>
      <c r="AG5071" s="0" t="inlineStr">
        <is>
          <t>普通</t>
        </is>
      </c>
      <c r="AH5071" s="0" t="inlineStr"/>
      <c r="AI5071" s="0" t="inlineStr">
        <is>
          <t>商品</t>
        </is>
      </c>
      <c r="AJ5071" s="0" t="inlineStr">
        <is>
          <t>国内</t>
        </is>
      </c>
      <c r="AK5071" s="0" t="inlineStr">
        <is>
          <t>创建</t>
        </is>
      </c>
      <c r="AL5071" s="0" t="inlineStr"/>
      <c r="AM5071" s="0" t="inlineStr"/>
      <c r="AN5071" s="0" t="inlineStr">
        <is>
          <t>467 001 710</t>
        </is>
      </c>
      <c r="AO5071" s="0">
        <f>VLOOKUP(B5071,AP:AP,1,0)</f>
        <v/>
      </c>
      <c r="AP5071" s="11" t="n"/>
      <c r="AQ5071" s="0" t="inlineStr"/>
    </row>
    <row r="5072">
      <c r="A5072" s="0" t="inlineStr"/>
      <c r="B5072" s="8" t="n">
        <v>777043452148656</v>
      </c>
      <c r="C5072" s="0" t="inlineStr">
        <is>
          <t>3382260426100,2b2e3981dd6ada2c92707fccbf8d9b38</t>
        </is>
      </c>
      <c r="D5072" s="0" t="inlineStr">
        <is>
          <t>2021-05-05 07:28:01</t>
        </is>
      </c>
      <c r="G5072" s="0" t="inlineStr"/>
      <c r="K5072" s="0" t="inlineStr">
        <is>
          <t>山东郯城公司</t>
        </is>
      </c>
      <c r="L5072" s="0" t="n"/>
      <c r="M5072" s="0" t="n"/>
      <c r="N5072" s="0" t="n"/>
      <c r="O5072" s="0" t="n"/>
      <c r="P5072" s="0" t="n"/>
      <c r="Q5072" s="0" t="n"/>
      <c r="R5072" s="0" t="n"/>
      <c r="S5072" s="0" t="n"/>
      <c r="T5072" s="0" t="n"/>
      <c r="U5072" s="0" t="n"/>
      <c r="V5072" s="0" t="n"/>
      <c r="W5072" s="0" t="n"/>
      <c r="X5072" s="0" t="n"/>
      <c r="Y5072" s="0" t="n"/>
      <c r="Z5072" s="0" t="n"/>
      <c r="AA5072" s="0" t="n"/>
      <c r="AB5072" s="0" t="n"/>
      <c r="AC5072" s="0" t="inlineStr">
        <is>
          <t>阜宁县</t>
        </is>
      </c>
      <c r="AD5072" s="0" t="inlineStr">
        <is>
          <t>益林镇淮海花园5号楼102室</t>
        </is>
      </c>
      <c r="AE5072" s="0" t="n"/>
      <c r="AF5072" s="0" t="inlineStr">
        <is>
          <t>正向物流</t>
        </is>
      </c>
      <c r="AG5072" s="0" t="inlineStr">
        <is>
          <t>普通</t>
        </is>
      </c>
      <c r="AH5072" s="0" t="inlineStr"/>
      <c r="AI5072" s="0" t="inlineStr">
        <is>
          <t>商品,</t>
        </is>
      </c>
      <c r="AJ5072" s="0" t="inlineStr">
        <is>
          <t>国内</t>
        </is>
      </c>
      <c r="AK5072" s="0" t="inlineStr">
        <is>
          <t>创建</t>
        </is>
      </c>
      <c r="AL5072" s="0" t="inlineStr"/>
      <c r="AM5072" s="0" t="inlineStr"/>
      <c r="AN5072" s="0" t="inlineStr">
        <is>
          <t>467-001 710</t>
        </is>
      </c>
      <c r="AO5072" s="0">
        <f>VLOOKUP(B5072,AP:AP,1,0)</f>
        <v/>
      </c>
      <c r="AP5072" s="11" t="n"/>
      <c r="AQ5072" s="0" t="inlineStr"/>
    </row>
    <row r="5073">
      <c r="A5073" s="0" t="inlineStr"/>
      <c r="B5073" s="8" t="n">
        <v>773095325820207</v>
      </c>
      <c r="C5073" s="0" t="inlineStr">
        <is>
          <t>LP00444428089091,14340156_CK2021050328014</t>
        </is>
      </c>
      <c r="D5073" s="0" t="inlineStr">
        <is>
          <t>2021-05-03 14:46:11</t>
        </is>
      </c>
      <c r="G5073" s="0" t="inlineStr"/>
      <c r="K5073" s="0" t="inlineStr">
        <is>
          <t>上海市市场部七十五部</t>
        </is>
      </c>
      <c r="L5073" s="0" t="n"/>
      <c r="M5073" s="0" t="n"/>
      <c r="N5073" s="0" t="n"/>
      <c r="O5073" s="0" t="n"/>
      <c r="P5073" s="0" t="n"/>
      <c r="Q5073" s="0" t="n"/>
      <c r="R5073" s="0" t="n"/>
      <c r="S5073" s="0" t="n"/>
      <c r="T5073" s="0" t="n"/>
      <c r="U5073" s="0" t="n"/>
      <c r="V5073" s="0" t="n"/>
      <c r="W5073" s="0" t="n"/>
      <c r="X5073" s="0" t="n"/>
      <c r="Y5073" s="0" t="n"/>
      <c r="Z5073" s="0" t="n"/>
      <c r="AA5073" s="0" t="n"/>
      <c r="AB5073" s="0" t="n"/>
      <c r="AC5073" s="0" t="inlineStr">
        <is>
          <t>阜宁县</t>
        </is>
      </c>
      <c r="AD5073" s="0" t="inlineStr">
        <is>
          <t>益林镇 益北二组小红超市西侧</t>
        </is>
      </c>
      <c r="AE5073" s="0" t="n"/>
      <c r="AF5073" s="0" t="inlineStr">
        <is>
          <t>正向物流</t>
        </is>
      </c>
      <c r="AG5073" s="0" t="inlineStr">
        <is>
          <t>普通</t>
        </is>
      </c>
      <c r="AH5073" s="0" t="inlineStr"/>
      <c r="AI5073" s="0" t="inlineStr">
        <is>
          <t>商品</t>
        </is>
      </c>
      <c r="AJ5073" s="0" t="inlineStr">
        <is>
          <t>国内</t>
        </is>
      </c>
      <c r="AK5073" s="0" t="inlineStr">
        <is>
          <t>创建</t>
        </is>
      </c>
      <c r="AL5073" s="0" t="inlineStr"/>
      <c r="AM5073" s="0" t="inlineStr"/>
      <c r="AN5073" s="0" t="inlineStr">
        <is>
          <t>467 001 710</t>
        </is>
      </c>
      <c r="AO5073" s="0">
        <f>VLOOKUP(B5073,AP:AP,1,0)</f>
        <v/>
      </c>
      <c r="AP5073" s="11" t="n"/>
      <c r="AQ5073" s="0" t="inlineStr"/>
    </row>
    <row r="5074">
      <c r="A5074" s="0" t="inlineStr"/>
      <c r="B5074" s="8" t="n">
        <v>773095381762985</v>
      </c>
      <c r="C5074" s="0" t="inlineStr">
        <is>
          <t>4792931125769170681A</t>
        </is>
      </c>
      <c r="D5074" s="0" t="inlineStr">
        <is>
          <t>2021-05-03 22:25:03</t>
        </is>
      </c>
      <c r="G5074" s="0" t="inlineStr"/>
      <c r="K5074" s="0" t="inlineStr">
        <is>
          <t>浙江桐乡濮院公司</t>
        </is>
      </c>
      <c r="L5074" s="0" t="n"/>
      <c r="M5074" s="0" t="n"/>
      <c r="N5074" s="0" t="n"/>
      <c r="O5074" s="0" t="n"/>
      <c r="P5074" s="0" t="n"/>
      <c r="Q5074" s="0" t="n"/>
      <c r="R5074" s="0" t="n"/>
      <c r="S5074" s="0" t="n"/>
      <c r="T5074" s="0" t="n"/>
      <c r="U5074" s="0" t="n"/>
      <c r="V5074" s="0" t="n"/>
      <c r="W5074" s="0" t="n"/>
      <c r="X5074" s="0" t="n"/>
      <c r="Y5074" s="0" t="n"/>
      <c r="Z5074" s="0" t="n"/>
      <c r="AA5074" s="0" t="n"/>
      <c r="AB5074" s="0" t="n"/>
      <c r="AC5074" s="0" t="inlineStr">
        <is>
          <t>阜宁县</t>
        </is>
      </c>
      <c r="AD5074" s="0" t="inlineStr">
        <is>
          <t>益林镇盐淮路71号</t>
        </is>
      </c>
      <c r="AE5074" s="0" t="n"/>
      <c r="AF5074" s="0" t="inlineStr">
        <is>
          <t>正向物流</t>
        </is>
      </c>
      <c r="AG5074" s="0" t="inlineStr">
        <is>
          <t>普通</t>
        </is>
      </c>
      <c r="AH5074" s="0" t="inlineStr"/>
      <c r="AI5074" s="0" t="inlineStr">
        <is>
          <t>商品</t>
        </is>
      </c>
      <c r="AJ5074" s="0" t="inlineStr">
        <is>
          <t>国内</t>
        </is>
      </c>
      <c r="AK5074" s="0" t="inlineStr">
        <is>
          <t>创建</t>
        </is>
      </c>
      <c r="AL5074" s="0" t="inlineStr"/>
      <c r="AM5074" s="0" t="inlineStr"/>
      <c r="AN5074" s="0" t="inlineStr">
        <is>
          <t>467 001 710</t>
        </is>
      </c>
      <c r="AO5074" s="0">
        <f>VLOOKUP(B5074,AP:AP,1,0)</f>
        <v/>
      </c>
      <c r="AP5074" s="11" t="n"/>
      <c r="AQ5074" s="0" t="inlineStr"/>
    </row>
    <row r="5075">
      <c r="A5075" s="0" t="inlineStr"/>
      <c r="B5075" s="8" t="n">
        <v>777043387838749</v>
      </c>
      <c r="C5075" s="0" t="inlineStr">
        <is>
          <t>3382260426100,c6fd47b447f607171b249c5e7d5b561d</t>
        </is>
      </c>
      <c r="D5075" s="0" t="inlineStr">
        <is>
          <t>2021-05-05 09:41:26</t>
        </is>
      </c>
      <c r="G5075" s="0" t="inlineStr"/>
      <c r="K5075" s="0" t="inlineStr">
        <is>
          <t>湖北省市场部九十九部</t>
        </is>
      </c>
      <c r="L5075" s="0" t="n"/>
      <c r="M5075" s="0" t="n"/>
      <c r="N5075" s="0" t="n"/>
      <c r="O5075" s="0" t="n"/>
      <c r="P5075" s="0" t="n"/>
      <c r="Q5075" s="0" t="n"/>
      <c r="R5075" s="0" t="n"/>
      <c r="S5075" s="0" t="n"/>
      <c r="T5075" s="0" t="n"/>
      <c r="U5075" s="0" t="n"/>
      <c r="V5075" s="0" t="n"/>
      <c r="W5075" s="0" t="n"/>
      <c r="X5075" s="0" t="n"/>
      <c r="Y5075" s="0" t="n"/>
      <c r="Z5075" s="0" t="n"/>
      <c r="AA5075" s="0" t="n"/>
      <c r="AB5075" s="0" t="n"/>
      <c r="AC5075" s="0" t="inlineStr">
        <is>
          <t>阜宁县</t>
        </is>
      </c>
      <c r="AD5075" s="0" t="inlineStr">
        <is>
          <t>益林镇南路好友便利店</t>
        </is>
      </c>
      <c r="AE5075" s="0" t="n"/>
      <c r="AF5075" s="0" t="inlineStr">
        <is>
          <t>正向物流</t>
        </is>
      </c>
      <c r="AG5075" s="0" t="inlineStr">
        <is>
          <t>普通</t>
        </is>
      </c>
      <c r="AH5075" s="0" t="inlineStr"/>
      <c r="AI5075" s="0" t="inlineStr">
        <is>
          <t>商品,</t>
        </is>
      </c>
      <c r="AJ5075" s="0" t="inlineStr">
        <is>
          <t>国内</t>
        </is>
      </c>
      <c r="AK5075" s="0" t="inlineStr">
        <is>
          <t>创建</t>
        </is>
      </c>
      <c r="AL5075" s="0" t="inlineStr"/>
      <c r="AM5075" s="0" t="inlineStr"/>
      <c r="AN5075" s="0" t="inlineStr">
        <is>
          <t>467-001 710</t>
        </is>
      </c>
      <c r="AO5075" s="0">
        <f>VLOOKUP(B5075,AP:AP,1,0)</f>
        <v/>
      </c>
      <c r="AP5075" s="11" t="n"/>
      <c r="AQ5075" s="0" t="inlineStr"/>
    </row>
    <row r="5076">
      <c r="A5076" s="0" t="inlineStr"/>
      <c r="B5076" s="8" t="n">
        <v>777043452384170</v>
      </c>
      <c r="C5076" s="0" t="inlineStr">
        <is>
          <t>3382260426100,aa92acfae4fde402d4233b4e0e3bec14</t>
        </is>
      </c>
      <c r="D5076" s="0" t="inlineStr">
        <is>
          <t>2021-05-05 07:38:30</t>
        </is>
      </c>
      <c r="G5076" s="0" t="inlineStr"/>
      <c r="K5076" s="0" t="inlineStr">
        <is>
          <t>山东胶州公司</t>
        </is>
      </c>
      <c r="L5076" s="0" t="n"/>
      <c r="M5076" s="0" t="n"/>
      <c r="N5076" s="0" t="n"/>
      <c r="O5076" s="0" t="n"/>
      <c r="P5076" s="0" t="n"/>
      <c r="Q5076" s="0" t="n"/>
      <c r="R5076" s="0" t="n"/>
      <c r="S5076" s="0" t="n"/>
      <c r="T5076" s="0" t="n"/>
      <c r="U5076" s="0" t="n"/>
      <c r="V5076" s="0" t="n"/>
      <c r="W5076" s="0" t="n"/>
      <c r="X5076" s="0" t="n"/>
      <c r="Y5076" s="0" t="n"/>
      <c r="Z5076" s="0" t="n"/>
      <c r="AA5076" s="0" t="n"/>
      <c r="AB5076" s="0" t="n"/>
      <c r="AC5076" s="0" t="inlineStr">
        <is>
          <t>阜宁县</t>
        </is>
      </c>
      <c r="AD5076" s="0" t="inlineStr">
        <is>
          <t>所在地区:江苏省盐城市阜宁县详细地址:盐城市阜宁县天马路与振兴北路交叉口西150米盐城市龙宝包装袋有限公司</t>
        </is>
      </c>
      <c r="AE5076" s="0" t="n"/>
      <c r="AF5076" s="0" t="inlineStr">
        <is>
          <t>正向物流</t>
        </is>
      </c>
      <c r="AG5076" s="0" t="inlineStr">
        <is>
          <t>普通</t>
        </is>
      </c>
      <c r="AH5076" s="0" t="inlineStr"/>
      <c r="AI5076" s="0" t="inlineStr">
        <is>
          <t>商品,</t>
        </is>
      </c>
      <c r="AJ5076" s="0" t="inlineStr">
        <is>
          <t>国内</t>
        </is>
      </c>
      <c r="AK5076" s="0" t="inlineStr">
        <is>
          <t>创建</t>
        </is>
      </c>
      <c r="AL5076" s="0" t="inlineStr"/>
      <c r="AM5076" s="0" t="inlineStr"/>
      <c r="AN5076" s="0" t="inlineStr">
        <is>
          <t>467-001 710</t>
        </is>
      </c>
      <c r="AO5076" s="0">
        <f>VLOOKUP(B5076,AP:AP,1,0)</f>
        <v/>
      </c>
      <c r="AP5076" s="11" t="n"/>
      <c r="AQ5076" s="0" t="inlineStr"/>
    </row>
    <row r="5077">
      <c r="A5077" s="0" t="inlineStr"/>
      <c r="B5077" s="8" t="n">
        <v>773095726183206</v>
      </c>
      <c r="C5077" s="0" t="inlineStr">
        <is>
          <t>1773365763411948339,LP00444915864671</t>
        </is>
      </c>
      <c r="D5077" s="0" t="inlineStr">
        <is>
          <t>2021-05-05 18:52:21</t>
        </is>
      </c>
      <c r="G5077" s="0" t="inlineStr"/>
      <c r="K5077" s="0" t="inlineStr">
        <is>
          <t>浙江省商品部一部</t>
        </is>
      </c>
      <c r="L5077" s="0" t="n"/>
      <c r="M5077" s="0" t="n"/>
      <c r="N5077" s="0" t="n"/>
      <c r="O5077" s="0" t="n"/>
      <c r="P5077" s="0" t="n"/>
      <c r="Q5077" s="0" t="n"/>
      <c r="R5077" s="0" t="n"/>
      <c r="S5077" s="0" t="n"/>
      <c r="T5077" s="0" t="n"/>
      <c r="U5077" s="0" t="n"/>
      <c r="V5077" s="0" t="n"/>
      <c r="W5077" s="0" t="n"/>
      <c r="X5077" s="0" t="n"/>
      <c r="Y5077" s="0" t="n"/>
      <c r="Z5077" s="0" t="n"/>
      <c r="AA5077" s="0" t="n"/>
      <c r="AB5077" s="0" t="n"/>
      <c r="AC5077" s="0" t="inlineStr">
        <is>
          <t>阜宁县</t>
        </is>
      </c>
      <c r="AD5077" s="0" t="inlineStr">
        <is>
          <t>益林镇人民中路46号 电信营业厅</t>
        </is>
      </c>
      <c r="AE5077" s="0" t="n"/>
      <c r="AF5077" s="0" t="inlineStr">
        <is>
          <t>正向物流</t>
        </is>
      </c>
      <c r="AG5077" s="0" t="inlineStr">
        <is>
          <t>普通</t>
        </is>
      </c>
      <c r="AH5077" s="0" t="inlineStr"/>
      <c r="AI5077" s="0" t="inlineStr">
        <is>
          <t>商品</t>
        </is>
      </c>
      <c r="AJ5077" s="0" t="inlineStr">
        <is>
          <t>国内</t>
        </is>
      </c>
      <c r="AK5077" s="0" t="inlineStr">
        <is>
          <t>创建</t>
        </is>
      </c>
      <c r="AL5077" s="0" t="inlineStr"/>
      <c r="AM5077" s="0" t="inlineStr"/>
      <c r="AN5077" s="0" t="inlineStr">
        <is>
          <t>467 001 710</t>
        </is>
      </c>
      <c r="AO5077" s="0">
        <f>VLOOKUP(B5077,AP:AP,1,0)</f>
        <v/>
      </c>
      <c r="AP5077" s="11" t="n"/>
      <c r="AQ5077" s="0" t="inlineStr"/>
    </row>
    <row r="5078">
      <c r="A5078" s="0" t="inlineStr"/>
      <c r="B5078" s="8" t="n">
        <v>772013319510954</v>
      </c>
      <c r="C5078" s="0" t="inlineStr">
        <is>
          <t>LP00445526993213,2035674</t>
        </is>
      </c>
      <c r="D5078" s="0" t="inlineStr">
        <is>
          <t>2021-05-06 15:19:01</t>
        </is>
      </c>
      <c r="G5078" s="0" t="inlineStr"/>
      <c r="K5078" s="0" t="inlineStr">
        <is>
          <t>江苏常熟古里公司</t>
        </is>
      </c>
      <c r="L5078" s="0" t="n"/>
      <c r="M5078" s="0" t="n"/>
      <c r="N5078" s="0" t="n"/>
      <c r="O5078" s="0" t="n"/>
      <c r="P5078" s="0" t="n"/>
      <c r="Q5078" s="0" t="n"/>
      <c r="R5078" s="0" t="n"/>
      <c r="S5078" s="0" t="n"/>
      <c r="T5078" s="0" t="n"/>
      <c r="U5078" s="0" t="n"/>
      <c r="V5078" s="0" t="n"/>
      <c r="W5078" s="0" t="n"/>
      <c r="X5078" s="0" t="n"/>
      <c r="Y5078" s="0" t="n"/>
      <c r="Z5078" s="0" t="n"/>
      <c r="AA5078" s="0" t="n"/>
      <c r="AB5078" s="0" t="n"/>
      <c r="AC5078" s="0" t="inlineStr">
        <is>
          <t>阜宁县</t>
        </is>
      </c>
      <c r="AD5078" s="0" t="inlineStr">
        <is>
          <t>益林镇海陵东路157号江苏中恒纺织有限责任公司.</t>
        </is>
      </c>
      <c r="AE5078" s="0" t="n"/>
      <c r="AF5078" s="0" t="inlineStr">
        <is>
          <t>正向物流</t>
        </is>
      </c>
      <c r="AG5078" s="0" t="inlineStr">
        <is>
          <t>普通</t>
        </is>
      </c>
      <c r="AH5078" s="0" t="inlineStr"/>
      <c r="AI5078" s="0" t="inlineStr"/>
      <c r="AJ5078" s="0" t="inlineStr">
        <is>
          <t>国内</t>
        </is>
      </c>
      <c r="AK5078" s="0" t="inlineStr">
        <is>
          <t>创建</t>
        </is>
      </c>
      <c r="AL5078" s="0" t="inlineStr"/>
      <c r="AM5078" s="0" t="inlineStr"/>
      <c r="AN5078" s="0" t="inlineStr">
        <is>
          <t>467-001 710</t>
        </is>
      </c>
      <c r="AO5078" s="0">
        <f>VLOOKUP(B5078,AP:AP,1,0)</f>
        <v/>
      </c>
      <c r="AP5078" s="11" t="n"/>
      <c r="AQ5078" s="0" t="inlineStr"/>
    </row>
    <row r="5079">
      <c r="A5079" s="0" t="inlineStr"/>
      <c r="B5079" s="8" t="n">
        <v>777043220215098</v>
      </c>
      <c r="C5079" s="0" t="inlineStr">
        <is>
          <t>3382260426100,2b3b3aeffc1778b9f8d61d4eb1fadcd4</t>
        </is>
      </c>
      <c r="D5079" s="0" t="inlineStr">
        <is>
          <t>2021-05-03 13:18:33</t>
        </is>
      </c>
      <c r="G5079" s="0" t="inlineStr"/>
      <c r="K5079" s="0" t="inlineStr">
        <is>
          <t>广东中山沙溪公司</t>
        </is>
      </c>
      <c r="L5079" s="0" t="n"/>
      <c r="M5079" s="0" t="n"/>
      <c r="N5079" s="0" t="n"/>
      <c r="O5079" s="0" t="n"/>
      <c r="P5079" s="0" t="n"/>
      <c r="Q5079" s="0" t="n"/>
      <c r="R5079" s="0" t="n"/>
      <c r="S5079" s="0" t="n"/>
      <c r="T5079" s="0" t="n"/>
      <c r="U5079" s="0" t="n"/>
      <c r="V5079" s="0" t="n"/>
      <c r="W5079" s="0" t="n"/>
      <c r="X5079" s="0" t="n"/>
      <c r="Y5079" s="0" t="n"/>
      <c r="Z5079" s="0" t="n"/>
      <c r="AA5079" s="0" t="n"/>
      <c r="AB5079" s="0" t="n"/>
      <c r="AC5079" s="0" t="inlineStr">
        <is>
          <t>阜宁县</t>
        </is>
      </c>
      <c r="AD5079" s="0" t="inlineStr">
        <is>
          <t>江苏省盐城市阜宁县益林镇杨集申通快递</t>
        </is>
      </c>
      <c r="AE5079" s="0" t="n"/>
      <c r="AF5079" s="0" t="inlineStr">
        <is>
          <t>正向物流</t>
        </is>
      </c>
      <c r="AG5079" s="0" t="inlineStr">
        <is>
          <t>普通</t>
        </is>
      </c>
      <c r="AH5079" s="0" t="inlineStr"/>
      <c r="AI5079" s="0" t="inlineStr">
        <is>
          <t>商品,</t>
        </is>
      </c>
      <c r="AJ5079" s="0" t="inlineStr">
        <is>
          <t>国内</t>
        </is>
      </c>
      <c r="AK5079" s="0" t="inlineStr">
        <is>
          <t>创建</t>
        </is>
      </c>
      <c r="AL5079" s="0" t="inlineStr"/>
      <c r="AM5079" s="0" t="inlineStr"/>
      <c r="AN5079" s="0" t="inlineStr">
        <is>
          <t>467-001 710</t>
        </is>
      </c>
      <c r="AO5079" s="0">
        <f>VLOOKUP(B5079,AP:AP,1,0)</f>
        <v/>
      </c>
      <c r="AP5079" s="11" t="n"/>
      <c r="AQ5079" s="0" t="inlineStr"/>
    </row>
    <row r="5080">
      <c r="A5080" s="0" t="inlineStr"/>
      <c r="B5080" s="8" t="n">
        <v>773095870674297</v>
      </c>
      <c r="C5080" s="0" t="inlineStr">
        <is>
          <t>1774558011411658167,LP00445223420843</t>
        </is>
      </c>
      <c r="D5080" s="0" t="inlineStr">
        <is>
          <t>2021-05-06 14:50:12</t>
        </is>
      </c>
      <c r="G5080" s="0" t="inlineStr"/>
      <c r="K5080" s="0" t="inlineStr">
        <is>
          <t>浙江桐乡濮院公司</t>
        </is>
      </c>
      <c r="L5080" s="0" t="n"/>
      <c r="M5080" s="0" t="n"/>
      <c r="N5080" s="0" t="n"/>
      <c r="O5080" s="0" t="n"/>
      <c r="P5080" s="0" t="n"/>
      <c r="Q5080" s="0" t="n"/>
      <c r="R5080" s="0" t="n"/>
      <c r="S5080" s="0" t="n"/>
      <c r="T5080" s="0" t="n"/>
      <c r="U5080" s="0" t="n"/>
      <c r="V5080" s="0" t="n"/>
      <c r="W5080" s="0" t="n"/>
      <c r="X5080" s="0" t="n"/>
      <c r="Y5080" s="0" t="n"/>
      <c r="Z5080" s="0" t="n"/>
      <c r="AA5080" s="0" t="n"/>
      <c r="AB5080" s="0" t="n"/>
      <c r="AC5080" s="0" t="inlineStr">
        <is>
          <t>阜宁县</t>
        </is>
      </c>
      <c r="AD5080" s="0" t="inlineStr">
        <is>
          <t>东沟镇公兴镇幸福小区</t>
        </is>
      </c>
      <c r="AE5080" s="0" t="n"/>
      <c r="AF5080" s="0" t="inlineStr">
        <is>
          <t>正向物流</t>
        </is>
      </c>
      <c r="AG5080" s="0" t="inlineStr">
        <is>
          <t>普通</t>
        </is>
      </c>
      <c r="AH5080" s="0" t="inlineStr"/>
      <c r="AI5080" s="0" t="inlineStr">
        <is>
          <t>商品</t>
        </is>
      </c>
      <c r="AJ5080" s="0" t="inlineStr">
        <is>
          <t>国内</t>
        </is>
      </c>
      <c r="AK5080" s="0" t="inlineStr">
        <is>
          <t>创建</t>
        </is>
      </c>
      <c r="AL5080" s="0" t="inlineStr"/>
      <c r="AM5080" s="0" t="inlineStr"/>
      <c r="AN5080" s="0" t="inlineStr">
        <is>
          <t>467 001 710</t>
        </is>
      </c>
      <c r="AO5080" s="0">
        <f>VLOOKUP(B5080,AP:AP,1,0)</f>
        <v/>
      </c>
      <c r="AP5080" s="11" t="n"/>
      <c r="AQ5080" s="0" t="inlineStr"/>
    </row>
    <row r="5081">
      <c r="A5081" s="0" t="inlineStr"/>
      <c r="B5081" s="8" t="n">
        <v>773095764910753</v>
      </c>
      <c r="C5081" s="0" t="inlineStr">
        <is>
          <t>4793760282089465514</t>
        </is>
      </c>
      <c r="D5081" s="0" t="inlineStr">
        <is>
          <t>2021-05-06 08:37:52</t>
        </is>
      </c>
      <c r="G5081" s="0" t="inlineStr"/>
      <c r="K5081" s="0" t="inlineStr">
        <is>
          <t>江苏六合公司</t>
        </is>
      </c>
      <c r="L5081" s="0" t="n"/>
      <c r="M5081" s="0" t="n"/>
      <c r="N5081" s="0" t="n"/>
      <c r="O5081" s="0" t="n"/>
      <c r="P5081" s="0" t="n"/>
      <c r="Q5081" s="0" t="n"/>
      <c r="R5081" s="0" t="n"/>
      <c r="S5081" s="0" t="n"/>
      <c r="T5081" s="0" t="n"/>
      <c r="U5081" s="0" t="n"/>
      <c r="V5081" s="0" t="n"/>
      <c r="W5081" s="0" t="n"/>
      <c r="X5081" s="0" t="n"/>
      <c r="Y5081" s="0" t="n"/>
      <c r="Z5081" s="0" t="n"/>
      <c r="AA5081" s="0" t="n"/>
      <c r="AB5081" s="0" t="n"/>
      <c r="AC5081" s="0" t="inlineStr">
        <is>
          <t>阜宁县</t>
        </is>
      </c>
      <c r="AD5081" s="0" t="inlineStr">
        <is>
          <t>益林镇江苏省盐城市阜宁县益林镇书香茗苑永军五金店</t>
        </is>
      </c>
      <c r="AE5081" s="0" t="n"/>
      <c r="AF5081" s="0" t="inlineStr">
        <is>
          <t>正向物流</t>
        </is>
      </c>
      <c r="AG5081" s="0" t="inlineStr">
        <is>
          <t>普通</t>
        </is>
      </c>
      <c r="AH5081" s="0" t="inlineStr"/>
      <c r="AI5081" s="0" t="inlineStr">
        <is>
          <t>商品</t>
        </is>
      </c>
      <c r="AJ5081" s="0" t="inlineStr">
        <is>
          <t>国内</t>
        </is>
      </c>
      <c r="AK5081" s="0" t="inlineStr">
        <is>
          <t>创建</t>
        </is>
      </c>
      <c r="AL5081" s="0" t="inlineStr"/>
      <c r="AM5081" s="0" t="inlineStr"/>
      <c r="AN5081" s="0" t="inlineStr">
        <is>
          <t>467 001 710</t>
        </is>
      </c>
      <c r="AO5081" s="0">
        <f>VLOOKUP(B5081,AP:AP,1,0)</f>
        <v/>
      </c>
      <c r="AP5081" s="11" t="n"/>
      <c r="AQ5081" s="0" t="inlineStr"/>
    </row>
    <row r="5082">
      <c r="A5082" s="0" t="inlineStr"/>
      <c r="B5082" s="8" t="n">
        <v>773095718769155</v>
      </c>
      <c r="C5082" s="0" t="inlineStr">
        <is>
          <t>7581832095,LP00444948655933</t>
        </is>
      </c>
      <c r="D5082" s="0" t="inlineStr">
        <is>
          <t>2021-05-05 17:56:24</t>
        </is>
      </c>
      <c r="G5082" s="0" t="inlineStr"/>
      <c r="K5082" s="0" t="inlineStr">
        <is>
          <t>上海申通总部市场部</t>
        </is>
      </c>
      <c r="L5082" s="0" t="n"/>
      <c r="M5082" s="0" t="n"/>
      <c r="N5082" s="0" t="n"/>
      <c r="O5082" s="0" t="n"/>
      <c r="P5082" s="0" t="n"/>
      <c r="Q5082" s="0" t="n"/>
      <c r="R5082" s="0" t="n"/>
      <c r="S5082" s="0" t="n"/>
      <c r="T5082" s="0" t="n"/>
      <c r="U5082" s="0" t="n"/>
      <c r="V5082" s="0" t="n"/>
      <c r="W5082" s="0" t="n"/>
      <c r="X5082" s="0" t="n"/>
      <c r="Y5082" s="0" t="n"/>
      <c r="Z5082" s="0" t="n"/>
      <c r="AA5082" s="0" t="n"/>
      <c r="AB5082" s="0" t="n"/>
      <c r="AC5082" s="0" t="inlineStr">
        <is>
          <t>阜宁县</t>
        </is>
      </c>
      <c r="AD5082" s="0" t="inlineStr">
        <is>
          <t>益林镇镇兴花苑1号楼416设为</t>
        </is>
      </c>
      <c r="AE5082" s="0" t="n"/>
      <c r="AF5082" s="0" t="inlineStr">
        <is>
          <t>正向物流</t>
        </is>
      </c>
      <c r="AG5082" s="0" t="inlineStr">
        <is>
          <t>普通</t>
        </is>
      </c>
      <c r="AH5082" s="0" t="inlineStr"/>
      <c r="AI5082" s="0" t="inlineStr">
        <is>
          <t>商品</t>
        </is>
      </c>
      <c r="AJ5082" s="0" t="inlineStr">
        <is>
          <t>国内</t>
        </is>
      </c>
      <c r="AK5082" s="0" t="inlineStr">
        <is>
          <t>创建</t>
        </is>
      </c>
      <c r="AL5082" s="0" t="inlineStr"/>
      <c r="AM5082" s="0" t="inlineStr"/>
      <c r="AN5082" s="0" t="inlineStr">
        <is>
          <t>467 001 710</t>
        </is>
      </c>
      <c r="AO5082" s="0">
        <f>VLOOKUP(B5082,AP:AP,1,0)</f>
        <v/>
      </c>
      <c r="AP5082" s="11" t="n"/>
      <c r="AQ5082" s="0" t="inlineStr"/>
    </row>
    <row r="5083">
      <c r="A5083" s="0" t="inlineStr"/>
      <c r="B5083" s="8" t="n">
        <v>777043375967121</v>
      </c>
      <c r="C5083" s="0" t="inlineStr">
        <is>
          <t>3382260426100,e56cf9758652f2a88b6783ee54bd85e0</t>
        </is>
      </c>
      <c r="D5083" s="0" t="inlineStr">
        <is>
          <t>2021-05-05 08:39:24</t>
        </is>
      </c>
      <c r="G5083" s="0" t="inlineStr"/>
      <c r="K5083" s="0" t="inlineStr">
        <is>
          <t>江苏省市场一百三五部</t>
        </is>
      </c>
      <c r="L5083" s="0" t="n"/>
      <c r="M5083" s="0" t="n"/>
      <c r="N5083" s="0" t="n"/>
      <c r="O5083" s="0" t="n"/>
      <c r="P5083" s="0" t="n"/>
      <c r="Q5083" s="0" t="n"/>
      <c r="R5083" s="0" t="n"/>
      <c r="S5083" s="0" t="n"/>
      <c r="T5083" s="0" t="n"/>
      <c r="U5083" s="0" t="n"/>
      <c r="V5083" s="0" t="n"/>
      <c r="W5083" s="0" t="n"/>
      <c r="X5083" s="0" t="n"/>
      <c r="Y5083" s="0" t="n"/>
      <c r="Z5083" s="0" t="n"/>
      <c r="AA5083" s="0" t="n"/>
      <c r="AB5083" s="0" t="n"/>
      <c r="AC5083" s="0" t="inlineStr">
        <is>
          <t>盐都区</t>
        </is>
      </c>
      <c r="AD5083" s="0" t="inlineStr">
        <is>
          <t>江苏省盐城市龙冈镇凤凰城2#805</t>
        </is>
      </c>
      <c r="AE5083" s="0" t="n"/>
      <c r="AF5083" s="0" t="inlineStr">
        <is>
          <t>正向物流</t>
        </is>
      </c>
      <c r="AG5083" s="0" t="inlineStr">
        <is>
          <t>普通</t>
        </is>
      </c>
      <c r="AH5083" s="0" t="inlineStr"/>
      <c r="AI5083" s="0" t="inlineStr">
        <is>
          <t>商品,</t>
        </is>
      </c>
      <c r="AJ5083" s="0" t="inlineStr">
        <is>
          <t>国内</t>
        </is>
      </c>
      <c r="AK5083" s="0" t="inlineStr">
        <is>
          <t>创建</t>
        </is>
      </c>
      <c r="AL5083" s="0" t="inlineStr"/>
      <c r="AM5083" s="0" t="inlineStr"/>
      <c r="AN5083" s="0" t="inlineStr">
        <is>
          <t>467-001 523</t>
        </is>
      </c>
      <c r="AO5083" s="0">
        <f>VLOOKUP(B5083,AP:AP,1,0)</f>
        <v/>
      </c>
      <c r="AP5083" s="11" t="n"/>
      <c r="AQ5083" s="0" t="inlineStr"/>
    </row>
    <row r="5084">
      <c r="A5084" s="0" t="inlineStr"/>
      <c r="B5084" s="8" t="n">
        <v>777043137425757</v>
      </c>
      <c r="C5084" s="0" t="inlineStr">
        <is>
          <t>3382260426100,175ef9232c9caeb43eb1dbacdfa3ea58</t>
        </is>
      </c>
      <c r="D5084" s="0" t="inlineStr">
        <is>
          <t>2021-05-04 11:00:09</t>
        </is>
      </c>
      <c r="G5084" s="0" t="inlineStr"/>
      <c r="K5084" s="0" t="inlineStr">
        <is>
          <t>广东磐石市场十五部</t>
        </is>
      </c>
      <c r="L5084" s="0" t="n"/>
      <c r="M5084" s="0" t="n"/>
      <c r="N5084" s="0" t="n"/>
      <c r="O5084" s="0" t="n"/>
      <c r="P5084" s="0" t="n"/>
      <c r="Q5084" s="0" t="n"/>
      <c r="R5084" s="0" t="n"/>
      <c r="S5084" s="0" t="n"/>
      <c r="T5084" s="0" t="n"/>
      <c r="U5084" s="0" t="n"/>
      <c r="V5084" s="0" t="n"/>
      <c r="W5084" s="0" t="n"/>
      <c r="X5084" s="0" t="n"/>
      <c r="Y5084" s="0" t="n"/>
      <c r="Z5084" s="0" t="n"/>
      <c r="AA5084" s="0" t="n"/>
      <c r="AB5084" s="0" t="n"/>
      <c r="AC5084" s="0" t="inlineStr">
        <is>
          <t>盐都区</t>
        </is>
      </c>
      <c r="AD5084" s="0" t="inlineStr">
        <is>
          <t>龙岗镇凤凰南路蕉岭建筑公司生活区</t>
        </is>
      </c>
      <c r="AE5084" s="0" t="n"/>
      <c r="AF5084" s="0" t="inlineStr">
        <is>
          <t>正向物流</t>
        </is>
      </c>
      <c r="AG5084" s="0" t="inlineStr">
        <is>
          <t>普通</t>
        </is>
      </c>
      <c r="AH5084" s="0" t="inlineStr"/>
      <c r="AI5084" s="0" t="inlineStr">
        <is>
          <t>商品,</t>
        </is>
      </c>
      <c r="AJ5084" s="0" t="inlineStr">
        <is>
          <t>国内</t>
        </is>
      </c>
      <c r="AK5084" s="0" t="inlineStr">
        <is>
          <t>创建</t>
        </is>
      </c>
      <c r="AL5084" s="0" t="inlineStr"/>
      <c r="AM5084" s="0" t="inlineStr"/>
      <c r="AN5084" s="0" t="inlineStr">
        <is>
          <t>467-001 523</t>
        </is>
      </c>
      <c r="AO5084" s="0">
        <f>VLOOKUP(B5084,AP:AP,1,0)</f>
        <v/>
      </c>
      <c r="AP5084" s="11" t="n"/>
      <c r="AQ5084" s="0" t="inlineStr"/>
    </row>
    <row r="5085">
      <c r="A5085" s="0" t="inlineStr"/>
      <c r="B5085" s="8" t="n">
        <v>777043441538156</v>
      </c>
      <c r="C5085" s="0" t="inlineStr">
        <is>
          <t>3382260426100,b6583ba93c2359e6e155764809d84d78</t>
        </is>
      </c>
      <c r="D5085" s="0" t="inlineStr">
        <is>
          <t>2021-05-04 18:59:27</t>
        </is>
      </c>
      <c r="G5085" s="0" t="inlineStr"/>
      <c r="K5085" s="0" t="inlineStr">
        <is>
          <t>浙北电子商务三十八部</t>
        </is>
      </c>
      <c r="L5085" s="0" t="n"/>
      <c r="M5085" s="0" t="n"/>
      <c r="N5085" s="0" t="n"/>
      <c r="O5085" s="0" t="n"/>
      <c r="P5085" s="0" t="n"/>
      <c r="Q5085" s="0" t="n"/>
      <c r="R5085" s="0" t="n"/>
      <c r="S5085" s="0" t="n"/>
      <c r="T5085" s="0" t="n"/>
      <c r="U5085" s="0" t="n"/>
      <c r="V5085" s="0" t="n"/>
      <c r="W5085" s="0" t="n"/>
      <c r="X5085" s="0" t="n"/>
      <c r="Y5085" s="0" t="n"/>
      <c r="Z5085" s="0" t="n"/>
      <c r="AA5085" s="0" t="n"/>
      <c r="AB5085" s="0" t="n"/>
      <c r="AC5085" s="0" t="inlineStr">
        <is>
          <t>盐都区</t>
        </is>
      </c>
      <c r="AD5085" s="0" t="inlineStr">
        <is>
          <t>华美雅居7幢</t>
        </is>
      </c>
      <c r="AE5085" s="0" t="n"/>
      <c r="AF5085" s="0" t="inlineStr">
        <is>
          <t>正向物流</t>
        </is>
      </c>
      <c r="AG5085" s="0" t="inlineStr">
        <is>
          <t>普通</t>
        </is>
      </c>
      <c r="AH5085" s="0" t="inlineStr"/>
      <c r="AI5085" s="0" t="inlineStr">
        <is>
          <t>商品,</t>
        </is>
      </c>
      <c r="AJ5085" s="0" t="inlineStr">
        <is>
          <t>国内</t>
        </is>
      </c>
      <c r="AK5085" s="0" t="inlineStr">
        <is>
          <t>创建</t>
        </is>
      </c>
      <c r="AL5085" s="0" t="inlineStr"/>
      <c r="AM5085" s="0" t="inlineStr"/>
      <c r="AN5085" s="0" t="inlineStr">
        <is>
          <t>467-001 523</t>
        </is>
      </c>
      <c r="AO5085" s="0">
        <f>VLOOKUP(B5085,AP:AP,1,0)</f>
        <v/>
      </c>
      <c r="AP5085" s="11" t="n"/>
      <c r="AQ5085" s="0" t="inlineStr"/>
    </row>
    <row r="5086">
      <c r="A5086" s="0" t="inlineStr"/>
      <c r="B5086" s="8" t="n">
        <v>777043328345277</v>
      </c>
      <c r="C5086" s="0" t="inlineStr">
        <is>
          <t>3382260426100,4bd9ad42d1be335dcad8bd5614e4490a</t>
        </is>
      </c>
      <c r="D5086" s="0" t="inlineStr">
        <is>
          <t>2021-05-05 13:16:20</t>
        </is>
      </c>
      <c r="G5086" s="0" t="inlineStr"/>
      <c r="K5086" s="0" t="inlineStr">
        <is>
          <t>福建柳城公司</t>
        </is>
      </c>
      <c r="L5086" s="0" t="n"/>
      <c r="M5086" s="0" t="n"/>
      <c r="N5086" s="0" t="n"/>
      <c r="O5086" s="0" t="n"/>
      <c r="P5086" s="0" t="n"/>
      <c r="Q5086" s="0" t="n"/>
      <c r="R5086" s="0" t="n"/>
      <c r="S5086" s="0" t="n"/>
      <c r="T5086" s="0" t="n"/>
      <c r="U5086" s="0" t="n"/>
      <c r="V5086" s="0" t="n"/>
      <c r="W5086" s="0" t="n"/>
      <c r="X5086" s="0" t="n"/>
      <c r="Y5086" s="0" t="n"/>
      <c r="Z5086" s="0" t="n"/>
      <c r="AA5086" s="0" t="n"/>
      <c r="AB5086" s="0" t="n"/>
      <c r="AC5086" s="0" t="inlineStr">
        <is>
          <t>盐都区</t>
        </is>
      </c>
      <c r="AD5086" s="0" t="inlineStr">
        <is>
          <t>龙冈镇中国建设银行宿舍楼302室</t>
        </is>
      </c>
      <c r="AE5086" s="0" t="n"/>
      <c r="AF5086" s="0" t="inlineStr">
        <is>
          <t>正向物流</t>
        </is>
      </c>
      <c r="AG5086" s="0" t="inlineStr">
        <is>
          <t>普通</t>
        </is>
      </c>
      <c r="AH5086" s="0" t="inlineStr"/>
      <c r="AI5086" s="0" t="inlineStr">
        <is>
          <t>商品,</t>
        </is>
      </c>
      <c r="AJ5086" s="0" t="inlineStr">
        <is>
          <t>国内</t>
        </is>
      </c>
      <c r="AK5086" s="0" t="inlineStr">
        <is>
          <t>创建</t>
        </is>
      </c>
      <c r="AL5086" s="0" t="inlineStr"/>
      <c r="AM5086" s="0" t="inlineStr"/>
      <c r="AN5086" s="0" t="inlineStr">
        <is>
          <t>467-001 523</t>
        </is>
      </c>
      <c r="AO5086" s="0">
        <f>VLOOKUP(B5086,AP:AP,1,0)</f>
        <v/>
      </c>
      <c r="AP5086" s="11" t="n"/>
      <c r="AQ5086" s="0" t="inlineStr"/>
    </row>
    <row r="5087">
      <c r="A5087" s="0" t="inlineStr"/>
      <c r="B5087" s="8" t="n">
        <v>777043597401598</v>
      </c>
      <c r="C5087" s="0" t="inlineStr">
        <is>
          <t>3382260426100,60faf479de17cce711da41fb37fc2f32</t>
        </is>
      </c>
      <c r="D5087" s="0" t="inlineStr">
        <is>
          <t>2021-05-06 11:12:28</t>
        </is>
      </c>
      <c r="G5087" s="0" t="inlineStr"/>
      <c r="K5087" s="0" t="inlineStr">
        <is>
          <t>浙江义乌公司</t>
        </is>
      </c>
      <c r="L5087" s="0" t="n"/>
      <c r="M5087" s="0" t="n"/>
      <c r="N5087" s="0" t="n"/>
      <c r="O5087" s="0" t="n"/>
      <c r="P5087" s="0" t="n"/>
      <c r="Q5087" s="0" t="n"/>
      <c r="R5087" s="0" t="n"/>
      <c r="S5087" s="0" t="n"/>
      <c r="T5087" s="0" t="n"/>
      <c r="U5087" s="0" t="n"/>
      <c r="V5087" s="0" t="n"/>
      <c r="W5087" s="0" t="n"/>
      <c r="X5087" s="0" t="n"/>
      <c r="Y5087" s="0" t="n"/>
      <c r="Z5087" s="0" t="n"/>
      <c r="AA5087" s="0" t="n"/>
      <c r="AB5087" s="0" t="n"/>
      <c r="AC5087" s="0" t="inlineStr">
        <is>
          <t>盐都区</t>
        </is>
      </c>
      <c r="AD5087" s="0" t="inlineStr">
        <is>
          <t>龙冈镇龙韵新城8栋601室</t>
        </is>
      </c>
      <c r="AE5087" s="0" t="n"/>
      <c r="AF5087" s="0" t="inlineStr">
        <is>
          <t>正向物流</t>
        </is>
      </c>
      <c r="AG5087" s="0" t="inlineStr">
        <is>
          <t>普通</t>
        </is>
      </c>
      <c r="AH5087" s="0" t="inlineStr"/>
      <c r="AI5087" s="0" t="inlineStr">
        <is>
          <t>商品,</t>
        </is>
      </c>
      <c r="AJ5087" s="0" t="inlineStr">
        <is>
          <t>国内</t>
        </is>
      </c>
      <c r="AK5087" s="0" t="inlineStr">
        <is>
          <t>创建</t>
        </is>
      </c>
      <c r="AL5087" s="0" t="inlineStr"/>
      <c r="AM5087" s="0" t="inlineStr"/>
      <c r="AN5087" s="0" t="inlineStr">
        <is>
          <t>467-001 523</t>
        </is>
      </c>
      <c r="AO5087" s="0">
        <f>VLOOKUP(B5087,AP:AP,1,0)</f>
        <v/>
      </c>
      <c r="AP5087" s="11" t="n"/>
      <c r="AQ5087" s="0" t="inlineStr"/>
    </row>
    <row r="5088">
      <c r="A5088" s="0" t="inlineStr"/>
      <c r="B5088" s="8" t="n">
        <v>777043345596577</v>
      </c>
      <c r="C5088" s="0" t="inlineStr">
        <is>
          <t>3382260426100,c280d4cce31feb8b166a7e0b6e694f2b</t>
        </is>
      </c>
      <c r="D5088" s="0" t="inlineStr">
        <is>
          <t>2021-05-05 13:59:47</t>
        </is>
      </c>
      <c r="G5088" s="0" t="inlineStr"/>
      <c r="K5088" s="0" t="inlineStr">
        <is>
          <t>河北枣强公司</t>
        </is>
      </c>
      <c r="L5088" s="0" t="n"/>
      <c r="M5088" s="0" t="n"/>
      <c r="N5088" s="0" t="n"/>
      <c r="O5088" s="0" t="n"/>
      <c r="P5088" s="0" t="n"/>
      <c r="Q5088" s="0" t="n"/>
      <c r="R5088" s="0" t="n"/>
      <c r="S5088" s="0" t="n"/>
      <c r="T5088" s="0" t="n"/>
      <c r="U5088" s="0" t="n"/>
      <c r="V5088" s="0" t="n"/>
      <c r="W5088" s="0" t="n"/>
      <c r="X5088" s="0" t="n"/>
      <c r="Y5088" s="0" t="n"/>
      <c r="Z5088" s="0" t="n"/>
      <c r="AA5088" s="0" t="n"/>
      <c r="AB5088" s="0" t="n"/>
      <c r="AC5088" s="0" t="inlineStr">
        <is>
          <t>盐都区</t>
        </is>
      </c>
      <c r="AD5088" s="0" t="inlineStr">
        <is>
          <t>龙冈镇龙韵新城15幢1单元803室</t>
        </is>
      </c>
      <c r="AE5088" s="0" t="n"/>
      <c r="AF5088" s="0" t="inlineStr">
        <is>
          <t>正向物流</t>
        </is>
      </c>
      <c r="AG5088" s="0" t="inlineStr">
        <is>
          <t>普通</t>
        </is>
      </c>
      <c r="AH5088" s="0" t="inlineStr"/>
      <c r="AI5088" s="0" t="inlineStr">
        <is>
          <t>商品,</t>
        </is>
      </c>
      <c r="AJ5088" s="0" t="inlineStr">
        <is>
          <t>国内</t>
        </is>
      </c>
      <c r="AK5088" s="0" t="inlineStr">
        <is>
          <t>创建</t>
        </is>
      </c>
      <c r="AL5088" s="0" t="inlineStr"/>
      <c r="AM5088" s="0" t="inlineStr"/>
      <c r="AN5088" s="0" t="inlineStr">
        <is>
          <t>467-001 523</t>
        </is>
      </c>
      <c r="AO5088" s="0">
        <f>VLOOKUP(B5088,AP:AP,1,0)</f>
        <v/>
      </c>
      <c r="AP5088" s="11" t="n"/>
      <c r="AQ5088" s="0" t="inlineStr"/>
    </row>
    <row r="5089">
      <c r="A5089" s="0" t="inlineStr"/>
      <c r="B5089" s="8" t="n">
        <v>773095329521474</v>
      </c>
      <c r="C5089" s="0" t="inlineStr">
        <is>
          <t>4792603209316461844</t>
        </is>
      </c>
      <c r="D5089" s="0" t="inlineStr">
        <is>
          <t>2021-05-03 15:03:07</t>
        </is>
      </c>
      <c r="G5089" s="0" t="inlineStr"/>
      <c r="K5089" s="0" t="inlineStr">
        <is>
          <t>广东磐石汕尾分部</t>
        </is>
      </c>
      <c r="L5089" s="0" t="n"/>
      <c r="M5089" s="0" t="n"/>
      <c r="N5089" s="0" t="n"/>
      <c r="O5089" s="0" t="n"/>
      <c r="P5089" s="0" t="n"/>
      <c r="Q5089" s="0" t="n"/>
      <c r="R5089" s="0" t="n"/>
      <c r="S5089" s="0" t="n"/>
      <c r="T5089" s="0" t="n"/>
      <c r="U5089" s="0" t="n"/>
      <c r="V5089" s="0" t="n"/>
      <c r="W5089" s="0" t="n"/>
      <c r="X5089" s="0" t="n"/>
      <c r="Y5089" s="0" t="n"/>
      <c r="Z5089" s="0" t="n"/>
      <c r="AA5089" s="0" t="n"/>
      <c r="AB5089" s="0" t="n"/>
      <c r="AC5089" s="0" t="inlineStr">
        <is>
          <t>盐都区</t>
        </is>
      </c>
      <c r="AD5089" s="0" t="inlineStr">
        <is>
          <t>龙冈镇凤凰南路凤凰城7栋30</t>
        </is>
      </c>
      <c r="AE5089" s="0" t="n"/>
      <c r="AF5089" s="0" t="inlineStr">
        <is>
          <t>正向物流</t>
        </is>
      </c>
      <c r="AG5089" s="0" t="inlineStr">
        <is>
          <t>普通</t>
        </is>
      </c>
      <c r="AH5089" s="0" t="inlineStr"/>
      <c r="AI5089" s="0" t="inlineStr">
        <is>
          <t>商品</t>
        </is>
      </c>
      <c r="AJ5089" s="0" t="inlineStr">
        <is>
          <t>国内</t>
        </is>
      </c>
      <c r="AK5089" s="0" t="inlineStr">
        <is>
          <t>创建</t>
        </is>
      </c>
      <c r="AL5089" s="0" t="inlineStr"/>
      <c r="AM5089" s="0" t="inlineStr"/>
      <c r="AN5089" s="0" t="inlineStr">
        <is>
          <t>467 001 523</t>
        </is>
      </c>
      <c r="AO5089" s="0">
        <f>VLOOKUP(B5089,AP:AP,1,0)</f>
        <v/>
      </c>
      <c r="AP5089" s="11" t="n"/>
      <c r="AQ5089" s="0" t="inlineStr"/>
    </row>
    <row r="5090">
      <c r="A5090" s="0" t="inlineStr"/>
      <c r="B5090" s="8" t="n">
        <v>777043157301851</v>
      </c>
      <c r="C5090" s="0" t="inlineStr">
        <is>
          <t>3382260426100,4995cab12a4d5f5305c683c444b9fc8e</t>
        </is>
      </c>
      <c r="D5090" s="0" t="inlineStr">
        <is>
          <t>2021-05-04 13:41:11</t>
        </is>
      </c>
      <c r="G5090" s="0" t="inlineStr"/>
      <c r="K5090" s="0" t="inlineStr">
        <is>
          <t>河南孟州公司</t>
        </is>
      </c>
      <c r="L5090" s="0" t="n"/>
      <c r="M5090" s="0" t="n"/>
      <c r="N5090" s="0" t="n"/>
      <c r="O5090" s="0" t="n"/>
      <c r="P5090" s="0" t="n"/>
      <c r="Q5090" s="0" t="n"/>
      <c r="R5090" s="0" t="n"/>
      <c r="S5090" s="0" t="n"/>
      <c r="T5090" s="0" t="n"/>
      <c r="U5090" s="0" t="n"/>
      <c r="V5090" s="0" t="n"/>
      <c r="W5090" s="0" t="n"/>
      <c r="X5090" s="0" t="n"/>
      <c r="Y5090" s="0" t="n"/>
      <c r="Z5090" s="0" t="n"/>
      <c r="AA5090" s="0" t="n"/>
      <c r="AB5090" s="0" t="n"/>
      <c r="AC5090" s="0" t="inlineStr">
        <is>
          <t>盐都区</t>
        </is>
      </c>
      <c r="AD5090" s="0" t="inlineStr">
        <is>
          <t>江苏德联达智能科技有限公司东门口</t>
        </is>
      </c>
      <c r="AE5090" s="0" t="n"/>
      <c r="AF5090" s="0" t="inlineStr">
        <is>
          <t>正向物流</t>
        </is>
      </c>
      <c r="AG5090" s="0" t="inlineStr">
        <is>
          <t>普通</t>
        </is>
      </c>
      <c r="AH5090" s="0" t="inlineStr"/>
      <c r="AI5090" s="0" t="inlineStr">
        <is>
          <t>商品,</t>
        </is>
      </c>
      <c r="AJ5090" s="0" t="inlineStr">
        <is>
          <t>国内</t>
        </is>
      </c>
      <c r="AK5090" s="0" t="inlineStr">
        <is>
          <t>创建</t>
        </is>
      </c>
      <c r="AL5090" s="0" t="inlineStr"/>
      <c r="AM5090" s="0" t="inlineStr"/>
      <c r="AN5090" s="0" t="inlineStr">
        <is>
          <t>467-001 509</t>
        </is>
      </c>
      <c r="AO5090" s="0">
        <f>VLOOKUP(B5090,AP:AP,1,0)</f>
        <v/>
      </c>
      <c r="AP5090" s="11" t="n"/>
      <c r="AQ5090" s="0" t="inlineStr"/>
    </row>
    <row r="5091">
      <c r="A5091" s="0" t="inlineStr"/>
      <c r="B5091" s="8" t="n">
        <v>773095483714601</v>
      </c>
      <c r="C5091" s="0" t="inlineStr">
        <is>
          <t>1766627820928665103,LP00444831249222</t>
        </is>
      </c>
      <c r="D5091" s="0" t="inlineStr">
        <is>
          <t>2021-05-04 14:00:03</t>
        </is>
      </c>
      <c r="G5091" s="0" t="inlineStr"/>
      <c r="K5091" s="0" t="inlineStr">
        <is>
          <t>江苏常州天宁青龙分部</t>
        </is>
      </c>
      <c r="L5091" s="0" t="n"/>
      <c r="M5091" s="0" t="n"/>
      <c r="N5091" s="0" t="n"/>
      <c r="O5091" s="0" t="n"/>
      <c r="P5091" s="0" t="n"/>
      <c r="Q5091" s="0" t="n"/>
      <c r="R5091" s="0" t="n"/>
      <c r="S5091" s="0" t="n"/>
      <c r="T5091" s="0" t="n"/>
      <c r="U5091" s="0" t="n"/>
      <c r="V5091" s="0" t="n"/>
      <c r="W5091" s="0" t="n"/>
      <c r="X5091" s="0" t="n"/>
      <c r="Y5091" s="0" t="n"/>
      <c r="Z5091" s="0" t="n"/>
      <c r="AA5091" s="0" t="n"/>
      <c r="AB5091" s="0" t="n"/>
      <c r="AC5091" s="0" t="inlineStr">
        <is>
          <t>亭湖区</t>
        </is>
      </c>
      <c r="AD5091" s="0" t="inlineStr">
        <is>
          <t>亭湖新区洪湖路保利罗兰春天园固门窗</t>
        </is>
      </c>
      <c r="AE5091" s="0" t="n"/>
      <c r="AF5091" s="0" t="inlineStr">
        <is>
          <t>正向物流</t>
        </is>
      </c>
      <c r="AG5091" s="0" t="inlineStr">
        <is>
          <t>普通</t>
        </is>
      </c>
      <c r="AH5091" s="0" t="inlineStr"/>
      <c r="AI5091" s="0" t="inlineStr">
        <is>
          <t>商品</t>
        </is>
      </c>
      <c r="AJ5091" s="0" t="inlineStr">
        <is>
          <t>国内</t>
        </is>
      </c>
      <c r="AK5091" s="0" t="inlineStr">
        <is>
          <t>创建</t>
        </is>
      </c>
      <c r="AL5091" s="0" t="inlineStr"/>
      <c r="AM5091" s="0" t="inlineStr"/>
      <c r="AN5091" s="0" t="inlineStr">
        <is>
          <t>467 001 629</t>
        </is>
      </c>
      <c r="AO5091" s="0">
        <f>VLOOKUP(B5091,AP:AP,1,0)</f>
        <v/>
      </c>
      <c r="AP5091" s="11" t="n"/>
      <c r="AQ5091" s="0" t="inlineStr"/>
    </row>
    <row r="5092">
      <c r="A5092" s="0" t="inlineStr"/>
      <c r="B5092" s="8" t="n">
        <v>777043142257485</v>
      </c>
      <c r="C5092" s="0" t="inlineStr">
        <is>
          <t>3382260426100,e84146545e2f925a509b316d7ac83118</t>
        </is>
      </c>
      <c r="D5092" s="0" t="inlineStr">
        <is>
          <t>2021-05-04 13:11:29</t>
        </is>
      </c>
      <c r="G5092" s="0" t="inlineStr"/>
      <c r="K5092" s="0" t="inlineStr">
        <is>
          <t>广东磐石市场十五部</t>
        </is>
      </c>
      <c r="L5092" s="0" t="n"/>
      <c r="M5092" s="0" t="n"/>
      <c r="N5092" s="0" t="n"/>
      <c r="O5092" s="0" t="n"/>
      <c r="P5092" s="0" t="n"/>
      <c r="Q5092" s="0" t="n"/>
      <c r="R5092" s="0" t="n"/>
      <c r="S5092" s="0" t="n"/>
      <c r="T5092" s="0" t="n"/>
      <c r="U5092" s="0" t="n"/>
      <c r="V5092" s="0" t="n"/>
      <c r="W5092" s="0" t="n"/>
      <c r="X5092" s="0" t="n"/>
      <c r="Y5092" s="0" t="n"/>
      <c r="Z5092" s="0" t="n"/>
      <c r="AA5092" s="0" t="n"/>
      <c r="AB5092" s="0" t="n"/>
      <c r="AC5092" s="0" t="inlineStr">
        <is>
          <t>盐都区</t>
        </is>
      </c>
      <c r="AD5092" s="0" t="inlineStr">
        <is>
          <t>盐渎街道盐渎路999号东山精密宿舍</t>
        </is>
      </c>
      <c r="AE5092" s="0" t="n"/>
      <c r="AF5092" s="0" t="inlineStr">
        <is>
          <t>正向物流</t>
        </is>
      </c>
      <c r="AG5092" s="0" t="inlineStr">
        <is>
          <t>普通</t>
        </is>
      </c>
      <c r="AH5092" s="0" t="inlineStr"/>
      <c r="AI5092" s="0" t="inlineStr">
        <is>
          <t>商品,</t>
        </is>
      </c>
      <c r="AJ5092" s="0" t="inlineStr">
        <is>
          <t>国内</t>
        </is>
      </c>
      <c r="AK5092" s="0" t="inlineStr">
        <is>
          <t>创建</t>
        </is>
      </c>
      <c r="AL5092" s="0" t="inlineStr"/>
      <c r="AM5092" s="0" t="inlineStr"/>
      <c r="AN5092" s="0" t="inlineStr">
        <is>
          <t>467-001 509</t>
        </is>
      </c>
      <c r="AO5092" s="0">
        <f>VLOOKUP(B5092,AP:AP,1,0)</f>
        <v/>
      </c>
      <c r="AP5092" s="11" t="n"/>
      <c r="AQ5092" s="0" t="inlineStr"/>
    </row>
    <row r="5093">
      <c r="A5093" s="0" t="inlineStr"/>
      <c r="B5093" s="8" t="n">
        <v>777043240244871</v>
      </c>
      <c r="C5093" s="0" t="inlineStr">
        <is>
          <t>3382260426100,cd1030c017389f9c9b8f29be55edd5d9</t>
        </is>
      </c>
      <c r="D5093" s="0" t="inlineStr">
        <is>
          <t>2021-05-03 15:18:21</t>
        </is>
      </c>
      <c r="G5093" s="0" t="inlineStr"/>
      <c r="K5093" s="0" t="inlineStr">
        <is>
          <t>广东磐石市场十四部</t>
        </is>
      </c>
      <c r="L5093" s="0" t="n"/>
      <c r="M5093" s="0" t="n"/>
      <c r="N5093" s="0" t="n"/>
      <c r="O5093" s="0" t="n"/>
      <c r="P5093" s="0" t="n"/>
      <c r="Q5093" s="0" t="n"/>
      <c r="R5093" s="0" t="n"/>
      <c r="S5093" s="0" t="n"/>
      <c r="T5093" s="0" t="n"/>
      <c r="U5093" s="0" t="n"/>
      <c r="V5093" s="0" t="n"/>
      <c r="W5093" s="0" t="n"/>
      <c r="X5093" s="0" t="n"/>
      <c r="Y5093" s="0" t="n"/>
      <c r="Z5093" s="0" t="n"/>
      <c r="AA5093" s="0" t="n"/>
      <c r="AB5093" s="0" t="n"/>
      <c r="AC5093" s="0" t="inlineStr">
        <is>
          <t>盐都区</t>
        </is>
      </c>
      <c r="AD5093" s="0" t="inlineStr">
        <is>
          <t>张庄街道办事处钱庄三组77号</t>
        </is>
      </c>
      <c r="AE5093" s="0" t="n"/>
      <c r="AF5093" s="0" t="inlineStr">
        <is>
          <t>正向物流</t>
        </is>
      </c>
      <c r="AG5093" s="0" t="inlineStr">
        <is>
          <t>普通</t>
        </is>
      </c>
      <c r="AH5093" s="0" t="inlineStr"/>
      <c r="AI5093" s="0" t="inlineStr">
        <is>
          <t>商品,</t>
        </is>
      </c>
      <c r="AJ5093" s="0" t="inlineStr">
        <is>
          <t>国内</t>
        </is>
      </c>
      <c r="AK5093" s="0" t="inlineStr">
        <is>
          <t>创建</t>
        </is>
      </c>
      <c r="AL5093" s="0" t="inlineStr"/>
      <c r="AM5093" s="0" t="inlineStr"/>
      <c r="AN5093" s="0" t="inlineStr">
        <is>
          <t>467-001 521</t>
        </is>
      </c>
      <c r="AO5093" s="0">
        <f>VLOOKUP(B5093,AP:AP,1,0)</f>
        <v/>
      </c>
      <c r="AP5093" s="11" t="n"/>
      <c r="AQ5093" s="0" t="inlineStr"/>
    </row>
    <row r="5094">
      <c r="A5094" s="0" t="inlineStr"/>
      <c r="B5094" s="8" t="n">
        <v>777043449153667</v>
      </c>
      <c r="C5094" s="0" t="inlineStr">
        <is>
          <t>3382260426100,d72a6ea29d9a5bb9146d50c4f052148a</t>
        </is>
      </c>
      <c r="D5094" s="0" t="inlineStr">
        <is>
          <t>2021-05-05 00:43:13</t>
        </is>
      </c>
      <c r="G5094" s="0" t="inlineStr"/>
      <c r="K5094" s="0" t="inlineStr">
        <is>
          <t>江苏省市场一百三五部</t>
        </is>
      </c>
      <c r="L5094" s="0" t="n"/>
      <c r="M5094" s="0" t="n"/>
      <c r="N5094" s="0" t="n"/>
      <c r="O5094" s="0" t="n"/>
      <c r="P5094" s="0" t="n"/>
      <c r="Q5094" s="0" t="n"/>
      <c r="R5094" s="0" t="n"/>
      <c r="S5094" s="0" t="n"/>
      <c r="T5094" s="0" t="n"/>
      <c r="U5094" s="0" t="n"/>
      <c r="V5094" s="0" t="n"/>
      <c r="W5094" s="0" t="n"/>
      <c r="X5094" s="0" t="n"/>
      <c r="Y5094" s="0" t="n"/>
      <c r="Z5094" s="0" t="n"/>
      <c r="AA5094" s="0" t="n"/>
      <c r="AB5094" s="0" t="n"/>
      <c r="AC5094" s="0" t="inlineStr">
        <is>
          <t>亭湖区</t>
        </is>
      </c>
      <c r="AD5094" s="0" t="inlineStr">
        <is>
          <t>江苏省盐城市亭湖区毓龙东组团205室</t>
        </is>
      </c>
      <c r="AE5094" s="0" t="n"/>
      <c r="AF5094" s="0" t="inlineStr">
        <is>
          <t>正向物流</t>
        </is>
      </c>
      <c r="AG5094" s="0" t="inlineStr">
        <is>
          <t>普通</t>
        </is>
      </c>
      <c r="AH5094" s="0" t="inlineStr"/>
      <c r="AI5094" s="0" t="inlineStr">
        <is>
          <t>商品,</t>
        </is>
      </c>
      <c r="AJ5094" s="0" t="inlineStr">
        <is>
          <t>国内</t>
        </is>
      </c>
      <c r="AK5094" s="0" t="inlineStr">
        <is>
          <t>创建</t>
        </is>
      </c>
      <c r="AL5094" s="0" t="inlineStr"/>
      <c r="AM5094" s="0" t="inlineStr"/>
      <c r="AN5094" s="0" t="inlineStr">
        <is>
          <t>467-001 104</t>
        </is>
      </c>
      <c r="AO5094" s="0">
        <f>VLOOKUP(B5094,AP:AP,1,0)</f>
        <v/>
      </c>
      <c r="AP5094" s="11" t="n"/>
      <c r="AQ5094" s="0" t="inlineStr"/>
    </row>
    <row r="5095">
      <c r="A5095" s="0" t="inlineStr"/>
      <c r="B5095" s="8" t="n">
        <v>773095525014438</v>
      </c>
      <c r="C5095" s="0" t="inlineStr">
        <is>
          <t>LP00445156133898,1770253166130927131</t>
        </is>
      </c>
      <c r="D5095" s="0" t="inlineStr">
        <is>
          <t>2021-05-04 16:50:29</t>
        </is>
      </c>
      <c r="G5095" s="0" t="inlineStr"/>
      <c r="K5095" s="0" t="inlineStr">
        <is>
          <t>浙江富阳公司</t>
        </is>
      </c>
      <c r="L5095" s="0" t="n"/>
      <c r="M5095" s="0" t="n"/>
      <c r="N5095" s="0" t="n"/>
      <c r="O5095" s="0" t="n"/>
      <c r="P5095" s="0" t="n"/>
      <c r="Q5095" s="0" t="n"/>
      <c r="R5095" s="0" t="n"/>
      <c r="S5095" s="0" t="n"/>
      <c r="T5095" s="0" t="n"/>
      <c r="U5095" s="0" t="n"/>
      <c r="V5095" s="0" t="n"/>
      <c r="W5095" s="0" t="n"/>
      <c r="X5095" s="0" t="n"/>
      <c r="Y5095" s="0" t="n"/>
      <c r="Z5095" s="0" t="n"/>
      <c r="AA5095" s="0" t="n"/>
      <c r="AB5095" s="0" t="n"/>
      <c r="AC5095" s="0" t="inlineStr">
        <is>
          <t>盐都区</t>
        </is>
      </c>
      <c r="AD5095" s="0" t="inlineStr">
        <is>
          <t>盐龙街道孙吴路孙吴小区w2号</t>
        </is>
      </c>
      <c r="AE5095" s="0" t="n"/>
      <c r="AF5095" s="0" t="inlineStr">
        <is>
          <t>正向物流</t>
        </is>
      </c>
      <c r="AG5095" s="0" t="inlineStr">
        <is>
          <t>普通</t>
        </is>
      </c>
      <c r="AH5095" s="0" t="inlineStr"/>
      <c r="AI5095" s="0" t="inlineStr">
        <is>
          <t>商品</t>
        </is>
      </c>
      <c r="AJ5095" s="0" t="inlineStr">
        <is>
          <t>国内</t>
        </is>
      </c>
      <c r="AK5095" s="0" t="inlineStr">
        <is>
          <t>创建</t>
        </is>
      </c>
      <c r="AL5095" s="0" t="inlineStr"/>
      <c r="AM5095" s="0" t="inlineStr"/>
      <c r="AN5095" s="0" t="inlineStr">
        <is>
          <t>467 001 559</t>
        </is>
      </c>
      <c r="AO5095" s="0">
        <f>VLOOKUP(B5095,AP:AP,1,0)</f>
        <v/>
      </c>
      <c r="AP5095" s="11" t="n"/>
      <c r="AQ5095" s="0" t="inlineStr"/>
    </row>
    <row r="5096">
      <c r="A5096" s="0" t="inlineStr"/>
      <c r="B5096" s="8" t="n">
        <v>773095358170089</v>
      </c>
      <c r="C5096" s="0" t="inlineStr">
        <is>
          <t>LP00444595290552,1767993950969451100</t>
        </is>
      </c>
      <c r="D5096" s="0" t="inlineStr">
        <is>
          <t>2021-05-03 17:09:08</t>
        </is>
      </c>
      <c r="G5096" s="0" t="inlineStr"/>
      <c r="K5096" s="0" t="inlineStr">
        <is>
          <t>广东磐石深圳华强北</t>
        </is>
      </c>
      <c r="L5096" s="0" t="n"/>
      <c r="M5096" s="0" t="n"/>
      <c r="N5096" s="0" t="n"/>
      <c r="O5096" s="0" t="n"/>
      <c r="P5096" s="0" t="n"/>
      <c r="Q5096" s="0" t="n"/>
      <c r="R5096" s="0" t="n"/>
      <c r="S5096" s="0" t="n"/>
      <c r="T5096" s="0" t="n"/>
      <c r="U5096" s="0" t="n"/>
      <c r="V5096" s="0" t="n"/>
      <c r="W5096" s="0" t="n"/>
      <c r="X5096" s="0" t="n"/>
      <c r="Y5096" s="0" t="n"/>
      <c r="Z5096" s="0" t="n"/>
      <c r="AA5096" s="0" t="n"/>
      <c r="AB5096" s="0" t="n"/>
      <c r="AC5096" s="0" t="inlineStr">
        <is>
          <t>盐都区</t>
        </is>
      </c>
      <c r="AD5096" s="0" t="inlineStr">
        <is>
          <t>新都街道职教园康乐小区12号楼101室</t>
        </is>
      </c>
      <c r="AE5096" s="0" t="n"/>
      <c r="AF5096" s="0" t="inlineStr">
        <is>
          <t>正向物流</t>
        </is>
      </c>
      <c r="AG5096" s="0" t="inlineStr">
        <is>
          <t>普通</t>
        </is>
      </c>
      <c r="AH5096" s="0" t="inlineStr"/>
      <c r="AI5096" s="0" t="inlineStr">
        <is>
          <t>商品</t>
        </is>
      </c>
      <c r="AJ5096" s="0" t="inlineStr">
        <is>
          <t>国内</t>
        </is>
      </c>
      <c r="AK5096" s="0" t="inlineStr">
        <is>
          <t>创建</t>
        </is>
      </c>
      <c r="AL5096" s="0" t="inlineStr"/>
      <c r="AM5096" s="0" t="inlineStr"/>
      <c r="AN5096" s="0" t="inlineStr">
        <is>
          <t>467 001</t>
        </is>
      </c>
      <c r="AO5096" s="0">
        <f>VLOOKUP(B5096,AP:AP,1,0)</f>
        <v/>
      </c>
      <c r="AP5096" s="11" t="n"/>
      <c r="AQ5096" s="0" t="inlineStr"/>
    </row>
    <row r="5097">
      <c r="A5097" s="0" t="inlineStr"/>
      <c r="B5097" s="8" t="n">
        <v>773095683384176</v>
      </c>
      <c r="C5097" s="0" t="inlineStr">
        <is>
          <t>605055273810535</t>
        </is>
      </c>
      <c r="D5097" s="0" t="inlineStr">
        <is>
          <t>2021-05-05 15:24:47</t>
        </is>
      </c>
      <c r="G5097" s="0" t="inlineStr"/>
      <c r="K5097" s="0" t="inlineStr">
        <is>
          <t>江苏沭阳公司</t>
        </is>
      </c>
      <c r="L5097" s="0" t="n"/>
      <c r="M5097" s="0" t="n"/>
      <c r="N5097" s="0" t="n"/>
      <c r="O5097" s="0" t="n"/>
      <c r="P5097" s="0" t="n"/>
      <c r="Q5097" s="0" t="n"/>
      <c r="R5097" s="0" t="n"/>
      <c r="S5097" s="0" t="n"/>
      <c r="T5097" s="0" t="n"/>
      <c r="U5097" s="0" t="n"/>
      <c r="V5097" s="0" t="n"/>
      <c r="W5097" s="0" t="n"/>
      <c r="X5097" s="0" t="n"/>
      <c r="Y5097" s="0" t="n"/>
      <c r="Z5097" s="0" t="n"/>
      <c r="AA5097" s="0" t="n"/>
      <c r="AB5097" s="0" t="n"/>
      <c r="AC5097" s="0" t="inlineStr">
        <is>
          <t>盐都区</t>
        </is>
      </c>
      <c r="AD5097" s="0" t="inlineStr">
        <is>
          <t>郭猛镇紫郡湾5号楼</t>
        </is>
      </c>
      <c r="AE5097" s="0" t="n"/>
      <c r="AF5097" s="0" t="inlineStr">
        <is>
          <t>正向物流</t>
        </is>
      </c>
      <c r="AG5097" s="0" t="inlineStr">
        <is>
          <t>普通</t>
        </is>
      </c>
      <c r="AH5097" s="0" t="inlineStr"/>
      <c r="AI5097" s="0" t="inlineStr">
        <is>
          <t>商品</t>
        </is>
      </c>
      <c r="AJ5097" s="0" t="inlineStr">
        <is>
          <t>国内</t>
        </is>
      </c>
      <c r="AK5097" s="0" t="inlineStr">
        <is>
          <t>创建</t>
        </is>
      </c>
      <c r="AL5097" s="0" t="inlineStr"/>
      <c r="AM5097" s="0" t="inlineStr"/>
      <c r="AN5097" s="0" t="inlineStr">
        <is>
          <t>467 001 704</t>
        </is>
      </c>
      <c r="AO5097" s="0">
        <f>VLOOKUP(B5097,AP:AP,1,0)</f>
        <v/>
      </c>
      <c r="AP5097" s="10" t="n"/>
      <c r="AQ5097" s="0" t="inlineStr"/>
    </row>
    <row r="5098">
      <c r="A5098" s="0" t="inlineStr"/>
      <c r="B5098" s="8" t="n">
        <v>777043018276805</v>
      </c>
      <c r="C5098" s="0" t="inlineStr">
        <is>
          <t>3382260426100,9491d7ff06b5d72e01bf33ee63424e2c,69494300</t>
        </is>
      </c>
      <c r="D5098" s="0" t="inlineStr">
        <is>
          <t>2021-05-02 11:31:33</t>
        </is>
      </c>
      <c r="G5098" s="0" t="inlineStr"/>
      <c r="K5098" s="0" t="inlineStr">
        <is>
          <t>广东深圳罗湖龙华分部</t>
        </is>
      </c>
      <c r="L5098" s="0" t="n"/>
      <c r="M5098" s="0" t="n"/>
      <c r="N5098" s="0" t="n"/>
      <c r="O5098" s="0" t="n"/>
      <c r="P5098" s="0" t="n"/>
      <c r="Q5098" s="0" t="n"/>
      <c r="R5098" s="0" t="n"/>
      <c r="S5098" s="0" t="n"/>
      <c r="T5098" s="0" t="n"/>
      <c r="U5098" s="0" t="n"/>
      <c r="V5098" s="0" t="n"/>
      <c r="W5098" s="0" t="n"/>
      <c r="X5098" s="0" t="n"/>
      <c r="Y5098" s="0" t="n"/>
      <c r="Z5098" s="0" t="n"/>
      <c r="AA5098" s="0" t="n"/>
      <c r="AB5098" s="0" t="n"/>
      <c r="AC5098" s="0" t="inlineStr">
        <is>
          <t>盐都区</t>
        </is>
      </c>
      <c r="AD5098" s="0" t="inlineStr">
        <is>
          <t>新区管委会神州路华侨城12号楼305</t>
        </is>
      </c>
      <c r="AE5098" s="0" t="n"/>
      <c r="AF5098" s="0" t="inlineStr">
        <is>
          <t>逆向物流</t>
        </is>
      </c>
      <c r="AG5098" s="0" t="inlineStr">
        <is>
          <t>普通</t>
        </is>
      </c>
      <c r="AH5098" s="0" t="inlineStr"/>
      <c r="AI5098" s="0" t="inlineStr">
        <is>
          <t>商品,</t>
        </is>
      </c>
      <c r="AJ5098" s="0" t="inlineStr">
        <is>
          <t>国内</t>
        </is>
      </c>
      <c r="AK5098" s="0" t="inlineStr">
        <is>
          <t>创建</t>
        </is>
      </c>
      <c r="AL5098" s="0" t="inlineStr"/>
      <c r="AM5098" s="0" t="inlineStr"/>
      <c r="AN5098" s="0" t="inlineStr">
        <is>
          <t>436-312 173</t>
        </is>
      </c>
      <c r="AO5098" s="0">
        <f>VLOOKUP(B5098,AP:AP,1,0)</f>
        <v/>
      </c>
      <c r="AP5098" s="11" t="n"/>
      <c r="AQ5098" s="0" t="inlineStr"/>
    </row>
    <row r="5099">
      <c r="A5099" s="0" t="inlineStr"/>
      <c r="B5099" s="8" t="n">
        <v>773095479321600</v>
      </c>
      <c r="C5099" s="0" t="inlineStr">
        <is>
          <t>LP00444944396225,1770220731913988760,69494042</t>
        </is>
      </c>
      <c r="D5099" s="0" t="inlineStr">
        <is>
          <t>2021-05-04 13:42:29</t>
        </is>
      </c>
      <c r="G5099" s="0" t="inlineStr"/>
      <c r="K5099" s="0" t="inlineStr">
        <is>
          <t>河北石家庄新华营业部</t>
        </is>
      </c>
      <c r="L5099" s="0" t="n"/>
      <c r="M5099" s="0" t="n"/>
      <c r="N5099" s="0" t="n"/>
      <c r="O5099" s="0" t="n"/>
      <c r="P5099" s="0" t="n"/>
      <c r="Q5099" s="0" t="n"/>
      <c r="R5099" s="0" t="n"/>
      <c r="S5099" s="0" t="n"/>
      <c r="T5099" s="0" t="n"/>
      <c r="U5099" s="0" t="n"/>
      <c r="V5099" s="0" t="n"/>
      <c r="W5099" s="0" t="n"/>
      <c r="X5099" s="0" t="n"/>
      <c r="Y5099" s="0" t="n"/>
      <c r="Z5099" s="0" t="n"/>
      <c r="AA5099" s="0" t="n"/>
      <c r="AB5099" s="0" t="n"/>
      <c r="AC5099" s="0" t="inlineStr">
        <is>
          <t>盐都区</t>
        </is>
      </c>
      <c r="AD5099" s="0" t="inlineStr">
        <is>
          <t>新都街道柏润花园15幢</t>
        </is>
      </c>
      <c r="AE5099" s="0" t="n"/>
      <c r="AF5099" s="0" t="inlineStr">
        <is>
          <t>逆向物流</t>
        </is>
      </c>
      <c r="AG5099" s="0" t="inlineStr">
        <is>
          <t>普通</t>
        </is>
      </c>
      <c r="AH5099" s="0" t="inlineStr"/>
      <c r="AI5099" s="0" t="inlineStr">
        <is>
          <t>商品</t>
        </is>
      </c>
      <c r="AJ5099" s="0" t="inlineStr">
        <is>
          <t>国内</t>
        </is>
      </c>
      <c r="AK5099" s="0" t="inlineStr">
        <is>
          <t>创建</t>
        </is>
      </c>
      <c r="AL5099" s="0" t="inlineStr"/>
      <c r="AM5099" s="0" t="inlineStr"/>
      <c r="AN5099" s="0" t="inlineStr">
        <is>
          <t>467-001 413</t>
        </is>
      </c>
      <c r="AO5099" s="0">
        <f>VLOOKUP(B5099,AP:AP,1,0)</f>
        <v/>
      </c>
      <c r="AP5099" s="11" t="n"/>
      <c r="AQ5099" s="0" t="inlineStr"/>
    </row>
    <row r="5100">
      <c r="A5100" s="0" t="inlineStr"/>
      <c r="B5100" s="8" t="n">
        <v>773095672376085</v>
      </c>
      <c r="C5100" s="0" t="inlineStr">
        <is>
          <t>21050514451109106,LP00445337878306</t>
        </is>
      </c>
      <c r="D5100" s="0" t="inlineStr">
        <is>
          <t>2021-05-05 14:45:42</t>
        </is>
      </c>
      <c r="G5100" s="0" t="inlineStr"/>
      <c r="K5100" s="0" t="inlineStr">
        <is>
          <t>江苏苏州东中公司</t>
        </is>
      </c>
      <c r="L5100" s="0" t="n"/>
      <c r="M5100" s="0" t="n"/>
      <c r="N5100" s="0" t="n"/>
      <c r="O5100" s="0" t="n"/>
      <c r="P5100" s="0" t="n"/>
      <c r="Q5100" s="0" t="n"/>
      <c r="R5100" s="0" t="n"/>
      <c r="S5100" s="0" t="n"/>
      <c r="T5100" s="0" t="n"/>
      <c r="U5100" s="0" t="n"/>
      <c r="V5100" s="0" t="n"/>
      <c r="W5100" s="0" t="n"/>
      <c r="X5100" s="0" t="n"/>
      <c r="Y5100" s="0" t="n"/>
      <c r="Z5100" s="0" t="n"/>
      <c r="AA5100" s="0" t="n"/>
      <c r="AB5100" s="0" t="n"/>
      <c r="AC5100" s="0" t="inlineStr">
        <is>
          <t>亭湖区</t>
        </is>
      </c>
      <c r="AD5100" s="0" t="inlineStr">
        <is>
          <t>开放大道南路158号99空间科技园乐扣乐扣仓库</t>
        </is>
      </c>
      <c r="AE5100" s="0" t="n"/>
      <c r="AF5100" s="0" t="inlineStr">
        <is>
          <t>正向物流</t>
        </is>
      </c>
      <c r="AG5100" s="0" t="inlineStr">
        <is>
          <t>普通</t>
        </is>
      </c>
      <c r="AH5100" s="0" t="inlineStr"/>
      <c r="AI5100" s="0" t="inlineStr">
        <is>
          <t>商品</t>
        </is>
      </c>
      <c r="AJ5100" s="0" t="inlineStr">
        <is>
          <t>国内</t>
        </is>
      </c>
      <c r="AK5100" s="0" t="inlineStr">
        <is>
          <t>创建</t>
        </is>
      </c>
      <c r="AL5100" s="0" t="inlineStr"/>
      <c r="AM5100" s="0" t="inlineStr"/>
      <c r="AN5100" s="0" t="inlineStr">
        <is>
          <t>467 001 606</t>
        </is>
      </c>
      <c r="AO5100" s="0">
        <f>VLOOKUP(B5100,AP:AP,1,0)</f>
        <v/>
      </c>
      <c r="AP5100" s="11" t="n"/>
      <c r="AQ5100" s="0" t="inlineStr"/>
    </row>
    <row r="5101">
      <c r="A5101" s="0" t="inlineStr"/>
      <c r="B5101" s="8" t="n">
        <v>773095544995855</v>
      </c>
      <c r="C5101" s="0" t="inlineStr">
        <is>
          <t>1771353867575387849,LP00445017320020</t>
        </is>
      </c>
      <c r="D5101" s="0" t="inlineStr">
        <is>
          <t>2021-05-04 19:11:26</t>
        </is>
      </c>
      <c r="G5101" s="0" t="inlineStr"/>
      <c r="K5101" s="0" t="inlineStr">
        <is>
          <t>广东磐石深圳华强北</t>
        </is>
      </c>
      <c r="L5101" s="0" t="n"/>
      <c r="M5101" s="0" t="n"/>
      <c r="N5101" s="0" t="n"/>
      <c r="O5101" s="0" t="n"/>
      <c r="P5101" s="0" t="n"/>
      <c r="Q5101" s="0" t="n"/>
      <c r="R5101" s="0" t="n"/>
      <c r="S5101" s="0" t="n"/>
      <c r="T5101" s="0" t="n"/>
      <c r="U5101" s="0" t="n"/>
      <c r="V5101" s="0" t="n"/>
      <c r="W5101" s="0" t="n"/>
      <c r="X5101" s="0" t="n"/>
      <c r="Y5101" s="0" t="n"/>
      <c r="Z5101" s="0" t="n"/>
      <c r="AA5101" s="0" t="n"/>
      <c r="AB5101" s="0" t="n"/>
      <c r="AC5101" s="0" t="inlineStr">
        <is>
          <t>亭湖区</t>
        </is>
      </c>
      <c r="AD5101" s="0" t="inlineStr">
        <is>
          <t>文峰街道双元西路惠民路惠民苑一单元14栋501</t>
        </is>
      </c>
      <c r="AE5101" s="0" t="n"/>
      <c r="AF5101" s="0" t="inlineStr">
        <is>
          <t>正向物流</t>
        </is>
      </c>
      <c r="AG5101" s="0" t="inlineStr">
        <is>
          <t>普通</t>
        </is>
      </c>
      <c r="AH5101" s="0" t="inlineStr"/>
      <c r="AI5101" s="0" t="inlineStr">
        <is>
          <t>商品</t>
        </is>
      </c>
      <c r="AJ5101" s="0" t="inlineStr">
        <is>
          <t>国内</t>
        </is>
      </c>
      <c r="AK5101" s="0" t="inlineStr">
        <is>
          <t>创建</t>
        </is>
      </c>
      <c r="AL5101" s="0" t="inlineStr"/>
      <c r="AM5101" s="0" t="inlineStr"/>
      <c r="AN5101" s="0" t="inlineStr">
        <is>
          <t>467 001 306</t>
        </is>
      </c>
      <c r="AO5101" s="0">
        <f>VLOOKUP(B5101,AP:AP,1,0)</f>
        <v/>
      </c>
      <c r="AP5101" s="11" t="n"/>
      <c r="AQ5101" s="0" t="inlineStr"/>
    </row>
    <row r="5102">
      <c r="A5102" s="0" t="inlineStr"/>
      <c r="B5102" s="8" t="n">
        <v>777043609339373</v>
      </c>
      <c r="C5102" s="0" t="inlineStr">
        <is>
          <t>3382260426100,1cf9e06e23a6b2f20814e67fa8221dd4</t>
        </is>
      </c>
      <c r="D5102" s="0" t="inlineStr">
        <is>
          <t>2021-05-06 12:22:08</t>
        </is>
      </c>
      <c r="G5102" s="0" t="inlineStr"/>
      <c r="K5102" s="0" t="inlineStr">
        <is>
          <t>江苏建湖公司</t>
        </is>
      </c>
      <c r="L5102" s="0" t="n"/>
      <c r="M5102" s="0" t="n"/>
      <c r="N5102" s="0" t="n"/>
      <c r="O5102" s="0" t="n"/>
      <c r="P5102" s="0" t="n"/>
      <c r="Q5102" s="0" t="n"/>
      <c r="R5102" s="0" t="n"/>
      <c r="S5102" s="0" t="n"/>
      <c r="T5102" s="0" t="n"/>
      <c r="U5102" s="0" t="n"/>
      <c r="V5102" s="0" t="n"/>
      <c r="W5102" s="0" t="n"/>
      <c r="X5102" s="0" t="n"/>
      <c r="Y5102" s="0" t="n"/>
      <c r="Z5102" s="0" t="n"/>
      <c r="AA5102" s="0" t="n"/>
      <c r="AB5102" s="0" t="n"/>
      <c r="AC5102" s="0" t="inlineStr">
        <is>
          <t>盐都区</t>
        </is>
      </c>
      <c r="AD5102" s="0" t="inlineStr">
        <is>
          <t>悦隽时代6号楼一单元2501室</t>
        </is>
      </c>
      <c r="AE5102" s="0" t="n"/>
      <c r="AF5102" s="0" t="inlineStr">
        <is>
          <t>正向物流</t>
        </is>
      </c>
      <c r="AG5102" s="0" t="inlineStr">
        <is>
          <t>普通</t>
        </is>
      </c>
      <c r="AH5102" s="0" t="inlineStr"/>
      <c r="AI5102" s="0" t="inlineStr">
        <is>
          <t>商品,</t>
        </is>
      </c>
      <c r="AJ5102" s="0" t="inlineStr">
        <is>
          <t>国内</t>
        </is>
      </c>
      <c r="AK5102" s="0" t="inlineStr">
        <is>
          <t>创建</t>
        </is>
      </c>
      <c r="AL5102" s="0" t="inlineStr"/>
      <c r="AM5102" s="0" t="inlineStr"/>
      <c r="AN5102" s="0" t="inlineStr">
        <is>
          <t>467-001 559</t>
        </is>
      </c>
      <c r="AO5102" s="0">
        <f>VLOOKUP(B5102,AP:AP,1,0)</f>
        <v/>
      </c>
      <c r="AP5102" s="11" t="n"/>
      <c r="AQ5102" s="0" t="inlineStr"/>
    </row>
    <row r="5103">
      <c r="A5103" s="0" t="inlineStr"/>
      <c r="B5103" s="8" t="n">
        <v>777043437694954</v>
      </c>
      <c r="C5103" s="0" t="inlineStr">
        <is>
          <t>3382260426100,bf3e1cb48cacb6560e776468871cf0af</t>
        </is>
      </c>
      <c r="D5103" s="0" t="inlineStr">
        <is>
          <t>2021-05-04 18:21:20</t>
        </is>
      </c>
      <c r="G5103" s="0" t="inlineStr"/>
      <c r="K5103" s="0" t="inlineStr">
        <is>
          <t>广东揭阳霖磐镇服务点</t>
        </is>
      </c>
      <c r="L5103" s="0" t="n"/>
      <c r="M5103" s="0" t="n"/>
      <c r="N5103" s="0" t="n"/>
      <c r="O5103" s="0" t="n"/>
      <c r="P5103" s="0" t="n"/>
      <c r="Q5103" s="0" t="n"/>
      <c r="R5103" s="0" t="n"/>
      <c r="S5103" s="0" t="n"/>
      <c r="T5103" s="0" t="n"/>
      <c r="U5103" s="0" t="n"/>
      <c r="V5103" s="0" t="n"/>
      <c r="W5103" s="0" t="n"/>
      <c r="X5103" s="0" t="n"/>
      <c r="Y5103" s="0" t="n"/>
      <c r="Z5103" s="0" t="n"/>
      <c r="AA5103" s="0" t="n"/>
      <c r="AB5103" s="0" t="n"/>
      <c r="AC5103" s="0" t="inlineStr">
        <is>
          <t>盐都区</t>
        </is>
      </c>
      <c r="AD5103" s="0" t="inlineStr">
        <is>
          <t>郭猛镇人民路广电猛购</t>
        </is>
      </c>
      <c r="AE5103" s="0" t="n"/>
      <c r="AF5103" s="0" t="inlineStr">
        <is>
          <t>正向物流</t>
        </is>
      </c>
      <c r="AG5103" s="0" t="inlineStr">
        <is>
          <t>普通</t>
        </is>
      </c>
      <c r="AH5103" s="0" t="inlineStr"/>
      <c r="AI5103" s="0" t="inlineStr">
        <is>
          <t>商品,</t>
        </is>
      </c>
      <c r="AJ5103" s="0" t="inlineStr">
        <is>
          <t>国内</t>
        </is>
      </c>
      <c r="AK5103" s="0" t="inlineStr">
        <is>
          <t>创建</t>
        </is>
      </c>
      <c r="AL5103" s="0" t="inlineStr"/>
      <c r="AM5103" s="0" t="inlineStr"/>
      <c r="AN5103" s="0" t="inlineStr">
        <is>
          <t>467-001 704</t>
        </is>
      </c>
      <c r="AO5103" s="0">
        <f>VLOOKUP(B5103,AP:AP,1,0)</f>
        <v/>
      </c>
      <c r="AP5103" s="11" t="n"/>
      <c r="AQ5103" s="0" t="inlineStr"/>
    </row>
    <row r="5104">
      <c r="A5104" s="0" t="inlineStr"/>
      <c r="B5104" s="8" t="n">
        <v>777043435572328</v>
      </c>
      <c r="C5104" s="0" t="inlineStr">
        <is>
          <t>425cfddfa48fd6011b8c0dfa3955361b,3382260426100</t>
        </is>
      </c>
      <c r="D5104" s="0" t="inlineStr">
        <is>
          <t>2021-05-04 23:50:57</t>
        </is>
      </c>
      <c r="G5104" s="0" t="inlineStr"/>
      <c r="K5104" s="0" t="inlineStr">
        <is>
          <t>河南滑县公司</t>
        </is>
      </c>
      <c r="L5104" s="0" t="n"/>
      <c r="M5104" s="0" t="n"/>
      <c r="N5104" s="0" t="n"/>
      <c r="O5104" s="0" t="n"/>
      <c r="P5104" s="0" t="n"/>
      <c r="Q5104" s="0" t="n"/>
      <c r="R5104" s="0" t="n"/>
      <c r="S5104" s="0" t="n"/>
      <c r="T5104" s="0" t="n"/>
      <c r="U5104" s="0" t="n"/>
      <c r="V5104" s="0" t="n"/>
      <c r="W5104" s="0" t="n"/>
      <c r="X5104" s="0" t="n"/>
      <c r="Y5104" s="0" t="n"/>
      <c r="Z5104" s="0" t="n"/>
      <c r="AA5104" s="0" t="n"/>
      <c r="AB5104" s="0" t="n"/>
      <c r="AC5104" s="0" t="inlineStr">
        <is>
          <t>盐都区</t>
        </is>
      </c>
      <c r="AD5104" s="0" t="inlineStr">
        <is>
          <t>马沟镇人才公寓门卫处</t>
        </is>
      </c>
      <c r="AE5104" s="0" t="n"/>
      <c r="AF5104" s="0" t="inlineStr">
        <is>
          <t>正向物流</t>
        </is>
      </c>
      <c r="AG5104" s="0" t="inlineStr">
        <is>
          <t>普通</t>
        </is>
      </c>
      <c r="AH5104" s="0" t="inlineStr"/>
      <c r="AI5104" s="0" t="inlineStr">
        <is>
          <t>商品,</t>
        </is>
      </c>
      <c r="AJ5104" s="0" t="inlineStr">
        <is>
          <t>国内</t>
        </is>
      </c>
      <c r="AK5104" s="0" t="inlineStr">
        <is>
          <t>创建</t>
        </is>
      </c>
      <c r="AL5104" s="0" t="inlineStr"/>
      <c r="AM5104" s="0" t="inlineStr"/>
      <c r="AN5104" s="0" t="inlineStr">
        <is>
          <t>467-001 509</t>
        </is>
      </c>
      <c r="AO5104" s="0">
        <f>VLOOKUP(B5104,AP:AP,1,0)</f>
        <v/>
      </c>
      <c r="AP5104" s="11" t="n"/>
      <c r="AQ5104" s="0" t="inlineStr"/>
    </row>
    <row r="5105">
      <c r="A5105" s="0" t="inlineStr"/>
      <c r="B5105" s="8" t="n">
        <v>773095593759759</v>
      </c>
      <c r="C5105" s="0" t="inlineStr">
        <is>
          <t>1291862498206388989,LP00445178332735</t>
        </is>
      </c>
      <c r="D5105" s="0" t="inlineStr">
        <is>
          <t>2021-05-05 09:36:03</t>
        </is>
      </c>
      <c r="G5105" s="0" t="inlineStr"/>
      <c r="K5105" s="0" t="inlineStr">
        <is>
          <t>湖北省直客部一百四十</t>
        </is>
      </c>
      <c r="L5105" s="0" t="n"/>
      <c r="M5105" s="0" t="n"/>
      <c r="N5105" s="0" t="n"/>
      <c r="O5105" s="0" t="n"/>
      <c r="P5105" s="0" t="n"/>
      <c r="Q5105" s="0" t="n"/>
      <c r="R5105" s="0" t="n"/>
      <c r="S5105" s="0" t="n"/>
      <c r="T5105" s="0" t="n"/>
      <c r="U5105" s="0" t="n"/>
      <c r="V5105" s="0" t="n"/>
      <c r="W5105" s="0" t="n"/>
      <c r="X5105" s="0" t="n"/>
      <c r="Y5105" s="0" t="n"/>
      <c r="Z5105" s="0" t="n"/>
      <c r="AA5105" s="0" t="n"/>
      <c r="AB5105" s="0" t="n"/>
      <c r="AC5105" s="0" t="inlineStr">
        <is>
          <t>盐都区</t>
        </is>
      </c>
      <c r="AD5105" s="0" t="inlineStr">
        <is>
          <t>新区管委会振兴路人才公寓</t>
        </is>
      </c>
      <c r="AE5105" s="0" t="n"/>
      <c r="AF5105" s="0" t="inlineStr">
        <is>
          <t>正向物流</t>
        </is>
      </c>
      <c r="AG5105" s="0" t="inlineStr">
        <is>
          <t>普通</t>
        </is>
      </c>
      <c r="AH5105" s="0" t="inlineStr"/>
      <c r="AI5105" s="0" t="inlineStr">
        <is>
          <t>商品</t>
        </is>
      </c>
      <c r="AJ5105" s="0" t="inlineStr">
        <is>
          <t>国内</t>
        </is>
      </c>
      <c r="AK5105" s="0" t="inlineStr">
        <is>
          <t>创建</t>
        </is>
      </c>
      <c r="AL5105" s="0" t="inlineStr"/>
      <c r="AM5105" s="0" t="inlineStr"/>
      <c r="AN5105" s="0" t="inlineStr">
        <is>
          <t>467 001 509</t>
        </is>
      </c>
      <c r="AO5105" s="0">
        <f>VLOOKUP(B5105,AP:AP,1,0)</f>
        <v/>
      </c>
      <c r="AP5105" s="11" t="n"/>
      <c r="AQ5105" s="0" t="inlineStr"/>
    </row>
    <row r="5106">
      <c r="A5106" s="0" t="inlineStr"/>
      <c r="B5106" s="8" t="n">
        <v>773095422548470</v>
      </c>
      <c r="C5106" s="0" t="inlineStr">
        <is>
          <t>LBXTOM77309542254847033797989721,LBX0325796627759032</t>
        </is>
      </c>
      <c r="D5106" s="0" t="inlineStr">
        <is>
          <t>2021-05-04 09:37:58</t>
        </is>
      </c>
      <c r="G5106" s="0" t="inlineStr"/>
      <c r="K5106" s="0" t="inlineStr">
        <is>
          <t>四川蒲江水果项目三九</t>
        </is>
      </c>
      <c r="L5106" s="0" t="n"/>
      <c r="M5106" s="0" t="n"/>
      <c r="N5106" s="0" t="n"/>
      <c r="O5106" s="0" t="n"/>
      <c r="P5106" s="0" t="n"/>
      <c r="Q5106" s="0" t="n"/>
      <c r="R5106" s="0" t="n"/>
      <c r="S5106" s="0" t="n"/>
      <c r="T5106" s="0" t="n"/>
      <c r="U5106" s="0" t="n"/>
      <c r="V5106" s="0" t="n"/>
      <c r="W5106" s="0" t="n"/>
      <c r="X5106" s="0" t="n"/>
      <c r="Y5106" s="0" t="n"/>
      <c r="Z5106" s="0" t="n"/>
      <c r="AA5106" s="0" t="n"/>
      <c r="AB5106" s="0" t="n"/>
      <c r="AC5106" s="0" t="inlineStr">
        <is>
          <t>亭湖区</t>
        </is>
      </c>
      <c r="AD5106" s="0" t="inlineStr">
        <is>
          <t>先锋街道先锋街道盐城市东河嘉园10号楼403室</t>
        </is>
      </c>
      <c r="AE5106" s="0" t="n"/>
      <c r="AF5106" s="0" t="inlineStr">
        <is>
          <t>正向物流</t>
        </is>
      </c>
      <c r="AG5106" s="0" t="inlineStr">
        <is>
          <t>普通</t>
        </is>
      </c>
      <c r="AH5106" s="0" t="inlineStr"/>
      <c r="AI5106" s="0" t="inlineStr">
        <is>
          <t>[芭芭农场]四川青见柑3斤装70-80mm</t>
        </is>
      </c>
      <c r="AJ5106" s="0" t="inlineStr">
        <is>
          <t>国内</t>
        </is>
      </c>
      <c r="AK5106" s="0" t="inlineStr">
        <is>
          <t>创建</t>
        </is>
      </c>
      <c r="AL5106" s="0" t="inlineStr"/>
      <c r="AM5106" s="0" t="inlineStr"/>
      <c r="AN5106" s="0" t="inlineStr">
        <is>
          <t>467 001 524</t>
        </is>
      </c>
      <c r="AO5106" s="0">
        <f>VLOOKUP(B5106,AP:AP,1,0)</f>
        <v/>
      </c>
      <c r="AP5106" s="11" t="n"/>
      <c r="AQ5106" s="0" t="inlineStr"/>
    </row>
    <row r="5107">
      <c r="A5107" s="0" t="inlineStr"/>
      <c r="B5107" s="8" t="n">
        <v>773095841787247</v>
      </c>
      <c r="C5107" s="0" t="inlineStr">
        <is>
          <t>1773157968175417053,LP00445023847283</t>
        </is>
      </c>
      <c r="D5107" s="0" t="inlineStr">
        <is>
          <t>2021-05-06 13:07:16</t>
        </is>
      </c>
      <c r="G5107" s="0" t="inlineStr"/>
      <c r="K5107" s="0" t="inlineStr">
        <is>
          <t>江苏丹阳公司</t>
        </is>
      </c>
      <c r="L5107" s="0" t="n"/>
      <c r="M5107" s="0" t="n"/>
      <c r="N5107" s="0" t="n"/>
      <c r="O5107" s="0" t="n"/>
      <c r="P5107" s="0" t="n"/>
      <c r="Q5107" s="0" t="n"/>
      <c r="R5107" s="0" t="n"/>
      <c r="S5107" s="0" t="n"/>
      <c r="T5107" s="0" t="n"/>
      <c r="U5107" s="0" t="n"/>
      <c r="V5107" s="0" t="n"/>
      <c r="W5107" s="0" t="n"/>
      <c r="X5107" s="0" t="n"/>
      <c r="Y5107" s="0" t="n"/>
      <c r="Z5107" s="0" t="n"/>
      <c r="AA5107" s="0" t="n"/>
      <c r="AB5107" s="0" t="n"/>
      <c r="AC5107" s="0" t="inlineStr">
        <is>
          <t>盐都区</t>
        </is>
      </c>
      <c r="AD5107" s="0" t="inlineStr">
        <is>
          <t>盐龙街道朗达壹号院西门便利之星快递站</t>
        </is>
      </c>
      <c r="AE5107" s="0" t="n"/>
      <c r="AF5107" s="0" t="inlineStr">
        <is>
          <t>正向物流</t>
        </is>
      </c>
      <c r="AG5107" s="0" t="inlineStr">
        <is>
          <t>普通</t>
        </is>
      </c>
      <c r="AH5107" s="0" t="inlineStr"/>
      <c r="AI5107" s="0" t="inlineStr">
        <is>
          <t>商品</t>
        </is>
      </c>
      <c r="AJ5107" s="0" t="inlineStr">
        <is>
          <t>国内</t>
        </is>
      </c>
      <c r="AK5107" s="0" t="inlineStr">
        <is>
          <t>创建</t>
        </is>
      </c>
      <c r="AL5107" s="0" t="inlineStr"/>
      <c r="AM5107" s="0" t="inlineStr"/>
      <c r="AN5107" s="0" t="inlineStr">
        <is>
          <t>467 001 559</t>
        </is>
      </c>
      <c r="AO5107" s="0">
        <f>VLOOKUP(B5107,AP:AP,1,0)</f>
        <v/>
      </c>
      <c r="AP5107" s="11" t="n"/>
      <c r="AQ5107" s="0" t="inlineStr"/>
    </row>
    <row r="5108">
      <c r="A5108" s="0" t="inlineStr"/>
      <c r="B5108" s="8" t="n">
        <v>777043258304581</v>
      </c>
      <c r="C5108" s="0" t="inlineStr">
        <is>
          <t>3382260426100,61b137b631d69a69ffa2ef91cafb1b8b</t>
        </is>
      </c>
      <c r="D5108" s="0" t="inlineStr">
        <is>
          <t>2021-05-03 09:28:56</t>
        </is>
      </c>
      <c r="G5108" s="0" t="inlineStr"/>
      <c r="K5108" s="0" t="inlineStr">
        <is>
          <t>浙义电子商务五十四部</t>
        </is>
      </c>
      <c r="L5108" s="0" t="n"/>
      <c r="M5108" s="0" t="n"/>
      <c r="N5108" s="0" t="n"/>
      <c r="O5108" s="0" t="n"/>
      <c r="P5108" s="0" t="n"/>
      <c r="Q5108" s="0" t="n"/>
      <c r="R5108" s="0" t="n"/>
      <c r="S5108" s="0" t="n"/>
      <c r="T5108" s="0" t="n"/>
      <c r="U5108" s="0" t="n"/>
      <c r="V5108" s="0" t="n"/>
      <c r="W5108" s="0" t="n"/>
      <c r="X5108" s="0" t="n"/>
      <c r="Y5108" s="0" t="n"/>
      <c r="Z5108" s="0" t="n"/>
      <c r="AA5108" s="0" t="n"/>
      <c r="AB5108" s="0" t="n"/>
      <c r="AC5108" s="0" t="inlineStr">
        <is>
          <t>盐都区</t>
        </is>
      </c>
      <c r="AD5108" s="0" t="inlineStr">
        <is>
          <t>金色蓝庭</t>
        </is>
      </c>
      <c r="AE5108" s="0" t="n"/>
      <c r="AF5108" s="0" t="inlineStr">
        <is>
          <t>正向物流</t>
        </is>
      </c>
      <c r="AG5108" s="0" t="inlineStr">
        <is>
          <t>普通</t>
        </is>
      </c>
      <c r="AH5108" s="0" t="inlineStr"/>
      <c r="AI5108" s="0" t="inlineStr">
        <is>
          <t>商品,</t>
        </is>
      </c>
      <c r="AJ5108" s="0" t="inlineStr">
        <is>
          <t>国内</t>
        </is>
      </c>
      <c r="AK5108" s="0" t="inlineStr">
        <is>
          <t>创建</t>
        </is>
      </c>
      <c r="AL5108" s="0" t="inlineStr"/>
      <c r="AM5108" s="0" t="inlineStr"/>
      <c r="AN5108" s="0" t="inlineStr">
        <is>
          <t>467-001 422</t>
        </is>
      </c>
      <c r="AO5108" s="0">
        <f>VLOOKUP(B5108,AP:AP,1,0)</f>
        <v/>
      </c>
      <c r="AP5108" s="11" t="n"/>
      <c r="AQ5108" s="0" t="inlineStr"/>
    </row>
    <row r="5109">
      <c r="A5109" s="0" t="inlineStr"/>
      <c r="B5109" s="8" t="n">
        <v>773095368148056</v>
      </c>
      <c r="C5109" s="0" t="inlineStr">
        <is>
          <t>3382260426100,1289936172840433491,LP00444721293047</t>
        </is>
      </c>
      <c r="D5109" s="0" t="inlineStr">
        <is>
          <t>2021-05-03 18:35:21</t>
        </is>
      </c>
      <c r="G5109" s="0" t="inlineStr"/>
      <c r="K5109" s="0" t="inlineStr">
        <is>
          <t>广东阳东红丰营业部</t>
        </is>
      </c>
      <c r="L5109" s="0" t="n"/>
      <c r="M5109" s="0" t="n"/>
      <c r="N5109" s="0" t="n"/>
      <c r="O5109" s="0" t="n"/>
      <c r="P5109" s="0" t="n"/>
      <c r="Q5109" s="0" t="n"/>
      <c r="R5109" s="0" t="n"/>
      <c r="S5109" s="0" t="n"/>
      <c r="T5109" s="0" t="n"/>
      <c r="U5109" s="0" t="n"/>
      <c r="V5109" s="0" t="n"/>
      <c r="W5109" s="0" t="n"/>
      <c r="X5109" s="0" t="n"/>
      <c r="Y5109" s="0" t="n"/>
      <c r="Z5109" s="0" t="n"/>
      <c r="AA5109" s="0" t="n"/>
      <c r="AB5109" s="0" t="n"/>
      <c r="AC5109" s="0" t="inlineStr">
        <is>
          <t>盐都区</t>
        </is>
      </c>
      <c r="AD5109" s="0" t="inlineStr">
        <is>
          <t>盐龙街道碧水嘉苑21号楼606室</t>
        </is>
      </c>
      <c r="AE5109" s="0" t="n"/>
      <c r="AF5109" s="0" t="inlineStr">
        <is>
          <t>正向物流</t>
        </is>
      </c>
      <c r="AG5109" s="0" t="inlineStr">
        <is>
          <t>普通</t>
        </is>
      </c>
      <c r="AH5109" s="0" t="inlineStr"/>
      <c r="AI5109" s="0" t="inlineStr">
        <is>
          <t>商品</t>
        </is>
      </c>
      <c r="AJ5109" s="0" t="inlineStr">
        <is>
          <t>国内</t>
        </is>
      </c>
      <c r="AK5109" s="0" t="inlineStr">
        <is>
          <t>创建</t>
        </is>
      </c>
      <c r="AL5109" s="0" t="inlineStr"/>
      <c r="AM5109" s="0" t="inlineStr"/>
      <c r="AN5109" s="0" t="inlineStr">
        <is>
          <t>467 001 509</t>
        </is>
      </c>
      <c r="AO5109" s="0">
        <f>VLOOKUP(B5109,AP:AP,1,0)</f>
        <v/>
      </c>
      <c r="AP5109" s="11" t="n"/>
      <c r="AQ5109" s="0" t="inlineStr"/>
    </row>
    <row r="5110">
      <c r="A5110" s="0" t="inlineStr"/>
      <c r="B5110" s="8" t="n">
        <v>777043395496916</v>
      </c>
      <c r="C5110" s="0" t="inlineStr">
        <is>
          <t>3382260426100,276767100ed7d9b2330226c4b3c4856a</t>
        </is>
      </c>
      <c r="D5110" s="0" t="inlineStr">
        <is>
          <t>2021-05-05 10:14:03</t>
        </is>
      </c>
      <c r="G5110" s="0" t="inlineStr"/>
      <c r="K5110" s="0" t="inlineStr">
        <is>
          <t>广东磐石市场十部</t>
        </is>
      </c>
      <c r="L5110" s="0" t="n"/>
      <c r="M5110" s="0" t="n"/>
      <c r="N5110" s="0" t="n"/>
      <c r="O5110" s="0" t="n"/>
      <c r="P5110" s="0" t="n"/>
      <c r="Q5110" s="0" t="n"/>
      <c r="R5110" s="0" t="n"/>
      <c r="S5110" s="0" t="n"/>
      <c r="T5110" s="0" t="n"/>
      <c r="U5110" s="0" t="n"/>
      <c r="V5110" s="0" t="n"/>
      <c r="W5110" s="0" t="n"/>
      <c r="X5110" s="0" t="n"/>
      <c r="Y5110" s="0" t="n"/>
      <c r="Z5110" s="0" t="n"/>
      <c r="AA5110" s="0" t="n"/>
      <c r="AB5110" s="0" t="n"/>
      <c r="AC5110" s="0" t="inlineStr">
        <is>
          <t>盐都区</t>
        </is>
      </c>
      <c r="AD5110" s="0" t="inlineStr">
        <is>
          <t>盐龙街道东山精密2号门12栋员工宿舍</t>
        </is>
      </c>
      <c r="AE5110" s="0" t="n"/>
      <c r="AF5110" s="0" t="inlineStr">
        <is>
          <t>正向物流</t>
        </is>
      </c>
      <c r="AG5110" s="0" t="inlineStr">
        <is>
          <t>普通</t>
        </is>
      </c>
      <c r="AH5110" s="0" t="inlineStr"/>
      <c r="AI5110" s="0" t="inlineStr">
        <is>
          <t>商品,</t>
        </is>
      </c>
      <c r="AJ5110" s="0" t="inlineStr">
        <is>
          <t>国内</t>
        </is>
      </c>
      <c r="AK5110" s="0" t="inlineStr">
        <is>
          <t>创建</t>
        </is>
      </c>
      <c r="AL5110" s="0" t="inlineStr"/>
      <c r="AM5110" s="0" t="inlineStr"/>
      <c r="AN5110" s="0" t="inlineStr">
        <is>
          <t>467-001 509</t>
        </is>
      </c>
      <c r="AO5110" s="0">
        <f>VLOOKUP(B5110,AP:AP,1,0)</f>
        <v/>
      </c>
      <c r="AP5110" s="11" t="n"/>
      <c r="AQ5110" s="0" t="inlineStr"/>
    </row>
    <row r="5111">
      <c r="A5111" s="0" t="inlineStr"/>
      <c r="B5111" s="8" t="n">
        <v>773095598734580</v>
      </c>
      <c r="C5111" s="0" t="inlineStr">
        <is>
          <t>1291198404169090587,LP00445222744188</t>
        </is>
      </c>
      <c r="D5111" s="0" t="inlineStr">
        <is>
          <t>2021-05-05 09:44:32</t>
        </is>
      </c>
      <c r="G5111" s="0" t="inlineStr"/>
      <c r="K5111" s="0" t="inlineStr">
        <is>
          <t>浙江温州机场公司</t>
        </is>
      </c>
      <c r="L5111" s="0" t="n"/>
      <c r="M5111" s="0" t="n"/>
      <c r="N5111" s="0" t="n"/>
      <c r="O5111" s="0" t="n"/>
      <c r="P5111" s="0" t="n"/>
      <c r="Q5111" s="0" t="n"/>
      <c r="R5111" s="0" t="n"/>
      <c r="S5111" s="0" t="n"/>
      <c r="T5111" s="0" t="n"/>
      <c r="U5111" s="0" t="n"/>
      <c r="V5111" s="0" t="n"/>
      <c r="W5111" s="0" t="n"/>
      <c r="X5111" s="0" t="n"/>
      <c r="Y5111" s="0" t="n"/>
      <c r="Z5111" s="0" t="n"/>
      <c r="AA5111" s="0" t="n"/>
      <c r="AB5111" s="0" t="n"/>
      <c r="AC5111" s="0" t="inlineStr">
        <is>
          <t>盐都区</t>
        </is>
      </c>
      <c r="AD5111" s="0" t="inlineStr">
        <is>
          <t>新都街道尧舜路8号</t>
        </is>
      </c>
      <c r="AE5111" s="0" t="n"/>
      <c r="AF5111" s="0" t="inlineStr">
        <is>
          <t>正向物流</t>
        </is>
      </c>
      <c r="AG5111" s="0" t="inlineStr">
        <is>
          <t>普通</t>
        </is>
      </c>
      <c r="AH5111" s="0" t="inlineStr"/>
      <c r="AI5111" s="0" t="inlineStr">
        <is>
          <t>商品</t>
        </is>
      </c>
      <c r="AJ5111" s="0" t="inlineStr">
        <is>
          <t>国内</t>
        </is>
      </c>
      <c r="AK5111" s="0" t="inlineStr">
        <is>
          <t>创建</t>
        </is>
      </c>
      <c r="AL5111" s="0" t="inlineStr"/>
      <c r="AM5111" s="0" t="inlineStr"/>
      <c r="AN5111" s="0" t="inlineStr">
        <is>
          <t>467 001 418</t>
        </is>
      </c>
      <c r="AO5111" s="0">
        <f>VLOOKUP(B5111,AP:AP,1,0)</f>
        <v/>
      </c>
      <c r="AP5111" s="11" t="n"/>
      <c r="AQ5111" s="0" t="inlineStr"/>
    </row>
    <row r="5112">
      <c r="A5112" s="0" t="inlineStr"/>
      <c r="B5112" s="8" t="n">
        <v>773095648534096</v>
      </c>
      <c r="C5112" s="0" t="inlineStr">
        <is>
          <t>1771346271284472216,LP00445205494071</t>
        </is>
      </c>
      <c r="D5112" s="0" t="inlineStr">
        <is>
          <t>2021-05-05 13:18:06</t>
        </is>
      </c>
      <c r="G5112" s="0" t="inlineStr"/>
      <c r="K5112" s="0" t="inlineStr">
        <is>
          <t>江苏南京迈皋桥东公司</t>
        </is>
      </c>
      <c r="L5112" s="0" t="n"/>
      <c r="M5112" s="0" t="n"/>
      <c r="N5112" s="0" t="n"/>
      <c r="O5112" s="0" t="n"/>
      <c r="P5112" s="0" t="n"/>
      <c r="Q5112" s="0" t="n"/>
      <c r="R5112" s="0" t="n"/>
      <c r="S5112" s="0" t="n"/>
      <c r="T5112" s="0" t="n"/>
      <c r="U5112" s="0" t="n"/>
      <c r="V5112" s="0" t="n"/>
      <c r="W5112" s="0" t="n"/>
      <c r="X5112" s="0" t="n"/>
      <c r="Y5112" s="0" t="n"/>
      <c r="Z5112" s="0" t="n"/>
      <c r="AA5112" s="0" t="n"/>
      <c r="AB5112" s="0" t="n"/>
      <c r="AC5112" s="0" t="inlineStr">
        <is>
          <t>盐都区</t>
        </is>
      </c>
      <c r="AD5112" s="0" t="inlineStr">
        <is>
          <t>新都街道人民南路2-11号紫薇广场3幢1305室</t>
        </is>
      </c>
      <c r="AE5112" s="0" t="n"/>
      <c r="AF5112" s="0" t="inlineStr">
        <is>
          <t>正向物流</t>
        </is>
      </c>
      <c r="AG5112" s="0" t="inlineStr">
        <is>
          <t>普通</t>
        </is>
      </c>
      <c r="AH5112" s="0" t="inlineStr"/>
      <c r="AI5112" s="0" t="inlineStr">
        <is>
          <t>商品</t>
        </is>
      </c>
      <c r="AJ5112" s="0" t="inlineStr">
        <is>
          <t>国内</t>
        </is>
      </c>
      <c r="AK5112" s="0" t="inlineStr">
        <is>
          <t>创建</t>
        </is>
      </c>
      <c r="AL5112" s="0" t="inlineStr"/>
      <c r="AM5112" s="0" t="inlineStr"/>
      <c r="AN5112" s="0" t="inlineStr">
        <is>
          <t>467 001 401</t>
        </is>
      </c>
      <c r="AO5112" s="0">
        <f>VLOOKUP(B5112,AP:AP,1,0)</f>
        <v/>
      </c>
      <c r="AP5112" s="11" t="n"/>
      <c r="AQ5112" s="0" t="inlineStr"/>
    </row>
    <row r="5113">
      <c r="A5113" s="0" t="inlineStr"/>
      <c r="B5113" s="8" t="n">
        <v>773095698282248</v>
      </c>
      <c r="C5113" s="0" t="inlineStr">
        <is>
          <t>1292530621753565793,LP00445161375562</t>
        </is>
      </c>
      <c r="D5113" s="0" t="inlineStr">
        <is>
          <t>2021-05-05 16:23:59</t>
        </is>
      </c>
      <c r="G5113" s="0" t="inlineStr"/>
      <c r="K5113" s="0" t="inlineStr">
        <is>
          <t>广东龙岗马蹄山营业部</t>
        </is>
      </c>
      <c r="L5113" s="0" t="n"/>
      <c r="M5113" s="0" t="n"/>
      <c r="N5113" s="0" t="n"/>
      <c r="O5113" s="0" t="n"/>
      <c r="P5113" s="0" t="n"/>
      <c r="Q5113" s="0" t="n"/>
      <c r="R5113" s="0" t="n"/>
      <c r="S5113" s="0" t="n"/>
      <c r="T5113" s="0" t="n"/>
      <c r="U5113" s="0" t="n"/>
      <c r="V5113" s="0" t="n"/>
      <c r="W5113" s="0" t="n"/>
      <c r="X5113" s="0" t="n"/>
      <c r="Y5113" s="0" t="n"/>
      <c r="Z5113" s="0" t="n"/>
      <c r="AA5113" s="0" t="n"/>
      <c r="AB5113" s="0" t="n"/>
      <c r="AC5113" s="0" t="inlineStr">
        <is>
          <t>盐都区</t>
        </is>
      </c>
      <c r="AD5113" s="0" t="inlineStr">
        <is>
          <t>新都街道日月路金色蓝庭4#1506室</t>
        </is>
      </c>
      <c r="AE5113" s="0" t="n"/>
      <c r="AF5113" s="0" t="inlineStr">
        <is>
          <t>正向物流</t>
        </is>
      </c>
      <c r="AG5113" s="0" t="inlineStr">
        <is>
          <t>普通</t>
        </is>
      </c>
      <c r="AH5113" s="0" t="inlineStr"/>
      <c r="AI5113" s="0" t="inlineStr">
        <is>
          <t>商品</t>
        </is>
      </c>
      <c r="AJ5113" s="0" t="inlineStr">
        <is>
          <t>国内</t>
        </is>
      </c>
      <c r="AK5113" s="0" t="inlineStr">
        <is>
          <t>创建</t>
        </is>
      </c>
      <c r="AL5113" s="0" t="inlineStr"/>
      <c r="AM5113" s="0" t="inlineStr"/>
      <c r="AN5113" s="0" t="inlineStr">
        <is>
          <t>467 001 422</t>
        </is>
      </c>
      <c r="AO5113" s="0">
        <f>VLOOKUP(B5113,AP:AP,1,0)</f>
        <v/>
      </c>
      <c r="AP5113" s="11" t="n"/>
      <c r="AQ5113" s="0" t="inlineStr"/>
    </row>
    <row r="5114">
      <c r="A5114" s="0" t="inlineStr"/>
      <c r="B5114" s="8" t="n">
        <v>777043206496237</v>
      </c>
      <c r="C5114" s="0" t="inlineStr">
        <is>
          <t>3382260426100,2bea08c2c73c0b6f322a1fe9fd41af63</t>
        </is>
      </c>
      <c r="D5114" s="0" t="inlineStr">
        <is>
          <t>2021-05-03 12:35:47</t>
        </is>
      </c>
      <c r="G5114" s="0" t="inlineStr"/>
      <c r="K5114" s="0" t="inlineStr">
        <is>
          <t>安徽省市场部三部</t>
        </is>
      </c>
      <c r="L5114" s="0" t="n"/>
      <c r="M5114" s="0" t="n"/>
      <c r="N5114" s="0" t="n"/>
      <c r="O5114" s="0" t="n"/>
      <c r="P5114" s="0" t="n"/>
      <c r="Q5114" s="0" t="n"/>
      <c r="R5114" s="0" t="n"/>
      <c r="S5114" s="0" t="n"/>
      <c r="T5114" s="0" t="n"/>
      <c r="U5114" s="0" t="n"/>
      <c r="V5114" s="0" t="n"/>
      <c r="W5114" s="0" t="n"/>
      <c r="X5114" s="0" t="n"/>
      <c r="Y5114" s="0" t="n"/>
      <c r="Z5114" s="0" t="n"/>
      <c r="AA5114" s="0" t="n"/>
      <c r="AB5114" s="0" t="n"/>
      <c r="AC5114" s="0" t="inlineStr">
        <is>
          <t>亭湖区</t>
        </is>
      </c>
      <c r="AD5114" s="0" t="inlineStr">
        <is>
          <t>盐城市亭湖区新阳街道盐青路华兴水岸华庭8栋1403</t>
        </is>
      </c>
      <c r="AE5114" s="0" t="n"/>
      <c r="AF5114" s="0" t="inlineStr">
        <is>
          <t>正向物流</t>
        </is>
      </c>
      <c r="AG5114" s="0" t="inlineStr">
        <is>
          <t>普通</t>
        </is>
      </c>
      <c r="AH5114" s="0" t="inlineStr"/>
      <c r="AI5114" s="0" t="inlineStr">
        <is>
          <t>商品,</t>
        </is>
      </c>
      <c r="AJ5114" s="0" t="inlineStr">
        <is>
          <t>国内</t>
        </is>
      </c>
      <c r="AK5114" s="0" t="inlineStr">
        <is>
          <t>创建</t>
        </is>
      </c>
      <c r="AL5114" s="0" t="inlineStr"/>
      <c r="AM5114" s="0" t="inlineStr"/>
      <c r="AN5114" s="0" t="inlineStr">
        <is>
          <t>467-001 115</t>
        </is>
      </c>
      <c r="AO5114" s="0">
        <f>VLOOKUP(B5114,AP:AP,1,0)</f>
        <v/>
      </c>
      <c r="AP5114" s="11" t="n"/>
      <c r="AQ5114" s="0" t="inlineStr"/>
    </row>
    <row r="5115">
      <c r="A5115" s="0" t="inlineStr"/>
      <c r="B5115" s="8" t="n">
        <v>773095739901045</v>
      </c>
      <c r="C5115" s="0" t="inlineStr">
        <is>
          <t>ba8a6569d23a4de585a8b5d7cea799ea_968</t>
        </is>
      </c>
      <c r="D5115" s="0" t="inlineStr">
        <is>
          <t>2021-05-05 22:06:54</t>
        </is>
      </c>
      <c r="G5115" s="0" t="inlineStr"/>
      <c r="K5115" s="0" t="inlineStr">
        <is>
          <t>广东广州太和公司</t>
        </is>
      </c>
      <c r="L5115" s="0" t="n"/>
      <c r="M5115" s="0" t="n"/>
      <c r="N5115" s="0" t="n"/>
      <c r="O5115" s="0" t="n"/>
      <c r="P5115" s="0" t="n"/>
      <c r="Q5115" s="0" t="n"/>
      <c r="R5115" s="0" t="n"/>
      <c r="S5115" s="0" t="n"/>
      <c r="T5115" s="0" t="n"/>
      <c r="U5115" s="0" t="n"/>
      <c r="V5115" s="0" t="n"/>
      <c r="W5115" s="0" t="n"/>
      <c r="X5115" s="0" t="n"/>
      <c r="Y5115" s="0" t="n"/>
      <c r="Z5115" s="0" t="n"/>
      <c r="AA5115" s="0" t="n"/>
      <c r="AB5115" s="0" t="n"/>
      <c r="AC5115" s="0" t="inlineStr">
        <is>
          <t>盐都区</t>
        </is>
      </c>
      <c r="AD5115" s="0" t="inlineStr">
        <is>
          <t>新都街道戴庄路与盐渎路交叉口阳光御园1栋3单元1206</t>
        </is>
      </c>
      <c r="AE5115" s="0" t="n"/>
      <c r="AF5115" s="0" t="inlineStr">
        <is>
          <t>正向物流</t>
        </is>
      </c>
      <c r="AG5115" s="0" t="inlineStr">
        <is>
          <t>普通</t>
        </is>
      </c>
      <c r="AH5115" s="0" t="inlineStr"/>
      <c r="AI5115" s="0" t="inlineStr">
        <is>
          <t>商品</t>
        </is>
      </c>
      <c r="AJ5115" s="0" t="inlineStr">
        <is>
          <t>国内</t>
        </is>
      </c>
      <c r="AK5115" s="0" t="inlineStr">
        <is>
          <t>创建</t>
        </is>
      </c>
      <c r="AL5115" s="0" t="inlineStr"/>
      <c r="AM5115" s="0" t="inlineStr"/>
      <c r="AN5115" s="0" t="inlineStr">
        <is>
          <t>467 001 429</t>
        </is>
      </c>
      <c r="AO5115" s="0">
        <f>VLOOKUP(B5115,AP:AP,1,0)</f>
        <v/>
      </c>
      <c r="AP5115" s="11" t="n"/>
      <c r="AQ5115" s="0" t="inlineStr"/>
    </row>
    <row r="5116">
      <c r="A5116" s="0" t="inlineStr"/>
      <c r="B5116" s="8" t="n">
        <v>773095689972719</v>
      </c>
      <c r="C5116" s="0" t="inlineStr">
        <is>
          <t>3382260426100,1620201169373637</t>
        </is>
      </c>
      <c r="D5116" s="0" t="inlineStr">
        <is>
          <t>2021-05-05 15:52:49</t>
        </is>
      </c>
      <c r="G5116" s="0" t="inlineStr"/>
      <c r="K5116" s="0" t="inlineStr">
        <is>
          <t>广东韶关公司</t>
        </is>
      </c>
      <c r="L5116" s="0" t="n"/>
      <c r="M5116" s="0" t="n"/>
      <c r="N5116" s="0" t="n"/>
      <c r="O5116" s="0" t="n"/>
      <c r="P5116" s="0" t="n"/>
      <c r="Q5116" s="0" t="n"/>
      <c r="R5116" s="0" t="n"/>
      <c r="S5116" s="0" t="n"/>
      <c r="T5116" s="0" t="n"/>
      <c r="U5116" s="0" t="n"/>
      <c r="V5116" s="0" t="n"/>
      <c r="W5116" s="0" t="n"/>
      <c r="X5116" s="0" t="n"/>
      <c r="Y5116" s="0" t="n"/>
      <c r="Z5116" s="0" t="n"/>
      <c r="AA5116" s="0" t="n"/>
      <c r="AB5116" s="0" t="n"/>
      <c r="AC5116" s="0" t="inlineStr">
        <is>
          <t>盐都区</t>
        </is>
      </c>
      <c r="AD5116" s="0" t="inlineStr">
        <is>
          <t>神州路166清华学仕园</t>
        </is>
      </c>
      <c r="AE5116" s="0" t="n"/>
      <c r="AF5116" s="0" t="inlineStr">
        <is>
          <t>正向物流</t>
        </is>
      </c>
      <c r="AG5116" s="0" t="inlineStr">
        <is>
          <t>普通</t>
        </is>
      </c>
      <c r="AH5116" s="0" t="inlineStr"/>
      <c r="AI5116" s="0" t="inlineStr">
        <is>
          <t>商品</t>
        </is>
      </c>
      <c r="AJ5116" s="0" t="inlineStr">
        <is>
          <t>国内</t>
        </is>
      </c>
      <c r="AK5116" s="0" t="inlineStr">
        <is>
          <t>创建</t>
        </is>
      </c>
      <c r="AL5116" s="0" t="inlineStr"/>
      <c r="AM5116" s="0" t="inlineStr"/>
      <c r="AN5116" s="0" t="inlineStr">
        <is>
          <t>467 001 504</t>
        </is>
      </c>
      <c r="AO5116" s="0">
        <f>VLOOKUP(B5116,AP:AP,1,0)</f>
        <v/>
      </c>
      <c r="AP5116" s="11" t="n"/>
      <c r="AQ5116" s="0" t="inlineStr"/>
    </row>
    <row r="5117">
      <c r="A5117" s="0" t="inlineStr"/>
      <c r="B5117" s="8" t="n">
        <v>773095663452235</v>
      </c>
      <c r="C5117" s="0" t="inlineStr">
        <is>
          <t>1770140808251516939,LP00445049216960</t>
        </is>
      </c>
      <c r="D5117" s="0" t="inlineStr">
        <is>
          <t>2021-05-05 14:08:49</t>
        </is>
      </c>
      <c r="G5117" s="0" t="inlineStr"/>
      <c r="K5117" s="0" t="inlineStr">
        <is>
          <t>上海金山新城公司</t>
        </is>
      </c>
      <c r="L5117" s="0" t="n"/>
      <c r="M5117" s="0" t="n"/>
      <c r="N5117" s="0" t="n"/>
      <c r="O5117" s="0" t="n"/>
      <c r="P5117" s="0" t="n"/>
      <c r="Q5117" s="0" t="n"/>
      <c r="R5117" s="0" t="n"/>
      <c r="S5117" s="0" t="n"/>
      <c r="T5117" s="0" t="n"/>
      <c r="U5117" s="0" t="n"/>
      <c r="V5117" s="0" t="n"/>
      <c r="W5117" s="0" t="n"/>
      <c r="X5117" s="0" t="n"/>
      <c r="Y5117" s="0" t="n"/>
      <c r="Z5117" s="0" t="n"/>
      <c r="AA5117" s="0" t="n"/>
      <c r="AB5117" s="0" t="n"/>
      <c r="AC5117" s="0" t="inlineStr">
        <is>
          <t>亭湖区</t>
        </is>
      </c>
      <c r="AD5117" s="0" t="inlineStr">
        <is>
          <t>文峰街道惠民苑5号楼404室</t>
        </is>
      </c>
      <c r="AE5117" s="0" t="n"/>
      <c r="AF5117" s="0" t="inlineStr">
        <is>
          <t>正向物流</t>
        </is>
      </c>
      <c r="AG5117" s="0" t="inlineStr">
        <is>
          <t>普通</t>
        </is>
      </c>
      <c r="AH5117" s="0" t="inlineStr"/>
      <c r="AI5117" s="0" t="inlineStr">
        <is>
          <t>商品</t>
        </is>
      </c>
      <c r="AJ5117" s="0" t="inlineStr">
        <is>
          <t>国内</t>
        </is>
      </c>
      <c r="AK5117" s="0" t="inlineStr">
        <is>
          <t>创建</t>
        </is>
      </c>
      <c r="AL5117" s="0" t="inlineStr"/>
      <c r="AM5117" s="0" t="inlineStr"/>
      <c r="AN5117" s="0" t="inlineStr">
        <is>
          <t>467 001 306</t>
        </is>
      </c>
      <c r="AO5117" s="0">
        <f>VLOOKUP(B5117,AP:AP,1,0)</f>
        <v/>
      </c>
      <c r="AP5117" s="11" t="n"/>
      <c r="AQ5117" s="0" t="inlineStr"/>
    </row>
    <row r="5118">
      <c r="A5118" s="0" t="inlineStr"/>
      <c r="B5118" s="8" t="n">
        <v>773095678700182</v>
      </c>
      <c r="C5118" s="0" t="inlineStr">
        <is>
          <t>LP00444805429381,210505207900784640</t>
        </is>
      </c>
      <c r="D5118" s="0" t="inlineStr">
        <is>
          <t>2021-05-05 15:09:17</t>
        </is>
      </c>
      <c r="G5118" s="0" t="inlineStr"/>
      <c r="K5118" s="0" t="inlineStr">
        <is>
          <t>广东省商品部二部</t>
        </is>
      </c>
      <c r="L5118" s="0" t="n"/>
      <c r="M5118" s="0" t="n"/>
      <c r="N5118" s="0" t="n"/>
      <c r="O5118" s="0" t="n"/>
      <c r="P5118" s="0" t="n"/>
      <c r="Q5118" s="0" t="n"/>
      <c r="R5118" s="0" t="n"/>
      <c r="S5118" s="0" t="n"/>
      <c r="T5118" s="0" t="n"/>
      <c r="U5118" s="0" t="n"/>
      <c r="V5118" s="0" t="n"/>
      <c r="W5118" s="0" t="n"/>
      <c r="X5118" s="0" t="n"/>
      <c r="Y5118" s="0" t="n"/>
      <c r="Z5118" s="0" t="n"/>
      <c r="AA5118" s="0" t="n"/>
      <c r="AB5118" s="0" t="n"/>
      <c r="AC5118" s="0" t="inlineStr">
        <is>
          <t>亭湖区</t>
        </is>
      </c>
      <c r="AD5118" s="0" t="inlineStr">
        <is>
          <t>亭湖新区绿地商务城美居园7302</t>
        </is>
      </c>
      <c r="AE5118" s="0" t="n"/>
      <c r="AF5118" s="0" t="inlineStr">
        <is>
          <t>正向物流</t>
        </is>
      </c>
      <c r="AG5118" s="0" t="inlineStr">
        <is>
          <t>普通</t>
        </is>
      </c>
      <c r="AH5118" s="0" t="inlineStr"/>
      <c r="AI5118" s="0" t="inlineStr">
        <is>
          <t>商品</t>
        </is>
      </c>
      <c r="AJ5118" s="0" t="inlineStr">
        <is>
          <t>国内</t>
        </is>
      </c>
      <c r="AK5118" s="0" t="inlineStr">
        <is>
          <t>创建</t>
        </is>
      </c>
      <c r="AL5118" s="0" t="inlineStr"/>
      <c r="AM5118" s="0" t="inlineStr"/>
      <c r="AN5118" s="0" t="inlineStr">
        <is>
          <t>467 001 620</t>
        </is>
      </c>
      <c r="AO5118" s="0">
        <f>VLOOKUP(B5118,AP:AP,1,0)</f>
        <v/>
      </c>
      <c r="AP5118" s="11" t="n"/>
      <c r="AQ5118" s="0" t="inlineStr"/>
    </row>
    <row r="5119">
      <c r="A5119" s="0" t="inlineStr"/>
      <c r="B5119" s="8" t="n">
        <v>773095709865571</v>
      </c>
      <c r="C5119" s="0" t="inlineStr">
        <is>
          <t>LP00445358363389,20210505170805110</t>
        </is>
      </c>
      <c r="D5119" s="0" t="inlineStr">
        <is>
          <t>2021-05-05 17:08:06</t>
        </is>
      </c>
      <c r="G5119" s="0" t="inlineStr"/>
      <c r="K5119" s="0" t="inlineStr">
        <is>
          <t>广东省商品部一部</t>
        </is>
      </c>
      <c r="L5119" s="0" t="n"/>
      <c r="M5119" s="0" t="n"/>
      <c r="N5119" s="0" t="n"/>
      <c r="O5119" s="0" t="n"/>
      <c r="P5119" s="0" t="n"/>
      <c r="Q5119" s="0" t="n"/>
      <c r="R5119" s="0" t="n"/>
      <c r="S5119" s="0" t="n"/>
      <c r="T5119" s="0" t="n"/>
      <c r="U5119" s="0" t="n"/>
      <c r="V5119" s="0" t="n"/>
      <c r="W5119" s="0" t="n"/>
      <c r="X5119" s="0" t="n"/>
      <c r="Y5119" s="0" t="n"/>
      <c r="Z5119" s="0" t="n"/>
      <c r="AA5119" s="0" t="n"/>
      <c r="AB5119" s="0" t="n"/>
      <c r="AC5119" s="0" t="inlineStr">
        <is>
          <t>盐都区</t>
        </is>
      </c>
      <c r="AD5119" s="0" t="inlineStr">
        <is>
          <t>盐城市盐都区潘黄街道铁家港公寓29号楼206</t>
        </is>
      </c>
      <c r="AE5119" s="0" t="n"/>
      <c r="AF5119" s="0" t="inlineStr">
        <is>
          <t>正向物流</t>
        </is>
      </c>
      <c r="AG5119" s="0" t="inlineStr">
        <is>
          <t>普通</t>
        </is>
      </c>
      <c r="AH5119" s="0" t="inlineStr"/>
      <c r="AI5119" s="0" t="inlineStr">
        <is>
          <t>商品</t>
        </is>
      </c>
      <c r="AJ5119" s="0" t="inlineStr">
        <is>
          <t>国内</t>
        </is>
      </c>
      <c r="AK5119" s="0" t="inlineStr">
        <is>
          <t>创建</t>
        </is>
      </c>
      <c r="AL5119" s="0" t="inlineStr"/>
      <c r="AM5119" s="0" t="inlineStr"/>
      <c r="AN5119" s="0" t="inlineStr">
        <is>
          <t>467 001 AA1</t>
        </is>
      </c>
      <c r="AO5119" s="0">
        <f>VLOOKUP(B5119,AP:AP,1,0)</f>
        <v/>
      </c>
      <c r="AP5119" s="11" t="n"/>
      <c r="AQ5119" s="0" t="inlineStr"/>
    </row>
    <row r="5120">
      <c r="A5120" s="0" t="inlineStr"/>
      <c r="B5120" s="8" t="n">
        <v>773095535138249</v>
      </c>
      <c r="C5120" s="0" t="inlineStr">
        <is>
          <t>593026584327059,LP00445103459918</t>
        </is>
      </c>
      <c r="D5120" s="0" t="inlineStr">
        <is>
          <t>2021-05-04 17:41:05</t>
        </is>
      </c>
      <c r="G5120" s="0" t="inlineStr"/>
      <c r="K5120" s="0" t="inlineStr">
        <is>
          <t>广东省商品部三部</t>
        </is>
      </c>
      <c r="L5120" s="0" t="n"/>
      <c r="M5120" s="0" t="n"/>
      <c r="N5120" s="0" t="n"/>
      <c r="O5120" s="0" t="n"/>
      <c r="P5120" s="0" t="n"/>
      <c r="Q5120" s="0" t="n"/>
      <c r="R5120" s="0" t="n"/>
      <c r="S5120" s="0" t="n"/>
      <c r="T5120" s="0" t="n"/>
      <c r="U5120" s="0" t="n"/>
      <c r="V5120" s="0" t="n"/>
      <c r="W5120" s="0" t="n"/>
      <c r="X5120" s="0" t="n"/>
      <c r="Y5120" s="0" t="n"/>
      <c r="Z5120" s="0" t="n"/>
      <c r="AA5120" s="0" t="n"/>
      <c r="AB5120" s="0" t="n"/>
      <c r="AC5120" s="0" t="inlineStr">
        <is>
          <t>亭湖区</t>
        </is>
      </c>
      <c r="AD5120" s="0" t="inlineStr">
        <is>
          <t>新城街道长江路19号（000000）</t>
        </is>
      </c>
      <c r="AE5120" s="0" t="n"/>
      <c r="AF5120" s="0" t="inlineStr">
        <is>
          <t>正向物流</t>
        </is>
      </c>
      <c r="AG5120" s="0" t="inlineStr">
        <is>
          <t>普通</t>
        </is>
      </c>
      <c r="AH5120" s="0" t="inlineStr"/>
      <c r="AI5120" s="0" t="inlineStr">
        <is>
          <t>商品</t>
        </is>
      </c>
      <c r="AJ5120" s="0" t="inlineStr">
        <is>
          <t>国内</t>
        </is>
      </c>
      <c r="AK5120" s="0" t="inlineStr">
        <is>
          <t>创建</t>
        </is>
      </c>
      <c r="AL5120" s="0" t="inlineStr"/>
      <c r="AM5120" s="0" t="inlineStr"/>
      <c r="AN5120" s="0" t="inlineStr">
        <is>
          <t>467 001 614</t>
        </is>
      </c>
      <c r="AO5120" s="0">
        <f>VLOOKUP(B5120,AP:AP,1,0)</f>
        <v/>
      </c>
      <c r="AP5120" s="11" t="n"/>
      <c r="AQ5120" s="0" t="inlineStr"/>
    </row>
    <row r="5121">
      <c r="A5121" s="0" t="inlineStr"/>
      <c r="B5121" s="8" t="n">
        <v>773095595042692</v>
      </c>
      <c r="C5121" s="0" t="inlineStr">
        <is>
          <t>1291092996088302392,LP00445204516265</t>
        </is>
      </c>
      <c r="D5121" s="0" t="inlineStr">
        <is>
          <t>2021-05-05 09:34:24</t>
        </is>
      </c>
      <c r="G5121" s="0" t="inlineStr"/>
      <c r="K5121" s="0" t="inlineStr">
        <is>
          <t>广东省商品部一部</t>
        </is>
      </c>
      <c r="L5121" s="0" t="n"/>
      <c r="M5121" s="0" t="n"/>
      <c r="N5121" s="0" t="n"/>
      <c r="O5121" s="0" t="n"/>
      <c r="P5121" s="0" t="n"/>
      <c r="Q5121" s="0" t="n"/>
      <c r="R5121" s="0" t="n"/>
      <c r="S5121" s="0" t="n"/>
      <c r="T5121" s="0" t="n"/>
      <c r="U5121" s="0" t="n"/>
      <c r="V5121" s="0" t="n"/>
      <c r="W5121" s="0" t="n"/>
      <c r="X5121" s="0" t="n"/>
      <c r="Y5121" s="0" t="n"/>
      <c r="Z5121" s="0" t="n"/>
      <c r="AA5121" s="0" t="n"/>
      <c r="AB5121" s="0" t="n"/>
      <c r="AC5121" s="0" t="inlineStr">
        <is>
          <t>亭湖区</t>
        </is>
      </c>
      <c r="AD5121" s="0" t="inlineStr">
        <is>
          <t>新城街道阳光康居园</t>
        </is>
      </c>
      <c r="AE5121" s="0" t="n"/>
      <c r="AF5121" s="0" t="inlineStr">
        <is>
          <t>正向物流</t>
        </is>
      </c>
      <c r="AG5121" s="0" t="inlineStr">
        <is>
          <t>普通</t>
        </is>
      </c>
      <c r="AH5121" s="0" t="inlineStr"/>
      <c r="AI5121" s="0" t="inlineStr">
        <is>
          <t>商品</t>
        </is>
      </c>
      <c r="AJ5121" s="0" t="inlineStr">
        <is>
          <t>国内</t>
        </is>
      </c>
      <c r="AK5121" s="0" t="inlineStr">
        <is>
          <t>创建</t>
        </is>
      </c>
      <c r="AL5121" s="0" t="inlineStr"/>
      <c r="AM5121" s="0" t="inlineStr"/>
      <c r="AN5121" s="0" t="inlineStr">
        <is>
          <t>467 001 625</t>
        </is>
      </c>
      <c r="AO5121" s="0">
        <f>VLOOKUP(B5121,AP:AP,1,0)</f>
        <v/>
      </c>
      <c r="AP5121" s="11" t="n"/>
      <c r="AQ5121" s="0" t="inlineStr"/>
    </row>
    <row r="5122">
      <c r="A5122" s="0" t="inlineStr"/>
      <c r="B5122" s="8" t="n">
        <v>777043436450003</v>
      </c>
      <c r="C5122" s="0" t="inlineStr">
        <is>
          <t>3382260426100,64aaf4b2ac39993f61729a1286526946</t>
        </is>
      </c>
      <c r="D5122" s="0" t="inlineStr">
        <is>
          <t>2021-05-04 22:26:34</t>
        </is>
      </c>
      <c r="G5122" s="0" t="inlineStr"/>
      <c r="K5122" s="0" t="inlineStr">
        <is>
          <t>广东省商品部一部</t>
        </is>
      </c>
      <c r="L5122" s="0" t="n"/>
      <c r="M5122" s="0" t="n"/>
      <c r="N5122" s="0" t="n"/>
      <c r="O5122" s="0" t="n"/>
      <c r="P5122" s="0" t="n"/>
      <c r="Q5122" s="0" t="n"/>
      <c r="R5122" s="0" t="n"/>
      <c r="S5122" s="0" t="n"/>
      <c r="T5122" s="0" t="n"/>
      <c r="U5122" s="0" t="n"/>
      <c r="V5122" s="0" t="n"/>
      <c r="W5122" s="0" t="n"/>
      <c r="X5122" s="0" t="n"/>
      <c r="Y5122" s="0" t="n"/>
      <c r="Z5122" s="0" t="n"/>
      <c r="AA5122" s="0" t="n"/>
      <c r="AB5122" s="0" t="n"/>
      <c r="AC5122" s="0" t="inlineStr">
        <is>
          <t>盐都区</t>
        </is>
      </c>
      <c r="AD5122" s="0" t="inlineStr">
        <is>
          <t>斗沙线大纵湖景区</t>
        </is>
      </c>
      <c r="AE5122" s="0" t="n"/>
      <c r="AF5122" s="0" t="inlineStr">
        <is>
          <t>正向物流</t>
        </is>
      </c>
      <c r="AG5122" s="0" t="inlineStr">
        <is>
          <t>普通</t>
        </is>
      </c>
      <c r="AH5122" s="0" t="inlineStr"/>
      <c r="AI5122" s="0" t="inlineStr">
        <is>
          <t>商品,</t>
        </is>
      </c>
      <c r="AJ5122" s="0" t="inlineStr">
        <is>
          <t>国内</t>
        </is>
      </c>
      <c r="AK5122" s="0" t="inlineStr">
        <is>
          <t>创建</t>
        </is>
      </c>
      <c r="AL5122" s="0" t="inlineStr"/>
      <c r="AM5122" s="0" t="inlineStr"/>
      <c r="AN5122" s="0" t="inlineStr">
        <is>
          <t>467-001 708</t>
        </is>
      </c>
      <c r="AO5122" s="0">
        <f>VLOOKUP(B5122,AP:AP,1,0)</f>
        <v/>
      </c>
      <c r="AP5122" s="11" t="n"/>
      <c r="AQ5122" s="0" t="inlineStr"/>
    </row>
    <row r="5123">
      <c r="A5123" s="0" t="inlineStr"/>
      <c r="B5123" s="8" t="n">
        <v>773095682138659</v>
      </c>
      <c r="C5123" s="0" t="inlineStr">
        <is>
          <t>2112500004212527</t>
        </is>
      </c>
      <c r="D5123" s="0" t="inlineStr">
        <is>
          <t>2021-05-05 15:22:16</t>
        </is>
      </c>
      <c r="G5123" s="0" t="inlineStr"/>
      <c r="K5123" s="0" t="inlineStr">
        <is>
          <t>浙北电子商务三十八部</t>
        </is>
      </c>
      <c r="L5123" s="0" t="n"/>
      <c r="M5123" s="0" t="n"/>
      <c r="N5123" s="0" t="n"/>
      <c r="O5123" s="0" t="n"/>
      <c r="P5123" s="0" t="n"/>
      <c r="Q5123" s="0" t="n"/>
      <c r="R5123" s="0" t="n"/>
      <c r="S5123" s="0" t="n"/>
      <c r="T5123" s="0" t="n"/>
      <c r="U5123" s="0" t="n"/>
      <c r="V5123" s="0" t="n"/>
      <c r="W5123" s="0" t="n"/>
      <c r="X5123" s="0" t="n"/>
      <c r="Y5123" s="0" t="n"/>
      <c r="Z5123" s="0" t="n"/>
      <c r="AA5123" s="0" t="n"/>
      <c r="AB5123" s="0" t="n"/>
      <c r="AC5123" s="0" t="inlineStr">
        <is>
          <t>盐都区</t>
        </is>
      </c>
      <c r="AD5123" s="0" t="inlineStr">
        <is>
          <t>江苏省盐城市盐都区郭猛镇繁荣路</t>
        </is>
      </c>
      <c r="AE5123" s="0" t="n"/>
      <c r="AF5123" s="0" t="inlineStr">
        <is>
          <t>正向物流</t>
        </is>
      </c>
      <c r="AG5123" s="0" t="inlineStr">
        <is>
          <t>普通</t>
        </is>
      </c>
      <c r="AH5123" s="0" t="inlineStr"/>
      <c r="AI5123" s="0" t="inlineStr">
        <is>
          <t>商品</t>
        </is>
      </c>
      <c r="AJ5123" s="0" t="inlineStr">
        <is>
          <t>国内</t>
        </is>
      </c>
      <c r="AK5123" s="0" t="inlineStr">
        <is>
          <t>创建</t>
        </is>
      </c>
      <c r="AL5123" s="0" t="inlineStr"/>
      <c r="AM5123" s="0" t="inlineStr"/>
      <c r="AN5123" s="0" t="inlineStr">
        <is>
          <t>467 001 704</t>
        </is>
      </c>
      <c r="AO5123" s="0">
        <f>VLOOKUP(B5123,AP:AP,1,0)</f>
        <v/>
      </c>
      <c r="AP5123" s="11" t="n"/>
      <c r="AQ5123" s="0" t="inlineStr"/>
    </row>
    <row r="5124">
      <c r="A5124" s="0" t="inlineStr"/>
      <c r="B5124" s="8" t="n">
        <v>773095469602375</v>
      </c>
      <c r="C5124" s="0" t="inlineStr">
        <is>
          <t>1769817313908569719</t>
        </is>
      </c>
      <c r="D5124" s="0" t="inlineStr">
        <is>
          <t>2021-05-04 13:05:57</t>
        </is>
      </c>
      <c r="G5124" s="0" t="inlineStr"/>
      <c r="K5124" s="0" t="inlineStr">
        <is>
          <t>河北磁县公司</t>
        </is>
      </c>
      <c r="L5124" s="0" t="n"/>
      <c r="M5124" s="0" t="n"/>
      <c r="N5124" s="0" t="n"/>
      <c r="O5124" s="0" t="n"/>
      <c r="P5124" s="0" t="n"/>
      <c r="Q5124" s="0" t="n"/>
      <c r="R5124" s="0" t="n"/>
      <c r="S5124" s="0" t="n"/>
      <c r="T5124" s="0" t="n"/>
      <c r="U5124" s="0" t="n"/>
      <c r="V5124" s="0" t="n"/>
      <c r="W5124" s="0" t="n"/>
      <c r="X5124" s="0" t="n"/>
      <c r="Y5124" s="0" t="n"/>
      <c r="Z5124" s="0" t="n"/>
      <c r="AA5124" s="0" t="n"/>
      <c r="AB5124" s="0" t="n"/>
      <c r="AC5124" s="0" t="inlineStr">
        <is>
          <t>阜宁县</t>
        </is>
      </c>
      <c r="AD5124" s="0" t="inlineStr">
        <is>
          <t>东沟镇工业地产三号厂房</t>
        </is>
      </c>
      <c r="AE5124" s="0" t="n"/>
      <c r="AF5124" s="0" t="inlineStr">
        <is>
          <t>正向物流</t>
        </is>
      </c>
      <c r="AG5124" s="0" t="inlineStr">
        <is>
          <t>普通</t>
        </is>
      </c>
      <c r="AH5124" s="0" t="inlineStr"/>
      <c r="AI5124" s="0" t="inlineStr">
        <is>
          <t>商品</t>
        </is>
      </c>
      <c r="AJ5124" s="0" t="inlineStr">
        <is>
          <t>国内</t>
        </is>
      </c>
      <c r="AK5124" s="0" t="inlineStr">
        <is>
          <t>创建</t>
        </is>
      </c>
      <c r="AL5124" s="0" t="inlineStr"/>
      <c r="AM5124" s="0" t="inlineStr"/>
      <c r="AN5124" s="0" t="inlineStr">
        <is>
          <t>467 001 709</t>
        </is>
      </c>
      <c r="AO5124" s="0">
        <f>VLOOKUP(B5124,AP:AP,1,0)</f>
        <v/>
      </c>
      <c r="AP5124" s="11" t="n"/>
      <c r="AQ5124" s="0" t="inlineStr"/>
    </row>
    <row r="5125">
      <c r="A5125" s="0" t="inlineStr"/>
      <c r="B5125" s="8" t="n">
        <v>773095824115592</v>
      </c>
      <c r="C5125" s="0" t="inlineStr">
        <is>
          <t>1292844795910283191,LP00445176291342</t>
        </is>
      </c>
      <c r="D5125" s="0" t="inlineStr">
        <is>
          <t>2021-05-06 11:44:21</t>
        </is>
      </c>
      <c r="G5125" s="0" t="inlineStr"/>
      <c r="K5125" s="0" t="inlineStr">
        <is>
          <t>浙江湖州织里市场部</t>
        </is>
      </c>
      <c r="L5125" s="0" t="n"/>
      <c r="M5125" s="0" t="n"/>
      <c r="N5125" s="0" t="n"/>
      <c r="O5125" s="0" t="n"/>
      <c r="P5125" s="0" t="n"/>
      <c r="Q5125" s="0" t="n"/>
      <c r="R5125" s="0" t="n"/>
      <c r="S5125" s="0" t="n"/>
      <c r="T5125" s="0" t="n"/>
      <c r="U5125" s="0" t="n"/>
      <c r="V5125" s="0" t="n"/>
      <c r="W5125" s="0" t="n"/>
      <c r="X5125" s="0" t="n"/>
      <c r="Y5125" s="0" t="n"/>
      <c r="Z5125" s="0" t="n"/>
      <c r="AA5125" s="0" t="n"/>
      <c r="AB5125" s="0" t="n"/>
      <c r="AC5125" s="0" t="inlineStr">
        <is>
          <t>亭湖区</t>
        </is>
      </c>
      <c r="AD5125" s="0" t="inlineStr">
        <is>
          <t>亭湖新区天山路华建颐园9号楼203</t>
        </is>
      </c>
      <c r="AE5125" s="0" t="n"/>
      <c r="AF5125" s="0" t="inlineStr">
        <is>
          <t>正向物流</t>
        </is>
      </c>
      <c r="AG5125" s="0" t="inlineStr">
        <is>
          <t>普通</t>
        </is>
      </c>
      <c r="AH5125" s="0" t="inlineStr"/>
      <c r="AI5125" s="0" t="inlineStr">
        <is>
          <t>商品</t>
        </is>
      </c>
      <c r="AJ5125" s="0" t="inlineStr">
        <is>
          <t>国内</t>
        </is>
      </c>
      <c r="AK5125" s="0" t="inlineStr">
        <is>
          <t>创建</t>
        </is>
      </c>
      <c r="AL5125" s="0" t="inlineStr"/>
      <c r="AM5125" s="0" t="inlineStr"/>
      <c r="AN5125" s="0" t="inlineStr">
        <is>
          <t>467 001 627</t>
        </is>
      </c>
      <c r="AO5125" s="0">
        <f>VLOOKUP(B5125,AP:AP,1,0)</f>
        <v/>
      </c>
      <c r="AP5125" s="11" t="n"/>
      <c r="AQ5125" s="0" t="inlineStr"/>
    </row>
    <row r="5126">
      <c r="A5126" s="0" t="inlineStr"/>
      <c r="B5126" s="8" t="n">
        <v>773095421649529</v>
      </c>
      <c r="C5126" s="0" t="inlineStr">
        <is>
          <t>JYHQ2105010906_18192479,69393693,LP00444192750713</t>
        </is>
      </c>
      <c r="D5126" s="0" t="inlineStr">
        <is>
          <t>2021-05-04 09:34:42</t>
        </is>
      </c>
      <c r="G5126" s="0" t="inlineStr"/>
      <c r="K5126" s="0" t="inlineStr">
        <is>
          <t>浙江长兴公司</t>
        </is>
      </c>
      <c r="L5126" s="0" t="n"/>
      <c r="M5126" s="0" t="n"/>
      <c r="N5126" s="0" t="n"/>
      <c r="O5126" s="0" t="n"/>
      <c r="P5126" s="0" t="n"/>
      <c r="Q5126" s="0" t="n"/>
      <c r="R5126" s="0" t="n"/>
      <c r="S5126" s="0" t="n"/>
      <c r="T5126" s="0" t="n"/>
      <c r="U5126" s="0" t="n"/>
      <c r="V5126" s="0" t="n"/>
      <c r="W5126" s="0" t="n"/>
      <c r="X5126" s="0" t="n"/>
      <c r="Y5126" s="0" t="n"/>
      <c r="Z5126" s="0" t="n"/>
      <c r="AA5126" s="0" t="n"/>
      <c r="AB5126" s="0" t="n"/>
      <c r="AC5126" s="0" t="inlineStr">
        <is>
          <t>建湖县</t>
        </is>
      </c>
      <c r="AD5126" s="0" t="inlineStr">
        <is>
          <t>江苏省 盐城市 建湖县 近湖镇湖中南路213--1号</t>
        </is>
      </c>
      <c r="AE5126" s="0" t="n"/>
      <c r="AF5126" s="0" t="inlineStr">
        <is>
          <t>逆向物流</t>
        </is>
      </c>
      <c r="AG5126" s="0" t="inlineStr">
        <is>
          <t>普通</t>
        </is>
      </c>
      <c r="AH5126" s="0" t="inlineStr"/>
      <c r="AI5126" s="0" t="inlineStr">
        <is>
          <t>商品</t>
        </is>
      </c>
      <c r="AJ5126" s="0" t="inlineStr">
        <is>
          <t>国内</t>
        </is>
      </c>
      <c r="AK5126" s="0" t="inlineStr">
        <is>
          <t>创建</t>
        </is>
      </c>
      <c r="AL5126" s="0" t="inlineStr"/>
      <c r="AM5126" s="0" t="inlineStr"/>
      <c r="AN5126" s="0" t="inlineStr">
        <is>
          <t>467-001 708</t>
        </is>
      </c>
      <c r="AO5126" s="0">
        <f>VLOOKUP(B5126,AP:AP,1,0)</f>
        <v/>
      </c>
      <c r="AP5126" s="11" t="n"/>
      <c r="AQ5126" s="0" t="inlineStr"/>
    </row>
    <row r="5127">
      <c r="A5127" s="0" t="inlineStr"/>
      <c r="B5127" s="8" t="n">
        <v>773095848469779</v>
      </c>
      <c r="C5127" s="0" t="inlineStr">
        <is>
          <t>1773742428003232065,LP00445295600356</t>
        </is>
      </c>
      <c r="D5127" s="0" t="inlineStr">
        <is>
          <t>2021-05-06 13:32:45</t>
        </is>
      </c>
      <c r="G5127" s="0" t="inlineStr"/>
      <c r="K5127" s="0" t="inlineStr">
        <is>
          <t>上海市业务部九十二部</t>
        </is>
      </c>
      <c r="L5127" s="0" t="n"/>
      <c r="M5127" s="0" t="n"/>
      <c r="N5127" s="0" t="n"/>
      <c r="O5127" s="0" t="n"/>
      <c r="P5127" s="0" t="n"/>
      <c r="Q5127" s="0" t="n"/>
      <c r="R5127" s="0" t="n"/>
      <c r="S5127" s="0" t="n"/>
      <c r="T5127" s="0" t="n"/>
      <c r="U5127" s="0" t="n"/>
      <c r="V5127" s="0" t="n"/>
      <c r="W5127" s="0" t="n"/>
      <c r="X5127" s="0" t="n"/>
      <c r="Y5127" s="0" t="n"/>
      <c r="Z5127" s="0" t="n"/>
      <c r="AA5127" s="0" t="n"/>
      <c r="AB5127" s="0" t="n"/>
      <c r="AC5127" s="0" t="inlineStr">
        <is>
          <t>阜宁县</t>
        </is>
      </c>
      <c r="AD5127" s="0" t="inlineStr">
        <is>
          <t>东沟镇 黎明村五组58号</t>
        </is>
      </c>
      <c r="AE5127" s="0" t="n"/>
      <c r="AF5127" s="0" t="inlineStr">
        <is>
          <t>正向物流</t>
        </is>
      </c>
      <c r="AG5127" s="0" t="inlineStr">
        <is>
          <t>普通</t>
        </is>
      </c>
      <c r="AH5127" s="0" t="inlineStr"/>
      <c r="AI5127" s="0" t="inlineStr">
        <is>
          <t>商品</t>
        </is>
      </c>
      <c r="AJ5127" s="0" t="inlineStr">
        <is>
          <t>国内</t>
        </is>
      </c>
      <c r="AK5127" s="0" t="inlineStr">
        <is>
          <t>创建</t>
        </is>
      </c>
      <c r="AL5127" s="0" t="inlineStr"/>
      <c r="AM5127" s="0" t="inlineStr"/>
      <c r="AN5127" s="0" t="inlineStr">
        <is>
          <t>467 001 709</t>
        </is>
      </c>
      <c r="AO5127" s="0">
        <f>VLOOKUP(B5127,AP:AP,1,0)</f>
        <v/>
      </c>
      <c r="AP5127" s="11" t="n"/>
      <c r="AQ5127" s="0" t="inlineStr"/>
    </row>
    <row r="5128">
      <c r="A5128" s="0" t="inlineStr"/>
      <c r="B5128" s="8" t="n">
        <v>777043602352956</v>
      </c>
      <c r="C5128" s="0" t="inlineStr">
        <is>
          <t>3382260426100,d23e92cd43c8df881fb8dd82c00eddcb</t>
        </is>
      </c>
      <c r="D5128" s="0" t="inlineStr">
        <is>
          <t>2021-05-06 12:44:36</t>
        </is>
      </c>
      <c r="G5128" s="0" t="inlineStr"/>
      <c r="K5128" s="0" t="inlineStr">
        <is>
          <t>浙江义乌公司</t>
        </is>
      </c>
      <c r="L5128" s="0" t="n"/>
      <c r="M5128" s="0" t="n"/>
      <c r="N5128" s="0" t="n"/>
      <c r="O5128" s="0" t="n"/>
      <c r="P5128" s="0" t="n"/>
      <c r="Q5128" s="0" t="n"/>
      <c r="R5128" s="0" t="n"/>
      <c r="S5128" s="0" t="n"/>
      <c r="T5128" s="0" t="n"/>
      <c r="U5128" s="0" t="n"/>
      <c r="V5128" s="0" t="n"/>
      <c r="W5128" s="0" t="n"/>
      <c r="X5128" s="0" t="n"/>
      <c r="Y5128" s="0" t="n"/>
      <c r="Z5128" s="0" t="n"/>
      <c r="AA5128" s="0" t="n"/>
      <c r="AB5128" s="0" t="n"/>
      <c r="AC5128" s="0" t="inlineStr">
        <is>
          <t>盐都区</t>
        </is>
      </c>
      <c r="AD5128" s="0" t="inlineStr">
        <is>
          <t>宏都花园17号楼606</t>
        </is>
      </c>
      <c r="AE5128" s="0" t="n"/>
      <c r="AF5128" s="0" t="inlineStr">
        <is>
          <t>正向物流</t>
        </is>
      </c>
      <c r="AG5128" s="0" t="inlineStr">
        <is>
          <t>普通</t>
        </is>
      </c>
      <c r="AH5128" s="0" t="inlineStr"/>
      <c r="AI5128" s="0" t="inlineStr">
        <is>
          <t>商品,</t>
        </is>
      </c>
      <c r="AJ5128" s="0" t="inlineStr">
        <is>
          <t>国内</t>
        </is>
      </c>
      <c r="AK5128" s="0" t="inlineStr">
        <is>
          <t>创建</t>
        </is>
      </c>
      <c r="AL5128" s="0" t="inlineStr"/>
      <c r="AM5128" s="0" t="inlineStr"/>
      <c r="AN5128" s="0" t="inlineStr">
        <is>
          <t>467-001 403</t>
        </is>
      </c>
      <c r="AO5128" s="0">
        <f>VLOOKUP(B5128,AP:AP,1,0)</f>
        <v/>
      </c>
      <c r="AP5128" s="11" t="n"/>
      <c r="AQ5128" s="0" t="inlineStr"/>
    </row>
    <row r="5129">
      <c r="A5129" s="0" t="inlineStr"/>
      <c r="B5129" s="8" t="n">
        <v>773095810859015</v>
      </c>
      <c r="C5129" s="0" t="inlineStr">
        <is>
          <t>79836165021050628689,LP00445017157445</t>
        </is>
      </c>
      <c r="D5129" s="0" t="inlineStr">
        <is>
          <t>2021-05-06 10:53:00</t>
        </is>
      </c>
      <c r="G5129" s="0" t="inlineStr"/>
      <c r="K5129" s="0" t="inlineStr">
        <is>
          <t>浙江义乌公司</t>
        </is>
      </c>
      <c r="L5129" s="0" t="n"/>
      <c r="M5129" s="0" t="n"/>
      <c r="N5129" s="0" t="n"/>
      <c r="O5129" s="0" t="n"/>
      <c r="P5129" s="0" t="n"/>
      <c r="Q5129" s="0" t="n"/>
      <c r="R5129" s="0" t="n"/>
      <c r="S5129" s="0" t="n"/>
      <c r="T5129" s="0" t="n"/>
      <c r="U5129" s="0" t="n"/>
      <c r="V5129" s="0" t="n"/>
      <c r="W5129" s="0" t="n"/>
      <c r="X5129" s="0" t="n"/>
      <c r="Y5129" s="0" t="n"/>
      <c r="Z5129" s="0" t="n"/>
      <c r="AA5129" s="0" t="n"/>
      <c r="AB5129" s="0" t="n"/>
      <c r="AC5129" s="0" t="inlineStr">
        <is>
          <t>亭湖区</t>
        </is>
      </c>
      <c r="AD5129" s="0" t="inlineStr">
        <is>
          <t>大洋街道开放大道50号盐城师范学院通榆校区</t>
        </is>
      </c>
      <c r="AE5129" s="0" t="n"/>
      <c r="AF5129" s="0" t="inlineStr">
        <is>
          <t>正向物流</t>
        </is>
      </c>
      <c r="AG5129" s="0" t="inlineStr">
        <is>
          <t>普通</t>
        </is>
      </c>
      <c r="AH5129" s="0" t="inlineStr"/>
      <c r="AI5129" s="0" t="inlineStr">
        <is>
          <t>商品</t>
        </is>
      </c>
      <c r="AJ5129" s="0" t="inlineStr">
        <is>
          <t>国内</t>
        </is>
      </c>
      <c r="AK5129" s="0" t="inlineStr">
        <is>
          <t>创建</t>
        </is>
      </c>
      <c r="AL5129" s="0" t="inlineStr"/>
      <c r="AM5129" s="0" t="inlineStr"/>
      <c r="AN5129" s="0" t="inlineStr">
        <is>
          <t>467 001 912</t>
        </is>
      </c>
      <c r="AO5129" s="0">
        <f>VLOOKUP(B5129,AP:AP,1,0)</f>
        <v/>
      </c>
      <c r="AP5129" s="11" t="n"/>
      <c r="AQ5129" s="0" t="inlineStr"/>
    </row>
    <row r="5130">
      <c r="A5130" s="0" t="inlineStr"/>
      <c r="B5130" s="8" t="n">
        <v>777043220776965</v>
      </c>
      <c r="C5130" s="0" t="inlineStr">
        <is>
          <t>3382260426100,0943caf83b21607ad9071443bf982d6e</t>
        </is>
      </c>
      <c r="D5130" s="0" t="inlineStr">
        <is>
          <t>2021-05-03 13:23:13</t>
        </is>
      </c>
      <c r="G5130" s="0" t="inlineStr"/>
      <c r="K5130" s="0" t="inlineStr">
        <is>
          <t>广东省商品部二部</t>
        </is>
      </c>
      <c r="L5130" s="0" t="n"/>
      <c r="M5130" s="0" t="n"/>
      <c r="N5130" s="0" t="n"/>
      <c r="O5130" s="0" t="n"/>
      <c r="P5130" s="0" t="n"/>
      <c r="Q5130" s="0" t="n"/>
      <c r="R5130" s="0" t="n"/>
      <c r="S5130" s="0" t="n"/>
      <c r="T5130" s="0" t="n"/>
      <c r="U5130" s="0" t="n"/>
      <c r="V5130" s="0" t="n"/>
      <c r="W5130" s="0" t="n"/>
      <c r="X5130" s="0" t="n"/>
      <c r="Y5130" s="0" t="n"/>
      <c r="Z5130" s="0" t="n"/>
      <c r="AA5130" s="0" t="n"/>
      <c r="AB5130" s="0" t="n"/>
      <c r="AC5130" s="0" t="inlineStr">
        <is>
          <t>盐都区</t>
        </is>
      </c>
      <c r="AD5130" s="0" t="inlineStr">
        <is>
          <t>龙冈镇龙韵新城</t>
        </is>
      </c>
      <c r="AE5130" s="0" t="n"/>
      <c r="AF5130" s="0" t="inlineStr">
        <is>
          <t>正向物流</t>
        </is>
      </c>
      <c r="AG5130" s="0" t="inlineStr">
        <is>
          <t>普通</t>
        </is>
      </c>
      <c r="AH5130" s="0" t="inlineStr"/>
      <c r="AI5130" s="0" t="inlineStr">
        <is>
          <t>商品,</t>
        </is>
      </c>
      <c r="AJ5130" s="0" t="inlineStr">
        <is>
          <t>国内</t>
        </is>
      </c>
      <c r="AK5130" s="0" t="inlineStr">
        <is>
          <t>创建</t>
        </is>
      </c>
      <c r="AL5130" s="0" t="inlineStr"/>
      <c r="AM5130" s="0" t="inlineStr"/>
      <c r="AN5130" s="0" t="inlineStr">
        <is>
          <t>467-001 523</t>
        </is>
      </c>
      <c r="AO5130" s="0">
        <f>VLOOKUP(B5130,AP:AP,1,0)</f>
        <v/>
      </c>
      <c r="AP5130" s="11" t="n"/>
      <c r="AQ5130" s="0" t="inlineStr"/>
    </row>
    <row r="5131">
      <c r="A5131" s="0" t="inlineStr"/>
      <c r="B5131" s="8" t="n">
        <v>773095833183845</v>
      </c>
      <c r="C5131" s="0" t="inlineStr">
        <is>
          <t>1774057933184847056,LP00445240293802</t>
        </is>
      </c>
      <c r="D5131" s="0" t="inlineStr">
        <is>
          <t>2021-05-06 12:30:52</t>
        </is>
      </c>
      <c r="G5131" s="0" t="inlineStr"/>
      <c r="K5131" s="0" t="inlineStr">
        <is>
          <t>浙江富阳公司</t>
        </is>
      </c>
      <c r="L5131" s="0" t="n"/>
      <c r="M5131" s="0" t="n"/>
      <c r="N5131" s="0" t="n"/>
      <c r="O5131" s="0" t="n"/>
      <c r="P5131" s="0" t="n"/>
      <c r="Q5131" s="0" t="n"/>
      <c r="R5131" s="0" t="n"/>
      <c r="S5131" s="0" t="n"/>
      <c r="T5131" s="0" t="n"/>
      <c r="U5131" s="0" t="n"/>
      <c r="V5131" s="0" t="n"/>
      <c r="W5131" s="0" t="n"/>
      <c r="X5131" s="0" t="n"/>
      <c r="Y5131" s="0" t="n"/>
      <c r="Z5131" s="0" t="n"/>
      <c r="AA5131" s="0" t="n"/>
      <c r="AB5131" s="0" t="n"/>
      <c r="AC5131" s="0" t="inlineStr">
        <is>
          <t>亭湖区</t>
        </is>
      </c>
      <c r="AD5131" s="0" t="inlineStr">
        <is>
          <t>新洋街道水岸华庭5号楼</t>
        </is>
      </c>
      <c r="AE5131" s="0" t="n"/>
      <c r="AF5131" s="0" t="inlineStr">
        <is>
          <t>正向物流</t>
        </is>
      </c>
      <c r="AG5131" s="0" t="inlineStr">
        <is>
          <t>普通</t>
        </is>
      </c>
      <c r="AH5131" s="0" t="inlineStr"/>
      <c r="AI5131" s="0" t="inlineStr">
        <is>
          <t>商品</t>
        </is>
      </c>
      <c r="AJ5131" s="0" t="inlineStr">
        <is>
          <t>国内</t>
        </is>
      </c>
      <c r="AK5131" s="0" t="inlineStr">
        <is>
          <t>创建</t>
        </is>
      </c>
      <c r="AL5131" s="0" t="inlineStr"/>
      <c r="AM5131" s="0" t="inlineStr"/>
      <c r="AN5131" s="0" t="inlineStr">
        <is>
          <t>467 001 115</t>
        </is>
      </c>
      <c r="AO5131" s="0">
        <f>VLOOKUP(B5131,AP:AP,1,0)</f>
        <v/>
      </c>
      <c r="AP5131" s="11" t="n"/>
      <c r="AQ5131" s="0" t="inlineStr"/>
    </row>
    <row r="5132">
      <c r="A5132" s="0" t="inlineStr"/>
      <c r="B5132" s="8" t="n">
        <v>777043208729125</v>
      </c>
      <c r="C5132" s="0" t="inlineStr">
        <is>
          <t>3382260426100,04bba42969fcdbf32b22437cde06c13d</t>
        </is>
      </c>
      <c r="D5132" s="0" t="inlineStr">
        <is>
          <t>2021-05-03 11:30:07</t>
        </is>
      </c>
      <c r="G5132" s="0" t="inlineStr"/>
      <c r="K5132" s="0" t="inlineStr">
        <is>
          <t>广东磐石深圳华强南</t>
        </is>
      </c>
      <c r="L5132" s="0" t="n"/>
      <c r="M5132" s="0" t="n"/>
      <c r="N5132" s="0" t="n"/>
      <c r="O5132" s="0" t="n"/>
      <c r="P5132" s="0" t="n"/>
      <c r="Q5132" s="0" t="n"/>
      <c r="R5132" s="0" t="n"/>
      <c r="S5132" s="0" t="n"/>
      <c r="T5132" s="0" t="n"/>
      <c r="U5132" s="0" t="n"/>
      <c r="V5132" s="0" t="n"/>
      <c r="W5132" s="0" t="n"/>
      <c r="X5132" s="0" t="n"/>
      <c r="Y5132" s="0" t="n"/>
      <c r="Z5132" s="0" t="n"/>
      <c r="AA5132" s="0" t="n"/>
      <c r="AB5132" s="0" t="n"/>
      <c r="AC5132" s="0" t="inlineStr">
        <is>
          <t>盐都区</t>
        </is>
      </c>
      <c r="AD5132" s="0" t="inlineStr">
        <is>
          <t>大纵湖陈林路</t>
        </is>
      </c>
      <c r="AE5132" s="0" t="n"/>
      <c r="AF5132" s="0" t="inlineStr">
        <is>
          <t>正向物流</t>
        </is>
      </c>
      <c r="AG5132" s="0" t="inlineStr">
        <is>
          <t>普通</t>
        </is>
      </c>
      <c r="AH5132" s="0" t="inlineStr"/>
      <c r="AI5132" s="0" t="inlineStr">
        <is>
          <t>商品,</t>
        </is>
      </c>
      <c r="AJ5132" s="0" t="inlineStr">
        <is>
          <t>国内</t>
        </is>
      </c>
      <c r="AK5132" s="0" t="inlineStr">
        <is>
          <t>创建</t>
        </is>
      </c>
      <c r="AL5132" s="0" t="inlineStr"/>
      <c r="AM5132" s="0" t="inlineStr"/>
      <c r="AN5132" s="0" t="inlineStr">
        <is>
          <t>467-001 708</t>
        </is>
      </c>
      <c r="AO5132" s="0">
        <f>VLOOKUP(B5132,AP:AP,1,0)</f>
        <v/>
      </c>
      <c r="AP5132" s="11" t="n"/>
      <c r="AQ5132" s="0" t="inlineStr"/>
    </row>
    <row r="5133">
      <c r="A5133" s="0" t="inlineStr"/>
      <c r="B5133" s="8" t="n">
        <v>777043369717929</v>
      </c>
      <c r="C5133" s="0" t="inlineStr">
        <is>
          <t>3382260426100,82e153c5346af7cd18966adb600c998f</t>
        </is>
      </c>
      <c r="D5133" s="0" t="inlineStr">
        <is>
          <t>2021-05-05 09:10:32</t>
        </is>
      </c>
      <c r="G5133" s="0" t="inlineStr"/>
      <c r="K5133" s="0" t="inlineStr">
        <is>
          <t>浙江乐清三十八部</t>
        </is>
      </c>
      <c r="L5133" s="0" t="n"/>
      <c r="M5133" s="0" t="n"/>
      <c r="N5133" s="0" t="n"/>
      <c r="O5133" s="0" t="n"/>
      <c r="P5133" s="0" t="n"/>
      <c r="Q5133" s="0" t="n"/>
      <c r="R5133" s="0" t="n"/>
      <c r="S5133" s="0" t="n"/>
      <c r="T5133" s="0" t="n"/>
      <c r="U5133" s="0" t="n"/>
      <c r="V5133" s="0" t="n"/>
      <c r="W5133" s="0" t="n"/>
      <c r="X5133" s="0" t="n"/>
      <c r="Y5133" s="0" t="n"/>
      <c r="Z5133" s="0" t="n"/>
      <c r="AA5133" s="0" t="n"/>
      <c r="AB5133" s="0" t="n"/>
      <c r="AC5133" s="0" t="inlineStr">
        <is>
          <t>亭湖区</t>
        </is>
      </c>
      <c r="AD5133" s="0" t="inlineStr">
        <is>
          <t>黄尖镇盐新路29号(</t>
        </is>
      </c>
      <c r="AE5133" s="0" t="n"/>
      <c r="AF5133" s="0" t="inlineStr">
        <is>
          <t>正向物流</t>
        </is>
      </c>
      <c r="AG5133" s="0" t="inlineStr">
        <is>
          <t>普通</t>
        </is>
      </c>
      <c r="AH5133" s="0" t="inlineStr"/>
      <c r="AI5133" s="0" t="inlineStr">
        <is>
          <t>商品,</t>
        </is>
      </c>
      <c r="AJ5133" s="0" t="inlineStr">
        <is>
          <t>国内</t>
        </is>
      </c>
      <c r="AK5133" s="0" t="inlineStr">
        <is>
          <t>创建</t>
        </is>
      </c>
      <c r="AL5133" s="0" t="inlineStr"/>
      <c r="AM5133" s="0" t="inlineStr"/>
      <c r="AN5133" s="0" t="inlineStr">
        <is>
          <t>467-AA1 707</t>
        </is>
      </c>
      <c r="AO5133" s="0">
        <f>VLOOKUP(B5133,AP:AP,1,0)</f>
        <v/>
      </c>
      <c r="AP5133" s="11" t="n"/>
      <c r="AQ5133" s="0" t="inlineStr"/>
    </row>
    <row r="5134">
      <c r="A5134" s="0" t="inlineStr"/>
      <c r="B5134" s="8" t="n">
        <v>777043152895929</v>
      </c>
      <c r="C5134" s="0" t="inlineStr">
        <is>
          <t>3382260426100,a66be731b5128dc025ed93c2a8e5611e</t>
        </is>
      </c>
      <c r="D5134" s="0" t="inlineStr">
        <is>
          <t>2021-05-04 14:05:38</t>
        </is>
      </c>
      <c r="G5134" s="0" t="inlineStr"/>
      <c r="K5134" s="0" t="inlineStr">
        <is>
          <t>河北肃宁公司</t>
        </is>
      </c>
      <c r="L5134" s="0" t="n"/>
      <c r="M5134" s="0" t="n"/>
      <c r="N5134" s="0" t="n"/>
      <c r="O5134" s="0" t="n"/>
      <c r="P5134" s="0" t="n"/>
      <c r="Q5134" s="0" t="n"/>
      <c r="R5134" s="0" t="n"/>
      <c r="S5134" s="0" t="n"/>
      <c r="T5134" s="0" t="n"/>
      <c r="U5134" s="0" t="n"/>
      <c r="V5134" s="0" t="n"/>
      <c r="W5134" s="0" t="n"/>
      <c r="X5134" s="0" t="n"/>
      <c r="Y5134" s="0" t="n"/>
      <c r="Z5134" s="0" t="n"/>
      <c r="AA5134" s="0" t="n"/>
      <c r="AB5134" s="0" t="n"/>
      <c r="AC5134" s="0" t="inlineStr">
        <is>
          <t>亭湖区</t>
        </is>
      </c>
      <c r="AD5134" s="0" t="inlineStr">
        <is>
          <t>黄尖镇黄海路星宇通讯</t>
        </is>
      </c>
      <c r="AE5134" s="0" t="n"/>
      <c r="AF5134" s="0" t="inlineStr">
        <is>
          <t>正向物流</t>
        </is>
      </c>
      <c r="AG5134" s="0" t="inlineStr">
        <is>
          <t>普通</t>
        </is>
      </c>
      <c r="AH5134" s="0" t="inlineStr"/>
      <c r="AI5134" s="0" t="inlineStr">
        <is>
          <t>商品,</t>
        </is>
      </c>
      <c r="AJ5134" s="0" t="inlineStr">
        <is>
          <t>国内</t>
        </is>
      </c>
      <c r="AK5134" s="0" t="inlineStr">
        <is>
          <t>创建</t>
        </is>
      </c>
      <c r="AL5134" s="0" t="inlineStr"/>
      <c r="AM5134" s="0" t="inlineStr"/>
      <c r="AN5134" s="0" t="inlineStr">
        <is>
          <t>467-AA1 707</t>
        </is>
      </c>
      <c r="AO5134" s="0">
        <f>VLOOKUP(B5134,AP:AP,1,0)</f>
        <v/>
      </c>
      <c r="AP5134" s="11" t="n"/>
      <c r="AQ5134" s="0" t="inlineStr"/>
    </row>
    <row r="5135">
      <c r="A5135" s="0" t="inlineStr"/>
      <c r="B5135" s="8" t="n">
        <v>773095493752275</v>
      </c>
      <c r="C5135" s="0" t="inlineStr">
        <is>
          <t>LP00445079680564,1767699612401408231</t>
        </is>
      </c>
      <c r="D5135" s="0" t="inlineStr">
        <is>
          <t>2021-05-04 14:43:09</t>
        </is>
      </c>
      <c r="G5135" s="0" t="inlineStr"/>
      <c r="K5135" s="0" t="inlineStr">
        <is>
          <t>河南镇平石佛寺分部</t>
        </is>
      </c>
      <c r="L5135" s="0" t="n"/>
      <c r="M5135" s="0" t="n"/>
      <c r="N5135" s="0" t="n"/>
      <c r="O5135" s="0" t="n"/>
      <c r="P5135" s="0" t="n"/>
      <c r="Q5135" s="0" t="n"/>
      <c r="R5135" s="0" t="n"/>
      <c r="S5135" s="0" t="n"/>
      <c r="T5135" s="0" t="n"/>
      <c r="U5135" s="0" t="n"/>
      <c r="V5135" s="0" t="n"/>
      <c r="W5135" s="0" t="n"/>
      <c r="X5135" s="0" t="n"/>
      <c r="Y5135" s="0" t="n"/>
      <c r="Z5135" s="0" t="n"/>
      <c r="AA5135" s="0" t="n"/>
      <c r="AB5135" s="0" t="n"/>
      <c r="AC5135" s="0" t="inlineStr">
        <is>
          <t>阜宁县</t>
        </is>
      </c>
      <c r="AD5135" s="0" t="inlineStr">
        <is>
          <t>东沟镇东沟中心小学</t>
        </is>
      </c>
      <c r="AE5135" s="0" t="n"/>
      <c r="AF5135" s="0" t="inlineStr">
        <is>
          <t>正向物流</t>
        </is>
      </c>
      <c r="AG5135" s="0" t="inlineStr">
        <is>
          <t>普通</t>
        </is>
      </c>
      <c r="AH5135" s="0" t="inlineStr"/>
      <c r="AI5135" s="0" t="inlineStr">
        <is>
          <t>商品</t>
        </is>
      </c>
      <c r="AJ5135" s="0" t="inlineStr">
        <is>
          <t>国内</t>
        </is>
      </c>
      <c r="AK5135" s="0" t="inlineStr">
        <is>
          <t>创建</t>
        </is>
      </c>
      <c r="AL5135" s="0" t="inlineStr"/>
      <c r="AM5135" s="0" t="inlineStr"/>
      <c r="AN5135" s="0" t="inlineStr">
        <is>
          <t>467 001 709</t>
        </is>
      </c>
      <c r="AO5135" s="0">
        <f>VLOOKUP(B5135,AP:AP,1,0)</f>
        <v/>
      </c>
      <c r="AP5135" s="11" t="n"/>
      <c r="AQ5135" s="0" t="inlineStr"/>
    </row>
    <row r="5136">
      <c r="A5136" s="0" t="inlineStr"/>
      <c r="B5136" s="8" t="n">
        <v>777043349331895</v>
      </c>
      <c r="C5136" s="0" t="inlineStr">
        <is>
          <t>3382260426100,ca9835308441cb3ae0927dcc417b605a</t>
        </is>
      </c>
      <c r="D5136" s="0" t="inlineStr">
        <is>
          <t>2021-05-05 15:41:51</t>
        </is>
      </c>
      <c r="G5136" s="0" t="inlineStr"/>
      <c r="K5136" s="0" t="inlineStr">
        <is>
          <t>广东磐石市场十部</t>
        </is>
      </c>
      <c r="L5136" s="0" t="n"/>
      <c r="M5136" s="0" t="n"/>
      <c r="N5136" s="0" t="n"/>
      <c r="O5136" s="0" t="n"/>
      <c r="P5136" s="0" t="n"/>
      <c r="Q5136" s="0" t="n"/>
      <c r="R5136" s="0" t="n"/>
      <c r="S5136" s="0" t="n"/>
      <c r="T5136" s="0" t="n"/>
      <c r="U5136" s="0" t="n"/>
      <c r="V5136" s="0" t="n"/>
      <c r="W5136" s="0" t="n"/>
      <c r="X5136" s="0" t="n"/>
      <c r="Y5136" s="0" t="n"/>
      <c r="Z5136" s="0" t="n"/>
      <c r="AA5136" s="0" t="n"/>
      <c r="AB5136" s="0" t="n"/>
      <c r="AC5136" s="0" t="inlineStr">
        <is>
          <t>亭湖区</t>
        </is>
      </c>
      <c r="AD5136" s="0" t="inlineStr">
        <is>
          <t>南洋路一号盐城生物工程高等职业技术学院西门</t>
        </is>
      </c>
      <c r="AE5136" s="0" t="n"/>
      <c r="AF5136" s="0" t="inlineStr">
        <is>
          <t>正向物流</t>
        </is>
      </c>
      <c r="AG5136" s="0" t="inlineStr">
        <is>
          <t>普通</t>
        </is>
      </c>
      <c r="AH5136" s="0" t="inlineStr"/>
      <c r="AI5136" s="0" t="inlineStr">
        <is>
          <t>商品,</t>
        </is>
      </c>
      <c r="AJ5136" s="0" t="inlineStr">
        <is>
          <t>国内</t>
        </is>
      </c>
      <c r="AK5136" s="0" t="inlineStr">
        <is>
          <t>创建</t>
        </is>
      </c>
      <c r="AL5136" s="0" t="inlineStr"/>
      <c r="AM5136" s="0" t="inlineStr"/>
      <c r="AN5136" s="0" t="inlineStr">
        <is>
          <t>467-001 630</t>
        </is>
      </c>
      <c r="AO5136" s="0">
        <f>VLOOKUP(B5136,AP:AP,1,0)</f>
        <v/>
      </c>
      <c r="AP5136" s="11" t="n"/>
      <c r="AQ5136" s="0" t="inlineStr"/>
    </row>
    <row r="5137">
      <c r="A5137" s="0" t="inlineStr"/>
      <c r="B5137" s="8" t="n">
        <v>777043218338265</v>
      </c>
      <c r="C5137" s="0" t="inlineStr">
        <is>
          <t>3382260426100,2fe5b4274192631c811cc94d68dbd3cb</t>
        </is>
      </c>
      <c r="D5137" s="0" t="inlineStr">
        <is>
          <t>2021-05-03 12:51:55</t>
        </is>
      </c>
      <c r="G5137" s="0" t="inlineStr"/>
      <c r="K5137" s="0" t="inlineStr">
        <is>
          <t>广东磐石深圳华强北</t>
        </is>
      </c>
      <c r="L5137" s="0" t="n"/>
      <c r="M5137" s="0" t="n"/>
      <c r="N5137" s="0" t="n"/>
      <c r="O5137" s="0" t="n"/>
      <c r="P5137" s="0" t="n"/>
      <c r="Q5137" s="0" t="n"/>
      <c r="R5137" s="0" t="n"/>
      <c r="S5137" s="0" t="n"/>
      <c r="T5137" s="0" t="n"/>
      <c r="U5137" s="0" t="n"/>
      <c r="V5137" s="0" t="n"/>
      <c r="W5137" s="0" t="n"/>
      <c r="X5137" s="0" t="n"/>
      <c r="Y5137" s="0" t="n"/>
      <c r="Z5137" s="0" t="n"/>
      <c r="AA5137" s="0" t="n"/>
      <c r="AB5137" s="0" t="n"/>
      <c r="AC5137" s="0" t="inlineStr">
        <is>
          <t>盐都区</t>
        </is>
      </c>
      <c r="AD5137" s="0" t="inlineStr">
        <is>
          <t>中庚海德公园30#1402</t>
        </is>
      </c>
      <c r="AE5137" s="0" t="n"/>
      <c r="AF5137" s="0" t="inlineStr">
        <is>
          <t>正向物流</t>
        </is>
      </c>
      <c r="AG5137" s="0" t="inlineStr">
        <is>
          <t>普通</t>
        </is>
      </c>
      <c r="AH5137" s="0" t="inlineStr"/>
      <c r="AI5137" s="0" t="inlineStr">
        <is>
          <t>商品,</t>
        </is>
      </c>
      <c r="AJ5137" s="0" t="inlineStr">
        <is>
          <t>国内</t>
        </is>
      </c>
      <c r="AK5137" s="0" t="inlineStr">
        <is>
          <t>创建</t>
        </is>
      </c>
      <c r="AL5137" s="0" t="inlineStr"/>
      <c r="AM5137" s="0" t="inlineStr"/>
      <c r="AN5137" s="0" t="inlineStr">
        <is>
          <t>467-001 407</t>
        </is>
      </c>
      <c r="AO5137" s="0">
        <f>VLOOKUP(B5137,AP:AP,1,0)</f>
        <v/>
      </c>
      <c r="AP5137" s="11" t="n"/>
      <c r="AQ5137" s="0" t="inlineStr"/>
    </row>
    <row r="5138">
      <c r="A5138" s="0" t="inlineStr"/>
      <c r="B5138" s="8" t="n">
        <v>773095862167899</v>
      </c>
      <c r="C5138" s="0" t="inlineStr">
        <is>
          <t>LP00445087111032,1775774271373454749</t>
        </is>
      </c>
      <c r="D5138" s="0" t="inlineStr">
        <is>
          <t>2021-05-06 14:21:08</t>
        </is>
      </c>
      <c r="G5138" s="0" t="inlineStr"/>
      <c r="K5138" s="0" t="inlineStr">
        <is>
          <t>江苏如皋公司</t>
        </is>
      </c>
      <c r="L5138" s="0" t="n"/>
      <c r="M5138" s="0" t="n"/>
      <c r="N5138" s="0" t="n"/>
      <c r="O5138" s="0" t="n"/>
      <c r="P5138" s="0" t="n"/>
      <c r="Q5138" s="0" t="n"/>
      <c r="R5138" s="0" t="n"/>
      <c r="S5138" s="0" t="n"/>
      <c r="T5138" s="0" t="n"/>
      <c r="U5138" s="0" t="n"/>
      <c r="V5138" s="0" t="n"/>
      <c r="W5138" s="0" t="n"/>
      <c r="X5138" s="0" t="n"/>
      <c r="Y5138" s="0" t="n"/>
      <c r="Z5138" s="0" t="n"/>
      <c r="AA5138" s="0" t="n"/>
      <c r="AB5138" s="0" t="n"/>
      <c r="AC5138" s="0" t="inlineStr">
        <is>
          <t>盐都区</t>
        </is>
      </c>
      <c r="AD5138" s="0" t="inlineStr">
        <is>
          <t>新都街道江苏省盐城市亭湖区中南世纪五期9号楼15961919788</t>
        </is>
      </c>
      <c r="AE5138" s="0" t="n"/>
      <c r="AF5138" s="0" t="inlineStr">
        <is>
          <t>正向物流</t>
        </is>
      </c>
      <c r="AG5138" s="0" t="inlineStr">
        <is>
          <t>普通</t>
        </is>
      </c>
      <c r="AH5138" s="0" t="inlineStr"/>
      <c r="AI5138" s="0" t="inlineStr">
        <is>
          <t>商品</t>
        </is>
      </c>
      <c r="AJ5138" s="0" t="inlineStr">
        <is>
          <t>国内</t>
        </is>
      </c>
      <c r="AK5138" s="0" t="inlineStr">
        <is>
          <t>创建</t>
        </is>
      </c>
      <c r="AL5138" s="0" t="inlineStr"/>
      <c r="AM5138" s="0" t="inlineStr"/>
      <c r="AN5138" s="0" t="inlineStr">
        <is>
          <t>467 001 419</t>
        </is>
      </c>
      <c r="AO5138" s="0">
        <f>VLOOKUP(B5138,AP:AP,1,0)</f>
        <v/>
      </c>
      <c r="AP5138" s="11" t="n"/>
      <c r="AQ5138" s="0" t="inlineStr"/>
    </row>
    <row r="5139">
      <c r="A5139" s="0" t="inlineStr"/>
      <c r="B5139" s="8" t="n">
        <v>777043335530308</v>
      </c>
      <c r="C5139" s="0" t="inlineStr">
        <is>
          <t>3382260426100,a7977b874a79af4d833673fa5e817f53</t>
        </is>
      </c>
      <c r="D5139" s="0" t="inlineStr">
        <is>
          <t>2021-05-05 12:56:00</t>
        </is>
      </c>
      <c r="G5139" s="0" t="inlineStr"/>
      <c r="K5139" s="0" t="inlineStr">
        <is>
          <t>广东磐石市场十四部</t>
        </is>
      </c>
      <c r="L5139" s="0" t="n"/>
      <c r="M5139" s="0" t="n"/>
      <c r="N5139" s="0" t="n"/>
      <c r="O5139" s="0" t="n"/>
      <c r="P5139" s="0" t="n"/>
      <c r="Q5139" s="0" t="n"/>
      <c r="R5139" s="0" t="n"/>
      <c r="S5139" s="0" t="n"/>
      <c r="T5139" s="0" t="n"/>
      <c r="U5139" s="0" t="n"/>
      <c r="V5139" s="0" t="n"/>
      <c r="W5139" s="0" t="n"/>
      <c r="X5139" s="0" t="n"/>
      <c r="Y5139" s="0" t="n"/>
      <c r="Z5139" s="0" t="n"/>
      <c r="AA5139" s="0" t="n"/>
      <c r="AB5139" s="0" t="n"/>
      <c r="AC5139" s="0" t="inlineStr">
        <is>
          <t>亭湖区</t>
        </is>
      </c>
      <c r="AD5139" s="0" t="inlineStr">
        <is>
          <t>海德公园17号楼204室</t>
        </is>
      </c>
      <c r="AE5139" s="0" t="n"/>
      <c r="AF5139" s="0" t="inlineStr">
        <is>
          <t>正向物流</t>
        </is>
      </c>
      <c r="AG5139" s="0" t="inlineStr">
        <is>
          <t>普通</t>
        </is>
      </c>
      <c r="AH5139" s="0" t="inlineStr"/>
      <c r="AI5139" s="0" t="inlineStr">
        <is>
          <t>商品,</t>
        </is>
      </c>
      <c r="AJ5139" s="0" t="inlineStr">
        <is>
          <t>国内</t>
        </is>
      </c>
      <c r="AK5139" s="0" t="inlineStr">
        <is>
          <t>创建</t>
        </is>
      </c>
      <c r="AL5139" s="0" t="inlineStr"/>
      <c r="AM5139" s="0" t="inlineStr"/>
      <c r="AN5139" s="0" t="inlineStr">
        <is>
          <t>467-001 407</t>
        </is>
      </c>
      <c r="AO5139" s="0">
        <f>VLOOKUP(B5139,AP:AP,1,0)</f>
        <v/>
      </c>
      <c r="AP5139" s="11" t="n"/>
      <c r="AQ5139" s="0" t="inlineStr"/>
    </row>
    <row r="5140">
      <c r="A5140" s="0" t="inlineStr"/>
      <c r="B5140" s="8" t="n">
        <v>773095925287969</v>
      </c>
      <c r="C5140" s="0" t="inlineStr">
        <is>
          <t>LP00445209117498,1774333011878457835</t>
        </is>
      </c>
      <c r="D5140" s="0" t="inlineStr">
        <is>
          <t>2021-05-06 18:49:26</t>
        </is>
      </c>
      <c r="G5140" s="0" t="inlineStr"/>
      <c r="K5140" s="0" t="inlineStr">
        <is>
          <t>浙江省商品部一部</t>
        </is>
      </c>
      <c r="L5140" s="0" t="n"/>
      <c r="M5140" s="0" t="n"/>
      <c r="N5140" s="0" t="n"/>
      <c r="O5140" s="0" t="n"/>
      <c r="P5140" s="0" t="n"/>
      <c r="Q5140" s="0" t="n"/>
      <c r="R5140" s="0" t="n"/>
      <c r="S5140" s="0" t="n"/>
      <c r="T5140" s="0" t="n"/>
      <c r="U5140" s="0" t="n"/>
      <c r="V5140" s="0" t="n"/>
      <c r="W5140" s="0" t="n"/>
      <c r="X5140" s="0" t="n"/>
      <c r="Y5140" s="0" t="n"/>
      <c r="Z5140" s="0" t="n"/>
      <c r="AA5140" s="0" t="n"/>
      <c r="AB5140" s="0" t="n"/>
      <c r="AC5140" s="0" t="inlineStr">
        <is>
          <t>盐都区</t>
        </is>
      </c>
      <c r="AD5140" s="0" t="inlineStr">
        <is>
          <t>新都街道江苏盐城盐都区盐马路南碧水毫苑北门似家宾馆</t>
        </is>
      </c>
      <c r="AE5140" s="0" t="n"/>
      <c r="AF5140" s="0" t="inlineStr">
        <is>
          <t>正向物流</t>
        </is>
      </c>
      <c r="AG5140" s="0" t="inlineStr">
        <is>
          <t>普通</t>
        </is>
      </c>
      <c r="AH5140" s="0" t="inlineStr"/>
      <c r="AI5140" s="0" t="inlineStr">
        <is>
          <t>商品</t>
        </is>
      </c>
      <c r="AJ5140" s="0" t="inlineStr">
        <is>
          <t>国内</t>
        </is>
      </c>
      <c r="AK5140" s="0" t="inlineStr">
        <is>
          <t>创建</t>
        </is>
      </c>
      <c r="AL5140" s="0" t="inlineStr"/>
      <c r="AM5140" s="0" t="inlineStr"/>
      <c r="AN5140" s="0" t="inlineStr">
        <is>
          <t>467 001 806</t>
        </is>
      </c>
      <c r="AO5140" s="0">
        <f>VLOOKUP(B5140,AP:AP,1,0)</f>
        <v/>
      </c>
      <c r="AP5140" s="11" t="n"/>
      <c r="AQ5140" s="0" t="inlineStr"/>
    </row>
    <row r="5141">
      <c r="A5141" s="0" t="inlineStr"/>
      <c r="B5141" s="8" t="n">
        <v>773095720898593</v>
      </c>
      <c r="C5141" s="0" t="inlineStr">
        <is>
          <t>LP00445376549186,7581498749</t>
        </is>
      </c>
      <c r="D5141" s="0" t="inlineStr">
        <is>
          <t>2021-05-05 18:07:18</t>
        </is>
      </c>
      <c r="G5141" s="0" t="inlineStr"/>
      <c r="K5141" s="0" t="inlineStr">
        <is>
          <t>河南洛阳公司</t>
        </is>
      </c>
      <c r="L5141" s="0" t="n"/>
      <c r="M5141" s="0" t="n"/>
      <c r="N5141" s="0" t="n"/>
      <c r="O5141" s="0" t="n"/>
      <c r="P5141" s="0" t="n"/>
      <c r="Q5141" s="0" t="n"/>
      <c r="R5141" s="0" t="n"/>
      <c r="S5141" s="0" t="n"/>
      <c r="T5141" s="0" t="n"/>
      <c r="U5141" s="0" t="n"/>
      <c r="V5141" s="0" t="n"/>
      <c r="W5141" s="0" t="n"/>
      <c r="X5141" s="0" t="n"/>
      <c r="Y5141" s="0" t="n"/>
      <c r="Z5141" s="0" t="n"/>
      <c r="AA5141" s="0" t="n"/>
      <c r="AB5141" s="0" t="n"/>
      <c r="AC5141" s="0" t="inlineStr">
        <is>
          <t>盐都区</t>
        </is>
      </c>
      <c r="AD5141" s="0" t="inlineStr">
        <is>
          <t>龙冈镇文化名苑华夏众康大药房</t>
        </is>
      </c>
      <c r="AE5141" s="0" t="n"/>
      <c r="AF5141" s="0" t="inlineStr">
        <is>
          <t>正向物流</t>
        </is>
      </c>
      <c r="AG5141" s="0" t="inlineStr">
        <is>
          <t>普通</t>
        </is>
      </c>
      <c r="AH5141" s="0" t="inlineStr"/>
      <c r="AI5141" s="0" t="inlineStr">
        <is>
          <t>商品</t>
        </is>
      </c>
      <c r="AJ5141" s="0" t="inlineStr">
        <is>
          <t>国内</t>
        </is>
      </c>
      <c r="AK5141" s="0" t="inlineStr">
        <is>
          <t>创建</t>
        </is>
      </c>
      <c r="AL5141" s="0" t="inlineStr"/>
      <c r="AM5141" s="0" t="inlineStr"/>
      <c r="AN5141" s="0" t="inlineStr">
        <is>
          <t>467 001 523</t>
        </is>
      </c>
      <c r="AO5141" s="0">
        <f>VLOOKUP(B5141,AP:AP,1,0)</f>
        <v/>
      </c>
      <c r="AP5141" s="11" t="n"/>
      <c r="AQ5141" s="0" t="inlineStr"/>
    </row>
    <row r="5142">
      <c r="A5142" s="0" t="inlineStr"/>
      <c r="B5142" s="8" t="n">
        <v>773095430896170</v>
      </c>
      <c r="C5142" s="0" t="inlineStr">
        <is>
          <t>LP00445091441569,1769000365997985012</t>
        </is>
      </c>
      <c r="D5142" s="0" t="inlineStr">
        <is>
          <t>2021-05-04 10:05:08</t>
        </is>
      </c>
      <c r="G5142" s="0" t="inlineStr"/>
      <c r="K5142" s="0" t="inlineStr">
        <is>
          <t>河北邯郸公司</t>
        </is>
      </c>
      <c r="L5142" s="0" t="n"/>
      <c r="M5142" s="0" t="n"/>
      <c r="N5142" s="0" t="n"/>
      <c r="O5142" s="0" t="n"/>
      <c r="P5142" s="0" t="n"/>
      <c r="Q5142" s="0" t="n"/>
      <c r="R5142" s="0" t="n"/>
      <c r="S5142" s="0" t="n"/>
      <c r="T5142" s="0" t="n"/>
      <c r="U5142" s="0" t="n"/>
      <c r="V5142" s="0" t="n"/>
      <c r="W5142" s="0" t="n"/>
      <c r="X5142" s="0" t="n"/>
      <c r="Y5142" s="0" t="n"/>
      <c r="Z5142" s="0" t="n"/>
      <c r="AA5142" s="0" t="n"/>
      <c r="AB5142" s="0" t="n"/>
      <c r="AC5142" s="0" t="inlineStr">
        <is>
          <t>阜宁县</t>
        </is>
      </c>
      <c r="AD5142" s="0" t="inlineStr">
        <is>
          <t>古河镇大冲街62号</t>
        </is>
      </c>
      <c r="AE5142" s="0" t="n"/>
      <c r="AF5142" s="0" t="inlineStr">
        <is>
          <t>正向物流</t>
        </is>
      </c>
      <c r="AG5142" s="0" t="inlineStr">
        <is>
          <t>普通</t>
        </is>
      </c>
      <c r="AH5142" s="0" t="inlineStr"/>
      <c r="AI5142" s="0" t="inlineStr">
        <is>
          <t>商品</t>
        </is>
      </c>
      <c r="AJ5142" s="0" t="inlineStr">
        <is>
          <t>国内</t>
        </is>
      </c>
      <c r="AK5142" s="0" t="inlineStr">
        <is>
          <t>创建</t>
        </is>
      </c>
      <c r="AL5142" s="0" t="inlineStr"/>
      <c r="AM5142" s="0" t="inlineStr"/>
      <c r="AN5142" s="0" t="inlineStr">
        <is>
          <t>467 001 709</t>
        </is>
      </c>
      <c r="AO5142" s="0">
        <f>VLOOKUP(B5142,AP:AP,1,0)</f>
        <v/>
      </c>
      <c r="AP5142" s="11" t="n"/>
      <c r="AQ5142" s="0" t="inlineStr"/>
    </row>
    <row r="5143">
      <c r="A5143" s="0" t="inlineStr"/>
      <c r="B5143" s="8" t="n">
        <v>773095417996275</v>
      </c>
      <c r="C5143" s="0" t="inlineStr">
        <is>
          <t>1289916444984943978,LP00444755211567</t>
        </is>
      </c>
      <c r="D5143" s="0" t="inlineStr">
        <is>
          <t>2021-05-04 09:23:58</t>
        </is>
      </c>
      <c r="G5143" s="0" t="inlineStr"/>
      <c r="K5143" s="0" t="inlineStr">
        <is>
          <t>广东汕头澄海公司</t>
        </is>
      </c>
      <c r="L5143" s="0" t="n"/>
      <c r="M5143" s="0" t="n"/>
      <c r="N5143" s="0" t="n"/>
      <c r="O5143" s="0" t="n"/>
      <c r="P5143" s="0" t="n"/>
      <c r="Q5143" s="0" t="n"/>
      <c r="R5143" s="0" t="n"/>
      <c r="S5143" s="0" t="n"/>
      <c r="T5143" s="0" t="n"/>
      <c r="U5143" s="0" t="n"/>
      <c r="V5143" s="0" t="n"/>
      <c r="W5143" s="0" t="n"/>
      <c r="X5143" s="0" t="n"/>
      <c r="Y5143" s="0" t="n"/>
      <c r="Z5143" s="0" t="n"/>
      <c r="AA5143" s="0" t="n"/>
      <c r="AB5143" s="0" t="n"/>
      <c r="AC5143" s="0" t="inlineStr">
        <is>
          <t>亭湖区</t>
        </is>
      </c>
      <c r="AD5143" s="0" t="inlineStr">
        <is>
          <t>亭湖新区迎宾花苑5号楼506室</t>
        </is>
      </c>
      <c r="AE5143" s="0" t="n"/>
      <c r="AF5143" s="0" t="inlineStr">
        <is>
          <t>正向物流</t>
        </is>
      </c>
      <c r="AG5143" s="0" t="inlineStr">
        <is>
          <t>普通</t>
        </is>
      </c>
      <c r="AH5143" s="0" t="inlineStr"/>
      <c r="AI5143" s="0" t="inlineStr">
        <is>
          <t>商品</t>
        </is>
      </c>
      <c r="AJ5143" s="0" t="inlineStr">
        <is>
          <t>国内</t>
        </is>
      </c>
      <c r="AK5143" s="0" t="inlineStr">
        <is>
          <t>创建</t>
        </is>
      </c>
      <c r="AL5143" s="0" t="inlineStr"/>
      <c r="AM5143" s="0" t="inlineStr"/>
      <c r="AN5143" s="0" t="inlineStr">
        <is>
          <t>467 001 627</t>
        </is>
      </c>
      <c r="AO5143" s="0">
        <f>VLOOKUP(B5143,AP:AP,1,0)</f>
        <v/>
      </c>
      <c r="AP5143" s="11" t="n"/>
      <c r="AQ5143" s="0" t="inlineStr"/>
    </row>
    <row r="5144">
      <c r="A5144" s="0" t="inlineStr"/>
      <c r="B5144" s="8" t="n">
        <v>773095921744912</v>
      </c>
      <c r="C5144" s="0" t="inlineStr">
        <is>
          <t>605066603001660</t>
        </is>
      </c>
      <c r="D5144" s="0" t="inlineStr">
        <is>
          <t>2021-05-06 18:20:34</t>
        </is>
      </c>
      <c r="G5144" s="0" t="inlineStr"/>
      <c r="K5144" s="0" t="inlineStr">
        <is>
          <t>江苏省市场一百三五部</t>
        </is>
      </c>
      <c r="L5144" s="0" t="n"/>
      <c r="M5144" s="0" t="n"/>
      <c r="N5144" s="0" t="n"/>
      <c r="O5144" s="0" t="n"/>
      <c r="P5144" s="0" t="n"/>
      <c r="Q5144" s="0" t="n"/>
      <c r="R5144" s="0" t="n"/>
      <c r="S5144" s="0" t="n"/>
      <c r="T5144" s="0" t="n"/>
      <c r="U5144" s="0" t="n"/>
      <c r="V5144" s="0" t="n"/>
      <c r="W5144" s="0" t="n"/>
      <c r="X5144" s="0" t="n"/>
      <c r="Y5144" s="0" t="n"/>
      <c r="Z5144" s="0" t="n"/>
      <c r="AA5144" s="0" t="n"/>
      <c r="AB5144" s="0" t="n"/>
      <c r="AC5144" s="0" t="inlineStr">
        <is>
          <t>盐都区</t>
        </is>
      </c>
      <c r="AD5144" s="0" t="inlineStr">
        <is>
          <t>人民南路与纳海路交叉口南100米玲珑河畔品鉴中心旁中建三局集团有限公司</t>
        </is>
      </c>
      <c r="AE5144" s="0" t="n"/>
      <c r="AF5144" s="0" t="inlineStr">
        <is>
          <t>正向物流</t>
        </is>
      </c>
      <c r="AG5144" s="0" t="inlineStr">
        <is>
          <t>普通</t>
        </is>
      </c>
      <c r="AH5144" s="0" t="inlineStr"/>
      <c r="AI5144" s="0" t="inlineStr">
        <is>
          <t>商品</t>
        </is>
      </c>
      <c r="AJ5144" s="0" t="inlineStr">
        <is>
          <t>国内</t>
        </is>
      </c>
      <c r="AK5144" s="0" t="inlineStr">
        <is>
          <t>创建</t>
        </is>
      </c>
      <c r="AL5144" s="0" t="inlineStr"/>
      <c r="AM5144" s="0" t="inlineStr"/>
      <c r="AN5144" s="0" t="inlineStr">
        <is>
          <t>467 001</t>
        </is>
      </c>
      <c r="AO5144" s="0">
        <f>VLOOKUP(B5144,AP:AP,1,0)</f>
        <v/>
      </c>
      <c r="AP5144" s="11" t="n"/>
      <c r="AQ5144" s="0" t="inlineStr"/>
    </row>
    <row r="5145">
      <c r="A5145" s="0" t="inlineStr"/>
      <c r="B5145" s="8" t="n">
        <v>773095814924685</v>
      </c>
      <c r="C5145" s="0" t="inlineStr">
        <is>
          <t>1292577530529181191,LP00445350988337</t>
        </is>
      </c>
      <c r="D5145" s="0" t="inlineStr">
        <is>
          <t>2021-05-06 11:07:09</t>
        </is>
      </c>
      <c r="G5145" s="0" t="inlineStr"/>
      <c r="K5145" s="0" t="inlineStr">
        <is>
          <t>江苏东海公司</t>
        </is>
      </c>
      <c r="L5145" s="0" t="n"/>
      <c r="M5145" s="0" t="n"/>
      <c r="N5145" s="0" t="n"/>
      <c r="O5145" s="0" t="n"/>
      <c r="P5145" s="0" t="n"/>
      <c r="Q5145" s="0" t="n"/>
      <c r="R5145" s="0" t="n"/>
      <c r="S5145" s="0" t="n"/>
      <c r="T5145" s="0" t="n"/>
      <c r="U5145" s="0" t="n"/>
      <c r="V5145" s="0" t="n"/>
      <c r="W5145" s="0" t="n"/>
      <c r="X5145" s="0" t="n"/>
      <c r="Y5145" s="0" t="n"/>
      <c r="Z5145" s="0" t="n"/>
      <c r="AA5145" s="0" t="n"/>
      <c r="AB5145" s="0" t="n"/>
      <c r="AC5145" s="0" t="inlineStr">
        <is>
          <t>亭湖区</t>
        </is>
      </c>
      <c r="AD5145" s="0" t="inlineStr">
        <is>
          <t>文峰街道长坝路金色华庭西区6栋1701室</t>
        </is>
      </c>
      <c r="AE5145" s="0" t="n"/>
      <c r="AF5145" s="0" t="inlineStr">
        <is>
          <t>正向物流</t>
        </is>
      </c>
      <c r="AG5145" s="0" t="inlineStr">
        <is>
          <t>普通</t>
        </is>
      </c>
      <c r="AH5145" s="0" t="inlineStr"/>
      <c r="AI5145" s="0" t="inlineStr">
        <is>
          <t>商品</t>
        </is>
      </c>
      <c r="AJ5145" s="0" t="inlineStr">
        <is>
          <t>国内</t>
        </is>
      </c>
      <c r="AK5145" s="0" t="inlineStr">
        <is>
          <t>创建</t>
        </is>
      </c>
      <c r="AL5145" s="0" t="inlineStr"/>
      <c r="AM5145" s="0" t="inlineStr"/>
      <c r="AN5145" s="0" t="inlineStr">
        <is>
          <t>467 001 306</t>
        </is>
      </c>
      <c r="AO5145" s="0">
        <f>VLOOKUP(B5145,AP:AP,1,0)</f>
        <v/>
      </c>
      <c r="AP5145" s="11" t="n"/>
      <c r="AQ5145" s="0" t="inlineStr"/>
    </row>
    <row r="5146">
      <c r="A5146" s="0" t="inlineStr"/>
      <c r="B5146" s="8" t="n">
        <v>773095479267940</v>
      </c>
      <c r="C5146" s="0" t="inlineStr">
        <is>
          <t>3382260426100,GO131050429640144</t>
        </is>
      </c>
      <c r="D5146" s="0" t="inlineStr">
        <is>
          <t>2021-05-04 13:47:58</t>
        </is>
      </c>
      <c r="G5146" s="0" t="inlineStr"/>
      <c r="K5146" s="0" t="inlineStr">
        <is>
          <t>河南省市场五十部</t>
        </is>
      </c>
      <c r="L5146" s="0" t="n"/>
      <c r="M5146" s="0" t="n"/>
      <c r="N5146" s="0" t="n"/>
      <c r="O5146" s="0" t="n"/>
      <c r="P5146" s="0" t="n"/>
      <c r="Q5146" s="0" t="n"/>
      <c r="R5146" s="0" t="n"/>
      <c r="S5146" s="0" t="n"/>
      <c r="T5146" s="0" t="n"/>
      <c r="U5146" s="0" t="n"/>
      <c r="V5146" s="0" t="n"/>
      <c r="W5146" s="0" t="n"/>
      <c r="X5146" s="0" t="n"/>
      <c r="Y5146" s="0" t="n"/>
      <c r="Z5146" s="0" t="n"/>
      <c r="AA5146" s="0" t="n"/>
      <c r="AB5146" s="0" t="n"/>
      <c r="AC5146" s="0" t="inlineStr">
        <is>
          <t>阜宁县</t>
        </is>
      </c>
      <c r="AD5146" s="0" t="inlineStr">
        <is>
          <t>东沟镇碧水嘉苑</t>
        </is>
      </c>
      <c r="AE5146" s="0" t="n"/>
      <c r="AF5146" s="0" t="inlineStr">
        <is>
          <t>正向物流</t>
        </is>
      </c>
      <c r="AG5146" s="0" t="inlineStr">
        <is>
          <t>普通</t>
        </is>
      </c>
      <c r="AH5146" s="0" t="inlineStr"/>
      <c r="AI5146" s="0" t="inlineStr">
        <is>
          <t>商品</t>
        </is>
      </c>
      <c r="AJ5146" s="0" t="inlineStr">
        <is>
          <t>国内</t>
        </is>
      </c>
      <c r="AK5146" s="0" t="inlineStr">
        <is>
          <t>创建</t>
        </is>
      </c>
      <c r="AL5146" s="0" t="inlineStr"/>
      <c r="AM5146" s="0" t="inlineStr"/>
      <c r="AN5146" s="0" t="inlineStr">
        <is>
          <t>467 001 709</t>
        </is>
      </c>
      <c r="AO5146" s="0">
        <f>VLOOKUP(B5146,AP:AP,1,0)</f>
        <v/>
      </c>
      <c r="AP5146" s="11" t="n"/>
      <c r="AQ5146" s="0" t="inlineStr"/>
    </row>
    <row r="5147">
      <c r="A5147" s="0" t="inlineStr"/>
      <c r="B5147" s="8" t="n">
        <v>777043354595818</v>
      </c>
      <c r="C5147" s="0" t="inlineStr">
        <is>
          <t>3382260426100,0395dd4c87d824a8a5b537be1c53ca67</t>
        </is>
      </c>
      <c r="D5147" s="0" t="inlineStr">
        <is>
          <t>2021-05-05 15:00:44</t>
        </is>
      </c>
      <c r="G5147" s="0" t="inlineStr"/>
      <c r="K5147" s="0" t="inlineStr">
        <is>
          <t>江苏常熟古里公司</t>
        </is>
      </c>
      <c r="L5147" s="0" t="n"/>
      <c r="M5147" s="0" t="n"/>
      <c r="N5147" s="0" t="n"/>
      <c r="O5147" s="0" t="n"/>
      <c r="P5147" s="0" t="n"/>
      <c r="Q5147" s="0" t="n"/>
      <c r="R5147" s="0" t="n"/>
      <c r="S5147" s="0" t="n"/>
      <c r="T5147" s="0" t="n"/>
      <c r="U5147" s="0" t="n"/>
      <c r="V5147" s="0" t="n"/>
      <c r="W5147" s="0" t="n"/>
      <c r="X5147" s="0" t="n"/>
      <c r="Y5147" s="0" t="n"/>
      <c r="Z5147" s="0" t="n"/>
      <c r="AA5147" s="0" t="n"/>
      <c r="AB5147" s="0" t="n"/>
      <c r="AC5147" s="0" t="inlineStr">
        <is>
          <t>阜宁县</t>
        </is>
      </c>
      <c r="AD5147" s="0" t="inlineStr">
        <is>
          <t>古河镇张泰村七组51号</t>
        </is>
      </c>
      <c r="AE5147" s="0" t="n"/>
      <c r="AF5147" s="0" t="inlineStr">
        <is>
          <t>正向物流</t>
        </is>
      </c>
      <c r="AG5147" s="0" t="inlineStr">
        <is>
          <t>普通</t>
        </is>
      </c>
      <c r="AH5147" s="0" t="inlineStr"/>
      <c r="AI5147" s="0" t="inlineStr">
        <is>
          <t>商品,</t>
        </is>
      </c>
      <c r="AJ5147" s="0" t="inlineStr">
        <is>
          <t>国内</t>
        </is>
      </c>
      <c r="AK5147" s="0" t="inlineStr">
        <is>
          <t>创建</t>
        </is>
      </c>
      <c r="AL5147" s="0" t="inlineStr"/>
      <c r="AM5147" s="0" t="inlineStr"/>
      <c r="AN5147" s="0" t="inlineStr">
        <is>
          <t>467-001 709</t>
        </is>
      </c>
      <c r="AO5147" s="0">
        <f>VLOOKUP(B5147,AP:AP,1,0)</f>
        <v/>
      </c>
      <c r="AP5147" s="11" t="n"/>
      <c r="AQ5147" s="0" t="inlineStr"/>
    </row>
    <row r="5148">
      <c r="A5148" s="0" t="inlineStr"/>
      <c r="B5148" s="8" t="n">
        <v>777043185139535</v>
      </c>
      <c r="C5148" s="0" t="inlineStr">
        <is>
          <t>3382260426100,eb28c9acf1aecc98c1febbdb10fc641a</t>
        </is>
      </c>
      <c r="D5148" s="0" t="inlineStr">
        <is>
          <t>2021-05-04 09:02:52</t>
        </is>
      </c>
      <c r="G5148" s="0" t="inlineStr"/>
      <c r="K5148" s="0" t="inlineStr">
        <is>
          <t>浙义电子商务五十四部</t>
        </is>
      </c>
      <c r="L5148" s="0" t="n"/>
      <c r="M5148" s="0" t="n"/>
      <c r="N5148" s="0" t="n"/>
      <c r="O5148" s="0" t="n"/>
      <c r="P5148" s="0" t="n"/>
      <c r="Q5148" s="0" t="n"/>
      <c r="R5148" s="0" t="n"/>
      <c r="S5148" s="0" t="n"/>
      <c r="T5148" s="0" t="n"/>
      <c r="U5148" s="0" t="n"/>
      <c r="V5148" s="0" t="n"/>
      <c r="W5148" s="0" t="n"/>
      <c r="X5148" s="0" t="n"/>
      <c r="Y5148" s="0" t="n"/>
      <c r="Z5148" s="0" t="n"/>
      <c r="AA5148" s="0" t="n"/>
      <c r="AB5148" s="0" t="n"/>
      <c r="AC5148" s="0" t="inlineStr">
        <is>
          <t>亭湖区</t>
        </is>
      </c>
      <c r="AD5148" s="0" t="inlineStr">
        <is>
          <t>黄尖镇新街二组</t>
        </is>
      </c>
      <c r="AE5148" s="0" t="n"/>
      <c r="AF5148" s="0" t="inlineStr">
        <is>
          <t>正向物流</t>
        </is>
      </c>
      <c r="AG5148" s="0" t="inlineStr">
        <is>
          <t>普通</t>
        </is>
      </c>
      <c r="AH5148" s="0" t="inlineStr"/>
      <c r="AI5148" s="0" t="inlineStr">
        <is>
          <t>商品,</t>
        </is>
      </c>
      <c r="AJ5148" s="0" t="inlineStr">
        <is>
          <t>国内</t>
        </is>
      </c>
      <c r="AK5148" s="0" t="inlineStr">
        <is>
          <t>创建</t>
        </is>
      </c>
      <c r="AL5148" s="0" t="inlineStr"/>
      <c r="AM5148" s="0" t="inlineStr"/>
      <c r="AN5148" s="0" t="inlineStr">
        <is>
          <t>467-AA1 707</t>
        </is>
      </c>
      <c r="AO5148" s="0">
        <f>VLOOKUP(B5148,AP:AP,1,0)</f>
        <v/>
      </c>
      <c r="AP5148" s="11" t="n"/>
      <c r="AQ5148" s="0" t="inlineStr"/>
    </row>
    <row r="5149">
      <c r="A5149" s="0" t="inlineStr"/>
      <c r="B5149" s="8" t="n">
        <v>777043355431378</v>
      </c>
      <c r="C5149" s="0" t="inlineStr">
        <is>
          <t>3382260426100,5a1ca0288dcde297343a82c5a6897ea4</t>
        </is>
      </c>
      <c r="D5149" s="0" t="inlineStr">
        <is>
          <t>2021-05-05 14:49:28</t>
        </is>
      </c>
      <c r="G5149" s="0" t="inlineStr"/>
      <c r="K5149" s="0" t="inlineStr">
        <is>
          <t>山西太原府东公司</t>
        </is>
      </c>
      <c r="L5149" s="0" t="n"/>
      <c r="M5149" s="0" t="n"/>
      <c r="N5149" s="0" t="n"/>
      <c r="O5149" s="0" t="n"/>
      <c r="P5149" s="0" t="n"/>
      <c r="Q5149" s="0" t="n"/>
      <c r="R5149" s="0" t="n"/>
      <c r="S5149" s="0" t="n"/>
      <c r="T5149" s="0" t="n"/>
      <c r="U5149" s="0" t="n"/>
      <c r="V5149" s="0" t="n"/>
      <c r="W5149" s="0" t="n"/>
      <c r="X5149" s="0" t="n"/>
      <c r="Y5149" s="0" t="n"/>
      <c r="Z5149" s="0" t="n"/>
      <c r="AA5149" s="0" t="n"/>
      <c r="AB5149" s="0" t="n"/>
      <c r="AC5149" s="0" t="inlineStr">
        <is>
          <t>盐都区</t>
        </is>
      </c>
      <c r="AD5149" s="0" t="inlineStr">
        <is>
          <t>龙冈镇青龙桥东10米路南林敏烟酒</t>
        </is>
      </c>
      <c r="AE5149" s="0" t="n"/>
      <c r="AF5149" s="0" t="inlineStr">
        <is>
          <t>正向物流</t>
        </is>
      </c>
      <c r="AG5149" s="0" t="inlineStr">
        <is>
          <t>普通</t>
        </is>
      </c>
      <c r="AH5149" s="0" t="inlineStr"/>
      <c r="AI5149" s="0" t="inlineStr">
        <is>
          <t>商品,</t>
        </is>
      </c>
      <c r="AJ5149" s="0" t="inlineStr">
        <is>
          <t>国内</t>
        </is>
      </c>
      <c r="AK5149" s="0" t="inlineStr">
        <is>
          <t>创建</t>
        </is>
      </c>
      <c r="AL5149" s="0" t="inlineStr"/>
      <c r="AM5149" s="0" t="inlineStr"/>
      <c r="AN5149" s="0" t="inlineStr">
        <is>
          <t>467-001 523</t>
        </is>
      </c>
      <c r="AO5149" s="0">
        <f>VLOOKUP(B5149,AP:AP,1,0)</f>
        <v/>
      </c>
      <c r="AP5149" s="11" t="n"/>
      <c r="AQ5149" s="0" t="inlineStr"/>
    </row>
    <row r="5150">
      <c r="A5150" s="0" t="inlineStr"/>
      <c r="B5150" s="8" t="n">
        <v>776200163438443</v>
      </c>
      <c r="C5150" s="0" t="inlineStr">
        <is>
          <t>211341778</t>
        </is>
      </c>
      <c r="D5150" s="0" t="inlineStr">
        <is>
          <t>2021-05-06 13:18:37</t>
        </is>
      </c>
      <c r="G5150" s="0" t="inlineStr"/>
      <c r="K5150" s="0" t="inlineStr">
        <is>
          <t>安徽宣城公司</t>
        </is>
      </c>
      <c r="L5150" s="0" t="n"/>
      <c r="M5150" s="0" t="n"/>
      <c r="N5150" s="0" t="n"/>
      <c r="O5150" s="0" t="n"/>
      <c r="P5150" s="0" t="n"/>
      <c r="Q5150" s="0" t="n"/>
      <c r="R5150" s="0" t="n"/>
      <c r="S5150" s="0" t="n"/>
      <c r="T5150" s="0" t="n"/>
      <c r="U5150" s="0" t="n"/>
      <c r="V5150" s="0" t="n"/>
      <c r="W5150" s="0" t="n"/>
      <c r="X5150" s="0" t="n"/>
      <c r="Y5150" s="0" t="n"/>
      <c r="Z5150" s="0" t="n"/>
      <c r="AA5150" s="0" t="n"/>
      <c r="AB5150" s="0" t="n"/>
      <c r="AC5150" s="0" t="inlineStr">
        <is>
          <t>盐都区</t>
        </is>
      </c>
      <c r="AD5150" s="0" t="inlineStr">
        <is>
          <t>滨湖街道水汇鑫城5幢108号Q</t>
        </is>
      </c>
      <c r="AE5150" s="0" t="n"/>
      <c r="AF5150" s="0" t="inlineStr">
        <is>
          <t>正向物流</t>
        </is>
      </c>
      <c r="AG5150" s="0" t="inlineStr">
        <is>
          <t>普通</t>
        </is>
      </c>
      <c r="AH5150" s="0" t="inlineStr">
        <is>
          <t>代收货款</t>
        </is>
      </c>
      <c r="AI5150" s="0" t="inlineStr">
        <is>
          <t>文件</t>
        </is>
      </c>
      <c r="AJ5150" s="0" t="inlineStr">
        <is>
          <t>国内</t>
        </is>
      </c>
      <c r="AK5150" s="0" t="inlineStr">
        <is>
          <t>创建</t>
        </is>
      </c>
      <c r="AL5150" s="0" t="inlineStr"/>
      <c r="AM5150" s="0" t="inlineStr"/>
      <c r="AN5150" s="0" t="inlineStr">
        <is>
          <t>467-001 708</t>
        </is>
      </c>
      <c r="AO5150" s="0">
        <f>VLOOKUP(B5150,AP:AP,1,0)</f>
        <v/>
      </c>
      <c r="AP5150" s="11" t="n"/>
      <c r="AQ5150" s="0" t="inlineStr"/>
    </row>
    <row r="5151">
      <c r="A5151" s="0" t="inlineStr"/>
      <c r="B5151" s="8" t="n">
        <v>777043356537229</v>
      </c>
      <c r="C5151" s="0" t="inlineStr">
        <is>
          <t>3382260426100,925a2a5969e1e73863ed56e3fed4d389</t>
        </is>
      </c>
      <c r="D5151" s="0" t="inlineStr">
        <is>
          <t>2021-05-05 15:14:53</t>
        </is>
      </c>
      <c r="G5151" s="0" t="inlineStr"/>
      <c r="K5151" s="0" t="inlineStr">
        <is>
          <t>河北石家庄平安营业部</t>
        </is>
      </c>
      <c r="L5151" s="0" t="n"/>
      <c r="M5151" s="0" t="n"/>
      <c r="N5151" s="0" t="n"/>
      <c r="O5151" s="0" t="n"/>
      <c r="P5151" s="0" t="n"/>
      <c r="Q5151" s="0" t="n"/>
      <c r="R5151" s="0" t="n"/>
      <c r="S5151" s="0" t="n"/>
      <c r="T5151" s="0" t="n"/>
      <c r="U5151" s="0" t="n"/>
      <c r="V5151" s="0" t="n"/>
      <c r="W5151" s="0" t="n"/>
      <c r="X5151" s="0" t="n"/>
      <c r="Y5151" s="0" t="n"/>
      <c r="Z5151" s="0" t="n"/>
      <c r="AA5151" s="0" t="n"/>
      <c r="AB5151" s="0" t="n"/>
      <c r="AC5151" s="0" t="inlineStr">
        <is>
          <t>亭湖区</t>
        </is>
      </c>
      <c r="AD5151" s="0" t="inlineStr">
        <is>
          <t>黄尖镇</t>
        </is>
      </c>
      <c r="AE5151" s="0" t="n"/>
      <c r="AF5151" s="0" t="inlineStr">
        <is>
          <t>正向物流</t>
        </is>
      </c>
      <c r="AG5151" s="0" t="inlineStr">
        <is>
          <t>普通</t>
        </is>
      </c>
      <c r="AH5151" s="0" t="inlineStr"/>
      <c r="AI5151" s="0" t="inlineStr">
        <is>
          <t>商品,</t>
        </is>
      </c>
      <c r="AJ5151" s="0" t="inlineStr">
        <is>
          <t>国内</t>
        </is>
      </c>
      <c r="AK5151" s="0" t="inlineStr">
        <is>
          <t>创建</t>
        </is>
      </c>
      <c r="AL5151" s="0" t="inlineStr"/>
      <c r="AM5151" s="0" t="inlineStr"/>
      <c r="AN5151" s="0" t="inlineStr">
        <is>
          <t>467-AA1 707</t>
        </is>
      </c>
      <c r="AO5151" s="0">
        <f>VLOOKUP(B5151,AP:AP,1,0)</f>
        <v/>
      </c>
      <c r="AP5151" s="11" t="n"/>
      <c r="AQ5151" s="0" t="inlineStr"/>
    </row>
    <row r="5152">
      <c r="A5152" s="0" t="inlineStr"/>
      <c r="B5152" s="8" t="n">
        <v>773095493759769</v>
      </c>
      <c r="C5152" s="0" t="inlineStr">
        <is>
          <t>1768706604005101701,LP00445150186801</t>
        </is>
      </c>
      <c r="D5152" s="0" t="inlineStr">
        <is>
          <t>2021-05-04 14:43:32</t>
        </is>
      </c>
      <c r="G5152" s="0" t="inlineStr"/>
      <c r="K5152" s="0" t="inlineStr">
        <is>
          <t>广东磐石潮州分部</t>
        </is>
      </c>
      <c r="L5152" s="0" t="n"/>
      <c r="M5152" s="0" t="n"/>
      <c r="N5152" s="0" t="n"/>
      <c r="O5152" s="0" t="n"/>
      <c r="P5152" s="0" t="n"/>
      <c r="Q5152" s="0" t="n"/>
      <c r="R5152" s="0" t="n"/>
      <c r="S5152" s="0" t="n"/>
      <c r="T5152" s="0" t="n"/>
      <c r="U5152" s="0" t="n"/>
      <c r="V5152" s="0" t="n"/>
      <c r="W5152" s="0" t="n"/>
      <c r="X5152" s="0" t="n"/>
      <c r="Y5152" s="0" t="n"/>
      <c r="Z5152" s="0" t="n"/>
      <c r="AA5152" s="0" t="n"/>
      <c r="AB5152" s="0" t="n"/>
      <c r="AC5152" s="0" t="inlineStr">
        <is>
          <t>盐都区</t>
        </is>
      </c>
      <c r="AD5152" s="0" t="inlineStr">
        <is>
          <t>龙冈镇凤凰南路开心小吃店（龙冈派出所向北100米）路西</t>
        </is>
      </c>
      <c r="AE5152" s="0" t="n"/>
      <c r="AF5152" s="0" t="inlineStr">
        <is>
          <t>正向物流</t>
        </is>
      </c>
      <c r="AG5152" s="0" t="inlineStr">
        <is>
          <t>普通</t>
        </is>
      </c>
      <c r="AH5152" s="0" t="inlineStr"/>
      <c r="AI5152" s="0" t="inlineStr">
        <is>
          <t>商品</t>
        </is>
      </c>
      <c r="AJ5152" s="0" t="inlineStr">
        <is>
          <t>国内</t>
        </is>
      </c>
      <c r="AK5152" s="0" t="inlineStr">
        <is>
          <t>创建</t>
        </is>
      </c>
      <c r="AL5152" s="0" t="inlineStr"/>
      <c r="AM5152" s="0" t="inlineStr"/>
      <c r="AN5152" s="0" t="inlineStr">
        <is>
          <t>467 001 523</t>
        </is>
      </c>
      <c r="AO5152" s="0">
        <f>VLOOKUP(B5152,AP:AP,1,0)</f>
        <v/>
      </c>
      <c r="AP5152" s="11" t="n"/>
      <c r="AQ5152" s="0" t="inlineStr"/>
    </row>
    <row r="5153">
      <c r="A5153" s="0" t="inlineStr"/>
      <c r="B5153" s="8" t="n">
        <v>773095888173696</v>
      </c>
      <c r="C5153" s="0" t="inlineStr">
        <is>
          <t>54225102063456256241</t>
        </is>
      </c>
      <c r="D5153" s="0" t="inlineStr">
        <is>
          <t>2021-05-06 15:52:08</t>
        </is>
      </c>
      <c r="G5153" s="0" t="inlineStr"/>
      <c r="K5153" s="0" t="inlineStr">
        <is>
          <t>浙江杭州留下公司</t>
        </is>
      </c>
      <c r="L5153" s="0" t="n"/>
      <c r="M5153" s="0" t="n"/>
      <c r="N5153" s="0" t="n"/>
      <c r="O5153" s="0" t="n"/>
      <c r="P5153" s="0" t="n"/>
      <c r="Q5153" s="0" t="n"/>
      <c r="R5153" s="0" t="n"/>
      <c r="S5153" s="0" t="n"/>
      <c r="T5153" s="0" t="n"/>
      <c r="U5153" s="0" t="n"/>
      <c r="V5153" s="0" t="n"/>
      <c r="W5153" s="0" t="n"/>
      <c r="X5153" s="0" t="n"/>
      <c r="Y5153" s="0" t="n"/>
      <c r="Z5153" s="0" t="n"/>
      <c r="AA5153" s="0" t="n"/>
      <c r="AB5153" s="0" t="n"/>
      <c r="AC5153" s="0" t="inlineStr">
        <is>
          <t>亭湖区</t>
        </is>
      </c>
      <c r="AD5153" s="0" t="inlineStr">
        <is>
          <t>黄尖镇指南村二组 霏菲生态农庄</t>
        </is>
      </c>
      <c r="AE5153" s="0" t="n"/>
      <c r="AF5153" s="0" t="inlineStr">
        <is>
          <t>正向物流</t>
        </is>
      </c>
      <c r="AG5153" s="0" t="inlineStr">
        <is>
          <t>普通</t>
        </is>
      </c>
      <c r="AH5153" s="0" t="inlineStr"/>
      <c r="AI5153" s="0" t="inlineStr">
        <is>
          <t>商品</t>
        </is>
      </c>
      <c r="AJ5153" s="0" t="inlineStr">
        <is>
          <t>国内</t>
        </is>
      </c>
      <c r="AK5153" s="0" t="inlineStr">
        <is>
          <t>创建</t>
        </is>
      </c>
      <c r="AL5153" s="0" t="inlineStr"/>
      <c r="AM5153" s="0" t="inlineStr"/>
      <c r="AN5153" s="0" t="inlineStr">
        <is>
          <t>467 AA1 707</t>
        </is>
      </c>
      <c r="AO5153" s="0">
        <f>VLOOKUP(B5153,AP:AP,1,0)</f>
        <v/>
      </c>
      <c r="AP5153" s="11" t="n"/>
      <c r="AQ5153" s="0" t="inlineStr"/>
    </row>
    <row r="5154">
      <c r="A5154" s="0" t="inlineStr"/>
      <c r="B5154" s="8" t="n">
        <v>773095554292873</v>
      </c>
      <c r="C5154" s="0" t="inlineStr">
        <is>
          <t>1770944006671674531,LP00444782838782</t>
        </is>
      </c>
      <c r="D5154" s="0" t="inlineStr">
        <is>
          <t>2021-05-04 22:11:44</t>
        </is>
      </c>
      <c r="G5154" s="0" t="inlineStr"/>
      <c r="K5154" s="0" t="inlineStr">
        <is>
          <t>江苏省市场一百三五部</t>
        </is>
      </c>
      <c r="L5154" s="0" t="n"/>
      <c r="M5154" s="0" t="n"/>
      <c r="N5154" s="0" t="n"/>
      <c r="O5154" s="0" t="n"/>
      <c r="P5154" s="0" t="n"/>
      <c r="Q5154" s="0" t="n"/>
      <c r="R5154" s="0" t="n"/>
      <c r="S5154" s="0" t="n"/>
      <c r="T5154" s="0" t="n"/>
      <c r="U5154" s="0" t="n"/>
      <c r="V5154" s="0" t="n"/>
      <c r="W5154" s="0" t="n"/>
      <c r="X5154" s="0" t="n"/>
      <c r="Y5154" s="0" t="n"/>
      <c r="Z5154" s="0" t="n"/>
      <c r="AA5154" s="0" t="n"/>
      <c r="AB5154" s="0" t="n"/>
      <c r="AC5154" s="0" t="inlineStr">
        <is>
          <t>亭湖区</t>
        </is>
      </c>
      <c r="AD5154" s="0" t="inlineStr">
        <is>
          <t>黄尖镇新街村七组</t>
        </is>
      </c>
      <c r="AE5154" s="0" t="n"/>
      <c r="AF5154" s="0" t="inlineStr">
        <is>
          <t>正向物流</t>
        </is>
      </c>
      <c r="AG5154" s="0" t="inlineStr">
        <is>
          <t>普通</t>
        </is>
      </c>
      <c r="AH5154" s="0" t="inlineStr"/>
      <c r="AI5154" s="0" t="inlineStr">
        <is>
          <t>商品</t>
        </is>
      </c>
      <c r="AJ5154" s="0" t="inlineStr">
        <is>
          <t>国内</t>
        </is>
      </c>
      <c r="AK5154" s="0" t="inlineStr">
        <is>
          <t>创建</t>
        </is>
      </c>
      <c r="AL5154" s="0" t="inlineStr"/>
      <c r="AM5154" s="0" t="inlineStr"/>
      <c r="AN5154" s="0" t="inlineStr">
        <is>
          <t>467 AA1 707</t>
        </is>
      </c>
      <c r="AO5154" s="0">
        <f>VLOOKUP(B5154,AP:AP,1,0)</f>
        <v/>
      </c>
      <c r="AP5154" s="11" t="n"/>
      <c r="AQ5154" s="0" t="inlineStr"/>
    </row>
    <row r="5155">
      <c r="A5155" s="0" t="inlineStr"/>
      <c r="B5155" s="8" t="n">
        <v>777042957556282</v>
      </c>
      <c r="C5155" s="0" t="inlineStr">
        <is>
          <t>3382260426100,7ad1dc78369da37c88d1d3b0da742642</t>
        </is>
      </c>
      <c r="D5155" s="0" t="inlineStr">
        <is>
          <t>2021-05-02 14:09:28</t>
        </is>
      </c>
      <c r="G5155" s="0" t="inlineStr"/>
      <c r="K5155" s="0" t="inlineStr">
        <is>
          <t>广东磐石市场十四部</t>
        </is>
      </c>
      <c r="L5155" s="0" t="n"/>
      <c r="M5155" s="0" t="n"/>
      <c r="N5155" s="0" t="n"/>
      <c r="O5155" s="0" t="n"/>
      <c r="P5155" s="0" t="n"/>
      <c r="Q5155" s="0" t="n"/>
      <c r="R5155" s="0" t="n"/>
      <c r="S5155" s="0" t="n"/>
      <c r="T5155" s="0" t="n"/>
      <c r="U5155" s="0" t="n"/>
      <c r="V5155" s="0" t="n"/>
      <c r="W5155" s="0" t="n"/>
      <c r="X5155" s="0" t="n"/>
      <c r="Y5155" s="0" t="n"/>
      <c r="Z5155" s="0" t="n"/>
      <c r="AA5155" s="0" t="n"/>
      <c r="AB5155" s="0" t="n"/>
      <c r="AC5155" s="0" t="inlineStr">
        <is>
          <t>亭湖区</t>
        </is>
      </c>
      <c r="AD5155" s="0" t="inlineStr">
        <is>
          <t>黄尖镇东彩纺织厂</t>
        </is>
      </c>
      <c r="AE5155" s="0" t="n"/>
      <c r="AF5155" s="0" t="inlineStr">
        <is>
          <t>正向物流</t>
        </is>
      </c>
      <c r="AG5155" s="0" t="inlineStr">
        <is>
          <t>普通</t>
        </is>
      </c>
      <c r="AH5155" s="0" t="inlineStr"/>
      <c r="AI5155" s="0" t="inlineStr">
        <is>
          <t>商品,</t>
        </is>
      </c>
      <c r="AJ5155" s="0" t="inlineStr">
        <is>
          <t>国内</t>
        </is>
      </c>
      <c r="AK5155" s="0" t="inlineStr">
        <is>
          <t>创建</t>
        </is>
      </c>
      <c r="AL5155" s="0" t="inlineStr"/>
      <c r="AM5155" s="0" t="inlineStr"/>
      <c r="AN5155" s="0" t="inlineStr">
        <is>
          <t>467-AA1 707</t>
        </is>
      </c>
      <c r="AO5155" s="0">
        <f>VLOOKUP(B5155,AP:AP,1,0)</f>
        <v/>
      </c>
      <c r="AP5155" s="11" t="n"/>
      <c r="AQ5155" s="0" t="inlineStr"/>
    </row>
    <row r="5156">
      <c r="A5156" s="0" t="inlineStr"/>
      <c r="B5156" s="8" t="n">
        <v>777043171304207</v>
      </c>
      <c r="C5156" s="0" t="inlineStr">
        <is>
          <t>0dd32130d2cb2c8c2202f75f2bf4ebd1,3382260426100</t>
        </is>
      </c>
      <c r="D5156" s="0" t="inlineStr">
        <is>
          <t>2021-05-04 06:19:26</t>
        </is>
      </c>
      <c r="G5156" s="0" t="inlineStr"/>
      <c r="K5156" s="0" t="inlineStr">
        <is>
          <t>河北石家庄公司</t>
        </is>
      </c>
      <c r="L5156" s="0" t="n"/>
      <c r="M5156" s="0" t="n"/>
      <c r="N5156" s="0" t="n"/>
      <c r="O5156" s="0" t="n"/>
      <c r="P5156" s="0" t="n"/>
      <c r="Q5156" s="0" t="n"/>
      <c r="R5156" s="0" t="n"/>
      <c r="S5156" s="0" t="n"/>
      <c r="T5156" s="0" t="n"/>
      <c r="U5156" s="0" t="n"/>
      <c r="V5156" s="0" t="n"/>
      <c r="W5156" s="0" t="n"/>
      <c r="X5156" s="0" t="n"/>
      <c r="Y5156" s="0" t="n"/>
      <c r="Z5156" s="0" t="n"/>
      <c r="AA5156" s="0" t="n"/>
      <c r="AB5156" s="0" t="n"/>
      <c r="AC5156" s="0" t="inlineStr">
        <is>
          <t>阜宁县</t>
        </is>
      </c>
      <c r="AD5156" s="0" t="inlineStr">
        <is>
          <t>罗桥镇沿边村十组十五号。</t>
        </is>
      </c>
      <c r="AE5156" s="0" t="n"/>
      <c r="AF5156" s="0" t="inlineStr">
        <is>
          <t>正向物流</t>
        </is>
      </c>
      <c r="AG5156" s="0" t="inlineStr">
        <is>
          <t>普通</t>
        </is>
      </c>
      <c r="AH5156" s="0" t="inlineStr"/>
      <c r="AI5156" s="0" t="inlineStr">
        <is>
          <t>商品,</t>
        </is>
      </c>
      <c r="AJ5156" s="0" t="inlineStr">
        <is>
          <t>国内</t>
        </is>
      </c>
      <c r="AK5156" s="0" t="inlineStr">
        <is>
          <t>创建</t>
        </is>
      </c>
      <c r="AL5156" s="0" t="inlineStr"/>
      <c r="AM5156" s="0" t="inlineStr"/>
      <c r="AN5156" s="0" t="inlineStr">
        <is>
          <t>467-001 710</t>
        </is>
      </c>
      <c r="AO5156" s="0">
        <f>VLOOKUP(B5156,AP:AP,1,0)</f>
        <v/>
      </c>
      <c r="AP5156" s="11" t="n"/>
      <c r="AQ5156" s="0" t="inlineStr"/>
    </row>
    <row r="5157">
      <c r="A5157" s="0" t="inlineStr"/>
      <c r="B5157" s="8" t="n">
        <v>777043369221873</v>
      </c>
      <c r="C5157" s="0" t="inlineStr">
        <is>
          <t>3382260426100,519ecfacf5a1404ef350b22e86a31046</t>
        </is>
      </c>
      <c r="D5157" s="0" t="inlineStr">
        <is>
          <t>2021-05-05 09:07:07</t>
        </is>
      </c>
      <c r="G5157" s="0" t="inlineStr"/>
      <c r="K5157" s="0" t="inlineStr">
        <is>
          <t>山西太原府东公司</t>
        </is>
      </c>
      <c r="L5157" s="0" t="n"/>
      <c r="M5157" s="0" t="n"/>
      <c r="N5157" s="0" t="n"/>
      <c r="O5157" s="0" t="n"/>
      <c r="P5157" s="0" t="n"/>
      <c r="Q5157" s="0" t="n"/>
      <c r="R5157" s="0" t="n"/>
      <c r="S5157" s="0" t="n"/>
      <c r="T5157" s="0" t="n"/>
      <c r="U5157" s="0" t="n"/>
      <c r="V5157" s="0" t="n"/>
      <c r="W5157" s="0" t="n"/>
      <c r="X5157" s="0" t="n"/>
      <c r="Y5157" s="0" t="n"/>
      <c r="Z5157" s="0" t="n"/>
      <c r="AA5157" s="0" t="n"/>
      <c r="AB5157" s="0" t="n"/>
      <c r="AC5157" s="0" t="inlineStr">
        <is>
          <t>阜宁县</t>
        </is>
      </c>
      <c r="AD5157" s="0" t="inlineStr">
        <is>
          <t>益林镇大东社区三组15号</t>
        </is>
      </c>
      <c r="AE5157" s="0" t="n"/>
      <c r="AF5157" s="0" t="inlineStr">
        <is>
          <t>正向物流</t>
        </is>
      </c>
      <c r="AG5157" s="0" t="inlineStr">
        <is>
          <t>普通</t>
        </is>
      </c>
      <c r="AH5157" s="0" t="inlineStr"/>
      <c r="AI5157" s="0" t="inlineStr">
        <is>
          <t>商品,</t>
        </is>
      </c>
      <c r="AJ5157" s="0" t="inlineStr">
        <is>
          <t>国内</t>
        </is>
      </c>
      <c r="AK5157" s="0" t="inlineStr">
        <is>
          <t>创建</t>
        </is>
      </c>
      <c r="AL5157" s="0" t="inlineStr"/>
      <c r="AM5157" s="0" t="inlineStr"/>
      <c r="AN5157" s="0" t="inlineStr">
        <is>
          <t>467-001 710</t>
        </is>
      </c>
      <c r="AO5157" s="0">
        <f>VLOOKUP(B5157,AP:AP,1,0)</f>
        <v/>
      </c>
      <c r="AP5157" s="11" t="n"/>
      <c r="AQ5157" s="0" t="inlineStr"/>
    </row>
    <row r="5158">
      <c r="A5158" s="0" t="inlineStr"/>
      <c r="B5158" s="8" t="n">
        <v>773095486280658</v>
      </c>
      <c r="C5158" s="0" t="inlineStr">
        <is>
          <t>LP00444677755954,1769669174442974556</t>
        </is>
      </c>
      <c r="D5158" s="0" t="inlineStr">
        <is>
          <t>2021-05-04 14:10:34</t>
        </is>
      </c>
      <c r="G5158" s="0" t="inlineStr"/>
      <c r="K5158" s="0" t="inlineStr">
        <is>
          <t>广东惠州公司</t>
        </is>
      </c>
      <c r="L5158" s="0" t="n"/>
      <c r="M5158" s="0" t="n"/>
      <c r="N5158" s="0" t="n"/>
      <c r="O5158" s="0" t="n"/>
      <c r="P5158" s="0" t="n"/>
      <c r="Q5158" s="0" t="n"/>
      <c r="R5158" s="0" t="n"/>
      <c r="S5158" s="0" t="n"/>
      <c r="T5158" s="0" t="n"/>
      <c r="U5158" s="0" t="n"/>
      <c r="V5158" s="0" t="n"/>
      <c r="W5158" s="0" t="n"/>
      <c r="X5158" s="0" t="n"/>
      <c r="Y5158" s="0" t="n"/>
      <c r="Z5158" s="0" t="n"/>
      <c r="AA5158" s="0" t="n"/>
      <c r="AB5158" s="0" t="n"/>
      <c r="AC5158" s="0" t="inlineStr">
        <is>
          <t>阜宁县</t>
        </is>
      </c>
      <c r="AD5158" s="0" t="inlineStr">
        <is>
          <t>益林镇江苏省盐城市阜宁县益林镇大东新村14号</t>
        </is>
      </c>
      <c r="AE5158" s="0" t="n"/>
      <c r="AF5158" s="0" t="inlineStr">
        <is>
          <t>正向物流</t>
        </is>
      </c>
      <c r="AG5158" s="0" t="inlineStr">
        <is>
          <t>普通</t>
        </is>
      </c>
      <c r="AH5158" s="0" t="inlineStr"/>
      <c r="AI5158" s="0" t="inlineStr">
        <is>
          <t>商品</t>
        </is>
      </c>
      <c r="AJ5158" s="0" t="inlineStr">
        <is>
          <t>国内</t>
        </is>
      </c>
      <c r="AK5158" s="0" t="inlineStr">
        <is>
          <t>创建</t>
        </is>
      </c>
      <c r="AL5158" s="0" t="inlineStr"/>
      <c r="AM5158" s="0" t="inlineStr"/>
      <c r="AN5158" s="0" t="inlineStr">
        <is>
          <t>467 001 710</t>
        </is>
      </c>
      <c r="AO5158" s="0">
        <f>VLOOKUP(B5158,AP:AP,1,0)</f>
        <v/>
      </c>
      <c r="AP5158" s="11" t="n"/>
      <c r="AQ5158" s="0" t="inlineStr"/>
    </row>
    <row r="5159">
      <c r="A5159" s="0" t="inlineStr"/>
      <c r="B5159" s="8" t="n">
        <v>777043252933039</v>
      </c>
      <c r="C5159" s="0" t="inlineStr">
        <is>
          <t>3382260426100,274ec1f386688c2eae1f05560cbcb251</t>
        </is>
      </c>
      <c r="D5159" s="0" t="inlineStr">
        <is>
          <t>2021-05-03 08:13:08</t>
        </is>
      </c>
      <c r="G5159" s="0" t="inlineStr"/>
      <c r="K5159" s="0" t="inlineStr">
        <is>
          <t>山东烟台开发区</t>
        </is>
      </c>
      <c r="L5159" s="0" t="n"/>
      <c r="M5159" s="0" t="n"/>
      <c r="N5159" s="0" t="n"/>
      <c r="O5159" s="0" t="n"/>
      <c r="P5159" s="0" t="n"/>
      <c r="Q5159" s="0" t="n"/>
      <c r="R5159" s="0" t="n"/>
      <c r="S5159" s="0" t="n"/>
      <c r="T5159" s="0" t="n"/>
      <c r="U5159" s="0" t="n"/>
      <c r="V5159" s="0" t="n"/>
      <c r="W5159" s="0" t="n"/>
      <c r="X5159" s="0" t="n"/>
      <c r="Y5159" s="0" t="n"/>
      <c r="Z5159" s="0" t="n"/>
      <c r="AA5159" s="0" t="n"/>
      <c r="AB5159" s="0" t="n"/>
      <c r="AC5159" s="0" t="inlineStr">
        <is>
          <t>阜宁县</t>
        </is>
      </c>
      <c r="AD5159" s="0" t="inlineStr">
        <is>
          <t>益林镇姚园新街李二批发部</t>
        </is>
      </c>
      <c r="AE5159" s="0" t="n"/>
      <c r="AF5159" s="0" t="inlineStr">
        <is>
          <t>正向物流</t>
        </is>
      </c>
      <c r="AG5159" s="0" t="inlineStr">
        <is>
          <t>普通</t>
        </is>
      </c>
      <c r="AH5159" s="0" t="inlineStr"/>
      <c r="AI5159" s="0" t="inlineStr">
        <is>
          <t>商品,</t>
        </is>
      </c>
      <c r="AJ5159" s="0" t="inlineStr">
        <is>
          <t>国内</t>
        </is>
      </c>
      <c r="AK5159" s="0" t="inlineStr">
        <is>
          <t>创建</t>
        </is>
      </c>
      <c r="AL5159" s="0" t="inlineStr"/>
      <c r="AM5159" s="0" t="inlineStr"/>
      <c r="AN5159" s="0" t="inlineStr">
        <is>
          <t>467-001 710</t>
        </is>
      </c>
      <c r="AO5159" s="0">
        <f>VLOOKUP(B5159,AP:AP,1,0)</f>
        <v/>
      </c>
      <c r="AP5159" s="11" t="n"/>
      <c r="AQ5159" s="0" t="inlineStr"/>
    </row>
    <row r="5160">
      <c r="A5160" s="0" t="inlineStr"/>
      <c r="B5160" s="8" t="n">
        <v>773095326612042</v>
      </c>
      <c r="C5160" s="0" t="inlineStr">
        <is>
          <t>LP00444758204692,1766808865076325364</t>
        </is>
      </c>
      <c r="D5160" s="0" t="inlineStr">
        <is>
          <t>2021-05-03 14:53:08</t>
        </is>
      </c>
      <c r="G5160" s="0" t="inlineStr"/>
      <c r="K5160" s="0" t="inlineStr">
        <is>
          <t>浙义电子商务五十四部</t>
        </is>
      </c>
      <c r="L5160" s="0" t="n"/>
      <c r="M5160" s="0" t="n"/>
      <c r="N5160" s="0" t="n"/>
      <c r="O5160" s="0" t="n"/>
      <c r="P5160" s="0" t="n"/>
      <c r="Q5160" s="0" t="n"/>
      <c r="R5160" s="0" t="n"/>
      <c r="S5160" s="0" t="n"/>
      <c r="T5160" s="0" t="n"/>
      <c r="U5160" s="0" t="n"/>
      <c r="V5160" s="0" t="n"/>
      <c r="W5160" s="0" t="n"/>
      <c r="X5160" s="0" t="n"/>
      <c r="Y5160" s="0" t="n"/>
      <c r="Z5160" s="0" t="n"/>
      <c r="AA5160" s="0" t="n"/>
      <c r="AB5160" s="0" t="n"/>
      <c r="AC5160" s="0" t="inlineStr">
        <is>
          <t>阜宁县</t>
        </is>
      </c>
      <c r="AD5160" s="0" t="inlineStr">
        <is>
          <t>益林镇中心商业街</t>
        </is>
      </c>
      <c r="AE5160" s="0" t="n"/>
      <c r="AF5160" s="0" t="inlineStr">
        <is>
          <t>正向物流</t>
        </is>
      </c>
      <c r="AG5160" s="0" t="inlineStr">
        <is>
          <t>普通</t>
        </is>
      </c>
      <c r="AH5160" s="0" t="inlineStr"/>
      <c r="AI5160" s="0" t="inlineStr">
        <is>
          <t>商品</t>
        </is>
      </c>
      <c r="AJ5160" s="0" t="inlineStr">
        <is>
          <t>国内</t>
        </is>
      </c>
      <c r="AK5160" s="0" t="inlineStr">
        <is>
          <t>创建</t>
        </is>
      </c>
      <c r="AL5160" s="0" t="inlineStr"/>
      <c r="AM5160" s="0" t="inlineStr"/>
      <c r="AN5160" s="0" t="inlineStr">
        <is>
          <t>467 001 710</t>
        </is>
      </c>
      <c r="AO5160" s="0">
        <f>VLOOKUP(B5160,AP:AP,1,0)</f>
        <v/>
      </c>
      <c r="AP5160" s="11" t="n"/>
      <c r="AQ5160" s="0" t="inlineStr"/>
    </row>
    <row r="5161">
      <c r="A5161" s="0" t="inlineStr"/>
      <c r="B5161" s="8" t="n">
        <v>773095647498978</v>
      </c>
      <c r="C5161" s="0" t="inlineStr">
        <is>
          <t>LP00445084533990,1773026967903991706</t>
        </is>
      </c>
      <c r="D5161" s="0" t="inlineStr">
        <is>
          <t>2021-05-05 13:10:21</t>
        </is>
      </c>
      <c r="G5161" s="0" t="inlineStr"/>
      <c r="K5161" s="0" t="inlineStr">
        <is>
          <t>河南商丘公司</t>
        </is>
      </c>
      <c r="L5161" s="0" t="n"/>
      <c r="M5161" s="0" t="n"/>
      <c r="N5161" s="0" t="n"/>
      <c r="O5161" s="0" t="n"/>
      <c r="P5161" s="0" t="n"/>
      <c r="Q5161" s="0" t="n"/>
      <c r="R5161" s="0" t="n"/>
      <c r="S5161" s="0" t="n"/>
      <c r="T5161" s="0" t="n"/>
      <c r="U5161" s="0" t="n"/>
      <c r="V5161" s="0" t="n"/>
      <c r="W5161" s="0" t="n"/>
      <c r="X5161" s="0" t="n"/>
      <c r="Y5161" s="0" t="n"/>
      <c r="Z5161" s="0" t="n"/>
      <c r="AA5161" s="0" t="n"/>
      <c r="AB5161" s="0" t="n"/>
      <c r="AC5161" s="0" t="inlineStr">
        <is>
          <t>阜宁县</t>
        </is>
      </c>
      <c r="AD5161" s="0" t="inlineStr">
        <is>
          <t>罗桥镇阜宁县罗桥镇(小学对面)224400</t>
        </is>
      </c>
      <c r="AE5161" s="0" t="n"/>
      <c r="AF5161" s="0" t="inlineStr">
        <is>
          <t>正向物流</t>
        </is>
      </c>
      <c r="AG5161" s="0" t="inlineStr">
        <is>
          <t>普通</t>
        </is>
      </c>
      <c r="AH5161" s="0" t="inlineStr"/>
      <c r="AI5161" s="0" t="inlineStr">
        <is>
          <t>商品</t>
        </is>
      </c>
      <c r="AJ5161" s="0" t="inlineStr">
        <is>
          <t>国内</t>
        </is>
      </c>
      <c r="AK5161" s="0" t="inlineStr">
        <is>
          <t>创建</t>
        </is>
      </c>
      <c r="AL5161" s="0" t="inlineStr"/>
      <c r="AM5161" s="0" t="inlineStr"/>
      <c r="AN5161" s="0" t="inlineStr">
        <is>
          <t>467 001 710</t>
        </is>
      </c>
      <c r="AO5161" s="0">
        <f>VLOOKUP(B5161,AP:AP,1,0)</f>
        <v/>
      </c>
      <c r="AP5161" s="11" t="n"/>
      <c r="AQ5161" s="0" t="inlineStr"/>
    </row>
    <row r="5162">
      <c r="A5162" s="0" t="inlineStr"/>
      <c r="B5162" s="8" t="n">
        <v>777043286926535</v>
      </c>
      <c r="C5162" s="0" t="inlineStr">
        <is>
          <t>3382260426100,3674db28f4c9b6f93bc187aa174a53cc</t>
        </is>
      </c>
      <c r="D5162" s="0" t="inlineStr">
        <is>
          <t>2021-05-05 21:09:10</t>
        </is>
      </c>
      <c r="G5162" s="0" t="inlineStr"/>
      <c r="K5162" s="0" t="inlineStr">
        <is>
          <t>广东磐石市场十五部</t>
        </is>
      </c>
      <c r="L5162" s="0" t="n"/>
      <c r="M5162" s="0" t="n"/>
      <c r="N5162" s="0" t="n"/>
      <c r="O5162" s="0" t="n"/>
      <c r="P5162" s="0" t="n"/>
      <c r="Q5162" s="0" t="n"/>
      <c r="R5162" s="0" t="n"/>
      <c r="S5162" s="0" t="n"/>
      <c r="T5162" s="0" t="n"/>
      <c r="U5162" s="0" t="n"/>
      <c r="V5162" s="0" t="n"/>
      <c r="W5162" s="0" t="n"/>
      <c r="X5162" s="0" t="n"/>
      <c r="Y5162" s="0" t="n"/>
      <c r="Z5162" s="0" t="n"/>
      <c r="AA5162" s="0" t="n"/>
      <c r="AB5162" s="0" t="n"/>
      <c r="AC5162" s="0" t="inlineStr">
        <is>
          <t>阜宁县</t>
        </is>
      </c>
      <c r="AD5162" s="0" t="inlineStr">
        <is>
          <t>杨集镇蟠龙小区十二组</t>
        </is>
      </c>
      <c r="AE5162" s="0" t="n"/>
      <c r="AF5162" s="0" t="inlineStr">
        <is>
          <t>正向物流</t>
        </is>
      </c>
      <c r="AG5162" s="0" t="inlineStr">
        <is>
          <t>普通</t>
        </is>
      </c>
      <c r="AH5162" s="0" t="inlineStr"/>
      <c r="AI5162" s="0" t="inlineStr">
        <is>
          <t>商品,</t>
        </is>
      </c>
      <c r="AJ5162" s="0" t="inlineStr">
        <is>
          <t>国内</t>
        </is>
      </c>
      <c r="AK5162" s="0" t="inlineStr">
        <is>
          <t>创建</t>
        </is>
      </c>
      <c r="AL5162" s="0" t="inlineStr"/>
      <c r="AM5162" s="0" t="inlineStr"/>
      <c r="AN5162" s="0" t="inlineStr">
        <is>
          <t>467-001 710</t>
        </is>
      </c>
      <c r="AO5162" s="0">
        <f>VLOOKUP(B5162,AP:AP,1,0)</f>
        <v/>
      </c>
      <c r="AP5162" s="11" t="n"/>
      <c r="AQ5162" s="0" t="inlineStr"/>
    </row>
    <row r="5163">
      <c r="A5163" s="0" t="inlineStr"/>
      <c r="B5163" s="8" t="n">
        <v>773095892521767</v>
      </c>
      <c r="C5163" s="0" t="inlineStr">
        <is>
          <t>3382260426100,90855440</t>
        </is>
      </c>
      <c r="D5163" s="0" t="inlineStr">
        <is>
          <t>2021-05-06 16:10:00</t>
        </is>
      </c>
      <c r="G5163" s="0" t="inlineStr"/>
      <c r="K5163" s="0" t="inlineStr">
        <is>
          <t>上海松江洞泾公司</t>
        </is>
      </c>
      <c r="L5163" s="0" t="n"/>
      <c r="M5163" s="0" t="n"/>
      <c r="N5163" s="0" t="n"/>
      <c r="O5163" s="0" t="n"/>
      <c r="P5163" s="0" t="n"/>
      <c r="Q5163" s="0" t="n"/>
      <c r="R5163" s="0" t="n"/>
      <c r="S5163" s="0" t="n"/>
      <c r="T5163" s="0" t="n"/>
      <c r="U5163" s="0" t="n"/>
      <c r="V5163" s="0" t="n"/>
      <c r="W5163" s="0" t="n"/>
      <c r="X5163" s="0" t="n"/>
      <c r="Y5163" s="0" t="n"/>
      <c r="Z5163" s="0" t="n"/>
      <c r="AA5163" s="0" t="n"/>
      <c r="AB5163" s="0" t="n"/>
      <c r="AC5163" s="0" t="inlineStr">
        <is>
          <t>阜宁县</t>
        </is>
      </c>
      <c r="AD5163" s="0" t="inlineStr">
        <is>
          <t>东沟镇创业路888号江苏天信工业橡胶有限公司</t>
        </is>
      </c>
      <c r="AE5163" s="0" t="n"/>
      <c r="AF5163" s="0" t="inlineStr">
        <is>
          <t>正向物流</t>
        </is>
      </c>
      <c r="AG5163" s="0" t="inlineStr">
        <is>
          <t>普通</t>
        </is>
      </c>
      <c r="AH5163" s="0" t="inlineStr"/>
      <c r="AI5163" s="0" t="inlineStr">
        <is>
          <t>商品</t>
        </is>
      </c>
      <c r="AJ5163" s="0" t="inlineStr">
        <is>
          <t>国内</t>
        </is>
      </c>
      <c r="AK5163" s="0" t="inlineStr">
        <is>
          <t>创建</t>
        </is>
      </c>
      <c r="AL5163" s="0" t="inlineStr"/>
      <c r="AM5163" s="0" t="inlineStr"/>
      <c r="AN5163" s="0" t="inlineStr">
        <is>
          <t>467 001 709</t>
        </is>
      </c>
      <c r="AO5163" s="0">
        <f>VLOOKUP(B5163,AP:AP,1,0)</f>
        <v/>
      </c>
      <c r="AP5163" s="11" t="n"/>
      <c r="AQ5163" s="0" t="inlineStr"/>
    </row>
    <row r="5164">
      <c r="A5164" s="0" t="inlineStr"/>
      <c r="B5164" s="8" t="n">
        <v>777043189878691</v>
      </c>
      <c r="C5164" s="0" t="inlineStr">
        <is>
          <t>3382260426100,18ec66dada0c97e08377591b2a52eed1</t>
        </is>
      </c>
      <c r="D5164" s="0" t="inlineStr">
        <is>
          <t>2021-05-04 08:37:28</t>
        </is>
      </c>
      <c r="G5164" s="0" t="inlineStr"/>
      <c r="K5164" s="0" t="inlineStr">
        <is>
          <t>山东济南高新六部公司</t>
        </is>
      </c>
      <c r="L5164" s="0" t="n"/>
      <c r="M5164" s="0" t="n"/>
      <c r="N5164" s="0" t="n"/>
      <c r="O5164" s="0" t="n"/>
      <c r="P5164" s="0" t="n"/>
      <c r="Q5164" s="0" t="n"/>
      <c r="R5164" s="0" t="n"/>
      <c r="S5164" s="0" t="n"/>
      <c r="T5164" s="0" t="n"/>
      <c r="U5164" s="0" t="n"/>
      <c r="V5164" s="0" t="n"/>
      <c r="W5164" s="0" t="n"/>
      <c r="X5164" s="0" t="n"/>
      <c r="Y5164" s="0" t="n"/>
      <c r="Z5164" s="0" t="n"/>
      <c r="AA5164" s="0" t="n"/>
      <c r="AB5164" s="0" t="n"/>
      <c r="AC5164" s="0" t="inlineStr">
        <is>
          <t>盐都区</t>
        </is>
      </c>
      <c r="AD5164" s="0" t="inlineStr">
        <is>
          <t>江苏省盐城市盐都区龙冈镇华庆花园</t>
        </is>
      </c>
      <c r="AE5164" s="0" t="n"/>
      <c r="AF5164" s="0" t="inlineStr">
        <is>
          <t>正向物流</t>
        </is>
      </c>
      <c r="AG5164" s="0" t="inlineStr">
        <is>
          <t>普通</t>
        </is>
      </c>
      <c r="AH5164" s="0" t="inlineStr"/>
      <c r="AI5164" s="0" t="inlineStr">
        <is>
          <t>商品,</t>
        </is>
      </c>
      <c r="AJ5164" s="0" t="inlineStr">
        <is>
          <t>国内</t>
        </is>
      </c>
      <c r="AK5164" s="0" t="inlineStr">
        <is>
          <t>创建</t>
        </is>
      </c>
      <c r="AL5164" s="0" t="inlineStr"/>
      <c r="AM5164" s="0" t="inlineStr"/>
      <c r="AN5164" s="0" t="inlineStr">
        <is>
          <t>467-001 523</t>
        </is>
      </c>
      <c r="AO5164" s="0">
        <f>VLOOKUP(B5164,AP:AP,1,0)</f>
        <v/>
      </c>
      <c r="AP5164" s="11" t="n"/>
      <c r="AQ5164" s="0" t="inlineStr"/>
    </row>
    <row r="5165">
      <c r="A5165" s="0" t="inlineStr"/>
      <c r="B5165" s="8" t="n">
        <v>773095596351052</v>
      </c>
      <c r="C5165" s="0" t="inlineStr">
        <is>
          <t>LP00444792120421,1771527315159613744</t>
        </is>
      </c>
      <c r="D5165" s="0" t="inlineStr">
        <is>
          <t>2021-05-05 09:38:37</t>
        </is>
      </c>
      <c r="G5165" s="0" t="inlineStr"/>
      <c r="K5165" s="0" t="inlineStr">
        <is>
          <t>江苏常熟古里公司</t>
        </is>
      </c>
      <c r="L5165" s="0" t="n"/>
      <c r="M5165" s="0" t="n"/>
      <c r="N5165" s="0" t="n"/>
      <c r="O5165" s="0" t="n"/>
      <c r="P5165" s="0" t="n"/>
      <c r="Q5165" s="0" t="n"/>
      <c r="R5165" s="0" t="n"/>
      <c r="S5165" s="0" t="n"/>
      <c r="T5165" s="0" t="n"/>
      <c r="U5165" s="0" t="n"/>
      <c r="V5165" s="0" t="n"/>
      <c r="W5165" s="0" t="n"/>
      <c r="X5165" s="0" t="n"/>
      <c r="Y5165" s="0" t="n"/>
      <c r="Z5165" s="0" t="n"/>
      <c r="AA5165" s="0" t="n"/>
      <c r="AB5165" s="0" t="n"/>
      <c r="AC5165" s="0" t="inlineStr">
        <is>
          <t>盐都区</t>
        </is>
      </c>
      <c r="AD5165" s="0" t="inlineStr">
        <is>
          <t>龙冈镇江苏省盐城市盐都区龙冈镇腾龙嘉园1区1幢608室</t>
        </is>
      </c>
      <c r="AE5165" s="0" t="n"/>
      <c r="AF5165" s="0" t="inlineStr">
        <is>
          <t>正向物流</t>
        </is>
      </c>
      <c r="AG5165" s="0" t="inlineStr">
        <is>
          <t>普通</t>
        </is>
      </c>
      <c r="AH5165" s="0" t="inlineStr"/>
      <c r="AI5165" s="0" t="inlineStr">
        <is>
          <t>商品</t>
        </is>
      </c>
      <c r="AJ5165" s="0" t="inlineStr">
        <is>
          <t>国内</t>
        </is>
      </c>
      <c r="AK5165" s="0" t="inlineStr">
        <is>
          <t>创建</t>
        </is>
      </c>
      <c r="AL5165" s="0" t="inlineStr"/>
      <c r="AM5165" s="0" t="inlineStr"/>
      <c r="AN5165" s="0" t="inlineStr">
        <is>
          <t>467 001 523</t>
        </is>
      </c>
      <c r="AO5165" s="0">
        <f>VLOOKUP(B5165,AP:AP,1,0)</f>
        <v/>
      </c>
      <c r="AP5165" s="11" t="n"/>
      <c r="AQ5165" s="0" t="inlineStr"/>
    </row>
    <row r="5166">
      <c r="A5166" s="0" t="inlineStr"/>
      <c r="B5166" s="8" t="n">
        <v>773095421080688</v>
      </c>
      <c r="C5166" s="0" t="inlineStr">
        <is>
          <t>1769264751817548605,LP00444875301907</t>
        </is>
      </c>
      <c r="D5166" s="0" t="inlineStr">
        <is>
          <t>2021-05-04 09:32:53</t>
        </is>
      </c>
      <c r="G5166" s="0" t="inlineStr"/>
      <c r="K5166" s="0" t="inlineStr">
        <is>
          <t>福建德化公司</t>
        </is>
      </c>
      <c r="L5166" s="0" t="n"/>
      <c r="M5166" s="0" t="n"/>
      <c r="N5166" s="0" t="n"/>
      <c r="O5166" s="0" t="n"/>
      <c r="P5166" s="0" t="n"/>
      <c r="Q5166" s="0" t="n"/>
      <c r="R5166" s="0" t="n"/>
      <c r="S5166" s="0" t="n"/>
      <c r="T5166" s="0" t="n"/>
      <c r="U5166" s="0" t="n"/>
      <c r="V5166" s="0" t="n"/>
      <c r="W5166" s="0" t="n"/>
      <c r="X5166" s="0" t="n"/>
      <c r="Y5166" s="0" t="n"/>
      <c r="Z5166" s="0" t="n"/>
      <c r="AA5166" s="0" t="n"/>
      <c r="AB5166" s="0" t="n"/>
      <c r="AC5166" s="0" t="inlineStr">
        <is>
          <t>亭湖区</t>
        </is>
      </c>
      <c r="AD5166" s="0" t="inlineStr">
        <is>
          <t>先锋街道建军西路172号江苏银行盐城越河支行</t>
        </is>
      </c>
      <c r="AE5166" s="0" t="n"/>
      <c r="AF5166" s="0" t="inlineStr">
        <is>
          <t>正向物流</t>
        </is>
      </c>
      <c r="AG5166" s="0" t="inlineStr">
        <is>
          <t>普通</t>
        </is>
      </c>
      <c r="AH5166" s="0" t="inlineStr"/>
      <c r="AI5166" s="0" t="inlineStr">
        <is>
          <t>商品</t>
        </is>
      </c>
      <c r="AJ5166" s="0" t="inlineStr">
        <is>
          <t>国内</t>
        </is>
      </c>
      <c r="AK5166" s="0" t="inlineStr">
        <is>
          <t>创建</t>
        </is>
      </c>
      <c r="AL5166" s="0" t="inlineStr"/>
      <c r="AM5166" s="0" t="inlineStr"/>
      <c r="AN5166" s="0" t="inlineStr">
        <is>
          <t>467 001 523</t>
        </is>
      </c>
      <c r="AO5166" s="0">
        <f>VLOOKUP(B5166,AP:AP,1,0)</f>
        <v/>
      </c>
      <c r="AP5166" s="11" t="n"/>
      <c r="AQ5166" s="0" t="inlineStr"/>
    </row>
    <row r="5167">
      <c r="A5167" s="0" t="inlineStr"/>
      <c r="B5167" s="8" t="n">
        <v>777043446386962</v>
      </c>
      <c r="C5167" s="0" t="inlineStr">
        <is>
          <t>3382260426100,374a152813d9ca7f47ff4768c293fbe5</t>
        </is>
      </c>
      <c r="D5167" s="0" t="inlineStr">
        <is>
          <t>2021-05-05 08:34:53</t>
        </is>
      </c>
      <c r="G5167" s="0" t="inlineStr"/>
      <c r="K5167" s="0" t="inlineStr">
        <is>
          <t>河北宁晋公司</t>
        </is>
      </c>
      <c r="L5167" s="0" t="n"/>
      <c r="M5167" s="0" t="n"/>
      <c r="N5167" s="0" t="n"/>
      <c r="O5167" s="0" t="n"/>
      <c r="P5167" s="0" t="n"/>
      <c r="Q5167" s="0" t="n"/>
      <c r="R5167" s="0" t="n"/>
      <c r="S5167" s="0" t="n"/>
      <c r="T5167" s="0" t="n"/>
      <c r="U5167" s="0" t="n"/>
      <c r="V5167" s="0" t="n"/>
      <c r="W5167" s="0" t="n"/>
      <c r="X5167" s="0" t="n"/>
      <c r="Y5167" s="0" t="n"/>
      <c r="Z5167" s="0" t="n"/>
      <c r="AA5167" s="0" t="n"/>
      <c r="AB5167" s="0" t="n"/>
      <c r="AC5167" s="0" t="inlineStr">
        <is>
          <t>盐都区</t>
        </is>
      </c>
      <c r="AD5167" s="0" t="inlineStr">
        <is>
          <t>龙冈镇果林场帝佳妮服装厂</t>
        </is>
      </c>
      <c r="AE5167" s="0" t="n"/>
      <c r="AF5167" s="0" t="inlineStr">
        <is>
          <t>正向物流</t>
        </is>
      </c>
      <c r="AG5167" s="0" t="inlineStr">
        <is>
          <t>普通</t>
        </is>
      </c>
      <c r="AH5167" s="0" t="inlineStr"/>
      <c r="AI5167" s="0" t="inlineStr">
        <is>
          <t>商品,</t>
        </is>
      </c>
      <c r="AJ5167" s="0" t="inlineStr">
        <is>
          <t>国内</t>
        </is>
      </c>
      <c r="AK5167" s="0" t="inlineStr">
        <is>
          <t>创建</t>
        </is>
      </c>
      <c r="AL5167" s="0" t="inlineStr"/>
      <c r="AM5167" s="0" t="inlineStr"/>
      <c r="AN5167" s="0" t="inlineStr">
        <is>
          <t>467-001 523</t>
        </is>
      </c>
      <c r="AO5167" s="0">
        <f>VLOOKUP(B5167,AP:AP,1,0)</f>
        <v/>
      </c>
      <c r="AP5167" s="11" t="n"/>
      <c r="AQ5167" s="0" t="inlineStr"/>
    </row>
    <row r="5168">
      <c r="A5168" s="0" t="inlineStr"/>
      <c r="B5168" s="8" t="n">
        <v>773095285207841</v>
      </c>
      <c r="C5168" s="0" t="inlineStr">
        <is>
          <t>131752_JY21050214980</t>
        </is>
      </c>
      <c r="D5168" s="0" t="inlineStr">
        <is>
          <t>2021-05-03 11:33:16</t>
        </is>
      </c>
      <c r="G5168" s="0" t="inlineStr"/>
      <c r="K5168" s="0" t="inlineStr">
        <is>
          <t>湖北省市场部八十八部</t>
        </is>
      </c>
      <c r="L5168" s="0" t="n"/>
      <c r="M5168" s="0" t="n"/>
      <c r="N5168" s="0" t="n"/>
      <c r="O5168" s="0" t="n"/>
      <c r="P5168" s="0" t="n"/>
      <c r="Q5168" s="0" t="n"/>
      <c r="R5168" s="0" t="n"/>
      <c r="S5168" s="0" t="n"/>
      <c r="T5168" s="0" t="n"/>
      <c r="U5168" s="0" t="n"/>
      <c r="V5168" s="0" t="n"/>
      <c r="W5168" s="0" t="n"/>
      <c r="X5168" s="0" t="n"/>
      <c r="Y5168" s="0" t="n"/>
      <c r="Z5168" s="0" t="n"/>
      <c r="AA5168" s="0" t="n"/>
      <c r="AB5168" s="0" t="n"/>
      <c r="AC5168" s="0" t="inlineStr">
        <is>
          <t>盐都区</t>
        </is>
      </c>
      <c r="AD5168" s="0" t="inlineStr">
        <is>
          <t>凤凰小区盐龙街道办事处10号楼</t>
        </is>
      </c>
      <c r="AE5168" s="0" t="n"/>
      <c r="AF5168" s="0" t="inlineStr">
        <is>
          <t>正向物流</t>
        </is>
      </c>
      <c r="AG5168" s="0" t="inlineStr">
        <is>
          <t>普通</t>
        </is>
      </c>
      <c r="AH5168" s="0" t="inlineStr"/>
      <c r="AI5168" s="0" t="inlineStr">
        <is>
          <t>商品</t>
        </is>
      </c>
      <c r="AJ5168" s="0" t="inlineStr">
        <is>
          <t>国内</t>
        </is>
      </c>
      <c r="AK5168" s="0" t="inlineStr">
        <is>
          <t>创建</t>
        </is>
      </c>
      <c r="AL5168" s="0" t="inlineStr"/>
      <c r="AM5168" s="0" t="inlineStr"/>
      <c r="AN5168" s="0" t="inlineStr">
        <is>
          <t>467 001 523</t>
        </is>
      </c>
      <c r="AO5168" s="0">
        <f>VLOOKUP(B5168,AP:AP,1,0)</f>
        <v/>
      </c>
      <c r="AP5168" s="11" t="n"/>
      <c r="AQ5168" s="0" t="inlineStr"/>
    </row>
    <row r="5169">
      <c r="A5169" s="0" t="inlineStr"/>
      <c r="B5169" s="8" t="n">
        <v>773095623562713</v>
      </c>
      <c r="C5169" s="0" t="inlineStr">
        <is>
          <t>1750400894339863562,LP00444889470721</t>
        </is>
      </c>
      <c r="D5169" s="0" t="inlineStr">
        <is>
          <t>2021-05-05 11:17:02</t>
        </is>
      </c>
      <c r="G5169" s="0" t="inlineStr"/>
      <c r="K5169" s="0" t="inlineStr">
        <is>
          <t>浙江镇海公司</t>
        </is>
      </c>
      <c r="L5169" s="0" t="n"/>
      <c r="M5169" s="0" t="n"/>
      <c r="N5169" s="0" t="n"/>
      <c r="O5169" s="0" t="n"/>
      <c r="P5169" s="0" t="n"/>
      <c r="Q5169" s="0" t="n"/>
      <c r="R5169" s="0" t="n"/>
      <c r="S5169" s="0" t="n"/>
      <c r="T5169" s="0" t="n"/>
      <c r="U5169" s="0" t="n"/>
      <c r="V5169" s="0" t="n"/>
      <c r="W5169" s="0" t="n"/>
      <c r="X5169" s="0" t="n"/>
      <c r="Y5169" s="0" t="n"/>
      <c r="Z5169" s="0" t="n"/>
      <c r="AA5169" s="0" t="n"/>
      <c r="AB5169" s="0" t="n"/>
      <c r="AC5169" s="0" t="inlineStr">
        <is>
          <t>亭湖区</t>
        </is>
      </c>
      <c r="AD5169" s="0" t="inlineStr">
        <is>
          <t>先锋街道建军西路1号逸景倾城3号楼201室</t>
        </is>
      </c>
      <c r="AE5169" s="0" t="n"/>
      <c r="AF5169" s="0" t="inlineStr">
        <is>
          <t>正向物流</t>
        </is>
      </c>
      <c r="AG5169" s="0" t="inlineStr">
        <is>
          <t>普通</t>
        </is>
      </c>
      <c r="AH5169" s="0" t="inlineStr"/>
      <c r="AI5169" s="0" t="inlineStr">
        <is>
          <t>商品</t>
        </is>
      </c>
      <c r="AJ5169" s="0" t="inlineStr">
        <is>
          <t>国内</t>
        </is>
      </c>
      <c r="AK5169" s="0" t="inlineStr">
        <is>
          <t>创建</t>
        </is>
      </c>
      <c r="AL5169" s="0" t="inlineStr"/>
      <c r="AM5169" s="0" t="inlineStr"/>
      <c r="AN5169" s="0" t="inlineStr">
        <is>
          <t>467 001 523</t>
        </is>
      </c>
      <c r="AO5169" s="0">
        <f>VLOOKUP(B5169,AP:AP,1,0)</f>
        <v/>
      </c>
      <c r="AP5169" s="11" t="n"/>
      <c r="AQ5169" s="0" t="inlineStr"/>
    </row>
    <row r="5170">
      <c r="A5170" s="0" t="inlineStr"/>
      <c r="B5170" s="8" t="n">
        <v>773095623488971</v>
      </c>
      <c r="C5170" s="0" t="inlineStr">
        <is>
          <t>1751597642853863562,LP00443536632537</t>
        </is>
      </c>
      <c r="D5170" s="0" t="inlineStr">
        <is>
          <t>2021-05-05 11:13:57</t>
        </is>
      </c>
      <c r="G5170" s="0" t="inlineStr"/>
      <c r="K5170" s="0" t="inlineStr">
        <is>
          <t>浙江镇海公司</t>
        </is>
      </c>
      <c r="L5170" s="0" t="n"/>
      <c r="M5170" s="0" t="n"/>
      <c r="N5170" s="0" t="n"/>
      <c r="O5170" s="0" t="n"/>
      <c r="P5170" s="0" t="n"/>
      <c r="Q5170" s="0" t="n"/>
      <c r="R5170" s="0" t="n"/>
      <c r="S5170" s="0" t="n"/>
      <c r="T5170" s="0" t="n"/>
      <c r="U5170" s="0" t="n"/>
      <c r="V5170" s="0" t="n"/>
      <c r="W5170" s="0" t="n"/>
      <c r="X5170" s="0" t="n"/>
      <c r="Y5170" s="0" t="n"/>
      <c r="Z5170" s="0" t="n"/>
      <c r="AA5170" s="0" t="n"/>
      <c r="AB5170" s="0" t="n"/>
      <c r="AC5170" s="0" t="inlineStr">
        <is>
          <t>亭湖区</t>
        </is>
      </c>
      <c r="AD5170" s="0" t="inlineStr">
        <is>
          <t>先锋街道建军西路1号逸景倾城3号楼201室</t>
        </is>
      </c>
      <c r="AE5170" s="0" t="n"/>
      <c r="AF5170" s="0" t="inlineStr">
        <is>
          <t>正向物流</t>
        </is>
      </c>
      <c r="AG5170" s="0" t="inlineStr">
        <is>
          <t>普通</t>
        </is>
      </c>
      <c r="AH5170" s="0" t="inlineStr"/>
      <c r="AI5170" s="0" t="inlineStr">
        <is>
          <t>商品</t>
        </is>
      </c>
      <c r="AJ5170" s="0" t="inlineStr">
        <is>
          <t>国内</t>
        </is>
      </c>
      <c r="AK5170" s="0" t="inlineStr">
        <is>
          <t>创建</t>
        </is>
      </c>
      <c r="AL5170" s="0" t="inlineStr"/>
      <c r="AM5170" s="0" t="inlineStr"/>
      <c r="AN5170" s="0" t="inlineStr">
        <is>
          <t>467 001 523</t>
        </is>
      </c>
      <c r="AO5170" s="0">
        <f>VLOOKUP(B5170,AP:AP,1,0)</f>
        <v/>
      </c>
      <c r="AP5170" s="11" t="n"/>
      <c r="AQ5170" s="0" t="inlineStr"/>
    </row>
    <row r="5171">
      <c r="A5171" s="0" t="inlineStr"/>
      <c r="B5171" s="8" t="n">
        <v>773095509993424</v>
      </c>
      <c r="C5171" s="0" t="inlineStr">
        <is>
          <t>LP00444601656757,1768981176607936323</t>
        </is>
      </c>
      <c r="D5171" s="0" t="inlineStr">
        <is>
          <t>2021-05-04 15:50:51</t>
        </is>
      </c>
      <c r="G5171" s="0" t="inlineStr"/>
      <c r="K5171" s="0" t="inlineStr">
        <is>
          <t>吉林辽源公司</t>
        </is>
      </c>
      <c r="L5171" s="0" t="n"/>
      <c r="M5171" s="0" t="n"/>
      <c r="N5171" s="0" t="n"/>
      <c r="O5171" s="0" t="n"/>
      <c r="P5171" s="0" t="n"/>
      <c r="Q5171" s="0" t="n"/>
      <c r="R5171" s="0" t="n"/>
      <c r="S5171" s="0" t="n"/>
      <c r="T5171" s="0" t="n"/>
      <c r="U5171" s="0" t="n"/>
      <c r="V5171" s="0" t="n"/>
      <c r="W5171" s="0" t="n"/>
      <c r="X5171" s="0" t="n"/>
      <c r="Y5171" s="0" t="n"/>
      <c r="Z5171" s="0" t="n"/>
      <c r="AA5171" s="0" t="n"/>
      <c r="AB5171" s="0" t="n"/>
      <c r="AC5171" s="0" t="inlineStr">
        <is>
          <t>盐都区</t>
        </is>
      </c>
      <c r="AD5171" s="0" t="inlineStr">
        <is>
          <t>龙冈镇玉龙路23号龙冈中学</t>
        </is>
      </c>
      <c r="AE5171" s="0" t="n"/>
      <c r="AF5171" s="0" t="inlineStr">
        <is>
          <t>正向物流</t>
        </is>
      </c>
      <c r="AG5171" s="0" t="inlineStr">
        <is>
          <t>普通</t>
        </is>
      </c>
      <c r="AH5171" s="0" t="inlineStr"/>
      <c r="AI5171" s="0" t="inlineStr">
        <is>
          <t>商品</t>
        </is>
      </c>
      <c r="AJ5171" s="0" t="inlineStr">
        <is>
          <t>国内</t>
        </is>
      </c>
      <c r="AK5171" s="0" t="inlineStr">
        <is>
          <t>创建</t>
        </is>
      </c>
      <c r="AL5171" s="0" t="inlineStr"/>
      <c r="AM5171" s="0" t="inlineStr"/>
      <c r="AN5171" s="0" t="inlineStr">
        <is>
          <t>467 001 523</t>
        </is>
      </c>
      <c r="AO5171" s="0">
        <f>VLOOKUP(B5171,AP:AP,1,0)</f>
        <v/>
      </c>
      <c r="AP5171" s="11" t="n"/>
      <c r="AQ5171" s="0" t="inlineStr"/>
    </row>
    <row r="5172">
      <c r="A5172" s="0" t="inlineStr"/>
      <c r="B5172" s="8" t="n">
        <v>773095508659795</v>
      </c>
      <c r="C5172" s="0" t="inlineStr">
        <is>
          <t>3382260426100,1620114159714934</t>
        </is>
      </c>
      <c r="D5172" s="0" t="inlineStr">
        <is>
          <t>2021-05-04 15:42:41</t>
        </is>
      </c>
      <c r="G5172" s="0" t="inlineStr"/>
      <c r="K5172" s="0" t="inlineStr">
        <is>
          <t>河北清河公司</t>
        </is>
      </c>
      <c r="L5172" s="0" t="n"/>
      <c r="M5172" s="0" t="n"/>
      <c r="N5172" s="0" t="n"/>
      <c r="O5172" s="0" t="n"/>
      <c r="P5172" s="0" t="n"/>
      <c r="Q5172" s="0" t="n"/>
      <c r="R5172" s="0" t="n"/>
      <c r="S5172" s="0" t="n"/>
      <c r="T5172" s="0" t="n"/>
      <c r="U5172" s="0" t="n"/>
      <c r="V5172" s="0" t="n"/>
      <c r="W5172" s="0" t="n"/>
      <c r="X5172" s="0" t="n"/>
      <c r="Y5172" s="0" t="n"/>
      <c r="Z5172" s="0" t="n"/>
      <c r="AA5172" s="0" t="n"/>
      <c r="AB5172" s="0" t="n"/>
      <c r="AC5172" s="0" t="inlineStr">
        <is>
          <t>盐都区</t>
        </is>
      </c>
      <c r="AD5172" s="0" t="inlineStr">
        <is>
          <t>龙冈镇凤凰北路8号</t>
        </is>
      </c>
      <c r="AE5172" s="0" t="n"/>
      <c r="AF5172" s="0" t="inlineStr">
        <is>
          <t>正向物流</t>
        </is>
      </c>
      <c r="AG5172" s="0" t="inlineStr">
        <is>
          <t>普通</t>
        </is>
      </c>
      <c r="AH5172" s="0" t="inlineStr"/>
      <c r="AI5172" s="0" t="inlineStr">
        <is>
          <t>商品</t>
        </is>
      </c>
      <c r="AJ5172" s="0" t="inlineStr">
        <is>
          <t>国内</t>
        </is>
      </c>
      <c r="AK5172" s="0" t="inlineStr">
        <is>
          <t>创建</t>
        </is>
      </c>
      <c r="AL5172" s="0" t="inlineStr"/>
      <c r="AM5172" s="0" t="inlineStr"/>
      <c r="AN5172" s="0" t="inlineStr">
        <is>
          <t>467 001 523</t>
        </is>
      </c>
      <c r="AO5172" s="0">
        <f>VLOOKUP(B5172,AP:AP,1,0)</f>
        <v/>
      </c>
      <c r="AP5172" s="11" t="n"/>
      <c r="AQ5172" s="0" t="inlineStr"/>
    </row>
    <row r="5173">
      <c r="A5173" s="0" t="inlineStr"/>
      <c r="B5173" s="8" t="n">
        <v>773095676458089</v>
      </c>
      <c r="C5173" s="0" t="inlineStr">
        <is>
          <t>774076_CK2021050524302,LP00445310086648</t>
        </is>
      </c>
      <c r="D5173" s="0" t="inlineStr">
        <is>
          <t>2021-05-05 15:00:48</t>
        </is>
      </c>
      <c r="G5173" s="0" t="inlineStr"/>
      <c r="K5173" s="0" t="inlineStr">
        <is>
          <t>浙江萧山公司</t>
        </is>
      </c>
      <c r="L5173" s="0" t="n"/>
      <c r="M5173" s="0" t="n"/>
      <c r="N5173" s="0" t="n"/>
      <c r="O5173" s="0" t="n"/>
      <c r="P5173" s="0" t="n"/>
      <c r="Q5173" s="0" t="n"/>
      <c r="R5173" s="0" t="n"/>
      <c r="S5173" s="0" t="n"/>
      <c r="T5173" s="0" t="n"/>
      <c r="U5173" s="0" t="n"/>
      <c r="V5173" s="0" t="n"/>
      <c r="W5173" s="0" t="n"/>
      <c r="X5173" s="0" t="n"/>
      <c r="Y5173" s="0" t="n"/>
      <c r="Z5173" s="0" t="n"/>
      <c r="AA5173" s="0" t="n"/>
      <c r="AB5173" s="0" t="n"/>
      <c r="AC5173" s="0" t="inlineStr">
        <is>
          <t>盐都区</t>
        </is>
      </c>
      <c r="AD5173" s="0" t="inlineStr">
        <is>
          <t>江苏省 盐城市 盐都区 新都街道 盐马南路月湖花城29幢1506</t>
        </is>
      </c>
      <c r="AE5173" s="0" t="n"/>
      <c r="AF5173" s="0" t="inlineStr">
        <is>
          <t>正向物流</t>
        </is>
      </c>
      <c r="AG5173" s="0" t="inlineStr">
        <is>
          <t>普通</t>
        </is>
      </c>
      <c r="AH5173" s="0" t="inlineStr"/>
      <c r="AI5173" s="0" t="inlineStr">
        <is>
          <t>商品</t>
        </is>
      </c>
      <c r="AJ5173" s="0" t="inlineStr">
        <is>
          <t>国内</t>
        </is>
      </c>
      <c r="AK5173" s="0" t="inlineStr">
        <is>
          <t>创建</t>
        </is>
      </c>
      <c r="AL5173" s="0" t="inlineStr"/>
      <c r="AM5173" s="0" t="inlineStr"/>
      <c r="AN5173" s="0" t="inlineStr">
        <is>
          <t>467 001 807</t>
        </is>
      </c>
      <c r="AO5173" s="0">
        <f>VLOOKUP(B5173,AP:AP,1,0)</f>
        <v/>
      </c>
      <c r="AP5173" s="11" t="n"/>
      <c r="AQ5173" s="0" t="inlineStr"/>
    </row>
    <row r="5174">
      <c r="A5174" s="0" t="inlineStr"/>
      <c r="B5174" s="8" t="n">
        <v>773095480525203</v>
      </c>
      <c r="C5174" s="0" t="inlineStr">
        <is>
          <t>LP00444945231337,SO21050411320901000006</t>
        </is>
      </c>
      <c r="D5174" s="0" t="inlineStr">
        <is>
          <t>2021-05-04 13:46:39</t>
        </is>
      </c>
      <c r="G5174" s="0" t="inlineStr"/>
      <c r="K5174" s="0" t="inlineStr">
        <is>
          <t>江苏锡山公司</t>
        </is>
      </c>
      <c r="L5174" s="0" t="n"/>
      <c r="M5174" s="0" t="n"/>
      <c r="N5174" s="0" t="n"/>
      <c r="O5174" s="0" t="n"/>
      <c r="P5174" s="0" t="n"/>
      <c r="Q5174" s="0" t="n"/>
      <c r="R5174" s="0" t="n"/>
      <c r="S5174" s="0" t="n"/>
      <c r="T5174" s="0" t="n"/>
      <c r="U5174" s="0" t="n"/>
      <c r="V5174" s="0" t="n"/>
      <c r="W5174" s="0" t="n"/>
      <c r="X5174" s="0" t="n"/>
      <c r="Y5174" s="0" t="n"/>
      <c r="Z5174" s="0" t="n"/>
      <c r="AA5174" s="0" t="n"/>
      <c r="AB5174" s="0" t="n"/>
      <c r="AC5174" s="0" t="inlineStr">
        <is>
          <t>盐都区</t>
        </is>
      </c>
      <c r="AD5174" s="0" t="inlineStr">
        <is>
          <t>盐龙街道青年西路88号悦隽时代7号1103室</t>
        </is>
      </c>
      <c r="AE5174" s="0" t="n"/>
      <c r="AF5174" s="0" t="inlineStr">
        <is>
          <t>正向物流</t>
        </is>
      </c>
      <c r="AG5174" s="0" t="inlineStr">
        <is>
          <t>普通</t>
        </is>
      </c>
      <c r="AH5174" s="0" t="inlineStr"/>
      <c r="AI5174" s="0" t="inlineStr">
        <is>
          <t>商品</t>
        </is>
      </c>
      <c r="AJ5174" s="0" t="inlineStr">
        <is>
          <t>国内</t>
        </is>
      </c>
      <c r="AK5174" s="0" t="inlineStr">
        <is>
          <t>创建</t>
        </is>
      </c>
      <c r="AL5174" s="0" t="inlineStr"/>
      <c r="AM5174" s="0" t="inlineStr"/>
      <c r="AN5174" s="0" t="inlineStr">
        <is>
          <t>467 001 559</t>
        </is>
      </c>
      <c r="AO5174" s="0">
        <f>VLOOKUP(B5174,AP:AP,1,0)</f>
        <v/>
      </c>
      <c r="AP5174" s="11" t="n"/>
      <c r="AQ5174" s="0" t="inlineStr"/>
    </row>
    <row r="5175">
      <c r="A5175" s="0" t="inlineStr"/>
      <c r="B5175" s="8" t="n">
        <v>777043437756762</v>
      </c>
      <c r="C5175" s="0" t="inlineStr">
        <is>
          <t>3382260426100,1d1a92b6f75b08f8b034d1d1f7b08cfc</t>
        </is>
      </c>
      <c r="D5175" s="0" t="inlineStr">
        <is>
          <t>2021-05-04 18:20:07</t>
        </is>
      </c>
      <c r="G5175" s="0" t="inlineStr"/>
      <c r="K5175" s="0" t="inlineStr">
        <is>
          <t>广东磐石市场十五部</t>
        </is>
      </c>
      <c r="L5175" s="0" t="n"/>
      <c r="M5175" s="0" t="n"/>
      <c r="N5175" s="0" t="n"/>
      <c r="O5175" s="0" t="n"/>
      <c r="P5175" s="0" t="n"/>
      <c r="Q5175" s="0" t="n"/>
      <c r="R5175" s="0" t="n"/>
      <c r="S5175" s="0" t="n"/>
      <c r="T5175" s="0" t="n"/>
      <c r="U5175" s="0" t="n"/>
      <c r="V5175" s="0" t="n"/>
      <c r="W5175" s="0" t="n"/>
      <c r="X5175" s="0" t="n"/>
      <c r="Y5175" s="0" t="n"/>
      <c r="Z5175" s="0" t="n"/>
      <c r="AA5175" s="0" t="n"/>
      <c r="AB5175" s="0" t="n"/>
      <c r="AC5175" s="0" t="inlineStr">
        <is>
          <t>盐都区</t>
        </is>
      </c>
      <c r="AD5175" s="0" t="inlineStr">
        <is>
          <t>东山精密员工宿舍</t>
        </is>
      </c>
      <c r="AE5175" s="0" t="n"/>
      <c r="AF5175" s="0" t="inlineStr">
        <is>
          <t>正向物流</t>
        </is>
      </c>
      <c r="AG5175" s="0" t="inlineStr">
        <is>
          <t>普通</t>
        </is>
      </c>
      <c r="AH5175" s="0" t="inlineStr"/>
      <c r="AI5175" s="0" t="inlineStr">
        <is>
          <t>商品,</t>
        </is>
      </c>
      <c r="AJ5175" s="0" t="inlineStr">
        <is>
          <t>国内</t>
        </is>
      </c>
      <c r="AK5175" s="0" t="inlineStr">
        <is>
          <t>创建</t>
        </is>
      </c>
      <c r="AL5175" s="0" t="inlineStr"/>
      <c r="AM5175" s="0" t="inlineStr"/>
      <c r="AN5175" s="0" t="inlineStr">
        <is>
          <t>467-001 509</t>
        </is>
      </c>
      <c r="AO5175" s="0">
        <f>VLOOKUP(B5175,AP:AP,1,0)</f>
        <v/>
      </c>
      <c r="AP5175" s="11" t="n"/>
      <c r="AQ5175" s="0" t="inlineStr"/>
    </row>
    <row r="5176">
      <c r="A5176" s="0" t="inlineStr"/>
      <c r="B5176" s="8" t="n">
        <v>777043243123842</v>
      </c>
      <c r="C5176" s="0" t="inlineStr">
        <is>
          <t>3382260426100,10bf17152731fc087e40fd6da6181e09</t>
        </is>
      </c>
      <c r="D5176" s="0" t="inlineStr">
        <is>
          <t>2021-05-03 15:44:21</t>
        </is>
      </c>
      <c r="G5176" s="0" t="inlineStr"/>
      <c r="K5176" s="0" t="inlineStr">
        <is>
          <t>浙义电子商务五十四部</t>
        </is>
      </c>
      <c r="L5176" s="0" t="n"/>
      <c r="M5176" s="0" t="n"/>
      <c r="N5176" s="0" t="n"/>
      <c r="O5176" s="0" t="n"/>
      <c r="P5176" s="0" t="n"/>
      <c r="Q5176" s="0" t="n"/>
      <c r="R5176" s="0" t="n"/>
      <c r="S5176" s="0" t="n"/>
      <c r="T5176" s="0" t="n"/>
      <c r="U5176" s="0" t="n"/>
      <c r="V5176" s="0" t="n"/>
      <c r="W5176" s="0" t="n"/>
      <c r="X5176" s="0" t="n"/>
      <c r="Y5176" s="0" t="n"/>
      <c r="Z5176" s="0" t="n"/>
      <c r="AA5176" s="0" t="n"/>
      <c r="AB5176" s="0" t="n"/>
      <c r="AC5176" s="0" t="inlineStr">
        <is>
          <t>亭湖区</t>
        </is>
      </c>
      <c r="AD5176" s="0" t="inlineStr">
        <is>
          <t>黄海街道南苑小区二区14栋</t>
        </is>
      </c>
      <c r="AE5176" s="0" t="n"/>
      <c r="AF5176" s="0" t="inlineStr">
        <is>
          <t>正向物流</t>
        </is>
      </c>
      <c r="AG5176" s="0" t="inlineStr">
        <is>
          <t>普通</t>
        </is>
      </c>
      <c r="AH5176" s="0" t="inlineStr"/>
      <c r="AI5176" s="0" t="inlineStr">
        <is>
          <t>商品,</t>
        </is>
      </c>
      <c r="AJ5176" s="0" t="inlineStr">
        <is>
          <t>国内</t>
        </is>
      </c>
      <c r="AK5176" s="0" t="inlineStr">
        <is>
          <t>创建</t>
        </is>
      </c>
      <c r="AL5176" s="0" t="inlineStr"/>
      <c r="AM5176" s="0" t="inlineStr"/>
      <c r="AN5176" s="0" t="inlineStr">
        <is>
          <t>467-001 805</t>
        </is>
      </c>
      <c r="AO5176" s="0">
        <f>VLOOKUP(B5176,AP:AP,1,0)</f>
        <v/>
      </c>
      <c r="AP5176" s="11" t="n"/>
      <c r="AQ5176" s="0" t="inlineStr"/>
    </row>
    <row r="5177">
      <c r="A5177" s="0" t="inlineStr"/>
      <c r="B5177" s="8" t="n">
        <v>773095417604931</v>
      </c>
      <c r="C5177" s="0" t="inlineStr">
        <is>
          <t>LP00444869642267,1768757402134782939</t>
        </is>
      </c>
      <c r="D5177" s="0" t="inlineStr">
        <is>
          <t>2021-05-04 09:22:25</t>
        </is>
      </c>
      <c r="G5177" s="0" t="inlineStr"/>
      <c r="K5177" s="0" t="inlineStr">
        <is>
          <t>横岗营业点</t>
        </is>
      </c>
      <c r="L5177" s="0" t="n"/>
      <c r="M5177" s="0" t="n"/>
      <c r="N5177" s="0" t="n"/>
      <c r="O5177" s="0" t="n"/>
      <c r="P5177" s="0" t="n"/>
      <c r="Q5177" s="0" t="n"/>
      <c r="R5177" s="0" t="n"/>
      <c r="S5177" s="0" t="n"/>
      <c r="T5177" s="0" t="n"/>
      <c r="U5177" s="0" t="n"/>
      <c r="V5177" s="0" t="n"/>
      <c r="W5177" s="0" t="n"/>
      <c r="X5177" s="0" t="n"/>
      <c r="Y5177" s="0" t="n"/>
      <c r="Z5177" s="0" t="n"/>
      <c r="AA5177" s="0" t="n"/>
      <c r="AB5177" s="0" t="n"/>
      <c r="AC5177" s="0" t="inlineStr">
        <is>
          <t>盐都区</t>
        </is>
      </c>
      <c r="AD5177" s="0" t="inlineStr">
        <is>
          <t>盐龙街道马沟中国邮政速寄物流有限公司(居然之家)</t>
        </is>
      </c>
      <c r="AE5177" s="0" t="n"/>
      <c r="AF5177" s="0" t="inlineStr">
        <is>
          <t>正向物流</t>
        </is>
      </c>
      <c r="AG5177" s="0" t="inlineStr">
        <is>
          <t>普通</t>
        </is>
      </c>
      <c r="AH5177" s="0" t="inlineStr"/>
      <c r="AI5177" s="0" t="inlineStr">
        <is>
          <t>商品</t>
        </is>
      </c>
      <c r="AJ5177" s="0" t="inlineStr">
        <is>
          <t>国内</t>
        </is>
      </c>
      <c r="AK5177" s="0" t="inlineStr">
        <is>
          <t>创建</t>
        </is>
      </c>
      <c r="AL5177" s="0" t="inlineStr"/>
      <c r="AM5177" s="0" t="inlineStr"/>
      <c r="AN5177" s="0" t="inlineStr">
        <is>
          <t>467 001 509</t>
        </is>
      </c>
      <c r="AO5177" s="0">
        <f>VLOOKUP(B5177,AP:AP,1,0)</f>
        <v/>
      </c>
      <c r="AP5177" s="11" t="n"/>
      <c r="AQ5177" s="0" t="inlineStr"/>
    </row>
    <row r="5178">
      <c r="A5178" s="0" t="inlineStr"/>
      <c r="B5178" s="8" t="n">
        <v>773095235795685</v>
      </c>
      <c r="C5178" s="0" t="inlineStr">
        <is>
          <t>LBX0329486620247818,LBXTOM77309523579568533824381847</t>
        </is>
      </c>
      <c r="D5178" s="0" t="inlineStr">
        <is>
          <t>2021-05-03 08:26:24</t>
        </is>
      </c>
      <c r="G5178" s="0" t="inlineStr"/>
      <c r="K5178" s="0" t="inlineStr">
        <is>
          <t>广东磐石潮州分部</t>
        </is>
      </c>
      <c r="L5178" s="0" t="n"/>
      <c r="M5178" s="0" t="n"/>
      <c r="N5178" s="0" t="n"/>
      <c r="O5178" s="0" t="n"/>
      <c r="P5178" s="0" t="n"/>
      <c r="Q5178" s="0" t="n"/>
      <c r="R5178" s="0" t="n"/>
      <c r="S5178" s="0" t="n"/>
      <c r="T5178" s="0" t="n"/>
      <c r="U5178" s="0" t="n"/>
      <c r="V5178" s="0" t="n"/>
      <c r="W5178" s="0" t="n"/>
      <c r="X5178" s="0" t="n"/>
      <c r="Y5178" s="0" t="n"/>
      <c r="Z5178" s="0" t="n"/>
      <c r="AA5178" s="0" t="n"/>
      <c r="AB5178" s="0" t="n"/>
      <c r="AC5178" s="0" t="inlineStr">
        <is>
          <t>盐都区</t>
        </is>
      </c>
      <c r="AD5178" s="0" t="inlineStr">
        <is>
          <t>振兴路东山精密宿舍</t>
        </is>
      </c>
      <c r="AE5178" s="0" t="n"/>
      <c r="AF5178" s="0" t="inlineStr">
        <is>
          <t>正向物流</t>
        </is>
      </c>
      <c r="AG5178" s="0" t="inlineStr">
        <is>
          <t>普通</t>
        </is>
      </c>
      <c r="AH5178" s="0" t="inlineStr"/>
      <c r="AI5178" s="0" t="inlineStr">
        <is>
          <t>电吹风(黑）,梳子两件套（大小梳子）</t>
        </is>
      </c>
      <c r="AJ5178" s="0" t="inlineStr">
        <is>
          <t>国内</t>
        </is>
      </c>
      <c r="AK5178" s="0" t="inlineStr">
        <is>
          <t>创建</t>
        </is>
      </c>
      <c r="AL5178" s="0" t="inlineStr"/>
      <c r="AM5178" s="0" t="inlineStr"/>
      <c r="AN5178" s="0" t="inlineStr">
        <is>
          <t>467 001 509</t>
        </is>
      </c>
      <c r="AO5178" s="0">
        <f>VLOOKUP(B5178,AP:AP,1,0)</f>
        <v/>
      </c>
      <c r="AP5178" s="11" t="n"/>
      <c r="AQ5178" s="0" t="inlineStr"/>
    </row>
    <row r="5179">
      <c r="A5179" s="0" t="inlineStr"/>
      <c r="B5179" s="8" t="n">
        <v>773095472725817</v>
      </c>
      <c r="C5179" s="0" t="inlineStr">
        <is>
          <t>1291835499949423182,LP00444949088469</t>
        </is>
      </c>
      <c r="D5179" s="0" t="inlineStr">
        <is>
          <t>2021-05-04 13:17:09</t>
        </is>
      </c>
      <c r="G5179" s="0" t="inlineStr"/>
      <c r="K5179" s="0" t="inlineStr">
        <is>
          <t>河北秦皇岛公司</t>
        </is>
      </c>
      <c r="L5179" s="0" t="n"/>
      <c r="M5179" s="0" t="n"/>
      <c r="N5179" s="0" t="n"/>
      <c r="O5179" s="0" t="n"/>
      <c r="P5179" s="0" t="n"/>
      <c r="Q5179" s="0" t="n"/>
      <c r="R5179" s="0" t="n"/>
      <c r="S5179" s="0" t="n"/>
      <c r="T5179" s="0" t="n"/>
      <c r="U5179" s="0" t="n"/>
      <c r="V5179" s="0" t="n"/>
      <c r="W5179" s="0" t="n"/>
      <c r="X5179" s="0" t="n"/>
      <c r="Y5179" s="0" t="n"/>
      <c r="Z5179" s="0" t="n"/>
      <c r="AA5179" s="0" t="n"/>
      <c r="AB5179" s="0" t="n"/>
      <c r="AC5179" s="0" t="inlineStr">
        <is>
          <t>盐都区</t>
        </is>
      </c>
      <c r="AD5179" s="0" t="inlineStr">
        <is>
          <t>盐龙街道汇文公馆13号楼403室</t>
        </is>
      </c>
      <c r="AE5179" s="0" t="n"/>
      <c r="AF5179" s="0" t="inlineStr">
        <is>
          <t>正向物流</t>
        </is>
      </c>
      <c r="AG5179" s="0" t="inlineStr">
        <is>
          <t>普通</t>
        </is>
      </c>
      <c r="AH5179" s="0" t="inlineStr"/>
      <c r="AI5179" s="0" t="inlineStr">
        <is>
          <t>商品</t>
        </is>
      </c>
      <c r="AJ5179" s="0" t="inlineStr">
        <is>
          <t>国内</t>
        </is>
      </c>
      <c r="AK5179" s="0" t="inlineStr">
        <is>
          <t>创建</t>
        </is>
      </c>
      <c r="AL5179" s="0" t="inlineStr"/>
      <c r="AM5179" s="0" t="inlineStr"/>
      <c r="AN5179" s="0" t="inlineStr">
        <is>
          <t>467 001 509</t>
        </is>
      </c>
      <c r="AO5179" s="0">
        <f>VLOOKUP(B5179,AP:AP,1,0)</f>
        <v/>
      </c>
      <c r="AP5179" s="11" t="n"/>
      <c r="AQ5179" s="0" t="inlineStr"/>
    </row>
    <row r="5180">
      <c r="A5180" s="0" t="inlineStr"/>
      <c r="B5180" s="8" t="n">
        <v>777043173880291</v>
      </c>
      <c r="C5180" s="0" t="inlineStr">
        <is>
          <t>3382260426100,c42f258b5295130fd6fc37c791cc0c0e</t>
        </is>
      </c>
      <c r="D5180" s="0" t="inlineStr">
        <is>
          <t>2021-05-04 08:00:30</t>
        </is>
      </c>
      <c r="G5180" s="0" t="inlineStr"/>
      <c r="K5180" s="0" t="inlineStr">
        <is>
          <t>湖南娄底六部</t>
        </is>
      </c>
      <c r="L5180" s="0" t="n"/>
      <c r="M5180" s="0" t="n"/>
      <c r="N5180" s="0" t="n"/>
      <c r="O5180" s="0" t="n"/>
      <c r="P5180" s="0" t="n"/>
      <c r="Q5180" s="0" t="n"/>
      <c r="R5180" s="0" t="n"/>
      <c r="S5180" s="0" t="n"/>
      <c r="T5180" s="0" t="n"/>
      <c r="U5180" s="0" t="n"/>
      <c r="V5180" s="0" t="n"/>
      <c r="W5180" s="0" t="n"/>
      <c r="X5180" s="0" t="n"/>
      <c r="Y5180" s="0" t="n"/>
      <c r="Z5180" s="0" t="n"/>
      <c r="AA5180" s="0" t="n"/>
      <c r="AB5180" s="0" t="n"/>
      <c r="AC5180" s="0" t="inlineStr">
        <is>
          <t>亭湖区</t>
        </is>
      </c>
      <c r="AD5180" s="0" t="inlineStr">
        <is>
          <t>城南新区二墩开放大道路边与国家电动汽车充换电站交界处向西200米</t>
        </is>
      </c>
      <c r="AE5180" s="0" t="n"/>
      <c r="AF5180" s="0" t="inlineStr">
        <is>
          <t>正向物流</t>
        </is>
      </c>
      <c r="AG5180" s="0" t="inlineStr">
        <is>
          <t>普通</t>
        </is>
      </c>
      <c r="AH5180" s="0" t="inlineStr"/>
      <c r="AI5180" s="0" t="inlineStr">
        <is>
          <t>商品,</t>
        </is>
      </c>
      <c r="AJ5180" s="0" t="inlineStr">
        <is>
          <t>国内</t>
        </is>
      </c>
      <c r="AK5180" s="0" t="inlineStr">
        <is>
          <t>创建</t>
        </is>
      </c>
      <c r="AL5180" s="0" t="inlineStr"/>
      <c r="AM5180" s="0" t="inlineStr"/>
      <c r="AN5180" s="0" t="inlineStr">
        <is>
          <t>467-001 606</t>
        </is>
      </c>
      <c r="AO5180" s="0">
        <f>VLOOKUP(B5180,AP:AP,1,0)</f>
        <v/>
      </c>
      <c r="AP5180" s="11" t="n"/>
      <c r="AQ5180" s="0" t="inlineStr"/>
    </row>
    <row r="5181">
      <c r="A5181" s="0" t="inlineStr"/>
      <c r="B5181" s="8" t="n">
        <v>777043132397574</v>
      </c>
      <c r="C5181" s="0" t="inlineStr">
        <is>
          <t>3382260426100,1c6f3254b8c8b89ced8fe9c5db02c9e6</t>
        </is>
      </c>
      <c r="D5181" s="0" t="inlineStr">
        <is>
          <t>2021-05-04 11:33:28</t>
        </is>
      </c>
      <c r="G5181" s="0" t="inlineStr"/>
      <c r="K5181" s="0" t="inlineStr">
        <is>
          <t>湖南新化县六部</t>
        </is>
      </c>
      <c r="L5181" s="0" t="n"/>
      <c r="M5181" s="0" t="n"/>
      <c r="N5181" s="0" t="n"/>
      <c r="O5181" s="0" t="n"/>
      <c r="P5181" s="0" t="n"/>
      <c r="Q5181" s="0" t="n"/>
      <c r="R5181" s="0" t="n"/>
      <c r="S5181" s="0" t="n"/>
      <c r="T5181" s="0" t="n"/>
      <c r="U5181" s="0" t="n"/>
      <c r="V5181" s="0" t="n"/>
      <c r="W5181" s="0" t="n"/>
      <c r="X5181" s="0" t="n"/>
      <c r="Y5181" s="0" t="n"/>
      <c r="Z5181" s="0" t="n"/>
      <c r="AA5181" s="0" t="n"/>
      <c r="AB5181" s="0" t="n"/>
      <c r="AC5181" s="0" t="inlineStr">
        <is>
          <t>亭湖区</t>
        </is>
      </c>
      <c r="AD5181" s="0" t="inlineStr">
        <is>
          <t>南苑小区二区七栋501</t>
        </is>
      </c>
      <c r="AE5181" s="0" t="n"/>
      <c r="AF5181" s="0" t="inlineStr">
        <is>
          <t>正向物流</t>
        </is>
      </c>
      <c r="AG5181" s="0" t="inlineStr">
        <is>
          <t>普通</t>
        </is>
      </c>
      <c r="AH5181" s="0" t="inlineStr"/>
      <c r="AI5181" s="0" t="inlineStr">
        <is>
          <t>商品,</t>
        </is>
      </c>
      <c r="AJ5181" s="0" t="inlineStr">
        <is>
          <t>国内</t>
        </is>
      </c>
      <c r="AK5181" s="0" t="inlineStr">
        <is>
          <t>创建</t>
        </is>
      </c>
      <c r="AL5181" s="0" t="inlineStr"/>
      <c r="AM5181" s="0" t="inlineStr"/>
      <c r="AN5181" s="0" t="inlineStr">
        <is>
          <t>467-001 805</t>
        </is>
      </c>
      <c r="AO5181" s="0">
        <f>VLOOKUP(B5181,AP:AP,1,0)</f>
        <v/>
      </c>
      <c r="AP5181" s="11" t="n"/>
      <c r="AQ5181" s="0" t="inlineStr"/>
    </row>
    <row r="5182">
      <c r="A5182" s="0" t="inlineStr"/>
      <c r="B5182" s="8" t="n">
        <v>777043448582254</v>
      </c>
      <c r="C5182" s="0" t="inlineStr">
        <is>
          <t>3382260426100,3e4a3ef160308131ae4764dd3e566a3a</t>
        </is>
      </c>
      <c r="D5182" s="0" t="inlineStr">
        <is>
          <t>2021-05-05 06:19:33</t>
        </is>
      </c>
      <c r="G5182" s="0" t="inlineStr"/>
      <c r="K5182" s="0" t="inlineStr">
        <is>
          <t>河北石家庄公司</t>
        </is>
      </c>
      <c r="L5182" s="0" t="n"/>
      <c r="M5182" s="0" t="n"/>
      <c r="N5182" s="0" t="n"/>
      <c r="O5182" s="0" t="n"/>
      <c r="P5182" s="0" t="n"/>
      <c r="Q5182" s="0" t="n"/>
      <c r="R5182" s="0" t="n"/>
      <c r="S5182" s="0" t="n"/>
      <c r="T5182" s="0" t="n"/>
      <c r="U5182" s="0" t="n"/>
      <c r="V5182" s="0" t="n"/>
      <c r="W5182" s="0" t="n"/>
      <c r="X5182" s="0" t="n"/>
      <c r="Y5182" s="0" t="n"/>
      <c r="Z5182" s="0" t="n"/>
      <c r="AA5182" s="0" t="n"/>
      <c r="AB5182" s="0" t="n"/>
      <c r="AC5182" s="0" t="inlineStr">
        <is>
          <t>盐都区</t>
        </is>
      </c>
      <c r="AD5182" s="0" t="inlineStr">
        <is>
          <t>潘黄街道世纪大道金花批发部</t>
        </is>
      </c>
      <c r="AE5182" s="0" t="n"/>
      <c r="AF5182" s="0" t="inlineStr">
        <is>
          <t>正向物流</t>
        </is>
      </c>
      <c r="AG5182" s="0" t="inlineStr">
        <is>
          <t>普通</t>
        </is>
      </c>
      <c r="AH5182" s="0" t="inlineStr"/>
      <c r="AI5182" s="0" t="inlineStr">
        <is>
          <t>商品,</t>
        </is>
      </c>
      <c r="AJ5182" s="0" t="inlineStr">
        <is>
          <t>国内</t>
        </is>
      </c>
      <c r="AK5182" s="0" t="inlineStr">
        <is>
          <t>创建</t>
        </is>
      </c>
      <c r="AL5182" s="0" t="inlineStr"/>
      <c r="AM5182" s="0" t="inlineStr"/>
      <c r="AN5182" s="0" t="inlineStr">
        <is>
          <t>467-001 512</t>
        </is>
      </c>
      <c r="AO5182" s="0">
        <f>VLOOKUP(B5182,AP:AP,1,0)</f>
        <v/>
      </c>
      <c r="AP5182" s="11" t="n"/>
      <c r="AQ5182" s="0" t="inlineStr"/>
    </row>
    <row r="5183">
      <c r="A5183" s="0" t="inlineStr"/>
      <c r="B5183" s="8" t="n">
        <v>773095383642923</v>
      </c>
      <c r="C5183" s="0" t="inlineStr">
        <is>
          <t>4792643835409325651A</t>
        </is>
      </c>
      <c r="D5183" s="0" t="inlineStr">
        <is>
          <t>2021-05-03 22:26:37</t>
        </is>
      </c>
      <c r="G5183" s="0" t="inlineStr"/>
      <c r="K5183" s="0" t="inlineStr">
        <is>
          <t>福建省市场部十六部</t>
        </is>
      </c>
      <c r="L5183" s="0" t="n"/>
      <c r="M5183" s="0" t="n"/>
      <c r="N5183" s="0" t="n"/>
      <c r="O5183" s="0" t="n"/>
      <c r="P5183" s="0" t="n"/>
      <c r="Q5183" s="0" t="n"/>
      <c r="R5183" s="0" t="n"/>
      <c r="S5183" s="0" t="n"/>
      <c r="T5183" s="0" t="n"/>
      <c r="U5183" s="0" t="n"/>
      <c r="V5183" s="0" t="n"/>
      <c r="W5183" s="0" t="n"/>
      <c r="X5183" s="0" t="n"/>
      <c r="Y5183" s="0" t="n"/>
      <c r="Z5183" s="0" t="n"/>
      <c r="AA5183" s="0" t="n"/>
      <c r="AB5183" s="0" t="n"/>
      <c r="AC5183" s="0" t="inlineStr">
        <is>
          <t>亭湖区</t>
        </is>
      </c>
      <c r="AD5183" s="0" t="inlineStr">
        <is>
          <t>盐城金色华庭16号楼1204</t>
        </is>
      </c>
      <c r="AE5183" s="0" t="n"/>
      <c r="AF5183" s="0" t="inlineStr">
        <is>
          <t>正向物流</t>
        </is>
      </c>
      <c r="AG5183" s="0" t="inlineStr">
        <is>
          <t>普通</t>
        </is>
      </c>
      <c r="AH5183" s="0" t="inlineStr"/>
      <c r="AI5183" s="0" t="inlineStr">
        <is>
          <t>商品</t>
        </is>
      </c>
      <c r="AJ5183" s="0" t="inlineStr">
        <is>
          <t>国内</t>
        </is>
      </c>
      <c r="AK5183" s="0" t="inlineStr">
        <is>
          <t>创建</t>
        </is>
      </c>
      <c r="AL5183" s="0" t="inlineStr"/>
      <c r="AM5183" s="0" t="inlineStr"/>
      <c r="AN5183" s="0" t="inlineStr">
        <is>
          <t>467 001 306</t>
        </is>
      </c>
      <c r="AO5183" s="0">
        <f>VLOOKUP(B5183,AP:AP,1,0)</f>
        <v/>
      </c>
      <c r="AP5183" s="11" t="n"/>
      <c r="AQ5183" s="0" t="inlineStr"/>
    </row>
    <row r="5184">
      <c r="A5184" s="0" t="inlineStr"/>
      <c r="B5184" s="8" t="n">
        <v>777043035512127</v>
      </c>
      <c r="C5184" s="0" t="inlineStr">
        <is>
          <t>3382260426100,79f2530364d5e2b0892d0fb27fee4819</t>
        </is>
      </c>
      <c r="D5184" s="0" t="inlineStr">
        <is>
          <t>2021-05-01 19:13:51</t>
        </is>
      </c>
      <c r="G5184" s="0" t="inlineStr"/>
      <c r="K5184" s="0" t="inlineStr">
        <is>
          <t>广东广州番禺大石公司</t>
        </is>
      </c>
      <c r="L5184" s="0" t="n"/>
      <c r="M5184" s="0" t="n"/>
      <c r="N5184" s="0" t="n"/>
      <c r="O5184" s="0" t="n"/>
      <c r="P5184" s="0" t="n"/>
      <c r="Q5184" s="0" t="n"/>
      <c r="R5184" s="0" t="n"/>
      <c r="S5184" s="0" t="n"/>
      <c r="T5184" s="0" t="n"/>
      <c r="U5184" s="0" t="n"/>
      <c r="V5184" s="0" t="n"/>
      <c r="W5184" s="0" t="n"/>
      <c r="X5184" s="0" t="n"/>
      <c r="Y5184" s="0" t="n"/>
      <c r="Z5184" s="0" t="n"/>
      <c r="AA5184" s="0" t="n"/>
      <c r="AB5184" s="0" t="n"/>
      <c r="AC5184" s="0" t="inlineStr">
        <is>
          <t>盐都区</t>
        </is>
      </c>
      <c r="AD5184" s="0" t="inlineStr">
        <is>
          <t>盐龙街道东山精密产业园区</t>
        </is>
      </c>
      <c r="AE5184" s="0" t="n"/>
      <c r="AF5184" s="0" t="inlineStr">
        <is>
          <t>正向物流</t>
        </is>
      </c>
      <c r="AG5184" s="0" t="inlineStr">
        <is>
          <t>普通</t>
        </is>
      </c>
      <c r="AH5184" s="0" t="inlineStr"/>
      <c r="AI5184" s="0" t="inlineStr">
        <is>
          <t>商品,</t>
        </is>
      </c>
      <c r="AJ5184" s="0" t="inlineStr">
        <is>
          <t>国内</t>
        </is>
      </c>
      <c r="AK5184" s="0" t="inlineStr">
        <is>
          <t>创建</t>
        </is>
      </c>
      <c r="AL5184" s="0" t="inlineStr"/>
      <c r="AM5184" s="0" t="inlineStr"/>
      <c r="AN5184" s="0" t="inlineStr">
        <is>
          <t>467-001 509</t>
        </is>
      </c>
      <c r="AO5184" s="0">
        <f>VLOOKUP(B5184,AP:AP,1,0)</f>
        <v/>
      </c>
      <c r="AP5184" s="11" t="n"/>
      <c r="AQ5184" s="0" t="inlineStr"/>
    </row>
    <row r="5185">
      <c r="A5185" s="0" t="inlineStr"/>
      <c r="B5185" s="8" t="n">
        <v>773095275799776</v>
      </c>
      <c r="C5185" s="0" t="inlineStr">
        <is>
          <t>3382260426100,3001292912_16_6504350</t>
        </is>
      </c>
      <c r="D5185" s="0" t="inlineStr">
        <is>
          <t>2021-05-03 10:53:42</t>
        </is>
      </c>
      <c r="G5185" s="0" t="inlineStr"/>
      <c r="K5185" s="0" t="inlineStr">
        <is>
          <t>江苏常州新桥分部</t>
        </is>
      </c>
      <c r="L5185" s="0" t="n"/>
      <c r="M5185" s="0" t="n"/>
      <c r="N5185" s="0" t="n"/>
      <c r="O5185" s="0" t="n"/>
      <c r="P5185" s="0" t="n"/>
      <c r="Q5185" s="0" t="n"/>
      <c r="R5185" s="0" t="n"/>
      <c r="S5185" s="0" t="n"/>
      <c r="T5185" s="0" t="n"/>
      <c r="U5185" s="0" t="n"/>
      <c r="V5185" s="0" t="n"/>
      <c r="W5185" s="0" t="n"/>
      <c r="X5185" s="0" t="n"/>
      <c r="Y5185" s="0" t="n"/>
      <c r="Z5185" s="0" t="n"/>
      <c r="AA5185" s="0" t="n"/>
      <c r="AB5185" s="0" t="n"/>
      <c r="AC5185" s="0" t="inlineStr">
        <is>
          <t>阜宁县</t>
        </is>
      </c>
      <c r="AD5185" s="0" t="inlineStr">
        <is>
          <t>阜杨线联鑫紧固件</t>
        </is>
      </c>
      <c r="AE5185" s="0" t="n"/>
      <c r="AF5185" s="0" t="inlineStr">
        <is>
          <t>正向物流</t>
        </is>
      </c>
      <c r="AG5185" s="0" t="inlineStr">
        <is>
          <t>普通</t>
        </is>
      </c>
      <c r="AH5185" s="0" t="inlineStr"/>
      <c r="AI5185" s="0" t="inlineStr">
        <is>
          <t>商品</t>
        </is>
      </c>
      <c r="AJ5185" s="0" t="inlineStr">
        <is>
          <t>国内</t>
        </is>
      </c>
      <c r="AK5185" s="0" t="inlineStr">
        <is>
          <t>创建</t>
        </is>
      </c>
      <c r="AL5185" s="0" t="inlineStr"/>
      <c r="AM5185" s="0" t="inlineStr"/>
      <c r="AN5185" s="0" t="inlineStr">
        <is>
          <t>467 504</t>
        </is>
      </c>
      <c r="AO5185" s="0">
        <f>VLOOKUP(B5185,AP:AP,1,0)</f>
        <v/>
      </c>
      <c r="AP5185" s="11" t="n"/>
      <c r="AQ5185" s="0" t="inlineStr"/>
    </row>
    <row r="5186">
      <c r="A5186" s="0" t="inlineStr"/>
      <c r="B5186" s="8" t="n">
        <v>773095683842603</v>
      </c>
      <c r="C5186" s="0" t="inlineStr">
        <is>
          <t>1291730737236836376,LP00444748512731</t>
        </is>
      </c>
      <c r="D5186" s="0" t="inlineStr">
        <is>
          <t>2021-05-05 15:29:34</t>
        </is>
      </c>
      <c r="G5186" s="0" t="inlineStr"/>
      <c r="K5186" s="0" t="inlineStr">
        <is>
          <t>河南省市场部二十一部</t>
        </is>
      </c>
      <c r="L5186" s="0" t="n"/>
      <c r="M5186" s="0" t="n"/>
      <c r="N5186" s="0" t="n"/>
      <c r="O5186" s="0" t="n"/>
      <c r="P5186" s="0" t="n"/>
      <c r="Q5186" s="0" t="n"/>
      <c r="R5186" s="0" t="n"/>
      <c r="S5186" s="0" t="n"/>
      <c r="T5186" s="0" t="n"/>
      <c r="U5186" s="0" t="n"/>
      <c r="V5186" s="0" t="n"/>
      <c r="W5186" s="0" t="n"/>
      <c r="X5186" s="0" t="n"/>
      <c r="Y5186" s="0" t="n"/>
      <c r="Z5186" s="0" t="n"/>
      <c r="AA5186" s="0" t="n"/>
      <c r="AB5186" s="0" t="n"/>
      <c r="AC5186" s="0" t="inlineStr">
        <is>
          <t>盐都区</t>
        </is>
      </c>
      <c r="AD5186" s="0" t="inlineStr">
        <is>
          <t>月兔灯饰店</t>
        </is>
      </c>
      <c r="AE5186" s="0" t="n"/>
      <c r="AF5186" s="0" t="inlineStr">
        <is>
          <t>正向物流</t>
        </is>
      </c>
      <c r="AG5186" s="0" t="inlineStr">
        <is>
          <t>普通</t>
        </is>
      </c>
      <c r="AH5186" s="0" t="inlineStr"/>
      <c r="AI5186" s="0" t="inlineStr">
        <is>
          <t>商品</t>
        </is>
      </c>
      <c r="AJ5186" s="0" t="inlineStr">
        <is>
          <t>国内</t>
        </is>
      </c>
      <c r="AK5186" s="0" t="inlineStr">
        <is>
          <t>创建</t>
        </is>
      </c>
      <c r="AL5186" s="0" t="inlineStr"/>
      <c r="AM5186" s="0" t="inlineStr"/>
      <c r="AN5186" s="0" t="inlineStr">
        <is>
          <t>467 001 704</t>
        </is>
      </c>
      <c r="AO5186" s="0">
        <f>VLOOKUP(B5186,AP:AP,1,0)</f>
        <v/>
      </c>
      <c r="AP5186" s="11" t="n"/>
      <c r="AQ5186" s="0" t="inlineStr"/>
    </row>
    <row r="5187">
      <c r="A5187" s="0" t="inlineStr"/>
      <c r="B5187" s="8" t="n">
        <v>773095846254482</v>
      </c>
      <c r="C5187" s="0" t="inlineStr">
        <is>
          <t>5043557147</t>
        </is>
      </c>
      <c r="D5187" s="0" t="inlineStr">
        <is>
          <t>2021-05-06 13:23:49</t>
        </is>
      </c>
      <c r="G5187" s="0" t="inlineStr"/>
      <c r="K5187" s="0" t="inlineStr">
        <is>
          <t>江苏丹阳公司</t>
        </is>
      </c>
      <c r="L5187" s="0" t="n"/>
      <c r="M5187" s="0" t="n"/>
      <c r="N5187" s="0" t="n"/>
      <c r="O5187" s="0" t="n"/>
      <c r="P5187" s="0" t="n"/>
      <c r="Q5187" s="0" t="n"/>
      <c r="R5187" s="0" t="n"/>
      <c r="S5187" s="0" t="n"/>
      <c r="T5187" s="0" t="n"/>
      <c r="U5187" s="0" t="n"/>
      <c r="V5187" s="0" t="n"/>
      <c r="W5187" s="0" t="n"/>
      <c r="X5187" s="0" t="n"/>
      <c r="Y5187" s="0" t="n"/>
      <c r="Z5187" s="0" t="n"/>
      <c r="AA5187" s="0" t="n"/>
      <c r="AB5187" s="0" t="n"/>
      <c r="AC5187" s="0" t="inlineStr">
        <is>
          <t>亭湖区</t>
        </is>
      </c>
      <c r="AD5187" s="0" t="inlineStr">
        <is>
          <t>西环路39号天缘居3号楼506室</t>
        </is>
      </c>
      <c r="AE5187" s="0" t="n"/>
      <c r="AF5187" s="0" t="inlineStr">
        <is>
          <t>正向物流</t>
        </is>
      </c>
      <c r="AG5187" s="0" t="inlineStr">
        <is>
          <t>普通</t>
        </is>
      </c>
      <c r="AH5187" s="0" t="inlineStr"/>
      <c r="AI5187" s="0" t="inlineStr">
        <is>
          <t>商品</t>
        </is>
      </c>
      <c r="AJ5187" s="0" t="inlineStr">
        <is>
          <t>国内</t>
        </is>
      </c>
      <c r="AK5187" s="0" t="inlineStr">
        <is>
          <t>创建</t>
        </is>
      </c>
      <c r="AL5187" s="0" t="inlineStr"/>
      <c r="AM5187" s="0" t="inlineStr"/>
      <c r="AN5187" s="0" t="inlineStr">
        <is>
          <t>467 001 306</t>
        </is>
      </c>
      <c r="AO5187" s="0">
        <f>VLOOKUP(B5187,AP:AP,1,0)</f>
        <v/>
      </c>
      <c r="AP5187" s="11" t="n"/>
      <c r="AQ5187" s="0" t="inlineStr"/>
    </row>
    <row r="5188">
      <c r="A5188" s="0" t="inlineStr"/>
      <c r="B5188" s="8" t="n">
        <v>773095842086199</v>
      </c>
      <c r="C5188" s="0" t="inlineStr">
        <is>
          <t>1774238545865444667,LP00445448158065</t>
        </is>
      </c>
      <c r="D5188" s="0" t="inlineStr">
        <is>
          <t>2021-05-06 13:10:31</t>
        </is>
      </c>
      <c r="G5188" s="0" t="inlineStr"/>
      <c r="K5188" s="0" t="inlineStr">
        <is>
          <t>江苏丹阳公司</t>
        </is>
      </c>
      <c r="L5188" s="0" t="n"/>
      <c r="M5188" s="0" t="n"/>
      <c r="N5188" s="0" t="n"/>
      <c r="O5188" s="0" t="n"/>
      <c r="P5188" s="0" t="n"/>
      <c r="Q5188" s="0" t="n"/>
      <c r="R5188" s="0" t="n"/>
      <c r="S5188" s="0" t="n"/>
      <c r="T5188" s="0" t="n"/>
      <c r="U5188" s="0" t="n"/>
      <c r="V5188" s="0" t="n"/>
      <c r="W5188" s="0" t="n"/>
      <c r="X5188" s="0" t="n"/>
      <c r="Y5188" s="0" t="n"/>
      <c r="Z5188" s="0" t="n"/>
      <c r="AA5188" s="0" t="n"/>
      <c r="AB5188" s="0" t="n"/>
      <c r="AC5188" s="0" t="inlineStr">
        <is>
          <t>盐都区</t>
        </is>
      </c>
      <c r="AD5188" s="0" t="inlineStr">
        <is>
          <t>新区管委会 神州路翰林壹品28栋</t>
        </is>
      </c>
      <c r="AE5188" s="0" t="n"/>
      <c r="AF5188" s="0" t="inlineStr">
        <is>
          <t>正向物流</t>
        </is>
      </c>
      <c r="AG5188" s="0" t="inlineStr">
        <is>
          <t>普通</t>
        </is>
      </c>
      <c r="AH5188" s="0" t="inlineStr"/>
      <c r="AI5188" s="0" t="inlineStr">
        <is>
          <t>商品</t>
        </is>
      </c>
      <c r="AJ5188" s="0" t="inlineStr">
        <is>
          <t>国内</t>
        </is>
      </c>
      <c r="AK5188" s="0" t="inlineStr">
        <is>
          <t>创建</t>
        </is>
      </c>
      <c r="AL5188" s="0" t="inlineStr"/>
      <c r="AM5188" s="0" t="inlineStr"/>
      <c r="AN5188" s="0" t="inlineStr">
        <is>
          <t>467 001 505</t>
        </is>
      </c>
      <c r="AO5188" s="0">
        <f>VLOOKUP(B5188,AP:AP,1,0)</f>
        <v/>
      </c>
      <c r="AP5188" s="11" t="n"/>
      <c r="AQ5188" s="0" t="inlineStr"/>
    </row>
    <row r="5189">
      <c r="A5189" s="0" t="inlineStr"/>
      <c r="B5189" s="8" t="n">
        <v>777043257179846</v>
      </c>
      <c r="C5189" s="0" t="inlineStr">
        <is>
          <t>3382260426100,9695c69f0a0f275d1aced037a511e899</t>
        </is>
      </c>
      <c r="D5189" s="0" t="inlineStr">
        <is>
          <t>2021-05-03 09:35:43</t>
        </is>
      </c>
      <c r="G5189" s="0" t="inlineStr"/>
      <c r="K5189" s="0" t="inlineStr">
        <is>
          <t>广东磐石市场十四部</t>
        </is>
      </c>
      <c r="L5189" s="0" t="n"/>
      <c r="M5189" s="0" t="n"/>
      <c r="N5189" s="0" t="n"/>
      <c r="O5189" s="0" t="n"/>
      <c r="P5189" s="0" t="n"/>
      <c r="Q5189" s="0" t="n"/>
      <c r="R5189" s="0" t="n"/>
      <c r="S5189" s="0" t="n"/>
      <c r="T5189" s="0" t="n"/>
      <c r="U5189" s="0" t="n"/>
      <c r="V5189" s="0" t="n"/>
      <c r="W5189" s="0" t="n"/>
      <c r="X5189" s="0" t="n"/>
      <c r="Y5189" s="0" t="n"/>
      <c r="Z5189" s="0" t="n"/>
      <c r="AA5189" s="0" t="n"/>
      <c r="AB5189" s="0" t="n"/>
      <c r="AC5189" s="0" t="inlineStr">
        <is>
          <t>亭湖区</t>
        </is>
      </c>
      <c r="AD5189" s="0" t="inlineStr">
        <is>
          <t>大宇花苑2号楼508</t>
        </is>
      </c>
      <c r="AE5189" s="0" t="n"/>
      <c r="AF5189" s="0" t="inlineStr">
        <is>
          <t>正向物流</t>
        </is>
      </c>
      <c r="AG5189" s="0" t="inlineStr">
        <is>
          <t>普通</t>
        </is>
      </c>
      <c r="AH5189" s="0" t="inlineStr"/>
      <c r="AI5189" s="0" t="inlineStr">
        <is>
          <t>商品,</t>
        </is>
      </c>
      <c r="AJ5189" s="0" t="inlineStr">
        <is>
          <t>国内</t>
        </is>
      </c>
      <c r="AK5189" s="0" t="inlineStr">
        <is>
          <t>创建</t>
        </is>
      </c>
      <c r="AL5189" s="0" t="inlineStr"/>
      <c r="AM5189" s="0" t="inlineStr"/>
      <c r="AN5189" s="0" t="inlineStr">
        <is>
          <t>467-001 811</t>
        </is>
      </c>
      <c r="AO5189" s="0">
        <f>VLOOKUP(B5189,AP:AP,1,0)</f>
        <v/>
      </c>
      <c r="AP5189" s="11" t="n"/>
      <c r="AQ5189" s="0" t="inlineStr"/>
    </row>
    <row r="5190">
      <c r="A5190" s="0" t="inlineStr"/>
      <c r="B5190" s="8" t="n">
        <v>773095701087143</v>
      </c>
      <c r="C5190" s="0" t="inlineStr">
        <is>
          <t>LP00445359004883,ntc0003531084574239500001</t>
        </is>
      </c>
      <c r="D5190" s="0" t="inlineStr">
        <is>
          <t>2021-05-05 16:34:37</t>
        </is>
      </c>
      <c r="G5190" s="0" t="inlineStr"/>
      <c r="K5190" s="0" t="inlineStr">
        <is>
          <t>福建漳州公司</t>
        </is>
      </c>
      <c r="L5190" s="0" t="n"/>
      <c r="M5190" s="0" t="n"/>
      <c r="N5190" s="0" t="n"/>
      <c r="O5190" s="0" t="n"/>
      <c r="P5190" s="0" t="n"/>
      <c r="Q5190" s="0" t="n"/>
      <c r="R5190" s="0" t="n"/>
      <c r="S5190" s="0" t="n"/>
      <c r="T5190" s="0" t="n"/>
      <c r="U5190" s="0" t="n"/>
      <c r="V5190" s="0" t="n"/>
      <c r="W5190" s="0" t="n"/>
      <c r="X5190" s="0" t="n"/>
      <c r="Y5190" s="0" t="n"/>
      <c r="Z5190" s="0" t="n"/>
      <c r="AA5190" s="0" t="n"/>
      <c r="AB5190" s="0" t="n"/>
      <c r="AC5190" s="0" t="inlineStr">
        <is>
          <t>盐都区</t>
        </is>
      </c>
      <c r="AD5190" s="0" t="inlineStr">
        <is>
          <t>解放南路宏都花园北门,倪同彪皮具护理</t>
        </is>
      </c>
      <c r="AE5190" s="0" t="n"/>
      <c r="AF5190" s="0" t="inlineStr">
        <is>
          <t>正向物流</t>
        </is>
      </c>
      <c r="AG5190" s="0" t="inlineStr">
        <is>
          <t>普通</t>
        </is>
      </c>
      <c r="AH5190" s="0" t="inlineStr"/>
      <c r="AI5190" s="0" t="inlineStr">
        <is>
          <t>商品</t>
        </is>
      </c>
      <c r="AJ5190" s="0" t="inlineStr">
        <is>
          <t>国内</t>
        </is>
      </c>
      <c r="AK5190" s="0" t="inlineStr">
        <is>
          <t>创建</t>
        </is>
      </c>
      <c r="AL5190" s="0" t="inlineStr"/>
      <c r="AM5190" s="0" t="inlineStr"/>
      <c r="AN5190" s="0" t="inlineStr">
        <is>
          <t>467 001 417</t>
        </is>
      </c>
      <c r="AO5190" s="0">
        <f>VLOOKUP(B5190,AP:AP,1,0)</f>
        <v/>
      </c>
      <c r="AP5190" s="11" t="n"/>
      <c r="AQ5190" s="0" t="inlineStr"/>
    </row>
    <row r="5191">
      <c r="A5191" s="0" t="inlineStr"/>
      <c r="B5191" s="8" t="n">
        <v>772013304717585</v>
      </c>
      <c r="C5191" s="0" t="inlineStr">
        <is>
          <t>211379692</t>
        </is>
      </c>
      <c r="D5191" s="0" t="inlineStr">
        <is>
          <t>2021-05-06 16:11:49</t>
        </is>
      </c>
      <c r="G5191" s="0" t="inlineStr"/>
      <c r="K5191" s="0" t="inlineStr">
        <is>
          <t>上海松江西部公司</t>
        </is>
      </c>
      <c r="L5191" s="0" t="n"/>
      <c r="M5191" s="0" t="n"/>
      <c r="N5191" s="0" t="n"/>
      <c r="O5191" s="0" t="n"/>
      <c r="P5191" s="0" t="n"/>
      <c r="Q5191" s="0" t="n"/>
      <c r="R5191" s="0" t="n"/>
      <c r="S5191" s="0" t="n"/>
      <c r="T5191" s="0" t="n"/>
      <c r="U5191" s="0" t="n"/>
      <c r="V5191" s="0" t="n"/>
      <c r="W5191" s="0" t="n"/>
      <c r="X5191" s="0" t="n"/>
      <c r="Y5191" s="0" t="n"/>
      <c r="Z5191" s="0" t="n"/>
      <c r="AA5191" s="0" t="n"/>
      <c r="AB5191" s="0" t="n"/>
      <c r="AC5191" s="0" t="inlineStr">
        <is>
          <t>盐都区</t>
        </is>
      </c>
      <c r="AD5191" s="0" t="inlineStr">
        <is>
          <t>人民南路紫薇广场C座90012室</t>
        </is>
      </c>
      <c r="AE5191" s="0" t="n"/>
      <c r="AF5191" s="0" t="inlineStr">
        <is>
          <t>正向物流</t>
        </is>
      </c>
      <c r="AG5191" s="0" t="inlineStr">
        <is>
          <t>普通</t>
        </is>
      </c>
      <c r="AH5191" s="0" t="inlineStr"/>
      <c r="AI5191" s="0" t="inlineStr">
        <is>
          <t>商标</t>
        </is>
      </c>
      <c r="AJ5191" s="0" t="inlineStr">
        <is>
          <t>国内</t>
        </is>
      </c>
      <c r="AK5191" s="0" t="inlineStr">
        <is>
          <t>创建</t>
        </is>
      </c>
      <c r="AL5191" s="0" t="inlineStr"/>
      <c r="AM5191" s="0" t="inlineStr"/>
      <c r="AN5191" s="0" t="inlineStr">
        <is>
          <t>467-001 401</t>
        </is>
      </c>
      <c r="AO5191" s="0">
        <f>VLOOKUP(B5191,AP:AP,1,0)</f>
        <v/>
      </c>
      <c r="AP5191" s="11" t="n"/>
      <c r="AQ5191" s="0" t="inlineStr"/>
    </row>
    <row r="5192">
      <c r="A5192" s="0" t="inlineStr"/>
      <c r="B5192" s="8" t="n">
        <v>777043229408292</v>
      </c>
      <c r="C5192" s="0" t="inlineStr">
        <is>
          <t>3382260426100,7f5cd54847a60b5610f260446f1c2619</t>
        </is>
      </c>
      <c r="D5192" s="0" t="inlineStr">
        <is>
          <t>2021-05-03 14:00:39</t>
        </is>
      </c>
      <c r="G5192" s="0" t="inlineStr"/>
      <c r="K5192" s="0" t="inlineStr">
        <is>
          <t>广东磐石市场十四部</t>
        </is>
      </c>
      <c r="L5192" s="0" t="n"/>
      <c r="M5192" s="0" t="n"/>
      <c r="N5192" s="0" t="n"/>
      <c r="O5192" s="0" t="n"/>
      <c r="P5192" s="0" t="n"/>
      <c r="Q5192" s="0" t="n"/>
      <c r="R5192" s="0" t="n"/>
      <c r="S5192" s="0" t="n"/>
      <c r="T5192" s="0" t="n"/>
      <c r="U5192" s="0" t="n"/>
      <c r="V5192" s="0" t="n"/>
      <c r="W5192" s="0" t="n"/>
      <c r="X5192" s="0" t="n"/>
      <c r="Y5192" s="0" t="n"/>
      <c r="Z5192" s="0" t="n"/>
      <c r="AA5192" s="0" t="n"/>
      <c r="AB5192" s="0" t="n"/>
      <c r="AC5192" s="0" t="inlineStr">
        <is>
          <t>盐都区</t>
        </is>
      </c>
      <c r="AD5192" s="0" t="inlineStr">
        <is>
          <t>张庄街道办事处王庄村6组29号</t>
        </is>
      </c>
      <c r="AE5192" s="0" t="n"/>
      <c r="AF5192" s="0" t="inlineStr">
        <is>
          <t>正向物流</t>
        </is>
      </c>
      <c r="AG5192" s="0" t="inlineStr">
        <is>
          <t>普通</t>
        </is>
      </c>
      <c r="AH5192" s="0" t="inlineStr"/>
      <c r="AI5192" s="0" t="inlineStr">
        <is>
          <t>商品,</t>
        </is>
      </c>
      <c r="AJ5192" s="0" t="inlineStr">
        <is>
          <t>国内</t>
        </is>
      </c>
      <c r="AK5192" s="0" t="inlineStr">
        <is>
          <t>创建</t>
        </is>
      </c>
      <c r="AL5192" s="0" t="inlineStr"/>
      <c r="AM5192" s="0" t="inlineStr"/>
      <c r="AN5192" s="0" t="inlineStr">
        <is>
          <t>467-001 521</t>
        </is>
      </c>
      <c r="AO5192" s="0">
        <f>VLOOKUP(B5192,AP:AP,1,0)</f>
        <v/>
      </c>
      <c r="AP5192" s="11" t="n"/>
      <c r="AQ5192" s="0" t="inlineStr"/>
    </row>
    <row r="5193">
      <c r="A5193" s="0" t="inlineStr"/>
      <c r="B5193" s="8" t="n">
        <v>773095546426884</v>
      </c>
      <c r="C5193" s="0" t="inlineStr">
        <is>
          <t>210504976501248750</t>
        </is>
      </c>
      <c r="D5193" s="0" t="inlineStr">
        <is>
          <t>2021-05-04 19:29:05</t>
        </is>
      </c>
      <c r="G5193" s="0" t="inlineStr"/>
      <c r="K5193" s="0" t="inlineStr">
        <is>
          <t>河南南阳镇平公司</t>
        </is>
      </c>
      <c r="L5193" s="0" t="n"/>
      <c r="M5193" s="0" t="n"/>
      <c r="N5193" s="0" t="n"/>
      <c r="O5193" s="0" t="n"/>
      <c r="P5193" s="0" t="n"/>
      <c r="Q5193" s="0" t="n"/>
      <c r="R5193" s="0" t="n"/>
      <c r="S5193" s="0" t="n"/>
      <c r="T5193" s="0" t="n"/>
      <c r="U5193" s="0" t="n"/>
      <c r="V5193" s="0" t="n"/>
      <c r="W5193" s="0" t="n"/>
      <c r="X5193" s="0" t="n"/>
      <c r="Y5193" s="0" t="n"/>
      <c r="Z5193" s="0" t="n"/>
      <c r="AA5193" s="0" t="n"/>
      <c r="AB5193" s="0" t="n"/>
      <c r="AC5193" s="0" t="inlineStr">
        <is>
          <t>亭湖区</t>
        </is>
      </c>
      <c r="AD5193" s="0" t="inlineStr">
        <is>
          <t>伍佑街道伍佑镇大桥公寓6号楼502室</t>
        </is>
      </c>
      <c r="AE5193" s="0" t="n"/>
      <c r="AF5193" s="0" t="inlineStr">
        <is>
          <t>正向物流</t>
        </is>
      </c>
      <c r="AG5193" s="0" t="inlineStr">
        <is>
          <t>普通</t>
        </is>
      </c>
      <c r="AH5193" s="0" t="inlineStr"/>
      <c r="AI5193" s="0" t="inlineStr">
        <is>
          <t>商品</t>
        </is>
      </c>
      <c r="AJ5193" s="0" t="inlineStr">
        <is>
          <t>国内</t>
        </is>
      </c>
      <c r="AK5193" s="0" t="inlineStr">
        <is>
          <t>创建</t>
        </is>
      </c>
      <c r="AL5193" s="0" t="inlineStr"/>
      <c r="AM5193" s="0" t="inlineStr"/>
      <c r="AN5193" s="0" t="inlineStr">
        <is>
          <t>467 001 703</t>
        </is>
      </c>
      <c r="AO5193" s="0">
        <f>VLOOKUP(B5193,AP:AP,1,0)</f>
        <v/>
      </c>
      <c r="AP5193" s="11" t="n"/>
      <c r="AQ5193" s="0" t="inlineStr"/>
    </row>
    <row r="5194">
      <c r="A5194" s="0" t="inlineStr"/>
      <c r="B5194" s="8" t="n">
        <v>777043333862290</v>
      </c>
      <c r="C5194" s="0" t="inlineStr">
        <is>
          <t>3382260426100,479fe7d7bebcaf16ec877c55a04c48d4</t>
        </is>
      </c>
      <c r="D5194" s="0" t="inlineStr">
        <is>
          <t>2021-05-05 12:23:26</t>
        </is>
      </c>
      <c r="G5194" s="0" t="inlineStr"/>
      <c r="K5194" s="0" t="inlineStr">
        <is>
          <t>浙江义乌公司</t>
        </is>
      </c>
      <c r="L5194" s="0" t="n"/>
      <c r="M5194" s="0" t="n"/>
      <c r="N5194" s="0" t="n"/>
      <c r="O5194" s="0" t="n"/>
      <c r="P5194" s="0" t="n"/>
      <c r="Q5194" s="0" t="n"/>
      <c r="R5194" s="0" t="n"/>
      <c r="S5194" s="0" t="n"/>
      <c r="T5194" s="0" t="n"/>
      <c r="U5194" s="0" t="n"/>
      <c r="V5194" s="0" t="n"/>
      <c r="W5194" s="0" t="n"/>
      <c r="X5194" s="0" t="n"/>
      <c r="Y5194" s="0" t="n"/>
      <c r="Z5194" s="0" t="n"/>
      <c r="AA5194" s="0" t="n"/>
      <c r="AB5194" s="0" t="n"/>
      <c r="AC5194" s="0" t="inlineStr">
        <is>
          <t>盐都区</t>
        </is>
      </c>
      <c r="AD5194" s="0" t="inlineStr">
        <is>
          <t>中南世纪城六期</t>
        </is>
      </c>
      <c r="AE5194" s="0" t="n"/>
      <c r="AF5194" s="0" t="inlineStr">
        <is>
          <t>正向物流</t>
        </is>
      </c>
      <c r="AG5194" s="0" t="inlineStr">
        <is>
          <t>普通</t>
        </is>
      </c>
      <c r="AH5194" s="0" t="inlineStr"/>
      <c r="AI5194" s="0" t="inlineStr">
        <is>
          <t>商品,</t>
        </is>
      </c>
      <c r="AJ5194" s="0" t="inlineStr">
        <is>
          <t>国内</t>
        </is>
      </c>
      <c r="AK5194" s="0" t="inlineStr">
        <is>
          <t>创建</t>
        </is>
      </c>
      <c r="AL5194" s="0" t="inlineStr"/>
      <c r="AM5194" s="0" t="inlineStr"/>
      <c r="AN5194" s="0" t="inlineStr">
        <is>
          <t>467-001 428</t>
        </is>
      </c>
      <c r="AO5194" s="0">
        <f>VLOOKUP(B5194,AP:AP,1,0)</f>
        <v/>
      </c>
      <c r="AP5194" s="11" t="n"/>
      <c r="AQ5194" s="0" t="inlineStr"/>
    </row>
    <row r="5195">
      <c r="A5195" s="0" t="inlineStr"/>
      <c r="B5195" s="8" t="n">
        <v>773095906508865</v>
      </c>
      <c r="C5195" s="0" t="inlineStr">
        <is>
          <t>1774321308440763668,LP00445354731942</t>
        </is>
      </c>
      <c r="D5195" s="0" t="inlineStr">
        <is>
          <t>2021-05-06 17:00:04</t>
        </is>
      </c>
      <c r="G5195" s="0" t="inlineStr"/>
      <c r="K5195" s="0" t="inlineStr">
        <is>
          <t>上海青浦重固开发区</t>
        </is>
      </c>
      <c r="L5195" s="0" t="n"/>
      <c r="M5195" s="0" t="n"/>
      <c r="N5195" s="0" t="n"/>
      <c r="O5195" s="0" t="n"/>
      <c r="P5195" s="0" t="n"/>
      <c r="Q5195" s="0" t="n"/>
      <c r="R5195" s="0" t="n"/>
      <c r="S5195" s="0" t="n"/>
      <c r="T5195" s="0" t="n"/>
      <c r="U5195" s="0" t="n"/>
      <c r="V5195" s="0" t="n"/>
      <c r="W5195" s="0" t="n"/>
      <c r="X5195" s="0" t="n"/>
      <c r="Y5195" s="0" t="n"/>
      <c r="Z5195" s="0" t="n"/>
      <c r="AA5195" s="0" t="n"/>
      <c r="AB5195" s="0" t="n"/>
      <c r="AC5195" s="0" t="inlineStr">
        <is>
          <t>亭湖区</t>
        </is>
      </c>
      <c r="AD5195" s="0" t="inlineStr">
        <is>
          <t>新河街道恒大帝景43号楼203</t>
        </is>
      </c>
      <c r="AE5195" s="0" t="n"/>
      <c r="AF5195" s="0" t="inlineStr">
        <is>
          <t>正向物流</t>
        </is>
      </c>
      <c r="AG5195" s="0" t="inlineStr">
        <is>
          <t>普通</t>
        </is>
      </c>
      <c r="AH5195" s="0" t="inlineStr"/>
      <c r="AI5195" s="0" t="inlineStr">
        <is>
          <t>商品</t>
        </is>
      </c>
      <c r="AJ5195" s="0" t="inlineStr">
        <is>
          <t>国内</t>
        </is>
      </c>
      <c r="AK5195" s="0" t="inlineStr">
        <is>
          <t>创建</t>
        </is>
      </c>
      <c r="AL5195" s="0" t="inlineStr"/>
      <c r="AM5195" s="0" t="inlineStr"/>
      <c r="AN5195" s="0" t="inlineStr">
        <is>
          <t>467 001 606</t>
        </is>
      </c>
      <c r="AO5195" s="0">
        <f>VLOOKUP(B5195,AP:AP,1,0)</f>
        <v/>
      </c>
      <c r="AP5195" s="11" t="n"/>
      <c r="AQ5195" s="0" t="inlineStr"/>
    </row>
    <row r="5196">
      <c r="A5196" s="0" t="inlineStr"/>
      <c r="B5196" s="8" t="n">
        <v>773095383616435</v>
      </c>
      <c r="C5196" s="0" t="inlineStr">
        <is>
          <t>2112300009902969</t>
        </is>
      </c>
      <c r="D5196" s="0" t="inlineStr">
        <is>
          <t>2021-05-03 22:19:40</t>
        </is>
      </c>
      <c r="G5196" s="0" t="inlineStr"/>
      <c r="K5196" s="0" t="inlineStr">
        <is>
          <t>河南南阳镇平公司</t>
        </is>
      </c>
      <c r="L5196" s="0" t="n"/>
      <c r="M5196" s="0" t="n"/>
      <c r="N5196" s="0" t="n"/>
      <c r="O5196" s="0" t="n"/>
      <c r="P5196" s="0" t="n"/>
      <c r="Q5196" s="0" t="n"/>
      <c r="R5196" s="0" t="n"/>
      <c r="S5196" s="0" t="n"/>
      <c r="T5196" s="0" t="n"/>
      <c r="U5196" s="0" t="n"/>
      <c r="V5196" s="0" t="n"/>
      <c r="W5196" s="0" t="n"/>
      <c r="X5196" s="0" t="n"/>
      <c r="Y5196" s="0" t="n"/>
      <c r="Z5196" s="0" t="n"/>
      <c r="AA5196" s="0" t="n"/>
      <c r="AB5196" s="0" t="n"/>
      <c r="AC5196" s="0" t="inlineStr">
        <is>
          <t>盐城经济技术开发区</t>
        </is>
      </c>
      <c r="AD5196" s="0" t="inlineStr">
        <is>
          <t>盐渎路与崂山路46号交界处阿现特传感器有限公司</t>
        </is>
      </c>
      <c r="AE5196" s="0" t="n"/>
      <c r="AF5196" s="0" t="inlineStr">
        <is>
          <t>正向物流</t>
        </is>
      </c>
      <c r="AG5196" s="0" t="inlineStr">
        <is>
          <t>普通</t>
        </is>
      </c>
      <c r="AH5196" s="0" t="inlineStr"/>
      <c r="AI5196" s="0" t="inlineStr">
        <is>
          <t>商品</t>
        </is>
      </c>
      <c r="AJ5196" s="0" t="inlineStr">
        <is>
          <t>国内</t>
        </is>
      </c>
      <c r="AK5196" s="0" t="inlineStr">
        <is>
          <t>创建</t>
        </is>
      </c>
      <c r="AL5196" s="0" t="inlineStr"/>
      <c r="AM5196" s="0" t="inlineStr"/>
      <c r="AN5196" s="0" t="inlineStr">
        <is>
          <t>467 001 619</t>
        </is>
      </c>
      <c r="AO5196" s="0">
        <f>VLOOKUP(B5196,AP:AP,1,0)</f>
        <v/>
      </c>
      <c r="AP5196" s="11" t="n"/>
      <c r="AQ5196" s="0" t="inlineStr"/>
    </row>
    <row r="5197">
      <c r="A5197" s="0" t="inlineStr"/>
      <c r="B5197" s="8" t="n">
        <v>773095664171656</v>
      </c>
      <c r="C5197" s="0" t="inlineStr">
        <is>
          <t>LP00444902910012,1772788610827380904</t>
        </is>
      </c>
      <c r="D5197" s="0" t="inlineStr">
        <is>
          <t>2021-05-05 14:11:20</t>
        </is>
      </c>
      <c r="G5197" s="0" t="inlineStr"/>
      <c r="K5197" s="0" t="inlineStr">
        <is>
          <t>山东济宁公司</t>
        </is>
      </c>
      <c r="L5197" s="0" t="n"/>
      <c r="M5197" s="0" t="n"/>
      <c r="N5197" s="0" t="n"/>
      <c r="O5197" s="0" t="n"/>
      <c r="P5197" s="0" t="n"/>
      <c r="Q5197" s="0" t="n"/>
      <c r="R5197" s="0" t="n"/>
      <c r="S5197" s="0" t="n"/>
      <c r="T5197" s="0" t="n"/>
      <c r="U5197" s="0" t="n"/>
      <c r="V5197" s="0" t="n"/>
      <c r="W5197" s="0" t="n"/>
      <c r="X5197" s="0" t="n"/>
      <c r="Y5197" s="0" t="n"/>
      <c r="Z5197" s="0" t="n"/>
      <c r="AA5197" s="0" t="n"/>
      <c r="AB5197" s="0" t="n"/>
      <c r="AC5197" s="0" t="inlineStr">
        <is>
          <t>盐都区</t>
        </is>
      </c>
      <c r="AD5197" s="0" t="inlineStr">
        <is>
          <t>新区管委会 新都路碧桂园天域苑一期3号楼107门市盐城伟瑞电器有限公司</t>
        </is>
      </c>
      <c r="AE5197" s="0" t="n"/>
      <c r="AF5197" s="0" t="inlineStr">
        <is>
          <t>正向物流</t>
        </is>
      </c>
      <c r="AG5197" s="0" t="inlineStr">
        <is>
          <t>普通</t>
        </is>
      </c>
      <c r="AH5197" s="0" t="inlineStr"/>
      <c r="AI5197" s="0" t="inlineStr">
        <is>
          <t>商品</t>
        </is>
      </c>
      <c r="AJ5197" s="0" t="inlineStr">
        <is>
          <t>国内</t>
        </is>
      </c>
      <c r="AK5197" s="0" t="inlineStr">
        <is>
          <t>创建</t>
        </is>
      </c>
      <c r="AL5197" s="0" t="inlineStr"/>
      <c r="AM5197" s="0" t="inlineStr"/>
      <c r="AN5197" s="0" t="inlineStr">
        <is>
          <t>467 001 505</t>
        </is>
      </c>
      <c r="AO5197" s="0">
        <f>VLOOKUP(B5197,AP:AP,1,0)</f>
        <v/>
      </c>
      <c r="AP5197" s="11" t="n"/>
      <c r="AQ5197" s="0" t="inlineStr"/>
    </row>
    <row r="5198">
      <c r="A5198" s="0" t="inlineStr"/>
      <c r="B5198" s="8" t="n">
        <v>773095489138449</v>
      </c>
      <c r="C5198" s="0" t="inlineStr">
        <is>
          <t>1766340288354389540,LP00444810242896</t>
        </is>
      </c>
      <c r="D5198" s="0" t="inlineStr">
        <is>
          <t>2021-05-04 14:22:37</t>
        </is>
      </c>
      <c r="G5198" s="0" t="inlineStr"/>
      <c r="K5198" s="0" t="inlineStr">
        <is>
          <t>山东滕州公司</t>
        </is>
      </c>
      <c r="L5198" s="0" t="n"/>
      <c r="M5198" s="0" t="n"/>
      <c r="N5198" s="0" t="n"/>
      <c r="O5198" s="0" t="n"/>
      <c r="P5198" s="0" t="n"/>
      <c r="Q5198" s="0" t="n"/>
      <c r="R5198" s="0" t="n"/>
      <c r="S5198" s="0" t="n"/>
      <c r="T5198" s="0" t="n"/>
      <c r="U5198" s="0" t="n"/>
      <c r="V5198" s="0" t="n"/>
      <c r="W5198" s="0" t="n"/>
      <c r="X5198" s="0" t="n"/>
      <c r="Y5198" s="0" t="n"/>
      <c r="Z5198" s="0" t="n"/>
      <c r="AA5198" s="0" t="n"/>
      <c r="AB5198" s="0" t="n"/>
      <c r="AC5198" s="0" t="inlineStr">
        <is>
          <t>亭湖区</t>
        </is>
      </c>
      <c r="AD5198" s="0" t="inlineStr">
        <is>
          <t>新城街道（盐城经济技术开发区）新嘉源人才公寓2号楼438室(西门丰巢)</t>
        </is>
      </c>
      <c r="AE5198" s="0" t="n"/>
      <c r="AF5198" s="0" t="inlineStr">
        <is>
          <t>正向物流</t>
        </is>
      </c>
      <c r="AG5198" s="0" t="inlineStr">
        <is>
          <t>普通</t>
        </is>
      </c>
      <c r="AH5198" s="0" t="inlineStr"/>
      <c r="AI5198" s="0" t="inlineStr">
        <is>
          <t>商品</t>
        </is>
      </c>
      <c r="AJ5198" s="0" t="inlineStr">
        <is>
          <t>国内</t>
        </is>
      </c>
      <c r="AK5198" s="0" t="inlineStr">
        <is>
          <t>创建</t>
        </is>
      </c>
      <c r="AL5198" s="0" t="inlineStr"/>
      <c r="AM5198" s="0" t="inlineStr"/>
      <c r="AN5198" s="0" t="inlineStr">
        <is>
          <t>467 001 614</t>
        </is>
      </c>
      <c r="AO5198" s="0">
        <f>VLOOKUP(B5198,AP:AP,1,0)</f>
        <v/>
      </c>
      <c r="AP5198" s="11" t="n"/>
      <c r="AQ5198" s="0" t="inlineStr"/>
    </row>
    <row r="5199">
      <c r="A5199" s="0" t="inlineStr"/>
      <c r="B5199" s="8" t="n">
        <v>773095700781754</v>
      </c>
      <c r="C5199" s="0" t="inlineStr">
        <is>
          <t>605055732510320</t>
        </is>
      </c>
      <c r="D5199" s="0" t="inlineStr">
        <is>
          <t>2021-05-05 16:34:38</t>
        </is>
      </c>
      <c r="G5199" s="0" t="inlineStr"/>
      <c r="K5199" s="0" t="inlineStr">
        <is>
          <t>广东佛山公司</t>
        </is>
      </c>
      <c r="L5199" s="0" t="n"/>
      <c r="M5199" s="0" t="n"/>
      <c r="N5199" s="0" t="n"/>
      <c r="O5199" s="0" t="n"/>
      <c r="P5199" s="0" t="n"/>
      <c r="Q5199" s="0" t="n"/>
      <c r="R5199" s="0" t="n"/>
      <c r="S5199" s="0" t="n"/>
      <c r="T5199" s="0" t="n"/>
      <c r="U5199" s="0" t="n"/>
      <c r="V5199" s="0" t="n"/>
      <c r="W5199" s="0" t="n"/>
      <c r="X5199" s="0" t="n"/>
      <c r="Y5199" s="0" t="n"/>
      <c r="Z5199" s="0" t="n"/>
      <c r="AA5199" s="0" t="n"/>
      <c r="AB5199" s="0" t="n"/>
      <c r="AC5199" s="0" t="inlineStr">
        <is>
          <t>盐都区</t>
        </is>
      </c>
      <c r="AD5199" s="0" t="inlineStr">
        <is>
          <t>郭猛镇护拢六组</t>
        </is>
      </c>
      <c r="AE5199" s="0" t="n"/>
      <c r="AF5199" s="0" t="inlineStr">
        <is>
          <t>正向物流</t>
        </is>
      </c>
      <c r="AG5199" s="0" t="inlineStr">
        <is>
          <t>普通</t>
        </is>
      </c>
      <c r="AH5199" s="0" t="inlineStr"/>
      <c r="AI5199" s="0" t="inlineStr">
        <is>
          <t>商品</t>
        </is>
      </c>
      <c r="AJ5199" s="0" t="inlineStr">
        <is>
          <t>国内</t>
        </is>
      </c>
      <c r="AK5199" s="0" t="inlineStr">
        <is>
          <t>创建</t>
        </is>
      </c>
      <c r="AL5199" s="0" t="inlineStr"/>
      <c r="AM5199" s="0" t="inlineStr"/>
      <c r="AN5199" s="0" t="inlineStr">
        <is>
          <t>467 001 704</t>
        </is>
      </c>
      <c r="AO5199" s="0">
        <f>VLOOKUP(B5199,AP:AP,1,0)</f>
        <v/>
      </c>
      <c r="AP5199" s="11" t="n"/>
      <c r="AQ5199" s="0" t="inlineStr"/>
    </row>
    <row r="5200">
      <c r="A5200" s="0" t="inlineStr"/>
      <c r="B5200" s="8" t="n">
        <v>773095587794779</v>
      </c>
      <c r="C5200" s="0" t="inlineStr">
        <is>
          <t>1772259627833816202,LP00445396342890</t>
        </is>
      </c>
      <c r="D5200" s="0" t="inlineStr">
        <is>
          <t>2021-05-05 09:11:37</t>
        </is>
      </c>
      <c r="G5200" s="0" t="inlineStr"/>
      <c r="K5200" s="0" t="inlineStr">
        <is>
          <t>广东广州新科公司</t>
        </is>
      </c>
      <c r="L5200" s="0" t="n"/>
      <c r="M5200" s="0" t="n"/>
      <c r="N5200" s="0" t="n"/>
      <c r="O5200" s="0" t="n"/>
      <c r="P5200" s="0" t="n"/>
      <c r="Q5200" s="0" t="n"/>
      <c r="R5200" s="0" t="n"/>
      <c r="S5200" s="0" t="n"/>
      <c r="T5200" s="0" t="n"/>
      <c r="U5200" s="0" t="n"/>
      <c r="V5200" s="0" t="n"/>
      <c r="W5200" s="0" t="n"/>
      <c r="X5200" s="0" t="n"/>
      <c r="Y5200" s="0" t="n"/>
      <c r="Z5200" s="0" t="n"/>
      <c r="AA5200" s="0" t="n"/>
      <c r="AB5200" s="0" t="n"/>
      <c r="AC5200" s="0" t="inlineStr">
        <is>
          <t>盐都区</t>
        </is>
      </c>
      <c r="AD5200" s="0" t="inlineStr">
        <is>
          <t>盐龙街道南京师范大学盐城实验学校</t>
        </is>
      </c>
      <c r="AE5200" s="0" t="n"/>
      <c r="AF5200" s="0" t="inlineStr">
        <is>
          <t>正向物流</t>
        </is>
      </c>
      <c r="AG5200" s="0" t="inlineStr">
        <is>
          <t>普通</t>
        </is>
      </c>
      <c r="AH5200" s="0" t="inlineStr"/>
      <c r="AI5200" s="0" t="inlineStr">
        <is>
          <t>商品</t>
        </is>
      </c>
      <c r="AJ5200" s="0" t="inlineStr">
        <is>
          <t>国内</t>
        </is>
      </c>
      <c r="AK5200" s="0" t="inlineStr">
        <is>
          <t>创建</t>
        </is>
      </c>
      <c r="AL5200" s="0" t="inlineStr"/>
      <c r="AM5200" s="0" t="inlineStr"/>
      <c r="AN5200" s="0" t="inlineStr">
        <is>
          <t>467 001 559</t>
        </is>
      </c>
      <c r="AO5200" s="0">
        <f>VLOOKUP(B5200,AP:AP,1,0)</f>
        <v/>
      </c>
      <c r="AP5200" s="11" t="n"/>
      <c r="AQ5200" s="0" t="inlineStr"/>
    </row>
    <row r="5201">
      <c r="A5201" s="0" t="inlineStr"/>
      <c r="B5201" s="8" t="n">
        <v>773095690486621</v>
      </c>
      <c r="C5201" s="0" t="inlineStr">
        <is>
          <t>1292765883609881179,LP00445347562493</t>
        </is>
      </c>
      <c r="D5201" s="0" t="inlineStr">
        <is>
          <t>2021-05-05 15:56:50</t>
        </is>
      </c>
      <c r="G5201" s="0" t="inlineStr"/>
      <c r="K5201" s="0" t="inlineStr">
        <is>
          <t>广东广州龙洞公司</t>
        </is>
      </c>
      <c r="L5201" s="0" t="n"/>
      <c r="M5201" s="0" t="n"/>
      <c r="N5201" s="0" t="n"/>
      <c r="O5201" s="0" t="n"/>
      <c r="P5201" s="0" t="n"/>
      <c r="Q5201" s="0" t="n"/>
      <c r="R5201" s="0" t="n"/>
      <c r="S5201" s="0" t="n"/>
      <c r="T5201" s="0" t="n"/>
      <c r="U5201" s="0" t="n"/>
      <c r="V5201" s="0" t="n"/>
      <c r="W5201" s="0" t="n"/>
      <c r="X5201" s="0" t="n"/>
      <c r="Y5201" s="0" t="n"/>
      <c r="Z5201" s="0" t="n"/>
      <c r="AA5201" s="0" t="n"/>
      <c r="AB5201" s="0" t="n"/>
      <c r="AC5201" s="0" t="inlineStr">
        <is>
          <t>亭湖区</t>
        </is>
      </c>
      <c r="AD5201" s="0" t="inlineStr">
        <is>
          <t>文峰街道长达北路西三巷跃马楼2栋304</t>
        </is>
      </c>
      <c r="AE5201" s="0" t="n"/>
      <c r="AF5201" s="0" t="inlineStr">
        <is>
          <t>正向物流</t>
        </is>
      </c>
      <c r="AG5201" s="0" t="inlineStr">
        <is>
          <t>普通</t>
        </is>
      </c>
      <c r="AH5201" s="0" t="inlineStr"/>
      <c r="AI5201" s="0" t="inlineStr">
        <is>
          <t>商品</t>
        </is>
      </c>
      <c r="AJ5201" s="0" t="inlineStr">
        <is>
          <t>国内</t>
        </is>
      </c>
      <c r="AK5201" s="0" t="inlineStr">
        <is>
          <t>创建</t>
        </is>
      </c>
      <c r="AL5201" s="0" t="inlineStr"/>
      <c r="AM5201" s="0" t="inlineStr"/>
      <c r="AN5201" s="0" t="inlineStr">
        <is>
          <t>467 001 306</t>
        </is>
      </c>
      <c r="AO5201" s="0">
        <f>VLOOKUP(B5201,AP:AP,1,0)</f>
        <v/>
      </c>
      <c r="AP5201" s="11" t="n"/>
      <c r="AQ5201" s="0" t="inlineStr"/>
    </row>
    <row r="5202">
      <c r="A5202" s="0" t="inlineStr"/>
      <c r="B5202" s="8" t="n">
        <v>773095537111857</v>
      </c>
      <c r="C5202" s="0" t="inlineStr">
        <is>
          <t>5178470635028023,LP00445196165133</t>
        </is>
      </c>
      <c r="D5202" s="0" t="inlineStr">
        <is>
          <t>2021-05-04 18:00:23</t>
        </is>
      </c>
      <c r="G5202" s="0" t="inlineStr"/>
      <c r="K5202" s="0" t="inlineStr">
        <is>
          <t>广东省商品部三部</t>
        </is>
      </c>
      <c r="L5202" s="0" t="n"/>
      <c r="M5202" s="0" t="n"/>
      <c r="N5202" s="0" t="n"/>
      <c r="O5202" s="0" t="n"/>
      <c r="P5202" s="0" t="n"/>
      <c r="Q5202" s="0" t="n"/>
      <c r="R5202" s="0" t="n"/>
      <c r="S5202" s="0" t="n"/>
      <c r="T5202" s="0" t="n"/>
      <c r="U5202" s="0" t="n"/>
      <c r="V5202" s="0" t="n"/>
      <c r="W5202" s="0" t="n"/>
      <c r="X5202" s="0" t="n"/>
      <c r="Y5202" s="0" t="n"/>
      <c r="Z5202" s="0" t="n"/>
      <c r="AA5202" s="0" t="n"/>
      <c r="AB5202" s="0" t="n"/>
      <c r="AC5202" s="0" t="inlineStr">
        <is>
          <t>亭湖区</t>
        </is>
      </c>
      <c r="AD5202" s="0" t="inlineStr">
        <is>
          <t>新城街道高教公寓20号楼603室</t>
        </is>
      </c>
      <c r="AE5202" s="0" t="n"/>
      <c r="AF5202" s="0" t="inlineStr">
        <is>
          <t>正向物流</t>
        </is>
      </c>
      <c r="AG5202" s="0" t="inlineStr">
        <is>
          <t>普通</t>
        </is>
      </c>
      <c r="AH5202" s="0" t="inlineStr"/>
      <c r="AI5202" s="0" t="inlineStr">
        <is>
          <t>商品</t>
        </is>
      </c>
      <c r="AJ5202" s="0" t="inlineStr">
        <is>
          <t>国内</t>
        </is>
      </c>
      <c r="AK5202" s="0" t="inlineStr">
        <is>
          <t>创建</t>
        </is>
      </c>
      <c r="AL5202" s="0" t="inlineStr"/>
      <c r="AM5202" s="0" t="inlineStr"/>
      <c r="AN5202" s="0" t="inlineStr">
        <is>
          <t>467 001 624</t>
        </is>
      </c>
      <c r="AO5202" s="0">
        <f>VLOOKUP(B5202,AP:AP,1,0)</f>
        <v/>
      </c>
      <c r="AP5202" s="11" t="n"/>
      <c r="AQ5202" s="0" t="inlineStr"/>
    </row>
    <row r="5203">
      <c r="A5203" s="0" t="inlineStr"/>
      <c r="B5203" s="8" t="n">
        <v>777043290947730</v>
      </c>
      <c r="C5203" s="0" t="inlineStr">
        <is>
          <t>3382260426100,11c742efb2b24896bf9ada8ee6cb32d6</t>
        </is>
      </c>
      <c r="D5203" s="0" t="inlineStr">
        <is>
          <t>2021-05-05 19:00:42</t>
        </is>
      </c>
      <c r="G5203" s="0" t="inlineStr"/>
      <c r="K5203" s="0" t="inlineStr">
        <is>
          <t>广东省商品部三部</t>
        </is>
      </c>
      <c r="L5203" s="0" t="n"/>
      <c r="M5203" s="0" t="n"/>
      <c r="N5203" s="0" t="n"/>
      <c r="O5203" s="0" t="n"/>
      <c r="P5203" s="0" t="n"/>
      <c r="Q5203" s="0" t="n"/>
      <c r="R5203" s="0" t="n"/>
      <c r="S5203" s="0" t="n"/>
      <c r="T5203" s="0" t="n"/>
      <c r="U5203" s="0" t="n"/>
      <c r="V5203" s="0" t="n"/>
      <c r="W5203" s="0" t="n"/>
      <c r="X5203" s="0" t="n"/>
      <c r="Y5203" s="0" t="n"/>
      <c r="Z5203" s="0" t="n"/>
      <c r="AA5203" s="0" t="n"/>
      <c r="AB5203" s="0" t="n"/>
      <c r="AC5203" s="0" t="inlineStr">
        <is>
          <t>盐都区</t>
        </is>
      </c>
      <c r="AD5203" s="0" t="inlineStr">
        <is>
          <t>龙岗镇龙韵新城吴</t>
        </is>
      </c>
      <c r="AE5203" s="0" t="n"/>
      <c r="AF5203" s="0" t="inlineStr">
        <is>
          <t>正向物流</t>
        </is>
      </c>
      <c r="AG5203" s="0" t="inlineStr">
        <is>
          <t>普通</t>
        </is>
      </c>
      <c r="AH5203" s="0" t="inlineStr"/>
      <c r="AI5203" s="0" t="inlineStr">
        <is>
          <t>商品,</t>
        </is>
      </c>
      <c r="AJ5203" s="0" t="inlineStr">
        <is>
          <t>国内</t>
        </is>
      </c>
      <c r="AK5203" s="0" t="inlineStr">
        <is>
          <t>创建</t>
        </is>
      </c>
      <c r="AL5203" s="0" t="inlineStr"/>
      <c r="AM5203" s="0" t="inlineStr"/>
      <c r="AN5203" s="0" t="inlineStr">
        <is>
          <t>467-001 523</t>
        </is>
      </c>
      <c r="AO5203" s="0">
        <f>VLOOKUP(B5203,AP:AP,1,0)</f>
        <v/>
      </c>
      <c r="AP5203" s="11" t="n"/>
      <c r="AQ5203" s="0" t="inlineStr"/>
    </row>
    <row r="5204">
      <c r="A5204" s="0" t="inlineStr"/>
      <c r="B5204" s="8" t="n">
        <v>777043433688921</v>
      </c>
      <c r="C5204" s="0" t="inlineStr">
        <is>
          <t>3382260426100,7a7e0ce56ca77be2201a6ab0ac016e21</t>
        </is>
      </c>
      <c r="D5204" s="0" t="inlineStr">
        <is>
          <t>2021-05-04 20:28:55</t>
        </is>
      </c>
      <c r="G5204" s="0" t="inlineStr"/>
      <c r="K5204" s="0" t="inlineStr">
        <is>
          <t>广东省商品部一部</t>
        </is>
      </c>
      <c r="L5204" s="0" t="n"/>
      <c r="M5204" s="0" t="n"/>
      <c r="N5204" s="0" t="n"/>
      <c r="O5204" s="0" t="n"/>
      <c r="P5204" s="0" t="n"/>
      <c r="Q5204" s="0" t="n"/>
      <c r="R5204" s="0" t="n"/>
      <c r="S5204" s="0" t="n"/>
      <c r="T5204" s="0" t="n"/>
      <c r="U5204" s="0" t="n"/>
      <c r="V5204" s="0" t="n"/>
      <c r="W5204" s="0" t="n"/>
      <c r="X5204" s="0" t="n"/>
      <c r="Y5204" s="0" t="n"/>
      <c r="Z5204" s="0" t="n"/>
      <c r="AA5204" s="0" t="n"/>
      <c r="AB5204" s="0" t="n"/>
      <c r="AC5204" s="0" t="inlineStr">
        <is>
          <t>亭湖区</t>
        </is>
      </c>
      <c r="AD5204" s="0" t="inlineStr">
        <is>
          <t>太湖路43号</t>
        </is>
      </c>
      <c r="AE5204" s="0" t="n"/>
      <c r="AF5204" s="0" t="inlineStr">
        <is>
          <t>正向物流</t>
        </is>
      </c>
      <c r="AG5204" s="0" t="inlineStr">
        <is>
          <t>普通</t>
        </is>
      </c>
      <c r="AH5204" s="0" t="inlineStr"/>
      <c r="AI5204" s="0" t="inlineStr">
        <is>
          <t>商品,</t>
        </is>
      </c>
      <c r="AJ5204" s="0" t="inlineStr">
        <is>
          <t>国内</t>
        </is>
      </c>
      <c r="AK5204" s="0" t="inlineStr">
        <is>
          <t>创建</t>
        </is>
      </c>
      <c r="AL5204" s="0" t="inlineStr"/>
      <c r="AM5204" s="0" t="inlineStr"/>
      <c r="AN5204" s="0" t="inlineStr">
        <is>
          <t>467-001 629</t>
        </is>
      </c>
      <c r="AO5204" s="0">
        <f>VLOOKUP(B5204,AP:AP,1,0)</f>
        <v/>
      </c>
      <c r="AP5204" s="11" t="n"/>
      <c r="AQ5204" s="0" t="inlineStr"/>
    </row>
    <row r="5205">
      <c r="A5205" s="0" t="inlineStr"/>
      <c r="B5205" s="8" t="n">
        <v>773095704218785</v>
      </c>
      <c r="C5205" s="0" t="inlineStr">
        <is>
          <t>LP00445351264828,210505690600983586</t>
        </is>
      </c>
      <c r="D5205" s="0" t="inlineStr">
        <is>
          <t>2021-05-05 16:47:21</t>
        </is>
      </c>
      <c r="G5205" s="0" t="inlineStr"/>
      <c r="K5205" s="0" t="inlineStr">
        <is>
          <t>广东省商品部一部</t>
        </is>
      </c>
      <c r="L5205" s="0" t="n"/>
      <c r="M5205" s="0" t="n"/>
      <c r="N5205" s="0" t="n"/>
      <c r="O5205" s="0" t="n"/>
      <c r="P5205" s="0" t="n"/>
      <c r="Q5205" s="0" t="n"/>
      <c r="R5205" s="0" t="n"/>
      <c r="S5205" s="0" t="n"/>
      <c r="T5205" s="0" t="n"/>
      <c r="U5205" s="0" t="n"/>
      <c r="V5205" s="0" t="n"/>
      <c r="W5205" s="0" t="n"/>
      <c r="X5205" s="0" t="n"/>
      <c r="Y5205" s="0" t="n"/>
      <c r="Z5205" s="0" t="n"/>
      <c r="AA5205" s="0" t="n"/>
      <c r="AB5205" s="0" t="n"/>
      <c r="AC5205" s="0" t="inlineStr">
        <is>
          <t>盐都区</t>
        </is>
      </c>
      <c r="AD5205" s="0" t="inlineStr">
        <is>
          <t>新都街道人民南路26号橡树湾小区</t>
        </is>
      </c>
      <c r="AE5205" s="0" t="n"/>
      <c r="AF5205" s="0" t="inlineStr">
        <is>
          <t>正向物流</t>
        </is>
      </c>
      <c r="AG5205" s="0" t="inlineStr">
        <is>
          <t>普通</t>
        </is>
      </c>
      <c r="AH5205" s="0" t="inlineStr"/>
      <c r="AI5205" s="0" t="inlineStr">
        <is>
          <t>商品</t>
        </is>
      </c>
      <c r="AJ5205" s="0" t="inlineStr">
        <is>
          <t>国内</t>
        </is>
      </c>
      <c r="AK5205" s="0" t="inlineStr">
        <is>
          <t>创建</t>
        </is>
      </c>
      <c r="AL5205" s="0" t="inlineStr"/>
      <c r="AM5205" s="0" t="inlineStr"/>
      <c r="AN5205" s="0" t="inlineStr">
        <is>
          <t>467 001 424</t>
        </is>
      </c>
      <c r="AO5205" s="0">
        <f>VLOOKUP(B5205,AP:AP,1,0)</f>
        <v/>
      </c>
      <c r="AP5205" s="11" t="n"/>
      <c r="AQ5205" s="0" t="inlineStr"/>
    </row>
    <row r="5206">
      <c r="A5206" s="0" t="inlineStr"/>
      <c r="B5206" s="8" t="n">
        <v>773095512295511</v>
      </c>
      <c r="C5206" s="0" t="inlineStr">
        <is>
          <t>1292018955227941997,LP00444757458591</t>
        </is>
      </c>
      <c r="D5206" s="0" t="inlineStr">
        <is>
          <t>2021-05-04 15:58:23</t>
        </is>
      </c>
      <c r="G5206" s="0" t="inlineStr"/>
      <c r="K5206" s="0" t="inlineStr">
        <is>
          <t>浙江平湖公司</t>
        </is>
      </c>
      <c r="L5206" s="0" t="n"/>
      <c r="M5206" s="0" t="n"/>
      <c r="N5206" s="0" t="n"/>
      <c r="O5206" s="0" t="n"/>
      <c r="P5206" s="0" t="n"/>
      <c r="Q5206" s="0" t="n"/>
      <c r="R5206" s="0" t="n"/>
      <c r="S5206" s="0" t="n"/>
      <c r="T5206" s="0" t="n"/>
      <c r="U5206" s="0" t="n"/>
      <c r="V5206" s="0" t="n"/>
      <c r="W5206" s="0" t="n"/>
      <c r="X5206" s="0" t="n"/>
      <c r="Y5206" s="0" t="n"/>
      <c r="Z5206" s="0" t="n"/>
      <c r="AA5206" s="0" t="n"/>
      <c r="AB5206" s="0" t="n"/>
      <c r="AC5206" s="0" t="inlineStr">
        <is>
          <t>盐都区</t>
        </is>
      </c>
      <c r="AD5206" s="0" t="inlineStr">
        <is>
          <t>新区管委会江苏省盐城市盐都区清华学仕园</t>
        </is>
      </c>
      <c r="AE5206" s="0" t="n"/>
      <c r="AF5206" s="0" t="inlineStr">
        <is>
          <t>正向物流</t>
        </is>
      </c>
      <c r="AG5206" s="0" t="inlineStr">
        <is>
          <t>普通</t>
        </is>
      </c>
      <c r="AH5206" s="0" t="inlineStr"/>
      <c r="AI5206" s="0" t="inlineStr">
        <is>
          <t>商品</t>
        </is>
      </c>
      <c r="AJ5206" s="0" t="inlineStr">
        <is>
          <t>国内</t>
        </is>
      </c>
      <c r="AK5206" s="0" t="inlineStr">
        <is>
          <t>创建</t>
        </is>
      </c>
      <c r="AL5206" s="0" t="inlineStr"/>
      <c r="AM5206" s="0" t="inlineStr"/>
      <c r="AN5206" s="0" t="inlineStr">
        <is>
          <t>467 001 504</t>
        </is>
      </c>
      <c r="AO5206" s="0">
        <f>VLOOKUP(B5206,AP:AP,1,0)</f>
        <v/>
      </c>
      <c r="AP5206" s="11" t="n"/>
      <c r="AQ5206" s="0" t="inlineStr"/>
    </row>
    <row r="5207">
      <c r="A5207" s="0" t="inlineStr"/>
      <c r="B5207" s="8" t="n">
        <v>773095874545839</v>
      </c>
      <c r="C5207" s="0" t="inlineStr">
        <is>
          <t>LP00445298781512</t>
        </is>
      </c>
      <c r="D5207" s="0" t="inlineStr">
        <is>
          <t>2021-05-06 15:04:46</t>
        </is>
      </c>
      <c r="G5207" s="0" t="inlineStr"/>
      <c r="K5207" s="0" t="inlineStr">
        <is>
          <t>杭州和达仓</t>
        </is>
      </c>
      <c r="L5207" s="0" t="n"/>
      <c r="M5207" s="0" t="n"/>
      <c r="N5207" s="0" t="n"/>
      <c r="O5207" s="0" t="n"/>
      <c r="P5207" s="0" t="n"/>
      <c r="Q5207" s="0" t="n"/>
      <c r="R5207" s="0" t="n"/>
      <c r="S5207" s="0" t="n"/>
      <c r="T5207" s="0" t="n"/>
      <c r="U5207" s="0" t="n"/>
      <c r="V5207" s="0" t="n"/>
      <c r="W5207" s="0" t="n"/>
      <c r="X5207" s="0" t="n"/>
      <c r="Y5207" s="0" t="n"/>
      <c r="Z5207" s="0" t="n"/>
      <c r="AA5207" s="0" t="n"/>
      <c r="AB5207" s="0" t="n"/>
      <c r="AC5207" s="0" t="inlineStr">
        <is>
          <t>亭湖区</t>
        </is>
      </c>
      <c r="AD5207" s="0" t="inlineStr">
        <is>
          <t>江苏省^^^盐城市^^^亭湖区^^^ 文峰街道   惠民路菜鸟驿站盐城市亭湖区惠民苑店</t>
        </is>
      </c>
      <c r="AE5207" s="0" t="n"/>
      <c r="AF5207" s="0" t="inlineStr">
        <is>
          <t>正向物流</t>
        </is>
      </c>
      <c r="AG5207" s="0" t="inlineStr">
        <is>
          <t>普通</t>
        </is>
      </c>
      <c r="AH5207" s="0" t="inlineStr"/>
      <c r="AI5207" s="0" t="inlineStr"/>
      <c r="AJ5207" s="0" t="inlineStr">
        <is>
          <t>国际</t>
        </is>
      </c>
      <c r="AK5207" s="0" t="inlineStr">
        <is>
          <t>创建</t>
        </is>
      </c>
      <c r="AL5207" s="0" t="inlineStr"/>
      <c r="AM5207" s="0" t="inlineStr"/>
      <c r="AN5207" s="0" t="inlineStr">
        <is>
          <t>467 001 306</t>
        </is>
      </c>
      <c r="AO5207" s="0">
        <f>VLOOKUP(B5207,AP:AP,1,0)</f>
        <v/>
      </c>
      <c r="AP5207" s="11" t="n"/>
      <c r="AQ5207" s="0" t="inlineStr"/>
    </row>
    <row r="5208">
      <c r="A5208" s="0" t="inlineStr"/>
      <c r="B5208" s="8" t="n">
        <v>773095817409236</v>
      </c>
      <c r="C5208" s="0" t="inlineStr">
        <is>
          <t>105846_JY2105062996</t>
        </is>
      </c>
      <c r="D5208" s="0" t="inlineStr">
        <is>
          <t>2021-05-06 11:16:45</t>
        </is>
      </c>
      <c r="G5208" s="0" t="inlineStr"/>
      <c r="K5208" s="0" t="inlineStr">
        <is>
          <t>浙江萧山公司</t>
        </is>
      </c>
      <c r="L5208" s="0" t="n"/>
      <c r="M5208" s="0" t="n"/>
      <c r="N5208" s="0" t="n"/>
      <c r="O5208" s="0" t="n"/>
      <c r="P5208" s="0" t="n"/>
      <c r="Q5208" s="0" t="n"/>
      <c r="R5208" s="0" t="n"/>
      <c r="S5208" s="0" t="n"/>
      <c r="T5208" s="0" t="n"/>
      <c r="U5208" s="0" t="n"/>
      <c r="V5208" s="0" t="n"/>
      <c r="W5208" s="0" t="n"/>
      <c r="X5208" s="0" t="n"/>
      <c r="Y5208" s="0" t="n"/>
      <c r="Z5208" s="0" t="n"/>
      <c r="AA5208" s="0" t="n"/>
      <c r="AB5208" s="0" t="n"/>
      <c r="AC5208" s="0" t="inlineStr">
        <is>
          <t>盐都区</t>
        </is>
      </c>
      <c r="AD5208" s="0" t="inlineStr">
        <is>
          <t>宏都花园4号楼306室</t>
        </is>
      </c>
      <c r="AE5208" s="0" t="n"/>
      <c r="AF5208" s="0" t="inlineStr">
        <is>
          <t>正向物流</t>
        </is>
      </c>
      <c r="AG5208" s="0" t="inlineStr">
        <is>
          <t>普通</t>
        </is>
      </c>
      <c r="AH5208" s="0" t="inlineStr"/>
      <c r="AI5208" s="0" t="inlineStr">
        <is>
          <t>商品</t>
        </is>
      </c>
      <c r="AJ5208" s="0" t="inlineStr">
        <is>
          <t>国内</t>
        </is>
      </c>
      <c r="AK5208" s="0" t="inlineStr">
        <is>
          <t>创建</t>
        </is>
      </c>
      <c r="AL5208" s="0" t="inlineStr"/>
      <c r="AM5208" s="0" t="inlineStr"/>
      <c r="AN5208" s="0" t="inlineStr">
        <is>
          <t>467 001 417</t>
        </is>
      </c>
      <c r="AO5208" s="0">
        <f>VLOOKUP(B5208,AP:AP,1,0)</f>
        <v/>
      </c>
      <c r="AP5208" s="11" t="n"/>
      <c r="AQ5208" s="0" t="inlineStr"/>
    </row>
    <row r="5209">
      <c r="A5209" s="0" t="inlineStr"/>
      <c r="B5209" s="8" t="n">
        <v>773095915934473</v>
      </c>
      <c r="C5209" s="0" t="inlineStr">
        <is>
          <t>LBX0326046647195425,LBXTOM77309591593447333882017711</t>
        </is>
      </c>
      <c r="D5209" s="0" t="inlineStr">
        <is>
          <t>2021-05-06 17:41:42</t>
        </is>
      </c>
      <c r="G5209" s="0" t="inlineStr"/>
      <c r="K5209" s="0" t="inlineStr">
        <is>
          <t>浙江义乌公司</t>
        </is>
      </c>
      <c r="L5209" s="0" t="n"/>
      <c r="M5209" s="0" t="n"/>
      <c r="N5209" s="0" t="n"/>
      <c r="O5209" s="0" t="n"/>
      <c r="P5209" s="0" t="n"/>
      <c r="Q5209" s="0" t="n"/>
      <c r="R5209" s="0" t="n"/>
      <c r="S5209" s="0" t="n"/>
      <c r="T5209" s="0" t="n"/>
      <c r="U5209" s="0" t="n"/>
      <c r="V5209" s="0" t="n"/>
      <c r="W5209" s="0" t="n"/>
      <c r="X5209" s="0" t="n"/>
      <c r="Y5209" s="0" t="n"/>
      <c r="Z5209" s="0" t="n"/>
      <c r="AA5209" s="0" t="n"/>
      <c r="AB5209" s="0" t="n"/>
      <c r="AC5209" s="0" t="inlineStr">
        <is>
          <t>盐都区</t>
        </is>
      </c>
      <c r="AD5209" s="0" t="inlineStr">
        <is>
          <t>日月路金色蓝庭东北门向南50米手爱盲人推拿</t>
        </is>
      </c>
      <c r="AE5209" s="0" t="n"/>
      <c r="AF5209" s="0" t="inlineStr">
        <is>
          <t>正向物流</t>
        </is>
      </c>
      <c r="AG5209" s="0" t="inlineStr">
        <is>
          <t>普通</t>
        </is>
      </c>
      <c r="AH5209" s="0" t="inlineStr"/>
      <c r="AI5209" s="0" t="inlineStr">
        <is>
          <t>香薰精油家用室内空气清新剂卧室持久留香卫生间厕所除臭熏香香水,香薰香包衣柜汽车香囊卫生间空气清新剂卧室持久留香厕所除臭熏香,120毫升赠品</t>
        </is>
      </c>
      <c r="AJ5209" s="0" t="inlineStr">
        <is>
          <t>国内</t>
        </is>
      </c>
      <c r="AK5209" s="0" t="inlineStr">
        <is>
          <t>创建</t>
        </is>
      </c>
      <c r="AL5209" s="0" t="inlineStr"/>
      <c r="AM5209" s="0" t="inlineStr"/>
      <c r="AN5209" s="0" t="inlineStr">
        <is>
          <t>467 001 422</t>
        </is>
      </c>
      <c r="AO5209" s="0">
        <f>VLOOKUP(B5209,AP:AP,1,0)</f>
        <v/>
      </c>
      <c r="AP5209" s="11" t="n"/>
      <c r="AQ5209" s="0" t="inlineStr"/>
    </row>
    <row r="5210">
      <c r="A5210" s="0" t="inlineStr"/>
      <c r="B5210" s="8" t="n">
        <v>777043344263845</v>
      </c>
      <c r="C5210" s="0" t="inlineStr">
        <is>
          <t>3382260426100,7198b97fc6030897abe0aa69c9bf208a</t>
        </is>
      </c>
      <c r="D5210" s="0" t="inlineStr">
        <is>
          <t>2021-05-05 13:35:14</t>
        </is>
      </c>
      <c r="G5210" s="0" t="inlineStr"/>
      <c r="K5210" s="0" t="inlineStr">
        <is>
          <t>广东中山沙溪公司</t>
        </is>
      </c>
      <c r="L5210" s="0" t="n"/>
      <c r="M5210" s="0" t="n"/>
      <c r="N5210" s="0" t="n"/>
      <c r="O5210" s="0" t="n"/>
      <c r="P5210" s="0" t="n"/>
      <c r="Q5210" s="0" t="n"/>
      <c r="R5210" s="0" t="n"/>
      <c r="S5210" s="0" t="n"/>
      <c r="T5210" s="0" t="n"/>
      <c r="U5210" s="0" t="n"/>
      <c r="V5210" s="0" t="n"/>
      <c r="W5210" s="0" t="n"/>
      <c r="X5210" s="0" t="n"/>
      <c r="Y5210" s="0" t="n"/>
      <c r="Z5210" s="0" t="n"/>
      <c r="AA5210" s="0" t="n"/>
      <c r="AB5210" s="0" t="n"/>
      <c r="AC5210" s="0" t="inlineStr">
        <is>
          <t>盐都区</t>
        </is>
      </c>
      <c r="AD5210" s="0" t="inlineStr">
        <is>
          <t>盐渎路与戴庄路交界处阳光御园15号楼</t>
        </is>
      </c>
      <c r="AE5210" s="0" t="n"/>
      <c r="AF5210" s="0" t="inlineStr">
        <is>
          <t>正向物流</t>
        </is>
      </c>
      <c r="AG5210" s="0" t="inlineStr">
        <is>
          <t>普通</t>
        </is>
      </c>
      <c r="AH5210" s="0" t="inlineStr"/>
      <c r="AI5210" s="0" t="inlineStr">
        <is>
          <t>商品,</t>
        </is>
      </c>
      <c r="AJ5210" s="0" t="inlineStr">
        <is>
          <t>国内</t>
        </is>
      </c>
      <c r="AK5210" s="0" t="inlineStr">
        <is>
          <t>创建</t>
        </is>
      </c>
      <c r="AL5210" s="0" t="inlineStr"/>
      <c r="AM5210" s="0" t="inlineStr"/>
      <c r="AN5210" s="0" t="inlineStr">
        <is>
          <t>467-001 429</t>
        </is>
      </c>
      <c r="AO5210" s="0">
        <f>VLOOKUP(B5210,AP:AP,1,0)</f>
        <v/>
      </c>
      <c r="AP5210" s="11" t="n"/>
      <c r="AQ5210" s="0" t="inlineStr"/>
    </row>
    <row r="5211">
      <c r="A5211" s="0" t="inlineStr"/>
      <c r="B5211" s="8" t="n">
        <v>777043131863831</v>
      </c>
      <c r="C5211" s="0" t="inlineStr">
        <is>
          <t>3382260426100,5ede0b35452856c42503397b2e44e479</t>
        </is>
      </c>
      <c r="D5211" s="0" t="inlineStr">
        <is>
          <t>2021-05-04 11:32:37</t>
        </is>
      </c>
      <c r="G5211" s="0" t="inlineStr"/>
      <c r="K5211" s="0" t="inlineStr">
        <is>
          <t>山东省市场部二十部</t>
        </is>
      </c>
      <c r="L5211" s="0" t="n"/>
      <c r="M5211" s="0" t="n"/>
      <c r="N5211" s="0" t="n"/>
      <c r="O5211" s="0" t="n"/>
      <c r="P5211" s="0" t="n"/>
      <c r="Q5211" s="0" t="n"/>
      <c r="R5211" s="0" t="n"/>
      <c r="S5211" s="0" t="n"/>
      <c r="T5211" s="0" t="n"/>
      <c r="U5211" s="0" t="n"/>
      <c r="V5211" s="0" t="n"/>
      <c r="W5211" s="0" t="n"/>
      <c r="X5211" s="0" t="n"/>
      <c r="Y5211" s="0" t="n"/>
      <c r="Z5211" s="0" t="n"/>
      <c r="AA5211" s="0" t="n"/>
      <c r="AB5211" s="0" t="n"/>
      <c r="AC5211" s="0" t="inlineStr">
        <is>
          <t>盐都区</t>
        </is>
      </c>
      <c r="AD5211" s="0" t="inlineStr">
        <is>
          <t>江苏省盐城市盐都区大纵湖镇鱼范村三组</t>
        </is>
      </c>
      <c r="AE5211" s="0" t="n"/>
      <c r="AF5211" s="0" t="inlineStr">
        <is>
          <t>正向物流</t>
        </is>
      </c>
      <c r="AG5211" s="0" t="inlineStr">
        <is>
          <t>普通</t>
        </is>
      </c>
      <c r="AH5211" s="0" t="inlineStr"/>
      <c r="AI5211" s="0" t="inlineStr">
        <is>
          <t>商品,</t>
        </is>
      </c>
      <c r="AJ5211" s="0" t="inlineStr">
        <is>
          <t>国内</t>
        </is>
      </c>
      <c r="AK5211" s="0" t="inlineStr">
        <is>
          <t>创建</t>
        </is>
      </c>
      <c r="AL5211" s="0" t="inlineStr"/>
      <c r="AM5211" s="0" t="inlineStr"/>
      <c r="AN5211" s="0" t="inlineStr">
        <is>
          <t>467-001 708</t>
        </is>
      </c>
      <c r="AO5211" s="0">
        <f>VLOOKUP(B5211,AP:AP,1,0)</f>
        <v/>
      </c>
      <c r="AP5211" s="11" t="n"/>
      <c r="AQ5211" s="0" t="inlineStr"/>
    </row>
    <row r="5212">
      <c r="A5212" s="0" t="inlineStr"/>
      <c r="B5212" s="8" t="n">
        <v>777043386943815</v>
      </c>
      <c r="C5212" s="0" t="inlineStr">
        <is>
          <t>3382260426100,5f0f2b3f27785ba00e8d7cea8505d77a</t>
        </is>
      </c>
      <c r="D5212" s="0" t="inlineStr">
        <is>
          <t>2021-05-05 09:26:17</t>
        </is>
      </c>
      <c r="G5212" s="0" t="inlineStr"/>
      <c r="K5212" s="0" t="inlineStr">
        <is>
          <t>广东磐石市场十五部</t>
        </is>
      </c>
      <c r="L5212" s="0" t="n"/>
      <c r="M5212" s="0" t="n"/>
      <c r="N5212" s="0" t="n"/>
      <c r="O5212" s="0" t="n"/>
      <c r="P5212" s="0" t="n"/>
      <c r="Q5212" s="0" t="n"/>
      <c r="R5212" s="0" t="n"/>
      <c r="S5212" s="0" t="n"/>
      <c r="T5212" s="0" t="n"/>
      <c r="U5212" s="0" t="n"/>
      <c r="V5212" s="0" t="n"/>
      <c r="W5212" s="0" t="n"/>
      <c r="X5212" s="0" t="n"/>
      <c r="Y5212" s="0" t="n"/>
      <c r="Z5212" s="0" t="n"/>
      <c r="AA5212" s="0" t="n"/>
      <c r="AB5212" s="0" t="n"/>
      <c r="AC5212" s="0" t="inlineStr">
        <is>
          <t>盐都区</t>
        </is>
      </c>
      <c r="AD5212" s="0" t="inlineStr">
        <is>
          <t>潘黄镇仰徐村瑞佳大药房</t>
        </is>
      </c>
      <c r="AE5212" s="0" t="n"/>
      <c r="AF5212" s="0" t="inlineStr">
        <is>
          <t>正向物流</t>
        </is>
      </c>
      <c r="AG5212" s="0" t="inlineStr">
        <is>
          <t>普通</t>
        </is>
      </c>
      <c r="AH5212" s="0" t="inlineStr"/>
      <c r="AI5212" s="0" t="inlineStr">
        <is>
          <t>商品,</t>
        </is>
      </c>
      <c r="AJ5212" s="0" t="inlineStr">
        <is>
          <t>国内</t>
        </is>
      </c>
      <c r="AK5212" s="0" t="inlineStr">
        <is>
          <t>创建</t>
        </is>
      </c>
      <c r="AL5212" s="0" t="inlineStr"/>
      <c r="AM5212" s="0" t="inlineStr"/>
      <c r="AN5212" s="0" t="inlineStr">
        <is>
          <t>467-001 509</t>
        </is>
      </c>
      <c r="AO5212" s="0">
        <f>VLOOKUP(B5212,AP:AP,1,0)</f>
        <v/>
      </c>
      <c r="AP5212" s="11" t="n"/>
      <c r="AQ5212" s="0" t="inlineStr"/>
    </row>
    <row r="5213">
      <c r="A5213" s="0" t="inlineStr"/>
      <c r="B5213" s="8" t="n">
        <v>773095506941475</v>
      </c>
      <c r="C5213" s="0" t="inlineStr">
        <is>
          <t>1291995339362518480,LP00445175038271</t>
        </is>
      </c>
      <c r="D5213" s="0" t="inlineStr">
        <is>
          <t>2021-05-04 15:41:06</t>
        </is>
      </c>
      <c r="G5213" s="0" t="inlineStr"/>
      <c r="K5213" s="0" t="inlineStr">
        <is>
          <t>浙江永康公司</t>
        </is>
      </c>
      <c r="L5213" s="0" t="n"/>
      <c r="M5213" s="0" t="n"/>
      <c r="N5213" s="0" t="n"/>
      <c r="O5213" s="0" t="n"/>
      <c r="P5213" s="0" t="n"/>
      <c r="Q5213" s="0" t="n"/>
      <c r="R5213" s="0" t="n"/>
      <c r="S5213" s="0" t="n"/>
      <c r="T5213" s="0" t="n"/>
      <c r="U5213" s="0" t="n"/>
      <c r="V5213" s="0" t="n"/>
      <c r="W5213" s="0" t="n"/>
      <c r="X5213" s="0" t="n"/>
      <c r="Y5213" s="0" t="n"/>
      <c r="Z5213" s="0" t="n"/>
      <c r="AA5213" s="0" t="n"/>
      <c r="AB5213" s="0" t="n"/>
      <c r="AC5213" s="0" t="inlineStr">
        <is>
          <t>盐都区</t>
        </is>
      </c>
      <c r="AD5213" s="0" t="inlineStr">
        <is>
          <t>龙冈镇江苏省盐城市盐都区龙冈镇书香水岸6号楼206</t>
        </is>
      </c>
      <c r="AE5213" s="0" t="n"/>
      <c r="AF5213" s="0" t="inlineStr">
        <is>
          <t>正向物流</t>
        </is>
      </c>
      <c r="AG5213" s="0" t="inlineStr">
        <is>
          <t>普通</t>
        </is>
      </c>
      <c r="AH5213" s="0" t="inlineStr"/>
      <c r="AI5213" s="0" t="inlineStr">
        <is>
          <t>商品</t>
        </is>
      </c>
      <c r="AJ5213" s="0" t="inlineStr">
        <is>
          <t>国内</t>
        </is>
      </c>
      <c r="AK5213" s="0" t="inlineStr">
        <is>
          <t>创建</t>
        </is>
      </c>
      <c r="AL5213" s="0" t="inlineStr"/>
      <c r="AM5213" s="0" t="inlineStr"/>
      <c r="AN5213" s="0" t="inlineStr">
        <is>
          <t>467 001 523</t>
        </is>
      </c>
      <c r="AO5213" s="0">
        <f>VLOOKUP(B5213,AP:AP,1,0)</f>
        <v/>
      </c>
      <c r="AP5213" s="11" t="n"/>
      <c r="AQ5213" s="0" t="inlineStr"/>
    </row>
    <row r="5214">
      <c r="A5214" s="0" t="inlineStr"/>
      <c r="B5214" s="8" t="n">
        <v>773095654753619</v>
      </c>
      <c r="C5214" s="0" t="inlineStr">
        <is>
          <t>LP00444836196392,1770423048395354148</t>
        </is>
      </c>
      <c r="D5214" s="0" t="inlineStr">
        <is>
          <t>2021-05-05 13:37:48</t>
        </is>
      </c>
      <c r="G5214" s="0" t="inlineStr"/>
      <c r="K5214" s="0" t="inlineStr">
        <is>
          <t>江苏省市场部七十五部</t>
        </is>
      </c>
      <c r="L5214" s="0" t="n"/>
      <c r="M5214" s="0" t="n"/>
      <c r="N5214" s="0" t="n"/>
      <c r="O5214" s="0" t="n"/>
      <c r="P5214" s="0" t="n"/>
      <c r="Q5214" s="0" t="n"/>
      <c r="R5214" s="0" t="n"/>
      <c r="S5214" s="0" t="n"/>
      <c r="T5214" s="0" t="n"/>
      <c r="U5214" s="0" t="n"/>
      <c r="V5214" s="0" t="n"/>
      <c r="W5214" s="0" t="n"/>
      <c r="X5214" s="0" t="n"/>
      <c r="Y5214" s="0" t="n"/>
      <c r="Z5214" s="0" t="n"/>
      <c r="AA5214" s="0" t="n"/>
      <c r="AB5214" s="0" t="n"/>
      <c r="AC5214" s="0" t="inlineStr">
        <is>
          <t>盐都区</t>
        </is>
      </c>
      <c r="AD5214" s="0" t="inlineStr">
        <is>
          <t>郭猛镇公园路周叶商店</t>
        </is>
      </c>
      <c r="AE5214" s="0" t="n"/>
      <c r="AF5214" s="0" t="inlineStr">
        <is>
          <t>正向物流</t>
        </is>
      </c>
      <c r="AG5214" s="0" t="inlineStr">
        <is>
          <t>普通</t>
        </is>
      </c>
      <c r="AH5214" s="0" t="inlineStr"/>
      <c r="AI5214" s="0" t="inlineStr">
        <is>
          <t>商品</t>
        </is>
      </c>
      <c r="AJ5214" s="0" t="inlineStr">
        <is>
          <t>国内</t>
        </is>
      </c>
      <c r="AK5214" s="0" t="inlineStr">
        <is>
          <t>创建</t>
        </is>
      </c>
      <c r="AL5214" s="0" t="inlineStr"/>
      <c r="AM5214" s="0" t="inlineStr"/>
      <c r="AN5214" s="0" t="inlineStr">
        <is>
          <t>467 001 704</t>
        </is>
      </c>
      <c r="AO5214" s="0">
        <f>VLOOKUP(B5214,AP:AP,1,0)</f>
        <v/>
      </c>
      <c r="AP5214" s="11" t="n"/>
      <c r="AQ5214" s="0" t="inlineStr"/>
    </row>
    <row r="5215">
      <c r="A5215" s="0" t="inlineStr"/>
      <c r="B5215" s="8" t="n">
        <v>777043452046374</v>
      </c>
      <c r="C5215" s="0" t="inlineStr">
        <is>
          <t>3382260426100,74c4aa80c1a4a1d733fd228b3843e3ac</t>
        </is>
      </c>
      <c r="D5215" s="0" t="inlineStr">
        <is>
          <t>2021-05-05 07:31:01</t>
        </is>
      </c>
      <c r="G5215" s="0" t="inlineStr"/>
      <c r="K5215" s="0" t="inlineStr">
        <is>
          <t>江苏淮安清河公司</t>
        </is>
      </c>
      <c r="L5215" s="0" t="n"/>
      <c r="M5215" s="0" t="n"/>
      <c r="N5215" s="0" t="n"/>
      <c r="O5215" s="0" t="n"/>
      <c r="P5215" s="0" t="n"/>
      <c r="Q5215" s="0" t="n"/>
      <c r="R5215" s="0" t="n"/>
      <c r="S5215" s="0" t="n"/>
      <c r="T5215" s="0" t="n"/>
      <c r="U5215" s="0" t="n"/>
      <c r="V5215" s="0" t="n"/>
      <c r="W5215" s="0" t="n"/>
      <c r="X5215" s="0" t="n"/>
      <c r="Y5215" s="0" t="n"/>
      <c r="Z5215" s="0" t="n"/>
      <c r="AA5215" s="0" t="n"/>
      <c r="AB5215" s="0" t="n"/>
      <c r="AC5215" s="0" t="inlineStr">
        <is>
          <t>盐都区</t>
        </is>
      </c>
      <c r="AD5215" s="0" t="inlineStr">
        <is>
          <t>北龙港街道，南龙港社区，龙岳路220号</t>
        </is>
      </c>
      <c r="AE5215" s="0" t="n"/>
      <c r="AF5215" s="0" t="inlineStr">
        <is>
          <t>正向物流</t>
        </is>
      </c>
      <c r="AG5215" s="0" t="inlineStr">
        <is>
          <t>普通</t>
        </is>
      </c>
      <c r="AH5215" s="0" t="inlineStr"/>
      <c r="AI5215" s="0" t="inlineStr">
        <is>
          <t>商品,</t>
        </is>
      </c>
      <c r="AJ5215" s="0" t="inlineStr">
        <is>
          <t>国内</t>
        </is>
      </c>
      <c r="AK5215" s="0" t="inlineStr">
        <is>
          <t>创建</t>
        </is>
      </c>
      <c r="AL5215" s="0" t="inlineStr"/>
      <c r="AM5215" s="0" t="inlineStr"/>
      <c r="AN5215" s="0" t="inlineStr">
        <is>
          <t>467-001 708</t>
        </is>
      </c>
      <c r="AO5215" s="0">
        <f>VLOOKUP(B5215,AP:AP,1,0)</f>
        <v/>
      </c>
      <c r="AP5215" s="11" t="n"/>
      <c r="AQ5215" s="0" t="inlineStr"/>
    </row>
    <row r="5216">
      <c r="A5216" s="0" t="inlineStr"/>
      <c r="B5216" s="8" t="n">
        <v>773095485797739</v>
      </c>
      <c r="C5216" s="0" t="inlineStr">
        <is>
          <t>LP00444716389755,1769614993211290616</t>
        </is>
      </c>
      <c r="D5216" s="0" t="inlineStr">
        <is>
          <t>2021-05-04 14:09:28</t>
        </is>
      </c>
      <c r="G5216" s="0" t="inlineStr"/>
      <c r="K5216" s="0" t="inlineStr">
        <is>
          <t>湖南长沙业务五十七部</t>
        </is>
      </c>
      <c r="L5216" s="0" t="n"/>
      <c r="M5216" s="0" t="n"/>
      <c r="N5216" s="0" t="n"/>
      <c r="O5216" s="0" t="n"/>
      <c r="P5216" s="0" t="n"/>
      <c r="Q5216" s="0" t="n"/>
      <c r="R5216" s="0" t="n"/>
      <c r="S5216" s="0" t="n"/>
      <c r="T5216" s="0" t="n"/>
      <c r="U5216" s="0" t="n"/>
      <c r="V5216" s="0" t="n"/>
      <c r="W5216" s="0" t="n"/>
      <c r="X5216" s="0" t="n"/>
      <c r="Y5216" s="0" t="n"/>
      <c r="Z5216" s="0" t="n"/>
      <c r="AA5216" s="0" t="n"/>
      <c r="AB5216" s="0" t="n"/>
      <c r="AC5216" s="0" t="inlineStr">
        <is>
          <t>亭湖区</t>
        </is>
      </c>
      <c r="AD5216" s="0" t="inlineStr">
        <is>
          <t>文峰街道 江苏省盐城市长坝路金色华庭10#1004</t>
        </is>
      </c>
      <c r="AE5216" s="0" t="n"/>
      <c r="AF5216" s="0" t="inlineStr">
        <is>
          <t>正向物流</t>
        </is>
      </c>
      <c r="AG5216" s="0" t="inlineStr">
        <is>
          <t>普通</t>
        </is>
      </c>
      <c r="AH5216" s="0" t="inlineStr"/>
      <c r="AI5216" s="0" t="inlineStr">
        <is>
          <t>商品</t>
        </is>
      </c>
      <c r="AJ5216" s="0" t="inlineStr">
        <is>
          <t>国内</t>
        </is>
      </c>
      <c r="AK5216" s="0" t="inlineStr">
        <is>
          <t>创建</t>
        </is>
      </c>
      <c r="AL5216" s="0" t="inlineStr"/>
      <c r="AM5216" s="0" t="inlineStr"/>
      <c r="AN5216" s="0" t="inlineStr">
        <is>
          <t>467 001 306</t>
        </is>
      </c>
      <c r="AO5216" s="0">
        <f>VLOOKUP(B5216,AP:AP,1,0)</f>
        <v/>
      </c>
      <c r="AP5216" s="11" t="n"/>
      <c r="AQ5216" s="0" t="inlineStr"/>
    </row>
    <row r="5217">
      <c r="A5217" s="0" t="inlineStr"/>
      <c r="B5217" s="8" t="n">
        <v>773095781664801</v>
      </c>
      <c r="C5217" s="0" t="inlineStr">
        <is>
          <t>1773745923389281352,LP00445370224971</t>
        </is>
      </c>
      <c r="D5217" s="0" t="inlineStr">
        <is>
          <t>2021-05-06 09:26:42</t>
        </is>
      </c>
      <c r="G5217" s="0" t="inlineStr"/>
      <c r="K5217" s="0" t="inlineStr">
        <is>
          <t>江苏常熟古里公司</t>
        </is>
      </c>
      <c r="L5217" s="0" t="n"/>
      <c r="M5217" s="0" t="n"/>
      <c r="N5217" s="0" t="n"/>
      <c r="O5217" s="0" t="n"/>
      <c r="P5217" s="0" t="n"/>
      <c r="Q5217" s="0" t="n"/>
      <c r="R5217" s="0" t="n"/>
      <c r="S5217" s="0" t="n"/>
      <c r="T5217" s="0" t="n"/>
      <c r="U5217" s="0" t="n"/>
      <c r="V5217" s="0" t="n"/>
      <c r="W5217" s="0" t="n"/>
      <c r="X5217" s="0" t="n"/>
      <c r="Y5217" s="0" t="n"/>
      <c r="Z5217" s="0" t="n"/>
      <c r="AA5217" s="0" t="n"/>
      <c r="AB5217" s="0" t="n"/>
      <c r="AC5217" s="0" t="inlineStr">
        <is>
          <t>盐都区</t>
        </is>
      </c>
      <c r="AD5217" s="0" t="inlineStr">
        <is>
          <t>盐龙街道 研创大厦南门门卫</t>
        </is>
      </c>
      <c r="AE5217" s="0" t="n"/>
      <c r="AF5217" s="0" t="inlineStr">
        <is>
          <t>正向物流</t>
        </is>
      </c>
      <c r="AG5217" s="0" t="inlineStr">
        <is>
          <t>普通</t>
        </is>
      </c>
      <c r="AH5217" s="0" t="inlineStr"/>
      <c r="AI5217" s="0" t="inlineStr">
        <is>
          <t>商品</t>
        </is>
      </c>
      <c r="AJ5217" s="0" t="inlineStr">
        <is>
          <t>国内</t>
        </is>
      </c>
      <c r="AK5217" s="0" t="inlineStr">
        <is>
          <t>创建</t>
        </is>
      </c>
      <c r="AL5217" s="0" t="inlineStr"/>
      <c r="AM5217" s="0" t="inlineStr"/>
      <c r="AN5217" s="0" t="inlineStr">
        <is>
          <t>467 001 BN1</t>
        </is>
      </c>
      <c r="AO5217" s="0">
        <f>VLOOKUP(B5217,AP:AP,1,0)</f>
        <v/>
      </c>
      <c r="AP5217" s="11" t="n"/>
      <c r="AQ5217" s="0" t="inlineStr"/>
    </row>
    <row r="5218">
      <c r="A5218" s="0" t="inlineStr"/>
      <c r="B5218" s="8" t="n">
        <v>777043379555255</v>
      </c>
      <c r="C5218" s="0" t="inlineStr">
        <is>
          <t>3382260426100,07ddc84283ba105718f20874a111842a</t>
        </is>
      </c>
      <c r="D5218" s="0" t="inlineStr">
        <is>
          <t>2021-05-05 09:51:16</t>
        </is>
      </c>
      <c r="G5218" s="0" t="inlineStr"/>
      <c r="K5218" s="0" t="inlineStr">
        <is>
          <t>山东潍坊寒亭营业厅</t>
        </is>
      </c>
      <c r="L5218" s="0" t="n"/>
      <c r="M5218" s="0" t="n"/>
      <c r="N5218" s="0" t="n"/>
      <c r="O5218" s="0" t="n"/>
      <c r="P5218" s="0" t="n"/>
      <c r="Q5218" s="0" t="n"/>
      <c r="R5218" s="0" t="n"/>
      <c r="S5218" s="0" t="n"/>
      <c r="T5218" s="0" t="n"/>
      <c r="U5218" s="0" t="n"/>
      <c r="V5218" s="0" t="n"/>
      <c r="W5218" s="0" t="n"/>
      <c r="X5218" s="0" t="n"/>
      <c r="Y5218" s="0" t="n"/>
      <c r="Z5218" s="0" t="n"/>
      <c r="AA5218" s="0" t="n"/>
      <c r="AB5218" s="0" t="n"/>
      <c r="AC5218" s="0" t="inlineStr">
        <is>
          <t>盐都区</t>
        </is>
      </c>
      <c r="AD5218" s="0" t="inlineStr">
        <is>
          <t>刘朋西小区16排9幢</t>
        </is>
      </c>
      <c r="AE5218" s="0" t="n"/>
      <c r="AF5218" s="0" t="inlineStr">
        <is>
          <t>正向物流</t>
        </is>
      </c>
      <c r="AG5218" s="0" t="inlineStr">
        <is>
          <t>普通</t>
        </is>
      </c>
      <c r="AH5218" s="0" t="inlineStr"/>
      <c r="AI5218" s="0" t="inlineStr">
        <is>
          <t>商品,</t>
        </is>
      </c>
      <c r="AJ5218" s="0" t="inlineStr">
        <is>
          <t>国内</t>
        </is>
      </c>
      <c r="AK5218" s="0" t="inlineStr">
        <is>
          <t>创建</t>
        </is>
      </c>
      <c r="AL5218" s="0" t="inlineStr"/>
      <c r="AM5218" s="0" t="inlineStr"/>
      <c r="AN5218" s="0" t="inlineStr">
        <is>
          <t>467-001 501</t>
        </is>
      </c>
      <c r="AO5218" s="0">
        <f>VLOOKUP(B5218,AP:AP,1,0)</f>
        <v/>
      </c>
      <c r="AP5218" s="11" t="n"/>
      <c r="AQ5218" s="0" t="inlineStr"/>
    </row>
    <row r="5219">
      <c r="A5219" s="0" t="inlineStr"/>
      <c r="B5219" s="8" t="n">
        <v>777043343425319</v>
      </c>
      <c r="C5219" s="0" t="inlineStr">
        <is>
          <t>3382260426100,e7da0a56cac2f82090b8bac888f9c699</t>
        </is>
      </c>
      <c r="D5219" s="0" t="inlineStr">
        <is>
          <t>2021-05-05 13:44:13</t>
        </is>
      </c>
      <c r="G5219" s="0" t="inlineStr"/>
      <c r="K5219" s="0" t="inlineStr">
        <is>
          <t>广东磐石市场十五部</t>
        </is>
      </c>
      <c r="L5219" s="0" t="n"/>
      <c r="M5219" s="0" t="n"/>
      <c r="N5219" s="0" t="n"/>
      <c r="O5219" s="0" t="n"/>
      <c r="P5219" s="0" t="n"/>
      <c r="Q5219" s="0" t="n"/>
      <c r="R5219" s="0" t="n"/>
      <c r="S5219" s="0" t="n"/>
      <c r="T5219" s="0" t="n"/>
      <c r="U5219" s="0" t="n"/>
      <c r="V5219" s="0" t="n"/>
      <c r="W5219" s="0" t="n"/>
      <c r="X5219" s="0" t="n"/>
      <c r="Y5219" s="0" t="n"/>
      <c r="Z5219" s="0" t="n"/>
      <c r="AA5219" s="0" t="n"/>
      <c r="AB5219" s="0" t="n"/>
      <c r="AC5219" s="0" t="inlineStr">
        <is>
          <t>亭湖区</t>
        </is>
      </c>
      <c r="AD5219" s="0" t="inlineStr">
        <is>
          <t>盐马路8号米厂宿舍202</t>
        </is>
      </c>
      <c r="AE5219" s="0" t="n"/>
      <c r="AF5219" s="0" t="inlineStr">
        <is>
          <t>正向物流</t>
        </is>
      </c>
      <c r="AG5219" s="0" t="inlineStr">
        <is>
          <t>普通</t>
        </is>
      </c>
      <c r="AH5219" s="0" t="inlineStr"/>
      <c r="AI5219" s="0" t="inlineStr">
        <is>
          <t>商品,</t>
        </is>
      </c>
      <c r="AJ5219" s="0" t="inlineStr">
        <is>
          <t>国内</t>
        </is>
      </c>
      <c r="AK5219" s="0" t="inlineStr">
        <is>
          <t>创建</t>
        </is>
      </c>
      <c r="AL5219" s="0" t="inlineStr"/>
      <c r="AM5219" s="0" t="inlineStr"/>
      <c r="AN5219" s="0" t="inlineStr">
        <is>
          <t>467-001 306</t>
        </is>
      </c>
      <c r="AO5219" s="0">
        <f>VLOOKUP(B5219,AP:AP,1,0)</f>
        <v/>
      </c>
      <c r="AP5219" s="11" t="n"/>
      <c r="AQ5219" s="0" t="inlineStr"/>
    </row>
    <row r="5220">
      <c r="A5220" s="0" t="inlineStr"/>
      <c r="B5220" s="8" t="n">
        <v>777043449664761</v>
      </c>
      <c r="C5220" s="0" t="inlineStr">
        <is>
          <t>3382260426100,47c3d4cf80b8a51f3c1cf54e62fb47ac</t>
        </is>
      </c>
      <c r="D5220" s="0" t="inlineStr">
        <is>
          <t>2021-05-05 00:55:37</t>
        </is>
      </c>
      <c r="G5220" s="0" t="inlineStr"/>
      <c r="K5220" s="0" t="inlineStr">
        <is>
          <t>广东揭阳白塔镇服务点</t>
        </is>
      </c>
      <c r="L5220" s="0" t="n"/>
      <c r="M5220" s="0" t="n"/>
      <c r="N5220" s="0" t="n"/>
      <c r="O5220" s="0" t="n"/>
      <c r="P5220" s="0" t="n"/>
      <c r="Q5220" s="0" t="n"/>
      <c r="R5220" s="0" t="n"/>
      <c r="S5220" s="0" t="n"/>
      <c r="T5220" s="0" t="n"/>
      <c r="U5220" s="0" t="n"/>
      <c r="V5220" s="0" t="n"/>
      <c r="W5220" s="0" t="n"/>
      <c r="X5220" s="0" t="n"/>
      <c r="Y5220" s="0" t="n"/>
      <c r="Z5220" s="0" t="n"/>
      <c r="AA5220" s="0" t="n"/>
      <c r="AB5220" s="0" t="n"/>
      <c r="AC5220" s="0" t="inlineStr">
        <is>
          <t>盐都区</t>
        </is>
      </c>
      <c r="AD5220" s="0" t="inlineStr">
        <is>
          <t>江苏省盐城市盐都区郭猛镇</t>
        </is>
      </c>
      <c r="AE5220" s="0" t="n"/>
      <c r="AF5220" s="0" t="inlineStr">
        <is>
          <t>正向物流</t>
        </is>
      </c>
      <c r="AG5220" s="0" t="inlineStr">
        <is>
          <t>普通</t>
        </is>
      </c>
      <c r="AH5220" s="0" t="inlineStr"/>
      <c r="AI5220" s="0" t="inlineStr">
        <is>
          <t>商品,</t>
        </is>
      </c>
      <c r="AJ5220" s="0" t="inlineStr">
        <is>
          <t>国内</t>
        </is>
      </c>
      <c r="AK5220" s="0" t="inlineStr">
        <is>
          <t>创建</t>
        </is>
      </c>
      <c r="AL5220" s="0" t="inlineStr"/>
      <c r="AM5220" s="0" t="inlineStr"/>
      <c r="AN5220" s="0" t="inlineStr">
        <is>
          <t>467-001 704</t>
        </is>
      </c>
      <c r="AO5220" s="0">
        <f>VLOOKUP(B5220,AP:AP,1,0)</f>
        <v/>
      </c>
      <c r="AP5220" s="11" t="n"/>
      <c r="AQ5220" s="0" t="inlineStr"/>
    </row>
    <row r="5221">
      <c r="A5221" s="0" t="inlineStr"/>
      <c r="B5221" s="8" t="n">
        <v>777043339599343</v>
      </c>
      <c r="C5221" s="0" t="inlineStr">
        <is>
          <t>3382260426100,c6966b917910d0a9e4bbe3b3bf0bc9dd</t>
        </is>
      </c>
      <c r="D5221" s="0" t="inlineStr">
        <is>
          <t>2021-05-05 14:12:47</t>
        </is>
      </c>
      <c r="G5221" s="0" t="inlineStr"/>
      <c r="K5221" s="0" t="inlineStr">
        <is>
          <t>广东揭阳霖磐镇服务点</t>
        </is>
      </c>
      <c r="L5221" s="0" t="n"/>
      <c r="M5221" s="0" t="n"/>
      <c r="N5221" s="0" t="n"/>
      <c r="O5221" s="0" t="n"/>
      <c r="P5221" s="0" t="n"/>
      <c r="Q5221" s="0" t="n"/>
      <c r="R5221" s="0" t="n"/>
      <c r="S5221" s="0" t="n"/>
      <c r="T5221" s="0" t="n"/>
      <c r="U5221" s="0" t="n"/>
      <c r="V5221" s="0" t="n"/>
      <c r="W5221" s="0" t="n"/>
      <c r="X5221" s="0" t="n"/>
      <c r="Y5221" s="0" t="n"/>
      <c r="Z5221" s="0" t="n"/>
      <c r="AA5221" s="0" t="n"/>
      <c r="AB5221" s="0" t="n"/>
      <c r="AC5221" s="0" t="inlineStr">
        <is>
          <t>阜宁县</t>
        </is>
      </c>
      <c r="AD5221" s="0" t="inlineStr">
        <is>
          <t>古河镇陶庄村二组5号</t>
        </is>
      </c>
      <c r="AE5221" s="0" t="n"/>
      <c r="AF5221" s="0" t="inlineStr">
        <is>
          <t>正向物流</t>
        </is>
      </c>
      <c r="AG5221" s="0" t="inlineStr">
        <is>
          <t>普通</t>
        </is>
      </c>
      <c r="AH5221" s="0" t="inlineStr"/>
      <c r="AI5221" s="0" t="inlineStr">
        <is>
          <t>商品,</t>
        </is>
      </c>
      <c r="AJ5221" s="0" t="inlineStr">
        <is>
          <t>国内</t>
        </is>
      </c>
      <c r="AK5221" s="0" t="inlineStr">
        <is>
          <t>创建</t>
        </is>
      </c>
      <c r="AL5221" s="0" t="inlineStr"/>
      <c r="AM5221" s="0" t="inlineStr"/>
      <c r="AN5221" s="0" t="inlineStr">
        <is>
          <t>467-001 709</t>
        </is>
      </c>
      <c r="AO5221" s="0">
        <f>VLOOKUP(B5221,AP:AP,1,0)</f>
        <v/>
      </c>
      <c r="AP5221" s="11" t="n"/>
      <c r="AQ5221" s="0" t="inlineStr"/>
    </row>
    <row r="5222">
      <c r="A5222" s="0" t="inlineStr"/>
      <c r="B5222" s="8" t="n">
        <v>777043384716012</v>
      </c>
      <c r="C5222" s="0" t="inlineStr">
        <is>
          <t>3382260426100,7f99e5cdae5eba4c5f342447e7e19ffc</t>
        </is>
      </c>
      <c r="D5222" s="0" t="inlineStr">
        <is>
          <t>2021-05-05 09:59:57</t>
        </is>
      </c>
      <c r="G5222" s="0" t="inlineStr"/>
      <c r="K5222" s="0" t="inlineStr">
        <is>
          <t>广东揭阳坪上分部</t>
        </is>
      </c>
      <c r="L5222" s="0" t="n"/>
      <c r="M5222" s="0" t="n"/>
      <c r="N5222" s="0" t="n"/>
      <c r="O5222" s="0" t="n"/>
      <c r="P5222" s="0" t="n"/>
      <c r="Q5222" s="0" t="n"/>
      <c r="R5222" s="0" t="n"/>
      <c r="S5222" s="0" t="n"/>
      <c r="T5222" s="0" t="n"/>
      <c r="U5222" s="0" t="n"/>
      <c r="V5222" s="0" t="n"/>
      <c r="W5222" s="0" t="n"/>
      <c r="X5222" s="0" t="n"/>
      <c r="Y5222" s="0" t="n"/>
      <c r="Z5222" s="0" t="n"/>
      <c r="AA5222" s="0" t="n"/>
      <c r="AB5222" s="0" t="n"/>
      <c r="AC5222" s="0" t="inlineStr">
        <is>
          <t>盐都区</t>
        </is>
      </c>
      <c r="AD5222" s="0" t="inlineStr">
        <is>
          <t>新都街道江苏省盐城市城南新区锦盛豪庭南郡32幢1003室</t>
        </is>
      </c>
      <c r="AE5222" s="0" t="n"/>
      <c r="AF5222" s="0" t="inlineStr">
        <is>
          <t>正向物流</t>
        </is>
      </c>
      <c r="AG5222" s="0" t="inlineStr">
        <is>
          <t>普通</t>
        </is>
      </c>
      <c r="AH5222" s="0" t="inlineStr"/>
      <c r="AI5222" s="0" t="inlineStr">
        <is>
          <t>商品,</t>
        </is>
      </c>
      <c r="AJ5222" s="0" t="inlineStr">
        <is>
          <t>国内</t>
        </is>
      </c>
      <c r="AK5222" s="0" t="inlineStr">
        <is>
          <t>创建</t>
        </is>
      </c>
      <c r="AL5222" s="0" t="inlineStr"/>
      <c r="AM5222" s="0" t="inlineStr"/>
      <c r="AN5222" s="0" t="inlineStr">
        <is>
          <t>467-001 432</t>
        </is>
      </c>
      <c r="AO5222" s="0">
        <f>VLOOKUP(B5222,AP:AP,1,0)</f>
        <v/>
      </c>
      <c r="AP5222" s="11" t="n"/>
      <c r="AQ5222" s="0" t="inlineStr"/>
    </row>
    <row r="5223">
      <c r="A5223" s="0" t="inlineStr"/>
      <c r="B5223" s="8" t="n">
        <v>773095799040155</v>
      </c>
      <c r="C5223" s="0" t="inlineStr">
        <is>
          <t>LP00445335227606,1772588629841704450</t>
        </is>
      </c>
      <c r="D5223" s="0" t="inlineStr">
        <is>
          <t>2021-05-06 10:19:20</t>
        </is>
      </c>
      <c r="G5223" s="0" t="inlineStr"/>
      <c r="K5223" s="0" t="inlineStr">
        <is>
          <t>浙江义乌公司</t>
        </is>
      </c>
      <c r="L5223" s="0" t="n"/>
      <c r="M5223" s="0" t="n"/>
      <c r="N5223" s="0" t="n"/>
      <c r="O5223" s="0" t="n"/>
      <c r="P5223" s="0" t="n"/>
      <c r="Q5223" s="0" t="n"/>
      <c r="R5223" s="0" t="n"/>
      <c r="S5223" s="0" t="n"/>
      <c r="T5223" s="0" t="n"/>
      <c r="U5223" s="0" t="n"/>
      <c r="V5223" s="0" t="n"/>
      <c r="W5223" s="0" t="n"/>
      <c r="X5223" s="0" t="n"/>
      <c r="Y5223" s="0" t="n"/>
      <c r="Z5223" s="0" t="n"/>
      <c r="AA5223" s="0" t="n"/>
      <c r="AB5223" s="0" t="n"/>
      <c r="AC5223" s="0" t="inlineStr">
        <is>
          <t>盐都区</t>
        </is>
      </c>
      <c r="AD5223" s="0" t="inlineStr">
        <is>
          <t>郭猛镇郭猛镇人民东路景苑小区-</t>
        </is>
      </c>
      <c r="AE5223" s="0" t="n"/>
      <c r="AF5223" s="0" t="inlineStr">
        <is>
          <t>正向物流</t>
        </is>
      </c>
      <c r="AG5223" s="0" t="inlineStr">
        <is>
          <t>普通</t>
        </is>
      </c>
      <c r="AH5223" s="0" t="inlineStr"/>
      <c r="AI5223" s="0" t="inlineStr">
        <is>
          <t>商品</t>
        </is>
      </c>
      <c r="AJ5223" s="0" t="inlineStr">
        <is>
          <t>国内</t>
        </is>
      </c>
      <c r="AK5223" s="0" t="inlineStr">
        <is>
          <t>创建</t>
        </is>
      </c>
      <c r="AL5223" s="0" t="inlineStr"/>
      <c r="AM5223" s="0" t="inlineStr"/>
      <c r="AN5223" s="0" t="inlineStr">
        <is>
          <t>467 001 704</t>
        </is>
      </c>
      <c r="AO5223" s="0">
        <f>VLOOKUP(B5223,AP:AP,1,0)</f>
        <v/>
      </c>
      <c r="AP5223" s="11" t="n"/>
      <c r="AQ5223" s="0" t="inlineStr"/>
    </row>
    <row r="5224">
      <c r="A5224" s="0" t="inlineStr"/>
      <c r="B5224" s="8" t="n">
        <v>777043327222494</v>
      </c>
      <c r="C5224" s="0" t="inlineStr">
        <is>
          <t>3382260426100,0f093a71da08b2bd1ac7df06c68c8f0b</t>
        </is>
      </c>
      <c r="D5224" s="0" t="inlineStr">
        <is>
          <t>2021-05-05 13:10:53</t>
        </is>
      </c>
      <c r="G5224" s="0" t="inlineStr"/>
      <c r="K5224" s="0" t="inlineStr">
        <is>
          <t>河北石家庄公司</t>
        </is>
      </c>
      <c r="L5224" s="0" t="n"/>
      <c r="M5224" s="0" t="n"/>
      <c r="N5224" s="0" t="n"/>
      <c r="O5224" s="0" t="n"/>
      <c r="P5224" s="0" t="n"/>
      <c r="Q5224" s="0" t="n"/>
      <c r="R5224" s="0" t="n"/>
      <c r="S5224" s="0" t="n"/>
      <c r="T5224" s="0" t="n"/>
      <c r="U5224" s="0" t="n"/>
      <c r="V5224" s="0" t="n"/>
      <c r="W5224" s="0" t="n"/>
      <c r="X5224" s="0" t="n"/>
      <c r="Y5224" s="0" t="n"/>
      <c r="Z5224" s="0" t="n"/>
      <c r="AA5224" s="0" t="n"/>
      <c r="AB5224" s="0" t="n"/>
      <c r="AC5224" s="0" t="inlineStr">
        <is>
          <t>阜宁县</t>
        </is>
      </c>
      <c r="AD5224" s="0" t="inlineStr">
        <is>
          <t>古河镇盐淮东路021</t>
        </is>
      </c>
      <c r="AE5224" s="0" t="n"/>
      <c r="AF5224" s="0" t="inlineStr">
        <is>
          <t>正向物流</t>
        </is>
      </c>
      <c r="AG5224" s="0" t="inlineStr">
        <is>
          <t>普通</t>
        </is>
      </c>
      <c r="AH5224" s="0" t="inlineStr"/>
      <c r="AI5224" s="0" t="inlineStr">
        <is>
          <t>商品,</t>
        </is>
      </c>
      <c r="AJ5224" s="0" t="inlineStr">
        <is>
          <t>国内</t>
        </is>
      </c>
      <c r="AK5224" s="0" t="inlineStr">
        <is>
          <t>创建</t>
        </is>
      </c>
      <c r="AL5224" s="0" t="inlineStr"/>
      <c r="AM5224" s="0" t="inlineStr"/>
      <c r="AN5224" s="0" t="inlineStr">
        <is>
          <t>467-001 709</t>
        </is>
      </c>
      <c r="AO5224" s="0">
        <f>VLOOKUP(B5224,AP:AP,1,0)</f>
        <v/>
      </c>
      <c r="AP5224" s="11" t="n"/>
      <c r="AQ5224" s="0" t="inlineStr"/>
    </row>
    <row r="5225">
      <c r="A5225" s="0" t="inlineStr"/>
      <c r="B5225" s="8" t="n">
        <v>773095665958038</v>
      </c>
      <c r="C5225" s="0" t="inlineStr">
        <is>
          <t>1771055570549249354,LP00445019889681</t>
        </is>
      </c>
      <c r="D5225" s="0" t="inlineStr">
        <is>
          <t>2021-05-05 14:18:56</t>
        </is>
      </c>
      <c r="G5225" s="0" t="inlineStr"/>
      <c r="K5225" s="0" t="inlineStr">
        <is>
          <t>重庆巴南二部公司</t>
        </is>
      </c>
      <c r="L5225" s="0" t="n"/>
      <c r="M5225" s="0" t="n"/>
      <c r="N5225" s="0" t="n"/>
      <c r="O5225" s="0" t="n"/>
      <c r="P5225" s="0" t="n"/>
      <c r="Q5225" s="0" t="n"/>
      <c r="R5225" s="0" t="n"/>
      <c r="S5225" s="0" t="n"/>
      <c r="T5225" s="0" t="n"/>
      <c r="U5225" s="0" t="n"/>
      <c r="V5225" s="0" t="n"/>
      <c r="W5225" s="0" t="n"/>
      <c r="X5225" s="0" t="n"/>
      <c r="Y5225" s="0" t="n"/>
      <c r="Z5225" s="0" t="n"/>
      <c r="AA5225" s="0" t="n"/>
      <c r="AB5225" s="0" t="n"/>
      <c r="AC5225" s="0" t="inlineStr">
        <is>
          <t>阜宁县</t>
        </is>
      </c>
      <c r="AD5225" s="0" t="inlineStr">
        <is>
          <t>江苏省 盐城市 阜宁县 益林镇东鼎商城5-26美的照明(000000)</t>
        </is>
      </c>
      <c r="AE5225" s="0" t="n"/>
      <c r="AF5225" s="0" t="inlineStr">
        <is>
          <t>正向物流</t>
        </is>
      </c>
      <c r="AG5225" s="0" t="inlineStr">
        <is>
          <t>普通</t>
        </is>
      </c>
      <c r="AH5225" s="0" t="inlineStr"/>
      <c r="AI5225" s="0" t="inlineStr">
        <is>
          <t>商品</t>
        </is>
      </c>
      <c r="AJ5225" s="0" t="inlineStr">
        <is>
          <t>国内</t>
        </is>
      </c>
      <c r="AK5225" s="0" t="inlineStr">
        <is>
          <t>创建</t>
        </is>
      </c>
      <c r="AL5225" s="0" t="inlineStr"/>
      <c r="AM5225" s="0" t="inlineStr"/>
      <c r="AN5225" s="0" t="inlineStr">
        <is>
          <t>467 001 710</t>
        </is>
      </c>
      <c r="AO5225" s="0">
        <f>VLOOKUP(B5225,AP:AP,1,0)</f>
        <v/>
      </c>
      <c r="AP5225" s="11" t="n"/>
      <c r="AQ5225" s="0" t="inlineStr"/>
    </row>
    <row r="5226">
      <c r="A5226" s="0" t="inlineStr"/>
      <c r="B5226" s="8" t="n">
        <v>773095201758901</v>
      </c>
      <c r="C5226" s="0" t="inlineStr">
        <is>
          <t>1289885377487850197,LP00444356724670</t>
        </is>
      </c>
      <c r="D5226" s="0" t="inlineStr">
        <is>
          <t>2021-05-02 17:55:15</t>
        </is>
      </c>
      <c r="G5226" s="0" t="inlineStr"/>
      <c r="K5226" s="0" t="inlineStr">
        <is>
          <t>广东揭阳华清分部</t>
        </is>
      </c>
      <c r="L5226" s="0" t="n"/>
      <c r="M5226" s="0" t="n"/>
      <c r="N5226" s="0" t="n"/>
      <c r="O5226" s="0" t="n"/>
      <c r="P5226" s="0" t="n"/>
      <c r="Q5226" s="0" t="n"/>
      <c r="R5226" s="0" t="n"/>
      <c r="S5226" s="0" t="n"/>
      <c r="T5226" s="0" t="n"/>
      <c r="U5226" s="0" t="n"/>
      <c r="V5226" s="0" t="n"/>
      <c r="W5226" s="0" t="n"/>
      <c r="X5226" s="0" t="n"/>
      <c r="Y5226" s="0" t="n"/>
      <c r="Z5226" s="0" t="n"/>
      <c r="AA5226" s="0" t="n"/>
      <c r="AB5226" s="0" t="n"/>
      <c r="AC5226" s="0" t="inlineStr">
        <is>
          <t>阜宁县</t>
        </is>
      </c>
      <c r="AD5226" s="0" t="inlineStr">
        <is>
          <t>东沟镇阜宁县东沟中学</t>
        </is>
      </c>
      <c r="AE5226" s="0" t="n"/>
      <c r="AF5226" s="0" t="inlineStr">
        <is>
          <t>正向物流</t>
        </is>
      </c>
      <c r="AG5226" s="0" t="inlineStr">
        <is>
          <t>普通</t>
        </is>
      </c>
      <c r="AH5226" s="0" t="inlineStr"/>
      <c r="AI5226" s="0" t="inlineStr">
        <is>
          <t>商品</t>
        </is>
      </c>
      <c r="AJ5226" s="0" t="inlineStr">
        <is>
          <t>国内</t>
        </is>
      </c>
      <c r="AK5226" s="0" t="inlineStr">
        <is>
          <t>创建</t>
        </is>
      </c>
      <c r="AL5226" s="0" t="inlineStr"/>
      <c r="AM5226" s="0" t="inlineStr"/>
      <c r="AN5226" s="0" t="inlineStr">
        <is>
          <t>467 001 709</t>
        </is>
      </c>
      <c r="AO5226" s="0">
        <f>VLOOKUP(B5226,AP:AP,1,0)</f>
        <v/>
      </c>
      <c r="AP5226" s="11" t="n"/>
      <c r="AQ5226" s="0" t="inlineStr"/>
    </row>
    <row r="5227">
      <c r="A5227" s="0" t="inlineStr"/>
      <c r="B5227" s="8" t="n">
        <v>773095881673933</v>
      </c>
      <c r="C5227" s="0" t="inlineStr">
        <is>
          <t>ntc0003539344051153200001,LP00445529464129</t>
        </is>
      </c>
      <c r="D5227" s="0" t="inlineStr">
        <is>
          <t>2021-05-06 15:30:45</t>
        </is>
      </c>
      <c r="G5227" s="0" t="inlineStr"/>
      <c r="K5227" s="0" t="inlineStr">
        <is>
          <t>江苏无锡北塘公司</t>
        </is>
      </c>
      <c r="L5227" s="0" t="n"/>
      <c r="M5227" s="0" t="n"/>
      <c r="N5227" s="0" t="n"/>
      <c r="O5227" s="0" t="n"/>
      <c r="P5227" s="0" t="n"/>
      <c r="Q5227" s="0" t="n"/>
      <c r="R5227" s="0" t="n"/>
      <c r="S5227" s="0" t="n"/>
      <c r="T5227" s="0" t="n"/>
      <c r="U5227" s="0" t="n"/>
      <c r="V5227" s="0" t="n"/>
      <c r="W5227" s="0" t="n"/>
      <c r="X5227" s="0" t="n"/>
      <c r="Y5227" s="0" t="n"/>
      <c r="Z5227" s="0" t="n"/>
      <c r="AA5227" s="0" t="n"/>
      <c r="AB5227" s="0" t="n"/>
      <c r="AC5227" s="0" t="inlineStr">
        <is>
          <t>盐都区</t>
        </is>
      </c>
      <c r="AD5227" s="0" t="inlineStr">
        <is>
          <t>敬老院旁,江苏炎焱机械设备有限公司</t>
        </is>
      </c>
      <c r="AE5227" s="0" t="n"/>
      <c r="AF5227" s="0" t="inlineStr">
        <is>
          <t>正向物流</t>
        </is>
      </c>
      <c r="AG5227" s="0" t="inlineStr">
        <is>
          <t>普通</t>
        </is>
      </c>
      <c r="AH5227" s="0" t="inlineStr"/>
      <c r="AI5227" s="0" t="inlineStr">
        <is>
          <t>商品</t>
        </is>
      </c>
      <c r="AJ5227" s="0" t="inlineStr">
        <is>
          <t>国内</t>
        </is>
      </c>
      <c r="AK5227" s="0" t="inlineStr">
        <is>
          <t>创建</t>
        </is>
      </c>
      <c r="AL5227" s="0" t="inlineStr"/>
      <c r="AM5227" s="0" t="inlineStr"/>
      <c r="AN5227" s="0" t="inlineStr">
        <is>
          <t>467 001 704</t>
        </is>
      </c>
      <c r="AO5227" s="0">
        <f>VLOOKUP(B5227,AP:AP,1,0)</f>
        <v/>
      </c>
      <c r="AP5227" s="11" t="n"/>
      <c r="AQ5227" s="0" t="inlineStr"/>
    </row>
    <row r="5228">
      <c r="A5228" s="0" t="inlineStr"/>
      <c r="B5228" s="8" t="n">
        <v>777043359466770</v>
      </c>
      <c r="C5228" s="0" t="inlineStr">
        <is>
          <t>3382260426100,3ae43cdbb490cc2446bfde5c6eeafb65</t>
        </is>
      </c>
      <c r="D5228" s="0" t="inlineStr">
        <is>
          <t>2021-05-05 17:23:23</t>
        </is>
      </c>
      <c r="G5228" s="0" t="inlineStr"/>
      <c r="K5228" s="0" t="inlineStr">
        <is>
          <t>广东广州番禺大石公司</t>
        </is>
      </c>
      <c r="L5228" s="0" t="n"/>
      <c r="M5228" s="0" t="n"/>
      <c r="N5228" s="0" t="n"/>
      <c r="O5228" s="0" t="n"/>
      <c r="P5228" s="0" t="n"/>
      <c r="Q5228" s="0" t="n"/>
      <c r="R5228" s="0" t="n"/>
      <c r="S5228" s="0" t="n"/>
      <c r="T5228" s="0" t="n"/>
      <c r="U5228" s="0" t="n"/>
      <c r="V5228" s="0" t="n"/>
      <c r="W5228" s="0" t="n"/>
      <c r="X5228" s="0" t="n"/>
      <c r="Y5228" s="0" t="n"/>
      <c r="Z5228" s="0" t="n"/>
      <c r="AA5228" s="0" t="n"/>
      <c r="AB5228" s="0" t="n"/>
      <c r="AC5228" s="0" t="inlineStr">
        <is>
          <t>阜宁县</t>
        </is>
      </c>
      <c r="AD5228" s="0" t="inlineStr">
        <is>
          <t>古河镇何家坞大街82号</t>
        </is>
      </c>
      <c r="AE5228" s="0" t="n"/>
      <c r="AF5228" s="0" t="inlineStr">
        <is>
          <t>正向物流</t>
        </is>
      </c>
      <c r="AG5228" s="0" t="inlineStr">
        <is>
          <t>普通</t>
        </is>
      </c>
      <c r="AH5228" s="0" t="inlineStr"/>
      <c r="AI5228" s="0" t="inlineStr">
        <is>
          <t>商品,</t>
        </is>
      </c>
      <c r="AJ5228" s="0" t="inlineStr">
        <is>
          <t>国内</t>
        </is>
      </c>
      <c r="AK5228" s="0" t="inlineStr">
        <is>
          <t>创建</t>
        </is>
      </c>
      <c r="AL5228" s="0" t="inlineStr"/>
      <c r="AM5228" s="0" t="inlineStr"/>
      <c r="AN5228" s="0" t="inlineStr">
        <is>
          <t>467-001 709</t>
        </is>
      </c>
      <c r="AO5228" s="0">
        <f>VLOOKUP(B5228,AP:AP,1,0)</f>
        <v/>
      </c>
      <c r="AP5228" s="11" t="n"/>
      <c r="AQ5228" s="0" t="inlineStr"/>
    </row>
    <row r="5229">
      <c r="A5229" s="0" t="inlineStr"/>
      <c r="B5229" s="8" t="n">
        <v>773095734578541</v>
      </c>
      <c r="C5229" s="0" t="inlineStr">
        <is>
          <t>7582599954,LP00444970765922</t>
        </is>
      </c>
      <c r="D5229" s="0" t="inlineStr">
        <is>
          <t>2021-05-05 20:30:28</t>
        </is>
      </c>
      <c r="G5229" s="0" t="inlineStr"/>
      <c r="K5229" s="0" t="inlineStr">
        <is>
          <t>江苏苏州东福公司</t>
        </is>
      </c>
      <c r="L5229" s="0" t="n"/>
      <c r="M5229" s="0" t="n"/>
      <c r="N5229" s="0" t="n"/>
      <c r="O5229" s="0" t="n"/>
      <c r="P5229" s="0" t="n"/>
      <c r="Q5229" s="0" t="n"/>
      <c r="R5229" s="0" t="n"/>
      <c r="S5229" s="0" t="n"/>
      <c r="T5229" s="0" t="n"/>
      <c r="U5229" s="0" t="n"/>
      <c r="V5229" s="0" t="n"/>
      <c r="W5229" s="0" t="n"/>
      <c r="X5229" s="0" t="n"/>
      <c r="Y5229" s="0" t="n"/>
      <c r="Z5229" s="0" t="n"/>
      <c r="AA5229" s="0" t="n"/>
      <c r="AB5229" s="0" t="n"/>
      <c r="AC5229" s="0" t="inlineStr">
        <is>
          <t>阜宁县</t>
        </is>
      </c>
      <c r="AD5229" s="0" t="inlineStr">
        <is>
          <t>江苏省盐城市阜宁县东沟镇西城路135号</t>
        </is>
      </c>
      <c r="AE5229" s="0" t="n"/>
      <c r="AF5229" s="0" t="inlineStr">
        <is>
          <t>正向物流</t>
        </is>
      </c>
      <c r="AG5229" s="0" t="inlineStr">
        <is>
          <t>普通</t>
        </is>
      </c>
      <c r="AH5229" s="0" t="inlineStr"/>
      <c r="AI5229" s="0" t="inlineStr">
        <is>
          <t>商品</t>
        </is>
      </c>
      <c r="AJ5229" s="0" t="inlineStr">
        <is>
          <t>国内</t>
        </is>
      </c>
      <c r="AK5229" s="0" t="inlineStr">
        <is>
          <t>创建</t>
        </is>
      </c>
      <c r="AL5229" s="0" t="inlineStr"/>
      <c r="AM5229" s="0" t="inlineStr"/>
      <c r="AN5229" s="0" t="inlineStr">
        <is>
          <t>467 001 709</t>
        </is>
      </c>
      <c r="AO5229" s="0">
        <f>VLOOKUP(B5229,AP:AP,1,0)</f>
        <v/>
      </c>
      <c r="AP5229" s="11" t="n"/>
      <c r="AQ5229" s="0" t="inlineStr"/>
    </row>
    <row r="5230">
      <c r="A5230" s="0" t="inlineStr"/>
      <c r="B5230" s="8" t="n">
        <v>777043351124632</v>
      </c>
      <c r="C5230" s="0" t="inlineStr">
        <is>
          <t>3382260426100,1f353a277c119aa0b9817ef6b183e21b</t>
        </is>
      </c>
      <c r="D5230" s="0" t="inlineStr">
        <is>
          <t>2021-05-05 16:01:00</t>
        </is>
      </c>
      <c r="G5230" s="0" t="inlineStr"/>
      <c r="K5230" s="0" t="inlineStr">
        <is>
          <t>广东磐石市场十五部</t>
        </is>
      </c>
      <c r="L5230" s="0" t="n"/>
      <c r="M5230" s="0" t="n"/>
      <c r="N5230" s="0" t="n"/>
      <c r="O5230" s="0" t="n"/>
      <c r="P5230" s="0" t="n"/>
      <c r="Q5230" s="0" t="n"/>
      <c r="R5230" s="0" t="n"/>
      <c r="S5230" s="0" t="n"/>
      <c r="T5230" s="0" t="n"/>
      <c r="U5230" s="0" t="n"/>
      <c r="V5230" s="0" t="n"/>
      <c r="W5230" s="0" t="n"/>
      <c r="X5230" s="0" t="n"/>
      <c r="Y5230" s="0" t="n"/>
      <c r="Z5230" s="0" t="n"/>
      <c r="AA5230" s="0" t="n"/>
      <c r="AB5230" s="0" t="n"/>
      <c r="AC5230" s="0" t="inlineStr">
        <is>
          <t>阜宁县</t>
        </is>
      </c>
      <c r="AD5230" s="0" t="inlineStr">
        <is>
          <t>古河镇许何村三组</t>
        </is>
      </c>
      <c r="AE5230" s="0" t="n"/>
      <c r="AF5230" s="0" t="inlineStr">
        <is>
          <t>正向物流</t>
        </is>
      </c>
      <c r="AG5230" s="0" t="inlineStr">
        <is>
          <t>普通</t>
        </is>
      </c>
      <c r="AH5230" s="0" t="inlineStr"/>
      <c r="AI5230" s="0" t="inlineStr">
        <is>
          <t>商品,</t>
        </is>
      </c>
      <c r="AJ5230" s="0" t="inlineStr">
        <is>
          <t>国内</t>
        </is>
      </c>
      <c r="AK5230" s="0" t="inlineStr">
        <is>
          <t>创建</t>
        </is>
      </c>
      <c r="AL5230" s="0" t="inlineStr"/>
      <c r="AM5230" s="0" t="inlineStr"/>
      <c r="AN5230" s="0" t="inlineStr">
        <is>
          <t>467-001 709</t>
        </is>
      </c>
      <c r="AO5230" s="0">
        <f>VLOOKUP(B5230,AP:AP,1,0)</f>
        <v/>
      </c>
      <c r="AP5230" s="11" t="n"/>
      <c r="AQ5230" s="0" t="inlineStr"/>
    </row>
    <row r="5231">
      <c r="A5231" s="0" t="inlineStr"/>
      <c r="B5231" s="8" t="n">
        <v>777043410386135</v>
      </c>
      <c r="C5231" s="0" t="inlineStr">
        <is>
          <t>3382260426100,e7ef21eff3e0daf42643245d83d7f5ec</t>
        </is>
      </c>
      <c r="D5231" s="0" t="inlineStr">
        <is>
          <t>2021-05-05 11:26:04</t>
        </is>
      </c>
      <c r="G5231" s="0" t="inlineStr"/>
      <c r="K5231" s="0" t="inlineStr">
        <is>
          <t>上海市业务部九十二部</t>
        </is>
      </c>
      <c r="L5231" s="0" t="n"/>
      <c r="M5231" s="0" t="n"/>
      <c r="N5231" s="0" t="n"/>
      <c r="O5231" s="0" t="n"/>
      <c r="P5231" s="0" t="n"/>
      <c r="Q5231" s="0" t="n"/>
      <c r="R5231" s="0" t="n"/>
      <c r="S5231" s="0" t="n"/>
      <c r="T5231" s="0" t="n"/>
      <c r="U5231" s="0" t="n"/>
      <c r="V5231" s="0" t="n"/>
      <c r="W5231" s="0" t="n"/>
      <c r="X5231" s="0" t="n"/>
      <c r="Y5231" s="0" t="n"/>
      <c r="Z5231" s="0" t="n"/>
      <c r="AA5231" s="0" t="n"/>
      <c r="AB5231" s="0" t="n"/>
      <c r="AC5231" s="0" t="inlineStr">
        <is>
          <t>盐都区</t>
        </is>
      </c>
      <c r="AD5231" s="0" t="inlineStr">
        <is>
          <t>盐城市盐都区平湖北路二巷28号(大纵湖人民公园旁边)</t>
        </is>
      </c>
      <c r="AE5231" s="0" t="n"/>
      <c r="AF5231" s="0" t="inlineStr">
        <is>
          <t>正向物流</t>
        </is>
      </c>
      <c r="AG5231" s="0" t="inlineStr">
        <is>
          <t>普通</t>
        </is>
      </c>
      <c r="AH5231" s="0" t="inlineStr"/>
      <c r="AI5231" s="0" t="inlineStr">
        <is>
          <t>商品,</t>
        </is>
      </c>
      <c r="AJ5231" s="0" t="inlineStr">
        <is>
          <t>国内</t>
        </is>
      </c>
      <c r="AK5231" s="0" t="inlineStr">
        <is>
          <t>创建</t>
        </is>
      </c>
      <c r="AL5231" s="0" t="inlineStr"/>
      <c r="AM5231" s="0" t="inlineStr"/>
      <c r="AN5231" s="0" t="inlineStr">
        <is>
          <t>467-001 708</t>
        </is>
      </c>
      <c r="AO5231" s="0">
        <f>VLOOKUP(B5231,AP:AP,1,0)</f>
        <v/>
      </c>
      <c r="AP5231" s="11" t="n"/>
      <c r="AQ5231" s="0" t="inlineStr"/>
    </row>
    <row r="5232">
      <c r="A5232" s="0" t="inlineStr"/>
      <c r="B5232" s="8" t="n">
        <v>777043226483706</v>
      </c>
      <c r="C5232" s="0" t="inlineStr">
        <is>
          <t>3382260426100,cb48c2b415727d1bffe59ff65e766ef0</t>
        </is>
      </c>
      <c r="D5232" s="0" t="inlineStr">
        <is>
          <t>2021-05-03 14:52:48</t>
        </is>
      </c>
      <c r="G5232" s="0" t="inlineStr"/>
      <c r="K5232" s="0" t="inlineStr">
        <is>
          <t>广东磐石市场十五部</t>
        </is>
      </c>
      <c r="L5232" s="0" t="n"/>
      <c r="M5232" s="0" t="n"/>
      <c r="N5232" s="0" t="n"/>
      <c r="O5232" s="0" t="n"/>
      <c r="P5232" s="0" t="n"/>
      <c r="Q5232" s="0" t="n"/>
      <c r="R5232" s="0" t="n"/>
      <c r="S5232" s="0" t="n"/>
      <c r="T5232" s="0" t="n"/>
      <c r="U5232" s="0" t="n"/>
      <c r="V5232" s="0" t="n"/>
      <c r="W5232" s="0" t="n"/>
      <c r="X5232" s="0" t="n"/>
      <c r="Y5232" s="0" t="n"/>
      <c r="Z5232" s="0" t="n"/>
      <c r="AA5232" s="0" t="n"/>
      <c r="AB5232" s="0" t="n"/>
      <c r="AC5232" s="0" t="inlineStr">
        <is>
          <t>阜宁县</t>
        </is>
      </c>
      <c r="AD5232" s="0" t="inlineStr">
        <is>
          <t>江苏省盐城市阜宁县益林镇人民南路新阳文具店</t>
        </is>
      </c>
      <c r="AE5232" s="0" t="n"/>
      <c r="AF5232" s="0" t="inlineStr">
        <is>
          <t>正向物流</t>
        </is>
      </c>
      <c r="AG5232" s="0" t="inlineStr">
        <is>
          <t>普通</t>
        </is>
      </c>
      <c r="AH5232" s="0" t="inlineStr"/>
      <c r="AI5232" s="0" t="inlineStr">
        <is>
          <t>商品,</t>
        </is>
      </c>
      <c r="AJ5232" s="0" t="inlineStr">
        <is>
          <t>国内</t>
        </is>
      </c>
      <c r="AK5232" s="0" t="inlineStr">
        <is>
          <t>创建</t>
        </is>
      </c>
      <c r="AL5232" s="0" t="inlineStr"/>
      <c r="AM5232" s="0" t="inlineStr"/>
      <c r="AN5232" s="0" t="inlineStr">
        <is>
          <t>467-001 710</t>
        </is>
      </c>
      <c r="AO5232" s="0">
        <f>VLOOKUP(B5232,AP:AP,1,0)</f>
        <v/>
      </c>
      <c r="AP5232" s="11" t="n"/>
      <c r="AQ5232" s="0" t="inlineStr"/>
    </row>
    <row r="5233">
      <c r="A5233" s="0" t="inlineStr"/>
      <c r="B5233" s="8" t="n">
        <v>773095588078993</v>
      </c>
      <c r="C5233" s="0" t="inlineStr">
        <is>
          <t>5036995688</t>
        </is>
      </c>
      <c r="D5233" s="0" t="inlineStr">
        <is>
          <t>2021-05-05 09:13:42</t>
        </is>
      </c>
      <c r="G5233" s="0" t="inlineStr"/>
      <c r="K5233" s="0" t="inlineStr">
        <is>
          <t>河南新密公司</t>
        </is>
      </c>
      <c r="L5233" s="0" t="n"/>
      <c r="M5233" s="0" t="n"/>
      <c r="N5233" s="0" t="n"/>
      <c r="O5233" s="0" t="n"/>
      <c r="P5233" s="0" t="n"/>
      <c r="Q5233" s="0" t="n"/>
      <c r="R5233" s="0" t="n"/>
      <c r="S5233" s="0" t="n"/>
      <c r="T5233" s="0" t="n"/>
      <c r="U5233" s="0" t="n"/>
      <c r="V5233" s="0" t="n"/>
      <c r="W5233" s="0" t="n"/>
      <c r="X5233" s="0" t="n"/>
      <c r="Y5233" s="0" t="n"/>
      <c r="Z5233" s="0" t="n"/>
      <c r="AA5233" s="0" t="n"/>
      <c r="AB5233" s="0" t="n"/>
      <c r="AC5233" s="0" t="inlineStr">
        <is>
          <t>阜宁县</t>
        </is>
      </c>
      <c r="AD5233" s="0" t="inlineStr">
        <is>
          <t>益林镇淮海花园9号楼4单元</t>
        </is>
      </c>
      <c r="AE5233" s="0" t="n"/>
      <c r="AF5233" s="0" t="inlineStr">
        <is>
          <t>正向物流</t>
        </is>
      </c>
      <c r="AG5233" s="0" t="inlineStr">
        <is>
          <t>普通</t>
        </is>
      </c>
      <c r="AH5233" s="0" t="inlineStr"/>
      <c r="AI5233" s="0" t="inlineStr">
        <is>
          <t>商品</t>
        </is>
      </c>
      <c r="AJ5233" s="0" t="inlineStr">
        <is>
          <t>国内</t>
        </is>
      </c>
      <c r="AK5233" s="0" t="inlineStr">
        <is>
          <t>创建</t>
        </is>
      </c>
      <c r="AL5233" s="0" t="inlineStr"/>
      <c r="AM5233" s="0" t="inlineStr"/>
      <c r="AN5233" s="0" t="inlineStr">
        <is>
          <t>467 001 710</t>
        </is>
      </c>
      <c r="AO5233" s="0">
        <f>VLOOKUP(B5233,AP:AP,1,0)</f>
        <v/>
      </c>
      <c r="AP5233" s="11" t="n"/>
      <c r="AQ5233" s="0" t="inlineStr"/>
    </row>
    <row r="5234">
      <c r="A5234" s="0" t="inlineStr"/>
      <c r="B5234" s="8" t="n">
        <v>773094030960250</v>
      </c>
      <c r="C5234" s="0" t="inlineStr">
        <is>
          <t>WD44132120210426090825</t>
        </is>
      </c>
      <c r="D5234" s="0" t="inlineStr">
        <is>
          <t>2021-04-26 09:08:53</t>
        </is>
      </c>
      <c r="G5234" s="0" t="inlineStr"/>
      <c r="K5234" s="0" t="inlineStr">
        <is>
          <t>广东磐石市场十四部</t>
        </is>
      </c>
      <c r="L5234" s="0" t="n"/>
      <c r="M5234" s="0" t="n"/>
      <c r="N5234" s="0" t="n"/>
      <c r="O5234" s="0" t="n"/>
      <c r="P5234" s="0" t="n"/>
      <c r="Q5234" s="0" t="n"/>
      <c r="R5234" s="0" t="n"/>
      <c r="S5234" s="0" t="n"/>
      <c r="T5234" s="0" t="n"/>
      <c r="U5234" s="0" t="n"/>
      <c r="V5234" s="0" t="n"/>
      <c r="W5234" s="0" t="n"/>
      <c r="X5234" s="0" t="n"/>
      <c r="Y5234" s="0" t="n"/>
      <c r="Z5234" s="0" t="n"/>
      <c r="AA5234" s="0" t="n"/>
      <c r="AB5234" s="0" t="n"/>
      <c r="AC5234" s="0" t="inlineStr">
        <is>
          <t>阜宁县</t>
        </is>
      </c>
      <c r="AD5234" s="0" t="inlineStr">
        <is>
          <t>顺丰速运网点</t>
        </is>
      </c>
      <c r="AE5234" s="0" t="n"/>
      <c r="AF5234" s="0" t="inlineStr">
        <is>
          <t>正向物流</t>
        </is>
      </c>
      <c r="AG5234" s="0" t="inlineStr">
        <is>
          <t>普通</t>
        </is>
      </c>
      <c r="AH5234" s="0" t="inlineStr"/>
      <c r="AI5234" s="0" t="inlineStr">
        <is>
          <t>商品</t>
        </is>
      </c>
      <c r="AJ5234" s="0" t="inlineStr">
        <is>
          <t>国内</t>
        </is>
      </c>
      <c r="AK5234" s="0" t="inlineStr">
        <is>
          <t>创建</t>
        </is>
      </c>
      <c r="AL5234" s="0" t="inlineStr"/>
      <c r="AM5234" s="0" t="inlineStr"/>
      <c r="AN5234" s="0" t="inlineStr">
        <is>
          <t>467 001 710</t>
        </is>
      </c>
      <c r="AO5234" s="0">
        <f>VLOOKUP(B5234,AP:AP,1,0)</f>
        <v/>
      </c>
      <c r="AP5234" s="11" t="n"/>
      <c r="AQ5234" s="0" t="inlineStr"/>
    </row>
    <row r="5235">
      <c r="A5235" s="0" t="inlineStr"/>
      <c r="B5235" s="8" t="n">
        <v>773095477809131</v>
      </c>
      <c r="C5235" s="0" t="inlineStr">
        <is>
          <t>LP00444721921489,1768493772741995964</t>
        </is>
      </c>
      <c r="D5235" s="0" t="inlineStr">
        <is>
          <t>2021-05-04 13:36:13</t>
        </is>
      </c>
      <c r="G5235" s="0" t="inlineStr"/>
      <c r="K5235" s="0" t="inlineStr">
        <is>
          <t>河北固安公司</t>
        </is>
      </c>
      <c r="L5235" s="0" t="n"/>
      <c r="M5235" s="0" t="n"/>
      <c r="N5235" s="0" t="n"/>
      <c r="O5235" s="0" t="n"/>
      <c r="P5235" s="0" t="n"/>
      <c r="Q5235" s="0" t="n"/>
      <c r="R5235" s="0" t="n"/>
      <c r="S5235" s="0" t="n"/>
      <c r="T5235" s="0" t="n"/>
      <c r="U5235" s="0" t="n"/>
      <c r="V5235" s="0" t="n"/>
      <c r="W5235" s="0" t="n"/>
      <c r="X5235" s="0" t="n"/>
      <c r="Y5235" s="0" t="n"/>
      <c r="Z5235" s="0" t="n"/>
      <c r="AA5235" s="0" t="n"/>
      <c r="AB5235" s="0" t="n"/>
      <c r="AC5235" s="0" t="inlineStr">
        <is>
          <t>阜宁县</t>
        </is>
      </c>
      <c r="AD5235" s="0" t="inlineStr">
        <is>
          <t>益林镇杨集镇张吴南街132号,18796515226</t>
        </is>
      </c>
      <c r="AE5235" s="0" t="n"/>
      <c r="AF5235" s="0" t="inlineStr">
        <is>
          <t>正向物流</t>
        </is>
      </c>
      <c r="AG5235" s="0" t="inlineStr">
        <is>
          <t>普通</t>
        </is>
      </c>
      <c r="AH5235" s="0" t="inlineStr"/>
      <c r="AI5235" s="0" t="inlineStr">
        <is>
          <t>商品</t>
        </is>
      </c>
      <c r="AJ5235" s="0" t="inlineStr">
        <is>
          <t>国内</t>
        </is>
      </c>
      <c r="AK5235" s="0" t="inlineStr">
        <is>
          <t>创建</t>
        </is>
      </c>
      <c r="AL5235" s="0" t="inlineStr"/>
      <c r="AM5235" s="0" t="inlineStr"/>
      <c r="AN5235" s="0" t="inlineStr">
        <is>
          <t>467 001 710</t>
        </is>
      </c>
      <c r="AO5235" s="0">
        <f>VLOOKUP(B5235,AP:AP,1,0)</f>
        <v/>
      </c>
      <c r="AP5235" s="11" t="n"/>
      <c r="AQ5235" s="0" t="inlineStr"/>
    </row>
    <row r="5236">
      <c r="A5236" s="0" t="inlineStr"/>
      <c r="B5236" s="8" t="n">
        <v>773095372137290</v>
      </c>
      <c r="C5236" s="0" t="inlineStr">
        <is>
          <t>LP00444138067610,1760348882029528131</t>
        </is>
      </c>
      <c r="D5236" s="0" t="inlineStr">
        <is>
          <t>2021-05-03 19:18:41</t>
        </is>
      </c>
      <c r="G5236" s="0" t="inlineStr"/>
      <c r="K5236" s="0" t="inlineStr">
        <is>
          <t>贵州赤水公司</t>
        </is>
      </c>
      <c r="L5236" s="0" t="n"/>
      <c r="M5236" s="0" t="n"/>
      <c r="N5236" s="0" t="n"/>
      <c r="O5236" s="0" t="n"/>
      <c r="P5236" s="0" t="n"/>
      <c r="Q5236" s="0" t="n"/>
      <c r="R5236" s="0" t="n"/>
      <c r="S5236" s="0" t="n"/>
      <c r="T5236" s="0" t="n"/>
      <c r="U5236" s="0" t="n"/>
      <c r="V5236" s="0" t="n"/>
      <c r="W5236" s="0" t="n"/>
      <c r="X5236" s="0" t="n"/>
      <c r="Y5236" s="0" t="n"/>
      <c r="Z5236" s="0" t="n"/>
      <c r="AA5236" s="0" t="n"/>
      <c r="AB5236" s="0" t="n"/>
      <c r="AC5236" s="0" t="inlineStr">
        <is>
          <t>阜宁县</t>
        </is>
      </c>
      <c r="AD5236" s="0" t="inlineStr">
        <is>
          <t>罗桥镇安兴村五组</t>
        </is>
      </c>
      <c r="AE5236" s="0" t="n"/>
      <c r="AF5236" s="0" t="inlineStr">
        <is>
          <t>正向物流</t>
        </is>
      </c>
      <c r="AG5236" s="0" t="inlineStr">
        <is>
          <t>普通</t>
        </is>
      </c>
      <c r="AH5236" s="0" t="inlineStr"/>
      <c r="AI5236" s="0" t="inlineStr">
        <is>
          <t>商品</t>
        </is>
      </c>
      <c r="AJ5236" s="0" t="inlineStr">
        <is>
          <t>国内</t>
        </is>
      </c>
      <c r="AK5236" s="0" t="inlineStr">
        <is>
          <t>创建</t>
        </is>
      </c>
      <c r="AL5236" s="0" t="inlineStr"/>
      <c r="AM5236" s="0" t="inlineStr"/>
      <c r="AN5236" s="0" t="inlineStr">
        <is>
          <t>467 001 710</t>
        </is>
      </c>
      <c r="AO5236" s="0">
        <f>VLOOKUP(B5236,AP:AP,1,0)</f>
        <v/>
      </c>
      <c r="AP5236" s="11" t="n"/>
      <c r="AQ5236" s="0" t="inlineStr"/>
    </row>
    <row r="5237">
      <c r="A5237" s="0" t="inlineStr"/>
      <c r="B5237" s="8" t="n">
        <v>777043297950954</v>
      </c>
      <c r="C5237" s="0" t="inlineStr">
        <is>
          <t>3382260426100,76480c39e69427912c37b25b4e8a8be2</t>
        </is>
      </c>
      <c r="D5237" s="0" t="inlineStr">
        <is>
          <t>2021-05-06 08:10:33</t>
        </is>
      </c>
      <c r="G5237" s="0" t="inlineStr"/>
      <c r="K5237" s="0" t="inlineStr">
        <is>
          <t>江苏南京江宁公司</t>
        </is>
      </c>
      <c r="L5237" s="0" t="n"/>
      <c r="M5237" s="0" t="n"/>
      <c r="N5237" s="0" t="n"/>
      <c r="O5237" s="0" t="n"/>
      <c r="P5237" s="0" t="n"/>
      <c r="Q5237" s="0" t="n"/>
      <c r="R5237" s="0" t="n"/>
      <c r="S5237" s="0" t="n"/>
      <c r="T5237" s="0" t="n"/>
      <c r="U5237" s="0" t="n"/>
      <c r="V5237" s="0" t="n"/>
      <c r="W5237" s="0" t="n"/>
      <c r="X5237" s="0" t="n"/>
      <c r="Y5237" s="0" t="n"/>
      <c r="Z5237" s="0" t="n"/>
      <c r="AA5237" s="0" t="n"/>
      <c r="AB5237" s="0" t="n"/>
      <c r="AC5237" s="0" t="inlineStr">
        <is>
          <t>阜宁县</t>
        </is>
      </c>
      <c r="AD5237" s="0" t="inlineStr">
        <is>
          <t>江苏省盐城市阜宁县益林镇倪东社区八组85号</t>
        </is>
      </c>
      <c r="AE5237" s="0" t="n"/>
      <c r="AF5237" s="0" t="inlineStr">
        <is>
          <t>正向物流</t>
        </is>
      </c>
      <c r="AG5237" s="0" t="inlineStr">
        <is>
          <t>普通</t>
        </is>
      </c>
      <c r="AH5237" s="0" t="inlineStr"/>
      <c r="AI5237" s="0" t="inlineStr">
        <is>
          <t>商品,</t>
        </is>
      </c>
      <c r="AJ5237" s="0" t="inlineStr">
        <is>
          <t>国内</t>
        </is>
      </c>
      <c r="AK5237" s="0" t="inlineStr">
        <is>
          <t>创建</t>
        </is>
      </c>
      <c r="AL5237" s="0" t="inlineStr"/>
      <c r="AM5237" s="0" t="inlineStr"/>
      <c r="AN5237" s="0" t="inlineStr">
        <is>
          <t>467-001 710</t>
        </is>
      </c>
      <c r="AO5237" s="0">
        <f>VLOOKUP(B5237,AP:AP,1,0)</f>
        <v/>
      </c>
      <c r="AP5237" s="11" t="n"/>
      <c r="AQ5237" s="0" t="inlineStr"/>
    </row>
    <row r="5238">
      <c r="A5238" s="0" t="inlineStr"/>
      <c r="B5238" s="8" t="n">
        <v>773095299739020</v>
      </c>
      <c r="C5238" s="0" t="inlineStr">
        <is>
          <t>1767284319821225046,LP00444519019459</t>
        </is>
      </c>
      <c r="D5238" s="0" t="inlineStr">
        <is>
          <t>2021-05-03 12:56:58</t>
        </is>
      </c>
      <c r="G5238" s="0" t="inlineStr"/>
      <c r="K5238" s="0" t="inlineStr">
        <is>
          <t>广东深圳龙胜公司</t>
        </is>
      </c>
      <c r="L5238" s="0" t="n"/>
      <c r="M5238" s="0" t="n"/>
      <c r="N5238" s="0" t="n"/>
      <c r="O5238" s="0" t="n"/>
      <c r="P5238" s="0" t="n"/>
      <c r="Q5238" s="0" t="n"/>
      <c r="R5238" s="0" t="n"/>
      <c r="S5238" s="0" t="n"/>
      <c r="T5238" s="0" t="n"/>
      <c r="U5238" s="0" t="n"/>
      <c r="V5238" s="0" t="n"/>
      <c r="W5238" s="0" t="n"/>
      <c r="X5238" s="0" t="n"/>
      <c r="Y5238" s="0" t="n"/>
      <c r="Z5238" s="0" t="n"/>
      <c r="AA5238" s="0" t="n"/>
      <c r="AB5238" s="0" t="n"/>
      <c r="AC5238" s="0" t="inlineStr">
        <is>
          <t>阜宁县</t>
        </is>
      </c>
      <c r="AD5238" s="0" t="inlineStr">
        <is>
          <t>东沟镇江苏省盐城市阜宁县东沟镇五楼村四组43号</t>
        </is>
      </c>
      <c r="AE5238" s="0" t="n"/>
      <c r="AF5238" s="0" t="inlineStr">
        <is>
          <t>正向物流</t>
        </is>
      </c>
      <c r="AG5238" s="0" t="inlineStr">
        <is>
          <t>普通</t>
        </is>
      </c>
      <c r="AH5238" s="0" t="inlineStr"/>
      <c r="AI5238" s="0" t="inlineStr">
        <is>
          <t>商品</t>
        </is>
      </c>
      <c r="AJ5238" s="0" t="inlineStr">
        <is>
          <t>国内</t>
        </is>
      </c>
      <c r="AK5238" s="0" t="inlineStr">
        <is>
          <t>创建</t>
        </is>
      </c>
      <c r="AL5238" s="0" t="inlineStr"/>
      <c r="AM5238" s="0" t="inlineStr"/>
      <c r="AN5238" s="0" t="inlineStr">
        <is>
          <t>436 001 710</t>
        </is>
      </c>
      <c r="AO5238" s="0">
        <f>VLOOKUP(B5238,AP:AP,1,0)</f>
        <v/>
      </c>
      <c r="AP5238" s="11" t="n"/>
      <c r="AQ5238" s="0" t="inlineStr"/>
    </row>
    <row r="5239">
      <c r="A5239" s="0" t="inlineStr"/>
      <c r="B5239" s="8" t="n">
        <v>777043331371314</v>
      </c>
      <c r="C5239" s="0" t="inlineStr">
        <is>
          <t>3382260426100,2e3c72d57589c395d9cd30fb789c0104</t>
        </is>
      </c>
      <c r="D5239" s="0" t="inlineStr">
        <is>
          <t>2021-05-05 13:17:49</t>
        </is>
      </c>
      <c r="G5239" s="0" t="inlineStr"/>
      <c r="K5239" s="0" t="inlineStr">
        <is>
          <t>广东揭阳军埔分部</t>
        </is>
      </c>
      <c r="L5239" s="0" t="n"/>
      <c r="M5239" s="0" t="n"/>
      <c r="N5239" s="0" t="n"/>
      <c r="O5239" s="0" t="n"/>
      <c r="P5239" s="0" t="n"/>
      <c r="Q5239" s="0" t="n"/>
      <c r="R5239" s="0" t="n"/>
      <c r="S5239" s="0" t="n"/>
      <c r="T5239" s="0" t="n"/>
      <c r="U5239" s="0" t="n"/>
      <c r="V5239" s="0" t="n"/>
      <c r="W5239" s="0" t="n"/>
      <c r="X5239" s="0" t="n"/>
      <c r="Y5239" s="0" t="n"/>
      <c r="Z5239" s="0" t="n"/>
      <c r="AA5239" s="0" t="n"/>
      <c r="AB5239" s="0" t="n"/>
      <c r="AC5239" s="0" t="inlineStr">
        <is>
          <t>阜宁县</t>
        </is>
      </c>
      <c r="AD5239" s="0" t="inlineStr">
        <is>
          <t>益林镇人民北路大余村四组8号</t>
        </is>
      </c>
      <c r="AE5239" s="0" t="n"/>
      <c r="AF5239" s="0" t="inlineStr">
        <is>
          <t>正向物流</t>
        </is>
      </c>
      <c r="AG5239" s="0" t="inlineStr">
        <is>
          <t>普通</t>
        </is>
      </c>
      <c r="AH5239" s="0" t="inlineStr"/>
      <c r="AI5239" s="0" t="inlineStr">
        <is>
          <t>商品,</t>
        </is>
      </c>
      <c r="AJ5239" s="0" t="inlineStr">
        <is>
          <t>国内</t>
        </is>
      </c>
      <c r="AK5239" s="0" t="inlineStr">
        <is>
          <t>创建</t>
        </is>
      </c>
      <c r="AL5239" s="0" t="inlineStr"/>
      <c r="AM5239" s="0" t="inlineStr"/>
      <c r="AN5239" s="0" t="inlineStr">
        <is>
          <t>467-001 710</t>
        </is>
      </c>
      <c r="AO5239" s="0">
        <f>VLOOKUP(B5239,AP:AP,1,0)</f>
        <v/>
      </c>
      <c r="AP5239" s="11" t="n"/>
      <c r="AQ5239" s="0" t="inlineStr"/>
    </row>
    <row r="5240">
      <c r="A5240" s="0" t="inlineStr"/>
      <c r="B5240" s="8" t="n">
        <v>777043136692988</v>
      </c>
      <c r="C5240" s="0" t="inlineStr">
        <is>
          <t>3382260426100,522b29bb4de041bb9e2556301244fe52</t>
        </is>
      </c>
      <c r="D5240" s="0" t="inlineStr">
        <is>
          <t>2021-05-04 11:09:24</t>
        </is>
      </c>
      <c r="G5240" s="0" t="inlineStr"/>
      <c r="K5240" s="0" t="inlineStr">
        <is>
          <t>浙义电子商务五十二部</t>
        </is>
      </c>
      <c r="L5240" s="0" t="n"/>
      <c r="M5240" s="0" t="n"/>
      <c r="N5240" s="0" t="n"/>
      <c r="O5240" s="0" t="n"/>
      <c r="P5240" s="0" t="n"/>
      <c r="Q5240" s="0" t="n"/>
      <c r="R5240" s="0" t="n"/>
      <c r="S5240" s="0" t="n"/>
      <c r="T5240" s="0" t="n"/>
      <c r="U5240" s="0" t="n"/>
      <c r="V5240" s="0" t="n"/>
      <c r="W5240" s="0" t="n"/>
      <c r="X5240" s="0" t="n"/>
      <c r="Y5240" s="0" t="n"/>
      <c r="Z5240" s="0" t="n"/>
      <c r="AA5240" s="0" t="n"/>
      <c r="AB5240" s="0" t="n"/>
      <c r="AC5240" s="0" t="inlineStr">
        <is>
          <t>阜宁县</t>
        </is>
      </c>
      <c r="AD5240" s="0" t="inlineStr">
        <is>
          <t>江苏省盐城市阜宁县罗桥镇沈顾村七组</t>
        </is>
      </c>
      <c r="AE5240" s="0" t="n"/>
      <c r="AF5240" s="0" t="inlineStr">
        <is>
          <t>正向物流</t>
        </is>
      </c>
      <c r="AG5240" s="0" t="inlineStr">
        <is>
          <t>普通</t>
        </is>
      </c>
      <c r="AH5240" s="0" t="inlineStr"/>
      <c r="AI5240" s="0" t="inlineStr">
        <is>
          <t>商品,</t>
        </is>
      </c>
      <c r="AJ5240" s="0" t="inlineStr">
        <is>
          <t>国内</t>
        </is>
      </c>
      <c r="AK5240" s="0" t="inlineStr">
        <is>
          <t>创建</t>
        </is>
      </c>
      <c r="AL5240" s="0" t="inlineStr"/>
      <c r="AM5240" s="0" t="inlineStr"/>
      <c r="AN5240" s="0" t="inlineStr">
        <is>
          <t>467-001 710</t>
        </is>
      </c>
      <c r="AO5240" s="0">
        <f>VLOOKUP(B5240,AP:AP,1,0)</f>
        <v/>
      </c>
      <c r="AP5240" s="11" t="n"/>
      <c r="AQ5240" s="0" t="inlineStr"/>
    </row>
    <row r="5241">
      <c r="A5241" s="0" t="inlineStr"/>
      <c r="B5241" s="8" t="n">
        <v>777043367233412</v>
      </c>
      <c r="C5241" s="0" t="inlineStr">
        <is>
          <t>3382260426100,9a079440eca7534c4972c12fe4f6bd97</t>
        </is>
      </c>
      <c r="D5241" s="0" t="inlineStr">
        <is>
          <t>2021-05-05 16:52:42</t>
        </is>
      </c>
      <c r="G5241" s="0" t="inlineStr"/>
      <c r="K5241" s="0" t="inlineStr">
        <is>
          <t>广东磐石市场十四部</t>
        </is>
      </c>
      <c r="L5241" s="0" t="n"/>
      <c r="M5241" s="0" t="n"/>
      <c r="N5241" s="0" t="n"/>
      <c r="O5241" s="0" t="n"/>
      <c r="P5241" s="0" t="n"/>
      <c r="Q5241" s="0" t="n"/>
      <c r="R5241" s="0" t="n"/>
      <c r="S5241" s="0" t="n"/>
      <c r="T5241" s="0" t="n"/>
      <c r="U5241" s="0" t="n"/>
      <c r="V5241" s="0" t="n"/>
      <c r="W5241" s="0" t="n"/>
      <c r="X5241" s="0" t="n"/>
      <c r="Y5241" s="0" t="n"/>
      <c r="Z5241" s="0" t="n"/>
      <c r="AA5241" s="0" t="n"/>
      <c r="AB5241" s="0" t="n"/>
      <c r="AC5241" s="0" t="inlineStr">
        <is>
          <t>阜宁县</t>
        </is>
      </c>
      <c r="AD5241" s="0" t="inlineStr">
        <is>
          <t>江苏省盐城市阜宁县益林镇纱厂快递</t>
        </is>
      </c>
      <c r="AE5241" s="0" t="n"/>
      <c r="AF5241" s="0" t="inlineStr">
        <is>
          <t>正向物流</t>
        </is>
      </c>
      <c r="AG5241" s="0" t="inlineStr">
        <is>
          <t>普通</t>
        </is>
      </c>
      <c r="AH5241" s="0" t="inlineStr"/>
      <c r="AI5241" s="0" t="inlineStr">
        <is>
          <t>商品,</t>
        </is>
      </c>
      <c r="AJ5241" s="0" t="inlineStr">
        <is>
          <t>国内</t>
        </is>
      </c>
      <c r="AK5241" s="0" t="inlineStr">
        <is>
          <t>创建</t>
        </is>
      </c>
      <c r="AL5241" s="0" t="inlineStr"/>
      <c r="AM5241" s="0" t="inlineStr"/>
      <c r="AN5241" s="0" t="inlineStr">
        <is>
          <t>467-001 710</t>
        </is>
      </c>
      <c r="AO5241" s="0">
        <f>VLOOKUP(B5241,AP:AP,1,0)</f>
        <v/>
      </c>
      <c r="AP5241" s="11" t="n"/>
      <c r="AQ5241" s="0" t="inlineStr"/>
    </row>
    <row r="5242">
      <c r="A5242" s="0" t="inlineStr"/>
      <c r="B5242" s="8" t="n">
        <v>773095578615028</v>
      </c>
      <c r="C5242" s="0" t="inlineStr">
        <is>
          <t>LP00445291763660,1770607659509952436</t>
        </is>
      </c>
      <c r="D5242" s="0" t="inlineStr">
        <is>
          <t>2021-05-05 08:47:00</t>
        </is>
      </c>
      <c r="G5242" s="0" t="inlineStr"/>
      <c r="K5242" s="0" t="inlineStr">
        <is>
          <t>浙江余姚公司</t>
        </is>
      </c>
      <c r="L5242" s="0" t="n"/>
      <c r="M5242" s="0" t="n"/>
      <c r="N5242" s="0" t="n"/>
      <c r="O5242" s="0" t="n"/>
      <c r="P5242" s="0" t="n"/>
      <c r="Q5242" s="0" t="n"/>
      <c r="R5242" s="0" t="n"/>
      <c r="S5242" s="0" t="n"/>
      <c r="T5242" s="0" t="n"/>
      <c r="U5242" s="0" t="n"/>
      <c r="V5242" s="0" t="n"/>
      <c r="W5242" s="0" t="n"/>
      <c r="X5242" s="0" t="n"/>
      <c r="Y5242" s="0" t="n"/>
      <c r="Z5242" s="0" t="n"/>
      <c r="AA5242" s="0" t="n"/>
      <c r="AB5242" s="0" t="n"/>
      <c r="AC5242" s="0" t="inlineStr">
        <is>
          <t>亭湖区</t>
        </is>
      </c>
      <c r="AD5242" s="0" t="inlineStr">
        <is>
          <t>先锋街道先锋岛北京汉釜宫烤肉超市</t>
        </is>
      </c>
      <c r="AE5242" s="0" t="n"/>
      <c r="AF5242" s="0" t="inlineStr">
        <is>
          <t>正向物流</t>
        </is>
      </c>
      <c r="AG5242" s="0" t="inlineStr">
        <is>
          <t>普通</t>
        </is>
      </c>
      <c r="AH5242" s="0" t="inlineStr"/>
      <c r="AI5242" s="0" t="inlineStr">
        <is>
          <t>商品</t>
        </is>
      </c>
      <c r="AJ5242" s="0" t="inlineStr">
        <is>
          <t>国内</t>
        </is>
      </c>
      <c r="AK5242" s="0" t="inlineStr">
        <is>
          <t>创建</t>
        </is>
      </c>
      <c r="AL5242" s="0" t="inlineStr"/>
      <c r="AM5242" s="0" t="inlineStr"/>
      <c r="AN5242" s="0" t="inlineStr">
        <is>
          <t>467 001 523</t>
        </is>
      </c>
      <c r="AO5242" s="0">
        <f>VLOOKUP(B5242,AP:AP,1,0)</f>
        <v/>
      </c>
      <c r="AP5242" s="11" t="n"/>
      <c r="AQ5242" s="0" t="inlineStr"/>
    </row>
    <row r="5243">
      <c r="A5243" s="0" t="inlineStr"/>
      <c r="B5243" s="8" t="n">
        <v>777043159910262</v>
      </c>
      <c r="C5243" s="0" t="inlineStr">
        <is>
          <t>3382260426100,bcff88513fc615902bcb37bce202c1f8</t>
        </is>
      </c>
      <c r="D5243" s="0" t="inlineStr">
        <is>
          <t>2021-05-03 19:10:23</t>
        </is>
      </c>
      <c r="G5243" s="0" t="inlineStr"/>
      <c r="K5243" s="0" t="inlineStr">
        <is>
          <t>广东磐石市场十四部</t>
        </is>
      </c>
      <c r="L5243" s="0" t="n"/>
      <c r="M5243" s="0" t="n"/>
      <c r="N5243" s="0" t="n"/>
      <c r="O5243" s="0" t="n"/>
      <c r="P5243" s="0" t="n"/>
      <c r="Q5243" s="0" t="n"/>
      <c r="R5243" s="0" t="n"/>
      <c r="S5243" s="0" t="n"/>
      <c r="T5243" s="0" t="n"/>
      <c r="U5243" s="0" t="n"/>
      <c r="V5243" s="0" t="n"/>
      <c r="W5243" s="0" t="n"/>
      <c r="X5243" s="0" t="n"/>
      <c r="Y5243" s="0" t="n"/>
      <c r="Z5243" s="0" t="n"/>
      <c r="AA5243" s="0" t="n"/>
      <c r="AB5243" s="0" t="n"/>
      <c r="AC5243" s="0" t="inlineStr">
        <is>
          <t>盐都区</t>
        </is>
      </c>
      <c r="AD5243" s="0" t="inlineStr">
        <is>
          <t>江苏省盐城市盐都区龙冈镇华庆花园11号楼406</t>
        </is>
      </c>
      <c r="AE5243" s="0" t="n"/>
      <c r="AF5243" s="0" t="inlineStr">
        <is>
          <t>正向物流</t>
        </is>
      </c>
      <c r="AG5243" s="0" t="inlineStr">
        <is>
          <t>普通</t>
        </is>
      </c>
      <c r="AH5243" s="0" t="inlineStr"/>
      <c r="AI5243" s="0" t="inlineStr">
        <is>
          <t>商品,</t>
        </is>
      </c>
      <c r="AJ5243" s="0" t="inlineStr">
        <is>
          <t>国内</t>
        </is>
      </c>
      <c r="AK5243" s="0" t="inlineStr">
        <is>
          <t>创建</t>
        </is>
      </c>
      <c r="AL5243" s="0" t="inlineStr"/>
      <c r="AM5243" s="0" t="inlineStr"/>
      <c r="AN5243" s="0" t="inlineStr">
        <is>
          <t>467-001 523</t>
        </is>
      </c>
      <c r="AO5243" s="0">
        <f>VLOOKUP(B5243,AP:AP,1,0)</f>
        <v/>
      </c>
      <c r="AP5243" s="11" t="n"/>
      <c r="AQ5243" s="0" t="inlineStr"/>
    </row>
    <row r="5244">
      <c r="A5244" s="0" t="inlineStr"/>
      <c r="B5244" s="8" t="n">
        <v>773095656345455</v>
      </c>
      <c r="C5244" s="0" t="inlineStr">
        <is>
          <t>LP00445289501622,1770774588843249654</t>
        </is>
      </c>
      <c r="D5244" s="0" t="inlineStr">
        <is>
          <t>2021-05-05 13:42:48</t>
        </is>
      </c>
      <c r="G5244" s="0" t="inlineStr"/>
      <c r="K5244" s="0" t="inlineStr">
        <is>
          <t>浙北电子商务三十八部</t>
        </is>
      </c>
      <c r="L5244" s="0" t="n"/>
      <c r="M5244" s="0" t="n"/>
      <c r="N5244" s="0" t="n"/>
      <c r="O5244" s="0" t="n"/>
      <c r="P5244" s="0" t="n"/>
      <c r="Q5244" s="0" t="n"/>
      <c r="R5244" s="0" t="n"/>
      <c r="S5244" s="0" t="n"/>
      <c r="T5244" s="0" t="n"/>
      <c r="U5244" s="0" t="n"/>
      <c r="V5244" s="0" t="n"/>
      <c r="W5244" s="0" t="n"/>
      <c r="X5244" s="0" t="n"/>
      <c r="Y5244" s="0" t="n"/>
      <c r="Z5244" s="0" t="n"/>
      <c r="AA5244" s="0" t="n"/>
      <c r="AB5244" s="0" t="n"/>
      <c r="AC5244" s="0" t="inlineStr">
        <is>
          <t>盐都区</t>
        </is>
      </c>
      <c r="AD5244" s="0" t="inlineStr">
        <is>
          <t>盐龙街道盐都区 龙岗镇 十字路口红绿红底下宫廷桃酥王</t>
        </is>
      </c>
      <c r="AE5244" s="0" t="n"/>
      <c r="AF5244" s="0" t="inlineStr">
        <is>
          <t>正向物流</t>
        </is>
      </c>
      <c r="AG5244" s="0" t="inlineStr">
        <is>
          <t>普通</t>
        </is>
      </c>
      <c r="AH5244" s="0" t="inlineStr"/>
      <c r="AI5244" s="0" t="inlineStr">
        <is>
          <t>商品</t>
        </is>
      </c>
      <c r="AJ5244" s="0" t="inlineStr">
        <is>
          <t>国内</t>
        </is>
      </c>
      <c r="AK5244" s="0" t="inlineStr">
        <is>
          <t>创建</t>
        </is>
      </c>
      <c r="AL5244" s="0" t="inlineStr"/>
      <c r="AM5244" s="0" t="inlineStr"/>
      <c r="AN5244" s="0" t="inlineStr">
        <is>
          <t>467 001 523</t>
        </is>
      </c>
      <c r="AO5244" s="0">
        <f>VLOOKUP(B5244,AP:AP,1,0)</f>
        <v/>
      </c>
      <c r="AP5244" s="11" t="n"/>
      <c r="AQ5244" s="0" t="inlineStr"/>
    </row>
    <row r="5245">
      <c r="A5245" s="0" t="inlineStr"/>
      <c r="B5245" s="8" t="n">
        <v>773095548460978</v>
      </c>
      <c r="C5245" s="0" t="inlineStr">
        <is>
          <t>2112400013411822</t>
        </is>
      </c>
      <c r="D5245" s="0" t="inlineStr">
        <is>
          <t>2021-05-04 20:00:55</t>
        </is>
      </c>
      <c r="G5245" s="0" t="inlineStr"/>
      <c r="K5245" s="0" t="inlineStr">
        <is>
          <t>辽宁海城公司</t>
        </is>
      </c>
      <c r="L5245" s="0" t="n"/>
      <c r="M5245" s="0" t="n"/>
      <c r="N5245" s="0" t="n"/>
      <c r="O5245" s="0" t="n"/>
      <c r="P5245" s="0" t="n"/>
      <c r="Q5245" s="0" t="n"/>
      <c r="R5245" s="0" t="n"/>
      <c r="S5245" s="0" t="n"/>
      <c r="T5245" s="0" t="n"/>
      <c r="U5245" s="0" t="n"/>
      <c r="V5245" s="0" t="n"/>
      <c r="W5245" s="0" t="n"/>
      <c r="X5245" s="0" t="n"/>
      <c r="Y5245" s="0" t="n"/>
      <c r="Z5245" s="0" t="n"/>
      <c r="AA5245" s="0" t="n"/>
      <c r="AB5245" s="0" t="n"/>
      <c r="AC5245" s="0" t="inlineStr">
        <is>
          <t>盐都区</t>
        </is>
      </c>
      <c r="AD5245" s="0" t="inlineStr">
        <is>
          <t>盐龙街道龙湖新村8栋603</t>
        </is>
      </c>
      <c r="AE5245" s="0" t="n"/>
      <c r="AF5245" s="0" t="inlineStr">
        <is>
          <t>正向物流</t>
        </is>
      </c>
      <c r="AG5245" s="0" t="inlineStr">
        <is>
          <t>普通</t>
        </is>
      </c>
      <c r="AH5245" s="0" t="inlineStr"/>
      <c r="AI5245" s="0" t="inlineStr">
        <is>
          <t>商品</t>
        </is>
      </c>
      <c r="AJ5245" s="0" t="inlineStr">
        <is>
          <t>国内</t>
        </is>
      </c>
      <c r="AK5245" s="0" t="inlineStr">
        <is>
          <t>创建</t>
        </is>
      </c>
      <c r="AL5245" s="0" t="inlineStr"/>
      <c r="AM5245" s="0" t="inlineStr"/>
      <c r="AN5245" s="0" t="inlineStr">
        <is>
          <t>467 001 523</t>
        </is>
      </c>
      <c r="AO5245" s="0">
        <f>VLOOKUP(B5245,AP:AP,1,0)</f>
        <v/>
      </c>
      <c r="AP5245" s="11" t="n"/>
      <c r="AQ5245" s="0" t="inlineStr"/>
    </row>
    <row r="5246">
      <c r="A5246" s="0" t="inlineStr"/>
      <c r="B5246" s="8" t="n">
        <v>777043136172674</v>
      </c>
      <c r="C5246" s="0" t="inlineStr">
        <is>
          <t>3382260426100,663f5bf7fb37c3ad05e965de5f31d5cf</t>
        </is>
      </c>
      <c r="D5246" s="0" t="inlineStr">
        <is>
          <t>2021-05-04 11:08:23</t>
        </is>
      </c>
      <c r="G5246" s="0" t="inlineStr"/>
      <c r="K5246" s="0" t="inlineStr">
        <is>
          <t>广东磐石市场十五部</t>
        </is>
      </c>
      <c r="L5246" s="0" t="n"/>
      <c r="M5246" s="0" t="n"/>
      <c r="N5246" s="0" t="n"/>
      <c r="O5246" s="0" t="n"/>
      <c r="P5246" s="0" t="n"/>
      <c r="Q5246" s="0" t="n"/>
      <c r="R5246" s="0" t="n"/>
      <c r="S5246" s="0" t="n"/>
      <c r="T5246" s="0" t="n"/>
      <c r="U5246" s="0" t="n"/>
      <c r="V5246" s="0" t="n"/>
      <c r="W5246" s="0" t="n"/>
      <c r="X5246" s="0" t="n"/>
      <c r="Y5246" s="0" t="n"/>
      <c r="Z5246" s="0" t="n"/>
      <c r="AA5246" s="0" t="n"/>
      <c r="AB5246" s="0" t="n"/>
      <c r="AC5246" s="0" t="inlineStr">
        <is>
          <t>盐都区</t>
        </is>
      </c>
      <c r="AD5246" s="0" t="inlineStr">
        <is>
          <t>收货人:陈美玲所在地区:江苏省盐城市盐都区盐龙街道详细地址:世纪大道1388号江苏中恒宠物用品股份有限公司</t>
        </is>
      </c>
      <c r="AE5246" s="0" t="n"/>
      <c r="AF5246" s="0" t="inlineStr">
        <is>
          <t>正向物流</t>
        </is>
      </c>
      <c r="AG5246" s="0" t="inlineStr">
        <is>
          <t>普通</t>
        </is>
      </c>
      <c r="AH5246" s="0" t="inlineStr"/>
      <c r="AI5246" s="0" t="inlineStr">
        <is>
          <t>商品,</t>
        </is>
      </c>
      <c r="AJ5246" s="0" t="inlineStr">
        <is>
          <t>国内</t>
        </is>
      </c>
      <c r="AK5246" s="0" t="inlineStr">
        <is>
          <t>创建</t>
        </is>
      </c>
      <c r="AL5246" s="0" t="inlineStr"/>
      <c r="AM5246" s="0" t="inlineStr"/>
      <c r="AN5246" s="0" t="inlineStr">
        <is>
          <t>467-001 523</t>
        </is>
      </c>
      <c r="AO5246" s="0">
        <f>VLOOKUP(B5246,AP:AP,1,0)</f>
        <v/>
      </c>
      <c r="AP5246" s="11" t="n"/>
      <c r="AQ5246" s="0" t="inlineStr"/>
    </row>
    <row r="5247">
      <c r="A5247" s="0" t="inlineStr"/>
      <c r="B5247" s="8" t="n">
        <v>777043164404857</v>
      </c>
      <c r="C5247" s="0" t="inlineStr">
        <is>
          <t>3382260426100,3d094eb9902dc805344186408dceb5fa</t>
        </is>
      </c>
      <c r="D5247" s="0" t="inlineStr">
        <is>
          <t>2021-05-03 20:20:38</t>
        </is>
      </c>
      <c r="G5247" s="0" t="inlineStr"/>
      <c r="K5247" s="0" t="inlineStr">
        <is>
          <t>广东龙岗荷坳营业点</t>
        </is>
      </c>
      <c r="L5247" s="0" t="n"/>
      <c r="M5247" s="0" t="n"/>
      <c r="N5247" s="0" t="n"/>
      <c r="O5247" s="0" t="n"/>
      <c r="P5247" s="0" t="n"/>
      <c r="Q5247" s="0" t="n"/>
      <c r="R5247" s="0" t="n"/>
      <c r="S5247" s="0" t="n"/>
      <c r="T5247" s="0" t="n"/>
      <c r="U5247" s="0" t="n"/>
      <c r="V5247" s="0" t="n"/>
      <c r="W5247" s="0" t="n"/>
      <c r="X5247" s="0" t="n"/>
      <c r="Y5247" s="0" t="n"/>
      <c r="Z5247" s="0" t="n"/>
      <c r="AA5247" s="0" t="n"/>
      <c r="AB5247" s="0" t="n"/>
      <c r="AC5247" s="0" t="inlineStr">
        <is>
          <t>盐都区</t>
        </is>
      </c>
      <c r="AD5247" s="0" t="inlineStr">
        <is>
          <t>江苏省盐城市盐都区龙冈镇许巷村六组</t>
        </is>
      </c>
      <c r="AE5247" s="0" t="n"/>
      <c r="AF5247" s="0" t="inlineStr">
        <is>
          <t>正向物流</t>
        </is>
      </c>
      <c r="AG5247" s="0" t="inlineStr">
        <is>
          <t>普通</t>
        </is>
      </c>
      <c r="AH5247" s="0" t="inlineStr"/>
      <c r="AI5247" s="0" t="inlineStr">
        <is>
          <t>商品,</t>
        </is>
      </c>
      <c r="AJ5247" s="0" t="inlineStr">
        <is>
          <t>国内</t>
        </is>
      </c>
      <c r="AK5247" s="0" t="inlineStr">
        <is>
          <t>创建</t>
        </is>
      </c>
      <c r="AL5247" s="0" t="inlineStr"/>
      <c r="AM5247" s="0" t="inlineStr"/>
      <c r="AN5247" s="0" t="inlineStr">
        <is>
          <t>467-001 523</t>
        </is>
      </c>
      <c r="AO5247" s="0">
        <f>VLOOKUP(B5247,AP:AP,1,0)</f>
        <v/>
      </c>
      <c r="AP5247" s="11" t="n"/>
      <c r="AQ5247" s="0" t="inlineStr"/>
    </row>
    <row r="5248">
      <c r="A5248" s="0" t="inlineStr"/>
      <c r="B5248" s="8" t="n">
        <v>777043369438489</v>
      </c>
      <c r="C5248" s="0" t="inlineStr">
        <is>
          <t>3382260426100,281d92e24d444b7595203d7366796381</t>
        </is>
      </c>
      <c r="D5248" s="0" t="inlineStr">
        <is>
          <t>2021-05-05 09:08:57</t>
        </is>
      </c>
      <c r="G5248" s="0" t="inlineStr"/>
      <c r="K5248" s="0" t="inlineStr">
        <is>
          <t>山东潍坊安丘公司</t>
        </is>
      </c>
      <c r="L5248" s="0" t="n"/>
      <c r="M5248" s="0" t="n"/>
      <c r="N5248" s="0" t="n"/>
      <c r="O5248" s="0" t="n"/>
      <c r="P5248" s="0" t="n"/>
      <c r="Q5248" s="0" t="n"/>
      <c r="R5248" s="0" t="n"/>
      <c r="S5248" s="0" t="n"/>
      <c r="T5248" s="0" t="n"/>
      <c r="U5248" s="0" t="n"/>
      <c r="V5248" s="0" t="n"/>
      <c r="W5248" s="0" t="n"/>
      <c r="X5248" s="0" t="n"/>
      <c r="Y5248" s="0" t="n"/>
      <c r="Z5248" s="0" t="n"/>
      <c r="AA5248" s="0" t="n"/>
      <c r="AB5248" s="0" t="n"/>
      <c r="AC5248" s="0" t="inlineStr">
        <is>
          <t>盐都区</t>
        </is>
      </c>
      <c r="AD5248" s="0" t="inlineStr">
        <is>
          <t>龙冈镇龙冈中学南门向东拐弯处</t>
        </is>
      </c>
      <c r="AE5248" s="0" t="n"/>
      <c r="AF5248" s="0" t="inlineStr">
        <is>
          <t>正向物流</t>
        </is>
      </c>
      <c r="AG5248" s="0" t="inlineStr">
        <is>
          <t>普通</t>
        </is>
      </c>
      <c r="AH5248" s="0" t="inlineStr"/>
      <c r="AI5248" s="0" t="inlineStr">
        <is>
          <t>商品,</t>
        </is>
      </c>
      <c r="AJ5248" s="0" t="inlineStr">
        <is>
          <t>国内</t>
        </is>
      </c>
      <c r="AK5248" s="0" t="inlineStr">
        <is>
          <t>创建</t>
        </is>
      </c>
      <c r="AL5248" s="0" t="inlineStr"/>
      <c r="AM5248" s="0" t="inlineStr"/>
      <c r="AN5248" s="0" t="inlineStr">
        <is>
          <t>467-001 523</t>
        </is>
      </c>
      <c r="AO5248" s="0">
        <f>VLOOKUP(B5248,AP:AP,1,0)</f>
        <v/>
      </c>
      <c r="AP5248" s="11" t="n"/>
      <c r="AQ5248" s="0" t="inlineStr"/>
    </row>
    <row r="5249">
      <c r="A5249" s="0" t="inlineStr"/>
      <c r="B5249" s="8" t="n">
        <v>777043619829725</v>
      </c>
      <c r="C5249" s="0" t="inlineStr">
        <is>
          <t>3382260426100,ceb009e51b5936c4f9925b1e7b5bb566</t>
        </is>
      </c>
      <c r="D5249" s="0" t="inlineStr">
        <is>
          <t>2021-05-06 13:33:52</t>
        </is>
      </c>
      <c r="G5249" s="0" t="inlineStr"/>
      <c r="K5249" s="0" t="inlineStr">
        <is>
          <t>浙义电子商务五十四部</t>
        </is>
      </c>
      <c r="L5249" s="0" t="n"/>
      <c r="M5249" s="0" t="n"/>
      <c r="N5249" s="0" t="n"/>
      <c r="O5249" s="0" t="n"/>
      <c r="P5249" s="0" t="n"/>
      <c r="Q5249" s="0" t="n"/>
      <c r="R5249" s="0" t="n"/>
      <c r="S5249" s="0" t="n"/>
      <c r="T5249" s="0" t="n"/>
      <c r="U5249" s="0" t="n"/>
      <c r="V5249" s="0" t="n"/>
      <c r="W5249" s="0" t="n"/>
      <c r="X5249" s="0" t="n"/>
      <c r="Y5249" s="0" t="n"/>
      <c r="Z5249" s="0" t="n"/>
      <c r="AA5249" s="0" t="n"/>
      <c r="AB5249" s="0" t="n"/>
      <c r="AC5249" s="0" t="inlineStr">
        <is>
          <t>盐都区</t>
        </is>
      </c>
      <c r="AD5249" s="0" t="inlineStr">
        <is>
          <t>龙冈镇凤凰城小区</t>
        </is>
      </c>
      <c r="AE5249" s="0" t="n"/>
      <c r="AF5249" s="0" t="inlineStr">
        <is>
          <t>正向物流</t>
        </is>
      </c>
      <c r="AG5249" s="0" t="inlineStr">
        <is>
          <t>普通</t>
        </is>
      </c>
      <c r="AH5249" s="0" t="inlineStr"/>
      <c r="AI5249" s="0" t="inlineStr">
        <is>
          <t>商品,</t>
        </is>
      </c>
      <c r="AJ5249" s="0" t="inlineStr">
        <is>
          <t>国内</t>
        </is>
      </c>
      <c r="AK5249" s="0" t="inlineStr">
        <is>
          <t>创建</t>
        </is>
      </c>
      <c r="AL5249" s="0" t="inlineStr"/>
      <c r="AM5249" s="0" t="inlineStr"/>
      <c r="AN5249" s="0" t="inlineStr">
        <is>
          <t>467-001 523</t>
        </is>
      </c>
      <c r="AO5249" s="0">
        <f>VLOOKUP(B5249,AP:AP,1,0)</f>
        <v/>
      </c>
      <c r="AP5249" s="11" t="n"/>
      <c r="AQ5249" s="0" t="inlineStr"/>
    </row>
    <row r="5250">
      <c r="A5250" s="0" t="inlineStr"/>
      <c r="B5250" s="8" t="n">
        <v>773095879361535</v>
      </c>
      <c r="C5250" s="0" t="inlineStr">
        <is>
          <t>S210506143548558</t>
        </is>
      </c>
      <c r="D5250" s="0" t="inlineStr">
        <is>
          <t>2021-05-06 15:22:41</t>
        </is>
      </c>
      <c r="G5250" s="0" t="inlineStr"/>
      <c r="K5250" s="0" t="inlineStr">
        <is>
          <t>浙江平湖公司</t>
        </is>
      </c>
      <c r="L5250" s="0" t="n"/>
      <c r="M5250" s="0" t="n"/>
      <c r="N5250" s="0" t="n"/>
      <c r="O5250" s="0" t="n"/>
      <c r="P5250" s="0" t="n"/>
      <c r="Q5250" s="0" t="n"/>
      <c r="R5250" s="0" t="n"/>
      <c r="S5250" s="0" t="n"/>
      <c r="T5250" s="0" t="n"/>
      <c r="U5250" s="0" t="n"/>
      <c r="V5250" s="0" t="n"/>
      <c r="W5250" s="0" t="n"/>
      <c r="X5250" s="0" t="n"/>
      <c r="Y5250" s="0" t="n"/>
      <c r="Z5250" s="0" t="n"/>
      <c r="AA5250" s="0" t="n"/>
      <c r="AB5250" s="0" t="n"/>
      <c r="AC5250" s="0" t="inlineStr">
        <is>
          <t>亭湖区</t>
        </is>
      </c>
      <c r="AD5250" s="0" t="inlineStr">
        <is>
          <t>江苏盐城市  建军西路1号 八佰伴三楼迪吉象沙莎收</t>
        </is>
      </c>
      <c r="AE5250" s="0" t="n"/>
      <c r="AF5250" s="0" t="inlineStr">
        <is>
          <t>正向物流</t>
        </is>
      </c>
      <c r="AG5250" s="0" t="inlineStr">
        <is>
          <t>普通</t>
        </is>
      </c>
      <c r="AH5250" s="0" t="inlineStr"/>
      <c r="AI5250" s="0" t="inlineStr">
        <is>
          <t>商品</t>
        </is>
      </c>
      <c r="AJ5250" s="0" t="inlineStr">
        <is>
          <t>国内</t>
        </is>
      </c>
      <c r="AK5250" s="0" t="inlineStr">
        <is>
          <t>创建</t>
        </is>
      </c>
      <c r="AL5250" s="0" t="inlineStr"/>
      <c r="AM5250" s="0" t="inlineStr"/>
      <c r="AN5250" s="0" t="inlineStr">
        <is>
          <t>467 001 523</t>
        </is>
      </c>
      <c r="AO5250" s="0">
        <f>VLOOKUP(B5250,AP:AP,1,0)</f>
        <v/>
      </c>
      <c r="AP5250" s="11" t="n"/>
      <c r="AQ5250" s="0" t="inlineStr"/>
    </row>
    <row r="5251">
      <c r="A5251" s="0" t="inlineStr"/>
      <c r="B5251" s="8" t="n">
        <v>777043332131011</v>
      </c>
      <c r="C5251" s="0" t="inlineStr">
        <is>
          <t>3382260426100,08ac902a695ab12f390e46f58b30668d</t>
        </is>
      </c>
      <c r="D5251" s="0" t="inlineStr">
        <is>
          <t>2021-05-05 13:25:26</t>
        </is>
      </c>
      <c r="G5251" s="0" t="inlineStr"/>
      <c r="K5251" s="0" t="inlineStr">
        <is>
          <t>江苏丹阳皇塘公司</t>
        </is>
      </c>
      <c r="L5251" s="0" t="n"/>
      <c r="M5251" s="0" t="n"/>
      <c r="N5251" s="0" t="n"/>
      <c r="O5251" s="0" t="n"/>
      <c r="P5251" s="0" t="n"/>
      <c r="Q5251" s="0" t="n"/>
      <c r="R5251" s="0" t="n"/>
      <c r="S5251" s="0" t="n"/>
      <c r="T5251" s="0" t="n"/>
      <c r="U5251" s="0" t="n"/>
      <c r="V5251" s="0" t="n"/>
      <c r="W5251" s="0" t="n"/>
      <c r="X5251" s="0" t="n"/>
      <c r="Y5251" s="0" t="n"/>
      <c r="Z5251" s="0" t="n"/>
      <c r="AA5251" s="0" t="n"/>
      <c r="AB5251" s="0" t="n"/>
      <c r="AC5251" s="0" t="inlineStr">
        <is>
          <t>盐都区</t>
        </is>
      </c>
      <c r="AD5251" s="0" t="inlineStr">
        <is>
          <t>龙冈镇康泽源食品有限公司</t>
        </is>
      </c>
      <c r="AE5251" s="0" t="n"/>
      <c r="AF5251" s="0" t="inlineStr">
        <is>
          <t>正向物流</t>
        </is>
      </c>
      <c r="AG5251" s="0" t="inlineStr">
        <is>
          <t>普通</t>
        </is>
      </c>
      <c r="AH5251" s="0" t="inlineStr"/>
      <c r="AI5251" s="0" t="inlineStr">
        <is>
          <t>商品,</t>
        </is>
      </c>
      <c r="AJ5251" s="0" t="inlineStr">
        <is>
          <t>国内</t>
        </is>
      </c>
      <c r="AK5251" s="0" t="inlineStr">
        <is>
          <t>创建</t>
        </is>
      </c>
      <c r="AL5251" s="0" t="inlineStr"/>
      <c r="AM5251" s="0" t="inlineStr"/>
      <c r="AN5251" s="0" t="inlineStr">
        <is>
          <t>467-001 523</t>
        </is>
      </c>
      <c r="AO5251" s="0">
        <f>VLOOKUP(B5251,AP:AP,1,0)</f>
        <v/>
      </c>
      <c r="AP5251" s="11" t="n"/>
      <c r="AQ5251" s="0" t="inlineStr"/>
    </row>
    <row r="5252">
      <c r="A5252" s="0" t="inlineStr"/>
      <c r="B5252" s="8" t="n">
        <v>777043186694479</v>
      </c>
      <c r="C5252" s="0" t="inlineStr">
        <is>
          <t>3382260426100,64465b47c27970c45eaa886ad1ef5669</t>
        </is>
      </c>
      <c r="D5252" s="0" t="inlineStr">
        <is>
          <t>2021-05-04 08:33:42</t>
        </is>
      </c>
      <c r="G5252" s="0" t="inlineStr"/>
      <c r="K5252" s="0" t="inlineStr">
        <is>
          <t>山东泰安公司</t>
        </is>
      </c>
      <c r="L5252" s="0" t="n"/>
      <c r="M5252" s="0" t="n"/>
      <c r="N5252" s="0" t="n"/>
      <c r="O5252" s="0" t="n"/>
      <c r="P5252" s="0" t="n"/>
      <c r="Q5252" s="0" t="n"/>
      <c r="R5252" s="0" t="n"/>
      <c r="S5252" s="0" t="n"/>
      <c r="T5252" s="0" t="n"/>
      <c r="U5252" s="0" t="n"/>
      <c r="V5252" s="0" t="n"/>
      <c r="W5252" s="0" t="n"/>
      <c r="X5252" s="0" t="n"/>
      <c r="Y5252" s="0" t="n"/>
      <c r="Z5252" s="0" t="n"/>
      <c r="AA5252" s="0" t="n"/>
      <c r="AB5252" s="0" t="n"/>
      <c r="AC5252" s="0" t="inlineStr">
        <is>
          <t>盐都区</t>
        </is>
      </c>
      <c r="AD5252" s="0" t="inlineStr">
        <is>
          <t>江苏省盐城市盐都区龙冈镇腾龙嘉园二区5#105室</t>
        </is>
      </c>
      <c r="AE5252" s="0" t="n"/>
      <c r="AF5252" s="0" t="inlineStr">
        <is>
          <t>正向物流</t>
        </is>
      </c>
      <c r="AG5252" s="0" t="inlineStr">
        <is>
          <t>普通</t>
        </is>
      </c>
      <c r="AH5252" s="0" t="inlineStr"/>
      <c r="AI5252" s="0" t="inlineStr">
        <is>
          <t>商品,</t>
        </is>
      </c>
      <c r="AJ5252" s="0" t="inlineStr">
        <is>
          <t>国内</t>
        </is>
      </c>
      <c r="AK5252" s="0" t="inlineStr">
        <is>
          <t>创建</t>
        </is>
      </c>
      <c r="AL5252" s="0" t="inlineStr"/>
      <c r="AM5252" s="0" t="inlineStr"/>
      <c r="AN5252" s="0" t="inlineStr">
        <is>
          <t>467-001 523</t>
        </is>
      </c>
      <c r="AO5252" s="0">
        <f>VLOOKUP(B5252,AP:AP,1,0)</f>
        <v/>
      </c>
      <c r="AP5252" s="11" t="n"/>
      <c r="AQ5252" s="0" t="inlineStr"/>
    </row>
    <row r="5253">
      <c r="A5253" s="0" t="inlineStr"/>
      <c r="B5253" s="8" t="n">
        <v>777043172366328</v>
      </c>
      <c r="C5253" s="0" t="inlineStr">
        <is>
          <t>3382260426100,d0d2b9633836a844ff51214f2fdef8d5</t>
        </is>
      </c>
      <c r="D5253" s="0" t="inlineStr">
        <is>
          <t>2021-05-04 07:23:00</t>
        </is>
      </c>
      <c r="G5253" s="0" t="inlineStr"/>
      <c r="K5253" s="0" t="inlineStr">
        <is>
          <t>山东禹城公司</t>
        </is>
      </c>
      <c r="L5253" s="0" t="n"/>
      <c r="M5253" s="0" t="n"/>
      <c r="N5253" s="0" t="n"/>
      <c r="O5253" s="0" t="n"/>
      <c r="P5253" s="0" t="n"/>
      <c r="Q5253" s="0" t="n"/>
      <c r="R5253" s="0" t="n"/>
      <c r="S5253" s="0" t="n"/>
      <c r="T5253" s="0" t="n"/>
      <c r="U5253" s="0" t="n"/>
      <c r="V5253" s="0" t="n"/>
      <c r="W5253" s="0" t="n"/>
      <c r="X5253" s="0" t="n"/>
      <c r="Y5253" s="0" t="n"/>
      <c r="Z5253" s="0" t="n"/>
      <c r="AA5253" s="0" t="n"/>
      <c r="AB5253" s="0" t="n"/>
      <c r="AC5253" s="0" t="inlineStr">
        <is>
          <t>盐都区</t>
        </is>
      </c>
      <c r="AD5253" s="0" t="inlineStr">
        <is>
          <t>智创园一支路东山精密宿舍9栋535</t>
        </is>
      </c>
      <c r="AE5253" s="0" t="n"/>
      <c r="AF5253" s="0" t="inlineStr">
        <is>
          <t>正向物流</t>
        </is>
      </c>
      <c r="AG5253" s="0" t="inlineStr">
        <is>
          <t>普通</t>
        </is>
      </c>
      <c r="AH5253" s="0" t="inlineStr"/>
      <c r="AI5253" s="0" t="inlineStr">
        <is>
          <t>商品,</t>
        </is>
      </c>
      <c r="AJ5253" s="0" t="inlineStr">
        <is>
          <t>国内</t>
        </is>
      </c>
      <c r="AK5253" s="0" t="inlineStr">
        <is>
          <t>创建</t>
        </is>
      </c>
      <c r="AL5253" s="0" t="inlineStr"/>
      <c r="AM5253" s="0" t="inlineStr"/>
      <c r="AN5253" s="0" t="inlineStr">
        <is>
          <t>467-001 509</t>
        </is>
      </c>
      <c r="AO5253" s="0">
        <f>VLOOKUP(B5253,AP:AP,1,0)</f>
        <v/>
      </c>
      <c r="AP5253" s="11" t="n"/>
      <c r="AQ5253" s="0" t="inlineStr"/>
    </row>
    <row r="5254">
      <c r="A5254" s="0" t="inlineStr"/>
      <c r="B5254" s="8" t="n">
        <v>773095638402471</v>
      </c>
      <c r="C5254" s="0" t="inlineStr">
        <is>
          <t>1292472231812589091,LP00445087803275</t>
        </is>
      </c>
      <c r="D5254" s="0" t="inlineStr">
        <is>
          <t>2021-05-05 12:38:06</t>
        </is>
      </c>
      <c r="G5254" s="0" t="inlineStr"/>
      <c r="K5254" s="0" t="inlineStr">
        <is>
          <t>江苏常熟古里公司</t>
        </is>
      </c>
      <c r="L5254" s="0" t="n"/>
      <c r="M5254" s="0" t="n"/>
      <c r="N5254" s="0" t="n"/>
      <c r="O5254" s="0" t="n"/>
      <c r="P5254" s="0" t="n"/>
      <c r="Q5254" s="0" t="n"/>
      <c r="R5254" s="0" t="n"/>
      <c r="S5254" s="0" t="n"/>
      <c r="T5254" s="0" t="n"/>
      <c r="U5254" s="0" t="n"/>
      <c r="V5254" s="0" t="n"/>
      <c r="W5254" s="0" t="n"/>
      <c r="X5254" s="0" t="n"/>
      <c r="Y5254" s="0" t="n"/>
      <c r="Z5254" s="0" t="n"/>
      <c r="AA5254" s="0" t="n"/>
      <c r="AB5254" s="0" t="n"/>
      <c r="AC5254" s="0" t="inlineStr">
        <is>
          <t>盐都区</t>
        </is>
      </c>
      <c r="AD5254" s="0" t="inlineStr">
        <is>
          <t>潘黄街道前中北路169号东升居委会鞋厂家属区一号楼</t>
        </is>
      </c>
      <c r="AE5254" s="0" t="n"/>
      <c r="AF5254" s="0" t="inlineStr">
        <is>
          <t>正向物流</t>
        </is>
      </c>
      <c r="AG5254" s="0" t="inlineStr">
        <is>
          <t>普通</t>
        </is>
      </c>
      <c r="AH5254" s="0" t="inlineStr"/>
      <c r="AI5254" s="0" t="inlineStr">
        <is>
          <t>商品</t>
        </is>
      </c>
      <c r="AJ5254" s="0" t="inlineStr">
        <is>
          <t>国内</t>
        </is>
      </c>
      <c r="AK5254" s="0" t="inlineStr">
        <is>
          <t>创建</t>
        </is>
      </c>
      <c r="AL5254" s="0" t="inlineStr"/>
      <c r="AM5254" s="0" t="inlineStr"/>
      <c r="AN5254" s="0" t="inlineStr">
        <is>
          <t>467 001 304</t>
        </is>
      </c>
      <c r="AO5254" s="0">
        <f>VLOOKUP(B5254,AP:AP,1,0)</f>
        <v/>
      </c>
      <c r="AP5254" s="11" t="n"/>
      <c r="AQ5254" s="0" t="inlineStr"/>
    </row>
    <row r="5255">
      <c r="A5255" s="0" t="inlineStr"/>
      <c r="B5255" s="8" t="n">
        <v>777042974697855</v>
      </c>
      <c r="C5255" s="0" t="inlineStr">
        <is>
          <t>3382260426100,b36044435a845c538a35bdb5bc65482c</t>
        </is>
      </c>
      <c r="D5255" s="0" t="inlineStr">
        <is>
          <t>2021-05-02 18:09:57</t>
        </is>
      </c>
      <c r="G5255" s="0" t="inlineStr"/>
      <c r="K5255" s="0" t="inlineStr">
        <is>
          <t>广东深圳龙胜公司</t>
        </is>
      </c>
      <c r="L5255" s="0" t="n"/>
      <c r="M5255" s="0" t="n"/>
      <c r="N5255" s="0" t="n"/>
      <c r="O5255" s="0" t="n"/>
      <c r="P5255" s="0" t="n"/>
      <c r="Q5255" s="0" t="n"/>
      <c r="R5255" s="0" t="n"/>
      <c r="S5255" s="0" t="n"/>
      <c r="T5255" s="0" t="n"/>
      <c r="U5255" s="0" t="n"/>
      <c r="V5255" s="0" t="n"/>
      <c r="W5255" s="0" t="n"/>
      <c r="X5255" s="0" t="n"/>
      <c r="Y5255" s="0" t="n"/>
      <c r="Z5255" s="0" t="n"/>
      <c r="AA5255" s="0" t="n"/>
      <c r="AB5255" s="0" t="n"/>
      <c r="AC5255" s="0" t="inlineStr">
        <is>
          <t>盐都区</t>
        </is>
      </c>
      <c r="AD5255" s="0" t="inlineStr">
        <is>
          <t>郭猛镇盐金路96号紫郡湾1单元6楼602室</t>
        </is>
      </c>
      <c r="AE5255" s="0" t="n"/>
      <c r="AF5255" s="0" t="inlineStr">
        <is>
          <t>正向物流</t>
        </is>
      </c>
      <c r="AG5255" s="0" t="inlineStr">
        <is>
          <t>普通</t>
        </is>
      </c>
      <c r="AH5255" s="0" t="inlineStr"/>
      <c r="AI5255" s="0" t="inlineStr">
        <is>
          <t>商品,</t>
        </is>
      </c>
      <c r="AJ5255" s="0" t="inlineStr">
        <is>
          <t>国内</t>
        </is>
      </c>
      <c r="AK5255" s="0" t="inlineStr">
        <is>
          <t>创建</t>
        </is>
      </c>
      <c r="AL5255" s="0" t="inlineStr"/>
      <c r="AM5255" s="0" t="inlineStr"/>
      <c r="AN5255" s="0" t="inlineStr">
        <is>
          <t>467-001 704</t>
        </is>
      </c>
      <c r="AO5255" s="0">
        <f>VLOOKUP(B5255,AP:AP,1,0)</f>
        <v/>
      </c>
      <c r="AP5255" s="11" t="n"/>
      <c r="AQ5255" s="0" t="inlineStr"/>
    </row>
    <row r="5256">
      <c r="A5256" s="0" t="inlineStr"/>
      <c r="B5256" s="8" t="n">
        <v>773095283171792</v>
      </c>
      <c r="C5256" s="0" t="inlineStr">
        <is>
          <t>LP00444892576725,1766111618908126601</t>
        </is>
      </c>
      <c r="D5256" s="0" t="inlineStr">
        <is>
          <t>2021-05-03 11:21:35</t>
        </is>
      </c>
      <c r="G5256" s="0" t="inlineStr"/>
      <c r="K5256" s="0" t="inlineStr">
        <is>
          <t>浙义电子商务五十四部</t>
        </is>
      </c>
      <c r="L5256" s="0" t="n"/>
      <c r="M5256" s="0" t="n"/>
      <c r="N5256" s="0" t="n"/>
      <c r="O5256" s="0" t="n"/>
      <c r="P5256" s="0" t="n"/>
      <c r="Q5256" s="0" t="n"/>
      <c r="R5256" s="0" t="n"/>
      <c r="S5256" s="0" t="n"/>
      <c r="T5256" s="0" t="n"/>
      <c r="U5256" s="0" t="n"/>
      <c r="V5256" s="0" t="n"/>
      <c r="W5256" s="0" t="n"/>
      <c r="X5256" s="0" t="n"/>
      <c r="Y5256" s="0" t="n"/>
      <c r="Z5256" s="0" t="n"/>
      <c r="AA5256" s="0" t="n"/>
      <c r="AB5256" s="0" t="n"/>
      <c r="AC5256" s="0" t="inlineStr">
        <is>
          <t>亭湖区</t>
        </is>
      </c>
      <c r="AD5256" s="0" t="inlineStr">
        <is>
          <t>农垦大院</t>
        </is>
      </c>
      <c r="AE5256" s="0" t="n"/>
      <c r="AF5256" s="0" t="inlineStr">
        <is>
          <t>正向物流</t>
        </is>
      </c>
      <c r="AG5256" s="0" t="inlineStr">
        <is>
          <t>普通</t>
        </is>
      </c>
      <c r="AH5256" s="0" t="inlineStr"/>
      <c r="AI5256" s="0" t="inlineStr">
        <is>
          <t>商品</t>
        </is>
      </c>
      <c r="AJ5256" s="0" t="inlineStr">
        <is>
          <t>国内</t>
        </is>
      </c>
      <c r="AK5256" s="0" t="inlineStr">
        <is>
          <t>创建</t>
        </is>
      </c>
      <c r="AL5256" s="0" t="inlineStr"/>
      <c r="AM5256" s="0" t="inlineStr"/>
      <c r="AN5256" s="0" t="inlineStr">
        <is>
          <t>467 001 206</t>
        </is>
      </c>
      <c r="AO5256" s="0">
        <f>VLOOKUP(B5256,AP:AP,1,0)</f>
        <v/>
      </c>
      <c r="AP5256" s="11" t="n"/>
      <c r="AQ5256" s="0" t="inlineStr"/>
    </row>
    <row r="5257">
      <c r="A5257" s="0" t="inlineStr"/>
      <c r="B5257" s="8" t="n">
        <v>773095690646531</v>
      </c>
      <c r="C5257" s="0" t="inlineStr">
        <is>
          <t>LP00445318042481,LP00444418326934,7506163935</t>
        </is>
      </c>
      <c r="D5257" s="0" t="inlineStr">
        <is>
          <t>2021-05-05 15:57:18</t>
        </is>
      </c>
      <c r="G5257" s="0" t="inlineStr"/>
      <c r="K5257" s="0" t="inlineStr">
        <is>
          <t>浙江温州南白象营业部</t>
        </is>
      </c>
      <c r="L5257" s="0" t="n"/>
      <c r="M5257" s="0" t="n"/>
      <c r="N5257" s="0" t="n"/>
      <c r="O5257" s="0" t="n"/>
      <c r="P5257" s="0" t="n"/>
      <c r="Q5257" s="0" t="n"/>
      <c r="R5257" s="0" t="n"/>
      <c r="S5257" s="0" t="n"/>
      <c r="T5257" s="0" t="n"/>
      <c r="U5257" s="0" t="n"/>
      <c r="V5257" s="0" t="n"/>
      <c r="W5257" s="0" t="n"/>
      <c r="X5257" s="0" t="n"/>
      <c r="Y5257" s="0" t="n"/>
      <c r="Z5257" s="0" t="n"/>
      <c r="AA5257" s="0" t="n"/>
      <c r="AB5257" s="0" t="n"/>
      <c r="AC5257" s="0" t="inlineStr">
        <is>
          <t>盐都区</t>
        </is>
      </c>
      <c r="AD5257" s="0" t="inlineStr">
        <is>
          <t>新都街道海洋路中南世纪城9期</t>
        </is>
      </c>
      <c r="AE5257" s="0" t="n"/>
      <c r="AF5257" s="0" t="inlineStr">
        <is>
          <t>正向物流</t>
        </is>
      </c>
      <c r="AG5257" s="0" t="inlineStr">
        <is>
          <t>普通</t>
        </is>
      </c>
      <c r="AH5257" s="0" t="inlineStr"/>
      <c r="AI5257" s="0" t="inlineStr">
        <is>
          <t>商品</t>
        </is>
      </c>
      <c r="AJ5257" s="0" t="inlineStr">
        <is>
          <t>国内</t>
        </is>
      </c>
      <c r="AK5257" s="0" t="inlineStr">
        <is>
          <t>创建</t>
        </is>
      </c>
      <c r="AL5257" s="0" t="inlineStr"/>
      <c r="AM5257" s="0" t="inlineStr"/>
      <c r="AN5257" s="0" t="inlineStr">
        <is>
          <t>467 001 435</t>
        </is>
      </c>
      <c r="AO5257" s="0">
        <f>VLOOKUP(B5257,AP:AP,1,0)</f>
        <v/>
      </c>
      <c r="AP5257" s="11" t="n"/>
      <c r="AQ5257" s="0" t="inlineStr"/>
    </row>
    <row r="5258">
      <c r="A5258" s="0" t="inlineStr"/>
      <c r="B5258" s="8" t="n">
        <v>777043137456877</v>
      </c>
      <c r="C5258" s="0" t="inlineStr">
        <is>
          <t>3382260426100,68735ec8974084f428b66d7bf441ff0c</t>
        </is>
      </c>
      <c r="D5258" s="0" t="inlineStr">
        <is>
          <t>2021-05-04 10:59:48</t>
        </is>
      </c>
      <c r="G5258" s="0" t="inlineStr"/>
      <c r="K5258" s="0" t="inlineStr">
        <is>
          <t>广东磐石深圳华强北</t>
        </is>
      </c>
      <c r="L5258" s="0" t="n"/>
      <c r="M5258" s="0" t="n"/>
      <c r="N5258" s="0" t="n"/>
      <c r="O5258" s="0" t="n"/>
      <c r="P5258" s="0" t="n"/>
      <c r="Q5258" s="0" t="n"/>
      <c r="R5258" s="0" t="n"/>
      <c r="S5258" s="0" t="n"/>
      <c r="T5258" s="0" t="n"/>
      <c r="U5258" s="0" t="n"/>
      <c r="V5258" s="0" t="n"/>
      <c r="W5258" s="0" t="n"/>
      <c r="X5258" s="0" t="n"/>
      <c r="Y5258" s="0" t="n"/>
      <c r="Z5258" s="0" t="n"/>
      <c r="AA5258" s="0" t="n"/>
      <c r="AB5258" s="0" t="n"/>
      <c r="AC5258" s="0" t="inlineStr">
        <is>
          <t>盐都区</t>
        </is>
      </c>
      <c r="AD5258" s="0" t="inlineStr">
        <is>
          <t>盐龙街道振兴路东山精密宿舍</t>
        </is>
      </c>
      <c r="AE5258" s="0" t="n"/>
      <c r="AF5258" s="0" t="inlineStr">
        <is>
          <t>正向物流</t>
        </is>
      </c>
      <c r="AG5258" s="0" t="inlineStr">
        <is>
          <t>普通</t>
        </is>
      </c>
      <c r="AH5258" s="0" t="inlineStr"/>
      <c r="AI5258" s="0" t="inlineStr">
        <is>
          <t>商品,</t>
        </is>
      </c>
      <c r="AJ5258" s="0" t="inlineStr">
        <is>
          <t>国内</t>
        </is>
      </c>
      <c r="AK5258" s="0" t="inlineStr">
        <is>
          <t>创建</t>
        </is>
      </c>
      <c r="AL5258" s="0" t="inlineStr"/>
      <c r="AM5258" s="0" t="inlineStr"/>
      <c r="AN5258" s="0" t="inlineStr">
        <is>
          <t>467-001 509</t>
        </is>
      </c>
      <c r="AO5258" s="0">
        <f>VLOOKUP(B5258,AP:AP,1,0)</f>
        <v/>
      </c>
      <c r="AP5258" s="11" t="n"/>
      <c r="AQ5258" s="0" t="inlineStr"/>
    </row>
    <row r="5259">
      <c r="A5259" s="0" t="inlineStr"/>
      <c r="B5259" s="8" t="n">
        <v>777043421553215</v>
      </c>
      <c r="C5259" s="0" t="inlineStr">
        <is>
          <t>3382260426100,e69ca98569a471fda8e0820f8599c589</t>
        </is>
      </c>
      <c r="D5259" s="0" t="inlineStr">
        <is>
          <t>2021-05-04 16:51:26</t>
        </is>
      </c>
      <c r="G5259" s="0" t="inlineStr"/>
      <c r="K5259" s="0" t="inlineStr">
        <is>
          <t>广东磐石市场十四部</t>
        </is>
      </c>
      <c r="L5259" s="0" t="n"/>
      <c r="M5259" s="0" t="n"/>
      <c r="N5259" s="0" t="n"/>
      <c r="O5259" s="0" t="n"/>
      <c r="P5259" s="0" t="n"/>
      <c r="Q5259" s="0" t="n"/>
      <c r="R5259" s="0" t="n"/>
      <c r="S5259" s="0" t="n"/>
      <c r="T5259" s="0" t="n"/>
      <c r="U5259" s="0" t="n"/>
      <c r="V5259" s="0" t="n"/>
      <c r="W5259" s="0" t="n"/>
      <c r="X5259" s="0" t="n"/>
      <c r="Y5259" s="0" t="n"/>
      <c r="Z5259" s="0" t="n"/>
      <c r="AA5259" s="0" t="n"/>
      <c r="AB5259" s="0" t="n"/>
      <c r="AC5259" s="0" t="inlineStr">
        <is>
          <t>亭湖区</t>
        </is>
      </c>
      <c r="AD5259" s="0" t="inlineStr">
        <is>
          <t>城南新区二墩开放大道路边与国家电动汽车充换电站交界处向西200米</t>
        </is>
      </c>
      <c r="AE5259" s="0" t="n"/>
      <c r="AF5259" s="0" t="inlineStr">
        <is>
          <t>正向物流</t>
        </is>
      </c>
      <c r="AG5259" s="0" t="inlineStr">
        <is>
          <t>普通</t>
        </is>
      </c>
      <c r="AH5259" s="0" t="inlineStr"/>
      <c r="AI5259" s="0" t="inlineStr">
        <is>
          <t>商品,</t>
        </is>
      </c>
      <c r="AJ5259" s="0" t="inlineStr">
        <is>
          <t>国内</t>
        </is>
      </c>
      <c r="AK5259" s="0" t="inlineStr">
        <is>
          <t>创建</t>
        </is>
      </c>
      <c r="AL5259" s="0" t="inlineStr"/>
      <c r="AM5259" s="0" t="inlineStr"/>
      <c r="AN5259" s="0" t="inlineStr">
        <is>
          <t>467-001 606</t>
        </is>
      </c>
      <c r="AO5259" s="0">
        <f>VLOOKUP(B5259,AP:AP,1,0)</f>
        <v/>
      </c>
      <c r="AP5259" s="11" t="n"/>
      <c r="AQ5259" s="0" t="inlineStr"/>
    </row>
    <row r="5260">
      <c r="A5260" s="0" t="inlineStr"/>
      <c r="B5260" s="8" t="n">
        <v>773095621440045</v>
      </c>
      <c r="C5260" s="0" t="inlineStr">
        <is>
          <t>LP00444769129758,1291813141689886076</t>
        </is>
      </c>
      <c r="D5260" s="0" t="inlineStr">
        <is>
          <t>2021-05-05 11:07:46</t>
        </is>
      </c>
      <c r="G5260" s="0" t="inlineStr"/>
      <c r="K5260" s="0" t="inlineStr">
        <is>
          <t>浙义电子商务四十九部</t>
        </is>
      </c>
      <c r="L5260" s="0" t="n"/>
      <c r="M5260" s="0" t="n"/>
      <c r="N5260" s="0" t="n"/>
      <c r="O5260" s="0" t="n"/>
      <c r="P5260" s="0" t="n"/>
      <c r="Q5260" s="0" t="n"/>
      <c r="R5260" s="0" t="n"/>
      <c r="S5260" s="0" t="n"/>
      <c r="T5260" s="0" t="n"/>
      <c r="U5260" s="0" t="n"/>
      <c r="V5260" s="0" t="n"/>
      <c r="W5260" s="0" t="n"/>
      <c r="X5260" s="0" t="n"/>
      <c r="Y5260" s="0" t="n"/>
      <c r="Z5260" s="0" t="n"/>
      <c r="AA5260" s="0" t="n"/>
      <c r="AB5260" s="0" t="n"/>
      <c r="AC5260" s="0" t="inlineStr">
        <is>
          <t>盐都区</t>
        </is>
      </c>
      <c r="AD5260" s="0" t="inlineStr">
        <is>
          <t>新都街道盐城市城南新区金辉城9幢</t>
        </is>
      </c>
      <c r="AE5260" s="0" t="n"/>
      <c r="AF5260" s="0" t="inlineStr">
        <is>
          <t>正向物流</t>
        </is>
      </c>
      <c r="AG5260" s="0" t="inlineStr">
        <is>
          <t>普通</t>
        </is>
      </c>
      <c r="AH5260" s="0" t="inlineStr"/>
      <c r="AI5260" s="0" t="inlineStr">
        <is>
          <t>商品</t>
        </is>
      </c>
      <c r="AJ5260" s="0" t="inlineStr">
        <is>
          <t>国内</t>
        </is>
      </c>
      <c r="AK5260" s="0" t="inlineStr">
        <is>
          <t>创建</t>
        </is>
      </c>
      <c r="AL5260" s="0" t="inlineStr"/>
      <c r="AM5260" s="0" t="inlineStr"/>
      <c r="AN5260" s="0" t="inlineStr">
        <is>
          <t>467 001 444</t>
        </is>
      </c>
      <c r="AO5260" s="0">
        <f>VLOOKUP(B5260,AP:AP,1,0)</f>
        <v/>
      </c>
      <c r="AP5260" s="11" t="n"/>
      <c r="AQ5260" s="0" t="inlineStr"/>
    </row>
    <row r="5261">
      <c r="A5261" s="0" t="inlineStr"/>
      <c r="B5261" s="8" t="n">
        <v>777043304698162</v>
      </c>
      <c r="C5261" s="0" t="inlineStr">
        <is>
          <t>3382260426100,b7231bba909ea2adae8259ec41a5e2ba</t>
        </is>
      </c>
      <c r="D5261" s="0" t="inlineStr">
        <is>
          <t>2021-05-06 08:05:19</t>
        </is>
      </c>
      <c r="G5261" s="0" t="inlineStr"/>
      <c r="K5261" s="0" t="inlineStr">
        <is>
          <t>江苏洪泽公司</t>
        </is>
      </c>
      <c r="L5261" s="0" t="n"/>
      <c r="M5261" s="0" t="n"/>
      <c r="N5261" s="0" t="n"/>
      <c r="O5261" s="0" t="n"/>
      <c r="P5261" s="0" t="n"/>
      <c r="Q5261" s="0" t="n"/>
      <c r="R5261" s="0" t="n"/>
      <c r="S5261" s="0" t="n"/>
      <c r="T5261" s="0" t="n"/>
      <c r="U5261" s="0" t="n"/>
      <c r="V5261" s="0" t="n"/>
      <c r="W5261" s="0" t="n"/>
      <c r="X5261" s="0" t="n"/>
      <c r="Y5261" s="0" t="n"/>
      <c r="Z5261" s="0" t="n"/>
      <c r="AA5261" s="0" t="n"/>
      <c r="AB5261" s="0" t="n"/>
      <c r="AC5261" s="0" t="inlineStr">
        <is>
          <t>盐都区</t>
        </is>
      </c>
      <c r="AD5261" s="0" t="inlineStr">
        <is>
          <t>东山精密</t>
        </is>
      </c>
      <c r="AE5261" s="0" t="n"/>
      <c r="AF5261" s="0" t="inlineStr">
        <is>
          <t>正向物流</t>
        </is>
      </c>
      <c r="AG5261" s="0" t="inlineStr">
        <is>
          <t>普通</t>
        </is>
      </c>
      <c r="AH5261" s="0" t="inlineStr"/>
      <c r="AI5261" s="0" t="inlineStr">
        <is>
          <t>商品,</t>
        </is>
      </c>
      <c r="AJ5261" s="0" t="inlineStr">
        <is>
          <t>国内</t>
        </is>
      </c>
      <c r="AK5261" s="0" t="inlineStr">
        <is>
          <t>创建</t>
        </is>
      </c>
      <c r="AL5261" s="0" t="inlineStr"/>
      <c r="AM5261" s="0" t="inlineStr"/>
      <c r="AN5261" s="0" t="inlineStr">
        <is>
          <t>467-001 509</t>
        </is>
      </c>
      <c r="AO5261" s="0">
        <f>VLOOKUP(B5261,AP:AP,1,0)</f>
        <v/>
      </c>
      <c r="AP5261" s="11" t="n"/>
      <c r="AQ5261" s="0" t="inlineStr"/>
    </row>
    <row r="5262">
      <c r="A5262" s="0" t="inlineStr"/>
      <c r="B5262" s="8" t="n">
        <v>773095901538073</v>
      </c>
      <c r="C5262" s="0" t="inlineStr">
        <is>
          <t>LP00445119354979,7522083636</t>
        </is>
      </c>
      <c r="D5262" s="0" t="inlineStr">
        <is>
          <t>2021-05-06 16:39:57</t>
        </is>
      </c>
      <c r="G5262" s="0" t="inlineStr"/>
      <c r="K5262" s="0" t="inlineStr">
        <is>
          <t>江苏连云港公司</t>
        </is>
      </c>
      <c r="L5262" s="0" t="n"/>
      <c r="M5262" s="0" t="n"/>
      <c r="N5262" s="0" t="n"/>
      <c r="O5262" s="0" t="n"/>
      <c r="P5262" s="0" t="n"/>
      <c r="Q5262" s="0" t="n"/>
      <c r="R5262" s="0" t="n"/>
      <c r="S5262" s="0" t="n"/>
      <c r="T5262" s="0" t="n"/>
      <c r="U5262" s="0" t="n"/>
      <c r="V5262" s="0" t="n"/>
      <c r="W5262" s="0" t="n"/>
      <c r="X5262" s="0" t="n"/>
      <c r="Y5262" s="0" t="n"/>
      <c r="Z5262" s="0" t="n"/>
      <c r="AA5262" s="0" t="n"/>
      <c r="AB5262" s="0" t="n"/>
      <c r="AC5262" s="0" t="inlineStr">
        <is>
          <t>盐都区</t>
        </is>
      </c>
      <c r="AD5262" s="0" t="inlineStr">
        <is>
          <t>郭猛镇杨侍村郭西北路888号 杨侍生态园</t>
        </is>
      </c>
      <c r="AE5262" s="0" t="n"/>
      <c r="AF5262" s="0" t="inlineStr">
        <is>
          <t>正向物流</t>
        </is>
      </c>
      <c r="AG5262" s="0" t="inlineStr">
        <is>
          <t>普通</t>
        </is>
      </c>
      <c r="AH5262" s="0" t="inlineStr"/>
      <c r="AI5262" s="0" t="inlineStr">
        <is>
          <t>商品</t>
        </is>
      </c>
      <c r="AJ5262" s="0" t="inlineStr">
        <is>
          <t>国内</t>
        </is>
      </c>
      <c r="AK5262" s="0" t="inlineStr">
        <is>
          <t>创建</t>
        </is>
      </c>
      <c r="AL5262" s="0" t="inlineStr"/>
      <c r="AM5262" s="0" t="inlineStr"/>
      <c r="AN5262" s="0" t="inlineStr">
        <is>
          <t>467 001 704</t>
        </is>
      </c>
      <c r="AO5262" s="0">
        <f>VLOOKUP(B5262,AP:AP,1,0)</f>
        <v/>
      </c>
      <c r="AP5262" s="11" t="n"/>
      <c r="AQ5262" s="0" t="inlineStr"/>
    </row>
    <row r="5263">
      <c r="A5263" s="0" t="inlineStr"/>
      <c r="B5263" s="8" t="n">
        <v>777043158023965</v>
      </c>
      <c r="C5263" s="0" t="inlineStr">
        <is>
          <t>3382260426100,3af3a133adb36cca9202bbf47d9e0ef7</t>
        </is>
      </c>
      <c r="D5263" s="0" t="inlineStr">
        <is>
          <t>2021-05-04 13:44:44</t>
        </is>
      </c>
      <c r="G5263" s="0" t="inlineStr"/>
      <c r="K5263" s="0" t="inlineStr">
        <is>
          <t>浙义电子商务五十四部</t>
        </is>
      </c>
      <c r="L5263" s="0" t="n"/>
      <c r="M5263" s="0" t="n"/>
      <c r="N5263" s="0" t="n"/>
      <c r="O5263" s="0" t="n"/>
      <c r="P5263" s="0" t="n"/>
      <c r="Q5263" s="0" t="n"/>
      <c r="R5263" s="0" t="n"/>
      <c r="S5263" s="0" t="n"/>
      <c r="T5263" s="0" t="n"/>
      <c r="U5263" s="0" t="n"/>
      <c r="V5263" s="0" t="n"/>
      <c r="W5263" s="0" t="n"/>
      <c r="X5263" s="0" t="n"/>
      <c r="Y5263" s="0" t="n"/>
      <c r="Z5263" s="0" t="n"/>
      <c r="AA5263" s="0" t="n"/>
      <c r="AB5263" s="0" t="n"/>
      <c r="AC5263" s="0" t="inlineStr">
        <is>
          <t>盐都区</t>
        </is>
      </c>
      <c r="AD5263" s="0" t="inlineStr">
        <is>
          <t>东山精密宿舍</t>
        </is>
      </c>
      <c r="AE5263" s="0" t="n"/>
      <c r="AF5263" s="0" t="inlineStr">
        <is>
          <t>正向物流</t>
        </is>
      </c>
      <c r="AG5263" s="0" t="inlineStr">
        <is>
          <t>普通</t>
        </is>
      </c>
      <c r="AH5263" s="0" t="inlineStr"/>
      <c r="AI5263" s="0" t="inlineStr">
        <is>
          <t>商品,</t>
        </is>
      </c>
      <c r="AJ5263" s="0" t="inlineStr">
        <is>
          <t>国内</t>
        </is>
      </c>
      <c r="AK5263" s="0" t="inlineStr">
        <is>
          <t>创建</t>
        </is>
      </c>
      <c r="AL5263" s="0" t="inlineStr"/>
      <c r="AM5263" s="0" t="inlineStr"/>
      <c r="AN5263" s="0" t="inlineStr">
        <is>
          <t>467-001 509</t>
        </is>
      </c>
      <c r="AO5263" s="0">
        <f>VLOOKUP(B5263,AP:AP,1,0)</f>
        <v/>
      </c>
      <c r="AP5263" s="11" t="n"/>
      <c r="AQ5263" s="0" t="inlineStr"/>
    </row>
    <row r="5264">
      <c r="A5264" s="0" t="inlineStr"/>
      <c r="B5264" s="8" t="n">
        <v>773095783607485</v>
      </c>
      <c r="C5264" s="0" t="inlineStr">
        <is>
          <t>LP00445016064743,7583816805</t>
        </is>
      </c>
      <c r="D5264" s="0" t="inlineStr">
        <is>
          <t>2021-05-06 09:29:43</t>
        </is>
      </c>
      <c r="G5264" s="0" t="inlineStr"/>
      <c r="K5264" s="0" t="inlineStr">
        <is>
          <t>江苏射阳公司</t>
        </is>
      </c>
      <c r="L5264" s="0" t="n"/>
      <c r="M5264" s="0" t="n"/>
      <c r="N5264" s="0" t="n"/>
      <c r="O5264" s="0" t="n"/>
      <c r="P5264" s="0" t="n"/>
      <c r="Q5264" s="0" t="n"/>
      <c r="R5264" s="0" t="n"/>
      <c r="S5264" s="0" t="n"/>
      <c r="T5264" s="0" t="n"/>
      <c r="U5264" s="0" t="n"/>
      <c r="V5264" s="0" t="n"/>
      <c r="W5264" s="0" t="n"/>
      <c r="X5264" s="0" t="n"/>
      <c r="Y5264" s="0" t="n"/>
      <c r="Z5264" s="0" t="n"/>
      <c r="AA5264" s="0" t="n"/>
      <c r="AB5264" s="0" t="n"/>
      <c r="AC5264" s="0" t="inlineStr">
        <is>
          <t>亭湖区</t>
        </is>
      </c>
      <c r="AD5264" s="0" t="inlineStr">
        <is>
          <t>亭湖区 建军东路</t>
        </is>
      </c>
      <c r="AE5264" s="0" t="n"/>
      <c r="AF5264" s="0" t="inlineStr">
        <is>
          <t>正向物流</t>
        </is>
      </c>
      <c r="AG5264" s="0" t="inlineStr">
        <is>
          <t>普通</t>
        </is>
      </c>
      <c r="AH5264" s="0" t="inlineStr"/>
      <c r="AI5264" s="0" t="inlineStr">
        <is>
          <t>商品</t>
        </is>
      </c>
      <c r="AJ5264" s="0" t="inlineStr">
        <is>
          <t>国内</t>
        </is>
      </c>
      <c r="AK5264" s="0" t="inlineStr">
        <is>
          <t>创建</t>
        </is>
      </c>
      <c r="AL5264" s="0" t="inlineStr"/>
      <c r="AM5264" s="0" t="inlineStr"/>
      <c r="AN5264" s="0" t="inlineStr">
        <is>
          <t>467 001</t>
        </is>
      </c>
      <c r="AO5264" s="0">
        <f>VLOOKUP(B5264,AP:AP,1,0)</f>
        <v/>
      </c>
      <c r="AP5264" s="11" t="n"/>
      <c r="AQ5264" s="0" t="inlineStr"/>
    </row>
    <row r="5265">
      <c r="A5265" s="0" t="inlineStr"/>
      <c r="B5265" s="8" t="n">
        <v>777043016188717</v>
      </c>
      <c r="C5265" s="0" t="inlineStr">
        <is>
          <t>3382260426100,7038018bb196a7be204b0db925c790b9</t>
        </is>
      </c>
      <c r="D5265" s="0" t="inlineStr">
        <is>
          <t>2021-05-02 12:35:37</t>
        </is>
      </c>
      <c r="G5265" s="0" t="inlineStr"/>
      <c r="K5265" s="0" t="inlineStr">
        <is>
          <t>广东磐石市场十四部</t>
        </is>
      </c>
      <c r="L5265" s="0" t="n"/>
      <c r="M5265" s="0" t="n"/>
      <c r="N5265" s="0" t="n"/>
      <c r="O5265" s="0" t="n"/>
      <c r="P5265" s="0" t="n"/>
      <c r="Q5265" s="0" t="n"/>
      <c r="R5265" s="0" t="n"/>
      <c r="S5265" s="0" t="n"/>
      <c r="T5265" s="0" t="n"/>
      <c r="U5265" s="0" t="n"/>
      <c r="V5265" s="0" t="n"/>
      <c r="W5265" s="0" t="n"/>
      <c r="X5265" s="0" t="n"/>
      <c r="Y5265" s="0" t="n"/>
      <c r="Z5265" s="0" t="n"/>
      <c r="AA5265" s="0" t="n"/>
      <c r="AB5265" s="0" t="n"/>
      <c r="AC5265" s="0" t="inlineStr">
        <is>
          <t>其他区</t>
        </is>
      </c>
      <c r="AD5265" s="0" t="inlineStr">
        <is>
          <t>江苏省盐城市高新区馨隆花苑</t>
        </is>
      </c>
      <c r="AE5265" s="0" t="n"/>
      <c r="AF5265" s="0" t="inlineStr">
        <is>
          <t>正向物流</t>
        </is>
      </c>
      <c r="AG5265" s="0" t="inlineStr">
        <is>
          <t>普通</t>
        </is>
      </c>
      <c r="AH5265" s="0" t="inlineStr"/>
      <c r="AI5265" s="0" t="inlineStr">
        <is>
          <t>商品,</t>
        </is>
      </c>
      <c r="AJ5265" s="0" t="inlineStr">
        <is>
          <t>国内</t>
        </is>
      </c>
      <c r="AK5265" s="0" t="inlineStr">
        <is>
          <t>创建</t>
        </is>
      </c>
      <c r="AL5265" s="0" t="inlineStr"/>
      <c r="AM5265" s="0" t="inlineStr"/>
      <c r="AN5265" s="0" t="inlineStr">
        <is>
          <t>416-001 BN1</t>
        </is>
      </c>
      <c r="AO5265" s="0">
        <f>VLOOKUP(B5265,AP:AP,1,0)</f>
        <v/>
      </c>
      <c r="AP5265" s="11" t="n"/>
      <c r="AQ5265" s="0" t="inlineStr"/>
    </row>
    <row r="5266">
      <c r="A5266" s="0" t="inlineStr"/>
      <c r="B5266" s="8" t="n">
        <v>777043124075589</v>
      </c>
      <c r="C5266" s="0" t="inlineStr">
        <is>
          <t>3382260426100,d966dd4ecf7e3518d6c5506fdcf9b19c</t>
        </is>
      </c>
      <c r="D5266" s="0" t="inlineStr">
        <is>
          <t>2021-05-04 09:53:07</t>
        </is>
      </c>
      <c r="G5266" s="0" t="inlineStr"/>
      <c r="K5266" s="0" t="inlineStr">
        <is>
          <t>河南商丘公司</t>
        </is>
      </c>
      <c r="L5266" s="0" t="n"/>
      <c r="M5266" s="0" t="n"/>
      <c r="N5266" s="0" t="n"/>
      <c r="O5266" s="0" t="n"/>
      <c r="P5266" s="0" t="n"/>
      <c r="Q5266" s="0" t="n"/>
      <c r="R5266" s="0" t="n"/>
      <c r="S5266" s="0" t="n"/>
      <c r="T5266" s="0" t="n"/>
      <c r="U5266" s="0" t="n"/>
      <c r="V5266" s="0" t="n"/>
      <c r="W5266" s="0" t="n"/>
      <c r="X5266" s="0" t="n"/>
      <c r="Y5266" s="0" t="n"/>
      <c r="Z5266" s="0" t="n"/>
      <c r="AA5266" s="0" t="n"/>
      <c r="AB5266" s="0" t="n"/>
      <c r="AC5266" s="0" t="inlineStr">
        <is>
          <t>盐都区</t>
        </is>
      </c>
      <c r="AD5266" s="0" t="inlineStr">
        <is>
          <t>江苏省盐城市亭湖区盐马路8号202室</t>
        </is>
      </c>
      <c r="AE5266" s="0" t="n"/>
      <c r="AF5266" s="0" t="inlineStr">
        <is>
          <t>正向物流</t>
        </is>
      </c>
      <c r="AG5266" s="0" t="inlineStr">
        <is>
          <t>普通</t>
        </is>
      </c>
      <c r="AH5266" s="0" t="inlineStr"/>
      <c r="AI5266" s="0" t="inlineStr">
        <is>
          <t>商品,</t>
        </is>
      </c>
      <c r="AJ5266" s="0" t="inlineStr">
        <is>
          <t>国内</t>
        </is>
      </c>
      <c r="AK5266" s="0" t="inlineStr">
        <is>
          <t>创建</t>
        </is>
      </c>
      <c r="AL5266" s="0" t="inlineStr"/>
      <c r="AM5266" s="0" t="inlineStr"/>
      <c r="AN5266" s="0" t="inlineStr">
        <is>
          <t>467-001 306</t>
        </is>
      </c>
      <c r="AO5266" s="0">
        <f>VLOOKUP(B5266,AP:AP,1,0)</f>
        <v/>
      </c>
      <c r="AP5266" s="11" t="n"/>
      <c r="AQ5266" s="0" t="inlineStr"/>
    </row>
    <row r="5267">
      <c r="A5267" s="0" t="inlineStr"/>
      <c r="B5267" s="8" t="n">
        <v>773095703597534</v>
      </c>
      <c r="C5267" s="0" t="inlineStr">
        <is>
          <t>1316202042786185518,LP00444956515383</t>
        </is>
      </c>
      <c r="D5267" s="0" t="inlineStr">
        <is>
          <t>2021-05-05 16:44:39</t>
        </is>
      </c>
      <c r="G5267" s="0" t="inlineStr"/>
      <c r="K5267" s="0" t="inlineStr">
        <is>
          <t>福建厦门杏林二部</t>
        </is>
      </c>
      <c r="L5267" s="0" t="n"/>
      <c r="M5267" s="0" t="n"/>
      <c r="N5267" s="0" t="n"/>
      <c r="O5267" s="0" t="n"/>
      <c r="P5267" s="0" t="n"/>
      <c r="Q5267" s="0" t="n"/>
      <c r="R5267" s="0" t="n"/>
      <c r="S5267" s="0" t="n"/>
      <c r="T5267" s="0" t="n"/>
      <c r="U5267" s="0" t="n"/>
      <c r="V5267" s="0" t="n"/>
      <c r="W5267" s="0" t="n"/>
      <c r="X5267" s="0" t="n"/>
      <c r="Y5267" s="0" t="n"/>
      <c r="Z5267" s="0" t="n"/>
      <c r="AA5267" s="0" t="n"/>
      <c r="AB5267" s="0" t="n"/>
      <c r="AC5267" s="0" t="inlineStr">
        <is>
          <t>盐都区</t>
        </is>
      </c>
      <c r="AD5267" s="0" t="inlineStr">
        <is>
          <t>盐龙街道碧水嘉苑20号楼302</t>
        </is>
      </c>
      <c r="AE5267" s="0" t="n"/>
      <c r="AF5267" s="0" t="inlineStr">
        <is>
          <t>正向物流</t>
        </is>
      </c>
      <c r="AG5267" s="0" t="inlineStr">
        <is>
          <t>普通</t>
        </is>
      </c>
      <c r="AH5267" s="0" t="inlineStr"/>
      <c r="AI5267" s="0" t="inlineStr">
        <is>
          <t>商品</t>
        </is>
      </c>
      <c r="AJ5267" s="0" t="inlineStr">
        <is>
          <t>国内</t>
        </is>
      </c>
      <c r="AK5267" s="0" t="inlineStr">
        <is>
          <t>创建</t>
        </is>
      </c>
      <c r="AL5267" s="0" t="inlineStr"/>
      <c r="AM5267" s="0" t="inlineStr"/>
      <c r="AN5267" s="0" t="inlineStr">
        <is>
          <t>467 001 509</t>
        </is>
      </c>
      <c r="AO5267" s="0">
        <f>VLOOKUP(B5267,AP:AP,1,0)</f>
        <v/>
      </c>
      <c r="AP5267" s="11" t="n"/>
      <c r="AQ5267" s="0" t="inlineStr"/>
    </row>
    <row r="5268">
      <c r="A5268" s="0" t="inlineStr"/>
      <c r="B5268" s="8" t="n">
        <v>773095887475394</v>
      </c>
      <c r="C5268" s="0" t="inlineStr">
        <is>
          <t>1774003428368034239,LP00445092055097</t>
        </is>
      </c>
      <c r="D5268" s="0" t="inlineStr">
        <is>
          <t>2021-05-06 15:51:58</t>
        </is>
      </c>
      <c r="G5268" s="0" t="inlineStr"/>
      <c r="K5268" s="0" t="inlineStr">
        <is>
          <t>上海宝山共康公司</t>
        </is>
      </c>
      <c r="L5268" s="0" t="n"/>
      <c r="M5268" s="0" t="n"/>
      <c r="N5268" s="0" t="n"/>
      <c r="O5268" s="0" t="n"/>
      <c r="P5268" s="0" t="n"/>
      <c r="Q5268" s="0" t="n"/>
      <c r="R5268" s="0" t="n"/>
      <c r="S5268" s="0" t="n"/>
      <c r="T5268" s="0" t="n"/>
      <c r="U5268" s="0" t="n"/>
      <c r="V5268" s="0" t="n"/>
      <c r="W5268" s="0" t="n"/>
      <c r="X5268" s="0" t="n"/>
      <c r="Y5268" s="0" t="n"/>
      <c r="Z5268" s="0" t="n"/>
      <c r="AA5268" s="0" t="n"/>
      <c r="AB5268" s="0" t="n"/>
      <c r="AC5268" s="0" t="inlineStr">
        <is>
          <t>盐都区</t>
        </is>
      </c>
      <c r="AD5268" s="0" t="inlineStr">
        <is>
          <t>新都街道中南城三期康城小区5号楼501</t>
        </is>
      </c>
      <c r="AE5268" s="0" t="n"/>
      <c r="AF5268" s="0" t="inlineStr">
        <is>
          <t>正向物流</t>
        </is>
      </c>
      <c r="AG5268" s="0" t="inlineStr">
        <is>
          <t>普通</t>
        </is>
      </c>
      <c r="AH5268" s="0" t="inlineStr"/>
      <c r="AI5268" s="0" t="inlineStr">
        <is>
          <t>商品</t>
        </is>
      </c>
      <c r="AJ5268" s="0" t="inlineStr">
        <is>
          <t>国内</t>
        </is>
      </c>
      <c r="AK5268" s="0" t="inlineStr">
        <is>
          <t>创建</t>
        </is>
      </c>
      <c r="AL5268" s="0" t="inlineStr"/>
      <c r="AM5268" s="0" t="inlineStr"/>
      <c r="AN5268" s="0" t="inlineStr">
        <is>
          <t>467 001 419</t>
        </is>
      </c>
      <c r="AO5268" s="0">
        <f>VLOOKUP(B5268,AP:AP,1,0)</f>
        <v/>
      </c>
      <c r="AP5268" s="11" t="n"/>
      <c r="AQ5268" s="0" t="inlineStr"/>
    </row>
    <row r="5269">
      <c r="A5269" s="0" t="inlineStr"/>
      <c r="B5269" s="8" t="n">
        <v>773095646759573</v>
      </c>
      <c r="C5269" s="0" t="inlineStr">
        <is>
          <t>21050513065105448,LP00445117095696</t>
        </is>
      </c>
      <c r="D5269" s="0" t="inlineStr">
        <is>
          <t>2021-05-05 13:06:51</t>
        </is>
      </c>
      <c r="G5269" s="0" t="inlineStr"/>
      <c r="K5269" s="0" t="inlineStr">
        <is>
          <t>江苏徐州新世纪营业部</t>
        </is>
      </c>
      <c r="L5269" s="0" t="n"/>
      <c r="M5269" s="0" t="n"/>
      <c r="N5269" s="0" t="n"/>
      <c r="O5269" s="0" t="n"/>
      <c r="P5269" s="0" t="n"/>
      <c r="Q5269" s="0" t="n"/>
      <c r="R5269" s="0" t="n"/>
      <c r="S5269" s="0" t="n"/>
      <c r="T5269" s="0" t="n"/>
      <c r="U5269" s="0" t="n"/>
      <c r="V5269" s="0" t="n"/>
      <c r="W5269" s="0" t="n"/>
      <c r="X5269" s="0" t="n"/>
      <c r="Y5269" s="0" t="n"/>
      <c r="Z5269" s="0" t="n"/>
      <c r="AA5269" s="0" t="n"/>
      <c r="AB5269" s="0" t="n"/>
      <c r="AC5269" s="0" t="inlineStr">
        <is>
          <t>盐都区</t>
        </is>
      </c>
      <c r="AD5269" s="0" t="inlineStr">
        <is>
          <t>盐龙街道振兴路汇文公馆5栋</t>
        </is>
      </c>
      <c r="AE5269" s="0" t="n"/>
      <c r="AF5269" s="0" t="inlineStr">
        <is>
          <t>正向物流</t>
        </is>
      </c>
      <c r="AG5269" s="0" t="inlineStr">
        <is>
          <t>普通</t>
        </is>
      </c>
      <c r="AH5269" s="0" t="inlineStr"/>
      <c r="AI5269" s="0" t="inlineStr">
        <is>
          <t>商品</t>
        </is>
      </c>
      <c r="AJ5269" s="0" t="inlineStr">
        <is>
          <t>国内</t>
        </is>
      </c>
      <c r="AK5269" s="0" t="inlineStr">
        <is>
          <t>创建</t>
        </is>
      </c>
      <c r="AL5269" s="0" t="inlineStr"/>
      <c r="AM5269" s="0" t="inlineStr"/>
      <c r="AN5269" s="0" t="inlineStr">
        <is>
          <t>467 001 509</t>
        </is>
      </c>
      <c r="AO5269" s="0">
        <f>VLOOKUP(B5269,AP:AP,1,0)</f>
        <v/>
      </c>
      <c r="AP5269" s="11" t="n"/>
      <c r="AQ5269" s="0" t="inlineStr"/>
    </row>
    <row r="5270">
      <c r="A5270" s="0" t="inlineStr"/>
      <c r="B5270" s="8" t="n">
        <v>777043145178765</v>
      </c>
      <c r="C5270" s="0" t="inlineStr">
        <is>
          <t>3382260426100,d6dd5dca6331eb82e001b87917cf4a8c</t>
        </is>
      </c>
      <c r="D5270" s="0" t="inlineStr">
        <is>
          <t>2021-05-04 11:50:56</t>
        </is>
      </c>
      <c r="G5270" s="0" t="inlineStr"/>
      <c r="K5270" s="0" t="inlineStr">
        <is>
          <t>辽宁沈阳市场部十四部</t>
        </is>
      </c>
      <c r="L5270" s="0" t="n"/>
      <c r="M5270" s="0" t="n"/>
      <c r="N5270" s="0" t="n"/>
      <c r="O5270" s="0" t="n"/>
      <c r="P5270" s="0" t="n"/>
      <c r="Q5270" s="0" t="n"/>
      <c r="R5270" s="0" t="n"/>
      <c r="S5270" s="0" t="n"/>
      <c r="T5270" s="0" t="n"/>
      <c r="U5270" s="0" t="n"/>
      <c r="V5270" s="0" t="n"/>
      <c r="W5270" s="0" t="n"/>
      <c r="X5270" s="0" t="n"/>
      <c r="Y5270" s="0" t="n"/>
      <c r="Z5270" s="0" t="n"/>
      <c r="AA5270" s="0" t="n"/>
      <c r="AB5270" s="0" t="n"/>
      <c r="AC5270" s="0" t="inlineStr">
        <is>
          <t>亭湖区</t>
        </is>
      </c>
      <c r="AD5270" s="0" t="inlineStr">
        <is>
          <t>江苏省盐城市亭湖区绿城路98号海韵林湾花园</t>
        </is>
      </c>
      <c r="AE5270" s="0" t="n"/>
      <c r="AF5270" s="0" t="inlineStr">
        <is>
          <t>正向物流</t>
        </is>
      </c>
      <c r="AG5270" s="0" t="inlineStr">
        <is>
          <t>普通</t>
        </is>
      </c>
      <c r="AH5270" s="0" t="inlineStr"/>
      <c r="AI5270" s="0" t="inlineStr">
        <is>
          <t>商品,</t>
        </is>
      </c>
      <c r="AJ5270" s="0" t="inlineStr">
        <is>
          <t>国内</t>
        </is>
      </c>
      <c r="AK5270" s="0" t="inlineStr">
        <is>
          <t>创建</t>
        </is>
      </c>
      <c r="AL5270" s="0" t="inlineStr"/>
      <c r="AM5270" s="0" t="inlineStr"/>
      <c r="AN5270" s="0" t="inlineStr">
        <is>
          <t>467-001 125</t>
        </is>
      </c>
      <c r="AO5270" s="0">
        <f>VLOOKUP(B5270,AP:AP,1,0)</f>
        <v/>
      </c>
      <c r="AP5270" s="11" t="n"/>
      <c r="AQ5270" s="0" t="inlineStr"/>
    </row>
    <row r="5271">
      <c r="A5271" s="0" t="inlineStr"/>
      <c r="B5271" s="8" t="n">
        <v>777043438998127</v>
      </c>
      <c r="C5271" s="0" t="inlineStr">
        <is>
          <t>3382260426100,e5a82c1ec8d831ecc49649c3f5a26930</t>
        </is>
      </c>
      <c r="D5271" s="0" t="inlineStr">
        <is>
          <t>2021-05-04 17:53:40</t>
        </is>
      </c>
      <c r="G5271" s="0" t="inlineStr"/>
      <c r="K5271" s="0" t="inlineStr">
        <is>
          <t>广东揭阳坪上分部</t>
        </is>
      </c>
      <c r="L5271" s="0" t="n"/>
      <c r="M5271" s="0" t="n"/>
      <c r="N5271" s="0" t="n"/>
      <c r="O5271" s="0" t="n"/>
      <c r="P5271" s="0" t="n"/>
      <c r="Q5271" s="0" t="n"/>
      <c r="R5271" s="0" t="n"/>
      <c r="S5271" s="0" t="n"/>
      <c r="T5271" s="0" t="n"/>
      <c r="U5271" s="0" t="n"/>
      <c r="V5271" s="0" t="n"/>
      <c r="W5271" s="0" t="n"/>
      <c r="X5271" s="0" t="n"/>
      <c r="Y5271" s="0" t="n"/>
      <c r="Z5271" s="0" t="n"/>
      <c r="AA5271" s="0" t="n"/>
      <c r="AB5271" s="0" t="n"/>
      <c r="AC5271" s="0" t="inlineStr">
        <is>
          <t>城区</t>
        </is>
      </c>
      <c r="AD5271" s="0" t="inlineStr">
        <is>
          <t>北港花园12井609室</t>
        </is>
      </c>
      <c r="AE5271" s="0" t="n"/>
      <c r="AF5271" s="0" t="inlineStr">
        <is>
          <t>正向物流</t>
        </is>
      </c>
      <c r="AG5271" s="0" t="inlineStr">
        <is>
          <t>普通</t>
        </is>
      </c>
      <c r="AH5271" s="0" t="inlineStr"/>
      <c r="AI5271" s="0" t="inlineStr">
        <is>
          <t>商品,</t>
        </is>
      </c>
      <c r="AJ5271" s="0" t="inlineStr">
        <is>
          <t>国内</t>
        </is>
      </c>
      <c r="AK5271" s="0" t="inlineStr">
        <is>
          <t>创建</t>
        </is>
      </c>
      <c r="AL5271" s="0" t="inlineStr"/>
      <c r="AM5271" s="0" t="inlineStr"/>
      <c r="AN5271" s="0" t="inlineStr">
        <is>
          <t>467-001 812</t>
        </is>
      </c>
      <c r="AO5271" s="0">
        <f>VLOOKUP(B5271,AP:AP,1,0)</f>
        <v/>
      </c>
      <c r="AP5271" s="11" t="n"/>
      <c r="AQ5271" s="0" t="inlineStr"/>
    </row>
    <row r="5272">
      <c r="A5272" s="0" t="inlineStr"/>
      <c r="B5272" s="8" t="n">
        <v>773095628809871</v>
      </c>
      <c r="C5272" s="0" t="inlineStr">
        <is>
          <t>LP00444971522977,1768862340430819503</t>
        </is>
      </c>
      <c r="D5272" s="0" t="inlineStr">
        <is>
          <t>2021-05-05 11:38:24</t>
        </is>
      </c>
      <c r="G5272" s="0" t="inlineStr"/>
      <c r="K5272" s="0" t="inlineStr">
        <is>
          <t>江苏常熟古里公司</t>
        </is>
      </c>
      <c r="L5272" s="0" t="n"/>
      <c r="M5272" s="0" t="n"/>
      <c r="N5272" s="0" t="n"/>
      <c r="O5272" s="0" t="n"/>
      <c r="P5272" s="0" t="n"/>
      <c r="Q5272" s="0" t="n"/>
      <c r="R5272" s="0" t="n"/>
      <c r="S5272" s="0" t="n"/>
      <c r="T5272" s="0" t="n"/>
      <c r="U5272" s="0" t="n"/>
      <c r="V5272" s="0" t="n"/>
      <c r="W5272" s="0" t="n"/>
      <c r="X5272" s="0" t="n"/>
      <c r="Y5272" s="0" t="n"/>
      <c r="Z5272" s="0" t="n"/>
      <c r="AA5272" s="0" t="n"/>
      <c r="AB5272" s="0" t="n"/>
      <c r="AC5272" s="0" t="inlineStr">
        <is>
          <t>亭湖区</t>
        </is>
      </c>
      <c r="AD5272" s="0" t="inlineStr">
        <is>
          <t>亭湖新区机场路28号江苏八菱海螺水泥有限公司向北100米家属院</t>
        </is>
      </c>
      <c r="AE5272" s="0" t="n"/>
      <c r="AF5272" s="0" t="inlineStr">
        <is>
          <t>正向物流</t>
        </is>
      </c>
      <c r="AG5272" s="0" t="inlineStr">
        <is>
          <t>普通</t>
        </is>
      </c>
      <c r="AH5272" s="0" t="inlineStr"/>
      <c r="AI5272" s="0" t="inlineStr">
        <is>
          <t>商品</t>
        </is>
      </c>
      <c r="AJ5272" s="0" t="inlineStr">
        <is>
          <t>国内</t>
        </is>
      </c>
      <c r="AK5272" s="0" t="inlineStr">
        <is>
          <t>创建</t>
        </is>
      </c>
      <c r="AL5272" s="0" t="inlineStr"/>
      <c r="AM5272" s="0" t="inlineStr"/>
      <c r="AN5272" s="0" t="inlineStr">
        <is>
          <t>467 001 601</t>
        </is>
      </c>
      <c r="AO5272" s="0">
        <f>VLOOKUP(B5272,AP:AP,1,0)</f>
        <v/>
      </c>
      <c r="AP5272" s="11" t="n"/>
      <c r="AQ5272" s="0" t="inlineStr"/>
    </row>
    <row r="5273">
      <c r="A5273" s="0" t="inlineStr"/>
      <c r="B5273" s="8" t="n">
        <v>777043392779969</v>
      </c>
      <c r="C5273" s="0" t="inlineStr">
        <is>
          <t>3382260426100,e4c69330bf6cc1e0df8aabb55d77f68f</t>
        </is>
      </c>
      <c r="D5273" s="0" t="inlineStr">
        <is>
          <t>2021-05-05 10:56:00</t>
        </is>
      </c>
      <c r="G5273" s="0" t="inlineStr"/>
      <c r="K5273" s="0" t="inlineStr">
        <is>
          <t>山东济宁公司</t>
        </is>
      </c>
      <c r="L5273" s="0" t="n"/>
      <c r="M5273" s="0" t="n"/>
      <c r="N5273" s="0" t="n"/>
      <c r="O5273" s="0" t="n"/>
      <c r="P5273" s="0" t="n"/>
      <c r="Q5273" s="0" t="n"/>
      <c r="R5273" s="0" t="n"/>
      <c r="S5273" s="0" t="n"/>
      <c r="T5273" s="0" t="n"/>
      <c r="U5273" s="0" t="n"/>
      <c r="V5273" s="0" t="n"/>
      <c r="W5273" s="0" t="n"/>
      <c r="X5273" s="0" t="n"/>
      <c r="Y5273" s="0" t="n"/>
      <c r="Z5273" s="0" t="n"/>
      <c r="AA5273" s="0" t="n"/>
      <c r="AB5273" s="0" t="n"/>
      <c r="AC5273" s="0" t="inlineStr">
        <is>
          <t>盐都区</t>
        </is>
      </c>
      <c r="AD5273" s="0" t="inlineStr">
        <is>
          <t>神州路翰林一品北门常香聚酒家</t>
        </is>
      </c>
      <c r="AE5273" s="0" t="n"/>
      <c r="AF5273" s="0" t="inlineStr">
        <is>
          <t>正向物流</t>
        </is>
      </c>
      <c r="AG5273" s="0" t="inlineStr">
        <is>
          <t>普通</t>
        </is>
      </c>
      <c r="AH5273" s="0" t="inlineStr"/>
      <c r="AI5273" s="0" t="inlineStr">
        <is>
          <t>商品,</t>
        </is>
      </c>
      <c r="AJ5273" s="0" t="inlineStr">
        <is>
          <t>国内</t>
        </is>
      </c>
      <c r="AK5273" s="0" t="inlineStr">
        <is>
          <t>创建</t>
        </is>
      </c>
      <c r="AL5273" s="0" t="inlineStr"/>
      <c r="AM5273" s="0" t="inlineStr"/>
      <c r="AN5273" s="0" t="inlineStr">
        <is>
          <t>467-001 505</t>
        </is>
      </c>
      <c r="AO5273" s="0">
        <f>VLOOKUP(B5273,AP:AP,1,0)</f>
        <v/>
      </c>
      <c r="AP5273" s="11" t="n"/>
      <c r="AQ5273" s="0" t="inlineStr"/>
    </row>
    <row r="5274">
      <c r="A5274" s="0" t="inlineStr"/>
      <c r="B5274" s="8" t="n">
        <v>773095538390559</v>
      </c>
      <c r="C5274" s="0" t="inlineStr">
        <is>
          <t>LP00444900574756,16201228322527</t>
        </is>
      </c>
      <c r="D5274" s="0" t="inlineStr">
        <is>
          <t>2021-05-04 18:08:42</t>
        </is>
      </c>
      <c r="G5274" s="0" t="inlineStr"/>
      <c r="K5274" s="0" t="inlineStr">
        <is>
          <t>广东揭阳军埔分部</t>
        </is>
      </c>
      <c r="L5274" s="0" t="n"/>
      <c r="M5274" s="0" t="n"/>
      <c r="N5274" s="0" t="n"/>
      <c r="O5274" s="0" t="n"/>
      <c r="P5274" s="0" t="n"/>
      <c r="Q5274" s="0" t="n"/>
      <c r="R5274" s="0" t="n"/>
      <c r="S5274" s="0" t="n"/>
      <c r="T5274" s="0" t="n"/>
      <c r="U5274" s="0" t="n"/>
      <c r="V5274" s="0" t="n"/>
      <c r="W5274" s="0" t="n"/>
      <c r="X5274" s="0" t="n"/>
      <c r="Y5274" s="0" t="n"/>
      <c r="Z5274" s="0" t="n"/>
      <c r="AA5274" s="0" t="n"/>
      <c r="AB5274" s="0" t="n"/>
      <c r="AC5274" s="0" t="inlineStr">
        <is>
          <t>盐都区</t>
        </is>
      </c>
      <c r="AD5274" s="0" t="inlineStr">
        <is>
          <t>大纵湖镇义丰镇南街食品站小区(000000)</t>
        </is>
      </c>
      <c r="AE5274" s="0" t="n"/>
      <c r="AF5274" s="0" t="inlineStr">
        <is>
          <t>正向物流</t>
        </is>
      </c>
      <c r="AG5274" s="0" t="inlineStr">
        <is>
          <t>普通</t>
        </is>
      </c>
      <c r="AH5274" s="0" t="inlineStr"/>
      <c r="AI5274" s="0" t="inlineStr">
        <is>
          <t>商品</t>
        </is>
      </c>
      <c r="AJ5274" s="0" t="inlineStr">
        <is>
          <t>国内</t>
        </is>
      </c>
      <c r="AK5274" s="0" t="inlineStr">
        <is>
          <t>创建</t>
        </is>
      </c>
      <c r="AL5274" s="0" t="inlineStr"/>
      <c r="AM5274" s="0" t="inlineStr"/>
      <c r="AN5274" s="0" t="inlineStr">
        <is>
          <t>467 001 708</t>
        </is>
      </c>
      <c r="AO5274" s="0">
        <f>VLOOKUP(B5274,AP:AP,1,0)</f>
        <v/>
      </c>
      <c r="AP5274" s="11" t="n"/>
      <c r="AQ5274" s="0" t="inlineStr"/>
    </row>
    <row r="5275">
      <c r="A5275" s="0" t="inlineStr"/>
      <c r="B5275" s="8" t="n">
        <v>773095219546307</v>
      </c>
      <c r="C5275" s="0" t="inlineStr">
        <is>
          <t>1457076800959351552</t>
        </is>
      </c>
      <c r="D5275" s="0" t="inlineStr">
        <is>
          <t>2021-05-02 22:23:21</t>
        </is>
      </c>
      <c r="G5275" s="0" t="inlineStr"/>
      <c r="K5275" s="0" t="inlineStr">
        <is>
          <t>浙江宁波石碶公司</t>
        </is>
      </c>
      <c r="L5275" s="0" t="n"/>
      <c r="M5275" s="0" t="n"/>
      <c r="N5275" s="0" t="n"/>
      <c r="O5275" s="0" t="n"/>
      <c r="P5275" s="0" t="n"/>
      <c r="Q5275" s="0" t="n"/>
      <c r="R5275" s="0" t="n"/>
      <c r="S5275" s="0" t="n"/>
      <c r="T5275" s="0" t="n"/>
      <c r="U5275" s="0" t="n"/>
      <c r="V5275" s="0" t="n"/>
      <c r="W5275" s="0" t="n"/>
      <c r="X5275" s="0" t="n"/>
      <c r="Y5275" s="0" t="n"/>
      <c r="Z5275" s="0" t="n"/>
      <c r="AA5275" s="0" t="n"/>
      <c r="AB5275" s="0" t="n"/>
      <c r="AC5275" s="0" t="inlineStr">
        <is>
          <t>阜宁县</t>
        </is>
      </c>
      <c r="AD5275" s="0" t="inlineStr">
        <is>
          <t>东沟镇海亚园区镇南路31号</t>
        </is>
      </c>
      <c r="AE5275" s="0" t="n"/>
      <c r="AF5275" s="0" t="inlineStr">
        <is>
          <t>正向物流</t>
        </is>
      </c>
      <c r="AG5275" s="0" t="inlineStr">
        <is>
          <t>普通</t>
        </is>
      </c>
      <c r="AH5275" s="0" t="inlineStr"/>
      <c r="AI5275" s="0" t="inlineStr">
        <is>
          <t>商品</t>
        </is>
      </c>
      <c r="AJ5275" s="0" t="inlineStr">
        <is>
          <t>国内</t>
        </is>
      </c>
      <c r="AK5275" s="0" t="inlineStr">
        <is>
          <t>创建</t>
        </is>
      </c>
      <c r="AL5275" s="0" t="inlineStr"/>
      <c r="AM5275" s="0" t="inlineStr"/>
      <c r="AN5275" s="0" t="inlineStr">
        <is>
          <t>467 001 709</t>
        </is>
      </c>
      <c r="AO5275" s="0">
        <f>VLOOKUP(B5275,AP:AP,1,0)</f>
        <v/>
      </c>
      <c r="AP5275" s="11" t="n"/>
      <c r="AQ5275" s="0" t="inlineStr"/>
    </row>
    <row r="5276">
      <c r="A5276" s="0" t="inlineStr"/>
      <c r="B5276" s="8" t="n">
        <v>773095672339617</v>
      </c>
      <c r="C5276" s="0" t="inlineStr">
        <is>
          <t>LP00445094006443,1770698592365539923</t>
        </is>
      </c>
      <c r="D5276" s="0" t="inlineStr">
        <is>
          <t>2021-05-05 14:43:59</t>
        </is>
      </c>
      <c r="G5276" s="0" t="inlineStr"/>
      <c r="K5276" s="0" t="inlineStr">
        <is>
          <t>安徽肥东龙塘公司</t>
        </is>
      </c>
      <c r="L5276" s="0" t="n"/>
      <c r="M5276" s="0" t="n"/>
      <c r="N5276" s="0" t="n"/>
      <c r="O5276" s="0" t="n"/>
      <c r="P5276" s="0" t="n"/>
      <c r="Q5276" s="0" t="n"/>
      <c r="R5276" s="0" t="n"/>
      <c r="S5276" s="0" t="n"/>
      <c r="T5276" s="0" t="n"/>
      <c r="U5276" s="0" t="n"/>
      <c r="V5276" s="0" t="n"/>
      <c r="W5276" s="0" t="n"/>
      <c r="X5276" s="0" t="n"/>
      <c r="Y5276" s="0" t="n"/>
      <c r="Z5276" s="0" t="n"/>
      <c r="AA5276" s="0" t="n"/>
      <c r="AB5276" s="0" t="n"/>
      <c r="AC5276" s="0" t="inlineStr">
        <is>
          <t>盐都区</t>
        </is>
      </c>
      <c r="AD5276" s="0" t="inlineStr">
        <is>
          <t>新都街道大宇花苑17号楼403</t>
        </is>
      </c>
      <c r="AE5276" s="0" t="n"/>
      <c r="AF5276" s="0" t="inlineStr">
        <is>
          <t>正向物流</t>
        </is>
      </c>
      <c r="AG5276" s="0" t="inlineStr">
        <is>
          <t>普通</t>
        </is>
      </c>
      <c r="AH5276" s="0" t="inlineStr"/>
      <c r="AI5276" s="0" t="inlineStr">
        <is>
          <t>商品</t>
        </is>
      </c>
      <c r="AJ5276" s="0" t="inlineStr">
        <is>
          <t>国内</t>
        </is>
      </c>
      <c r="AK5276" s="0" t="inlineStr">
        <is>
          <t>创建</t>
        </is>
      </c>
      <c r="AL5276" s="0" t="inlineStr"/>
      <c r="AM5276" s="0" t="inlineStr"/>
      <c r="AN5276" s="0" t="inlineStr">
        <is>
          <t>467 001 811</t>
        </is>
      </c>
      <c r="AO5276" s="0">
        <f>VLOOKUP(B5276,AP:AP,1,0)</f>
        <v/>
      </c>
      <c r="AP5276" s="11" t="n"/>
      <c r="AQ5276" s="0" t="inlineStr"/>
    </row>
    <row r="5277">
      <c r="A5277" s="0" t="inlineStr"/>
      <c r="B5277" s="8" t="n">
        <v>773095713186585</v>
      </c>
      <c r="C5277" s="0" t="inlineStr">
        <is>
          <t>210505670201068007,LP00445292134925</t>
        </is>
      </c>
      <c r="D5277" s="0" t="inlineStr">
        <is>
          <t>2021-05-05 17:25:50</t>
        </is>
      </c>
      <c r="G5277" s="0" t="inlineStr"/>
      <c r="K5277" s="0" t="inlineStr">
        <is>
          <t>广东省商品部一部</t>
        </is>
      </c>
      <c r="L5277" s="0" t="n"/>
      <c r="M5277" s="0" t="n"/>
      <c r="N5277" s="0" t="n"/>
      <c r="O5277" s="0" t="n"/>
      <c r="P5277" s="0" t="n"/>
      <c r="Q5277" s="0" t="n"/>
      <c r="R5277" s="0" t="n"/>
      <c r="S5277" s="0" t="n"/>
      <c r="T5277" s="0" t="n"/>
      <c r="U5277" s="0" t="n"/>
      <c r="V5277" s="0" t="n"/>
      <c r="W5277" s="0" t="n"/>
      <c r="X5277" s="0" t="n"/>
      <c r="Y5277" s="0" t="n"/>
      <c r="Z5277" s="0" t="n"/>
      <c r="AA5277" s="0" t="n"/>
      <c r="AB5277" s="0" t="n"/>
      <c r="AC5277" s="0" t="inlineStr">
        <is>
          <t>盐都区</t>
        </is>
      </c>
      <c r="AD5277" s="0" t="inlineStr">
        <is>
          <t>新区管委会盛世明都10号楼</t>
        </is>
      </c>
      <c r="AE5277" s="0" t="n"/>
      <c r="AF5277" s="0" t="inlineStr">
        <is>
          <t>正向物流</t>
        </is>
      </c>
      <c r="AG5277" s="0" t="inlineStr">
        <is>
          <t>普通</t>
        </is>
      </c>
      <c r="AH5277" s="0" t="inlineStr"/>
      <c r="AI5277" s="0" t="inlineStr">
        <is>
          <t>商品</t>
        </is>
      </c>
      <c r="AJ5277" s="0" t="inlineStr">
        <is>
          <t>国内</t>
        </is>
      </c>
      <c r="AK5277" s="0" t="inlineStr">
        <is>
          <t>创建</t>
        </is>
      </c>
      <c r="AL5277" s="0" t="inlineStr"/>
      <c r="AM5277" s="0" t="inlineStr"/>
      <c r="AN5277" s="0" t="inlineStr">
        <is>
          <t>467 001 506</t>
        </is>
      </c>
      <c r="AO5277" s="0">
        <f>VLOOKUP(B5277,AP:AP,1,0)</f>
        <v/>
      </c>
      <c r="AP5277" s="11" t="n"/>
      <c r="AQ5277" s="0" t="inlineStr"/>
    </row>
    <row r="5278">
      <c r="A5278" s="0" t="inlineStr"/>
      <c r="B5278" s="8" t="n">
        <v>777043359994325</v>
      </c>
      <c r="C5278" s="0" t="inlineStr">
        <is>
          <t>3382260426100,8656ed09f638e3b6f5424691fd1c7ba0</t>
        </is>
      </c>
      <c r="D5278" s="0" t="inlineStr">
        <is>
          <t>2021-05-05 17:00:49</t>
        </is>
      </c>
      <c r="G5278" s="0" t="inlineStr"/>
      <c r="K5278" s="0" t="inlineStr">
        <is>
          <t>山东潍坊坊子营业厅</t>
        </is>
      </c>
      <c r="L5278" s="0" t="n"/>
      <c r="M5278" s="0" t="n"/>
      <c r="N5278" s="0" t="n"/>
      <c r="O5278" s="0" t="n"/>
      <c r="P5278" s="0" t="n"/>
      <c r="Q5278" s="0" t="n"/>
      <c r="R5278" s="0" t="n"/>
      <c r="S5278" s="0" t="n"/>
      <c r="T5278" s="0" t="n"/>
      <c r="U5278" s="0" t="n"/>
      <c r="V5278" s="0" t="n"/>
      <c r="W5278" s="0" t="n"/>
      <c r="X5278" s="0" t="n"/>
      <c r="Y5278" s="0" t="n"/>
      <c r="Z5278" s="0" t="n"/>
      <c r="AA5278" s="0" t="n"/>
      <c r="AB5278" s="0" t="n"/>
      <c r="AC5278" s="0" t="inlineStr">
        <is>
          <t>亭湖区</t>
        </is>
      </c>
      <c r="AD5278" s="0" t="inlineStr">
        <is>
          <t>大洋街道盐都路东山精密仰徐村中通快递</t>
        </is>
      </c>
      <c r="AE5278" s="0" t="n"/>
      <c r="AF5278" s="0" t="inlineStr">
        <is>
          <t>正向物流</t>
        </is>
      </c>
      <c r="AG5278" s="0" t="inlineStr">
        <is>
          <t>普通</t>
        </is>
      </c>
      <c r="AH5278" s="0" t="inlineStr"/>
      <c r="AI5278" s="0" t="inlineStr">
        <is>
          <t>商品,</t>
        </is>
      </c>
      <c r="AJ5278" s="0" t="inlineStr">
        <is>
          <t>国内</t>
        </is>
      </c>
      <c r="AK5278" s="0" t="inlineStr">
        <is>
          <t>创建</t>
        </is>
      </c>
      <c r="AL5278" s="0" t="inlineStr"/>
      <c r="AM5278" s="0" t="inlineStr"/>
      <c r="AN5278" s="0" t="inlineStr">
        <is>
          <t>467-001 509</t>
        </is>
      </c>
      <c r="AO5278" s="0">
        <f>VLOOKUP(B5278,AP:AP,1,0)</f>
        <v/>
      </c>
      <c r="AP5278" s="11" t="n"/>
      <c r="AQ5278" s="0" t="inlineStr"/>
    </row>
    <row r="5279">
      <c r="A5279" s="0" t="inlineStr"/>
      <c r="B5279" s="8" t="n">
        <v>773095173816440</v>
      </c>
      <c r="C5279" s="0" t="inlineStr">
        <is>
          <t>54078493032265318404</t>
        </is>
      </c>
      <c r="D5279" s="0" t="inlineStr">
        <is>
          <t>2021-05-02 15:34:21</t>
        </is>
      </c>
      <c r="G5279" s="0" t="inlineStr"/>
      <c r="K5279" s="0" t="inlineStr">
        <is>
          <t>广东东莞虎门南栅分部</t>
        </is>
      </c>
      <c r="L5279" s="0" t="n"/>
      <c r="M5279" s="0" t="n"/>
      <c r="N5279" s="0" t="n"/>
      <c r="O5279" s="0" t="n"/>
      <c r="P5279" s="0" t="n"/>
      <c r="Q5279" s="0" t="n"/>
      <c r="R5279" s="0" t="n"/>
      <c r="S5279" s="0" t="n"/>
      <c r="T5279" s="0" t="n"/>
      <c r="U5279" s="0" t="n"/>
      <c r="V5279" s="0" t="n"/>
      <c r="W5279" s="0" t="n"/>
      <c r="X5279" s="0" t="n"/>
      <c r="Y5279" s="0" t="n"/>
      <c r="Z5279" s="0" t="n"/>
      <c r="AA5279" s="0" t="n"/>
      <c r="AB5279" s="0" t="n"/>
      <c r="AC5279" s="0" t="inlineStr">
        <is>
          <t>盐都区</t>
        </is>
      </c>
      <c r="AD5279" s="0" t="inlineStr">
        <is>
          <t>江苏省盐城市盐都区盐都区盐龙街道振兴路88号荷塘月色17幢1904</t>
        </is>
      </c>
      <c r="AE5279" s="0" t="n"/>
      <c r="AF5279" s="0" t="inlineStr">
        <is>
          <t>正向物流</t>
        </is>
      </c>
      <c r="AG5279" s="0" t="inlineStr">
        <is>
          <t>普通</t>
        </is>
      </c>
      <c r="AH5279" s="0" t="inlineStr"/>
      <c r="AI5279" s="0" t="inlineStr">
        <is>
          <t>商品</t>
        </is>
      </c>
      <c r="AJ5279" s="0" t="inlineStr">
        <is>
          <t>国内</t>
        </is>
      </c>
      <c r="AK5279" s="0" t="inlineStr">
        <is>
          <t>创建</t>
        </is>
      </c>
      <c r="AL5279" s="0" t="inlineStr"/>
      <c r="AM5279" s="0" t="inlineStr"/>
      <c r="AN5279" s="0" t="inlineStr">
        <is>
          <t>467 001 559</t>
        </is>
      </c>
      <c r="AO5279" s="0">
        <f>VLOOKUP(B5279,AP:AP,1,0)</f>
        <v/>
      </c>
      <c r="AP5279" s="11" t="n"/>
      <c r="AQ5279" s="0" t="inlineStr"/>
    </row>
    <row r="5280">
      <c r="A5280" s="0" t="inlineStr"/>
      <c r="B5280" s="8" t="n">
        <v>773095593144117</v>
      </c>
      <c r="C5280" s="0" t="inlineStr">
        <is>
          <t>1771253281194881513</t>
        </is>
      </c>
      <c r="D5280" s="0" t="inlineStr">
        <is>
          <t>2021-05-05 09:26:52</t>
        </is>
      </c>
      <c r="G5280" s="0" t="inlineStr"/>
      <c r="K5280" s="0" t="inlineStr">
        <is>
          <t>浙江仙居公司</t>
        </is>
      </c>
      <c r="L5280" s="0" t="n"/>
      <c r="M5280" s="0" t="n"/>
      <c r="N5280" s="0" t="n"/>
      <c r="O5280" s="0" t="n"/>
      <c r="P5280" s="0" t="n"/>
      <c r="Q5280" s="0" t="n"/>
      <c r="R5280" s="0" t="n"/>
      <c r="S5280" s="0" t="n"/>
      <c r="T5280" s="0" t="n"/>
      <c r="U5280" s="0" t="n"/>
      <c r="V5280" s="0" t="n"/>
      <c r="W5280" s="0" t="n"/>
      <c r="X5280" s="0" t="n"/>
      <c r="Y5280" s="0" t="n"/>
      <c r="Z5280" s="0" t="n"/>
      <c r="AA5280" s="0" t="n"/>
      <c r="AB5280" s="0" t="n"/>
      <c r="AC5280" s="0" t="inlineStr">
        <is>
          <t>盐都区</t>
        </is>
      </c>
      <c r="AD5280" s="0" t="inlineStr">
        <is>
          <t>北龙港街道政府西边移动公司</t>
        </is>
      </c>
      <c r="AE5280" s="0" t="n"/>
      <c r="AF5280" s="0" t="inlineStr">
        <is>
          <t>正向物流</t>
        </is>
      </c>
      <c r="AG5280" s="0" t="inlineStr">
        <is>
          <t>普通</t>
        </is>
      </c>
      <c r="AH5280" s="0" t="inlineStr"/>
      <c r="AI5280" s="0" t="inlineStr">
        <is>
          <t>商品</t>
        </is>
      </c>
      <c r="AJ5280" s="0" t="inlineStr">
        <is>
          <t>国内</t>
        </is>
      </c>
      <c r="AK5280" s="0" t="inlineStr">
        <is>
          <t>创建</t>
        </is>
      </c>
      <c r="AL5280" s="0" t="inlineStr"/>
      <c r="AM5280" s="0" t="inlineStr"/>
      <c r="AN5280" s="0" t="inlineStr">
        <is>
          <t>467 001 708</t>
        </is>
      </c>
      <c r="AO5280" s="0">
        <f>VLOOKUP(B5280,AP:AP,1,0)</f>
        <v/>
      </c>
      <c r="AP5280" s="11" t="n"/>
      <c r="AQ5280" s="0" t="inlineStr"/>
    </row>
    <row r="5281">
      <c r="A5281" s="0" t="inlineStr"/>
      <c r="B5281" s="8" t="n">
        <v>777043121601571</v>
      </c>
      <c r="C5281" s="0" t="inlineStr">
        <is>
          <t>3382260426100,96e215c5ec1b3719059cf78404e0d050</t>
        </is>
      </c>
      <c r="D5281" s="0" t="inlineStr">
        <is>
          <t>2021-05-04 10:28:13</t>
        </is>
      </c>
      <c r="G5281" s="0" t="inlineStr"/>
      <c r="K5281" s="0" t="inlineStr">
        <is>
          <t>广东磐石市场十部</t>
        </is>
      </c>
      <c r="L5281" s="0" t="n"/>
      <c r="M5281" s="0" t="n"/>
      <c r="N5281" s="0" t="n"/>
      <c r="O5281" s="0" t="n"/>
      <c r="P5281" s="0" t="n"/>
      <c r="Q5281" s="0" t="n"/>
      <c r="R5281" s="0" t="n"/>
      <c r="S5281" s="0" t="n"/>
      <c r="T5281" s="0" t="n"/>
      <c r="U5281" s="0" t="n"/>
      <c r="V5281" s="0" t="n"/>
      <c r="W5281" s="0" t="n"/>
      <c r="X5281" s="0" t="n"/>
      <c r="Y5281" s="0" t="n"/>
      <c r="Z5281" s="0" t="n"/>
      <c r="AA5281" s="0" t="n"/>
      <c r="AB5281" s="0" t="n"/>
      <c r="AC5281" s="0" t="inlineStr">
        <is>
          <t>阜宁县</t>
        </is>
      </c>
      <c r="AD5281" s="0" t="inlineStr">
        <is>
          <t>东沟镇卡帝尼</t>
        </is>
      </c>
      <c r="AE5281" s="0" t="n"/>
      <c r="AF5281" s="0" t="inlineStr">
        <is>
          <t>正向物流</t>
        </is>
      </c>
      <c r="AG5281" s="0" t="inlineStr">
        <is>
          <t>普通</t>
        </is>
      </c>
      <c r="AH5281" s="0" t="inlineStr"/>
      <c r="AI5281" s="0" t="inlineStr">
        <is>
          <t>商品,</t>
        </is>
      </c>
      <c r="AJ5281" s="0" t="inlineStr">
        <is>
          <t>国内</t>
        </is>
      </c>
      <c r="AK5281" s="0" t="inlineStr">
        <is>
          <t>创建</t>
        </is>
      </c>
      <c r="AL5281" s="0" t="inlineStr"/>
      <c r="AM5281" s="0" t="inlineStr"/>
      <c r="AN5281" s="0" t="inlineStr">
        <is>
          <t>467-001 709</t>
        </is>
      </c>
      <c r="AO5281" s="0">
        <f>VLOOKUP(B5281,AP:AP,1,0)</f>
        <v/>
      </c>
      <c r="AP5281" s="11" t="n"/>
      <c r="AQ5281" s="0" t="inlineStr"/>
    </row>
    <row r="5282">
      <c r="A5282" s="0" t="inlineStr"/>
      <c r="B5282" s="8" t="n">
        <v>773095221598615</v>
      </c>
      <c r="C5282" s="0" t="inlineStr">
        <is>
          <t>10700000091141</t>
        </is>
      </c>
      <c r="D5282" s="0" t="inlineStr">
        <is>
          <t>2021-05-02 23:31:14</t>
        </is>
      </c>
      <c r="G5282" s="0" t="inlineStr"/>
      <c r="K5282" s="0" t="inlineStr">
        <is>
          <t>福建省市场部十六部</t>
        </is>
      </c>
      <c r="L5282" s="0" t="n"/>
      <c r="M5282" s="0" t="n"/>
      <c r="N5282" s="0" t="n"/>
      <c r="O5282" s="0" t="n"/>
      <c r="P5282" s="0" t="n"/>
      <c r="Q5282" s="0" t="n"/>
      <c r="R5282" s="0" t="n"/>
      <c r="S5282" s="0" t="n"/>
      <c r="T5282" s="0" t="n"/>
      <c r="U5282" s="0" t="n"/>
      <c r="V5282" s="0" t="n"/>
      <c r="W5282" s="0" t="n"/>
      <c r="X5282" s="0" t="n"/>
      <c r="Y5282" s="0" t="n"/>
      <c r="Z5282" s="0" t="n"/>
      <c r="AA5282" s="0" t="n"/>
      <c r="AB5282" s="0" t="n"/>
      <c r="AC5282" s="0" t="inlineStr">
        <is>
          <t>阜宁县</t>
        </is>
      </c>
      <c r="AD5282" s="0" t="inlineStr">
        <is>
          <t>古河中桥村 77老6组</t>
        </is>
      </c>
      <c r="AE5282" s="0" t="n"/>
      <c r="AF5282" s="0" t="inlineStr">
        <is>
          <t>正向物流</t>
        </is>
      </c>
      <c r="AG5282" s="0" t="inlineStr">
        <is>
          <t>普通</t>
        </is>
      </c>
      <c r="AH5282" s="0" t="inlineStr"/>
      <c r="AI5282" s="0" t="inlineStr">
        <is>
          <t>商品</t>
        </is>
      </c>
      <c r="AJ5282" s="0" t="inlineStr">
        <is>
          <t>国内</t>
        </is>
      </c>
      <c r="AK5282" s="0" t="inlineStr">
        <is>
          <t>创建</t>
        </is>
      </c>
      <c r="AL5282" s="0" t="inlineStr"/>
      <c r="AM5282" s="0" t="inlineStr"/>
      <c r="AN5282" s="0" t="inlineStr">
        <is>
          <t>467 001 709</t>
        </is>
      </c>
      <c r="AO5282" s="0">
        <f>VLOOKUP(B5282,AP:AP,1,0)</f>
        <v/>
      </c>
      <c r="AP5282" s="11" t="n"/>
      <c r="AQ5282" s="0" t="inlineStr"/>
    </row>
    <row r="5283">
      <c r="A5283" s="0" t="inlineStr"/>
      <c r="B5283" s="8" t="n">
        <v>777043163781188</v>
      </c>
      <c r="C5283" s="0" t="inlineStr">
        <is>
          <t>3382260426100,44db74f9dc173064f783c86be8d0c891</t>
        </is>
      </c>
      <c r="D5283" s="0" t="inlineStr">
        <is>
          <t>2021-05-03 19:56:14</t>
        </is>
      </c>
      <c r="G5283" s="0" t="inlineStr"/>
      <c r="K5283" s="0" t="inlineStr">
        <is>
          <t>广东磐石深圳华强南</t>
        </is>
      </c>
      <c r="L5283" s="0" t="n"/>
      <c r="M5283" s="0" t="n"/>
      <c r="N5283" s="0" t="n"/>
      <c r="O5283" s="0" t="n"/>
      <c r="P5283" s="0" t="n"/>
      <c r="Q5283" s="0" t="n"/>
      <c r="R5283" s="0" t="n"/>
      <c r="S5283" s="0" t="n"/>
      <c r="T5283" s="0" t="n"/>
      <c r="U5283" s="0" t="n"/>
      <c r="V5283" s="0" t="n"/>
      <c r="W5283" s="0" t="n"/>
      <c r="X5283" s="0" t="n"/>
      <c r="Y5283" s="0" t="n"/>
      <c r="Z5283" s="0" t="n"/>
      <c r="AA5283" s="0" t="n"/>
      <c r="AB5283" s="0" t="n"/>
      <c r="AC5283" s="0" t="inlineStr">
        <is>
          <t>盐都区</t>
        </is>
      </c>
      <c r="AD5283" s="0" t="inlineStr">
        <is>
          <t>江苏省盐城市盐都区大纵湖镇鱼范村一组</t>
        </is>
      </c>
      <c r="AE5283" s="0" t="n"/>
      <c r="AF5283" s="0" t="inlineStr">
        <is>
          <t>正向物流</t>
        </is>
      </c>
      <c r="AG5283" s="0" t="inlineStr">
        <is>
          <t>普通</t>
        </is>
      </c>
      <c r="AH5283" s="0" t="inlineStr"/>
      <c r="AI5283" s="0" t="inlineStr">
        <is>
          <t>商品,</t>
        </is>
      </c>
      <c r="AJ5283" s="0" t="inlineStr">
        <is>
          <t>国内</t>
        </is>
      </c>
      <c r="AK5283" s="0" t="inlineStr">
        <is>
          <t>创建</t>
        </is>
      </c>
      <c r="AL5283" s="0" t="inlineStr"/>
      <c r="AM5283" s="0" t="inlineStr"/>
      <c r="AN5283" s="0" t="inlineStr">
        <is>
          <t>467-001 708</t>
        </is>
      </c>
      <c r="AO5283" s="0">
        <f>VLOOKUP(B5283,AP:AP,1,0)</f>
        <v/>
      </c>
      <c r="AP5283" s="11" t="n"/>
      <c r="AQ5283" s="0" t="inlineStr"/>
    </row>
    <row r="5284">
      <c r="A5284" s="0" t="inlineStr"/>
      <c r="B5284" s="8" t="n">
        <v>777043185243319</v>
      </c>
      <c r="C5284" s="0" t="inlineStr">
        <is>
          <t>3382260426100,c09addafa85e6b6afb04b6d3b03ba776</t>
        </is>
      </c>
      <c r="D5284" s="0" t="inlineStr">
        <is>
          <t>2021-05-04 09:05:14</t>
        </is>
      </c>
      <c r="G5284" s="0" t="inlineStr"/>
      <c r="K5284" s="0" t="inlineStr">
        <is>
          <t>广东广州番禺大石公司</t>
        </is>
      </c>
      <c r="L5284" s="0" t="n"/>
      <c r="M5284" s="0" t="n"/>
      <c r="N5284" s="0" t="n"/>
      <c r="O5284" s="0" t="n"/>
      <c r="P5284" s="0" t="n"/>
      <c r="Q5284" s="0" t="n"/>
      <c r="R5284" s="0" t="n"/>
      <c r="S5284" s="0" t="n"/>
      <c r="T5284" s="0" t="n"/>
      <c r="U5284" s="0" t="n"/>
      <c r="V5284" s="0" t="n"/>
      <c r="W5284" s="0" t="n"/>
      <c r="X5284" s="0" t="n"/>
      <c r="Y5284" s="0" t="n"/>
      <c r="Z5284" s="0" t="n"/>
      <c r="AA5284" s="0" t="n"/>
      <c r="AB5284" s="0" t="n"/>
      <c r="AC5284" s="0" t="inlineStr">
        <is>
          <t>阜宁县</t>
        </is>
      </c>
      <c r="AD5284" s="0" t="inlineStr">
        <is>
          <t>阜宁县东沟镇曼可基店铺</t>
        </is>
      </c>
      <c r="AE5284" s="0" t="n"/>
      <c r="AF5284" s="0" t="inlineStr">
        <is>
          <t>正向物流</t>
        </is>
      </c>
      <c r="AG5284" s="0" t="inlineStr">
        <is>
          <t>普通</t>
        </is>
      </c>
      <c r="AH5284" s="0" t="inlineStr"/>
      <c r="AI5284" s="0" t="inlineStr">
        <is>
          <t>商品,</t>
        </is>
      </c>
      <c r="AJ5284" s="0" t="inlineStr">
        <is>
          <t>国内</t>
        </is>
      </c>
      <c r="AK5284" s="0" t="inlineStr">
        <is>
          <t>创建</t>
        </is>
      </c>
      <c r="AL5284" s="0" t="inlineStr"/>
      <c r="AM5284" s="0" t="inlineStr"/>
      <c r="AN5284" s="0" t="inlineStr">
        <is>
          <t>467-001 709</t>
        </is>
      </c>
      <c r="AO5284" s="0">
        <f>VLOOKUP(B5284,AP:AP,1,0)</f>
        <v/>
      </c>
      <c r="AP5284" s="11" t="n"/>
      <c r="AQ5284" s="0" t="inlineStr"/>
    </row>
    <row r="5285">
      <c r="A5285" s="0" t="inlineStr"/>
      <c r="B5285" s="8" t="n">
        <v>773095436075406</v>
      </c>
      <c r="C5285" s="0" t="inlineStr">
        <is>
          <t>1767676609158858125,LP00444826298530</t>
        </is>
      </c>
      <c r="D5285" s="0" t="inlineStr">
        <is>
          <t>2021-05-04 10:26:15</t>
        </is>
      </c>
      <c r="G5285" s="0" t="inlineStr"/>
      <c r="K5285" s="0" t="inlineStr">
        <is>
          <t>山东临沂市场部</t>
        </is>
      </c>
      <c r="L5285" s="0" t="n"/>
      <c r="M5285" s="0" t="n"/>
      <c r="N5285" s="0" t="n"/>
      <c r="O5285" s="0" t="n"/>
      <c r="P5285" s="0" t="n"/>
      <c r="Q5285" s="0" t="n"/>
      <c r="R5285" s="0" t="n"/>
      <c r="S5285" s="0" t="n"/>
      <c r="T5285" s="0" t="n"/>
      <c r="U5285" s="0" t="n"/>
      <c r="V5285" s="0" t="n"/>
      <c r="W5285" s="0" t="n"/>
      <c r="X5285" s="0" t="n"/>
      <c r="Y5285" s="0" t="n"/>
      <c r="Z5285" s="0" t="n"/>
      <c r="AA5285" s="0" t="n"/>
      <c r="AB5285" s="0" t="n"/>
      <c r="AC5285" s="0" t="inlineStr">
        <is>
          <t>亭湖区</t>
        </is>
      </c>
      <c r="AD5285" s="0" t="inlineStr">
        <is>
          <t>大洋街道文港路东升新村5区12号楼203</t>
        </is>
      </c>
      <c r="AE5285" s="0" t="n"/>
      <c r="AF5285" s="0" t="inlineStr">
        <is>
          <t>正向物流</t>
        </is>
      </c>
      <c r="AG5285" s="0" t="inlineStr">
        <is>
          <t>普通</t>
        </is>
      </c>
      <c r="AH5285" s="0" t="inlineStr"/>
      <c r="AI5285" s="0" t="inlineStr">
        <is>
          <t>商品</t>
        </is>
      </c>
      <c r="AJ5285" s="0" t="inlineStr">
        <is>
          <t>国内</t>
        </is>
      </c>
      <c r="AK5285" s="0" t="inlineStr">
        <is>
          <t>创建</t>
        </is>
      </c>
      <c r="AL5285" s="0" t="inlineStr"/>
      <c r="AM5285" s="0" t="inlineStr"/>
      <c r="AN5285" s="0" t="inlineStr">
        <is>
          <t>467 001 104</t>
        </is>
      </c>
      <c r="AO5285" s="0">
        <f>VLOOKUP(B5285,AP:AP,1,0)</f>
        <v/>
      </c>
      <c r="AP5285" s="11" t="n"/>
      <c r="AQ5285" s="0" t="inlineStr"/>
    </row>
    <row r="5286">
      <c r="A5286" s="0" t="inlineStr"/>
      <c r="B5286" s="8" t="n">
        <v>777043336558201</v>
      </c>
      <c r="C5286" s="0" t="inlineStr">
        <is>
          <t>4b51ff40026fa300a4a7cf5c89ce2dfc,3382260426100</t>
        </is>
      </c>
      <c r="D5286" s="0" t="inlineStr">
        <is>
          <t>2021-05-05 12:43:25</t>
        </is>
      </c>
      <c r="G5286" s="0" t="inlineStr"/>
      <c r="K5286" s="0" t="inlineStr">
        <is>
          <t>山东莒县公司</t>
        </is>
      </c>
      <c r="L5286" s="0" t="n"/>
      <c r="M5286" s="0" t="n"/>
      <c r="N5286" s="0" t="n"/>
      <c r="O5286" s="0" t="n"/>
      <c r="P5286" s="0" t="n"/>
      <c r="Q5286" s="0" t="n"/>
      <c r="R5286" s="0" t="n"/>
      <c r="S5286" s="0" t="n"/>
      <c r="T5286" s="0" t="n"/>
      <c r="U5286" s="0" t="n"/>
      <c r="V5286" s="0" t="n"/>
      <c r="W5286" s="0" t="n"/>
      <c r="X5286" s="0" t="n"/>
      <c r="Y5286" s="0" t="n"/>
      <c r="Z5286" s="0" t="n"/>
      <c r="AA5286" s="0" t="n"/>
      <c r="AB5286" s="0" t="n"/>
      <c r="AC5286" s="0" t="inlineStr">
        <is>
          <t>亭湖区</t>
        </is>
      </c>
      <c r="AD5286" s="0" t="inlineStr">
        <is>
          <t>开放大道13号中江嘉城南区11栋2102</t>
        </is>
      </c>
      <c r="AE5286" s="0" t="n"/>
      <c r="AF5286" s="0" t="inlineStr">
        <is>
          <t>正向物流</t>
        </is>
      </c>
      <c r="AG5286" s="0" t="inlineStr">
        <is>
          <t>普通</t>
        </is>
      </c>
      <c r="AH5286" s="0" t="inlineStr"/>
      <c r="AI5286" s="0" t="inlineStr">
        <is>
          <t>商品,</t>
        </is>
      </c>
      <c r="AJ5286" s="0" t="inlineStr">
        <is>
          <t>国内</t>
        </is>
      </c>
      <c r="AK5286" s="0" t="inlineStr">
        <is>
          <t>创建</t>
        </is>
      </c>
      <c r="AL5286" s="0" t="inlineStr"/>
      <c r="AM5286" s="0" t="inlineStr"/>
      <c r="AN5286" s="0" t="inlineStr">
        <is>
          <t>467-001 312</t>
        </is>
      </c>
      <c r="AO5286" s="0">
        <f>VLOOKUP(B5286,AP:AP,1,0)</f>
        <v/>
      </c>
      <c r="AP5286" s="11" t="n"/>
      <c r="AQ5286" s="0" t="inlineStr"/>
    </row>
    <row r="5287">
      <c r="A5287" s="0" t="inlineStr"/>
      <c r="B5287" s="8" t="n">
        <v>777043390351410</v>
      </c>
      <c r="C5287" s="0" t="inlineStr">
        <is>
          <t>3382260426100,4e7ea345717ca89eef9fbd0228fd9eb5</t>
        </is>
      </c>
      <c r="D5287" s="0" t="inlineStr">
        <is>
          <t>2021-05-05 10:40:38</t>
        </is>
      </c>
      <c r="G5287" s="0" t="inlineStr"/>
      <c r="K5287" s="0" t="inlineStr">
        <is>
          <t>山东潍坊青州公司</t>
        </is>
      </c>
      <c r="L5287" s="0" t="n"/>
      <c r="M5287" s="0" t="n"/>
      <c r="N5287" s="0" t="n"/>
      <c r="O5287" s="0" t="n"/>
      <c r="P5287" s="0" t="n"/>
      <c r="Q5287" s="0" t="n"/>
      <c r="R5287" s="0" t="n"/>
      <c r="S5287" s="0" t="n"/>
      <c r="T5287" s="0" t="n"/>
      <c r="U5287" s="0" t="n"/>
      <c r="V5287" s="0" t="n"/>
      <c r="W5287" s="0" t="n"/>
      <c r="X5287" s="0" t="n"/>
      <c r="Y5287" s="0" t="n"/>
      <c r="Z5287" s="0" t="n"/>
      <c r="AA5287" s="0" t="n"/>
      <c r="AB5287" s="0" t="n"/>
      <c r="AC5287" s="0" t="inlineStr">
        <is>
          <t>阜宁县</t>
        </is>
      </c>
      <c r="AD5287" s="0" t="inlineStr">
        <is>
          <t>东沟镇中心北路67号</t>
        </is>
      </c>
      <c r="AE5287" s="0" t="n"/>
      <c r="AF5287" s="0" t="inlineStr">
        <is>
          <t>正向物流</t>
        </is>
      </c>
      <c r="AG5287" s="0" t="inlineStr">
        <is>
          <t>普通</t>
        </is>
      </c>
      <c r="AH5287" s="0" t="inlineStr"/>
      <c r="AI5287" s="0" t="inlineStr">
        <is>
          <t>商品,</t>
        </is>
      </c>
      <c r="AJ5287" s="0" t="inlineStr">
        <is>
          <t>国内</t>
        </is>
      </c>
      <c r="AK5287" s="0" t="inlineStr">
        <is>
          <t>创建</t>
        </is>
      </c>
      <c r="AL5287" s="0" t="inlineStr"/>
      <c r="AM5287" s="0" t="inlineStr"/>
      <c r="AN5287" s="0" t="inlineStr">
        <is>
          <t>467-001 709</t>
        </is>
      </c>
      <c r="AO5287" s="0">
        <f>VLOOKUP(B5287,AP:AP,1,0)</f>
        <v/>
      </c>
      <c r="AP5287" s="11" t="n"/>
      <c r="AQ5287" s="0" t="inlineStr"/>
    </row>
    <row r="5288">
      <c r="A5288" s="0" t="inlineStr"/>
      <c r="B5288" s="8" t="n">
        <v>773095437461681</v>
      </c>
      <c r="C5288" s="0" t="inlineStr">
        <is>
          <t>1769170107942218471,LP00444870759148</t>
        </is>
      </c>
      <c r="D5288" s="0" t="inlineStr">
        <is>
          <t>2021-05-04 10:29:19</t>
        </is>
      </c>
      <c r="G5288" s="0" t="inlineStr"/>
      <c r="K5288" s="0" t="inlineStr">
        <is>
          <t>广东东莞塘厦公司</t>
        </is>
      </c>
      <c r="L5288" s="0" t="n"/>
      <c r="M5288" s="0" t="n"/>
      <c r="N5288" s="0" t="n"/>
      <c r="O5288" s="0" t="n"/>
      <c r="P5288" s="0" t="n"/>
      <c r="Q5288" s="0" t="n"/>
      <c r="R5288" s="0" t="n"/>
      <c r="S5288" s="0" t="n"/>
      <c r="T5288" s="0" t="n"/>
      <c r="U5288" s="0" t="n"/>
      <c r="V5288" s="0" t="n"/>
      <c r="W5288" s="0" t="n"/>
      <c r="X5288" s="0" t="n"/>
      <c r="Y5288" s="0" t="n"/>
      <c r="Z5288" s="0" t="n"/>
      <c r="AA5288" s="0" t="n"/>
      <c r="AB5288" s="0" t="n"/>
      <c r="AC5288" s="0" t="inlineStr">
        <is>
          <t>亭湖区</t>
        </is>
      </c>
      <c r="AD5288" s="0" t="inlineStr">
        <is>
          <t>新洋街道 苏东翡翠园00000</t>
        </is>
      </c>
      <c r="AE5288" s="0" t="n"/>
      <c r="AF5288" s="0" t="inlineStr">
        <is>
          <t>正向物流</t>
        </is>
      </c>
      <c r="AG5288" s="0" t="inlineStr">
        <is>
          <t>普通</t>
        </is>
      </c>
      <c r="AH5288" s="0" t="inlineStr"/>
      <c r="AI5288" s="0" t="inlineStr">
        <is>
          <t>商品</t>
        </is>
      </c>
      <c r="AJ5288" s="0" t="inlineStr">
        <is>
          <t>国内</t>
        </is>
      </c>
      <c r="AK5288" s="0" t="inlineStr">
        <is>
          <t>创建</t>
        </is>
      </c>
      <c r="AL5288" s="0" t="inlineStr"/>
      <c r="AM5288" s="0" t="inlineStr"/>
      <c r="AN5288" s="0" t="inlineStr">
        <is>
          <t>467 001 122</t>
        </is>
      </c>
      <c r="AO5288" s="0">
        <f>VLOOKUP(B5288,AP:AP,1,0)</f>
        <v/>
      </c>
      <c r="AP5288" s="11" t="n"/>
      <c r="AQ5288" s="0" t="inlineStr"/>
    </row>
    <row r="5289">
      <c r="A5289" s="0" t="inlineStr"/>
      <c r="B5289" s="8" t="n">
        <v>777043138439935</v>
      </c>
      <c r="C5289" s="0" t="inlineStr">
        <is>
          <t>3382260426100,c5e33eae826c2279b972a775e8b39f1b</t>
        </is>
      </c>
      <c r="D5289" s="0" t="inlineStr">
        <is>
          <t>2021-05-04 12:47:35</t>
        </is>
      </c>
      <c r="G5289" s="0" t="inlineStr"/>
      <c r="K5289" s="0" t="inlineStr">
        <is>
          <t>广东磐石市场十四部</t>
        </is>
      </c>
      <c r="L5289" s="0" t="n"/>
      <c r="M5289" s="0" t="n"/>
      <c r="N5289" s="0" t="n"/>
      <c r="O5289" s="0" t="n"/>
      <c r="P5289" s="0" t="n"/>
      <c r="Q5289" s="0" t="n"/>
      <c r="R5289" s="0" t="n"/>
      <c r="S5289" s="0" t="n"/>
      <c r="T5289" s="0" t="n"/>
      <c r="U5289" s="0" t="n"/>
      <c r="V5289" s="0" t="n"/>
      <c r="W5289" s="0" t="n"/>
      <c r="X5289" s="0" t="n"/>
      <c r="Y5289" s="0" t="n"/>
      <c r="Z5289" s="0" t="n"/>
      <c r="AA5289" s="0" t="n"/>
      <c r="AB5289" s="0" t="n"/>
      <c r="AC5289" s="0" t="inlineStr">
        <is>
          <t>阜宁县</t>
        </is>
      </c>
      <c r="AD5289" s="0" t="inlineStr">
        <is>
          <t>江苏省盐城市阜宁县东沟镇健康路兽医站</t>
        </is>
      </c>
      <c r="AE5289" s="0" t="n"/>
      <c r="AF5289" s="0" t="inlineStr">
        <is>
          <t>正向物流</t>
        </is>
      </c>
      <c r="AG5289" s="0" t="inlineStr">
        <is>
          <t>普通</t>
        </is>
      </c>
      <c r="AH5289" s="0" t="inlineStr"/>
      <c r="AI5289" s="0" t="inlineStr">
        <is>
          <t>商品,</t>
        </is>
      </c>
      <c r="AJ5289" s="0" t="inlineStr">
        <is>
          <t>国内</t>
        </is>
      </c>
      <c r="AK5289" s="0" t="inlineStr">
        <is>
          <t>创建</t>
        </is>
      </c>
      <c r="AL5289" s="0" t="inlineStr"/>
      <c r="AM5289" s="0" t="inlineStr"/>
      <c r="AN5289" s="0" t="inlineStr">
        <is>
          <t>467-001 709</t>
        </is>
      </c>
      <c r="AO5289" s="0">
        <f>VLOOKUP(B5289,AP:AP,1,0)</f>
        <v/>
      </c>
      <c r="AP5289" s="11" t="n"/>
      <c r="AQ5289" s="0" t="inlineStr"/>
    </row>
    <row r="5290">
      <c r="A5290" s="0" t="inlineStr"/>
      <c r="B5290" s="8" t="n">
        <v>773095820866240</v>
      </c>
      <c r="C5290" s="0" t="inlineStr">
        <is>
          <t>LP00445388297431,1292960211310828883</t>
        </is>
      </c>
      <c r="D5290" s="0" t="inlineStr">
        <is>
          <t>2021-05-06 11:31:00</t>
        </is>
      </c>
      <c r="G5290" s="0" t="inlineStr"/>
      <c r="K5290" s="0" t="inlineStr">
        <is>
          <t>上海宝山罗泾一公司</t>
        </is>
      </c>
      <c r="L5290" s="0" t="n"/>
      <c r="M5290" s="0" t="n"/>
      <c r="N5290" s="0" t="n"/>
      <c r="O5290" s="0" t="n"/>
      <c r="P5290" s="0" t="n"/>
      <c r="Q5290" s="0" t="n"/>
      <c r="R5290" s="0" t="n"/>
      <c r="S5290" s="0" t="n"/>
      <c r="T5290" s="0" t="n"/>
      <c r="U5290" s="0" t="n"/>
      <c r="V5290" s="0" t="n"/>
      <c r="W5290" s="0" t="n"/>
      <c r="X5290" s="0" t="n"/>
      <c r="Y5290" s="0" t="n"/>
      <c r="Z5290" s="0" t="n"/>
      <c r="AA5290" s="0" t="n"/>
      <c r="AB5290" s="0" t="n"/>
      <c r="AC5290" s="0" t="inlineStr">
        <is>
          <t>亭湖区</t>
        </is>
      </c>
      <c r="AD5290" s="0" t="inlineStr">
        <is>
          <t>江苏省盐城市亭湖区新洋街道人民北路电厂家属区西住宅区（请放置停车场快递柜，谢谢）</t>
        </is>
      </c>
      <c r="AE5290" s="0" t="n"/>
      <c r="AF5290" s="0" t="inlineStr">
        <is>
          <t>正向物流</t>
        </is>
      </c>
      <c r="AG5290" s="0" t="inlineStr">
        <is>
          <t>普通</t>
        </is>
      </c>
      <c r="AH5290" s="0" t="inlineStr"/>
      <c r="AI5290" s="0" t="inlineStr">
        <is>
          <t>商品</t>
        </is>
      </c>
      <c r="AJ5290" s="0" t="inlineStr">
        <is>
          <t>国内</t>
        </is>
      </c>
      <c r="AK5290" s="0" t="inlineStr">
        <is>
          <t>创建</t>
        </is>
      </c>
      <c r="AL5290" s="0" t="inlineStr"/>
      <c r="AM5290" s="0" t="inlineStr"/>
      <c r="AN5290" s="0" t="inlineStr">
        <is>
          <t>467 001 115</t>
        </is>
      </c>
      <c r="AO5290" s="0">
        <f>VLOOKUP(B5290,AP:AP,1,0)</f>
        <v/>
      </c>
      <c r="AP5290" s="11" t="n"/>
      <c r="AQ5290" s="0" t="inlineStr"/>
    </row>
    <row r="5291">
      <c r="A5291" s="0" t="inlineStr"/>
      <c r="B5291" s="8" t="n">
        <v>773095620504025</v>
      </c>
      <c r="C5291" s="0" t="inlineStr">
        <is>
          <t>1771807717353473507,LP00445041614529</t>
        </is>
      </c>
      <c r="D5291" s="0" t="inlineStr">
        <is>
          <t>2021-05-05 11:03:23</t>
        </is>
      </c>
      <c r="G5291" s="0" t="inlineStr"/>
      <c r="K5291" s="0" t="inlineStr">
        <is>
          <t>广东龙岗南坑营业部</t>
        </is>
      </c>
      <c r="L5291" s="0" t="n"/>
      <c r="M5291" s="0" t="n"/>
      <c r="N5291" s="0" t="n"/>
      <c r="O5291" s="0" t="n"/>
      <c r="P5291" s="0" t="n"/>
      <c r="Q5291" s="0" t="n"/>
      <c r="R5291" s="0" t="n"/>
      <c r="S5291" s="0" t="n"/>
      <c r="T5291" s="0" t="n"/>
      <c r="U5291" s="0" t="n"/>
      <c r="V5291" s="0" t="n"/>
      <c r="W5291" s="0" t="n"/>
      <c r="X5291" s="0" t="n"/>
      <c r="Y5291" s="0" t="n"/>
      <c r="Z5291" s="0" t="n"/>
      <c r="AA5291" s="0" t="n"/>
      <c r="AB5291" s="0" t="n"/>
      <c r="AC5291" s="0" t="inlineStr">
        <is>
          <t>盐都区</t>
        </is>
      </c>
      <c r="AD5291" s="0" t="inlineStr">
        <is>
          <t>新都街道城南区戴庄路香水湾5号楼902</t>
        </is>
      </c>
      <c r="AE5291" s="0" t="n"/>
      <c r="AF5291" s="0" t="inlineStr">
        <is>
          <t>正向物流</t>
        </is>
      </c>
      <c r="AG5291" s="0" t="inlineStr">
        <is>
          <t>普通</t>
        </is>
      </c>
      <c r="AH5291" s="0" t="inlineStr"/>
      <c r="AI5291" s="0" t="inlineStr">
        <is>
          <t>商品</t>
        </is>
      </c>
      <c r="AJ5291" s="0" t="inlineStr">
        <is>
          <t>国内</t>
        </is>
      </c>
      <c r="AK5291" s="0" t="inlineStr">
        <is>
          <t>创建</t>
        </is>
      </c>
      <c r="AL5291" s="0" t="inlineStr"/>
      <c r="AM5291" s="0" t="inlineStr"/>
      <c r="AN5291" s="0" t="inlineStr">
        <is>
          <t>467 001 405</t>
        </is>
      </c>
      <c r="AO5291" s="0">
        <f>VLOOKUP(B5291,AP:AP,1,0)</f>
        <v/>
      </c>
      <c r="AP5291" s="11" t="n"/>
      <c r="AQ5291" s="0" t="inlineStr"/>
    </row>
    <row r="5292">
      <c r="A5292" s="0" t="inlineStr"/>
      <c r="B5292" s="8" t="n">
        <v>777043358251390</v>
      </c>
      <c r="C5292" s="0" t="inlineStr">
        <is>
          <t>3382260426100,73b688ca692b3fad1d607eb638e383c6</t>
        </is>
      </c>
      <c r="D5292" s="0" t="inlineStr">
        <is>
          <t>2021-05-05 15:11:42</t>
        </is>
      </c>
      <c r="G5292" s="0" t="inlineStr"/>
      <c r="K5292" s="0" t="inlineStr">
        <is>
          <t>浙江湖州织里市场部</t>
        </is>
      </c>
      <c r="L5292" s="0" t="n"/>
      <c r="M5292" s="0" t="n"/>
      <c r="N5292" s="0" t="n"/>
      <c r="O5292" s="0" t="n"/>
      <c r="P5292" s="0" t="n"/>
      <c r="Q5292" s="0" t="n"/>
      <c r="R5292" s="0" t="n"/>
      <c r="S5292" s="0" t="n"/>
      <c r="T5292" s="0" t="n"/>
      <c r="U5292" s="0" t="n"/>
      <c r="V5292" s="0" t="n"/>
      <c r="W5292" s="0" t="n"/>
      <c r="X5292" s="0" t="n"/>
      <c r="Y5292" s="0" t="n"/>
      <c r="Z5292" s="0" t="n"/>
      <c r="AA5292" s="0" t="n"/>
      <c r="AB5292" s="0" t="n"/>
      <c r="AC5292" s="0" t="inlineStr">
        <is>
          <t>阜宁县</t>
        </is>
      </c>
      <c r="AD5292" s="0" t="inlineStr">
        <is>
          <t>古河镇</t>
        </is>
      </c>
      <c r="AE5292" s="0" t="n"/>
      <c r="AF5292" s="0" t="inlineStr">
        <is>
          <t>正向物流</t>
        </is>
      </c>
      <c r="AG5292" s="0" t="inlineStr">
        <is>
          <t>普通</t>
        </is>
      </c>
      <c r="AH5292" s="0" t="inlineStr"/>
      <c r="AI5292" s="0" t="inlineStr">
        <is>
          <t>商品,</t>
        </is>
      </c>
      <c r="AJ5292" s="0" t="inlineStr">
        <is>
          <t>国内</t>
        </is>
      </c>
      <c r="AK5292" s="0" t="inlineStr">
        <is>
          <t>创建</t>
        </is>
      </c>
      <c r="AL5292" s="0" t="inlineStr"/>
      <c r="AM5292" s="0" t="inlineStr"/>
      <c r="AN5292" s="0" t="inlineStr">
        <is>
          <t>467-001 709</t>
        </is>
      </c>
      <c r="AO5292" s="0">
        <f>VLOOKUP(B5292,AP:AP,1,0)</f>
        <v/>
      </c>
      <c r="AP5292" s="11" t="n"/>
      <c r="AQ5292" s="0" t="inlineStr"/>
    </row>
    <row r="5293">
      <c r="A5293" s="0" t="inlineStr"/>
      <c r="B5293" s="8" t="n">
        <v>777043138038185</v>
      </c>
      <c r="C5293" s="0" t="inlineStr">
        <is>
          <t>3382260426100,d6791b145c49d950a5069d6e562e41ff</t>
        </is>
      </c>
      <c r="D5293" s="0" t="inlineStr">
        <is>
          <t>2021-05-04 11:00:21</t>
        </is>
      </c>
      <c r="G5293" s="0" t="inlineStr"/>
      <c r="K5293" s="0" t="inlineStr">
        <is>
          <t>河南南阳公司</t>
        </is>
      </c>
      <c r="L5293" s="0" t="n"/>
      <c r="M5293" s="0" t="n"/>
      <c r="N5293" s="0" t="n"/>
      <c r="O5293" s="0" t="n"/>
      <c r="P5293" s="0" t="n"/>
      <c r="Q5293" s="0" t="n"/>
      <c r="R5293" s="0" t="n"/>
      <c r="S5293" s="0" t="n"/>
      <c r="T5293" s="0" t="n"/>
      <c r="U5293" s="0" t="n"/>
      <c r="V5293" s="0" t="n"/>
      <c r="W5293" s="0" t="n"/>
      <c r="X5293" s="0" t="n"/>
      <c r="Y5293" s="0" t="n"/>
      <c r="Z5293" s="0" t="n"/>
      <c r="AA5293" s="0" t="n"/>
      <c r="AB5293" s="0" t="n"/>
      <c r="AC5293" s="0" t="inlineStr">
        <is>
          <t>阜宁县</t>
        </is>
      </c>
      <c r="AD5293" s="0" t="inlineStr">
        <is>
          <t>-东沟镇中心北路58号</t>
        </is>
      </c>
      <c r="AE5293" s="0" t="n"/>
      <c r="AF5293" s="0" t="inlineStr">
        <is>
          <t>正向物流</t>
        </is>
      </c>
      <c r="AG5293" s="0" t="inlineStr">
        <is>
          <t>普通</t>
        </is>
      </c>
      <c r="AH5293" s="0" t="inlineStr"/>
      <c r="AI5293" s="0" t="inlineStr">
        <is>
          <t>商品,</t>
        </is>
      </c>
      <c r="AJ5293" s="0" t="inlineStr">
        <is>
          <t>国内</t>
        </is>
      </c>
      <c r="AK5293" s="0" t="inlineStr">
        <is>
          <t>创建</t>
        </is>
      </c>
      <c r="AL5293" s="0" t="inlineStr"/>
      <c r="AM5293" s="0" t="inlineStr"/>
      <c r="AN5293" s="0" t="inlineStr">
        <is>
          <t>467-001 709</t>
        </is>
      </c>
      <c r="AO5293" s="0">
        <f>VLOOKUP(B5293,AP:AP,1,0)</f>
        <v/>
      </c>
      <c r="AP5293" s="11" t="n"/>
      <c r="AQ5293" s="0" t="inlineStr"/>
    </row>
    <row r="5294">
      <c r="A5294" s="0" t="inlineStr"/>
      <c r="B5294" s="8" t="n">
        <v>773094994653304</v>
      </c>
      <c r="C5294" s="0" t="inlineStr">
        <is>
          <t>1916198479514413151,LP00444669407898</t>
        </is>
      </c>
      <c r="D5294" s="0" t="inlineStr">
        <is>
          <t>2021-05-01 13:45:51</t>
        </is>
      </c>
      <c r="G5294" s="0" t="inlineStr"/>
      <c r="K5294" s="0" t="inlineStr">
        <is>
          <t>广东深圳莲塘公司</t>
        </is>
      </c>
      <c r="L5294" s="0" t="n"/>
      <c r="M5294" s="0" t="n"/>
      <c r="N5294" s="0" t="n"/>
      <c r="O5294" s="0" t="n"/>
      <c r="P5294" s="0" t="n"/>
      <c r="Q5294" s="0" t="n"/>
      <c r="R5294" s="0" t="n"/>
      <c r="S5294" s="0" t="n"/>
      <c r="T5294" s="0" t="n"/>
      <c r="U5294" s="0" t="n"/>
      <c r="V5294" s="0" t="n"/>
      <c r="W5294" s="0" t="n"/>
      <c r="X5294" s="0" t="n"/>
      <c r="Y5294" s="0" t="n"/>
      <c r="Z5294" s="0" t="n"/>
      <c r="AA5294" s="0" t="n"/>
      <c r="AB5294" s="0" t="n"/>
      <c r="AC5294" s="0" t="inlineStr">
        <is>
          <t>盐都区</t>
        </is>
      </c>
      <c r="AD5294" s="0" t="inlineStr">
        <is>
          <t>滨湖街道快递收发点就行</t>
        </is>
      </c>
      <c r="AE5294" s="0" t="n"/>
      <c r="AF5294" s="0" t="inlineStr">
        <is>
          <t>正向物流</t>
        </is>
      </c>
      <c r="AG5294" s="0" t="inlineStr">
        <is>
          <t>普通</t>
        </is>
      </c>
      <c r="AH5294" s="0" t="inlineStr"/>
      <c r="AI5294" s="0" t="inlineStr">
        <is>
          <t>商品</t>
        </is>
      </c>
      <c r="AJ5294" s="0" t="inlineStr">
        <is>
          <t>国内</t>
        </is>
      </c>
      <c r="AK5294" s="0" t="inlineStr">
        <is>
          <t>创建</t>
        </is>
      </c>
      <c r="AL5294" s="0" t="inlineStr"/>
      <c r="AM5294" s="0" t="inlineStr"/>
      <c r="AN5294" s="0" t="inlineStr">
        <is>
          <t>467 001 708</t>
        </is>
      </c>
      <c r="AO5294" s="0">
        <f>VLOOKUP(B5294,AP:AP,1,0)</f>
        <v/>
      </c>
      <c r="AP5294" s="11" t="n"/>
      <c r="AQ5294" s="0" t="inlineStr"/>
    </row>
    <row r="5295">
      <c r="A5295" s="0" t="inlineStr"/>
      <c r="B5295" s="8" t="n">
        <v>773095572480766</v>
      </c>
      <c r="C5295" s="0" t="inlineStr">
        <is>
          <t>1771558994496947445,LP00445237223719</t>
        </is>
      </c>
      <c r="D5295" s="0" t="inlineStr">
        <is>
          <t>2021-05-05 08:24:24</t>
        </is>
      </c>
      <c r="G5295" s="0" t="inlineStr"/>
      <c r="K5295" s="0" t="inlineStr">
        <is>
          <t>上海浦东新场公司</t>
        </is>
      </c>
      <c r="L5295" s="0" t="n"/>
      <c r="M5295" s="0" t="n"/>
      <c r="N5295" s="0" t="n"/>
      <c r="O5295" s="0" t="n"/>
      <c r="P5295" s="0" t="n"/>
      <c r="Q5295" s="0" t="n"/>
      <c r="R5295" s="0" t="n"/>
      <c r="S5295" s="0" t="n"/>
      <c r="T5295" s="0" t="n"/>
      <c r="U5295" s="0" t="n"/>
      <c r="V5295" s="0" t="n"/>
      <c r="W5295" s="0" t="n"/>
      <c r="X5295" s="0" t="n"/>
      <c r="Y5295" s="0" t="n"/>
      <c r="Z5295" s="0" t="n"/>
      <c r="AA5295" s="0" t="n"/>
      <c r="AB5295" s="0" t="n"/>
      <c r="AC5295" s="0" t="inlineStr">
        <is>
          <t>盐都区</t>
        </is>
      </c>
      <c r="AD5295" s="0" t="inlineStr">
        <is>
          <t>滨湖街道平湖南路3号</t>
        </is>
      </c>
      <c r="AE5295" s="0" t="n"/>
      <c r="AF5295" s="0" t="inlineStr">
        <is>
          <t>正向物流</t>
        </is>
      </c>
      <c r="AG5295" s="0" t="inlineStr">
        <is>
          <t>普通</t>
        </is>
      </c>
      <c r="AH5295" s="0" t="inlineStr"/>
      <c r="AI5295" s="0" t="inlineStr">
        <is>
          <t>商品</t>
        </is>
      </c>
      <c r="AJ5295" s="0" t="inlineStr">
        <is>
          <t>国内</t>
        </is>
      </c>
      <c r="AK5295" s="0" t="inlineStr">
        <is>
          <t>创建</t>
        </is>
      </c>
      <c r="AL5295" s="0" t="inlineStr"/>
      <c r="AM5295" s="0" t="inlineStr"/>
      <c r="AN5295" s="0" t="inlineStr">
        <is>
          <t>467 001 708</t>
        </is>
      </c>
      <c r="AO5295" s="0">
        <f>VLOOKUP(B5295,AP:AP,1,0)</f>
        <v/>
      </c>
      <c r="AP5295" s="11" t="n"/>
      <c r="AQ5295" s="0" t="inlineStr"/>
    </row>
    <row r="5296">
      <c r="A5296" s="0" t="inlineStr"/>
      <c r="B5296" s="8" t="n">
        <v>773095149023584</v>
      </c>
      <c r="C5296" s="0" t="inlineStr">
        <is>
          <t>1762006572555554611,LP00444320856552</t>
        </is>
      </c>
      <c r="D5296" s="0" t="inlineStr">
        <is>
          <t>2021-05-02 13:39:49</t>
        </is>
      </c>
      <c r="G5296" s="0" t="inlineStr"/>
      <c r="K5296" s="0" t="inlineStr">
        <is>
          <t>广东磐石市场十四部</t>
        </is>
      </c>
      <c r="L5296" s="0" t="n"/>
      <c r="M5296" s="0" t="n"/>
      <c r="N5296" s="0" t="n"/>
      <c r="O5296" s="0" t="n"/>
      <c r="P5296" s="0" t="n"/>
      <c r="Q5296" s="0" t="n"/>
      <c r="R5296" s="0" t="n"/>
      <c r="S5296" s="0" t="n"/>
      <c r="T5296" s="0" t="n"/>
      <c r="U5296" s="0" t="n"/>
      <c r="V5296" s="0" t="n"/>
      <c r="W5296" s="0" t="n"/>
      <c r="X5296" s="0" t="n"/>
      <c r="Y5296" s="0" t="n"/>
      <c r="Z5296" s="0" t="n"/>
      <c r="AA5296" s="0" t="n"/>
      <c r="AB5296" s="0" t="n"/>
      <c r="AC5296" s="0" t="inlineStr">
        <is>
          <t>阜宁县</t>
        </is>
      </c>
      <c r="AD5296" s="0" t="inlineStr">
        <is>
          <t>东沟镇嵩乳锦园二期</t>
        </is>
      </c>
      <c r="AE5296" s="0" t="n"/>
      <c r="AF5296" s="0" t="inlineStr">
        <is>
          <t>正向物流</t>
        </is>
      </c>
      <c r="AG5296" s="0" t="inlineStr">
        <is>
          <t>普通</t>
        </is>
      </c>
      <c r="AH5296" s="0" t="inlineStr"/>
      <c r="AI5296" s="0" t="inlineStr">
        <is>
          <t>商品</t>
        </is>
      </c>
      <c r="AJ5296" s="0" t="inlineStr">
        <is>
          <t>国内</t>
        </is>
      </c>
      <c r="AK5296" s="0" t="inlineStr">
        <is>
          <t>创建</t>
        </is>
      </c>
      <c r="AL5296" s="0" t="inlineStr"/>
      <c r="AM5296" s="0" t="inlineStr"/>
      <c r="AN5296" s="0" t="inlineStr">
        <is>
          <t>467 001 709</t>
        </is>
      </c>
      <c r="AO5296" s="0">
        <f>VLOOKUP(B5296,AP:AP,1,0)</f>
        <v/>
      </c>
      <c r="AP5296" s="11" t="n"/>
      <c r="AQ5296" s="0" t="inlineStr"/>
    </row>
    <row r="5297">
      <c r="A5297" s="0" t="inlineStr"/>
      <c r="B5297" s="8" t="n">
        <v>773095931675068</v>
      </c>
      <c r="C5297" s="0" t="inlineStr">
        <is>
          <t>LP00445380411289,7597599577,ST20210506190474241</t>
        </is>
      </c>
      <c r="D5297" s="0" t="inlineStr">
        <is>
          <t>2021-05-06 19:58:41</t>
        </is>
      </c>
      <c r="G5297" s="0" t="inlineStr"/>
      <c r="K5297" s="0" t="inlineStr">
        <is>
          <t>浙江临平星桥分部</t>
        </is>
      </c>
      <c r="L5297" s="0" t="n"/>
      <c r="M5297" s="0" t="n"/>
      <c r="N5297" s="0" t="n"/>
      <c r="O5297" s="0" t="n"/>
      <c r="P5297" s="0" t="n"/>
      <c r="Q5297" s="0" t="n"/>
      <c r="R5297" s="0" t="n"/>
      <c r="S5297" s="0" t="n"/>
      <c r="T5297" s="0" t="n"/>
      <c r="U5297" s="0" t="n"/>
      <c r="V5297" s="0" t="n"/>
      <c r="W5297" s="0" t="n"/>
      <c r="X5297" s="0" t="n"/>
      <c r="Y5297" s="0" t="n"/>
      <c r="Z5297" s="0" t="n"/>
      <c r="AA5297" s="0" t="n"/>
      <c r="AB5297" s="0" t="n"/>
      <c r="AC5297" s="0" t="inlineStr">
        <is>
          <t>盐都区</t>
        </is>
      </c>
      <c r="AD5297" s="0" t="inlineStr">
        <is>
          <t>龙冈镇凤凰南路金汇龙湖3号楼104郭珊珊</t>
        </is>
      </c>
      <c r="AE5297" s="0" t="n"/>
      <c r="AF5297" s="0" t="inlineStr">
        <is>
          <t>正向物流</t>
        </is>
      </c>
      <c r="AG5297" s="0" t="inlineStr">
        <is>
          <t>普通</t>
        </is>
      </c>
      <c r="AH5297" s="0" t="inlineStr"/>
      <c r="AI5297" s="0" t="inlineStr">
        <is>
          <t>商品</t>
        </is>
      </c>
      <c r="AJ5297" s="0" t="inlineStr">
        <is>
          <t>国内</t>
        </is>
      </c>
      <c r="AK5297" s="0" t="inlineStr">
        <is>
          <t>创建</t>
        </is>
      </c>
      <c r="AL5297" s="0" t="inlineStr"/>
      <c r="AM5297" s="0" t="inlineStr"/>
      <c r="AN5297" s="0" t="inlineStr">
        <is>
          <t>467 001 523</t>
        </is>
      </c>
      <c r="AO5297" s="0">
        <f>VLOOKUP(B5297,AP:AP,1,0)</f>
        <v/>
      </c>
      <c r="AP5297" s="11" t="n"/>
      <c r="AQ5297" s="0" t="inlineStr"/>
    </row>
    <row r="5298">
      <c r="A5298" s="0" t="inlineStr"/>
      <c r="B5298" s="8" t="n">
        <v>776269139350326</v>
      </c>
      <c r="C5298" s="0" t="inlineStr">
        <is>
          <t>1292077957608221282,LP00444819277430</t>
        </is>
      </c>
      <c r="D5298" s="0" t="inlineStr">
        <is>
          <t>2021-05-05 08:17:45</t>
        </is>
      </c>
      <c r="G5298" s="0" t="inlineStr"/>
      <c r="K5298" s="0" t="inlineStr">
        <is>
          <t>江苏锡山公司</t>
        </is>
      </c>
      <c r="L5298" s="0" t="n"/>
      <c r="M5298" s="0" t="n"/>
      <c r="N5298" s="0" t="n"/>
      <c r="O5298" s="0" t="n"/>
      <c r="P5298" s="0" t="n"/>
      <c r="Q5298" s="0" t="n"/>
      <c r="R5298" s="0" t="n"/>
      <c r="S5298" s="0" t="n"/>
      <c r="T5298" s="0" t="n"/>
      <c r="U5298" s="0" t="n"/>
      <c r="V5298" s="0" t="n"/>
      <c r="W5298" s="0" t="n"/>
      <c r="X5298" s="0" t="n"/>
      <c r="Y5298" s="0" t="n"/>
      <c r="Z5298" s="0" t="n"/>
      <c r="AA5298" s="0" t="n"/>
      <c r="AB5298" s="0" t="n"/>
      <c r="AC5298" s="0" t="inlineStr">
        <is>
          <t>阜宁县</t>
        </is>
      </c>
      <c r="AD5298" s="0" t="inlineStr">
        <is>
          <t>益林镇阜宁县益林镇新兴路通达花园126号</t>
        </is>
      </c>
      <c r="AE5298" s="0" t="n"/>
      <c r="AF5298" s="0" t="inlineStr">
        <is>
          <t>正向物流</t>
        </is>
      </c>
      <c r="AG5298" s="0" t="inlineStr">
        <is>
          <t>普通</t>
        </is>
      </c>
      <c r="AH5298" s="0" t="inlineStr"/>
      <c r="AI5298" s="0" t="inlineStr">
        <is>
          <t>商品</t>
        </is>
      </c>
      <c r="AJ5298" s="0" t="inlineStr">
        <is>
          <t>国内</t>
        </is>
      </c>
      <c r="AK5298" s="0" t="inlineStr">
        <is>
          <t>创建</t>
        </is>
      </c>
      <c r="AL5298" s="0" t="inlineStr"/>
      <c r="AM5298" s="0" t="inlineStr"/>
      <c r="AN5298" s="0" t="inlineStr">
        <is>
          <t>467 001 710</t>
        </is>
      </c>
      <c r="AO5298" s="0">
        <f>VLOOKUP(B5298,AP:AP,1,0)</f>
        <v/>
      </c>
      <c r="AP5298" s="11" t="n"/>
      <c r="AQ5298" s="0" t="inlineStr"/>
    </row>
    <row r="5299">
      <c r="A5299" s="0" t="inlineStr"/>
      <c r="B5299" s="8" t="n">
        <v>773095490258591</v>
      </c>
      <c r="C5299" s="0" t="inlineStr">
        <is>
          <t>21050414144309689</t>
        </is>
      </c>
      <c r="D5299" s="0" t="inlineStr">
        <is>
          <t>2021-05-04 14:26:37</t>
        </is>
      </c>
      <c r="G5299" s="0" t="inlineStr"/>
      <c r="K5299" s="0" t="inlineStr">
        <is>
          <t>浙义电子商务三十七部</t>
        </is>
      </c>
      <c r="L5299" s="0" t="n"/>
      <c r="M5299" s="0" t="n"/>
      <c r="N5299" s="0" t="n"/>
      <c r="O5299" s="0" t="n"/>
      <c r="P5299" s="0" t="n"/>
      <c r="Q5299" s="0" t="n"/>
      <c r="R5299" s="0" t="n"/>
      <c r="S5299" s="0" t="n"/>
      <c r="T5299" s="0" t="n"/>
      <c r="U5299" s="0" t="n"/>
      <c r="V5299" s="0" t="n"/>
      <c r="W5299" s="0" t="n"/>
      <c r="X5299" s="0" t="n"/>
      <c r="Y5299" s="0" t="n"/>
      <c r="Z5299" s="0" t="n"/>
      <c r="AA5299" s="0" t="n"/>
      <c r="AB5299" s="0" t="n"/>
      <c r="AC5299" s="0" t="inlineStr">
        <is>
          <t>阜宁县</t>
        </is>
      </c>
      <c r="AD5299" s="0" t="inlineStr">
        <is>
          <t>益林镇杨集社区角巷村</t>
        </is>
      </c>
      <c r="AE5299" s="0" t="n"/>
      <c r="AF5299" s="0" t="inlineStr">
        <is>
          <t>正向物流</t>
        </is>
      </c>
      <c r="AG5299" s="0" t="inlineStr">
        <is>
          <t>普通</t>
        </is>
      </c>
      <c r="AH5299" s="0" t="inlineStr"/>
      <c r="AI5299" s="0" t="inlineStr">
        <is>
          <t>商品</t>
        </is>
      </c>
      <c r="AJ5299" s="0" t="inlineStr">
        <is>
          <t>国内</t>
        </is>
      </c>
      <c r="AK5299" s="0" t="inlineStr">
        <is>
          <t>创建</t>
        </is>
      </c>
      <c r="AL5299" s="0" t="inlineStr"/>
      <c r="AM5299" s="0" t="inlineStr"/>
      <c r="AN5299" s="0" t="inlineStr">
        <is>
          <t>467 001 710</t>
        </is>
      </c>
      <c r="AO5299" s="0">
        <f>VLOOKUP(B5299,AP:AP,1,0)</f>
        <v/>
      </c>
      <c r="AP5299" s="11" t="n"/>
      <c r="AQ5299" s="0" t="inlineStr"/>
    </row>
    <row r="5300">
      <c r="A5300" s="0" t="inlineStr"/>
      <c r="B5300" s="8" t="n">
        <v>777043173787751</v>
      </c>
      <c r="C5300" s="0" t="inlineStr">
        <is>
          <t>3382260426100,d9fe09aa01098585f2ebc854cb43b348</t>
        </is>
      </c>
      <c r="D5300" s="0" t="inlineStr">
        <is>
          <t>2021-05-04 08:01:31</t>
        </is>
      </c>
      <c r="G5300" s="0" t="inlineStr"/>
      <c r="K5300" s="0" t="inlineStr">
        <is>
          <t>山东宁津公司</t>
        </is>
      </c>
      <c r="L5300" s="0" t="n"/>
      <c r="M5300" s="0" t="n"/>
      <c r="N5300" s="0" t="n"/>
      <c r="O5300" s="0" t="n"/>
      <c r="P5300" s="0" t="n"/>
      <c r="Q5300" s="0" t="n"/>
      <c r="R5300" s="0" t="n"/>
      <c r="S5300" s="0" t="n"/>
      <c r="T5300" s="0" t="n"/>
      <c r="U5300" s="0" t="n"/>
      <c r="V5300" s="0" t="n"/>
      <c r="W5300" s="0" t="n"/>
      <c r="X5300" s="0" t="n"/>
      <c r="Y5300" s="0" t="n"/>
      <c r="Z5300" s="0" t="n"/>
      <c r="AA5300" s="0" t="n"/>
      <c r="AB5300" s="0" t="n"/>
      <c r="AC5300" s="0" t="inlineStr">
        <is>
          <t>阜宁县</t>
        </is>
      </c>
      <c r="AD5300" s="0" t="inlineStr">
        <is>
          <t>益林镇大东社区</t>
        </is>
      </c>
      <c r="AE5300" s="0" t="n"/>
      <c r="AF5300" s="0" t="inlineStr">
        <is>
          <t>正向物流</t>
        </is>
      </c>
      <c r="AG5300" s="0" t="inlineStr">
        <is>
          <t>普通</t>
        </is>
      </c>
      <c r="AH5300" s="0" t="inlineStr"/>
      <c r="AI5300" s="0" t="inlineStr">
        <is>
          <t>商品,</t>
        </is>
      </c>
      <c r="AJ5300" s="0" t="inlineStr">
        <is>
          <t>国内</t>
        </is>
      </c>
      <c r="AK5300" s="0" t="inlineStr">
        <is>
          <t>创建</t>
        </is>
      </c>
      <c r="AL5300" s="0" t="inlineStr"/>
      <c r="AM5300" s="0" t="inlineStr"/>
      <c r="AN5300" s="0" t="inlineStr">
        <is>
          <t>467-001 710</t>
        </is>
      </c>
      <c r="AO5300" s="0">
        <f>VLOOKUP(B5300,AP:AP,1,0)</f>
        <v/>
      </c>
      <c r="AP5300" s="11" t="n"/>
      <c r="AQ5300" s="0" t="inlineStr"/>
    </row>
    <row r="5301">
      <c r="A5301" s="0" t="inlineStr"/>
      <c r="B5301" s="8" t="n">
        <v>773095454013235</v>
      </c>
      <c r="C5301" s="0" t="inlineStr">
        <is>
          <t>LP00444920660588,1616200975337492866</t>
        </is>
      </c>
      <c r="D5301" s="0" t="inlineStr">
        <is>
          <t>2021-05-04 11:38:52</t>
        </is>
      </c>
      <c r="G5301" s="0" t="inlineStr"/>
      <c r="K5301" s="0" t="inlineStr">
        <is>
          <t>湖北省直客部一百四十</t>
        </is>
      </c>
      <c r="L5301" s="0" t="n"/>
      <c r="M5301" s="0" t="n"/>
      <c r="N5301" s="0" t="n"/>
      <c r="O5301" s="0" t="n"/>
      <c r="P5301" s="0" t="n"/>
      <c r="Q5301" s="0" t="n"/>
      <c r="R5301" s="0" t="n"/>
      <c r="S5301" s="0" t="n"/>
      <c r="T5301" s="0" t="n"/>
      <c r="U5301" s="0" t="n"/>
      <c r="V5301" s="0" t="n"/>
      <c r="W5301" s="0" t="n"/>
      <c r="X5301" s="0" t="n"/>
      <c r="Y5301" s="0" t="n"/>
      <c r="Z5301" s="0" t="n"/>
      <c r="AA5301" s="0" t="n"/>
      <c r="AB5301" s="0" t="n"/>
      <c r="AC5301" s="0" t="inlineStr">
        <is>
          <t>阜宁县</t>
        </is>
      </c>
      <c r="AD5301" s="0" t="inlineStr">
        <is>
          <t>益林镇财富路14—10#</t>
        </is>
      </c>
      <c r="AE5301" s="0" t="n"/>
      <c r="AF5301" s="0" t="inlineStr">
        <is>
          <t>正向物流</t>
        </is>
      </c>
      <c r="AG5301" s="0" t="inlineStr">
        <is>
          <t>普通</t>
        </is>
      </c>
      <c r="AH5301" s="0" t="inlineStr"/>
      <c r="AI5301" s="0" t="inlineStr">
        <is>
          <t>商品</t>
        </is>
      </c>
      <c r="AJ5301" s="0" t="inlineStr">
        <is>
          <t>国内</t>
        </is>
      </c>
      <c r="AK5301" s="0" t="inlineStr">
        <is>
          <t>创建</t>
        </is>
      </c>
      <c r="AL5301" s="0" t="inlineStr"/>
      <c r="AM5301" s="0" t="inlineStr"/>
      <c r="AN5301" s="0" t="inlineStr">
        <is>
          <t>467 001 710</t>
        </is>
      </c>
      <c r="AO5301" s="0">
        <f>VLOOKUP(B5301,AP:AP,1,0)</f>
        <v/>
      </c>
      <c r="AP5301" s="11" t="n"/>
      <c r="AQ5301" s="0" t="inlineStr"/>
    </row>
    <row r="5302">
      <c r="A5302" s="0" t="inlineStr"/>
      <c r="B5302" s="8" t="n">
        <v>777043149392797</v>
      </c>
      <c r="C5302" s="0" t="inlineStr">
        <is>
          <t>3382260426100,52a3040868299349494f0f839cbbc537</t>
        </is>
      </c>
      <c r="D5302" s="0" t="inlineStr">
        <is>
          <t>2021-05-04 13:58:59</t>
        </is>
      </c>
      <c r="G5302" s="0" t="inlineStr"/>
      <c r="K5302" s="0" t="inlineStr">
        <is>
          <t>四川叙永公司</t>
        </is>
      </c>
      <c r="L5302" s="0" t="n"/>
      <c r="M5302" s="0" t="n"/>
      <c r="N5302" s="0" t="n"/>
      <c r="O5302" s="0" t="n"/>
      <c r="P5302" s="0" t="n"/>
      <c r="Q5302" s="0" t="n"/>
      <c r="R5302" s="0" t="n"/>
      <c r="S5302" s="0" t="n"/>
      <c r="T5302" s="0" t="n"/>
      <c r="U5302" s="0" t="n"/>
      <c r="V5302" s="0" t="n"/>
      <c r="W5302" s="0" t="n"/>
      <c r="X5302" s="0" t="n"/>
      <c r="Y5302" s="0" t="n"/>
      <c r="Z5302" s="0" t="n"/>
      <c r="AA5302" s="0" t="n"/>
      <c r="AB5302" s="0" t="n"/>
      <c r="AC5302" s="0" t="inlineStr">
        <is>
          <t>阜宁县</t>
        </is>
      </c>
      <c r="AD5302" s="0" t="inlineStr">
        <is>
          <t>罗桥镇青沟村六组131号</t>
        </is>
      </c>
      <c r="AE5302" s="0" t="n"/>
      <c r="AF5302" s="0" t="inlineStr">
        <is>
          <t>正向物流</t>
        </is>
      </c>
      <c r="AG5302" s="0" t="inlineStr">
        <is>
          <t>普通</t>
        </is>
      </c>
      <c r="AH5302" s="0" t="inlineStr"/>
      <c r="AI5302" s="0" t="inlineStr">
        <is>
          <t>商品,</t>
        </is>
      </c>
      <c r="AJ5302" s="0" t="inlineStr">
        <is>
          <t>国内</t>
        </is>
      </c>
      <c r="AK5302" s="0" t="inlineStr">
        <is>
          <t>创建</t>
        </is>
      </c>
      <c r="AL5302" s="0" t="inlineStr"/>
      <c r="AM5302" s="0" t="inlineStr"/>
      <c r="AN5302" s="0" t="inlineStr">
        <is>
          <t>467-001 710</t>
        </is>
      </c>
      <c r="AO5302" s="0">
        <f>VLOOKUP(B5302,AP:AP,1,0)</f>
        <v/>
      </c>
      <c r="AP5302" s="11" t="n"/>
      <c r="AQ5302" s="0" t="inlineStr"/>
    </row>
    <row r="5303">
      <c r="A5303" s="0" t="inlineStr"/>
      <c r="B5303" s="8" t="n">
        <v>773095269449517</v>
      </c>
      <c r="C5303" s="0" t="inlineStr">
        <is>
          <t>4792787046793301115A</t>
        </is>
      </c>
      <c r="D5303" s="0" t="inlineStr">
        <is>
          <t>2021-05-03 10:27:26</t>
        </is>
      </c>
      <c r="G5303" s="0" t="inlineStr"/>
      <c r="K5303" s="0" t="inlineStr">
        <is>
          <t>福建省市场部七部</t>
        </is>
      </c>
      <c r="L5303" s="0" t="n"/>
      <c r="M5303" s="0" t="n"/>
      <c r="N5303" s="0" t="n"/>
      <c r="O5303" s="0" t="n"/>
      <c r="P5303" s="0" t="n"/>
      <c r="Q5303" s="0" t="n"/>
      <c r="R5303" s="0" t="n"/>
      <c r="S5303" s="0" t="n"/>
      <c r="T5303" s="0" t="n"/>
      <c r="U5303" s="0" t="n"/>
      <c r="V5303" s="0" t="n"/>
      <c r="W5303" s="0" t="n"/>
      <c r="X5303" s="0" t="n"/>
      <c r="Y5303" s="0" t="n"/>
      <c r="Z5303" s="0" t="n"/>
      <c r="AA5303" s="0" t="n"/>
      <c r="AB5303" s="0" t="n"/>
      <c r="AC5303" s="0" t="inlineStr">
        <is>
          <t>阜宁县</t>
        </is>
      </c>
      <c r="AD5303" s="0" t="inlineStr">
        <is>
          <t>沿路村1</t>
        </is>
      </c>
      <c r="AE5303" s="0" t="n"/>
      <c r="AF5303" s="0" t="inlineStr">
        <is>
          <t>正向物流</t>
        </is>
      </c>
      <c r="AG5303" s="0" t="inlineStr">
        <is>
          <t>普通</t>
        </is>
      </c>
      <c r="AH5303" s="0" t="inlineStr"/>
      <c r="AI5303" s="0" t="inlineStr">
        <is>
          <t>商品</t>
        </is>
      </c>
      <c r="AJ5303" s="0" t="inlineStr">
        <is>
          <t>国内</t>
        </is>
      </c>
      <c r="AK5303" s="0" t="inlineStr">
        <is>
          <t>创建</t>
        </is>
      </c>
      <c r="AL5303" s="0" t="inlineStr"/>
      <c r="AM5303" s="0" t="inlineStr"/>
      <c r="AN5303" s="0" t="inlineStr">
        <is>
          <t>467 001 710</t>
        </is>
      </c>
      <c r="AO5303" s="0">
        <f>VLOOKUP(B5303,AP:AP,1,0)</f>
        <v/>
      </c>
      <c r="AP5303" s="11" t="n"/>
      <c r="AQ5303" s="0" t="inlineStr"/>
    </row>
    <row r="5304">
      <c r="A5304" s="0" t="inlineStr"/>
      <c r="B5304" s="8" t="n">
        <v>777043144201169</v>
      </c>
      <c r="C5304" s="0" t="inlineStr">
        <is>
          <t>3382260426100,ac0f6e3e33ad8f69f4a1ec0c46ec2aa5</t>
        </is>
      </c>
      <c r="D5304" s="0" t="inlineStr">
        <is>
          <t>2021-05-04 12:04:54</t>
        </is>
      </c>
      <c r="G5304" s="0" t="inlineStr"/>
      <c r="K5304" s="0" t="inlineStr">
        <is>
          <t>广东磐石市场十四部</t>
        </is>
      </c>
      <c r="L5304" s="0" t="n"/>
      <c r="M5304" s="0" t="n"/>
      <c r="N5304" s="0" t="n"/>
      <c r="O5304" s="0" t="n"/>
      <c r="P5304" s="0" t="n"/>
      <c r="Q5304" s="0" t="n"/>
      <c r="R5304" s="0" t="n"/>
      <c r="S5304" s="0" t="n"/>
      <c r="T5304" s="0" t="n"/>
      <c r="U5304" s="0" t="n"/>
      <c r="V5304" s="0" t="n"/>
      <c r="W5304" s="0" t="n"/>
      <c r="X5304" s="0" t="n"/>
      <c r="Y5304" s="0" t="n"/>
      <c r="Z5304" s="0" t="n"/>
      <c r="AA5304" s="0" t="n"/>
      <c r="AB5304" s="0" t="n"/>
      <c r="AC5304" s="0" t="inlineStr">
        <is>
          <t>阜宁县</t>
        </is>
      </c>
      <c r="AD5304" s="0" t="inlineStr">
        <is>
          <t>公兴镇</t>
        </is>
      </c>
      <c r="AE5304" s="0" t="n"/>
      <c r="AF5304" s="0" t="inlineStr">
        <is>
          <t>正向物流</t>
        </is>
      </c>
      <c r="AG5304" s="0" t="inlineStr">
        <is>
          <t>普通</t>
        </is>
      </c>
      <c r="AH5304" s="0" t="inlineStr"/>
      <c r="AI5304" s="0" t="inlineStr">
        <is>
          <t>商品,</t>
        </is>
      </c>
      <c r="AJ5304" s="0" t="inlineStr">
        <is>
          <t>国内</t>
        </is>
      </c>
      <c r="AK5304" s="0" t="inlineStr">
        <is>
          <t>创建</t>
        </is>
      </c>
      <c r="AL5304" s="0" t="inlineStr"/>
      <c r="AM5304" s="0" t="inlineStr"/>
      <c r="AN5304" s="0" t="inlineStr">
        <is>
          <t>467-001 710</t>
        </is>
      </c>
      <c r="AO5304" s="0">
        <f>VLOOKUP(B5304,AP:AP,1,0)</f>
        <v/>
      </c>
      <c r="AP5304" s="11" t="n"/>
      <c r="AQ5304" s="0" t="inlineStr"/>
    </row>
    <row r="5305">
      <c r="A5305" s="0" t="inlineStr"/>
      <c r="B5305" s="8" t="n">
        <v>777043163160557</v>
      </c>
      <c r="C5305" s="0" t="inlineStr">
        <is>
          <t>3382260426100,4d6b53c2db950a2caef24cde7b121ce0</t>
        </is>
      </c>
      <c r="D5305" s="0" t="inlineStr">
        <is>
          <t>2021-05-03 21:14:44</t>
        </is>
      </c>
      <c r="G5305" s="0" t="inlineStr"/>
      <c r="K5305" s="0" t="inlineStr">
        <is>
          <t>广东磐石潮州分部</t>
        </is>
      </c>
      <c r="L5305" s="0" t="n"/>
      <c r="M5305" s="0" t="n"/>
      <c r="N5305" s="0" t="n"/>
      <c r="O5305" s="0" t="n"/>
      <c r="P5305" s="0" t="n"/>
      <c r="Q5305" s="0" t="n"/>
      <c r="R5305" s="0" t="n"/>
      <c r="S5305" s="0" t="n"/>
      <c r="T5305" s="0" t="n"/>
      <c r="U5305" s="0" t="n"/>
      <c r="V5305" s="0" t="n"/>
      <c r="W5305" s="0" t="n"/>
      <c r="X5305" s="0" t="n"/>
      <c r="Y5305" s="0" t="n"/>
      <c r="Z5305" s="0" t="n"/>
      <c r="AA5305" s="0" t="n"/>
      <c r="AB5305" s="0" t="n"/>
      <c r="AC5305" s="0" t="inlineStr">
        <is>
          <t>阜宁县</t>
        </is>
      </c>
      <c r="AD5305" s="0" t="inlineStr">
        <is>
          <t>江苏省盐城市阜宁县益林镇管计村3组</t>
        </is>
      </c>
      <c r="AE5305" s="0" t="n"/>
      <c r="AF5305" s="0" t="inlineStr">
        <is>
          <t>正向物流</t>
        </is>
      </c>
      <c r="AG5305" s="0" t="inlineStr">
        <is>
          <t>普通</t>
        </is>
      </c>
      <c r="AH5305" s="0" t="inlineStr"/>
      <c r="AI5305" s="0" t="inlineStr">
        <is>
          <t>商品,</t>
        </is>
      </c>
      <c r="AJ5305" s="0" t="inlineStr">
        <is>
          <t>国内</t>
        </is>
      </c>
      <c r="AK5305" s="0" t="inlineStr">
        <is>
          <t>创建</t>
        </is>
      </c>
      <c r="AL5305" s="0" t="inlineStr"/>
      <c r="AM5305" s="0" t="inlineStr"/>
      <c r="AN5305" s="0" t="inlineStr">
        <is>
          <t>467-001 710</t>
        </is>
      </c>
      <c r="AO5305" s="0">
        <f>VLOOKUP(B5305,AP:AP,1,0)</f>
        <v/>
      </c>
      <c r="AP5305" s="11" t="n"/>
      <c r="AQ5305" s="0" t="inlineStr"/>
    </row>
    <row r="5306">
      <c r="A5306" s="0" t="inlineStr"/>
      <c r="B5306" s="8" t="n">
        <v>777043417127768</v>
      </c>
      <c r="C5306" s="0" t="inlineStr">
        <is>
          <t>3382260426100,d87e4779b00f4a012c22fd61c9fde3cb</t>
        </is>
      </c>
      <c r="D5306" s="0" t="inlineStr">
        <is>
          <t>2021-05-04 14:36:36</t>
        </is>
      </c>
      <c r="G5306" s="0" t="inlineStr"/>
      <c r="K5306" s="0" t="inlineStr">
        <is>
          <t>河北衡水公司</t>
        </is>
      </c>
      <c r="L5306" s="0" t="n"/>
      <c r="M5306" s="0" t="n"/>
      <c r="N5306" s="0" t="n"/>
      <c r="O5306" s="0" t="n"/>
      <c r="P5306" s="0" t="n"/>
      <c r="Q5306" s="0" t="n"/>
      <c r="R5306" s="0" t="n"/>
      <c r="S5306" s="0" t="n"/>
      <c r="T5306" s="0" t="n"/>
      <c r="U5306" s="0" t="n"/>
      <c r="V5306" s="0" t="n"/>
      <c r="W5306" s="0" t="n"/>
      <c r="X5306" s="0" t="n"/>
      <c r="Y5306" s="0" t="n"/>
      <c r="Z5306" s="0" t="n"/>
      <c r="AA5306" s="0" t="n"/>
      <c r="AB5306" s="0" t="n"/>
      <c r="AC5306" s="0" t="inlineStr">
        <is>
          <t>阜宁县</t>
        </is>
      </c>
      <c r="AD5306" s="0" t="inlineStr">
        <is>
          <t>罗桥镇双联村六组</t>
        </is>
      </c>
      <c r="AE5306" s="0" t="n"/>
      <c r="AF5306" s="0" t="inlineStr">
        <is>
          <t>正向物流</t>
        </is>
      </c>
      <c r="AG5306" s="0" t="inlineStr">
        <is>
          <t>普通</t>
        </is>
      </c>
      <c r="AH5306" s="0" t="inlineStr"/>
      <c r="AI5306" s="0" t="inlineStr">
        <is>
          <t>商品,</t>
        </is>
      </c>
      <c r="AJ5306" s="0" t="inlineStr">
        <is>
          <t>国内</t>
        </is>
      </c>
      <c r="AK5306" s="0" t="inlineStr">
        <is>
          <t>创建</t>
        </is>
      </c>
      <c r="AL5306" s="0" t="inlineStr"/>
      <c r="AM5306" s="0" t="inlineStr"/>
      <c r="AN5306" s="0" t="inlineStr">
        <is>
          <t>467-001 710</t>
        </is>
      </c>
      <c r="AO5306" s="0">
        <f>VLOOKUP(B5306,AP:AP,1,0)</f>
        <v/>
      </c>
      <c r="AP5306" s="11" t="n"/>
      <c r="AQ5306" s="0" t="inlineStr"/>
    </row>
    <row r="5307">
      <c r="A5307" s="0" t="inlineStr"/>
      <c r="B5307" s="8" t="n">
        <v>772013274357500</v>
      </c>
      <c r="C5307" s="0" t="inlineStr">
        <is>
          <t>CC2105060218</t>
        </is>
      </c>
      <c r="D5307" s="0" t="inlineStr">
        <is>
          <t>2021-05-06 09:02:56</t>
        </is>
      </c>
      <c r="G5307" s="0" t="inlineStr"/>
      <c r="K5307" s="0" t="inlineStr">
        <is>
          <t>江苏省市场部八部</t>
        </is>
      </c>
      <c r="L5307" s="0" t="n"/>
      <c r="M5307" s="0" t="n"/>
      <c r="N5307" s="0" t="n"/>
      <c r="O5307" s="0" t="n"/>
      <c r="P5307" s="0" t="n"/>
      <c r="Q5307" s="0" t="n"/>
      <c r="R5307" s="0" t="n"/>
      <c r="S5307" s="0" t="n"/>
      <c r="T5307" s="0" t="n"/>
      <c r="U5307" s="0" t="n"/>
      <c r="V5307" s="0" t="n"/>
      <c r="W5307" s="0" t="n"/>
      <c r="X5307" s="0" t="n"/>
      <c r="Y5307" s="0" t="n"/>
      <c r="Z5307" s="0" t="n"/>
      <c r="AA5307" s="0" t="n"/>
      <c r="AB5307" s="0" t="n"/>
      <c r="AC5307" s="0" t="inlineStr">
        <is>
          <t>阜宁</t>
        </is>
      </c>
      <c r="AD5307" s="0" t="inlineStr">
        <is>
          <t>江苏省盐城市公兴镇公兴卫生院</t>
        </is>
      </c>
      <c r="AE5307" s="0" t="n"/>
      <c r="AF5307" s="0" t="inlineStr">
        <is>
          <t>正向物流</t>
        </is>
      </c>
      <c r="AG5307" s="0" t="inlineStr">
        <is>
          <t>普通</t>
        </is>
      </c>
      <c r="AH5307" s="0" t="inlineStr"/>
      <c r="AI5307" s="0" t="inlineStr">
        <is>
          <t>中药配方颗粒</t>
        </is>
      </c>
      <c r="AJ5307" s="0" t="inlineStr">
        <is>
          <t>国内</t>
        </is>
      </c>
      <c r="AK5307" s="0" t="inlineStr">
        <is>
          <t>创建</t>
        </is>
      </c>
      <c r="AL5307" s="0" t="inlineStr"/>
      <c r="AM5307" s="0" t="inlineStr"/>
      <c r="AN5307" s="0" t="inlineStr">
        <is>
          <t>467-</t>
        </is>
      </c>
      <c r="AO5307" s="0">
        <f>VLOOKUP(B5307,AP:AP,1,0)</f>
        <v/>
      </c>
      <c r="AP5307" s="11" t="n"/>
      <c r="AQ5307" s="0" t="inlineStr"/>
    </row>
    <row r="5308">
      <c r="A5308" s="0" t="inlineStr"/>
      <c r="B5308" s="8" t="n">
        <v>773095595481933</v>
      </c>
      <c r="C5308" s="0" t="inlineStr">
        <is>
          <t>1772208291487440236,LP00445066299427</t>
        </is>
      </c>
      <c r="D5308" s="0" t="inlineStr">
        <is>
          <t>2021-05-05 09:34:47</t>
        </is>
      </c>
      <c r="G5308" s="0" t="inlineStr"/>
      <c r="K5308" s="0" t="inlineStr">
        <is>
          <t>江西玉山公司</t>
        </is>
      </c>
      <c r="L5308" s="0" t="n"/>
      <c r="M5308" s="0" t="n"/>
      <c r="N5308" s="0" t="n"/>
      <c r="O5308" s="0" t="n"/>
      <c r="P5308" s="0" t="n"/>
      <c r="Q5308" s="0" t="n"/>
      <c r="R5308" s="0" t="n"/>
      <c r="S5308" s="0" t="n"/>
      <c r="T5308" s="0" t="n"/>
      <c r="U5308" s="0" t="n"/>
      <c r="V5308" s="0" t="n"/>
      <c r="W5308" s="0" t="n"/>
      <c r="X5308" s="0" t="n"/>
      <c r="Y5308" s="0" t="n"/>
      <c r="Z5308" s="0" t="n"/>
      <c r="AA5308" s="0" t="n"/>
      <c r="AB5308" s="0" t="n"/>
      <c r="AC5308" s="0" t="inlineStr">
        <is>
          <t>阜宁县</t>
        </is>
      </c>
      <c r="AD5308" s="0" t="inlineStr">
        <is>
          <t>益林镇新兴路88号爱心超市</t>
        </is>
      </c>
      <c r="AE5308" s="0" t="n"/>
      <c r="AF5308" s="0" t="inlineStr">
        <is>
          <t>正向物流</t>
        </is>
      </c>
      <c r="AG5308" s="0" t="inlineStr">
        <is>
          <t>普通</t>
        </is>
      </c>
      <c r="AH5308" s="0" t="inlineStr"/>
      <c r="AI5308" s="0" t="inlineStr">
        <is>
          <t>商品</t>
        </is>
      </c>
      <c r="AJ5308" s="0" t="inlineStr">
        <is>
          <t>国内</t>
        </is>
      </c>
      <c r="AK5308" s="0" t="inlineStr">
        <is>
          <t>创建</t>
        </is>
      </c>
      <c r="AL5308" s="0" t="inlineStr"/>
      <c r="AM5308" s="0" t="inlineStr"/>
      <c r="AN5308" s="0" t="inlineStr">
        <is>
          <t>467 001 710</t>
        </is>
      </c>
      <c r="AO5308" s="0">
        <f>VLOOKUP(B5308,AP:AP,1,0)</f>
        <v/>
      </c>
      <c r="AP5308" s="11" t="n"/>
      <c r="AQ5308" s="0" t="inlineStr"/>
    </row>
    <row r="5309">
      <c r="A5309" s="0" t="inlineStr"/>
      <c r="B5309" s="8" t="n">
        <v>773095718327304</v>
      </c>
      <c r="C5309" s="0" t="inlineStr">
        <is>
          <t>LP00444902346170,1292681895781894892</t>
        </is>
      </c>
      <c r="D5309" s="0" t="inlineStr">
        <is>
          <t>2021-05-05 17:55:41</t>
        </is>
      </c>
      <c r="G5309" s="0" t="inlineStr"/>
      <c r="K5309" s="0" t="inlineStr">
        <is>
          <t>广东广州东平公司</t>
        </is>
      </c>
      <c r="L5309" s="0" t="n"/>
      <c r="M5309" s="0" t="n"/>
      <c r="N5309" s="0" t="n"/>
      <c r="O5309" s="0" t="n"/>
      <c r="P5309" s="0" t="n"/>
      <c r="Q5309" s="0" t="n"/>
      <c r="R5309" s="0" t="n"/>
      <c r="S5309" s="0" t="n"/>
      <c r="T5309" s="0" t="n"/>
      <c r="U5309" s="0" t="n"/>
      <c r="V5309" s="0" t="n"/>
      <c r="W5309" s="0" t="n"/>
      <c r="X5309" s="0" t="n"/>
      <c r="Y5309" s="0" t="n"/>
      <c r="Z5309" s="0" t="n"/>
      <c r="AA5309" s="0" t="n"/>
      <c r="AB5309" s="0" t="n"/>
      <c r="AC5309" s="0" t="inlineStr">
        <is>
          <t>阜宁县</t>
        </is>
      </c>
      <c r="AD5309" s="0" t="inlineStr">
        <is>
          <t>益林镇江苏省盐城市阜宁县益林镇小上海商城5栋23号</t>
        </is>
      </c>
      <c r="AE5309" s="0" t="n"/>
      <c r="AF5309" s="0" t="inlineStr">
        <is>
          <t>正向物流</t>
        </is>
      </c>
      <c r="AG5309" s="0" t="inlineStr">
        <is>
          <t>普通</t>
        </is>
      </c>
      <c r="AH5309" s="0" t="inlineStr"/>
      <c r="AI5309" s="0" t="inlineStr">
        <is>
          <t>商品</t>
        </is>
      </c>
      <c r="AJ5309" s="0" t="inlineStr">
        <is>
          <t>国内</t>
        </is>
      </c>
      <c r="AK5309" s="0" t="inlineStr">
        <is>
          <t>创建</t>
        </is>
      </c>
      <c r="AL5309" s="0" t="inlineStr"/>
      <c r="AM5309" s="0" t="inlineStr"/>
      <c r="AN5309" s="0" t="inlineStr">
        <is>
          <t>467 001 710</t>
        </is>
      </c>
      <c r="AO5309" s="0">
        <f>VLOOKUP(B5309,AP:AP,1,0)</f>
        <v/>
      </c>
      <c r="AP5309" s="11" t="n"/>
      <c r="AQ5309" s="0" t="inlineStr"/>
    </row>
    <row r="5310">
      <c r="A5310" s="0" t="inlineStr"/>
      <c r="B5310" s="8" t="n">
        <v>777043418825556</v>
      </c>
      <c r="C5310" s="0" t="inlineStr">
        <is>
          <t>3382260426100,acc5d083e77ee46ca18c2114f8503340</t>
        </is>
      </c>
      <c r="D5310" s="0" t="inlineStr">
        <is>
          <t>2021-05-04 14:29:01</t>
        </is>
      </c>
      <c r="G5310" s="0" t="inlineStr"/>
      <c r="K5310" s="0" t="inlineStr">
        <is>
          <t>河南商丘公司</t>
        </is>
      </c>
      <c r="L5310" s="0" t="n"/>
      <c r="M5310" s="0" t="n"/>
      <c r="N5310" s="0" t="n"/>
      <c r="O5310" s="0" t="n"/>
      <c r="P5310" s="0" t="n"/>
      <c r="Q5310" s="0" t="n"/>
      <c r="R5310" s="0" t="n"/>
      <c r="S5310" s="0" t="n"/>
      <c r="T5310" s="0" t="n"/>
      <c r="U5310" s="0" t="n"/>
      <c r="V5310" s="0" t="n"/>
      <c r="W5310" s="0" t="n"/>
      <c r="X5310" s="0" t="n"/>
      <c r="Y5310" s="0" t="n"/>
      <c r="Z5310" s="0" t="n"/>
      <c r="AA5310" s="0" t="n"/>
      <c r="AB5310" s="0" t="n"/>
      <c r="AC5310" s="0" t="inlineStr">
        <is>
          <t>阜宁县</t>
        </is>
      </c>
      <c r="AD5310" s="0" t="inlineStr">
        <is>
          <t>益林外国语学校</t>
        </is>
      </c>
      <c r="AE5310" s="0" t="n"/>
      <c r="AF5310" s="0" t="inlineStr">
        <is>
          <t>正向物流</t>
        </is>
      </c>
      <c r="AG5310" s="0" t="inlineStr">
        <is>
          <t>普通</t>
        </is>
      </c>
      <c r="AH5310" s="0" t="inlineStr"/>
      <c r="AI5310" s="0" t="inlineStr">
        <is>
          <t>商品,</t>
        </is>
      </c>
      <c r="AJ5310" s="0" t="inlineStr">
        <is>
          <t>国内</t>
        </is>
      </c>
      <c r="AK5310" s="0" t="inlineStr">
        <is>
          <t>创建</t>
        </is>
      </c>
      <c r="AL5310" s="0" t="inlineStr"/>
      <c r="AM5310" s="0" t="inlineStr"/>
      <c r="AN5310" s="0" t="inlineStr">
        <is>
          <t>467-001 710</t>
        </is>
      </c>
      <c r="AO5310" s="0">
        <f>VLOOKUP(B5310,AP:AP,1,0)</f>
        <v/>
      </c>
      <c r="AP5310" s="11" t="n"/>
      <c r="AQ5310" s="0" t="inlineStr"/>
    </row>
    <row r="5311">
      <c r="A5311" s="0" t="inlineStr"/>
      <c r="B5311" s="8" t="n">
        <v>773095621423400</v>
      </c>
      <c r="C5311" s="0" t="inlineStr">
        <is>
          <t>LBX0327626636072465,LBXTOM77309562142340033784739265</t>
        </is>
      </c>
      <c r="D5311" s="0" t="inlineStr">
        <is>
          <t>2021-05-05 11:07:07</t>
        </is>
      </c>
      <c r="G5311" s="0" t="inlineStr"/>
      <c r="K5311" s="0" t="inlineStr">
        <is>
          <t>C2M嘉兴仓二部</t>
        </is>
      </c>
      <c r="L5311" s="0" t="n"/>
      <c r="M5311" s="0" t="n"/>
      <c r="N5311" s="0" t="n"/>
      <c r="O5311" s="0" t="n"/>
      <c r="P5311" s="0" t="n"/>
      <c r="Q5311" s="0" t="n"/>
      <c r="R5311" s="0" t="n"/>
      <c r="S5311" s="0" t="n"/>
      <c r="T5311" s="0" t="n"/>
      <c r="U5311" s="0" t="n"/>
      <c r="V5311" s="0" t="n"/>
      <c r="W5311" s="0" t="n"/>
      <c r="X5311" s="0" t="n"/>
      <c r="Y5311" s="0" t="n"/>
      <c r="Z5311" s="0" t="n"/>
      <c r="AA5311" s="0" t="n"/>
      <c r="AB5311" s="0" t="n"/>
      <c r="AC5311" s="0" t="inlineStr">
        <is>
          <t>阜宁县</t>
        </is>
      </c>
      <c r="AD5311" s="0" t="inlineStr">
        <is>
          <t>刘咀大桥南 向东二百米东南花苑7-4</t>
        </is>
      </c>
      <c r="AE5311" s="0" t="n"/>
      <c r="AF5311" s="0" t="inlineStr">
        <is>
          <t>正向物流</t>
        </is>
      </c>
      <c r="AG5311" s="0" t="inlineStr">
        <is>
          <t>普通</t>
        </is>
      </c>
      <c r="AH5311" s="0" t="inlineStr"/>
      <c r="AI5311" s="0" t="inlineStr">
        <is>
          <t>Braun 德国博朗3系3010电动剃须刀CN白色款</t>
        </is>
      </c>
      <c r="AJ5311" s="0" t="inlineStr">
        <is>
          <t>国内</t>
        </is>
      </c>
      <c r="AK5311" s="0" t="inlineStr">
        <is>
          <t>创建</t>
        </is>
      </c>
      <c r="AL5311" s="0" t="inlineStr"/>
      <c r="AM5311" s="0" t="inlineStr"/>
      <c r="AN5311" s="0" t="inlineStr">
        <is>
          <t>467 001 710</t>
        </is>
      </c>
      <c r="AO5311" s="0">
        <f>VLOOKUP(B5311,AP:AP,1,0)</f>
        <v/>
      </c>
      <c r="AP5311" s="11" t="n"/>
      <c r="AQ5311" s="0" t="inlineStr"/>
    </row>
    <row r="5312">
      <c r="A5312" s="0" t="inlineStr"/>
      <c r="B5312" s="8" t="n">
        <v>777043395267186</v>
      </c>
      <c r="C5312" s="0" t="inlineStr">
        <is>
          <t>3382260426100,12ec1c811a453c70e647009b1474e313</t>
        </is>
      </c>
      <c r="D5312" s="0" t="inlineStr">
        <is>
          <t>2021-05-05 10:52:59</t>
        </is>
      </c>
      <c r="G5312" s="0" t="inlineStr"/>
      <c r="K5312" s="0" t="inlineStr">
        <is>
          <t>江西新余万商红分部</t>
        </is>
      </c>
      <c r="L5312" s="0" t="n"/>
      <c r="M5312" s="0" t="n"/>
      <c r="N5312" s="0" t="n"/>
      <c r="O5312" s="0" t="n"/>
      <c r="P5312" s="0" t="n"/>
      <c r="Q5312" s="0" t="n"/>
      <c r="R5312" s="0" t="n"/>
      <c r="S5312" s="0" t="n"/>
      <c r="T5312" s="0" t="n"/>
      <c r="U5312" s="0" t="n"/>
      <c r="V5312" s="0" t="n"/>
      <c r="W5312" s="0" t="n"/>
      <c r="X5312" s="0" t="n"/>
      <c r="Y5312" s="0" t="n"/>
      <c r="Z5312" s="0" t="n"/>
      <c r="AA5312" s="0" t="n"/>
      <c r="AB5312" s="0" t="n"/>
      <c r="AC5312" s="0" t="inlineStr">
        <is>
          <t>阜宁县</t>
        </is>
      </c>
      <c r="AD5312" s="0" t="inlineStr">
        <is>
          <t>江苏省，盐城市，阜宁县，益林中恒纱厂，梁素芳</t>
        </is>
      </c>
      <c r="AE5312" s="0" t="n"/>
      <c r="AF5312" s="0" t="inlineStr">
        <is>
          <t>正向物流</t>
        </is>
      </c>
      <c r="AG5312" s="0" t="inlineStr">
        <is>
          <t>普通</t>
        </is>
      </c>
      <c r="AH5312" s="0" t="inlineStr"/>
      <c r="AI5312" s="0" t="inlineStr">
        <is>
          <t>商品,</t>
        </is>
      </c>
      <c r="AJ5312" s="0" t="inlineStr">
        <is>
          <t>国内</t>
        </is>
      </c>
      <c r="AK5312" s="0" t="inlineStr">
        <is>
          <t>创建</t>
        </is>
      </c>
      <c r="AL5312" s="0" t="inlineStr"/>
      <c r="AM5312" s="0" t="inlineStr"/>
      <c r="AN5312" s="0" t="inlineStr">
        <is>
          <t>467-001 710</t>
        </is>
      </c>
      <c r="AO5312" s="0">
        <f>VLOOKUP(B5312,AP:AP,1,0)</f>
        <v/>
      </c>
      <c r="AP5312" s="11" t="n"/>
      <c r="AQ5312" s="0" t="inlineStr"/>
    </row>
    <row r="5313">
      <c r="A5313" s="0" t="inlineStr"/>
      <c r="B5313" s="8" t="n">
        <v>773095556010184</v>
      </c>
      <c r="C5313" s="0" t="inlineStr">
        <is>
          <t>1291987059033139791,LP00445171216865</t>
        </is>
      </c>
      <c r="D5313" s="0" t="inlineStr">
        <is>
          <t>2021-05-04 22:19:50</t>
        </is>
      </c>
      <c r="G5313" s="0" t="inlineStr"/>
      <c r="K5313" s="0" t="inlineStr">
        <is>
          <t>浙江湖州织里市场部</t>
        </is>
      </c>
      <c r="L5313" s="0" t="n"/>
      <c r="M5313" s="0" t="n"/>
      <c r="N5313" s="0" t="n"/>
      <c r="O5313" s="0" t="n"/>
      <c r="P5313" s="0" t="n"/>
      <c r="Q5313" s="0" t="n"/>
      <c r="R5313" s="0" t="n"/>
      <c r="S5313" s="0" t="n"/>
      <c r="T5313" s="0" t="n"/>
      <c r="U5313" s="0" t="n"/>
      <c r="V5313" s="0" t="n"/>
      <c r="W5313" s="0" t="n"/>
      <c r="X5313" s="0" t="n"/>
      <c r="Y5313" s="0" t="n"/>
      <c r="Z5313" s="0" t="n"/>
      <c r="AA5313" s="0" t="n"/>
      <c r="AB5313" s="0" t="n"/>
      <c r="AC5313" s="0" t="inlineStr">
        <is>
          <t>盐都区</t>
        </is>
      </c>
      <c r="AD5313" s="0" t="inlineStr">
        <is>
          <t>盐龙街道世纪大道1288号奥园公园悦府售楼中心</t>
        </is>
      </c>
      <c r="AE5313" s="0" t="n"/>
      <c r="AF5313" s="0" t="inlineStr">
        <is>
          <t>正向物流</t>
        </is>
      </c>
      <c r="AG5313" s="0" t="inlineStr">
        <is>
          <t>普通</t>
        </is>
      </c>
      <c r="AH5313" s="0" t="inlineStr"/>
      <c r="AI5313" s="0" t="inlineStr">
        <is>
          <t>商品</t>
        </is>
      </c>
      <c r="AJ5313" s="0" t="inlineStr">
        <is>
          <t>国内</t>
        </is>
      </c>
      <c r="AK5313" s="0" t="inlineStr">
        <is>
          <t>创建</t>
        </is>
      </c>
      <c r="AL5313" s="0" t="inlineStr"/>
      <c r="AM5313" s="0" t="inlineStr"/>
      <c r="AN5313" s="0" t="inlineStr">
        <is>
          <t>467 001 523</t>
        </is>
      </c>
      <c r="AO5313" s="0">
        <f>VLOOKUP(B5313,AP:AP,1,0)</f>
        <v/>
      </c>
      <c r="AP5313" s="11" t="n"/>
      <c r="AQ5313" s="0" t="inlineStr"/>
    </row>
    <row r="5314">
      <c r="A5314" s="0" t="inlineStr"/>
      <c r="B5314" s="8" t="n">
        <v>777043587878554</v>
      </c>
      <c r="C5314" s="0" t="inlineStr">
        <is>
          <t>3382260426100,0df0ba75e8b4a789919dc69caa8a67cb</t>
        </is>
      </c>
      <c r="D5314" s="0" t="inlineStr">
        <is>
          <t>2021-05-06 10:20:41</t>
        </is>
      </c>
      <c r="G5314" s="0" t="inlineStr"/>
      <c r="K5314" s="0" t="inlineStr">
        <is>
          <t>江苏宿迁公司</t>
        </is>
      </c>
      <c r="L5314" s="0" t="n"/>
      <c r="M5314" s="0" t="n"/>
      <c r="N5314" s="0" t="n"/>
      <c r="O5314" s="0" t="n"/>
      <c r="P5314" s="0" t="n"/>
      <c r="Q5314" s="0" t="n"/>
      <c r="R5314" s="0" t="n"/>
      <c r="S5314" s="0" t="n"/>
      <c r="T5314" s="0" t="n"/>
      <c r="U5314" s="0" t="n"/>
      <c r="V5314" s="0" t="n"/>
      <c r="W5314" s="0" t="n"/>
      <c r="X5314" s="0" t="n"/>
      <c r="Y5314" s="0" t="n"/>
      <c r="Z5314" s="0" t="n"/>
      <c r="AA5314" s="0" t="n"/>
      <c r="AB5314" s="0" t="n"/>
      <c r="AC5314" s="0" t="inlineStr">
        <is>
          <t>盐都区</t>
        </is>
      </c>
      <c r="AD5314" s="0" t="inlineStr">
        <is>
          <t>龙冈镇永明商住楼B楼303室</t>
        </is>
      </c>
      <c r="AE5314" s="0" t="n"/>
      <c r="AF5314" s="0" t="inlineStr">
        <is>
          <t>正向物流</t>
        </is>
      </c>
      <c r="AG5314" s="0" t="inlineStr">
        <is>
          <t>普通</t>
        </is>
      </c>
      <c r="AH5314" s="0" t="inlineStr"/>
      <c r="AI5314" s="0" t="inlineStr">
        <is>
          <t>商品,</t>
        </is>
      </c>
      <c r="AJ5314" s="0" t="inlineStr">
        <is>
          <t>国内</t>
        </is>
      </c>
      <c r="AK5314" s="0" t="inlineStr">
        <is>
          <t>创建</t>
        </is>
      </c>
      <c r="AL5314" s="0" t="inlineStr"/>
      <c r="AM5314" s="0" t="inlineStr"/>
      <c r="AN5314" s="0" t="inlineStr">
        <is>
          <t>467-001 523</t>
        </is>
      </c>
      <c r="AO5314" s="0">
        <f>VLOOKUP(B5314,AP:AP,1,0)</f>
        <v/>
      </c>
      <c r="AP5314" s="11" t="n"/>
      <c r="AQ5314" s="0" t="inlineStr"/>
    </row>
    <row r="5315">
      <c r="A5315" s="0" t="inlineStr"/>
      <c r="B5315" s="8" t="n">
        <v>777043134227620</v>
      </c>
      <c r="C5315" s="0" t="inlineStr">
        <is>
          <t>b11a080ceea33831f43e1af6bed2cda5,3382260426100</t>
        </is>
      </c>
      <c r="D5315" s="0" t="inlineStr">
        <is>
          <t>2021-05-04 10:55:25</t>
        </is>
      </c>
      <c r="G5315" s="0" t="inlineStr"/>
      <c r="K5315" s="0" t="inlineStr">
        <is>
          <t>广东磐石市场十部</t>
        </is>
      </c>
      <c r="L5315" s="0" t="n"/>
      <c r="M5315" s="0" t="n"/>
      <c r="N5315" s="0" t="n"/>
      <c r="O5315" s="0" t="n"/>
      <c r="P5315" s="0" t="n"/>
      <c r="Q5315" s="0" t="n"/>
      <c r="R5315" s="0" t="n"/>
      <c r="S5315" s="0" t="n"/>
      <c r="T5315" s="0" t="n"/>
      <c r="U5315" s="0" t="n"/>
      <c r="V5315" s="0" t="n"/>
      <c r="W5315" s="0" t="n"/>
      <c r="X5315" s="0" t="n"/>
      <c r="Y5315" s="0" t="n"/>
      <c r="Z5315" s="0" t="n"/>
      <c r="AA5315" s="0" t="n"/>
      <c r="AB5315" s="0" t="n"/>
      <c r="AC5315" s="0" t="inlineStr">
        <is>
          <t>盐都区</t>
        </is>
      </c>
      <c r="AD5315" s="0" t="inlineStr">
        <is>
          <t>龙岗华美雅居</t>
        </is>
      </c>
      <c r="AE5315" s="0" t="n"/>
      <c r="AF5315" s="0" t="inlineStr">
        <is>
          <t>正向物流</t>
        </is>
      </c>
      <c r="AG5315" s="0" t="inlineStr">
        <is>
          <t>普通</t>
        </is>
      </c>
      <c r="AH5315" s="0" t="inlineStr"/>
      <c r="AI5315" s="0" t="inlineStr">
        <is>
          <t>商品,</t>
        </is>
      </c>
      <c r="AJ5315" s="0" t="inlineStr">
        <is>
          <t>国内</t>
        </is>
      </c>
      <c r="AK5315" s="0" t="inlineStr">
        <is>
          <t>创建</t>
        </is>
      </c>
      <c r="AL5315" s="0" t="inlineStr"/>
      <c r="AM5315" s="0" t="inlineStr"/>
      <c r="AN5315" s="0" t="inlineStr">
        <is>
          <t>467-001 523</t>
        </is>
      </c>
      <c r="AO5315" s="0">
        <f>VLOOKUP(B5315,AP:AP,1,0)</f>
        <v/>
      </c>
      <c r="AP5315" s="11" t="n"/>
      <c r="AQ5315" s="0" t="inlineStr"/>
    </row>
    <row r="5316">
      <c r="A5316" s="0" t="inlineStr"/>
      <c r="B5316" s="8" t="n">
        <v>773095212313990</v>
      </c>
      <c r="C5316" s="0" t="inlineStr">
        <is>
          <t>S1210502194836-196511</t>
        </is>
      </c>
      <c r="D5316" s="0" t="inlineStr">
        <is>
          <t>2021-05-02 20:08:01</t>
        </is>
      </c>
      <c r="G5316" s="0" t="inlineStr"/>
      <c r="K5316" s="0" t="inlineStr">
        <is>
          <t>上海嘉定徐行公司</t>
        </is>
      </c>
      <c r="L5316" s="0" t="n"/>
      <c r="M5316" s="0" t="n"/>
      <c r="N5316" s="0" t="n"/>
      <c r="O5316" s="0" t="n"/>
      <c r="P5316" s="0" t="n"/>
      <c r="Q5316" s="0" t="n"/>
      <c r="R5316" s="0" t="n"/>
      <c r="S5316" s="0" t="n"/>
      <c r="T5316" s="0" t="n"/>
      <c r="U5316" s="0" t="n"/>
      <c r="V5316" s="0" t="n"/>
      <c r="W5316" s="0" t="n"/>
      <c r="X5316" s="0" t="n"/>
      <c r="Y5316" s="0" t="n"/>
      <c r="Z5316" s="0" t="n"/>
      <c r="AA5316" s="0" t="n"/>
      <c r="AB5316" s="0" t="n"/>
      <c r="AC5316" s="0" t="inlineStr">
        <is>
          <t>盐都区</t>
        </is>
      </c>
      <c r="AD5316" s="0" t="inlineStr">
        <is>
          <t>江苏省 盐城市 盐都区 龙冈镇盐兴中路26号徐小姐私房蛋糕</t>
        </is>
      </c>
      <c r="AE5316" s="0" t="n"/>
      <c r="AF5316" s="0" t="inlineStr">
        <is>
          <t>正向物流</t>
        </is>
      </c>
      <c r="AG5316" s="0" t="inlineStr">
        <is>
          <t>普通</t>
        </is>
      </c>
      <c r="AH5316" s="0" t="inlineStr"/>
      <c r="AI5316" s="0" t="inlineStr">
        <is>
          <t>商品</t>
        </is>
      </c>
      <c r="AJ5316" s="0" t="inlineStr">
        <is>
          <t>国内</t>
        </is>
      </c>
      <c r="AK5316" s="0" t="inlineStr">
        <is>
          <t>创建</t>
        </is>
      </c>
      <c r="AL5316" s="0" t="inlineStr"/>
      <c r="AM5316" s="0" t="inlineStr"/>
      <c r="AN5316" s="0" t="inlineStr">
        <is>
          <t>467 001 523</t>
        </is>
      </c>
      <c r="AO5316" s="0">
        <f>VLOOKUP(B5316,AP:AP,1,0)</f>
        <v/>
      </c>
      <c r="AP5316" s="11" t="n"/>
      <c r="AQ5316" s="0" t="inlineStr"/>
    </row>
    <row r="5317">
      <c r="A5317" s="0" t="inlineStr"/>
      <c r="B5317" s="8" t="n">
        <v>773095761990193</v>
      </c>
      <c r="C5317" s="0" t="inlineStr">
        <is>
          <t>1292837018587162092,LP00445212206961</t>
        </is>
      </c>
      <c r="D5317" s="0" t="inlineStr">
        <is>
          <t>2021-05-06 08:29:48</t>
        </is>
      </c>
      <c r="G5317" s="0" t="inlineStr"/>
      <c r="K5317" s="0" t="inlineStr">
        <is>
          <t>浙江义乌公司</t>
        </is>
      </c>
      <c r="L5317" s="0" t="n"/>
      <c r="M5317" s="0" t="n"/>
      <c r="N5317" s="0" t="n"/>
      <c r="O5317" s="0" t="n"/>
      <c r="P5317" s="0" t="n"/>
      <c r="Q5317" s="0" t="n"/>
      <c r="R5317" s="0" t="n"/>
      <c r="S5317" s="0" t="n"/>
      <c r="T5317" s="0" t="n"/>
      <c r="U5317" s="0" t="n"/>
      <c r="V5317" s="0" t="n"/>
      <c r="W5317" s="0" t="n"/>
      <c r="X5317" s="0" t="n"/>
      <c r="Y5317" s="0" t="n"/>
      <c r="Z5317" s="0" t="n"/>
      <c r="AA5317" s="0" t="n"/>
      <c r="AB5317" s="0" t="n"/>
      <c r="AC5317" s="0" t="inlineStr">
        <is>
          <t>盐都区</t>
        </is>
      </c>
      <c r="AD5317" s="0" t="inlineStr">
        <is>
          <t>龙冈镇江苏省盐城市盐都区龙冈镇龙韵新城15号楼1701室</t>
        </is>
      </c>
      <c r="AE5317" s="0" t="n"/>
      <c r="AF5317" s="0" t="inlineStr">
        <is>
          <t>正向物流</t>
        </is>
      </c>
      <c r="AG5317" s="0" t="inlineStr">
        <is>
          <t>普通</t>
        </is>
      </c>
      <c r="AH5317" s="0" t="inlineStr"/>
      <c r="AI5317" s="0" t="inlineStr">
        <is>
          <t>商品</t>
        </is>
      </c>
      <c r="AJ5317" s="0" t="inlineStr">
        <is>
          <t>国内</t>
        </is>
      </c>
      <c r="AK5317" s="0" t="inlineStr">
        <is>
          <t>创建</t>
        </is>
      </c>
      <c r="AL5317" s="0" t="inlineStr"/>
      <c r="AM5317" s="0" t="inlineStr"/>
      <c r="AN5317" s="0" t="inlineStr">
        <is>
          <t>467 001 523</t>
        </is>
      </c>
      <c r="AO5317" s="0">
        <f>VLOOKUP(B5317,AP:AP,1,0)</f>
        <v/>
      </c>
      <c r="AP5317" s="11" t="n"/>
      <c r="AQ5317" s="0" t="inlineStr"/>
    </row>
    <row r="5318">
      <c r="A5318" s="0" t="inlineStr"/>
      <c r="B5318" s="8" t="n">
        <v>777042970611245</v>
      </c>
      <c r="C5318" s="0" t="inlineStr">
        <is>
          <t>3382260426100,61287de8f1f95e4568e6748ade6cac49</t>
        </is>
      </c>
      <c r="D5318" s="0" t="inlineStr">
        <is>
          <t>2021-05-02 17:47:23</t>
        </is>
      </c>
      <c r="G5318" s="0" t="inlineStr"/>
      <c r="K5318" s="0" t="inlineStr">
        <is>
          <t>浙江省商品部二部</t>
        </is>
      </c>
      <c r="L5318" s="0" t="n"/>
      <c r="M5318" s="0" t="n"/>
      <c r="N5318" s="0" t="n"/>
      <c r="O5318" s="0" t="n"/>
      <c r="P5318" s="0" t="n"/>
      <c r="Q5318" s="0" t="n"/>
      <c r="R5318" s="0" t="n"/>
      <c r="S5318" s="0" t="n"/>
      <c r="T5318" s="0" t="n"/>
      <c r="U5318" s="0" t="n"/>
      <c r="V5318" s="0" t="n"/>
      <c r="W5318" s="0" t="n"/>
      <c r="X5318" s="0" t="n"/>
      <c r="Y5318" s="0" t="n"/>
      <c r="Z5318" s="0" t="n"/>
      <c r="AA5318" s="0" t="n"/>
      <c r="AB5318" s="0" t="n"/>
      <c r="AC5318" s="0" t="inlineStr">
        <is>
          <t>盐都区</t>
        </is>
      </c>
      <c r="AD5318" s="0" t="inlineStr">
        <is>
          <t>倪家河</t>
        </is>
      </c>
      <c r="AE5318" s="0" t="n"/>
      <c r="AF5318" s="0" t="inlineStr">
        <is>
          <t>正向物流</t>
        </is>
      </c>
      <c r="AG5318" s="0" t="inlineStr">
        <is>
          <t>普通</t>
        </is>
      </c>
      <c r="AH5318" s="0" t="inlineStr"/>
      <c r="AI5318" s="0" t="inlineStr">
        <is>
          <t>商品,</t>
        </is>
      </c>
      <c r="AJ5318" s="0" t="inlineStr">
        <is>
          <t>国内</t>
        </is>
      </c>
      <c r="AK5318" s="0" t="inlineStr">
        <is>
          <t>创建</t>
        </is>
      </c>
      <c r="AL5318" s="0" t="inlineStr"/>
      <c r="AM5318" s="0" t="inlineStr"/>
      <c r="AN5318" s="0" t="inlineStr">
        <is>
          <t>467-001</t>
        </is>
      </c>
      <c r="AO5318" s="0">
        <f>VLOOKUP(B5318,AP:AP,1,0)</f>
        <v/>
      </c>
      <c r="AP5318" s="11" t="n"/>
      <c r="AQ5318" s="0" t="inlineStr"/>
    </row>
    <row r="5319">
      <c r="A5319" s="0" t="inlineStr"/>
      <c r="B5319" s="8" t="n">
        <v>772013291451330</v>
      </c>
      <c r="C5319" s="0" t="inlineStr">
        <is>
          <t>97865607</t>
        </is>
      </c>
      <c r="D5319" s="0" t="inlineStr">
        <is>
          <t>2021-05-04 11:32:03</t>
        </is>
      </c>
      <c r="G5319" s="0" t="inlineStr"/>
      <c r="K5319" s="0" t="inlineStr">
        <is>
          <t>北京凤凰城公司</t>
        </is>
      </c>
      <c r="L5319" s="0" t="n"/>
      <c r="M5319" s="0" t="n"/>
      <c r="N5319" s="0" t="n"/>
      <c r="O5319" s="0" t="n"/>
      <c r="P5319" s="0" t="n"/>
      <c r="Q5319" s="0" t="n"/>
      <c r="R5319" s="0" t="n"/>
      <c r="S5319" s="0" t="n"/>
      <c r="T5319" s="0" t="n"/>
      <c r="U5319" s="0" t="n"/>
      <c r="V5319" s="0" t="n"/>
      <c r="W5319" s="0" t="n"/>
      <c r="X5319" s="0" t="n"/>
      <c r="Y5319" s="0" t="n"/>
      <c r="Z5319" s="0" t="n"/>
      <c r="AA5319" s="0" t="n"/>
      <c r="AB5319" s="0" t="n"/>
      <c r="AC5319" s="0" t="inlineStr">
        <is>
          <t>盐都区</t>
        </is>
      </c>
      <c r="AD5319" s="0" t="inlineStr">
        <is>
          <t>龙冈工业园</t>
        </is>
      </c>
      <c r="AE5319" s="0" t="n"/>
      <c r="AF5319" s="0" t="inlineStr">
        <is>
          <t>正向物流</t>
        </is>
      </c>
      <c r="AG5319" s="0" t="inlineStr">
        <is>
          <t>普通</t>
        </is>
      </c>
      <c r="AH5319" s="0" t="inlineStr"/>
      <c r="AI5319" s="0" t="inlineStr">
        <is>
          <t>2021年“质量月”活动文件资料</t>
        </is>
      </c>
      <c r="AJ5319" s="0" t="inlineStr">
        <is>
          <t>国内</t>
        </is>
      </c>
      <c r="AK5319" s="0" t="inlineStr">
        <is>
          <t>创建</t>
        </is>
      </c>
      <c r="AL5319" s="0" t="inlineStr"/>
      <c r="AM5319" s="0" t="inlineStr"/>
      <c r="AN5319" s="0" t="inlineStr">
        <is>
          <t>467-001 523</t>
        </is>
      </c>
      <c r="AO5319" s="0">
        <f>VLOOKUP(B5319,AP:AP,1,0)</f>
        <v/>
      </c>
      <c r="AP5319" s="11" t="n"/>
      <c r="AQ5319" s="0" t="inlineStr"/>
    </row>
    <row r="5320">
      <c r="A5320" s="0" t="inlineStr"/>
      <c r="B5320" s="8" t="n">
        <v>773095467106690</v>
      </c>
      <c r="C5320" s="0" t="inlineStr">
        <is>
          <t>LP00445126894201,1770203631163992473</t>
        </is>
      </c>
      <c r="D5320" s="0" t="inlineStr">
        <is>
          <t>2021-05-04 12:54:31</t>
        </is>
      </c>
      <c r="G5320" s="0" t="inlineStr"/>
      <c r="K5320" s="0" t="inlineStr">
        <is>
          <t>浙江金华江北公司</t>
        </is>
      </c>
      <c r="L5320" s="0" t="n"/>
      <c r="M5320" s="0" t="n"/>
      <c r="N5320" s="0" t="n"/>
      <c r="O5320" s="0" t="n"/>
      <c r="P5320" s="0" t="n"/>
      <c r="Q5320" s="0" t="n"/>
      <c r="R5320" s="0" t="n"/>
      <c r="S5320" s="0" t="n"/>
      <c r="T5320" s="0" t="n"/>
      <c r="U5320" s="0" t="n"/>
      <c r="V5320" s="0" t="n"/>
      <c r="W5320" s="0" t="n"/>
      <c r="X5320" s="0" t="n"/>
      <c r="Y5320" s="0" t="n"/>
      <c r="Z5320" s="0" t="n"/>
      <c r="AA5320" s="0" t="n"/>
      <c r="AB5320" s="0" t="n"/>
      <c r="AC5320" s="0" t="inlineStr">
        <is>
          <t>亭湖区</t>
        </is>
      </c>
      <c r="AD5320" s="0" t="inlineStr">
        <is>
          <t>黄海街道 盐城市区文景路天骄华庭2号楼607</t>
        </is>
      </c>
      <c r="AE5320" s="0" t="n"/>
      <c r="AF5320" s="0" t="inlineStr">
        <is>
          <t>正向物流</t>
        </is>
      </c>
      <c r="AG5320" s="0" t="inlineStr">
        <is>
          <t>普通</t>
        </is>
      </c>
      <c r="AH5320" s="0" t="inlineStr"/>
      <c r="AI5320" s="0" t="inlineStr">
        <is>
          <t>商品</t>
        </is>
      </c>
      <c r="AJ5320" s="0" t="inlineStr">
        <is>
          <t>国内</t>
        </is>
      </c>
      <c r="AK5320" s="0" t="inlineStr">
        <is>
          <t>创建</t>
        </is>
      </c>
      <c r="AL5320" s="0" t="inlineStr"/>
      <c r="AM5320" s="0" t="inlineStr"/>
      <c r="AN5320" s="0" t="inlineStr">
        <is>
          <t>467 001 RF1</t>
        </is>
      </c>
      <c r="AO5320" s="0">
        <f>VLOOKUP(B5320,AP:AP,1,0)</f>
        <v/>
      </c>
      <c r="AP5320" s="11" t="n"/>
      <c r="AQ5320" s="0" t="inlineStr"/>
    </row>
    <row r="5321">
      <c r="A5321" s="0" t="inlineStr"/>
      <c r="B5321" s="8" t="n">
        <v>777043424387092</v>
      </c>
      <c r="C5321" s="0" t="inlineStr">
        <is>
          <t>3382260426100,df841b059de843dc67e87a6b4a09269a</t>
        </is>
      </c>
      <c r="D5321" s="0" t="inlineStr">
        <is>
          <t>2021-05-04 17:24:06</t>
        </is>
      </c>
      <c r="G5321" s="0" t="inlineStr"/>
      <c r="K5321" s="0" t="inlineStr">
        <is>
          <t>福建漳州二十一部</t>
        </is>
      </c>
      <c r="L5321" s="0" t="n"/>
      <c r="M5321" s="0" t="n"/>
      <c r="N5321" s="0" t="n"/>
      <c r="O5321" s="0" t="n"/>
      <c r="P5321" s="0" t="n"/>
      <c r="Q5321" s="0" t="n"/>
      <c r="R5321" s="0" t="n"/>
      <c r="S5321" s="0" t="n"/>
      <c r="T5321" s="0" t="n"/>
      <c r="U5321" s="0" t="n"/>
      <c r="V5321" s="0" t="n"/>
      <c r="W5321" s="0" t="n"/>
      <c r="X5321" s="0" t="n"/>
      <c r="Y5321" s="0" t="n"/>
      <c r="Z5321" s="0" t="n"/>
      <c r="AA5321" s="0" t="n"/>
      <c r="AB5321" s="0" t="n"/>
      <c r="AC5321" s="0" t="inlineStr">
        <is>
          <t>亭湖区</t>
        </is>
      </c>
      <c r="AD5321" s="0" t="inlineStr">
        <is>
          <t>建军东路229-642号</t>
        </is>
      </c>
      <c r="AE5321" s="0" t="n"/>
      <c r="AF5321" s="0" t="inlineStr">
        <is>
          <t>正向物流</t>
        </is>
      </c>
      <c r="AG5321" s="0" t="inlineStr">
        <is>
          <t>普通</t>
        </is>
      </c>
      <c r="AH5321" s="0" t="inlineStr"/>
      <c r="AI5321" s="0" t="inlineStr">
        <is>
          <t>商品,</t>
        </is>
      </c>
      <c r="AJ5321" s="0" t="inlineStr">
        <is>
          <t>国内</t>
        </is>
      </c>
      <c r="AK5321" s="0" t="inlineStr">
        <is>
          <t>创建</t>
        </is>
      </c>
      <c r="AL5321" s="0" t="inlineStr"/>
      <c r="AM5321" s="0" t="inlineStr"/>
      <c r="AN5321" s="0" t="inlineStr">
        <is>
          <t>467-001</t>
        </is>
      </c>
      <c r="AO5321" s="0">
        <f>VLOOKUP(B5321,AP:AP,1,0)</f>
        <v/>
      </c>
      <c r="AP5321" s="11" t="n"/>
      <c r="AQ5321" s="0" t="inlineStr"/>
    </row>
    <row r="5322">
      <c r="A5322" s="0" t="inlineStr"/>
      <c r="B5322" s="8" t="n">
        <v>773095549140863</v>
      </c>
      <c r="C5322" s="0" t="inlineStr">
        <is>
          <t>CK00afc020006210504003329,LP00444790837963</t>
        </is>
      </c>
      <c r="D5322" s="0" t="inlineStr">
        <is>
          <t>2021-05-04 20:06:29</t>
        </is>
      </c>
      <c r="G5322" s="0" t="inlineStr"/>
      <c r="K5322" s="0" t="inlineStr">
        <is>
          <t>KA芜湖云毅立白项目</t>
        </is>
      </c>
      <c r="L5322" s="0" t="n"/>
      <c r="M5322" s="0" t="n"/>
      <c r="N5322" s="0" t="n"/>
      <c r="O5322" s="0" t="n"/>
      <c r="P5322" s="0" t="n"/>
      <c r="Q5322" s="0" t="n"/>
      <c r="R5322" s="0" t="n"/>
      <c r="S5322" s="0" t="n"/>
      <c r="T5322" s="0" t="n"/>
      <c r="U5322" s="0" t="n"/>
      <c r="V5322" s="0" t="n"/>
      <c r="W5322" s="0" t="n"/>
      <c r="X5322" s="0" t="n"/>
      <c r="Y5322" s="0" t="n"/>
      <c r="Z5322" s="0" t="n"/>
      <c r="AA5322" s="0" t="n"/>
      <c r="AB5322" s="0" t="n"/>
      <c r="AC5322" s="0" t="inlineStr">
        <is>
          <t>盐都区</t>
        </is>
      </c>
      <c r="AD5322" s="0" t="inlineStr">
        <is>
          <t>盐龙街道汇文公馆</t>
        </is>
      </c>
      <c r="AE5322" s="0" t="n"/>
      <c r="AF5322" s="0" t="inlineStr">
        <is>
          <t>正向物流</t>
        </is>
      </c>
      <c r="AG5322" s="0" t="inlineStr">
        <is>
          <t>普通</t>
        </is>
      </c>
      <c r="AH5322" s="0" t="inlineStr"/>
      <c r="AI5322" s="0" t="inlineStr">
        <is>
          <t>商品</t>
        </is>
      </c>
      <c r="AJ5322" s="0" t="inlineStr">
        <is>
          <t>国内</t>
        </is>
      </c>
      <c r="AK5322" s="0" t="inlineStr">
        <is>
          <t>创建</t>
        </is>
      </c>
      <c r="AL5322" s="0" t="inlineStr"/>
      <c r="AM5322" s="0" t="inlineStr"/>
      <c r="AN5322" s="0" t="inlineStr">
        <is>
          <t>467 001 509</t>
        </is>
      </c>
      <c r="AO5322" s="0">
        <f>VLOOKUP(B5322,AP:AP,1,0)</f>
        <v/>
      </c>
      <c r="AP5322" s="11" t="n"/>
      <c r="AQ5322" s="0" t="inlineStr"/>
    </row>
    <row r="5323">
      <c r="A5323" s="0" t="inlineStr"/>
      <c r="B5323" s="8" t="n">
        <v>773095556999749</v>
      </c>
      <c r="C5323" s="0" t="inlineStr">
        <is>
          <t>4791269639145167874</t>
        </is>
      </c>
      <c r="D5323" s="0" t="inlineStr">
        <is>
          <t>2021-05-04 22:53:24</t>
        </is>
      </c>
      <c r="G5323" s="0" t="inlineStr"/>
      <c r="K5323" s="0" t="inlineStr">
        <is>
          <t>江苏常熟古里公司</t>
        </is>
      </c>
      <c r="L5323" s="0" t="n"/>
      <c r="M5323" s="0" t="n"/>
      <c r="N5323" s="0" t="n"/>
      <c r="O5323" s="0" t="n"/>
      <c r="P5323" s="0" t="n"/>
      <c r="Q5323" s="0" t="n"/>
      <c r="R5323" s="0" t="n"/>
      <c r="S5323" s="0" t="n"/>
      <c r="T5323" s="0" t="n"/>
      <c r="U5323" s="0" t="n"/>
      <c r="V5323" s="0" t="n"/>
      <c r="W5323" s="0" t="n"/>
      <c r="X5323" s="0" t="n"/>
      <c r="Y5323" s="0" t="n"/>
      <c r="Z5323" s="0" t="n"/>
      <c r="AA5323" s="0" t="n"/>
      <c r="AB5323" s="0" t="n"/>
      <c r="AC5323" s="0" t="inlineStr">
        <is>
          <t>盐都区</t>
        </is>
      </c>
      <c r="AD5323" s="0" t="inlineStr">
        <is>
          <t>盐都郭猛镇绿都风尚</t>
        </is>
      </c>
      <c r="AE5323" s="0" t="n"/>
      <c r="AF5323" s="0" t="inlineStr">
        <is>
          <t>正向物流</t>
        </is>
      </c>
      <c r="AG5323" s="0" t="inlineStr">
        <is>
          <t>普通</t>
        </is>
      </c>
      <c r="AH5323" s="0" t="inlineStr"/>
      <c r="AI5323" s="0" t="inlineStr">
        <is>
          <t>商品</t>
        </is>
      </c>
      <c r="AJ5323" s="0" t="inlineStr">
        <is>
          <t>国内</t>
        </is>
      </c>
      <c r="AK5323" s="0" t="inlineStr">
        <is>
          <t>创建</t>
        </is>
      </c>
      <c r="AL5323" s="0" t="inlineStr"/>
      <c r="AM5323" s="0" t="inlineStr"/>
      <c r="AN5323" s="0" t="inlineStr">
        <is>
          <t>467 001 704</t>
        </is>
      </c>
      <c r="AO5323" s="0">
        <f>VLOOKUP(B5323,AP:AP,1,0)</f>
        <v/>
      </c>
      <c r="AP5323" s="11" t="n"/>
      <c r="AQ5323" s="0" t="inlineStr"/>
    </row>
    <row r="5324">
      <c r="A5324" s="0" t="inlineStr"/>
      <c r="B5324" s="8" t="n">
        <v>773095659181665</v>
      </c>
      <c r="C5324" s="0" t="inlineStr">
        <is>
          <t>1770865488377844337,LP00444871537392</t>
        </is>
      </c>
      <c r="D5324" s="0" t="inlineStr">
        <is>
          <t>2021-05-05 13:54:51</t>
        </is>
      </c>
      <c r="G5324" s="0" t="inlineStr"/>
      <c r="K5324" s="0" t="inlineStr">
        <is>
          <t>山东济南高新六部公司</t>
        </is>
      </c>
      <c r="L5324" s="0" t="n"/>
      <c r="M5324" s="0" t="n"/>
      <c r="N5324" s="0" t="n"/>
      <c r="O5324" s="0" t="n"/>
      <c r="P5324" s="0" t="n"/>
      <c r="Q5324" s="0" t="n"/>
      <c r="R5324" s="0" t="n"/>
      <c r="S5324" s="0" t="n"/>
      <c r="T5324" s="0" t="n"/>
      <c r="U5324" s="0" t="n"/>
      <c r="V5324" s="0" t="n"/>
      <c r="W5324" s="0" t="n"/>
      <c r="X5324" s="0" t="n"/>
      <c r="Y5324" s="0" t="n"/>
      <c r="Z5324" s="0" t="n"/>
      <c r="AA5324" s="0" t="n"/>
      <c r="AB5324" s="0" t="n"/>
      <c r="AC5324" s="0" t="inlineStr">
        <is>
          <t>盐都区</t>
        </is>
      </c>
      <c r="AD5324" s="0" t="inlineStr">
        <is>
          <t>新都街道人民南路1号华邦国际东厦</t>
        </is>
      </c>
      <c r="AE5324" s="0" t="n"/>
      <c r="AF5324" s="0" t="inlineStr">
        <is>
          <t>正向物流</t>
        </is>
      </c>
      <c r="AG5324" s="0" t="inlineStr">
        <is>
          <t>普通</t>
        </is>
      </c>
      <c r="AH5324" s="0" t="inlineStr"/>
      <c r="AI5324" s="0" t="inlineStr">
        <is>
          <t>商品</t>
        </is>
      </c>
      <c r="AJ5324" s="0" t="inlineStr">
        <is>
          <t>国内</t>
        </is>
      </c>
      <c r="AK5324" s="0" t="inlineStr">
        <is>
          <t>创建</t>
        </is>
      </c>
      <c r="AL5324" s="0" t="inlineStr"/>
      <c r="AM5324" s="0" t="inlineStr"/>
      <c r="AN5324" s="0" t="inlineStr">
        <is>
          <t>467 001 403</t>
        </is>
      </c>
      <c r="AO5324" s="0">
        <f>VLOOKUP(B5324,AP:AP,1,0)</f>
        <v/>
      </c>
      <c r="AP5324" s="11" t="n"/>
      <c r="AQ5324" s="0" t="inlineStr"/>
    </row>
    <row r="5325">
      <c r="A5325" s="0" t="inlineStr"/>
      <c r="B5325" s="8" t="n">
        <v>773095165831437</v>
      </c>
      <c r="C5325" s="0" t="inlineStr">
        <is>
          <t>1757913770596351751,LP00444374671263</t>
        </is>
      </c>
      <c r="D5325" s="0" t="inlineStr">
        <is>
          <t>2021-05-02 14:53:57</t>
        </is>
      </c>
      <c r="G5325" s="0" t="inlineStr"/>
      <c r="K5325" s="0" t="inlineStr">
        <is>
          <t>山东无棣公司</t>
        </is>
      </c>
      <c r="L5325" s="0" t="n"/>
      <c r="M5325" s="0" t="n"/>
      <c r="N5325" s="0" t="n"/>
      <c r="O5325" s="0" t="n"/>
      <c r="P5325" s="0" t="n"/>
      <c r="Q5325" s="0" t="n"/>
      <c r="R5325" s="0" t="n"/>
      <c r="S5325" s="0" t="n"/>
      <c r="T5325" s="0" t="n"/>
      <c r="U5325" s="0" t="n"/>
      <c r="V5325" s="0" t="n"/>
      <c r="W5325" s="0" t="n"/>
      <c r="X5325" s="0" t="n"/>
      <c r="Y5325" s="0" t="n"/>
      <c r="Z5325" s="0" t="n"/>
      <c r="AA5325" s="0" t="n"/>
      <c r="AB5325" s="0" t="n"/>
      <c r="AC5325" s="0" t="inlineStr">
        <is>
          <t>盐都区</t>
        </is>
      </c>
      <c r="AD5325" s="0" t="inlineStr">
        <is>
          <t>郭猛镇江苏省盐城市盐都区郭猛镇郭猛街</t>
        </is>
      </c>
      <c r="AE5325" s="0" t="n"/>
      <c r="AF5325" s="0" t="inlineStr">
        <is>
          <t>正向物流</t>
        </is>
      </c>
      <c r="AG5325" s="0" t="inlineStr">
        <is>
          <t>普通</t>
        </is>
      </c>
      <c r="AH5325" s="0" t="inlineStr"/>
      <c r="AI5325" s="0" t="inlineStr">
        <is>
          <t>商品</t>
        </is>
      </c>
      <c r="AJ5325" s="0" t="inlineStr">
        <is>
          <t>国内</t>
        </is>
      </c>
      <c r="AK5325" s="0" t="inlineStr">
        <is>
          <t>创建</t>
        </is>
      </c>
      <c r="AL5325" s="0" t="inlineStr"/>
      <c r="AM5325" s="0" t="inlineStr"/>
      <c r="AN5325" s="0" t="inlineStr">
        <is>
          <t>467 001 704</t>
        </is>
      </c>
      <c r="AO5325" s="0">
        <f>VLOOKUP(B5325,AP:AP,1,0)</f>
        <v/>
      </c>
      <c r="AP5325" s="11" t="n"/>
      <c r="AQ5325" s="0" t="inlineStr"/>
    </row>
    <row r="5326">
      <c r="A5326" s="0" t="inlineStr"/>
      <c r="B5326" s="8" t="n">
        <v>773095490865994</v>
      </c>
      <c r="C5326" s="0" t="inlineStr">
        <is>
          <t>LP00444791672333,1767442214358676638</t>
        </is>
      </c>
      <c r="D5326" s="0" t="inlineStr">
        <is>
          <t>2021-05-04 14:29:58</t>
        </is>
      </c>
      <c r="G5326" s="0" t="inlineStr"/>
      <c r="K5326" s="0" t="inlineStr">
        <is>
          <t>上海崇明公司</t>
        </is>
      </c>
      <c r="L5326" s="0" t="n"/>
      <c r="M5326" s="0" t="n"/>
      <c r="N5326" s="0" t="n"/>
      <c r="O5326" s="0" t="n"/>
      <c r="P5326" s="0" t="n"/>
      <c r="Q5326" s="0" t="n"/>
      <c r="R5326" s="0" t="n"/>
      <c r="S5326" s="0" t="n"/>
      <c r="T5326" s="0" t="n"/>
      <c r="U5326" s="0" t="n"/>
      <c r="V5326" s="0" t="n"/>
      <c r="W5326" s="0" t="n"/>
      <c r="X5326" s="0" t="n"/>
      <c r="Y5326" s="0" t="n"/>
      <c r="Z5326" s="0" t="n"/>
      <c r="AA5326" s="0" t="n"/>
      <c r="AB5326" s="0" t="n"/>
      <c r="AC5326" s="0" t="inlineStr">
        <is>
          <t>亭湖区</t>
        </is>
      </c>
      <c r="AD5326" s="0" t="inlineStr">
        <is>
          <t>新洋街道 嘉乐发超市（斜对面聖大保罗男装）路南53号</t>
        </is>
      </c>
      <c r="AE5326" s="0" t="n"/>
      <c r="AF5326" s="0" t="inlineStr">
        <is>
          <t>正向物流</t>
        </is>
      </c>
      <c r="AG5326" s="0" t="inlineStr">
        <is>
          <t>普通</t>
        </is>
      </c>
      <c r="AH5326" s="0" t="inlineStr"/>
      <c r="AI5326" s="0" t="inlineStr">
        <is>
          <t>商品</t>
        </is>
      </c>
      <c r="AJ5326" s="0" t="inlineStr">
        <is>
          <t>国内</t>
        </is>
      </c>
      <c r="AK5326" s="0" t="inlineStr">
        <is>
          <t>创建</t>
        </is>
      </c>
      <c r="AL5326" s="0" t="inlineStr"/>
      <c r="AM5326" s="0" t="inlineStr"/>
      <c r="AN5326" s="0" t="inlineStr">
        <is>
          <t>467 001</t>
        </is>
      </c>
      <c r="AO5326" s="0">
        <f>VLOOKUP(B5326,AP:AP,1,0)</f>
        <v/>
      </c>
      <c r="AP5326" s="11" t="n"/>
      <c r="AQ5326" s="0" t="inlineStr"/>
    </row>
    <row r="5327">
      <c r="A5327" s="0" t="inlineStr"/>
      <c r="B5327" s="8" t="n">
        <v>773095610136906</v>
      </c>
      <c r="C5327" s="0" t="inlineStr">
        <is>
          <t>21050510243004926</t>
        </is>
      </c>
      <c r="D5327" s="0" t="inlineStr">
        <is>
          <t>2021-05-05 10:24:30</t>
        </is>
      </c>
      <c r="G5327" s="0" t="inlineStr"/>
      <c r="K5327" s="0" t="inlineStr">
        <is>
          <t>浙江温州公司</t>
        </is>
      </c>
      <c r="L5327" s="0" t="n"/>
      <c r="M5327" s="0" t="n"/>
      <c r="N5327" s="0" t="n"/>
      <c r="O5327" s="0" t="n"/>
      <c r="P5327" s="0" t="n"/>
      <c r="Q5327" s="0" t="n"/>
      <c r="R5327" s="0" t="n"/>
      <c r="S5327" s="0" t="n"/>
      <c r="T5327" s="0" t="n"/>
      <c r="U5327" s="0" t="n"/>
      <c r="V5327" s="0" t="n"/>
      <c r="W5327" s="0" t="n"/>
      <c r="X5327" s="0" t="n"/>
      <c r="Y5327" s="0" t="n"/>
      <c r="Z5327" s="0" t="n"/>
      <c r="AA5327" s="0" t="n"/>
      <c r="AB5327" s="0" t="n"/>
      <c r="AC5327" s="0" t="inlineStr">
        <is>
          <t>亭湖区</t>
        </is>
      </c>
      <c r="AD5327" s="0" t="inlineStr">
        <is>
          <t>环保产业园经四南路3号</t>
        </is>
      </c>
      <c r="AE5327" s="0" t="n"/>
      <c r="AF5327" s="0" t="inlineStr">
        <is>
          <t>正向物流</t>
        </is>
      </c>
      <c r="AG5327" s="0" t="inlineStr">
        <is>
          <t>普通</t>
        </is>
      </c>
      <c r="AH5327" s="0" t="inlineStr"/>
      <c r="AI5327" s="0" t="inlineStr">
        <is>
          <t>商品</t>
        </is>
      </c>
      <c r="AJ5327" s="0" t="inlineStr">
        <is>
          <t>国内</t>
        </is>
      </c>
      <c r="AK5327" s="0" t="inlineStr">
        <is>
          <t>创建</t>
        </is>
      </c>
      <c r="AL5327" s="0" t="inlineStr"/>
      <c r="AM5327" s="0" t="inlineStr"/>
      <c r="AN5327" s="0" t="inlineStr">
        <is>
          <t>467 001 631</t>
        </is>
      </c>
      <c r="AO5327" s="0">
        <f>VLOOKUP(B5327,AP:AP,1,0)</f>
        <v/>
      </c>
      <c r="AP5327" s="11" t="n"/>
      <c r="AQ5327" s="0" t="inlineStr"/>
    </row>
    <row r="5328">
      <c r="A5328" s="0" t="inlineStr"/>
      <c r="B5328" s="8" t="n">
        <v>773095683160215</v>
      </c>
      <c r="C5328" s="0" t="inlineStr">
        <is>
          <t>5039081257,LP00445180953868</t>
        </is>
      </c>
      <c r="D5328" s="0" t="inlineStr">
        <is>
          <t>2021-05-05 15:27:45</t>
        </is>
      </c>
      <c r="G5328" s="0" t="inlineStr"/>
      <c r="K5328" s="0" t="inlineStr">
        <is>
          <t>浙江乐清三十五部</t>
        </is>
      </c>
      <c r="L5328" s="0" t="n"/>
      <c r="M5328" s="0" t="n"/>
      <c r="N5328" s="0" t="n"/>
      <c r="O5328" s="0" t="n"/>
      <c r="P5328" s="0" t="n"/>
      <c r="Q5328" s="0" t="n"/>
      <c r="R5328" s="0" t="n"/>
      <c r="S5328" s="0" t="n"/>
      <c r="T5328" s="0" t="n"/>
      <c r="U5328" s="0" t="n"/>
      <c r="V5328" s="0" t="n"/>
      <c r="W5328" s="0" t="n"/>
      <c r="X5328" s="0" t="n"/>
      <c r="Y5328" s="0" t="n"/>
      <c r="Z5328" s="0" t="n"/>
      <c r="AA5328" s="0" t="n"/>
      <c r="AB5328" s="0" t="n"/>
      <c r="AC5328" s="0" t="inlineStr">
        <is>
          <t>盐都区</t>
        </is>
      </c>
      <c r="AD5328" s="0" t="inlineStr">
        <is>
          <t>新都街道厚德路碧桂园凤城南苑37幢108门面</t>
        </is>
      </c>
      <c r="AE5328" s="0" t="n"/>
      <c r="AF5328" s="0" t="inlineStr">
        <is>
          <t>正向物流</t>
        </is>
      </c>
      <c r="AG5328" s="0" t="inlineStr">
        <is>
          <t>普通</t>
        </is>
      </c>
      <c r="AH5328" s="0" t="inlineStr"/>
      <c r="AI5328" s="0" t="inlineStr">
        <is>
          <t>商品</t>
        </is>
      </c>
      <c r="AJ5328" s="0" t="inlineStr">
        <is>
          <t>国内</t>
        </is>
      </c>
      <c r="AK5328" s="0" t="inlineStr">
        <is>
          <t>创建</t>
        </is>
      </c>
      <c r="AL5328" s="0" t="inlineStr"/>
      <c r="AM5328" s="0" t="inlineStr"/>
      <c r="AN5328" s="0" t="inlineStr">
        <is>
          <t>467 001 502</t>
        </is>
      </c>
      <c r="AO5328" s="0">
        <f>VLOOKUP(B5328,AP:AP,1,0)</f>
        <v/>
      </c>
      <c r="AP5328" s="11" t="n"/>
      <c r="AQ5328" s="0" t="inlineStr"/>
    </row>
    <row r="5329">
      <c r="A5329" s="0" t="inlineStr"/>
      <c r="B5329" s="8" t="n">
        <v>777043133725843</v>
      </c>
      <c r="C5329" s="0" t="inlineStr">
        <is>
          <t>3382260426100,371879c44fbf6b4243b797a1731b7c9d</t>
        </is>
      </c>
      <c r="D5329" s="0" t="inlineStr">
        <is>
          <t>2021-05-04 10:50:47</t>
        </is>
      </c>
      <c r="G5329" s="0" t="inlineStr"/>
      <c r="K5329" s="0" t="inlineStr">
        <is>
          <t>广东磐石深圳华强南</t>
        </is>
      </c>
      <c r="L5329" s="0" t="n"/>
      <c r="M5329" s="0" t="n"/>
      <c r="N5329" s="0" t="n"/>
      <c r="O5329" s="0" t="n"/>
      <c r="P5329" s="0" t="n"/>
      <c r="Q5329" s="0" t="n"/>
      <c r="R5329" s="0" t="n"/>
      <c r="S5329" s="0" t="n"/>
      <c r="T5329" s="0" t="n"/>
      <c r="U5329" s="0" t="n"/>
      <c r="V5329" s="0" t="n"/>
      <c r="W5329" s="0" t="n"/>
      <c r="X5329" s="0" t="n"/>
      <c r="Y5329" s="0" t="n"/>
      <c r="Z5329" s="0" t="n"/>
      <c r="AA5329" s="0" t="n"/>
      <c r="AB5329" s="0" t="n"/>
      <c r="AC5329" s="0" t="inlineStr">
        <is>
          <t>亭湖区</t>
        </is>
      </c>
      <c r="AD5329" s="0" t="inlineStr">
        <is>
          <t>亭湖区长坝路惠民苑1号楼505</t>
        </is>
      </c>
      <c r="AE5329" s="0" t="n"/>
      <c r="AF5329" s="0" t="inlineStr">
        <is>
          <t>正向物流</t>
        </is>
      </c>
      <c r="AG5329" s="0" t="inlineStr">
        <is>
          <t>普通</t>
        </is>
      </c>
      <c r="AH5329" s="0" t="inlineStr"/>
      <c r="AI5329" s="0" t="inlineStr">
        <is>
          <t>商品,</t>
        </is>
      </c>
      <c r="AJ5329" s="0" t="inlineStr">
        <is>
          <t>国内</t>
        </is>
      </c>
      <c r="AK5329" s="0" t="inlineStr">
        <is>
          <t>创建</t>
        </is>
      </c>
      <c r="AL5329" s="0" t="inlineStr"/>
      <c r="AM5329" s="0" t="inlineStr"/>
      <c r="AN5329" s="0" t="inlineStr">
        <is>
          <t>467-001 306</t>
        </is>
      </c>
      <c r="AO5329" s="0">
        <f>VLOOKUP(B5329,AP:AP,1,0)</f>
        <v/>
      </c>
      <c r="AP5329" s="11" t="n"/>
      <c r="AQ5329" s="0" t="inlineStr"/>
    </row>
    <row r="5330">
      <c r="A5330" s="0" t="inlineStr"/>
      <c r="B5330" s="8" t="n">
        <v>773095559780668</v>
      </c>
      <c r="C5330" s="0" t="inlineStr">
        <is>
          <t>LP00445223675258,1771725243569476808</t>
        </is>
      </c>
      <c r="D5330" s="0" t="inlineStr">
        <is>
          <t>2021-05-05 00:02:51</t>
        </is>
      </c>
      <c r="G5330" s="0" t="inlineStr"/>
      <c r="K5330" s="0" t="inlineStr">
        <is>
          <t>广东磐石市场十五部</t>
        </is>
      </c>
      <c r="L5330" s="0" t="n"/>
      <c r="M5330" s="0" t="n"/>
      <c r="N5330" s="0" t="n"/>
      <c r="O5330" s="0" t="n"/>
      <c r="P5330" s="0" t="n"/>
      <c r="Q5330" s="0" t="n"/>
      <c r="R5330" s="0" t="n"/>
      <c r="S5330" s="0" t="n"/>
      <c r="T5330" s="0" t="n"/>
      <c r="U5330" s="0" t="n"/>
      <c r="V5330" s="0" t="n"/>
      <c r="W5330" s="0" t="n"/>
      <c r="X5330" s="0" t="n"/>
      <c r="Y5330" s="0" t="n"/>
      <c r="Z5330" s="0" t="n"/>
      <c r="AA5330" s="0" t="n"/>
      <c r="AB5330" s="0" t="n"/>
      <c r="AC5330" s="0" t="inlineStr">
        <is>
          <t>盐都区</t>
        </is>
      </c>
      <c r="AD5330" s="0" t="inlineStr">
        <is>
          <t>新都街道盐城市盐都区世纪大道城投大楼</t>
        </is>
      </c>
      <c r="AE5330" s="0" t="n"/>
      <c r="AF5330" s="0" t="inlineStr">
        <is>
          <t>正向物流</t>
        </is>
      </c>
      <c r="AG5330" s="0" t="inlineStr">
        <is>
          <t>普通</t>
        </is>
      </c>
      <c r="AH5330" s="0" t="inlineStr"/>
      <c r="AI5330" s="0" t="inlineStr">
        <is>
          <t>商品</t>
        </is>
      </c>
      <c r="AJ5330" s="0" t="inlineStr">
        <is>
          <t>国内</t>
        </is>
      </c>
      <c r="AK5330" s="0" t="inlineStr">
        <is>
          <t>创建</t>
        </is>
      </c>
      <c r="AL5330" s="0" t="inlineStr"/>
      <c r="AM5330" s="0" t="inlineStr"/>
      <c r="AN5330" s="0" t="inlineStr">
        <is>
          <t>467 001 401</t>
        </is>
      </c>
      <c r="AO5330" s="0">
        <f>VLOOKUP(B5330,AP:AP,1,0)</f>
        <v/>
      </c>
      <c r="AP5330" s="11" t="n"/>
      <c r="AQ5330" s="0" t="inlineStr"/>
    </row>
    <row r="5331">
      <c r="A5331" s="0" t="inlineStr"/>
      <c r="B5331" s="8" t="n">
        <v>777043234948158</v>
      </c>
      <c r="C5331" s="0" t="inlineStr">
        <is>
          <t>3382260426100,5a9377b1fa14ee0f1e354ed671851608</t>
        </is>
      </c>
      <c r="D5331" s="0" t="inlineStr">
        <is>
          <t>2021-05-03 16:05:21</t>
        </is>
      </c>
      <c r="G5331" s="0" t="inlineStr"/>
      <c r="K5331" s="0" t="inlineStr">
        <is>
          <t>河南省市场四十部</t>
        </is>
      </c>
      <c r="L5331" s="0" t="n"/>
      <c r="M5331" s="0" t="n"/>
      <c r="N5331" s="0" t="n"/>
      <c r="O5331" s="0" t="n"/>
      <c r="P5331" s="0" t="n"/>
      <c r="Q5331" s="0" t="n"/>
      <c r="R5331" s="0" t="n"/>
      <c r="S5331" s="0" t="n"/>
      <c r="T5331" s="0" t="n"/>
      <c r="U5331" s="0" t="n"/>
      <c r="V5331" s="0" t="n"/>
      <c r="W5331" s="0" t="n"/>
      <c r="X5331" s="0" t="n"/>
      <c r="Y5331" s="0" t="n"/>
      <c r="Z5331" s="0" t="n"/>
      <c r="AA5331" s="0" t="n"/>
      <c r="AB5331" s="0" t="n"/>
      <c r="AC5331" s="0" t="inlineStr">
        <is>
          <t>盐都区</t>
        </is>
      </c>
      <c r="AD5331" s="0" t="inlineStr">
        <is>
          <t>天澜湾小区38楼二楼康久久</t>
        </is>
      </c>
      <c r="AE5331" s="0" t="n"/>
      <c r="AF5331" s="0" t="inlineStr">
        <is>
          <t>正向物流</t>
        </is>
      </c>
      <c r="AG5331" s="0" t="inlineStr">
        <is>
          <t>普通</t>
        </is>
      </c>
      <c r="AH5331" s="0" t="inlineStr"/>
      <c r="AI5331" s="0" t="inlineStr">
        <is>
          <t>商品,</t>
        </is>
      </c>
      <c r="AJ5331" s="0" t="inlineStr">
        <is>
          <t>国内</t>
        </is>
      </c>
      <c r="AK5331" s="0" t="inlineStr">
        <is>
          <t>创建</t>
        </is>
      </c>
      <c r="AL5331" s="0" t="inlineStr"/>
      <c r="AM5331" s="0" t="inlineStr"/>
      <c r="AN5331" s="0" t="inlineStr">
        <is>
          <t>467-001 504</t>
        </is>
      </c>
      <c r="AO5331" s="0">
        <f>VLOOKUP(B5331,AP:AP,1,0)</f>
        <v/>
      </c>
      <c r="AP5331" s="11" t="n"/>
      <c r="AQ5331" s="0" t="inlineStr"/>
    </row>
    <row r="5332">
      <c r="A5332" s="0" t="inlineStr"/>
      <c r="B5332" s="8" t="n">
        <v>773095494978863</v>
      </c>
      <c r="C5332" s="0" t="inlineStr">
        <is>
          <t>LP00444737136706,1769944969058285906</t>
        </is>
      </c>
      <c r="D5332" s="0" t="inlineStr">
        <is>
          <t>2021-05-04 14:44:50</t>
        </is>
      </c>
      <c r="G5332" s="0" t="inlineStr"/>
      <c r="K5332" s="0" t="inlineStr">
        <is>
          <t>广西桂林桂电公司</t>
        </is>
      </c>
      <c r="L5332" s="0" t="n"/>
      <c r="M5332" s="0" t="n"/>
      <c r="N5332" s="0" t="n"/>
      <c r="O5332" s="0" t="n"/>
      <c r="P5332" s="0" t="n"/>
      <c r="Q5332" s="0" t="n"/>
      <c r="R5332" s="0" t="n"/>
      <c r="S5332" s="0" t="n"/>
      <c r="T5332" s="0" t="n"/>
      <c r="U5332" s="0" t="n"/>
      <c r="V5332" s="0" t="n"/>
      <c r="W5332" s="0" t="n"/>
      <c r="X5332" s="0" t="n"/>
      <c r="Y5332" s="0" t="n"/>
      <c r="Z5332" s="0" t="n"/>
      <c r="AA5332" s="0" t="n"/>
      <c r="AB5332" s="0" t="n"/>
      <c r="AC5332" s="0" t="inlineStr">
        <is>
          <t>盐都区</t>
        </is>
      </c>
      <c r="AD5332" s="0" t="inlineStr">
        <is>
          <t>盐龙街道青年西路118号，朗达铭院10幢101室</t>
        </is>
      </c>
      <c r="AE5332" s="0" t="n"/>
      <c r="AF5332" s="0" t="inlineStr">
        <is>
          <t>正向物流</t>
        </is>
      </c>
      <c r="AG5332" s="0" t="inlineStr">
        <is>
          <t>普通</t>
        </is>
      </c>
      <c r="AH5332" s="0" t="inlineStr"/>
      <c r="AI5332" s="0" t="inlineStr">
        <is>
          <t>商品</t>
        </is>
      </c>
      <c r="AJ5332" s="0" t="inlineStr">
        <is>
          <t>国内</t>
        </is>
      </c>
      <c r="AK5332" s="0" t="inlineStr">
        <is>
          <t>创建</t>
        </is>
      </c>
      <c r="AL5332" s="0" t="inlineStr"/>
      <c r="AM5332" s="0" t="inlineStr"/>
      <c r="AN5332" s="0" t="inlineStr">
        <is>
          <t>467 001 559</t>
        </is>
      </c>
      <c r="AO5332" s="0">
        <f>VLOOKUP(B5332,AP:AP,1,0)</f>
        <v/>
      </c>
      <c r="AP5332" s="11" t="n"/>
      <c r="AQ5332" s="0" t="inlineStr"/>
    </row>
    <row r="5333">
      <c r="A5333" s="0" t="inlineStr"/>
      <c r="B5333" s="8" t="n">
        <v>773095556401245</v>
      </c>
      <c r="C5333" s="0" t="inlineStr">
        <is>
          <t>LP00445150427075,1768709520754484038</t>
        </is>
      </c>
      <c r="D5333" s="0" t="inlineStr">
        <is>
          <t>2021-05-04 22:44:32</t>
        </is>
      </c>
      <c r="G5333" s="0" t="inlineStr"/>
      <c r="K5333" s="0" t="inlineStr">
        <is>
          <t>上海市业务部九十二部</t>
        </is>
      </c>
      <c r="L5333" s="0" t="n"/>
      <c r="M5333" s="0" t="n"/>
      <c r="N5333" s="0" t="n"/>
      <c r="O5333" s="0" t="n"/>
      <c r="P5333" s="0" t="n"/>
      <c r="Q5333" s="0" t="n"/>
      <c r="R5333" s="0" t="n"/>
      <c r="S5333" s="0" t="n"/>
      <c r="T5333" s="0" t="n"/>
      <c r="U5333" s="0" t="n"/>
      <c r="V5333" s="0" t="n"/>
      <c r="W5333" s="0" t="n"/>
      <c r="X5333" s="0" t="n"/>
      <c r="Y5333" s="0" t="n"/>
      <c r="Z5333" s="0" t="n"/>
      <c r="AA5333" s="0" t="n"/>
      <c r="AB5333" s="0" t="n"/>
      <c r="AC5333" s="0" t="inlineStr">
        <is>
          <t>盐都区</t>
        </is>
      </c>
      <c r="AD5333" s="0" t="inlineStr">
        <is>
          <t>新都街道橡树湾16号楼2108</t>
        </is>
      </c>
      <c r="AE5333" s="0" t="n"/>
      <c r="AF5333" s="0" t="inlineStr">
        <is>
          <t>正向物流</t>
        </is>
      </c>
      <c r="AG5333" s="0" t="inlineStr">
        <is>
          <t>普通</t>
        </is>
      </c>
      <c r="AH5333" s="0" t="inlineStr"/>
      <c r="AI5333" s="0" t="inlineStr">
        <is>
          <t>商品</t>
        </is>
      </c>
      <c r="AJ5333" s="0" t="inlineStr">
        <is>
          <t>国内</t>
        </is>
      </c>
      <c r="AK5333" s="0" t="inlineStr">
        <is>
          <t>创建</t>
        </is>
      </c>
      <c r="AL5333" s="0" t="inlineStr"/>
      <c r="AM5333" s="0" t="inlineStr"/>
      <c r="AN5333" s="0" t="inlineStr">
        <is>
          <t>467 001 424</t>
        </is>
      </c>
      <c r="AO5333" s="0">
        <f>VLOOKUP(B5333,AP:AP,1,0)</f>
        <v/>
      </c>
      <c r="AP5333" s="11" t="n"/>
      <c r="AQ5333" s="0" t="inlineStr"/>
    </row>
    <row r="5334">
      <c r="A5334" s="0" t="inlineStr"/>
      <c r="B5334" s="8" t="n">
        <v>773095703350025</v>
      </c>
      <c r="C5334" s="0" t="inlineStr">
        <is>
          <t>1773251930265787435,LP00444936637446</t>
        </is>
      </c>
      <c r="D5334" s="0" t="inlineStr">
        <is>
          <t>2021-05-05 16:49:31</t>
        </is>
      </c>
      <c r="G5334" s="0" t="inlineStr"/>
      <c r="K5334" s="0" t="inlineStr">
        <is>
          <t>浙江缙云公司</t>
        </is>
      </c>
      <c r="L5334" s="0" t="n"/>
      <c r="M5334" s="0" t="n"/>
      <c r="N5334" s="0" t="n"/>
      <c r="O5334" s="0" t="n"/>
      <c r="P5334" s="0" t="n"/>
      <c r="Q5334" s="0" t="n"/>
      <c r="R5334" s="0" t="n"/>
      <c r="S5334" s="0" t="n"/>
      <c r="T5334" s="0" t="n"/>
      <c r="U5334" s="0" t="n"/>
      <c r="V5334" s="0" t="n"/>
      <c r="W5334" s="0" t="n"/>
      <c r="X5334" s="0" t="n"/>
      <c r="Y5334" s="0" t="n"/>
      <c r="Z5334" s="0" t="n"/>
      <c r="AA5334" s="0" t="n"/>
      <c r="AB5334" s="0" t="n"/>
      <c r="AC5334" s="0" t="inlineStr">
        <is>
          <t>盐都区</t>
        </is>
      </c>
      <c r="AD5334" s="0" t="inlineStr">
        <is>
          <t>新区管委会清华学仕园东门向南100米街角烘焙</t>
        </is>
      </c>
      <c r="AE5334" s="0" t="n"/>
      <c r="AF5334" s="0" t="inlineStr">
        <is>
          <t>正向物流</t>
        </is>
      </c>
      <c r="AG5334" s="0" t="inlineStr">
        <is>
          <t>普通</t>
        </is>
      </c>
      <c r="AH5334" s="0" t="inlineStr"/>
      <c r="AI5334" s="0" t="inlineStr">
        <is>
          <t>商品</t>
        </is>
      </c>
      <c r="AJ5334" s="0" t="inlineStr">
        <is>
          <t>国内</t>
        </is>
      </c>
      <c r="AK5334" s="0" t="inlineStr">
        <is>
          <t>创建</t>
        </is>
      </c>
      <c r="AL5334" s="0" t="inlineStr"/>
      <c r="AM5334" s="0" t="inlineStr"/>
      <c r="AN5334" s="0" t="inlineStr">
        <is>
          <t>467 001 504</t>
        </is>
      </c>
      <c r="AO5334" s="0">
        <f>VLOOKUP(B5334,AP:AP,1,0)</f>
        <v/>
      </c>
      <c r="AP5334" s="11" t="n"/>
      <c r="AQ5334" s="0" t="inlineStr"/>
    </row>
    <row r="5335">
      <c r="A5335" s="0" t="inlineStr"/>
      <c r="B5335" s="8" t="n">
        <v>777043431110238</v>
      </c>
      <c r="C5335" s="0" t="inlineStr">
        <is>
          <t>3382260426100,a8a4b6f497d608c54996b6219b8e6ae6</t>
        </is>
      </c>
      <c r="D5335" s="0" t="inlineStr">
        <is>
          <t>2021-05-04 16:12:27</t>
        </is>
      </c>
      <c r="G5335" s="0" t="inlineStr"/>
      <c r="K5335" s="0" t="inlineStr">
        <is>
          <t>广东磐石市场十四部</t>
        </is>
      </c>
      <c r="L5335" s="0" t="n"/>
      <c r="M5335" s="0" t="n"/>
      <c r="N5335" s="0" t="n"/>
      <c r="O5335" s="0" t="n"/>
      <c r="P5335" s="0" t="n"/>
      <c r="Q5335" s="0" t="n"/>
      <c r="R5335" s="0" t="n"/>
      <c r="S5335" s="0" t="n"/>
      <c r="T5335" s="0" t="n"/>
      <c r="U5335" s="0" t="n"/>
      <c r="V5335" s="0" t="n"/>
      <c r="W5335" s="0" t="n"/>
      <c r="X5335" s="0" t="n"/>
      <c r="Y5335" s="0" t="n"/>
      <c r="Z5335" s="0" t="n"/>
      <c r="AA5335" s="0" t="n"/>
      <c r="AB5335" s="0" t="n"/>
      <c r="AC5335" s="0" t="inlineStr">
        <is>
          <t>盐都区</t>
        </is>
      </c>
      <c r="AD5335" s="0" t="inlineStr">
        <is>
          <t>东山精密产业园（小吃村庄）</t>
        </is>
      </c>
      <c r="AE5335" s="0" t="n"/>
      <c r="AF5335" s="0" t="inlineStr">
        <is>
          <t>正向物流</t>
        </is>
      </c>
      <c r="AG5335" s="0" t="inlineStr">
        <is>
          <t>普通</t>
        </is>
      </c>
      <c r="AH5335" s="0" t="inlineStr"/>
      <c r="AI5335" s="0" t="inlineStr">
        <is>
          <t>商品,</t>
        </is>
      </c>
      <c r="AJ5335" s="0" t="inlineStr">
        <is>
          <t>国内</t>
        </is>
      </c>
      <c r="AK5335" s="0" t="inlineStr">
        <is>
          <t>创建</t>
        </is>
      </c>
      <c r="AL5335" s="0" t="inlineStr"/>
      <c r="AM5335" s="0" t="inlineStr"/>
      <c r="AN5335" s="0" t="inlineStr">
        <is>
          <t>467-001 509</t>
        </is>
      </c>
      <c r="AO5335" s="0">
        <f>VLOOKUP(B5335,AP:AP,1,0)</f>
        <v/>
      </c>
      <c r="AP5335" s="11" t="n"/>
      <c r="AQ5335" s="0" t="inlineStr"/>
    </row>
    <row r="5336">
      <c r="A5336" s="0" t="inlineStr"/>
      <c r="B5336" s="8" t="n">
        <v>777043378624222</v>
      </c>
      <c r="C5336" s="0" t="inlineStr">
        <is>
          <t>3382260426100,6f94f6699d9f0d103f23d05fbf4e8f4f</t>
        </is>
      </c>
      <c r="D5336" s="0" t="inlineStr">
        <is>
          <t>2021-05-05 08:51:37</t>
        </is>
      </c>
      <c r="G5336" s="0" t="inlineStr"/>
      <c r="K5336" s="0" t="inlineStr">
        <is>
          <t>湖北省市场一百三十二</t>
        </is>
      </c>
      <c r="L5336" s="0" t="n"/>
      <c r="M5336" s="0" t="n"/>
      <c r="N5336" s="0" t="n"/>
      <c r="O5336" s="0" t="n"/>
      <c r="P5336" s="0" t="n"/>
      <c r="Q5336" s="0" t="n"/>
      <c r="R5336" s="0" t="n"/>
      <c r="S5336" s="0" t="n"/>
      <c r="T5336" s="0" t="n"/>
      <c r="U5336" s="0" t="n"/>
      <c r="V5336" s="0" t="n"/>
      <c r="W5336" s="0" t="n"/>
      <c r="X5336" s="0" t="n"/>
      <c r="Y5336" s="0" t="n"/>
      <c r="Z5336" s="0" t="n"/>
      <c r="AA5336" s="0" t="n"/>
      <c r="AB5336" s="0" t="n"/>
      <c r="AC5336" s="0" t="inlineStr">
        <is>
          <t>盐都区</t>
        </is>
      </c>
      <c r="AD5336" s="0" t="inlineStr">
        <is>
          <t>郭猛镇刘东六组</t>
        </is>
      </c>
      <c r="AE5336" s="0" t="n"/>
      <c r="AF5336" s="0" t="inlineStr">
        <is>
          <t>正向物流</t>
        </is>
      </c>
      <c r="AG5336" s="0" t="inlineStr">
        <is>
          <t>普通</t>
        </is>
      </c>
      <c r="AH5336" s="0" t="inlineStr"/>
      <c r="AI5336" s="0" t="inlineStr">
        <is>
          <t>商品,</t>
        </is>
      </c>
      <c r="AJ5336" s="0" t="inlineStr">
        <is>
          <t>国内</t>
        </is>
      </c>
      <c r="AK5336" s="0" t="inlineStr">
        <is>
          <t>创建</t>
        </is>
      </c>
      <c r="AL5336" s="0" t="inlineStr"/>
      <c r="AM5336" s="0" t="inlineStr"/>
      <c r="AN5336" s="0" t="inlineStr">
        <is>
          <t>467-001 704</t>
        </is>
      </c>
      <c r="AO5336" s="0">
        <f>VLOOKUP(B5336,AP:AP,1,0)</f>
        <v/>
      </c>
      <c r="AP5336" s="11" t="n"/>
      <c r="AQ5336" s="0" t="inlineStr"/>
    </row>
    <row r="5337">
      <c r="A5337" s="0" t="inlineStr"/>
      <c r="B5337" s="8" t="n">
        <v>773095113707990</v>
      </c>
      <c r="C5337" s="0" t="inlineStr">
        <is>
          <t>1763045748923754067,LP00444602013036</t>
        </is>
      </c>
      <c r="D5337" s="0" t="inlineStr">
        <is>
          <t>2021-05-02 10:43:09</t>
        </is>
      </c>
      <c r="G5337" s="0" t="inlineStr"/>
      <c r="K5337" s="0" t="inlineStr">
        <is>
          <t>广东磐石市场十四部</t>
        </is>
      </c>
      <c r="L5337" s="0" t="n"/>
      <c r="M5337" s="0" t="n"/>
      <c r="N5337" s="0" t="n"/>
      <c r="O5337" s="0" t="n"/>
      <c r="P5337" s="0" t="n"/>
      <c r="Q5337" s="0" t="n"/>
      <c r="R5337" s="0" t="n"/>
      <c r="S5337" s="0" t="n"/>
      <c r="T5337" s="0" t="n"/>
      <c r="U5337" s="0" t="n"/>
      <c r="V5337" s="0" t="n"/>
      <c r="W5337" s="0" t="n"/>
      <c r="X5337" s="0" t="n"/>
      <c r="Y5337" s="0" t="n"/>
      <c r="Z5337" s="0" t="n"/>
      <c r="AA5337" s="0" t="n"/>
      <c r="AB5337" s="0" t="n"/>
      <c r="AC5337" s="0" t="inlineStr">
        <is>
          <t>亭湖区</t>
        </is>
      </c>
      <c r="AD5337" s="0" t="inlineStr">
        <is>
          <t>文峰街道西环路金品花园10号楼106</t>
        </is>
      </c>
      <c r="AE5337" s="0" t="n"/>
      <c r="AF5337" s="0" t="inlineStr">
        <is>
          <t>正向物流</t>
        </is>
      </c>
      <c r="AG5337" s="0" t="inlineStr">
        <is>
          <t>普通</t>
        </is>
      </c>
      <c r="AH5337" s="0" t="inlineStr"/>
      <c r="AI5337" s="0" t="inlineStr">
        <is>
          <t>商品</t>
        </is>
      </c>
      <c r="AJ5337" s="0" t="inlineStr">
        <is>
          <t>国内</t>
        </is>
      </c>
      <c r="AK5337" s="0" t="inlineStr">
        <is>
          <t>创建</t>
        </is>
      </c>
      <c r="AL5337" s="0" t="inlineStr"/>
      <c r="AM5337" s="0" t="inlineStr"/>
      <c r="AN5337" s="0" t="inlineStr">
        <is>
          <t>467 001 306</t>
        </is>
      </c>
      <c r="AO5337" s="0">
        <f>VLOOKUP(B5337,AP:AP,1,0)</f>
        <v/>
      </c>
      <c r="AP5337" s="11" t="n"/>
      <c r="AQ5337" s="0" t="inlineStr"/>
    </row>
    <row r="5338">
      <c r="A5338" s="0" t="inlineStr"/>
      <c r="B5338" s="8" t="n">
        <v>773095608737665</v>
      </c>
      <c r="C5338" s="0" t="inlineStr">
        <is>
          <t>1772033510448927523,LP00445082865094</t>
        </is>
      </c>
      <c r="D5338" s="0" t="inlineStr">
        <is>
          <t>2021-05-05 10:18:06</t>
        </is>
      </c>
      <c r="G5338" s="0" t="inlineStr"/>
      <c r="K5338" s="0" t="inlineStr">
        <is>
          <t>广东揭阳新亨镇服务点</t>
        </is>
      </c>
      <c r="L5338" s="0" t="n"/>
      <c r="M5338" s="0" t="n"/>
      <c r="N5338" s="0" t="n"/>
      <c r="O5338" s="0" t="n"/>
      <c r="P5338" s="0" t="n"/>
      <c r="Q5338" s="0" t="n"/>
      <c r="R5338" s="0" t="n"/>
      <c r="S5338" s="0" t="n"/>
      <c r="T5338" s="0" t="n"/>
      <c r="U5338" s="0" t="n"/>
      <c r="V5338" s="0" t="n"/>
      <c r="W5338" s="0" t="n"/>
      <c r="X5338" s="0" t="n"/>
      <c r="Y5338" s="0" t="n"/>
      <c r="Z5338" s="0" t="n"/>
      <c r="AA5338" s="0" t="n"/>
      <c r="AB5338" s="0" t="n"/>
      <c r="AC5338" s="0" t="inlineStr">
        <is>
          <t>亭湖区</t>
        </is>
      </c>
      <c r="AD5338" s="0" t="inlineStr">
        <is>
          <t>黄海街道（城南新区） 盐城市世纪大道19号＼r＼n行政中心B座（城投商务楼）10楼1056室</t>
        </is>
      </c>
      <c r="AE5338" s="0" t="n"/>
      <c r="AF5338" s="0" t="inlineStr">
        <is>
          <t>正向物流</t>
        </is>
      </c>
      <c r="AG5338" s="0" t="inlineStr">
        <is>
          <t>普通</t>
        </is>
      </c>
      <c r="AH5338" s="0" t="inlineStr"/>
      <c r="AI5338" s="0" t="inlineStr">
        <is>
          <t>商品</t>
        </is>
      </c>
      <c r="AJ5338" s="0" t="inlineStr">
        <is>
          <t>国内</t>
        </is>
      </c>
      <c r="AK5338" s="0" t="inlineStr">
        <is>
          <t>创建</t>
        </is>
      </c>
      <c r="AL5338" s="0" t="inlineStr"/>
      <c r="AM5338" s="0" t="inlineStr"/>
      <c r="AN5338" s="0" t="inlineStr">
        <is>
          <t>467 001</t>
        </is>
      </c>
      <c r="AO5338" s="0">
        <f>VLOOKUP(B5338,AP:AP,1,0)</f>
        <v/>
      </c>
      <c r="AP5338" s="11" t="n"/>
      <c r="AQ5338" s="0" t="inlineStr"/>
    </row>
    <row r="5339">
      <c r="A5339" s="0" t="inlineStr"/>
      <c r="B5339" s="8" t="n">
        <v>773095702884350</v>
      </c>
      <c r="C5339" s="0" t="inlineStr">
        <is>
          <t>1216202040545167073</t>
        </is>
      </c>
      <c r="D5339" s="0" t="inlineStr">
        <is>
          <t>2021-05-05 16:42:35</t>
        </is>
      </c>
      <c r="G5339" s="0" t="inlineStr"/>
      <c r="K5339" s="0" t="inlineStr">
        <is>
          <t>江苏常熟招商城公司</t>
        </is>
      </c>
      <c r="L5339" s="0" t="n"/>
      <c r="M5339" s="0" t="n"/>
      <c r="N5339" s="0" t="n"/>
      <c r="O5339" s="0" t="n"/>
      <c r="P5339" s="0" t="n"/>
      <c r="Q5339" s="0" t="n"/>
      <c r="R5339" s="0" t="n"/>
      <c r="S5339" s="0" t="n"/>
      <c r="T5339" s="0" t="n"/>
      <c r="U5339" s="0" t="n"/>
      <c r="V5339" s="0" t="n"/>
      <c r="W5339" s="0" t="n"/>
      <c r="X5339" s="0" t="n"/>
      <c r="Y5339" s="0" t="n"/>
      <c r="Z5339" s="0" t="n"/>
      <c r="AA5339" s="0" t="n"/>
      <c r="AB5339" s="0" t="n"/>
      <c r="AC5339" s="0" t="inlineStr">
        <is>
          <t>盐都区</t>
        </is>
      </c>
      <c r="AD5339" s="0" t="inlineStr">
        <is>
          <t>盐龙街道汇文公馆</t>
        </is>
      </c>
      <c r="AE5339" s="0" t="n"/>
      <c r="AF5339" s="0" t="inlineStr">
        <is>
          <t>正向物流</t>
        </is>
      </c>
      <c r="AG5339" s="0" t="inlineStr">
        <is>
          <t>普通</t>
        </is>
      </c>
      <c r="AH5339" s="0" t="inlineStr"/>
      <c r="AI5339" s="0" t="inlineStr">
        <is>
          <t>商品</t>
        </is>
      </c>
      <c r="AJ5339" s="0" t="inlineStr">
        <is>
          <t>国内</t>
        </is>
      </c>
      <c r="AK5339" s="0" t="inlineStr">
        <is>
          <t>创建</t>
        </is>
      </c>
      <c r="AL5339" s="0" t="inlineStr"/>
      <c r="AM5339" s="0" t="inlineStr"/>
      <c r="AN5339" s="0" t="inlineStr">
        <is>
          <t>467 001 509</t>
        </is>
      </c>
      <c r="AO5339" s="0">
        <f>VLOOKUP(B5339,AP:AP,1,0)</f>
        <v/>
      </c>
      <c r="AP5339" s="11" t="n"/>
      <c r="AQ5339" s="0" t="inlineStr"/>
    </row>
    <row r="5340">
      <c r="A5340" s="0" t="inlineStr"/>
      <c r="B5340" s="8" t="n">
        <v>773095619387904</v>
      </c>
      <c r="C5340" s="0" t="inlineStr">
        <is>
          <t>XS0000005836442</t>
        </is>
      </c>
      <c r="D5340" s="0" t="inlineStr">
        <is>
          <t>2021-05-05 10:57:56</t>
        </is>
      </c>
      <c r="G5340" s="0" t="inlineStr"/>
      <c r="K5340" s="0" t="inlineStr">
        <is>
          <t>福建厦门公司</t>
        </is>
      </c>
      <c r="L5340" s="0" t="n"/>
      <c r="M5340" s="0" t="n"/>
      <c r="N5340" s="0" t="n"/>
      <c r="O5340" s="0" t="n"/>
      <c r="P5340" s="0" t="n"/>
      <c r="Q5340" s="0" t="n"/>
      <c r="R5340" s="0" t="n"/>
      <c r="S5340" s="0" t="n"/>
      <c r="T5340" s="0" t="n"/>
      <c r="U5340" s="0" t="n"/>
      <c r="V5340" s="0" t="n"/>
      <c r="W5340" s="0" t="n"/>
      <c r="X5340" s="0" t="n"/>
      <c r="Y5340" s="0" t="n"/>
      <c r="Z5340" s="0" t="n"/>
      <c r="AA5340" s="0" t="n"/>
      <c r="AB5340" s="0" t="n"/>
      <c r="AC5340" s="0" t="inlineStr">
        <is>
          <t>盐都区</t>
        </is>
      </c>
      <c r="AD5340" s="0" t="inlineStr">
        <is>
          <t>人民路199号盐城市郭猛中心幼儿园</t>
        </is>
      </c>
      <c r="AE5340" s="0" t="n"/>
      <c r="AF5340" s="0" t="inlineStr">
        <is>
          <t>正向物流</t>
        </is>
      </c>
      <c r="AG5340" s="0" t="inlineStr">
        <is>
          <t>普通</t>
        </is>
      </c>
      <c r="AH5340" s="0" t="inlineStr"/>
      <c r="AI5340" s="0" t="inlineStr">
        <is>
          <t>商品</t>
        </is>
      </c>
      <c r="AJ5340" s="0" t="inlineStr">
        <is>
          <t>国内</t>
        </is>
      </c>
      <c r="AK5340" s="0" t="inlineStr">
        <is>
          <t>创建</t>
        </is>
      </c>
      <c r="AL5340" s="0" t="inlineStr"/>
      <c r="AM5340" s="0" t="inlineStr"/>
      <c r="AN5340" s="0" t="inlineStr">
        <is>
          <t>467 001</t>
        </is>
      </c>
      <c r="AO5340" s="0">
        <f>VLOOKUP(B5340,AP:AP,1,0)</f>
        <v/>
      </c>
      <c r="AP5340" s="11" t="n"/>
      <c r="AQ5340" s="0" t="inlineStr"/>
    </row>
    <row r="5341">
      <c r="A5341" s="0" t="inlineStr"/>
      <c r="B5341" s="8" t="n">
        <v>773095623590210</v>
      </c>
      <c r="C5341" s="0" t="inlineStr">
        <is>
          <t>1769266512186857248,LP00444769104739</t>
        </is>
      </c>
      <c r="D5341" s="0" t="inlineStr">
        <is>
          <t>2021-05-05 11:20:43</t>
        </is>
      </c>
      <c r="G5341" s="0" t="inlineStr"/>
      <c r="K5341" s="0" t="inlineStr">
        <is>
          <t>河南南阳公司</t>
        </is>
      </c>
      <c r="L5341" s="0" t="n"/>
      <c r="M5341" s="0" t="n"/>
      <c r="N5341" s="0" t="n"/>
      <c r="O5341" s="0" t="n"/>
      <c r="P5341" s="0" t="n"/>
      <c r="Q5341" s="0" t="n"/>
      <c r="R5341" s="0" t="n"/>
      <c r="S5341" s="0" t="n"/>
      <c r="T5341" s="0" t="n"/>
      <c r="U5341" s="0" t="n"/>
      <c r="V5341" s="0" t="n"/>
      <c r="W5341" s="0" t="n"/>
      <c r="X5341" s="0" t="n"/>
      <c r="Y5341" s="0" t="n"/>
      <c r="Z5341" s="0" t="n"/>
      <c r="AA5341" s="0" t="n"/>
      <c r="AB5341" s="0" t="n"/>
      <c r="AC5341" s="0" t="inlineStr">
        <is>
          <t>亭湖区</t>
        </is>
      </c>
      <c r="AD5341" s="0" t="inlineStr">
        <is>
          <t>开放大道南路101号盐城现代文武学校</t>
        </is>
      </c>
      <c r="AE5341" s="0" t="n"/>
      <c r="AF5341" s="0" t="inlineStr">
        <is>
          <t>正向物流</t>
        </is>
      </c>
      <c r="AG5341" s="0" t="inlineStr">
        <is>
          <t>普通</t>
        </is>
      </c>
      <c r="AH5341" s="0" t="inlineStr"/>
      <c r="AI5341" s="0" t="inlineStr">
        <is>
          <t>商品</t>
        </is>
      </c>
      <c r="AJ5341" s="0" t="inlineStr">
        <is>
          <t>国内</t>
        </is>
      </c>
      <c r="AK5341" s="0" t="inlineStr">
        <is>
          <t>创建</t>
        </is>
      </c>
      <c r="AL5341" s="0" t="inlineStr"/>
      <c r="AM5341" s="0" t="inlineStr"/>
      <c r="AN5341" s="0" t="inlineStr">
        <is>
          <t>467 001 606</t>
        </is>
      </c>
      <c r="AO5341" s="0">
        <f>VLOOKUP(B5341,AP:AP,1,0)</f>
        <v/>
      </c>
      <c r="AP5341" s="11" t="n"/>
      <c r="AQ5341" s="0" t="inlineStr"/>
    </row>
    <row r="5342">
      <c r="A5342" s="0" t="inlineStr"/>
      <c r="B5342" s="8" t="n">
        <v>773095449384642</v>
      </c>
      <c r="C5342" s="0" t="inlineStr">
        <is>
          <t>1768670173174065102,LP00444881864595</t>
        </is>
      </c>
      <c r="D5342" s="0" t="inlineStr">
        <is>
          <t>2021-05-04 11:18:16</t>
        </is>
      </c>
      <c r="G5342" s="0" t="inlineStr"/>
      <c r="K5342" s="0" t="inlineStr">
        <is>
          <t>广东磐石市场十四部</t>
        </is>
      </c>
      <c r="L5342" s="0" t="n"/>
      <c r="M5342" s="0" t="n"/>
      <c r="N5342" s="0" t="n"/>
      <c r="O5342" s="0" t="n"/>
      <c r="P5342" s="0" t="n"/>
      <c r="Q5342" s="0" t="n"/>
      <c r="R5342" s="0" t="n"/>
      <c r="S5342" s="0" t="n"/>
      <c r="T5342" s="0" t="n"/>
      <c r="U5342" s="0" t="n"/>
      <c r="V5342" s="0" t="n"/>
      <c r="W5342" s="0" t="n"/>
      <c r="X5342" s="0" t="n"/>
      <c r="Y5342" s="0" t="n"/>
      <c r="Z5342" s="0" t="n"/>
      <c r="AA5342" s="0" t="n"/>
      <c r="AB5342" s="0" t="n"/>
      <c r="AC5342" s="0" t="inlineStr">
        <is>
          <t>亭湖区</t>
        </is>
      </c>
      <c r="AD5342" s="0" t="inlineStr">
        <is>
          <t>亭湖新区区政府西长亭路阳光水岸花园27幢1002室</t>
        </is>
      </c>
      <c r="AE5342" s="0" t="n"/>
      <c r="AF5342" s="0" t="inlineStr">
        <is>
          <t>正向物流</t>
        </is>
      </c>
      <c r="AG5342" s="0" t="inlineStr">
        <is>
          <t>普通</t>
        </is>
      </c>
      <c r="AH5342" s="0" t="inlineStr"/>
      <c r="AI5342" s="0" t="inlineStr">
        <is>
          <t>商品</t>
        </is>
      </c>
      <c r="AJ5342" s="0" t="inlineStr">
        <is>
          <t>国内</t>
        </is>
      </c>
      <c r="AK5342" s="0" t="inlineStr">
        <is>
          <t>创建</t>
        </is>
      </c>
      <c r="AL5342" s="0" t="inlineStr"/>
      <c r="AM5342" s="0" t="inlineStr"/>
      <c r="AN5342" s="0" t="inlineStr">
        <is>
          <t>467 001 627</t>
        </is>
      </c>
      <c r="AO5342" s="0">
        <f>VLOOKUP(B5342,AP:AP,1,0)</f>
        <v/>
      </c>
      <c r="AP5342" s="11" t="n"/>
      <c r="AQ5342" s="0" t="inlineStr"/>
    </row>
    <row r="5343">
      <c r="A5343" s="0" t="inlineStr"/>
      <c r="B5343" s="8" t="n">
        <v>777043289678405</v>
      </c>
      <c r="C5343" s="0" t="inlineStr">
        <is>
          <t>3382260426100,e2342cd7be52e45764c749153d353f90</t>
        </is>
      </c>
      <c r="D5343" s="0" t="inlineStr">
        <is>
          <t>2021-05-05 23:01:08</t>
        </is>
      </c>
      <c r="G5343" s="0" t="inlineStr"/>
      <c r="K5343" s="0" t="inlineStr">
        <is>
          <t>上海市业务部九十二部</t>
        </is>
      </c>
      <c r="L5343" s="0" t="n"/>
      <c r="M5343" s="0" t="n"/>
      <c r="N5343" s="0" t="n"/>
      <c r="O5343" s="0" t="n"/>
      <c r="P5343" s="0" t="n"/>
      <c r="Q5343" s="0" t="n"/>
      <c r="R5343" s="0" t="n"/>
      <c r="S5343" s="0" t="n"/>
      <c r="T5343" s="0" t="n"/>
      <c r="U5343" s="0" t="n"/>
      <c r="V5343" s="0" t="n"/>
      <c r="W5343" s="0" t="n"/>
      <c r="X5343" s="0" t="n"/>
      <c r="Y5343" s="0" t="n"/>
      <c r="Z5343" s="0" t="n"/>
      <c r="AA5343" s="0" t="n"/>
      <c r="AB5343" s="0" t="n"/>
      <c r="AC5343" s="0" t="inlineStr">
        <is>
          <t>盐都区</t>
        </is>
      </c>
      <c r="AD5343" s="0" t="inlineStr">
        <is>
          <t>中海世纪公馆一期15号</t>
        </is>
      </c>
      <c r="AE5343" s="0" t="n"/>
      <c r="AF5343" s="0" t="inlineStr">
        <is>
          <t>正向物流</t>
        </is>
      </c>
      <c r="AG5343" s="0" t="inlineStr">
        <is>
          <t>普通</t>
        </is>
      </c>
      <c r="AH5343" s="0" t="inlineStr"/>
      <c r="AI5343" s="0" t="inlineStr">
        <is>
          <t>商品,</t>
        </is>
      </c>
      <c r="AJ5343" s="0" t="inlineStr">
        <is>
          <t>国内</t>
        </is>
      </c>
      <c r="AK5343" s="0" t="inlineStr">
        <is>
          <t>创建</t>
        </is>
      </c>
      <c r="AL5343" s="0" t="inlineStr"/>
      <c r="AM5343" s="0" t="inlineStr"/>
      <c r="AN5343" s="0" t="inlineStr">
        <is>
          <t>467-001 423</t>
        </is>
      </c>
      <c r="AO5343" s="0">
        <f>VLOOKUP(B5343,AP:AP,1,0)</f>
        <v/>
      </c>
      <c r="AP5343" s="11" t="n"/>
      <c r="AQ5343" s="0" t="inlineStr"/>
    </row>
    <row r="5344">
      <c r="A5344" s="0" t="inlineStr"/>
      <c r="B5344" s="8" t="n">
        <v>773095614244882</v>
      </c>
      <c r="C5344" s="0" t="inlineStr">
        <is>
          <t>1771359375884015414,LP00445016570961</t>
        </is>
      </c>
      <c r="D5344" s="0" t="inlineStr">
        <is>
          <t>2021-05-05 10:40:33</t>
        </is>
      </c>
      <c r="G5344" s="0" t="inlineStr"/>
      <c r="K5344" s="0" t="inlineStr">
        <is>
          <t>河南滑县公司</t>
        </is>
      </c>
      <c r="L5344" s="0" t="n"/>
      <c r="M5344" s="0" t="n"/>
      <c r="N5344" s="0" t="n"/>
      <c r="O5344" s="0" t="n"/>
      <c r="P5344" s="0" t="n"/>
      <c r="Q5344" s="0" t="n"/>
      <c r="R5344" s="0" t="n"/>
      <c r="S5344" s="0" t="n"/>
      <c r="T5344" s="0" t="n"/>
      <c r="U5344" s="0" t="n"/>
      <c r="V5344" s="0" t="n"/>
      <c r="W5344" s="0" t="n"/>
      <c r="X5344" s="0" t="n"/>
      <c r="Y5344" s="0" t="n"/>
      <c r="Z5344" s="0" t="n"/>
      <c r="AA5344" s="0" t="n"/>
      <c r="AB5344" s="0" t="n"/>
      <c r="AC5344" s="0" t="inlineStr">
        <is>
          <t>盐都区</t>
        </is>
      </c>
      <c r="AD5344" s="0" t="inlineStr">
        <is>
          <t>新区管委会天澜湾14号楼406</t>
        </is>
      </c>
      <c r="AE5344" s="0" t="n"/>
      <c r="AF5344" s="0" t="inlineStr">
        <is>
          <t>正向物流</t>
        </is>
      </c>
      <c r="AG5344" s="0" t="inlineStr">
        <is>
          <t>普通</t>
        </is>
      </c>
      <c r="AH5344" s="0" t="inlineStr"/>
      <c r="AI5344" s="0" t="inlineStr">
        <is>
          <t>商品</t>
        </is>
      </c>
      <c r="AJ5344" s="0" t="inlineStr">
        <is>
          <t>国内</t>
        </is>
      </c>
      <c r="AK5344" s="0" t="inlineStr">
        <is>
          <t>创建</t>
        </is>
      </c>
      <c r="AL5344" s="0" t="inlineStr"/>
      <c r="AM5344" s="0" t="inlineStr"/>
      <c r="AN5344" s="0" t="inlineStr">
        <is>
          <t>467 001 504</t>
        </is>
      </c>
      <c r="AO5344" s="0">
        <f>VLOOKUP(B5344,AP:AP,1,0)</f>
        <v/>
      </c>
      <c r="AP5344" s="11" t="n"/>
      <c r="AQ5344" s="0" t="inlineStr"/>
    </row>
    <row r="5345">
      <c r="A5345" s="0" t="inlineStr"/>
      <c r="B5345" s="8" t="n">
        <v>773095685086552</v>
      </c>
      <c r="C5345" s="0" t="inlineStr">
        <is>
          <t>LP00445263826095,1291646892915901183</t>
        </is>
      </c>
      <c r="D5345" s="0" t="inlineStr">
        <is>
          <t>2021-05-05 15:33:27</t>
        </is>
      </c>
      <c r="G5345" s="0" t="inlineStr"/>
      <c r="K5345" s="0" t="inlineStr">
        <is>
          <t>江苏兴化戴南公司</t>
        </is>
      </c>
      <c r="L5345" s="0" t="n"/>
      <c r="M5345" s="0" t="n"/>
      <c r="N5345" s="0" t="n"/>
      <c r="O5345" s="0" t="n"/>
      <c r="P5345" s="0" t="n"/>
      <c r="Q5345" s="0" t="n"/>
      <c r="R5345" s="0" t="n"/>
      <c r="S5345" s="0" t="n"/>
      <c r="T5345" s="0" t="n"/>
      <c r="U5345" s="0" t="n"/>
      <c r="V5345" s="0" t="n"/>
      <c r="W5345" s="0" t="n"/>
      <c r="X5345" s="0" t="n"/>
      <c r="Y5345" s="0" t="n"/>
      <c r="Z5345" s="0" t="n"/>
      <c r="AA5345" s="0" t="n"/>
      <c r="AB5345" s="0" t="n"/>
      <c r="AC5345" s="0" t="inlineStr">
        <is>
          <t>盐都区</t>
        </is>
      </c>
      <c r="AD5345" s="0" t="inlineStr">
        <is>
          <t>大纵湖镇富民路18号盐城名俊环保科技有限公司</t>
        </is>
      </c>
      <c r="AE5345" s="0" t="n"/>
      <c r="AF5345" s="0" t="inlineStr">
        <is>
          <t>正向物流</t>
        </is>
      </c>
      <c r="AG5345" s="0" t="inlineStr">
        <is>
          <t>普通</t>
        </is>
      </c>
      <c r="AH5345" s="0" t="inlineStr"/>
      <c r="AI5345" s="0" t="inlineStr">
        <is>
          <t>商品</t>
        </is>
      </c>
      <c r="AJ5345" s="0" t="inlineStr">
        <is>
          <t>国内</t>
        </is>
      </c>
      <c r="AK5345" s="0" t="inlineStr">
        <is>
          <t>创建</t>
        </is>
      </c>
      <c r="AL5345" s="0" t="inlineStr"/>
      <c r="AM5345" s="0" t="inlineStr"/>
      <c r="AN5345" s="0" t="inlineStr">
        <is>
          <t>467 001 708</t>
        </is>
      </c>
      <c r="AO5345" s="0">
        <f>VLOOKUP(B5345,AP:AP,1,0)</f>
        <v/>
      </c>
      <c r="AP5345" s="11" t="n"/>
      <c r="AQ5345" s="0" t="inlineStr"/>
    </row>
    <row r="5346">
      <c r="A5346" s="0" t="inlineStr"/>
      <c r="B5346" s="8" t="n">
        <v>773095773780845</v>
      </c>
      <c r="C5346" s="0" t="inlineStr">
        <is>
          <t>210506986600150314</t>
        </is>
      </c>
      <c r="D5346" s="0" t="inlineStr">
        <is>
          <t>2021-05-06 09:02:27</t>
        </is>
      </c>
      <c r="G5346" s="0" t="inlineStr"/>
      <c r="K5346" s="0" t="inlineStr">
        <is>
          <t>上海虹桥公司</t>
        </is>
      </c>
      <c r="L5346" s="0" t="n"/>
      <c r="M5346" s="0" t="n"/>
      <c r="N5346" s="0" t="n"/>
      <c r="O5346" s="0" t="n"/>
      <c r="P5346" s="0" t="n"/>
      <c r="Q5346" s="0" t="n"/>
      <c r="R5346" s="0" t="n"/>
      <c r="S5346" s="0" t="n"/>
      <c r="T5346" s="0" t="n"/>
      <c r="U5346" s="0" t="n"/>
      <c r="V5346" s="0" t="n"/>
      <c r="W5346" s="0" t="n"/>
      <c r="X5346" s="0" t="n"/>
      <c r="Y5346" s="0" t="n"/>
      <c r="Z5346" s="0" t="n"/>
      <c r="AA5346" s="0" t="n"/>
      <c r="AB5346" s="0" t="n"/>
      <c r="AC5346" s="0" t="inlineStr">
        <is>
          <t>亭湖区</t>
        </is>
      </c>
      <c r="AD5346" s="0" t="inlineStr">
        <is>
          <t>人民北路285号韵达快递旁边</t>
        </is>
      </c>
      <c r="AE5346" s="0" t="n"/>
      <c r="AF5346" s="0" t="inlineStr">
        <is>
          <t>正向物流</t>
        </is>
      </c>
      <c r="AG5346" s="0" t="inlineStr">
        <is>
          <t>普通</t>
        </is>
      </c>
      <c r="AH5346" s="0" t="inlineStr"/>
      <c r="AI5346" s="0" t="inlineStr">
        <is>
          <t>商品</t>
        </is>
      </c>
      <c r="AJ5346" s="0" t="inlineStr">
        <is>
          <t>国内</t>
        </is>
      </c>
      <c r="AK5346" s="0" t="inlineStr">
        <is>
          <t>创建</t>
        </is>
      </c>
      <c r="AL5346" s="0" t="inlineStr"/>
      <c r="AM5346" s="0" t="inlineStr"/>
      <c r="AN5346" s="0" t="inlineStr">
        <is>
          <t>467 001 125</t>
        </is>
      </c>
      <c r="AO5346" s="0">
        <f>VLOOKUP(B5346,AP:AP,1,0)</f>
        <v/>
      </c>
      <c r="AP5346" s="11" t="n"/>
      <c r="AQ5346" s="0" t="inlineStr"/>
    </row>
    <row r="5347">
      <c r="A5347" s="0" t="inlineStr"/>
      <c r="B5347" s="8" t="n">
        <v>773095216070574</v>
      </c>
      <c r="C5347" s="0" t="inlineStr">
        <is>
          <t>LP00444717411419,1766394038425735967</t>
        </is>
      </c>
      <c r="D5347" s="0" t="inlineStr">
        <is>
          <t>2021-05-02 21:17:24</t>
        </is>
      </c>
      <c r="G5347" s="0" t="inlineStr"/>
      <c r="K5347" s="0" t="inlineStr">
        <is>
          <t>广东磐石深圳华强南</t>
        </is>
      </c>
      <c r="L5347" s="0" t="n"/>
      <c r="M5347" s="0" t="n"/>
      <c r="N5347" s="0" t="n"/>
      <c r="O5347" s="0" t="n"/>
      <c r="P5347" s="0" t="n"/>
      <c r="Q5347" s="0" t="n"/>
      <c r="R5347" s="0" t="n"/>
      <c r="S5347" s="0" t="n"/>
      <c r="T5347" s="0" t="n"/>
      <c r="U5347" s="0" t="n"/>
      <c r="V5347" s="0" t="n"/>
      <c r="W5347" s="0" t="n"/>
      <c r="X5347" s="0" t="n"/>
      <c r="Y5347" s="0" t="n"/>
      <c r="Z5347" s="0" t="n"/>
      <c r="AA5347" s="0" t="n"/>
      <c r="AB5347" s="0" t="n"/>
      <c r="AC5347" s="0" t="inlineStr">
        <is>
          <t>盐都区</t>
        </is>
      </c>
      <c r="AD5347" s="0" t="inlineStr">
        <is>
          <t>张庄街道江南名苑小区6号楼二单元604室</t>
        </is>
      </c>
      <c r="AE5347" s="0" t="n"/>
      <c r="AF5347" s="0" t="inlineStr">
        <is>
          <t>正向物流</t>
        </is>
      </c>
      <c r="AG5347" s="0" t="inlineStr">
        <is>
          <t>普通</t>
        </is>
      </c>
      <c r="AH5347" s="0" t="inlineStr"/>
      <c r="AI5347" s="0" t="inlineStr">
        <is>
          <t>商品</t>
        </is>
      </c>
      <c r="AJ5347" s="0" t="inlineStr">
        <is>
          <t>国内</t>
        </is>
      </c>
      <c r="AK5347" s="0" t="inlineStr">
        <is>
          <t>创建</t>
        </is>
      </c>
      <c r="AL5347" s="0" t="inlineStr"/>
      <c r="AM5347" s="0" t="inlineStr"/>
      <c r="AN5347" s="0" t="inlineStr">
        <is>
          <t>467 001 520</t>
        </is>
      </c>
      <c r="AO5347" s="0">
        <f>VLOOKUP(B5347,AP:AP,1,0)</f>
        <v/>
      </c>
      <c r="AP5347" s="11" t="n"/>
      <c r="AQ5347" s="0" t="inlineStr"/>
    </row>
    <row r="5348">
      <c r="A5348" s="0" t="inlineStr"/>
      <c r="B5348" s="8" t="n">
        <v>773095639967585</v>
      </c>
      <c r="C5348" s="0" t="inlineStr">
        <is>
          <t>LP00445083351148,1772007517934931273</t>
        </is>
      </c>
      <c r="D5348" s="0" t="inlineStr">
        <is>
          <t>2021-05-05 12:39:31</t>
        </is>
      </c>
      <c r="G5348" s="0" t="inlineStr"/>
      <c r="K5348" s="0" t="inlineStr">
        <is>
          <t>安徽合肥百花井公司</t>
        </is>
      </c>
      <c r="L5348" s="0" t="n"/>
      <c r="M5348" s="0" t="n"/>
      <c r="N5348" s="0" t="n"/>
      <c r="O5348" s="0" t="n"/>
      <c r="P5348" s="0" t="n"/>
      <c r="Q5348" s="0" t="n"/>
      <c r="R5348" s="0" t="n"/>
      <c r="S5348" s="0" t="n"/>
      <c r="T5348" s="0" t="n"/>
      <c r="U5348" s="0" t="n"/>
      <c r="V5348" s="0" t="n"/>
      <c r="W5348" s="0" t="n"/>
      <c r="X5348" s="0" t="n"/>
      <c r="Y5348" s="0" t="n"/>
      <c r="Z5348" s="0" t="n"/>
      <c r="AA5348" s="0" t="n"/>
      <c r="AB5348" s="0" t="n"/>
      <c r="AC5348" s="0" t="inlineStr">
        <is>
          <t>亭湖区</t>
        </is>
      </c>
      <c r="AD5348" s="0" t="inlineStr">
        <is>
          <t>大洋街道新都路东路9号104尊越汽车</t>
        </is>
      </c>
      <c r="AE5348" s="0" t="n"/>
      <c r="AF5348" s="0" t="inlineStr">
        <is>
          <t>正向物流</t>
        </is>
      </c>
      <c r="AG5348" s="0" t="inlineStr">
        <is>
          <t>普通</t>
        </is>
      </c>
      <c r="AH5348" s="0" t="inlineStr"/>
      <c r="AI5348" s="0" t="inlineStr">
        <is>
          <t>商品</t>
        </is>
      </c>
      <c r="AJ5348" s="0" t="inlineStr">
        <is>
          <t>国内</t>
        </is>
      </c>
      <c r="AK5348" s="0" t="inlineStr">
        <is>
          <t>创建</t>
        </is>
      </c>
      <c r="AL5348" s="0" t="inlineStr"/>
      <c r="AM5348" s="0" t="inlineStr"/>
      <c r="AN5348" s="0" t="inlineStr">
        <is>
          <t>467 001 606</t>
        </is>
      </c>
      <c r="AO5348" s="0">
        <f>VLOOKUP(B5348,AP:AP,1,0)</f>
        <v/>
      </c>
      <c r="AP5348" s="11" t="n"/>
      <c r="AQ5348" s="0" t="inlineStr"/>
    </row>
    <row r="5349">
      <c r="A5349" s="0" t="inlineStr"/>
      <c r="B5349" s="8" t="n">
        <v>773095697663830</v>
      </c>
      <c r="C5349" s="0" t="inlineStr">
        <is>
          <t>1771982894891184524,LP00444844980726</t>
        </is>
      </c>
      <c r="D5349" s="0" t="inlineStr">
        <is>
          <t>2021-05-05 16:22:08</t>
        </is>
      </c>
      <c r="G5349" s="0" t="inlineStr"/>
      <c r="K5349" s="0" t="inlineStr">
        <is>
          <t>浙江平湖公司</t>
        </is>
      </c>
      <c r="L5349" s="0" t="n"/>
      <c r="M5349" s="0" t="n"/>
      <c r="N5349" s="0" t="n"/>
      <c r="O5349" s="0" t="n"/>
      <c r="P5349" s="0" t="n"/>
      <c r="Q5349" s="0" t="n"/>
      <c r="R5349" s="0" t="n"/>
      <c r="S5349" s="0" t="n"/>
      <c r="T5349" s="0" t="n"/>
      <c r="U5349" s="0" t="n"/>
      <c r="V5349" s="0" t="n"/>
      <c r="W5349" s="0" t="n"/>
      <c r="X5349" s="0" t="n"/>
      <c r="Y5349" s="0" t="n"/>
      <c r="Z5349" s="0" t="n"/>
      <c r="AA5349" s="0" t="n"/>
      <c r="AB5349" s="0" t="n"/>
      <c r="AC5349" s="0" t="inlineStr">
        <is>
          <t>盐都区</t>
        </is>
      </c>
      <c r="AD5349" s="0" t="inlineStr">
        <is>
          <t>新都街道城南新区紫薇广场C区淮扬楼</t>
        </is>
      </c>
      <c r="AE5349" s="0" t="n"/>
      <c r="AF5349" s="0" t="inlineStr">
        <is>
          <t>正向物流</t>
        </is>
      </c>
      <c r="AG5349" s="0" t="inlineStr">
        <is>
          <t>普通</t>
        </is>
      </c>
      <c r="AH5349" s="0" t="inlineStr"/>
      <c r="AI5349" s="0" t="inlineStr">
        <is>
          <t>商品</t>
        </is>
      </c>
      <c r="AJ5349" s="0" t="inlineStr">
        <is>
          <t>国内</t>
        </is>
      </c>
      <c r="AK5349" s="0" t="inlineStr">
        <is>
          <t>创建</t>
        </is>
      </c>
      <c r="AL5349" s="0" t="inlineStr"/>
      <c r="AM5349" s="0" t="inlineStr"/>
      <c r="AN5349" s="0" t="inlineStr">
        <is>
          <t>467 001 401</t>
        </is>
      </c>
      <c r="AO5349" s="0">
        <f>VLOOKUP(B5349,AP:AP,1,0)</f>
        <v/>
      </c>
      <c r="AP5349" s="11" t="n"/>
      <c r="AQ5349" s="0" t="inlineStr"/>
    </row>
    <row r="5350">
      <c r="A5350" s="0" t="inlineStr"/>
      <c r="B5350" s="8" t="n">
        <v>773095740367760</v>
      </c>
      <c r="C5350" s="0" t="inlineStr">
        <is>
          <t>LBX0327626640950193,LBXTOM77309574036776033919549859</t>
        </is>
      </c>
      <c r="D5350" s="0" t="inlineStr">
        <is>
          <t>2021-05-05 22:11:22</t>
        </is>
      </c>
      <c r="G5350" s="0" t="inlineStr"/>
      <c r="K5350" s="0" t="inlineStr">
        <is>
          <t>C2M嘉兴仓二部</t>
        </is>
      </c>
      <c r="L5350" s="0" t="n"/>
      <c r="M5350" s="0" t="n"/>
      <c r="N5350" s="0" t="n"/>
      <c r="O5350" s="0" t="n"/>
      <c r="P5350" s="0" t="n"/>
      <c r="Q5350" s="0" t="n"/>
      <c r="R5350" s="0" t="n"/>
      <c r="S5350" s="0" t="n"/>
      <c r="T5350" s="0" t="n"/>
      <c r="U5350" s="0" t="n"/>
      <c r="V5350" s="0" t="n"/>
      <c r="W5350" s="0" t="n"/>
      <c r="X5350" s="0" t="n"/>
      <c r="Y5350" s="0" t="n"/>
      <c r="Z5350" s="0" t="n"/>
      <c r="AA5350" s="0" t="n"/>
      <c r="AB5350" s="0" t="n"/>
      <c r="AC5350" s="0" t="inlineStr">
        <is>
          <t>亭湖区</t>
        </is>
      </c>
      <c r="AD5350" s="0" t="inlineStr">
        <is>
          <t>开放大道50号盐城师范学院通榆校区</t>
        </is>
      </c>
      <c r="AE5350" s="0" t="n"/>
      <c r="AF5350" s="0" t="inlineStr">
        <is>
          <t>正向物流</t>
        </is>
      </c>
      <c r="AG5350" s="0" t="inlineStr">
        <is>
          <t>普通</t>
        </is>
      </c>
      <c r="AH5350" s="0" t="inlineStr"/>
      <c r="AI5350" s="0" t="inlineStr">
        <is>
          <t>Braun 德国博朗3系3010电动剃须刀CN白色款</t>
        </is>
      </c>
      <c r="AJ5350" s="0" t="inlineStr">
        <is>
          <t>国内</t>
        </is>
      </c>
      <c r="AK5350" s="0" t="inlineStr">
        <is>
          <t>创建</t>
        </is>
      </c>
      <c r="AL5350" s="0" t="inlineStr"/>
      <c r="AM5350" s="0" t="inlineStr"/>
      <c r="AN5350" s="0" t="inlineStr">
        <is>
          <t>467 001 912</t>
        </is>
      </c>
      <c r="AO5350" s="0">
        <f>VLOOKUP(B5350,AP:AP,1,0)</f>
        <v/>
      </c>
      <c r="AP5350" s="11" t="n"/>
      <c r="AQ5350" s="0" t="inlineStr"/>
    </row>
    <row r="5351">
      <c r="A5351" s="0" t="inlineStr"/>
      <c r="B5351" s="8" t="n">
        <v>773095456794633</v>
      </c>
      <c r="C5351" s="0" t="inlineStr">
        <is>
          <t>1290621000182773394,LP00444907304314</t>
        </is>
      </c>
      <c r="D5351" s="0" t="inlineStr">
        <is>
          <t>2021-05-04 11:55:53</t>
        </is>
      </c>
      <c r="G5351" s="0" t="inlineStr"/>
      <c r="K5351" s="0" t="inlineStr">
        <is>
          <t>广东磐石汕尾分部</t>
        </is>
      </c>
      <c r="L5351" s="0" t="n"/>
      <c r="M5351" s="0" t="n"/>
      <c r="N5351" s="0" t="n"/>
      <c r="O5351" s="0" t="n"/>
      <c r="P5351" s="0" t="n"/>
      <c r="Q5351" s="0" t="n"/>
      <c r="R5351" s="0" t="n"/>
      <c r="S5351" s="0" t="n"/>
      <c r="T5351" s="0" t="n"/>
      <c r="U5351" s="0" t="n"/>
      <c r="V5351" s="0" t="n"/>
      <c r="W5351" s="0" t="n"/>
      <c r="X5351" s="0" t="n"/>
      <c r="Y5351" s="0" t="n"/>
      <c r="Z5351" s="0" t="n"/>
      <c r="AA5351" s="0" t="n"/>
      <c r="AB5351" s="0" t="n"/>
      <c r="AC5351" s="0" t="inlineStr">
        <is>
          <t>亭湖区</t>
        </is>
      </c>
      <c r="AD5351" s="0" t="inlineStr">
        <is>
          <t>文峰街道长坝路金色华庭4号楼二单元</t>
        </is>
      </c>
      <c r="AE5351" s="0" t="n"/>
      <c r="AF5351" s="0" t="inlineStr">
        <is>
          <t>正向物流</t>
        </is>
      </c>
      <c r="AG5351" s="0" t="inlineStr">
        <is>
          <t>普通</t>
        </is>
      </c>
      <c r="AH5351" s="0" t="inlineStr"/>
      <c r="AI5351" s="0" t="inlineStr">
        <is>
          <t>商品</t>
        </is>
      </c>
      <c r="AJ5351" s="0" t="inlineStr">
        <is>
          <t>国内</t>
        </is>
      </c>
      <c r="AK5351" s="0" t="inlineStr">
        <is>
          <t>创建</t>
        </is>
      </c>
      <c r="AL5351" s="0" t="inlineStr"/>
      <c r="AM5351" s="0" t="inlineStr"/>
      <c r="AN5351" s="0" t="inlineStr">
        <is>
          <t>467 001 306</t>
        </is>
      </c>
      <c r="AO5351" s="0">
        <f>VLOOKUP(B5351,AP:AP,1,0)</f>
        <v/>
      </c>
      <c r="AP5351" s="11" t="n"/>
      <c r="AQ5351" s="0" t="inlineStr"/>
    </row>
    <row r="5352">
      <c r="A5352" s="0" t="inlineStr"/>
      <c r="B5352" s="8" t="n">
        <v>773095618081991</v>
      </c>
      <c r="C5352" s="0" t="inlineStr">
        <is>
          <t>LP00445099545312,1770776028745131024</t>
        </is>
      </c>
      <c r="D5352" s="0" t="inlineStr">
        <is>
          <t>2021-05-05 11:01:39</t>
        </is>
      </c>
      <c r="G5352" s="0" t="inlineStr"/>
      <c r="K5352" s="0" t="inlineStr">
        <is>
          <t>浙江余姚公司</t>
        </is>
      </c>
      <c r="L5352" s="0" t="n"/>
      <c r="M5352" s="0" t="n"/>
      <c r="N5352" s="0" t="n"/>
      <c r="O5352" s="0" t="n"/>
      <c r="P5352" s="0" t="n"/>
      <c r="Q5352" s="0" t="n"/>
      <c r="R5352" s="0" t="n"/>
      <c r="S5352" s="0" t="n"/>
      <c r="T5352" s="0" t="n"/>
      <c r="U5352" s="0" t="n"/>
      <c r="V5352" s="0" t="n"/>
      <c r="W5352" s="0" t="n"/>
      <c r="X5352" s="0" t="n"/>
      <c r="Y5352" s="0" t="n"/>
      <c r="Z5352" s="0" t="n"/>
      <c r="AA5352" s="0" t="n"/>
      <c r="AB5352" s="0" t="n"/>
      <c r="AC5352" s="0" t="inlineStr">
        <is>
          <t>亭湖区</t>
        </is>
      </c>
      <c r="AD5352" s="0" t="inlineStr">
        <is>
          <t>文峰街道西环中路广益来大厦1215室</t>
        </is>
      </c>
      <c r="AE5352" s="0" t="n"/>
      <c r="AF5352" s="0" t="inlineStr">
        <is>
          <t>正向物流</t>
        </is>
      </c>
      <c r="AG5352" s="0" t="inlineStr">
        <is>
          <t>普通</t>
        </is>
      </c>
      <c r="AH5352" s="0" t="inlineStr"/>
      <c r="AI5352" s="0" t="inlineStr">
        <is>
          <t>商品</t>
        </is>
      </c>
      <c r="AJ5352" s="0" t="inlineStr">
        <is>
          <t>国内</t>
        </is>
      </c>
      <c r="AK5352" s="0" t="inlineStr">
        <is>
          <t>创建</t>
        </is>
      </c>
      <c r="AL5352" s="0" t="inlineStr"/>
      <c r="AM5352" s="0" t="inlineStr"/>
      <c r="AN5352" s="0" t="inlineStr">
        <is>
          <t>467 001 306</t>
        </is>
      </c>
      <c r="AO5352" s="0">
        <f>VLOOKUP(B5352,AP:AP,1,0)</f>
        <v/>
      </c>
      <c r="AP5352" s="11" t="n"/>
      <c r="AQ5352" s="0" t="inlineStr"/>
    </row>
    <row r="5353">
      <c r="A5353" s="0" t="inlineStr"/>
      <c r="B5353" s="8" t="n">
        <v>773095920338185</v>
      </c>
      <c r="C5353" s="0" t="inlineStr">
        <is>
          <t>4793005712165645752A</t>
        </is>
      </c>
      <c r="D5353" s="0" t="inlineStr">
        <is>
          <t>2021-05-06 18:07:24</t>
        </is>
      </c>
      <c r="G5353" s="0" t="inlineStr"/>
      <c r="K5353" s="0" t="inlineStr">
        <is>
          <t>浙北电子商务三十八部</t>
        </is>
      </c>
      <c r="L5353" s="0" t="n"/>
      <c r="M5353" s="0" t="n"/>
      <c r="N5353" s="0" t="n"/>
      <c r="O5353" s="0" t="n"/>
      <c r="P5353" s="0" t="n"/>
      <c r="Q5353" s="0" t="n"/>
      <c r="R5353" s="0" t="n"/>
      <c r="S5353" s="0" t="n"/>
      <c r="T5353" s="0" t="n"/>
      <c r="U5353" s="0" t="n"/>
      <c r="V5353" s="0" t="n"/>
      <c r="W5353" s="0" t="n"/>
      <c r="X5353" s="0" t="n"/>
      <c r="Y5353" s="0" t="n"/>
      <c r="Z5353" s="0" t="n"/>
      <c r="AA5353" s="0" t="n"/>
      <c r="AB5353" s="0" t="n"/>
      <c r="AC5353" s="0" t="inlineStr">
        <is>
          <t>亭湖区</t>
        </is>
      </c>
      <c r="AD5353" s="0" t="inlineStr">
        <is>
          <t>迎宾大道长亭路迎宾花苑西门26号305室</t>
        </is>
      </c>
      <c r="AE5353" s="0" t="n"/>
      <c r="AF5353" s="0" t="inlineStr">
        <is>
          <t>正向物流</t>
        </is>
      </c>
      <c r="AG5353" s="0" t="inlineStr">
        <is>
          <t>普通</t>
        </is>
      </c>
      <c r="AH5353" s="0" t="inlineStr"/>
      <c r="AI5353" s="0" t="inlineStr">
        <is>
          <t>商品</t>
        </is>
      </c>
      <c r="AJ5353" s="0" t="inlineStr">
        <is>
          <t>国内</t>
        </is>
      </c>
      <c r="AK5353" s="0" t="inlineStr">
        <is>
          <t>创建</t>
        </is>
      </c>
      <c r="AL5353" s="0" t="inlineStr"/>
      <c r="AM5353" s="0" t="inlineStr"/>
      <c r="AN5353" s="0" t="inlineStr">
        <is>
          <t>467 001 627</t>
        </is>
      </c>
      <c r="AO5353" s="0">
        <f>VLOOKUP(B5353,AP:AP,1,0)</f>
        <v/>
      </c>
      <c r="AP5353" s="11" t="n"/>
      <c r="AQ5353" s="0" t="inlineStr"/>
    </row>
    <row r="5354">
      <c r="A5354" s="0" t="inlineStr"/>
      <c r="B5354" s="8" t="n">
        <v>773095424035606</v>
      </c>
      <c r="C5354" s="0" t="inlineStr">
        <is>
          <t>1290863390490842877,LP00444557640853</t>
        </is>
      </c>
      <c r="D5354" s="0" t="inlineStr">
        <is>
          <t>2021-05-04 09:44:03</t>
        </is>
      </c>
      <c r="G5354" s="0" t="inlineStr"/>
      <c r="K5354" s="0" t="inlineStr">
        <is>
          <t>四川乐山公司</t>
        </is>
      </c>
      <c r="L5354" s="0" t="n"/>
      <c r="M5354" s="0" t="n"/>
      <c r="N5354" s="0" t="n"/>
      <c r="O5354" s="0" t="n"/>
      <c r="P5354" s="0" t="n"/>
      <c r="Q5354" s="0" t="n"/>
      <c r="R5354" s="0" t="n"/>
      <c r="S5354" s="0" t="n"/>
      <c r="T5354" s="0" t="n"/>
      <c r="U5354" s="0" t="n"/>
      <c r="V5354" s="0" t="n"/>
      <c r="W5354" s="0" t="n"/>
      <c r="X5354" s="0" t="n"/>
      <c r="Y5354" s="0" t="n"/>
      <c r="Z5354" s="0" t="n"/>
      <c r="AA5354" s="0" t="n"/>
      <c r="AB5354" s="0" t="n"/>
      <c r="AC5354" s="0" t="inlineStr">
        <is>
          <t>亭湖区</t>
        </is>
      </c>
      <c r="AD5354" s="0" t="inlineStr">
        <is>
          <t>毓龙街道新兴镇，世纪华联超市，斜对面路南53号，聖大保罗男装店</t>
        </is>
      </c>
      <c r="AE5354" s="0" t="n"/>
      <c r="AF5354" s="0" t="inlineStr">
        <is>
          <t>正向物流</t>
        </is>
      </c>
      <c r="AG5354" s="0" t="inlineStr">
        <is>
          <t>普通</t>
        </is>
      </c>
      <c r="AH5354" s="0" t="inlineStr"/>
      <c r="AI5354" s="0" t="inlineStr">
        <is>
          <t>商品</t>
        </is>
      </c>
      <c r="AJ5354" s="0" t="inlineStr">
        <is>
          <t>国内</t>
        </is>
      </c>
      <c r="AK5354" s="0" t="inlineStr">
        <is>
          <t>创建</t>
        </is>
      </c>
      <c r="AL5354" s="0" t="inlineStr"/>
      <c r="AM5354" s="0" t="inlineStr"/>
      <c r="AN5354" s="0" t="inlineStr">
        <is>
          <t>467 001 118</t>
        </is>
      </c>
      <c r="AO5354" s="0">
        <f>VLOOKUP(B5354,AP:AP,1,0)</f>
        <v/>
      </c>
      <c r="AP5354" s="11" t="n"/>
      <c r="AQ5354" s="0" t="inlineStr"/>
    </row>
    <row r="5355">
      <c r="A5355" s="0" t="inlineStr"/>
      <c r="B5355" s="8" t="n">
        <v>777042959003917</v>
      </c>
      <c r="C5355" s="0" t="inlineStr">
        <is>
          <t>3382260426100,f19c038d3d72252676a2c7fa3cd69211</t>
        </is>
      </c>
      <c r="D5355" s="0" t="inlineStr">
        <is>
          <t>2021-05-02 14:00:37</t>
        </is>
      </c>
      <c r="G5355" s="0" t="inlineStr"/>
      <c r="K5355" s="0" t="inlineStr">
        <is>
          <t>广东磐石深圳华强北</t>
        </is>
      </c>
      <c r="L5355" s="0" t="n"/>
      <c r="M5355" s="0" t="n"/>
      <c r="N5355" s="0" t="n"/>
      <c r="O5355" s="0" t="n"/>
      <c r="P5355" s="0" t="n"/>
      <c r="Q5355" s="0" t="n"/>
      <c r="R5355" s="0" t="n"/>
      <c r="S5355" s="0" t="n"/>
      <c r="T5355" s="0" t="n"/>
      <c r="U5355" s="0" t="n"/>
      <c r="V5355" s="0" t="n"/>
      <c r="W5355" s="0" t="n"/>
      <c r="X5355" s="0" t="n"/>
      <c r="Y5355" s="0" t="n"/>
      <c r="Z5355" s="0" t="n"/>
      <c r="AA5355" s="0" t="n"/>
      <c r="AB5355" s="0" t="n"/>
      <c r="AC5355" s="0" t="inlineStr">
        <is>
          <t>亭湖区</t>
        </is>
      </c>
      <c r="AD5355" s="0" t="inlineStr">
        <is>
          <t>城南新区新河街道开放大道南路126号盐城通榆南路新业别墅1059号</t>
        </is>
      </c>
      <c r="AE5355" s="0" t="n"/>
      <c r="AF5355" s="0" t="inlineStr">
        <is>
          <t>正向物流</t>
        </is>
      </c>
      <c r="AG5355" s="0" t="inlineStr">
        <is>
          <t>普通</t>
        </is>
      </c>
      <c r="AH5355" s="0" t="inlineStr"/>
      <c r="AI5355" s="0" t="inlineStr">
        <is>
          <t>商品,</t>
        </is>
      </c>
      <c r="AJ5355" s="0" t="inlineStr">
        <is>
          <t>国内</t>
        </is>
      </c>
      <c r="AK5355" s="0" t="inlineStr">
        <is>
          <t>创建</t>
        </is>
      </c>
      <c r="AL5355" s="0" t="inlineStr"/>
      <c r="AM5355" s="0" t="inlineStr"/>
      <c r="AN5355" s="0" t="inlineStr">
        <is>
          <t>467-001 606</t>
        </is>
      </c>
      <c r="AO5355" s="0">
        <f>VLOOKUP(B5355,AP:AP,1,0)</f>
        <v/>
      </c>
      <c r="AP5355" s="11" t="n"/>
      <c r="AQ5355" s="0" t="inlineStr"/>
    </row>
    <row r="5356">
      <c r="A5356" s="0" t="inlineStr"/>
      <c r="B5356" s="8" t="n">
        <v>777043350301665</v>
      </c>
      <c r="C5356" s="0" t="inlineStr">
        <is>
          <t>3382260426100,b8efd971bca10a4c248f5a903c8f51d5</t>
        </is>
      </c>
      <c r="D5356" s="0" t="inlineStr">
        <is>
          <t>2021-05-05 15:28:01</t>
        </is>
      </c>
      <c r="G5356" s="0" t="inlineStr"/>
      <c r="K5356" s="0" t="inlineStr">
        <is>
          <t>广东揭阳亨通分部</t>
        </is>
      </c>
      <c r="L5356" s="0" t="n"/>
      <c r="M5356" s="0" t="n"/>
      <c r="N5356" s="0" t="n"/>
      <c r="O5356" s="0" t="n"/>
      <c r="P5356" s="0" t="n"/>
      <c r="Q5356" s="0" t="n"/>
      <c r="R5356" s="0" t="n"/>
      <c r="S5356" s="0" t="n"/>
      <c r="T5356" s="0" t="n"/>
      <c r="U5356" s="0" t="n"/>
      <c r="V5356" s="0" t="n"/>
      <c r="W5356" s="0" t="n"/>
      <c r="X5356" s="0" t="n"/>
      <c r="Y5356" s="0" t="n"/>
      <c r="Z5356" s="0" t="n"/>
      <c r="AA5356" s="0" t="n"/>
      <c r="AB5356" s="0" t="n"/>
      <c r="AC5356" s="0" t="inlineStr">
        <is>
          <t>盐都区</t>
        </is>
      </c>
      <c r="AD5356" s="0" t="inlineStr">
        <is>
          <t>郭猛镇千代香</t>
        </is>
      </c>
      <c r="AE5356" s="0" t="n"/>
      <c r="AF5356" s="0" t="inlineStr">
        <is>
          <t>正向物流</t>
        </is>
      </c>
      <c r="AG5356" s="0" t="inlineStr">
        <is>
          <t>普通</t>
        </is>
      </c>
      <c r="AH5356" s="0" t="inlineStr"/>
      <c r="AI5356" s="0" t="inlineStr">
        <is>
          <t>商品,</t>
        </is>
      </c>
      <c r="AJ5356" s="0" t="inlineStr">
        <is>
          <t>国内</t>
        </is>
      </c>
      <c r="AK5356" s="0" t="inlineStr">
        <is>
          <t>创建</t>
        </is>
      </c>
      <c r="AL5356" s="0" t="inlineStr"/>
      <c r="AM5356" s="0" t="inlineStr"/>
      <c r="AN5356" s="0" t="inlineStr">
        <is>
          <t>467-001 704</t>
        </is>
      </c>
      <c r="AO5356" s="0">
        <f>VLOOKUP(B5356,AP:AP,1,0)</f>
        <v/>
      </c>
      <c r="AP5356" s="11" t="n"/>
      <c r="AQ5356" s="0" t="inlineStr"/>
    </row>
    <row r="5357">
      <c r="A5357" s="0" t="inlineStr"/>
      <c r="B5357" s="8" t="n">
        <v>777043285474553</v>
      </c>
      <c r="C5357" s="0" t="inlineStr">
        <is>
          <t>3382260426100,4933b6cc42b95860bf7b4deff01ca756</t>
        </is>
      </c>
      <c r="D5357" s="0" t="inlineStr">
        <is>
          <t>2021-05-05 21:47:06</t>
        </is>
      </c>
      <c r="G5357" s="0" t="inlineStr"/>
      <c r="K5357" s="0" t="inlineStr">
        <is>
          <t>广东磐石市场十五部</t>
        </is>
      </c>
      <c r="L5357" s="0" t="n"/>
      <c r="M5357" s="0" t="n"/>
      <c r="N5357" s="0" t="n"/>
      <c r="O5357" s="0" t="n"/>
      <c r="P5357" s="0" t="n"/>
      <c r="Q5357" s="0" t="n"/>
      <c r="R5357" s="0" t="n"/>
      <c r="S5357" s="0" t="n"/>
      <c r="T5357" s="0" t="n"/>
      <c r="U5357" s="0" t="n"/>
      <c r="V5357" s="0" t="n"/>
      <c r="W5357" s="0" t="n"/>
      <c r="X5357" s="0" t="n"/>
      <c r="Y5357" s="0" t="n"/>
      <c r="Z5357" s="0" t="n"/>
      <c r="AA5357" s="0" t="n"/>
      <c r="AB5357" s="0" t="n"/>
      <c r="AC5357" s="0" t="inlineStr">
        <is>
          <t>阜宁县</t>
        </is>
      </c>
      <c r="AD5357" s="0" t="inlineStr">
        <is>
          <t>东沟车站</t>
        </is>
      </c>
      <c r="AE5357" s="0" t="n"/>
      <c r="AF5357" s="0" t="inlineStr">
        <is>
          <t>正向物流</t>
        </is>
      </c>
      <c r="AG5357" s="0" t="inlineStr">
        <is>
          <t>普通</t>
        </is>
      </c>
      <c r="AH5357" s="0" t="inlineStr"/>
      <c r="AI5357" s="0" t="inlineStr">
        <is>
          <t>商品,</t>
        </is>
      </c>
      <c r="AJ5357" s="0" t="inlineStr">
        <is>
          <t>国内</t>
        </is>
      </c>
      <c r="AK5357" s="0" t="inlineStr">
        <is>
          <t>创建</t>
        </is>
      </c>
      <c r="AL5357" s="0" t="inlineStr"/>
      <c r="AM5357" s="0" t="inlineStr"/>
      <c r="AN5357" s="0" t="inlineStr">
        <is>
          <t>467-001 709</t>
        </is>
      </c>
      <c r="AO5357" s="0">
        <f>VLOOKUP(B5357,AP:AP,1,0)</f>
        <v/>
      </c>
      <c r="AP5357" s="11" t="n"/>
      <c r="AQ5357" s="0" t="inlineStr"/>
    </row>
    <row r="5358">
      <c r="A5358" s="0" t="inlineStr"/>
      <c r="B5358" s="8" t="n">
        <v>773095846751855</v>
      </c>
      <c r="C5358" s="0" t="inlineStr">
        <is>
          <t>LP00445037779396,1774725266870685162</t>
        </is>
      </c>
      <c r="D5358" s="0" t="inlineStr">
        <is>
          <t>2021-05-06 13:25:18</t>
        </is>
      </c>
      <c r="G5358" s="0" t="inlineStr"/>
      <c r="K5358" s="0" t="inlineStr">
        <is>
          <t>浙江义乌公司</t>
        </is>
      </c>
      <c r="L5358" s="0" t="n"/>
      <c r="M5358" s="0" t="n"/>
      <c r="N5358" s="0" t="n"/>
      <c r="O5358" s="0" t="n"/>
      <c r="P5358" s="0" t="n"/>
      <c r="Q5358" s="0" t="n"/>
      <c r="R5358" s="0" t="n"/>
      <c r="S5358" s="0" t="n"/>
      <c r="T5358" s="0" t="n"/>
      <c r="U5358" s="0" t="n"/>
      <c r="V5358" s="0" t="n"/>
      <c r="W5358" s="0" t="n"/>
      <c r="X5358" s="0" t="n"/>
      <c r="Y5358" s="0" t="n"/>
      <c r="Z5358" s="0" t="n"/>
      <c r="AA5358" s="0" t="n"/>
      <c r="AB5358" s="0" t="n"/>
      <c r="AC5358" s="0" t="inlineStr">
        <is>
          <t>盐都区</t>
        </is>
      </c>
      <c r="AD5358" s="0" t="inlineStr">
        <is>
          <t>郭猛镇人民西路东景濠庭</t>
        </is>
      </c>
      <c r="AE5358" s="0" t="n"/>
      <c r="AF5358" s="0" t="inlineStr">
        <is>
          <t>正向物流</t>
        </is>
      </c>
      <c r="AG5358" s="0" t="inlineStr">
        <is>
          <t>普通</t>
        </is>
      </c>
      <c r="AH5358" s="0" t="inlineStr"/>
      <c r="AI5358" s="0" t="inlineStr">
        <is>
          <t>商品</t>
        </is>
      </c>
      <c r="AJ5358" s="0" t="inlineStr">
        <is>
          <t>国内</t>
        </is>
      </c>
      <c r="AK5358" s="0" t="inlineStr">
        <is>
          <t>创建</t>
        </is>
      </c>
      <c r="AL5358" s="0" t="inlineStr"/>
      <c r="AM5358" s="0" t="inlineStr"/>
      <c r="AN5358" s="0" t="inlineStr">
        <is>
          <t>467 001 704</t>
        </is>
      </c>
      <c r="AO5358" s="0">
        <f>VLOOKUP(B5358,AP:AP,1,0)</f>
        <v/>
      </c>
      <c r="AP5358" s="11" t="n"/>
      <c r="AQ5358" s="0" t="inlineStr"/>
    </row>
    <row r="5359">
      <c r="A5359" s="0" t="inlineStr"/>
      <c r="B5359" s="8" t="n">
        <v>777043544182849</v>
      </c>
      <c r="C5359" s="0" t="inlineStr">
        <is>
          <t>3382260426100,094f9dd553c7e1b11e138cbae8b6dc15</t>
        </is>
      </c>
      <c r="D5359" s="0" t="inlineStr">
        <is>
          <t>2021-05-06 14:24:19</t>
        </is>
      </c>
      <c r="G5359" s="0" t="inlineStr"/>
      <c r="K5359" s="0" t="inlineStr">
        <is>
          <t>上海市市场部七十五部</t>
        </is>
      </c>
      <c r="L5359" s="0" t="n"/>
      <c r="M5359" s="0" t="n"/>
      <c r="N5359" s="0" t="n"/>
      <c r="O5359" s="0" t="n"/>
      <c r="P5359" s="0" t="n"/>
      <c r="Q5359" s="0" t="n"/>
      <c r="R5359" s="0" t="n"/>
      <c r="S5359" s="0" t="n"/>
      <c r="T5359" s="0" t="n"/>
      <c r="U5359" s="0" t="n"/>
      <c r="V5359" s="0" t="n"/>
      <c r="W5359" s="0" t="n"/>
      <c r="X5359" s="0" t="n"/>
      <c r="Y5359" s="0" t="n"/>
      <c r="Z5359" s="0" t="n"/>
      <c r="AA5359" s="0" t="n"/>
      <c r="AB5359" s="0" t="n"/>
      <c r="AC5359" s="0" t="inlineStr">
        <is>
          <t>阜宁县</t>
        </is>
      </c>
      <c r="AD5359" s="0" t="inlineStr">
        <is>
          <t>东沟镇康居工程安置房南门桥21-3</t>
        </is>
      </c>
      <c r="AE5359" s="0" t="n"/>
      <c r="AF5359" s="0" t="inlineStr">
        <is>
          <t>正向物流</t>
        </is>
      </c>
      <c r="AG5359" s="0" t="inlineStr">
        <is>
          <t>普通</t>
        </is>
      </c>
      <c r="AH5359" s="0" t="inlineStr"/>
      <c r="AI5359" s="0" t="inlineStr">
        <is>
          <t>商品,</t>
        </is>
      </c>
      <c r="AJ5359" s="0" t="inlineStr">
        <is>
          <t>国内</t>
        </is>
      </c>
      <c r="AK5359" s="0" t="inlineStr">
        <is>
          <t>创建</t>
        </is>
      </c>
      <c r="AL5359" s="0" t="inlineStr"/>
      <c r="AM5359" s="0" t="inlineStr"/>
      <c r="AN5359" s="0" t="inlineStr">
        <is>
          <t>436-001 709</t>
        </is>
      </c>
      <c r="AO5359" s="0">
        <f>VLOOKUP(B5359,AP:AP,1,0)</f>
        <v/>
      </c>
      <c r="AP5359" s="11" t="n"/>
      <c r="AQ5359" s="0" t="inlineStr"/>
    </row>
    <row r="5360">
      <c r="A5360" s="0" t="inlineStr"/>
      <c r="B5360" s="8" t="n">
        <v>777043342935368</v>
      </c>
      <c r="C5360" s="0" t="inlineStr">
        <is>
          <t>3382260426100,LP00445195540254,bd2173ed0ee1ee574b206d760437b40b</t>
        </is>
      </c>
      <c r="D5360" s="0" t="inlineStr">
        <is>
          <t>2021-05-05 13:43:22</t>
        </is>
      </c>
      <c r="G5360" s="0" t="inlineStr"/>
      <c r="K5360" s="0" t="inlineStr">
        <is>
          <t>江苏苏州胥口公司</t>
        </is>
      </c>
      <c r="L5360" s="0" t="n"/>
      <c r="M5360" s="0" t="n"/>
      <c r="N5360" s="0" t="n"/>
      <c r="O5360" s="0" t="n"/>
      <c r="P5360" s="0" t="n"/>
      <c r="Q5360" s="0" t="n"/>
      <c r="R5360" s="0" t="n"/>
      <c r="S5360" s="0" t="n"/>
      <c r="T5360" s="0" t="n"/>
      <c r="U5360" s="0" t="n"/>
      <c r="V5360" s="0" t="n"/>
      <c r="W5360" s="0" t="n"/>
      <c r="X5360" s="0" t="n"/>
      <c r="Y5360" s="0" t="n"/>
      <c r="Z5360" s="0" t="n"/>
      <c r="AA5360" s="0" t="n"/>
      <c r="AB5360" s="0" t="n"/>
      <c r="AC5360" s="0" t="inlineStr">
        <is>
          <t>盐都区</t>
        </is>
      </c>
      <c r="AD5360" s="0" t="inlineStr">
        <is>
          <t>滨湖社区（原大纵湖镇）</t>
        </is>
      </c>
      <c r="AE5360" s="0" t="n"/>
      <c r="AF5360" s="0" t="inlineStr">
        <is>
          <t>正向物流</t>
        </is>
      </c>
      <c r="AG5360" s="0" t="inlineStr">
        <is>
          <t>普通</t>
        </is>
      </c>
      <c r="AH5360" s="0" t="inlineStr"/>
      <c r="AI5360" s="0" t="inlineStr">
        <is>
          <t>商品,</t>
        </is>
      </c>
      <c r="AJ5360" s="0" t="inlineStr">
        <is>
          <t>国内</t>
        </is>
      </c>
      <c r="AK5360" s="0" t="inlineStr">
        <is>
          <t>创建</t>
        </is>
      </c>
      <c r="AL5360" s="0" t="inlineStr"/>
      <c r="AM5360" s="0" t="inlineStr"/>
      <c r="AN5360" s="0" t="inlineStr">
        <is>
          <t>467-001 708</t>
        </is>
      </c>
      <c r="AO5360" s="0">
        <f>VLOOKUP(B5360,AP:AP,1,0)</f>
        <v/>
      </c>
      <c r="AP5360" s="11" t="n"/>
      <c r="AQ5360" s="0" t="inlineStr"/>
    </row>
    <row r="5361">
      <c r="A5361" s="0" t="inlineStr"/>
      <c r="B5361" s="8" t="n">
        <v>773095681053415</v>
      </c>
      <c r="C5361" s="0" t="inlineStr">
        <is>
          <t>LP00444997749391,1769211972086758764</t>
        </is>
      </c>
      <c r="D5361" s="0" t="inlineStr">
        <is>
          <t>2021-05-05 15:16:25</t>
        </is>
      </c>
      <c r="G5361" s="0" t="inlineStr"/>
      <c r="K5361" s="0" t="inlineStr">
        <is>
          <t>江苏通州一部</t>
        </is>
      </c>
      <c r="L5361" s="0" t="n"/>
      <c r="M5361" s="0" t="n"/>
      <c r="N5361" s="0" t="n"/>
      <c r="O5361" s="0" t="n"/>
      <c r="P5361" s="0" t="n"/>
      <c r="Q5361" s="0" t="n"/>
      <c r="R5361" s="0" t="n"/>
      <c r="S5361" s="0" t="n"/>
      <c r="T5361" s="0" t="n"/>
      <c r="U5361" s="0" t="n"/>
      <c r="V5361" s="0" t="n"/>
      <c r="W5361" s="0" t="n"/>
      <c r="X5361" s="0" t="n"/>
      <c r="Y5361" s="0" t="n"/>
      <c r="Z5361" s="0" t="n"/>
      <c r="AA5361" s="0" t="n"/>
      <c r="AB5361" s="0" t="n"/>
      <c r="AC5361" s="0" t="inlineStr">
        <is>
          <t>盐都区</t>
        </is>
      </c>
      <c r="AD5361" s="0" t="inlineStr">
        <is>
          <t>盐龙街道马沟镇..馨隆花苑.</t>
        </is>
      </c>
      <c r="AE5361" s="0" t="n"/>
      <c r="AF5361" s="0" t="inlineStr">
        <is>
          <t>正向物流</t>
        </is>
      </c>
      <c r="AG5361" s="0" t="inlineStr">
        <is>
          <t>普通</t>
        </is>
      </c>
      <c r="AH5361" s="0" t="inlineStr"/>
      <c r="AI5361" s="0" t="inlineStr">
        <is>
          <t>商品</t>
        </is>
      </c>
      <c r="AJ5361" s="0" t="inlineStr">
        <is>
          <t>国内</t>
        </is>
      </c>
      <c r="AK5361" s="0" t="inlineStr">
        <is>
          <t>创建</t>
        </is>
      </c>
      <c r="AL5361" s="0" t="inlineStr"/>
      <c r="AM5361" s="0" t="inlineStr"/>
      <c r="AN5361" s="0" t="inlineStr">
        <is>
          <t>467 001 BN1</t>
        </is>
      </c>
      <c r="AO5361" s="0">
        <f>VLOOKUP(B5361,AP:AP,1,0)</f>
        <v/>
      </c>
      <c r="AP5361" s="11" t="n"/>
      <c r="AQ5361" s="0" t="inlineStr"/>
    </row>
    <row r="5362">
      <c r="A5362" s="0" t="inlineStr"/>
      <c r="B5362" s="8" t="n">
        <v>777043603736150</v>
      </c>
      <c r="C5362" s="0" t="inlineStr">
        <is>
          <t>3382260426100,696198bc314b9b797daad8142093c431</t>
        </is>
      </c>
      <c r="D5362" s="0" t="inlineStr">
        <is>
          <t>2021-05-06 12:58:37</t>
        </is>
      </c>
      <c r="G5362" s="0" t="inlineStr"/>
      <c r="K5362" s="0" t="inlineStr">
        <is>
          <t>浙江义乌公司</t>
        </is>
      </c>
      <c r="L5362" s="0" t="n"/>
      <c r="M5362" s="0" t="n"/>
      <c r="N5362" s="0" t="n"/>
      <c r="O5362" s="0" t="n"/>
      <c r="P5362" s="0" t="n"/>
      <c r="Q5362" s="0" t="n"/>
      <c r="R5362" s="0" t="n"/>
      <c r="S5362" s="0" t="n"/>
      <c r="T5362" s="0" t="n"/>
      <c r="U5362" s="0" t="n"/>
      <c r="V5362" s="0" t="n"/>
      <c r="W5362" s="0" t="n"/>
      <c r="X5362" s="0" t="n"/>
      <c r="Y5362" s="0" t="n"/>
      <c r="Z5362" s="0" t="n"/>
      <c r="AA5362" s="0" t="n"/>
      <c r="AB5362" s="0" t="n"/>
      <c r="AC5362" s="0" t="inlineStr">
        <is>
          <t>亭湖区</t>
        </is>
      </c>
      <c r="AD5362" s="0" t="inlineStr">
        <is>
          <t>文港北路165号工学院教师公寓</t>
        </is>
      </c>
      <c r="AE5362" s="0" t="n"/>
      <c r="AF5362" s="0" t="inlineStr">
        <is>
          <t>正向物流</t>
        </is>
      </c>
      <c r="AG5362" s="0" t="inlineStr">
        <is>
          <t>普通</t>
        </is>
      </c>
      <c r="AH5362" s="0" t="inlineStr"/>
      <c r="AI5362" s="0" t="inlineStr">
        <is>
          <t>商品,</t>
        </is>
      </c>
      <c r="AJ5362" s="0" t="inlineStr">
        <is>
          <t>国内</t>
        </is>
      </c>
      <c r="AK5362" s="0" t="inlineStr">
        <is>
          <t>创建</t>
        </is>
      </c>
      <c r="AL5362" s="0" t="inlineStr"/>
      <c r="AM5362" s="0" t="inlineStr"/>
      <c r="AN5362" s="0" t="inlineStr">
        <is>
          <t>467-001 111</t>
        </is>
      </c>
      <c r="AO5362" s="0">
        <f>VLOOKUP(B5362,AP:AP,1,0)</f>
        <v/>
      </c>
      <c r="AP5362" s="11" t="n"/>
      <c r="AQ5362" s="0" t="inlineStr"/>
    </row>
    <row r="5363">
      <c r="A5363" s="0" t="inlineStr"/>
      <c r="B5363" s="8" t="n">
        <v>777043317832986</v>
      </c>
      <c r="C5363" s="0" t="inlineStr">
        <is>
          <t>3382260426100,19fff3e993d954b4ba3aa736781df1ba</t>
        </is>
      </c>
      <c r="D5363" s="0" t="inlineStr">
        <is>
          <t>2021-05-06 09:47:51</t>
        </is>
      </c>
      <c r="G5363" s="0" t="inlineStr"/>
      <c r="K5363" s="0" t="inlineStr">
        <is>
          <t>浙江义乌公司</t>
        </is>
      </c>
      <c r="L5363" s="0" t="n"/>
      <c r="M5363" s="0" t="n"/>
      <c r="N5363" s="0" t="n"/>
      <c r="O5363" s="0" t="n"/>
      <c r="P5363" s="0" t="n"/>
      <c r="Q5363" s="0" t="n"/>
      <c r="R5363" s="0" t="n"/>
      <c r="S5363" s="0" t="n"/>
      <c r="T5363" s="0" t="n"/>
      <c r="U5363" s="0" t="n"/>
      <c r="V5363" s="0" t="n"/>
      <c r="W5363" s="0" t="n"/>
      <c r="X5363" s="0" t="n"/>
      <c r="Y5363" s="0" t="n"/>
      <c r="Z5363" s="0" t="n"/>
      <c r="AA5363" s="0" t="n"/>
      <c r="AB5363" s="0" t="n"/>
      <c r="AC5363" s="0" t="inlineStr">
        <is>
          <t>盐都区</t>
        </is>
      </c>
      <c r="AD5363" s="0" t="inlineStr">
        <is>
          <t>老大纵湖街道</t>
        </is>
      </c>
      <c r="AE5363" s="0" t="n"/>
      <c r="AF5363" s="0" t="inlineStr">
        <is>
          <t>正向物流</t>
        </is>
      </c>
      <c r="AG5363" s="0" t="inlineStr">
        <is>
          <t>普通</t>
        </is>
      </c>
      <c r="AH5363" s="0" t="inlineStr"/>
      <c r="AI5363" s="0" t="inlineStr">
        <is>
          <t>商品,</t>
        </is>
      </c>
      <c r="AJ5363" s="0" t="inlineStr">
        <is>
          <t>国内</t>
        </is>
      </c>
      <c r="AK5363" s="0" t="inlineStr">
        <is>
          <t>创建</t>
        </is>
      </c>
      <c r="AL5363" s="0" t="inlineStr"/>
      <c r="AM5363" s="0" t="inlineStr"/>
      <c r="AN5363" s="0" t="inlineStr">
        <is>
          <t>467-001 708</t>
        </is>
      </c>
      <c r="AO5363" s="0">
        <f>VLOOKUP(B5363,AP:AP,1,0)</f>
        <v/>
      </c>
      <c r="AP5363" s="11" t="n"/>
      <c r="AQ5363" s="0" t="inlineStr"/>
    </row>
    <row r="5364">
      <c r="A5364" s="0" t="inlineStr"/>
      <c r="B5364" s="8" t="n">
        <v>773095483374401</v>
      </c>
      <c r="C5364" s="0" t="inlineStr">
        <is>
          <t>1770196143143204420,LP00444941277571</t>
        </is>
      </c>
      <c r="D5364" s="0" t="inlineStr">
        <is>
          <t>2021-05-04 13:58:22</t>
        </is>
      </c>
      <c r="G5364" s="0" t="inlineStr"/>
      <c r="K5364" s="0" t="inlineStr">
        <is>
          <t>广东揭阳亨通分部</t>
        </is>
      </c>
      <c r="L5364" s="0" t="n"/>
      <c r="M5364" s="0" t="n"/>
      <c r="N5364" s="0" t="n"/>
      <c r="O5364" s="0" t="n"/>
      <c r="P5364" s="0" t="n"/>
      <c r="Q5364" s="0" t="n"/>
      <c r="R5364" s="0" t="n"/>
      <c r="S5364" s="0" t="n"/>
      <c r="T5364" s="0" t="n"/>
      <c r="U5364" s="0" t="n"/>
      <c r="V5364" s="0" t="n"/>
      <c r="W5364" s="0" t="n"/>
      <c r="X5364" s="0" t="n"/>
      <c r="Y5364" s="0" t="n"/>
      <c r="Z5364" s="0" t="n"/>
      <c r="AA5364" s="0" t="n"/>
      <c r="AB5364" s="0" t="n"/>
      <c r="AC5364" s="0" t="inlineStr">
        <is>
          <t>阜宁县</t>
        </is>
      </c>
      <c r="AD5364" s="0" t="inlineStr">
        <is>
          <t>古河镇江苏省盐城市阜宁县古河镇张秦村三组101号</t>
        </is>
      </c>
      <c r="AE5364" s="0" t="n"/>
      <c r="AF5364" s="0" t="inlineStr">
        <is>
          <t>正向物流</t>
        </is>
      </c>
      <c r="AG5364" s="0" t="inlineStr">
        <is>
          <t>普通</t>
        </is>
      </c>
      <c r="AH5364" s="0" t="inlineStr"/>
      <c r="AI5364" s="0" t="inlineStr">
        <is>
          <t>商品</t>
        </is>
      </c>
      <c r="AJ5364" s="0" t="inlineStr">
        <is>
          <t>国内</t>
        </is>
      </c>
      <c r="AK5364" s="0" t="inlineStr">
        <is>
          <t>创建</t>
        </is>
      </c>
      <c r="AL5364" s="0" t="inlineStr"/>
      <c r="AM5364" s="0" t="inlineStr"/>
      <c r="AN5364" s="0" t="inlineStr">
        <is>
          <t>467 001 709</t>
        </is>
      </c>
      <c r="AO5364" s="0">
        <f>VLOOKUP(B5364,AP:AP,1,0)</f>
        <v/>
      </c>
      <c r="AP5364" s="11" t="n"/>
      <c r="AQ5364" s="0" t="inlineStr"/>
    </row>
    <row r="5365">
      <c r="A5365" s="0" t="inlineStr"/>
      <c r="B5365" s="8" t="n">
        <v>777043157993493</v>
      </c>
      <c r="C5365" s="0" t="inlineStr">
        <is>
          <t>3382260426100,2188fb102f4c24a222426f6637379223</t>
        </is>
      </c>
      <c r="D5365" s="0" t="inlineStr">
        <is>
          <t>2021-05-04 13:45:07</t>
        </is>
      </c>
      <c r="G5365" s="0" t="inlineStr"/>
      <c r="K5365" s="0" t="inlineStr">
        <is>
          <t>广东磐石市场十五部</t>
        </is>
      </c>
      <c r="L5365" s="0" t="n"/>
      <c r="M5365" s="0" t="n"/>
      <c r="N5365" s="0" t="n"/>
      <c r="O5365" s="0" t="n"/>
      <c r="P5365" s="0" t="n"/>
      <c r="Q5365" s="0" t="n"/>
      <c r="R5365" s="0" t="n"/>
      <c r="S5365" s="0" t="n"/>
      <c r="T5365" s="0" t="n"/>
      <c r="U5365" s="0" t="n"/>
      <c r="V5365" s="0" t="n"/>
      <c r="W5365" s="0" t="n"/>
      <c r="X5365" s="0" t="n"/>
      <c r="Y5365" s="0" t="n"/>
      <c r="Z5365" s="0" t="n"/>
      <c r="AA5365" s="0" t="n"/>
      <c r="AB5365" s="0" t="n"/>
      <c r="AC5365" s="0" t="inlineStr">
        <is>
          <t>阜宁县</t>
        </is>
      </c>
      <c r="AD5365" s="0" t="inlineStr">
        <is>
          <t>东沟镇东益花苑</t>
        </is>
      </c>
      <c r="AE5365" s="0" t="n"/>
      <c r="AF5365" s="0" t="inlineStr">
        <is>
          <t>正向物流</t>
        </is>
      </c>
      <c r="AG5365" s="0" t="inlineStr">
        <is>
          <t>普通</t>
        </is>
      </c>
      <c r="AH5365" s="0" t="inlineStr"/>
      <c r="AI5365" s="0" t="inlineStr">
        <is>
          <t>商品,</t>
        </is>
      </c>
      <c r="AJ5365" s="0" t="inlineStr">
        <is>
          <t>国内</t>
        </is>
      </c>
      <c r="AK5365" s="0" t="inlineStr">
        <is>
          <t>创建</t>
        </is>
      </c>
      <c r="AL5365" s="0" t="inlineStr"/>
      <c r="AM5365" s="0" t="inlineStr"/>
      <c r="AN5365" s="0" t="inlineStr">
        <is>
          <t>467-001 709</t>
        </is>
      </c>
      <c r="AO5365" s="0">
        <f>VLOOKUP(B5365,AP:AP,1,0)</f>
        <v/>
      </c>
      <c r="AP5365" s="11" t="n"/>
      <c r="AQ5365" s="0" t="inlineStr"/>
    </row>
    <row r="5366">
      <c r="A5366" s="0" t="inlineStr"/>
      <c r="B5366" s="8" t="n">
        <v>773095785824965</v>
      </c>
      <c r="C5366" s="0" t="inlineStr">
        <is>
          <t>LP00445026162760,1292976553173850595</t>
        </is>
      </c>
      <c r="D5366" s="0" t="inlineStr">
        <is>
          <t>2021-05-06 09:35:19</t>
        </is>
      </c>
      <c r="G5366" s="0" t="inlineStr"/>
      <c r="K5366" s="0" t="inlineStr">
        <is>
          <t>江苏新沂公司</t>
        </is>
      </c>
      <c r="L5366" s="0" t="n"/>
      <c r="M5366" s="0" t="n"/>
      <c r="N5366" s="0" t="n"/>
      <c r="O5366" s="0" t="n"/>
      <c r="P5366" s="0" t="n"/>
      <c r="Q5366" s="0" t="n"/>
      <c r="R5366" s="0" t="n"/>
      <c r="S5366" s="0" t="n"/>
      <c r="T5366" s="0" t="n"/>
      <c r="U5366" s="0" t="n"/>
      <c r="V5366" s="0" t="n"/>
      <c r="W5366" s="0" t="n"/>
      <c r="X5366" s="0" t="n"/>
      <c r="Y5366" s="0" t="n"/>
      <c r="Z5366" s="0" t="n"/>
      <c r="AA5366" s="0" t="n"/>
      <c r="AB5366" s="0" t="n"/>
      <c r="AC5366" s="0" t="inlineStr">
        <is>
          <t>盐都区</t>
        </is>
      </c>
      <c r="AD5366" s="0" t="inlineStr">
        <is>
          <t>新都街道 日月路金色蓝庭3栋1109</t>
        </is>
      </c>
      <c r="AE5366" s="0" t="n"/>
      <c r="AF5366" s="0" t="inlineStr">
        <is>
          <t>正向物流</t>
        </is>
      </c>
      <c r="AG5366" s="0" t="inlineStr">
        <is>
          <t>普通</t>
        </is>
      </c>
      <c r="AH5366" s="0" t="inlineStr"/>
      <c r="AI5366" s="0" t="inlineStr">
        <is>
          <t>商品</t>
        </is>
      </c>
      <c r="AJ5366" s="0" t="inlineStr">
        <is>
          <t>国内</t>
        </is>
      </c>
      <c r="AK5366" s="0" t="inlineStr">
        <is>
          <t>创建</t>
        </is>
      </c>
      <c r="AL5366" s="0" t="inlineStr"/>
      <c r="AM5366" s="0" t="inlineStr"/>
      <c r="AN5366" s="0" t="inlineStr">
        <is>
          <t>467 001 422</t>
        </is>
      </c>
      <c r="AO5366" s="0">
        <f>VLOOKUP(B5366,AP:AP,1,0)</f>
        <v/>
      </c>
      <c r="AP5366" s="11" t="n"/>
      <c r="AQ5366" s="0" t="inlineStr"/>
    </row>
    <row r="5367">
      <c r="A5367" s="0" t="inlineStr"/>
      <c r="B5367" s="8" t="n">
        <v>773095592713681</v>
      </c>
      <c r="C5367" s="0" t="inlineStr">
        <is>
          <t>2112400021391559</t>
        </is>
      </c>
      <c r="D5367" s="0" t="inlineStr">
        <is>
          <t>2021-05-05 09:27:39</t>
        </is>
      </c>
      <c r="G5367" s="0" t="inlineStr"/>
      <c r="K5367" s="0" t="inlineStr">
        <is>
          <t>山西省业务部三部</t>
        </is>
      </c>
      <c r="L5367" s="0" t="n"/>
      <c r="M5367" s="0" t="n"/>
      <c r="N5367" s="0" t="n"/>
      <c r="O5367" s="0" t="n"/>
      <c r="P5367" s="0" t="n"/>
      <c r="Q5367" s="0" t="n"/>
      <c r="R5367" s="0" t="n"/>
      <c r="S5367" s="0" t="n"/>
      <c r="T5367" s="0" t="n"/>
      <c r="U5367" s="0" t="n"/>
      <c r="V5367" s="0" t="n"/>
      <c r="W5367" s="0" t="n"/>
      <c r="X5367" s="0" t="n"/>
      <c r="Y5367" s="0" t="n"/>
      <c r="Z5367" s="0" t="n"/>
      <c r="AA5367" s="0" t="n"/>
      <c r="AB5367" s="0" t="n"/>
      <c r="AC5367" s="0" t="inlineStr">
        <is>
          <t>盐都区</t>
        </is>
      </c>
      <c r="AD5367" s="0" t="inlineStr">
        <is>
          <t>龙韵新城6号楼703</t>
        </is>
      </c>
      <c r="AE5367" s="0" t="n"/>
      <c r="AF5367" s="0" t="inlineStr">
        <is>
          <t>正向物流</t>
        </is>
      </c>
      <c r="AG5367" s="0" t="inlineStr">
        <is>
          <t>普通</t>
        </is>
      </c>
      <c r="AH5367" s="0" t="inlineStr"/>
      <c r="AI5367" s="0" t="inlineStr">
        <is>
          <t>商品</t>
        </is>
      </c>
      <c r="AJ5367" s="0" t="inlineStr">
        <is>
          <t>国内</t>
        </is>
      </c>
      <c r="AK5367" s="0" t="inlineStr">
        <is>
          <t>创建</t>
        </is>
      </c>
      <c r="AL5367" s="0" t="inlineStr"/>
      <c r="AM5367" s="0" t="inlineStr"/>
      <c r="AN5367" s="0" t="inlineStr">
        <is>
          <t>467 001 523</t>
        </is>
      </c>
      <c r="AO5367" s="0">
        <f>VLOOKUP(B5367,AP:AP,1,0)</f>
        <v/>
      </c>
      <c r="AP5367" s="11" t="n"/>
      <c r="AQ5367" s="0" t="inlineStr"/>
    </row>
    <row r="5368">
      <c r="A5368" s="0" t="inlineStr"/>
      <c r="B5368" s="8" t="n">
        <v>773095377062713</v>
      </c>
      <c r="C5368" s="0" t="inlineStr">
        <is>
          <t>LP00444846039688,1291133102106850086</t>
        </is>
      </c>
      <c r="D5368" s="0" t="inlineStr">
        <is>
          <t>2021-05-03 20:07:16</t>
        </is>
      </c>
      <c r="G5368" s="0" t="inlineStr"/>
      <c r="K5368" s="0" t="inlineStr">
        <is>
          <t>广东磐石深圳华强南</t>
        </is>
      </c>
      <c r="L5368" s="0" t="n"/>
      <c r="M5368" s="0" t="n"/>
      <c r="N5368" s="0" t="n"/>
      <c r="O5368" s="0" t="n"/>
      <c r="P5368" s="0" t="n"/>
      <c r="Q5368" s="0" t="n"/>
      <c r="R5368" s="0" t="n"/>
      <c r="S5368" s="0" t="n"/>
      <c r="T5368" s="0" t="n"/>
      <c r="U5368" s="0" t="n"/>
      <c r="V5368" s="0" t="n"/>
      <c r="W5368" s="0" t="n"/>
      <c r="X5368" s="0" t="n"/>
      <c r="Y5368" s="0" t="n"/>
      <c r="Z5368" s="0" t="n"/>
      <c r="AA5368" s="0" t="n"/>
      <c r="AB5368" s="0" t="n"/>
      <c r="AC5368" s="0" t="inlineStr">
        <is>
          <t>盐都区</t>
        </is>
      </c>
      <c r="AD5368" s="0" t="inlineStr">
        <is>
          <t>大纵湖镇楼季向阳村</t>
        </is>
      </c>
      <c r="AE5368" s="0" t="n"/>
      <c r="AF5368" s="0" t="inlineStr">
        <is>
          <t>正向物流</t>
        </is>
      </c>
      <c r="AG5368" s="0" t="inlineStr">
        <is>
          <t>普通</t>
        </is>
      </c>
      <c r="AH5368" s="0" t="inlineStr"/>
      <c r="AI5368" s="0" t="inlineStr">
        <is>
          <t>商品</t>
        </is>
      </c>
      <c r="AJ5368" s="0" t="inlineStr">
        <is>
          <t>国内</t>
        </is>
      </c>
      <c r="AK5368" s="0" t="inlineStr">
        <is>
          <t>创建</t>
        </is>
      </c>
      <c r="AL5368" s="0" t="inlineStr"/>
      <c r="AM5368" s="0" t="inlineStr"/>
      <c r="AN5368" s="0" t="inlineStr">
        <is>
          <t>467 001 708</t>
        </is>
      </c>
      <c r="AO5368" s="0">
        <f>VLOOKUP(B5368,AP:AP,1,0)</f>
        <v/>
      </c>
      <c r="AP5368" s="11" t="n"/>
      <c r="AQ5368" s="0" t="inlineStr"/>
    </row>
    <row r="5369">
      <c r="A5369" s="0" t="inlineStr"/>
      <c r="B5369" s="8" t="n">
        <v>773095599540935</v>
      </c>
      <c r="C5369" s="0" t="inlineStr">
        <is>
          <t>4793371158060266632A</t>
        </is>
      </c>
      <c r="D5369" s="0" t="inlineStr">
        <is>
          <t>2021-05-05 09:47:09</t>
        </is>
      </c>
      <c r="G5369" s="0" t="inlineStr"/>
      <c r="K5369" s="0" t="inlineStr">
        <is>
          <t>河南南阳公司</t>
        </is>
      </c>
      <c r="L5369" s="0" t="n"/>
      <c r="M5369" s="0" t="n"/>
      <c r="N5369" s="0" t="n"/>
      <c r="O5369" s="0" t="n"/>
      <c r="P5369" s="0" t="n"/>
      <c r="Q5369" s="0" t="n"/>
      <c r="R5369" s="0" t="n"/>
      <c r="S5369" s="0" t="n"/>
      <c r="T5369" s="0" t="n"/>
      <c r="U5369" s="0" t="n"/>
      <c r="V5369" s="0" t="n"/>
      <c r="W5369" s="0" t="n"/>
      <c r="X5369" s="0" t="n"/>
      <c r="Y5369" s="0" t="n"/>
      <c r="Z5369" s="0" t="n"/>
      <c r="AA5369" s="0" t="n"/>
      <c r="AB5369" s="0" t="n"/>
      <c r="AC5369" s="0" t="inlineStr">
        <is>
          <t>阜宁县</t>
        </is>
      </c>
      <c r="AD5369" s="0" t="inlineStr">
        <is>
          <t>东沟镇东沟镇</t>
        </is>
      </c>
      <c r="AE5369" s="0" t="n"/>
      <c r="AF5369" s="0" t="inlineStr">
        <is>
          <t>正向物流</t>
        </is>
      </c>
      <c r="AG5369" s="0" t="inlineStr">
        <is>
          <t>普通</t>
        </is>
      </c>
      <c r="AH5369" s="0" t="inlineStr"/>
      <c r="AI5369" s="0" t="inlineStr">
        <is>
          <t>商品</t>
        </is>
      </c>
      <c r="AJ5369" s="0" t="inlineStr">
        <is>
          <t>国内</t>
        </is>
      </c>
      <c r="AK5369" s="0" t="inlineStr">
        <is>
          <t>创建</t>
        </is>
      </c>
      <c r="AL5369" s="0" t="inlineStr"/>
      <c r="AM5369" s="0" t="inlineStr"/>
      <c r="AN5369" s="0" t="inlineStr">
        <is>
          <t>467 001 709</t>
        </is>
      </c>
      <c r="AO5369" s="0">
        <f>VLOOKUP(B5369,AP:AP,1,0)</f>
        <v/>
      </c>
      <c r="AP5369" s="11" t="n"/>
      <c r="AQ5369" s="0" t="inlineStr"/>
    </row>
    <row r="5370">
      <c r="A5370" s="0" t="inlineStr"/>
      <c r="B5370" s="8" t="n">
        <v>773095782402301</v>
      </c>
      <c r="C5370" s="0" t="inlineStr">
        <is>
          <t>121050617416376_1620264367</t>
        </is>
      </c>
      <c r="D5370" s="0" t="inlineStr">
        <is>
          <t>2021-05-06 09:26:31</t>
        </is>
      </c>
      <c r="G5370" s="0" t="inlineStr"/>
      <c r="K5370" s="0" t="inlineStr">
        <is>
          <t>浙江嘉兴公司</t>
        </is>
      </c>
      <c r="L5370" s="0" t="n"/>
      <c r="M5370" s="0" t="n"/>
      <c r="N5370" s="0" t="n"/>
      <c r="O5370" s="0" t="n"/>
      <c r="P5370" s="0" t="n"/>
      <c r="Q5370" s="0" t="n"/>
      <c r="R5370" s="0" t="n"/>
      <c r="S5370" s="0" t="n"/>
      <c r="T5370" s="0" t="n"/>
      <c r="U5370" s="0" t="n"/>
      <c r="V5370" s="0" t="n"/>
      <c r="W5370" s="0" t="n"/>
      <c r="X5370" s="0" t="n"/>
      <c r="Y5370" s="0" t="n"/>
      <c r="Z5370" s="0" t="n"/>
      <c r="AA5370" s="0" t="n"/>
      <c r="AB5370" s="0" t="n"/>
      <c r="AC5370" s="0" t="inlineStr">
        <is>
          <t>亭湖区</t>
        </is>
      </c>
      <c r="AD5370" s="0" t="inlineStr">
        <is>
          <t>嫩江路8号绿地天成苑2-103</t>
        </is>
      </c>
      <c r="AE5370" s="0" t="n"/>
      <c r="AF5370" s="0" t="inlineStr">
        <is>
          <t>正向物流</t>
        </is>
      </c>
      <c r="AG5370" s="0" t="inlineStr">
        <is>
          <t>普通</t>
        </is>
      </c>
      <c r="AH5370" s="0" t="inlineStr"/>
      <c r="AI5370" s="0" t="inlineStr">
        <is>
          <t>商品</t>
        </is>
      </c>
      <c r="AJ5370" s="0" t="inlineStr">
        <is>
          <t>国内</t>
        </is>
      </c>
      <c r="AK5370" s="0" t="inlineStr">
        <is>
          <t>创建</t>
        </is>
      </c>
      <c r="AL5370" s="0" t="inlineStr"/>
      <c r="AM5370" s="0" t="inlineStr"/>
      <c r="AN5370" s="0" t="inlineStr">
        <is>
          <t>467 001 614</t>
        </is>
      </c>
      <c r="AO5370" s="0">
        <f>VLOOKUP(B5370,AP:AP,1,0)</f>
        <v/>
      </c>
      <c r="AP5370" s="11" t="n"/>
      <c r="AQ5370" s="0" t="inlineStr"/>
    </row>
    <row r="5371">
      <c r="A5371" s="0" t="inlineStr"/>
      <c r="B5371" s="8" t="n">
        <v>773095903855654</v>
      </c>
      <c r="C5371" s="0" t="inlineStr">
        <is>
          <t>LP00443793590043,1750933836696809362</t>
        </is>
      </c>
      <c r="D5371" s="0" t="inlineStr">
        <is>
          <t>2021-05-06 16:49:31</t>
        </is>
      </c>
      <c r="G5371" s="0" t="inlineStr"/>
      <c r="K5371" s="0" t="inlineStr">
        <is>
          <t>浙江德清市场分部</t>
        </is>
      </c>
      <c r="L5371" s="0" t="n"/>
      <c r="M5371" s="0" t="n"/>
      <c r="N5371" s="0" t="n"/>
      <c r="O5371" s="0" t="n"/>
      <c r="P5371" s="0" t="n"/>
      <c r="Q5371" s="0" t="n"/>
      <c r="R5371" s="0" t="n"/>
      <c r="S5371" s="0" t="n"/>
      <c r="T5371" s="0" t="n"/>
      <c r="U5371" s="0" t="n"/>
      <c r="V5371" s="0" t="n"/>
      <c r="W5371" s="0" t="n"/>
      <c r="X5371" s="0" t="n"/>
      <c r="Y5371" s="0" t="n"/>
      <c r="Z5371" s="0" t="n"/>
      <c r="AA5371" s="0" t="n"/>
      <c r="AB5371" s="0" t="n"/>
      <c r="AC5371" s="0" t="inlineStr">
        <is>
          <t>亭湖区</t>
        </is>
      </c>
      <c r="AD5371" s="0" t="inlineStr">
        <is>
          <t>黄海街道解放南路150号盐城市建设局 北门</t>
        </is>
      </c>
      <c r="AE5371" s="0" t="n"/>
      <c r="AF5371" s="0" t="inlineStr">
        <is>
          <t>正向物流</t>
        </is>
      </c>
      <c r="AG5371" s="0" t="inlineStr">
        <is>
          <t>普通</t>
        </is>
      </c>
      <c r="AH5371" s="0" t="inlineStr"/>
      <c r="AI5371" s="0" t="inlineStr">
        <is>
          <t>商品</t>
        </is>
      </c>
      <c r="AJ5371" s="0" t="inlineStr">
        <is>
          <t>国内</t>
        </is>
      </c>
      <c r="AK5371" s="0" t="inlineStr">
        <is>
          <t>创建</t>
        </is>
      </c>
      <c r="AL5371" s="0" t="inlineStr"/>
      <c r="AM5371" s="0" t="inlineStr"/>
      <c r="AN5371" s="0" t="inlineStr">
        <is>
          <t>467 001 805</t>
        </is>
      </c>
      <c r="AO5371" s="0">
        <f>VLOOKUP(B5371,AP:AP,1,0)</f>
        <v/>
      </c>
      <c r="AP5371" s="11" t="n"/>
      <c r="AQ5371" s="0" t="inlineStr"/>
    </row>
    <row r="5372">
      <c r="A5372" s="0" t="inlineStr"/>
      <c r="B5372" s="8" t="n">
        <v>773095771332001</v>
      </c>
      <c r="C5372" s="0" t="inlineStr">
        <is>
          <t>LP00445209470158,1774324911468222337</t>
        </is>
      </c>
      <c r="D5372" s="0" t="inlineStr">
        <is>
          <t>2021-05-06 08:56:17</t>
        </is>
      </c>
      <c r="G5372" s="0" t="inlineStr"/>
      <c r="K5372" s="0" t="inlineStr">
        <is>
          <t>浙义电子商务五十一部</t>
        </is>
      </c>
      <c r="L5372" s="0" t="n"/>
      <c r="M5372" s="0" t="n"/>
      <c r="N5372" s="0" t="n"/>
      <c r="O5372" s="0" t="n"/>
      <c r="P5372" s="0" t="n"/>
      <c r="Q5372" s="0" t="n"/>
      <c r="R5372" s="0" t="n"/>
      <c r="S5372" s="0" t="n"/>
      <c r="T5372" s="0" t="n"/>
      <c r="U5372" s="0" t="n"/>
      <c r="V5372" s="0" t="n"/>
      <c r="W5372" s="0" t="n"/>
      <c r="X5372" s="0" t="n"/>
      <c r="Y5372" s="0" t="n"/>
      <c r="Z5372" s="0" t="n"/>
      <c r="AA5372" s="0" t="n"/>
      <c r="AB5372" s="0" t="n"/>
      <c r="AC5372" s="0" t="inlineStr">
        <is>
          <t>亭湖区</t>
        </is>
      </c>
      <c r="AD5372" s="0" t="inlineStr">
        <is>
          <t>大洋街道开放大道通榆校区50号</t>
        </is>
      </c>
      <c r="AE5372" s="0" t="n"/>
      <c r="AF5372" s="0" t="inlineStr">
        <is>
          <t>正向物流</t>
        </is>
      </c>
      <c r="AG5372" s="0" t="inlineStr">
        <is>
          <t>普通</t>
        </is>
      </c>
      <c r="AH5372" s="0" t="inlineStr"/>
      <c r="AI5372" s="0" t="inlineStr">
        <is>
          <t>商品</t>
        </is>
      </c>
      <c r="AJ5372" s="0" t="inlineStr">
        <is>
          <t>国内</t>
        </is>
      </c>
      <c r="AK5372" s="0" t="inlineStr">
        <is>
          <t>创建</t>
        </is>
      </c>
      <c r="AL5372" s="0" t="inlineStr"/>
      <c r="AM5372" s="0" t="inlineStr"/>
      <c r="AN5372" s="0" t="inlineStr">
        <is>
          <t>467 001 912</t>
        </is>
      </c>
      <c r="AO5372" s="0">
        <f>VLOOKUP(B5372,AP:AP,1,0)</f>
        <v/>
      </c>
      <c r="AP5372" s="11" t="n"/>
      <c r="AQ5372" s="0" t="inlineStr"/>
    </row>
    <row r="5373">
      <c r="A5373" s="0" t="inlineStr"/>
      <c r="B5373" s="8" t="n">
        <v>773095478854357</v>
      </c>
      <c r="C5373" s="0" t="inlineStr">
        <is>
          <t>1769712301628600358,LP00444721705972</t>
        </is>
      </c>
      <c r="D5373" s="0" t="inlineStr">
        <is>
          <t>2021-05-04 13:42:04</t>
        </is>
      </c>
      <c r="G5373" s="0" t="inlineStr"/>
      <c r="K5373" s="0" t="inlineStr">
        <is>
          <t>四川成都大丰营业部</t>
        </is>
      </c>
      <c r="L5373" s="0" t="n"/>
      <c r="M5373" s="0" t="n"/>
      <c r="N5373" s="0" t="n"/>
      <c r="O5373" s="0" t="n"/>
      <c r="P5373" s="0" t="n"/>
      <c r="Q5373" s="0" t="n"/>
      <c r="R5373" s="0" t="n"/>
      <c r="S5373" s="0" t="n"/>
      <c r="T5373" s="0" t="n"/>
      <c r="U5373" s="0" t="n"/>
      <c r="V5373" s="0" t="n"/>
      <c r="W5373" s="0" t="n"/>
      <c r="X5373" s="0" t="n"/>
      <c r="Y5373" s="0" t="n"/>
      <c r="Z5373" s="0" t="n"/>
      <c r="AA5373" s="0" t="n"/>
      <c r="AB5373" s="0" t="n"/>
      <c r="AC5373" s="0" t="inlineStr">
        <is>
          <t>亭湖区</t>
        </is>
      </c>
      <c r="AD5373" s="0" t="inlineStr">
        <is>
          <t>黄尖镇工业园区宝威机械</t>
        </is>
      </c>
      <c r="AE5373" s="0" t="n"/>
      <c r="AF5373" s="0" t="inlineStr">
        <is>
          <t>正向物流</t>
        </is>
      </c>
      <c r="AG5373" s="0" t="inlineStr">
        <is>
          <t>普通</t>
        </is>
      </c>
      <c r="AH5373" s="0" t="inlineStr"/>
      <c r="AI5373" s="0" t="inlineStr">
        <is>
          <t>商品</t>
        </is>
      </c>
      <c r="AJ5373" s="0" t="inlineStr">
        <is>
          <t>国内</t>
        </is>
      </c>
      <c r="AK5373" s="0" t="inlineStr">
        <is>
          <t>创建</t>
        </is>
      </c>
      <c r="AL5373" s="0" t="inlineStr"/>
      <c r="AM5373" s="0" t="inlineStr"/>
      <c r="AN5373" s="0" t="inlineStr">
        <is>
          <t>467 AA1 707</t>
        </is>
      </c>
      <c r="AO5373" s="0">
        <f>VLOOKUP(B5373,AP:AP,1,0)</f>
        <v/>
      </c>
      <c r="AP5373" s="11" t="n"/>
      <c r="AQ5373" s="0" t="inlineStr"/>
    </row>
    <row r="5374">
      <c r="A5374" s="0" t="inlineStr"/>
      <c r="B5374" s="8" t="n">
        <v>773095625888475</v>
      </c>
      <c r="C5374" s="0" t="inlineStr">
        <is>
          <t>4793277570712777882</t>
        </is>
      </c>
      <c r="D5374" s="0" t="inlineStr">
        <is>
          <t>2021-05-05 11:23:47</t>
        </is>
      </c>
      <c r="G5374" s="0" t="inlineStr"/>
      <c r="K5374" s="0" t="inlineStr">
        <is>
          <t>江西黎川县公司</t>
        </is>
      </c>
      <c r="L5374" s="0" t="n"/>
      <c r="M5374" s="0" t="n"/>
      <c r="N5374" s="0" t="n"/>
      <c r="O5374" s="0" t="n"/>
      <c r="P5374" s="0" t="n"/>
      <c r="Q5374" s="0" t="n"/>
      <c r="R5374" s="0" t="n"/>
      <c r="S5374" s="0" t="n"/>
      <c r="T5374" s="0" t="n"/>
      <c r="U5374" s="0" t="n"/>
      <c r="V5374" s="0" t="n"/>
      <c r="W5374" s="0" t="n"/>
      <c r="X5374" s="0" t="n"/>
      <c r="Y5374" s="0" t="n"/>
      <c r="Z5374" s="0" t="n"/>
      <c r="AA5374" s="0" t="n"/>
      <c r="AB5374" s="0" t="n"/>
      <c r="AC5374" s="0" t="inlineStr">
        <is>
          <t>亭湖区</t>
        </is>
      </c>
      <c r="AD5374" s="0" t="inlineStr">
        <is>
          <t>欧洲风情街和子足道SPA会所</t>
        </is>
      </c>
      <c r="AE5374" s="0" t="n"/>
      <c r="AF5374" s="0" t="inlineStr">
        <is>
          <t>正向物流</t>
        </is>
      </c>
      <c r="AG5374" s="0" t="inlineStr">
        <is>
          <t>普通</t>
        </is>
      </c>
      <c r="AH5374" s="0" t="inlineStr"/>
      <c r="AI5374" s="0" t="inlineStr">
        <is>
          <t>商品</t>
        </is>
      </c>
      <c r="AJ5374" s="0" t="inlineStr">
        <is>
          <t>国内</t>
        </is>
      </c>
      <c r="AK5374" s="0" t="inlineStr">
        <is>
          <t>创建</t>
        </is>
      </c>
      <c r="AL5374" s="0" t="inlineStr"/>
      <c r="AM5374" s="0" t="inlineStr"/>
      <c r="AN5374" s="0" t="inlineStr">
        <is>
          <t>467 001 405</t>
        </is>
      </c>
      <c r="AO5374" s="0">
        <f>VLOOKUP(B5374,AP:AP,1,0)</f>
        <v/>
      </c>
      <c r="AP5374" s="10" t="n"/>
      <c r="AQ5374" s="0" t="inlineStr"/>
    </row>
    <row r="5375">
      <c r="A5375" s="0" t="inlineStr"/>
      <c r="B5375" s="8" t="n">
        <v>777043438576353</v>
      </c>
      <c r="C5375" s="0" t="inlineStr">
        <is>
          <t>3382260426100,dcb2dcf232b14b185d9d6de10ca983d8</t>
        </is>
      </c>
      <c r="D5375" s="0" t="inlineStr">
        <is>
          <t>2021-05-04 17:49:04</t>
        </is>
      </c>
      <c r="G5375" s="0" t="inlineStr"/>
      <c r="K5375" s="0" t="inlineStr">
        <is>
          <t>广东磐石市场十五部</t>
        </is>
      </c>
      <c r="L5375" s="0" t="n"/>
      <c r="M5375" s="0" t="n"/>
      <c r="N5375" s="0" t="n"/>
      <c r="O5375" s="0" t="n"/>
      <c r="P5375" s="0" t="n"/>
      <c r="Q5375" s="0" t="n"/>
      <c r="R5375" s="0" t="n"/>
      <c r="S5375" s="0" t="n"/>
      <c r="T5375" s="0" t="n"/>
      <c r="U5375" s="0" t="n"/>
      <c r="V5375" s="0" t="n"/>
      <c r="W5375" s="0" t="n"/>
      <c r="X5375" s="0" t="n"/>
      <c r="Y5375" s="0" t="n"/>
      <c r="Z5375" s="0" t="n"/>
      <c r="AA5375" s="0" t="n"/>
      <c r="AB5375" s="0" t="n"/>
      <c r="AC5375" s="0" t="inlineStr">
        <is>
          <t>阜宁县</t>
        </is>
      </c>
      <c r="AD5375" s="0" t="inlineStr">
        <is>
          <t>东沟锦绣华廷</t>
        </is>
      </c>
      <c r="AE5375" s="0" t="n"/>
      <c r="AF5375" s="0" t="inlineStr">
        <is>
          <t>正向物流</t>
        </is>
      </c>
      <c r="AG5375" s="0" t="inlineStr">
        <is>
          <t>普通</t>
        </is>
      </c>
      <c r="AH5375" s="0" t="inlineStr"/>
      <c r="AI5375" s="0" t="inlineStr">
        <is>
          <t>商品,</t>
        </is>
      </c>
      <c r="AJ5375" s="0" t="inlineStr">
        <is>
          <t>国内</t>
        </is>
      </c>
      <c r="AK5375" s="0" t="inlineStr">
        <is>
          <t>创建</t>
        </is>
      </c>
      <c r="AL5375" s="0" t="inlineStr"/>
      <c r="AM5375" s="0" t="inlineStr"/>
      <c r="AN5375" s="0" t="inlineStr">
        <is>
          <t>467-001 709</t>
        </is>
      </c>
      <c r="AO5375" s="0">
        <f>VLOOKUP(B5375,AP:AP,1,0)</f>
        <v/>
      </c>
      <c r="AP5375" s="11" t="n"/>
      <c r="AQ5375" s="0" t="inlineStr"/>
    </row>
    <row r="5376">
      <c r="A5376" s="0" t="inlineStr"/>
      <c r="B5376" s="8" t="n">
        <v>773095344153061</v>
      </c>
      <c r="C5376" s="0" t="inlineStr">
        <is>
          <t>1766958375242700335,LP00444728313087</t>
        </is>
      </c>
      <c r="D5376" s="0" t="inlineStr">
        <is>
          <t>2021-05-03 16:14:09</t>
        </is>
      </c>
      <c r="G5376" s="0" t="inlineStr"/>
      <c r="K5376" s="0" t="inlineStr">
        <is>
          <t>广东龙岗荷坳营业点</t>
        </is>
      </c>
      <c r="L5376" s="0" t="n"/>
      <c r="M5376" s="0" t="n"/>
      <c r="N5376" s="0" t="n"/>
      <c r="O5376" s="0" t="n"/>
      <c r="P5376" s="0" t="n"/>
      <c r="Q5376" s="0" t="n"/>
      <c r="R5376" s="0" t="n"/>
      <c r="S5376" s="0" t="n"/>
      <c r="T5376" s="0" t="n"/>
      <c r="U5376" s="0" t="n"/>
      <c r="V5376" s="0" t="n"/>
      <c r="W5376" s="0" t="n"/>
      <c r="X5376" s="0" t="n"/>
      <c r="Y5376" s="0" t="n"/>
      <c r="Z5376" s="0" t="n"/>
      <c r="AA5376" s="0" t="n"/>
      <c r="AB5376" s="0" t="n"/>
      <c r="AC5376" s="0" t="inlineStr">
        <is>
          <t>亭湖区</t>
        </is>
      </c>
      <c r="AD5376" s="0" t="inlineStr">
        <is>
          <t>黄尖镇新洋港海洋路13号</t>
        </is>
      </c>
      <c r="AE5376" s="0" t="n"/>
      <c r="AF5376" s="0" t="inlineStr">
        <is>
          <t>正向物流</t>
        </is>
      </c>
      <c r="AG5376" s="0" t="inlineStr">
        <is>
          <t>普通</t>
        </is>
      </c>
      <c r="AH5376" s="0" t="inlineStr"/>
      <c r="AI5376" s="0" t="inlineStr">
        <is>
          <t>商品</t>
        </is>
      </c>
      <c r="AJ5376" s="0" t="inlineStr">
        <is>
          <t>国内</t>
        </is>
      </c>
      <c r="AK5376" s="0" t="inlineStr">
        <is>
          <t>创建</t>
        </is>
      </c>
      <c r="AL5376" s="0" t="inlineStr"/>
      <c r="AM5376" s="0" t="inlineStr"/>
      <c r="AN5376" s="0" t="inlineStr">
        <is>
          <t>467 AA1 707</t>
        </is>
      </c>
      <c r="AO5376" s="0">
        <f>VLOOKUP(B5376,AP:AP,1,0)</f>
        <v/>
      </c>
      <c r="AP5376" s="11" t="n"/>
      <c r="AQ5376" s="0" t="inlineStr"/>
    </row>
    <row r="5377">
      <c r="A5377" s="0" t="inlineStr"/>
      <c r="B5377" s="8" t="n">
        <v>773095642750573</v>
      </c>
      <c r="C5377" s="0" t="inlineStr">
        <is>
          <t>5038082769</t>
        </is>
      </c>
      <c r="D5377" s="0" t="inlineStr">
        <is>
          <t>2021-05-05 12:49:54</t>
        </is>
      </c>
      <c r="G5377" s="0" t="inlineStr"/>
      <c r="K5377" s="0" t="inlineStr">
        <is>
          <t>安徽宿州公司</t>
        </is>
      </c>
      <c r="L5377" s="0" t="n"/>
      <c r="M5377" s="0" t="n"/>
      <c r="N5377" s="0" t="n"/>
      <c r="O5377" s="0" t="n"/>
      <c r="P5377" s="0" t="n"/>
      <c r="Q5377" s="0" t="n"/>
      <c r="R5377" s="0" t="n"/>
      <c r="S5377" s="0" t="n"/>
      <c r="T5377" s="0" t="n"/>
      <c r="U5377" s="0" t="n"/>
      <c r="V5377" s="0" t="n"/>
      <c r="W5377" s="0" t="n"/>
      <c r="X5377" s="0" t="n"/>
      <c r="Y5377" s="0" t="n"/>
      <c r="Z5377" s="0" t="n"/>
      <c r="AA5377" s="0" t="n"/>
      <c r="AB5377" s="0" t="n"/>
      <c r="AC5377" s="0" t="inlineStr">
        <is>
          <t>亭湖区</t>
        </is>
      </c>
      <c r="AD5377" s="0" t="inlineStr">
        <is>
          <t>新洋港海洋路175号周明奎</t>
        </is>
      </c>
      <c r="AE5377" s="0" t="n"/>
      <c r="AF5377" s="0" t="inlineStr">
        <is>
          <t>正向物流</t>
        </is>
      </c>
      <c r="AG5377" s="0" t="inlineStr">
        <is>
          <t>普通</t>
        </is>
      </c>
      <c r="AH5377" s="0" t="inlineStr"/>
      <c r="AI5377" s="0" t="inlineStr">
        <is>
          <t>商品</t>
        </is>
      </c>
      <c r="AJ5377" s="0" t="inlineStr">
        <is>
          <t>国内</t>
        </is>
      </c>
      <c r="AK5377" s="0" t="inlineStr">
        <is>
          <t>创建</t>
        </is>
      </c>
      <c r="AL5377" s="0" t="inlineStr"/>
      <c r="AM5377" s="0" t="inlineStr"/>
      <c r="AN5377" s="0" t="inlineStr">
        <is>
          <t>467 001 113</t>
        </is>
      </c>
      <c r="AO5377" s="0">
        <f>VLOOKUP(B5377,AP:AP,1,0)</f>
        <v/>
      </c>
      <c r="AP5377" s="11" t="n"/>
      <c r="AQ5377" s="0" t="inlineStr"/>
    </row>
    <row r="5378">
      <c r="A5378" s="0" t="inlineStr"/>
      <c r="B5378" s="8" t="n">
        <v>773095402745744</v>
      </c>
      <c r="C5378" s="0" t="inlineStr">
        <is>
          <t>6632_JY2105046420</t>
        </is>
      </c>
      <c r="D5378" s="0" t="inlineStr">
        <is>
          <t>2021-05-04 08:33:52</t>
        </is>
      </c>
      <c r="G5378" s="0" t="inlineStr"/>
      <c r="K5378" s="0" t="inlineStr">
        <is>
          <t>福建福州直客部一部</t>
        </is>
      </c>
      <c r="L5378" s="0" t="n"/>
      <c r="M5378" s="0" t="n"/>
      <c r="N5378" s="0" t="n"/>
      <c r="O5378" s="0" t="n"/>
      <c r="P5378" s="0" t="n"/>
      <c r="Q5378" s="0" t="n"/>
      <c r="R5378" s="0" t="n"/>
      <c r="S5378" s="0" t="n"/>
      <c r="T5378" s="0" t="n"/>
      <c r="U5378" s="0" t="n"/>
      <c r="V5378" s="0" t="n"/>
      <c r="W5378" s="0" t="n"/>
      <c r="X5378" s="0" t="n"/>
      <c r="Y5378" s="0" t="n"/>
      <c r="Z5378" s="0" t="n"/>
      <c r="AA5378" s="0" t="n"/>
      <c r="AB5378" s="0" t="n"/>
      <c r="AC5378" s="0" t="inlineStr">
        <is>
          <t>盐都区</t>
        </is>
      </c>
      <c r="AD5378" s="0" t="inlineStr">
        <is>
          <t>龙乘路98号金贸集团</t>
        </is>
      </c>
      <c r="AE5378" s="0" t="n"/>
      <c r="AF5378" s="0" t="inlineStr">
        <is>
          <t>正向物流</t>
        </is>
      </c>
      <c r="AG5378" s="0" t="inlineStr">
        <is>
          <t>普通</t>
        </is>
      </c>
      <c r="AH5378" s="0" t="inlineStr"/>
      <c r="AI5378" s="0" t="inlineStr">
        <is>
          <t>商品</t>
        </is>
      </c>
      <c r="AJ5378" s="0" t="inlineStr">
        <is>
          <t>国内</t>
        </is>
      </c>
      <c r="AK5378" s="0" t="inlineStr">
        <is>
          <t>创建</t>
        </is>
      </c>
      <c r="AL5378" s="0" t="inlineStr"/>
      <c r="AM5378" s="0" t="inlineStr"/>
      <c r="AN5378" s="0" t="inlineStr">
        <is>
          <t>467 001 523</t>
        </is>
      </c>
      <c r="AO5378" s="0">
        <f>VLOOKUP(B5378,AP:AP,1,0)</f>
        <v/>
      </c>
      <c r="AP5378" s="11" t="n"/>
      <c r="AQ5378" s="0" t="inlineStr"/>
    </row>
    <row r="5379">
      <c r="A5379" s="0" t="inlineStr"/>
      <c r="B5379" s="8" t="n">
        <v>773095162210804</v>
      </c>
      <c r="C5379" s="0" t="inlineStr">
        <is>
          <t>1733417103133969019A145</t>
        </is>
      </c>
      <c r="D5379" s="0" t="inlineStr">
        <is>
          <t>2021-05-02 14:37:26</t>
        </is>
      </c>
      <c r="G5379" s="0" t="inlineStr"/>
      <c r="K5379" s="0" t="inlineStr">
        <is>
          <t>广东磐石深圳华强南</t>
        </is>
      </c>
      <c r="L5379" s="0" t="n"/>
      <c r="M5379" s="0" t="n"/>
      <c r="N5379" s="0" t="n"/>
      <c r="O5379" s="0" t="n"/>
      <c r="P5379" s="0" t="n"/>
      <c r="Q5379" s="0" t="n"/>
      <c r="R5379" s="0" t="n"/>
      <c r="S5379" s="0" t="n"/>
      <c r="T5379" s="0" t="n"/>
      <c r="U5379" s="0" t="n"/>
      <c r="V5379" s="0" t="n"/>
      <c r="W5379" s="0" t="n"/>
      <c r="X5379" s="0" t="n"/>
      <c r="Y5379" s="0" t="n"/>
      <c r="Z5379" s="0" t="n"/>
      <c r="AA5379" s="0" t="n"/>
      <c r="AB5379" s="0" t="n"/>
      <c r="AC5379" s="0" t="inlineStr">
        <is>
          <t>盐都区</t>
        </is>
      </c>
      <c r="AD5379" s="0" t="inlineStr">
        <is>
          <t>龙冈镇凤凰桥南路美好家宾馆</t>
        </is>
      </c>
      <c r="AE5379" s="0" t="n"/>
      <c r="AF5379" s="0" t="inlineStr">
        <is>
          <t>正向物流</t>
        </is>
      </c>
      <c r="AG5379" s="0" t="inlineStr">
        <is>
          <t>普通</t>
        </is>
      </c>
      <c r="AH5379" s="0" t="inlineStr"/>
      <c r="AI5379" s="0" t="inlineStr">
        <is>
          <t>商品</t>
        </is>
      </c>
      <c r="AJ5379" s="0" t="inlineStr">
        <is>
          <t>国内</t>
        </is>
      </c>
      <c r="AK5379" s="0" t="inlineStr">
        <is>
          <t>创建</t>
        </is>
      </c>
      <c r="AL5379" s="0" t="inlineStr"/>
      <c r="AM5379" s="0" t="inlineStr"/>
      <c r="AN5379" s="0" t="inlineStr">
        <is>
          <t>467 001 523</t>
        </is>
      </c>
      <c r="AO5379" s="0">
        <f>VLOOKUP(B5379,AP:AP,1,0)</f>
        <v/>
      </c>
      <c r="AP5379" s="11" t="n"/>
      <c r="AQ5379" s="0" t="inlineStr"/>
    </row>
    <row r="5380">
      <c r="A5380" s="0" t="inlineStr"/>
      <c r="B5380" s="8" t="n">
        <v>773095245140735</v>
      </c>
      <c r="C5380" s="0" t="inlineStr">
        <is>
          <t>1766073817630237248,LP00444719288031</t>
        </is>
      </c>
      <c r="D5380" s="0" t="inlineStr">
        <is>
          <t>2021-05-03 08:58:52</t>
        </is>
      </c>
      <c r="G5380" s="0" t="inlineStr"/>
      <c r="K5380" s="0" t="inlineStr">
        <is>
          <t>辽宁海城公司</t>
        </is>
      </c>
      <c r="L5380" s="0" t="n"/>
      <c r="M5380" s="0" t="n"/>
      <c r="N5380" s="0" t="n"/>
      <c r="O5380" s="0" t="n"/>
      <c r="P5380" s="0" t="n"/>
      <c r="Q5380" s="0" t="n"/>
      <c r="R5380" s="0" t="n"/>
      <c r="S5380" s="0" t="n"/>
      <c r="T5380" s="0" t="n"/>
      <c r="U5380" s="0" t="n"/>
      <c r="V5380" s="0" t="n"/>
      <c r="W5380" s="0" t="n"/>
      <c r="X5380" s="0" t="n"/>
      <c r="Y5380" s="0" t="n"/>
      <c r="Z5380" s="0" t="n"/>
      <c r="AA5380" s="0" t="n"/>
      <c r="AB5380" s="0" t="n"/>
      <c r="AC5380" s="0" t="inlineStr">
        <is>
          <t>阜宁县</t>
        </is>
      </c>
      <c r="AD5380" s="0" t="inlineStr">
        <is>
          <t>淮海花苑11幢</t>
        </is>
      </c>
      <c r="AE5380" s="0" t="n"/>
      <c r="AF5380" s="0" t="inlineStr">
        <is>
          <t>正向物流</t>
        </is>
      </c>
      <c r="AG5380" s="0" t="inlineStr">
        <is>
          <t>普通</t>
        </is>
      </c>
      <c r="AH5380" s="0" t="inlineStr"/>
      <c r="AI5380" s="0" t="inlineStr">
        <is>
          <t>商品</t>
        </is>
      </c>
      <c r="AJ5380" s="0" t="inlineStr">
        <is>
          <t>国内</t>
        </is>
      </c>
      <c r="AK5380" s="0" t="inlineStr">
        <is>
          <t>创建</t>
        </is>
      </c>
      <c r="AL5380" s="0" t="inlineStr"/>
      <c r="AM5380" s="0" t="inlineStr"/>
      <c r="AN5380" s="0" t="inlineStr">
        <is>
          <t>467 001 710</t>
        </is>
      </c>
      <c r="AO5380" s="0">
        <f>VLOOKUP(B5380,AP:AP,1,0)</f>
        <v/>
      </c>
      <c r="AP5380" s="11" t="n"/>
      <c r="AQ5380" s="0" t="inlineStr"/>
    </row>
    <row r="5381">
      <c r="A5381" s="0" t="inlineStr"/>
      <c r="B5381" s="8" t="n">
        <v>777043170968096</v>
      </c>
      <c r="C5381" s="0" t="inlineStr">
        <is>
          <t>3382260426100,98df95b631f22ea6f3ee22076a44e32c</t>
        </is>
      </c>
      <c r="D5381" s="0" t="inlineStr">
        <is>
          <t>2021-05-04 07:55:21</t>
        </is>
      </c>
      <c r="G5381" s="0" t="inlineStr"/>
      <c r="K5381" s="0" t="inlineStr">
        <is>
          <t>河北廊坊公司</t>
        </is>
      </c>
      <c r="L5381" s="0" t="n"/>
      <c r="M5381" s="0" t="n"/>
      <c r="N5381" s="0" t="n"/>
      <c r="O5381" s="0" t="n"/>
      <c r="P5381" s="0" t="n"/>
      <c r="Q5381" s="0" t="n"/>
      <c r="R5381" s="0" t="n"/>
      <c r="S5381" s="0" t="n"/>
      <c r="T5381" s="0" t="n"/>
      <c r="U5381" s="0" t="n"/>
      <c r="V5381" s="0" t="n"/>
      <c r="W5381" s="0" t="n"/>
      <c r="X5381" s="0" t="n"/>
      <c r="Y5381" s="0" t="n"/>
      <c r="Z5381" s="0" t="n"/>
      <c r="AA5381" s="0" t="n"/>
      <c r="AB5381" s="0" t="n"/>
      <c r="AC5381" s="0" t="inlineStr">
        <is>
          <t>阜宁县</t>
        </is>
      </c>
      <c r="AD5381" s="0" t="inlineStr">
        <is>
          <t>江苏省盐城市阜宁县益林镇学府花园1号楼一单302号</t>
        </is>
      </c>
      <c r="AE5381" s="0" t="n"/>
      <c r="AF5381" s="0" t="inlineStr">
        <is>
          <t>正向物流</t>
        </is>
      </c>
      <c r="AG5381" s="0" t="inlineStr">
        <is>
          <t>普通</t>
        </is>
      </c>
      <c r="AH5381" s="0" t="inlineStr"/>
      <c r="AI5381" s="0" t="inlineStr">
        <is>
          <t>商品,</t>
        </is>
      </c>
      <c r="AJ5381" s="0" t="inlineStr">
        <is>
          <t>国内</t>
        </is>
      </c>
      <c r="AK5381" s="0" t="inlineStr">
        <is>
          <t>创建</t>
        </is>
      </c>
      <c r="AL5381" s="0" t="inlineStr"/>
      <c r="AM5381" s="0" t="inlineStr"/>
      <c r="AN5381" s="0" t="inlineStr">
        <is>
          <t>436-001 710</t>
        </is>
      </c>
      <c r="AO5381" s="0">
        <f>VLOOKUP(B5381,AP:AP,1,0)</f>
        <v/>
      </c>
      <c r="AP5381" s="11" t="n"/>
      <c r="AQ5381" s="0" t="inlineStr"/>
    </row>
    <row r="5382">
      <c r="A5382" s="0" t="inlineStr"/>
      <c r="B5382" s="8" t="n">
        <v>773095663563642</v>
      </c>
      <c r="C5382" s="0" t="inlineStr">
        <is>
          <t>1460928625878043392</t>
        </is>
      </c>
      <c r="D5382" s="0" t="inlineStr">
        <is>
          <t>2021-05-05 14:10:09</t>
        </is>
      </c>
      <c r="G5382" s="0" t="inlineStr"/>
      <c r="K5382" s="0" t="inlineStr">
        <is>
          <t>浙江平阳公司</t>
        </is>
      </c>
      <c r="L5382" s="0" t="n"/>
      <c r="M5382" s="0" t="n"/>
      <c r="N5382" s="0" t="n"/>
      <c r="O5382" s="0" t="n"/>
      <c r="P5382" s="0" t="n"/>
      <c r="Q5382" s="0" t="n"/>
      <c r="R5382" s="0" t="n"/>
      <c r="S5382" s="0" t="n"/>
      <c r="T5382" s="0" t="n"/>
      <c r="U5382" s="0" t="n"/>
      <c r="V5382" s="0" t="n"/>
      <c r="W5382" s="0" t="n"/>
      <c r="X5382" s="0" t="n"/>
      <c r="Y5382" s="0" t="n"/>
      <c r="Z5382" s="0" t="n"/>
      <c r="AA5382" s="0" t="n"/>
      <c r="AB5382" s="0" t="n"/>
      <c r="AC5382" s="0" t="inlineStr">
        <is>
          <t>阜宁县</t>
        </is>
      </c>
      <c r="AD5382" s="0" t="inlineStr">
        <is>
          <t>益林镇农科站小区7号</t>
        </is>
      </c>
      <c r="AE5382" s="0" t="n"/>
      <c r="AF5382" s="0" t="inlineStr">
        <is>
          <t>正向物流</t>
        </is>
      </c>
      <c r="AG5382" s="0" t="inlineStr">
        <is>
          <t>普通</t>
        </is>
      </c>
      <c r="AH5382" s="0" t="inlineStr"/>
      <c r="AI5382" s="0" t="inlineStr">
        <is>
          <t>商品</t>
        </is>
      </c>
      <c r="AJ5382" s="0" t="inlineStr">
        <is>
          <t>国内</t>
        </is>
      </c>
      <c r="AK5382" s="0" t="inlineStr">
        <is>
          <t>创建</t>
        </is>
      </c>
      <c r="AL5382" s="0" t="inlineStr"/>
      <c r="AM5382" s="0" t="inlineStr"/>
      <c r="AN5382" s="0" t="inlineStr">
        <is>
          <t>467 001 710</t>
        </is>
      </c>
      <c r="AO5382" s="0">
        <f>VLOOKUP(B5382,AP:AP,1,0)</f>
        <v/>
      </c>
      <c r="AP5382" s="11" t="n"/>
      <c r="AQ5382" s="0" t="inlineStr"/>
    </row>
    <row r="5383">
      <c r="A5383" s="0" t="inlineStr"/>
      <c r="B5383" s="8" t="n">
        <v>777043419458285</v>
      </c>
      <c r="C5383" s="0" t="inlineStr">
        <is>
          <t>3382260426100,5848129adaa2874288928af0a3f85f26</t>
        </is>
      </c>
      <c r="D5383" s="0" t="inlineStr">
        <is>
          <t>2021-05-04 14:54:59</t>
        </is>
      </c>
      <c r="G5383" s="0" t="inlineStr"/>
      <c r="K5383" s="0" t="inlineStr">
        <is>
          <t>广东磐石市场十四部</t>
        </is>
      </c>
      <c r="L5383" s="0" t="n"/>
      <c r="M5383" s="0" t="n"/>
      <c r="N5383" s="0" t="n"/>
      <c r="O5383" s="0" t="n"/>
      <c r="P5383" s="0" t="n"/>
      <c r="Q5383" s="0" t="n"/>
      <c r="R5383" s="0" t="n"/>
      <c r="S5383" s="0" t="n"/>
      <c r="T5383" s="0" t="n"/>
      <c r="U5383" s="0" t="n"/>
      <c r="V5383" s="0" t="n"/>
      <c r="W5383" s="0" t="n"/>
      <c r="X5383" s="0" t="n"/>
      <c r="Y5383" s="0" t="n"/>
      <c r="Z5383" s="0" t="n"/>
      <c r="AA5383" s="0" t="n"/>
      <c r="AB5383" s="0" t="n"/>
      <c r="AC5383" s="0" t="inlineStr">
        <is>
          <t>阜宁县</t>
        </is>
      </c>
      <c r="AD5383" s="0" t="inlineStr">
        <is>
          <t>罗桥镇小学旁</t>
        </is>
      </c>
      <c r="AE5383" s="0" t="n"/>
      <c r="AF5383" s="0" t="inlineStr">
        <is>
          <t>正向物流</t>
        </is>
      </c>
      <c r="AG5383" s="0" t="inlineStr">
        <is>
          <t>普通</t>
        </is>
      </c>
      <c r="AH5383" s="0" t="inlineStr"/>
      <c r="AI5383" s="0" t="inlineStr">
        <is>
          <t>商品,</t>
        </is>
      </c>
      <c r="AJ5383" s="0" t="inlineStr">
        <is>
          <t>国内</t>
        </is>
      </c>
      <c r="AK5383" s="0" t="inlineStr">
        <is>
          <t>创建</t>
        </is>
      </c>
      <c r="AL5383" s="0" t="inlineStr"/>
      <c r="AM5383" s="0" t="inlineStr"/>
      <c r="AN5383" s="0" t="inlineStr">
        <is>
          <t>467-001 710</t>
        </is>
      </c>
      <c r="AO5383" s="0">
        <f>VLOOKUP(B5383,AP:AP,1,0)</f>
        <v/>
      </c>
      <c r="AP5383" s="11" t="n"/>
      <c r="AQ5383" s="0" t="inlineStr"/>
    </row>
    <row r="5384">
      <c r="A5384" s="0" t="inlineStr"/>
      <c r="B5384" s="8" t="n">
        <v>777042439477882</v>
      </c>
      <c r="C5384" s="0" t="inlineStr">
        <is>
          <t>3382260426100,6b5d9cb5dc7c751b1d9bc852eda858f4</t>
        </is>
      </c>
      <c r="D5384" s="0" t="inlineStr">
        <is>
          <t>2021-04-30 13:35:18</t>
        </is>
      </c>
      <c r="G5384" s="0" t="inlineStr"/>
      <c r="K5384" s="0" t="inlineStr">
        <is>
          <t>河南长垣公司</t>
        </is>
      </c>
      <c r="L5384" s="0" t="n"/>
      <c r="M5384" s="0" t="n"/>
      <c r="N5384" s="0" t="n"/>
      <c r="O5384" s="0" t="n"/>
      <c r="P5384" s="0" t="n"/>
      <c r="Q5384" s="0" t="n"/>
      <c r="R5384" s="0" t="n"/>
      <c r="S5384" s="0" t="n"/>
      <c r="T5384" s="0" t="n"/>
      <c r="U5384" s="0" t="n"/>
      <c r="V5384" s="0" t="n"/>
      <c r="W5384" s="0" t="n"/>
      <c r="X5384" s="0" t="n"/>
      <c r="Y5384" s="0" t="n"/>
      <c r="Z5384" s="0" t="n"/>
      <c r="AA5384" s="0" t="n"/>
      <c r="AB5384" s="0" t="n"/>
      <c r="AC5384" s="0" t="inlineStr">
        <is>
          <t>阜宁县</t>
        </is>
      </c>
      <c r="AD5384" s="0" t="inlineStr">
        <is>
          <t>益林镇马家荡旅游风景区</t>
        </is>
      </c>
      <c r="AE5384" s="0" t="n"/>
      <c r="AF5384" s="0" t="inlineStr">
        <is>
          <t>正向物流</t>
        </is>
      </c>
      <c r="AG5384" s="0" t="inlineStr">
        <is>
          <t>普通</t>
        </is>
      </c>
      <c r="AH5384" s="0" t="inlineStr"/>
      <c r="AI5384" s="0" t="inlineStr">
        <is>
          <t>商品,</t>
        </is>
      </c>
      <c r="AJ5384" s="0" t="inlineStr">
        <is>
          <t>国内</t>
        </is>
      </c>
      <c r="AK5384" s="0" t="inlineStr">
        <is>
          <t>创建</t>
        </is>
      </c>
      <c r="AL5384" s="0" t="inlineStr"/>
      <c r="AM5384" s="0" t="inlineStr"/>
      <c r="AN5384" s="0" t="inlineStr">
        <is>
          <t>467-001 710</t>
        </is>
      </c>
      <c r="AO5384" s="0">
        <f>VLOOKUP(B5384,AP:AP,1,0)</f>
        <v/>
      </c>
      <c r="AP5384" s="11" t="n"/>
      <c r="AQ5384" s="0" t="inlineStr"/>
    </row>
    <row r="5385">
      <c r="A5385" s="0" t="inlineStr"/>
      <c r="B5385" s="8" t="n">
        <v>773095618536968</v>
      </c>
      <c r="C5385" s="0" t="inlineStr">
        <is>
          <t>ntc0003529044866859800001,LP00444869112280</t>
        </is>
      </c>
      <c r="D5385" s="0" t="inlineStr">
        <is>
          <t>2021-05-05 10:55:22</t>
        </is>
      </c>
      <c r="G5385" s="0" t="inlineStr"/>
      <c r="K5385" s="0" t="inlineStr">
        <is>
          <t>河北石家庄平安营业部</t>
        </is>
      </c>
      <c r="L5385" s="0" t="n"/>
      <c r="M5385" s="0" t="n"/>
      <c r="N5385" s="0" t="n"/>
      <c r="O5385" s="0" t="n"/>
      <c r="P5385" s="0" t="n"/>
      <c r="Q5385" s="0" t="n"/>
      <c r="R5385" s="0" t="n"/>
      <c r="S5385" s="0" t="n"/>
      <c r="T5385" s="0" t="n"/>
      <c r="U5385" s="0" t="n"/>
      <c r="V5385" s="0" t="n"/>
      <c r="W5385" s="0" t="n"/>
      <c r="X5385" s="0" t="n"/>
      <c r="Y5385" s="0" t="n"/>
      <c r="Z5385" s="0" t="n"/>
      <c r="AA5385" s="0" t="n"/>
      <c r="AB5385" s="0" t="n"/>
      <c r="AC5385" s="0" t="inlineStr">
        <is>
          <t>阜宁县</t>
        </is>
      </c>
      <c r="AD5385" s="0" t="inlineStr">
        <is>
          <t>阳光花苑21号</t>
        </is>
      </c>
      <c r="AE5385" s="0" t="n"/>
      <c r="AF5385" s="0" t="inlineStr">
        <is>
          <t>正向物流</t>
        </is>
      </c>
      <c r="AG5385" s="0" t="inlineStr">
        <is>
          <t>普通</t>
        </is>
      </c>
      <c r="AH5385" s="0" t="inlineStr"/>
      <c r="AI5385" s="0" t="inlineStr">
        <is>
          <t>商品</t>
        </is>
      </c>
      <c r="AJ5385" s="0" t="inlineStr">
        <is>
          <t>国内</t>
        </is>
      </c>
      <c r="AK5385" s="0" t="inlineStr">
        <is>
          <t>创建</t>
        </is>
      </c>
      <c r="AL5385" s="0" t="inlineStr"/>
      <c r="AM5385" s="0" t="inlineStr"/>
      <c r="AN5385" s="0" t="inlineStr">
        <is>
          <t>467 001 710</t>
        </is>
      </c>
      <c r="AO5385" s="0">
        <f>VLOOKUP(B5385,AP:AP,1,0)</f>
        <v/>
      </c>
      <c r="AP5385" s="11" t="n"/>
      <c r="AQ5385" s="0" t="inlineStr"/>
    </row>
    <row r="5386">
      <c r="A5386" s="0" t="inlineStr"/>
      <c r="B5386" s="8" t="n">
        <v>777043595116458</v>
      </c>
      <c r="C5386" s="0" t="inlineStr">
        <is>
          <t>3382260426100,9a2d4f6103a73cba0a12ff5983cae179</t>
        </is>
      </c>
      <c r="D5386" s="0" t="inlineStr">
        <is>
          <t>2021-05-06 10:58:51</t>
        </is>
      </c>
      <c r="G5386" s="0" t="inlineStr"/>
      <c r="K5386" s="0" t="inlineStr">
        <is>
          <t>浙义电子商务二十部</t>
        </is>
      </c>
      <c r="L5386" s="0" t="n"/>
      <c r="M5386" s="0" t="n"/>
      <c r="N5386" s="0" t="n"/>
      <c r="O5386" s="0" t="n"/>
      <c r="P5386" s="0" t="n"/>
      <c r="Q5386" s="0" t="n"/>
      <c r="R5386" s="0" t="n"/>
      <c r="S5386" s="0" t="n"/>
      <c r="T5386" s="0" t="n"/>
      <c r="U5386" s="0" t="n"/>
      <c r="V5386" s="0" t="n"/>
      <c r="W5386" s="0" t="n"/>
      <c r="X5386" s="0" t="n"/>
      <c r="Y5386" s="0" t="n"/>
      <c r="Z5386" s="0" t="n"/>
      <c r="AA5386" s="0" t="n"/>
      <c r="AB5386" s="0" t="n"/>
      <c r="AC5386" s="0" t="inlineStr">
        <is>
          <t>阜宁县</t>
        </is>
      </c>
      <c r="AD5386" s="0" t="inlineStr">
        <is>
          <t>江苏省盐城市阜宁县益林镇淮海花园13栋1单元601室</t>
        </is>
      </c>
      <c r="AE5386" s="0" t="n"/>
      <c r="AF5386" s="0" t="inlineStr">
        <is>
          <t>正向物流</t>
        </is>
      </c>
      <c r="AG5386" s="0" t="inlineStr">
        <is>
          <t>普通</t>
        </is>
      </c>
      <c r="AH5386" s="0" t="inlineStr"/>
      <c r="AI5386" s="0" t="inlineStr">
        <is>
          <t>商品,</t>
        </is>
      </c>
      <c r="AJ5386" s="0" t="inlineStr">
        <is>
          <t>国内</t>
        </is>
      </c>
      <c r="AK5386" s="0" t="inlineStr">
        <is>
          <t>创建</t>
        </is>
      </c>
      <c r="AL5386" s="0" t="inlineStr"/>
      <c r="AM5386" s="0" t="inlineStr"/>
      <c r="AN5386" s="0" t="inlineStr">
        <is>
          <t>467-001 710</t>
        </is>
      </c>
      <c r="AO5386" s="0">
        <f>VLOOKUP(B5386,AP:AP,1,0)</f>
        <v/>
      </c>
      <c r="AP5386" s="11" t="n"/>
      <c r="AQ5386" s="0" t="inlineStr"/>
    </row>
    <row r="5387">
      <c r="A5387" s="0" t="inlineStr"/>
      <c r="B5387" s="8" t="n">
        <v>773095825443806</v>
      </c>
      <c r="C5387" s="0" t="inlineStr">
        <is>
          <t>LP00445029997641,1292989261759756990</t>
        </is>
      </c>
      <c r="D5387" s="0" t="inlineStr">
        <is>
          <t>2021-05-06 11:50:57</t>
        </is>
      </c>
      <c r="G5387" s="0" t="inlineStr"/>
      <c r="K5387" s="0" t="inlineStr">
        <is>
          <t>江苏省市场一百十四部</t>
        </is>
      </c>
      <c r="L5387" s="0" t="n"/>
      <c r="M5387" s="0" t="n"/>
      <c r="N5387" s="0" t="n"/>
      <c r="O5387" s="0" t="n"/>
      <c r="P5387" s="0" t="n"/>
      <c r="Q5387" s="0" t="n"/>
      <c r="R5387" s="0" t="n"/>
      <c r="S5387" s="0" t="n"/>
      <c r="T5387" s="0" t="n"/>
      <c r="U5387" s="0" t="n"/>
      <c r="V5387" s="0" t="n"/>
      <c r="W5387" s="0" t="n"/>
      <c r="X5387" s="0" t="n"/>
      <c r="Y5387" s="0" t="n"/>
      <c r="Z5387" s="0" t="n"/>
      <c r="AA5387" s="0" t="n"/>
      <c r="AB5387" s="0" t="n"/>
      <c r="AC5387" s="0" t="inlineStr">
        <is>
          <t>阜宁县</t>
        </is>
      </c>
      <c r="AD5387" s="0" t="inlineStr">
        <is>
          <t>益林镇人民北路绣阳家纺（信用社对面）</t>
        </is>
      </c>
      <c r="AE5387" s="0" t="n"/>
      <c r="AF5387" s="0" t="inlineStr">
        <is>
          <t>正向物流</t>
        </is>
      </c>
      <c r="AG5387" s="0" t="inlineStr">
        <is>
          <t>普通</t>
        </is>
      </c>
      <c r="AH5387" s="0" t="inlineStr"/>
      <c r="AI5387" s="0" t="inlineStr">
        <is>
          <t>商品</t>
        </is>
      </c>
      <c r="AJ5387" s="0" t="inlineStr">
        <is>
          <t>国内</t>
        </is>
      </c>
      <c r="AK5387" s="0" t="inlineStr">
        <is>
          <t>创建</t>
        </is>
      </c>
      <c r="AL5387" s="0" t="inlineStr"/>
      <c r="AM5387" s="0" t="inlineStr"/>
      <c r="AN5387" s="0" t="inlineStr">
        <is>
          <t>467 001 710</t>
        </is>
      </c>
      <c r="AO5387" s="0">
        <f>VLOOKUP(B5387,AP:AP,1,0)</f>
        <v/>
      </c>
      <c r="AP5387" s="11" t="n"/>
      <c r="AQ5387" s="0" t="inlineStr"/>
    </row>
    <row r="5388">
      <c r="A5388" s="0" t="inlineStr"/>
      <c r="B5388" s="8" t="n">
        <v>772013301387445</v>
      </c>
      <c r="C5388" s="0" t="inlineStr">
        <is>
          <t>ECD1241496532-001,LP00445086996890</t>
        </is>
      </c>
      <c r="D5388" s="0" t="inlineStr">
        <is>
          <t>2021-05-06 16:02:44</t>
        </is>
      </c>
      <c r="G5388" s="0" t="inlineStr"/>
      <c r="K5388" s="0" t="inlineStr">
        <is>
          <t>浙江萧山二十八分部</t>
        </is>
      </c>
      <c r="L5388" s="0" t="n"/>
      <c r="M5388" s="0" t="n"/>
      <c r="N5388" s="0" t="n"/>
      <c r="O5388" s="0" t="n"/>
      <c r="P5388" s="0" t="n"/>
      <c r="Q5388" s="0" t="n"/>
      <c r="R5388" s="0" t="n"/>
      <c r="S5388" s="0" t="n"/>
      <c r="T5388" s="0" t="n"/>
      <c r="U5388" s="0" t="n"/>
      <c r="V5388" s="0" t="n"/>
      <c r="W5388" s="0" t="n"/>
      <c r="X5388" s="0" t="n"/>
      <c r="Y5388" s="0" t="n"/>
      <c r="Z5388" s="0" t="n"/>
      <c r="AA5388" s="0" t="n"/>
      <c r="AB5388" s="0" t="n"/>
      <c r="AC5388" s="0" t="inlineStr">
        <is>
          <t>阜宁县</t>
        </is>
      </c>
      <c r="AD5388" s="0" t="inlineStr">
        <is>
          <t>益林镇凯发花苑一期506室</t>
        </is>
      </c>
      <c r="AE5388" s="0" t="n"/>
      <c r="AF5388" s="0" t="inlineStr">
        <is>
          <t>正向物流</t>
        </is>
      </c>
      <c r="AG5388" s="0" t="inlineStr">
        <is>
          <t>普通</t>
        </is>
      </c>
      <c r="AH5388" s="0" t="inlineStr"/>
      <c r="AI5388" s="0" t="inlineStr">
        <is>
          <t>【百草味】白芝麻猪肉脯自然片 100g</t>
        </is>
      </c>
      <c r="AJ5388" s="0" t="inlineStr">
        <is>
          <t>国内</t>
        </is>
      </c>
      <c r="AK5388" s="0" t="inlineStr">
        <is>
          <t>创建</t>
        </is>
      </c>
      <c r="AL5388" s="0" t="inlineStr"/>
      <c r="AM5388" s="0" t="inlineStr"/>
      <c r="AN5388" s="0" t="inlineStr">
        <is>
          <t>467-001 710</t>
        </is>
      </c>
      <c r="AO5388" s="0">
        <f>VLOOKUP(B5388,AP:AP,1,0)</f>
        <v/>
      </c>
      <c r="AP5388" s="11" t="n"/>
      <c r="AQ5388" s="0" t="inlineStr"/>
    </row>
    <row r="5389">
      <c r="A5389" s="0" t="inlineStr"/>
      <c r="B5389" s="8" t="n">
        <v>777043421032625</v>
      </c>
      <c r="C5389" s="0" t="inlineStr">
        <is>
          <t>3382260426100,21080ddfdada93b3040a78e6ff113ced</t>
        </is>
      </c>
      <c r="D5389" s="0" t="inlineStr">
        <is>
          <t>2021-05-04 14:47:38</t>
        </is>
      </c>
      <c r="G5389" s="0" t="inlineStr"/>
      <c r="K5389" s="0" t="inlineStr">
        <is>
          <t>广东磐石市场十五部</t>
        </is>
      </c>
      <c r="L5389" s="0" t="n"/>
      <c r="M5389" s="0" t="n"/>
      <c r="N5389" s="0" t="n"/>
      <c r="O5389" s="0" t="n"/>
      <c r="P5389" s="0" t="n"/>
      <c r="Q5389" s="0" t="n"/>
      <c r="R5389" s="0" t="n"/>
      <c r="S5389" s="0" t="n"/>
      <c r="T5389" s="0" t="n"/>
      <c r="U5389" s="0" t="n"/>
      <c r="V5389" s="0" t="n"/>
      <c r="W5389" s="0" t="n"/>
      <c r="X5389" s="0" t="n"/>
      <c r="Y5389" s="0" t="n"/>
      <c r="Z5389" s="0" t="n"/>
      <c r="AA5389" s="0" t="n"/>
      <c r="AB5389" s="0" t="n"/>
      <c r="AC5389" s="0" t="inlineStr">
        <is>
          <t>阜宁县</t>
        </is>
      </c>
      <c r="AD5389" s="0" t="inlineStr">
        <is>
          <t>江苏省盐城市阜宁县益林镇健康路二巷三号谢华粮油市。</t>
        </is>
      </c>
      <c r="AE5389" s="0" t="n"/>
      <c r="AF5389" s="0" t="inlineStr">
        <is>
          <t>正向物流</t>
        </is>
      </c>
      <c r="AG5389" s="0" t="inlineStr">
        <is>
          <t>普通</t>
        </is>
      </c>
      <c r="AH5389" s="0" t="inlineStr"/>
      <c r="AI5389" s="0" t="inlineStr">
        <is>
          <t>商品,</t>
        </is>
      </c>
      <c r="AJ5389" s="0" t="inlineStr">
        <is>
          <t>国内</t>
        </is>
      </c>
      <c r="AK5389" s="0" t="inlineStr">
        <is>
          <t>创建</t>
        </is>
      </c>
      <c r="AL5389" s="0" t="inlineStr"/>
      <c r="AM5389" s="0" t="inlineStr"/>
      <c r="AN5389" s="0" t="inlineStr">
        <is>
          <t>467-001 710</t>
        </is>
      </c>
      <c r="AO5389" s="0">
        <f>VLOOKUP(B5389,AP:AP,1,0)</f>
        <v/>
      </c>
      <c r="AP5389" s="11" t="n"/>
      <c r="AQ5389" s="0" t="inlineStr"/>
    </row>
    <row r="5390">
      <c r="A5390" s="0" t="inlineStr"/>
      <c r="B5390" s="8" t="n">
        <v>773095898994207</v>
      </c>
      <c r="C5390" s="0" t="inlineStr">
        <is>
          <t>LP00445536377359,1293352430176784097</t>
        </is>
      </c>
      <c r="D5390" s="0" t="inlineStr">
        <is>
          <t>2021-05-06 16:31:04</t>
        </is>
      </c>
      <c r="G5390" s="0" t="inlineStr"/>
      <c r="K5390" s="0" t="inlineStr">
        <is>
          <t>上海浦东惠南公司</t>
        </is>
      </c>
      <c r="L5390" s="0" t="n"/>
      <c r="M5390" s="0" t="n"/>
      <c r="N5390" s="0" t="n"/>
      <c r="O5390" s="0" t="n"/>
      <c r="P5390" s="0" t="n"/>
      <c r="Q5390" s="0" t="n"/>
      <c r="R5390" s="0" t="n"/>
      <c r="S5390" s="0" t="n"/>
      <c r="T5390" s="0" t="n"/>
      <c r="U5390" s="0" t="n"/>
      <c r="V5390" s="0" t="n"/>
      <c r="W5390" s="0" t="n"/>
      <c r="X5390" s="0" t="n"/>
      <c r="Y5390" s="0" t="n"/>
      <c r="Z5390" s="0" t="n"/>
      <c r="AA5390" s="0" t="n"/>
      <c r="AB5390" s="0" t="n"/>
      <c r="AC5390" s="0" t="inlineStr">
        <is>
          <t>阜宁县</t>
        </is>
      </c>
      <c r="AD5390" s="0" t="inlineStr">
        <is>
          <t>东沟镇公兴居委会</t>
        </is>
      </c>
      <c r="AE5390" s="0" t="n"/>
      <c r="AF5390" s="0" t="inlineStr">
        <is>
          <t>正向物流</t>
        </is>
      </c>
      <c r="AG5390" s="0" t="inlineStr">
        <is>
          <t>普通</t>
        </is>
      </c>
      <c r="AH5390" s="0" t="inlineStr"/>
      <c r="AI5390" s="0" t="inlineStr">
        <is>
          <t>商品</t>
        </is>
      </c>
      <c r="AJ5390" s="0" t="inlineStr">
        <is>
          <t>国内</t>
        </is>
      </c>
      <c r="AK5390" s="0" t="inlineStr">
        <is>
          <t>创建</t>
        </is>
      </c>
      <c r="AL5390" s="0" t="inlineStr"/>
      <c r="AM5390" s="0" t="inlineStr"/>
      <c r="AN5390" s="0" t="inlineStr">
        <is>
          <t>467 001 710</t>
        </is>
      </c>
      <c r="AO5390" s="0">
        <f>VLOOKUP(B5390,AP:AP,1,0)</f>
        <v/>
      </c>
      <c r="AP5390" s="11" t="n"/>
      <c r="AQ5390" s="0" t="inlineStr"/>
    </row>
    <row r="5391">
      <c r="A5391" s="0" t="inlineStr"/>
      <c r="B5391" s="8" t="n">
        <v>773095594908161</v>
      </c>
      <c r="C5391" s="0" t="inlineStr">
        <is>
          <t>1770659787588366474,LP00445158785909</t>
        </is>
      </c>
      <c r="D5391" s="0" t="inlineStr">
        <is>
          <t>2021-05-05 09:33:49</t>
        </is>
      </c>
      <c r="G5391" s="0" t="inlineStr"/>
      <c r="K5391" s="0" t="inlineStr">
        <is>
          <t>江苏楚州公司</t>
        </is>
      </c>
      <c r="L5391" s="0" t="n"/>
      <c r="M5391" s="0" t="n"/>
      <c r="N5391" s="0" t="n"/>
      <c r="O5391" s="0" t="n"/>
      <c r="P5391" s="0" t="n"/>
      <c r="Q5391" s="0" t="n"/>
      <c r="R5391" s="0" t="n"/>
      <c r="S5391" s="0" t="n"/>
      <c r="T5391" s="0" t="n"/>
      <c r="U5391" s="0" t="n"/>
      <c r="V5391" s="0" t="n"/>
      <c r="W5391" s="0" t="n"/>
      <c r="X5391" s="0" t="n"/>
      <c r="Y5391" s="0" t="n"/>
      <c r="Z5391" s="0" t="n"/>
      <c r="AA5391" s="0" t="n"/>
      <c r="AB5391" s="0" t="n"/>
      <c r="AC5391" s="0" t="inlineStr">
        <is>
          <t>盐都区</t>
        </is>
      </c>
      <c r="AD5391" s="0" t="inlineStr">
        <is>
          <t>龙冈镇果林场场前路帝佳妮服装厂</t>
        </is>
      </c>
      <c r="AE5391" s="0" t="n"/>
      <c r="AF5391" s="0" t="inlineStr">
        <is>
          <t>正向物流</t>
        </is>
      </c>
      <c r="AG5391" s="0" t="inlineStr">
        <is>
          <t>普通</t>
        </is>
      </c>
      <c r="AH5391" s="0" t="inlineStr"/>
      <c r="AI5391" s="0" t="inlineStr">
        <is>
          <t>商品</t>
        </is>
      </c>
      <c r="AJ5391" s="0" t="inlineStr">
        <is>
          <t>国内</t>
        </is>
      </c>
      <c r="AK5391" s="0" t="inlineStr">
        <is>
          <t>创建</t>
        </is>
      </c>
      <c r="AL5391" s="0" t="inlineStr"/>
      <c r="AM5391" s="0" t="inlineStr"/>
      <c r="AN5391" s="0" t="inlineStr">
        <is>
          <t>467 001 523</t>
        </is>
      </c>
      <c r="AO5391" s="0">
        <f>VLOOKUP(B5391,AP:AP,1,0)</f>
        <v/>
      </c>
      <c r="AP5391" s="11" t="n"/>
      <c r="AQ5391" s="0" t="inlineStr"/>
    </row>
    <row r="5392">
      <c r="A5392" s="0" t="inlineStr"/>
      <c r="B5392" s="8" t="n">
        <v>777042378009358</v>
      </c>
      <c r="C5392" s="0" t="inlineStr">
        <is>
          <t>3382260426100,45d48338cdce62c5bffd929647df955b</t>
        </is>
      </c>
      <c r="D5392" s="0" t="inlineStr">
        <is>
          <t>2021-04-30 16:54:40</t>
        </is>
      </c>
      <c r="G5392" s="0" t="inlineStr"/>
      <c r="K5392" s="0" t="inlineStr">
        <is>
          <t>广东磐石市场十部</t>
        </is>
      </c>
      <c r="L5392" s="0" t="n"/>
      <c r="M5392" s="0" t="n"/>
      <c r="N5392" s="0" t="n"/>
      <c r="O5392" s="0" t="n"/>
      <c r="P5392" s="0" t="n"/>
      <c r="Q5392" s="0" t="n"/>
      <c r="R5392" s="0" t="n"/>
      <c r="S5392" s="0" t="n"/>
      <c r="T5392" s="0" t="n"/>
      <c r="U5392" s="0" t="n"/>
      <c r="V5392" s="0" t="n"/>
      <c r="W5392" s="0" t="n"/>
      <c r="X5392" s="0" t="n"/>
      <c r="Y5392" s="0" t="n"/>
      <c r="Z5392" s="0" t="n"/>
      <c r="AA5392" s="0" t="n"/>
      <c r="AB5392" s="0" t="n"/>
      <c r="AC5392" s="0" t="inlineStr">
        <is>
          <t>盐都区</t>
        </is>
      </c>
      <c r="AD5392" s="0" t="inlineStr">
        <is>
          <t>15950211675龙冈镇凤凰南路48号玉伟便利店</t>
        </is>
      </c>
      <c r="AE5392" s="0" t="n"/>
      <c r="AF5392" s="0" t="inlineStr">
        <is>
          <t>正向物流</t>
        </is>
      </c>
      <c r="AG5392" s="0" t="inlineStr">
        <is>
          <t>普通</t>
        </is>
      </c>
      <c r="AH5392" s="0" t="inlineStr"/>
      <c r="AI5392" s="0" t="inlineStr">
        <is>
          <t>商品,</t>
        </is>
      </c>
      <c r="AJ5392" s="0" t="inlineStr">
        <is>
          <t>国内</t>
        </is>
      </c>
      <c r="AK5392" s="0" t="inlineStr">
        <is>
          <t>创建</t>
        </is>
      </c>
      <c r="AL5392" s="0" t="inlineStr"/>
      <c r="AM5392" s="0" t="inlineStr"/>
      <c r="AN5392" s="0" t="inlineStr">
        <is>
          <t>467-001 523</t>
        </is>
      </c>
      <c r="AO5392" s="0">
        <f>VLOOKUP(B5392,AP:AP,1,0)</f>
        <v/>
      </c>
      <c r="AP5392" s="11" t="n"/>
      <c r="AQ5392" s="0" t="inlineStr"/>
    </row>
    <row r="5393">
      <c r="A5393" s="0" t="inlineStr"/>
      <c r="B5393" s="8" t="n">
        <v>773095569502288</v>
      </c>
      <c r="C5393" s="0" t="inlineStr">
        <is>
          <t>1771746446289458725,LP00445250591528</t>
        </is>
      </c>
      <c r="D5393" s="0" t="inlineStr">
        <is>
          <t>2021-05-05 08:11:57</t>
        </is>
      </c>
      <c r="G5393" s="0" t="inlineStr"/>
      <c r="K5393" s="0" t="inlineStr">
        <is>
          <t>江苏灌云公司</t>
        </is>
      </c>
      <c r="L5393" s="0" t="n"/>
      <c r="M5393" s="0" t="n"/>
      <c r="N5393" s="0" t="n"/>
      <c r="O5393" s="0" t="n"/>
      <c r="P5393" s="0" t="n"/>
      <c r="Q5393" s="0" t="n"/>
      <c r="R5393" s="0" t="n"/>
      <c r="S5393" s="0" t="n"/>
      <c r="T5393" s="0" t="n"/>
      <c r="U5393" s="0" t="n"/>
      <c r="V5393" s="0" t="n"/>
      <c r="W5393" s="0" t="n"/>
      <c r="X5393" s="0" t="n"/>
      <c r="Y5393" s="0" t="n"/>
      <c r="Z5393" s="0" t="n"/>
      <c r="AA5393" s="0" t="n"/>
      <c r="AB5393" s="0" t="n"/>
      <c r="AC5393" s="0" t="inlineStr">
        <is>
          <t>亭湖区</t>
        </is>
      </c>
      <c r="AD5393" s="0" t="inlineStr">
        <is>
          <t>先锋街道江苏省盐城市亭湖区先锋岛逸景倾城3号楼1103</t>
        </is>
      </c>
      <c r="AE5393" s="0" t="n"/>
      <c r="AF5393" s="0" t="inlineStr">
        <is>
          <t>正向物流</t>
        </is>
      </c>
      <c r="AG5393" s="0" t="inlineStr">
        <is>
          <t>普通</t>
        </is>
      </c>
      <c r="AH5393" s="0" t="inlineStr"/>
      <c r="AI5393" s="0" t="inlineStr">
        <is>
          <t>商品</t>
        </is>
      </c>
      <c r="AJ5393" s="0" t="inlineStr">
        <is>
          <t>国内</t>
        </is>
      </c>
      <c r="AK5393" s="0" t="inlineStr">
        <is>
          <t>创建</t>
        </is>
      </c>
      <c r="AL5393" s="0" t="inlineStr"/>
      <c r="AM5393" s="0" t="inlineStr"/>
      <c r="AN5393" s="0" t="inlineStr">
        <is>
          <t>467 001 523</t>
        </is>
      </c>
      <c r="AO5393" s="0">
        <f>VLOOKUP(B5393,AP:AP,1,0)</f>
        <v/>
      </c>
      <c r="AP5393" s="11" t="n"/>
      <c r="AQ5393" s="0" t="inlineStr"/>
    </row>
    <row r="5394">
      <c r="A5394" s="0" t="inlineStr"/>
      <c r="B5394" s="8" t="n">
        <v>777043336292930</v>
      </c>
      <c r="C5394" s="0" t="inlineStr">
        <is>
          <t>3382260426100,25059648be3a20a09ebf1d614d810040</t>
        </is>
      </c>
      <c r="D5394" s="0" t="inlineStr">
        <is>
          <t>2021-05-05 12:59:48</t>
        </is>
      </c>
      <c r="G5394" s="0" t="inlineStr"/>
      <c r="K5394" s="0" t="inlineStr">
        <is>
          <t>广东揭阳霖磐镇服务点</t>
        </is>
      </c>
      <c r="L5394" s="0" t="n"/>
      <c r="M5394" s="0" t="n"/>
      <c r="N5394" s="0" t="n"/>
      <c r="O5394" s="0" t="n"/>
      <c r="P5394" s="0" t="n"/>
      <c r="Q5394" s="0" t="n"/>
      <c r="R5394" s="0" t="n"/>
      <c r="S5394" s="0" t="n"/>
      <c r="T5394" s="0" t="n"/>
      <c r="U5394" s="0" t="n"/>
      <c r="V5394" s="0" t="n"/>
      <c r="W5394" s="0" t="n"/>
      <c r="X5394" s="0" t="n"/>
      <c r="Y5394" s="0" t="n"/>
      <c r="Z5394" s="0" t="n"/>
      <c r="AA5394" s="0" t="n"/>
      <c r="AB5394" s="0" t="n"/>
      <c r="AC5394" s="0" t="inlineStr">
        <is>
          <t>阜宁县</t>
        </is>
      </c>
      <c r="AD5394" s="0" t="inlineStr">
        <is>
          <t>益林镇锦瑞学府门卫</t>
        </is>
      </c>
      <c r="AE5394" s="0" t="n"/>
      <c r="AF5394" s="0" t="inlineStr">
        <is>
          <t>正向物流</t>
        </is>
      </c>
      <c r="AG5394" s="0" t="inlineStr">
        <is>
          <t>普通</t>
        </is>
      </c>
      <c r="AH5394" s="0" t="inlineStr"/>
      <c r="AI5394" s="0" t="inlineStr">
        <is>
          <t>商品,</t>
        </is>
      </c>
      <c r="AJ5394" s="0" t="inlineStr">
        <is>
          <t>国内</t>
        </is>
      </c>
      <c r="AK5394" s="0" t="inlineStr">
        <is>
          <t>创建</t>
        </is>
      </c>
      <c r="AL5394" s="0" t="inlineStr"/>
      <c r="AM5394" s="0" t="inlineStr"/>
      <c r="AN5394" s="0" t="inlineStr">
        <is>
          <t>467-001 710</t>
        </is>
      </c>
      <c r="AO5394" s="0">
        <f>VLOOKUP(B5394,AP:AP,1,0)</f>
        <v/>
      </c>
      <c r="AP5394" s="11" t="n"/>
      <c r="AQ5394" s="0" t="inlineStr"/>
    </row>
    <row r="5395">
      <c r="A5395" s="0" t="inlineStr"/>
      <c r="B5395" s="8" t="n">
        <v>773095417130724</v>
      </c>
      <c r="C5395" s="0" t="inlineStr">
        <is>
          <t>LP00444879507851,1769340531810874361</t>
        </is>
      </c>
      <c r="D5395" s="0" t="inlineStr">
        <is>
          <t>2021-05-04 09:19:04</t>
        </is>
      </c>
      <c r="G5395" s="0" t="inlineStr"/>
      <c r="K5395" s="0" t="inlineStr">
        <is>
          <t>广东汕头澄海公司</t>
        </is>
      </c>
      <c r="L5395" s="0" t="n"/>
      <c r="M5395" s="0" t="n"/>
      <c r="N5395" s="0" t="n"/>
      <c r="O5395" s="0" t="n"/>
      <c r="P5395" s="0" t="n"/>
      <c r="Q5395" s="0" t="n"/>
      <c r="R5395" s="0" t="n"/>
      <c r="S5395" s="0" t="n"/>
      <c r="T5395" s="0" t="n"/>
      <c r="U5395" s="0" t="n"/>
      <c r="V5395" s="0" t="n"/>
      <c r="W5395" s="0" t="n"/>
      <c r="X5395" s="0" t="n"/>
      <c r="Y5395" s="0" t="n"/>
      <c r="Z5395" s="0" t="n"/>
      <c r="AA5395" s="0" t="n"/>
      <c r="AB5395" s="0" t="n"/>
      <c r="AC5395" s="0" t="inlineStr">
        <is>
          <t>盐都区</t>
        </is>
      </c>
      <c r="AD5395" s="0" t="inlineStr">
        <is>
          <t>江苏省盐城市盐都区龙冈镇盐城市龙冈中学</t>
        </is>
      </c>
      <c r="AE5395" s="0" t="n"/>
      <c r="AF5395" s="0" t="inlineStr">
        <is>
          <t>正向物流</t>
        </is>
      </c>
      <c r="AG5395" s="0" t="inlineStr">
        <is>
          <t>普通</t>
        </is>
      </c>
      <c r="AH5395" s="0" t="inlineStr"/>
      <c r="AI5395" s="0" t="inlineStr">
        <is>
          <t>商品</t>
        </is>
      </c>
      <c r="AJ5395" s="0" t="inlineStr">
        <is>
          <t>国内</t>
        </is>
      </c>
      <c r="AK5395" s="0" t="inlineStr">
        <is>
          <t>创建</t>
        </is>
      </c>
      <c r="AL5395" s="0" t="inlineStr"/>
      <c r="AM5395" s="0" t="inlineStr"/>
      <c r="AN5395" s="0" t="inlineStr">
        <is>
          <t>467 001 523</t>
        </is>
      </c>
      <c r="AO5395" s="0">
        <f>VLOOKUP(B5395,AP:AP,1,0)</f>
        <v/>
      </c>
      <c r="AP5395" s="11" t="n"/>
      <c r="AQ5395" s="0" t="inlineStr"/>
    </row>
    <row r="5396">
      <c r="A5396" s="0" t="inlineStr"/>
      <c r="B5396" s="8" t="n">
        <v>772013291593873</v>
      </c>
      <c r="C5396" s="0" t="inlineStr">
        <is>
          <t>3382260426100,1316200730545863875</t>
        </is>
      </c>
      <c r="D5396" s="0" t="inlineStr">
        <is>
          <t>2021-05-04 04:21:02</t>
        </is>
      </c>
      <c r="G5396" s="0" t="inlineStr"/>
      <c r="K5396" s="0" t="inlineStr">
        <is>
          <t>福建仙游公司</t>
        </is>
      </c>
      <c r="L5396" s="0" t="n"/>
      <c r="M5396" s="0" t="n"/>
      <c r="N5396" s="0" t="n"/>
      <c r="O5396" s="0" t="n"/>
      <c r="P5396" s="0" t="n"/>
      <c r="Q5396" s="0" t="n"/>
      <c r="R5396" s="0" t="n"/>
      <c r="S5396" s="0" t="n"/>
      <c r="T5396" s="0" t="n"/>
      <c r="U5396" s="0" t="n"/>
      <c r="V5396" s="0" t="n"/>
      <c r="W5396" s="0" t="n"/>
      <c r="X5396" s="0" t="n"/>
      <c r="Y5396" s="0" t="n"/>
      <c r="Z5396" s="0" t="n"/>
      <c r="AA5396" s="0" t="n"/>
      <c r="AB5396" s="0" t="n"/>
      <c r="AC5396" s="0" t="inlineStr">
        <is>
          <t>盐都区</t>
        </is>
      </c>
      <c r="AD5396" s="0" t="inlineStr">
        <is>
          <t>江苏龙冈镇龙冈镇玉龙路21号同一超市</t>
        </is>
      </c>
      <c r="AE5396" s="0" t="n"/>
      <c r="AF5396" s="0" t="inlineStr">
        <is>
          <t>正向物流</t>
        </is>
      </c>
      <c r="AG5396" s="0" t="inlineStr">
        <is>
          <t>普通</t>
        </is>
      </c>
      <c r="AH5396" s="0" t="inlineStr"/>
      <c r="AI5396" s="0" t="inlineStr"/>
      <c r="AJ5396" s="0" t="inlineStr">
        <is>
          <t>国内</t>
        </is>
      </c>
      <c r="AK5396" s="0" t="inlineStr">
        <is>
          <t>创建</t>
        </is>
      </c>
      <c r="AL5396" s="0" t="inlineStr"/>
      <c r="AM5396" s="0" t="inlineStr"/>
      <c r="AN5396" s="0" t="inlineStr">
        <is>
          <t>467-001 523</t>
        </is>
      </c>
      <c r="AO5396" s="0">
        <f>VLOOKUP(B5396,AP:AP,1,0)</f>
        <v/>
      </c>
      <c r="AP5396" s="11" t="n"/>
      <c r="AQ5396" s="0" t="inlineStr"/>
    </row>
    <row r="5397">
      <c r="A5397" s="0" t="inlineStr"/>
      <c r="B5397" s="8" t="n">
        <v>777043341676561</v>
      </c>
      <c r="C5397" s="0" t="inlineStr">
        <is>
          <t>3382260426100,46896b1eb051137d45264730651d8a74</t>
        </is>
      </c>
      <c r="D5397" s="0" t="inlineStr">
        <is>
          <t>2021-05-05 14:25:04</t>
        </is>
      </c>
      <c r="G5397" s="0" t="inlineStr"/>
      <c r="K5397" s="0" t="inlineStr">
        <is>
          <t>河北清河公司</t>
        </is>
      </c>
      <c r="L5397" s="0" t="n"/>
      <c r="M5397" s="0" t="n"/>
      <c r="N5397" s="0" t="n"/>
      <c r="O5397" s="0" t="n"/>
      <c r="P5397" s="0" t="n"/>
      <c r="Q5397" s="0" t="n"/>
      <c r="R5397" s="0" t="n"/>
      <c r="S5397" s="0" t="n"/>
      <c r="T5397" s="0" t="n"/>
      <c r="U5397" s="0" t="n"/>
      <c r="V5397" s="0" t="n"/>
      <c r="W5397" s="0" t="n"/>
      <c r="X5397" s="0" t="n"/>
      <c r="Y5397" s="0" t="n"/>
      <c r="Z5397" s="0" t="n"/>
      <c r="AA5397" s="0" t="n"/>
      <c r="AB5397" s="0" t="n"/>
      <c r="AC5397" s="0" t="inlineStr">
        <is>
          <t>盐都区</t>
        </is>
      </c>
      <c r="AD5397" s="0" t="inlineStr">
        <is>
          <t>盐都区龙冈镇龙韵新城东门加油宝贝母婴店</t>
        </is>
      </c>
      <c r="AE5397" s="0" t="n"/>
      <c r="AF5397" s="0" t="inlineStr">
        <is>
          <t>正向物流</t>
        </is>
      </c>
      <c r="AG5397" s="0" t="inlineStr">
        <is>
          <t>普通</t>
        </is>
      </c>
      <c r="AH5397" s="0" t="inlineStr"/>
      <c r="AI5397" s="0" t="inlineStr">
        <is>
          <t>商品,</t>
        </is>
      </c>
      <c r="AJ5397" s="0" t="inlineStr">
        <is>
          <t>国内</t>
        </is>
      </c>
      <c r="AK5397" s="0" t="inlineStr">
        <is>
          <t>创建</t>
        </is>
      </c>
      <c r="AL5397" s="0" t="inlineStr"/>
      <c r="AM5397" s="0" t="inlineStr"/>
      <c r="AN5397" s="0" t="inlineStr">
        <is>
          <t>467-001 523</t>
        </is>
      </c>
      <c r="AO5397" s="0">
        <f>VLOOKUP(B5397,AP:AP,1,0)</f>
        <v/>
      </c>
      <c r="AP5397" s="11" t="n"/>
      <c r="AQ5397" s="0" t="inlineStr"/>
    </row>
    <row r="5398">
      <c r="A5398" s="0" t="inlineStr"/>
      <c r="B5398" s="8" t="n">
        <v>772013272892157</v>
      </c>
      <c r="C5398" s="0" t="inlineStr">
        <is>
          <t>210383887</t>
        </is>
      </c>
      <c r="D5398" s="0" t="inlineStr">
        <is>
          <t>2021-05-02 12:52:34</t>
        </is>
      </c>
      <c r="G5398" s="0" t="inlineStr"/>
      <c r="K5398" s="0" t="inlineStr">
        <is>
          <t>北京望京公司</t>
        </is>
      </c>
      <c r="L5398" s="0" t="n"/>
      <c r="M5398" s="0" t="n"/>
      <c r="N5398" s="0" t="n"/>
      <c r="O5398" s="0" t="n"/>
      <c r="P5398" s="0" t="n"/>
      <c r="Q5398" s="0" t="n"/>
      <c r="R5398" s="0" t="n"/>
      <c r="S5398" s="0" t="n"/>
      <c r="T5398" s="0" t="n"/>
      <c r="U5398" s="0" t="n"/>
      <c r="V5398" s="0" t="n"/>
      <c r="W5398" s="0" t="n"/>
      <c r="X5398" s="0" t="n"/>
      <c r="Y5398" s="0" t="n"/>
      <c r="Z5398" s="0" t="n"/>
      <c r="AA5398" s="0" t="n"/>
      <c r="AB5398" s="0" t="n"/>
      <c r="AC5398" s="0" t="inlineStr">
        <is>
          <t>盐城市</t>
        </is>
      </c>
      <c r="AD5398" s="0" t="inlineStr">
        <is>
          <t>江苏盐城市东园路98号汇仙湖金水湾-西门菜鸟驿站</t>
        </is>
      </c>
      <c r="AE5398" s="0" t="n"/>
      <c r="AF5398" s="0" t="inlineStr">
        <is>
          <t>正向物流</t>
        </is>
      </c>
      <c r="AG5398" s="0" t="inlineStr">
        <is>
          <t>普通</t>
        </is>
      </c>
      <c r="AH5398" s="0" t="inlineStr"/>
      <c r="AI5398" s="0" t="inlineStr">
        <is>
          <t>美团网机票行程单</t>
        </is>
      </c>
      <c r="AJ5398" s="0" t="inlineStr">
        <is>
          <t>国内</t>
        </is>
      </c>
      <c r="AK5398" s="0" t="inlineStr">
        <is>
          <t>创建</t>
        </is>
      </c>
      <c r="AL5398" s="0" t="inlineStr"/>
      <c r="AM5398" s="0" t="inlineStr"/>
      <c r="AN5398" s="0" t="inlineStr">
        <is>
          <t>416-001</t>
        </is>
      </c>
      <c r="AO5398" s="0">
        <f>VLOOKUP(B5398,AP:AP,1,0)</f>
        <v/>
      </c>
      <c r="AP5398" s="11" t="n"/>
      <c r="AQ5398" s="0" t="inlineStr"/>
    </row>
    <row r="5399">
      <c r="A5399" s="0" t="inlineStr"/>
      <c r="B5399" s="8" t="n">
        <v>777043334243768</v>
      </c>
      <c r="C5399" s="0" t="inlineStr">
        <is>
          <t>3382260426100,218c4cefe48f953871ee0275a4a377a2</t>
        </is>
      </c>
      <c r="D5399" s="0" t="inlineStr">
        <is>
          <t>2021-05-05 12:25:42</t>
        </is>
      </c>
      <c r="G5399" s="0" t="inlineStr"/>
      <c r="K5399" s="0" t="inlineStr">
        <is>
          <t>江苏新海门公司</t>
        </is>
      </c>
      <c r="L5399" s="0" t="n"/>
      <c r="M5399" s="0" t="n"/>
      <c r="N5399" s="0" t="n"/>
      <c r="O5399" s="0" t="n"/>
      <c r="P5399" s="0" t="n"/>
      <c r="Q5399" s="0" t="n"/>
      <c r="R5399" s="0" t="n"/>
      <c r="S5399" s="0" t="n"/>
      <c r="T5399" s="0" t="n"/>
      <c r="U5399" s="0" t="n"/>
      <c r="V5399" s="0" t="n"/>
      <c r="W5399" s="0" t="n"/>
      <c r="X5399" s="0" t="n"/>
      <c r="Y5399" s="0" t="n"/>
      <c r="Z5399" s="0" t="n"/>
      <c r="AA5399" s="0" t="n"/>
      <c r="AB5399" s="0" t="n"/>
      <c r="AC5399" s="0" t="inlineStr">
        <is>
          <t>亭湖区</t>
        </is>
      </c>
      <c r="AD5399" s="0" t="inlineStr">
        <is>
          <t>人民南路紫薇广场2号楼b幢速递易</t>
        </is>
      </c>
      <c r="AE5399" s="0" t="n"/>
      <c r="AF5399" s="0" t="inlineStr">
        <is>
          <t>正向物流</t>
        </is>
      </c>
      <c r="AG5399" s="0" t="inlineStr">
        <is>
          <t>普通</t>
        </is>
      </c>
      <c r="AH5399" s="0" t="inlineStr"/>
      <c r="AI5399" s="0" t="inlineStr">
        <is>
          <t>商品,</t>
        </is>
      </c>
      <c r="AJ5399" s="0" t="inlineStr">
        <is>
          <t>国内</t>
        </is>
      </c>
      <c r="AK5399" s="0" t="inlineStr">
        <is>
          <t>创建</t>
        </is>
      </c>
      <c r="AL5399" s="0" t="inlineStr"/>
      <c r="AM5399" s="0" t="inlineStr"/>
      <c r="AN5399" s="0" t="inlineStr">
        <is>
          <t>467-001 401</t>
        </is>
      </c>
      <c r="AO5399" s="0">
        <f>VLOOKUP(B5399,AP:AP,1,0)</f>
        <v/>
      </c>
      <c r="AP5399" s="11" t="n"/>
      <c r="AQ5399" s="0" t="inlineStr"/>
    </row>
    <row r="5400">
      <c r="A5400" s="0" t="inlineStr"/>
      <c r="B5400" s="8" t="n">
        <v>773095566970892</v>
      </c>
      <c r="C5400" s="0" t="inlineStr">
        <is>
          <t>2112300019935760</t>
        </is>
      </c>
      <c r="D5400" s="0" t="inlineStr">
        <is>
          <t>2021-05-05 07:58:10</t>
        </is>
      </c>
      <c r="G5400" s="0" t="inlineStr"/>
      <c r="K5400" s="0" t="inlineStr">
        <is>
          <t>江苏常州礼嘉公司</t>
        </is>
      </c>
      <c r="L5400" s="0" t="n"/>
      <c r="M5400" s="0" t="n"/>
      <c r="N5400" s="0" t="n"/>
      <c r="O5400" s="0" t="n"/>
      <c r="P5400" s="0" t="n"/>
      <c r="Q5400" s="0" t="n"/>
      <c r="R5400" s="0" t="n"/>
      <c r="S5400" s="0" t="n"/>
      <c r="T5400" s="0" t="n"/>
      <c r="U5400" s="0" t="n"/>
      <c r="V5400" s="0" t="n"/>
      <c r="W5400" s="0" t="n"/>
      <c r="X5400" s="0" t="n"/>
      <c r="Y5400" s="0" t="n"/>
      <c r="Z5400" s="0" t="n"/>
      <c r="AA5400" s="0" t="n"/>
      <c r="AB5400" s="0" t="n"/>
      <c r="AC5400" s="0" t="inlineStr">
        <is>
          <t>盐都区</t>
        </is>
      </c>
      <c r="AD5400" s="0" t="inlineStr">
        <is>
          <t>马沟，菜市场对面辉煌水果店</t>
        </is>
      </c>
      <c r="AE5400" s="0" t="n"/>
      <c r="AF5400" s="0" t="inlineStr">
        <is>
          <t>正向物流</t>
        </is>
      </c>
      <c r="AG5400" s="0" t="inlineStr">
        <is>
          <t>普通</t>
        </is>
      </c>
      <c r="AH5400" s="0" t="inlineStr"/>
      <c r="AI5400" s="0" t="inlineStr">
        <is>
          <t>商品</t>
        </is>
      </c>
      <c r="AJ5400" s="0" t="inlineStr">
        <is>
          <t>国内</t>
        </is>
      </c>
      <c r="AK5400" s="0" t="inlineStr">
        <is>
          <t>创建</t>
        </is>
      </c>
      <c r="AL5400" s="0" t="inlineStr"/>
      <c r="AM5400" s="0" t="inlineStr"/>
      <c r="AN5400" s="0" t="inlineStr">
        <is>
          <t>467 001</t>
        </is>
      </c>
      <c r="AO5400" s="0">
        <f>VLOOKUP(B5400,AP:AP,1,0)</f>
        <v/>
      </c>
      <c r="AP5400" s="11" t="n"/>
      <c r="AQ5400" s="0" t="inlineStr"/>
    </row>
    <row r="5401">
      <c r="A5401" s="0" t="inlineStr"/>
      <c r="B5401" s="8" t="n">
        <v>777043445759986</v>
      </c>
      <c r="C5401" s="0" t="inlineStr">
        <is>
          <t>3382260426100,e91b39ed110c6aea10803685e717e42d</t>
        </is>
      </c>
      <c r="D5401" s="0" t="inlineStr">
        <is>
          <t>2021-05-05 08:34:46</t>
        </is>
      </c>
      <c r="G5401" s="0" t="inlineStr"/>
      <c r="K5401" s="0" t="inlineStr">
        <is>
          <t>安徽枞阳公司</t>
        </is>
      </c>
      <c r="L5401" s="0" t="n"/>
      <c r="M5401" s="0" t="n"/>
      <c r="N5401" s="0" t="n"/>
      <c r="O5401" s="0" t="n"/>
      <c r="P5401" s="0" t="n"/>
      <c r="Q5401" s="0" t="n"/>
      <c r="R5401" s="0" t="n"/>
      <c r="S5401" s="0" t="n"/>
      <c r="T5401" s="0" t="n"/>
      <c r="U5401" s="0" t="n"/>
      <c r="V5401" s="0" t="n"/>
      <c r="W5401" s="0" t="n"/>
      <c r="X5401" s="0" t="n"/>
      <c r="Y5401" s="0" t="n"/>
      <c r="Z5401" s="0" t="n"/>
      <c r="AA5401" s="0" t="n"/>
      <c r="AB5401" s="0" t="n"/>
      <c r="AC5401" s="0" t="inlineStr">
        <is>
          <t>盐都区</t>
        </is>
      </c>
      <c r="AD5401" s="0" t="inlineStr">
        <is>
          <t>张庄街道成庄村六组64号</t>
        </is>
      </c>
      <c r="AE5401" s="0" t="n"/>
      <c r="AF5401" s="0" t="inlineStr">
        <is>
          <t>正向物流</t>
        </is>
      </c>
      <c r="AG5401" s="0" t="inlineStr">
        <is>
          <t>普通</t>
        </is>
      </c>
      <c r="AH5401" s="0" t="inlineStr"/>
      <c r="AI5401" s="0" t="inlineStr">
        <is>
          <t>商品,</t>
        </is>
      </c>
      <c r="AJ5401" s="0" t="inlineStr">
        <is>
          <t>国内</t>
        </is>
      </c>
      <c r="AK5401" s="0" t="inlineStr">
        <is>
          <t>创建</t>
        </is>
      </c>
      <c r="AL5401" s="0" t="inlineStr"/>
      <c r="AM5401" s="0" t="inlineStr"/>
      <c r="AN5401" s="0" t="inlineStr">
        <is>
          <t>467-001 521</t>
        </is>
      </c>
      <c r="AO5401" s="0">
        <f>VLOOKUP(B5401,AP:AP,1,0)</f>
        <v/>
      </c>
      <c r="AP5401" s="11" t="n"/>
      <c r="AQ5401" s="0" t="inlineStr"/>
    </row>
    <row r="5402">
      <c r="A5402" s="0" t="inlineStr"/>
      <c r="B5402" s="8" t="n">
        <v>773095477185680</v>
      </c>
      <c r="C5402" s="0" t="inlineStr">
        <is>
          <t>4791878309028669399A</t>
        </is>
      </c>
      <c r="D5402" s="0" t="inlineStr">
        <is>
          <t>2021-05-04 13:35:46</t>
        </is>
      </c>
      <c r="G5402" s="0" t="inlineStr"/>
      <c r="K5402" s="0" t="inlineStr">
        <is>
          <t>福建厦门公司</t>
        </is>
      </c>
      <c r="L5402" s="0" t="n"/>
      <c r="M5402" s="0" t="n"/>
      <c r="N5402" s="0" t="n"/>
      <c r="O5402" s="0" t="n"/>
      <c r="P5402" s="0" t="n"/>
      <c r="Q5402" s="0" t="n"/>
      <c r="R5402" s="0" t="n"/>
      <c r="S5402" s="0" t="n"/>
      <c r="T5402" s="0" t="n"/>
      <c r="U5402" s="0" t="n"/>
      <c r="V5402" s="0" t="n"/>
      <c r="W5402" s="0" t="n"/>
      <c r="X5402" s="0" t="n"/>
      <c r="Y5402" s="0" t="n"/>
      <c r="Z5402" s="0" t="n"/>
      <c r="AA5402" s="0" t="n"/>
      <c r="AB5402" s="0" t="n"/>
      <c r="AC5402" s="0" t="inlineStr">
        <is>
          <t>亭湖区</t>
        </is>
      </c>
      <c r="AD5402" s="0" t="inlineStr">
        <is>
          <t>盐新路607号烟花爆竹专卖</t>
        </is>
      </c>
      <c r="AE5402" s="0" t="n"/>
      <c r="AF5402" s="0" t="inlineStr">
        <is>
          <t>正向物流</t>
        </is>
      </c>
      <c r="AG5402" s="0" t="inlineStr">
        <is>
          <t>普通</t>
        </is>
      </c>
      <c r="AH5402" s="0" t="inlineStr"/>
      <c r="AI5402" s="0" t="inlineStr">
        <is>
          <t>商品</t>
        </is>
      </c>
      <c r="AJ5402" s="0" t="inlineStr">
        <is>
          <t>国内</t>
        </is>
      </c>
      <c r="AK5402" s="0" t="inlineStr">
        <is>
          <t>创建</t>
        </is>
      </c>
      <c r="AL5402" s="0" t="inlineStr"/>
      <c r="AM5402" s="0" t="inlineStr"/>
      <c r="AN5402" s="0" t="inlineStr">
        <is>
          <t>467 001</t>
        </is>
      </c>
      <c r="AO5402" s="0">
        <f>VLOOKUP(B5402,AP:AP,1,0)</f>
        <v/>
      </c>
      <c r="AP5402" s="11" t="n"/>
      <c r="AQ5402" s="0" t="inlineStr"/>
    </row>
    <row r="5403">
      <c r="A5403" s="0" t="inlineStr"/>
      <c r="B5403" s="8" t="n">
        <v>773095418990968</v>
      </c>
      <c r="C5403" s="0" t="inlineStr">
        <is>
          <t>1766934217940602706,LP00444777536048</t>
        </is>
      </c>
      <c r="D5403" s="0" t="inlineStr">
        <is>
          <t>2021-05-04 09:25:21</t>
        </is>
      </c>
      <c r="G5403" s="0" t="inlineStr"/>
      <c r="K5403" s="0" t="inlineStr">
        <is>
          <t>浙义电子商务五十二部</t>
        </is>
      </c>
      <c r="L5403" s="0" t="n"/>
      <c r="M5403" s="0" t="n"/>
      <c r="N5403" s="0" t="n"/>
      <c r="O5403" s="0" t="n"/>
      <c r="P5403" s="0" t="n"/>
      <c r="Q5403" s="0" t="n"/>
      <c r="R5403" s="0" t="n"/>
      <c r="S5403" s="0" t="n"/>
      <c r="T5403" s="0" t="n"/>
      <c r="U5403" s="0" t="n"/>
      <c r="V5403" s="0" t="n"/>
      <c r="W5403" s="0" t="n"/>
      <c r="X5403" s="0" t="n"/>
      <c r="Y5403" s="0" t="n"/>
      <c r="Z5403" s="0" t="n"/>
      <c r="AA5403" s="0" t="n"/>
      <c r="AB5403" s="0" t="n"/>
      <c r="AC5403" s="0" t="inlineStr">
        <is>
          <t>盐都区</t>
        </is>
      </c>
      <c r="AD5403" s="0" t="inlineStr">
        <is>
          <t>天澜湾小区14号楼</t>
        </is>
      </c>
      <c r="AE5403" s="0" t="n"/>
      <c r="AF5403" s="0" t="inlineStr">
        <is>
          <t>正向物流</t>
        </is>
      </c>
      <c r="AG5403" s="0" t="inlineStr">
        <is>
          <t>普通</t>
        </is>
      </c>
      <c r="AH5403" s="0" t="inlineStr"/>
      <c r="AI5403" s="0" t="inlineStr">
        <is>
          <t>商品</t>
        </is>
      </c>
      <c r="AJ5403" s="0" t="inlineStr">
        <is>
          <t>国内</t>
        </is>
      </c>
      <c r="AK5403" s="0" t="inlineStr">
        <is>
          <t>创建</t>
        </is>
      </c>
      <c r="AL5403" s="0" t="inlineStr"/>
      <c r="AM5403" s="0" t="inlineStr"/>
      <c r="AN5403" s="0" t="inlineStr">
        <is>
          <t>467 001 504</t>
        </is>
      </c>
      <c r="AO5403" s="0">
        <f>VLOOKUP(B5403,AP:AP,1,0)</f>
        <v/>
      </c>
      <c r="AP5403" s="11" t="n"/>
      <c r="AQ5403" s="0" t="inlineStr"/>
    </row>
    <row r="5404">
      <c r="A5404" s="0" t="inlineStr"/>
      <c r="B5404" s="8" t="n">
        <v>777043185614883</v>
      </c>
      <c r="C5404" s="0" t="inlineStr">
        <is>
          <t>3382260426100,d3d7fa9d9fa6b45293702af2926d6e98</t>
        </is>
      </c>
      <c r="D5404" s="0" t="inlineStr">
        <is>
          <t>2021-05-04 08:28:45</t>
        </is>
      </c>
      <c r="G5404" s="0" t="inlineStr"/>
      <c r="K5404" s="0" t="inlineStr">
        <is>
          <t>浙义电子商务五十二部</t>
        </is>
      </c>
      <c r="L5404" s="0" t="n"/>
      <c r="M5404" s="0" t="n"/>
      <c r="N5404" s="0" t="n"/>
      <c r="O5404" s="0" t="n"/>
      <c r="P5404" s="0" t="n"/>
      <c r="Q5404" s="0" t="n"/>
      <c r="R5404" s="0" t="n"/>
      <c r="S5404" s="0" t="n"/>
      <c r="T5404" s="0" t="n"/>
      <c r="U5404" s="0" t="n"/>
      <c r="V5404" s="0" t="n"/>
      <c r="W5404" s="0" t="n"/>
      <c r="X5404" s="0" t="n"/>
      <c r="Y5404" s="0" t="n"/>
      <c r="Z5404" s="0" t="n"/>
      <c r="AA5404" s="0" t="n"/>
      <c r="AB5404" s="0" t="n"/>
      <c r="AC5404" s="0" t="inlineStr">
        <is>
          <t>盐都区</t>
        </is>
      </c>
      <c r="AD5404" s="0" t="inlineStr">
        <is>
          <t>盐渎路999号东山精密</t>
        </is>
      </c>
      <c r="AE5404" s="0" t="n"/>
      <c r="AF5404" s="0" t="inlineStr">
        <is>
          <t>正向物流</t>
        </is>
      </c>
      <c r="AG5404" s="0" t="inlineStr">
        <is>
          <t>普通</t>
        </is>
      </c>
      <c r="AH5404" s="0" t="inlineStr"/>
      <c r="AI5404" s="0" t="inlineStr">
        <is>
          <t>商品,</t>
        </is>
      </c>
      <c r="AJ5404" s="0" t="inlineStr">
        <is>
          <t>国内</t>
        </is>
      </c>
      <c r="AK5404" s="0" t="inlineStr">
        <is>
          <t>创建</t>
        </is>
      </c>
      <c r="AL5404" s="0" t="inlineStr"/>
      <c r="AM5404" s="0" t="inlineStr"/>
      <c r="AN5404" s="0" t="inlineStr">
        <is>
          <t>467-001 509</t>
        </is>
      </c>
      <c r="AO5404" s="0">
        <f>VLOOKUP(B5404,AP:AP,1,0)</f>
        <v/>
      </c>
      <c r="AP5404" s="11" t="n"/>
      <c r="AQ5404" s="0" t="inlineStr"/>
    </row>
    <row r="5405">
      <c r="A5405" s="0" t="inlineStr"/>
      <c r="B5405" s="8" t="n">
        <v>773095244258539</v>
      </c>
      <c r="C5405" s="0" t="inlineStr">
        <is>
          <t>1289571024714218895,LP00444878519004</t>
        </is>
      </c>
      <c r="D5405" s="0" t="inlineStr">
        <is>
          <t>2021-05-03 08:56:32</t>
        </is>
      </c>
      <c r="G5405" s="0" t="inlineStr"/>
      <c r="K5405" s="0" t="inlineStr">
        <is>
          <t>浙义电子商务五十二部</t>
        </is>
      </c>
      <c r="L5405" s="0" t="n"/>
      <c r="M5405" s="0" t="n"/>
      <c r="N5405" s="0" t="n"/>
      <c r="O5405" s="0" t="n"/>
      <c r="P5405" s="0" t="n"/>
      <c r="Q5405" s="0" t="n"/>
      <c r="R5405" s="0" t="n"/>
      <c r="S5405" s="0" t="n"/>
      <c r="T5405" s="0" t="n"/>
      <c r="U5405" s="0" t="n"/>
      <c r="V5405" s="0" t="n"/>
      <c r="W5405" s="0" t="n"/>
      <c r="X5405" s="0" t="n"/>
      <c r="Y5405" s="0" t="n"/>
      <c r="Z5405" s="0" t="n"/>
      <c r="AA5405" s="0" t="n"/>
      <c r="AB5405" s="0" t="n"/>
      <c r="AC5405" s="0" t="inlineStr">
        <is>
          <t>盐都区</t>
        </is>
      </c>
      <c r="AD5405" s="0" t="inlineStr">
        <is>
          <t>张庄街道金都华城6号楼3单元</t>
        </is>
      </c>
      <c r="AE5405" s="0" t="n"/>
      <c r="AF5405" s="0" t="inlineStr">
        <is>
          <t>正向物流</t>
        </is>
      </c>
      <c r="AG5405" s="0" t="inlineStr">
        <is>
          <t>普通</t>
        </is>
      </c>
      <c r="AH5405" s="0" t="inlineStr"/>
      <c r="AI5405" s="0" t="inlineStr">
        <is>
          <t>商品</t>
        </is>
      </c>
      <c r="AJ5405" s="0" t="inlineStr">
        <is>
          <t>国内</t>
        </is>
      </c>
      <c r="AK5405" s="0" t="inlineStr">
        <is>
          <t>创建</t>
        </is>
      </c>
      <c r="AL5405" s="0" t="inlineStr"/>
      <c r="AM5405" s="0" t="inlineStr"/>
      <c r="AN5405" s="0" t="inlineStr">
        <is>
          <t>467 001 520</t>
        </is>
      </c>
      <c r="AO5405" s="0">
        <f>VLOOKUP(B5405,AP:AP,1,0)</f>
        <v/>
      </c>
      <c r="AP5405" s="11" t="n"/>
      <c r="AQ5405" s="0" t="inlineStr"/>
    </row>
    <row r="5406">
      <c r="A5406" s="0" t="inlineStr"/>
      <c r="B5406" s="8" t="n">
        <v>773095525031619</v>
      </c>
      <c r="C5406" s="0" t="inlineStr">
        <is>
          <t>LP00444763440993,1770305293048740937</t>
        </is>
      </c>
      <c r="D5406" s="0" t="inlineStr">
        <is>
          <t>2021-05-04 16:51:20</t>
        </is>
      </c>
      <c r="G5406" s="0" t="inlineStr"/>
      <c r="K5406" s="0" t="inlineStr">
        <is>
          <t>江苏省商品部一部</t>
        </is>
      </c>
      <c r="L5406" s="0" t="n"/>
      <c r="M5406" s="0" t="n"/>
      <c r="N5406" s="0" t="n"/>
      <c r="O5406" s="0" t="n"/>
      <c r="P5406" s="0" t="n"/>
      <c r="Q5406" s="0" t="n"/>
      <c r="R5406" s="0" t="n"/>
      <c r="S5406" s="0" t="n"/>
      <c r="T5406" s="0" t="n"/>
      <c r="U5406" s="0" t="n"/>
      <c r="V5406" s="0" t="n"/>
      <c r="W5406" s="0" t="n"/>
      <c r="X5406" s="0" t="n"/>
      <c r="Y5406" s="0" t="n"/>
      <c r="Z5406" s="0" t="n"/>
      <c r="AA5406" s="0" t="n"/>
      <c r="AB5406" s="0" t="n"/>
      <c r="AC5406" s="0" t="inlineStr">
        <is>
          <t>盐都区</t>
        </is>
      </c>
      <c r="AD5406" s="0" t="inlineStr">
        <is>
          <t>新都街道阳光世纪城7幢504室</t>
        </is>
      </c>
      <c r="AE5406" s="0" t="n"/>
      <c r="AF5406" s="0" t="inlineStr">
        <is>
          <t>正向物流</t>
        </is>
      </c>
      <c r="AG5406" s="0" t="inlineStr">
        <is>
          <t>普通</t>
        </is>
      </c>
      <c r="AH5406" s="0" t="inlineStr"/>
      <c r="AI5406" s="0" t="inlineStr">
        <is>
          <t>商品</t>
        </is>
      </c>
      <c r="AJ5406" s="0" t="inlineStr">
        <is>
          <t>国内</t>
        </is>
      </c>
      <c r="AK5406" s="0" t="inlineStr">
        <is>
          <t>创建</t>
        </is>
      </c>
      <c r="AL5406" s="0" t="inlineStr"/>
      <c r="AM5406" s="0" t="inlineStr"/>
      <c r="AN5406" s="0" t="inlineStr">
        <is>
          <t>467 001 812</t>
        </is>
      </c>
      <c r="AO5406" s="0">
        <f>VLOOKUP(B5406,AP:AP,1,0)</f>
        <v/>
      </c>
      <c r="AP5406" s="11" t="n"/>
      <c r="AQ5406" s="0" t="inlineStr"/>
    </row>
    <row r="5407">
      <c r="A5407" s="0" t="inlineStr"/>
      <c r="B5407" s="8" t="n">
        <v>773095276366572</v>
      </c>
      <c r="C5407" s="0" t="inlineStr">
        <is>
          <t>4792276856216431657</t>
        </is>
      </c>
      <c r="D5407" s="0" t="inlineStr">
        <is>
          <t>2021-05-03 10:52:26</t>
        </is>
      </c>
      <c r="G5407" s="0" t="inlineStr"/>
      <c r="K5407" s="0" t="inlineStr">
        <is>
          <t>广东磐石汕尾分部</t>
        </is>
      </c>
      <c r="L5407" s="0" t="n"/>
      <c r="M5407" s="0" t="n"/>
      <c r="N5407" s="0" t="n"/>
      <c r="O5407" s="0" t="n"/>
      <c r="P5407" s="0" t="n"/>
      <c r="Q5407" s="0" t="n"/>
      <c r="R5407" s="0" t="n"/>
      <c r="S5407" s="0" t="n"/>
      <c r="T5407" s="0" t="n"/>
      <c r="U5407" s="0" t="n"/>
      <c r="V5407" s="0" t="n"/>
      <c r="W5407" s="0" t="n"/>
      <c r="X5407" s="0" t="n"/>
      <c r="Y5407" s="0" t="n"/>
      <c r="Z5407" s="0" t="n"/>
      <c r="AA5407" s="0" t="n"/>
      <c r="AB5407" s="0" t="n"/>
      <c r="AC5407" s="0" t="inlineStr">
        <is>
          <t>盐都区</t>
        </is>
      </c>
      <c r="AD5407" s="0" t="inlineStr">
        <is>
          <t>张庄街道江苏省盐城市盐都区张庄新世家一楼门市皮肤管理</t>
        </is>
      </c>
      <c r="AE5407" s="0" t="n"/>
      <c r="AF5407" s="0" t="inlineStr">
        <is>
          <t>正向物流</t>
        </is>
      </c>
      <c r="AG5407" s="0" t="inlineStr">
        <is>
          <t>普通</t>
        </is>
      </c>
      <c r="AH5407" s="0" t="inlineStr"/>
      <c r="AI5407" s="0" t="inlineStr">
        <is>
          <t>商品</t>
        </is>
      </c>
      <c r="AJ5407" s="0" t="inlineStr">
        <is>
          <t>国内</t>
        </is>
      </c>
      <c r="AK5407" s="0" t="inlineStr">
        <is>
          <t>创建</t>
        </is>
      </c>
      <c r="AL5407" s="0" t="inlineStr"/>
      <c r="AM5407" s="0" t="inlineStr"/>
      <c r="AN5407" s="0" t="inlineStr">
        <is>
          <t>467 001 520</t>
        </is>
      </c>
      <c r="AO5407" s="0">
        <f>VLOOKUP(B5407,AP:AP,1,0)</f>
        <v/>
      </c>
      <c r="AP5407" s="11" t="n"/>
      <c r="AQ5407" s="0" t="inlineStr"/>
    </row>
    <row r="5408">
      <c r="A5408" s="0" t="inlineStr"/>
      <c r="B5408" s="8" t="n">
        <v>773095893436795</v>
      </c>
      <c r="C5408" s="0" t="inlineStr">
        <is>
          <t>1775940987238723934,LP00445101721914</t>
        </is>
      </c>
      <c r="D5408" s="0" t="inlineStr">
        <is>
          <t>2021-05-06 16:12:09</t>
        </is>
      </c>
      <c r="G5408" s="0" t="inlineStr"/>
      <c r="K5408" s="0" t="inlineStr">
        <is>
          <t>上海市市场部二十二部</t>
        </is>
      </c>
      <c r="L5408" s="0" t="n"/>
      <c r="M5408" s="0" t="n"/>
      <c r="N5408" s="0" t="n"/>
      <c r="O5408" s="0" t="n"/>
      <c r="P5408" s="0" t="n"/>
      <c r="Q5408" s="0" t="n"/>
      <c r="R5408" s="0" t="n"/>
      <c r="S5408" s="0" t="n"/>
      <c r="T5408" s="0" t="n"/>
      <c r="U5408" s="0" t="n"/>
      <c r="V5408" s="0" t="n"/>
      <c r="W5408" s="0" t="n"/>
      <c r="X5408" s="0" t="n"/>
      <c r="Y5408" s="0" t="n"/>
      <c r="Z5408" s="0" t="n"/>
      <c r="AA5408" s="0" t="n"/>
      <c r="AB5408" s="0" t="n"/>
      <c r="AC5408" s="0" t="inlineStr">
        <is>
          <t>盐都区</t>
        </is>
      </c>
      <c r="AD5408" s="0" t="inlineStr">
        <is>
          <t>郭猛镇郭猛镇</t>
        </is>
      </c>
      <c r="AE5408" s="0" t="n"/>
      <c r="AF5408" s="0" t="inlineStr">
        <is>
          <t>正向物流</t>
        </is>
      </c>
      <c r="AG5408" s="0" t="inlineStr">
        <is>
          <t>普通</t>
        </is>
      </c>
      <c r="AH5408" s="0" t="inlineStr"/>
      <c r="AI5408" s="0" t="inlineStr">
        <is>
          <t>商品</t>
        </is>
      </c>
      <c r="AJ5408" s="0" t="inlineStr">
        <is>
          <t>国内</t>
        </is>
      </c>
      <c r="AK5408" s="0" t="inlineStr">
        <is>
          <t>创建</t>
        </is>
      </c>
      <c r="AL5408" s="0" t="inlineStr"/>
      <c r="AM5408" s="0" t="inlineStr"/>
      <c r="AN5408" s="0" t="inlineStr">
        <is>
          <t>467 001 704</t>
        </is>
      </c>
      <c r="AO5408" s="0">
        <f>VLOOKUP(B5408,AP:AP,1,0)</f>
        <v/>
      </c>
      <c r="AP5408" s="11" t="n"/>
      <c r="AQ5408" s="0" t="inlineStr"/>
    </row>
    <row r="5409">
      <c r="A5409" s="0" t="inlineStr"/>
      <c r="B5409" s="8" t="n">
        <v>773095564195527</v>
      </c>
      <c r="C5409" s="0" t="inlineStr">
        <is>
          <t>1770640707928163233,LP00444969482338</t>
        </is>
      </c>
      <c r="D5409" s="0" t="inlineStr">
        <is>
          <t>2021-05-05 07:18:37</t>
        </is>
      </c>
      <c r="G5409" s="0" t="inlineStr"/>
      <c r="K5409" s="0" t="inlineStr">
        <is>
          <t>山东定陶公司</t>
        </is>
      </c>
      <c r="L5409" s="0" t="n"/>
      <c r="M5409" s="0" t="n"/>
      <c r="N5409" s="0" t="n"/>
      <c r="O5409" s="0" t="n"/>
      <c r="P5409" s="0" t="n"/>
      <c r="Q5409" s="0" t="n"/>
      <c r="R5409" s="0" t="n"/>
      <c r="S5409" s="0" t="n"/>
      <c r="T5409" s="0" t="n"/>
      <c r="U5409" s="0" t="n"/>
      <c r="V5409" s="0" t="n"/>
      <c r="W5409" s="0" t="n"/>
      <c r="X5409" s="0" t="n"/>
      <c r="Y5409" s="0" t="n"/>
      <c r="Z5409" s="0" t="n"/>
      <c r="AA5409" s="0" t="n"/>
      <c r="AB5409" s="0" t="n"/>
      <c r="AC5409" s="0" t="inlineStr">
        <is>
          <t>亭湖区</t>
        </is>
      </c>
      <c r="AD5409" s="0" t="inlineStr">
        <is>
          <t>南洋镇公园生活家26号楼107室</t>
        </is>
      </c>
      <c r="AE5409" s="0" t="n"/>
      <c r="AF5409" s="0" t="inlineStr">
        <is>
          <t>正向物流</t>
        </is>
      </c>
      <c r="AG5409" s="0" t="inlineStr">
        <is>
          <t>普通</t>
        </is>
      </c>
      <c r="AH5409" s="0" t="inlineStr"/>
      <c r="AI5409" s="0" t="inlineStr">
        <is>
          <t>商品</t>
        </is>
      </c>
      <c r="AJ5409" s="0" t="inlineStr">
        <is>
          <t>国内</t>
        </is>
      </c>
      <c r="AK5409" s="0" t="inlineStr">
        <is>
          <t>创建</t>
        </is>
      </c>
      <c r="AL5409" s="0" t="inlineStr"/>
      <c r="AM5409" s="0" t="inlineStr"/>
      <c r="AN5409" s="0" t="inlineStr">
        <is>
          <t>467 001 630</t>
        </is>
      </c>
      <c r="AO5409" s="0">
        <f>VLOOKUP(B5409,AP:AP,1,0)</f>
        <v/>
      </c>
      <c r="AP5409" s="11" t="n"/>
      <c r="AQ5409" s="0" t="inlineStr"/>
    </row>
    <row r="5410">
      <c r="A5410" s="0" t="inlineStr"/>
      <c r="B5410" s="8" t="n">
        <v>777043128083445</v>
      </c>
      <c r="C5410" s="0" t="inlineStr">
        <is>
          <t>3382260426100,d7bbf2c3f4e12e3399dedcddb0d77401</t>
        </is>
      </c>
      <c r="D5410" s="0" t="inlineStr">
        <is>
          <t>2021-05-04 11:22:21</t>
        </is>
      </c>
      <c r="G5410" s="0" t="inlineStr"/>
      <c r="K5410" s="0" t="inlineStr">
        <is>
          <t>广东揭阳坪上分部</t>
        </is>
      </c>
      <c r="L5410" s="0" t="n"/>
      <c r="M5410" s="0" t="n"/>
      <c r="N5410" s="0" t="n"/>
      <c r="O5410" s="0" t="n"/>
      <c r="P5410" s="0" t="n"/>
      <c r="Q5410" s="0" t="n"/>
      <c r="R5410" s="0" t="n"/>
      <c r="S5410" s="0" t="n"/>
      <c r="T5410" s="0" t="n"/>
      <c r="U5410" s="0" t="n"/>
      <c r="V5410" s="0" t="n"/>
      <c r="W5410" s="0" t="n"/>
      <c r="X5410" s="0" t="n"/>
      <c r="Y5410" s="0" t="n"/>
      <c r="Z5410" s="0" t="n"/>
      <c r="AA5410" s="0" t="n"/>
      <c r="AB5410" s="0" t="n"/>
      <c r="AC5410" s="0" t="inlineStr">
        <is>
          <t>阜宁县</t>
        </is>
      </c>
      <c r="AD5410" s="0" t="inlineStr">
        <is>
          <t>益林镇王楼老村部楼下电动车修理店</t>
        </is>
      </c>
      <c r="AE5410" s="0" t="n"/>
      <c r="AF5410" s="0" t="inlineStr">
        <is>
          <t>正向物流</t>
        </is>
      </c>
      <c r="AG5410" s="0" t="inlineStr">
        <is>
          <t>普通</t>
        </is>
      </c>
      <c r="AH5410" s="0" t="inlineStr"/>
      <c r="AI5410" s="0" t="inlineStr">
        <is>
          <t>商品,</t>
        </is>
      </c>
      <c r="AJ5410" s="0" t="inlineStr">
        <is>
          <t>国内</t>
        </is>
      </c>
      <c r="AK5410" s="0" t="inlineStr">
        <is>
          <t>创建</t>
        </is>
      </c>
      <c r="AL5410" s="0" t="inlineStr"/>
      <c r="AM5410" s="0" t="inlineStr"/>
      <c r="AN5410" s="0" t="inlineStr">
        <is>
          <t>467-001 710</t>
        </is>
      </c>
      <c r="AO5410" s="0">
        <f>VLOOKUP(B5410,AP:AP,1,0)</f>
        <v/>
      </c>
      <c r="AP5410" s="11" t="n"/>
      <c r="AQ5410" s="0" t="inlineStr"/>
    </row>
    <row r="5411">
      <c r="A5411" s="0" t="inlineStr"/>
      <c r="B5411" s="8" t="n">
        <v>777043336616461</v>
      </c>
      <c r="C5411" s="0" t="inlineStr">
        <is>
          <t>3382260426100,88b39b347995f800bc6bcb5169960c21</t>
        </is>
      </c>
      <c r="D5411" s="0" t="inlineStr">
        <is>
          <t>2021-05-05 12:42:59</t>
        </is>
      </c>
      <c r="G5411" s="0" t="inlineStr"/>
      <c r="K5411" s="0" t="inlineStr">
        <is>
          <t>福建省市场部三部</t>
        </is>
      </c>
      <c r="L5411" s="0" t="n"/>
      <c r="M5411" s="0" t="n"/>
      <c r="N5411" s="0" t="n"/>
      <c r="O5411" s="0" t="n"/>
      <c r="P5411" s="0" t="n"/>
      <c r="Q5411" s="0" t="n"/>
      <c r="R5411" s="0" t="n"/>
      <c r="S5411" s="0" t="n"/>
      <c r="T5411" s="0" t="n"/>
      <c r="U5411" s="0" t="n"/>
      <c r="V5411" s="0" t="n"/>
      <c r="W5411" s="0" t="n"/>
      <c r="X5411" s="0" t="n"/>
      <c r="Y5411" s="0" t="n"/>
      <c r="Z5411" s="0" t="n"/>
      <c r="AA5411" s="0" t="n"/>
      <c r="AB5411" s="0" t="n"/>
      <c r="AC5411" s="0" t="inlineStr">
        <is>
          <t>盐都区</t>
        </is>
      </c>
      <c r="AD5411" s="0" t="inlineStr">
        <is>
          <t>盐城市领秀嘉园2号楼2单元105室</t>
        </is>
      </c>
      <c r="AE5411" s="0" t="n"/>
      <c r="AF5411" s="0" t="inlineStr">
        <is>
          <t>正向物流</t>
        </is>
      </c>
      <c r="AG5411" s="0" t="inlineStr">
        <is>
          <t>普通</t>
        </is>
      </c>
      <c r="AH5411" s="0" t="inlineStr"/>
      <c r="AI5411" s="0" t="inlineStr">
        <is>
          <t>商品,</t>
        </is>
      </c>
      <c r="AJ5411" s="0" t="inlineStr">
        <is>
          <t>国内</t>
        </is>
      </c>
      <c r="AK5411" s="0" t="inlineStr">
        <is>
          <t>创建</t>
        </is>
      </c>
      <c r="AL5411" s="0" t="inlineStr"/>
      <c r="AM5411" s="0" t="inlineStr"/>
      <c r="AN5411" s="0" t="inlineStr">
        <is>
          <t>467-001 426</t>
        </is>
      </c>
      <c r="AO5411" s="0">
        <f>VLOOKUP(B5411,AP:AP,1,0)</f>
        <v/>
      </c>
      <c r="AP5411" s="11" t="n"/>
      <c r="AQ5411" s="0" t="inlineStr"/>
    </row>
    <row r="5412">
      <c r="A5412" s="0" t="inlineStr"/>
      <c r="B5412" s="8" t="n">
        <v>773095533134854</v>
      </c>
      <c r="C5412" s="0" t="inlineStr">
        <is>
          <t>LP00444753673105,1770882879542880357</t>
        </is>
      </c>
      <c r="D5412" s="0" t="inlineStr">
        <is>
          <t>2021-05-04 17:29:24</t>
        </is>
      </c>
      <c r="G5412" s="0" t="inlineStr"/>
      <c r="K5412" s="0" t="inlineStr">
        <is>
          <t>广东磐石市场十部</t>
        </is>
      </c>
      <c r="L5412" s="0" t="n"/>
      <c r="M5412" s="0" t="n"/>
      <c r="N5412" s="0" t="n"/>
      <c r="O5412" s="0" t="n"/>
      <c r="P5412" s="0" t="n"/>
      <c r="Q5412" s="0" t="n"/>
      <c r="R5412" s="0" t="n"/>
      <c r="S5412" s="0" t="n"/>
      <c r="T5412" s="0" t="n"/>
      <c r="U5412" s="0" t="n"/>
      <c r="V5412" s="0" t="n"/>
      <c r="W5412" s="0" t="n"/>
      <c r="X5412" s="0" t="n"/>
      <c r="Y5412" s="0" t="n"/>
      <c r="Z5412" s="0" t="n"/>
      <c r="AA5412" s="0" t="n"/>
      <c r="AB5412" s="0" t="n"/>
      <c r="AC5412" s="0" t="inlineStr">
        <is>
          <t>亭湖区</t>
        </is>
      </c>
      <c r="AD5412" s="0" t="inlineStr">
        <is>
          <t>毓龙街道永宁路16号河畔之星3幢903</t>
        </is>
      </c>
      <c r="AE5412" s="0" t="n"/>
      <c r="AF5412" s="0" t="inlineStr">
        <is>
          <t>正向物流</t>
        </is>
      </c>
      <c r="AG5412" s="0" t="inlineStr">
        <is>
          <t>普通</t>
        </is>
      </c>
      <c r="AH5412" s="0" t="inlineStr"/>
      <c r="AI5412" s="0" t="inlineStr">
        <is>
          <t>商品</t>
        </is>
      </c>
      <c r="AJ5412" s="0" t="inlineStr">
        <is>
          <t>国内</t>
        </is>
      </c>
      <c r="AK5412" s="0" t="inlineStr">
        <is>
          <t>创建</t>
        </is>
      </c>
      <c r="AL5412" s="0" t="inlineStr"/>
      <c r="AM5412" s="0" t="inlineStr"/>
      <c r="AN5412" s="0" t="inlineStr">
        <is>
          <t>467 001 114</t>
        </is>
      </c>
      <c r="AO5412" s="0">
        <f>VLOOKUP(B5412,AP:AP,1,0)</f>
        <v/>
      </c>
      <c r="AP5412" s="11" t="n"/>
      <c r="AQ5412" s="0" t="inlineStr"/>
    </row>
    <row r="5413">
      <c r="A5413" s="0" t="inlineStr"/>
      <c r="B5413" s="8" t="n">
        <v>773095448738486</v>
      </c>
      <c r="C5413" s="0" t="inlineStr">
        <is>
          <t>LP00444880292642,7485201168,LP00445067422253</t>
        </is>
      </c>
      <c r="D5413" s="0" t="inlineStr">
        <is>
          <t>2021-05-04 11:14:50</t>
        </is>
      </c>
      <c r="G5413" s="0" t="inlineStr"/>
      <c r="K5413" s="0" t="inlineStr">
        <is>
          <t>天津北辰科技园公司</t>
        </is>
      </c>
      <c r="L5413" s="0" t="n"/>
      <c r="M5413" s="0" t="n"/>
      <c r="N5413" s="0" t="n"/>
      <c r="O5413" s="0" t="n"/>
      <c r="P5413" s="0" t="n"/>
      <c r="Q5413" s="0" t="n"/>
      <c r="R5413" s="0" t="n"/>
      <c r="S5413" s="0" t="n"/>
      <c r="T5413" s="0" t="n"/>
      <c r="U5413" s="0" t="n"/>
      <c r="V5413" s="0" t="n"/>
      <c r="W5413" s="0" t="n"/>
      <c r="X5413" s="0" t="n"/>
      <c r="Y5413" s="0" t="n"/>
      <c r="Z5413" s="0" t="n"/>
      <c r="AA5413" s="0" t="n"/>
      <c r="AB5413" s="0" t="n"/>
      <c r="AC5413" s="0" t="inlineStr">
        <is>
          <t>盐都区</t>
        </is>
      </c>
      <c r="AD5413" s="0" t="inlineStr">
        <is>
          <t>中兴街道任意快递点</t>
        </is>
      </c>
      <c r="AE5413" s="0" t="n"/>
      <c r="AF5413" s="0" t="inlineStr">
        <is>
          <t>正向物流</t>
        </is>
      </c>
      <c r="AG5413" s="0" t="inlineStr">
        <is>
          <t>普通</t>
        </is>
      </c>
      <c r="AH5413" s="0" t="inlineStr"/>
      <c r="AI5413" s="0" t="inlineStr">
        <is>
          <t>商品</t>
        </is>
      </c>
      <c r="AJ5413" s="0" t="inlineStr">
        <is>
          <t>国内</t>
        </is>
      </c>
      <c r="AK5413" s="0" t="inlineStr">
        <is>
          <t>创建</t>
        </is>
      </c>
      <c r="AL5413" s="0" t="inlineStr"/>
      <c r="AM5413" s="0" t="inlineStr"/>
      <c r="AN5413" s="0" t="inlineStr">
        <is>
          <t>467 001 702</t>
        </is>
      </c>
      <c r="AO5413" s="0">
        <f>VLOOKUP(B5413,AP:AP,1,0)</f>
        <v/>
      </c>
      <c r="AP5413" s="10" t="n"/>
      <c r="AQ5413" s="0" t="inlineStr"/>
    </row>
    <row r="5414">
      <c r="A5414" s="0" t="inlineStr"/>
      <c r="B5414" s="8" t="n">
        <v>772013248822446</v>
      </c>
      <c r="C5414" s="0" t="inlineStr">
        <is>
          <t>210506070231980</t>
        </is>
      </c>
      <c r="D5414" s="0" t="inlineStr">
        <is>
          <t>2021-05-06 11:30:25</t>
        </is>
      </c>
      <c r="G5414" s="0" t="inlineStr"/>
      <c r="K5414" s="0" t="inlineStr">
        <is>
          <t>上海杨浦四平二区</t>
        </is>
      </c>
      <c r="L5414" s="0" t="n"/>
      <c r="M5414" s="0" t="n"/>
      <c r="N5414" s="0" t="n"/>
      <c r="O5414" s="0" t="n"/>
      <c r="P5414" s="0" t="n"/>
      <c r="Q5414" s="0" t="n"/>
      <c r="R5414" s="0" t="n"/>
      <c r="S5414" s="0" t="n"/>
      <c r="T5414" s="0" t="n"/>
      <c r="U5414" s="0" t="n"/>
      <c r="V5414" s="0" t="n"/>
      <c r="W5414" s="0" t="n"/>
      <c r="X5414" s="0" t="n"/>
      <c r="Y5414" s="0" t="n"/>
      <c r="Z5414" s="0" t="n"/>
      <c r="AA5414" s="0" t="n"/>
      <c r="AB5414" s="0" t="n"/>
      <c r="AC5414" s="0" t="inlineStr">
        <is>
          <t>亭湖区</t>
        </is>
      </c>
      <c r="AD5414" s="0" t="inlineStr">
        <is>
          <t>人民南路2号紫薇广场C区综合楼12001室</t>
        </is>
      </c>
      <c r="AE5414" s="0" t="n"/>
      <c r="AF5414" s="0" t="inlineStr">
        <is>
          <t>正向物流</t>
        </is>
      </c>
      <c r="AG5414" s="0" t="inlineStr">
        <is>
          <t>普通</t>
        </is>
      </c>
      <c r="AH5414" s="0" t="inlineStr"/>
      <c r="AI5414" s="0" t="inlineStr"/>
      <c r="AJ5414" s="0" t="inlineStr">
        <is>
          <t>国内</t>
        </is>
      </c>
      <c r="AK5414" s="0" t="inlineStr">
        <is>
          <t>创建</t>
        </is>
      </c>
      <c r="AL5414" s="0" t="inlineStr"/>
      <c r="AM5414" s="0" t="inlineStr"/>
      <c r="AN5414" s="0" t="inlineStr">
        <is>
          <t>467-001 401</t>
        </is>
      </c>
      <c r="AO5414" s="0">
        <f>VLOOKUP(B5414,AP:AP,1,0)</f>
        <v/>
      </c>
      <c r="AP5414" s="11" t="n"/>
      <c r="AQ5414" s="0" t="inlineStr"/>
    </row>
    <row r="5415">
      <c r="A5415" s="0" t="inlineStr"/>
      <c r="B5415" s="8" t="n">
        <v>773095506706525</v>
      </c>
      <c r="C5415" s="0" t="inlineStr">
        <is>
          <t>7491824770,LP00444738582864</t>
        </is>
      </c>
      <c r="D5415" s="0" t="inlineStr">
        <is>
          <t>2021-05-04 15:36:24</t>
        </is>
      </c>
      <c r="G5415" s="0" t="inlineStr"/>
      <c r="K5415" s="0" t="inlineStr">
        <is>
          <t>上海闸北大华公司</t>
        </is>
      </c>
      <c r="L5415" s="0" t="n"/>
      <c r="M5415" s="0" t="n"/>
      <c r="N5415" s="0" t="n"/>
      <c r="O5415" s="0" t="n"/>
      <c r="P5415" s="0" t="n"/>
      <c r="Q5415" s="0" t="n"/>
      <c r="R5415" s="0" t="n"/>
      <c r="S5415" s="0" t="n"/>
      <c r="T5415" s="0" t="n"/>
      <c r="U5415" s="0" t="n"/>
      <c r="V5415" s="0" t="n"/>
      <c r="W5415" s="0" t="n"/>
      <c r="X5415" s="0" t="n"/>
      <c r="Y5415" s="0" t="n"/>
      <c r="Z5415" s="0" t="n"/>
      <c r="AA5415" s="0" t="n"/>
      <c r="AB5415" s="0" t="n"/>
      <c r="AC5415" s="0" t="inlineStr">
        <is>
          <t>亭湖区</t>
        </is>
      </c>
      <c r="AD5415" s="0" t="inlineStr">
        <is>
          <t>江苏省盐城市亭湖区江苏盐城市亭湖区人民中路91</t>
        </is>
      </c>
      <c r="AE5415" s="0" t="n"/>
      <c r="AF5415" s="0" t="inlineStr">
        <is>
          <t>正向物流</t>
        </is>
      </c>
      <c r="AG5415" s="0" t="inlineStr">
        <is>
          <t>普通</t>
        </is>
      </c>
      <c r="AH5415" s="0" t="inlineStr"/>
      <c r="AI5415" s="0" t="inlineStr">
        <is>
          <t>商品</t>
        </is>
      </c>
      <c r="AJ5415" s="0" t="inlineStr">
        <is>
          <t>国内</t>
        </is>
      </c>
      <c r="AK5415" s="0" t="inlineStr">
        <is>
          <t>创建</t>
        </is>
      </c>
      <c r="AL5415" s="0" t="inlineStr"/>
      <c r="AM5415" s="0" t="inlineStr"/>
      <c r="AN5415" s="0" t="inlineStr">
        <is>
          <t>467 001</t>
        </is>
      </c>
      <c r="AO5415" s="0">
        <f>VLOOKUP(B5415,AP:AP,1,0)</f>
        <v/>
      </c>
      <c r="AP5415" s="11" t="n"/>
      <c r="AQ5415" s="0" t="inlineStr"/>
    </row>
    <row r="5416">
      <c r="A5416" s="0" t="inlineStr"/>
      <c r="B5416" s="8" t="n">
        <v>777043145624761</v>
      </c>
      <c r="C5416" s="0" t="inlineStr">
        <is>
          <t>5c47afeae00a1165b765569d442ee191,3382260426100</t>
        </is>
      </c>
      <c r="D5416" s="0" t="inlineStr">
        <is>
          <t>2021-05-04 11:58:11</t>
        </is>
      </c>
      <c r="G5416" s="0" t="inlineStr"/>
      <c r="K5416" s="0" t="inlineStr">
        <is>
          <t>山东济宁兖州公司</t>
        </is>
      </c>
      <c r="L5416" s="0" t="n"/>
      <c r="M5416" s="0" t="n"/>
      <c r="N5416" s="0" t="n"/>
      <c r="O5416" s="0" t="n"/>
      <c r="P5416" s="0" t="n"/>
      <c r="Q5416" s="0" t="n"/>
      <c r="R5416" s="0" t="n"/>
      <c r="S5416" s="0" t="n"/>
      <c r="T5416" s="0" t="n"/>
      <c r="U5416" s="0" t="n"/>
      <c r="V5416" s="0" t="n"/>
      <c r="W5416" s="0" t="n"/>
      <c r="X5416" s="0" t="n"/>
      <c r="Y5416" s="0" t="n"/>
      <c r="Z5416" s="0" t="n"/>
      <c r="AA5416" s="0" t="n"/>
      <c r="AB5416" s="0" t="n"/>
      <c r="AC5416" s="0" t="inlineStr">
        <is>
          <t>亭湖区</t>
        </is>
      </c>
      <c r="AD5416" s="0" t="inlineStr">
        <is>
          <t>榆河路四巷28-1</t>
        </is>
      </c>
      <c r="AE5416" s="0" t="n"/>
      <c r="AF5416" s="0" t="inlineStr">
        <is>
          <t>正向物流</t>
        </is>
      </c>
      <c r="AG5416" s="0" t="inlineStr">
        <is>
          <t>普通</t>
        </is>
      </c>
      <c r="AH5416" s="0" t="inlineStr"/>
      <c r="AI5416" s="0" t="inlineStr">
        <is>
          <t>商品,</t>
        </is>
      </c>
      <c r="AJ5416" s="0" t="inlineStr">
        <is>
          <t>国内</t>
        </is>
      </c>
      <c r="AK5416" s="0" t="inlineStr">
        <is>
          <t>创建</t>
        </is>
      </c>
      <c r="AL5416" s="0" t="inlineStr"/>
      <c r="AM5416" s="0" t="inlineStr"/>
      <c r="AN5416" s="0" t="inlineStr">
        <is>
          <t>467-001 111</t>
        </is>
      </c>
      <c r="AO5416" s="0">
        <f>VLOOKUP(B5416,AP:AP,1,0)</f>
        <v/>
      </c>
      <c r="AP5416" s="11" t="n"/>
      <c r="AQ5416" s="0" t="inlineStr"/>
    </row>
    <row r="5417">
      <c r="A5417" s="0" t="inlineStr"/>
      <c r="B5417" s="8" t="n">
        <v>773095780347691</v>
      </c>
      <c r="C5417" s="0" t="inlineStr">
        <is>
          <t>4793662129199649832A</t>
        </is>
      </c>
      <c r="D5417" s="0" t="inlineStr">
        <is>
          <t>2021-05-06 09:19:25</t>
        </is>
      </c>
      <c r="G5417" s="0" t="inlineStr"/>
      <c r="K5417" s="0" t="inlineStr">
        <is>
          <t>安徽凤阳公司</t>
        </is>
      </c>
      <c r="L5417" s="0" t="n"/>
      <c r="M5417" s="0" t="n"/>
      <c r="N5417" s="0" t="n"/>
      <c r="O5417" s="0" t="n"/>
      <c r="P5417" s="0" t="n"/>
      <c r="Q5417" s="0" t="n"/>
      <c r="R5417" s="0" t="n"/>
      <c r="S5417" s="0" t="n"/>
      <c r="T5417" s="0" t="n"/>
      <c r="U5417" s="0" t="n"/>
      <c r="V5417" s="0" t="n"/>
      <c r="W5417" s="0" t="n"/>
      <c r="X5417" s="0" t="n"/>
      <c r="Y5417" s="0" t="n"/>
      <c r="Z5417" s="0" t="n"/>
      <c r="AA5417" s="0" t="n"/>
      <c r="AB5417" s="0" t="n"/>
      <c r="AC5417" s="0" t="inlineStr">
        <is>
          <t>盐都区</t>
        </is>
      </c>
      <c r="AD5417" s="0" t="inlineStr">
        <is>
          <t>盐渎路999号维信电子</t>
        </is>
      </c>
      <c r="AE5417" s="0" t="n"/>
      <c r="AF5417" s="0" t="inlineStr">
        <is>
          <t>正向物流</t>
        </is>
      </c>
      <c r="AG5417" s="0" t="inlineStr">
        <is>
          <t>普通</t>
        </is>
      </c>
      <c r="AH5417" s="0" t="inlineStr"/>
      <c r="AI5417" s="0" t="inlineStr">
        <is>
          <t>商品</t>
        </is>
      </c>
      <c r="AJ5417" s="0" t="inlineStr">
        <is>
          <t>国内</t>
        </is>
      </c>
      <c r="AK5417" s="0" t="inlineStr">
        <is>
          <t>创建</t>
        </is>
      </c>
      <c r="AL5417" s="0" t="inlineStr"/>
      <c r="AM5417" s="0" t="inlineStr"/>
      <c r="AN5417" s="0" t="inlineStr">
        <is>
          <t>467 001 509</t>
        </is>
      </c>
      <c r="AO5417" s="0">
        <f>VLOOKUP(B5417,AP:AP,1,0)</f>
        <v/>
      </c>
      <c r="AP5417" s="11" t="n"/>
      <c r="AQ5417" s="0" t="inlineStr"/>
    </row>
    <row r="5418">
      <c r="A5418" s="0" t="inlineStr"/>
      <c r="B5418" s="8" t="n">
        <v>773095334193838</v>
      </c>
      <c r="C5418" s="0" t="inlineStr">
        <is>
          <t>LP00445002389853,1766415780903151526</t>
        </is>
      </c>
      <c r="D5418" s="0" t="inlineStr">
        <is>
          <t>2021-05-03 15:22:36</t>
        </is>
      </c>
      <c r="G5418" s="0" t="inlineStr"/>
      <c r="K5418" s="0" t="inlineStr">
        <is>
          <t>浙义电子商务五十四部</t>
        </is>
      </c>
      <c r="L5418" s="0" t="n"/>
      <c r="M5418" s="0" t="n"/>
      <c r="N5418" s="0" t="n"/>
      <c r="O5418" s="0" t="n"/>
      <c r="P5418" s="0" t="n"/>
      <c r="Q5418" s="0" t="n"/>
      <c r="R5418" s="0" t="n"/>
      <c r="S5418" s="0" t="n"/>
      <c r="T5418" s="0" t="n"/>
      <c r="U5418" s="0" t="n"/>
      <c r="V5418" s="0" t="n"/>
      <c r="W5418" s="0" t="n"/>
      <c r="X5418" s="0" t="n"/>
      <c r="Y5418" s="0" t="n"/>
      <c r="Z5418" s="0" t="n"/>
      <c r="AA5418" s="0" t="n"/>
      <c r="AB5418" s="0" t="n"/>
      <c r="AC5418" s="0" t="inlineStr">
        <is>
          <t>阜宁县</t>
        </is>
      </c>
      <c r="AD5418" s="0" t="inlineStr">
        <is>
          <t>东沟镇中心幼儿园</t>
        </is>
      </c>
      <c r="AE5418" s="0" t="n"/>
      <c r="AF5418" s="0" t="inlineStr">
        <is>
          <t>正向物流</t>
        </is>
      </c>
      <c r="AG5418" s="0" t="inlineStr">
        <is>
          <t>普通</t>
        </is>
      </c>
      <c r="AH5418" s="0" t="inlineStr"/>
      <c r="AI5418" s="0" t="inlineStr">
        <is>
          <t>商品</t>
        </is>
      </c>
      <c r="AJ5418" s="0" t="inlineStr">
        <is>
          <t>国内</t>
        </is>
      </c>
      <c r="AK5418" s="0" t="inlineStr">
        <is>
          <t>创建</t>
        </is>
      </c>
      <c r="AL5418" s="0" t="inlineStr"/>
      <c r="AM5418" s="0" t="inlineStr"/>
      <c r="AN5418" s="0" t="inlineStr">
        <is>
          <t>467 001 709</t>
        </is>
      </c>
      <c r="AO5418" s="0">
        <f>VLOOKUP(B5418,AP:AP,1,0)</f>
        <v/>
      </c>
      <c r="AP5418" s="11" t="n"/>
      <c r="AQ5418" s="0" t="inlineStr"/>
    </row>
    <row r="5419">
      <c r="A5419" s="0" t="inlineStr"/>
      <c r="B5419" s="8" t="n">
        <v>773095507476819</v>
      </c>
      <c r="C5419" s="0" t="inlineStr">
        <is>
          <t>LP00444742327989,1000000540658165</t>
        </is>
      </c>
      <c r="D5419" s="0" t="inlineStr">
        <is>
          <t>2021-05-04 15:38:33</t>
        </is>
      </c>
      <c r="G5419" s="0" t="inlineStr"/>
      <c r="K5419" s="0" t="inlineStr">
        <is>
          <t>广东东莞厚街公司</t>
        </is>
      </c>
      <c r="L5419" s="0" t="n"/>
      <c r="M5419" s="0" t="n"/>
      <c r="N5419" s="0" t="n"/>
      <c r="O5419" s="0" t="n"/>
      <c r="P5419" s="0" t="n"/>
      <c r="Q5419" s="0" t="n"/>
      <c r="R5419" s="0" t="n"/>
      <c r="S5419" s="0" t="n"/>
      <c r="T5419" s="0" t="n"/>
      <c r="U5419" s="0" t="n"/>
      <c r="V5419" s="0" t="n"/>
      <c r="W5419" s="0" t="n"/>
      <c r="X5419" s="0" t="n"/>
      <c r="Y5419" s="0" t="n"/>
      <c r="Z5419" s="0" t="n"/>
      <c r="AA5419" s="0" t="n"/>
      <c r="AB5419" s="0" t="n"/>
      <c r="AC5419" s="0" t="inlineStr">
        <is>
          <t>亭湖区</t>
        </is>
      </c>
      <c r="AD5419" s="0" t="inlineStr">
        <is>
          <t>黄海街道迎宾路宝龙国际社区A栋101</t>
        </is>
      </c>
      <c r="AE5419" s="0" t="n"/>
      <c r="AF5419" s="0" t="inlineStr">
        <is>
          <t>正向物流</t>
        </is>
      </c>
      <c r="AG5419" s="0" t="inlineStr">
        <is>
          <t>普通</t>
        </is>
      </c>
      <c r="AH5419" s="0" t="inlineStr"/>
      <c r="AI5419" s="0" t="inlineStr">
        <is>
          <t>商品</t>
        </is>
      </c>
      <c r="AJ5419" s="0" t="inlineStr">
        <is>
          <t>国内</t>
        </is>
      </c>
      <c r="AK5419" s="0" t="inlineStr">
        <is>
          <t>创建</t>
        </is>
      </c>
      <c r="AL5419" s="0" t="inlineStr"/>
      <c r="AM5419" s="0" t="inlineStr"/>
      <c r="AN5419" s="0" t="inlineStr">
        <is>
          <t>467 001 801</t>
        </is>
      </c>
      <c r="AO5419" s="0">
        <f>VLOOKUP(B5419,AP:AP,1,0)</f>
        <v/>
      </c>
      <c r="AP5419" s="10" t="n"/>
      <c r="AQ5419" s="0" t="inlineStr"/>
    </row>
    <row r="5420">
      <c r="A5420" s="0" t="inlineStr"/>
      <c r="B5420" s="8" t="n">
        <v>777043159131835</v>
      </c>
      <c r="C5420" s="0" t="inlineStr">
        <is>
          <t>3382260426100,832881ddc6e100d06c1088d59c4070ea</t>
        </is>
      </c>
      <c r="D5420" s="0" t="inlineStr">
        <is>
          <t>2021-05-04 13:37:48</t>
        </is>
      </c>
      <c r="G5420" s="0" t="inlineStr"/>
      <c r="K5420" s="0" t="inlineStr">
        <is>
          <t>广东磐石市场十四部</t>
        </is>
      </c>
      <c r="L5420" s="0" t="n"/>
      <c r="M5420" s="0" t="n"/>
      <c r="N5420" s="0" t="n"/>
      <c r="O5420" s="0" t="n"/>
      <c r="P5420" s="0" t="n"/>
      <c r="Q5420" s="0" t="n"/>
      <c r="R5420" s="0" t="n"/>
      <c r="S5420" s="0" t="n"/>
      <c r="T5420" s="0" t="n"/>
      <c r="U5420" s="0" t="n"/>
      <c r="V5420" s="0" t="n"/>
      <c r="W5420" s="0" t="n"/>
      <c r="X5420" s="0" t="n"/>
      <c r="Y5420" s="0" t="n"/>
      <c r="Z5420" s="0" t="n"/>
      <c r="AA5420" s="0" t="n"/>
      <c r="AB5420" s="0" t="n"/>
      <c r="AC5420" s="0" t="inlineStr">
        <is>
          <t>亭湖区</t>
        </is>
      </c>
      <c r="AD5420" s="0" t="inlineStr">
        <is>
          <t>黄尖填五星南路</t>
        </is>
      </c>
      <c r="AE5420" s="0" t="n"/>
      <c r="AF5420" s="0" t="inlineStr">
        <is>
          <t>正向物流</t>
        </is>
      </c>
      <c r="AG5420" s="0" t="inlineStr">
        <is>
          <t>普通</t>
        </is>
      </c>
      <c r="AH5420" s="0" t="inlineStr"/>
      <c r="AI5420" s="0" t="inlineStr">
        <is>
          <t>商品,</t>
        </is>
      </c>
      <c r="AJ5420" s="0" t="inlineStr">
        <is>
          <t>国内</t>
        </is>
      </c>
      <c r="AK5420" s="0" t="inlineStr">
        <is>
          <t>创建</t>
        </is>
      </c>
      <c r="AL5420" s="0" t="inlineStr"/>
      <c r="AM5420" s="0" t="inlineStr"/>
      <c r="AN5420" s="0" t="inlineStr">
        <is>
          <t>467-AA1 707</t>
        </is>
      </c>
      <c r="AO5420" s="0">
        <f>VLOOKUP(B5420,AP:AP,1,0)</f>
        <v/>
      </c>
      <c r="AP5420" s="11" t="n"/>
      <c r="AQ5420" s="0" t="inlineStr"/>
    </row>
    <row r="5421">
      <c r="A5421" s="0" t="inlineStr"/>
      <c r="B5421" s="8" t="n">
        <v>773095631300685</v>
      </c>
      <c r="C5421" s="0" t="inlineStr">
        <is>
          <t>4792483551521636159A</t>
        </is>
      </c>
      <c r="D5421" s="0" t="inlineStr">
        <is>
          <t>2021-05-05 11:46:37</t>
        </is>
      </c>
      <c r="G5421" s="0" t="inlineStr"/>
      <c r="K5421" s="0" t="inlineStr">
        <is>
          <t>浙江湖州织里市场部</t>
        </is>
      </c>
      <c r="L5421" s="0" t="n"/>
      <c r="M5421" s="0" t="n"/>
      <c r="N5421" s="0" t="n"/>
      <c r="O5421" s="0" t="n"/>
      <c r="P5421" s="0" t="n"/>
      <c r="Q5421" s="0" t="n"/>
      <c r="R5421" s="0" t="n"/>
      <c r="S5421" s="0" t="n"/>
      <c r="T5421" s="0" t="n"/>
      <c r="U5421" s="0" t="n"/>
      <c r="V5421" s="0" t="n"/>
      <c r="W5421" s="0" t="n"/>
      <c r="X5421" s="0" t="n"/>
      <c r="Y5421" s="0" t="n"/>
      <c r="Z5421" s="0" t="n"/>
      <c r="AA5421" s="0" t="n"/>
      <c r="AB5421" s="0" t="n"/>
      <c r="AC5421" s="0" t="inlineStr">
        <is>
          <t>阜宁县</t>
        </is>
      </c>
      <c r="AD5421" s="0" t="inlineStr">
        <is>
          <t>古河镇大许村2组9号</t>
        </is>
      </c>
      <c r="AE5421" s="0" t="n"/>
      <c r="AF5421" s="0" t="inlineStr">
        <is>
          <t>正向物流</t>
        </is>
      </c>
      <c r="AG5421" s="0" t="inlineStr">
        <is>
          <t>普通</t>
        </is>
      </c>
      <c r="AH5421" s="0" t="inlineStr"/>
      <c r="AI5421" s="0" t="inlineStr">
        <is>
          <t>商品</t>
        </is>
      </c>
      <c r="AJ5421" s="0" t="inlineStr">
        <is>
          <t>国内</t>
        </is>
      </c>
      <c r="AK5421" s="0" t="inlineStr">
        <is>
          <t>创建</t>
        </is>
      </c>
      <c r="AL5421" s="0" t="inlineStr"/>
      <c r="AM5421" s="0" t="inlineStr"/>
      <c r="AN5421" s="0" t="inlineStr">
        <is>
          <t>467 001 709</t>
        </is>
      </c>
      <c r="AO5421" s="0">
        <f>VLOOKUP(B5421,AP:AP,1,0)</f>
        <v/>
      </c>
      <c r="AP5421" s="11" t="n"/>
      <c r="AQ5421" s="0" t="inlineStr"/>
    </row>
    <row r="5422">
      <c r="A5422" s="0" t="inlineStr"/>
      <c r="B5422" s="8" t="n">
        <v>777043184066517</v>
      </c>
      <c r="C5422" s="0" t="inlineStr">
        <is>
          <t>3382260426100,405c6607ab78c077892c8bc25fb97c11</t>
        </is>
      </c>
      <c r="D5422" s="0" t="inlineStr">
        <is>
          <t>2021-05-04 09:09:53</t>
        </is>
      </c>
      <c r="G5422" s="0" t="inlineStr"/>
      <c r="K5422" s="0" t="inlineStr">
        <is>
          <t>山东夏津公司</t>
        </is>
      </c>
      <c r="L5422" s="0" t="n"/>
      <c r="M5422" s="0" t="n"/>
      <c r="N5422" s="0" t="n"/>
      <c r="O5422" s="0" t="n"/>
      <c r="P5422" s="0" t="n"/>
      <c r="Q5422" s="0" t="n"/>
      <c r="R5422" s="0" t="n"/>
      <c r="S5422" s="0" t="n"/>
      <c r="T5422" s="0" t="n"/>
      <c r="U5422" s="0" t="n"/>
      <c r="V5422" s="0" t="n"/>
      <c r="W5422" s="0" t="n"/>
      <c r="X5422" s="0" t="n"/>
      <c r="Y5422" s="0" t="n"/>
      <c r="Z5422" s="0" t="n"/>
      <c r="AA5422" s="0" t="n"/>
      <c r="AB5422" s="0" t="n"/>
      <c r="AC5422" s="0" t="inlineStr">
        <is>
          <t>阜宁县</t>
        </is>
      </c>
      <c r="AD5422" s="0" t="inlineStr">
        <is>
          <t>江苏省盐城市阜宁县东沟镇东沟高级中学</t>
        </is>
      </c>
      <c r="AE5422" s="0" t="n"/>
      <c r="AF5422" s="0" t="inlineStr">
        <is>
          <t>正向物流</t>
        </is>
      </c>
      <c r="AG5422" s="0" t="inlineStr">
        <is>
          <t>普通</t>
        </is>
      </c>
      <c r="AH5422" s="0" t="inlineStr"/>
      <c r="AI5422" s="0" t="inlineStr">
        <is>
          <t>商品,</t>
        </is>
      </c>
      <c r="AJ5422" s="0" t="inlineStr">
        <is>
          <t>国内</t>
        </is>
      </c>
      <c r="AK5422" s="0" t="inlineStr">
        <is>
          <t>创建</t>
        </is>
      </c>
      <c r="AL5422" s="0" t="inlineStr"/>
      <c r="AM5422" s="0" t="inlineStr"/>
      <c r="AN5422" s="0" t="inlineStr">
        <is>
          <t>467-001 709</t>
        </is>
      </c>
      <c r="AO5422" s="0">
        <f>VLOOKUP(B5422,AP:AP,1,0)</f>
        <v/>
      </c>
      <c r="AP5422" s="11" t="n"/>
      <c r="AQ5422" s="0" t="inlineStr"/>
    </row>
    <row r="5423">
      <c r="A5423" s="0" t="inlineStr"/>
      <c r="B5423" s="8" t="n">
        <v>772013306429324</v>
      </c>
      <c r="C5423" s="0" t="inlineStr">
        <is>
          <t>605064898211786</t>
        </is>
      </c>
      <c r="D5423" s="0" t="inlineStr">
        <is>
          <t>2021-05-06 13:36:24</t>
        </is>
      </c>
      <c r="G5423" s="0" t="inlineStr"/>
      <c r="K5423" s="0" t="inlineStr">
        <is>
          <t>江苏盐城公司</t>
        </is>
      </c>
      <c r="L5423" s="0" t="n"/>
      <c r="M5423" s="0" t="n"/>
      <c r="N5423" s="0" t="n"/>
      <c r="O5423" s="0" t="n"/>
      <c r="P5423" s="0" t="n"/>
      <c r="Q5423" s="0" t="n"/>
      <c r="R5423" s="0" t="n"/>
      <c r="S5423" s="0" t="n"/>
      <c r="T5423" s="0" t="n"/>
      <c r="U5423" s="0" t="n"/>
      <c r="V5423" s="0" t="n"/>
      <c r="W5423" s="0" t="n"/>
      <c r="X5423" s="0" t="n"/>
      <c r="Y5423" s="0" t="n"/>
      <c r="Z5423" s="0" t="n"/>
      <c r="AA5423" s="0" t="n"/>
      <c r="AB5423" s="0" t="n"/>
      <c r="AC5423" s="0" t="inlineStr">
        <is>
          <t>阜宁县</t>
        </is>
      </c>
      <c r="AD5423" s="0" t="inlineStr">
        <is>
          <t>东沟镇中心幼儿园</t>
        </is>
      </c>
      <c r="AE5423" s="0" t="n"/>
      <c r="AF5423" s="0" t="inlineStr">
        <is>
          <t>正向物流</t>
        </is>
      </c>
      <c r="AG5423" s="0" t="inlineStr">
        <is>
          <t>普通</t>
        </is>
      </c>
      <c r="AH5423" s="0" t="inlineStr"/>
      <c r="AI5423" s="0" t="inlineStr"/>
      <c r="AJ5423" s="0" t="inlineStr">
        <is>
          <t>国内</t>
        </is>
      </c>
      <c r="AK5423" s="0" t="inlineStr">
        <is>
          <t>创建</t>
        </is>
      </c>
      <c r="AL5423" s="0" t="inlineStr"/>
      <c r="AM5423" s="0" t="inlineStr"/>
      <c r="AN5423" s="0" t="inlineStr">
        <is>
          <t>467-001 709</t>
        </is>
      </c>
      <c r="AO5423" s="0">
        <f>VLOOKUP(B5423,AP:AP,1,0)</f>
        <v/>
      </c>
      <c r="AP5423" s="11" t="n"/>
      <c r="AQ5423" s="0" t="inlineStr"/>
    </row>
    <row r="5424">
      <c r="A5424" s="0" t="inlineStr"/>
      <c r="B5424" s="8" t="n">
        <v>773095520204947</v>
      </c>
      <c r="C5424" s="0" t="inlineStr">
        <is>
          <t>4792890963530784534A</t>
        </is>
      </c>
      <c r="D5424" s="0" t="inlineStr">
        <is>
          <t>2021-05-04 16:30:40</t>
        </is>
      </c>
      <c r="G5424" s="0" t="inlineStr"/>
      <c r="K5424" s="0" t="inlineStr">
        <is>
          <t>浙江义乌公司</t>
        </is>
      </c>
      <c r="L5424" s="0" t="n"/>
      <c r="M5424" s="0" t="n"/>
      <c r="N5424" s="0" t="n"/>
      <c r="O5424" s="0" t="n"/>
      <c r="P5424" s="0" t="n"/>
      <c r="Q5424" s="0" t="n"/>
      <c r="R5424" s="0" t="n"/>
      <c r="S5424" s="0" t="n"/>
      <c r="T5424" s="0" t="n"/>
      <c r="U5424" s="0" t="n"/>
      <c r="V5424" s="0" t="n"/>
      <c r="W5424" s="0" t="n"/>
      <c r="X5424" s="0" t="n"/>
      <c r="Y5424" s="0" t="n"/>
      <c r="Z5424" s="0" t="n"/>
      <c r="AA5424" s="0" t="n"/>
      <c r="AB5424" s="0" t="n"/>
      <c r="AC5424" s="0" t="inlineStr">
        <is>
          <t>亭湖区</t>
        </is>
      </c>
      <c r="AD5424" s="0" t="inlineStr">
        <is>
          <t>开放大道50号盐城师范学院通榆校区</t>
        </is>
      </c>
      <c r="AE5424" s="0" t="n"/>
      <c r="AF5424" s="0" t="inlineStr">
        <is>
          <t>正向物流</t>
        </is>
      </c>
      <c r="AG5424" s="0" t="inlineStr">
        <is>
          <t>普通</t>
        </is>
      </c>
      <c r="AH5424" s="0" t="inlineStr"/>
      <c r="AI5424" s="0" t="inlineStr">
        <is>
          <t>商品</t>
        </is>
      </c>
      <c r="AJ5424" s="0" t="inlineStr">
        <is>
          <t>国内</t>
        </is>
      </c>
      <c r="AK5424" s="0" t="inlineStr">
        <is>
          <t>创建</t>
        </is>
      </c>
      <c r="AL5424" s="0" t="inlineStr"/>
      <c r="AM5424" s="0" t="inlineStr"/>
      <c r="AN5424" s="0" t="inlineStr">
        <is>
          <t>467 001 912</t>
        </is>
      </c>
      <c r="AO5424" s="0">
        <f>VLOOKUP(B5424,AP:AP,1,0)</f>
        <v/>
      </c>
      <c r="AP5424" s="11" t="n"/>
      <c r="AQ5424" s="0" t="inlineStr"/>
    </row>
    <row r="5425">
      <c r="A5425" s="0" t="inlineStr"/>
      <c r="B5425" s="8" t="n">
        <v>773095814225705</v>
      </c>
      <c r="C5425" s="0" t="inlineStr">
        <is>
          <t>111802173</t>
        </is>
      </c>
      <c r="D5425" s="0" t="inlineStr">
        <is>
          <t>2021-05-06 11:04:40</t>
        </is>
      </c>
      <c r="G5425" s="0" t="inlineStr"/>
      <c r="K5425" s="0" t="inlineStr">
        <is>
          <t>上海奉贤南桥公司</t>
        </is>
      </c>
      <c r="L5425" s="0" t="n"/>
      <c r="M5425" s="0" t="n"/>
      <c r="N5425" s="0" t="n"/>
      <c r="O5425" s="0" t="n"/>
      <c r="P5425" s="0" t="n"/>
      <c r="Q5425" s="0" t="n"/>
      <c r="R5425" s="0" t="n"/>
      <c r="S5425" s="0" t="n"/>
      <c r="T5425" s="0" t="n"/>
      <c r="U5425" s="0" t="n"/>
      <c r="V5425" s="0" t="n"/>
      <c r="W5425" s="0" t="n"/>
      <c r="X5425" s="0" t="n"/>
      <c r="Y5425" s="0" t="n"/>
      <c r="Z5425" s="0" t="n"/>
      <c r="AA5425" s="0" t="n"/>
      <c r="AB5425" s="0" t="n"/>
      <c r="AC5425" s="0" t="inlineStr">
        <is>
          <t>亭湖区</t>
        </is>
      </c>
      <c r="AD5425" s="0" t="inlineStr">
        <is>
          <t>江苏省盐城市亭湖区建军东路机场南路1号九来甄汗蒸</t>
        </is>
      </c>
      <c r="AE5425" s="0" t="n"/>
      <c r="AF5425" s="0" t="inlineStr">
        <is>
          <t>正向物流</t>
        </is>
      </c>
      <c r="AG5425" s="0" t="inlineStr">
        <is>
          <t>普通</t>
        </is>
      </c>
      <c r="AH5425" s="0" t="inlineStr"/>
      <c r="AI5425" s="0" t="inlineStr">
        <is>
          <t>商品</t>
        </is>
      </c>
      <c r="AJ5425" s="0" t="inlineStr">
        <is>
          <t>国内</t>
        </is>
      </c>
      <c r="AK5425" s="0" t="inlineStr">
        <is>
          <t>创建</t>
        </is>
      </c>
      <c r="AL5425" s="0" t="inlineStr"/>
      <c r="AM5425" s="0" t="inlineStr"/>
      <c r="AN5425" s="0" t="inlineStr">
        <is>
          <t>467 001 627</t>
        </is>
      </c>
      <c r="AO5425" s="0">
        <f>VLOOKUP(B5425,AP:AP,1,0)</f>
        <v/>
      </c>
      <c r="AP5425" s="11" t="n"/>
      <c r="AQ5425" s="0" t="inlineStr"/>
    </row>
    <row r="5426">
      <c r="A5426" s="0" t="inlineStr"/>
      <c r="B5426" s="8" t="n">
        <v>773095422083768</v>
      </c>
      <c r="C5426" s="0" t="inlineStr">
        <is>
          <t>1766994228557990207,LP00444588217807</t>
        </is>
      </c>
      <c r="D5426" s="0" t="inlineStr">
        <is>
          <t>2021-05-04 09:42:29</t>
        </is>
      </c>
      <c r="G5426" s="0" t="inlineStr"/>
      <c r="K5426" s="0" t="inlineStr">
        <is>
          <t>广东龙岗六约营业部</t>
        </is>
      </c>
      <c r="L5426" s="0" t="n"/>
      <c r="M5426" s="0" t="n"/>
      <c r="N5426" s="0" t="n"/>
      <c r="O5426" s="0" t="n"/>
      <c r="P5426" s="0" t="n"/>
      <c r="Q5426" s="0" t="n"/>
      <c r="R5426" s="0" t="n"/>
      <c r="S5426" s="0" t="n"/>
      <c r="T5426" s="0" t="n"/>
      <c r="U5426" s="0" t="n"/>
      <c r="V5426" s="0" t="n"/>
      <c r="W5426" s="0" t="n"/>
      <c r="X5426" s="0" t="n"/>
      <c r="Y5426" s="0" t="n"/>
      <c r="Z5426" s="0" t="n"/>
      <c r="AA5426" s="0" t="n"/>
      <c r="AB5426" s="0" t="n"/>
      <c r="AC5426" s="0" t="inlineStr">
        <is>
          <t>亭湖区</t>
        </is>
      </c>
      <c r="AD5426" s="0" t="inlineStr">
        <is>
          <t>黄尖镇娜娜蛋糕房代收点</t>
        </is>
      </c>
      <c r="AE5426" s="0" t="n"/>
      <c r="AF5426" s="0" t="inlineStr">
        <is>
          <t>正向物流</t>
        </is>
      </c>
      <c r="AG5426" s="0" t="inlineStr">
        <is>
          <t>普通</t>
        </is>
      </c>
      <c r="AH5426" s="0" t="inlineStr"/>
      <c r="AI5426" s="0" t="inlineStr">
        <is>
          <t>商品</t>
        </is>
      </c>
      <c r="AJ5426" s="0" t="inlineStr">
        <is>
          <t>国内</t>
        </is>
      </c>
      <c r="AK5426" s="0" t="inlineStr">
        <is>
          <t>创建</t>
        </is>
      </c>
      <c r="AL5426" s="0" t="inlineStr"/>
      <c r="AM5426" s="0" t="inlineStr"/>
      <c r="AN5426" s="0" t="inlineStr">
        <is>
          <t>467 AA1 707</t>
        </is>
      </c>
      <c r="AO5426" s="0">
        <f>VLOOKUP(B5426,AP:AP,1,0)</f>
        <v/>
      </c>
      <c r="AP5426" s="11" t="n"/>
      <c r="AQ5426" s="0" t="inlineStr"/>
    </row>
    <row r="5427">
      <c r="A5427" s="0" t="inlineStr"/>
      <c r="B5427" s="8" t="n">
        <v>777043307956625</v>
      </c>
      <c r="C5427" s="0" t="inlineStr">
        <is>
          <t>3382260426100,594ab82112f557ec89d62c34fce55beb</t>
        </is>
      </c>
      <c r="D5427" s="0" t="inlineStr">
        <is>
          <t>2021-05-06 09:01:00</t>
        </is>
      </c>
      <c r="G5427" s="0" t="inlineStr"/>
      <c r="K5427" s="0" t="inlineStr">
        <is>
          <t>浙江义乌公司</t>
        </is>
      </c>
      <c r="L5427" s="0" t="n"/>
      <c r="M5427" s="0" t="n"/>
      <c r="N5427" s="0" t="n"/>
      <c r="O5427" s="0" t="n"/>
      <c r="P5427" s="0" t="n"/>
      <c r="Q5427" s="0" t="n"/>
      <c r="R5427" s="0" t="n"/>
      <c r="S5427" s="0" t="n"/>
      <c r="T5427" s="0" t="n"/>
      <c r="U5427" s="0" t="n"/>
      <c r="V5427" s="0" t="n"/>
      <c r="W5427" s="0" t="n"/>
      <c r="X5427" s="0" t="n"/>
      <c r="Y5427" s="0" t="n"/>
      <c r="Z5427" s="0" t="n"/>
      <c r="AA5427" s="0" t="n"/>
      <c r="AB5427" s="0" t="n"/>
      <c r="AC5427" s="0" t="inlineStr">
        <is>
          <t>阜宁县</t>
        </is>
      </c>
      <c r="AD5427" s="0" t="inlineStr">
        <is>
          <t>江苏省阜宁县东沟镇锦绣华庭</t>
        </is>
      </c>
      <c r="AE5427" s="0" t="n"/>
      <c r="AF5427" s="0" t="inlineStr">
        <is>
          <t>正向物流</t>
        </is>
      </c>
      <c r="AG5427" s="0" t="inlineStr">
        <is>
          <t>普通</t>
        </is>
      </c>
      <c r="AH5427" s="0" t="inlineStr"/>
      <c r="AI5427" s="0" t="inlineStr">
        <is>
          <t>商品,</t>
        </is>
      </c>
      <c r="AJ5427" s="0" t="inlineStr">
        <is>
          <t>国内</t>
        </is>
      </c>
      <c r="AK5427" s="0" t="inlineStr">
        <is>
          <t>创建</t>
        </is>
      </c>
      <c r="AL5427" s="0" t="inlineStr"/>
      <c r="AM5427" s="0" t="inlineStr"/>
      <c r="AN5427" s="0" t="inlineStr">
        <is>
          <t>467-001 709</t>
        </is>
      </c>
      <c r="AO5427" s="0">
        <f>VLOOKUP(B5427,AP:AP,1,0)</f>
        <v/>
      </c>
      <c r="AP5427" s="11" t="n"/>
      <c r="AQ5427" s="0" t="inlineStr"/>
    </row>
    <row r="5428">
      <c r="A5428" s="0" t="inlineStr"/>
      <c r="B5428" s="8" t="n">
        <v>777043125385325</v>
      </c>
      <c r="C5428" s="0" t="inlineStr">
        <is>
          <t>3382260426100,bc065323e50638f5e8b7fd1f7ad2c51a</t>
        </is>
      </c>
      <c r="D5428" s="0" t="inlineStr">
        <is>
          <t>2021-05-04 10:10:12</t>
        </is>
      </c>
      <c r="G5428" s="0" t="inlineStr"/>
      <c r="K5428" s="0" t="inlineStr">
        <is>
          <t>广东揭阳霖磐镇服务点</t>
        </is>
      </c>
      <c r="L5428" s="0" t="n"/>
      <c r="M5428" s="0" t="n"/>
      <c r="N5428" s="0" t="n"/>
      <c r="O5428" s="0" t="n"/>
      <c r="P5428" s="0" t="n"/>
      <c r="Q5428" s="0" t="n"/>
      <c r="R5428" s="0" t="n"/>
      <c r="S5428" s="0" t="n"/>
      <c r="T5428" s="0" t="n"/>
      <c r="U5428" s="0" t="n"/>
      <c r="V5428" s="0" t="n"/>
      <c r="W5428" s="0" t="n"/>
      <c r="X5428" s="0" t="n"/>
      <c r="Y5428" s="0" t="n"/>
      <c r="Z5428" s="0" t="n"/>
      <c r="AA5428" s="0" t="n"/>
      <c r="AB5428" s="0" t="n"/>
      <c r="AC5428" s="0" t="inlineStr">
        <is>
          <t>阜宁县</t>
        </is>
      </c>
      <c r="AD5428" s="0" t="inlineStr">
        <is>
          <t>东沟恒河公司</t>
        </is>
      </c>
      <c r="AE5428" s="0" t="n"/>
      <c r="AF5428" s="0" t="inlineStr">
        <is>
          <t>正向物流</t>
        </is>
      </c>
      <c r="AG5428" s="0" t="inlineStr">
        <is>
          <t>普通</t>
        </is>
      </c>
      <c r="AH5428" s="0" t="inlineStr"/>
      <c r="AI5428" s="0" t="inlineStr">
        <is>
          <t>商品,</t>
        </is>
      </c>
      <c r="AJ5428" s="0" t="inlineStr">
        <is>
          <t>国内</t>
        </is>
      </c>
      <c r="AK5428" s="0" t="inlineStr">
        <is>
          <t>创建</t>
        </is>
      </c>
      <c r="AL5428" s="0" t="inlineStr"/>
      <c r="AM5428" s="0" t="inlineStr"/>
      <c r="AN5428" s="0" t="inlineStr">
        <is>
          <t>436-001 709</t>
        </is>
      </c>
      <c r="AO5428" s="0">
        <f>VLOOKUP(B5428,AP:AP,1,0)</f>
        <v/>
      </c>
      <c r="AP5428" s="11" t="n"/>
      <c r="AQ5428" s="0" t="inlineStr"/>
    </row>
    <row r="5429">
      <c r="A5429" s="0" t="inlineStr"/>
      <c r="B5429" s="8" t="n">
        <v>773095849208273</v>
      </c>
      <c r="C5429" s="0" t="inlineStr">
        <is>
          <t>4793635951381565350</t>
        </is>
      </c>
      <c r="D5429" s="0" t="inlineStr">
        <is>
          <t>2021-05-06 13:36:13</t>
        </is>
      </c>
      <c r="G5429" s="0" t="inlineStr"/>
      <c r="K5429" s="0" t="inlineStr">
        <is>
          <t>江苏常熟招商城公司</t>
        </is>
      </c>
      <c r="L5429" s="0" t="n"/>
      <c r="M5429" s="0" t="n"/>
      <c r="N5429" s="0" t="n"/>
      <c r="O5429" s="0" t="n"/>
      <c r="P5429" s="0" t="n"/>
      <c r="Q5429" s="0" t="n"/>
      <c r="R5429" s="0" t="n"/>
      <c r="S5429" s="0" t="n"/>
      <c r="T5429" s="0" t="n"/>
      <c r="U5429" s="0" t="n"/>
      <c r="V5429" s="0" t="n"/>
      <c r="W5429" s="0" t="n"/>
      <c r="X5429" s="0" t="n"/>
      <c r="Y5429" s="0" t="n"/>
      <c r="Z5429" s="0" t="n"/>
      <c r="AA5429" s="0" t="n"/>
      <c r="AB5429" s="0" t="n"/>
      <c r="AC5429" s="0" t="inlineStr">
        <is>
          <t>阜宁县</t>
        </is>
      </c>
      <c r="AD5429" s="0" t="inlineStr">
        <is>
          <t>古河镇</t>
        </is>
      </c>
      <c r="AE5429" s="0" t="n"/>
      <c r="AF5429" s="0" t="inlineStr">
        <is>
          <t>正向物流</t>
        </is>
      </c>
      <c r="AG5429" s="0" t="inlineStr">
        <is>
          <t>普通</t>
        </is>
      </c>
      <c r="AH5429" s="0" t="inlineStr"/>
      <c r="AI5429" s="0" t="inlineStr">
        <is>
          <t>商品</t>
        </is>
      </c>
      <c r="AJ5429" s="0" t="inlineStr">
        <is>
          <t>国内</t>
        </is>
      </c>
      <c r="AK5429" s="0" t="inlineStr">
        <is>
          <t>创建</t>
        </is>
      </c>
      <c r="AL5429" s="0" t="inlineStr"/>
      <c r="AM5429" s="0" t="inlineStr"/>
      <c r="AN5429" s="0" t="inlineStr">
        <is>
          <t>467 001 709</t>
        </is>
      </c>
      <c r="AO5429" s="0">
        <f>VLOOKUP(B5429,AP:AP,1,0)</f>
        <v/>
      </c>
      <c r="AP5429" s="11" t="n"/>
      <c r="AQ5429" s="0" t="inlineStr"/>
    </row>
    <row r="5430">
      <c r="A5430" s="0" t="inlineStr"/>
      <c r="B5430" s="8" t="n">
        <v>777043399534576</v>
      </c>
      <c r="C5430" s="0" t="inlineStr">
        <is>
          <t>3382260426100,638f137b412e557b3df343bd694d3e13</t>
        </is>
      </c>
      <c r="D5430" s="0" t="inlineStr">
        <is>
          <t>2021-05-05 10:19:59</t>
        </is>
      </c>
      <c r="G5430" s="0" t="inlineStr"/>
      <c r="K5430" s="0" t="inlineStr">
        <is>
          <t>广东磐石市场十四部</t>
        </is>
      </c>
      <c r="L5430" s="0" t="n"/>
      <c r="M5430" s="0" t="n"/>
      <c r="N5430" s="0" t="n"/>
      <c r="O5430" s="0" t="n"/>
      <c r="P5430" s="0" t="n"/>
      <c r="Q5430" s="0" t="n"/>
      <c r="R5430" s="0" t="n"/>
      <c r="S5430" s="0" t="n"/>
      <c r="T5430" s="0" t="n"/>
      <c r="U5430" s="0" t="n"/>
      <c r="V5430" s="0" t="n"/>
      <c r="W5430" s="0" t="n"/>
      <c r="X5430" s="0" t="n"/>
      <c r="Y5430" s="0" t="n"/>
      <c r="Z5430" s="0" t="n"/>
      <c r="AA5430" s="0" t="n"/>
      <c r="AB5430" s="0" t="n"/>
      <c r="AC5430" s="0" t="inlineStr">
        <is>
          <t>阜宁县</t>
        </is>
      </c>
      <c r="AD5430" s="0" t="inlineStr">
        <is>
          <t>东沟镇黎明村二组</t>
        </is>
      </c>
      <c r="AE5430" s="0" t="n"/>
      <c r="AF5430" s="0" t="inlineStr">
        <is>
          <t>正向物流</t>
        </is>
      </c>
      <c r="AG5430" s="0" t="inlineStr">
        <is>
          <t>普通</t>
        </is>
      </c>
      <c r="AH5430" s="0" t="inlineStr"/>
      <c r="AI5430" s="0" t="inlineStr">
        <is>
          <t>商品,</t>
        </is>
      </c>
      <c r="AJ5430" s="0" t="inlineStr">
        <is>
          <t>国内</t>
        </is>
      </c>
      <c r="AK5430" s="0" t="inlineStr">
        <is>
          <t>创建</t>
        </is>
      </c>
      <c r="AL5430" s="0" t="inlineStr"/>
      <c r="AM5430" s="0" t="inlineStr"/>
      <c r="AN5430" s="0" t="inlineStr">
        <is>
          <t>467-001 709</t>
        </is>
      </c>
      <c r="AO5430" s="0">
        <f>VLOOKUP(B5430,AP:AP,1,0)</f>
        <v/>
      </c>
      <c r="AP5430" s="10" t="n"/>
      <c r="AQ5430" s="0" t="inlineStr"/>
    </row>
    <row r="5431">
      <c r="A5431" s="0" t="inlineStr"/>
      <c r="B5431" s="8" t="n">
        <v>777043373562035</v>
      </c>
      <c r="C5431" s="0" t="inlineStr">
        <is>
          <t>c0097e4b0fea26dd590500a677000664,3382260426100</t>
        </is>
      </c>
      <c r="D5431" s="0" t="inlineStr">
        <is>
          <t>2021-05-05 09:13:50</t>
        </is>
      </c>
      <c r="G5431" s="0" t="inlineStr"/>
      <c r="K5431" s="0" t="inlineStr">
        <is>
          <t>河北满城分公司</t>
        </is>
      </c>
      <c r="L5431" s="0" t="n"/>
      <c r="M5431" s="0" t="n"/>
      <c r="N5431" s="0" t="n"/>
      <c r="O5431" s="0" t="n"/>
      <c r="P5431" s="0" t="n"/>
      <c r="Q5431" s="0" t="n"/>
      <c r="R5431" s="0" t="n"/>
      <c r="S5431" s="0" t="n"/>
      <c r="T5431" s="0" t="n"/>
      <c r="U5431" s="0" t="n"/>
      <c r="V5431" s="0" t="n"/>
      <c r="W5431" s="0" t="n"/>
      <c r="X5431" s="0" t="n"/>
      <c r="Y5431" s="0" t="n"/>
      <c r="Z5431" s="0" t="n"/>
      <c r="AA5431" s="0" t="n"/>
      <c r="AB5431" s="0" t="n"/>
      <c r="AC5431" s="0" t="inlineStr">
        <is>
          <t>阜宁县</t>
        </is>
      </c>
      <c r="AD5431" s="0" t="inlineStr">
        <is>
          <t>益林镇大友村四组</t>
        </is>
      </c>
      <c r="AE5431" s="0" t="n"/>
      <c r="AF5431" s="0" t="inlineStr">
        <is>
          <t>正向物流</t>
        </is>
      </c>
      <c r="AG5431" s="0" t="inlineStr">
        <is>
          <t>普通</t>
        </is>
      </c>
      <c r="AH5431" s="0" t="inlineStr"/>
      <c r="AI5431" s="0" t="inlineStr">
        <is>
          <t>商品,</t>
        </is>
      </c>
      <c r="AJ5431" s="0" t="inlineStr">
        <is>
          <t>国内</t>
        </is>
      </c>
      <c r="AK5431" s="0" t="inlineStr">
        <is>
          <t>创建</t>
        </is>
      </c>
      <c r="AL5431" s="0" t="inlineStr"/>
      <c r="AM5431" s="0" t="inlineStr"/>
      <c r="AN5431" s="0" t="inlineStr">
        <is>
          <t>467-001 710</t>
        </is>
      </c>
      <c r="AO5431" s="0">
        <f>VLOOKUP(B5431,AP:AP,1,0)</f>
        <v/>
      </c>
      <c r="AP5431" s="11" t="n"/>
      <c r="AQ5431" s="0" t="inlineStr"/>
    </row>
    <row r="5432">
      <c r="A5432" s="0" t="inlineStr"/>
      <c r="B5432" s="8" t="n">
        <v>777043439036433</v>
      </c>
      <c r="C5432" s="0" t="inlineStr">
        <is>
          <t>3382260426100,6402655644c67872baaa10f4ac1496fc</t>
        </is>
      </c>
      <c r="D5432" s="0" t="inlineStr">
        <is>
          <t>2021-05-04 17:52:42</t>
        </is>
      </c>
      <c r="G5432" s="0" t="inlineStr"/>
      <c r="K5432" s="0" t="inlineStr">
        <is>
          <t>广东汕头澄海公司</t>
        </is>
      </c>
      <c r="L5432" s="0" t="n"/>
      <c r="M5432" s="0" t="n"/>
      <c r="N5432" s="0" t="n"/>
      <c r="O5432" s="0" t="n"/>
      <c r="P5432" s="0" t="n"/>
      <c r="Q5432" s="0" t="n"/>
      <c r="R5432" s="0" t="n"/>
      <c r="S5432" s="0" t="n"/>
      <c r="T5432" s="0" t="n"/>
      <c r="U5432" s="0" t="n"/>
      <c r="V5432" s="0" t="n"/>
      <c r="W5432" s="0" t="n"/>
      <c r="X5432" s="0" t="n"/>
      <c r="Y5432" s="0" t="n"/>
      <c r="Z5432" s="0" t="n"/>
      <c r="AA5432" s="0" t="n"/>
      <c r="AB5432" s="0" t="n"/>
      <c r="AC5432" s="0" t="inlineStr">
        <is>
          <t>阜宁县</t>
        </is>
      </c>
      <c r="AD5432" s="0" t="inlineStr">
        <is>
          <t>益林镇益北学校对面</t>
        </is>
      </c>
      <c r="AE5432" s="0" t="n"/>
      <c r="AF5432" s="0" t="inlineStr">
        <is>
          <t>正向物流</t>
        </is>
      </c>
      <c r="AG5432" s="0" t="inlineStr">
        <is>
          <t>普通</t>
        </is>
      </c>
      <c r="AH5432" s="0" t="inlineStr"/>
      <c r="AI5432" s="0" t="inlineStr">
        <is>
          <t>商品,</t>
        </is>
      </c>
      <c r="AJ5432" s="0" t="inlineStr">
        <is>
          <t>国内</t>
        </is>
      </c>
      <c r="AK5432" s="0" t="inlineStr">
        <is>
          <t>创建</t>
        </is>
      </c>
      <c r="AL5432" s="0" t="inlineStr"/>
      <c r="AM5432" s="0" t="inlineStr"/>
      <c r="AN5432" s="0" t="inlineStr">
        <is>
          <t>467-001 710</t>
        </is>
      </c>
      <c r="AO5432" s="0">
        <f>VLOOKUP(B5432,AP:AP,1,0)</f>
        <v/>
      </c>
      <c r="AP5432" s="11" t="n"/>
      <c r="AQ5432" s="0" t="inlineStr"/>
    </row>
    <row r="5433">
      <c r="A5433" s="0" t="inlineStr"/>
      <c r="B5433" s="8" t="n">
        <v>773095622565319</v>
      </c>
      <c r="C5433" s="0" t="inlineStr">
        <is>
          <t>LP00445015262879,1771230027296435354</t>
        </is>
      </c>
      <c r="D5433" s="0" t="inlineStr">
        <is>
          <t>2021-05-05 11:12:07</t>
        </is>
      </c>
      <c r="G5433" s="0" t="inlineStr"/>
      <c r="K5433" s="0" t="inlineStr">
        <is>
          <t>江苏无锡公司</t>
        </is>
      </c>
      <c r="L5433" s="0" t="n"/>
      <c r="M5433" s="0" t="n"/>
      <c r="N5433" s="0" t="n"/>
      <c r="O5433" s="0" t="n"/>
      <c r="P5433" s="0" t="n"/>
      <c r="Q5433" s="0" t="n"/>
      <c r="R5433" s="0" t="n"/>
      <c r="S5433" s="0" t="n"/>
      <c r="T5433" s="0" t="n"/>
      <c r="U5433" s="0" t="n"/>
      <c r="V5433" s="0" t="n"/>
      <c r="W5433" s="0" t="n"/>
      <c r="X5433" s="0" t="n"/>
      <c r="Y5433" s="0" t="n"/>
      <c r="Z5433" s="0" t="n"/>
      <c r="AA5433" s="0" t="n"/>
      <c r="AB5433" s="0" t="n"/>
      <c r="AC5433" s="0" t="inlineStr">
        <is>
          <t>阜宁县</t>
        </is>
      </c>
      <c r="AD5433" s="0" t="inlineStr">
        <is>
          <t>益林镇中心商业街新邮局对面凯思曼特蛋糕房</t>
        </is>
      </c>
      <c r="AE5433" s="0" t="n"/>
      <c r="AF5433" s="0" t="inlineStr">
        <is>
          <t>正向物流</t>
        </is>
      </c>
      <c r="AG5433" s="0" t="inlineStr">
        <is>
          <t>普通</t>
        </is>
      </c>
      <c r="AH5433" s="0" t="inlineStr"/>
      <c r="AI5433" s="0" t="inlineStr">
        <is>
          <t>商品</t>
        </is>
      </c>
      <c r="AJ5433" s="0" t="inlineStr">
        <is>
          <t>国内</t>
        </is>
      </c>
      <c r="AK5433" s="0" t="inlineStr">
        <is>
          <t>创建</t>
        </is>
      </c>
      <c r="AL5433" s="0" t="inlineStr"/>
      <c r="AM5433" s="0" t="inlineStr"/>
      <c r="AN5433" s="0" t="inlineStr">
        <is>
          <t>467 001 710</t>
        </is>
      </c>
      <c r="AO5433" s="0">
        <f>VLOOKUP(B5433,AP:AP,1,0)</f>
        <v/>
      </c>
      <c r="AP5433" s="10" t="n"/>
      <c r="AQ5433" s="0" t="inlineStr"/>
    </row>
    <row r="5434">
      <c r="A5434" s="0" t="inlineStr"/>
      <c r="B5434" s="8" t="n">
        <v>773095418769987</v>
      </c>
      <c r="C5434" s="0" t="inlineStr">
        <is>
          <t>1769910123980686121,LP00445106519945</t>
        </is>
      </c>
      <c r="D5434" s="0" t="inlineStr">
        <is>
          <t>2021-05-04 09:28:49</t>
        </is>
      </c>
      <c r="G5434" s="0" t="inlineStr"/>
      <c r="K5434" s="0" t="inlineStr">
        <is>
          <t>河北白沟公司</t>
        </is>
      </c>
      <c r="L5434" s="0" t="n"/>
      <c r="M5434" s="0" t="n"/>
      <c r="N5434" s="0" t="n"/>
      <c r="O5434" s="0" t="n"/>
      <c r="P5434" s="0" t="n"/>
      <c r="Q5434" s="0" t="n"/>
      <c r="R5434" s="0" t="n"/>
      <c r="S5434" s="0" t="n"/>
      <c r="T5434" s="0" t="n"/>
      <c r="U5434" s="0" t="n"/>
      <c r="V5434" s="0" t="n"/>
      <c r="W5434" s="0" t="n"/>
      <c r="X5434" s="0" t="n"/>
      <c r="Y5434" s="0" t="n"/>
      <c r="Z5434" s="0" t="n"/>
      <c r="AA5434" s="0" t="n"/>
      <c r="AB5434" s="0" t="n"/>
      <c r="AC5434" s="0" t="inlineStr">
        <is>
          <t>阜宁县</t>
        </is>
      </c>
      <c r="AD5434" s="0" t="inlineStr">
        <is>
          <t>益林镇沿河路4一2号</t>
        </is>
      </c>
      <c r="AE5434" s="0" t="n"/>
      <c r="AF5434" s="0" t="inlineStr">
        <is>
          <t>正向物流</t>
        </is>
      </c>
      <c r="AG5434" s="0" t="inlineStr">
        <is>
          <t>普通</t>
        </is>
      </c>
      <c r="AH5434" s="0" t="inlineStr"/>
      <c r="AI5434" s="0" t="inlineStr">
        <is>
          <t>商品</t>
        </is>
      </c>
      <c r="AJ5434" s="0" t="inlineStr">
        <is>
          <t>国内</t>
        </is>
      </c>
      <c r="AK5434" s="0" t="inlineStr">
        <is>
          <t>创建</t>
        </is>
      </c>
      <c r="AL5434" s="0" t="inlineStr"/>
      <c r="AM5434" s="0" t="inlineStr"/>
      <c r="AN5434" s="0" t="inlineStr">
        <is>
          <t>467 001 710</t>
        </is>
      </c>
      <c r="AO5434" s="0">
        <f>VLOOKUP(B5434,AP:AP,1,0)</f>
        <v/>
      </c>
      <c r="AP5434" s="10" t="n"/>
      <c r="AQ5434" s="0" t="inlineStr"/>
    </row>
    <row r="5435">
      <c r="A5435" s="0" t="inlineStr"/>
      <c r="B5435" s="8" t="n">
        <v>777043349903839</v>
      </c>
      <c r="C5435" s="0" t="inlineStr">
        <is>
          <t>3382260426100,364d71f98bc8f94a28d0221585e5784b</t>
        </is>
      </c>
      <c r="D5435" s="0" t="inlineStr">
        <is>
          <t>2021-05-05 15:26:05</t>
        </is>
      </c>
      <c r="G5435" s="0" t="inlineStr"/>
      <c r="K5435" s="0" t="inlineStr">
        <is>
          <t>浙江金华江北公司</t>
        </is>
      </c>
      <c r="L5435" s="0" t="n"/>
      <c r="M5435" s="0" t="n"/>
      <c r="N5435" s="0" t="n"/>
      <c r="O5435" s="0" t="n"/>
      <c r="P5435" s="0" t="n"/>
      <c r="Q5435" s="0" t="n"/>
      <c r="R5435" s="0" t="n"/>
      <c r="S5435" s="0" t="n"/>
      <c r="T5435" s="0" t="n"/>
      <c r="U5435" s="0" t="n"/>
      <c r="V5435" s="0" t="n"/>
      <c r="W5435" s="0" t="n"/>
      <c r="X5435" s="0" t="n"/>
      <c r="Y5435" s="0" t="n"/>
      <c r="Z5435" s="0" t="n"/>
      <c r="AA5435" s="0" t="n"/>
      <c r="AB5435" s="0" t="n"/>
      <c r="AC5435" s="0" t="inlineStr">
        <is>
          <t>阜宁县</t>
        </is>
      </c>
      <c r="AD5435" s="0" t="inlineStr">
        <is>
          <t>江苏省盐城市阜宁县益林镇益北小区</t>
        </is>
      </c>
      <c r="AE5435" s="0" t="n"/>
      <c r="AF5435" s="0" t="inlineStr">
        <is>
          <t>正向物流</t>
        </is>
      </c>
      <c r="AG5435" s="0" t="inlineStr">
        <is>
          <t>普通</t>
        </is>
      </c>
      <c r="AH5435" s="0" t="inlineStr"/>
      <c r="AI5435" s="0" t="inlineStr">
        <is>
          <t>商品,</t>
        </is>
      </c>
      <c r="AJ5435" s="0" t="inlineStr">
        <is>
          <t>国内</t>
        </is>
      </c>
      <c r="AK5435" s="0" t="inlineStr">
        <is>
          <t>创建</t>
        </is>
      </c>
      <c r="AL5435" s="0" t="inlineStr"/>
      <c r="AM5435" s="0" t="inlineStr"/>
      <c r="AN5435" s="0" t="inlineStr">
        <is>
          <t>467-001 710</t>
        </is>
      </c>
      <c r="AO5435" s="0">
        <f>VLOOKUP(B5435,AP:AP,1,0)</f>
        <v/>
      </c>
      <c r="AP5435" s="11" t="n"/>
      <c r="AQ5435" s="0" t="inlineStr"/>
    </row>
    <row r="5436">
      <c r="A5436" s="0" t="inlineStr"/>
      <c r="B5436" s="8" t="n">
        <v>773095567370439</v>
      </c>
      <c r="C5436" s="0" t="inlineStr">
        <is>
          <t>LP00445069916648,1771874858313301200</t>
        </is>
      </c>
      <c r="D5436" s="0" t="inlineStr">
        <is>
          <t>2021-05-05 07:59:30</t>
        </is>
      </c>
      <c r="G5436" s="0" t="inlineStr"/>
      <c r="K5436" s="0" t="inlineStr">
        <is>
          <t>福建厦门公司</t>
        </is>
      </c>
      <c r="L5436" s="0" t="n"/>
      <c r="M5436" s="0" t="n"/>
      <c r="N5436" s="0" t="n"/>
      <c r="O5436" s="0" t="n"/>
      <c r="P5436" s="0" t="n"/>
      <c r="Q5436" s="0" t="n"/>
      <c r="R5436" s="0" t="n"/>
      <c r="S5436" s="0" t="n"/>
      <c r="T5436" s="0" t="n"/>
      <c r="U5436" s="0" t="n"/>
      <c r="V5436" s="0" t="n"/>
      <c r="W5436" s="0" t="n"/>
      <c r="X5436" s="0" t="n"/>
      <c r="Y5436" s="0" t="n"/>
      <c r="Z5436" s="0" t="n"/>
      <c r="AA5436" s="0" t="n"/>
      <c r="AB5436" s="0" t="n"/>
      <c r="AC5436" s="0" t="inlineStr">
        <is>
          <t>阜宁县</t>
        </is>
      </c>
      <c r="AD5436" s="0" t="inlineStr">
        <is>
          <t>罗桥镇张赵村五组24号</t>
        </is>
      </c>
      <c r="AE5436" s="0" t="n"/>
      <c r="AF5436" s="0" t="inlineStr">
        <is>
          <t>正向物流</t>
        </is>
      </c>
      <c r="AG5436" s="0" t="inlineStr">
        <is>
          <t>普通</t>
        </is>
      </c>
      <c r="AH5436" s="0" t="inlineStr"/>
      <c r="AI5436" s="0" t="inlineStr">
        <is>
          <t>商品</t>
        </is>
      </c>
      <c r="AJ5436" s="0" t="inlineStr">
        <is>
          <t>国内</t>
        </is>
      </c>
      <c r="AK5436" s="0" t="inlineStr">
        <is>
          <t>创建</t>
        </is>
      </c>
      <c r="AL5436" s="0" t="inlineStr"/>
      <c r="AM5436" s="0" t="inlineStr"/>
      <c r="AN5436" s="0" t="inlineStr">
        <is>
          <t>467 001 710</t>
        </is>
      </c>
      <c r="AO5436" s="0">
        <f>VLOOKUP(B5436,AP:AP,1,0)</f>
        <v/>
      </c>
      <c r="AP5436" s="11" t="n"/>
      <c r="AQ5436" s="0" t="inlineStr"/>
    </row>
    <row r="5437">
      <c r="A5437" s="0" t="inlineStr"/>
      <c r="B5437" s="8" t="n">
        <v>777043218483286</v>
      </c>
      <c r="C5437" s="0" t="inlineStr">
        <is>
          <t>3382260426100,3285af2e17beb718c0dff66503d3b90a</t>
        </is>
      </c>
      <c r="D5437" s="0" t="inlineStr">
        <is>
          <t>2021-05-03 12:50:48</t>
        </is>
      </c>
      <c r="G5437" s="0" t="inlineStr"/>
      <c r="K5437" s="0" t="inlineStr">
        <is>
          <t>广东磐石市场十四部</t>
        </is>
      </c>
      <c r="L5437" s="0" t="n"/>
      <c r="M5437" s="0" t="n"/>
      <c r="N5437" s="0" t="n"/>
      <c r="O5437" s="0" t="n"/>
      <c r="P5437" s="0" t="n"/>
      <c r="Q5437" s="0" t="n"/>
      <c r="R5437" s="0" t="n"/>
      <c r="S5437" s="0" t="n"/>
      <c r="T5437" s="0" t="n"/>
      <c r="U5437" s="0" t="n"/>
      <c r="V5437" s="0" t="n"/>
      <c r="W5437" s="0" t="n"/>
      <c r="X5437" s="0" t="n"/>
      <c r="Y5437" s="0" t="n"/>
      <c r="Z5437" s="0" t="n"/>
      <c r="AA5437" s="0" t="n"/>
      <c r="AB5437" s="0" t="n"/>
      <c r="AC5437" s="0" t="inlineStr">
        <is>
          <t>阜宁县</t>
        </is>
      </c>
      <c r="AD5437" s="0" t="inlineStr">
        <is>
          <t>益林镇兴杨居委会杨集中心街</t>
        </is>
      </c>
      <c r="AE5437" s="0" t="n"/>
      <c r="AF5437" s="0" t="inlineStr">
        <is>
          <t>正向物流</t>
        </is>
      </c>
      <c r="AG5437" s="0" t="inlineStr">
        <is>
          <t>普通</t>
        </is>
      </c>
      <c r="AH5437" s="0" t="inlineStr"/>
      <c r="AI5437" s="0" t="inlineStr">
        <is>
          <t>商品,</t>
        </is>
      </c>
      <c r="AJ5437" s="0" t="inlineStr">
        <is>
          <t>国内</t>
        </is>
      </c>
      <c r="AK5437" s="0" t="inlineStr">
        <is>
          <t>创建</t>
        </is>
      </c>
      <c r="AL5437" s="0" t="inlineStr"/>
      <c r="AM5437" s="0" t="inlineStr"/>
      <c r="AN5437" s="0" t="inlineStr">
        <is>
          <t>467-001 710</t>
        </is>
      </c>
      <c r="AO5437" s="0">
        <f>VLOOKUP(B5437,AP:AP,1,0)</f>
        <v/>
      </c>
      <c r="AP5437" s="11" t="n"/>
      <c r="AQ5437" s="0" t="inlineStr"/>
    </row>
    <row r="5438">
      <c r="A5438" s="0" t="inlineStr"/>
      <c r="B5438" s="8" t="n">
        <v>777043166599824</v>
      </c>
      <c r="C5438" s="0" t="inlineStr">
        <is>
          <t>3382260426100,b47600eee30e81a671efa88c7645be5c</t>
        </is>
      </c>
      <c r="D5438" s="0" t="inlineStr">
        <is>
          <t>2021-05-03 17:04:05</t>
        </is>
      </c>
      <c r="G5438" s="0" t="inlineStr"/>
      <c r="K5438" s="0" t="inlineStr">
        <is>
          <t>浙义电子商务五十四部</t>
        </is>
      </c>
      <c r="L5438" s="0" t="n"/>
      <c r="M5438" s="0" t="n"/>
      <c r="N5438" s="0" t="n"/>
      <c r="O5438" s="0" t="n"/>
      <c r="P5438" s="0" t="n"/>
      <c r="Q5438" s="0" t="n"/>
      <c r="R5438" s="0" t="n"/>
      <c r="S5438" s="0" t="n"/>
      <c r="T5438" s="0" t="n"/>
      <c r="U5438" s="0" t="n"/>
      <c r="V5438" s="0" t="n"/>
      <c r="W5438" s="0" t="n"/>
      <c r="X5438" s="0" t="n"/>
      <c r="Y5438" s="0" t="n"/>
      <c r="Z5438" s="0" t="n"/>
      <c r="AA5438" s="0" t="n"/>
      <c r="AB5438" s="0" t="n"/>
      <c r="AC5438" s="0" t="inlineStr">
        <is>
          <t>阜宁县</t>
        </is>
      </c>
      <c r="AD5438" s="0" t="inlineStr">
        <is>
          <t>益林镇中心商业街红蜻蜓鞋店</t>
        </is>
      </c>
      <c r="AE5438" s="0" t="n"/>
      <c r="AF5438" s="0" t="inlineStr">
        <is>
          <t>正向物流</t>
        </is>
      </c>
      <c r="AG5438" s="0" t="inlineStr">
        <is>
          <t>普通</t>
        </is>
      </c>
      <c r="AH5438" s="0" t="inlineStr"/>
      <c r="AI5438" s="0" t="inlineStr">
        <is>
          <t>商品,</t>
        </is>
      </c>
      <c r="AJ5438" s="0" t="inlineStr">
        <is>
          <t>国内</t>
        </is>
      </c>
      <c r="AK5438" s="0" t="inlineStr">
        <is>
          <t>创建</t>
        </is>
      </c>
      <c r="AL5438" s="0" t="inlineStr"/>
      <c r="AM5438" s="0" t="inlineStr"/>
      <c r="AN5438" s="0" t="inlineStr">
        <is>
          <t>467-001 710</t>
        </is>
      </c>
      <c r="AO5438" s="0">
        <f>VLOOKUP(B5438,AP:AP,1,0)</f>
        <v/>
      </c>
      <c r="AP5438" s="11" t="n"/>
      <c r="AQ5438" s="0" t="inlineStr"/>
    </row>
    <row r="5439">
      <c r="A5439" s="0" t="inlineStr"/>
      <c r="B5439" s="8" t="n">
        <v>773095578277617</v>
      </c>
      <c r="C5439" s="0" t="inlineStr">
        <is>
          <t>LP00444758437978,1291810766409842680</t>
        </is>
      </c>
      <c r="D5439" s="0" t="inlineStr">
        <is>
          <t>2021-05-05 08:44:41</t>
        </is>
      </c>
      <c r="G5439" s="0" t="inlineStr"/>
      <c r="K5439" s="0" t="inlineStr">
        <is>
          <t>山东临沂市场部</t>
        </is>
      </c>
      <c r="L5439" s="0" t="n"/>
      <c r="M5439" s="0" t="n"/>
      <c r="N5439" s="0" t="n"/>
      <c r="O5439" s="0" t="n"/>
      <c r="P5439" s="0" t="n"/>
      <c r="Q5439" s="0" t="n"/>
      <c r="R5439" s="0" t="n"/>
      <c r="S5439" s="0" t="n"/>
      <c r="T5439" s="0" t="n"/>
      <c r="U5439" s="0" t="n"/>
      <c r="V5439" s="0" t="n"/>
      <c r="W5439" s="0" t="n"/>
      <c r="X5439" s="0" t="n"/>
      <c r="Y5439" s="0" t="n"/>
      <c r="Z5439" s="0" t="n"/>
      <c r="AA5439" s="0" t="n"/>
      <c r="AB5439" s="0" t="n"/>
      <c r="AC5439" s="0" t="inlineStr">
        <is>
          <t>阜宁县</t>
        </is>
      </c>
      <c r="AD5439" s="0" t="inlineStr">
        <is>
          <t>益林镇人民南路城南花园</t>
        </is>
      </c>
      <c r="AE5439" s="0" t="n"/>
      <c r="AF5439" s="0" t="inlineStr">
        <is>
          <t>正向物流</t>
        </is>
      </c>
      <c r="AG5439" s="0" t="inlineStr">
        <is>
          <t>普通</t>
        </is>
      </c>
      <c r="AH5439" s="0" t="inlineStr"/>
      <c r="AI5439" s="0" t="inlineStr">
        <is>
          <t>商品</t>
        </is>
      </c>
      <c r="AJ5439" s="0" t="inlineStr">
        <is>
          <t>国内</t>
        </is>
      </c>
      <c r="AK5439" s="0" t="inlineStr">
        <is>
          <t>创建</t>
        </is>
      </c>
      <c r="AL5439" s="0" t="inlineStr"/>
      <c r="AM5439" s="0" t="inlineStr"/>
      <c r="AN5439" s="0" t="inlineStr">
        <is>
          <t>467 001 710</t>
        </is>
      </c>
      <c r="AO5439" s="0">
        <f>VLOOKUP(B5439,AP:AP,1,0)</f>
        <v/>
      </c>
      <c r="AP5439" s="11" t="n"/>
      <c r="AQ5439" s="0" t="inlineStr"/>
    </row>
    <row r="5440">
      <c r="A5440" s="0" t="inlineStr"/>
      <c r="B5440" s="8" t="n">
        <v>772013318012116</v>
      </c>
      <c r="C5440" s="0" t="inlineStr">
        <is>
          <t>12269448332105050060050,LP00445409836127</t>
        </is>
      </c>
      <c r="D5440" s="0" t="inlineStr">
        <is>
          <t>2021-05-06 11:20:43</t>
        </is>
      </c>
      <c r="G5440" s="0" t="inlineStr"/>
      <c r="K5440" s="0" t="inlineStr">
        <is>
          <t>江苏昆山公司</t>
        </is>
      </c>
      <c r="L5440" s="0" t="n"/>
      <c r="M5440" s="0" t="n"/>
      <c r="N5440" s="0" t="n"/>
      <c r="O5440" s="0" t="n"/>
      <c r="P5440" s="0" t="n"/>
      <c r="Q5440" s="0" t="n"/>
      <c r="R5440" s="0" t="n"/>
      <c r="S5440" s="0" t="n"/>
      <c r="T5440" s="0" t="n"/>
      <c r="U5440" s="0" t="n"/>
      <c r="V5440" s="0" t="n"/>
      <c r="W5440" s="0" t="n"/>
      <c r="X5440" s="0" t="n"/>
      <c r="Y5440" s="0" t="n"/>
      <c r="Z5440" s="0" t="n"/>
      <c r="AA5440" s="0" t="n"/>
      <c r="AB5440" s="0" t="n"/>
      <c r="AC5440" s="0" t="inlineStr">
        <is>
          <t>阜宁县</t>
        </is>
      </c>
      <c r="AD5440" s="0" t="inlineStr">
        <is>
          <t>益林镇人民南路202号 好友便利店</t>
        </is>
      </c>
      <c r="AE5440" s="0" t="n"/>
      <c r="AF5440" s="0" t="inlineStr">
        <is>
          <t>正向物流</t>
        </is>
      </c>
      <c r="AG5440" s="0" t="inlineStr">
        <is>
          <t>普通</t>
        </is>
      </c>
      <c r="AH5440" s="0" t="inlineStr"/>
      <c r="AI5440" s="0" t="inlineStr">
        <is>
          <t>体育用品</t>
        </is>
      </c>
      <c r="AJ5440" s="0" t="inlineStr">
        <is>
          <t>国内</t>
        </is>
      </c>
      <c r="AK5440" s="0" t="inlineStr">
        <is>
          <t>创建</t>
        </is>
      </c>
      <c r="AL5440" s="0" t="inlineStr"/>
      <c r="AM5440" s="0" t="inlineStr"/>
      <c r="AN5440" s="0" t="inlineStr">
        <is>
          <t>467-001 710</t>
        </is>
      </c>
      <c r="AO5440" s="0">
        <f>VLOOKUP(B5440,AP:AP,1,0)</f>
        <v/>
      </c>
      <c r="AP5440" s="11" t="n"/>
      <c r="AQ5440" s="0" t="inlineStr"/>
    </row>
    <row r="5441">
      <c r="A5441" s="0" t="inlineStr"/>
      <c r="B5441" s="8" t="n">
        <v>777043138506377</v>
      </c>
      <c r="C5441" s="0" t="inlineStr">
        <is>
          <t>3382260426100,d252b527657b510c9ceaf02511abc74c</t>
        </is>
      </c>
      <c r="D5441" s="0" t="inlineStr">
        <is>
          <t>2021-05-04 12:47:13</t>
        </is>
      </c>
      <c r="G5441" s="0" t="inlineStr"/>
      <c r="K5441" s="0" t="inlineStr">
        <is>
          <t>广东磐石市场十五部</t>
        </is>
      </c>
      <c r="L5441" s="0" t="n"/>
      <c r="M5441" s="0" t="n"/>
      <c r="N5441" s="0" t="n"/>
      <c r="O5441" s="0" t="n"/>
      <c r="P5441" s="0" t="n"/>
      <c r="Q5441" s="0" t="n"/>
      <c r="R5441" s="0" t="n"/>
      <c r="S5441" s="0" t="n"/>
      <c r="T5441" s="0" t="n"/>
      <c r="U5441" s="0" t="n"/>
      <c r="V5441" s="0" t="n"/>
      <c r="W5441" s="0" t="n"/>
      <c r="X5441" s="0" t="n"/>
      <c r="Y5441" s="0" t="n"/>
      <c r="Z5441" s="0" t="n"/>
      <c r="AA5441" s="0" t="n"/>
      <c r="AB5441" s="0" t="n"/>
      <c r="AC5441" s="0" t="inlineStr">
        <is>
          <t>阜宁县</t>
        </is>
      </c>
      <c r="AD5441" s="0" t="inlineStr">
        <is>
          <t>益林镇益东工业经济园区众信电子厂</t>
        </is>
      </c>
      <c r="AE5441" s="0" t="n"/>
      <c r="AF5441" s="0" t="inlineStr">
        <is>
          <t>正向物流</t>
        </is>
      </c>
      <c r="AG5441" s="0" t="inlineStr">
        <is>
          <t>普通</t>
        </is>
      </c>
      <c r="AH5441" s="0" t="inlineStr"/>
      <c r="AI5441" s="0" t="inlineStr">
        <is>
          <t>商品,</t>
        </is>
      </c>
      <c r="AJ5441" s="0" t="inlineStr">
        <is>
          <t>国内</t>
        </is>
      </c>
      <c r="AK5441" s="0" t="inlineStr">
        <is>
          <t>创建</t>
        </is>
      </c>
      <c r="AL5441" s="0" t="inlineStr"/>
      <c r="AM5441" s="0" t="inlineStr"/>
      <c r="AN5441" s="0" t="inlineStr">
        <is>
          <t>467-001 710</t>
        </is>
      </c>
      <c r="AO5441" s="0">
        <f>VLOOKUP(B5441,AP:AP,1,0)</f>
        <v/>
      </c>
      <c r="AP5441" s="11" t="n"/>
      <c r="AQ5441" s="0" t="inlineStr"/>
    </row>
    <row r="5442">
      <c r="A5442" s="0" t="inlineStr"/>
      <c r="B5442" s="8" t="n">
        <v>773095659605425</v>
      </c>
      <c r="C5442" s="0" t="inlineStr">
        <is>
          <t>LP00445086795933,1771177032319689466</t>
        </is>
      </c>
      <c r="D5442" s="0" t="inlineStr">
        <is>
          <t>2021-05-05 13:57:01</t>
        </is>
      </c>
      <c r="G5442" s="0" t="inlineStr"/>
      <c r="K5442" s="0" t="inlineStr">
        <is>
          <t>广东磐石市场十四部</t>
        </is>
      </c>
      <c r="L5442" s="0" t="n"/>
      <c r="M5442" s="0" t="n"/>
      <c r="N5442" s="0" t="n"/>
      <c r="O5442" s="0" t="n"/>
      <c r="P5442" s="0" t="n"/>
      <c r="Q5442" s="0" t="n"/>
      <c r="R5442" s="0" t="n"/>
      <c r="S5442" s="0" t="n"/>
      <c r="T5442" s="0" t="n"/>
      <c r="U5442" s="0" t="n"/>
      <c r="V5442" s="0" t="n"/>
      <c r="W5442" s="0" t="n"/>
      <c r="X5442" s="0" t="n"/>
      <c r="Y5442" s="0" t="n"/>
      <c r="Z5442" s="0" t="n"/>
      <c r="AA5442" s="0" t="n"/>
      <c r="AB5442" s="0" t="n"/>
      <c r="AC5442" s="0" t="inlineStr">
        <is>
          <t>阜宁县</t>
        </is>
      </c>
      <c r="AD5442" s="0" t="inlineStr">
        <is>
          <t>益林镇益林镇星辰大道40号市民广场台球馆</t>
        </is>
      </c>
      <c r="AE5442" s="0" t="n"/>
      <c r="AF5442" s="0" t="inlineStr">
        <is>
          <t>正向物流</t>
        </is>
      </c>
      <c r="AG5442" s="0" t="inlineStr">
        <is>
          <t>普通</t>
        </is>
      </c>
      <c r="AH5442" s="0" t="inlineStr"/>
      <c r="AI5442" s="0" t="inlineStr">
        <is>
          <t>商品</t>
        </is>
      </c>
      <c r="AJ5442" s="0" t="inlineStr">
        <is>
          <t>国内</t>
        </is>
      </c>
      <c r="AK5442" s="0" t="inlineStr">
        <is>
          <t>创建</t>
        </is>
      </c>
      <c r="AL5442" s="0" t="inlineStr"/>
      <c r="AM5442" s="0" t="inlineStr"/>
      <c r="AN5442" s="0" t="inlineStr">
        <is>
          <t>467 001 710</t>
        </is>
      </c>
      <c r="AO5442" s="0">
        <f>VLOOKUP(B5442,AP:AP,1,0)</f>
        <v/>
      </c>
      <c r="AP5442" s="11" t="n"/>
      <c r="AQ5442" s="0" t="inlineStr"/>
    </row>
    <row r="5443">
      <c r="A5443" s="0" t="inlineStr"/>
      <c r="B5443" s="8" t="n">
        <v>777043586034637</v>
      </c>
      <c r="C5443" s="0" t="inlineStr">
        <is>
          <t>3382260426100,b53864c0d4cf90f5f2f9e9d4eb9d0b83</t>
        </is>
      </c>
      <c r="D5443" s="0" t="inlineStr">
        <is>
          <t>2021-05-06 10:03:01</t>
        </is>
      </c>
      <c r="G5443" s="0" t="inlineStr"/>
      <c r="K5443" s="0" t="inlineStr">
        <is>
          <t>江苏高邮公司</t>
        </is>
      </c>
      <c r="L5443" s="0" t="n"/>
      <c r="M5443" s="0" t="n"/>
      <c r="N5443" s="0" t="n"/>
      <c r="O5443" s="0" t="n"/>
      <c r="P5443" s="0" t="n"/>
      <c r="Q5443" s="0" t="n"/>
      <c r="R5443" s="0" t="n"/>
      <c r="S5443" s="0" t="n"/>
      <c r="T5443" s="0" t="n"/>
      <c r="U5443" s="0" t="n"/>
      <c r="V5443" s="0" t="n"/>
      <c r="W5443" s="0" t="n"/>
      <c r="X5443" s="0" t="n"/>
      <c r="Y5443" s="0" t="n"/>
      <c r="Z5443" s="0" t="n"/>
      <c r="AA5443" s="0" t="n"/>
      <c r="AB5443" s="0" t="n"/>
      <c r="AC5443" s="0" t="inlineStr">
        <is>
          <t>阜宁县</t>
        </is>
      </c>
      <c r="AD5443" s="0" t="inlineStr">
        <is>
          <t>杨集中心街77号</t>
        </is>
      </c>
      <c r="AE5443" s="0" t="n"/>
      <c r="AF5443" s="0" t="inlineStr">
        <is>
          <t>正向物流</t>
        </is>
      </c>
      <c r="AG5443" s="0" t="inlineStr">
        <is>
          <t>普通</t>
        </is>
      </c>
      <c r="AH5443" s="0" t="inlineStr"/>
      <c r="AI5443" s="0" t="inlineStr">
        <is>
          <t>商品,</t>
        </is>
      </c>
      <c r="AJ5443" s="0" t="inlineStr">
        <is>
          <t>国内</t>
        </is>
      </c>
      <c r="AK5443" s="0" t="inlineStr">
        <is>
          <t>创建</t>
        </is>
      </c>
      <c r="AL5443" s="0" t="inlineStr"/>
      <c r="AM5443" s="0" t="inlineStr"/>
      <c r="AN5443" s="0" t="inlineStr">
        <is>
          <t>467-001 710</t>
        </is>
      </c>
      <c r="AO5443" s="0">
        <f>VLOOKUP(B5443,AP:AP,1,0)</f>
        <v/>
      </c>
      <c r="AP5443" s="11" t="n"/>
      <c r="AQ5443" s="0" t="inlineStr"/>
    </row>
    <row r="5444">
      <c r="A5444" s="0" t="inlineStr"/>
      <c r="B5444" s="8" t="n">
        <v>773095167985600</v>
      </c>
      <c r="C5444" s="0" t="inlineStr">
        <is>
          <t>1456561012951157504</t>
        </is>
      </c>
      <c r="D5444" s="0" t="inlineStr">
        <is>
          <t>2021-05-02 15:08:54</t>
        </is>
      </c>
      <c r="G5444" s="0" t="inlineStr"/>
      <c r="K5444" s="0" t="inlineStr">
        <is>
          <t>浙义电子商务五十二部</t>
        </is>
      </c>
      <c r="L5444" s="0" t="n"/>
      <c r="M5444" s="0" t="n"/>
      <c r="N5444" s="0" t="n"/>
      <c r="O5444" s="0" t="n"/>
      <c r="P5444" s="0" t="n"/>
      <c r="Q5444" s="0" t="n"/>
      <c r="R5444" s="0" t="n"/>
      <c r="S5444" s="0" t="n"/>
      <c r="T5444" s="0" t="n"/>
      <c r="U5444" s="0" t="n"/>
      <c r="V5444" s="0" t="n"/>
      <c r="W5444" s="0" t="n"/>
      <c r="X5444" s="0" t="n"/>
      <c r="Y5444" s="0" t="n"/>
      <c r="Z5444" s="0" t="n"/>
      <c r="AA5444" s="0" t="n"/>
      <c r="AB5444" s="0" t="n"/>
      <c r="AC5444" s="0" t="inlineStr">
        <is>
          <t>阜宁县</t>
        </is>
      </c>
      <c r="AD5444" s="0" t="inlineStr">
        <is>
          <t>东沟镇 东沟镇翰林名府2号楼3号车库</t>
        </is>
      </c>
      <c r="AE5444" s="0" t="n"/>
      <c r="AF5444" s="0" t="inlineStr">
        <is>
          <t>正向物流</t>
        </is>
      </c>
      <c r="AG5444" s="0" t="inlineStr">
        <is>
          <t>普通</t>
        </is>
      </c>
      <c r="AH5444" s="0" t="inlineStr"/>
      <c r="AI5444" s="0" t="inlineStr">
        <is>
          <t>商品</t>
        </is>
      </c>
      <c r="AJ5444" s="0" t="inlineStr">
        <is>
          <t>国内</t>
        </is>
      </c>
      <c r="AK5444" s="0" t="inlineStr">
        <is>
          <t>创建</t>
        </is>
      </c>
      <c r="AL5444" s="0" t="inlineStr"/>
      <c r="AM5444" s="0" t="inlineStr"/>
      <c r="AN5444" s="0" t="inlineStr">
        <is>
          <t>467 001 709</t>
        </is>
      </c>
      <c r="AO5444" s="0">
        <f>VLOOKUP(B5444,AP:AP,1,0)</f>
        <v/>
      </c>
      <c r="AP5444" s="11" t="n"/>
      <c r="AQ5444" s="0" t="inlineStr"/>
    </row>
    <row r="5445">
      <c r="A5445" s="0" t="inlineStr"/>
      <c r="B5445" s="8" t="n">
        <v>777043417694254</v>
      </c>
      <c r="C5445" s="0" t="inlineStr">
        <is>
          <t>3382260426100,e69eed3a0d6250db3234c80f5c5b5009</t>
        </is>
      </c>
      <c r="D5445" s="0" t="inlineStr">
        <is>
          <t>2021-05-04 14:23:05</t>
        </is>
      </c>
      <c r="G5445" s="0" t="inlineStr"/>
      <c r="K5445" s="0" t="inlineStr">
        <is>
          <t>广东广州龙洞公司</t>
        </is>
      </c>
      <c r="L5445" s="0" t="n"/>
      <c r="M5445" s="0" t="n"/>
      <c r="N5445" s="0" t="n"/>
      <c r="O5445" s="0" t="n"/>
      <c r="P5445" s="0" t="n"/>
      <c r="Q5445" s="0" t="n"/>
      <c r="R5445" s="0" t="n"/>
      <c r="S5445" s="0" t="n"/>
      <c r="T5445" s="0" t="n"/>
      <c r="U5445" s="0" t="n"/>
      <c r="V5445" s="0" t="n"/>
      <c r="W5445" s="0" t="n"/>
      <c r="X5445" s="0" t="n"/>
      <c r="Y5445" s="0" t="n"/>
      <c r="Z5445" s="0" t="n"/>
      <c r="AA5445" s="0" t="n"/>
      <c r="AB5445" s="0" t="n"/>
      <c r="AC5445" s="0" t="inlineStr">
        <is>
          <t>盐都区</t>
        </is>
      </c>
      <c r="AD5445" s="0" t="inlineStr">
        <is>
          <t>龙冈镇华庆花园</t>
        </is>
      </c>
      <c r="AE5445" s="0" t="n"/>
      <c r="AF5445" s="0" t="inlineStr">
        <is>
          <t>正向物流</t>
        </is>
      </c>
      <c r="AG5445" s="0" t="inlineStr">
        <is>
          <t>普通</t>
        </is>
      </c>
      <c r="AH5445" s="0" t="inlineStr"/>
      <c r="AI5445" s="0" t="inlineStr">
        <is>
          <t>商品,</t>
        </is>
      </c>
      <c r="AJ5445" s="0" t="inlineStr">
        <is>
          <t>国内</t>
        </is>
      </c>
      <c r="AK5445" s="0" t="inlineStr">
        <is>
          <t>创建</t>
        </is>
      </c>
      <c r="AL5445" s="0" t="inlineStr"/>
      <c r="AM5445" s="0" t="inlineStr"/>
      <c r="AN5445" s="0" t="inlineStr">
        <is>
          <t>467-001 523</t>
        </is>
      </c>
      <c r="AO5445" s="0">
        <f>VLOOKUP(B5445,AP:AP,1,0)</f>
        <v/>
      </c>
      <c r="AP5445" s="11" t="n"/>
      <c r="AQ5445" s="0" t="inlineStr"/>
    </row>
    <row r="5446">
      <c r="A5446" s="0" t="inlineStr"/>
      <c r="B5446" s="8" t="n">
        <v>773095102681669</v>
      </c>
      <c r="C5446" s="0" t="inlineStr">
        <is>
          <t>4792077921919854461A</t>
        </is>
      </c>
      <c r="D5446" s="0" t="inlineStr">
        <is>
          <t>2021-05-02 10:06:15</t>
        </is>
      </c>
      <c r="G5446" s="0" t="inlineStr"/>
      <c r="K5446" s="0" t="inlineStr">
        <is>
          <t>辽宁盘锦市场部八部</t>
        </is>
      </c>
      <c r="L5446" s="0" t="n"/>
      <c r="M5446" s="0" t="n"/>
      <c r="N5446" s="0" t="n"/>
      <c r="O5446" s="0" t="n"/>
      <c r="P5446" s="0" t="n"/>
      <c r="Q5446" s="0" t="n"/>
      <c r="R5446" s="0" t="n"/>
      <c r="S5446" s="0" t="n"/>
      <c r="T5446" s="0" t="n"/>
      <c r="U5446" s="0" t="n"/>
      <c r="V5446" s="0" t="n"/>
      <c r="W5446" s="0" t="n"/>
      <c r="X5446" s="0" t="n"/>
      <c r="Y5446" s="0" t="n"/>
      <c r="Z5446" s="0" t="n"/>
      <c r="AA5446" s="0" t="n"/>
      <c r="AB5446" s="0" t="n"/>
      <c r="AC5446" s="0" t="inlineStr">
        <is>
          <t>盐都区</t>
        </is>
      </c>
      <c r="AD5446" s="0" t="inlineStr">
        <is>
          <t>龙冈镇龙西批发部</t>
        </is>
      </c>
      <c r="AE5446" s="0" t="n"/>
      <c r="AF5446" s="0" t="inlineStr">
        <is>
          <t>正向物流</t>
        </is>
      </c>
      <c r="AG5446" s="0" t="inlineStr">
        <is>
          <t>普通</t>
        </is>
      </c>
      <c r="AH5446" s="0" t="inlineStr"/>
      <c r="AI5446" s="0" t="inlineStr">
        <is>
          <t>商品</t>
        </is>
      </c>
      <c r="AJ5446" s="0" t="inlineStr">
        <is>
          <t>国内</t>
        </is>
      </c>
      <c r="AK5446" s="0" t="inlineStr">
        <is>
          <t>创建</t>
        </is>
      </c>
      <c r="AL5446" s="0" t="inlineStr"/>
      <c r="AM5446" s="0" t="inlineStr"/>
      <c r="AN5446" s="0" t="inlineStr">
        <is>
          <t>467 001 523</t>
        </is>
      </c>
      <c r="AO5446" s="0">
        <f>VLOOKUP(B5446,AP:AP,1,0)</f>
        <v/>
      </c>
      <c r="AP5446" s="11" t="n"/>
      <c r="AQ5446" s="0" t="inlineStr"/>
    </row>
    <row r="5447">
      <c r="A5447" s="0" t="inlineStr"/>
      <c r="B5447" s="8" t="n">
        <v>773095682481343</v>
      </c>
      <c r="C5447" s="0" t="inlineStr">
        <is>
          <t>LP00444816492596,1771574618711337918</t>
        </is>
      </c>
      <c r="D5447" s="0" t="inlineStr">
        <is>
          <t>2021-05-05 15:23:57</t>
        </is>
      </c>
      <c r="G5447" s="0" t="inlineStr"/>
      <c r="K5447" s="0" t="inlineStr">
        <is>
          <t>江苏常熟古里公司</t>
        </is>
      </c>
      <c r="L5447" s="0" t="n"/>
      <c r="M5447" s="0" t="n"/>
      <c r="N5447" s="0" t="n"/>
      <c r="O5447" s="0" t="n"/>
      <c r="P5447" s="0" t="n"/>
      <c r="Q5447" s="0" t="n"/>
      <c r="R5447" s="0" t="n"/>
      <c r="S5447" s="0" t="n"/>
      <c r="T5447" s="0" t="n"/>
      <c r="U5447" s="0" t="n"/>
      <c r="V5447" s="0" t="n"/>
      <c r="W5447" s="0" t="n"/>
      <c r="X5447" s="0" t="n"/>
      <c r="Y5447" s="0" t="n"/>
      <c r="Z5447" s="0" t="n"/>
      <c r="AA5447" s="0" t="n"/>
      <c r="AB5447" s="0" t="n"/>
      <c r="AC5447" s="0" t="inlineStr">
        <is>
          <t>亭湖区</t>
        </is>
      </c>
      <c r="AD5447" s="0" t="inlineStr">
        <is>
          <t>先锋街道先锋岛3－9号吉·酒店</t>
        </is>
      </c>
      <c r="AE5447" s="0" t="n"/>
      <c r="AF5447" s="0" t="inlineStr">
        <is>
          <t>正向物流</t>
        </is>
      </c>
      <c r="AG5447" s="0" t="inlineStr">
        <is>
          <t>普通</t>
        </is>
      </c>
      <c r="AH5447" s="0" t="inlineStr"/>
      <c r="AI5447" s="0" t="inlineStr">
        <is>
          <t>商品</t>
        </is>
      </c>
      <c r="AJ5447" s="0" t="inlineStr">
        <is>
          <t>国内</t>
        </is>
      </c>
      <c r="AK5447" s="0" t="inlineStr">
        <is>
          <t>创建</t>
        </is>
      </c>
      <c r="AL5447" s="0" t="inlineStr"/>
      <c r="AM5447" s="0" t="inlineStr"/>
      <c r="AN5447" s="0" t="inlineStr">
        <is>
          <t>467 001 523</t>
        </is>
      </c>
      <c r="AO5447" s="0">
        <f>VLOOKUP(B5447,AP:AP,1,0)</f>
        <v/>
      </c>
      <c r="AP5447" s="11" t="n"/>
      <c r="AQ5447" s="0" t="inlineStr"/>
    </row>
    <row r="5448">
      <c r="A5448" s="0" t="inlineStr"/>
      <c r="B5448" s="8" t="n">
        <v>773095205472937</v>
      </c>
      <c r="C5448" s="0" t="inlineStr">
        <is>
          <t>5026140930</t>
        </is>
      </c>
      <c r="D5448" s="0" t="inlineStr">
        <is>
          <t>2021-05-02 18:23:07</t>
        </is>
      </c>
      <c r="G5448" s="0" t="inlineStr"/>
      <c r="K5448" s="0" t="inlineStr">
        <is>
          <t>山西闻喜公司</t>
        </is>
      </c>
      <c r="L5448" s="0" t="n"/>
      <c r="M5448" s="0" t="n"/>
      <c r="N5448" s="0" t="n"/>
      <c r="O5448" s="0" t="n"/>
      <c r="P5448" s="0" t="n"/>
      <c r="Q5448" s="0" t="n"/>
      <c r="R5448" s="0" t="n"/>
      <c r="S5448" s="0" t="n"/>
      <c r="T5448" s="0" t="n"/>
      <c r="U5448" s="0" t="n"/>
      <c r="V5448" s="0" t="n"/>
      <c r="W5448" s="0" t="n"/>
      <c r="X5448" s="0" t="n"/>
      <c r="Y5448" s="0" t="n"/>
      <c r="Z5448" s="0" t="n"/>
      <c r="AA5448" s="0" t="n"/>
      <c r="AB5448" s="0" t="n"/>
      <c r="AC5448" s="0" t="inlineStr">
        <is>
          <t>盐都区</t>
        </is>
      </c>
      <c r="AD5448" s="0" t="inlineStr">
        <is>
          <t>华兴大道3号赐福科技</t>
        </is>
      </c>
      <c r="AE5448" s="0" t="n"/>
      <c r="AF5448" s="0" t="inlineStr">
        <is>
          <t>正向物流</t>
        </is>
      </c>
      <c r="AG5448" s="0" t="inlineStr">
        <is>
          <t>普通</t>
        </is>
      </c>
      <c r="AH5448" s="0" t="inlineStr"/>
      <c r="AI5448" s="0" t="inlineStr">
        <is>
          <t>商品</t>
        </is>
      </c>
      <c r="AJ5448" s="0" t="inlineStr">
        <is>
          <t>国内</t>
        </is>
      </c>
      <c r="AK5448" s="0" t="inlineStr">
        <is>
          <t>创建</t>
        </is>
      </c>
      <c r="AL5448" s="0" t="inlineStr"/>
      <c r="AM5448" s="0" t="inlineStr"/>
      <c r="AN5448" s="0" t="inlineStr">
        <is>
          <t>467 001 523</t>
        </is>
      </c>
      <c r="AO5448" s="0">
        <f>VLOOKUP(B5448,AP:AP,1,0)</f>
        <v/>
      </c>
      <c r="AP5448" s="11" t="n"/>
      <c r="AQ5448" s="0" t="inlineStr"/>
    </row>
    <row r="5449">
      <c r="A5449" s="0" t="inlineStr"/>
      <c r="B5449" s="8" t="n">
        <v>777043266047563</v>
      </c>
      <c r="C5449" s="0" t="inlineStr">
        <is>
          <t>3382260426100,6347956f43ace66cf1c5154312f389ee</t>
        </is>
      </c>
      <c r="D5449" s="0" t="inlineStr">
        <is>
          <t>2021-05-03 10:01:34</t>
        </is>
      </c>
      <c r="G5449" s="0" t="inlineStr"/>
      <c r="K5449" s="0" t="inlineStr">
        <is>
          <t>广东东莞塘厦公司</t>
        </is>
      </c>
      <c r="L5449" s="0" t="n"/>
      <c r="M5449" s="0" t="n"/>
      <c r="N5449" s="0" t="n"/>
      <c r="O5449" s="0" t="n"/>
      <c r="P5449" s="0" t="n"/>
      <c r="Q5449" s="0" t="n"/>
      <c r="R5449" s="0" t="n"/>
      <c r="S5449" s="0" t="n"/>
      <c r="T5449" s="0" t="n"/>
      <c r="U5449" s="0" t="n"/>
      <c r="V5449" s="0" t="n"/>
      <c r="W5449" s="0" t="n"/>
      <c r="X5449" s="0" t="n"/>
      <c r="Y5449" s="0" t="n"/>
      <c r="Z5449" s="0" t="n"/>
      <c r="AA5449" s="0" t="n"/>
      <c r="AB5449" s="0" t="n"/>
      <c r="AC5449" s="0" t="inlineStr">
        <is>
          <t>盐都区</t>
        </is>
      </c>
      <c r="AD5449" s="0" t="inlineStr">
        <is>
          <t>江苏省盐城市盐都区盐城龙冈镇华美雅居2#201室</t>
        </is>
      </c>
      <c r="AE5449" s="0" t="n"/>
      <c r="AF5449" s="0" t="inlineStr">
        <is>
          <t>正向物流</t>
        </is>
      </c>
      <c r="AG5449" s="0" t="inlineStr">
        <is>
          <t>普通</t>
        </is>
      </c>
      <c r="AH5449" s="0" t="inlineStr"/>
      <c r="AI5449" s="0" t="inlineStr">
        <is>
          <t>商品,</t>
        </is>
      </c>
      <c r="AJ5449" s="0" t="inlineStr">
        <is>
          <t>国内</t>
        </is>
      </c>
      <c r="AK5449" s="0" t="inlineStr">
        <is>
          <t>创建</t>
        </is>
      </c>
      <c r="AL5449" s="0" t="inlineStr"/>
      <c r="AM5449" s="0" t="inlineStr"/>
      <c r="AN5449" s="0" t="inlineStr">
        <is>
          <t>467-001 523</t>
        </is>
      </c>
      <c r="AO5449" s="0">
        <f>VLOOKUP(B5449,AP:AP,1,0)</f>
        <v/>
      </c>
      <c r="AP5449" s="11" t="n"/>
      <c r="AQ5449" s="0" t="inlineStr"/>
    </row>
    <row r="5450">
      <c r="A5450" s="0" t="inlineStr"/>
      <c r="B5450" s="8" t="n">
        <v>777043403274229</v>
      </c>
      <c r="C5450" s="0" t="inlineStr">
        <is>
          <t>655278d4ba523c9cd220d35d85659eef,3382260426100</t>
        </is>
      </c>
      <c r="D5450" s="0" t="inlineStr">
        <is>
          <t>2021-05-05 12:12:08</t>
        </is>
      </c>
      <c r="G5450" s="0" t="inlineStr"/>
      <c r="K5450" s="0" t="inlineStr">
        <is>
          <t>横岗营业点</t>
        </is>
      </c>
      <c r="L5450" s="0" t="n"/>
      <c r="M5450" s="0" t="n"/>
      <c r="N5450" s="0" t="n"/>
      <c r="O5450" s="0" t="n"/>
      <c r="P5450" s="0" t="n"/>
      <c r="Q5450" s="0" t="n"/>
      <c r="R5450" s="0" t="n"/>
      <c r="S5450" s="0" t="n"/>
      <c r="T5450" s="0" t="n"/>
      <c r="U5450" s="0" t="n"/>
      <c r="V5450" s="0" t="n"/>
      <c r="W5450" s="0" t="n"/>
      <c r="X5450" s="0" t="n"/>
      <c r="Y5450" s="0" t="n"/>
      <c r="Z5450" s="0" t="n"/>
      <c r="AA5450" s="0" t="n"/>
      <c r="AB5450" s="0" t="n"/>
      <c r="AC5450" s="0" t="inlineStr">
        <is>
          <t>盐都区</t>
        </is>
      </c>
      <c r="AD5450" s="0" t="inlineStr">
        <is>
          <t>龙冈镇龙乘北路6号奇林电气</t>
        </is>
      </c>
      <c r="AE5450" s="0" t="n"/>
      <c r="AF5450" s="0" t="inlineStr">
        <is>
          <t>正向物流</t>
        </is>
      </c>
      <c r="AG5450" s="0" t="inlineStr">
        <is>
          <t>普通</t>
        </is>
      </c>
      <c r="AH5450" s="0" t="inlineStr"/>
      <c r="AI5450" s="0" t="inlineStr">
        <is>
          <t>商品,</t>
        </is>
      </c>
      <c r="AJ5450" s="0" t="inlineStr">
        <is>
          <t>国内</t>
        </is>
      </c>
      <c r="AK5450" s="0" t="inlineStr">
        <is>
          <t>创建</t>
        </is>
      </c>
      <c r="AL5450" s="0" t="inlineStr"/>
      <c r="AM5450" s="0" t="inlineStr"/>
      <c r="AN5450" s="0" t="inlineStr">
        <is>
          <t>467-001 523</t>
        </is>
      </c>
      <c r="AO5450" s="0">
        <f>VLOOKUP(B5450,AP:AP,1,0)</f>
        <v/>
      </c>
      <c r="AP5450" s="11" t="n"/>
      <c r="AQ5450" s="0" t="inlineStr"/>
    </row>
    <row r="5451">
      <c r="A5451" s="0" t="inlineStr"/>
      <c r="B5451" s="8" t="n">
        <v>773095429079369</v>
      </c>
      <c r="C5451" s="0" t="inlineStr">
        <is>
          <t>1768788255197590535,LP00444798104666</t>
        </is>
      </c>
      <c r="D5451" s="0" t="inlineStr">
        <is>
          <t>2021-05-04 09:59:32</t>
        </is>
      </c>
      <c r="G5451" s="0" t="inlineStr"/>
      <c r="K5451" s="0" t="inlineStr">
        <is>
          <t>上海松江泗泾公司</t>
        </is>
      </c>
      <c r="L5451" s="0" t="n"/>
      <c r="M5451" s="0" t="n"/>
      <c r="N5451" s="0" t="n"/>
      <c r="O5451" s="0" t="n"/>
      <c r="P5451" s="0" t="n"/>
      <c r="Q5451" s="0" t="n"/>
      <c r="R5451" s="0" t="n"/>
      <c r="S5451" s="0" t="n"/>
      <c r="T5451" s="0" t="n"/>
      <c r="U5451" s="0" t="n"/>
      <c r="V5451" s="0" t="n"/>
      <c r="W5451" s="0" t="n"/>
      <c r="X5451" s="0" t="n"/>
      <c r="Y5451" s="0" t="n"/>
      <c r="Z5451" s="0" t="n"/>
      <c r="AA5451" s="0" t="n"/>
      <c r="AB5451" s="0" t="n"/>
      <c r="AC5451" s="0" t="inlineStr">
        <is>
          <t>亭湖区</t>
        </is>
      </c>
      <c r="AD5451" s="0" t="inlineStr">
        <is>
          <t>新河街道开放大道南路192号</t>
        </is>
      </c>
      <c r="AE5451" s="0" t="n"/>
      <c r="AF5451" s="0" t="inlineStr">
        <is>
          <t>正向物流</t>
        </is>
      </c>
      <c r="AG5451" s="0" t="inlineStr">
        <is>
          <t>普通</t>
        </is>
      </c>
      <c r="AH5451" s="0" t="inlineStr"/>
      <c r="AI5451" s="0" t="inlineStr">
        <is>
          <t>商品</t>
        </is>
      </c>
      <c r="AJ5451" s="0" t="inlineStr">
        <is>
          <t>国内</t>
        </is>
      </c>
      <c r="AK5451" s="0" t="inlineStr">
        <is>
          <t>创建</t>
        </is>
      </c>
      <c r="AL5451" s="0" t="inlineStr"/>
      <c r="AM5451" s="0" t="inlineStr"/>
      <c r="AN5451" s="0" t="inlineStr">
        <is>
          <t>467 001 606</t>
        </is>
      </c>
      <c r="AO5451" s="0">
        <f>VLOOKUP(B5451,AP:AP,1,0)</f>
        <v/>
      </c>
      <c r="AP5451" s="11" t="n"/>
      <c r="AQ5451" s="0" t="inlineStr"/>
    </row>
    <row r="5452">
      <c r="A5452" s="0" t="inlineStr"/>
      <c r="B5452" s="8" t="n">
        <v>777043327424925</v>
      </c>
      <c r="C5452" s="0" t="inlineStr">
        <is>
          <t>3382260426100,a2e6c1fd18e8887ffd599d37c3afa6c6</t>
        </is>
      </c>
      <c r="D5452" s="0" t="inlineStr">
        <is>
          <t>2021-05-05 13:09:51</t>
        </is>
      </c>
      <c r="G5452" s="0" t="inlineStr"/>
      <c r="K5452" s="0" t="inlineStr">
        <is>
          <t>江苏洪泽公司</t>
        </is>
      </c>
      <c r="L5452" s="0" t="n"/>
      <c r="M5452" s="0" t="n"/>
      <c r="N5452" s="0" t="n"/>
      <c r="O5452" s="0" t="n"/>
      <c r="P5452" s="0" t="n"/>
      <c r="Q5452" s="0" t="n"/>
      <c r="R5452" s="0" t="n"/>
      <c r="S5452" s="0" t="n"/>
      <c r="T5452" s="0" t="n"/>
      <c r="U5452" s="0" t="n"/>
      <c r="V5452" s="0" t="n"/>
      <c r="W5452" s="0" t="n"/>
      <c r="X5452" s="0" t="n"/>
      <c r="Y5452" s="0" t="n"/>
      <c r="Z5452" s="0" t="n"/>
      <c r="AA5452" s="0" t="n"/>
      <c r="AB5452" s="0" t="n"/>
      <c r="AC5452" s="0" t="inlineStr">
        <is>
          <t>盐都区</t>
        </is>
      </c>
      <c r="AD5452" s="0" t="inlineStr">
        <is>
          <t>新都街道盐城市新都路小学西门值班室</t>
        </is>
      </c>
      <c r="AE5452" s="0" t="n"/>
      <c r="AF5452" s="0" t="inlineStr">
        <is>
          <t>正向物流</t>
        </is>
      </c>
      <c r="AG5452" s="0" t="inlineStr">
        <is>
          <t>普通</t>
        </is>
      </c>
      <c r="AH5452" s="0" t="inlineStr"/>
      <c r="AI5452" s="0" t="inlineStr">
        <is>
          <t>商品,</t>
        </is>
      </c>
      <c r="AJ5452" s="0" t="inlineStr">
        <is>
          <t>国内</t>
        </is>
      </c>
      <c r="AK5452" s="0" t="inlineStr">
        <is>
          <t>创建</t>
        </is>
      </c>
      <c r="AL5452" s="0" t="inlineStr"/>
      <c r="AM5452" s="0" t="inlineStr"/>
      <c r="AN5452" s="0" t="inlineStr">
        <is>
          <t>467-001 401</t>
        </is>
      </c>
      <c r="AO5452" s="0">
        <f>VLOOKUP(B5452,AP:AP,1,0)</f>
        <v/>
      </c>
      <c r="AP5452" s="11" t="n"/>
      <c r="AQ5452" s="0" t="inlineStr"/>
    </row>
    <row r="5453">
      <c r="A5453" s="0" t="inlineStr"/>
      <c r="B5453" s="8" t="n">
        <v>777043336259201</v>
      </c>
      <c r="C5453" s="0" t="inlineStr">
        <is>
          <t>3382260426100,529fdb966948a11632c00862e959c868</t>
        </is>
      </c>
      <c r="D5453" s="0" t="inlineStr">
        <is>
          <t>2021-05-05 12:59:54</t>
        </is>
      </c>
      <c r="G5453" s="0" t="inlineStr"/>
      <c r="K5453" s="0" t="inlineStr">
        <is>
          <t>河北石家庄平安营业部</t>
        </is>
      </c>
      <c r="L5453" s="0" t="n"/>
      <c r="M5453" s="0" t="n"/>
      <c r="N5453" s="0" t="n"/>
      <c r="O5453" s="0" t="n"/>
      <c r="P5453" s="0" t="n"/>
      <c r="Q5453" s="0" t="n"/>
      <c r="R5453" s="0" t="n"/>
      <c r="S5453" s="0" t="n"/>
      <c r="T5453" s="0" t="n"/>
      <c r="U5453" s="0" t="n"/>
      <c r="V5453" s="0" t="n"/>
      <c r="W5453" s="0" t="n"/>
      <c r="X5453" s="0" t="n"/>
      <c r="Y5453" s="0" t="n"/>
      <c r="Z5453" s="0" t="n"/>
      <c r="AA5453" s="0" t="n"/>
      <c r="AB5453" s="0" t="n"/>
      <c r="AC5453" s="0" t="inlineStr">
        <is>
          <t>盐都区</t>
        </is>
      </c>
      <c r="AD5453" s="0" t="inlineStr">
        <is>
          <t>郭猛镇民强村五组13号</t>
        </is>
      </c>
      <c r="AE5453" s="0" t="n"/>
      <c r="AF5453" s="0" t="inlineStr">
        <is>
          <t>正向物流</t>
        </is>
      </c>
      <c r="AG5453" s="0" t="inlineStr">
        <is>
          <t>普通</t>
        </is>
      </c>
      <c r="AH5453" s="0" t="inlineStr"/>
      <c r="AI5453" s="0" t="inlineStr">
        <is>
          <t>商品,</t>
        </is>
      </c>
      <c r="AJ5453" s="0" t="inlineStr">
        <is>
          <t>国内</t>
        </is>
      </c>
      <c r="AK5453" s="0" t="inlineStr">
        <is>
          <t>创建</t>
        </is>
      </c>
      <c r="AL5453" s="0" t="inlineStr"/>
      <c r="AM5453" s="0" t="inlineStr"/>
      <c r="AN5453" s="0" t="inlineStr">
        <is>
          <t>467-001 704</t>
        </is>
      </c>
      <c r="AO5453" s="0">
        <f>VLOOKUP(B5453,AP:AP,1,0)</f>
        <v/>
      </c>
      <c r="AP5453" s="11" t="n"/>
      <c r="AQ5453" s="0" t="inlineStr"/>
    </row>
    <row r="5454">
      <c r="A5454" s="0" t="inlineStr"/>
      <c r="B5454" s="8" t="n">
        <v>773095616633567</v>
      </c>
      <c r="C5454" s="0" t="inlineStr">
        <is>
          <t>7F04E4AD3210504000693</t>
        </is>
      </c>
      <c r="D5454" s="0" t="inlineStr">
        <is>
          <t>2021-05-05 10:48:06</t>
        </is>
      </c>
      <c r="G5454" s="0" t="inlineStr"/>
      <c r="K5454" s="0" t="inlineStr">
        <is>
          <t>浙义电子商务三十七部</t>
        </is>
      </c>
      <c r="L5454" s="0" t="n"/>
      <c r="M5454" s="0" t="n"/>
      <c r="N5454" s="0" t="n"/>
      <c r="O5454" s="0" t="n"/>
      <c r="P5454" s="0" t="n"/>
      <c r="Q5454" s="0" t="n"/>
      <c r="R5454" s="0" t="n"/>
      <c r="S5454" s="0" t="n"/>
      <c r="T5454" s="0" t="n"/>
      <c r="U5454" s="0" t="n"/>
      <c r="V5454" s="0" t="n"/>
      <c r="W5454" s="0" t="n"/>
      <c r="X5454" s="0" t="n"/>
      <c r="Y5454" s="0" t="n"/>
      <c r="Z5454" s="0" t="n"/>
      <c r="AA5454" s="0" t="n"/>
      <c r="AB5454" s="0" t="n"/>
      <c r="AC5454" s="0" t="inlineStr">
        <is>
          <t>盐都区</t>
        </is>
      </c>
      <c r="AD5454" s="0" t="inlineStr">
        <is>
          <t>盐龙街道孙吴小区w2号楼202室</t>
        </is>
      </c>
      <c r="AE5454" s="0" t="n"/>
      <c r="AF5454" s="0" t="inlineStr">
        <is>
          <t>正向物流</t>
        </is>
      </c>
      <c r="AG5454" s="0" t="inlineStr">
        <is>
          <t>普通</t>
        </is>
      </c>
      <c r="AH5454" s="0" t="inlineStr"/>
      <c r="AI5454" s="0" t="inlineStr">
        <is>
          <t>商品</t>
        </is>
      </c>
      <c r="AJ5454" s="0" t="inlineStr">
        <is>
          <t>国内</t>
        </is>
      </c>
      <c r="AK5454" s="0" t="inlineStr">
        <is>
          <t>创建</t>
        </is>
      </c>
      <c r="AL5454" s="0" t="inlineStr"/>
      <c r="AM5454" s="0" t="inlineStr"/>
      <c r="AN5454" s="0" t="inlineStr">
        <is>
          <t>467 001 559</t>
        </is>
      </c>
      <c r="AO5454" s="0">
        <f>VLOOKUP(B5454,AP:AP,1,0)</f>
        <v/>
      </c>
      <c r="AP5454" s="11" t="n"/>
      <c r="AQ5454" s="0" t="inlineStr"/>
    </row>
    <row r="5455">
      <c r="A5455" s="0" t="inlineStr"/>
      <c r="B5455" s="8" t="n">
        <v>773095748530738</v>
      </c>
      <c r="C5455" s="0" t="inlineStr">
        <is>
          <t>LP00445000957355,1773960589752041257</t>
        </is>
      </c>
      <c r="D5455" s="0" t="inlineStr">
        <is>
          <t>2021-05-06 04:23:19</t>
        </is>
      </c>
      <c r="G5455" s="0" t="inlineStr"/>
      <c r="K5455" s="0" t="inlineStr">
        <is>
          <t>江苏锡山硕放营业部</t>
        </is>
      </c>
      <c r="L5455" s="0" t="n"/>
      <c r="M5455" s="0" t="n"/>
      <c r="N5455" s="0" t="n"/>
      <c r="O5455" s="0" t="n"/>
      <c r="P5455" s="0" t="n"/>
      <c r="Q5455" s="0" t="n"/>
      <c r="R5455" s="0" t="n"/>
      <c r="S5455" s="0" t="n"/>
      <c r="T5455" s="0" t="n"/>
      <c r="U5455" s="0" t="n"/>
      <c r="V5455" s="0" t="n"/>
      <c r="W5455" s="0" t="n"/>
      <c r="X5455" s="0" t="n"/>
      <c r="Y5455" s="0" t="n"/>
      <c r="Z5455" s="0" t="n"/>
      <c r="AA5455" s="0" t="n"/>
      <c r="AB5455" s="0" t="n"/>
      <c r="AC5455" s="0" t="inlineStr">
        <is>
          <t>盐都区</t>
        </is>
      </c>
      <c r="AD5455" s="0" t="inlineStr">
        <is>
          <t>江苏省盐城市盐都区盐龙街道盐渎路1188号江苏沃达视听</t>
        </is>
      </c>
      <c r="AE5455" s="0" t="n"/>
      <c r="AF5455" s="0" t="inlineStr">
        <is>
          <t>正向物流</t>
        </is>
      </c>
      <c r="AG5455" s="0" t="inlineStr">
        <is>
          <t>普通</t>
        </is>
      </c>
      <c r="AH5455" s="0" t="inlineStr"/>
      <c r="AI5455" s="0" t="inlineStr">
        <is>
          <t>商品</t>
        </is>
      </c>
      <c r="AJ5455" s="0" t="inlineStr">
        <is>
          <t>国内</t>
        </is>
      </c>
      <c r="AK5455" s="0" t="inlineStr">
        <is>
          <t>创建</t>
        </is>
      </c>
      <c r="AL5455" s="0" t="inlineStr"/>
      <c r="AM5455" s="0" t="inlineStr"/>
      <c r="AN5455" s="0" t="inlineStr">
        <is>
          <t>467 001 509</t>
        </is>
      </c>
      <c r="AO5455" s="0">
        <f>VLOOKUP(B5455,AP:AP,1,0)</f>
        <v/>
      </c>
      <c r="AP5455" s="11" t="n"/>
      <c r="AQ5455" s="0" t="inlineStr"/>
    </row>
    <row r="5456">
      <c r="A5456" s="0" t="inlineStr"/>
      <c r="B5456" s="8" t="n">
        <v>777043370089925</v>
      </c>
      <c r="C5456" s="0" t="inlineStr">
        <is>
          <t>3382260426100,9d3b0b39b29ea286eadb23c9426f8e82</t>
        </is>
      </c>
      <c r="D5456" s="0" t="inlineStr">
        <is>
          <t>2021-05-05 09:11:39</t>
        </is>
      </c>
      <c r="G5456" s="0" t="inlineStr"/>
      <c r="K5456" s="0" t="inlineStr">
        <is>
          <t>福建厦门公司</t>
        </is>
      </c>
      <c r="L5456" s="0" t="n"/>
      <c r="M5456" s="0" t="n"/>
      <c r="N5456" s="0" t="n"/>
      <c r="O5456" s="0" t="n"/>
      <c r="P5456" s="0" t="n"/>
      <c r="Q5456" s="0" t="n"/>
      <c r="R5456" s="0" t="n"/>
      <c r="S5456" s="0" t="n"/>
      <c r="T5456" s="0" t="n"/>
      <c r="U5456" s="0" t="n"/>
      <c r="V5456" s="0" t="n"/>
      <c r="W5456" s="0" t="n"/>
      <c r="X5456" s="0" t="n"/>
      <c r="Y5456" s="0" t="n"/>
      <c r="Z5456" s="0" t="n"/>
      <c r="AA5456" s="0" t="n"/>
      <c r="AB5456" s="0" t="n"/>
      <c r="AC5456" s="0" t="inlineStr">
        <is>
          <t>阜宁县</t>
        </is>
      </c>
      <c r="AD5456" s="0" t="inlineStr">
        <is>
          <t>右手屠刀益林镇东益大道6号阜宁凯盛不锈钢材料公司</t>
        </is>
      </c>
      <c r="AE5456" s="0" t="n"/>
      <c r="AF5456" s="0" t="inlineStr">
        <is>
          <t>正向物流</t>
        </is>
      </c>
      <c r="AG5456" s="0" t="inlineStr">
        <is>
          <t>普通</t>
        </is>
      </c>
      <c r="AH5456" s="0" t="inlineStr"/>
      <c r="AI5456" s="0" t="inlineStr">
        <is>
          <t>商品,</t>
        </is>
      </c>
      <c r="AJ5456" s="0" t="inlineStr">
        <is>
          <t>国内</t>
        </is>
      </c>
      <c r="AK5456" s="0" t="inlineStr">
        <is>
          <t>创建</t>
        </is>
      </c>
      <c r="AL5456" s="0" t="inlineStr"/>
      <c r="AM5456" s="0" t="inlineStr"/>
      <c r="AN5456" s="0" t="inlineStr">
        <is>
          <t>467-001 710</t>
        </is>
      </c>
      <c r="AO5456" s="0">
        <f>VLOOKUP(B5456,AP:AP,1,0)</f>
        <v/>
      </c>
      <c r="AP5456" s="11" t="n"/>
      <c r="AQ5456" s="0" t="inlineStr"/>
    </row>
    <row r="5457">
      <c r="A5457" s="0" t="inlineStr"/>
      <c r="B5457" s="8" t="n">
        <v>773095713637073</v>
      </c>
      <c r="C5457" s="0" t="inlineStr">
        <is>
          <t>1773470451055509434,LP00444923604900</t>
        </is>
      </c>
      <c r="D5457" s="0" t="inlineStr">
        <is>
          <t>2021-05-05 17:26:38</t>
        </is>
      </c>
      <c r="G5457" s="0" t="inlineStr"/>
      <c r="K5457" s="0" t="inlineStr">
        <is>
          <t>江苏太仓公司</t>
        </is>
      </c>
      <c r="L5457" s="0" t="n"/>
      <c r="M5457" s="0" t="n"/>
      <c r="N5457" s="0" t="n"/>
      <c r="O5457" s="0" t="n"/>
      <c r="P5457" s="0" t="n"/>
      <c r="Q5457" s="0" t="n"/>
      <c r="R5457" s="0" t="n"/>
      <c r="S5457" s="0" t="n"/>
      <c r="T5457" s="0" t="n"/>
      <c r="U5457" s="0" t="n"/>
      <c r="V5457" s="0" t="n"/>
      <c r="W5457" s="0" t="n"/>
      <c r="X5457" s="0" t="n"/>
      <c r="Y5457" s="0" t="n"/>
      <c r="Z5457" s="0" t="n"/>
      <c r="AA5457" s="0" t="n"/>
      <c r="AB5457" s="0" t="n"/>
      <c r="AC5457" s="0" t="inlineStr">
        <is>
          <t>盐都区</t>
        </is>
      </c>
      <c r="AD5457" s="0" t="inlineStr">
        <is>
          <t>郭猛镇郭I猛镇新星I村八组I88号</t>
        </is>
      </c>
      <c r="AE5457" s="0" t="n"/>
      <c r="AF5457" s="0" t="inlineStr">
        <is>
          <t>正向物流</t>
        </is>
      </c>
      <c r="AG5457" s="0" t="inlineStr">
        <is>
          <t>普通</t>
        </is>
      </c>
      <c r="AH5457" s="0" t="inlineStr"/>
      <c r="AI5457" s="0" t="inlineStr">
        <is>
          <t>商品</t>
        </is>
      </c>
      <c r="AJ5457" s="0" t="inlineStr">
        <is>
          <t>国内</t>
        </is>
      </c>
      <c r="AK5457" s="0" t="inlineStr">
        <is>
          <t>创建</t>
        </is>
      </c>
      <c r="AL5457" s="0" t="inlineStr"/>
      <c r="AM5457" s="0" t="inlineStr"/>
      <c r="AN5457" s="0" t="inlineStr">
        <is>
          <t>467 001 704</t>
        </is>
      </c>
      <c r="AO5457" s="0">
        <f>VLOOKUP(B5457,AP:AP,1,0)</f>
        <v/>
      </c>
      <c r="AP5457" s="11" t="n"/>
      <c r="AQ5457" s="0" t="inlineStr"/>
    </row>
    <row r="5458">
      <c r="A5458" s="0" t="inlineStr"/>
      <c r="B5458" s="8" t="n">
        <v>773095578195107</v>
      </c>
      <c r="C5458" s="0" t="inlineStr">
        <is>
          <t>LP00444812197294,1771194386000925525</t>
        </is>
      </c>
      <c r="D5458" s="0" t="inlineStr">
        <is>
          <t>2021-05-05 08:42:28</t>
        </is>
      </c>
      <c r="G5458" s="0" t="inlineStr"/>
      <c r="K5458" s="0" t="inlineStr">
        <is>
          <t>福建福州市场部五部</t>
        </is>
      </c>
      <c r="L5458" s="0" t="n"/>
      <c r="M5458" s="0" t="n"/>
      <c r="N5458" s="0" t="n"/>
      <c r="O5458" s="0" t="n"/>
      <c r="P5458" s="0" t="n"/>
      <c r="Q5458" s="0" t="n"/>
      <c r="R5458" s="0" t="n"/>
      <c r="S5458" s="0" t="n"/>
      <c r="T5458" s="0" t="n"/>
      <c r="U5458" s="0" t="n"/>
      <c r="V5458" s="0" t="n"/>
      <c r="W5458" s="0" t="n"/>
      <c r="X5458" s="0" t="n"/>
      <c r="Y5458" s="0" t="n"/>
      <c r="Z5458" s="0" t="n"/>
      <c r="AA5458" s="0" t="n"/>
      <c r="AB5458" s="0" t="n"/>
      <c r="AC5458" s="0" t="inlineStr">
        <is>
          <t>亭湖区</t>
        </is>
      </c>
      <c r="AD5458" s="0" t="inlineStr">
        <is>
          <t>亭湖新区光荣村五组盐城市江彬果蔬专业合作社</t>
        </is>
      </c>
      <c r="AE5458" s="0" t="n"/>
      <c r="AF5458" s="0" t="inlineStr">
        <is>
          <t>正向物流</t>
        </is>
      </c>
      <c r="AG5458" s="0" t="inlineStr">
        <is>
          <t>普通</t>
        </is>
      </c>
      <c r="AH5458" s="0" t="inlineStr"/>
      <c r="AI5458" s="0" t="inlineStr">
        <is>
          <t>商品</t>
        </is>
      </c>
      <c r="AJ5458" s="0" t="inlineStr">
        <is>
          <t>国内</t>
        </is>
      </c>
      <c r="AK5458" s="0" t="inlineStr">
        <is>
          <t>创建</t>
        </is>
      </c>
      <c r="AL5458" s="0" t="inlineStr"/>
      <c r="AM5458" s="0" t="inlineStr"/>
      <c r="AN5458" s="0" t="inlineStr">
        <is>
          <t>467 001</t>
        </is>
      </c>
      <c r="AO5458" s="0">
        <f>VLOOKUP(B5458,AP:AP,1,0)</f>
        <v/>
      </c>
      <c r="AP5458" s="11" t="n"/>
      <c r="AQ5458" s="0" t="inlineStr"/>
    </row>
    <row r="5459">
      <c r="A5459" s="0" t="inlineStr"/>
      <c r="B5459" s="8" t="n">
        <v>777043219246698</v>
      </c>
      <c r="C5459" s="0" t="inlineStr">
        <is>
          <t>3382260426100,0293bfd645ea467e38ed88ad11f05d2b</t>
        </is>
      </c>
      <c r="D5459" s="0" t="inlineStr">
        <is>
          <t>2021-05-03 12:55:11</t>
        </is>
      </c>
      <c r="G5459" s="0" t="inlineStr"/>
      <c r="K5459" s="0" t="inlineStr">
        <is>
          <t>广东揭阳霖磐镇服务点</t>
        </is>
      </c>
      <c r="L5459" s="0" t="n"/>
      <c r="M5459" s="0" t="n"/>
      <c r="N5459" s="0" t="n"/>
      <c r="O5459" s="0" t="n"/>
      <c r="P5459" s="0" t="n"/>
      <c r="Q5459" s="0" t="n"/>
      <c r="R5459" s="0" t="n"/>
      <c r="S5459" s="0" t="n"/>
      <c r="T5459" s="0" t="n"/>
      <c r="U5459" s="0" t="n"/>
      <c r="V5459" s="0" t="n"/>
      <c r="W5459" s="0" t="n"/>
      <c r="X5459" s="0" t="n"/>
      <c r="Y5459" s="0" t="n"/>
      <c r="Z5459" s="0" t="n"/>
      <c r="AA5459" s="0" t="n"/>
      <c r="AB5459" s="0" t="n"/>
      <c r="AC5459" s="0" t="inlineStr">
        <is>
          <t>亭湖区</t>
        </is>
      </c>
      <c r="AD5459" s="0" t="inlineStr">
        <is>
          <t>双元路新城花园18幢l〇4室</t>
        </is>
      </c>
      <c r="AE5459" s="0" t="n"/>
      <c r="AF5459" s="0" t="inlineStr">
        <is>
          <t>正向物流</t>
        </is>
      </c>
      <c r="AG5459" s="0" t="inlineStr">
        <is>
          <t>普通</t>
        </is>
      </c>
      <c r="AH5459" s="0" t="inlineStr"/>
      <c r="AI5459" s="0" t="inlineStr">
        <is>
          <t>商品,</t>
        </is>
      </c>
      <c r="AJ5459" s="0" t="inlineStr">
        <is>
          <t>国内</t>
        </is>
      </c>
      <c r="AK5459" s="0" t="inlineStr">
        <is>
          <t>创建</t>
        </is>
      </c>
      <c r="AL5459" s="0" t="inlineStr"/>
      <c r="AM5459" s="0" t="inlineStr"/>
      <c r="AN5459" s="0" t="inlineStr">
        <is>
          <t>467-001 306</t>
        </is>
      </c>
      <c r="AO5459" s="0">
        <f>VLOOKUP(B5459,AP:AP,1,0)</f>
        <v/>
      </c>
      <c r="AP5459" s="11" t="n"/>
      <c r="AQ5459" s="0" t="inlineStr"/>
    </row>
    <row r="5460">
      <c r="A5460" s="0" t="inlineStr"/>
      <c r="B5460" s="8" t="n">
        <v>773095478124684</v>
      </c>
      <c r="C5460" s="0" t="inlineStr">
        <is>
          <t>1768666500347125849,LP00444727176224</t>
        </is>
      </c>
      <c r="D5460" s="0" t="inlineStr">
        <is>
          <t>2021-05-04 13:38:11</t>
        </is>
      </c>
      <c r="G5460" s="0" t="inlineStr"/>
      <c r="K5460" s="0" t="inlineStr">
        <is>
          <t>河南省市场五十部</t>
        </is>
      </c>
      <c r="L5460" s="0" t="n"/>
      <c r="M5460" s="0" t="n"/>
      <c r="N5460" s="0" t="n"/>
      <c r="O5460" s="0" t="n"/>
      <c r="P5460" s="0" t="n"/>
      <c r="Q5460" s="0" t="n"/>
      <c r="R5460" s="0" t="n"/>
      <c r="S5460" s="0" t="n"/>
      <c r="T5460" s="0" t="n"/>
      <c r="U5460" s="0" t="n"/>
      <c r="V5460" s="0" t="n"/>
      <c r="W5460" s="0" t="n"/>
      <c r="X5460" s="0" t="n"/>
      <c r="Y5460" s="0" t="n"/>
      <c r="Z5460" s="0" t="n"/>
      <c r="AA5460" s="0" t="n"/>
      <c r="AB5460" s="0" t="n"/>
      <c r="AC5460" s="0" t="inlineStr">
        <is>
          <t>盐都区</t>
        </is>
      </c>
      <c r="AD5460" s="0" t="inlineStr">
        <is>
          <t>新都街道橡树湾小区16号楼2108</t>
        </is>
      </c>
      <c r="AE5460" s="0" t="n"/>
      <c r="AF5460" s="0" t="inlineStr">
        <is>
          <t>正向物流</t>
        </is>
      </c>
      <c r="AG5460" s="0" t="inlineStr">
        <is>
          <t>普通</t>
        </is>
      </c>
      <c r="AH5460" s="0" t="inlineStr"/>
      <c r="AI5460" s="0" t="inlineStr">
        <is>
          <t>商品</t>
        </is>
      </c>
      <c r="AJ5460" s="0" t="inlineStr">
        <is>
          <t>国内</t>
        </is>
      </c>
      <c r="AK5460" s="0" t="inlineStr">
        <is>
          <t>创建</t>
        </is>
      </c>
      <c r="AL5460" s="0" t="inlineStr"/>
      <c r="AM5460" s="0" t="inlineStr"/>
      <c r="AN5460" s="0" t="inlineStr">
        <is>
          <t>467 001 424</t>
        </is>
      </c>
      <c r="AO5460" s="0">
        <f>VLOOKUP(B5460,AP:AP,1,0)</f>
        <v/>
      </c>
      <c r="AP5460" s="11" t="n"/>
      <c r="AQ5460" s="0" t="inlineStr"/>
    </row>
    <row r="5461">
      <c r="A5461" s="0" t="inlineStr"/>
      <c r="B5461" s="8" t="n">
        <v>773095708308907</v>
      </c>
      <c r="C5461" s="0" t="inlineStr">
        <is>
          <t>54190804199880294405</t>
        </is>
      </c>
      <c r="D5461" s="0" t="inlineStr">
        <is>
          <t>2021-05-05 17:09:09</t>
        </is>
      </c>
      <c r="G5461" s="0" t="inlineStr"/>
      <c r="K5461" s="0" t="inlineStr">
        <is>
          <t>江苏昆山花桥公司</t>
        </is>
      </c>
      <c r="L5461" s="0" t="n"/>
      <c r="M5461" s="0" t="n"/>
      <c r="N5461" s="0" t="n"/>
      <c r="O5461" s="0" t="n"/>
      <c r="P5461" s="0" t="n"/>
      <c r="Q5461" s="0" t="n"/>
      <c r="R5461" s="0" t="n"/>
      <c r="S5461" s="0" t="n"/>
      <c r="T5461" s="0" t="n"/>
      <c r="U5461" s="0" t="n"/>
      <c r="V5461" s="0" t="n"/>
      <c r="W5461" s="0" t="n"/>
      <c r="X5461" s="0" t="n"/>
      <c r="Y5461" s="0" t="n"/>
      <c r="Z5461" s="0" t="n"/>
      <c r="AA5461" s="0" t="n"/>
      <c r="AB5461" s="0" t="n"/>
      <c r="AC5461" s="0" t="inlineStr">
        <is>
          <t>盐都区</t>
        </is>
      </c>
      <c r="AD5461" s="0" t="inlineStr">
        <is>
          <t>人民南路中环紫都郡2号楼1403</t>
        </is>
      </c>
      <c r="AE5461" s="0" t="n"/>
      <c r="AF5461" s="0" t="inlineStr">
        <is>
          <t>正向物流</t>
        </is>
      </c>
      <c r="AG5461" s="0" t="inlineStr">
        <is>
          <t>普通</t>
        </is>
      </c>
      <c r="AH5461" s="0" t="inlineStr"/>
      <c r="AI5461" s="0" t="inlineStr">
        <is>
          <t>商品</t>
        </is>
      </c>
      <c r="AJ5461" s="0" t="inlineStr">
        <is>
          <t>国内</t>
        </is>
      </c>
      <c r="AK5461" s="0" t="inlineStr">
        <is>
          <t>创建</t>
        </is>
      </c>
      <c r="AL5461" s="0" t="inlineStr"/>
      <c r="AM5461" s="0" t="inlineStr"/>
      <c r="AN5461" s="0" t="inlineStr">
        <is>
          <t>467 001 421</t>
        </is>
      </c>
      <c r="AO5461" s="0">
        <f>VLOOKUP(B5461,AP:AP,1,0)</f>
        <v/>
      </c>
      <c r="AP5461" s="11" t="n"/>
      <c r="AQ5461" s="0" t="inlineStr"/>
    </row>
    <row r="5462">
      <c r="A5462" s="0" t="inlineStr"/>
      <c r="B5462" s="8" t="n">
        <v>773095807241135</v>
      </c>
      <c r="C5462" s="0" t="inlineStr">
        <is>
          <t>LP00445211037065,1772524188512598638</t>
        </is>
      </c>
      <c r="D5462" s="0" t="inlineStr">
        <is>
          <t>2021-05-06 10:40:12</t>
        </is>
      </c>
      <c r="G5462" s="0" t="inlineStr"/>
      <c r="K5462" s="0" t="inlineStr">
        <is>
          <t>江苏昆山市场六部</t>
        </is>
      </c>
      <c r="L5462" s="0" t="n"/>
      <c r="M5462" s="0" t="n"/>
      <c r="N5462" s="0" t="n"/>
      <c r="O5462" s="0" t="n"/>
      <c r="P5462" s="0" t="n"/>
      <c r="Q5462" s="0" t="n"/>
      <c r="R5462" s="0" t="n"/>
      <c r="S5462" s="0" t="n"/>
      <c r="T5462" s="0" t="n"/>
      <c r="U5462" s="0" t="n"/>
      <c r="V5462" s="0" t="n"/>
      <c r="W5462" s="0" t="n"/>
      <c r="X5462" s="0" t="n"/>
      <c r="Y5462" s="0" t="n"/>
      <c r="Z5462" s="0" t="n"/>
      <c r="AA5462" s="0" t="n"/>
      <c r="AB5462" s="0" t="n"/>
      <c r="AC5462" s="0" t="inlineStr">
        <is>
          <t>盐都区</t>
        </is>
      </c>
      <c r="AD5462" s="0" t="inlineStr">
        <is>
          <t>盐龙街道马沟镇高新区创业园三期18栋泰盟</t>
        </is>
      </c>
      <c r="AE5462" s="0" t="n"/>
      <c r="AF5462" s="0" t="inlineStr">
        <is>
          <t>正向物流</t>
        </is>
      </c>
      <c r="AG5462" s="0" t="inlineStr">
        <is>
          <t>普通</t>
        </is>
      </c>
      <c r="AH5462" s="0" t="inlineStr"/>
      <c r="AI5462" s="0" t="inlineStr">
        <is>
          <t>商品</t>
        </is>
      </c>
      <c r="AJ5462" s="0" t="inlineStr">
        <is>
          <t>国内</t>
        </is>
      </c>
      <c r="AK5462" s="0" t="inlineStr">
        <is>
          <t>创建</t>
        </is>
      </c>
      <c r="AL5462" s="0" t="inlineStr"/>
      <c r="AM5462" s="0" t="inlineStr"/>
      <c r="AN5462" s="0" t="inlineStr">
        <is>
          <t>467 001 509</t>
        </is>
      </c>
      <c r="AO5462" s="0">
        <f>VLOOKUP(B5462,AP:AP,1,0)</f>
        <v/>
      </c>
      <c r="AP5462" s="10" t="n"/>
      <c r="AQ5462" s="0" t="inlineStr"/>
    </row>
    <row r="5463">
      <c r="A5463" s="0" t="inlineStr"/>
      <c r="B5463" s="8" t="n">
        <v>773095587832148</v>
      </c>
      <c r="C5463" s="0" t="inlineStr">
        <is>
          <t>LP00444831978845,1292387307300662186</t>
        </is>
      </c>
      <c r="D5463" s="0" t="inlineStr">
        <is>
          <t>2021-05-05 09:12:52</t>
        </is>
      </c>
      <c r="G5463" s="0" t="inlineStr"/>
      <c r="K5463" s="0" t="inlineStr">
        <is>
          <t>浙江义乌公司</t>
        </is>
      </c>
      <c r="L5463" s="0" t="n"/>
      <c r="M5463" s="0" t="n"/>
      <c r="N5463" s="0" t="n"/>
      <c r="O5463" s="0" t="n"/>
      <c r="P5463" s="0" t="n"/>
      <c r="Q5463" s="0" t="n"/>
      <c r="R5463" s="0" t="n"/>
      <c r="S5463" s="0" t="n"/>
      <c r="T5463" s="0" t="n"/>
      <c r="U5463" s="0" t="n"/>
      <c r="V5463" s="0" t="n"/>
      <c r="W5463" s="0" t="n"/>
      <c r="X5463" s="0" t="n"/>
      <c r="Y5463" s="0" t="n"/>
      <c r="Z5463" s="0" t="n"/>
      <c r="AA5463" s="0" t="n"/>
      <c r="AB5463" s="0" t="n"/>
      <c r="AC5463" s="0" t="inlineStr">
        <is>
          <t>盐都区</t>
        </is>
      </c>
      <c r="AD5463" s="0" t="inlineStr">
        <is>
          <t>新都街道（城南新区） 盐城市东方女子医院</t>
        </is>
      </c>
      <c r="AE5463" s="0" t="n"/>
      <c r="AF5463" s="0" t="inlineStr">
        <is>
          <t>正向物流</t>
        </is>
      </c>
      <c r="AG5463" s="0" t="inlineStr">
        <is>
          <t>普通</t>
        </is>
      </c>
      <c r="AH5463" s="0" t="inlineStr"/>
      <c r="AI5463" s="0" t="inlineStr">
        <is>
          <t>商品</t>
        </is>
      </c>
      <c r="AJ5463" s="0" t="inlineStr">
        <is>
          <t>国内</t>
        </is>
      </c>
      <c r="AK5463" s="0" t="inlineStr">
        <is>
          <t>创建</t>
        </is>
      </c>
      <c r="AL5463" s="0" t="inlineStr"/>
      <c r="AM5463" s="0" t="inlineStr"/>
      <c r="AN5463" s="0" t="inlineStr">
        <is>
          <t>467 001</t>
        </is>
      </c>
      <c r="AO5463" s="0">
        <f>VLOOKUP(B5463,AP:AP,1,0)</f>
        <v/>
      </c>
      <c r="AP5463" s="11" t="n"/>
      <c r="AQ5463" s="0" t="inlineStr"/>
    </row>
    <row r="5464">
      <c r="A5464" s="0" t="inlineStr"/>
      <c r="B5464" s="8" t="n">
        <v>773095581221168</v>
      </c>
      <c r="C5464" s="0" t="inlineStr">
        <is>
          <t>1769630004119000210,LP00444788179207</t>
        </is>
      </c>
      <c r="D5464" s="0" t="inlineStr">
        <is>
          <t>2021-05-05 08:50:57</t>
        </is>
      </c>
      <c r="G5464" s="0" t="inlineStr"/>
      <c r="K5464" s="0" t="inlineStr">
        <is>
          <t>浙义电子商务四十九部</t>
        </is>
      </c>
      <c r="L5464" s="0" t="n"/>
      <c r="M5464" s="0" t="n"/>
      <c r="N5464" s="0" t="n"/>
      <c r="O5464" s="0" t="n"/>
      <c r="P5464" s="0" t="n"/>
      <c r="Q5464" s="0" t="n"/>
      <c r="R5464" s="0" t="n"/>
      <c r="S5464" s="0" t="n"/>
      <c r="T5464" s="0" t="n"/>
      <c r="U5464" s="0" t="n"/>
      <c r="V5464" s="0" t="n"/>
      <c r="W5464" s="0" t="n"/>
      <c r="X5464" s="0" t="n"/>
      <c r="Y5464" s="0" t="n"/>
      <c r="Z5464" s="0" t="n"/>
      <c r="AA5464" s="0" t="n"/>
      <c r="AB5464" s="0" t="n"/>
      <c r="AC5464" s="0" t="inlineStr">
        <is>
          <t>盐都区</t>
        </is>
      </c>
      <c r="AD5464" s="0" t="inlineStr">
        <is>
          <t>新都街道城南新区光明花苑东园6幢804(000000)</t>
        </is>
      </c>
      <c r="AE5464" s="0" t="n"/>
      <c r="AF5464" s="0" t="inlineStr">
        <is>
          <t>正向物流</t>
        </is>
      </c>
      <c r="AG5464" s="0" t="inlineStr">
        <is>
          <t>普通</t>
        </is>
      </c>
      <c r="AH5464" s="0" t="inlineStr"/>
      <c r="AI5464" s="0" t="inlineStr">
        <is>
          <t>商品</t>
        </is>
      </c>
      <c r="AJ5464" s="0" t="inlineStr">
        <is>
          <t>国内</t>
        </is>
      </c>
      <c r="AK5464" s="0" t="inlineStr">
        <is>
          <t>创建</t>
        </is>
      </c>
      <c r="AL5464" s="0" t="inlineStr"/>
      <c r="AM5464" s="0" t="inlineStr"/>
      <c r="AN5464" s="0" t="inlineStr">
        <is>
          <t>467 001 437</t>
        </is>
      </c>
      <c r="AO5464" s="0">
        <f>VLOOKUP(B5464,AP:AP,1,0)</f>
        <v/>
      </c>
      <c r="AP5464" s="11" t="n"/>
      <c r="AQ5464" s="0" t="inlineStr"/>
    </row>
    <row r="5465">
      <c r="A5465" s="0" t="inlineStr"/>
      <c r="B5465" s="8" t="n">
        <v>773095705318172</v>
      </c>
      <c r="C5465" s="0" t="inlineStr">
        <is>
          <t>1292409193017294994,LP00445129347909</t>
        </is>
      </c>
      <c r="D5465" s="0" t="inlineStr">
        <is>
          <t>2021-05-05 16:50:19</t>
        </is>
      </c>
      <c r="G5465" s="0" t="inlineStr"/>
      <c r="K5465" s="0" t="inlineStr">
        <is>
          <t>浙义电子商务四十九部</t>
        </is>
      </c>
      <c r="L5465" s="0" t="n"/>
      <c r="M5465" s="0" t="n"/>
      <c r="N5465" s="0" t="n"/>
      <c r="O5465" s="0" t="n"/>
      <c r="P5465" s="0" t="n"/>
      <c r="Q5465" s="0" t="n"/>
      <c r="R5465" s="0" t="n"/>
      <c r="S5465" s="0" t="n"/>
      <c r="T5465" s="0" t="n"/>
      <c r="U5465" s="0" t="n"/>
      <c r="V5465" s="0" t="n"/>
      <c r="W5465" s="0" t="n"/>
      <c r="X5465" s="0" t="n"/>
      <c r="Y5465" s="0" t="n"/>
      <c r="Z5465" s="0" t="n"/>
      <c r="AA5465" s="0" t="n"/>
      <c r="AB5465" s="0" t="n"/>
      <c r="AC5465" s="0" t="inlineStr">
        <is>
          <t>亭湖区</t>
        </is>
      </c>
      <c r="AD5465" s="0" t="inlineStr">
        <is>
          <t>新洋街道盐城市第四人民医院门诊五楼开放大道124号</t>
        </is>
      </c>
      <c r="AE5465" s="0" t="n"/>
      <c r="AF5465" s="0" t="inlineStr">
        <is>
          <t>正向物流</t>
        </is>
      </c>
      <c r="AG5465" s="0" t="inlineStr">
        <is>
          <t>普通</t>
        </is>
      </c>
      <c r="AH5465" s="0" t="inlineStr"/>
      <c r="AI5465" s="0" t="inlineStr">
        <is>
          <t>商品</t>
        </is>
      </c>
      <c r="AJ5465" s="0" t="inlineStr">
        <is>
          <t>国内</t>
        </is>
      </c>
      <c r="AK5465" s="0" t="inlineStr">
        <is>
          <t>创建</t>
        </is>
      </c>
      <c r="AL5465" s="0" t="inlineStr"/>
      <c r="AM5465" s="0" t="inlineStr"/>
      <c r="AN5465" s="0" t="inlineStr">
        <is>
          <t>467 001 122</t>
        </is>
      </c>
      <c r="AO5465" s="0">
        <f>VLOOKUP(B5465,AP:AP,1,0)</f>
        <v/>
      </c>
      <c r="AP5465" s="11" t="n"/>
      <c r="AQ5465" s="0" t="inlineStr"/>
    </row>
    <row r="5466">
      <c r="A5466" s="0" t="inlineStr"/>
      <c r="B5466" s="8" t="n">
        <v>773095250654024</v>
      </c>
      <c r="C5466" s="0" t="inlineStr">
        <is>
          <t>1765055808105751810,LP00444492877940</t>
        </is>
      </c>
      <c r="D5466" s="0" t="inlineStr">
        <is>
          <t>2021-05-03 09:16:16</t>
        </is>
      </c>
      <c r="G5466" s="0" t="inlineStr"/>
      <c r="K5466" s="0" t="inlineStr">
        <is>
          <t>辽宁大连直客部七部</t>
        </is>
      </c>
      <c r="L5466" s="0" t="n"/>
      <c r="M5466" s="0" t="n"/>
      <c r="N5466" s="0" t="n"/>
      <c r="O5466" s="0" t="n"/>
      <c r="P5466" s="0" t="n"/>
      <c r="Q5466" s="0" t="n"/>
      <c r="R5466" s="0" t="n"/>
      <c r="S5466" s="0" t="n"/>
      <c r="T5466" s="0" t="n"/>
      <c r="U5466" s="0" t="n"/>
      <c r="V5466" s="0" t="n"/>
      <c r="W5466" s="0" t="n"/>
      <c r="X5466" s="0" t="n"/>
      <c r="Y5466" s="0" t="n"/>
      <c r="Z5466" s="0" t="n"/>
      <c r="AA5466" s="0" t="n"/>
      <c r="AB5466" s="0" t="n"/>
      <c r="AC5466" s="0" t="inlineStr">
        <is>
          <t>盐都区</t>
        </is>
      </c>
      <c r="AD5466" s="0" t="inlineStr">
        <is>
          <t>新区管委会清华学仕园（神州路）15号楼1402室</t>
        </is>
      </c>
      <c r="AE5466" s="0" t="n"/>
      <c r="AF5466" s="0" t="inlineStr">
        <is>
          <t>正向物流</t>
        </is>
      </c>
      <c r="AG5466" s="0" t="inlineStr">
        <is>
          <t>普通</t>
        </is>
      </c>
      <c r="AH5466" s="0" t="inlineStr"/>
      <c r="AI5466" s="0" t="inlineStr">
        <is>
          <t>商品</t>
        </is>
      </c>
      <c r="AJ5466" s="0" t="inlineStr">
        <is>
          <t>国内</t>
        </is>
      </c>
      <c r="AK5466" s="0" t="inlineStr">
        <is>
          <t>创建</t>
        </is>
      </c>
      <c r="AL5466" s="0" t="inlineStr"/>
      <c r="AM5466" s="0" t="inlineStr"/>
      <c r="AN5466" s="0" t="inlineStr">
        <is>
          <t>467 001 504</t>
        </is>
      </c>
      <c r="AO5466" s="0">
        <f>VLOOKUP(B5466,AP:AP,1,0)</f>
        <v/>
      </c>
      <c r="AP5466" s="11" t="n"/>
      <c r="AQ5466" s="0" t="inlineStr"/>
    </row>
    <row r="5467">
      <c r="A5467" s="0" t="inlineStr"/>
      <c r="B5467" s="8" t="n">
        <v>773095575522366</v>
      </c>
      <c r="C5467" s="0" t="inlineStr">
        <is>
          <t>3136_JY-12269396</t>
        </is>
      </c>
      <c r="D5467" s="0" t="inlineStr">
        <is>
          <t>2021-05-05 08:35:31</t>
        </is>
      </c>
      <c r="G5467" s="0" t="inlineStr"/>
      <c r="K5467" s="0" t="inlineStr">
        <is>
          <t>浙江缙云壶镇公司</t>
        </is>
      </c>
      <c r="L5467" s="0" t="n"/>
      <c r="M5467" s="0" t="n"/>
      <c r="N5467" s="0" t="n"/>
      <c r="O5467" s="0" t="n"/>
      <c r="P5467" s="0" t="n"/>
      <c r="Q5467" s="0" t="n"/>
      <c r="R5467" s="0" t="n"/>
      <c r="S5467" s="0" t="n"/>
      <c r="T5467" s="0" t="n"/>
      <c r="U5467" s="0" t="n"/>
      <c r="V5467" s="0" t="n"/>
      <c r="W5467" s="0" t="n"/>
      <c r="X5467" s="0" t="n"/>
      <c r="Y5467" s="0" t="n"/>
      <c r="Z5467" s="0" t="n"/>
      <c r="AA5467" s="0" t="n"/>
      <c r="AB5467" s="0" t="n"/>
      <c r="AC5467" s="0" t="inlineStr">
        <is>
          <t>盐都区</t>
        </is>
      </c>
      <c r="AD5467" s="0" t="inlineStr">
        <is>
          <t>盐渎街道盐城高新区圣华雍翠园4号楼401室</t>
        </is>
      </c>
      <c r="AE5467" s="0" t="n"/>
      <c r="AF5467" s="0" t="inlineStr">
        <is>
          <t>正向物流</t>
        </is>
      </c>
      <c r="AG5467" s="0" t="inlineStr">
        <is>
          <t>普通</t>
        </is>
      </c>
      <c r="AH5467" s="0" t="inlineStr"/>
      <c r="AI5467" s="0" t="inlineStr">
        <is>
          <t>商品</t>
        </is>
      </c>
      <c r="AJ5467" s="0" t="inlineStr">
        <is>
          <t>国内</t>
        </is>
      </c>
      <c r="AK5467" s="0" t="inlineStr">
        <is>
          <t>创建</t>
        </is>
      </c>
      <c r="AL5467" s="0" t="inlineStr"/>
      <c r="AM5467" s="0" t="inlineStr"/>
      <c r="AN5467" s="0" t="inlineStr">
        <is>
          <t>467 001</t>
        </is>
      </c>
      <c r="AO5467" s="0">
        <f>VLOOKUP(B5467,AP:AP,1,0)</f>
        <v/>
      </c>
      <c r="AP5467" s="11" t="n"/>
      <c r="AQ5467" s="0" t="inlineStr"/>
    </row>
    <row r="5468">
      <c r="A5468" s="0" t="inlineStr"/>
      <c r="B5468" s="8" t="n">
        <v>773095751130418</v>
      </c>
      <c r="C5468" s="0" t="inlineStr">
        <is>
          <t>LP00445211414694,LBX0336926642962493</t>
        </is>
      </c>
      <c r="D5468" s="0" t="inlineStr">
        <is>
          <t>2021-05-06 07:23:36</t>
        </is>
      </c>
      <c r="G5468" s="0" t="inlineStr"/>
      <c r="K5468" s="0" t="inlineStr">
        <is>
          <t>安徽合肥史河路公司</t>
        </is>
      </c>
      <c r="L5468" s="0" t="n"/>
      <c r="M5468" s="0" t="n"/>
      <c r="N5468" s="0" t="n"/>
      <c r="O5468" s="0" t="n"/>
      <c r="P5468" s="0" t="n"/>
      <c r="Q5468" s="0" t="n"/>
      <c r="R5468" s="0" t="n"/>
      <c r="S5468" s="0" t="n"/>
      <c r="T5468" s="0" t="n"/>
      <c r="U5468" s="0" t="n"/>
      <c r="V5468" s="0" t="n"/>
      <c r="W5468" s="0" t="n"/>
      <c r="X5468" s="0" t="n"/>
      <c r="Y5468" s="0" t="n"/>
      <c r="Z5468" s="0" t="n"/>
      <c r="AA5468" s="0" t="n"/>
      <c r="AB5468" s="0" t="n"/>
      <c r="AC5468" s="0" t="inlineStr">
        <is>
          <t>盐都区</t>
        </is>
      </c>
      <c r="AD5468" s="0" t="inlineStr">
        <is>
          <t>江苏省 盐城市 盐都区 新都街道阅海路四季金辉35号楼1201</t>
        </is>
      </c>
      <c r="AE5468" s="0" t="n"/>
      <c r="AF5468" s="0" t="inlineStr">
        <is>
          <t>正向物流</t>
        </is>
      </c>
      <c r="AG5468" s="0" t="inlineStr">
        <is>
          <t>普通</t>
        </is>
      </c>
      <c r="AH5468" s="0" t="inlineStr"/>
      <c r="AI5468" s="0" t="inlineStr">
        <is>
          <t>商品</t>
        </is>
      </c>
      <c r="AJ5468" s="0" t="inlineStr">
        <is>
          <t>国内</t>
        </is>
      </c>
      <c r="AK5468" s="0" t="inlineStr">
        <is>
          <t>创建</t>
        </is>
      </c>
      <c r="AL5468" s="0" t="inlineStr"/>
      <c r="AM5468" s="0" t="inlineStr"/>
      <c r="AN5468" s="0" t="inlineStr">
        <is>
          <t>467 001 441</t>
        </is>
      </c>
      <c r="AO5468" s="0">
        <f>VLOOKUP(B5468,AP:AP,1,0)</f>
        <v/>
      </c>
      <c r="AP5468" s="11" t="n"/>
      <c r="AQ5468" s="0" t="inlineStr"/>
    </row>
    <row r="5469">
      <c r="A5469" s="0" t="inlineStr"/>
      <c r="B5469" s="8" t="n">
        <v>773095842568913</v>
      </c>
      <c r="C5469" s="0" t="inlineStr">
        <is>
          <t>1292285748334428684,LP00445284915685</t>
        </is>
      </c>
      <c r="D5469" s="0" t="inlineStr">
        <is>
          <t>2021-05-06 13:11:31</t>
        </is>
      </c>
      <c r="G5469" s="0" t="inlineStr"/>
      <c r="K5469" s="0" t="inlineStr">
        <is>
          <t>山东青岛李村公司</t>
        </is>
      </c>
      <c r="L5469" s="0" t="n"/>
      <c r="M5469" s="0" t="n"/>
      <c r="N5469" s="0" t="n"/>
      <c r="O5469" s="0" t="n"/>
      <c r="P5469" s="0" t="n"/>
      <c r="Q5469" s="0" t="n"/>
      <c r="R5469" s="0" t="n"/>
      <c r="S5469" s="0" t="n"/>
      <c r="T5469" s="0" t="n"/>
      <c r="U5469" s="0" t="n"/>
      <c r="V5469" s="0" t="n"/>
      <c r="W5469" s="0" t="n"/>
      <c r="X5469" s="0" t="n"/>
      <c r="Y5469" s="0" t="n"/>
      <c r="Z5469" s="0" t="n"/>
      <c r="AA5469" s="0" t="n"/>
      <c r="AB5469" s="0" t="n"/>
      <c r="AC5469" s="0" t="inlineStr">
        <is>
          <t>亭湖区</t>
        </is>
      </c>
      <c r="AD5469" s="0" t="inlineStr">
        <is>
          <t>黄海街道南苑小区二区南苑小区-二区12幢601</t>
        </is>
      </c>
      <c r="AE5469" s="0" t="n"/>
      <c r="AF5469" s="0" t="inlineStr">
        <is>
          <t>正向物流</t>
        </is>
      </c>
      <c r="AG5469" s="0" t="inlineStr">
        <is>
          <t>普通</t>
        </is>
      </c>
      <c r="AH5469" s="0" t="inlineStr"/>
      <c r="AI5469" s="0" t="inlineStr">
        <is>
          <t>商品</t>
        </is>
      </c>
      <c r="AJ5469" s="0" t="inlineStr">
        <is>
          <t>国内</t>
        </is>
      </c>
      <c r="AK5469" s="0" t="inlineStr">
        <is>
          <t>创建</t>
        </is>
      </c>
      <c r="AL5469" s="0" t="inlineStr"/>
      <c r="AM5469" s="0" t="inlineStr"/>
      <c r="AN5469" s="0" t="inlineStr">
        <is>
          <t>467 001 805</t>
        </is>
      </c>
      <c r="AO5469" s="0">
        <f>VLOOKUP(B5469,AP:AP,1,0)</f>
        <v/>
      </c>
      <c r="AP5469" s="11" t="n"/>
      <c r="AQ5469" s="0" t="inlineStr"/>
    </row>
    <row r="5470">
      <c r="A5470" s="0" t="inlineStr"/>
      <c r="B5470" s="8" t="n">
        <v>777043409569405</v>
      </c>
      <c r="C5470" s="0" t="inlineStr">
        <is>
          <t>3382260426100,6600ad9bf5e0b085e404c612a05824e6</t>
        </is>
      </c>
      <c r="D5470" s="0" t="inlineStr">
        <is>
          <t>2021-05-05 11:36:20</t>
        </is>
      </c>
      <c r="G5470" s="0" t="inlineStr"/>
      <c r="K5470" s="0" t="inlineStr">
        <is>
          <t>广东磐石从化分部</t>
        </is>
      </c>
      <c r="L5470" s="0" t="n"/>
      <c r="M5470" s="0" t="n"/>
      <c r="N5470" s="0" t="n"/>
      <c r="O5470" s="0" t="n"/>
      <c r="P5470" s="0" t="n"/>
      <c r="Q5470" s="0" t="n"/>
      <c r="R5470" s="0" t="n"/>
      <c r="S5470" s="0" t="n"/>
      <c r="T5470" s="0" t="n"/>
      <c r="U5470" s="0" t="n"/>
      <c r="V5470" s="0" t="n"/>
      <c r="W5470" s="0" t="n"/>
      <c r="X5470" s="0" t="n"/>
      <c r="Y5470" s="0" t="n"/>
      <c r="Z5470" s="0" t="n"/>
      <c r="AA5470" s="0" t="n"/>
      <c r="AB5470" s="0" t="n"/>
      <c r="AC5470" s="0" t="inlineStr">
        <is>
          <t>射阳县</t>
        </is>
      </c>
      <c r="AD5470" s="0" t="inlineStr">
        <is>
          <t>射东新村41-1号</t>
        </is>
      </c>
      <c r="AE5470" s="0" t="n"/>
      <c r="AF5470" s="0" t="inlineStr">
        <is>
          <t>正向物流</t>
        </is>
      </c>
      <c r="AG5470" s="0" t="inlineStr">
        <is>
          <t>普通</t>
        </is>
      </c>
      <c r="AH5470" s="0" t="inlineStr"/>
      <c r="AI5470" s="0" t="inlineStr">
        <is>
          <t>商品,</t>
        </is>
      </c>
      <c r="AJ5470" s="0" t="inlineStr">
        <is>
          <t>国内</t>
        </is>
      </c>
      <c r="AK5470" s="0" t="inlineStr">
        <is>
          <t>创建</t>
        </is>
      </c>
      <c r="AL5470" s="0" t="inlineStr"/>
      <c r="AM5470" s="0" t="inlineStr"/>
      <c r="AN5470" s="0" t="inlineStr">
        <is>
          <t>466-006 150</t>
        </is>
      </c>
      <c r="AO5470" s="0">
        <f>VLOOKUP(B5470,AP:AP,1,0)</f>
        <v/>
      </c>
      <c r="AP5470" s="11" t="n"/>
      <c r="AQ5470" s="0" t="inlineStr"/>
    </row>
    <row r="5471">
      <c r="A5471" s="0" t="inlineStr"/>
      <c r="B5471" s="8" t="n">
        <v>773095810173081</v>
      </c>
      <c r="C5471" s="0" t="inlineStr">
        <is>
          <t>215462597875-SDO334077736145_18265510,LP00444988213038</t>
        </is>
      </c>
      <c r="D5471" s="0" t="inlineStr">
        <is>
          <t>2021-05-06 10:48:54</t>
        </is>
      </c>
      <c r="G5471" s="0" t="inlineStr"/>
      <c r="K5471" s="0" t="inlineStr">
        <is>
          <t>浙北电子商务三十八部</t>
        </is>
      </c>
      <c r="L5471" s="0" t="n"/>
      <c r="M5471" s="0" t="n"/>
      <c r="N5471" s="0" t="n"/>
      <c r="O5471" s="0" t="n"/>
      <c r="P5471" s="0" t="n"/>
      <c r="Q5471" s="0" t="n"/>
      <c r="R5471" s="0" t="n"/>
      <c r="S5471" s="0" t="n"/>
      <c r="T5471" s="0" t="n"/>
      <c r="U5471" s="0" t="n"/>
      <c r="V5471" s="0" t="n"/>
      <c r="W5471" s="0" t="n"/>
      <c r="X5471" s="0" t="n"/>
      <c r="Y5471" s="0" t="n"/>
      <c r="Z5471" s="0" t="n"/>
      <c r="AA5471" s="0" t="n"/>
      <c r="AB5471" s="0" t="n"/>
      <c r="AC5471" s="0" t="inlineStr">
        <is>
          <t>亭湖区</t>
        </is>
      </c>
      <c r="AD5471" s="0" t="inlineStr">
        <is>
          <t>江苏省 盐城市 亭湖区 大洋街道盐城市亭湖区大洋街道50号盐城师范学院通榆校区</t>
        </is>
      </c>
      <c r="AE5471" s="0" t="n"/>
      <c r="AF5471" s="0" t="inlineStr">
        <is>
          <t>正向物流</t>
        </is>
      </c>
      <c r="AG5471" s="0" t="inlineStr">
        <is>
          <t>普通</t>
        </is>
      </c>
      <c r="AH5471" s="0" t="inlineStr"/>
      <c r="AI5471" s="0" t="inlineStr">
        <is>
          <t>商品</t>
        </is>
      </c>
      <c r="AJ5471" s="0" t="inlineStr">
        <is>
          <t>国内</t>
        </is>
      </c>
      <c r="AK5471" s="0" t="inlineStr">
        <is>
          <t>创建</t>
        </is>
      </c>
      <c r="AL5471" s="0" t="inlineStr"/>
      <c r="AM5471" s="0" t="inlineStr"/>
      <c r="AN5471" s="0" t="inlineStr">
        <is>
          <t>467 001 912</t>
        </is>
      </c>
      <c r="AO5471" s="0">
        <f>VLOOKUP(B5471,AP:AP,1,0)</f>
        <v/>
      </c>
      <c r="AP5471" s="11" t="n"/>
      <c r="AQ5471" s="0" t="inlineStr"/>
    </row>
    <row r="5472">
      <c r="A5472" s="0" t="inlineStr"/>
      <c r="B5472" s="8" t="n">
        <v>773095534397216</v>
      </c>
      <c r="C5472" s="0" t="inlineStr">
        <is>
          <t>79694508721050410124</t>
        </is>
      </c>
      <c r="D5472" s="0" t="inlineStr">
        <is>
          <t>2021-05-04 17:39:39</t>
        </is>
      </c>
      <c r="G5472" s="0" t="inlineStr"/>
      <c r="K5472" s="0" t="inlineStr">
        <is>
          <t>广东龙岗辅城坳营业部</t>
        </is>
      </c>
      <c r="L5472" s="0" t="n"/>
      <c r="M5472" s="0" t="n"/>
      <c r="N5472" s="0" t="n"/>
      <c r="O5472" s="0" t="n"/>
      <c r="P5472" s="0" t="n"/>
      <c r="Q5472" s="0" t="n"/>
      <c r="R5472" s="0" t="n"/>
      <c r="S5472" s="0" t="n"/>
      <c r="T5472" s="0" t="n"/>
      <c r="U5472" s="0" t="n"/>
      <c r="V5472" s="0" t="n"/>
      <c r="W5472" s="0" t="n"/>
      <c r="X5472" s="0" t="n"/>
      <c r="Y5472" s="0" t="n"/>
      <c r="Z5472" s="0" t="n"/>
      <c r="AA5472" s="0" t="n"/>
      <c r="AB5472" s="0" t="n"/>
      <c r="AC5472" s="0" t="inlineStr">
        <is>
          <t>盐都区</t>
        </is>
      </c>
      <c r="AD5472" s="0" t="inlineStr">
        <is>
          <t>新都街道日月路与盐渎路交界金色蓝庭2#1604</t>
        </is>
      </c>
      <c r="AE5472" s="0" t="n"/>
      <c r="AF5472" s="0" t="inlineStr">
        <is>
          <t>正向物流</t>
        </is>
      </c>
      <c r="AG5472" s="0" t="inlineStr">
        <is>
          <t>普通</t>
        </is>
      </c>
      <c r="AH5472" s="0" t="inlineStr"/>
      <c r="AI5472" s="0" t="inlineStr">
        <is>
          <t>商品</t>
        </is>
      </c>
      <c r="AJ5472" s="0" t="inlineStr">
        <is>
          <t>国内</t>
        </is>
      </c>
      <c r="AK5472" s="0" t="inlineStr">
        <is>
          <t>创建</t>
        </is>
      </c>
      <c r="AL5472" s="0" t="inlineStr"/>
      <c r="AM5472" s="0" t="inlineStr"/>
      <c r="AN5472" s="0" t="inlineStr">
        <is>
          <t>467 001 422</t>
        </is>
      </c>
      <c r="AO5472" s="0">
        <f>VLOOKUP(B5472,AP:AP,1,0)</f>
        <v/>
      </c>
      <c r="AP5472" s="11" t="n"/>
      <c r="AQ5472" s="0" t="inlineStr"/>
    </row>
    <row r="5473">
      <c r="A5473" s="0" t="inlineStr"/>
      <c r="B5473" s="8" t="n">
        <v>773095298682152</v>
      </c>
      <c r="C5473" s="0" t="inlineStr">
        <is>
          <t>72098016158612052,LP00444881740360</t>
        </is>
      </c>
      <c r="D5473" s="0" t="inlineStr">
        <is>
          <t>2021-05-03 12:50:28</t>
        </is>
      </c>
      <c r="G5473" s="0" t="inlineStr"/>
      <c r="K5473" s="0" t="inlineStr">
        <is>
          <t>广东磐石深圳华强北</t>
        </is>
      </c>
      <c r="L5473" s="0" t="n"/>
      <c r="M5473" s="0" t="n"/>
      <c r="N5473" s="0" t="n"/>
      <c r="O5473" s="0" t="n"/>
      <c r="P5473" s="0" t="n"/>
      <c r="Q5473" s="0" t="n"/>
      <c r="R5473" s="0" t="n"/>
      <c r="S5473" s="0" t="n"/>
      <c r="T5473" s="0" t="n"/>
      <c r="U5473" s="0" t="n"/>
      <c r="V5473" s="0" t="n"/>
      <c r="W5473" s="0" t="n"/>
      <c r="X5473" s="0" t="n"/>
      <c r="Y5473" s="0" t="n"/>
      <c r="Z5473" s="0" t="n"/>
      <c r="AA5473" s="0" t="n"/>
      <c r="AB5473" s="0" t="n"/>
      <c r="AC5473" s="0" t="inlineStr">
        <is>
          <t>盐都区</t>
        </is>
      </c>
      <c r="AD5473" s="0" t="inlineStr">
        <is>
          <t>盐龙街道盐龙街道东山精密南门</t>
        </is>
      </c>
      <c r="AE5473" s="0" t="n"/>
      <c r="AF5473" s="0" t="inlineStr">
        <is>
          <t>正向物流</t>
        </is>
      </c>
      <c r="AG5473" s="0" t="inlineStr">
        <is>
          <t>普通</t>
        </is>
      </c>
      <c r="AH5473" s="0" t="inlineStr"/>
      <c r="AI5473" s="0" t="inlineStr">
        <is>
          <t>商品</t>
        </is>
      </c>
      <c r="AJ5473" s="0" t="inlineStr">
        <is>
          <t>国内</t>
        </is>
      </c>
      <c r="AK5473" s="0" t="inlineStr">
        <is>
          <t>创建</t>
        </is>
      </c>
      <c r="AL5473" s="0" t="inlineStr"/>
      <c r="AM5473" s="0" t="inlineStr"/>
      <c r="AN5473" s="0" t="inlineStr">
        <is>
          <t>467 001 509</t>
        </is>
      </c>
      <c r="AO5473" s="0">
        <f>VLOOKUP(B5473,AP:AP,1,0)</f>
        <v/>
      </c>
      <c r="AP5473" s="11" t="n"/>
      <c r="AQ5473" s="0" t="inlineStr"/>
    </row>
    <row r="5474">
      <c r="A5474" s="0" t="inlineStr"/>
      <c r="B5474" s="8" t="n">
        <v>777043544078816</v>
      </c>
      <c r="C5474" s="0" t="inlineStr">
        <is>
          <t>3382260426100,ec93b512472289494894d57632a08b9a</t>
        </is>
      </c>
      <c r="D5474" s="0" t="inlineStr">
        <is>
          <t>2021-05-06 14:24:54</t>
        </is>
      </c>
      <c r="G5474" s="0" t="inlineStr"/>
      <c r="K5474" s="0" t="inlineStr">
        <is>
          <t>浙义电子商务五十三部</t>
        </is>
      </c>
      <c r="L5474" s="0" t="n"/>
      <c r="M5474" s="0" t="n"/>
      <c r="N5474" s="0" t="n"/>
      <c r="O5474" s="0" t="n"/>
      <c r="P5474" s="0" t="n"/>
      <c r="Q5474" s="0" t="n"/>
      <c r="R5474" s="0" t="n"/>
      <c r="S5474" s="0" t="n"/>
      <c r="T5474" s="0" t="n"/>
      <c r="U5474" s="0" t="n"/>
      <c r="V5474" s="0" t="n"/>
      <c r="W5474" s="0" t="n"/>
      <c r="X5474" s="0" t="n"/>
      <c r="Y5474" s="0" t="n"/>
      <c r="Z5474" s="0" t="n"/>
      <c r="AA5474" s="0" t="n"/>
      <c r="AB5474" s="0" t="n"/>
      <c r="AC5474" s="0" t="inlineStr">
        <is>
          <t>盐都区</t>
        </is>
      </c>
      <c r="AD5474" s="0" t="inlineStr">
        <is>
          <t>江苏省盐城市盐都区宝龙贤和庄二楼js舞蹈</t>
        </is>
      </c>
      <c r="AE5474" s="0" t="n"/>
      <c r="AF5474" s="0" t="inlineStr">
        <is>
          <t>正向物流</t>
        </is>
      </c>
      <c r="AG5474" s="0" t="inlineStr">
        <is>
          <t>普通</t>
        </is>
      </c>
      <c r="AH5474" s="0" t="inlineStr"/>
      <c r="AI5474" s="0" t="inlineStr">
        <is>
          <t>商品,</t>
        </is>
      </c>
      <c r="AJ5474" s="0" t="inlineStr">
        <is>
          <t>国内</t>
        </is>
      </c>
      <c r="AK5474" s="0" t="inlineStr">
        <is>
          <t>创建</t>
        </is>
      </c>
      <c r="AL5474" s="0" t="inlineStr"/>
      <c r="AM5474" s="0" t="inlineStr"/>
      <c r="AN5474" s="0" t="inlineStr">
        <is>
          <t>467-001</t>
        </is>
      </c>
      <c r="AO5474" s="0">
        <f>VLOOKUP(B5474,AP:AP,1,0)</f>
        <v/>
      </c>
      <c r="AP5474" s="11" t="n"/>
      <c r="AQ5474" s="0" t="inlineStr"/>
    </row>
    <row r="5475">
      <c r="A5475" s="0" t="inlineStr"/>
      <c r="B5475" s="8" t="n">
        <v>773095720335231</v>
      </c>
      <c r="C5475" s="0" t="inlineStr">
        <is>
          <t>2110138935900523,LP00445376752182</t>
        </is>
      </c>
      <c r="D5475" s="0" t="inlineStr">
        <is>
          <t>2021-05-05 18:04:15</t>
        </is>
      </c>
      <c r="G5475" s="0" t="inlineStr"/>
      <c r="K5475" s="0" t="inlineStr">
        <is>
          <t>江苏无锡东亭营业厅</t>
        </is>
      </c>
      <c r="L5475" s="0" t="n"/>
      <c r="M5475" s="0" t="n"/>
      <c r="N5475" s="0" t="n"/>
      <c r="O5475" s="0" t="n"/>
      <c r="P5475" s="0" t="n"/>
      <c r="Q5475" s="0" t="n"/>
      <c r="R5475" s="0" t="n"/>
      <c r="S5475" s="0" t="n"/>
      <c r="T5475" s="0" t="n"/>
      <c r="U5475" s="0" t="n"/>
      <c r="V5475" s="0" t="n"/>
      <c r="W5475" s="0" t="n"/>
      <c r="X5475" s="0" t="n"/>
      <c r="Y5475" s="0" t="n"/>
      <c r="Z5475" s="0" t="n"/>
      <c r="AA5475" s="0" t="n"/>
      <c r="AB5475" s="0" t="n"/>
      <c r="AC5475" s="0" t="inlineStr">
        <is>
          <t>盐都区</t>
        </is>
      </c>
      <c r="AD5475" s="0" t="inlineStr">
        <is>
          <t>北龙港街道 庆西村一组36号</t>
        </is>
      </c>
      <c r="AE5475" s="0" t="n"/>
      <c r="AF5475" s="0" t="inlineStr">
        <is>
          <t>正向物流</t>
        </is>
      </c>
      <c r="AG5475" s="0" t="inlineStr">
        <is>
          <t>普通</t>
        </is>
      </c>
      <c r="AH5475" s="0" t="inlineStr"/>
      <c r="AI5475" s="0" t="inlineStr">
        <is>
          <t>商品</t>
        </is>
      </c>
      <c r="AJ5475" s="0" t="inlineStr">
        <is>
          <t>国内</t>
        </is>
      </c>
      <c r="AK5475" s="0" t="inlineStr">
        <is>
          <t>创建</t>
        </is>
      </c>
      <c r="AL5475" s="0" t="inlineStr"/>
      <c r="AM5475" s="0" t="inlineStr"/>
      <c r="AN5475" s="0" t="inlineStr">
        <is>
          <t>467 001 708</t>
        </is>
      </c>
      <c r="AO5475" s="0">
        <f>VLOOKUP(B5475,AP:AP,1,0)</f>
        <v/>
      </c>
      <c r="AP5475" s="11" t="n"/>
      <c r="AQ5475" s="0" t="inlineStr"/>
    </row>
    <row r="5476">
      <c r="A5476" s="0" t="inlineStr"/>
      <c r="B5476" s="8" t="n">
        <v>773095466832896</v>
      </c>
      <c r="C5476" s="0" t="inlineStr">
        <is>
          <t>LBX0329486629202798,LBXTOM77309546683289633747452898</t>
        </is>
      </c>
      <c r="D5476" s="0" t="inlineStr">
        <is>
          <t>2021-05-04 12:51:32</t>
        </is>
      </c>
      <c r="G5476" s="0" t="inlineStr"/>
      <c r="K5476" s="0" t="inlineStr">
        <is>
          <t>河北省直客部四部</t>
        </is>
      </c>
      <c r="L5476" s="0" t="n"/>
      <c r="M5476" s="0" t="n"/>
      <c r="N5476" s="0" t="n"/>
      <c r="O5476" s="0" t="n"/>
      <c r="P5476" s="0" t="n"/>
      <c r="Q5476" s="0" t="n"/>
      <c r="R5476" s="0" t="n"/>
      <c r="S5476" s="0" t="n"/>
      <c r="T5476" s="0" t="n"/>
      <c r="U5476" s="0" t="n"/>
      <c r="V5476" s="0" t="n"/>
      <c r="W5476" s="0" t="n"/>
      <c r="X5476" s="0" t="n"/>
      <c r="Y5476" s="0" t="n"/>
      <c r="Z5476" s="0" t="n"/>
      <c r="AA5476" s="0" t="n"/>
      <c r="AB5476" s="0" t="n"/>
      <c r="AC5476" s="0" t="inlineStr">
        <is>
          <t>盐都区</t>
        </is>
      </c>
      <c r="AD5476" s="0" t="inlineStr">
        <is>
          <t>凤凰南路20号健雄电气</t>
        </is>
      </c>
      <c r="AE5476" s="0" t="n"/>
      <c r="AF5476" s="0" t="inlineStr">
        <is>
          <t>正向物流</t>
        </is>
      </c>
      <c r="AG5476" s="0" t="inlineStr">
        <is>
          <t>普通</t>
        </is>
      </c>
      <c r="AH5476" s="0" t="inlineStr"/>
      <c r="AI5476" s="0" t="inlineStr">
        <is>
          <t>臻优汇 QP-3913-30</t>
        </is>
      </c>
      <c r="AJ5476" s="0" t="inlineStr">
        <is>
          <t>国内</t>
        </is>
      </c>
      <c r="AK5476" s="0" t="inlineStr">
        <is>
          <t>创建</t>
        </is>
      </c>
      <c r="AL5476" s="0" t="inlineStr"/>
      <c r="AM5476" s="0" t="inlineStr"/>
      <c r="AN5476" s="0" t="inlineStr">
        <is>
          <t>467 001 523</t>
        </is>
      </c>
      <c r="AO5476" s="0">
        <f>VLOOKUP(B5476,AP:AP,1,0)</f>
        <v/>
      </c>
      <c r="AP5476" s="11" t="n"/>
      <c r="AQ5476" s="0" t="inlineStr"/>
    </row>
    <row r="5477">
      <c r="A5477" s="0" t="inlineStr"/>
      <c r="B5477" s="8" t="n">
        <v>777043174683200</v>
      </c>
      <c r="C5477" s="0" t="inlineStr">
        <is>
          <t>3382260426100,7812ec764ef164ea4ea1939755a4a029</t>
        </is>
      </c>
      <c r="D5477" s="0" t="inlineStr">
        <is>
          <t>2021-05-04 08:05:40</t>
        </is>
      </c>
      <c r="G5477" s="0" t="inlineStr"/>
      <c r="K5477" s="0" t="inlineStr">
        <is>
          <t>山东青岛浮山后公司</t>
        </is>
      </c>
      <c r="L5477" s="0" t="n"/>
      <c r="M5477" s="0" t="n"/>
      <c r="N5477" s="0" t="n"/>
      <c r="O5477" s="0" t="n"/>
      <c r="P5477" s="0" t="n"/>
      <c r="Q5477" s="0" t="n"/>
      <c r="R5477" s="0" t="n"/>
      <c r="S5477" s="0" t="n"/>
      <c r="T5477" s="0" t="n"/>
      <c r="U5477" s="0" t="n"/>
      <c r="V5477" s="0" t="n"/>
      <c r="W5477" s="0" t="n"/>
      <c r="X5477" s="0" t="n"/>
      <c r="Y5477" s="0" t="n"/>
      <c r="Z5477" s="0" t="n"/>
      <c r="AA5477" s="0" t="n"/>
      <c r="AB5477" s="0" t="n"/>
      <c r="AC5477" s="0" t="inlineStr">
        <is>
          <t>盐都区</t>
        </is>
      </c>
      <c r="AD5477" s="0" t="inlineStr">
        <is>
          <t>大纵湖镇宏景花园2幢206室</t>
        </is>
      </c>
      <c r="AE5477" s="0" t="n"/>
      <c r="AF5477" s="0" t="inlineStr">
        <is>
          <t>正向物流</t>
        </is>
      </c>
      <c r="AG5477" s="0" t="inlineStr">
        <is>
          <t>普通</t>
        </is>
      </c>
      <c r="AH5477" s="0" t="inlineStr"/>
      <c r="AI5477" s="0" t="inlineStr">
        <is>
          <t>商品,</t>
        </is>
      </c>
      <c r="AJ5477" s="0" t="inlineStr">
        <is>
          <t>国内</t>
        </is>
      </c>
      <c r="AK5477" s="0" t="inlineStr">
        <is>
          <t>创建</t>
        </is>
      </c>
      <c r="AL5477" s="0" t="inlineStr"/>
      <c r="AM5477" s="0" t="inlineStr"/>
      <c r="AN5477" s="0" t="inlineStr">
        <is>
          <t>467-001 708</t>
        </is>
      </c>
      <c r="AO5477" s="0">
        <f>VLOOKUP(B5477,AP:AP,1,0)</f>
        <v/>
      </c>
      <c r="AP5477" s="11" t="n"/>
      <c r="AQ5477" s="0" t="inlineStr"/>
    </row>
    <row r="5478">
      <c r="A5478" s="0" t="inlineStr"/>
      <c r="B5478" s="8" t="n">
        <v>773095685648520</v>
      </c>
      <c r="C5478" s="0" t="inlineStr">
        <is>
          <t>LP00444883080095,1772490350964219820</t>
        </is>
      </c>
      <c r="D5478" s="0" t="inlineStr">
        <is>
          <t>2021-05-05 15:35:15</t>
        </is>
      </c>
      <c r="G5478" s="0" t="inlineStr"/>
      <c r="K5478" s="0" t="inlineStr">
        <is>
          <t>山东莱西公司</t>
        </is>
      </c>
      <c r="L5478" s="0" t="n"/>
      <c r="M5478" s="0" t="n"/>
      <c r="N5478" s="0" t="n"/>
      <c r="O5478" s="0" t="n"/>
      <c r="P5478" s="0" t="n"/>
      <c r="Q5478" s="0" t="n"/>
      <c r="R5478" s="0" t="n"/>
      <c r="S5478" s="0" t="n"/>
      <c r="T5478" s="0" t="n"/>
      <c r="U5478" s="0" t="n"/>
      <c r="V5478" s="0" t="n"/>
      <c r="W5478" s="0" t="n"/>
      <c r="X5478" s="0" t="n"/>
      <c r="Y5478" s="0" t="n"/>
      <c r="Z5478" s="0" t="n"/>
      <c r="AA5478" s="0" t="n"/>
      <c r="AB5478" s="0" t="n"/>
      <c r="AC5478" s="0" t="inlineStr">
        <is>
          <t>盐都区</t>
        </is>
      </c>
      <c r="AD5478" s="0" t="inlineStr">
        <is>
          <t>盐龙街道碧水嘉园13号楼506</t>
        </is>
      </c>
      <c r="AE5478" s="0" t="n"/>
      <c r="AF5478" s="0" t="inlineStr">
        <is>
          <t>正向物流</t>
        </is>
      </c>
      <c r="AG5478" s="0" t="inlineStr">
        <is>
          <t>普通</t>
        </is>
      </c>
      <c r="AH5478" s="0" t="inlineStr"/>
      <c r="AI5478" s="0" t="inlineStr">
        <is>
          <t>商品</t>
        </is>
      </c>
      <c r="AJ5478" s="0" t="inlineStr">
        <is>
          <t>国内</t>
        </is>
      </c>
      <c r="AK5478" s="0" t="inlineStr">
        <is>
          <t>创建</t>
        </is>
      </c>
      <c r="AL5478" s="0" t="inlineStr"/>
      <c r="AM5478" s="0" t="inlineStr"/>
      <c r="AN5478" s="0" t="inlineStr">
        <is>
          <t>467 001 509</t>
        </is>
      </c>
      <c r="AO5478" s="0">
        <f>VLOOKUP(B5478,AP:AP,1,0)</f>
        <v/>
      </c>
      <c r="AP5478" s="11" t="n"/>
      <c r="AQ5478" s="0" t="inlineStr"/>
    </row>
    <row r="5479">
      <c r="A5479" s="0" t="inlineStr"/>
      <c r="B5479" s="8" t="n">
        <v>777043356112669</v>
      </c>
      <c r="C5479" s="0" t="inlineStr">
        <is>
          <t>3382260426100,c4dc6af8398a8845a3de8359319ec666</t>
        </is>
      </c>
      <c r="D5479" s="0" t="inlineStr">
        <is>
          <t>2021-05-05 15:13:07</t>
        </is>
      </c>
      <c r="G5479" s="0" t="inlineStr"/>
      <c r="K5479" s="0" t="inlineStr">
        <is>
          <t>福建漳州公司</t>
        </is>
      </c>
      <c r="L5479" s="0" t="n"/>
      <c r="M5479" s="0" t="n"/>
      <c r="N5479" s="0" t="n"/>
      <c r="O5479" s="0" t="n"/>
      <c r="P5479" s="0" t="n"/>
      <c r="Q5479" s="0" t="n"/>
      <c r="R5479" s="0" t="n"/>
      <c r="S5479" s="0" t="n"/>
      <c r="T5479" s="0" t="n"/>
      <c r="U5479" s="0" t="n"/>
      <c r="V5479" s="0" t="n"/>
      <c r="W5479" s="0" t="n"/>
      <c r="X5479" s="0" t="n"/>
      <c r="Y5479" s="0" t="n"/>
      <c r="Z5479" s="0" t="n"/>
      <c r="AA5479" s="0" t="n"/>
      <c r="AB5479" s="0" t="n"/>
      <c r="AC5479" s="0" t="inlineStr">
        <is>
          <t>盐都区</t>
        </is>
      </c>
      <c r="AD5479" s="0" t="inlineStr">
        <is>
          <t>盐城市青年西路88号中联电气股份有限公司</t>
        </is>
      </c>
      <c r="AE5479" s="0" t="n"/>
      <c r="AF5479" s="0" t="inlineStr">
        <is>
          <t>正向物流</t>
        </is>
      </c>
      <c r="AG5479" s="0" t="inlineStr">
        <is>
          <t>普通</t>
        </is>
      </c>
      <c r="AH5479" s="0" t="inlineStr"/>
      <c r="AI5479" s="0" t="inlineStr">
        <is>
          <t>商品,</t>
        </is>
      </c>
      <c r="AJ5479" s="0" t="inlineStr">
        <is>
          <t>国内</t>
        </is>
      </c>
      <c r="AK5479" s="0" t="inlineStr">
        <is>
          <t>创建</t>
        </is>
      </c>
      <c r="AL5479" s="0" t="inlineStr"/>
      <c r="AM5479" s="0" t="inlineStr"/>
      <c r="AN5479" s="0" t="inlineStr">
        <is>
          <t>467-001 523</t>
        </is>
      </c>
      <c r="AO5479" s="0">
        <f>VLOOKUP(B5479,AP:AP,1,0)</f>
        <v/>
      </c>
      <c r="AP5479" s="11" t="n"/>
      <c r="AQ5479" s="0" t="inlineStr"/>
    </row>
    <row r="5480">
      <c r="A5480" s="0" t="inlineStr"/>
      <c r="B5480" s="8" t="n">
        <v>773095250445658</v>
      </c>
      <c r="C5480" s="0" t="inlineStr">
        <is>
          <t>LP00444556298550,1289726725152173675</t>
        </is>
      </c>
      <c r="D5480" s="0" t="inlineStr">
        <is>
          <t>2021-05-03 09:16:52</t>
        </is>
      </c>
      <c r="G5480" s="0" t="inlineStr"/>
      <c r="K5480" s="0" t="inlineStr">
        <is>
          <t>广东汕头澄海公司</t>
        </is>
      </c>
      <c r="L5480" s="0" t="n"/>
      <c r="M5480" s="0" t="n"/>
      <c r="N5480" s="0" t="n"/>
      <c r="O5480" s="0" t="n"/>
      <c r="P5480" s="0" t="n"/>
      <c r="Q5480" s="0" t="n"/>
      <c r="R5480" s="0" t="n"/>
      <c r="S5480" s="0" t="n"/>
      <c r="T5480" s="0" t="n"/>
      <c r="U5480" s="0" t="n"/>
      <c r="V5480" s="0" t="n"/>
      <c r="W5480" s="0" t="n"/>
      <c r="X5480" s="0" t="n"/>
      <c r="Y5480" s="0" t="n"/>
      <c r="Z5480" s="0" t="n"/>
      <c r="AA5480" s="0" t="n"/>
      <c r="AB5480" s="0" t="n"/>
      <c r="AC5480" s="0" t="inlineStr">
        <is>
          <t>盐都区</t>
        </is>
      </c>
      <c r="AD5480" s="0" t="inlineStr">
        <is>
          <t>新都街道中南世纪城6期云柜</t>
        </is>
      </c>
      <c r="AE5480" s="0" t="n"/>
      <c r="AF5480" s="0" t="inlineStr">
        <is>
          <t>正向物流</t>
        </is>
      </c>
      <c r="AG5480" s="0" t="inlineStr">
        <is>
          <t>普通</t>
        </is>
      </c>
      <c r="AH5480" s="0" t="inlineStr"/>
      <c r="AI5480" s="0" t="inlineStr">
        <is>
          <t>商品</t>
        </is>
      </c>
      <c r="AJ5480" s="0" t="inlineStr">
        <is>
          <t>国内</t>
        </is>
      </c>
      <c r="AK5480" s="0" t="inlineStr">
        <is>
          <t>创建</t>
        </is>
      </c>
      <c r="AL5480" s="0" t="inlineStr"/>
      <c r="AM5480" s="0" t="inlineStr"/>
      <c r="AN5480" s="0" t="inlineStr">
        <is>
          <t>467 001 428</t>
        </is>
      </c>
      <c r="AO5480" s="0">
        <f>VLOOKUP(B5480,AP:AP,1,0)</f>
        <v/>
      </c>
      <c r="AP5480" s="11" t="n"/>
      <c r="AQ5480" s="0" t="inlineStr"/>
    </row>
    <row r="5481">
      <c r="A5481" s="0" t="inlineStr"/>
      <c r="B5481" s="8" t="n">
        <v>773095347788386</v>
      </c>
      <c r="C5481" s="0" t="inlineStr">
        <is>
          <t>1767374750952580110,LP00444973936420</t>
        </is>
      </c>
      <c r="D5481" s="0" t="inlineStr">
        <is>
          <t>2021-05-03 16:22:12</t>
        </is>
      </c>
      <c r="G5481" s="0" t="inlineStr"/>
      <c r="K5481" s="0" t="inlineStr">
        <is>
          <t>广东磐石深圳华强北</t>
        </is>
      </c>
      <c r="L5481" s="0" t="n"/>
      <c r="M5481" s="0" t="n"/>
      <c r="N5481" s="0" t="n"/>
      <c r="O5481" s="0" t="n"/>
      <c r="P5481" s="0" t="n"/>
      <c r="Q5481" s="0" t="n"/>
      <c r="R5481" s="0" t="n"/>
      <c r="S5481" s="0" t="n"/>
      <c r="T5481" s="0" t="n"/>
      <c r="U5481" s="0" t="n"/>
      <c r="V5481" s="0" t="n"/>
      <c r="W5481" s="0" t="n"/>
      <c r="X5481" s="0" t="n"/>
      <c r="Y5481" s="0" t="n"/>
      <c r="Z5481" s="0" t="n"/>
      <c r="AA5481" s="0" t="n"/>
      <c r="AB5481" s="0" t="n"/>
      <c r="AC5481" s="0" t="inlineStr">
        <is>
          <t>阜宁县</t>
        </is>
      </c>
      <c r="AD5481" s="0" t="inlineStr">
        <is>
          <t>东沟镇建东路666号</t>
        </is>
      </c>
      <c r="AE5481" s="0" t="n"/>
      <c r="AF5481" s="0" t="inlineStr">
        <is>
          <t>正向物流</t>
        </is>
      </c>
      <c r="AG5481" s="0" t="inlineStr">
        <is>
          <t>普通</t>
        </is>
      </c>
      <c r="AH5481" s="0" t="inlineStr"/>
      <c r="AI5481" s="0" t="inlineStr">
        <is>
          <t>商品</t>
        </is>
      </c>
      <c r="AJ5481" s="0" t="inlineStr">
        <is>
          <t>国内</t>
        </is>
      </c>
      <c r="AK5481" s="0" t="inlineStr">
        <is>
          <t>创建</t>
        </is>
      </c>
      <c r="AL5481" s="0" t="inlineStr"/>
      <c r="AM5481" s="0" t="inlineStr"/>
      <c r="AN5481" s="0" t="inlineStr">
        <is>
          <t>467 001 709</t>
        </is>
      </c>
      <c r="AO5481" s="0">
        <f>VLOOKUP(B5481,AP:AP,1,0)</f>
        <v/>
      </c>
      <c r="AP5481" s="11" t="n"/>
      <c r="AQ5481" s="0" t="inlineStr"/>
    </row>
    <row r="5482">
      <c r="A5482" s="0" t="inlineStr"/>
      <c r="B5482" s="8" t="n">
        <v>777043353113119</v>
      </c>
      <c r="C5482" s="0" t="inlineStr">
        <is>
          <t>3382260426100,d4f3d66cc483122b591f9fdfd5d8952a</t>
        </is>
      </c>
      <c r="D5482" s="0" t="inlineStr">
        <is>
          <t>2021-05-05 15:54:28</t>
        </is>
      </c>
      <c r="G5482" s="0" t="inlineStr"/>
      <c r="K5482" s="0" t="inlineStr">
        <is>
          <t>山东临沂市场部</t>
        </is>
      </c>
      <c r="L5482" s="0" t="n"/>
      <c r="M5482" s="0" t="n"/>
      <c r="N5482" s="0" t="n"/>
      <c r="O5482" s="0" t="n"/>
      <c r="P5482" s="0" t="n"/>
      <c r="Q5482" s="0" t="n"/>
      <c r="R5482" s="0" t="n"/>
      <c r="S5482" s="0" t="n"/>
      <c r="T5482" s="0" t="n"/>
      <c r="U5482" s="0" t="n"/>
      <c r="V5482" s="0" t="n"/>
      <c r="W5482" s="0" t="n"/>
      <c r="X5482" s="0" t="n"/>
      <c r="Y5482" s="0" t="n"/>
      <c r="Z5482" s="0" t="n"/>
      <c r="AA5482" s="0" t="n"/>
      <c r="AB5482" s="0" t="n"/>
      <c r="AC5482" s="0" t="inlineStr">
        <is>
          <t>盐都区</t>
        </is>
      </c>
      <c r="AD5482" s="0" t="inlineStr">
        <is>
          <t>滨湖街道蟒蛇河水利生态开发项目经理部</t>
        </is>
      </c>
      <c r="AE5482" s="0" t="n"/>
      <c r="AF5482" s="0" t="inlineStr">
        <is>
          <t>正向物流</t>
        </is>
      </c>
      <c r="AG5482" s="0" t="inlineStr">
        <is>
          <t>普通</t>
        </is>
      </c>
      <c r="AH5482" s="0" t="inlineStr"/>
      <c r="AI5482" s="0" t="inlineStr">
        <is>
          <t>商品,</t>
        </is>
      </c>
      <c r="AJ5482" s="0" t="inlineStr">
        <is>
          <t>国内</t>
        </is>
      </c>
      <c r="AK5482" s="0" t="inlineStr">
        <is>
          <t>创建</t>
        </is>
      </c>
      <c r="AL5482" s="0" t="inlineStr"/>
      <c r="AM5482" s="0" t="inlineStr"/>
      <c r="AN5482" s="0" t="inlineStr">
        <is>
          <t>467-001 708</t>
        </is>
      </c>
      <c r="AO5482" s="0">
        <f>VLOOKUP(B5482,AP:AP,1,0)</f>
        <v/>
      </c>
      <c r="AP5482" s="11" t="n"/>
      <c r="AQ5482" s="0" t="inlineStr"/>
    </row>
    <row r="5483">
      <c r="A5483" s="0" t="inlineStr"/>
      <c r="B5483" s="8" t="n">
        <v>773095631515418</v>
      </c>
      <c r="C5483" s="0" t="inlineStr">
        <is>
          <t>1292323658499706686</t>
        </is>
      </c>
      <c r="D5483" s="0" t="inlineStr">
        <is>
          <t>2021-05-05 11:50:30</t>
        </is>
      </c>
      <c r="G5483" s="0" t="inlineStr"/>
      <c r="K5483" s="0" t="inlineStr">
        <is>
          <t>山东潍坊潍城南营业厅</t>
        </is>
      </c>
      <c r="L5483" s="0" t="n"/>
      <c r="M5483" s="0" t="n"/>
      <c r="N5483" s="0" t="n"/>
      <c r="O5483" s="0" t="n"/>
      <c r="P5483" s="0" t="n"/>
      <c r="Q5483" s="0" t="n"/>
      <c r="R5483" s="0" t="n"/>
      <c r="S5483" s="0" t="n"/>
      <c r="T5483" s="0" t="n"/>
      <c r="U5483" s="0" t="n"/>
      <c r="V5483" s="0" t="n"/>
      <c r="W5483" s="0" t="n"/>
      <c r="X5483" s="0" t="n"/>
      <c r="Y5483" s="0" t="n"/>
      <c r="Z5483" s="0" t="n"/>
      <c r="AA5483" s="0" t="n"/>
      <c r="AB5483" s="0" t="n"/>
      <c r="AC5483" s="0" t="inlineStr">
        <is>
          <t>盐都区</t>
        </is>
      </c>
      <c r="AD5483" s="0" t="inlineStr">
        <is>
          <t>盐龙街道龙乘路98号江苏金贸建设集团有限公司</t>
        </is>
      </c>
      <c r="AE5483" s="0" t="n"/>
      <c r="AF5483" s="0" t="inlineStr">
        <is>
          <t>正向物流</t>
        </is>
      </c>
      <c r="AG5483" s="0" t="inlineStr">
        <is>
          <t>普通</t>
        </is>
      </c>
      <c r="AH5483" s="0" t="inlineStr"/>
      <c r="AI5483" s="0" t="inlineStr">
        <is>
          <t>商品</t>
        </is>
      </c>
      <c r="AJ5483" s="0" t="inlineStr">
        <is>
          <t>国内</t>
        </is>
      </c>
      <c r="AK5483" s="0" t="inlineStr">
        <is>
          <t>创建</t>
        </is>
      </c>
      <c r="AL5483" s="0" t="inlineStr"/>
      <c r="AM5483" s="0" t="inlineStr"/>
      <c r="AN5483" s="0" t="inlineStr">
        <is>
          <t>467 001 523</t>
        </is>
      </c>
      <c r="AO5483" s="0">
        <f>VLOOKUP(B5483,AP:AP,1,0)</f>
        <v/>
      </c>
      <c r="AP5483" s="11" t="n"/>
      <c r="AQ5483" s="0" t="inlineStr"/>
    </row>
    <row r="5484">
      <c r="A5484" s="0" t="inlineStr"/>
      <c r="B5484" s="8" t="n">
        <v>777043381958965</v>
      </c>
      <c r="C5484" s="0" t="inlineStr">
        <is>
          <t>3382260426100,f9f0089f97b77f1b2a44e1f9b8f803c3</t>
        </is>
      </c>
      <c r="D5484" s="0" t="inlineStr">
        <is>
          <t>2021-05-05 09:49:17</t>
        </is>
      </c>
      <c r="G5484" s="0" t="inlineStr"/>
      <c r="K5484" s="0" t="inlineStr">
        <is>
          <t>河南洛阳公司</t>
        </is>
      </c>
      <c r="L5484" s="0" t="n"/>
      <c r="M5484" s="0" t="n"/>
      <c r="N5484" s="0" t="n"/>
      <c r="O5484" s="0" t="n"/>
      <c r="P5484" s="0" t="n"/>
      <c r="Q5484" s="0" t="n"/>
      <c r="R5484" s="0" t="n"/>
      <c r="S5484" s="0" t="n"/>
      <c r="T5484" s="0" t="n"/>
      <c r="U5484" s="0" t="n"/>
      <c r="V5484" s="0" t="n"/>
      <c r="W5484" s="0" t="n"/>
      <c r="X5484" s="0" t="n"/>
      <c r="Y5484" s="0" t="n"/>
      <c r="Z5484" s="0" t="n"/>
      <c r="AA5484" s="0" t="n"/>
      <c r="AB5484" s="0" t="n"/>
      <c r="AC5484" s="0" t="inlineStr">
        <is>
          <t>盐都区</t>
        </is>
      </c>
      <c r="AD5484" s="0" t="inlineStr">
        <is>
          <t>凤凰南路99号瑞和磨料磨具有限公司</t>
        </is>
      </c>
      <c r="AE5484" s="0" t="n"/>
      <c r="AF5484" s="0" t="inlineStr">
        <is>
          <t>正向物流</t>
        </is>
      </c>
      <c r="AG5484" s="0" t="inlineStr">
        <is>
          <t>普通</t>
        </is>
      </c>
      <c r="AH5484" s="0" t="inlineStr"/>
      <c r="AI5484" s="0" t="inlineStr">
        <is>
          <t>商品,</t>
        </is>
      </c>
      <c r="AJ5484" s="0" t="inlineStr">
        <is>
          <t>国内</t>
        </is>
      </c>
      <c r="AK5484" s="0" t="inlineStr">
        <is>
          <t>创建</t>
        </is>
      </c>
      <c r="AL5484" s="0" t="inlineStr"/>
      <c r="AM5484" s="0" t="inlineStr"/>
      <c r="AN5484" s="0" t="inlineStr">
        <is>
          <t>467-001 523</t>
        </is>
      </c>
      <c r="AO5484" s="0">
        <f>VLOOKUP(B5484,AP:AP,1,0)</f>
        <v/>
      </c>
      <c r="AP5484" s="11" t="n"/>
      <c r="AQ5484" s="0" t="inlineStr"/>
    </row>
    <row r="5485">
      <c r="A5485" s="0" t="inlineStr"/>
      <c r="B5485" s="8" t="n">
        <v>773095865307220</v>
      </c>
      <c r="C5485" s="0" t="inlineStr">
        <is>
          <t>LP00445014883749,1773061488126550015</t>
        </is>
      </c>
      <c r="D5485" s="0" t="inlineStr">
        <is>
          <t>2021-05-06 14:30:51</t>
        </is>
      </c>
      <c r="G5485" s="0" t="inlineStr"/>
      <c r="K5485" s="0" t="inlineStr">
        <is>
          <t>浙江义乌公司</t>
        </is>
      </c>
      <c r="L5485" s="0" t="n"/>
      <c r="M5485" s="0" t="n"/>
      <c r="N5485" s="0" t="n"/>
      <c r="O5485" s="0" t="n"/>
      <c r="P5485" s="0" t="n"/>
      <c r="Q5485" s="0" t="n"/>
      <c r="R5485" s="0" t="n"/>
      <c r="S5485" s="0" t="n"/>
      <c r="T5485" s="0" t="n"/>
      <c r="U5485" s="0" t="n"/>
      <c r="V5485" s="0" t="n"/>
      <c r="W5485" s="0" t="n"/>
      <c r="X5485" s="0" t="n"/>
      <c r="Y5485" s="0" t="n"/>
      <c r="Z5485" s="0" t="n"/>
      <c r="AA5485" s="0" t="n"/>
      <c r="AB5485" s="0" t="n"/>
      <c r="AC5485" s="0" t="inlineStr">
        <is>
          <t>盐都区</t>
        </is>
      </c>
      <c r="AD5485" s="0" t="inlineStr">
        <is>
          <t>新都街道海洋路盐城农商银行城南新区支行新龙广场3号楼1楼</t>
        </is>
      </c>
      <c r="AE5485" s="0" t="n"/>
      <c r="AF5485" s="0" t="inlineStr">
        <is>
          <t>正向物流</t>
        </is>
      </c>
      <c r="AG5485" s="0" t="inlineStr">
        <is>
          <t>普通</t>
        </is>
      </c>
      <c r="AH5485" s="0" t="inlineStr"/>
      <c r="AI5485" s="0" t="inlineStr">
        <is>
          <t>商品</t>
        </is>
      </c>
      <c r="AJ5485" s="0" t="inlineStr">
        <is>
          <t>国内</t>
        </is>
      </c>
      <c r="AK5485" s="0" t="inlineStr">
        <is>
          <t>创建</t>
        </is>
      </c>
      <c r="AL5485" s="0" t="inlineStr"/>
      <c r="AM5485" s="0" t="inlineStr"/>
      <c r="AN5485" s="0" t="inlineStr">
        <is>
          <t>467 001</t>
        </is>
      </c>
      <c r="AO5485" s="0">
        <f>VLOOKUP(B5485,AP:AP,1,0)</f>
        <v/>
      </c>
      <c r="AP5485" s="11" t="n"/>
      <c r="AQ5485" s="0" t="inlineStr"/>
    </row>
    <row r="5486">
      <c r="A5486" s="0" t="inlineStr"/>
      <c r="B5486" s="8" t="n">
        <v>777043150080610</v>
      </c>
      <c r="C5486" s="0" t="inlineStr">
        <is>
          <t>3382260426100,7acb47c16012bdbab808fa9474942c8e</t>
        </is>
      </c>
      <c r="D5486" s="0" t="inlineStr">
        <is>
          <t>2021-05-04 14:02:42</t>
        </is>
      </c>
      <c r="G5486" s="0" t="inlineStr"/>
      <c r="K5486" s="0" t="inlineStr">
        <is>
          <t>广东揭阳华清分部</t>
        </is>
      </c>
      <c r="L5486" s="0" t="n"/>
      <c r="M5486" s="0" t="n"/>
      <c r="N5486" s="0" t="n"/>
      <c r="O5486" s="0" t="n"/>
      <c r="P5486" s="0" t="n"/>
      <c r="Q5486" s="0" t="n"/>
      <c r="R5486" s="0" t="n"/>
      <c r="S5486" s="0" t="n"/>
      <c r="T5486" s="0" t="n"/>
      <c r="U5486" s="0" t="n"/>
      <c r="V5486" s="0" t="n"/>
      <c r="W5486" s="0" t="n"/>
      <c r="X5486" s="0" t="n"/>
      <c r="Y5486" s="0" t="n"/>
      <c r="Z5486" s="0" t="n"/>
      <c r="AA5486" s="0" t="n"/>
      <c r="AB5486" s="0" t="n"/>
      <c r="AC5486" s="0" t="inlineStr">
        <is>
          <t>阜宁县</t>
        </is>
      </c>
      <c r="AD5486" s="0" t="inlineStr">
        <is>
          <t>东沟镇东益大道168号盐城艾达无纺布制品有限公司(海亚庄园对面)</t>
        </is>
      </c>
      <c r="AE5486" s="0" t="n"/>
      <c r="AF5486" s="0" t="inlineStr">
        <is>
          <t>正向物流</t>
        </is>
      </c>
      <c r="AG5486" s="0" t="inlineStr">
        <is>
          <t>普通</t>
        </is>
      </c>
      <c r="AH5486" s="0" t="inlineStr"/>
      <c r="AI5486" s="0" t="inlineStr">
        <is>
          <t>商品,</t>
        </is>
      </c>
      <c r="AJ5486" s="0" t="inlineStr">
        <is>
          <t>国内</t>
        </is>
      </c>
      <c r="AK5486" s="0" t="inlineStr">
        <is>
          <t>创建</t>
        </is>
      </c>
      <c r="AL5486" s="0" t="inlineStr"/>
      <c r="AM5486" s="0" t="inlineStr"/>
      <c r="AN5486" s="0" t="inlineStr">
        <is>
          <t>467-001 709</t>
        </is>
      </c>
      <c r="AO5486" s="0">
        <f>VLOOKUP(B5486,AP:AP,1,0)</f>
        <v/>
      </c>
      <c r="AP5486" s="11" t="n"/>
      <c r="AQ5486" s="0" t="inlineStr"/>
    </row>
    <row r="5487">
      <c r="A5487" s="0" t="inlineStr"/>
      <c r="B5487" s="8" t="n">
        <v>773095031930494</v>
      </c>
      <c r="C5487" s="0" t="inlineStr">
        <is>
          <t>LP00444590819742,21050117012102833</t>
        </is>
      </c>
      <c r="D5487" s="0" t="inlineStr">
        <is>
          <t>2021-05-01 17:01:59</t>
        </is>
      </c>
      <c r="G5487" s="0" t="inlineStr"/>
      <c r="K5487" s="0" t="inlineStr">
        <is>
          <t>福建安海公司</t>
        </is>
      </c>
      <c r="L5487" s="0" t="n"/>
      <c r="M5487" s="0" t="n"/>
      <c r="N5487" s="0" t="n"/>
      <c r="O5487" s="0" t="n"/>
      <c r="P5487" s="0" t="n"/>
      <c r="Q5487" s="0" t="n"/>
      <c r="R5487" s="0" t="n"/>
      <c r="S5487" s="0" t="n"/>
      <c r="T5487" s="0" t="n"/>
      <c r="U5487" s="0" t="n"/>
      <c r="V5487" s="0" t="n"/>
      <c r="W5487" s="0" t="n"/>
      <c r="X5487" s="0" t="n"/>
      <c r="Y5487" s="0" t="n"/>
      <c r="Z5487" s="0" t="n"/>
      <c r="AA5487" s="0" t="n"/>
      <c r="AB5487" s="0" t="n"/>
      <c r="AC5487" s="0" t="inlineStr">
        <is>
          <t>亭湖区</t>
        </is>
      </c>
      <c r="AD5487" s="0" t="inlineStr">
        <is>
          <t>文峰街道长坝路金色华庭1号楼(224000</t>
        </is>
      </c>
      <c r="AE5487" s="0" t="n"/>
      <c r="AF5487" s="0" t="inlineStr">
        <is>
          <t>正向物流</t>
        </is>
      </c>
      <c r="AG5487" s="0" t="inlineStr">
        <is>
          <t>普通</t>
        </is>
      </c>
      <c r="AH5487" s="0" t="inlineStr"/>
      <c r="AI5487" s="0" t="inlineStr">
        <is>
          <t>商品</t>
        </is>
      </c>
      <c r="AJ5487" s="0" t="inlineStr">
        <is>
          <t>国内</t>
        </is>
      </c>
      <c r="AK5487" s="0" t="inlineStr">
        <is>
          <t>创建</t>
        </is>
      </c>
      <c r="AL5487" s="0" t="inlineStr"/>
      <c r="AM5487" s="0" t="inlineStr"/>
      <c r="AN5487" s="0" t="inlineStr">
        <is>
          <t>467 001 306</t>
        </is>
      </c>
      <c r="AO5487" s="0">
        <f>VLOOKUP(B5487,AP:AP,1,0)</f>
        <v/>
      </c>
      <c r="AP5487" s="11" t="n"/>
      <c r="AQ5487" s="0" t="inlineStr"/>
    </row>
    <row r="5488">
      <c r="A5488" s="0" t="inlineStr"/>
      <c r="B5488" s="8" t="n">
        <v>773095251955238</v>
      </c>
      <c r="C5488" s="0" t="inlineStr">
        <is>
          <t>1766747990727779765,LP00444508453765</t>
        </is>
      </c>
      <c r="D5488" s="0" t="inlineStr">
        <is>
          <t>2021-05-03 09:22:33</t>
        </is>
      </c>
      <c r="G5488" s="0" t="inlineStr"/>
      <c r="K5488" s="0" t="inlineStr">
        <is>
          <t>广东磐石市场十四部</t>
        </is>
      </c>
      <c r="L5488" s="0" t="n"/>
      <c r="M5488" s="0" t="n"/>
      <c r="N5488" s="0" t="n"/>
      <c r="O5488" s="0" t="n"/>
      <c r="P5488" s="0" t="n"/>
      <c r="Q5488" s="0" t="n"/>
      <c r="R5488" s="0" t="n"/>
      <c r="S5488" s="0" t="n"/>
      <c r="T5488" s="0" t="n"/>
      <c r="U5488" s="0" t="n"/>
      <c r="V5488" s="0" t="n"/>
      <c r="W5488" s="0" t="n"/>
      <c r="X5488" s="0" t="n"/>
      <c r="Y5488" s="0" t="n"/>
      <c r="Z5488" s="0" t="n"/>
      <c r="AA5488" s="0" t="n"/>
      <c r="AB5488" s="0" t="n"/>
      <c r="AC5488" s="0" t="inlineStr">
        <is>
          <t>阜宁县</t>
        </is>
      </c>
      <c r="AD5488" s="0" t="inlineStr">
        <is>
          <t>古河镇古河卫生院</t>
        </is>
      </c>
      <c r="AE5488" s="0" t="n"/>
      <c r="AF5488" s="0" t="inlineStr">
        <is>
          <t>正向物流</t>
        </is>
      </c>
      <c r="AG5488" s="0" t="inlineStr">
        <is>
          <t>普通</t>
        </is>
      </c>
      <c r="AH5488" s="0" t="inlineStr"/>
      <c r="AI5488" s="0" t="inlineStr">
        <is>
          <t>商品</t>
        </is>
      </c>
      <c r="AJ5488" s="0" t="inlineStr">
        <is>
          <t>国内</t>
        </is>
      </c>
      <c r="AK5488" s="0" t="inlineStr">
        <is>
          <t>创建</t>
        </is>
      </c>
      <c r="AL5488" s="0" t="inlineStr"/>
      <c r="AM5488" s="0" t="inlineStr"/>
      <c r="AN5488" s="0" t="inlineStr">
        <is>
          <t>467 001 709</t>
        </is>
      </c>
      <c r="AO5488" s="0">
        <f>VLOOKUP(B5488,AP:AP,1,0)</f>
        <v/>
      </c>
      <c r="AP5488" s="11" t="n"/>
      <c r="AQ5488" s="0" t="inlineStr"/>
    </row>
    <row r="5489">
      <c r="A5489" s="0" t="inlineStr"/>
      <c r="B5489" s="8" t="n">
        <v>773095394159777</v>
      </c>
      <c r="C5489" s="0" t="inlineStr">
        <is>
          <t>1291327466917188782,LP00444878864647</t>
        </is>
      </c>
      <c r="D5489" s="0" t="inlineStr">
        <is>
          <t>2021-05-04 08:01:30</t>
        </is>
      </c>
      <c r="G5489" s="0" t="inlineStr"/>
      <c r="K5489" s="0" t="inlineStr">
        <is>
          <t>浙义电子商务三十七部</t>
        </is>
      </c>
      <c r="L5489" s="0" t="n"/>
      <c r="M5489" s="0" t="n"/>
      <c r="N5489" s="0" t="n"/>
      <c r="O5489" s="0" t="n"/>
      <c r="P5489" s="0" t="n"/>
      <c r="Q5489" s="0" t="n"/>
      <c r="R5489" s="0" t="n"/>
      <c r="S5489" s="0" t="n"/>
      <c r="T5489" s="0" t="n"/>
      <c r="U5489" s="0" t="n"/>
      <c r="V5489" s="0" t="n"/>
      <c r="W5489" s="0" t="n"/>
      <c r="X5489" s="0" t="n"/>
      <c r="Y5489" s="0" t="n"/>
      <c r="Z5489" s="0" t="n"/>
      <c r="AA5489" s="0" t="n"/>
      <c r="AB5489" s="0" t="n"/>
      <c r="AC5489" s="0" t="inlineStr">
        <is>
          <t>阜宁县</t>
        </is>
      </c>
      <c r="AD5489" s="0" t="inlineStr">
        <is>
          <t>东沟镇建东路20号东沟中学</t>
        </is>
      </c>
      <c r="AE5489" s="0" t="n"/>
      <c r="AF5489" s="0" t="inlineStr">
        <is>
          <t>正向物流</t>
        </is>
      </c>
      <c r="AG5489" s="0" t="inlineStr">
        <is>
          <t>普通</t>
        </is>
      </c>
      <c r="AH5489" s="0" t="inlineStr"/>
      <c r="AI5489" s="0" t="inlineStr">
        <is>
          <t>商品</t>
        </is>
      </c>
      <c r="AJ5489" s="0" t="inlineStr">
        <is>
          <t>国内</t>
        </is>
      </c>
      <c r="AK5489" s="0" t="inlineStr">
        <is>
          <t>创建</t>
        </is>
      </c>
      <c r="AL5489" s="0" t="inlineStr"/>
      <c r="AM5489" s="0" t="inlineStr"/>
      <c r="AN5489" s="0" t="inlineStr">
        <is>
          <t>467 001 709</t>
        </is>
      </c>
      <c r="AO5489" s="0">
        <f>VLOOKUP(B5489,AP:AP,1,0)</f>
        <v/>
      </c>
      <c r="AP5489" s="11" t="n"/>
      <c r="AQ5489" s="0" t="inlineStr"/>
    </row>
    <row r="5490">
      <c r="A5490" s="0" t="inlineStr"/>
      <c r="B5490" s="8" t="n">
        <v>773095502686141</v>
      </c>
      <c r="C5490" s="0" t="inlineStr">
        <is>
          <t>LP00445167856875,1770057541595658821</t>
        </is>
      </c>
      <c r="D5490" s="0" t="inlineStr">
        <is>
          <t>2021-05-04 15:17:42</t>
        </is>
      </c>
      <c r="G5490" s="0" t="inlineStr"/>
      <c r="K5490" s="0" t="inlineStr">
        <is>
          <t>湖南长沙业务二十四部</t>
        </is>
      </c>
      <c r="L5490" s="0" t="n"/>
      <c r="M5490" s="0" t="n"/>
      <c r="N5490" s="0" t="n"/>
      <c r="O5490" s="0" t="n"/>
      <c r="P5490" s="0" t="n"/>
      <c r="Q5490" s="0" t="n"/>
      <c r="R5490" s="0" t="n"/>
      <c r="S5490" s="0" t="n"/>
      <c r="T5490" s="0" t="n"/>
      <c r="U5490" s="0" t="n"/>
      <c r="V5490" s="0" t="n"/>
      <c r="W5490" s="0" t="n"/>
      <c r="X5490" s="0" t="n"/>
      <c r="Y5490" s="0" t="n"/>
      <c r="Z5490" s="0" t="n"/>
      <c r="AA5490" s="0" t="n"/>
      <c r="AB5490" s="0" t="n"/>
      <c r="AC5490" s="0" t="inlineStr">
        <is>
          <t>阜宁县</t>
        </is>
      </c>
      <c r="AD5490" s="0" t="inlineStr">
        <is>
          <t>东沟镇瑞林沁园</t>
        </is>
      </c>
      <c r="AE5490" s="0" t="n"/>
      <c r="AF5490" s="0" t="inlineStr">
        <is>
          <t>正向物流</t>
        </is>
      </c>
      <c r="AG5490" s="0" t="inlineStr">
        <is>
          <t>普通</t>
        </is>
      </c>
      <c r="AH5490" s="0" t="inlineStr"/>
      <c r="AI5490" s="0" t="inlineStr">
        <is>
          <t>商品</t>
        </is>
      </c>
      <c r="AJ5490" s="0" t="inlineStr">
        <is>
          <t>国内</t>
        </is>
      </c>
      <c r="AK5490" s="0" t="inlineStr">
        <is>
          <t>创建</t>
        </is>
      </c>
      <c r="AL5490" s="0" t="inlineStr"/>
      <c r="AM5490" s="0" t="inlineStr"/>
      <c r="AN5490" s="0" t="inlineStr">
        <is>
          <t>467 001 709</t>
        </is>
      </c>
      <c r="AO5490" s="0">
        <f>VLOOKUP(B5490,AP:AP,1,0)</f>
        <v/>
      </c>
      <c r="AP5490" s="11" t="n"/>
      <c r="AQ5490" s="0" t="inlineStr"/>
    </row>
    <row r="5491">
      <c r="A5491" s="0" t="inlineStr"/>
      <c r="B5491" s="8" t="n">
        <v>777043352643550</v>
      </c>
      <c r="C5491" s="0" t="inlineStr">
        <is>
          <t>3382260426100,a358e6c389273f6d98816e8ea83e7b7b</t>
        </is>
      </c>
      <c r="D5491" s="0" t="inlineStr">
        <is>
          <t>2021-05-05 15:47:20</t>
        </is>
      </c>
      <c r="G5491" s="0" t="inlineStr"/>
      <c r="K5491" s="0" t="inlineStr">
        <is>
          <t>广东汕头澄海公司</t>
        </is>
      </c>
      <c r="L5491" s="0" t="n"/>
      <c r="M5491" s="0" t="n"/>
      <c r="N5491" s="0" t="n"/>
      <c r="O5491" s="0" t="n"/>
      <c r="P5491" s="0" t="n"/>
      <c r="Q5491" s="0" t="n"/>
      <c r="R5491" s="0" t="n"/>
      <c r="S5491" s="0" t="n"/>
      <c r="T5491" s="0" t="n"/>
      <c r="U5491" s="0" t="n"/>
      <c r="V5491" s="0" t="n"/>
      <c r="W5491" s="0" t="n"/>
      <c r="X5491" s="0" t="n"/>
      <c r="Y5491" s="0" t="n"/>
      <c r="Z5491" s="0" t="n"/>
      <c r="AA5491" s="0" t="n"/>
      <c r="AB5491" s="0" t="n"/>
      <c r="AC5491" s="0" t="inlineStr">
        <is>
          <t>亭湖区</t>
        </is>
      </c>
      <c r="AD5491" s="0" t="inlineStr">
        <is>
          <t>环保产业园区蓝宝路229号</t>
        </is>
      </c>
      <c r="AE5491" s="0" t="n"/>
      <c r="AF5491" s="0" t="inlineStr">
        <is>
          <t>正向物流</t>
        </is>
      </c>
      <c r="AG5491" s="0" t="inlineStr">
        <is>
          <t>普通</t>
        </is>
      </c>
      <c r="AH5491" s="0" t="inlineStr"/>
      <c r="AI5491" s="0" t="inlineStr">
        <is>
          <t>商品,</t>
        </is>
      </c>
      <c r="AJ5491" s="0" t="inlineStr">
        <is>
          <t>国内</t>
        </is>
      </c>
      <c r="AK5491" s="0" t="inlineStr">
        <is>
          <t>创建</t>
        </is>
      </c>
      <c r="AL5491" s="0" t="inlineStr"/>
      <c r="AM5491" s="0" t="inlineStr"/>
      <c r="AN5491" s="0" t="inlineStr">
        <is>
          <t>467-001 631</t>
        </is>
      </c>
      <c r="AO5491" s="0">
        <f>VLOOKUP(B5491,AP:AP,1,0)</f>
        <v/>
      </c>
      <c r="AP5491" s="11" t="n"/>
      <c r="AQ5491" s="0" t="inlineStr"/>
    </row>
    <row r="5492">
      <c r="A5492" s="0" t="inlineStr"/>
      <c r="B5492" s="8" t="n">
        <v>777043363759985</v>
      </c>
      <c r="C5492" s="0" t="inlineStr">
        <is>
          <t>3382260426100,a1895c0a78ce0f3cda6c40349fb35cdc</t>
        </is>
      </c>
      <c r="D5492" s="0" t="inlineStr">
        <is>
          <t>2021-05-05 17:47:44</t>
        </is>
      </c>
      <c r="G5492" s="0" t="inlineStr"/>
      <c r="K5492" s="0" t="inlineStr">
        <is>
          <t>福建晋江公司</t>
        </is>
      </c>
      <c r="L5492" s="0" t="n"/>
      <c r="M5492" s="0" t="n"/>
      <c r="N5492" s="0" t="n"/>
      <c r="O5492" s="0" t="n"/>
      <c r="P5492" s="0" t="n"/>
      <c r="Q5492" s="0" t="n"/>
      <c r="R5492" s="0" t="n"/>
      <c r="S5492" s="0" t="n"/>
      <c r="T5492" s="0" t="n"/>
      <c r="U5492" s="0" t="n"/>
      <c r="V5492" s="0" t="n"/>
      <c r="W5492" s="0" t="n"/>
      <c r="X5492" s="0" t="n"/>
      <c r="Y5492" s="0" t="n"/>
      <c r="Z5492" s="0" t="n"/>
      <c r="AA5492" s="0" t="n"/>
      <c r="AB5492" s="0" t="n"/>
      <c r="AC5492" s="0" t="inlineStr">
        <is>
          <t>亭湖区</t>
        </is>
      </c>
      <c r="AD5492" s="0" t="inlineStr">
        <is>
          <t>黄尖镇五新中路76号</t>
        </is>
      </c>
      <c r="AE5492" s="0" t="n"/>
      <c r="AF5492" s="0" t="inlineStr">
        <is>
          <t>正向物流</t>
        </is>
      </c>
      <c r="AG5492" s="0" t="inlineStr">
        <is>
          <t>普通</t>
        </is>
      </c>
      <c r="AH5492" s="0" t="inlineStr"/>
      <c r="AI5492" s="0" t="inlineStr">
        <is>
          <t>商品,</t>
        </is>
      </c>
      <c r="AJ5492" s="0" t="inlineStr">
        <is>
          <t>国内</t>
        </is>
      </c>
      <c r="AK5492" s="0" t="inlineStr">
        <is>
          <t>创建</t>
        </is>
      </c>
      <c r="AL5492" s="0" t="inlineStr"/>
      <c r="AM5492" s="0" t="inlineStr"/>
      <c r="AN5492" s="0" t="inlineStr">
        <is>
          <t>467-AA1 707</t>
        </is>
      </c>
      <c r="AO5492" s="0">
        <f>VLOOKUP(B5492,AP:AP,1,0)</f>
        <v/>
      </c>
      <c r="AP5492" s="11" t="n"/>
      <c r="AQ5492" s="0" t="inlineStr"/>
    </row>
    <row r="5493">
      <c r="A5493" s="0" t="inlineStr"/>
      <c r="B5493" s="8" t="n">
        <v>777043433395705</v>
      </c>
      <c r="C5493" s="0" t="inlineStr">
        <is>
          <t>3382260426100,be187b6dfbb0b78a9108d9823a4f47fa</t>
        </is>
      </c>
      <c r="D5493" s="0" t="inlineStr">
        <is>
          <t>2021-05-04 20:15:48</t>
        </is>
      </c>
      <c r="G5493" s="0" t="inlineStr"/>
      <c r="K5493" s="0" t="inlineStr">
        <is>
          <t>山东临沂市场部</t>
        </is>
      </c>
      <c r="L5493" s="0" t="n"/>
      <c r="M5493" s="0" t="n"/>
      <c r="N5493" s="0" t="n"/>
      <c r="O5493" s="0" t="n"/>
      <c r="P5493" s="0" t="n"/>
      <c r="Q5493" s="0" t="n"/>
      <c r="R5493" s="0" t="n"/>
      <c r="S5493" s="0" t="n"/>
      <c r="T5493" s="0" t="n"/>
      <c r="U5493" s="0" t="n"/>
      <c r="V5493" s="0" t="n"/>
      <c r="W5493" s="0" t="n"/>
      <c r="X5493" s="0" t="n"/>
      <c r="Y5493" s="0" t="n"/>
      <c r="Z5493" s="0" t="n"/>
      <c r="AA5493" s="0" t="n"/>
      <c r="AB5493" s="0" t="n"/>
      <c r="AC5493" s="0" t="inlineStr">
        <is>
          <t>盐都区</t>
        </is>
      </c>
      <c r="AD5493" s="0" t="inlineStr">
        <is>
          <t>龙冈许桥五组</t>
        </is>
      </c>
      <c r="AE5493" s="0" t="n"/>
      <c r="AF5493" s="0" t="inlineStr">
        <is>
          <t>正向物流</t>
        </is>
      </c>
      <c r="AG5493" s="0" t="inlineStr">
        <is>
          <t>普通</t>
        </is>
      </c>
      <c r="AH5493" s="0" t="inlineStr"/>
      <c r="AI5493" s="0" t="inlineStr">
        <is>
          <t>商品,</t>
        </is>
      </c>
      <c r="AJ5493" s="0" t="inlineStr">
        <is>
          <t>国内</t>
        </is>
      </c>
      <c r="AK5493" s="0" t="inlineStr">
        <is>
          <t>创建</t>
        </is>
      </c>
      <c r="AL5493" s="0" t="inlineStr"/>
      <c r="AM5493" s="0" t="inlineStr"/>
      <c r="AN5493" s="0" t="inlineStr">
        <is>
          <t>467-001 523</t>
        </is>
      </c>
      <c r="AO5493" s="0">
        <f>VLOOKUP(B5493,AP:AP,1,0)</f>
        <v/>
      </c>
      <c r="AP5493" s="11" t="n"/>
      <c r="AQ5493" s="0" t="inlineStr"/>
    </row>
    <row r="5494">
      <c r="A5494" s="0" t="inlineStr"/>
      <c r="B5494" s="8" t="n">
        <v>773095910133441</v>
      </c>
      <c r="C5494" s="0" t="inlineStr">
        <is>
          <t>605064070607410</t>
        </is>
      </c>
      <c r="D5494" s="0" t="inlineStr">
        <is>
          <t>2021-05-06 17:15:22</t>
        </is>
      </c>
      <c r="G5494" s="0" t="inlineStr"/>
      <c r="K5494" s="0" t="inlineStr">
        <is>
          <t>浙义电子商务五十四部</t>
        </is>
      </c>
      <c r="L5494" s="0" t="n"/>
      <c r="M5494" s="0" t="n"/>
      <c r="N5494" s="0" t="n"/>
      <c r="O5494" s="0" t="n"/>
      <c r="P5494" s="0" t="n"/>
      <c r="Q5494" s="0" t="n"/>
      <c r="R5494" s="0" t="n"/>
      <c r="S5494" s="0" t="n"/>
      <c r="T5494" s="0" t="n"/>
      <c r="U5494" s="0" t="n"/>
      <c r="V5494" s="0" t="n"/>
      <c r="W5494" s="0" t="n"/>
      <c r="X5494" s="0" t="n"/>
      <c r="Y5494" s="0" t="n"/>
      <c r="Z5494" s="0" t="n"/>
      <c r="AA5494" s="0" t="n"/>
      <c r="AB5494" s="0" t="n"/>
      <c r="AC5494" s="0" t="inlineStr">
        <is>
          <t>盐都区</t>
        </is>
      </c>
      <c r="AD5494" s="0" t="inlineStr">
        <is>
          <t>北龙港初级中学</t>
        </is>
      </c>
      <c r="AE5494" s="0" t="n"/>
      <c r="AF5494" s="0" t="inlineStr">
        <is>
          <t>正向物流</t>
        </is>
      </c>
      <c r="AG5494" s="0" t="inlineStr">
        <is>
          <t>普通</t>
        </is>
      </c>
      <c r="AH5494" s="0" t="inlineStr"/>
      <c r="AI5494" s="0" t="inlineStr">
        <is>
          <t>商品</t>
        </is>
      </c>
      <c r="AJ5494" s="0" t="inlineStr">
        <is>
          <t>国内</t>
        </is>
      </c>
      <c r="AK5494" s="0" t="inlineStr">
        <is>
          <t>创建</t>
        </is>
      </c>
      <c r="AL5494" s="0" t="inlineStr"/>
      <c r="AM5494" s="0" t="inlineStr"/>
      <c r="AN5494" s="0" t="inlineStr">
        <is>
          <t>467 001</t>
        </is>
      </c>
      <c r="AO5494" s="0">
        <f>VLOOKUP(B5494,AP:AP,1,0)</f>
        <v/>
      </c>
      <c r="AP5494" s="11" t="n"/>
      <c r="AQ5494" s="0" t="inlineStr"/>
    </row>
    <row r="5495">
      <c r="A5495" s="0" t="inlineStr"/>
      <c r="B5495" s="8" t="n">
        <v>773095698478180</v>
      </c>
      <c r="C5495" s="0" t="inlineStr">
        <is>
          <t>4792883949845904429A</t>
        </is>
      </c>
      <c r="D5495" s="0" t="inlineStr">
        <is>
          <t>2021-05-05 16:31:35</t>
        </is>
      </c>
      <c r="G5495" s="0" t="inlineStr"/>
      <c r="K5495" s="0" t="inlineStr">
        <is>
          <t>浙北电子商务三十八部</t>
        </is>
      </c>
      <c r="L5495" s="0" t="n"/>
      <c r="M5495" s="0" t="n"/>
      <c r="N5495" s="0" t="n"/>
      <c r="O5495" s="0" t="n"/>
      <c r="P5495" s="0" t="n"/>
      <c r="Q5495" s="0" t="n"/>
      <c r="R5495" s="0" t="n"/>
      <c r="S5495" s="0" t="n"/>
      <c r="T5495" s="0" t="n"/>
      <c r="U5495" s="0" t="n"/>
      <c r="V5495" s="0" t="n"/>
      <c r="W5495" s="0" t="n"/>
      <c r="X5495" s="0" t="n"/>
      <c r="Y5495" s="0" t="n"/>
      <c r="Z5495" s="0" t="n"/>
      <c r="AA5495" s="0" t="n"/>
      <c r="AB5495" s="0" t="n"/>
      <c r="AC5495" s="0" t="inlineStr">
        <is>
          <t>亭湖区</t>
        </is>
      </c>
      <c r="AD5495" s="0" t="inlineStr">
        <is>
          <t>邮局东侧</t>
        </is>
      </c>
      <c r="AE5495" s="0" t="n"/>
      <c r="AF5495" s="0" t="inlineStr">
        <is>
          <t>正向物流</t>
        </is>
      </c>
      <c r="AG5495" s="0" t="inlineStr">
        <is>
          <t>普通</t>
        </is>
      </c>
      <c r="AH5495" s="0" t="inlineStr"/>
      <c r="AI5495" s="0" t="inlineStr">
        <is>
          <t>商品</t>
        </is>
      </c>
      <c r="AJ5495" s="0" t="inlineStr">
        <is>
          <t>国内</t>
        </is>
      </c>
      <c r="AK5495" s="0" t="inlineStr">
        <is>
          <t>创建</t>
        </is>
      </c>
      <c r="AL5495" s="0" t="inlineStr"/>
      <c r="AM5495" s="0" t="inlineStr"/>
      <c r="AN5495" s="0" t="inlineStr">
        <is>
          <t>467 AA1 707</t>
        </is>
      </c>
      <c r="AO5495" s="0">
        <f>VLOOKUP(B5495,AP:AP,1,0)</f>
        <v/>
      </c>
      <c r="AP5495" s="11" t="n"/>
      <c r="AQ5495" s="0" t="inlineStr"/>
    </row>
    <row r="5496">
      <c r="A5496" s="0" t="inlineStr"/>
      <c r="B5496" s="8" t="n">
        <v>773095587673128</v>
      </c>
      <c r="C5496" s="0" t="inlineStr">
        <is>
          <t>1769574456138343624,LP00445208140171</t>
        </is>
      </c>
      <c r="D5496" s="0" t="inlineStr">
        <is>
          <t>2021-05-05 09:16:50</t>
        </is>
      </c>
      <c r="G5496" s="0" t="inlineStr"/>
      <c r="K5496" s="0" t="inlineStr">
        <is>
          <t>浙江路桥公司</t>
        </is>
      </c>
      <c r="L5496" s="0" t="n"/>
      <c r="M5496" s="0" t="n"/>
      <c r="N5496" s="0" t="n"/>
      <c r="O5496" s="0" t="n"/>
      <c r="P5496" s="0" t="n"/>
      <c r="Q5496" s="0" t="n"/>
      <c r="R5496" s="0" t="n"/>
      <c r="S5496" s="0" t="n"/>
      <c r="T5496" s="0" t="n"/>
      <c r="U5496" s="0" t="n"/>
      <c r="V5496" s="0" t="n"/>
      <c r="W5496" s="0" t="n"/>
      <c r="X5496" s="0" t="n"/>
      <c r="Y5496" s="0" t="n"/>
      <c r="Z5496" s="0" t="n"/>
      <c r="AA5496" s="0" t="n"/>
      <c r="AB5496" s="0" t="n"/>
      <c r="AC5496" s="0" t="inlineStr">
        <is>
          <t>阜宁县</t>
        </is>
      </c>
      <c r="AD5496" s="0" t="inlineStr">
        <is>
          <t>益林镇倪东舍区2组91号倪东桔杆合作社对面</t>
        </is>
      </c>
      <c r="AE5496" s="0" t="n"/>
      <c r="AF5496" s="0" t="inlineStr">
        <is>
          <t>正向物流</t>
        </is>
      </c>
      <c r="AG5496" s="0" t="inlineStr">
        <is>
          <t>普通</t>
        </is>
      </c>
      <c r="AH5496" s="0" t="inlineStr"/>
      <c r="AI5496" s="0" t="inlineStr">
        <is>
          <t>商品</t>
        </is>
      </c>
      <c r="AJ5496" s="0" t="inlineStr">
        <is>
          <t>国内</t>
        </is>
      </c>
      <c r="AK5496" s="0" t="inlineStr">
        <is>
          <t>创建</t>
        </is>
      </c>
      <c r="AL5496" s="0" t="inlineStr"/>
      <c r="AM5496" s="0" t="inlineStr"/>
      <c r="AN5496" s="0" t="inlineStr">
        <is>
          <t>467 001 710</t>
        </is>
      </c>
      <c r="AO5496" s="0">
        <f>VLOOKUP(B5496,AP:AP,1,0)</f>
        <v/>
      </c>
      <c r="AP5496" s="11" t="n"/>
      <c r="AQ5496" s="0" t="inlineStr"/>
    </row>
    <row r="5497">
      <c r="A5497" s="0" t="inlineStr"/>
      <c r="B5497" s="8" t="n">
        <v>773094747137839</v>
      </c>
      <c r="C5497" s="0" t="inlineStr">
        <is>
          <t>4791350668004087449A</t>
        </is>
      </c>
      <c r="D5497" s="0" t="inlineStr">
        <is>
          <t>2021-04-29 21:03:21</t>
        </is>
      </c>
      <c r="G5497" s="0" t="inlineStr"/>
      <c r="K5497" s="0" t="inlineStr">
        <is>
          <t>广东揭阳财通分部</t>
        </is>
      </c>
      <c r="L5497" s="0" t="n"/>
      <c r="M5497" s="0" t="n"/>
      <c r="N5497" s="0" t="n"/>
      <c r="O5497" s="0" t="n"/>
      <c r="P5497" s="0" t="n"/>
      <c r="Q5497" s="0" t="n"/>
      <c r="R5497" s="0" t="n"/>
      <c r="S5497" s="0" t="n"/>
      <c r="T5497" s="0" t="n"/>
      <c r="U5497" s="0" t="n"/>
      <c r="V5497" s="0" t="n"/>
      <c r="W5497" s="0" t="n"/>
      <c r="X5497" s="0" t="n"/>
      <c r="Y5497" s="0" t="n"/>
      <c r="Z5497" s="0" t="n"/>
      <c r="AA5497" s="0" t="n"/>
      <c r="AB5497" s="0" t="n"/>
      <c r="AC5497" s="0" t="inlineStr">
        <is>
          <t>阜宁县</t>
        </is>
      </c>
      <c r="AD5497" s="0" t="inlineStr">
        <is>
          <t>益林镇阳光花园</t>
        </is>
      </c>
      <c r="AE5497" s="0" t="n"/>
      <c r="AF5497" s="0" t="inlineStr">
        <is>
          <t>正向物流</t>
        </is>
      </c>
      <c r="AG5497" s="0" t="inlineStr">
        <is>
          <t>普通</t>
        </is>
      </c>
      <c r="AH5497" s="0" t="inlineStr"/>
      <c r="AI5497" s="0" t="inlineStr">
        <is>
          <t>商品</t>
        </is>
      </c>
      <c r="AJ5497" s="0" t="inlineStr">
        <is>
          <t>国内</t>
        </is>
      </c>
      <c r="AK5497" s="0" t="inlineStr">
        <is>
          <t>创建</t>
        </is>
      </c>
      <c r="AL5497" s="0" t="inlineStr"/>
      <c r="AM5497" s="0" t="inlineStr"/>
      <c r="AN5497" s="0" t="inlineStr">
        <is>
          <t>467 001 710</t>
        </is>
      </c>
      <c r="AO5497" s="0">
        <f>VLOOKUP(B5497,AP:AP,1,0)</f>
        <v/>
      </c>
      <c r="AP5497" s="11" t="n"/>
      <c r="AQ5497" s="0" t="inlineStr"/>
    </row>
    <row r="5498">
      <c r="A5498" s="0" t="inlineStr"/>
      <c r="B5498" s="8" t="n">
        <v>777043142785218</v>
      </c>
      <c r="C5498" s="0" t="inlineStr">
        <is>
          <t>3382260426100,4619b9340eae4e8cb842b5e07517e6d9</t>
        </is>
      </c>
      <c r="D5498" s="0" t="inlineStr">
        <is>
          <t>2021-05-04 12:58:54</t>
        </is>
      </c>
      <c r="G5498" s="0" t="inlineStr"/>
      <c r="K5498" s="0" t="inlineStr">
        <is>
          <t>河北邢台公司</t>
        </is>
      </c>
      <c r="L5498" s="0" t="n"/>
      <c r="M5498" s="0" t="n"/>
      <c r="N5498" s="0" t="n"/>
      <c r="O5498" s="0" t="n"/>
      <c r="P5498" s="0" t="n"/>
      <c r="Q5498" s="0" t="n"/>
      <c r="R5498" s="0" t="n"/>
      <c r="S5498" s="0" t="n"/>
      <c r="T5498" s="0" t="n"/>
      <c r="U5498" s="0" t="n"/>
      <c r="V5498" s="0" t="n"/>
      <c r="W5498" s="0" t="n"/>
      <c r="X5498" s="0" t="n"/>
      <c r="Y5498" s="0" t="n"/>
      <c r="Z5498" s="0" t="n"/>
      <c r="AA5498" s="0" t="n"/>
      <c r="AB5498" s="0" t="n"/>
      <c r="AC5498" s="0" t="inlineStr">
        <is>
          <t>阜宁县</t>
        </is>
      </c>
      <c r="AD5498" s="0" t="inlineStr">
        <is>
          <t>江苏省盐城市阜宁县益林镇凯发花园二号楼</t>
        </is>
      </c>
      <c r="AE5498" s="0" t="n"/>
      <c r="AF5498" s="0" t="inlineStr">
        <is>
          <t>正向物流</t>
        </is>
      </c>
      <c r="AG5498" s="0" t="inlineStr">
        <is>
          <t>普通</t>
        </is>
      </c>
      <c r="AH5498" s="0" t="inlineStr"/>
      <c r="AI5498" s="0" t="inlineStr">
        <is>
          <t>商品,</t>
        </is>
      </c>
      <c r="AJ5498" s="0" t="inlineStr">
        <is>
          <t>国内</t>
        </is>
      </c>
      <c r="AK5498" s="0" t="inlineStr">
        <is>
          <t>创建</t>
        </is>
      </c>
      <c r="AL5498" s="0" t="inlineStr"/>
      <c r="AM5498" s="0" t="inlineStr"/>
      <c r="AN5498" s="0" t="inlineStr">
        <is>
          <t>467-001 710</t>
        </is>
      </c>
      <c r="AO5498" s="0">
        <f>VLOOKUP(B5498,AP:AP,1,0)</f>
        <v/>
      </c>
      <c r="AP5498" s="10" t="n"/>
      <c r="AQ5498" s="0" t="inlineStr"/>
    </row>
    <row r="5499">
      <c r="A5499" s="0" t="inlineStr"/>
      <c r="B5499" s="8" t="n">
        <v>777043171043434</v>
      </c>
      <c r="C5499" s="0" t="inlineStr">
        <is>
          <t>3382260426100,769bbd32628a5bda86f70e9b6118ca01</t>
        </is>
      </c>
      <c r="D5499" s="0" t="inlineStr">
        <is>
          <t>2021-05-04 07:53:53</t>
        </is>
      </c>
      <c r="G5499" s="0" t="inlineStr"/>
      <c r="K5499" s="0" t="inlineStr">
        <is>
          <t>湖南长沙业务五十七部</t>
        </is>
      </c>
      <c r="L5499" s="0" t="n"/>
      <c r="M5499" s="0" t="n"/>
      <c r="N5499" s="0" t="n"/>
      <c r="O5499" s="0" t="n"/>
      <c r="P5499" s="0" t="n"/>
      <c r="Q5499" s="0" t="n"/>
      <c r="R5499" s="0" t="n"/>
      <c r="S5499" s="0" t="n"/>
      <c r="T5499" s="0" t="n"/>
      <c r="U5499" s="0" t="n"/>
      <c r="V5499" s="0" t="n"/>
      <c r="W5499" s="0" t="n"/>
      <c r="X5499" s="0" t="n"/>
      <c r="Y5499" s="0" t="n"/>
      <c r="Z5499" s="0" t="n"/>
      <c r="AA5499" s="0" t="n"/>
      <c r="AB5499" s="0" t="n"/>
      <c r="AC5499" s="0" t="inlineStr">
        <is>
          <t>阜宁县</t>
        </is>
      </c>
      <c r="AD5499" s="0" t="inlineStr">
        <is>
          <t>益林镇，解放西路凤群书店</t>
        </is>
      </c>
      <c r="AE5499" s="0" t="n"/>
      <c r="AF5499" s="0" t="inlineStr">
        <is>
          <t>正向物流</t>
        </is>
      </c>
      <c r="AG5499" s="0" t="inlineStr">
        <is>
          <t>普通</t>
        </is>
      </c>
      <c r="AH5499" s="0" t="inlineStr"/>
      <c r="AI5499" s="0" t="inlineStr">
        <is>
          <t>商品,</t>
        </is>
      </c>
      <c r="AJ5499" s="0" t="inlineStr">
        <is>
          <t>国内</t>
        </is>
      </c>
      <c r="AK5499" s="0" t="inlineStr">
        <is>
          <t>创建</t>
        </is>
      </c>
      <c r="AL5499" s="0" t="inlineStr"/>
      <c r="AM5499" s="0" t="inlineStr"/>
      <c r="AN5499" s="0" t="inlineStr">
        <is>
          <t>467-001 710</t>
        </is>
      </c>
      <c r="AO5499" s="0">
        <f>VLOOKUP(B5499,AP:AP,1,0)</f>
        <v/>
      </c>
      <c r="AP5499" s="11" t="n"/>
      <c r="AQ5499" s="0" t="inlineStr"/>
    </row>
    <row r="5500">
      <c r="A5500" s="0" t="inlineStr"/>
      <c r="B5500" s="8" t="n">
        <v>777043250352630</v>
      </c>
      <c r="C5500" s="0" t="inlineStr">
        <is>
          <t>3382260426100,80804f3f5245f76fe5ca08ce2a34fa01</t>
        </is>
      </c>
      <c r="D5500" s="0" t="inlineStr">
        <is>
          <t>2021-05-03 07:41:46</t>
        </is>
      </c>
      <c r="G5500" s="0" t="inlineStr"/>
      <c r="K5500" s="0" t="inlineStr">
        <is>
          <t>湖北省市场部九十九部</t>
        </is>
      </c>
      <c r="L5500" s="0" t="n"/>
      <c r="M5500" s="0" t="n"/>
      <c r="N5500" s="0" t="n"/>
      <c r="O5500" s="0" t="n"/>
      <c r="P5500" s="0" t="n"/>
      <c r="Q5500" s="0" t="n"/>
      <c r="R5500" s="0" t="n"/>
      <c r="S5500" s="0" t="n"/>
      <c r="T5500" s="0" t="n"/>
      <c r="U5500" s="0" t="n"/>
      <c r="V5500" s="0" t="n"/>
      <c r="W5500" s="0" t="n"/>
      <c r="X5500" s="0" t="n"/>
      <c r="Y5500" s="0" t="n"/>
      <c r="Z5500" s="0" t="n"/>
      <c r="AA5500" s="0" t="n"/>
      <c r="AB5500" s="0" t="n"/>
      <c r="AC5500" s="0" t="inlineStr">
        <is>
          <t>阜宁县</t>
        </is>
      </c>
      <c r="AD5500" s="0" t="inlineStr">
        <is>
          <t>益林镇新姚园街三品香大酒店</t>
        </is>
      </c>
      <c r="AE5500" s="0" t="n"/>
      <c r="AF5500" s="0" t="inlineStr">
        <is>
          <t>正向物流</t>
        </is>
      </c>
      <c r="AG5500" s="0" t="inlineStr">
        <is>
          <t>普通</t>
        </is>
      </c>
      <c r="AH5500" s="0" t="inlineStr"/>
      <c r="AI5500" s="0" t="inlineStr">
        <is>
          <t>商品,</t>
        </is>
      </c>
      <c r="AJ5500" s="0" t="inlineStr">
        <is>
          <t>国内</t>
        </is>
      </c>
      <c r="AK5500" s="0" t="inlineStr">
        <is>
          <t>创建</t>
        </is>
      </c>
      <c r="AL5500" s="0" t="inlineStr"/>
      <c r="AM5500" s="0" t="inlineStr"/>
      <c r="AN5500" s="0" t="inlineStr">
        <is>
          <t>467-001 710</t>
        </is>
      </c>
      <c r="AO5500" s="0">
        <f>VLOOKUP(B5500,AP:AP,1,0)</f>
        <v/>
      </c>
      <c r="AP5500" s="11" t="n"/>
      <c r="AQ5500" s="0" t="inlineStr"/>
    </row>
    <row r="5501">
      <c r="A5501" s="0" t="inlineStr"/>
      <c r="B5501" s="8" t="n">
        <v>773094894173031</v>
      </c>
      <c r="C5501" s="0" t="inlineStr">
        <is>
          <t>1758637873517247934,LP00444450022665</t>
        </is>
      </c>
      <c r="D5501" s="0" t="inlineStr">
        <is>
          <t>2021-04-30 18:00:20</t>
        </is>
      </c>
      <c r="G5501" s="0" t="inlineStr"/>
      <c r="K5501" s="0" t="inlineStr">
        <is>
          <t>广东磐石深圳华强南</t>
        </is>
      </c>
      <c r="L5501" s="0" t="n"/>
      <c r="M5501" s="0" t="n"/>
      <c r="N5501" s="0" t="n"/>
      <c r="O5501" s="0" t="n"/>
      <c r="P5501" s="0" t="n"/>
      <c r="Q5501" s="0" t="n"/>
      <c r="R5501" s="0" t="n"/>
      <c r="S5501" s="0" t="n"/>
      <c r="T5501" s="0" t="n"/>
      <c r="U5501" s="0" t="n"/>
      <c r="V5501" s="0" t="n"/>
      <c r="W5501" s="0" t="n"/>
      <c r="X5501" s="0" t="n"/>
      <c r="Y5501" s="0" t="n"/>
      <c r="Z5501" s="0" t="n"/>
      <c r="AA5501" s="0" t="n"/>
      <c r="AB5501" s="0" t="n"/>
      <c r="AC5501" s="0" t="inlineStr">
        <is>
          <t>阜宁县</t>
        </is>
      </c>
      <c r="AD5501" s="0" t="inlineStr">
        <is>
          <t>罗桥镇 青沟社区青二村二组47号</t>
        </is>
      </c>
      <c r="AE5501" s="0" t="n"/>
      <c r="AF5501" s="0" t="inlineStr">
        <is>
          <t>正向物流</t>
        </is>
      </c>
      <c r="AG5501" s="0" t="inlineStr">
        <is>
          <t>普通</t>
        </is>
      </c>
      <c r="AH5501" s="0" t="inlineStr"/>
      <c r="AI5501" s="0" t="inlineStr">
        <is>
          <t>商品</t>
        </is>
      </c>
      <c r="AJ5501" s="0" t="inlineStr">
        <is>
          <t>国内</t>
        </is>
      </c>
      <c r="AK5501" s="0" t="inlineStr">
        <is>
          <t>创建</t>
        </is>
      </c>
      <c r="AL5501" s="0" t="inlineStr"/>
      <c r="AM5501" s="0" t="inlineStr"/>
      <c r="AN5501" s="0" t="inlineStr">
        <is>
          <t>467 001 710</t>
        </is>
      </c>
      <c r="AO5501" s="0">
        <f>VLOOKUP(B5501,AP:AP,1,0)</f>
        <v/>
      </c>
      <c r="AP5501" s="11" t="n"/>
      <c r="AQ5501" s="0" t="inlineStr"/>
    </row>
    <row r="5502">
      <c r="A5502" s="0" t="inlineStr"/>
      <c r="B5502" s="8" t="n">
        <v>772013292351947</v>
      </c>
      <c r="C5502" s="0" t="inlineStr">
        <is>
          <t>4792639806725711823A0</t>
        </is>
      </c>
      <c r="D5502" s="0" t="inlineStr">
        <is>
          <t>2021-05-03 23:27:05</t>
        </is>
      </c>
      <c r="G5502" s="0" t="inlineStr"/>
      <c r="K5502" s="0" t="inlineStr">
        <is>
          <t>广东深圳罗湖布心分部</t>
        </is>
      </c>
      <c r="L5502" s="0" t="n"/>
      <c r="M5502" s="0" t="n"/>
      <c r="N5502" s="0" t="n"/>
      <c r="O5502" s="0" t="n"/>
      <c r="P5502" s="0" t="n"/>
      <c r="Q5502" s="0" t="n"/>
      <c r="R5502" s="0" t="n"/>
      <c r="S5502" s="0" t="n"/>
      <c r="T5502" s="0" t="n"/>
      <c r="U5502" s="0" t="n"/>
      <c r="V5502" s="0" t="n"/>
      <c r="W5502" s="0" t="n"/>
      <c r="X5502" s="0" t="n"/>
      <c r="Y5502" s="0" t="n"/>
      <c r="Z5502" s="0" t="n"/>
      <c r="AA5502" s="0" t="n"/>
      <c r="AB5502" s="0" t="n"/>
      <c r="AC5502" s="0" t="inlineStr">
        <is>
          <t>阜宁县</t>
        </is>
      </c>
      <c r="AD5502" s="0" t="inlineStr">
        <is>
          <t>益林镇奥林匹克幼儿园</t>
        </is>
      </c>
      <c r="AE5502" s="0" t="n"/>
      <c r="AF5502" s="0" t="inlineStr">
        <is>
          <t>正向物流</t>
        </is>
      </c>
      <c r="AG5502" s="0" t="inlineStr">
        <is>
          <t>普通</t>
        </is>
      </c>
      <c r="AH5502" s="0" t="inlineStr"/>
      <c r="AI5502" s="0" t="inlineStr">
        <is>
          <t>【闪购商品】0502-M071 灵动（追光）80分吊坠</t>
        </is>
      </c>
      <c r="AJ5502" s="0" t="inlineStr">
        <is>
          <t>国内</t>
        </is>
      </c>
      <c r="AK5502" s="0" t="inlineStr">
        <is>
          <t>创建</t>
        </is>
      </c>
      <c r="AL5502" s="0" t="inlineStr"/>
      <c r="AM5502" s="0" t="inlineStr"/>
      <c r="AN5502" s="0" t="inlineStr">
        <is>
          <t>467-001 710</t>
        </is>
      </c>
      <c r="AO5502" s="0">
        <f>VLOOKUP(B5502,AP:AP,1,0)</f>
        <v/>
      </c>
      <c r="AP5502" s="11" t="n"/>
      <c r="AQ5502" s="0" t="inlineStr"/>
    </row>
    <row r="5503">
      <c r="A5503" s="0" t="inlineStr"/>
      <c r="B5503" s="8" t="n">
        <v>773095837233365</v>
      </c>
      <c r="C5503" s="0" t="inlineStr">
        <is>
          <t>1775589915147823170,LP00445304858692</t>
        </is>
      </c>
      <c r="D5503" s="0" t="inlineStr">
        <is>
          <t>2021-05-06 12:49:18</t>
        </is>
      </c>
      <c r="G5503" s="0" t="inlineStr"/>
      <c r="K5503" s="0" t="inlineStr">
        <is>
          <t>江苏兴化戴南公司</t>
        </is>
      </c>
      <c r="L5503" s="0" t="n"/>
      <c r="M5503" s="0" t="n"/>
      <c r="N5503" s="0" t="n"/>
      <c r="O5503" s="0" t="n"/>
      <c r="P5503" s="0" t="n"/>
      <c r="Q5503" s="0" t="n"/>
      <c r="R5503" s="0" t="n"/>
      <c r="S5503" s="0" t="n"/>
      <c r="T5503" s="0" t="n"/>
      <c r="U5503" s="0" t="n"/>
      <c r="V5503" s="0" t="n"/>
      <c r="W5503" s="0" t="n"/>
      <c r="X5503" s="0" t="n"/>
      <c r="Y5503" s="0" t="n"/>
      <c r="Z5503" s="0" t="n"/>
      <c r="AA5503" s="0" t="n"/>
      <c r="AB5503" s="0" t="n"/>
      <c r="AC5503" s="0" t="inlineStr">
        <is>
          <t>阜宁县</t>
        </is>
      </c>
      <c r="AD5503" s="0" t="inlineStr">
        <is>
          <t>益林镇兴杨居委会七组</t>
        </is>
      </c>
      <c r="AE5503" s="0" t="n"/>
      <c r="AF5503" s="0" t="inlineStr">
        <is>
          <t>正向物流</t>
        </is>
      </c>
      <c r="AG5503" s="0" t="inlineStr">
        <is>
          <t>普通</t>
        </is>
      </c>
      <c r="AH5503" s="0" t="inlineStr"/>
      <c r="AI5503" s="0" t="inlineStr">
        <is>
          <t>商品</t>
        </is>
      </c>
      <c r="AJ5503" s="0" t="inlineStr">
        <is>
          <t>国内</t>
        </is>
      </c>
      <c r="AK5503" s="0" t="inlineStr">
        <is>
          <t>创建</t>
        </is>
      </c>
      <c r="AL5503" s="0" t="inlineStr"/>
      <c r="AM5503" s="0" t="inlineStr"/>
      <c r="AN5503" s="0" t="inlineStr">
        <is>
          <t>467 001 710</t>
        </is>
      </c>
      <c r="AO5503" s="0">
        <f>VLOOKUP(B5503,AP:AP,1,0)</f>
        <v/>
      </c>
      <c r="AP5503" s="11" t="n"/>
      <c r="AQ5503" s="0" t="inlineStr"/>
    </row>
    <row r="5504">
      <c r="A5504" s="0" t="inlineStr"/>
      <c r="B5504" s="8" t="n">
        <v>777043402528246</v>
      </c>
      <c r="C5504" s="0" t="inlineStr">
        <is>
          <t>3382260426100,34a4f089ced9c31ff1925b25161f44a3</t>
        </is>
      </c>
      <c r="D5504" s="0" t="inlineStr">
        <is>
          <t>2021-05-05 11:45:04</t>
        </is>
      </c>
      <c r="G5504" s="0" t="inlineStr"/>
      <c r="K5504" s="0" t="inlineStr">
        <is>
          <t>广东磐石市场十部</t>
        </is>
      </c>
      <c r="L5504" s="0" t="n"/>
      <c r="M5504" s="0" t="n"/>
      <c r="N5504" s="0" t="n"/>
      <c r="O5504" s="0" t="n"/>
      <c r="P5504" s="0" t="n"/>
      <c r="Q5504" s="0" t="n"/>
      <c r="R5504" s="0" t="n"/>
      <c r="S5504" s="0" t="n"/>
      <c r="T5504" s="0" t="n"/>
      <c r="U5504" s="0" t="n"/>
      <c r="V5504" s="0" t="n"/>
      <c r="W5504" s="0" t="n"/>
      <c r="X5504" s="0" t="n"/>
      <c r="Y5504" s="0" t="n"/>
      <c r="Z5504" s="0" t="n"/>
      <c r="AA5504" s="0" t="n"/>
      <c r="AB5504" s="0" t="n"/>
      <c r="AC5504" s="0" t="inlineStr">
        <is>
          <t>阜宁县</t>
        </is>
      </c>
      <c r="AD5504" s="0" t="inlineStr">
        <is>
          <t>益林镇杨园巷64号</t>
        </is>
      </c>
      <c r="AE5504" s="0" t="n"/>
      <c r="AF5504" s="0" t="inlineStr">
        <is>
          <t>正向物流</t>
        </is>
      </c>
      <c r="AG5504" s="0" t="inlineStr">
        <is>
          <t>普通</t>
        </is>
      </c>
      <c r="AH5504" s="0" t="inlineStr"/>
      <c r="AI5504" s="0" t="inlineStr">
        <is>
          <t>商品,</t>
        </is>
      </c>
      <c r="AJ5504" s="0" t="inlineStr">
        <is>
          <t>国内</t>
        </is>
      </c>
      <c r="AK5504" s="0" t="inlineStr">
        <is>
          <t>创建</t>
        </is>
      </c>
      <c r="AL5504" s="0" t="inlineStr"/>
      <c r="AM5504" s="0" t="inlineStr"/>
      <c r="AN5504" s="0" t="inlineStr">
        <is>
          <t>467-001 710</t>
        </is>
      </c>
      <c r="AO5504" s="0">
        <f>VLOOKUP(B5504,AP:AP,1,0)</f>
        <v/>
      </c>
      <c r="AP5504" s="11" t="n"/>
      <c r="AQ5504" s="0" t="inlineStr"/>
    </row>
    <row r="5505">
      <c r="A5505" s="0" t="inlineStr"/>
      <c r="B5505" s="8" t="n">
        <v>773095394173048</v>
      </c>
      <c r="C5505" s="0" t="inlineStr">
        <is>
          <t>LP00444873890146,1768513465784097029</t>
        </is>
      </c>
      <c r="D5505" s="0" t="inlineStr">
        <is>
          <t>2021-05-04 07:57:37</t>
        </is>
      </c>
      <c r="G5505" s="0" t="inlineStr"/>
      <c r="K5505" s="0" t="inlineStr">
        <is>
          <t>福建福州直客部一部</t>
        </is>
      </c>
      <c r="L5505" s="0" t="n"/>
      <c r="M5505" s="0" t="n"/>
      <c r="N5505" s="0" t="n"/>
      <c r="O5505" s="0" t="n"/>
      <c r="P5505" s="0" t="n"/>
      <c r="Q5505" s="0" t="n"/>
      <c r="R5505" s="0" t="n"/>
      <c r="S5505" s="0" t="n"/>
      <c r="T5505" s="0" t="n"/>
      <c r="U5505" s="0" t="n"/>
      <c r="V5505" s="0" t="n"/>
      <c r="W5505" s="0" t="n"/>
      <c r="X5505" s="0" t="n"/>
      <c r="Y5505" s="0" t="n"/>
      <c r="Z5505" s="0" t="n"/>
      <c r="AA5505" s="0" t="n"/>
      <c r="AB5505" s="0" t="n"/>
      <c r="AC5505" s="0" t="inlineStr">
        <is>
          <t>盐都区</t>
        </is>
      </c>
      <c r="AD5505" s="0" t="inlineStr">
        <is>
          <t>龙冈镇华庆花园3憧3单元303</t>
        </is>
      </c>
      <c r="AE5505" s="0" t="n"/>
      <c r="AF5505" s="0" t="inlineStr">
        <is>
          <t>正向物流</t>
        </is>
      </c>
      <c r="AG5505" s="0" t="inlineStr">
        <is>
          <t>普通</t>
        </is>
      </c>
      <c r="AH5505" s="0" t="inlineStr"/>
      <c r="AI5505" s="0" t="inlineStr">
        <is>
          <t>商品</t>
        </is>
      </c>
      <c r="AJ5505" s="0" t="inlineStr">
        <is>
          <t>国内</t>
        </is>
      </c>
      <c r="AK5505" s="0" t="inlineStr">
        <is>
          <t>创建</t>
        </is>
      </c>
      <c r="AL5505" s="0" t="inlineStr"/>
      <c r="AM5505" s="0" t="inlineStr"/>
      <c r="AN5505" s="0" t="inlineStr">
        <is>
          <t>467 001 523</t>
        </is>
      </c>
      <c r="AO5505" s="0">
        <f>VLOOKUP(B5505,AP:AP,1,0)</f>
        <v/>
      </c>
      <c r="AP5505" s="11" t="n"/>
      <c r="AQ5505" s="0" t="inlineStr"/>
    </row>
    <row r="5506">
      <c r="A5506" s="0" t="inlineStr"/>
      <c r="B5506" s="8" t="n">
        <v>773095674896617</v>
      </c>
      <c r="C5506" s="0" t="inlineStr">
        <is>
          <t>379574D26210505000227</t>
        </is>
      </c>
      <c r="D5506" s="0" t="inlineStr">
        <is>
          <t>2021-05-05 14:54:29</t>
        </is>
      </c>
      <c r="G5506" s="0" t="inlineStr"/>
      <c r="K5506" s="0" t="inlineStr">
        <is>
          <t>广东广州太和公司</t>
        </is>
      </c>
      <c r="L5506" s="0" t="n"/>
      <c r="M5506" s="0" t="n"/>
      <c r="N5506" s="0" t="n"/>
      <c r="O5506" s="0" t="n"/>
      <c r="P5506" s="0" t="n"/>
      <c r="Q5506" s="0" t="n"/>
      <c r="R5506" s="0" t="n"/>
      <c r="S5506" s="0" t="n"/>
      <c r="T5506" s="0" t="n"/>
      <c r="U5506" s="0" t="n"/>
      <c r="V5506" s="0" t="n"/>
      <c r="W5506" s="0" t="n"/>
      <c r="X5506" s="0" t="n"/>
      <c r="Y5506" s="0" t="n"/>
      <c r="Z5506" s="0" t="n"/>
      <c r="AA5506" s="0" t="n"/>
      <c r="AB5506" s="0" t="n"/>
      <c r="AC5506" s="0" t="inlineStr">
        <is>
          <t>阜宁县</t>
        </is>
      </c>
      <c r="AD5506" s="0" t="inlineStr">
        <is>
          <t>江苏省盐城市阜宁县益林镇建新中路四巷6号</t>
        </is>
      </c>
      <c r="AE5506" s="0" t="n"/>
      <c r="AF5506" s="0" t="inlineStr">
        <is>
          <t>正向物流</t>
        </is>
      </c>
      <c r="AG5506" s="0" t="inlineStr">
        <is>
          <t>普通</t>
        </is>
      </c>
      <c r="AH5506" s="0" t="inlineStr"/>
      <c r="AI5506" s="0" t="inlineStr">
        <is>
          <t>商品</t>
        </is>
      </c>
      <c r="AJ5506" s="0" t="inlineStr">
        <is>
          <t>国内</t>
        </is>
      </c>
      <c r="AK5506" s="0" t="inlineStr">
        <is>
          <t>创建</t>
        </is>
      </c>
      <c r="AL5506" s="0" t="inlineStr"/>
      <c r="AM5506" s="0" t="inlineStr"/>
      <c r="AN5506" s="0" t="inlineStr">
        <is>
          <t>467 001 710</t>
        </is>
      </c>
      <c r="AO5506" s="0">
        <f>VLOOKUP(B5506,AP:AP,1,0)</f>
        <v/>
      </c>
      <c r="AP5506" s="11" t="n"/>
      <c r="AQ5506" s="0" t="inlineStr"/>
    </row>
    <row r="5507">
      <c r="A5507" s="0" t="inlineStr"/>
      <c r="B5507" s="8" t="n">
        <v>777043439324225</v>
      </c>
      <c r="C5507" s="0" t="inlineStr">
        <is>
          <t>3382260426100,a8d2108a4df2876b4ef3012935e94e1d</t>
        </is>
      </c>
      <c r="D5507" s="0" t="inlineStr">
        <is>
          <t>2021-05-04 18:00:27</t>
        </is>
      </c>
      <c r="G5507" s="0" t="inlineStr"/>
      <c r="K5507" s="0" t="inlineStr">
        <is>
          <t>广东磐石市场十部</t>
        </is>
      </c>
      <c r="L5507" s="0" t="n"/>
      <c r="M5507" s="0" t="n"/>
      <c r="N5507" s="0" t="n"/>
      <c r="O5507" s="0" t="n"/>
      <c r="P5507" s="0" t="n"/>
      <c r="Q5507" s="0" t="n"/>
      <c r="R5507" s="0" t="n"/>
      <c r="S5507" s="0" t="n"/>
      <c r="T5507" s="0" t="n"/>
      <c r="U5507" s="0" t="n"/>
      <c r="V5507" s="0" t="n"/>
      <c r="W5507" s="0" t="n"/>
      <c r="X5507" s="0" t="n"/>
      <c r="Y5507" s="0" t="n"/>
      <c r="Z5507" s="0" t="n"/>
      <c r="AA5507" s="0" t="n"/>
      <c r="AB5507" s="0" t="n"/>
      <c r="AC5507" s="0" t="inlineStr">
        <is>
          <t>盐都区</t>
        </is>
      </c>
      <c r="AD5507" s="0" t="inlineStr">
        <is>
          <t>龙岗镇华庆花园三号楼101</t>
        </is>
      </c>
      <c r="AE5507" s="0" t="n"/>
      <c r="AF5507" s="0" t="inlineStr">
        <is>
          <t>正向物流</t>
        </is>
      </c>
      <c r="AG5507" s="0" t="inlineStr">
        <is>
          <t>普通</t>
        </is>
      </c>
      <c r="AH5507" s="0" t="inlineStr"/>
      <c r="AI5507" s="0" t="inlineStr">
        <is>
          <t>商品,</t>
        </is>
      </c>
      <c r="AJ5507" s="0" t="inlineStr">
        <is>
          <t>国内</t>
        </is>
      </c>
      <c r="AK5507" s="0" t="inlineStr">
        <is>
          <t>创建</t>
        </is>
      </c>
      <c r="AL5507" s="0" t="inlineStr"/>
      <c r="AM5507" s="0" t="inlineStr"/>
      <c r="AN5507" s="0" t="inlineStr">
        <is>
          <t>467-001 523</t>
        </is>
      </c>
      <c r="AO5507" s="0">
        <f>VLOOKUP(B5507,AP:AP,1,0)</f>
        <v/>
      </c>
      <c r="AP5507" s="11" t="n"/>
      <c r="AQ5507" s="0" t="inlineStr"/>
    </row>
    <row r="5508">
      <c r="A5508" s="0" t="inlineStr"/>
      <c r="B5508" s="8" t="n">
        <v>773095401704589</v>
      </c>
      <c r="C5508" s="0" t="inlineStr">
        <is>
          <t>1768895570422597462,LP00444876818366</t>
        </is>
      </c>
      <c r="D5508" s="0" t="inlineStr">
        <is>
          <t>2021-05-04 08:29:50</t>
        </is>
      </c>
      <c r="G5508" s="0" t="inlineStr"/>
      <c r="K5508" s="0" t="inlineStr">
        <is>
          <t>浙义电子商务五十二部</t>
        </is>
      </c>
      <c r="L5508" s="0" t="n"/>
      <c r="M5508" s="0" t="n"/>
      <c r="N5508" s="0" t="n"/>
      <c r="O5508" s="0" t="n"/>
      <c r="P5508" s="0" t="n"/>
      <c r="Q5508" s="0" t="n"/>
      <c r="R5508" s="0" t="n"/>
      <c r="S5508" s="0" t="n"/>
      <c r="T5508" s="0" t="n"/>
      <c r="U5508" s="0" t="n"/>
      <c r="V5508" s="0" t="n"/>
      <c r="W5508" s="0" t="n"/>
      <c r="X5508" s="0" t="n"/>
      <c r="Y5508" s="0" t="n"/>
      <c r="Z5508" s="0" t="n"/>
      <c r="AA5508" s="0" t="n"/>
      <c r="AB5508" s="0" t="n"/>
      <c r="AC5508" s="0" t="inlineStr">
        <is>
          <t>盐都区</t>
        </is>
      </c>
      <c r="AD5508" s="0" t="inlineStr">
        <is>
          <t>龙冈镇凤凰北路 (美美日化店)</t>
        </is>
      </c>
      <c r="AE5508" s="0" t="n"/>
      <c r="AF5508" s="0" t="inlineStr">
        <is>
          <t>正向物流</t>
        </is>
      </c>
      <c r="AG5508" s="0" t="inlineStr">
        <is>
          <t>普通</t>
        </is>
      </c>
      <c r="AH5508" s="0" t="inlineStr"/>
      <c r="AI5508" s="0" t="inlineStr">
        <is>
          <t>商品</t>
        </is>
      </c>
      <c r="AJ5508" s="0" t="inlineStr">
        <is>
          <t>国内</t>
        </is>
      </c>
      <c r="AK5508" s="0" t="inlineStr">
        <is>
          <t>创建</t>
        </is>
      </c>
      <c r="AL5508" s="0" t="inlineStr"/>
      <c r="AM5508" s="0" t="inlineStr"/>
      <c r="AN5508" s="0" t="inlineStr">
        <is>
          <t>467 001 523</t>
        </is>
      </c>
      <c r="AO5508" s="0">
        <f>VLOOKUP(B5508,AP:AP,1,0)</f>
        <v/>
      </c>
      <c r="AP5508" s="11" t="n"/>
      <c r="AQ5508" s="0" t="inlineStr"/>
    </row>
    <row r="5509">
      <c r="A5509" s="0" t="inlineStr"/>
      <c r="B5509" s="8" t="n">
        <v>773095713726385</v>
      </c>
      <c r="C5509" s="0" t="inlineStr">
        <is>
          <t>1771686108933939747,LP00445351901974</t>
        </is>
      </c>
      <c r="D5509" s="0" t="inlineStr">
        <is>
          <t>2021-05-05 17:32:01</t>
        </is>
      </c>
      <c r="G5509" s="0" t="inlineStr"/>
      <c r="K5509" s="0" t="inlineStr">
        <is>
          <t>河北南宫公司</t>
        </is>
      </c>
      <c r="L5509" s="0" t="n"/>
      <c r="M5509" s="0" t="n"/>
      <c r="N5509" s="0" t="n"/>
      <c r="O5509" s="0" t="n"/>
      <c r="P5509" s="0" t="n"/>
      <c r="Q5509" s="0" t="n"/>
      <c r="R5509" s="0" t="n"/>
      <c r="S5509" s="0" t="n"/>
      <c r="T5509" s="0" t="n"/>
      <c r="U5509" s="0" t="n"/>
      <c r="V5509" s="0" t="n"/>
      <c r="W5509" s="0" t="n"/>
      <c r="X5509" s="0" t="n"/>
      <c r="Y5509" s="0" t="n"/>
      <c r="Z5509" s="0" t="n"/>
      <c r="AA5509" s="0" t="n"/>
      <c r="AB5509" s="0" t="n"/>
      <c r="AC5509" s="0" t="inlineStr">
        <is>
          <t>亭湖区</t>
        </is>
      </c>
      <c r="AD5509" s="0" t="inlineStr">
        <is>
          <t>先锋街道黄海西路3号先锋大厦1栋</t>
        </is>
      </c>
      <c r="AE5509" s="0" t="n"/>
      <c r="AF5509" s="0" t="inlineStr">
        <is>
          <t>正向物流</t>
        </is>
      </c>
      <c r="AG5509" s="0" t="inlineStr">
        <is>
          <t>普通</t>
        </is>
      </c>
      <c r="AH5509" s="0" t="inlineStr"/>
      <c r="AI5509" s="0" t="inlineStr">
        <is>
          <t>商品</t>
        </is>
      </c>
      <c r="AJ5509" s="0" t="inlineStr">
        <is>
          <t>国内</t>
        </is>
      </c>
      <c r="AK5509" s="0" t="inlineStr">
        <is>
          <t>创建</t>
        </is>
      </c>
      <c r="AL5509" s="0" t="inlineStr"/>
      <c r="AM5509" s="0" t="inlineStr"/>
      <c r="AN5509" s="0" t="inlineStr">
        <is>
          <t>467 001 524</t>
        </is>
      </c>
      <c r="AO5509" s="0">
        <f>VLOOKUP(B5509,AP:AP,1,0)</f>
        <v/>
      </c>
      <c r="AP5509" s="11" t="n"/>
      <c r="AQ5509" s="0" t="inlineStr"/>
    </row>
    <row r="5510">
      <c r="A5510" s="0" t="inlineStr"/>
      <c r="B5510" s="8" t="n">
        <v>773095669313417</v>
      </c>
      <c r="C5510" s="0" t="inlineStr">
        <is>
          <t>1771314156370035135,LP00444898981532</t>
        </is>
      </c>
      <c r="D5510" s="0" t="inlineStr">
        <is>
          <t>2021-05-05 14:32:06</t>
        </is>
      </c>
      <c r="G5510" s="0" t="inlineStr"/>
      <c r="K5510" s="0" t="inlineStr">
        <is>
          <t>河北唐山丰润公司</t>
        </is>
      </c>
      <c r="L5510" s="0" t="n"/>
      <c r="M5510" s="0" t="n"/>
      <c r="N5510" s="0" t="n"/>
      <c r="O5510" s="0" t="n"/>
      <c r="P5510" s="0" t="n"/>
      <c r="Q5510" s="0" t="n"/>
      <c r="R5510" s="0" t="n"/>
      <c r="S5510" s="0" t="n"/>
      <c r="T5510" s="0" t="n"/>
      <c r="U5510" s="0" t="n"/>
      <c r="V5510" s="0" t="n"/>
      <c r="W5510" s="0" t="n"/>
      <c r="X5510" s="0" t="n"/>
      <c r="Y5510" s="0" t="n"/>
      <c r="Z5510" s="0" t="n"/>
      <c r="AA5510" s="0" t="n"/>
      <c r="AB5510" s="0" t="n"/>
      <c r="AC5510" s="0" t="inlineStr">
        <is>
          <t>盐都区</t>
        </is>
      </c>
      <c r="AD5510" s="0" t="inlineStr">
        <is>
          <t>龙冈镇 龙冈文化名苑1幢8号综合楼门市今彩</t>
        </is>
      </c>
      <c r="AE5510" s="0" t="n"/>
      <c r="AF5510" s="0" t="inlineStr">
        <is>
          <t>正向物流</t>
        </is>
      </c>
      <c r="AG5510" s="0" t="inlineStr">
        <is>
          <t>普通</t>
        </is>
      </c>
      <c r="AH5510" s="0" t="inlineStr"/>
      <c r="AI5510" s="0" t="inlineStr">
        <is>
          <t>商品</t>
        </is>
      </c>
      <c r="AJ5510" s="0" t="inlineStr">
        <is>
          <t>国内</t>
        </is>
      </c>
      <c r="AK5510" s="0" t="inlineStr">
        <is>
          <t>创建</t>
        </is>
      </c>
      <c r="AL5510" s="0" t="inlineStr"/>
      <c r="AM5510" s="0" t="inlineStr"/>
      <c r="AN5510" s="0" t="inlineStr">
        <is>
          <t>467 001 523</t>
        </is>
      </c>
      <c r="AO5510" s="0">
        <f>VLOOKUP(B5510,AP:AP,1,0)</f>
        <v/>
      </c>
      <c r="AP5510" s="11" t="n"/>
      <c r="AQ5510" s="0" t="inlineStr"/>
    </row>
    <row r="5511">
      <c r="A5511" s="0" t="inlineStr"/>
      <c r="B5511" s="8" t="n">
        <v>773095524504812</v>
      </c>
      <c r="C5511" s="0" t="inlineStr">
        <is>
          <t>79696715121050418912</t>
        </is>
      </c>
      <c r="D5511" s="0" t="inlineStr">
        <is>
          <t>2021-05-04 16:47:57</t>
        </is>
      </c>
      <c r="G5511" s="0" t="inlineStr"/>
      <c r="K5511" s="0" t="inlineStr">
        <is>
          <t>福建福州市场部五部</t>
        </is>
      </c>
      <c r="L5511" s="0" t="n"/>
      <c r="M5511" s="0" t="n"/>
      <c r="N5511" s="0" t="n"/>
      <c r="O5511" s="0" t="n"/>
      <c r="P5511" s="0" t="n"/>
      <c r="Q5511" s="0" t="n"/>
      <c r="R5511" s="0" t="n"/>
      <c r="S5511" s="0" t="n"/>
      <c r="T5511" s="0" t="n"/>
      <c r="U5511" s="0" t="n"/>
      <c r="V5511" s="0" t="n"/>
      <c r="W5511" s="0" t="n"/>
      <c r="X5511" s="0" t="n"/>
      <c r="Y5511" s="0" t="n"/>
      <c r="Z5511" s="0" t="n"/>
      <c r="AA5511" s="0" t="n"/>
      <c r="AB5511" s="0" t="n"/>
      <c r="AC5511" s="0" t="inlineStr">
        <is>
          <t>盐都区</t>
        </is>
      </c>
      <c r="AD5511" s="0" t="inlineStr">
        <is>
          <t>江苏省 盐城市 盐都区 新裴线北50米龙冈镇大潘村</t>
        </is>
      </c>
      <c r="AE5511" s="0" t="n"/>
      <c r="AF5511" s="0" t="inlineStr">
        <is>
          <t>正向物流</t>
        </is>
      </c>
      <c r="AG5511" s="0" t="inlineStr">
        <is>
          <t>普通</t>
        </is>
      </c>
      <c r="AH5511" s="0" t="inlineStr"/>
      <c r="AI5511" s="0" t="inlineStr">
        <is>
          <t>商品</t>
        </is>
      </c>
      <c r="AJ5511" s="0" t="inlineStr">
        <is>
          <t>国内</t>
        </is>
      </c>
      <c r="AK5511" s="0" t="inlineStr">
        <is>
          <t>创建</t>
        </is>
      </c>
      <c r="AL5511" s="0" t="inlineStr"/>
      <c r="AM5511" s="0" t="inlineStr"/>
      <c r="AN5511" s="0" t="inlineStr">
        <is>
          <t>467 001 523</t>
        </is>
      </c>
      <c r="AO5511" s="0">
        <f>VLOOKUP(B5511,AP:AP,1,0)</f>
        <v/>
      </c>
      <c r="AP5511" s="11" t="n"/>
      <c r="AQ5511" s="0" t="inlineStr"/>
    </row>
    <row r="5512">
      <c r="A5512" s="0" t="inlineStr"/>
      <c r="B5512" s="8" t="n">
        <v>777043610738899</v>
      </c>
      <c r="C5512" s="0" t="inlineStr">
        <is>
          <t>3382260426100,909170c9ad7c480db01bab7413aeb895</t>
        </is>
      </c>
      <c r="D5512" s="0" t="inlineStr">
        <is>
          <t>2021-05-06 13:57:23</t>
        </is>
      </c>
      <c r="G5512" s="0" t="inlineStr"/>
      <c r="K5512" s="0" t="inlineStr">
        <is>
          <t>浙江嘉兴公司</t>
        </is>
      </c>
      <c r="L5512" s="0" t="n"/>
      <c r="M5512" s="0" t="n"/>
      <c r="N5512" s="0" t="n"/>
      <c r="O5512" s="0" t="n"/>
      <c r="P5512" s="0" t="n"/>
      <c r="Q5512" s="0" t="n"/>
      <c r="R5512" s="0" t="n"/>
      <c r="S5512" s="0" t="n"/>
      <c r="T5512" s="0" t="n"/>
      <c r="U5512" s="0" t="n"/>
      <c r="V5512" s="0" t="n"/>
      <c r="W5512" s="0" t="n"/>
      <c r="X5512" s="0" t="n"/>
      <c r="Y5512" s="0" t="n"/>
      <c r="Z5512" s="0" t="n"/>
      <c r="AA5512" s="0" t="n"/>
      <c r="AB5512" s="0" t="n"/>
      <c r="AC5512" s="0" t="inlineStr">
        <is>
          <t>盐都区</t>
        </is>
      </c>
      <c r="AD5512" s="0" t="inlineStr">
        <is>
          <t>龙冈镇申通快递</t>
        </is>
      </c>
      <c r="AE5512" s="0" t="n"/>
      <c r="AF5512" s="0" t="inlineStr">
        <is>
          <t>正向物流</t>
        </is>
      </c>
      <c r="AG5512" s="0" t="inlineStr">
        <is>
          <t>普通</t>
        </is>
      </c>
      <c r="AH5512" s="0" t="inlineStr"/>
      <c r="AI5512" s="0" t="inlineStr">
        <is>
          <t>商品,</t>
        </is>
      </c>
      <c r="AJ5512" s="0" t="inlineStr">
        <is>
          <t>国内</t>
        </is>
      </c>
      <c r="AK5512" s="0" t="inlineStr">
        <is>
          <t>创建</t>
        </is>
      </c>
      <c r="AL5512" s="0" t="inlineStr"/>
      <c r="AM5512" s="0" t="inlineStr"/>
      <c r="AN5512" s="0" t="inlineStr">
        <is>
          <t>467-001 523</t>
        </is>
      </c>
      <c r="AO5512" s="0">
        <f>VLOOKUP(B5512,AP:AP,1,0)</f>
        <v/>
      </c>
      <c r="AP5512" s="11" t="n"/>
      <c r="AQ5512" s="0" t="inlineStr"/>
    </row>
    <row r="5513">
      <c r="A5513" s="0" t="inlineStr"/>
      <c r="B5513" s="8" t="n">
        <v>772013284298398</v>
      </c>
      <c r="C5513" s="0" t="inlineStr">
        <is>
          <t>WB00165157539509</t>
        </is>
      </c>
      <c r="D5513" s="0" t="inlineStr">
        <is>
          <t>2021-05-03 17:13:15</t>
        </is>
      </c>
      <c r="G5513" s="0" t="inlineStr"/>
      <c r="K5513" s="0" t="inlineStr">
        <is>
          <t>广西省市场部八部</t>
        </is>
      </c>
      <c r="L5513" s="0" t="n"/>
      <c r="M5513" s="0" t="n"/>
      <c r="N5513" s="0" t="n"/>
      <c r="O5513" s="0" t="n"/>
      <c r="P5513" s="0" t="n"/>
      <c r="Q5513" s="0" t="n"/>
      <c r="R5513" s="0" t="n"/>
      <c r="S5513" s="0" t="n"/>
      <c r="T5513" s="0" t="n"/>
      <c r="U5513" s="0" t="n"/>
      <c r="V5513" s="0" t="n"/>
      <c r="W5513" s="0" t="n"/>
      <c r="X5513" s="0" t="n"/>
      <c r="Y5513" s="0" t="n"/>
      <c r="Z5513" s="0" t="n"/>
      <c r="AA5513" s="0" t="n"/>
      <c r="AB5513" s="0" t="n"/>
      <c r="AC5513" s="0" t="inlineStr">
        <is>
          <t>亭湖区</t>
        </is>
      </c>
      <c r="AD5513" s="0" t="inlineStr">
        <is>
          <t>新都街道紫薇幼儿园西门辰颐店</t>
        </is>
      </c>
      <c r="AE5513" s="0" t="n"/>
      <c r="AF5513" s="0" t="inlineStr">
        <is>
          <t>正向物流</t>
        </is>
      </c>
      <c r="AG5513" s="0" t="inlineStr">
        <is>
          <t>普通</t>
        </is>
      </c>
      <c r="AH5513" s="0" t="inlineStr"/>
      <c r="AI5513" s="0" t="inlineStr">
        <is>
          <t>雷州红心木瓜8斤装</t>
        </is>
      </c>
      <c r="AJ5513" s="0" t="inlineStr">
        <is>
          <t>国内</t>
        </is>
      </c>
      <c r="AK5513" s="0" t="inlineStr">
        <is>
          <t>创建</t>
        </is>
      </c>
      <c r="AL5513" s="0" t="inlineStr"/>
      <c r="AM5513" s="0" t="inlineStr"/>
      <c r="AN5513" s="0" t="inlineStr">
        <is>
          <t>467-001 401</t>
        </is>
      </c>
      <c r="AO5513" s="0">
        <f>VLOOKUP(B5513,AP:AP,1,0)</f>
        <v/>
      </c>
      <c r="AP5513" s="11" t="n"/>
      <c r="AQ5513" s="0" t="inlineStr"/>
    </row>
    <row r="5514">
      <c r="A5514" s="0" t="inlineStr"/>
      <c r="B5514" s="8" t="n">
        <v>773095438668055</v>
      </c>
      <c r="C5514" s="0" t="inlineStr">
        <is>
          <t>LP00444613645348,1767948841482518954</t>
        </is>
      </c>
      <c r="D5514" s="0" t="inlineStr">
        <is>
          <t>2021-05-04 10:34:09</t>
        </is>
      </c>
      <c r="G5514" s="0" t="inlineStr"/>
      <c r="K5514" s="0" t="inlineStr">
        <is>
          <t>浙义电子商务五十二部</t>
        </is>
      </c>
      <c r="L5514" s="0" t="n"/>
      <c r="M5514" s="0" t="n"/>
      <c r="N5514" s="0" t="n"/>
      <c r="O5514" s="0" t="n"/>
      <c r="P5514" s="0" t="n"/>
      <c r="Q5514" s="0" t="n"/>
      <c r="R5514" s="0" t="n"/>
      <c r="S5514" s="0" t="n"/>
      <c r="T5514" s="0" t="n"/>
      <c r="U5514" s="0" t="n"/>
      <c r="V5514" s="0" t="n"/>
      <c r="W5514" s="0" t="n"/>
      <c r="X5514" s="0" t="n"/>
      <c r="Y5514" s="0" t="n"/>
      <c r="Z5514" s="0" t="n"/>
      <c r="AA5514" s="0" t="n"/>
      <c r="AB5514" s="0" t="n"/>
      <c r="AC5514" s="0" t="inlineStr">
        <is>
          <t>亭湖区</t>
        </is>
      </c>
      <c r="AD5514" s="0" t="inlineStr">
        <is>
          <t>新城街道江苏省盐城市经济开发区悦欣花园</t>
        </is>
      </c>
      <c r="AE5514" s="0" t="n"/>
      <c r="AF5514" s="0" t="inlineStr">
        <is>
          <t>正向物流</t>
        </is>
      </c>
      <c r="AG5514" s="0" t="inlineStr">
        <is>
          <t>普通</t>
        </is>
      </c>
      <c r="AH5514" s="0" t="inlineStr"/>
      <c r="AI5514" s="0" t="inlineStr">
        <is>
          <t>商品</t>
        </is>
      </c>
      <c r="AJ5514" s="0" t="inlineStr">
        <is>
          <t>国内</t>
        </is>
      </c>
      <c r="AK5514" s="0" t="inlineStr">
        <is>
          <t>创建</t>
        </is>
      </c>
      <c r="AL5514" s="0" t="inlineStr"/>
      <c r="AM5514" s="0" t="inlineStr"/>
      <c r="AN5514" s="0" t="inlineStr">
        <is>
          <t>467 001 619</t>
        </is>
      </c>
      <c r="AO5514" s="0">
        <f>VLOOKUP(B5514,AP:AP,1,0)</f>
        <v/>
      </c>
      <c r="AP5514" s="11" t="n"/>
      <c r="AQ5514" s="0" t="inlineStr"/>
    </row>
    <row r="5515">
      <c r="A5515" s="0" t="inlineStr"/>
      <c r="B5515" s="8" t="n">
        <v>777043219533126</v>
      </c>
      <c r="C5515" s="0" t="inlineStr">
        <is>
          <t>3382260426100,126bf33ccf8b6ee4f96b4222974a6ef7</t>
        </is>
      </c>
      <c r="D5515" s="0" t="inlineStr">
        <is>
          <t>2021-05-03 12:57:59</t>
        </is>
      </c>
      <c r="G5515" s="0" t="inlineStr"/>
      <c r="K5515" s="0" t="inlineStr">
        <is>
          <t>广东揭阳坪上分部</t>
        </is>
      </c>
      <c r="L5515" s="0" t="n"/>
      <c r="M5515" s="0" t="n"/>
      <c r="N5515" s="0" t="n"/>
      <c r="O5515" s="0" t="n"/>
      <c r="P5515" s="0" t="n"/>
      <c r="Q5515" s="0" t="n"/>
      <c r="R5515" s="0" t="n"/>
      <c r="S5515" s="0" t="n"/>
      <c r="T5515" s="0" t="n"/>
      <c r="U5515" s="0" t="n"/>
      <c r="V5515" s="0" t="n"/>
      <c r="W5515" s="0" t="n"/>
      <c r="X5515" s="0" t="n"/>
      <c r="Y5515" s="0" t="n"/>
      <c r="Z5515" s="0" t="n"/>
      <c r="AA5515" s="0" t="n"/>
      <c r="AB5515" s="0" t="n"/>
      <c r="AC5515" s="0" t="inlineStr">
        <is>
          <t>盐都区</t>
        </is>
      </c>
      <c r="AD5515" s="0" t="inlineStr">
        <is>
          <t>郭猛镇繁华巷嫣然秀坊</t>
        </is>
      </c>
      <c r="AE5515" s="0" t="n"/>
      <c r="AF5515" s="0" t="inlineStr">
        <is>
          <t>正向物流</t>
        </is>
      </c>
      <c r="AG5515" s="0" t="inlineStr">
        <is>
          <t>普通</t>
        </is>
      </c>
      <c r="AH5515" s="0" t="inlineStr"/>
      <c r="AI5515" s="0" t="inlineStr">
        <is>
          <t>商品,</t>
        </is>
      </c>
      <c r="AJ5515" s="0" t="inlineStr">
        <is>
          <t>国内</t>
        </is>
      </c>
      <c r="AK5515" s="0" t="inlineStr">
        <is>
          <t>创建</t>
        </is>
      </c>
      <c r="AL5515" s="0" t="inlineStr"/>
      <c r="AM5515" s="0" t="inlineStr"/>
      <c r="AN5515" s="0" t="inlineStr">
        <is>
          <t>467-001 704</t>
        </is>
      </c>
      <c r="AO5515" s="0">
        <f>VLOOKUP(B5515,AP:AP,1,0)</f>
        <v/>
      </c>
      <c r="AP5515" s="11" t="n"/>
      <c r="AQ5515" s="0" t="inlineStr"/>
    </row>
    <row r="5516">
      <c r="A5516" s="0" t="inlineStr"/>
      <c r="B5516" s="8" t="n">
        <v>773095391742211</v>
      </c>
      <c r="C5516" s="0" t="inlineStr">
        <is>
          <t>2112300019225367</t>
        </is>
      </c>
      <c r="D5516" s="0" t="inlineStr">
        <is>
          <t>2021-05-04 07:24:34</t>
        </is>
      </c>
      <c r="G5516" s="0" t="inlineStr"/>
      <c r="K5516" s="0" t="inlineStr">
        <is>
          <t>河北沧州公司</t>
        </is>
      </c>
      <c r="L5516" s="0" t="n"/>
      <c r="M5516" s="0" t="n"/>
      <c r="N5516" s="0" t="n"/>
      <c r="O5516" s="0" t="n"/>
      <c r="P5516" s="0" t="n"/>
      <c r="Q5516" s="0" t="n"/>
      <c r="R5516" s="0" t="n"/>
      <c r="S5516" s="0" t="n"/>
      <c r="T5516" s="0" t="n"/>
      <c r="U5516" s="0" t="n"/>
      <c r="V5516" s="0" t="n"/>
      <c r="W5516" s="0" t="n"/>
      <c r="X5516" s="0" t="n"/>
      <c r="Y5516" s="0" t="n"/>
      <c r="Z5516" s="0" t="n"/>
      <c r="AA5516" s="0" t="n"/>
      <c r="AB5516" s="0" t="n"/>
      <c r="AC5516" s="0" t="inlineStr">
        <is>
          <t>盐都区</t>
        </is>
      </c>
      <c r="AD5516" s="0" t="inlineStr">
        <is>
          <t>江苏省盐城市，盐都区郭猛镇宝林小区</t>
        </is>
      </c>
      <c r="AE5516" s="0" t="n"/>
      <c r="AF5516" s="0" t="inlineStr">
        <is>
          <t>正向物流</t>
        </is>
      </c>
      <c r="AG5516" s="0" t="inlineStr">
        <is>
          <t>普通</t>
        </is>
      </c>
      <c r="AH5516" s="0" t="inlineStr"/>
      <c r="AI5516" s="0" t="inlineStr">
        <is>
          <t>商品</t>
        </is>
      </c>
      <c r="AJ5516" s="0" t="inlineStr">
        <is>
          <t>国内</t>
        </is>
      </c>
      <c r="AK5516" s="0" t="inlineStr">
        <is>
          <t>创建</t>
        </is>
      </c>
      <c r="AL5516" s="0" t="inlineStr"/>
      <c r="AM5516" s="0" t="inlineStr"/>
      <c r="AN5516" s="0" t="inlineStr">
        <is>
          <t>467 001 704</t>
        </is>
      </c>
      <c r="AO5516" s="0">
        <f>VLOOKUP(B5516,AP:AP,1,0)</f>
        <v/>
      </c>
      <c r="AP5516" s="11" t="n"/>
      <c r="AQ5516" s="0" t="inlineStr"/>
    </row>
    <row r="5517">
      <c r="A5517" s="0" t="inlineStr"/>
      <c r="B5517" s="8" t="n">
        <v>777043441758684</v>
      </c>
      <c r="C5517" s="0" t="inlineStr">
        <is>
          <t>3382260426100,6f927f25a5858bf09826cd6e921e2e95</t>
        </is>
      </c>
      <c r="D5517" s="0" t="inlineStr">
        <is>
          <t>2021-05-04 18:53:40</t>
        </is>
      </c>
      <c r="G5517" s="0" t="inlineStr"/>
      <c r="K5517" s="0" t="inlineStr">
        <is>
          <t>广东磐石市场十五部</t>
        </is>
      </c>
      <c r="L5517" s="0" t="n"/>
      <c r="M5517" s="0" t="n"/>
      <c r="N5517" s="0" t="n"/>
      <c r="O5517" s="0" t="n"/>
      <c r="P5517" s="0" t="n"/>
      <c r="Q5517" s="0" t="n"/>
      <c r="R5517" s="0" t="n"/>
      <c r="S5517" s="0" t="n"/>
      <c r="T5517" s="0" t="n"/>
      <c r="U5517" s="0" t="n"/>
      <c r="V5517" s="0" t="n"/>
      <c r="W5517" s="0" t="n"/>
      <c r="X5517" s="0" t="n"/>
      <c r="Y5517" s="0" t="n"/>
      <c r="Z5517" s="0" t="n"/>
      <c r="AA5517" s="0" t="n"/>
      <c r="AB5517" s="0" t="n"/>
      <c r="AC5517" s="0" t="inlineStr">
        <is>
          <t>亭湖区</t>
        </is>
      </c>
      <c r="AD5517" s="0" t="inlineStr">
        <is>
          <t>缤纷亚洲喜来乐ktv</t>
        </is>
      </c>
      <c r="AE5517" s="0" t="n"/>
      <c r="AF5517" s="0" t="inlineStr">
        <is>
          <t>正向物流</t>
        </is>
      </c>
      <c r="AG5517" s="0" t="inlineStr">
        <is>
          <t>普通</t>
        </is>
      </c>
      <c r="AH5517" s="0" t="inlineStr"/>
      <c r="AI5517" s="0" t="inlineStr">
        <is>
          <t>商品,</t>
        </is>
      </c>
      <c r="AJ5517" s="0" t="inlineStr">
        <is>
          <t>国内</t>
        </is>
      </c>
      <c r="AK5517" s="0" t="inlineStr">
        <is>
          <t>创建</t>
        </is>
      </c>
      <c r="AL5517" s="0" t="inlineStr"/>
      <c r="AM5517" s="0" t="inlineStr"/>
      <c r="AN5517" s="0" t="inlineStr">
        <is>
          <t>467-001 RF1</t>
        </is>
      </c>
      <c r="AO5517" s="0">
        <f>VLOOKUP(B5517,AP:AP,1,0)</f>
        <v/>
      </c>
      <c r="AP5517" s="11" t="n"/>
      <c r="AQ5517" s="0" t="inlineStr"/>
    </row>
    <row r="5518">
      <c r="A5518" s="0" t="inlineStr"/>
      <c r="B5518" s="8" t="n">
        <v>777043174097424</v>
      </c>
      <c r="C5518" s="0" t="inlineStr">
        <is>
          <t>3382260426100,5ea0eb52f6d5aaa6b9f6724ffa1f3bf5</t>
        </is>
      </c>
      <c r="D5518" s="0" t="inlineStr">
        <is>
          <t>2021-05-04 08:04:51</t>
        </is>
      </c>
      <c r="G5518" s="0" t="inlineStr"/>
      <c r="K5518" s="0" t="inlineStr">
        <is>
          <t>湖南长沙业务五十八部</t>
        </is>
      </c>
      <c r="L5518" s="0" t="n"/>
      <c r="M5518" s="0" t="n"/>
      <c r="N5518" s="0" t="n"/>
      <c r="O5518" s="0" t="n"/>
      <c r="P5518" s="0" t="n"/>
      <c r="Q5518" s="0" t="n"/>
      <c r="R5518" s="0" t="n"/>
      <c r="S5518" s="0" t="n"/>
      <c r="T5518" s="0" t="n"/>
      <c r="U5518" s="0" t="n"/>
      <c r="V5518" s="0" t="n"/>
      <c r="W5518" s="0" t="n"/>
      <c r="X5518" s="0" t="n"/>
      <c r="Y5518" s="0" t="n"/>
      <c r="Z5518" s="0" t="n"/>
      <c r="AA5518" s="0" t="n"/>
      <c r="AB5518" s="0" t="n"/>
      <c r="AC5518" s="0" t="inlineStr">
        <is>
          <t>盐都区</t>
        </is>
      </c>
      <c r="AD5518" s="0" t="inlineStr">
        <is>
          <t>江苏省盐城市盐都区尚庄镇</t>
        </is>
      </c>
      <c r="AE5518" s="0" t="n"/>
      <c r="AF5518" s="0" t="inlineStr">
        <is>
          <t>正向物流</t>
        </is>
      </c>
      <c r="AG5518" s="0" t="inlineStr">
        <is>
          <t>普通</t>
        </is>
      </c>
      <c r="AH5518" s="0" t="inlineStr"/>
      <c r="AI5518" s="0" t="inlineStr">
        <is>
          <t>商品,</t>
        </is>
      </c>
      <c r="AJ5518" s="0" t="inlineStr">
        <is>
          <t>国内</t>
        </is>
      </c>
      <c r="AK5518" s="0" t="inlineStr">
        <is>
          <t>创建</t>
        </is>
      </c>
      <c r="AL5518" s="0" t="inlineStr"/>
      <c r="AM5518" s="0" t="inlineStr"/>
      <c r="AN5518" s="0" t="inlineStr">
        <is>
          <t>467-001 705</t>
        </is>
      </c>
      <c r="AO5518" s="0">
        <f>VLOOKUP(B5518,AP:AP,1,0)</f>
        <v/>
      </c>
      <c r="AP5518" s="11" t="n"/>
      <c r="AQ5518" s="0" t="inlineStr"/>
    </row>
    <row r="5519">
      <c r="A5519" s="0" t="inlineStr"/>
      <c r="B5519" s="8" t="n">
        <v>773095487960582</v>
      </c>
      <c r="C5519" s="0" t="inlineStr">
        <is>
          <t>LP00444961922380</t>
        </is>
      </c>
      <c r="D5519" s="0" t="inlineStr">
        <is>
          <t>2021-05-04 14:17:05</t>
        </is>
      </c>
      <c r="G5519" s="0" t="inlineStr"/>
      <c r="K5519" s="0" t="inlineStr">
        <is>
          <t>武汉经开心怡保税二仓</t>
        </is>
      </c>
      <c r="L5519" s="0" t="n"/>
      <c r="M5519" s="0" t="n"/>
      <c r="N5519" s="0" t="n"/>
      <c r="O5519" s="0" t="n"/>
      <c r="P5519" s="0" t="n"/>
      <c r="Q5519" s="0" t="n"/>
      <c r="R5519" s="0" t="n"/>
      <c r="S5519" s="0" t="n"/>
      <c r="T5519" s="0" t="n"/>
      <c r="U5519" s="0" t="n"/>
      <c r="V5519" s="0" t="n"/>
      <c r="W5519" s="0" t="n"/>
      <c r="X5519" s="0" t="n"/>
      <c r="Y5519" s="0" t="n"/>
      <c r="Z5519" s="0" t="n"/>
      <c r="AA5519" s="0" t="n"/>
      <c r="AB5519" s="0" t="n"/>
      <c r="AC5519" s="0" t="inlineStr">
        <is>
          <t>盐都区</t>
        </is>
      </c>
      <c r="AD5519" s="0" t="inlineStr">
        <is>
          <t>江苏省^^^盐城市^^^盐都区^^^ 新都街道   解放南路283号江苏医药职业学院</t>
        </is>
      </c>
      <c r="AE5519" s="0" t="n"/>
      <c r="AF5519" s="0" t="inlineStr">
        <is>
          <t>正向物流</t>
        </is>
      </c>
      <c r="AG5519" s="0" t="inlineStr">
        <is>
          <t>普通</t>
        </is>
      </c>
      <c r="AH5519" s="0" t="inlineStr"/>
      <c r="AI5519" s="0" t="inlineStr"/>
      <c r="AJ5519" s="0" t="inlineStr">
        <is>
          <t>国际</t>
        </is>
      </c>
      <c r="AK5519" s="0" t="inlineStr">
        <is>
          <t>创建</t>
        </is>
      </c>
      <c r="AL5519" s="0" t="inlineStr"/>
      <c r="AM5519" s="0" t="inlineStr"/>
      <c r="AN5519" s="0" t="inlineStr">
        <is>
          <t>467 001 909</t>
        </is>
      </c>
      <c r="AO5519" s="0">
        <f>VLOOKUP(B5519,AP:AP,1,0)</f>
        <v/>
      </c>
      <c r="AP5519" s="11" t="n"/>
      <c r="AQ5519" s="0" t="inlineStr"/>
    </row>
    <row r="5520">
      <c r="A5520" s="0" t="inlineStr"/>
      <c r="B5520" s="8" t="n">
        <v>773095503799597</v>
      </c>
      <c r="C5520" s="0" t="inlineStr">
        <is>
          <t>LP00445104947932,1769185729478942274</t>
        </is>
      </c>
      <c r="D5520" s="0" t="inlineStr">
        <is>
          <t>2021-05-04 15:24:13</t>
        </is>
      </c>
      <c r="G5520" s="0" t="inlineStr"/>
      <c r="K5520" s="0" t="inlineStr">
        <is>
          <t>河北衡水公司</t>
        </is>
      </c>
      <c r="L5520" s="0" t="n"/>
      <c r="M5520" s="0" t="n"/>
      <c r="N5520" s="0" t="n"/>
      <c r="O5520" s="0" t="n"/>
      <c r="P5520" s="0" t="n"/>
      <c r="Q5520" s="0" t="n"/>
      <c r="R5520" s="0" t="n"/>
      <c r="S5520" s="0" t="n"/>
      <c r="T5520" s="0" t="n"/>
      <c r="U5520" s="0" t="n"/>
      <c r="V5520" s="0" t="n"/>
      <c r="W5520" s="0" t="n"/>
      <c r="X5520" s="0" t="n"/>
      <c r="Y5520" s="0" t="n"/>
      <c r="Z5520" s="0" t="n"/>
      <c r="AA5520" s="0" t="n"/>
      <c r="AB5520" s="0" t="n"/>
      <c r="AC5520" s="0" t="inlineStr">
        <is>
          <t>亭湖区</t>
        </is>
      </c>
      <c r="AD5520" s="0" t="inlineStr">
        <is>
          <t>文峰街道盐马路20号华兴嘉园-南园</t>
        </is>
      </c>
      <c r="AE5520" s="0" t="n"/>
      <c r="AF5520" s="0" t="inlineStr">
        <is>
          <t>正向物流</t>
        </is>
      </c>
      <c r="AG5520" s="0" t="inlineStr">
        <is>
          <t>普通</t>
        </is>
      </c>
      <c r="AH5520" s="0" t="inlineStr"/>
      <c r="AI5520" s="0" t="inlineStr">
        <is>
          <t>商品</t>
        </is>
      </c>
      <c r="AJ5520" s="0" t="inlineStr">
        <is>
          <t>国内</t>
        </is>
      </c>
      <c r="AK5520" s="0" t="inlineStr">
        <is>
          <t>创建</t>
        </is>
      </c>
      <c r="AL5520" s="0" t="inlineStr"/>
      <c r="AM5520" s="0" t="inlineStr"/>
      <c r="AN5520" s="0" t="inlineStr">
        <is>
          <t>467 001 306</t>
        </is>
      </c>
      <c r="AO5520" s="0">
        <f>VLOOKUP(B5520,AP:AP,1,0)</f>
        <v/>
      </c>
      <c r="AP5520" s="11" t="n"/>
      <c r="AQ5520" s="0" t="inlineStr"/>
    </row>
    <row r="5521">
      <c r="A5521" s="0" t="inlineStr"/>
      <c r="B5521" s="8" t="n">
        <v>777043150422558</v>
      </c>
      <c r="C5521" s="0" t="inlineStr">
        <is>
          <t>3382260426100,423dcfcd08afd66a0c8fd81d8e6e418b</t>
        </is>
      </c>
      <c r="D5521" s="0" t="inlineStr">
        <is>
          <t>2021-05-04 13:47:19</t>
        </is>
      </c>
      <c r="G5521" s="0" t="inlineStr"/>
      <c r="K5521" s="0" t="inlineStr">
        <is>
          <t>河北衡水公司</t>
        </is>
      </c>
      <c r="L5521" s="0" t="n"/>
      <c r="M5521" s="0" t="n"/>
      <c r="N5521" s="0" t="n"/>
      <c r="O5521" s="0" t="n"/>
      <c r="P5521" s="0" t="n"/>
      <c r="Q5521" s="0" t="n"/>
      <c r="R5521" s="0" t="n"/>
      <c r="S5521" s="0" t="n"/>
      <c r="T5521" s="0" t="n"/>
      <c r="U5521" s="0" t="n"/>
      <c r="V5521" s="0" t="n"/>
      <c r="W5521" s="0" t="n"/>
      <c r="X5521" s="0" t="n"/>
      <c r="Y5521" s="0" t="n"/>
      <c r="Z5521" s="0" t="n"/>
      <c r="AA5521" s="0" t="n"/>
      <c r="AB5521" s="0" t="n"/>
      <c r="AC5521" s="0" t="inlineStr">
        <is>
          <t>盐都区</t>
        </is>
      </c>
      <c r="AD5521" s="0" t="inlineStr">
        <is>
          <t>盐城市戴庄路21</t>
        </is>
      </c>
      <c r="AE5521" s="0" t="n"/>
      <c r="AF5521" s="0" t="inlineStr">
        <is>
          <t>正向物流</t>
        </is>
      </c>
      <c r="AG5521" s="0" t="inlineStr">
        <is>
          <t>普通</t>
        </is>
      </c>
      <c r="AH5521" s="0" t="inlineStr"/>
      <c r="AI5521" s="0" t="inlineStr">
        <is>
          <t>商品,</t>
        </is>
      </c>
      <c r="AJ5521" s="0" t="inlineStr">
        <is>
          <t>国内</t>
        </is>
      </c>
      <c r="AK5521" s="0" t="inlineStr">
        <is>
          <t>创建</t>
        </is>
      </c>
      <c r="AL5521" s="0" t="inlineStr"/>
      <c r="AM5521" s="0" t="inlineStr"/>
      <c r="AN5521" s="0" t="inlineStr">
        <is>
          <t>467-001</t>
        </is>
      </c>
      <c r="AO5521" s="0">
        <f>VLOOKUP(B5521,AP:AP,1,0)</f>
        <v/>
      </c>
      <c r="AP5521" s="11" t="n"/>
      <c r="AQ5521" s="0" t="inlineStr"/>
    </row>
    <row r="5522">
      <c r="A5522" s="0" t="inlineStr"/>
      <c r="B5522" s="8" t="n">
        <v>777043123221072</v>
      </c>
      <c r="C5522" s="0" t="inlineStr">
        <is>
          <t>3382260426100,f49ed24e300972aa1a384d78179ceff6</t>
        </is>
      </c>
      <c r="D5522" s="0" t="inlineStr">
        <is>
          <t>2021-05-04 09:59:28</t>
        </is>
      </c>
      <c r="G5522" s="0" t="inlineStr"/>
      <c r="K5522" s="0" t="inlineStr">
        <is>
          <t>广东东莞常平公司</t>
        </is>
      </c>
      <c r="L5522" s="0" t="n"/>
      <c r="M5522" s="0" t="n"/>
      <c r="N5522" s="0" t="n"/>
      <c r="O5522" s="0" t="n"/>
      <c r="P5522" s="0" t="n"/>
      <c r="Q5522" s="0" t="n"/>
      <c r="R5522" s="0" t="n"/>
      <c r="S5522" s="0" t="n"/>
      <c r="T5522" s="0" t="n"/>
      <c r="U5522" s="0" t="n"/>
      <c r="V5522" s="0" t="n"/>
      <c r="W5522" s="0" t="n"/>
      <c r="X5522" s="0" t="n"/>
      <c r="Y5522" s="0" t="n"/>
      <c r="Z5522" s="0" t="n"/>
      <c r="AA5522" s="0" t="n"/>
      <c r="AB5522" s="0" t="n"/>
      <c r="AC5522" s="0" t="inlineStr">
        <is>
          <t>盐都区</t>
        </is>
      </c>
      <c r="AD5522" s="0" t="inlineStr">
        <is>
          <t>城南新区戴庄南路光明花苑西园</t>
        </is>
      </c>
      <c r="AE5522" s="0" t="n"/>
      <c r="AF5522" s="0" t="inlineStr">
        <is>
          <t>正向物流</t>
        </is>
      </c>
      <c r="AG5522" s="0" t="inlineStr">
        <is>
          <t>普通</t>
        </is>
      </c>
      <c r="AH5522" s="0" t="inlineStr"/>
      <c r="AI5522" s="0" t="inlineStr">
        <is>
          <t>商品,</t>
        </is>
      </c>
      <c r="AJ5522" s="0" t="inlineStr">
        <is>
          <t>国内</t>
        </is>
      </c>
      <c r="AK5522" s="0" t="inlineStr">
        <is>
          <t>创建</t>
        </is>
      </c>
      <c r="AL5522" s="0" t="inlineStr"/>
      <c r="AM5522" s="0" t="inlineStr"/>
      <c r="AN5522" s="0" t="inlineStr">
        <is>
          <t>467-001 437</t>
        </is>
      </c>
      <c r="AO5522" s="0">
        <f>VLOOKUP(B5522,AP:AP,1,0)</f>
        <v/>
      </c>
      <c r="AP5522" s="11" t="n"/>
      <c r="AQ5522" s="0" t="inlineStr"/>
    </row>
    <row r="5523">
      <c r="A5523" s="0" t="inlineStr"/>
      <c r="B5523" s="8" t="n">
        <v>777043369765155</v>
      </c>
      <c r="C5523" s="0" t="inlineStr">
        <is>
          <t>3382260426100,b07630c70c6056dd4bd15893799fa7d6</t>
        </is>
      </c>
      <c r="D5523" s="0" t="inlineStr">
        <is>
          <t>2021-05-05 09:10:21</t>
        </is>
      </c>
      <c r="G5523" s="0" t="inlineStr"/>
      <c r="K5523" s="0" t="inlineStr">
        <is>
          <t>河北晋州公司</t>
        </is>
      </c>
      <c r="L5523" s="0" t="n"/>
      <c r="M5523" s="0" t="n"/>
      <c r="N5523" s="0" t="n"/>
      <c r="O5523" s="0" t="n"/>
      <c r="P5523" s="0" t="n"/>
      <c r="Q5523" s="0" t="n"/>
      <c r="R5523" s="0" t="n"/>
      <c r="S5523" s="0" t="n"/>
      <c r="T5523" s="0" t="n"/>
      <c r="U5523" s="0" t="n"/>
      <c r="V5523" s="0" t="n"/>
      <c r="W5523" s="0" t="n"/>
      <c r="X5523" s="0" t="n"/>
      <c r="Y5523" s="0" t="n"/>
      <c r="Z5523" s="0" t="n"/>
      <c r="AA5523" s="0" t="n"/>
      <c r="AB5523" s="0" t="n"/>
      <c r="AC5523" s="0" t="inlineStr">
        <is>
          <t>盐都区</t>
        </is>
      </c>
      <c r="AD5523" s="0" t="inlineStr">
        <is>
          <t>振兴大道汇文人才公寓</t>
        </is>
      </c>
      <c r="AE5523" s="0" t="n"/>
      <c r="AF5523" s="0" t="inlineStr">
        <is>
          <t>正向物流</t>
        </is>
      </c>
      <c r="AG5523" s="0" t="inlineStr">
        <is>
          <t>普通</t>
        </is>
      </c>
      <c r="AH5523" s="0" t="inlineStr"/>
      <c r="AI5523" s="0" t="inlineStr">
        <is>
          <t>商品,</t>
        </is>
      </c>
      <c r="AJ5523" s="0" t="inlineStr">
        <is>
          <t>国内</t>
        </is>
      </c>
      <c r="AK5523" s="0" t="inlineStr">
        <is>
          <t>创建</t>
        </is>
      </c>
      <c r="AL5523" s="0" t="inlineStr"/>
      <c r="AM5523" s="0" t="inlineStr"/>
      <c r="AN5523" s="0" t="inlineStr">
        <is>
          <t>467-001 509</t>
        </is>
      </c>
      <c r="AO5523" s="0">
        <f>VLOOKUP(B5523,AP:AP,1,0)</f>
        <v/>
      </c>
      <c r="AP5523" s="11" t="n"/>
      <c r="AQ5523" s="0" t="inlineStr"/>
    </row>
    <row r="5524">
      <c r="A5524" s="0" t="inlineStr"/>
      <c r="B5524" s="8" t="n">
        <v>773095581684794</v>
      </c>
      <c r="C5524" s="0" t="inlineStr">
        <is>
          <t>LP00445054617893,411620176091702CK202105045501qsnm14wms</t>
        </is>
      </c>
      <c r="D5524" s="0" t="inlineStr">
        <is>
          <t>2021-05-05 08:54:52</t>
        </is>
      </c>
      <c r="G5524" s="0" t="inlineStr"/>
      <c r="K5524" s="0" t="inlineStr">
        <is>
          <t>湖南长沙机场公司</t>
        </is>
      </c>
      <c r="L5524" s="0" t="n"/>
      <c r="M5524" s="0" t="n"/>
      <c r="N5524" s="0" t="n"/>
      <c r="O5524" s="0" t="n"/>
      <c r="P5524" s="0" t="n"/>
      <c r="Q5524" s="0" t="n"/>
      <c r="R5524" s="0" t="n"/>
      <c r="S5524" s="0" t="n"/>
      <c r="T5524" s="0" t="n"/>
      <c r="U5524" s="0" t="n"/>
      <c r="V5524" s="0" t="n"/>
      <c r="W5524" s="0" t="n"/>
      <c r="X5524" s="0" t="n"/>
      <c r="Y5524" s="0" t="n"/>
      <c r="Z5524" s="0" t="n"/>
      <c r="AA5524" s="0" t="n"/>
      <c r="AB5524" s="0" t="n"/>
      <c r="AC5524" s="0" t="inlineStr">
        <is>
          <t>盐都区</t>
        </is>
      </c>
      <c r="AD5524" s="0" t="inlineStr">
        <is>
          <t>新都街道 解放南路与海潮路交汇处中南城购物中心北侧盐城魔力月光广场</t>
        </is>
      </c>
      <c r="AE5524" s="0" t="n"/>
      <c r="AF5524" s="0" t="inlineStr">
        <is>
          <t>正向物流</t>
        </is>
      </c>
      <c r="AG5524" s="0" t="inlineStr">
        <is>
          <t>普通</t>
        </is>
      </c>
      <c r="AH5524" s="0" t="inlineStr"/>
      <c r="AI5524" s="0" t="inlineStr">
        <is>
          <t>商品</t>
        </is>
      </c>
      <c r="AJ5524" s="0" t="inlineStr">
        <is>
          <t>国内</t>
        </is>
      </c>
      <c r="AK5524" s="0" t="inlineStr">
        <is>
          <t>创建</t>
        </is>
      </c>
      <c r="AL5524" s="0" t="inlineStr"/>
      <c r="AM5524" s="0" t="inlineStr"/>
      <c r="AN5524" s="0" t="inlineStr">
        <is>
          <t>467 001 815</t>
        </is>
      </c>
      <c r="AO5524" s="0">
        <f>VLOOKUP(B5524,AP:AP,1,0)</f>
        <v/>
      </c>
      <c r="AP5524" s="11" t="n"/>
      <c r="AQ5524" s="0" t="inlineStr"/>
    </row>
    <row r="5525">
      <c r="A5525" s="0" t="inlineStr"/>
      <c r="B5525" s="8" t="n">
        <v>777043346837502</v>
      </c>
      <c r="C5525" s="0" t="inlineStr">
        <is>
          <t>3382260426100,9e4edef9c5fc63222fff10d5fa817848</t>
        </is>
      </c>
      <c r="D5525" s="0" t="inlineStr">
        <is>
          <t>2021-05-05 13:51:59</t>
        </is>
      </c>
      <c r="G5525" s="0" t="inlineStr"/>
      <c r="K5525" s="0" t="inlineStr">
        <is>
          <t>广东磐石市场十部</t>
        </is>
      </c>
      <c r="L5525" s="0" t="n"/>
      <c r="M5525" s="0" t="n"/>
      <c r="N5525" s="0" t="n"/>
      <c r="O5525" s="0" t="n"/>
      <c r="P5525" s="0" t="n"/>
      <c r="Q5525" s="0" t="n"/>
      <c r="R5525" s="0" t="n"/>
      <c r="S5525" s="0" t="n"/>
      <c r="T5525" s="0" t="n"/>
      <c r="U5525" s="0" t="n"/>
      <c r="V5525" s="0" t="n"/>
      <c r="W5525" s="0" t="n"/>
      <c r="X5525" s="0" t="n"/>
      <c r="Y5525" s="0" t="n"/>
      <c r="Z5525" s="0" t="n"/>
      <c r="AA5525" s="0" t="n"/>
      <c r="AB5525" s="0" t="n"/>
      <c r="AC5525" s="0" t="inlineStr">
        <is>
          <t>亭湖区</t>
        </is>
      </c>
      <c r="AD5525" s="0" t="inlineStr">
        <is>
          <t>江苏省盐城市亭湖区伍佑港工业园区江苏鼎固薄钢有限公司钱鹏飞13770183311</t>
        </is>
      </c>
      <c r="AE5525" s="0" t="n"/>
      <c r="AF5525" s="0" t="inlineStr">
        <is>
          <t>正向物流</t>
        </is>
      </c>
      <c r="AG5525" s="0" t="inlineStr">
        <is>
          <t>普通</t>
        </is>
      </c>
      <c r="AH5525" s="0" t="inlineStr"/>
      <c r="AI5525" s="0" t="inlineStr">
        <is>
          <t>商品,</t>
        </is>
      </c>
      <c r="AJ5525" s="0" t="inlineStr">
        <is>
          <t>国内</t>
        </is>
      </c>
      <c r="AK5525" s="0" t="inlineStr">
        <is>
          <t>创建</t>
        </is>
      </c>
      <c r="AL5525" s="0" t="inlineStr"/>
      <c r="AM5525" s="0" t="inlineStr"/>
      <c r="AN5525" s="0" t="inlineStr">
        <is>
          <t>467-001 703</t>
        </is>
      </c>
      <c r="AO5525" s="0">
        <f>VLOOKUP(B5525,AP:AP,1,0)</f>
        <v/>
      </c>
      <c r="AP5525" s="11" t="n"/>
      <c r="AQ5525" s="0" t="inlineStr"/>
    </row>
    <row r="5526">
      <c r="A5526" s="0" t="inlineStr"/>
      <c r="B5526" s="8" t="n">
        <v>777043425312183</v>
      </c>
      <c r="C5526" s="0" t="inlineStr">
        <is>
          <t>3382260426100,262ac4eee28a819afda6d474eb68f597</t>
        </is>
      </c>
      <c r="D5526" s="0" t="inlineStr">
        <is>
          <t>2021-05-04 17:40:40</t>
        </is>
      </c>
      <c r="G5526" s="0" t="inlineStr"/>
      <c r="K5526" s="0" t="inlineStr">
        <is>
          <t>广东揭阳坪上分部</t>
        </is>
      </c>
      <c r="L5526" s="0" t="n"/>
      <c r="M5526" s="0" t="n"/>
      <c r="N5526" s="0" t="n"/>
      <c r="O5526" s="0" t="n"/>
      <c r="P5526" s="0" t="n"/>
      <c r="Q5526" s="0" t="n"/>
      <c r="R5526" s="0" t="n"/>
      <c r="S5526" s="0" t="n"/>
      <c r="T5526" s="0" t="n"/>
      <c r="U5526" s="0" t="n"/>
      <c r="V5526" s="0" t="n"/>
      <c r="W5526" s="0" t="n"/>
      <c r="X5526" s="0" t="n"/>
      <c r="Y5526" s="0" t="n"/>
      <c r="Z5526" s="0" t="n"/>
      <c r="AA5526" s="0" t="n"/>
      <c r="AB5526" s="0" t="n"/>
      <c r="AC5526" s="0" t="inlineStr">
        <is>
          <t>其他区</t>
        </is>
      </c>
      <c r="AD5526" s="0" t="inlineStr">
        <is>
          <t>盐都区东山精密维信电子盐城产业园</t>
        </is>
      </c>
      <c r="AE5526" s="0" t="n"/>
      <c r="AF5526" s="0" t="inlineStr">
        <is>
          <t>正向物流</t>
        </is>
      </c>
      <c r="AG5526" s="0" t="inlineStr">
        <is>
          <t>普通</t>
        </is>
      </c>
      <c r="AH5526" s="0" t="inlineStr"/>
      <c r="AI5526" s="0" t="inlineStr">
        <is>
          <t>商品,</t>
        </is>
      </c>
      <c r="AJ5526" s="0" t="inlineStr">
        <is>
          <t>国内</t>
        </is>
      </c>
      <c r="AK5526" s="0" t="inlineStr">
        <is>
          <t>创建</t>
        </is>
      </c>
      <c r="AL5526" s="0" t="inlineStr"/>
      <c r="AM5526" s="0" t="inlineStr"/>
      <c r="AN5526" s="0" t="inlineStr">
        <is>
          <t>467-001 509</t>
        </is>
      </c>
      <c r="AO5526" s="0">
        <f>VLOOKUP(B5526,AP:AP,1,0)</f>
        <v/>
      </c>
      <c r="AP5526" s="10" t="n"/>
      <c r="AQ5526" s="0" t="inlineStr"/>
    </row>
    <row r="5527">
      <c r="A5527" s="0" t="inlineStr"/>
      <c r="B5527" s="8" t="n">
        <v>773095714303924</v>
      </c>
      <c r="C5527" s="0" t="inlineStr">
        <is>
          <t>2112500016317448</t>
        </is>
      </c>
      <c r="D5527" s="0" t="inlineStr">
        <is>
          <t>2021-05-05 17:31:14</t>
        </is>
      </c>
      <c r="G5527" s="0" t="inlineStr"/>
      <c r="K5527" s="0" t="inlineStr">
        <is>
          <t>山东临沂市场部</t>
        </is>
      </c>
      <c r="L5527" s="0" t="n"/>
      <c r="M5527" s="0" t="n"/>
      <c r="N5527" s="0" t="n"/>
      <c r="O5527" s="0" t="n"/>
      <c r="P5527" s="0" t="n"/>
      <c r="Q5527" s="0" t="n"/>
      <c r="R5527" s="0" t="n"/>
      <c r="S5527" s="0" t="n"/>
      <c r="T5527" s="0" t="n"/>
      <c r="U5527" s="0" t="n"/>
      <c r="V5527" s="0" t="n"/>
      <c r="W5527" s="0" t="n"/>
      <c r="X5527" s="0" t="n"/>
      <c r="Y5527" s="0" t="n"/>
      <c r="Z5527" s="0" t="n"/>
      <c r="AA5527" s="0" t="n"/>
      <c r="AB5527" s="0" t="n"/>
      <c r="AC5527" s="0" t="inlineStr">
        <is>
          <t>盐都区</t>
        </is>
      </c>
      <c r="AD5527" s="0" t="inlineStr">
        <is>
          <t>智创园一支路东山精密宿舍</t>
        </is>
      </c>
      <c r="AE5527" s="0" t="n"/>
      <c r="AF5527" s="0" t="inlineStr">
        <is>
          <t>正向物流</t>
        </is>
      </c>
      <c r="AG5527" s="0" t="inlineStr">
        <is>
          <t>普通</t>
        </is>
      </c>
      <c r="AH5527" s="0" t="inlineStr"/>
      <c r="AI5527" s="0" t="inlineStr">
        <is>
          <t>商品</t>
        </is>
      </c>
      <c r="AJ5527" s="0" t="inlineStr">
        <is>
          <t>国内</t>
        </is>
      </c>
      <c r="AK5527" s="0" t="inlineStr">
        <is>
          <t>创建</t>
        </is>
      </c>
      <c r="AL5527" s="0" t="inlineStr"/>
      <c r="AM5527" s="0" t="inlineStr"/>
      <c r="AN5527" s="0" t="inlineStr">
        <is>
          <t>467 001 509</t>
        </is>
      </c>
      <c r="AO5527" s="0">
        <f>VLOOKUP(B5527,AP:AP,1,0)</f>
        <v/>
      </c>
      <c r="AP5527" s="11" t="n"/>
      <c r="AQ5527" s="0" t="inlineStr"/>
    </row>
    <row r="5528">
      <c r="A5528" s="0" t="inlineStr"/>
      <c r="B5528" s="8" t="n">
        <v>773095477423109</v>
      </c>
      <c r="C5528" s="0" t="inlineStr">
        <is>
          <t>LP00444965420462,1769874193042955644</t>
        </is>
      </c>
      <c r="D5528" s="0" t="inlineStr">
        <is>
          <t>2021-05-04 13:40:02</t>
        </is>
      </c>
      <c r="G5528" s="0" t="inlineStr"/>
      <c r="K5528" s="0" t="inlineStr">
        <is>
          <t>辽宁大连直客部七部</t>
        </is>
      </c>
      <c r="L5528" s="0" t="n"/>
      <c r="M5528" s="0" t="n"/>
      <c r="N5528" s="0" t="n"/>
      <c r="O5528" s="0" t="n"/>
      <c r="P5528" s="0" t="n"/>
      <c r="Q5528" s="0" t="n"/>
      <c r="R5528" s="0" t="n"/>
      <c r="S5528" s="0" t="n"/>
      <c r="T5528" s="0" t="n"/>
      <c r="U5528" s="0" t="n"/>
      <c r="V5528" s="0" t="n"/>
      <c r="W5528" s="0" t="n"/>
      <c r="X5528" s="0" t="n"/>
      <c r="Y5528" s="0" t="n"/>
      <c r="Z5528" s="0" t="n"/>
      <c r="AA5528" s="0" t="n"/>
      <c r="AB5528" s="0" t="n"/>
      <c r="AC5528" s="0" t="inlineStr">
        <is>
          <t>盐都区</t>
        </is>
      </c>
      <c r="AD5528" s="0" t="inlineStr">
        <is>
          <t>尚庄镇 双新大道塘桥村村委会</t>
        </is>
      </c>
      <c r="AE5528" s="0" t="n"/>
      <c r="AF5528" s="0" t="inlineStr">
        <is>
          <t>正向物流</t>
        </is>
      </c>
      <c r="AG5528" s="0" t="inlineStr">
        <is>
          <t>普通</t>
        </is>
      </c>
      <c r="AH5528" s="0" t="inlineStr"/>
      <c r="AI5528" s="0" t="inlineStr">
        <is>
          <t>商品</t>
        </is>
      </c>
      <c r="AJ5528" s="0" t="inlineStr">
        <is>
          <t>国内</t>
        </is>
      </c>
      <c r="AK5528" s="0" t="inlineStr">
        <is>
          <t>创建</t>
        </is>
      </c>
      <c r="AL5528" s="0" t="inlineStr"/>
      <c r="AM5528" s="0" t="inlineStr"/>
      <c r="AN5528" s="0" t="inlineStr">
        <is>
          <t>467 001 705</t>
        </is>
      </c>
      <c r="AO5528" s="0">
        <f>VLOOKUP(B5528,AP:AP,1,0)</f>
        <v/>
      </c>
      <c r="AP5528" s="11" t="n"/>
      <c r="AQ5528" s="0" t="inlineStr"/>
    </row>
    <row r="5529">
      <c r="A5529" s="0" t="inlineStr"/>
      <c r="B5529" s="8" t="n">
        <v>777043200084223</v>
      </c>
      <c r="C5529" s="0" t="inlineStr">
        <is>
          <t>3382260426100,02f3cbda9cb465aa1d4a568ea185d7d0</t>
        </is>
      </c>
      <c r="D5529" s="0" t="inlineStr">
        <is>
          <t>2021-05-04 09:21:43</t>
        </is>
      </c>
      <c r="G5529" s="0" t="inlineStr"/>
      <c r="K5529" s="0" t="inlineStr">
        <is>
          <t>广东磐石潮州分部</t>
        </is>
      </c>
      <c r="L5529" s="0" t="n"/>
      <c r="M5529" s="0" t="n"/>
      <c r="N5529" s="0" t="n"/>
      <c r="O5529" s="0" t="n"/>
      <c r="P5529" s="0" t="n"/>
      <c r="Q5529" s="0" t="n"/>
      <c r="R5529" s="0" t="n"/>
      <c r="S5529" s="0" t="n"/>
      <c r="T5529" s="0" t="n"/>
      <c r="U5529" s="0" t="n"/>
      <c r="V5529" s="0" t="n"/>
      <c r="W5529" s="0" t="n"/>
      <c r="X5529" s="0" t="n"/>
      <c r="Y5529" s="0" t="n"/>
      <c r="Z5529" s="0" t="n"/>
      <c r="AA5529" s="0" t="n"/>
      <c r="AB5529" s="0" t="n"/>
      <c r="AC5529" s="0" t="inlineStr">
        <is>
          <t>盐都区</t>
        </is>
      </c>
      <c r="AD5529" s="0" t="inlineStr">
        <is>
          <t>北蒋镇吉盛达环保有限公司</t>
        </is>
      </c>
      <c r="AE5529" s="0" t="n"/>
      <c r="AF5529" s="0" t="inlineStr">
        <is>
          <t>正向物流</t>
        </is>
      </c>
      <c r="AG5529" s="0" t="inlineStr">
        <is>
          <t>普通</t>
        </is>
      </c>
      <c r="AH5529" s="0" t="inlineStr"/>
      <c r="AI5529" s="0" t="inlineStr">
        <is>
          <t>商品,</t>
        </is>
      </c>
      <c r="AJ5529" s="0" t="inlineStr">
        <is>
          <t>国内</t>
        </is>
      </c>
      <c r="AK5529" s="0" t="inlineStr">
        <is>
          <t>创建</t>
        </is>
      </c>
      <c r="AL5529" s="0" t="inlineStr"/>
      <c r="AM5529" s="0" t="inlineStr"/>
      <c r="AN5529" s="0" t="inlineStr">
        <is>
          <t>467-001 704</t>
        </is>
      </c>
      <c r="AO5529" s="0">
        <f>VLOOKUP(B5529,AP:AP,1,0)</f>
        <v/>
      </c>
      <c r="AP5529" s="11" t="n"/>
      <c r="AQ5529" s="0" t="inlineStr"/>
    </row>
    <row r="5530">
      <c r="A5530" s="0" t="inlineStr"/>
      <c r="B5530" s="8" t="n">
        <v>773095629695240</v>
      </c>
      <c r="C5530" s="0" t="inlineStr">
        <is>
          <t>531620185978218CK2021050547500toumi1wms</t>
        </is>
      </c>
      <c r="D5530" s="0" t="inlineStr">
        <is>
          <t>2021-05-05 11:39:38</t>
        </is>
      </c>
      <c r="G5530" s="0" t="inlineStr"/>
      <c r="K5530" s="0" t="inlineStr">
        <is>
          <t>广东广州大郎公司</t>
        </is>
      </c>
      <c r="L5530" s="0" t="n"/>
      <c r="M5530" s="0" t="n"/>
      <c r="N5530" s="0" t="n"/>
      <c r="O5530" s="0" t="n"/>
      <c r="P5530" s="0" t="n"/>
      <c r="Q5530" s="0" t="n"/>
      <c r="R5530" s="0" t="n"/>
      <c r="S5530" s="0" t="n"/>
      <c r="T5530" s="0" t="n"/>
      <c r="U5530" s="0" t="n"/>
      <c r="V5530" s="0" t="n"/>
      <c r="W5530" s="0" t="n"/>
      <c r="X5530" s="0" t="n"/>
      <c r="Y5530" s="0" t="n"/>
      <c r="Z5530" s="0" t="n"/>
      <c r="AA5530" s="0" t="n"/>
      <c r="AB5530" s="0" t="n"/>
      <c r="AC5530" s="0" t="inlineStr">
        <is>
          <t>盐都区</t>
        </is>
      </c>
      <c r="AD5530" s="0" t="inlineStr">
        <is>
          <t>宏都花园二号楼</t>
        </is>
      </c>
      <c r="AE5530" s="0" t="n"/>
      <c r="AF5530" s="0" t="inlineStr">
        <is>
          <t>正向物流</t>
        </is>
      </c>
      <c r="AG5530" s="0" t="inlineStr">
        <is>
          <t>普通</t>
        </is>
      </c>
      <c r="AH5530" s="0" t="inlineStr"/>
      <c r="AI5530" s="0" t="inlineStr">
        <is>
          <t>商品</t>
        </is>
      </c>
      <c r="AJ5530" s="0" t="inlineStr">
        <is>
          <t>国内</t>
        </is>
      </c>
      <c r="AK5530" s="0" t="inlineStr">
        <is>
          <t>创建</t>
        </is>
      </c>
      <c r="AL5530" s="0" t="inlineStr"/>
      <c r="AM5530" s="0" t="inlineStr"/>
      <c r="AN5530" s="0" t="inlineStr">
        <is>
          <t>467 001 417</t>
        </is>
      </c>
      <c r="AO5530" s="0">
        <f>VLOOKUP(B5530,AP:AP,1,0)</f>
        <v/>
      </c>
      <c r="AP5530" s="11" t="n"/>
      <c r="AQ5530" s="0" t="inlineStr"/>
    </row>
    <row r="5531">
      <c r="A5531" s="0" t="inlineStr"/>
      <c r="B5531" s="8" t="n">
        <v>777043358737425</v>
      </c>
      <c r="C5531" s="0" t="inlineStr">
        <is>
          <t>3382260426100,6745fea83fd48831dee2b1dd675b297e</t>
        </is>
      </c>
      <c r="D5531" s="0" t="inlineStr">
        <is>
          <t>2021-05-05 17:15:49</t>
        </is>
      </c>
      <c r="G5531" s="0" t="inlineStr"/>
      <c r="K5531" s="0" t="inlineStr">
        <is>
          <t>广东广州番禺里仁洞</t>
        </is>
      </c>
      <c r="L5531" s="0" t="n"/>
      <c r="M5531" s="0" t="n"/>
      <c r="N5531" s="0" t="n"/>
      <c r="O5531" s="0" t="n"/>
      <c r="P5531" s="0" t="n"/>
      <c r="Q5531" s="0" t="n"/>
      <c r="R5531" s="0" t="n"/>
      <c r="S5531" s="0" t="n"/>
      <c r="T5531" s="0" t="n"/>
      <c r="U5531" s="0" t="n"/>
      <c r="V5531" s="0" t="n"/>
      <c r="W5531" s="0" t="n"/>
      <c r="X5531" s="0" t="n"/>
      <c r="Y5531" s="0" t="n"/>
      <c r="Z5531" s="0" t="n"/>
      <c r="AA5531" s="0" t="n"/>
      <c r="AB5531" s="0" t="n"/>
      <c r="AC5531" s="0" t="inlineStr">
        <is>
          <t>亭湖区</t>
        </is>
      </c>
      <c r="AD5531" s="0" t="inlineStr">
        <is>
          <t>盐马路华兴嘉园南园2号楼106室</t>
        </is>
      </c>
      <c r="AE5531" s="0" t="n"/>
      <c r="AF5531" s="0" t="inlineStr">
        <is>
          <t>正向物流</t>
        </is>
      </c>
      <c r="AG5531" s="0" t="inlineStr">
        <is>
          <t>普通</t>
        </is>
      </c>
      <c r="AH5531" s="0" t="inlineStr"/>
      <c r="AI5531" s="0" t="inlineStr">
        <is>
          <t>商品,</t>
        </is>
      </c>
      <c r="AJ5531" s="0" t="inlineStr">
        <is>
          <t>国内</t>
        </is>
      </c>
      <c r="AK5531" s="0" t="inlineStr">
        <is>
          <t>创建</t>
        </is>
      </c>
      <c r="AL5531" s="0" t="inlineStr"/>
      <c r="AM5531" s="0" t="inlineStr"/>
      <c r="AN5531" s="0" t="inlineStr">
        <is>
          <t>467-001 306</t>
        </is>
      </c>
      <c r="AO5531" s="0">
        <f>VLOOKUP(B5531,AP:AP,1,0)</f>
        <v/>
      </c>
      <c r="AP5531" s="11" t="n"/>
      <c r="AQ5531" s="0" t="inlineStr"/>
    </row>
    <row r="5532">
      <c r="A5532" s="0" t="inlineStr"/>
      <c r="B5532" s="8" t="n">
        <v>772013198152364</v>
      </c>
      <c r="C5532" s="0" t="inlineStr">
        <is>
          <t>LP00444899197260,JHTSH2021050500019876</t>
        </is>
      </c>
      <c r="D5532" s="0" t="inlineStr">
        <is>
          <t>2021-05-05 15:51:20</t>
        </is>
      </c>
      <c r="G5532" s="0" t="inlineStr"/>
      <c r="K5532" s="0" t="inlineStr">
        <is>
          <t>申通易物流</t>
        </is>
      </c>
      <c r="L5532" s="0" t="n"/>
      <c r="M5532" s="0" t="n"/>
      <c r="N5532" s="0" t="n"/>
      <c r="O5532" s="0" t="n"/>
      <c r="P5532" s="0" t="n"/>
      <c r="Q5532" s="0" t="n"/>
      <c r="R5532" s="0" t="n"/>
      <c r="S5532" s="0" t="n"/>
      <c r="T5532" s="0" t="n"/>
      <c r="U5532" s="0" t="n"/>
      <c r="V5532" s="0" t="n"/>
      <c r="W5532" s="0" t="n"/>
      <c r="X5532" s="0" t="n"/>
      <c r="Y5532" s="0" t="n"/>
      <c r="Z5532" s="0" t="n"/>
      <c r="AA5532" s="0" t="n"/>
      <c r="AB5532" s="0" t="n"/>
      <c r="AC5532" s="0" t="inlineStr">
        <is>
          <t>盐都区</t>
        </is>
      </c>
      <c r="AD5532" s="0" t="inlineStr">
        <is>
          <t>新都街道人民南路爱玛家国际母婴月子会所1708</t>
        </is>
      </c>
      <c r="AE5532" s="0" t="n"/>
      <c r="AF5532" s="0" t="inlineStr">
        <is>
          <t>正向物流</t>
        </is>
      </c>
      <c r="AG5532" s="0" t="inlineStr">
        <is>
          <t>普通</t>
        </is>
      </c>
      <c r="AH5532" s="0" t="inlineStr"/>
      <c r="AI5532" s="0" t="inlineStr">
        <is>
          <t>货品</t>
        </is>
      </c>
      <c r="AJ5532" s="0" t="inlineStr">
        <is>
          <t>国内</t>
        </is>
      </c>
      <c r="AK5532" s="0" t="inlineStr">
        <is>
          <t>创建</t>
        </is>
      </c>
      <c r="AL5532" s="0" t="inlineStr"/>
      <c r="AM5532" s="0" t="inlineStr"/>
      <c r="AN5532" s="0" t="inlineStr">
        <is>
          <t>467-001 401</t>
        </is>
      </c>
      <c r="AO5532" s="0">
        <f>VLOOKUP(B5532,AP:AP,1,0)</f>
        <v/>
      </c>
      <c r="AP5532" s="11" t="n"/>
      <c r="AQ5532" s="0" t="inlineStr"/>
    </row>
    <row r="5533">
      <c r="A5533" s="0" t="inlineStr"/>
      <c r="B5533" s="8" t="n">
        <v>773095660420072</v>
      </c>
      <c r="C5533" s="0" t="inlineStr">
        <is>
          <t>1770735675273682911,LP00444976346604</t>
        </is>
      </c>
      <c r="D5533" s="0" t="inlineStr">
        <is>
          <t>2021-05-05 13:59:17</t>
        </is>
      </c>
      <c r="G5533" s="0" t="inlineStr"/>
      <c r="K5533" s="0" t="inlineStr">
        <is>
          <t>浙江永康公司</t>
        </is>
      </c>
      <c r="L5533" s="0" t="n"/>
      <c r="M5533" s="0" t="n"/>
      <c r="N5533" s="0" t="n"/>
      <c r="O5533" s="0" t="n"/>
      <c r="P5533" s="0" t="n"/>
      <c r="Q5533" s="0" t="n"/>
      <c r="R5533" s="0" t="n"/>
      <c r="S5533" s="0" t="n"/>
      <c r="T5533" s="0" t="n"/>
      <c r="U5533" s="0" t="n"/>
      <c r="V5533" s="0" t="n"/>
      <c r="W5533" s="0" t="n"/>
      <c r="X5533" s="0" t="n"/>
      <c r="Y5533" s="0" t="n"/>
      <c r="Z5533" s="0" t="n"/>
      <c r="AA5533" s="0" t="n"/>
      <c r="AB5533" s="0" t="n"/>
      <c r="AC5533" s="0" t="inlineStr">
        <is>
          <t>亭湖区</t>
        </is>
      </c>
      <c r="AD5533" s="0" t="inlineStr">
        <is>
          <t>黄海街道解放南路136号文景花园2号楼404室</t>
        </is>
      </c>
      <c r="AE5533" s="0" t="n"/>
      <c r="AF5533" s="0" t="inlineStr">
        <is>
          <t>正向物流</t>
        </is>
      </c>
      <c r="AG5533" s="0" t="inlineStr">
        <is>
          <t>普通</t>
        </is>
      </c>
      <c r="AH5533" s="0" t="inlineStr"/>
      <c r="AI5533" s="0" t="inlineStr">
        <is>
          <t>商品</t>
        </is>
      </c>
      <c r="AJ5533" s="0" t="inlineStr">
        <is>
          <t>国内</t>
        </is>
      </c>
      <c r="AK5533" s="0" t="inlineStr">
        <is>
          <t>创建</t>
        </is>
      </c>
      <c r="AL5533" s="0" t="inlineStr"/>
      <c r="AM5533" s="0" t="inlineStr"/>
      <c r="AN5533" s="0" t="inlineStr">
        <is>
          <t>467 001 805</t>
        </is>
      </c>
      <c r="AO5533" s="0">
        <f>VLOOKUP(B5533,AP:AP,1,0)</f>
        <v/>
      </c>
      <c r="AP5533" s="11" t="n"/>
      <c r="AQ5533" s="0" t="inlineStr"/>
    </row>
    <row r="5534">
      <c r="A5534" s="0" t="inlineStr"/>
      <c r="B5534" s="8" t="n">
        <v>773095568883073</v>
      </c>
      <c r="C5534" s="0" t="inlineStr">
        <is>
          <t>1291866891827610979,LP00444721717247</t>
        </is>
      </c>
      <c r="D5534" s="0" t="inlineStr">
        <is>
          <t>2021-05-05 08:10:22</t>
        </is>
      </c>
      <c r="G5534" s="0" t="inlineStr"/>
      <c r="K5534" s="0" t="inlineStr">
        <is>
          <t>浙江嘉兴公司</t>
        </is>
      </c>
      <c r="L5534" s="0" t="n"/>
      <c r="M5534" s="0" t="n"/>
      <c r="N5534" s="0" t="n"/>
      <c r="O5534" s="0" t="n"/>
      <c r="P5534" s="0" t="n"/>
      <c r="Q5534" s="0" t="n"/>
      <c r="R5534" s="0" t="n"/>
      <c r="S5534" s="0" t="n"/>
      <c r="T5534" s="0" t="n"/>
      <c r="U5534" s="0" t="n"/>
      <c r="V5534" s="0" t="n"/>
      <c r="W5534" s="0" t="n"/>
      <c r="X5534" s="0" t="n"/>
      <c r="Y5534" s="0" t="n"/>
      <c r="Z5534" s="0" t="n"/>
      <c r="AA5534" s="0" t="n"/>
      <c r="AB5534" s="0" t="n"/>
      <c r="AC5534" s="0" t="inlineStr">
        <is>
          <t>盐都区</t>
        </is>
      </c>
      <c r="AD5534" s="0" t="inlineStr">
        <is>
          <t>盐龙街道新区管委会清华学士苑10栋1006</t>
        </is>
      </c>
      <c r="AE5534" s="0" t="n"/>
      <c r="AF5534" s="0" t="inlineStr">
        <is>
          <t>正向物流</t>
        </is>
      </c>
      <c r="AG5534" s="0" t="inlineStr">
        <is>
          <t>普通</t>
        </is>
      </c>
      <c r="AH5534" s="0" t="inlineStr"/>
      <c r="AI5534" s="0" t="inlineStr">
        <is>
          <t>商品</t>
        </is>
      </c>
      <c r="AJ5534" s="0" t="inlineStr">
        <is>
          <t>国内</t>
        </is>
      </c>
      <c r="AK5534" s="0" t="inlineStr">
        <is>
          <t>创建</t>
        </is>
      </c>
      <c r="AL5534" s="0" t="inlineStr"/>
      <c r="AM5534" s="0" t="inlineStr"/>
      <c r="AN5534" s="0" t="inlineStr">
        <is>
          <t>467 001 504</t>
        </is>
      </c>
      <c r="AO5534" s="0">
        <f>VLOOKUP(B5534,AP:AP,1,0)</f>
        <v/>
      </c>
      <c r="AP5534" s="11" t="n"/>
      <c r="AQ5534" s="0" t="inlineStr"/>
    </row>
    <row r="5535">
      <c r="A5535" s="0" t="inlineStr"/>
      <c r="B5535" s="8" t="n">
        <v>773095213732718</v>
      </c>
      <c r="C5535" s="0" t="inlineStr">
        <is>
          <t>1289707248136769578</t>
        </is>
      </c>
      <c r="D5535" s="0" t="inlineStr">
        <is>
          <t>2021-05-02 20:45:29</t>
        </is>
      </c>
      <c r="G5535" s="0" t="inlineStr"/>
      <c r="K5535" s="0" t="inlineStr">
        <is>
          <t>广东磐石深圳华强南</t>
        </is>
      </c>
      <c r="L5535" s="0" t="n"/>
      <c r="M5535" s="0" t="n"/>
      <c r="N5535" s="0" t="n"/>
      <c r="O5535" s="0" t="n"/>
      <c r="P5535" s="0" t="n"/>
      <c r="Q5535" s="0" t="n"/>
      <c r="R5535" s="0" t="n"/>
      <c r="S5535" s="0" t="n"/>
      <c r="T5535" s="0" t="n"/>
      <c r="U5535" s="0" t="n"/>
      <c r="V5535" s="0" t="n"/>
      <c r="W5535" s="0" t="n"/>
      <c r="X5535" s="0" t="n"/>
      <c r="Y5535" s="0" t="n"/>
      <c r="Z5535" s="0" t="n"/>
      <c r="AA5535" s="0" t="n"/>
      <c r="AB5535" s="0" t="n"/>
      <c r="AC5535" s="0" t="inlineStr">
        <is>
          <t>阜宁县</t>
        </is>
      </c>
      <c r="AD5535" s="0" t="inlineStr">
        <is>
          <t>东沟镇嵩乳村三组106号</t>
        </is>
      </c>
      <c r="AE5535" s="0" t="n"/>
      <c r="AF5535" s="0" t="inlineStr">
        <is>
          <t>正向物流</t>
        </is>
      </c>
      <c r="AG5535" s="0" t="inlineStr">
        <is>
          <t>普通</t>
        </is>
      </c>
      <c r="AH5535" s="0" t="inlineStr"/>
      <c r="AI5535" s="0" t="inlineStr">
        <is>
          <t>商品</t>
        </is>
      </c>
      <c r="AJ5535" s="0" t="inlineStr">
        <is>
          <t>国内</t>
        </is>
      </c>
      <c r="AK5535" s="0" t="inlineStr">
        <is>
          <t>创建</t>
        </is>
      </c>
      <c r="AL5535" s="0" t="inlineStr"/>
      <c r="AM5535" s="0" t="inlineStr"/>
      <c r="AN5535" s="0" t="inlineStr">
        <is>
          <t>467 001 709</t>
        </is>
      </c>
      <c r="AO5535" s="0">
        <f>VLOOKUP(B5535,AP:AP,1,0)</f>
        <v/>
      </c>
      <c r="AP5535" s="11" t="n"/>
      <c r="AQ5535" s="0" t="inlineStr"/>
    </row>
    <row r="5536">
      <c r="A5536" s="0" t="inlineStr"/>
      <c r="B5536" s="8" t="n">
        <v>777043357893189</v>
      </c>
      <c r="C5536" s="0" t="inlineStr">
        <is>
          <t>3382260426100,a4d1491bd6ebc954274b9bda07ad286e</t>
        </is>
      </c>
      <c r="D5536" s="0" t="inlineStr">
        <is>
          <t>2021-05-05 15:05:20</t>
        </is>
      </c>
      <c r="G5536" s="0" t="inlineStr"/>
      <c r="K5536" s="0" t="inlineStr">
        <is>
          <t>河北保定公司</t>
        </is>
      </c>
      <c r="L5536" s="0" t="n"/>
      <c r="M5536" s="0" t="n"/>
      <c r="N5536" s="0" t="n"/>
      <c r="O5536" s="0" t="n"/>
      <c r="P5536" s="0" t="n"/>
      <c r="Q5536" s="0" t="n"/>
      <c r="R5536" s="0" t="n"/>
      <c r="S5536" s="0" t="n"/>
      <c r="T5536" s="0" t="n"/>
      <c r="U5536" s="0" t="n"/>
      <c r="V5536" s="0" t="n"/>
      <c r="W5536" s="0" t="n"/>
      <c r="X5536" s="0" t="n"/>
      <c r="Y5536" s="0" t="n"/>
      <c r="Z5536" s="0" t="n"/>
      <c r="AA5536" s="0" t="n"/>
      <c r="AB5536" s="0" t="n"/>
      <c r="AC5536" s="0" t="inlineStr">
        <is>
          <t>阜宁县</t>
        </is>
      </c>
      <c r="AD5536" s="0" t="inlineStr">
        <is>
          <t>江苏省盐城市阜宁县东沟镇曙光村三组</t>
        </is>
      </c>
      <c r="AE5536" s="0" t="n"/>
      <c r="AF5536" s="0" t="inlineStr">
        <is>
          <t>正向物流</t>
        </is>
      </c>
      <c r="AG5536" s="0" t="inlineStr">
        <is>
          <t>普通</t>
        </is>
      </c>
      <c r="AH5536" s="0" t="inlineStr"/>
      <c r="AI5536" s="0" t="inlineStr">
        <is>
          <t>商品,</t>
        </is>
      </c>
      <c r="AJ5536" s="0" t="inlineStr">
        <is>
          <t>国内</t>
        </is>
      </c>
      <c r="AK5536" s="0" t="inlineStr">
        <is>
          <t>创建</t>
        </is>
      </c>
      <c r="AL5536" s="0" t="inlineStr"/>
      <c r="AM5536" s="0" t="inlineStr"/>
      <c r="AN5536" s="0" t="inlineStr">
        <is>
          <t>467-001 709</t>
        </is>
      </c>
      <c r="AO5536" s="0">
        <f>VLOOKUP(B5536,AP:AP,1,0)</f>
        <v/>
      </c>
      <c r="AP5536" s="11" t="n"/>
      <c r="AQ5536" s="0" t="inlineStr"/>
    </row>
    <row r="5537">
      <c r="A5537" s="0" t="inlineStr"/>
      <c r="B5537" s="8" t="n">
        <v>773095790724309</v>
      </c>
      <c r="C5537" s="0" t="inlineStr">
        <is>
          <t>3382260426100,LP00445463128209,ntc0003537282958950500001</t>
        </is>
      </c>
      <c r="D5537" s="0" t="inlineStr">
        <is>
          <t>2021-05-06 09:50:03</t>
        </is>
      </c>
      <c r="G5537" s="0" t="inlineStr"/>
      <c r="K5537" s="0" t="inlineStr">
        <is>
          <t>浙江嵊州公司</t>
        </is>
      </c>
      <c r="L5537" s="0" t="n"/>
      <c r="M5537" s="0" t="n"/>
      <c r="N5537" s="0" t="n"/>
      <c r="O5537" s="0" t="n"/>
      <c r="P5537" s="0" t="n"/>
      <c r="Q5537" s="0" t="n"/>
      <c r="R5537" s="0" t="n"/>
      <c r="S5537" s="0" t="n"/>
      <c r="T5537" s="0" t="n"/>
      <c r="U5537" s="0" t="n"/>
      <c r="V5537" s="0" t="n"/>
      <c r="W5537" s="0" t="n"/>
      <c r="X5537" s="0" t="n"/>
      <c r="Y5537" s="0" t="n"/>
      <c r="Z5537" s="0" t="n"/>
      <c r="AA5537" s="0" t="n"/>
      <c r="AB5537" s="0" t="n"/>
      <c r="AC5537" s="0" t="inlineStr">
        <is>
          <t>其它区</t>
        </is>
      </c>
      <c r="AD5537" s="0" t="inlineStr">
        <is>
          <t>大数据产业园a–7号联通大楼</t>
        </is>
      </c>
      <c r="AE5537" s="0" t="n"/>
      <c r="AF5537" s="0" t="inlineStr">
        <is>
          <t>正向物流</t>
        </is>
      </c>
      <c r="AG5537" s="0" t="inlineStr">
        <is>
          <t>普通</t>
        </is>
      </c>
      <c r="AH5537" s="0" t="inlineStr"/>
      <c r="AI5537" s="0" t="inlineStr">
        <is>
          <t>商品</t>
        </is>
      </c>
      <c r="AJ5537" s="0" t="inlineStr">
        <is>
          <t>国内</t>
        </is>
      </c>
      <c r="AK5537" s="0" t="inlineStr">
        <is>
          <t>创建</t>
        </is>
      </c>
      <c r="AL5537" s="0" t="inlineStr"/>
      <c r="AM5537" s="0" t="inlineStr"/>
      <c r="AN5537" s="0" t="inlineStr">
        <is>
          <t>467 001 406</t>
        </is>
      </c>
      <c r="AO5537" s="0">
        <f>VLOOKUP(B5537,AP:AP,1,0)</f>
        <v/>
      </c>
      <c r="AP5537" s="11" t="n"/>
      <c r="AQ5537" s="0" t="inlineStr"/>
    </row>
    <row r="5538">
      <c r="A5538" s="0" t="inlineStr"/>
      <c r="B5538" s="8" t="n">
        <v>773095863335857</v>
      </c>
      <c r="C5538" s="0" t="inlineStr">
        <is>
          <t>4792966838416820188A</t>
        </is>
      </c>
      <c r="D5538" s="0" t="inlineStr">
        <is>
          <t>2021-05-06 14:24:51</t>
        </is>
      </c>
      <c r="G5538" s="0" t="inlineStr"/>
      <c r="K5538" s="0" t="inlineStr">
        <is>
          <t>浙江湖州织里公司</t>
        </is>
      </c>
      <c r="L5538" s="0" t="n"/>
      <c r="M5538" s="0" t="n"/>
      <c r="N5538" s="0" t="n"/>
      <c r="O5538" s="0" t="n"/>
      <c r="P5538" s="0" t="n"/>
      <c r="Q5538" s="0" t="n"/>
      <c r="R5538" s="0" t="n"/>
      <c r="S5538" s="0" t="n"/>
      <c r="T5538" s="0" t="n"/>
      <c r="U5538" s="0" t="n"/>
      <c r="V5538" s="0" t="n"/>
      <c r="W5538" s="0" t="n"/>
      <c r="X5538" s="0" t="n"/>
      <c r="Y5538" s="0" t="n"/>
      <c r="Z5538" s="0" t="n"/>
      <c r="AA5538" s="0" t="n"/>
      <c r="AB5538" s="0" t="n"/>
      <c r="AC5538" s="0" t="inlineStr">
        <is>
          <t>亭湖区</t>
        </is>
      </c>
      <c r="AD5538" s="0" t="inlineStr">
        <is>
          <t>建军东路148号东方绿苑17栋101</t>
        </is>
      </c>
      <c r="AE5538" s="0" t="n"/>
      <c r="AF5538" s="0" t="inlineStr">
        <is>
          <t>正向物流</t>
        </is>
      </c>
      <c r="AG5538" s="0" t="inlineStr">
        <is>
          <t>普通</t>
        </is>
      </c>
      <c r="AH5538" s="0" t="inlineStr"/>
      <c r="AI5538" s="0" t="inlineStr">
        <is>
          <t>商品</t>
        </is>
      </c>
      <c r="AJ5538" s="0" t="inlineStr">
        <is>
          <t>国内</t>
        </is>
      </c>
      <c r="AK5538" s="0" t="inlineStr">
        <is>
          <t>创建</t>
        </is>
      </c>
      <c r="AL5538" s="0" t="inlineStr"/>
      <c r="AM5538" s="0" t="inlineStr"/>
      <c r="AN5538" s="0" t="inlineStr">
        <is>
          <t>467 001 627</t>
        </is>
      </c>
      <c r="AO5538" s="0">
        <f>VLOOKUP(B5538,AP:AP,1,0)</f>
        <v/>
      </c>
      <c r="AP5538" s="11" t="n"/>
      <c r="AQ5538" s="0" t="inlineStr"/>
    </row>
    <row r="5539">
      <c r="A5539" s="0" t="inlineStr"/>
      <c r="B5539" s="8" t="n">
        <v>773095563545945</v>
      </c>
      <c r="C5539" s="0" t="inlineStr">
        <is>
          <t>LP00445214561332,1291159740904518093</t>
        </is>
      </c>
      <c r="D5539" s="0" t="inlineStr">
        <is>
          <t>2021-05-05 07:09:39</t>
        </is>
      </c>
      <c r="G5539" s="0" t="inlineStr"/>
      <c r="K5539" s="0" t="inlineStr">
        <is>
          <t>浙义电子商务四十九部</t>
        </is>
      </c>
      <c r="L5539" s="0" t="n"/>
      <c r="M5539" s="0" t="n"/>
      <c r="N5539" s="0" t="n"/>
      <c r="O5539" s="0" t="n"/>
      <c r="P5539" s="0" t="n"/>
      <c r="Q5539" s="0" t="n"/>
      <c r="R5539" s="0" t="n"/>
      <c r="S5539" s="0" t="n"/>
      <c r="T5539" s="0" t="n"/>
      <c r="U5539" s="0" t="n"/>
      <c r="V5539" s="0" t="n"/>
      <c r="W5539" s="0" t="n"/>
      <c r="X5539" s="0" t="n"/>
      <c r="Y5539" s="0" t="n"/>
      <c r="Z5539" s="0" t="n"/>
      <c r="AA5539" s="0" t="n"/>
      <c r="AB5539" s="0" t="n"/>
      <c r="AC5539" s="0" t="inlineStr">
        <is>
          <t>盐都区</t>
        </is>
      </c>
      <c r="AD5539" s="0" t="inlineStr">
        <is>
          <t>新都街道中海世纪公馆15号楼3202</t>
        </is>
      </c>
      <c r="AE5539" s="0" t="n"/>
      <c r="AF5539" s="0" t="inlineStr">
        <is>
          <t>正向物流</t>
        </is>
      </c>
      <c r="AG5539" s="0" t="inlineStr">
        <is>
          <t>普通</t>
        </is>
      </c>
      <c r="AH5539" s="0" t="inlineStr"/>
      <c r="AI5539" s="0" t="inlineStr">
        <is>
          <t>商品</t>
        </is>
      </c>
      <c r="AJ5539" s="0" t="inlineStr">
        <is>
          <t>国内</t>
        </is>
      </c>
      <c r="AK5539" s="0" t="inlineStr">
        <is>
          <t>创建</t>
        </is>
      </c>
      <c r="AL5539" s="0" t="inlineStr"/>
      <c r="AM5539" s="0" t="inlineStr"/>
      <c r="AN5539" s="0" t="inlineStr">
        <is>
          <t>467 001 423</t>
        </is>
      </c>
      <c r="AO5539" s="0">
        <f>VLOOKUP(B5539,AP:AP,1,0)</f>
        <v/>
      </c>
      <c r="AP5539" s="11" t="n"/>
      <c r="AQ5539" s="0" t="inlineStr"/>
    </row>
    <row r="5540">
      <c r="A5540" s="0" t="inlineStr"/>
      <c r="B5540" s="8" t="n">
        <v>777043373435244</v>
      </c>
      <c r="C5540" s="0" t="inlineStr">
        <is>
          <t>3382260426100,3eaa1a0c696455db52baf0f2eaa70210</t>
        </is>
      </c>
      <c r="D5540" s="0" t="inlineStr">
        <is>
          <t>2021-05-05 09:14:22</t>
        </is>
      </c>
      <c r="G5540" s="0" t="inlineStr"/>
      <c r="K5540" s="0" t="inlineStr">
        <is>
          <t>江苏省市场一百三五部</t>
        </is>
      </c>
      <c r="L5540" s="0" t="n"/>
      <c r="M5540" s="0" t="n"/>
      <c r="N5540" s="0" t="n"/>
      <c r="O5540" s="0" t="n"/>
      <c r="P5540" s="0" t="n"/>
      <c r="Q5540" s="0" t="n"/>
      <c r="R5540" s="0" t="n"/>
      <c r="S5540" s="0" t="n"/>
      <c r="T5540" s="0" t="n"/>
      <c r="U5540" s="0" t="n"/>
      <c r="V5540" s="0" t="n"/>
      <c r="W5540" s="0" t="n"/>
      <c r="X5540" s="0" t="n"/>
      <c r="Y5540" s="0" t="n"/>
      <c r="Z5540" s="0" t="n"/>
      <c r="AA5540" s="0" t="n"/>
      <c r="AB5540" s="0" t="n"/>
      <c r="AC5540" s="0" t="inlineStr">
        <is>
          <t>盐都区</t>
        </is>
      </c>
      <c r="AD5540" s="0" t="inlineStr">
        <is>
          <t>大纵湖初级中学门口</t>
        </is>
      </c>
      <c r="AE5540" s="0" t="n"/>
      <c r="AF5540" s="0" t="inlineStr">
        <is>
          <t>正向物流</t>
        </is>
      </c>
      <c r="AG5540" s="0" t="inlineStr">
        <is>
          <t>普通</t>
        </is>
      </c>
      <c r="AH5540" s="0" t="inlineStr"/>
      <c r="AI5540" s="0" t="inlineStr">
        <is>
          <t>商品,</t>
        </is>
      </c>
      <c r="AJ5540" s="0" t="inlineStr">
        <is>
          <t>国内</t>
        </is>
      </c>
      <c r="AK5540" s="0" t="inlineStr">
        <is>
          <t>创建</t>
        </is>
      </c>
      <c r="AL5540" s="0" t="inlineStr"/>
      <c r="AM5540" s="0" t="inlineStr"/>
      <c r="AN5540" s="0" t="inlineStr">
        <is>
          <t>467-001 708</t>
        </is>
      </c>
      <c r="AO5540" s="0">
        <f>VLOOKUP(B5540,AP:AP,1,0)</f>
        <v/>
      </c>
      <c r="AP5540" s="11" t="n"/>
      <c r="AQ5540" s="0" t="inlineStr"/>
    </row>
    <row r="5541">
      <c r="A5541" s="0" t="inlineStr"/>
      <c r="B5541" s="8" t="n">
        <v>777042725166372</v>
      </c>
      <c r="C5541" s="0" t="inlineStr">
        <is>
          <t>3382260426100,e8711c4be4ea703f093b316ebe8a06dd</t>
        </is>
      </c>
      <c r="D5541" s="0" t="inlineStr">
        <is>
          <t>2021-04-27 14:08:40</t>
        </is>
      </c>
      <c r="G5541" s="0" t="inlineStr"/>
      <c r="K5541" s="0" t="inlineStr">
        <is>
          <t>浙义电子商务五十一部</t>
        </is>
      </c>
      <c r="L5541" s="0" t="n"/>
      <c r="M5541" s="0" t="n"/>
      <c r="N5541" s="0" t="n"/>
      <c r="O5541" s="0" t="n"/>
      <c r="P5541" s="0" t="n"/>
      <c r="Q5541" s="0" t="n"/>
      <c r="R5541" s="0" t="n"/>
      <c r="S5541" s="0" t="n"/>
      <c r="T5541" s="0" t="n"/>
      <c r="U5541" s="0" t="n"/>
      <c r="V5541" s="0" t="n"/>
      <c r="W5541" s="0" t="n"/>
      <c r="X5541" s="0" t="n"/>
      <c r="Y5541" s="0" t="n"/>
      <c r="Z5541" s="0" t="n"/>
      <c r="AA5541" s="0" t="n"/>
      <c r="AB5541" s="0" t="n"/>
      <c r="AC5541" s="0" t="inlineStr">
        <is>
          <t>盐都区</t>
        </is>
      </c>
      <c r="AD5541" s="0" t="inlineStr">
        <is>
          <t>江苏省盐城市盐都区大纵湖镇滨湖街道</t>
        </is>
      </c>
      <c r="AE5541" s="0" t="n"/>
      <c r="AF5541" s="0" t="inlineStr">
        <is>
          <t>正向物流</t>
        </is>
      </c>
      <c r="AG5541" s="0" t="inlineStr">
        <is>
          <t>普通</t>
        </is>
      </c>
      <c r="AH5541" s="0" t="inlineStr"/>
      <c r="AI5541" s="0" t="inlineStr">
        <is>
          <t>商品,</t>
        </is>
      </c>
      <c r="AJ5541" s="0" t="inlineStr">
        <is>
          <t>国内</t>
        </is>
      </c>
      <c r="AK5541" s="0" t="inlineStr">
        <is>
          <t>创建</t>
        </is>
      </c>
      <c r="AL5541" s="0" t="inlineStr"/>
      <c r="AM5541" s="0" t="inlineStr"/>
      <c r="AN5541" s="0" t="inlineStr">
        <is>
          <t>467-001 708</t>
        </is>
      </c>
      <c r="AO5541" s="0">
        <f>VLOOKUP(B5541,AP:AP,1,0)</f>
        <v/>
      </c>
      <c r="AP5541" s="11" t="n"/>
      <c r="AQ5541" s="0" t="inlineStr"/>
    </row>
    <row r="5542">
      <c r="A5542" s="0" t="inlineStr"/>
      <c r="B5542" s="8" t="n">
        <v>777043422024789</v>
      </c>
      <c r="C5542" s="0" t="inlineStr">
        <is>
          <t>3382260426100,b11f8401ed16100e4819dee0d0d2fded</t>
        </is>
      </c>
      <c r="D5542" s="0" t="inlineStr">
        <is>
          <t>2021-05-04 16:53:47</t>
        </is>
      </c>
      <c r="G5542" s="0" t="inlineStr"/>
      <c r="K5542" s="0" t="inlineStr">
        <is>
          <t>广东磐石市场十五部</t>
        </is>
      </c>
      <c r="L5542" s="0" t="n"/>
      <c r="M5542" s="0" t="n"/>
      <c r="N5542" s="0" t="n"/>
      <c r="O5542" s="0" t="n"/>
      <c r="P5542" s="0" t="n"/>
      <c r="Q5542" s="0" t="n"/>
      <c r="R5542" s="0" t="n"/>
      <c r="S5542" s="0" t="n"/>
      <c r="T5542" s="0" t="n"/>
      <c r="U5542" s="0" t="n"/>
      <c r="V5542" s="0" t="n"/>
      <c r="W5542" s="0" t="n"/>
      <c r="X5542" s="0" t="n"/>
      <c r="Y5542" s="0" t="n"/>
      <c r="Z5542" s="0" t="n"/>
      <c r="AA5542" s="0" t="n"/>
      <c r="AB5542" s="0" t="n"/>
      <c r="AC5542" s="0" t="inlineStr">
        <is>
          <t>阜宁县</t>
        </is>
      </c>
      <c r="AD5542" s="0" t="inlineStr">
        <is>
          <t>古河镇张秦村七组</t>
        </is>
      </c>
      <c r="AE5542" s="0" t="n"/>
      <c r="AF5542" s="0" t="inlineStr">
        <is>
          <t>正向物流</t>
        </is>
      </c>
      <c r="AG5542" s="0" t="inlineStr">
        <is>
          <t>普通</t>
        </is>
      </c>
      <c r="AH5542" s="0" t="inlineStr"/>
      <c r="AI5542" s="0" t="inlineStr">
        <is>
          <t>商品,</t>
        </is>
      </c>
      <c r="AJ5542" s="0" t="inlineStr">
        <is>
          <t>国内</t>
        </is>
      </c>
      <c r="AK5542" s="0" t="inlineStr">
        <is>
          <t>创建</t>
        </is>
      </c>
      <c r="AL5542" s="0" t="inlineStr"/>
      <c r="AM5542" s="0" t="inlineStr"/>
      <c r="AN5542" s="0" t="inlineStr">
        <is>
          <t>467-001 709</t>
        </is>
      </c>
      <c r="AO5542" s="0">
        <f>VLOOKUP(B5542,AP:AP,1,0)</f>
        <v/>
      </c>
      <c r="AP5542" s="11" t="n"/>
      <c r="AQ5542" s="0" t="inlineStr"/>
    </row>
    <row r="5543">
      <c r="A5543" s="0" t="inlineStr"/>
      <c r="B5543" s="8" t="n">
        <v>777043580076778</v>
      </c>
      <c r="C5543" s="0" t="inlineStr">
        <is>
          <t>b60d72432f3c9dfa3710fc87ee069e61,3382260426100</t>
        </is>
      </c>
      <c r="D5543" s="0" t="inlineStr">
        <is>
          <t>2021-05-06 10:33:16</t>
        </is>
      </c>
      <c r="G5543" s="0" t="inlineStr"/>
      <c r="K5543" s="0" t="inlineStr">
        <is>
          <t>浙江义乌公司</t>
        </is>
      </c>
      <c r="L5543" s="0" t="n"/>
      <c r="M5543" s="0" t="n"/>
      <c r="N5543" s="0" t="n"/>
      <c r="O5543" s="0" t="n"/>
      <c r="P5543" s="0" t="n"/>
      <c r="Q5543" s="0" t="n"/>
      <c r="R5543" s="0" t="n"/>
      <c r="S5543" s="0" t="n"/>
      <c r="T5543" s="0" t="n"/>
      <c r="U5543" s="0" t="n"/>
      <c r="V5543" s="0" t="n"/>
      <c r="W5543" s="0" t="n"/>
      <c r="X5543" s="0" t="n"/>
      <c r="Y5543" s="0" t="n"/>
      <c r="Z5543" s="0" t="n"/>
      <c r="AA5543" s="0" t="n"/>
      <c r="AB5543" s="0" t="n"/>
      <c r="AC5543" s="0" t="inlineStr">
        <is>
          <t>盐都区</t>
        </is>
      </c>
      <c r="AD5543" s="0" t="inlineStr">
        <is>
          <t>光明花苑东苑十五零一</t>
        </is>
      </c>
      <c r="AE5543" s="0" t="n"/>
      <c r="AF5543" s="0" t="inlineStr">
        <is>
          <t>正向物流</t>
        </is>
      </c>
      <c r="AG5543" s="0" t="inlineStr">
        <is>
          <t>普通</t>
        </is>
      </c>
      <c r="AH5543" s="0" t="inlineStr"/>
      <c r="AI5543" s="0" t="inlineStr">
        <is>
          <t>商品,</t>
        </is>
      </c>
      <c r="AJ5543" s="0" t="inlineStr">
        <is>
          <t>国内</t>
        </is>
      </c>
      <c r="AK5543" s="0" t="inlineStr">
        <is>
          <t>创建</t>
        </is>
      </c>
      <c r="AL5543" s="0" t="inlineStr"/>
      <c r="AM5543" s="0" t="inlineStr"/>
      <c r="AN5543" s="0" t="inlineStr">
        <is>
          <t>467-001 437</t>
        </is>
      </c>
      <c r="AO5543" s="0">
        <f>VLOOKUP(B5543,AP:AP,1,0)</f>
        <v/>
      </c>
      <c r="AP5543" s="11" t="n"/>
      <c r="AQ5543" s="0" t="inlineStr"/>
    </row>
    <row r="5544">
      <c r="A5544" s="0" t="inlineStr"/>
      <c r="B5544" s="8" t="n">
        <v>773095264475640</v>
      </c>
      <c r="C5544" s="0" t="inlineStr">
        <is>
          <t>1290746893291960279,LP00444763730832</t>
        </is>
      </c>
      <c r="D5544" s="0" t="inlineStr">
        <is>
          <t>2021-05-03 10:12:59</t>
        </is>
      </c>
      <c r="G5544" s="0" t="inlineStr"/>
      <c r="K5544" s="0" t="inlineStr">
        <is>
          <t>广东磐石潮州分部</t>
        </is>
      </c>
      <c r="L5544" s="0" t="n"/>
      <c r="M5544" s="0" t="n"/>
      <c r="N5544" s="0" t="n"/>
      <c r="O5544" s="0" t="n"/>
      <c r="P5544" s="0" t="n"/>
      <c r="Q5544" s="0" t="n"/>
      <c r="R5544" s="0" t="n"/>
      <c r="S5544" s="0" t="n"/>
      <c r="T5544" s="0" t="n"/>
      <c r="U5544" s="0" t="n"/>
      <c r="V5544" s="0" t="n"/>
      <c r="W5544" s="0" t="n"/>
      <c r="X5544" s="0" t="n"/>
      <c r="Y5544" s="0" t="n"/>
      <c r="Z5544" s="0" t="n"/>
      <c r="AA5544" s="0" t="n"/>
      <c r="AB5544" s="0" t="n"/>
      <c r="AC5544" s="0" t="inlineStr">
        <is>
          <t>盐都区</t>
        </is>
      </c>
      <c r="AD5544" s="0" t="inlineStr">
        <is>
          <t>龙冈镇华庆花园5号楼207</t>
        </is>
      </c>
      <c r="AE5544" s="0" t="n"/>
      <c r="AF5544" s="0" t="inlineStr">
        <is>
          <t>正向物流</t>
        </is>
      </c>
      <c r="AG5544" s="0" t="inlineStr">
        <is>
          <t>普通</t>
        </is>
      </c>
      <c r="AH5544" s="0" t="inlineStr"/>
      <c r="AI5544" s="0" t="inlineStr">
        <is>
          <t>商品</t>
        </is>
      </c>
      <c r="AJ5544" s="0" t="inlineStr">
        <is>
          <t>国内</t>
        </is>
      </c>
      <c r="AK5544" s="0" t="inlineStr">
        <is>
          <t>创建</t>
        </is>
      </c>
      <c r="AL5544" s="0" t="inlineStr"/>
      <c r="AM5544" s="0" t="inlineStr"/>
      <c r="AN5544" s="0" t="inlineStr">
        <is>
          <t>467 001 523</t>
        </is>
      </c>
      <c r="AO5544" s="0">
        <f>VLOOKUP(B5544,AP:AP,1,0)</f>
        <v/>
      </c>
      <c r="AP5544" s="11" t="n"/>
      <c r="AQ5544" s="0" t="inlineStr"/>
    </row>
    <row r="5545">
      <c r="A5545" s="0" t="inlineStr"/>
      <c r="B5545" s="8" t="n">
        <v>773095585668064</v>
      </c>
      <c r="C5545" s="0" t="inlineStr">
        <is>
          <t>LP00445266058523,1771631605035803640</t>
        </is>
      </c>
      <c r="D5545" s="0" t="inlineStr">
        <is>
          <t>2021-05-05 09:06:15</t>
        </is>
      </c>
      <c r="G5545" s="0" t="inlineStr"/>
      <c r="K5545" s="0" t="inlineStr">
        <is>
          <t>广东磐石市场十四部</t>
        </is>
      </c>
      <c r="L5545" s="0" t="n"/>
      <c r="M5545" s="0" t="n"/>
      <c r="N5545" s="0" t="n"/>
      <c r="O5545" s="0" t="n"/>
      <c r="P5545" s="0" t="n"/>
      <c r="Q5545" s="0" t="n"/>
      <c r="R5545" s="0" t="n"/>
      <c r="S5545" s="0" t="n"/>
      <c r="T5545" s="0" t="n"/>
      <c r="U5545" s="0" t="n"/>
      <c r="V5545" s="0" t="n"/>
      <c r="W5545" s="0" t="n"/>
      <c r="X5545" s="0" t="n"/>
      <c r="Y5545" s="0" t="n"/>
      <c r="Z5545" s="0" t="n"/>
      <c r="AA5545" s="0" t="n"/>
      <c r="AB5545" s="0" t="n"/>
      <c r="AC5545" s="0" t="inlineStr">
        <is>
          <t>亭湖区</t>
        </is>
      </c>
      <c r="AD5545" s="0" t="inlineStr">
        <is>
          <t>文峰街道盐马路 紫荆花园   一单元203</t>
        </is>
      </c>
      <c r="AE5545" s="0" t="n"/>
      <c r="AF5545" s="0" t="inlineStr">
        <is>
          <t>正向物流</t>
        </is>
      </c>
      <c r="AG5545" s="0" t="inlineStr">
        <is>
          <t>普通</t>
        </is>
      </c>
      <c r="AH5545" s="0" t="inlineStr"/>
      <c r="AI5545" s="0" t="inlineStr">
        <is>
          <t>商品</t>
        </is>
      </c>
      <c r="AJ5545" s="0" t="inlineStr">
        <is>
          <t>国内</t>
        </is>
      </c>
      <c r="AK5545" s="0" t="inlineStr">
        <is>
          <t>创建</t>
        </is>
      </c>
      <c r="AL5545" s="0" t="inlineStr"/>
      <c r="AM5545" s="0" t="inlineStr"/>
      <c r="AN5545" s="0" t="inlineStr">
        <is>
          <t>467 001 306</t>
        </is>
      </c>
      <c r="AO5545" s="0">
        <f>VLOOKUP(B5545,AP:AP,1,0)</f>
        <v/>
      </c>
      <c r="AP5545" s="10" t="n"/>
      <c r="AQ5545" s="0" t="inlineStr"/>
    </row>
    <row r="5546">
      <c r="A5546" s="0" t="inlineStr"/>
      <c r="B5546" s="8" t="n">
        <v>776300009725866</v>
      </c>
      <c r="C5546" s="0" t="inlineStr">
        <is>
          <t>4793660114870771001|ygSnqUZK8aPPPz</t>
        </is>
      </c>
      <c r="D5546" s="0" t="inlineStr">
        <is>
          <t>2021-05-06 13:16:24</t>
        </is>
      </c>
      <c r="G5546" s="0" t="inlineStr"/>
      <c r="K5546" s="0" t="inlineStr">
        <is>
          <t>江苏新海门公司</t>
        </is>
      </c>
      <c r="L5546" s="0" t="n"/>
      <c r="M5546" s="0" t="n"/>
      <c r="N5546" s="0" t="n"/>
      <c r="O5546" s="0" t="n"/>
      <c r="P5546" s="0" t="n"/>
      <c r="Q5546" s="0" t="n"/>
      <c r="R5546" s="0" t="n"/>
      <c r="S5546" s="0" t="n"/>
      <c r="T5546" s="0" t="n"/>
      <c r="U5546" s="0" t="n"/>
      <c r="V5546" s="0" t="n"/>
      <c r="W5546" s="0" t="n"/>
      <c r="X5546" s="0" t="n"/>
      <c r="Y5546" s="0" t="n"/>
      <c r="Z5546" s="0" t="n"/>
      <c r="AA5546" s="0" t="n"/>
      <c r="AB5546" s="0" t="n"/>
      <c r="AC5546" s="0" t="inlineStr">
        <is>
          <t>亭湖区</t>
        </is>
      </c>
      <c r="AD5546" s="0" t="inlineStr">
        <is>
          <t>公园道1号3幢1506室</t>
        </is>
      </c>
      <c r="AE5546" s="0" t="n"/>
      <c r="AF5546" s="0" t="inlineStr">
        <is>
          <t>正向物流</t>
        </is>
      </c>
      <c r="AG5546" s="0" t="inlineStr">
        <is>
          <t>普通</t>
        </is>
      </c>
      <c r="AH5546" s="0" t="inlineStr"/>
      <c r="AI5546" s="0" t="inlineStr">
        <is>
          <t>新款全棉斜纹印花款四件套</t>
        </is>
      </c>
      <c r="AJ5546" s="0" t="inlineStr">
        <is>
          <t>国内</t>
        </is>
      </c>
      <c r="AK5546" s="0" t="inlineStr">
        <is>
          <t>创建</t>
        </is>
      </c>
      <c r="AL5546" s="0" t="inlineStr"/>
      <c r="AM5546" s="0" t="inlineStr"/>
      <c r="AN5546" s="0" t="inlineStr">
        <is>
          <t>467-001 810</t>
        </is>
      </c>
      <c r="AO5546" s="0">
        <f>VLOOKUP(B5546,AP:AP,1,0)</f>
        <v/>
      </c>
      <c r="AP5546" s="11" t="n"/>
      <c r="AQ5546" s="0" t="inlineStr"/>
    </row>
    <row r="5547">
      <c r="A5547" s="0" t="inlineStr"/>
      <c r="B5547" s="8" t="n">
        <v>773095760816091</v>
      </c>
      <c r="C5547" s="0" t="inlineStr">
        <is>
          <t>LP00445382530257,1773969987047824050</t>
        </is>
      </c>
      <c r="D5547" s="0" t="inlineStr">
        <is>
          <t>2021-05-06 08:24:40</t>
        </is>
      </c>
      <c r="G5547" s="0" t="inlineStr"/>
      <c r="K5547" s="0" t="inlineStr">
        <is>
          <t>安徽天长公司</t>
        </is>
      </c>
      <c r="L5547" s="0" t="n"/>
      <c r="M5547" s="0" t="n"/>
      <c r="N5547" s="0" t="n"/>
      <c r="O5547" s="0" t="n"/>
      <c r="P5547" s="0" t="n"/>
      <c r="Q5547" s="0" t="n"/>
      <c r="R5547" s="0" t="n"/>
      <c r="S5547" s="0" t="n"/>
      <c r="T5547" s="0" t="n"/>
      <c r="U5547" s="0" t="n"/>
      <c r="V5547" s="0" t="n"/>
      <c r="W5547" s="0" t="n"/>
      <c r="X5547" s="0" t="n"/>
      <c r="Y5547" s="0" t="n"/>
      <c r="Z5547" s="0" t="n"/>
      <c r="AA5547" s="0" t="n"/>
      <c r="AB5547" s="0" t="n"/>
      <c r="AC5547" s="0" t="inlineStr">
        <is>
          <t>阜宁县</t>
        </is>
      </c>
      <c r="AD5547" s="0" t="inlineStr">
        <is>
          <t>古河镇大梁桥囗</t>
        </is>
      </c>
      <c r="AE5547" s="0" t="n"/>
      <c r="AF5547" s="0" t="inlineStr">
        <is>
          <t>正向物流</t>
        </is>
      </c>
      <c r="AG5547" s="0" t="inlineStr">
        <is>
          <t>普通</t>
        </is>
      </c>
      <c r="AH5547" s="0" t="inlineStr"/>
      <c r="AI5547" s="0" t="inlineStr">
        <is>
          <t>商品</t>
        </is>
      </c>
      <c r="AJ5547" s="0" t="inlineStr">
        <is>
          <t>国内</t>
        </is>
      </c>
      <c r="AK5547" s="0" t="inlineStr">
        <is>
          <t>创建</t>
        </is>
      </c>
      <c r="AL5547" s="0" t="inlineStr"/>
      <c r="AM5547" s="0" t="inlineStr"/>
      <c r="AN5547" s="0" t="inlineStr">
        <is>
          <t>467 001 709</t>
        </is>
      </c>
      <c r="AO5547" s="0">
        <f>VLOOKUP(B5547,AP:AP,1,0)</f>
        <v/>
      </c>
      <c r="AP5547" s="10" t="n"/>
      <c r="AQ5547" s="0" t="inlineStr"/>
    </row>
    <row r="5548">
      <c r="A5548" s="0" t="inlineStr"/>
      <c r="B5548" s="8" t="n">
        <v>777043057935965</v>
      </c>
      <c r="C5548" s="0" t="inlineStr">
        <is>
          <t>3382260426100,915b7153ef30943b425a088febeb0d61</t>
        </is>
      </c>
      <c r="D5548" s="0" t="inlineStr">
        <is>
          <t>2021-05-02 09:03:16</t>
        </is>
      </c>
      <c r="G5548" s="0" t="inlineStr"/>
      <c r="K5548" s="0" t="inlineStr">
        <is>
          <t>广东惠州公司</t>
        </is>
      </c>
      <c r="L5548" s="0" t="n"/>
      <c r="M5548" s="0" t="n"/>
      <c r="N5548" s="0" t="n"/>
      <c r="O5548" s="0" t="n"/>
      <c r="P5548" s="0" t="n"/>
      <c r="Q5548" s="0" t="n"/>
      <c r="R5548" s="0" t="n"/>
      <c r="S5548" s="0" t="n"/>
      <c r="T5548" s="0" t="n"/>
      <c r="U5548" s="0" t="n"/>
      <c r="V5548" s="0" t="n"/>
      <c r="W5548" s="0" t="n"/>
      <c r="X5548" s="0" t="n"/>
      <c r="Y5548" s="0" t="n"/>
      <c r="Z5548" s="0" t="n"/>
      <c r="AA5548" s="0" t="n"/>
      <c r="AB5548" s="0" t="n"/>
      <c r="AC5548" s="0" t="inlineStr">
        <is>
          <t>盐都区</t>
        </is>
      </c>
      <c r="AD5548" s="0" t="inlineStr">
        <is>
          <t>大冈镇大尚线顶港村(盐城市盐都区)</t>
        </is>
      </c>
      <c r="AE5548" s="0" t="n"/>
      <c r="AF5548" s="0" t="inlineStr">
        <is>
          <t>正向物流</t>
        </is>
      </c>
      <c r="AG5548" s="0" t="inlineStr">
        <is>
          <t>普通</t>
        </is>
      </c>
      <c r="AH5548" s="0" t="inlineStr"/>
      <c r="AI5548" s="0" t="inlineStr">
        <is>
          <t>商品,</t>
        </is>
      </c>
      <c r="AJ5548" s="0" t="inlineStr">
        <is>
          <t>国内</t>
        </is>
      </c>
      <c r="AK5548" s="0" t="inlineStr">
        <is>
          <t>创建</t>
        </is>
      </c>
      <c r="AL5548" s="0" t="inlineStr"/>
      <c r="AM5548" s="0" t="inlineStr"/>
      <c r="AN5548" s="0" t="inlineStr">
        <is>
          <t>467-001 706</t>
        </is>
      </c>
      <c r="AO5548" s="0">
        <f>VLOOKUP(B5548,AP:AP,1,0)</f>
        <v/>
      </c>
      <c r="AP5548" s="11" t="n"/>
      <c r="AQ5548" s="0" t="inlineStr"/>
    </row>
    <row r="5549">
      <c r="A5549" s="0" t="inlineStr"/>
      <c r="B5549" s="8" t="n">
        <v>777043372857149</v>
      </c>
      <c r="C5549" s="0" t="inlineStr">
        <is>
          <t>4553bd53cf772e22122580fb6de2aeaa,3382260426100</t>
        </is>
      </c>
      <c r="D5549" s="0" t="inlineStr">
        <is>
          <t>2021-05-05 09:22:34</t>
        </is>
      </c>
      <c r="G5549" s="0" t="inlineStr"/>
      <c r="K5549" s="0" t="inlineStr">
        <is>
          <t>江苏省市场部六十九部</t>
        </is>
      </c>
      <c r="L5549" s="0" t="n"/>
      <c r="M5549" s="0" t="n"/>
      <c r="N5549" s="0" t="n"/>
      <c r="O5549" s="0" t="n"/>
      <c r="P5549" s="0" t="n"/>
      <c r="Q5549" s="0" t="n"/>
      <c r="R5549" s="0" t="n"/>
      <c r="S5549" s="0" t="n"/>
      <c r="T5549" s="0" t="n"/>
      <c r="U5549" s="0" t="n"/>
      <c r="V5549" s="0" t="n"/>
      <c r="W5549" s="0" t="n"/>
      <c r="X5549" s="0" t="n"/>
      <c r="Y5549" s="0" t="n"/>
      <c r="Z5549" s="0" t="n"/>
      <c r="AA5549" s="0" t="n"/>
      <c r="AB5549" s="0" t="n"/>
      <c r="AC5549" s="0" t="inlineStr">
        <is>
          <t>盐都区</t>
        </is>
      </c>
      <c r="AD5549" s="0" t="inlineStr">
        <is>
          <t>233省道西50米储巷药店</t>
        </is>
      </c>
      <c r="AE5549" s="0" t="n"/>
      <c r="AF5549" s="0" t="inlineStr">
        <is>
          <t>正向物流</t>
        </is>
      </c>
      <c r="AG5549" s="0" t="inlineStr">
        <is>
          <t>普通</t>
        </is>
      </c>
      <c r="AH5549" s="0" t="inlineStr"/>
      <c r="AI5549" s="0" t="inlineStr">
        <is>
          <t>商品,</t>
        </is>
      </c>
      <c r="AJ5549" s="0" t="inlineStr">
        <is>
          <t>国内</t>
        </is>
      </c>
      <c r="AK5549" s="0" t="inlineStr">
        <is>
          <t>创建</t>
        </is>
      </c>
      <c r="AL5549" s="0" t="inlineStr"/>
      <c r="AM5549" s="0" t="inlineStr"/>
      <c r="AN5549" s="0" t="inlineStr">
        <is>
          <t>467-001 523</t>
        </is>
      </c>
      <c r="AO5549" s="0">
        <f>VLOOKUP(B5549,AP:AP,1,0)</f>
        <v/>
      </c>
      <c r="AP5549" s="11" t="n"/>
      <c r="AQ5549" s="0" t="inlineStr"/>
    </row>
    <row r="5550">
      <c r="A5550" s="0" t="inlineStr"/>
      <c r="B5550" s="8" t="n">
        <v>773094961992738</v>
      </c>
      <c r="C5550" s="0" t="inlineStr">
        <is>
          <t>4792038485533511428A</t>
        </is>
      </c>
      <c r="D5550" s="0" t="inlineStr">
        <is>
          <t>2021-05-01 10:41:52</t>
        </is>
      </c>
      <c r="G5550" s="0" t="inlineStr"/>
      <c r="K5550" s="0" t="inlineStr">
        <is>
          <t>广东磐石市场十四部</t>
        </is>
      </c>
      <c r="L5550" s="0" t="n"/>
      <c r="M5550" s="0" t="n"/>
      <c r="N5550" s="0" t="n"/>
      <c r="O5550" s="0" t="n"/>
      <c r="P5550" s="0" t="n"/>
      <c r="Q5550" s="0" t="n"/>
      <c r="R5550" s="0" t="n"/>
      <c r="S5550" s="0" t="n"/>
      <c r="T5550" s="0" t="n"/>
      <c r="U5550" s="0" t="n"/>
      <c r="V5550" s="0" t="n"/>
      <c r="W5550" s="0" t="n"/>
      <c r="X5550" s="0" t="n"/>
      <c r="Y5550" s="0" t="n"/>
      <c r="Z5550" s="0" t="n"/>
      <c r="AA5550" s="0" t="n"/>
      <c r="AB5550" s="0" t="n"/>
      <c r="AC5550" s="0" t="inlineStr">
        <is>
          <t>阜宁县</t>
        </is>
      </c>
      <c r="AD5550" s="0" t="inlineStr">
        <is>
          <t>古河镇中桥村</t>
        </is>
      </c>
      <c r="AE5550" s="0" t="n"/>
      <c r="AF5550" s="0" t="inlineStr">
        <is>
          <t>正向物流</t>
        </is>
      </c>
      <c r="AG5550" s="0" t="inlineStr">
        <is>
          <t>普通</t>
        </is>
      </c>
      <c r="AH5550" s="0" t="inlineStr"/>
      <c r="AI5550" s="0" t="inlineStr">
        <is>
          <t>商品</t>
        </is>
      </c>
      <c r="AJ5550" s="0" t="inlineStr">
        <is>
          <t>国内</t>
        </is>
      </c>
      <c r="AK5550" s="0" t="inlineStr">
        <is>
          <t>创建</t>
        </is>
      </c>
      <c r="AL5550" s="0" t="inlineStr"/>
      <c r="AM5550" s="0" t="inlineStr"/>
      <c r="AN5550" s="0" t="inlineStr">
        <is>
          <t>467 001 709</t>
        </is>
      </c>
      <c r="AO5550" s="0">
        <f>VLOOKUP(B5550,AP:AP,1,0)</f>
        <v/>
      </c>
      <c r="AP5550" s="11" t="n"/>
      <c r="AQ5550" s="0" t="inlineStr"/>
    </row>
    <row r="5551">
      <c r="A5551" s="0" t="inlineStr"/>
      <c r="B5551" s="8" t="n">
        <v>773095501281344</v>
      </c>
      <c r="C5551" s="0" t="inlineStr">
        <is>
          <t>4792833733088287752</t>
        </is>
      </c>
      <c r="D5551" s="0" t="inlineStr">
        <is>
          <t>2021-05-04 15:14:45</t>
        </is>
      </c>
      <c r="G5551" s="0" t="inlineStr"/>
      <c r="K5551" s="0" t="inlineStr">
        <is>
          <t>江苏常熟招商城公司</t>
        </is>
      </c>
      <c r="L5551" s="0" t="n"/>
      <c r="M5551" s="0" t="n"/>
      <c r="N5551" s="0" t="n"/>
      <c r="O5551" s="0" t="n"/>
      <c r="P5551" s="0" t="n"/>
      <c r="Q5551" s="0" t="n"/>
      <c r="R5551" s="0" t="n"/>
      <c r="S5551" s="0" t="n"/>
      <c r="T5551" s="0" t="n"/>
      <c r="U5551" s="0" t="n"/>
      <c r="V5551" s="0" t="n"/>
      <c r="W5551" s="0" t="n"/>
      <c r="X5551" s="0" t="n"/>
      <c r="Y5551" s="0" t="n"/>
      <c r="Z5551" s="0" t="n"/>
      <c r="AA5551" s="0" t="n"/>
      <c r="AB5551" s="0" t="n"/>
      <c r="AC5551" s="0" t="inlineStr">
        <is>
          <t>亭湖区</t>
        </is>
      </c>
      <c r="AD5551" s="0" t="inlineStr">
        <is>
          <t>楼王镇，北龙港社区，龙潭中路，食品站对过</t>
        </is>
      </c>
      <c r="AE5551" s="0" t="n"/>
      <c r="AF5551" s="0" t="inlineStr">
        <is>
          <t>正向物流</t>
        </is>
      </c>
      <c r="AG5551" s="0" t="inlineStr">
        <is>
          <t>普通</t>
        </is>
      </c>
      <c r="AH5551" s="0" t="inlineStr"/>
      <c r="AI5551" s="0" t="inlineStr">
        <is>
          <t>商品</t>
        </is>
      </c>
      <c r="AJ5551" s="0" t="inlineStr">
        <is>
          <t>国内</t>
        </is>
      </c>
      <c r="AK5551" s="0" t="inlineStr">
        <is>
          <t>创建</t>
        </is>
      </c>
      <c r="AL5551" s="0" t="inlineStr"/>
      <c r="AM5551" s="0" t="inlineStr"/>
      <c r="AN5551" s="0" t="inlineStr">
        <is>
          <t>467 001 708</t>
        </is>
      </c>
      <c r="AO5551" s="0">
        <f>VLOOKUP(B5551,AP:AP,1,0)</f>
        <v/>
      </c>
      <c r="AP5551" s="11" t="n"/>
      <c r="AQ5551" s="0" t="inlineStr"/>
    </row>
    <row r="5552">
      <c r="A5552" s="0" t="inlineStr"/>
      <c r="B5552" s="8" t="n">
        <v>773095611133376</v>
      </c>
      <c r="C5552" s="0" t="inlineStr">
        <is>
          <t>LP00445077722855,972003820202105050000719</t>
        </is>
      </c>
      <c r="D5552" s="0" t="inlineStr">
        <is>
          <t>2021-05-05 10:26:28</t>
        </is>
      </c>
      <c r="G5552" s="0" t="inlineStr"/>
      <c r="K5552" s="0" t="inlineStr">
        <is>
          <t>广东深圳龙胜公司</t>
        </is>
      </c>
      <c r="L5552" s="0" t="n"/>
      <c r="M5552" s="0" t="n"/>
      <c r="N5552" s="0" t="n"/>
      <c r="O5552" s="0" t="n"/>
      <c r="P5552" s="0" t="n"/>
      <c r="Q5552" s="0" t="n"/>
      <c r="R5552" s="0" t="n"/>
      <c r="S5552" s="0" t="n"/>
      <c r="T5552" s="0" t="n"/>
      <c r="U5552" s="0" t="n"/>
      <c r="V5552" s="0" t="n"/>
      <c r="W5552" s="0" t="n"/>
      <c r="X5552" s="0" t="n"/>
      <c r="Y5552" s="0" t="n"/>
      <c r="Z5552" s="0" t="n"/>
      <c r="AA5552" s="0" t="n"/>
      <c r="AB5552" s="0" t="n"/>
      <c r="AC5552" s="0" t="inlineStr">
        <is>
          <t>亭湖区</t>
        </is>
      </c>
      <c r="AD5552" s="0" t="inlineStr">
        <is>
          <t>亭湖新区伯乐达加州东郡小区27 107</t>
        </is>
      </c>
      <c r="AE5552" s="0" t="n"/>
      <c r="AF5552" s="0" t="inlineStr">
        <is>
          <t>正向物流</t>
        </is>
      </c>
      <c r="AG5552" s="0" t="inlineStr">
        <is>
          <t>普通</t>
        </is>
      </c>
      <c r="AH5552" s="0" t="inlineStr"/>
      <c r="AI5552" s="0" t="inlineStr">
        <is>
          <t>商品</t>
        </is>
      </c>
      <c r="AJ5552" s="0" t="inlineStr">
        <is>
          <t>国内</t>
        </is>
      </c>
      <c r="AK5552" s="0" t="inlineStr">
        <is>
          <t>创建</t>
        </is>
      </c>
      <c r="AL5552" s="0" t="inlineStr"/>
      <c r="AM5552" s="0" t="inlineStr"/>
      <c r="AN5552" s="0" t="inlineStr">
        <is>
          <t>467 001 627</t>
        </is>
      </c>
      <c r="AO5552" s="0">
        <f>VLOOKUP(B5552,AP:AP,1,0)</f>
        <v/>
      </c>
      <c r="AP5552" s="11" t="n"/>
      <c r="AQ5552" s="0" t="inlineStr"/>
    </row>
    <row r="5553">
      <c r="A5553" s="0" t="inlineStr"/>
      <c r="B5553" s="8" t="n">
        <v>772013294577845</v>
      </c>
      <c r="C5553" s="0" t="inlineStr">
        <is>
          <t>605057212309051</t>
        </is>
      </c>
      <c r="D5553" s="0" t="inlineStr">
        <is>
          <t>2021-05-05 20:02:11</t>
        </is>
      </c>
      <c r="G5553" s="0" t="inlineStr"/>
      <c r="K5553" s="0" t="inlineStr">
        <is>
          <t>江苏滨海公司</t>
        </is>
      </c>
      <c r="L5553" s="0" t="n"/>
      <c r="M5553" s="0" t="n"/>
      <c r="N5553" s="0" t="n"/>
      <c r="O5553" s="0" t="n"/>
      <c r="P5553" s="0" t="n"/>
      <c r="Q5553" s="0" t="n"/>
      <c r="R5553" s="0" t="n"/>
      <c r="S5553" s="0" t="n"/>
      <c r="T5553" s="0" t="n"/>
      <c r="U5553" s="0" t="n"/>
      <c r="V5553" s="0" t="n"/>
      <c r="W5553" s="0" t="n"/>
      <c r="X5553" s="0" t="n"/>
      <c r="Y5553" s="0" t="n"/>
      <c r="Z5553" s="0" t="n"/>
      <c r="AA5553" s="0" t="n"/>
      <c r="AB5553" s="0" t="n"/>
      <c r="AC5553" s="0" t="inlineStr">
        <is>
          <t>盐都区</t>
        </is>
      </c>
      <c r="AD5553" s="0" t="inlineStr">
        <is>
          <t>盐南高新区新龙广场3号楼1903,1904</t>
        </is>
      </c>
      <c r="AE5553" s="0" t="n"/>
      <c r="AF5553" s="0" t="inlineStr">
        <is>
          <t>正向物流</t>
        </is>
      </c>
      <c r="AG5553" s="0" t="inlineStr">
        <is>
          <t>普通</t>
        </is>
      </c>
      <c r="AH5553" s="0" t="inlineStr"/>
      <c r="AI5553" s="0" t="inlineStr"/>
      <c r="AJ5553" s="0" t="inlineStr">
        <is>
          <t>国内</t>
        </is>
      </c>
      <c r="AK5553" s="0" t="inlineStr">
        <is>
          <t>创建</t>
        </is>
      </c>
      <c r="AL5553" s="0" t="inlineStr"/>
      <c r="AM5553" s="0" t="inlineStr"/>
      <c r="AN5553" s="0" t="inlineStr">
        <is>
          <t>467-001</t>
        </is>
      </c>
      <c r="AO5553" s="0">
        <f>VLOOKUP(B5553,AP:AP,1,0)</f>
        <v/>
      </c>
      <c r="AP5553" s="11" t="n"/>
      <c r="AQ5553" s="0" t="inlineStr"/>
    </row>
    <row r="5554">
      <c r="A5554" s="0" t="inlineStr"/>
      <c r="B5554" s="8" t="n">
        <v>773095810804089</v>
      </c>
      <c r="C5554" s="0" t="inlineStr">
        <is>
          <t>LP00444888517143,1772592986404454731</t>
        </is>
      </c>
      <c r="D5554" s="0" t="inlineStr">
        <is>
          <t>2021-05-06 10:53:26</t>
        </is>
      </c>
      <c r="G5554" s="0" t="inlineStr"/>
      <c r="K5554" s="0" t="inlineStr">
        <is>
          <t>上海闸北大宁二部公司</t>
        </is>
      </c>
      <c r="L5554" s="0" t="n"/>
      <c r="M5554" s="0" t="n"/>
      <c r="N5554" s="0" t="n"/>
      <c r="O5554" s="0" t="n"/>
      <c r="P5554" s="0" t="n"/>
      <c r="Q5554" s="0" t="n"/>
      <c r="R5554" s="0" t="n"/>
      <c r="S5554" s="0" t="n"/>
      <c r="T5554" s="0" t="n"/>
      <c r="U5554" s="0" t="n"/>
      <c r="V5554" s="0" t="n"/>
      <c r="W5554" s="0" t="n"/>
      <c r="X5554" s="0" t="n"/>
      <c r="Y5554" s="0" t="n"/>
      <c r="Z5554" s="0" t="n"/>
      <c r="AA5554" s="0" t="n"/>
      <c r="AB5554" s="0" t="n"/>
      <c r="AC5554" s="0" t="inlineStr">
        <is>
          <t>盐都区</t>
        </is>
      </c>
      <c r="AD5554" s="0" t="inlineStr">
        <is>
          <t>江苏省盐城市盐都区新都街道盐马路353号月湖花城27幢4单元402室</t>
        </is>
      </c>
      <c r="AE5554" s="0" t="n"/>
      <c r="AF5554" s="0" t="inlineStr">
        <is>
          <t>正向物流</t>
        </is>
      </c>
      <c r="AG5554" s="0" t="inlineStr">
        <is>
          <t>普通</t>
        </is>
      </c>
      <c r="AH5554" s="0" t="inlineStr"/>
      <c r="AI5554" s="0" t="inlineStr">
        <is>
          <t>商品</t>
        </is>
      </c>
      <c r="AJ5554" s="0" t="inlineStr">
        <is>
          <t>国内</t>
        </is>
      </c>
      <c r="AK5554" s="0" t="inlineStr">
        <is>
          <t>创建</t>
        </is>
      </c>
      <c r="AL5554" s="0" t="inlineStr"/>
      <c r="AM5554" s="0" t="inlineStr"/>
      <c r="AN5554" s="0" t="inlineStr">
        <is>
          <t>467 001 807</t>
        </is>
      </c>
      <c r="AO5554" s="0">
        <f>VLOOKUP(B5554,AP:AP,1,0)</f>
        <v/>
      </c>
      <c r="AP5554" s="11" t="n"/>
      <c r="AQ5554" s="0" t="inlineStr"/>
    </row>
    <row r="5555">
      <c r="A5555" s="0" t="inlineStr"/>
      <c r="B5555" s="8" t="n">
        <v>777043176116032</v>
      </c>
      <c r="C5555" s="0" t="inlineStr">
        <is>
          <t>3382260426100,62c33a8e7d4658548255d00722535313</t>
        </is>
      </c>
      <c r="D5555" s="0" t="inlineStr">
        <is>
          <t>2021-05-03 23:42:58</t>
        </is>
      </c>
      <c r="G5555" s="0" t="inlineStr"/>
      <c r="K5555" s="0" t="inlineStr">
        <is>
          <t>山东胶州公司</t>
        </is>
      </c>
      <c r="L5555" s="0" t="n"/>
      <c r="M5555" s="0" t="n"/>
      <c r="N5555" s="0" t="n"/>
      <c r="O5555" s="0" t="n"/>
      <c r="P5555" s="0" t="n"/>
      <c r="Q5555" s="0" t="n"/>
      <c r="R5555" s="0" t="n"/>
      <c r="S5555" s="0" t="n"/>
      <c r="T5555" s="0" t="n"/>
      <c r="U5555" s="0" t="n"/>
      <c r="V5555" s="0" t="n"/>
      <c r="W5555" s="0" t="n"/>
      <c r="X5555" s="0" t="n"/>
      <c r="Y5555" s="0" t="n"/>
      <c r="Z5555" s="0" t="n"/>
      <c r="AA5555" s="0" t="n"/>
      <c r="AB5555" s="0" t="n"/>
      <c r="AC5555" s="0" t="inlineStr">
        <is>
          <t>其他区</t>
        </is>
      </c>
      <c r="AD5555" s="0" t="inlineStr">
        <is>
          <t>江苏省盐城市阜宁县东沟镇创业园</t>
        </is>
      </c>
      <c r="AE5555" s="0" t="n"/>
      <c r="AF5555" s="0" t="inlineStr">
        <is>
          <t>正向物流</t>
        </is>
      </c>
      <c r="AG5555" s="0" t="inlineStr">
        <is>
          <t>普通</t>
        </is>
      </c>
      <c r="AH5555" s="0" t="inlineStr"/>
      <c r="AI5555" s="0" t="inlineStr">
        <is>
          <t>商品,</t>
        </is>
      </c>
      <c r="AJ5555" s="0" t="inlineStr">
        <is>
          <t>国内</t>
        </is>
      </c>
      <c r="AK5555" s="0" t="inlineStr">
        <is>
          <t>创建</t>
        </is>
      </c>
      <c r="AL5555" s="0" t="inlineStr"/>
      <c r="AM5555" s="0" t="inlineStr"/>
      <c r="AN5555" s="0" t="inlineStr">
        <is>
          <t>467-001 709</t>
        </is>
      </c>
      <c r="AO5555" s="0">
        <f>VLOOKUP(B5555,AP:AP,1,0)</f>
        <v/>
      </c>
      <c r="AP5555" s="11" t="n"/>
      <c r="AQ5555" s="0" t="inlineStr"/>
    </row>
    <row r="5556">
      <c r="A5556" s="0" t="inlineStr"/>
      <c r="B5556" s="8" t="n">
        <v>777043452248575</v>
      </c>
      <c r="C5556" s="0" t="inlineStr">
        <is>
          <t>3382260426100,e3108f7afd07c5d835e439bb91e8961f</t>
        </is>
      </c>
      <c r="D5556" s="0" t="inlineStr">
        <is>
          <t>2021-05-05 07:24:42</t>
        </is>
      </c>
      <c r="G5556" s="0" t="inlineStr"/>
      <c r="K5556" s="0" t="inlineStr">
        <is>
          <t>河南商丘公司</t>
        </is>
      </c>
      <c r="L5556" s="0" t="n"/>
      <c r="M5556" s="0" t="n"/>
      <c r="N5556" s="0" t="n"/>
      <c r="O5556" s="0" t="n"/>
      <c r="P5556" s="0" t="n"/>
      <c r="Q5556" s="0" t="n"/>
      <c r="R5556" s="0" t="n"/>
      <c r="S5556" s="0" t="n"/>
      <c r="T5556" s="0" t="n"/>
      <c r="U5556" s="0" t="n"/>
      <c r="V5556" s="0" t="n"/>
      <c r="W5556" s="0" t="n"/>
      <c r="X5556" s="0" t="n"/>
      <c r="Y5556" s="0" t="n"/>
      <c r="Z5556" s="0" t="n"/>
      <c r="AA5556" s="0" t="n"/>
      <c r="AB5556" s="0" t="n"/>
      <c r="AC5556" s="0" t="inlineStr">
        <is>
          <t>亭湖区</t>
        </is>
      </c>
      <c r="AD5556" s="0" t="inlineStr">
        <is>
          <t>黄尖镇黄海西路1号</t>
        </is>
      </c>
      <c r="AE5556" s="0" t="n"/>
      <c r="AF5556" s="0" t="inlineStr">
        <is>
          <t>正向物流</t>
        </is>
      </c>
      <c r="AG5556" s="0" t="inlineStr">
        <is>
          <t>普通</t>
        </is>
      </c>
      <c r="AH5556" s="0" t="inlineStr"/>
      <c r="AI5556" s="0" t="inlineStr">
        <is>
          <t>商品,</t>
        </is>
      </c>
      <c r="AJ5556" s="0" t="inlineStr">
        <is>
          <t>国内</t>
        </is>
      </c>
      <c r="AK5556" s="0" t="inlineStr">
        <is>
          <t>创建</t>
        </is>
      </c>
      <c r="AL5556" s="0" t="inlineStr"/>
      <c r="AM5556" s="0" t="inlineStr"/>
      <c r="AN5556" s="0" t="inlineStr">
        <is>
          <t>467-AA1 707</t>
        </is>
      </c>
      <c r="AO5556" s="0">
        <f>VLOOKUP(B5556,AP:AP,1,0)</f>
        <v/>
      </c>
      <c r="AP5556" s="11" t="n"/>
      <c r="AQ5556" s="0" t="inlineStr"/>
    </row>
    <row r="5557">
      <c r="A5557" s="0" t="inlineStr"/>
      <c r="B5557" s="8" t="n">
        <v>773095765026658</v>
      </c>
      <c r="C5557" s="0" t="inlineStr">
        <is>
          <t>LP00445004767722,1774001593552222116</t>
        </is>
      </c>
      <c r="D5557" s="0" t="inlineStr">
        <is>
          <t>2021-05-06 08:37:57</t>
        </is>
      </c>
      <c r="G5557" s="0" t="inlineStr"/>
      <c r="K5557" s="0" t="inlineStr">
        <is>
          <t>上海奉贤南桥公司</t>
        </is>
      </c>
      <c r="L5557" s="0" t="n"/>
      <c r="M5557" s="0" t="n"/>
      <c r="N5557" s="0" t="n"/>
      <c r="O5557" s="0" t="n"/>
      <c r="P5557" s="0" t="n"/>
      <c r="Q5557" s="0" t="n"/>
      <c r="R5557" s="0" t="n"/>
      <c r="S5557" s="0" t="n"/>
      <c r="T5557" s="0" t="n"/>
      <c r="U5557" s="0" t="n"/>
      <c r="V5557" s="0" t="n"/>
      <c r="W5557" s="0" t="n"/>
      <c r="X5557" s="0" t="n"/>
      <c r="Y5557" s="0" t="n"/>
      <c r="Z5557" s="0" t="n"/>
      <c r="AA5557" s="0" t="n"/>
      <c r="AB5557" s="0" t="n"/>
      <c r="AC5557" s="0" t="inlineStr">
        <is>
          <t>盐都区</t>
        </is>
      </c>
      <c r="AD5557" s="0" t="inlineStr">
        <is>
          <t>新都街道戴庄路光明花苑西园2幢三单元106室</t>
        </is>
      </c>
      <c r="AE5557" s="0" t="n"/>
      <c r="AF5557" s="0" t="inlineStr">
        <is>
          <t>正向物流</t>
        </is>
      </c>
      <c r="AG5557" s="0" t="inlineStr">
        <is>
          <t>普通</t>
        </is>
      </c>
      <c r="AH5557" s="0" t="inlineStr"/>
      <c r="AI5557" s="0" t="inlineStr">
        <is>
          <t>商品</t>
        </is>
      </c>
      <c r="AJ5557" s="0" t="inlineStr">
        <is>
          <t>国内</t>
        </is>
      </c>
      <c r="AK5557" s="0" t="inlineStr">
        <is>
          <t>创建</t>
        </is>
      </c>
      <c r="AL5557" s="0" t="inlineStr"/>
      <c r="AM5557" s="0" t="inlineStr"/>
      <c r="AN5557" s="0" t="inlineStr">
        <is>
          <t>467 001 437</t>
        </is>
      </c>
      <c r="AO5557" s="0">
        <f>VLOOKUP(B5557,AP:AP,1,0)</f>
        <v/>
      </c>
      <c r="AP5557" s="11" t="n"/>
      <c r="AQ5557" s="0" t="inlineStr"/>
    </row>
    <row r="5558">
      <c r="A5558" s="0" t="inlineStr"/>
      <c r="B5558" s="8" t="n">
        <v>773095548959875</v>
      </c>
      <c r="C5558" s="0" t="inlineStr">
        <is>
          <t>LP00444786960035,1771017626659945908</t>
        </is>
      </c>
      <c r="D5558" s="0" t="inlineStr">
        <is>
          <t>2021-05-04 20:07:16</t>
        </is>
      </c>
      <c r="G5558" s="0" t="inlineStr"/>
      <c r="K5558" s="0" t="inlineStr">
        <is>
          <t>福建省市场部十六部</t>
        </is>
      </c>
      <c r="L5558" s="0" t="n"/>
      <c r="M5558" s="0" t="n"/>
      <c r="N5558" s="0" t="n"/>
      <c r="O5558" s="0" t="n"/>
      <c r="P5558" s="0" t="n"/>
      <c r="Q5558" s="0" t="n"/>
      <c r="R5558" s="0" t="n"/>
      <c r="S5558" s="0" t="n"/>
      <c r="T5558" s="0" t="n"/>
      <c r="U5558" s="0" t="n"/>
      <c r="V5558" s="0" t="n"/>
      <c r="W5558" s="0" t="n"/>
      <c r="X5558" s="0" t="n"/>
      <c r="Y5558" s="0" t="n"/>
      <c r="Z5558" s="0" t="n"/>
      <c r="AA5558" s="0" t="n"/>
      <c r="AB5558" s="0" t="n"/>
      <c r="AC5558" s="0" t="inlineStr">
        <is>
          <t>亭湖区</t>
        </is>
      </c>
      <c r="AD5558" s="0" t="inlineStr">
        <is>
          <t>新洋街道城西  新洋港大桥西  港湾明珠26号楼   货到电联</t>
        </is>
      </c>
      <c r="AE5558" s="0" t="n"/>
      <c r="AF5558" s="0" t="inlineStr">
        <is>
          <t>正向物流</t>
        </is>
      </c>
      <c r="AG5558" s="0" t="inlineStr">
        <is>
          <t>普通</t>
        </is>
      </c>
      <c r="AH5558" s="0" t="inlineStr"/>
      <c r="AI5558" s="0" t="inlineStr">
        <is>
          <t>商品</t>
        </is>
      </c>
      <c r="AJ5558" s="0" t="inlineStr">
        <is>
          <t>国内</t>
        </is>
      </c>
      <c r="AK5558" s="0" t="inlineStr">
        <is>
          <t>创建</t>
        </is>
      </c>
      <c r="AL5558" s="0" t="inlineStr"/>
      <c r="AM5558" s="0" t="inlineStr"/>
      <c r="AN5558" s="0" t="inlineStr">
        <is>
          <t>467 001</t>
        </is>
      </c>
      <c r="AO5558" s="0">
        <f>VLOOKUP(B5558,AP:AP,1,0)</f>
        <v/>
      </c>
      <c r="AP5558" s="11" t="n"/>
      <c r="AQ5558" s="0" t="inlineStr"/>
    </row>
    <row r="5559">
      <c r="A5559" s="0" t="inlineStr"/>
      <c r="B5559" s="8" t="n">
        <v>777043567933036</v>
      </c>
      <c r="C5559" s="0" t="inlineStr">
        <is>
          <t>3382260426100,2502495ef1b2ff78ba1c9f6896555fed</t>
        </is>
      </c>
      <c r="D5559" s="0" t="inlineStr">
        <is>
          <t>2021-05-06 18:05:23</t>
        </is>
      </c>
      <c r="G5559" s="0" t="inlineStr"/>
      <c r="K5559" s="0" t="inlineStr">
        <is>
          <t>浙江义乌公司</t>
        </is>
      </c>
      <c r="L5559" s="0" t="n"/>
      <c r="M5559" s="0" t="n"/>
      <c r="N5559" s="0" t="n"/>
      <c r="O5559" s="0" t="n"/>
      <c r="P5559" s="0" t="n"/>
      <c r="Q5559" s="0" t="n"/>
      <c r="R5559" s="0" t="n"/>
      <c r="S5559" s="0" t="n"/>
      <c r="T5559" s="0" t="n"/>
      <c r="U5559" s="0" t="n"/>
      <c r="V5559" s="0" t="n"/>
      <c r="W5559" s="0" t="n"/>
      <c r="X5559" s="0" t="n"/>
      <c r="Y5559" s="0" t="n"/>
      <c r="Z5559" s="0" t="n"/>
      <c r="AA5559" s="0" t="n"/>
      <c r="AB5559" s="0" t="n"/>
      <c r="AC5559" s="0" t="inlineStr">
        <is>
          <t>盐都区</t>
        </is>
      </c>
      <c r="AD5559" s="0" t="inlineStr">
        <is>
          <t>世纪大道107号依云香溪7#106</t>
        </is>
      </c>
      <c r="AE5559" s="0" t="n"/>
      <c r="AF5559" s="0" t="inlineStr">
        <is>
          <t>正向物流</t>
        </is>
      </c>
      <c r="AG5559" s="0" t="inlineStr">
        <is>
          <t>普通</t>
        </is>
      </c>
      <c r="AH5559" s="0" t="inlineStr"/>
      <c r="AI5559" s="0" t="inlineStr">
        <is>
          <t>商品,</t>
        </is>
      </c>
      <c r="AJ5559" s="0" t="inlineStr">
        <is>
          <t>国内</t>
        </is>
      </c>
      <c r="AK5559" s="0" t="inlineStr">
        <is>
          <t>创建</t>
        </is>
      </c>
      <c r="AL5559" s="0" t="inlineStr"/>
      <c r="AM5559" s="0" t="inlineStr"/>
      <c r="AN5559" s="0" t="inlineStr">
        <is>
          <t>467-001 500</t>
        </is>
      </c>
      <c r="AO5559" s="0">
        <f>VLOOKUP(B5559,AP:AP,1,0)</f>
        <v/>
      </c>
      <c r="AP5559" s="11" t="n"/>
      <c r="AQ5559" s="0" t="inlineStr"/>
    </row>
    <row r="5560">
      <c r="A5560" s="0" t="inlineStr"/>
      <c r="B5560" s="8" t="n">
        <v>777043318268165</v>
      </c>
      <c r="C5560" s="0" t="inlineStr">
        <is>
          <t>3382260426100,9d348478b3416a8cc92aa5f4eece2521</t>
        </is>
      </c>
      <c r="D5560" s="0" t="inlineStr">
        <is>
          <t>2021-05-06 09:39:02</t>
        </is>
      </c>
      <c r="G5560" s="0" t="inlineStr"/>
      <c r="K5560" s="0" t="inlineStr">
        <is>
          <t>浙江义乌公司</t>
        </is>
      </c>
      <c r="L5560" s="0" t="n"/>
      <c r="M5560" s="0" t="n"/>
      <c r="N5560" s="0" t="n"/>
      <c r="O5560" s="0" t="n"/>
      <c r="P5560" s="0" t="n"/>
      <c r="Q5560" s="0" t="n"/>
      <c r="R5560" s="0" t="n"/>
      <c r="S5560" s="0" t="n"/>
      <c r="T5560" s="0" t="n"/>
      <c r="U5560" s="0" t="n"/>
      <c r="V5560" s="0" t="n"/>
      <c r="W5560" s="0" t="n"/>
      <c r="X5560" s="0" t="n"/>
      <c r="Y5560" s="0" t="n"/>
      <c r="Z5560" s="0" t="n"/>
      <c r="AA5560" s="0" t="n"/>
      <c r="AB5560" s="0" t="n"/>
      <c r="AC5560" s="0" t="inlineStr">
        <is>
          <t>盐都区</t>
        </is>
      </c>
      <c r="AD5560" s="0" t="inlineStr">
        <is>
          <t>大纵湖镇大纵湖滨湖C区镜湖村一组</t>
        </is>
      </c>
      <c r="AE5560" s="0" t="n"/>
      <c r="AF5560" s="0" t="inlineStr">
        <is>
          <t>正向物流</t>
        </is>
      </c>
      <c r="AG5560" s="0" t="inlineStr">
        <is>
          <t>普通</t>
        </is>
      </c>
      <c r="AH5560" s="0" t="inlineStr"/>
      <c r="AI5560" s="0" t="inlineStr">
        <is>
          <t>商品,</t>
        </is>
      </c>
      <c r="AJ5560" s="0" t="inlineStr">
        <is>
          <t>国内</t>
        </is>
      </c>
      <c r="AK5560" s="0" t="inlineStr">
        <is>
          <t>创建</t>
        </is>
      </c>
      <c r="AL5560" s="0" t="inlineStr"/>
      <c r="AM5560" s="0" t="inlineStr"/>
      <c r="AN5560" s="0" t="inlineStr">
        <is>
          <t>467-001 708</t>
        </is>
      </c>
      <c r="AO5560" s="0">
        <f>VLOOKUP(B5560,AP:AP,1,0)</f>
        <v/>
      </c>
      <c r="AP5560" s="11" t="n"/>
      <c r="AQ5560" s="0" t="inlineStr"/>
    </row>
    <row r="5561">
      <c r="A5561" s="0" t="inlineStr"/>
      <c r="B5561" s="8" t="n">
        <v>777043585939960</v>
      </c>
      <c r="C5561" s="0" t="inlineStr">
        <is>
          <t>3382260426100,95fb26a45b7f1df7a890bef5143020c5</t>
        </is>
      </c>
      <c r="D5561" s="0" t="inlineStr">
        <is>
          <t>2021-05-06 10:00:37</t>
        </is>
      </c>
      <c r="G5561" s="0" t="inlineStr"/>
      <c r="K5561" s="0" t="inlineStr">
        <is>
          <t>浙江义乌公司</t>
        </is>
      </c>
      <c r="L5561" s="0" t="n"/>
      <c r="M5561" s="0" t="n"/>
      <c r="N5561" s="0" t="n"/>
      <c r="O5561" s="0" t="n"/>
      <c r="P5561" s="0" t="n"/>
      <c r="Q5561" s="0" t="n"/>
      <c r="R5561" s="0" t="n"/>
      <c r="S5561" s="0" t="n"/>
      <c r="T5561" s="0" t="n"/>
      <c r="U5561" s="0" t="n"/>
      <c r="V5561" s="0" t="n"/>
      <c r="W5561" s="0" t="n"/>
      <c r="X5561" s="0" t="n"/>
      <c r="Y5561" s="0" t="n"/>
      <c r="Z5561" s="0" t="n"/>
      <c r="AA5561" s="0" t="n"/>
      <c r="AB5561" s="0" t="n"/>
      <c r="AC5561" s="0" t="inlineStr">
        <is>
          <t>阜宁县</t>
        </is>
      </c>
      <c r="AD5561" s="0" t="inlineStr">
        <is>
          <t>江苏省盐城市阜宁县古河镇兴镇路乡政府往西100米</t>
        </is>
      </c>
      <c r="AE5561" s="0" t="n"/>
      <c r="AF5561" s="0" t="inlineStr">
        <is>
          <t>正向物流</t>
        </is>
      </c>
      <c r="AG5561" s="0" t="inlineStr">
        <is>
          <t>普通</t>
        </is>
      </c>
      <c r="AH5561" s="0" t="inlineStr"/>
      <c r="AI5561" s="0" t="inlineStr">
        <is>
          <t>商品,</t>
        </is>
      </c>
      <c r="AJ5561" s="0" t="inlineStr">
        <is>
          <t>国内</t>
        </is>
      </c>
      <c r="AK5561" s="0" t="inlineStr">
        <is>
          <t>创建</t>
        </is>
      </c>
      <c r="AL5561" s="0" t="inlineStr"/>
      <c r="AM5561" s="0" t="inlineStr"/>
      <c r="AN5561" s="0" t="inlineStr">
        <is>
          <t>467-001 709</t>
        </is>
      </c>
      <c r="AO5561" s="0">
        <f>VLOOKUP(B5561,AP:AP,1,0)</f>
        <v/>
      </c>
      <c r="AP5561" s="11" t="n"/>
      <c r="AQ5561" s="0" t="inlineStr"/>
    </row>
    <row r="5562">
      <c r="A5562" s="0" t="inlineStr"/>
      <c r="B5562" s="8" t="n">
        <v>777043196577519</v>
      </c>
      <c r="C5562" s="0" t="inlineStr">
        <is>
          <t>3382260426100,5a635b143ba84360378f12e0f0a527d8</t>
        </is>
      </c>
      <c r="D5562" s="0" t="inlineStr">
        <is>
          <t>2021-05-04 09:17:12</t>
        </is>
      </c>
      <c r="G5562" s="0" t="inlineStr"/>
      <c r="K5562" s="0" t="inlineStr">
        <is>
          <t>重庆合川公司</t>
        </is>
      </c>
      <c r="L5562" s="0" t="n"/>
      <c r="M5562" s="0" t="n"/>
      <c r="N5562" s="0" t="n"/>
      <c r="O5562" s="0" t="n"/>
      <c r="P5562" s="0" t="n"/>
      <c r="Q5562" s="0" t="n"/>
      <c r="R5562" s="0" t="n"/>
      <c r="S5562" s="0" t="n"/>
      <c r="T5562" s="0" t="n"/>
      <c r="U5562" s="0" t="n"/>
      <c r="V5562" s="0" t="n"/>
      <c r="W5562" s="0" t="n"/>
      <c r="X5562" s="0" t="n"/>
      <c r="Y5562" s="0" t="n"/>
      <c r="Z5562" s="0" t="n"/>
      <c r="AA5562" s="0" t="n"/>
      <c r="AB5562" s="0" t="n"/>
      <c r="AC5562" s="0" t="inlineStr">
        <is>
          <t>阜宁县</t>
        </is>
      </c>
      <c r="AD5562" s="0" t="inlineStr">
        <is>
          <t>古河镇古颜村三组45号</t>
        </is>
      </c>
      <c r="AE5562" s="0" t="n"/>
      <c r="AF5562" s="0" t="inlineStr">
        <is>
          <t>正向物流</t>
        </is>
      </c>
      <c r="AG5562" s="0" t="inlineStr">
        <is>
          <t>普通</t>
        </is>
      </c>
      <c r="AH5562" s="0" t="inlineStr"/>
      <c r="AI5562" s="0" t="inlineStr">
        <is>
          <t>商品,</t>
        </is>
      </c>
      <c r="AJ5562" s="0" t="inlineStr">
        <is>
          <t>国内</t>
        </is>
      </c>
      <c r="AK5562" s="0" t="inlineStr">
        <is>
          <t>创建</t>
        </is>
      </c>
      <c r="AL5562" s="0" t="inlineStr"/>
      <c r="AM5562" s="0" t="inlineStr"/>
      <c r="AN5562" s="0" t="inlineStr">
        <is>
          <t>467-001 709</t>
        </is>
      </c>
      <c r="AO5562" s="0">
        <f>VLOOKUP(B5562,AP:AP,1,0)</f>
        <v/>
      </c>
      <c r="AP5562" s="10" t="n"/>
      <c r="AQ5562" s="0" t="inlineStr"/>
    </row>
    <row r="5563">
      <c r="A5563" s="0" t="inlineStr"/>
      <c r="B5563" s="8" t="n">
        <v>772013295070188</v>
      </c>
      <c r="C5563" s="0" t="inlineStr">
        <is>
          <t>LP00445029248897,BC3210504002884</t>
        </is>
      </c>
      <c r="D5563" s="0" t="inlineStr">
        <is>
          <t>2021-05-04 22:02:37</t>
        </is>
      </c>
      <c r="G5563" s="0" t="inlineStr"/>
      <c r="K5563" s="0" t="inlineStr">
        <is>
          <t>四川南充公司</t>
        </is>
      </c>
      <c r="L5563" s="0" t="n"/>
      <c r="M5563" s="0" t="n"/>
      <c r="N5563" s="0" t="n"/>
      <c r="O5563" s="0" t="n"/>
      <c r="P5563" s="0" t="n"/>
      <c r="Q5563" s="0" t="n"/>
      <c r="R5563" s="0" t="n"/>
      <c r="S5563" s="0" t="n"/>
      <c r="T5563" s="0" t="n"/>
      <c r="U5563" s="0" t="n"/>
      <c r="V5563" s="0" t="n"/>
      <c r="W5563" s="0" t="n"/>
      <c r="X5563" s="0" t="n"/>
      <c r="Y5563" s="0" t="n"/>
      <c r="Z5563" s="0" t="n"/>
      <c r="AA5563" s="0" t="n"/>
      <c r="AB5563" s="0" t="n"/>
      <c r="AC5563" s="0" t="inlineStr">
        <is>
          <t>阜宁县</t>
        </is>
      </c>
      <c r="AD5563" s="0" t="inlineStr">
        <is>
          <t>江苏省 盐城市 阜宁县 东沟镇工业园区正东方向110米阜宁县恒河油脂有限公司</t>
        </is>
      </c>
      <c r="AE5563" s="0" t="n"/>
      <c r="AF5563" s="0" t="inlineStr">
        <is>
          <t>正向物流</t>
        </is>
      </c>
      <c r="AG5563" s="0" t="inlineStr">
        <is>
          <t>普通</t>
        </is>
      </c>
      <c r="AH5563" s="0" t="inlineStr"/>
      <c r="AI5563" s="0" t="inlineStr">
        <is>
          <t>家居装饰</t>
        </is>
      </c>
      <c r="AJ5563" s="0" t="inlineStr">
        <is>
          <t>国内</t>
        </is>
      </c>
      <c r="AK5563" s="0" t="inlineStr">
        <is>
          <t>创建</t>
        </is>
      </c>
      <c r="AL5563" s="0" t="inlineStr"/>
      <c r="AM5563" s="0" t="inlineStr"/>
      <c r="AN5563" s="0" t="inlineStr">
        <is>
          <t>467-001 709</t>
        </is>
      </c>
      <c r="AO5563" s="0">
        <f>VLOOKUP(B5563,AP:AP,1,0)</f>
        <v/>
      </c>
      <c r="AP5563" s="11" t="n"/>
      <c r="AQ5563" s="0" t="inlineStr"/>
    </row>
    <row r="5564">
      <c r="A5564" s="0" t="inlineStr"/>
      <c r="B5564" s="8" t="n">
        <v>773095472054670</v>
      </c>
      <c r="C5564" s="0" t="inlineStr">
        <is>
          <t>1770483963669684516,LP00444725569572</t>
        </is>
      </c>
      <c r="D5564" s="0" t="inlineStr">
        <is>
          <t>2021-05-04 13:14:55</t>
        </is>
      </c>
      <c r="G5564" s="0" t="inlineStr"/>
      <c r="K5564" s="0" t="inlineStr">
        <is>
          <t>河北深泽公司</t>
        </is>
      </c>
      <c r="L5564" s="0" t="n"/>
      <c r="M5564" s="0" t="n"/>
      <c r="N5564" s="0" t="n"/>
      <c r="O5564" s="0" t="n"/>
      <c r="P5564" s="0" t="n"/>
      <c r="Q5564" s="0" t="n"/>
      <c r="R5564" s="0" t="n"/>
      <c r="S5564" s="0" t="n"/>
      <c r="T5564" s="0" t="n"/>
      <c r="U5564" s="0" t="n"/>
      <c r="V5564" s="0" t="n"/>
      <c r="W5564" s="0" t="n"/>
      <c r="X5564" s="0" t="n"/>
      <c r="Y5564" s="0" t="n"/>
      <c r="Z5564" s="0" t="n"/>
      <c r="AA5564" s="0" t="n"/>
      <c r="AB5564" s="0" t="n"/>
      <c r="AC5564" s="0" t="inlineStr">
        <is>
          <t>盐都区</t>
        </is>
      </c>
      <c r="AD5564" s="0" t="inlineStr">
        <is>
          <t>龙冈镇龙韵新城东门周末食代超市</t>
        </is>
      </c>
      <c r="AE5564" s="0" t="n"/>
      <c r="AF5564" s="0" t="inlineStr">
        <is>
          <t>正向物流</t>
        </is>
      </c>
      <c r="AG5564" s="0" t="inlineStr">
        <is>
          <t>普通</t>
        </is>
      </c>
      <c r="AH5564" s="0" t="inlineStr"/>
      <c r="AI5564" s="0" t="inlineStr">
        <is>
          <t>商品</t>
        </is>
      </c>
      <c r="AJ5564" s="0" t="inlineStr">
        <is>
          <t>国内</t>
        </is>
      </c>
      <c r="AK5564" s="0" t="inlineStr">
        <is>
          <t>创建</t>
        </is>
      </c>
      <c r="AL5564" s="0" t="inlineStr"/>
      <c r="AM5564" s="0" t="inlineStr"/>
      <c r="AN5564" s="0" t="inlineStr">
        <is>
          <t>467 001 523</t>
        </is>
      </c>
      <c r="AO5564" s="0">
        <f>VLOOKUP(B5564,AP:AP,1,0)</f>
        <v/>
      </c>
      <c r="AP5564" s="11" t="n"/>
      <c r="AQ5564" s="0" t="inlineStr"/>
    </row>
    <row r="5565">
      <c r="A5565" s="0" t="inlineStr"/>
      <c r="B5565" s="8" t="n">
        <v>777043130270334</v>
      </c>
      <c r="C5565" s="0" t="inlineStr">
        <is>
          <t>3382260426100,1cf3f91ad6665c6feec5912becc00946</t>
        </is>
      </c>
      <c r="D5565" s="0" t="inlineStr">
        <is>
          <t>2021-05-04 11:20:47</t>
        </is>
      </c>
      <c r="G5565" s="0" t="inlineStr"/>
      <c r="K5565" s="0" t="inlineStr">
        <is>
          <t>上海嘉定黄渡公司</t>
        </is>
      </c>
      <c r="L5565" s="0" t="n"/>
      <c r="M5565" s="0" t="n"/>
      <c r="N5565" s="0" t="n"/>
      <c r="O5565" s="0" t="n"/>
      <c r="P5565" s="0" t="n"/>
      <c r="Q5565" s="0" t="n"/>
      <c r="R5565" s="0" t="n"/>
      <c r="S5565" s="0" t="n"/>
      <c r="T5565" s="0" t="n"/>
      <c r="U5565" s="0" t="n"/>
      <c r="V5565" s="0" t="n"/>
      <c r="W5565" s="0" t="n"/>
      <c r="X5565" s="0" t="n"/>
      <c r="Y5565" s="0" t="n"/>
      <c r="Z5565" s="0" t="n"/>
      <c r="AA5565" s="0" t="n"/>
      <c r="AB5565" s="0" t="n"/>
      <c r="AC5565" s="0" t="inlineStr">
        <is>
          <t>阜宁县</t>
        </is>
      </c>
      <c r="AD5565" s="0" t="inlineStr">
        <is>
          <t>益林镇花园街55号U牌治愈系护肤品店</t>
        </is>
      </c>
      <c r="AE5565" s="0" t="n"/>
      <c r="AF5565" s="0" t="inlineStr">
        <is>
          <t>正向物流</t>
        </is>
      </c>
      <c r="AG5565" s="0" t="inlineStr">
        <is>
          <t>普通</t>
        </is>
      </c>
      <c r="AH5565" s="0" t="inlineStr"/>
      <c r="AI5565" s="0" t="inlineStr">
        <is>
          <t>商品,</t>
        </is>
      </c>
      <c r="AJ5565" s="0" t="inlineStr">
        <is>
          <t>国内</t>
        </is>
      </c>
      <c r="AK5565" s="0" t="inlineStr">
        <is>
          <t>创建</t>
        </is>
      </c>
      <c r="AL5565" s="0" t="inlineStr"/>
      <c r="AM5565" s="0" t="inlineStr"/>
      <c r="AN5565" s="0" t="inlineStr">
        <is>
          <t>467-001 710</t>
        </is>
      </c>
      <c r="AO5565" s="0">
        <f>VLOOKUP(B5565,AP:AP,1,0)</f>
        <v/>
      </c>
      <c r="AP5565" s="11" t="n"/>
      <c r="AQ5565" s="0" t="inlineStr"/>
    </row>
    <row r="5566">
      <c r="A5566" s="0" t="inlineStr"/>
      <c r="B5566" s="8" t="n">
        <v>777043136703016</v>
      </c>
      <c r="C5566" s="0" t="inlineStr">
        <is>
          <t>3382260426100,abbdf658f15a3ff071debf03330e4723</t>
        </is>
      </c>
      <c r="D5566" s="0" t="inlineStr">
        <is>
          <t>2021-05-04 11:09:11</t>
        </is>
      </c>
      <c r="G5566" s="0" t="inlineStr"/>
      <c r="K5566" s="0" t="inlineStr">
        <is>
          <t>浙义电子商务五十四部</t>
        </is>
      </c>
      <c r="L5566" s="0" t="n"/>
      <c r="M5566" s="0" t="n"/>
      <c r="N5566" s="0" t="n"/>
      <c r="O5566" s="0" t="n"/>
      <c r="P5566" s="0" t="n"/>
      <c r="Q5566" s="0" t="n"/>
      <c r="R5566" s="0" t="n"/>
      <c r="S5566" s="0" t="n"/>
      <c r="T5566" s="0" t="n"/>
      <c r="U5566" s="0" t="n"/>
      <c r="V5566" s="0" t="n"/>
      <c r="W5566" s="0" t="n"/>
      <c r="X5566" s="0" t="n"/>
      <c r="Y5566" s="0" t="n"/>
      <c r="Z5566" s="0" t="n"/>
      <c r="AA5566" s="0" t="n"/>
      <c r="AB5566" s="0" t="n"/>
      <c r="AC5566" s="0" t="inlineStr">
        <is>
          <t>阜宁县</t>
        </is>
      </c>
      <c r="AD5566" s="0" t="inlineStr">
        <is>
          <t>罗桥镇沈顾村四组103号</t>
        </is>
      </c>
      <c r="AE5566" s="0" t="n"/>
      <c r="AF5566" s="0" t="inlineStr">
        <is>
          <t>正向物流</t>
        </is>
      </c>
      <c r="AG5566" s="0" t="inlineStr">
        <is>
          <t>普通</t>
        </is>
      </c>
      <c r="AH5566" s="0" t="inlineStr"/>
      <c r="AI5566" s="0" t="inlineStr">
        <is>
          <t>商品,</t>
        </is>
      </c>
      <c r="AJ5566" s="0" t="inlineStr">
        <is>
          <t>国内</t>
        </is>
      </c>
      <c r="AK5566" s="0" t="inlineStr">
        <is>
          <t>创建</t>
        </is>
      </c>
      <c r="AL5566" s="0" t="inlineStr"/>
      <c r="AM5566" s="0" t="inlineStr"/>
      <c r="AN5566" s="0" t="inlineStr">
        <is>
          <t>467-001 710</t>
        </is>
      </c>
      <c r="AO5566" s="0">
        <f>VLOOKUP(B5566,AP:AP,1,0)</f>
        <v/>
      </c>
      <c r="AP5566" s="11" t="n"/>
      <c r="AQ5566" s="0" t="inlineStr"/>
    </row>
    <row r="5567">
      <c r="A5567" s="0" t="inlineStr"/>
      <c r="B5567" s="8" t="n">
        <v>777043442425684</v>
      </c>
      <c r="C5567" s="0" t="inlineStr">
        <is>
          <t>3382260426100,c0955d1e00e99831831c24a989f7e363</t>
        </is>
      </c>
      <c r="D5567" s="0" t="inlineStr">
        <is>
          <t>2021-05-04 19:12:31</t>
        </is>
      </c>
      <c r="G5567" s="0" t="inlineStr"/>
      <c r="K5567" s="0" t="inlineStr">
        <is>
          <t>广东磐石市场十四部</t>
        </is>
      </c>
      <c r="L5567" s="0" t="n"/>
      <c r="M5567" s="0" t="n"/>
      <c r="N5567" s="0" t="n"/>
      <c r="O5567" s="0" t="n"/>
      <c r="P5567" s="0" t="n"/>
      <c r="Q5567" s="0" t="n"/>
      <c r="R5567" s="0" t="n"/>
      <c r="S5567" s="0" t="n"/>
      <c r="T5567" s="0" t="n"/>
      <c r="U5567" s="0" t="n"/>
      <c r="V5567" s="0" t="n"/>
      <c r="W5567" s="0" t="n"/>
      <c r="X5567" s="0" t="n"/>
      <c r="Y5567" s="0" t="n"/>
      <c r="Z5567" s="0" t="n"/>
      <c r="AA5567" s="0" t="n"/>
      <c r="AB5567" s="0" t="n"/>
      <c r="AC5567" s="0" t="inlineStr">
        <is>
          <t>阜宁县</t>
        </is>
      </c>
      <c r="AD5567" s="0" t="inlineStr">
        <is>
          <t>益林镇振兴路益林大洒店杨红</t>
        </is>
      </c>
      <c r="AE5567" s="0" t="n"/>
      <c r="AF5567" s="0" t="inlineStr">
        <is>
          <t>正向物流</t>
        </is>
      </c>
      <c r="AG5567" s="0" t="inlineStr">
        <is>
          <t>普通</t>
        </is>
      </c>
      <c r="AH5567" s="0" t="inlineStr"/>
      <c r="AI5567" s="0" t="inlineStr">
        <is>
          <t>商品,</t>
        </is>
      </c>
      <c r="AJ5567" s="0" t="inlineStr">
        <is>
          <t>国内</t>
        </is>
      </c>
      <c r="AK5567" s="0" t="inlineStr">
        <is>
          <t>创建</t>
        </is>
      </c>
      <c r="AL5567" s="0" t="inlineStr"/>
      <c r="AM5567" s="0" t="inlineStr"/>
      <c r="AN5567" s="0" t="inlineStr">
        <is>
          <t>467-001 710</t>
        </is>
      </c>
      <c r="AO5567" s="0">
        <f>VLOOKUP(B5567,AP:AP,1,0)</f>
        <v/>
      </c>
      <c r="AP5567" s="11" t="n"/>
      <c r="AQ5567" s="0" t="inlineStr"/>
    </row>
    <row r="5568">
      <c r="A5568" s="0" t="inlineStr"/>
      <c r="B5568" s="8" t="n">
        <v>777043147176171</v>
      </c>
      <c r="C5568" s="0" t="inlineStr">
        <is>
          <t>3382260426100,82b171a19597a97de9a81edf3ebb72c4</t>
        </is>
      </c>
      <c r="D5568" s="0" t="inlineStr">
        <is>
          <t>2021-05-04 12:30:04</t>
        </is>
      </c>
      <c r="G5568" s="0" t="inlineStr"/>
      <c r="K5568" s="0" t="inlineStr">
        <is>
          <t>山东胶州公司</t>
        </is>
      </c>
      <c r="L5568" s="0" t="n"/>
      <c r="M5568" s="0" t="n"/>
      <c r="N5568" s="0" t="n"/>
      <c r="O5568" s="0" t="n"/>
      <c r="P5568" s="0" t="n"/>
      <c r="Q5568" s="0" t="n"/>
      <c r="R5568" s="0" t="n"/>
      <c r="S5568" s="0" t="n"/>
      <c r="T5568" s="0" t="n"/>
      <c r="U5568" s="0" t="n"/>
      <c r="V5568" s="0" t="n"/>
      <c r="W5568" s="0" t="n"/>
      <c r="X5568" s="0" t="n"/>
      <c r="Y5568" s="0" t="n"/>
      <c r="Z5568" s="0" t="n"/>
      <c r="AA5568" s="0" t="n"/>
      <c r="AB5568" s="0" t="n"/>
      <c r="AC5568" s="0" t="inlineStr">
        <is>
          <t>阜宁县</t>
        </is>
      </c>
      <c r="AD5568" s="0" t="inlineStr">
        <is>
          <t>益林镇</t>
        </is>
      </c>
      <c r="AE5568" s="0" t="n"/>
      <c r="AF5568" s="0" t="inlineStr">
        <is>
          <t>正向物流</t>
        </is>
      </c>
      <c r="AG5568" s="0" t="inlineStr">
        <is>
          <t>普通</t>
        </is>
      </c>
      <c r="AH5568" s="0" t="inlineStr"/>
      <c r="AI5568" s="0" t="inlineStr">
        <is>
          <t>商品,</t>
        </is>
      </c>
      <c r="AJ5568" s="0" t="inlineStr">
        <is>
          <t>国内</t>
        </is>
      </c>
      <c r="AK5568" s="0" t="inlineStr">
        <is>
          <t>创建</t>
        </is>
      </c>
      <c r="AL5568" s="0" t="inlineStr"/>
      <c r="AM5568" s="0" t="inlineStr"/>
      <c r="AN5568" s="0" t="inlineStr">
        <is>
          <t>467-001 710</t>
        </is>
      </c>
      <c r="AO5568" s="0">
        <f>VLOOKUP(B5568,AP:AP,1,0)</f>
        <v/>
      </c>
      <c r="AP5568" s="11" t="n"/>
      <c r="AQ5568" s="0" t="inlineStr"/>
    </row>
    <row r="5569">
      <c r="A5569" s="0" t="inlineStr"/>
      <c r="B5569" s="8" t="n">
        <v>777043437950323</v>
      </c>
      <c r="C5569" s="0" t="inlineStr">
        <is>
          <t>3382260426100,aefed37e5076cd6b66e01281bce2e9ac</t>
        </is>
      </c>
      <c r="D5569" s="0" t="inlineStr">
        <is>
          <t>2021-05-04 18:32:09</t>
        </is>
      </c>
      <c r="G5569" s="0" t="inlineStr"/>
      <c r="K5569" s="0" t="inlineStr">
        <is>
          <t>安徽安庆公司</t>
        </is>
      </c>
      <c r="L5569" s="0" t="n"/>
      <c r="M5569" s="0" t="n"/>
      <c r="N5569" s="0" t="n"/>
      <c r="O5569" s="0" t="n"/>
      <c r="P5569" s="0" t="n"/>
      <c r="Q5569" s="0" t="n"/>
      <c r="R5569" s="0" t="n"/>
      <c r="S5569" s="0" t="n"/>
      <c r="T5569" s="0" t="n"/>
      <c r="U5569" s="0" t="n"/>
      <c r="V5569" s="0" t="n"/>
      <c r="W5569" s="0" t="n"/>
      <c r="X5569" s="0" t="n"/>
      <c r="Y5569" s="0" t="n"/>
      <c r="Z5569" s="0" t="n"/>
      <c r="AA5569" s="0" t="n"/>
      <c r="AB5569" s="0" t="n"/>
      <c r="AC5569" s="0" t="inlineStr">
        <is>
          <t>阜宁县</t>
        </is>
      </c>
      <c r="AD5569" s="0" t="inlineStr">
        <is>
          <t>//益林镇凯发大道与新业路交叉口益林司法所</t>
        </is>
      </c>
      <c r="AE5569" s="0" t="n"/>
      <c r="AF5569" s="0" t="inlineStr">
        <is>
          <t>正向物流</t>
        </is>
      </c>
      <c r="AG5569" s="0" t="inlineStr">
        <is>
          <t>普通</t>
        </is>
      </c>
      <c r="AH5569" s="0" t="inlineStr"/>
      <c r="AI5569" s="0" t="inlineStr">
        <is>
          <t>商品,</t>
        </is>
      </c>
      <c r="AJ5569" s="0" t="inlineStr">
        <is>
          <t>国内</t>
        </is>
      </c>
      <c r="AK5569" s="0" t="inlineStr">
        <is>
          <t>创建</t>
        </is>
      </c>
      <c r="AL5569" s="0" t="inlineStr"/>
      <c r="AM5569" s="0" t="inlineStr"/>
      <c r="AN5569" s="0" t="inlineStr">
        <is>
          <t>467-001 710</t>
        </is>
      </c>
      <c r="AO5569" s="0">
        <f>VLOOKUP(B5569,AP:AP,1,0)</f>
        <v/>
      </c>
      <c r="AP5569" s="11" t="n"/>
      <c r="AQ5569" s="0" t="inlineStr"/>
    </row>
    <row r="5570">
      <c r="A5570" s="0" t="inlineStr"/>
      <c r="B5570" s="8" t="n">
        <v>777043449139739</v>
      </c>
      <c r="C5570" s="0" t="inlineStr">
        <is>
          <t>3382260426100,90456decc132dbef44bd238076f69b76</t>
        </is>
      </c>
      <c r="D5570" s="0" t="inlineStr">
        <is>
          <t>2021-05-05 00:42:27</t>
        </is>
      </c>
      <c r="G5570" s="0" t="inlineStr"/>
      <c r="K5570" s="0" t="inlineStr">
        <is>
          <t>山东胶州公司</t>
        </is>
      </c>
      <c r="L5570" s="0" t="n"/>
      <c r="M5570" s="0" t="n"/>
      <c r="N5570" s="0" t="n"/>
      <c r="O5570" s="0" t="n"/>
      <c r="P5570" s="0" t="n"/>
      <c r="Q5570" s="0" t="n"/>
      <c r="R5570" s="0" t="n"/>
      <c r="S5570" s="0" t="n"/>
      <c r="T5570" s="0" t="n"/>
      <c r="U5570" s="0" t="n"/>
      <c r="V5570" s="0" t="n"/>
      <c r="W5570" s="0" t="n"/>
      <c r="X5570" s="0" t="n"/>
      <c r="Y5570" s="0" t="n"/>
      <c r="Z5570" s="0" t="n"/>
      <c r="AA5570" s="0" t="n"/>
      <c r="AB5570" s="0" t="n"/>
      <c r="AC5570" s="0" t="inlineStr">
        <is>
          <t>阜宁县</t>
        </is>
      </c>
      <c r="AD5570" s="0" t="inlineStr">
        <is>
          <t>益宁镇人民南路202号好友便利店收</t>
        </is>
      </c>
      <c r="AE5570" s="0" t="n"/>
      <c r="AF5570" s="0" t="inlineStr">
        <is>
          <t>正向物流</t>
        </is>
      </c>
      <c r="AG5570" s="0" t="inlineStr">
        <is>
          <t>普通</t>
        </is>
      </c>
      <c r="AH5570" s="0" t="inlineStr"/>
      <c r="AI5570" s="0" t="inlineStr">
        <is>
          <t>商品,</t>
        </is>
      </c>
      <c r="AJ5570" s="0" t="inlineStr">
        <is>
          <t>国内</t>
        </is>
      </c>
      <c r="AK5570" s="0" t="inlineStr">
        <is>
          <t>创建</t>
        </is>
      </c>
      <c r="AL5570" s="0" t="inlineStr"/>
      <c r="AM5570" s="0" t="inlineStr"/>
      <c r="AN5570" s="0" t="inlineStr">
        <is>
          <t>467-001 710</t>
        </is>
      </c>
      <c r="AO5570" s="0">
        <f>VLOOKUP(B5570,AP:AP,1,0)</f>
        <v/>
      </c>
      <c r="AP5570" s="11" t="n"/>
      <c r="AQ5570" s="0" t="inlineStr"/>
    </row>
    <row r="5571">
      <c r="A5571" s="0" t="inlineStr"/>
      <c r="B5571" s="8" t="n">
        <v>773095409413936</v>
      </c>
      <c r="C5571" s="0" t="inlineStr">
        <is>
          <t>LP00445018786924,1768071386454916720</t>
        </is>
      </c>
      <c r="D5571" s="0" t="inlineStr">
        <is>
          <t>2021-05-04 08:57:24</t>
        </is>
      </c>
      <c r="G5571" s="0" t="inlineStr"/>
      <c r="K5571" s="0" t="inlineStr">
        <is>
          <t>浙义电子商务五十二部</t>
        </is>
      </c>
      <c r="L5571" s="0" t="n"/>
      <c r="M5571" s="0" t="n"/>
      <c r="N5571" s="0" t="n"/>
      <c r="O5571" s="0" t="n"/>
      <c r="P5571" s="0" t="n"/>
      <c r="Q5571" s="0" t="n"/>
      <c r="R5571" s="0" t="n"/>
      <c r="S5571" s="0" t="n"/>
      <c r="T5571" s="0" t="n"/>
      <c r="U5571" s="0" t="n"/>
      <c r="V5571" s="0" t="n"/>
      <c r="W5571" s="0" t="n"/>
      <c r="X5571" s="0" t="n"/>
      <c r="Y5571" s="0" t="n"/>
      <c r="Z5571" s="0" t="n"/>
      <c r="AA5571" s="0" t="n"/>
      <c r="AB5571" s="0" t="n"/>
      <c r="AC5571" s="0" t="inlineStr">
        <is>
          <t>阜宁县</t>
        </is>
      </c>
      <c r="AD5571" s="0" t="inlineStr">
        <is>
          <t>东沟镇永西村（原周湾三组）</t>
        </is>
      </c>
      <c r="AE5571" s="0" t="n"/>
      <c r="AF5571" s="0" t="inlineStr">
        <is>
          <t>正向物流</t>
        </is>
      </c>
      <c r="AG5571" s="0" t="inlineStr">
        <is>
          <t>普通</t>
        </is>
      </c>
      <c r="AH5571" s="0" t="inlineStr"/>
      <c r="AI5571" s="0" t="inlineStr">
        <is>
          <t>商品</t>
        </is>
      </c>
      <c r="AJ5571" s="0" t="inlineStr">
        <is>
          <t>国内</t>
        </is>
      </c>
      <c r="AK5571" s="0" t="inlineStr">
        <is>
          <t>创建</t>
        </is>
      </c>
      <c r="AL5571" s="0" t="inlineStr"/>
      <c r="AM5571" s="0" t="inlineStr"/>
      <c r="AN5571" s="0" t="inlineStr">
        <is>
          <t>467 001 710</t>
        </is>
      </c>
      <c r="AO5571" s="0">
        <f>VLOOKUP(B5571,AP:AP,1,0)</f>
        <v/>
      </c>
      <c r="AP5571" s="10" t="n"/>
      <c r="AQ5571" s="0" t="inlineStr"/>
    </row>
    <row r="5572">
      <c r="A5572" s="0" t="inlineStr"/>
      <c r="B5572" s="8" t="n">
        <v>773095790664057</v>
      </c>
      <c r="C5572" s="0" t="inlineStr">
        <is>
          <t>LP00445441535304,1774904043595976348</t>
        </is>
      </c>
      <c r="D5572" s="0" t="inlineStr">
        <is>
          <t>2021-05-06 09:48:10</t>
        </is>
      </c>
      <c r="G5572" s="0" t="inlineStr"/>
      <c r="K5572" s="0" t="inlineStr">
        <is>
          <t>浙江义乌公司</t>
        </is>
      </c>
      <c r="L5572" s="0" t="n"/>
      <c r="M5572" s="0" t="n"/>
      <c r="N5572" s="0" t="n"/>
      <c r="O5572" s="0" t="n"/>
      <c r="P5572" s="0" t="n"/>
      <c r="Q5572" s="0" t="n"/>
      <c r="R5572" s="0" t="n"/>
      <c r="S5572" s="0" t="n"/>
      <c r="T5572" s="0" t="n"/>
      <c r="U5572" s="0" t="n"/>
      <c r="V5572" s="0" t="n"/>
      <c r="W5572" s="0" t="n"/>
      <c r="X5572" s="0" t="n"/>
      <c r="Y5572" s="0" t="n"/>
      <c r="Z5572" s="0" t="n"/>
      <c r="AA5572" s="0" t="n"/>
      <c r="AB5572" s="0" t="n"/>
      <c r="AC5572" s="0" t="inlineStr">
        <is>
          <t>阜宁县</t>
        </is>
      </c>
      <c r="AD5572" s="0" t="inlineStr">
        <is>
          <t>益林镇解放路国泰花苑1单元四号楼</t>
        </is>
      </c>
      <c r="AE5572" s="0" t="n"/>
      <c r="AF5572" s="0" t="inlineStr">
        <is>
          <t>正向物流</t>
        </is>
      </c>
      <c r="AG5572" s="0" t="inlineStr">
        <is>
          <t>普通</t>
        </is>
      </c>
      <c r="AH5572" s="0" t="inlineStr"/>
      <c r="AI5572" s="0" t="inlineStr">
        <is>
          <t>商品</t>
        </is>
      </c>
      <c r="AJ5572" s="0" t="inlineStr">
        <is>
          <t>国内</t>
        </is>
      </c>
      <c r="AK5572" s="0" t="inlineStr">
        <is>
          <t>创建</t>
        </is>
      </c>
      <c r="AL5572" s="0" t="inlineStr"/>
      <c r="AM5572" s="0" t="inlineStr"/>
      <c r="AN5572" s="0" t="inlineStr">
        <is>
          <t>467 001 710</t>
        </is>
      </c>
      <c r="AO5572" s="0">
        <f>VLOOKUP(B5572,AP:AP,1,0)</f>
        <v/>
      </c>
      <c r="AP5572" s="11" t="n"/>
      <c r="AQ5572" s="0" t="inlineStr"/>
    </row>
    <row r="5573">
      <c r="A5573" s="0" t="inlineStr"/>
      <c r="B5573" s="8" t="n">
        <v>777043182123547</v>
      </c>
      <c r="C5573" s="0" t="inlineStr">
        <is>
          <t>3382260426100,f4fb8b4906f39365bb01bf33c1043659</t>
        </is>
      </c>
      <c r="D5573" s="0" t="inlineStr">
        <is>
          <t>2021-05-04 08:49:48</t>
        </is>
      </c>
      <c r="G5573" s="0" t="inlineStr"/>
      <c r="K5573" s="0" t="inlineStr">
        <is>
          <t>浙义电子商务三十七部</t>
        </is>
      </c>
      <c r="L5573" s="0" t="n"/>
      <c r="M5573" s="0" t="n"/>
      <c r="N5573" s="0" t="n"/>
      <c r="O5573" s="0" t="n"/>
      <c r="P5573" s="0" t="n"/>
      <c r="Q5573" s="0" t="n"/>
      <c r="R5573" s="0" t="n"/>
      <c r="S5573" s="0" t="n"/>
      <c r="T5573" s="0" t="n"/>
      <c r="U5573" s="0" t="n"/>
      <c r="V5573" s="0" t="n"/>
      <c r="W5573" s="0" t="n"/>
      <c r="X5573" s="0" t="n"/>
      <c r="Y5573" s="0" t="n"/>
      <c r="Z5573" s="0" t="n"/>
      <c r="AA5573" s="0" t="n"/>
      <c r="AB5573" s="0" t="n"/>
      <c r="AC5573" s="0" t="inlineStr">
        <is>
          <t>阜宁县</t>
        </is>
      </c>
      <c r="AD5573" s="0" t="inlineStr">
        <is>
          <t>益林镇振兴路271</t>
        </is>
      </c>
      <c r="AE5573" s="0" t="n"/>
      <c r="AF5573" s="0" t="inlineStr">
        <is>
          <t>正向物流</t>
        </is>
      </c>
      <c r="AG5573" s="0" t="inlineStr">
        <is>
          <t>普通</t>
        </is>
      </c>
      <c r="AH5573" s="0" t="inlineStr"/>
      <c r="AI5573" s="0" t="inlineStr">
        <is>
          <t>商品,</t>
        </is>
      </c>
      <c r="AJ5573" s="0" t="inlineStr">
        <is>
          <t>国内</t>
        </is>
      </c>
      <c r="AK5573" s="0" t="inlineStr">
        <is>
          <t>创建</t>
        </is>
      </c>
      <c r="AL5573" s="0" t="inlineStr"/>
      <c r="AM5573" s="0" t="inlineStr"/>
      <c r="AN5573" s="0" t="inlineStr">
        <is>
          <t>467-001 710</t>
        </is>
      </c>
      <c r="AO5573" s="0">
        <f>VLOOKUP(B5573,AP:AP,1,0)</f>
        <v/>
      </c>
      <c r="AP5573" s="11" t="n"/>
      <c r="AQ5573" s="0" t="inlineStr"/>
    </row>
    <row r="5574">
      <c r="A5574" s="0" t="inlineStr"/>
      <c r="B5574" s="8" t="n">
        <v>773095553066727</v>
      </c>
      <c r="C5574" s="0" t="inlineStr">
        <is>
          <t>1770538395053580501,LP00444728641578</t>
        </is>
      </c>
      <c r="D5574" s="0" t="inlineStr">
        <is>
          <t>2021-05-04 21:16:34</t>
        </is>
      </c>
      <c r="G5574" s="0" t="inlineStr"/>
      <c r="K5574" s="0" t="inlineStr">
        <is>
          <t>江苏新海门公司</t>
        </is>
      </c>
      <c r="L5574" s="0" t="n"/>
      <c r="M5574" s="0" t="n"/>
      <c r="N5574" s="0" t="n"/>
      <c r="O5574" s="0" t="n"/>
      <c r="P5574" s="0" t="n"/>
      <c r="Q5574" s="0" t="n"/>
      <c r="R5574" s="0" t="n"/>
      <c r="S5574" s="0" t="n"/>
      <c r="T5574" s="0" t="n"/>
      <c r="U5574" s="0" t="n"/>
      <c r="V5574" s="0" t="n"/>
      <c r="W5574" s="0" t="n"/>
      <c r="X5574" s="0" t="n"/>
      <c r="Y5574" s="0" t="n"/>
      <c r="Z5574" s="0" t="n"/>
      <c r="AA5574" s="0" t="n"/>
      <c r="AB5574" s="0" t="n"/>
      <c r="AC5574" s="0" t="inlineStr">
        <is>
          <t>盐都区</t>
        </is>
      </c>
      <c r="AD5574" s="0" t="inlineStr">
        <is>
          <t>龙岗镇凤凰城!!</t>
        </is>
      </c>
      <c r="AE5574" s="0" t="n"/>
      <c r="AF5574" s="0" t="inlineStr">
        <is>
          <t>正向物流</t>
        </is>
      </c>
      <c r="AG5574" s="0" t="inlineStr">
        <is>
          <t>普通</t>
        </is>
      </c>
      <c r="AH5574" s="0" t="inlineStr"/>
      <c r="AI5574" s="0" t="inlineStr">
        <is>
          <t>商品</t>
        </is>
      </c>
      <c r="AJ5574" s="0" t="inlineStr">
        <is>
          <t>国内</t>
        </is>
      </c>
      <c r="AK5574" s="0" t="inlineStr">
        <is>
          <t>创建</t>
        </is>
      </c>
      <c r="AL5574" s="0" t="inlineStr"/>
      <c r="AM5574" s="0" t="inlineStr"/>
      <c r="AN5574" s="0" t="inlineStr">
        <is>
          <t>467 001 523</t>
        </is>
      </c>
      <c r="AO5574" s="0">
        <f>VLOOKUP(B5574,AP:AP,1,0)</f>
        <v/>
      </c>
      <c r="AP5574" s="11" t="n"/>
      <c r="AQ5574" s="0" t="inlineStr"/>
    </row>
    <row r="5575">
      <c r="A5575" s="0" t="inlineStr"/>
      <c r="B5575" s="8" t="n">
        <v>773095469855687</v>
      </c>
      <c r="C5575" s="0" t="inlineStr">
        <is>
          <t>LBXTOM77309546985568733905536347,LBX0329486629263849</t>
        </is>
      </c>
      <c r="D5575" s="0" t="inlineStr">
        <is>
          <t>2021-05-04 13:03:47</t>
        </is>
      </c>
      <c r="G5575" s="0" t="inlineStr"/>
      <c r="K5575" s="0" t="inlineStr">
        <is>
          <t>河北省直客部四部</t>
        </is>
      </c>
      <c r="L5575" s="0" t="n"/>
      <c r="M5575" s="0" t="n"/>
      <c r="N5575" s="0" t="n"/>
      <c r="O5575" s="0" t="n"/>
      <c r="P5575" s="0" t="n"/>
      <c r="Q5575" s="0" t="n"/>
      <c r="R5575" s="0" t="n"/>
      <c r="S5575" s="0" t="n"/>
      <c r="T5575" s="0" t="n"/>
      <c r="U5575" s="0" t="n"/>
      <c r="V5575" s="0" t="n"/>
      <c r="W5575" s="0" t="n"/>
      <c r="X5575" s="0" t="n"/>
      <c r="Y5575" s="0" t="n"/>
      <c r="Z5575" s="0" t="n"/>
      <c r="AA5575" s="0" t="n"/>
      <c r="AB5575" s="0" t="n"/>
      <c r="AC5575" s="0" t="inlineStr">
        <is>
          <t>盐都区</t>
        </is>
      </c>
      <c r="AD5575" s="0" t="inlineStr">
        <is>
          <t>永明居委会富家桥4号</t>
        </is>
      </c>
      <c r="AE5575" s="0" t="n"/>
      <c r="AF5575" s="0" t="inlineStr">
        <is>
          <t>正向物流</t>
        </is>
      </c>
      <c r="AG5575" s="0" t="inlineStr">
        <is>
          <t>普通</t>
        </is>
      </c>
      <c r="AH5575" s="0" t="inlineStr"/>
      <c r="AI5575" s="0" t="inlineStr">
        <is>
          <t>舒可乐 12包-2932</t>
        </is>
      </c>
      <c r="AJ5575" s="0" t="inlineStr">
        <is>
          <t>国内</t>
        </is>
      </c>
      <c r="AK5575" s="0" t="inlineStr">
        <is>
          <t>创建</t>
        </is>
      </c>
      <c r="AL5575" s="0" t="inlineStr"/>
      <c r="AM5575" s="0" t="inlineStr"/>
      <c r="AN5575" s="0" t="inlineStr">
        <is>
          <t>467 001 523</t>
        </is>
      </c>
      <c r="AO5575" s="0">
        <f>VLOOKUP(B5575,AP:AP,1,0)</f>
        <v/>
      </c>
      <c r="AP5575" s="11" t="n"/>
      <c r="AQ5575" s="0" t="inlineStr"/>
    </row>
    <row r="5576">
      <c r="A5576" s="0" t="inlineStr"/>
      <c r="B5576" s="8" t="n">
        <v>776300016580330</v>
      </c>
      <c r="C5576" s="0" t="inlineStr">
        <is>
          <t>4793614575320665980|0</t>
        </is>
      </c>
      <c r="D5576" s="0" t="inlineStr">
        <is>
          <t>2021-05-05 15:20:24</t>
        </is>
      </c>
      <c r="G5576" s="0" t="inlineStr"/>
      <c r="K5576" s="0" t="inlineStr">
        <is>
          <t>浙北电子商务三十八部</t>
        </is>
      </c>
      <c r="L5576" s="0" t="n"/>
      <c r="M5576" s="0" t="n"/>
      <c r="N5576" s="0" t="n"/>
      <c r="O5576" s="0" t="n"/>
      <c r="P5576" s="0" t="n"/>
      <c r="Q5576" s="0" t="n"/>
      <c r="R5576" s="0" t="n"/>
      <c r="S5576" s="0" t="n"/>
      <c r="T5576" s="0" t="n"/>
      <c r="U5576" s="0" t="n"/>
      <c r="V5576" s="0" t="n"/>
      <c r="W5576" s="0" t="n"/>
      <c r="X5576" s="0" t="n"/>
      <c r="Y5576" s="0" t="n"/>
      <c r="Z5576" s="0" t="n"/>
      <c r="AA5576" s="0" t="n"/>
      <c r="AB5576" s="0" t="n"/>
      <c r="AC5576" s="0" t="inlineStr">
        <is>
          <t>盐都区</t>
        </is>
      </c>
      <c r="AD5576" s="0" t="inlineStr">
        <is>
          <t>青龙华庄4－401</t>
        </is>
      </c>
      <c r="AE5576" s="0" t="n"/>
      <c r="AF5576" s="0" t="inlineStr">
        <is>
          <t>正向物流</t>
        </is>
      </c>
      <c r="AG5576" s="0" t="inlineStr">
        <is>
          <t>普通</t>
        </is>
      </c>
      <c r="AH5576" s="0" t="inlineStr"/>
      <c r="AI5576" s="0" t="inlineStr">
        <is>
          <t>【现货现发】2021DXJ886笑脸刺绣春夏卫裤</t>
        </is>
      </c>
      <c r="AJ5576" s="0" t="inlineStr">
        <is>
          <t>国内</t>
        </is>
      </c>
      <c r="AK5576" s="0" t="inlineStr">
        <is>
          <t>创建</t>
        </is>
      </c>
      <c r="AL5576" s="0" t="inlineStr"/>
      <c r="AM5576" s="0" t="inlineStr"/>
      <c r="AN5576" s="0" t="inlineStr">
        <is>
          <t>467-001 523</t>
        </is>
      </c>
      <c r="AO5576" s="0">
        <f>VLOOKUP(B5576,AP:AP,1,0)</f>
        <v/>
      </c>
      <c r="AP5576" s="11" t="n"/>
      <c r="AQ5576" s="0" t="inlineStr"/>
    </row>
    <row r="5577">
      <c r="A5577" s="0" t="inlineStr"/>
      <c r="B5577" s="8" t="n">
        <v>773095287122162</v>
      </c>
      <c r="C5577" s="0" t="inlineStr">
        <is>
          <t>1767061983987710357,LP00444504433548</t>
        </is>
      </c>
      <c r="D5577" s="0" t="inlineStr">
        <is>
          <t>2021-05-03 11:52:18</t>
        </is>
      </c>
      <c r="G5577" s="0" t="inlineStr"/>
      <c r="K5577" s="0" t="inlineStr">
        <is>
          <t>福建石狮公司</t>
        </is>
      </c>
      <c r="L5577" s="0" t="n"/>
      <c r="M5577" s="0" t="n"/>
      <c r="N5577" s="0" t="n"/>
      <c r="O5577" s="0" t="n"/>
      <c r="P5577" s="0" t="n"/>
      <c r="Q5577" s="0" t="n"/>
      <c r="R5577" s="0" t="n"/>
      <c r="S5577" s="0" t="n"/>
      <c r="T5577" s="0" t="n"/>
      <c r="U5577" s="0" t="n"/>
      <c r="V5577" s="0" t="n"/>
      <c r="W5577" s="0" t="n"/>
      <c r="X5577" s="0" t="n"/>
      <c r="Y5577" s="0" t="n"/>
      <c r="Z5577" s="0" t="n"/>
      <c r="AA5577" s="0" t="n"/>
      <c r="AB5577" s="0" t="n"/>
      <c r="AC5577" s="0" t="inlineStr">
        <is>
          <t>盐都区</t>
        </is>
      </c>
      <c r="AD5577" s="0" t="inlineStr">
        <is>
          <t>龙冈镇腾龙嘉园一区一号楼一单元308室</t>
        </is>
      </c>
      <c r="AE5577" s="0" t="n"/>
      <c r="AF5577" s="0" t="inlineStr">
        <is>
          <t>正向物流</t>
        </is>
      </c>
      <c r="AG5577" s="0" t="inlineStr">
        <is>
          <t>普通</t>
        </is>
      </c>
      <c r="AH5577" s="0" t="inlineStr"/>
      <c r="AI5577" s="0" t="inlineStr">
        <is>
          <t>商品</t>
        </is>
      </c>
      <c r="AJ5577" s="0" t="inlineStr">
        <is>
          <t>国内</t>
        </is>
      </c>
      <c r="AK5577" s="0" t="inlineStr">
        <is>
          <t>创建</t>
        </is>
      </c>
      <c r="AL5577" s="0" t="inlineStr"/>
      <c r="AM5577" s="0" t="inlineStr"/>
      <c r="AN5577" s="0" t="inlineStr">
        <is>
          <t>467 001 523</t>
        </is>
      </c>
      <c r="AO5577" s="0">
        <f>VLOOKUP(B5577,AP:AP,1,0)</f>
        <v/>
      </c>
      <c r="AP5577" s="11" t="n"/>
      <c r="AQ5577" s="0" t="inlineStr"/>
    </row>
    <row r="5578">
      <c r="A5578" s="0" t="inlineStr"/>
      <c r="B5578" s="8" t="n">
        <v>773095684594619</v>
      </c>
      <c r="C5578" s="0" t="inlineStr">
        <is>
          <t>LP00444904392850,1773211467705325231</t>
        </is>
      </c>
      <c r="D5578" s="0" t="inlineStr">
        <is>
          <t>2021-05-05 15:31:00</t>
        </is>
      </c>
      <c r="G5578" s="0" t="inlineStr"/>
      <c r="K5578" s="0" t="inlineStr">
        <is>
          <t>广东中山沙溪公司</t>
        </is>
      </c>
      <c r="L5578" s="0" t="n"/>
      <c r="M5578" s="0" t="n"/>
      <c r="N5578" s="0" t="n"/>
      <c r="O5578" s="0" t="n"/>
      <c r="P5578" s="0" t="n"/>
      <c r="Q5578" s="0" t="n"/>
      <c r="R5578" s="0" t="n"/>
      <c r="S5578" s="0" t="n"/>
      <c r="T5578" s="0" t="n"/>
      <c r="U5578" s="0" t="n"/>
      <c r="V5578" s="0" t="n"/>
      <c r="W5578" s="0" t="n"/>
      <c r="X5578" s="0" t="n"/>
      <c r="Y5578" s="0" t="n"/>
      <c r="Z5578" s="0" t="n"/>
      <c r="AA5578" s="0" t="n"/>
      <c r="AB5578" s="0" t="n"/>
      <c r="AC5578" s="0" t="inlineStr">
        <is>
          <t>盐都区</t>
        </is>
      </c>
      <c r="AD5578" s="0" t="inlineStr">
        <is>
          <t>龙冈镇华美雅居7#楼405</t>
        </is>
      </c>
      <c r="AE5578" s="0" t="n"/>
      <c r="AF5578" s="0" t="inlineStr">
        <is>
          <t>正向物流</t>
        </is>
      </c>
      <c r="AG5578" s="0" t="inlineStr">
        <is>
          <t>普通</t>
        </is>
      </c>
      <c r="AH5578" s="0" t="inlineStr"/>
      <c r="AI5578" s="0" t="inlineStr">
        <is>
          <t>商品</t>
        </is>
      </c>
      <c r="AJ5578" s="0" t="inlineStr">
        <is>
          <t>国内</t>
        </is>
      </c>
      <c r="AK5578" s="0" t="inlineStr">
        <is>
          <t>创建</t>
        </is>
      </c>
      <c r="AL5578" s="0" t="inlineStr"/>
      <c r="AM5578" s="0" t="inlineStr"/>
      <c r="AN5578" s="0" t="inlineStr">
        <is>
          <t>467 001 523</t>
        </is>
      </c>
      <c r="AO5578" s="0">
        <f>VLOOKUP(B5578,AP:AP,1,0)</f>
        <v/>
      </c>
      <c r="AP5578" s="11" t="n"/>
      <c r="AQ5578" s="0" t="inlineStr"/>
    </row>
    <row r="5579">
      <c r="A5579" s="0" t="inlineStr"/>
      <c r="B5579" s="8" t="n">
        <v>773095684907140</v>
      </c>
      <c r="C5579" s="0" t="inlineStr">
        <is>
          <t>1772216246480018166,LP00444865488908</t>
        </is>
      </c>
      <c r="D5579" s="0" t="inlineStr">
        <is>
          <t>2021-05-05 15:31:48</t>
        </is>
      </c>
      <c r="G5579" s="0" t="inlineStr"/>
      <c r="K5579" s="0" t="inlineStr">
        <is>
          <t>江苏常熟古里黄河路</t>
        </is>
      </c>
      <c r="L5579" s="0" t="n"/>
      <c r="M5579" s="0" t="n"/>
      <c r="N5579" s="0" t="n"/>
      <c r="O5579" s="0" t="n"/>
      <c r="P5579" s="0" t="n"/>
      <c r="Q5579" s="0" t="n"/>
      <c r="R5579" s="0" t="n"/>
      <c r="S5579" s="0" t="n"/>
      <c r="T5579" s="0" t="n"/>
      <c r="U5579" s="0" t="n"/>
      <c r="V5579" s="0" t="n"/>
      <c r="W5579" s="0" t="n"/>
      <c r="X5579" s="0" t="n"/>
      <c r="Y5579" s="0" t="n"/>
      <c r="Z5579" s="0" t="n"/>
      <c r="AA5579" s="0" t="n"/>
      <c r="AB5579" s="0" t="n"/>
      <c r="AC5579" s="0" t="inlineStr">
        <is>
          <t>盐都区</t>
        </is>
      </c>
      <c r="AD5579" s="0" t="inlineStr">
        <is>
          <t>盐龙街道振兴路汇文公馆（人才公寓）西大门南侧电梯口旁(菜鸟驿站：18905101128)</t>
        </is>
      </c>
      <c r="AE5579" s="0" t="n"/>
      <c r="AF5579" s="0" t="inlineStr">
        <is>
          <t>正向物流</t>
        </is>
      </c>
      <c r="AG5579" s="0" t="inlineStr">
        <is>
          <t>普通</t>
        </is>
      </c>
      <c r="AH5579" s="0" t="inlineStr"/>
      <c r="AI5579" s="0" t="inlineStr">
        <is>
          <t>商品</t>
        </is>
      </c>
      <c r="AJ5579" s="0" t="inlineStr">
        <is>
          <t>国内</t>
        </is>
      </c>
      <c r="AK5579" s="0" t="inlineStr">
        <is>
          <t>创建</t>
        </is>
      </c>
      <c r="AL5579" s="0" t="inlineStr"/>
      <c r="AM5579" s="0" t="inlineStr"/>
      <c r="AN5579" s="0" t="inlineStr">
        <is>
          <t>467 001 509</t>
        </is>
      </c>
      <c r="AO5579" s="0">
        <f>VLOOKUP(B5579,AP:AP,1,0)</f>
        <v/>
      </c>
      <c r="AP5579" s="11" t="n"/>
      <c r="AQ5579" s="0" t="inlineStr"/>
    </row>
    <row r="5580">
      <c r="A5580" s="0" t="inlineStr"/>
      <c r="B5580" s="8" t="n">
        <v>777043179620198</v>
      </c>
      <c r="C5580" s="0" t="inlineStr">
        <is>
          <t>3382260426100,47830031de320b3707d5b966329f6787</t>
        </is>
      </c>
      <c r="D5580" s="0" t="inlineStr">
        <is>
          <t>2021-05-04 00:07:25</t>
        </is>
      </c>
      <c r="G5580" s="0" t="inlineStr"/>
      <c r="K5580" s="0" t="inlineStr">
        <is>
          <t>河北石家庄公司</t>
        </is>
      </c>
      <c r="L5580" s="0" t="n"/>
      <c r="M5580" s="0" t="n"/>
      <c r="N5580" s="0" t="n"/>
      <c r="O5580" s="0" t="n"/>
      <c r="P5580" s="0" t="n"/>
      <c r="Q5580" s="0" t="n"/>
      <c r="R5580" s="0" t="n"/>
      <c r="S5580" s="0" t="n"/>
      <c r="T5580" s="0" t="n"/>
      <c r="U5580" s="0" t="n"/>
      <c r="V5580" s="0" t="n"/>
      <c r="W5580" s="0" t="n"/>
      <c r="X5580" s="0" t="n"/>
      <c r="Y5580" s="0" t="n"/>
      <c r="Z5580" s="0" t="n"/>
      <c r="AA5580" s="0" t="n"/>
      <c r="AB5580" s="0" t="n"/>
      <c r="AC5580" s="0" t="inlineStr">
        <is>
          <t>盐都区</t>
        </is>
      </c>
      <c r="AD5580" s="0" t="inlineStr">
        <is>
          <t>张庄街道振兴嘉园2#701</t>
        </is>
      </c>
      <c r="AE5580" s="0" t="n"/>
      <c r="AF5580" s="0" t="inlineStr">
        <is>
          <t>正向物流</t>
        </is>
      </c>
      <c r="AG5580" s="0" t="inlineStr">
        <is>
          <t>普通</t>
        </is>
      </c>
      <c r="AH5580" s="0" t="inlineStr"/>
      <c r="AI5580" s="0" t="inlineStr">
        <is>
          <t>商品,</t>
        </is>
      </c>
      <c r="AJ5580" s="0" t="inlineStr">
        <is>
          <t>国内</t>
        </is>
      </c>
      <c r="AK5580" s="0" t="inlineStr">
        <is>
          <t>创建</t>
        </is>
      </c>
      <c r="AL5580" s="0" t="inlineStr"/>
      <c r="AM5580" s="0" t="inlineStr"/>
      <c r="AN5580" s="0" t="inlineStr">
        <is>
          <t>467-001 520</t>
        </is>
      </c>
      <c r="AO5580" s="0">
        <f>VLOOKUP(B5580,AP:AP,1,0)</f>
        <v/>
      </c>
      <c r="AP5580" s="11" t="n"/>
      <c r="AQ5580" s="0" t="inlineStr"/>
    </row>
    <row r="5581">
      <c r="A5581" s="0" t="inlineStr"/>
      <c r="B5581" s="8" t="n">
        <v>773095058745535</v>
      </c>
      <c r="C5581" s="0" t="inlineStr">
        <is>
          <t>1763114978476473014,LP00444714551855</t>
        </is>
      </c>
      <c r="D5581" s="0" t="inlineStr">
        <is>
          <t>2021-05-02 00:39:39</t>
        </is>
      </c>
      <c r="G5581" s="0" t="inlineStr"/>
      <c r="K5581" s="0" t="inlineStr">
        <is>
          <t>广东磐石市场十四部</t>
        </is>
      </c>
      <c r="L5581" s="0" t="n"/>
      <c r="M5581" s="0" t="n"/>
      <c r="N5581" s="0" t="n"/>
      <c r="O5581" s="0" t="n"/>
      <c r="P5581" s="0" t="n"/>
      <c r="Q5581" s="0" t="n"/>
      <c r="R5581" s="0" t="n"/>
      <c r="S5581" s="0" t="n"/>
      <c r="T5581" s="0" t="n"/>
      <c r="U5581" s="0" t="n"/>
      <c r="V5581" s="0" t="n"/>
      <c r="W5581" s="0" t="n"/>
      <c r="X5581" s="0" t="n"/>
      <c r="Y5581" s="0" t="n"/>
      <c r="Z5581" s="0" t="n"/>
      <c r="AA5581" s="0" t="n"/>
      <c r="AB5581" s="0" t="n"/>
      <c r="AC5581" s="0" t="inlineStr">
        <is>
          <t>亭湖区</t>
        </is>
      </c>
      <c r="AD5581" s="0" t="inlineStr">
        <is>
          <t>五星街道 开放大道26号盐城福耀玻璃有限公司</t>
        </is>
      </c>
      <c r="AE5581" s="0" t="n"/>
      <c r="AF5581" s="0" t="inlineStr">
        <is>
          <t>正向物流</t>
        </is>
      </c>
      <c r="AG5581" s="0" t="inlineStr">
        <is>
          <t>普通</t>
        </is>
      </c>
      <c r="AH5581" s="0" t="inlineStr"/>
      <c r="AI5581" s="0" t="inlineStr">
        <is>
          <t>商品</t>
        </is>
      </c>
      <c r="AJ5581" s="0" t="inlineStr">
        <is>
          <t>国内</t>
        </is>
      </c>
      <c r="AK5581" s="0" t="inlineStr">
        <is>
          <t>创建</t>
        </is>
      </c>
      <c r="AL5581" s="0" t="inlineStr"/>
      <c r="AM5581" s="0" t="inlineStr"/>
      <c r="AN5581" s="0" t="inlineStr">
        <is>
          <t>467 001 FL1</t>
        </is>
      </c>
      <c r="AO5581" s="0">
        <f>VLOOKUP(B5581,AP:AP,1,0)</f>
        <v/>
      </c>
      <c r="AP5581" s="11" t="n"/>
      <c r="AQ5581" s="0" t="inlineStr"/>
    </row>
    <row r="5582">
      <c r="A5582" s="0" t="inlineStr"/>
      <c r="B5582" s="8" t="n">
        <v>773095582101073</v>
      </c>
      <c r="C5582" s="0" t="inlineStr">
        <is>
          <t>1769768352620356021,LP00445216157735</t>
        </is>
      </c>
      <c r="D5582" s="0" t="inlineStr">
        <is>
          <t>2021-05-05 08:53:50</t>
        </is>
      </c>
      <c r="G5582" s="0" t="inlineStr"/>
      <c r="K5582" s="0" t="inlineStr">
        <is>
          <t>浙北电子商务三十八部</t>
        </is>
      </c>
      <c r="L5582" s="0" t="n"/>
      <c r="M5582" s="0" t="n"/>
      <c r="N5582" s="0" t="n"/>
      <c r="O5582" s="0" t="n"/>
      <c r="P5582" s="0" t="n"/>
      <c r="Q5582" s="0" t="n"/>
      <c r="R5582" s="0" t="n"/>
      <c r="S5582" s="0" t="n"/>
      <c r="T5582" s="0" t="n"/>
      <c r="U5582" s="0" t="n"/>
      <c r="V5582" s="0" t="n"/>
      <c r="W5582" s="0" t="n"/>
      <c r="X5582" s="0" t="n"/>
      <c r="Y5582" s="0" t="n"/>
      <c r="Z5582" s="0" t="n"/>
      <c r="AA5582" s="0" t="n"/>
      <c r="AB5582" s="0" t="n"/>
      <c r="AC5582" s="0" t="inlineStr">
        <is>
          <t>亭湖区</t>
        </is>
      </c>
      <c r="AD5582" s="0" t="inlineStr">
        <is>
          <t>文峰街道长坝路金色华庭15幢1304</t>
        </is>
      </c>
      <c r="AE5582" s="0" t="n"/>
      <c r="AF5582" s="0" t="inlineStr">
        <is>
          <t>正向物流</t>
        </is>
      </c>
      <c r="AG5582" s="0" t="inlineStr">
        <is>
          <t>普通</t>
        </is>
      </c>
      <c r="AH5582" s="0" t="inlineStr"/>
      <c r="AI5582" s="0" t="inlineStr">
        <is>
          <t>商品</t>
        </is>
      </c>
      <c r="AJ5582" s="0" t="inlineStr">
        <is>
          <t>国内</t>
        </is>
      </c>
      <c r="AK5582" s="0" t="inlineStr">
        <is>
          <t>创建</t>
        </is>
      </c>
      <c r="AL5582" s="0" t="inlineStr"/>
      <c r="AM5582" s="0" t="inlineStr"/>
      <c r="AN5582" s="0" t="inlineStr">
        <is>
          <t>467 001 306</t>
        </is>
      </c>
      <c r="AO5582" s="0">
        <f>VLOOKUP(B5582,AP:AP,1,0)</f>
        <v/>
      </c>
      <c r="AP5582" s="11" t="n"/>
      <c r="AQ5582" s="0" t="inlineStr"/>
    </row>
    <row r="5583">
      <c r="A5583" s="0" t="inlineStr"/>
      <c r="B5583" s="8" t="n">
        <v>777043329688545</v>
      </c>
      <c r="C5583" s="0" t="inlineStr">
        <is>
          <t>3382260426100,1959a2ed57cd120767b223a042f9ca9a</t>
        </is>
      </c>
      <c r="D5583" s="0" t="inlineStr">
        <is>
          <t>2021-05-05 13:08:03</t>
        </is>
      </c>
      <c r="G5583" s="0" t="inlineStr"/>
      <c r="K5583" s="0" t="inlineStr">
        <is>
          <t>福建长乐首占公司</t>
        </is>
      </c>
      <c r="L5583" s="0" t="n"/>
      <c r="M5583" s="0" t="n"/>
      <c r="N5583" s="0" t="n"/>
      <c r="O5583" s="0" t="n"/>
      <c r="P5583" s="0" t="n"/>
      <c r="Q5583" s="0" t="n"/>
      <c r="R5583" s="0" t="n"/>
      <c r="S5583" s="0" t="n"/>
      <c r="T5583" s="0" t="n"/>
      <c r="U5583" s="0" t="n"/>
      <c r="V5583" s="0" t="n"/>
      <c r="W5583" s="0" t="n"/>
      <c r="X5583" s="0" t="n"/>
      <c r="Y5583" s="0" t="n"/>
      <c r="Z5583" s="0" t="n"/>
      <c r="AA5583" s="0" t="n"/>
      <c r="AB5583" s="0" t="n"/>
      <c r="AC5583" s="0" t="inlineStr">
        <is>
          <t>盐都区</t>
        </is>
      </c>
      <c r="AD5583" s="0" t="inlineStr">
        <is>
          <t>郭猛镇三湾村五组75号</t>
        </is>
      </c>
      <c r="AE5583" s="0" t="n"/>
      <c r="AF5583" s="0" t="inlineStr">
        <is>
          <t>正向物流</t>
        </is>
      </c>
      <c r="AG5583" s="0" t="inlineStr">
        <is>
          <t>普通</t>
        </is>
      </c>
      <c r="AH5583" s="0" t="inlineStr"/>
      <c r="AI5583" s="0" t="inlineStr">
        <is>
          <t>商品,</t>
        </is>
      </c>
      <c r="AJ5583" s="0" t="inlineStr">
        <is>
          <t>国内</t>
        </is>
      </c>
      <c r="AK5583" s="0" t="inlineStr">
        <is>
          <t>创建</t>
        </is>
      </c>
      <c r="AL5583" s="0" t="inlineStr"/>
      <c r="AM5583" s="0" t="inlineStr"/>
      <c r="AN5583" s="0" t="inlineStr">
        <is>
          <t>467-001 704</t>
        </is>
      </c>
      <c r="AO5583" s="0">
        <f>VLOOKUP(B5583,AP:AP,1,0)</f>
        <v/>
      </c>
      <c r="AP5583" s="11" t="n"/>
      <c r="AQ5583" s="0" t="inlineStr"/>
    </row>
    <row r="5584">
      <c r="A5584" s="0" t="inlineStr"/>
      <c r="B5584" s="8" t="n">
        <v>777043122153889</v>
      </c>
      <c r="C5584" s="0" t="inlineStr">
        <is>
          <t>3382260426100,189506e37347813fe202b6d883f983bb</t>
        </is>
      </c>
      <c r="D5584" s="0" t="inlineStr">
        <is>
          <t>2021-05-04 10:32:33</t>
        </is>
      </c>
      <c r="G5584" s="0" t="inlineStr"/>
      <c r="K5584" s="0" t="inlineStr">
        <is>
          <t>江苏省市场一百十四部</t>
        </is>
      </c>
      <c r="L5584" s="0" t="n"/>
      <c r="M5584" s="0" t="n"/>
      <c r="N5584" s="0" t="n"/>
      <c r="O5584" s="0" t="n"/>
      <c r="P5584" s="0" t="n"/>
      <c r="Q5584" s="0" t="n"/>
      <c r="R5584" s="0" t="n"/>
      <c r="S5584" s="0" t="n"/>
      <c r="T5584" s="0" t="n"/>
      <c r="U5584" s="0" t="n"/>
      <c r="V5584" s="0" t="n"/>
      <c r="W5584" s="0" t="n"/>
      <c r="X5584" s="0" t="n"/>
      <c r="Y5584" s="0" t="n"/>
      <c r="Z5584" s="0" t="n"/>
      <c r="AA5584" s="0" t="n"/>
      <c r="AB5584" s="0" t="n"/>
      <c r="AC5584" s="0" t="inlineStr">
        <is>
          <t>亭湖区</t>
        </is>
      </c>
      <c r="AD5584" s="0" t="inlineStr">
        <is>
          <t>城南新区开元路11-1号梦之蓝专营店峥嵘酒业</t>
        </is>
      </c>
      <c r="AE5584" s="0" t="n"/>
      <c r="AF5584" s="0" t="inlineStr">
        <is>
          <t>正向物流</t>
        </is>
      </c>
      <c r="AG5584" s="0" t="inlineStr">
        <is>
          <t>普通</t>
        </is>
      </c>
      <c r="AH5584" s="0" t="inlineStr"/>
      <c r="AI5584" s="0" t="inlineStr">
        <is>
          <t>商品,</t>
        </is>
      </c>
      <c r="AJ5584" s="0" t="inlineStr">
        <is>
          <t>国内</t>
        </is>
      </c>
      <c r="AK5584" s="0" t="inlineStr">
        <is>
          <t>创建</t>
        </is>
      </c>
      <c r="AL5584" s="0" t="inlineStr"/>
      <c r="AM5584" s="0" t="inlineStr"/>
      <c r="AN5584" s="0" t="inlineStr">
        <is>
          <t>467-001 418</t>
        </is>
      </c>
      <c r="AO5584" s="0">
        <f>VLOOKUP(B5584,AP:AP,1,0)</f>
        <v/>
      </c>
      <c r="AP5584" s="11" t="n"/>
      <c r="AQ5584" s="0" t="inlineStr"/>
    </row>
    <row r="5585">
      <c r="A5585" s="0" t="inlineStr"/>
      <c r="B5585" s="8" t="n">
        <v>773095868178035</v>
      </c>
      <c r="C5585" s="0" t="inlineStr">
        <is>
          <t>LP00445520074400,1775848539451788124</t>
        </is>
      </c>
      <c r="D5585" s="0" t="inlineStr">
        <is>
          <t>2021-05-06 14:40:08</t>
        </is>
      </c>
      <c r="G5585" s="0" t="inlineStr"/>
      <c r="K5585" s="0" t="inlineStr">
        <is>
          <t>江苏六合公司</t>
        </is>
      </c>
      <c r="L5585" s="0" t="n"/>
      <c r="M5585" s="0" t="n"/>
      <c r="N5585" s="0" t="n"/>
      <c r="O5585" s="0" t="n"/>
      <c r="P5585" s="0" t="n"/>
      <c r="Q5585" s="0" t="n"/>
      <c r="R5585" s="0" t="n"/>
      <c r="S5585" s="0" t="n"/>
      <c r="T5585" s="0" t="n"/>
      <c r="U5585" s="0" t="n"/>
      <c r="V5585" s="0" t="n"/>
      <c r="W5585" s="0" t="n"/>
      <c r="X5585" s="0" t="n"/>
      <c r="Y5585" s="0" t="n"/>
      <c r="Z5585" s="0" t="n"/>
      <c r="AA5585" s="0" t="n"/>
      <c r="AB5585" s="0" t="n"/>
      <c r="AC5585" s="0" t="inlineStr">
        <is>
          <t>亭湖区</t>
        </is>
      </c>
      <c r="AD5585" s="0" t="inlineStr">
        <is>
          <t>文峰街道台山路与沿河西路交叉口西南 紫御府紫御府3号楼2601室</t>
        </is>
      </c>
      <c r="AE5585" s="0" t="n"/>
      <c r="AF5585" s="0" t="inlineStr">
        <is>
          <t>正向物流</t>
        </is>
      </c>
      <c r="AG5585" s="0" t="inlineStr">
        <is>
          <t>普通</t>
        </is>
      </c>
      <c r="AH5585" s="0" t="inlineStr"/>
      <c r="AI5585" s="0" t="inlineStr">
        <is>
          <t>商品</t>
        </is>
      </c>
      <c r="AJ5585" s="0" t="inlineStr">
        <is>
          <t>国内</t>
        </is>
      </c>
      <c r="AK5585" s="0" t="inlineStr">
        <is>
          <t>创建</t>
        </is>
      </c>
      <c r="AL5585" s="0" t="inlineStr"/>
      <c r="AM5585" s="0" t="inlineStr"/>
      <c r="AN5585" s="0" t="inlineStr">
        <is>
          <t>467 001 306</t>
        </is>
      </c>
      <c r="AO5585" s="0">
        <f>VLOOKUP(B5585,AP:AP,1,0)</f>
        <v/>
      </c>
      <c r="AP5585" s="11" t="n"/>
      <c r="AQ5585" s="0" t="inlineStr"/>
    </row>
    <row r="5586">
      <c r="A5586" s="0" t="inlineStr"/>
      <c r="B5586" s="8" t="n">
        <v>773095921839267</v>
      </c>
      <c r="C5586" s="0" t="inlineStr">
        <is>
          <t>LP00445099840359,79937491921050616915</t>
        </is>
      </c>
      <c r="D5586" s="0" t="inlineStr">
        <is>
          <t>2021-05-06 18:21:26</t>
        </is>
      </c>
      <c r="G5586" s="0" t="inlineStr"/>
      <c r="K5586" s="0" t="inlineStr">
        <is>
          <t>江苏昆山市场二部</t>
        </is>
      </c>
      <c r="L5586" s="0" t="n"/>
      <c r="M5586" s="0" t="n"/>
      <c r="N5586" s="0" t="n"/>
      <c r="O5586" s="0" t="n"/>
      <c r="P5586" s="0" t="n"/>
      <c r="Q5586" s="0" t="n"/>
      <c r="R5586" s="0" t="n"/>
      <c r="S5586" s="0" t="n"/>
      <c r="T5586" s="0" t="n"/>
      <c r="U5586" s="0" t="n"/>
      <c r="V5586" s="0" t="n"/>
      <c r="W5586" s="0" t="n"/>
      <c r="X5586" s="0" t="n"/>
      <c r="Y5586" s="0" t="n"/>
      <c r="Z5586" s="0" t="n"/>
      <c r="AA5586" s="0" t="n"/>
      <c r="AB5586" s="0" t="n"/>
      <c r="AC5586" s="0" t="inlineStr">
        <is>
          <t>盐都区</t>
        </is>
      </c>
      <c r="AD5586" s="0" t="inlineStr">
        <is>
          <t>新都街道人民南路1号华邦国际东厦B区1901室</t>
        </is>
      </c>
      <c r="AE5586" s="0" t="n"/>
      <c r="AF5586" s="0" t="inlineStr">
        <is>
          <t>正向物流</t>
        </is>
      </c>
      <c r="AG5586" s="0" t="inlineStr">
        <is>
          <t>普通</t>
        </is>
      </c>
      <c r="AH5586" s="0" t="inlineStr"/>
      <c r="AI5586" s="0" t="inlineStr">
        <is>
          <t>商品</t>
        </is>
      </c>
      <c r="AJ5586" s="0" t="inlineStr">
        <is>
          <t>国内</t>
        </is>
      </c>
      <c r="AK5586" s="0" t="inlineStr">
        <is>
          <t>创建</t>
        </is>
      </c>
      <c r="AL5586" s="0" t="inlineStr"/>
      <c r="AM5586" s="0" t="inlineStr"/>
      <c r="AN5586" s="0" t="inlineStr">
        <is>
          <t>467 001 403</t>
        </is>
      </c>
      <c r="AO5586" s="0">
        <f>VLOOKUP(B5586,AP:AP,1,0)</f>
        <v/>
      </c>
      <c r="AP5586" s="11" t="n"/>
      <c r="AQ5586" s="0" t="inlineStr"/>
    </row>
    <row r="5587">
      <c r="A5587" s="0" t="inlineStr"/>
      <c r="B5587" s="8" t="n">
        <v>777042956852761</v>
      </c>
      <c r="C5587" s="0" t="inlineStr">
        <is>
          <t>3382260426100,a1b4154c76d44fed2fa7577280bf6165</t>
        </is>
      </c>
      <c r="D5587" s="0" t="inlineStr">
        <is>
          <t>2021-05-02 13:48:52</t>
        </is>
      </c>
      <c r="G5587" s="0" t="inlineStr"/>
      <c r="K5587" s="0" t="inlineStr">
        <is>
          <t>广东磐石市场十四部</t>
        </is>
      </c>
      <c r="L5587" s="0" t="n"/>
      <c r="M5587" s="0" t="n"/>
      <c r="N5587" s="0" t="n"/>
      <c r="O5587" s="0" t="n"/>
      <c r="P5587" s="0" t="n"/>
      <c r="Q5587" s="0" t="n"/>
      <c r="R5587" s="0" t="n"/>
      <c r="S5587" s="0" t="n"/>
      <c r="T5587" s="0" t="n"/>
      <c r="U5587" s="0" t="n"/>
      <c r="V5587" s="0" t="n"/>
      <c r="W5587" s="0" t="n"/>
      <c r="X5587" s="0" t="n"/>
      <c r="Y5587" s="0" t="n"/>
      <c r="Z5587" s="0" t="n"/>
      <c r="AA5587" s="0" t="n"/>
      <c r="AB5587" s="0" t="n"/>
      <c r="AC5587" s="0" t="inlineStr">
        <is>
          <t>盐都区</t>
        </is>
      </c>
      <c r="AD5587" s="0" t="inlineStr">
        <is>
          <t>康乐苑38－1</t>
        </is>
      </c>
      <c r="AE5587" s="0" t="n"/>
      <c r="AF5587" s="0" t="inlineStr">
        <is>
          <t>正向物流</t>
        </is>
      </c>
      <c r="AG5587" s="0" t="inlineStr">
        <is>
          <t>普通</t>
        </is>
      </c>
      <c r="AH5587" s="0" t="inlineStr"/>
      <c r="AI5587" s="0" t="inlineStr">
        <is>
          <t>商品,</t>
        </is>
      </c>
      <c r="AJ5587" s="0" t="inlineStr">
        <is>
          <t>国内</t>
        </is>
      </c>
      <c r="AK5587" s="0" t="inlineStr">
        <is>
          <t>创建</t>
        </is>
      </c>
      <c r="AL5587" s="0" t="inlineStr"/>
      <c r="AM5587" s="0" t="inlineStr"/>
      <c r="AN5587" s="0" t="inlineStr">
        <is>
          <t>467-001 907</t>
        </is>
      </c>
      <c r="AO5587" s="0">
        <f>VLOOKUP(B5587,AP:AP,1,0)</f>
        <v/>
      </c>
      <c r="AP5587" s="11" t="n"/>
      <c r="AQ5587" s="0" t="inlineStr"/>
    </row>
    <row r="5588">
      <c r="A5588" s="0" t="inlineStr"/>
      <c r="B5588" s="8" t="n">
        <v>773095824449193</v>
      </c>
      <c r="C5588" s="0" t="inlineStr">
        <is>
          <t>1774705753298533531,LP00445293897593</t>
        </is>
      </c>
      <c r="D5588" s="0" t="inlineStr">
        <is>
          <t>2021-05-06 11:45:34</t>
        </is>
      </c>
      <c r="G5588" s="0" t="inlineStr"/>
      <c r="K5588" s="0" t="inlineStr">
        <is>
          <t>上海宝山罗店公司</t>
        </is>
      </c>
      <c r="L5588" s="0" t="n"/>
      <c r="M5588" s="0" t="n"/>
      <c r="N5588" s="0" t="n"/>
      <c r="O5588" s="0" t="n"/>
      <c r="P5588" s="0" t="n"/>
      <c r="Q5588" s="0" t="n"/>
      <c r="R5588" s="0" t="n"/>
      <c r="S5588" s="0" t="n"/>
      <c r="T5588" s="0" t="n"/>
      <c r="U5588" s="0" t="n"/>
      <c r="V5588" s="0" t="n"/>
      <c r="W5588" s="0" t="n"/>
      <c r="X5588" s="0" t="n"/>
      <c r="Y5588" s="0" t="n"/>
      <c r="Z5588" s="0" t="n"/>
      <c r="AA5588" s="0" t="n"/>
      <c r="AB5588" s="0" t="n"/>
      <c r="AC5588" s="0" t="inlineStr">
        <is>
          <t>亭湖区</t>
        </is>
      </c>
      <c r="AD5588" s="0" t="inlineStr">
        <is>
          <t>新城街道 天柱山路北京师范大学盐城附属学校小学</t>
        </is>
      </c>
      <c r="AE5588" s="0" t="n"/>
      <c r="AF5588" s="0" t="inlineStr">
        <is>
          <t>正向物流</t>
        </is>
      </c>
      <c r="AG5588" s="0" t="inlineStr">
        <is>
          <t>普通</t>
        </is>
      </c>
      <c r="AH5588" s="0" t="inlineStr"/>
      <c r="AI5588" s="0" t="inlineStr">
        <is>
          <t>商品</t>
        </is>
      </c>
      <c r="AJ5588" s="0" t="inlineStr">
        <is>
          <t>国内</t>
        </is>
      </c>
      <c r="AK5588" s="0" t="inlineStr">
        <is>
          <t>创建</t>
        </is>
      </c>
      <c r="AL5588" s="0" t="inlineStr"/>
      <c r="AM5588" s="0" t="inlineStr"/>
      <c r="AN5588" s="0" t="inlineStr">
        <is>
          <t>467 001 624</t>
        </is>
      </c>
      <c r="AO5588" s="0">
        <f>VLOOKUP(B5588,AP:AP,1,0)</f>
        <v/>
      </c>
      <c r="AP5588" s="11" t="n"/>
      <c r="AQ5588" s="0" t="inlineStr"/>
    </row>
    <row r="5589">
      <c r="A5589" s="0" t="inlineStr"/>
      <c r="B5589" s="8" t="n">
        <v>773094621705122</v>
      </c>
      <c r="C5589" s="0" t="inlineStr">
        <is>
          <t>LP00443778018590,1287222709990836376</t>
        </is>
      </c>
      <c r="D5589" s="0" t="inlineStr">
        <is>
          <t>2021-04-29 10:03:07</t>
        </is>
      </c>
      <c r="G5589" s="0" t="inlineStr"/>
      <c r="K5589" s="0" t="inlineStr">
        <is>
          <t>浙江义乌公司</t>
        </is>
      </c>
      <c r="L5589" s="0" t="n"/>
      <c r="M5589" s="0" t="n"/>
      <c r="N5589" s="0" t="n"/>
      <c r="O5589" s="0" t="n"/>
      <c r="P5589" s="0" t="n"/>
      <c r="Q5589" s="0" t="n"/>
      <c r="R5589" s="0" t="n"/>
      <c r="S5589" s="0" t="n"/>
      <c r="T5589" s="0" t="n"/>
      <c r="U5589" s="0" t="n"/>
      <c r="V5589" s="0" t="n"/>
      <c r="W5589" s="0" t="n"/>
      <c r="X5589" s="0" t="n"/>
      <c r="Y5589" s="0" t="n"/>
      <c r="Z5589" s="0" t="n"/>
      <c r="AA5589" s="0" t="n"/>
      <c r="AB5589" s="0" t="n"/>
      <c r="AC5589" s="0" t="inlineStr">
        <is>
          <t>盐都区</t>
        </is>
      </c>
      <c r="AD5589" s="0" t="inlineStr">
        <is>
          <t>郭猛镇月兔灯饰店</t>
        </is>
      </c>
      <c r="AE5589" s="0" t="n"/>
      <c r="AF5589" s="0" t="inlineStr">
        <is>
          <t>正向物流</t>
        </is>
      </c>
      <c r="AG5589" s="0" t="inlineStr">
        <is>
          <t>普通</t>
        </is>
      </c>
      <c r="AH5589" s="0" t="inlineStr"/>
      <c r="AI5589" s="0" t="inlineStr">
        <is>
          <t>商品</t>
        </is>
      </c>
      <c r="AJ5589" s="0" t="inlineStr">
        <is>
          <t>国内</t>
        </is>
      </c>
      <c r="AK5589" s="0" t="inlineStr">
        <is>
          <t>创建</t>
        </is>
      </c>
      <c r="AL5589" s="0" t="inlineStr"/>
      <c r="AM5589" s="0" t="inlineStr"/>
      <c r="AN5589" s="0" t="inlineStr">
        <is>
          <t>467 001 704</t>
        </is>
      </c>
      <c r="AO5589" s="0">
        <f>VLOOKUP(B5589,AP:AP,1,0)</f>
        <v/>
      </c>
      <c r="AP5589" s="11" t="n"/>
      <c r="AQ5589" s="0" t="inlineStr"/>
    </row>
    <row r="5590">
      <c r="A5590" s="0" t="inlineStr"/>
      <c r="B5590" s="8" t="n">
        <v>776240105620800</v>
      </c>
      <c r="C5590" s="0" t="inlineStr">
        <is>
          <t>ST20210504190362753</t>
        </is>
      </c>
      <c r="D5590" s="0" t="inlineStr">
        <is>
          <t>2021-05-04 19:58:06</t>
        </is>
      </c>
      <c r="G5590" s="0" t="inlineStr"/>
      <c r="K5590" s="0" t="inlineStr">
        <is>
          <t>福建福清公司</t>
        </is>
      </c>
      <c r="L5590" s="0" t="n"/>
      <c r="M5590" s="0" t="n"/>
      <c r="N5590" s="0" t="n"/>
      <c r="O5590" s="0" t="n"/>
      <c r="P5590" s="0" t="n"/>
      <c r="Q5590" s="0" t="n"/>
      <c r="R5590" s="0" t="n"/>
      <c r="S5590" s="0" t="n"/>
      <c r="T5590" s="0" t="n"/>
      <c r="U5590" s="0" t="n"/>
      <c r="V5590" s="0" t="n"/>
      <c r="W5590" s="0" t="n"/>
      <c r="X5590" s="0" t="n"/>
      <c r="Y5590" s="0" t="n"/>
      <c r="Z5590" s="0" t="n"/>
      <c r="AA5590" s="0" t="n"/>
      <c r="AB5590" s="0" t="n"/>
      <c r="AC5590" s="0" t="inlineStr">
        <is>
          <t>亭湖区</t>
        </is>
      </c>
      <c r="AD5590" s="0" t="inlineStr">
        <is>
          <t>黄尖镇黄海路文泽府邸放在零食铺</t>
        </is>
      </c>
      <c r="AE5590" s="0" t="n"/>
      <c r="AF5590" s="0" t="inlineStr">
        <is>
          <t>正向物流</t>
        </is>
      </c>
      <c r="AG5590" s="0" t="inlineStr">
        <is>
          <t>普通</t>
        </is>
      </c>
      <c r="AH5590" s="0" t="inlineStr"/>
      <c r="AI5590" s="0" t="inlineStr">
        <is>
          <t>日用品</t>
        </is>
      </c>
      <c r="AJ5590" s="0" t="inlineStr">
        <is>
          <t>国内</t>
        </is>
      </c>
      <c r="AK5590" s="0" t="inlineStr">
        <is>
          <t>创建</t>
        </is>
      </c>
      <c r="AL5590" s="0" t="inlineStr"/>
      <c r="AM5590" s="0" t="inlineStr"/>
      <c r="AN5590" s="0" t="inlineStr">
        <is>
          <t>467-AA1 707</t>
        </is>
      </c>
      <c r="AO5590" s="0">
        <f>VLOOKUP(B5590,AP:AP,1,0)</f>
        <v/>
      </c>
      <c r="AP5590" s="11" t="n"/>
      <c r="AQ5590" s="0" t="inlineStr"/>
    </row>
    <row r="5591">
      <c r="A5591" s="0" t="inlineStr"/>
      <c r="B5591" s="8" t="n">
        <v>773095202437531</v>
      </c>
      <c r="C5591" s="0" t="inlineStr">
        <is>
          <t>1707427374_16_9794885</t>
        </is>
      </c>
      <c r="D5591" s="0" t="inlineStr">
        <is>
          <t>2021-05-02 17:57:34</t>
        </is>
      </c>
      <c r="G5591" s="0" t="inlineStr"/>
      <c r="K5591" s="0" t="inlineStr">
        <is>
          <t>广东磐石市场十四部</t>
        </is>
      </c>
      <c r="L5591" s="0" t="n"/>
      <c r="M5591" s="0" t="n"/>
      <c r="N5591" s="0" t="n"/>
      <c r="O5591" s="0" t="n"/>
      <c r="P5591" s="0" t="n"/>
      <c r="Q5591" s="0" t="n"/>
      <c r="R5591" s="0" t="n"/>
      <c r="S5591" s="0" t="n"/>
      <c r="T5591" s="0" t="n"/>
      <c r="U5591" s="0" t="n"/>
      <c r="V5591" s="0" t="n"/>
      <c r="W5591" s="0" t="n"/>
      <c r="X5591" s="0" t="n"/>
      <c r="Y5591" s="0" t="n"/>
      <c r="Z5591" s="0" t="n"/>
      <c r="AA5591" s="0" t="n"/>
      <c r="AB5591" s="0" t="n"/>
      <c r="AC5591" s="0" t="inlineStr">
        <is>
          <t>海陵区</t>
        </is>
      </c>
      <c r="AD5591" s="0" t="inlineStr">
        <is>
          <t>南通路宏基花园东门爱心房产（厚民超市旁）</t>
        </is>
      </c>
      <c r="AE5591" s="0" t="n"/>
      <c r="AF5591" s="0" t="inlineStr">
        <is>
          <t>正向物流</t>
        </is>
      </c>
      <c r="AG5591" s="0" t="inlineStr">
        <is>
          <t>普通</t>
        </is>
      </c>
      <c r="AH5591" s="0" t="inlineStr"/>
      <c r="AI5591" s="0" t="inlineStr">
        <is>
          <t>商品</t>
        </is>
      </c>
      <c r="AJ5591" s="0" t="inlineStr">
        <is>
          <t>国内</t>
        </is>
      </c>
      <c r="AK5591" s="0" t="inlineStr">
        <is>
          <t>创建</t>
        </is>
      </c>
      <c r="AL5591" s="0" t="inlineStr"/>
      <c r="AM5591" s="0" t="inlineStr"/>
      <c r="AN5591" s="0" t="inlineStr">
        <is>
          <t>416 001 02H</t>
        </is>
      </c>
      <c r="AO5591" s="0">
        <f>VLOOKUP(B5591,AP:AP,1,0)</f>
        <v/>
      </c>
      <c r="AP5591" s="11" t="n"/>
      <c r="AQ5591" s="0" t="inlineStr"/>
    </row>
    <row r="5592">
      <c r="A5592" s="0" t="inlineStr"/>
      <c r="B5592" s="8" t="n">
        <v>773095374938305</v>
      </c>
      <c r="C5592" s="0" t="inlineStr">
        <is>
          <t>3382260426100,1620042222845372</t>
        </is>
      </c>
      <c r="D5592" s="0" t="inlineStr">
        <is>
          <t>2021-05-03 19:44:01</t>
        </is>
      </c>
      <c r="G5592" s="0" t="inlineStr"/>
      <c r="K5592" s="0" t="inlineStr">
        <is>
          <t>广东广州龙洞公司</t>
        </is>
      </c>
      <c r="L5592" s="0" t="n"/>
      <c r="M5592" s="0" t="n"/>
      <c r="N5592" s="0" t="n"/>
      <c r="O5592" s="0" t="n"/>
      <c r="P5592" s="0" t="n"/>
      <c r="Q5592" s="0" t="n"/>
      <c r="R5592" s="0" t="n"/>
      <c r="S5592" s="0" t="n"/>
      <c r="T5592" s="0" t="n"/>
      <c r="U5592" s="0" t="n"/>
      <c r="V5592" s="0" t="n"/>
      <c r="W5592" s="0" t="n"/>
      <c r="X5592" s="0" t="n"/>
      <c r="Y5592" s="0" t="n"/>
      <c r="Z5592" s="0" t="n"/>
      <c r="AA5592" s="0" t="n"/>
      <c r="AB5592" s="0" t="n"/>
      <c r="AC5592" s="0" t="inlineStr">
        <is>
          <t>盐都区</t>
        </is>
      </c>
      <c r="AD5592" s="0" t="inlineStr">
        <is>
          <t>黎明路尚海滩花园花园1栋102</t>
        </is>
      </c>
      <c r="AE5592" s="0" t="n"/>
      <c r="AF5592" s="0" t="inlineStr">
        <is>
          <t>正向物流</t>
        </is>
      </c>
      <c r="AG5592" s="0" t="inlineStr">
        <is>
          <t>普通</t>
        </is>
      </c>
      <c r="AH5592" s="0" t="inlineStr"/>
      <c r="AI5592" s="0" t="inlineStr">
        <is>
          <t>商品</t>
        </is>
      </c>
      <c r="AJ5592" s="0" t="inlineStr">
        <is>
          <t>国内</t>
        </is>
      </c>
      <c r="AK5592" s="0" t="inlineStr">
        <is>
          <t>创建</t>
        </is>
      </c>
      <c r="AL5592" s="0" t="inlineStr"/>
      <c r="AM5592" s="0" t="inlineStr"/>
      <c r="AN5592" s="0" t="inlineStr">
        <is>
          <t>467 001 509</t>
        </is>
      </c>
      <c r="AO5592" s="0">
        <f>VLOOKUP(B5592,AP:AP,1,0)</f>
        <v/>
      </c>
      <c r="AP5592" s="11" t="n"/>
      <c r="AQ5592" s="0" t="inlineStr"/>
    </row>
    <row r="5593">
      <c r="A5593" s="0" t="inlineStr"/>
      <c r="B5593" s="8" t="n">
        <v>777043141874516</v>
      </c>
      <c r="C5593" s="0" t="inlineStr">
        <is>
          <t>3382260426100,bb3a1eb1385beeed28fd9c8c6a847b24</t>
        </is>
      </c>
      <c r="D5593" s="0" t="inlineStr">
        <is>
          <t>2021-05-04 13:09:44</t>
        </is>
      </c>
      <c r="G5593" s="0" t="inlineStr"/>
      <c r="K5593" s="0" t="inlineStr">
        <is>
          <t>广东中山沙溪公司</t>
        </is>
      </c>
      <c r="L5593" s="0" t="n"/>
      <c r="M5593" s="0" t="n"/>
      <c r="N5593" s="0" t="n"/>
      <c r="O5593" s="0" t="n"/>
      <c r="P5593" s="0" t="n"/>
      <c r="Q5593" s="0" t="n"/>
      <c r="R5593" s="0" t="n"/>
      <c r="S5593" s="0" t="n"/>
      <c r="T5593" s="0" t="n"/>
      <c r="U5593" s="0" t="n"/>
      <c r="V5593" s="0" t="n"/>
      <c r="W5593" s="0" t="n"/>
      <c r="X5593" s="0" t="n"/>
      <c r="Y5593" s="0" t="n"/>
      <c r="Z5593" s="0" t="n"/>
      <c r="AA5593" s="0" t="n"/>
      <c r="AB5593" s="0" t="n"/>
      <c r="AC5593" s="0" t="inlineStr">
        <is>
          <t>盐都区</t>
        </is>
      </c>
      <c r="AD5593" s="0" t="inlineStr">
        <is>
          <t>郭猛镇顺丰快递门市</t>
        </is>
      </c>
      <c r="AE5593" s="0" t="n"/>
      <c r="AF5593" s="0" t="inlineStr">
        <is>
          <t>正向物流</t>
        </is>
      </c>
      <c r="AG5593" s="0" t="inlineStr">
        <is>
          <t>普通</t>
        </is>
      </c>
      <c r="AH5593" s="0" t="inlineStr"/>
      <c r="AI5593" s="0" t="inlineStr">
        <is>
          <t>商品,</t>
        </is>
      </c>
      <c r="AJ5593" s="0" t="inlineStr">
        <is>
          <t>国内</t>
        </is>
      </c>
      <c r="AK5593" s="0" t="inlineStr">
        <is>
          <t>创建</t>
        </is>
      </c>
      <c r="AL5593" s="0" t="inlineStr"/>
      <c r="AM5593" s="0" t="inlineStr"/>
      <c r="AN5593" s="0" t="inlineStr">
        <is>
          <t>467-001 704</t>
        </is>
      </c>
      <c r="AO5593" s="0">
        <f>VLOOKUP(B5593,AP:AP,1,0)</f>
        <v/>
      </c>
      <c r="AP5593" s="11" t="n"/>
      <c r="AQ5593" s="0" t="inlineStr"/>
    </row>
    <row r="5594">
      <c r="A5594" s="0" t="inlineStr"/>
      <c r="B5594" s="8" t="n">
        <v>773095568115525</v>
      </c>
      <c r="C5594" s="0" t="inlineStr">
        <is>
          <t>1292335071641697078,LP00445243768288</t>
        </is>
      </c>
      <c r="D5594" s="0" t="inlineStr">
        <is>
          <t>2021-05-05 08:08:15</t>
        </is>
      </c>
      <c r="G5594" s="0" t="inlineStr"/>
      <c r="K5594" s="0" t="inlineStr">
        <is>
          <t>浙义电子商务三十七部</t>
        </is>
      </c>
      <c r="L5594" s="0" t="n"/>
      <c r="M5594" s="0" t="n"/>
      <c r="N5594" s="0" t="n"/>
      <c r="O5594" s="0" t="n"/>
      <c r="P5594" s="0" t="n"/>
      <c r="Q5594" s="0" t="n"/>
      <c r="R5594" s="0" t="n"/>
      <c r="S5594" s="0" t="n"/>
      <c r="T5594" s="0" t="n"/>
      <c r="U5594" s="0" t="n"/>
      <c r="V5594" s="0" t="n"/>
      <c r="W5594" s="0" t="n"/>
      <c r="X5594" s="0" t="n"/>
      <c r="Y5594" s="0" t="n"/>
      <c r="Z5594" s="0" t="n"/>
      <c r="AA5594" s="0" t="n"/>
      <c r="AB5594" s="0" t="n"/>
      <c r="AC5594" s="0" t="inlineStr">
        <is>
          <t>盐都区</t>
        </is>
      </c>
      <c r="AD5594" s="0" t="inlineStr">
        <is>
          <t>张庄街道振兴路辅道  金都华城-</t>
        </is>
      </c>
      <c r="AE5594" s="0" t="n"/>
      <c r="AF5594" s="0" t="inlineStr">
        <is>
          <t>正向物流</t>
        </is>
      </c>
      <c r="AG5594" s="0" t="inlineStr">
        <is>
          <t>普通</t>
        </is>
      </c>
      <c r="AH5594" s="0" t="inlineStr"/>
      <c r="AI5594" s="0" t="inlineStr">
        <is>
          <t>商品</t>
        </is>
      </c>
      <c r="AJ5594" s="0" t="inlineStr">
        <is>
          <t>国内</t>
        </is>
      </c>
      <c r="AK5594" s="0" t="inlineStr">
        <is>
          <t>创建</t>
        </is>
      </c>
      <c r="AL5594" s="0" t="inlineStr"/>
      <c r="AM5594" s="0" t="inlineStr"/>
      <c r="AN5594" s="0" t="inlineStr">
        <is>
          <t>467 001 520</t>
        </is>
      </c>
      <c r="AO5594" s="0">
        <f>VLOOKUP(B5594,AP:AP,1,0)</f>
        <v/>
      </c>
      <c r="AP5594" s="11" t="n"/>
      <c r="AQ5594" s="0" t="inlineStr"/>
    </row>
    <row r="5595">
      <c r="A5595" s="0" t="inlineStr"/>
      <c r="B5595" s="8" t="n">
        <v>773095665727749</v>
      </c>
      <c r="C5595" s="0" t="inlineStr">
        <is>
          <t>1772187411542721567,LP00445254569429</t>
        </is>
      </c>
      <c r="D5595" s="0" t="inlineStr">
        <is>
          <t>2021-05-05 14:18:29</t>
        </is>
      </c>
      <c r="G5595" s="0" t="inlineStr"/>
      <c r="K5595" s="0" t="inlineStr">
        <is>
          <t>广东深圳罗湖龙华分部</t>
        </is>
      </c>
      <c r="L5595" s="0" t="n"/>
      <c r="M5595" s="0" t="n"/>
      <c r="N5595" s="0" t="n"/>
      <c r="O5595" s="0" t="n"/>
      <c r="P5595" s="0" t="n"/>
      <c r="Q5595" s="0" t="n"/>
      <c r="R5595" s="0" t="n"/>
      <c r="S5595" s="0" t="n"/>
      <c r="T5595" s="0" t="n"/>
      <c r="U5595" s="0" t="n"/>
      <c r="V5595" s="0" t="n"/>
      <c r="W5595" s="0" t="n"/>
      <c r="X5595" s="0" t="n"/>
      <c r="Y5595" s="0" t="n"/>
      <c r="Z5595" s="0" t="n"/>
      <c r="AA5595" s="0" t="n"/>
      <c r="AB5595" s="0" t="n"/>
      <c r="AC5595" s="0" t="inlineStr">
        <is>
          <t>亭湖区</t>
        </is>
      </c>
      <c r="AD5595" s="0" t="inlineStr">
        <is>
          <t>文峰街道万方名城悦心园3栋101室惠爱宠物诊所</t>
        </is>
      </c>
      <c r="AE5595" s="0" t="n"/>
      <c r="AF5595" s="0" t="inlineStr">
        <is>
          <t>正向物流</t>
        </is>
      </c>
      <c r="AG5595" s="0" t="inlineStr">
        <is>
          <t>普通</t>
        </is>
      </c>
      <c r="AH5595" s="0" t="inlineStr"/>
      <c r="AI5595" s="0" t="inlineStr">
        <is>
          <t>商品</t>
        </is>
      </c>
      <c r="AJ5595" s="0" t="inlineStr">
        <is>
          <t>国内</t>
        </is>
      </c>
      <c r="AK5595" s="0" t="inlineStr">
        <is>
          <t>创建</t>
        </is>
      </c>
      <c r="AL5595" s="0" t="inlineStr"/>
      <c r="AM5595" s="0" t="inlineStr"/>
      <c r="AN5595" s="0" t="inlineStr">
        <is>
          <t>467 001 306</t>
        </is>
      </c>
      <c r="AO5595" s="0">
        <f>VLOOKUP(B5595,AP:AP,1,0)</f>
        <v/>
      </c>
      <c r="AP5595" s="11" t="n"/>
      <c r="AQ5595" s="0" t="inlineStr"/>
    </row>
    <row r="5596">
      <c r="A5596" s="0" t="inlineStr"/>
      <c r="B5596" s="8" t="n">
        <v>773095576697011</v>
      </c>
      <c r="C5596" s="0" t="inlineStr">
        <is>
          <t>1771953735922774311,LP00445048814723</t>
        </is>
      </c>
      <c r="D5596" s="0" t="inlineStr">
        <is>
          <t>2021-05-05 08:38:04</t>
        </is>
      </c>
      <c r="G5596" s="0" t="inlineStr"/>
      <c r="K5596" s="0" t="inlineStr">
        <is>
          <t>江苏昆山公司</t>
        </is>
      </c>
      <c r="L5596" s="0" t="n"/>
      <c r="M5596" s="0" t="n"/>
      <c r="N5596" s="0" t="n"/>
      <c r="O5596" s="0" t="n"/>
      <c r="P5596" s="0" t="n"/>
      <c r="Q5596" s="0" t="n"/>
      <c r="R5596" s="0" t="n"/>
      <c r="S5596" s="0" t="n"/>
      <c r="T5596" s="0" t="n"/>
      <c r="U5596" s="0" t="n"/>
      <c r="V5596" s="0" t="n"/>
      <c r="W5596" s="0" t="n"/>
      <c r="X5596" s="0" t="n"/>
      <c r="Y5596" s="0" t="n"/>
      <c r="Z5596" s="0" t="n"/>
      <c r="AA5596" s="0" t="n"/>
      <c r="AB5596" s="0" t="n"/>
      <c r="AC5596" s="0" t="inlineStr">
        <is>
          <t>亭湖区</t>
        </is>
      </c>
      <c r="AD5596" s="0" t="inlineStr">
        <is>
          <t>钱江方洲南区30幢502室</t>
        </is>
      </c>
      <c r="AE5596" s="0" t="n"/>
      <c r="AF5596" s="0" t="inlineStr">
        <is>
          <t>正向物流</t>
        </is>
      </c>
      <c r="AG5596" s="0" t="inlineStr">
        <is>
          <t>普通</t>
        </is>
      </c>
      <c r="AH5596" s="0" t="inlineStr"/>
      <c r="AI5596" s="0" t="inlineStr">
        <is>
          <t>商品</t>
        </is>
      </c>
      <c r="AJ5596" s="0" t="inlineStr">
        <is>
          <t>国内</t>
        </is>
      </c>
      <c r="AK5596" s="0" t="inlineStr">
        <is>
          <t>创建</t>
        </is>
      </c>
      <c r="AL5596" s="0" t="inlineStr"/>
      <c r="AM5596" s="0" t="inlineStr"/>
      <c r="AN5596" s="0" t="inlineStr">
        <is>
          <t>467 001 813</t>
        </is>
      </c>
      <c r="AO5596" s="0">
        <f>VLOOKUP(B5596,AP:AP,1,0)</f>
        <v/>
      </c>
      <c r="AP5596" s="11" t="n"/>
      <c r="AQ5596" s="0" t="inlineStr"/>
    </row>
    <row r="5597">
      <c r="A5597" s="0" t="inlineStr"/>
      <c r="B5597" s="8" t="n">
        <v>773095667746698</v>
      </c>
      <c r="C5597" s="0" t="inlineStr">
        <is>
          <t>LP00445353491822,1772295193396689331</t>
        </is>
      </c>
      <c r="D5597" s="0" t="inlineStr">
        <is>
          <t>2021-05-05 14:31:54</t>
        </is>
      </c>
      <c r="G5597" s="0" t="inlineStr"/>
      <c r="K5597" s="0" t="inlineStr">
        <is>
          <t>上海奉贤金汇公司</t>
        </is>
      </c>
      <c r="L5597" s="0" t="n"/>
      <c r="M5597" s="0" t="n"/>
      <c r="N5597" s="0" t="n"/>
      <c r="O5597" s="0" t="n"/>
      <c r="P5597" s="0" t="n"/>
      <c r="Q5597" s="0" t="n"/>
      <c r="R5597" s="0" t="n"/>
      <c r="S5597" s="0" t="n"/>
      <c r="T5597" s="0" t="n"/>
      <c r="U5597" s="0" t="n"/>
      <c r="V5597" s="0" t="n"/>
      <c r="W5597" s="0" t="n"/>
      <c r="X5597" s="0" t="n"/>
      <c r="Y5597" s="0" t="n"/>
      <c r="Z5597" s="0" t="n"/>
      <c r="AA5597" s="0" t="n"/>
      <c r="AB5597" s="0" t="n"/>
      <c r="AC5597" s="0" t="inlineStr">
        <is>
          <t>亭湖区</t>
        </is>
      </c>
      <c r="AD5597" s="0" t="inlineStr">
        <is>
          <t>文峰街道沿河西路22号紫御府2号楼604</t>
        </is>
      </c>
      <c r="AE5597" s="0" t="n"/>
      <c r="AF5597" s="0" t="inlineStr">
        <is>
          <t>正向物流</t>
        </is>
      </c>
      <c r="AG5597" s="0" t="inlineStr">
        <is>
          <t>普通</t>
        </is>
      </c>
      <c r="AH5597" s="0" t="inlineStr"/>
      <c r="AI5597" s="0" t="inlineStr">
        <is>
          <t>商品</t>
        </is>
      </c>
      <c r="AJ5597" s="0" t="inlineStr">
        <is>
          <t>国内</t>
        </is>
      </c>
      <c r="AK5597" s="0" t="inlineStr">
        <is>
          <t>创建</t>
        </is>
      </c>
      <c r="AL5597" s="0" t="inlineStr"/>
      <c r="AM5597" s="0" t="inlineStr"/>
      <c r="AN5597" s="0" t="inlineStr">
        <is>
          <t>467 001 306</t>
        </is>
      </c>
      <c r="AO5597" s="0">
        <f>VLOOKUP(B5597,AP:AP,1,0)</f>
        <v/>
      </c>
      <c r="AP5597" s="11" t="n"/>
      <c r="AQ5597" s="0" t="inlineStr"/>
    </row>
    <row r="5598">
      <c r="A5598" s="0" t="inlineStr"/>
      <c r="B5598" s="8" t="n">
        <v>773095547557949</v>
      </c>
      <c r="C5598" s="0" t="inlineStr">
        <is>
          <t>210504431501266582</t>
        </is>
      </c>
      <c r="D5598" s="0" t="inlineStr">
        <is>
          <t>2021-05-04 19:45:04</t>
        </is>
      </c>
      <c r="G5598" s="0" t="inlineStr"/>
      <c r="K5598" s="0" t="inlineStr">
        <is>
          <t>广东省商品部一部</t>
        </is>
      </c>
      <c r="L5598" s="0" t="n"/>
      <c r="M5598" s="0" t="n"/>
      <c r="N5598" s="0" t="n"/>
      <c r="O5598" s="0" t="n"/>
      <c r="P5598" s="0" t="n"/>
      <c r="Q5598" s="0" t="n"/>
      <c r="R5598" s="0" t="n"/>
      <c r="S5598" s="0" t="n"/>
      <c r="T5598" s="0" t="n"/>
      <c r="U5598" s="0" t="n"/>
      <c r="V5598" s="0" t="n"/>
      <c r="W5598" s="0" t="n"/>
      <c r="X5598" s="0" t="n"/>
      <c r="Y5598" s="0" t="n"/>
      <c r="Z5598" s="0" t="n"/>
      <c r="AA5598" s="0" t="n"/>
      <c r="AB5598" s="0" t="n"/>
      <c r="AC5598" s="0" t="inlineStr">
        <is>
          <t>盐都区</t>
        </is>
      </c>
      <c r="AD5598" s="0" t="inlineStr">
        <is>
          <t>暂不选择世钟路锦尚花城2栋</t>
        </is>
      </c>
      <c r="AE5598" s="0" t="n"/>
      <c r="AF5598" s="0" t="inlineStr">
        <is>
          <t>正向物流</t>
        </is>
      </c>
      <c r="AG5598" s="0" t="inlineStr">
        <is>
          <t>普通</t>
        </is>
      </c>
      <c r="AH5598" s="0" t="inlineStr"/>
      <c r="AI5598" s="0" t="inlineStr">
        <is>
          <t>商品</t>
        </is>
      </c>
      <c r="AJ5598" s="0" t="inlineStr">
        <is>
          <t>国内</t>
        </is>
      </c>
      <c r="AK5598" s="0" t="inlineStr">
        <is>
          <t>创建</t>
        </is>
      </c>
      <c r="AL5598" s="0" t="inlineStr"/>
      <c r="AM5598" s="0" t="inlineStr"/>
      <c r="AN5598" s="0" t="inlineStr">
        <is>
          <t>467 001 BN1</t>
        </is>
      </c>
      <c r="AO5598" s="0">
        <f>VLOOKUP(B5598,AP:AP,1,0)</f>
        <v/>
      </c>
      <c r="AP5598" s="11" t="n"/>
      <c r="AQ5598" s="0" t="inlineStr"/>
    </row>
    <row r="5599">
      <c r="A5599" s="0" t="inlineStr"/>
      <c r="B5599" s="8" t="n">
        <v>777043554137547</v>
      </c>
      <c r="C5599" s="0" t="inlineStr">
        <is>
          <t>3382260426100,b3a8395479798b4f7672c5992f61ff1a</t>
        </is>
      </c>
      <c r="D5599" s="0" t="inlineStr">
        <is>
          <t>2021-05-06 15:35:18</t>
        </is>
      </c>
      <c r="G5599" s="0" t="inlineStr"/>
      <c r="K5599" s="0" t="inlineStr">
        <is>
          <t>山东即墨公司</t>
        </is>
      </c>
      <c r="L5599" s="0" t="n"/>
      <c r="M5599" s="0" t="n"/>
      <c r="N5599" s="0" t="n"/>
      <c r="O5599" s="0" t="n"/>
      <c r="P5599" s="0" t="n"/>
      <c r="Q5599" s="0" t="n"/>
      <c r="R5599" s="0" t="n"/>
      <c r="S5599" s="0" t="n"/>
      <c r="T5599" s="0" t="n"/>
      <c r="U5599" s="0" t="n"/>
      <c r="V5599" s="0" t="n"/>
      <c r="W5599" s="0" t="n"/>
      <c r="X5599" s="0" t="n"/>
      <c r="Y5599" s="0" t="n"/>
      <c r="Z5599" s="0" t="n"/>
      <c r="AA5599" s="0" t="n"/>
      <c r="AB5599" s="0" t="n"/>
      <c r="AC5599" s="0" t="inlineStr">
        <is>
          <t>亭湖区</t>
        </is>
      </c>
      <c r="AD5599" s="0" t="inlineStr">
        <is>
          <t>海纯社区海贸路2号楼605室新华书店家属区</t>
        </is>
      </c>
      <c r="AE5599" s="0" t="n"/>
      <c r="AF5599" s="0" t="inlineStr">
        <is>
          <t>正向物流</t>
        </is>
      </c>
      <c r="AG5599" s="0" t="inlineStr">
        <is>
          <t>普通</t>
        </is>
      </c>
      <c r="AH5599" s="0" t="inlineStr"/>
      <c r="AI5599" s="0" t="inlineStr">
        <is>
          <t>商品,</t>
        </is>
      </c>
      <c r="AJ5599" s="0" t="inlineStr">
        <is>
          <t>国内</t>
        </is>
      </c>
      <c r="AK5599" s="0" t="inlineStr">
        <is>
          <t>创建</t>
        </is>
      </c>
      <c r="AL5599" s="0" t="inlineStr"/>
      <c r="AM5599" s="0" t="inlineStr"/>
      <c r="AN5599" s="0" t="inlineStr">
        <is>
          <t>467-001 206</t>
        </is>
      </c>
      <c r="AO5599" s="0">
        <f>VLOOKUP(B5599,AP:AP,1,0)</f>
        <v/>
      </c>
      <c r="AP5599" s="11" t="n"/>
      <c r="AQ5599" s="0" t="inlineStr"/>
    </row>
    <row r="5600">
      <c r="A5600" s="0" t="inlineStr"/>
      <c r="B5600" s="8" t="n">
        <v>773095532843947</v>
      </c>
      <c r="C5600" s="0" t="inlineStr">
        <is>
          <t>LP00444892983282,34e2007d60dc47ecb8c2af37b21ac097</t>
        </is>
      </c>
      <c r="D5600" s="0" t="inlineStr">
        <is>
          <t>2021-05-04 17:32:32</t>
        </is>
      </c>
      <c r="G5600" s="0" t="inlineStr"/>
      <c r="K5600" s="0" t="inlineStr">
        <is>
          <t>坂田营业点</t>
        </is>
      </c>
      <c r="L5600" s="0" t="n"/>
      <c r="M5600" s="0" t="n"/>
      <c r="N5600" s="0" t="n"/>
      <c r="O5600" s="0" t="n"/>
      <c r="P5600" s="0" t="n"/>
      <c r="Q5600" s="0" t="n"/>
      <c r="R5600" s="0" t="n"/>
      <c r="S5600" s="0" t="n"/>
      <c r="T5600" s="0" t="n"/>
      <c r="U5600" s="0" t="n"/>
      <c r="V5600" s="0" t="n"/>
      <c r="W5600" s="0" t="n"/>
      <c r="X5600" s="0" t="n"/>
      <c r="Y5600" s="0" t="n"/>
      <c r="Z5600" s="0" t="n"/>
      <c r="AA5600" s="0" t="n"/>
      <c r="AB5600" s="0" t="n"/>
      <c r="AC5600" s="0" t="inlineStr">
        <is>
          <t>盐都区</t>
        </is>
      </c>
      <c r="AD5600" s="0" t="inlineStr">
        <is>
          <t>新都街道亭湖区城南新区戴庄路香苑小区30号楼304</t>
        </is>
      </c>
      <c r="AE5600" s="0" t="n"/>
      <c r="AF5600" s="0" t="inlineStr">
        <is>
          <t>正向物流</t>
        </is>
      </c>
      <c r="AG5600" s="0" t="inlineStr">
        <is>
          <t>普通</t>
        </is>
      </c>
      <c r="AH5600" s="0" t="inlineStr"/>
      <c r="AI5600" s="0" t="inlineStr">
        <is>
          <t>商品</t>
        </is>
      </c>
      <c r="AJ5600" s="0" t="inlineStr">
        <is>
          <t>国内</t>
        </is>
      </c>
      <c r="AK5600" s="0" t="inlineStr">
        <is>
          <t>创建</t>
        </is>
      </c>
      <c r="AL5600" s="0" t="inlineStr"/>
      <c r="AM5600" s="0" t="inlineStr"/>
      <c r="AN5600" s="0" t="inlineStr">
        <is>
          <t>467 001 431</t>
        </is>
      </c>
      <c r="AO5600" s="0">
        <f>VLOOKUP(B5600,AP:AP,1,0)</f>
        <v/>
      </c>
      <c r="AP5600" s="11" t="n"/>
      <c r="AQ5600" s="0" t="inlineStr"/>
    </row>
    <row r="5601">
      <c r="A5601" s="0" t="inlineStr"/>
      <c r="B5601" s="8" t="n">
        <v>772013201873384</v>
      </c>
      <c r="C5601" s="0" t="inlineStr">
        <is>
          <t>207315955</t>
        </is>
      </c>
      <c r="D5601" s="0" t="inlineStr">
        <is>
          <t>2021-04-25 13:44:36</t>
        </is>
      </c>
      <c r="G5601" s="0" t="inlineStr"/>
      <c r="K5601" s="0" t="inlineStr">
        <is>
          <t>江苏南京三江学院公司</t>
        </is>
      </c>
      <c r="L5601" s="0" t="n"/>
      <c r="M5601" s="0" t="n"/>
      <c r="N5601" s="0" t="n"/>
      <c r="O5601" s="0" t="n"/>
      <c r="P5601" s="0" t="n"/>
      <c r="Q5601" s="0" t="n"/>
      <c r="R5601" s="0" t="n"/>
      <c r="S5601" s="0" t="n"/>
      <c r="T5601" s="0" t="n"/>
      <c r="U5601" s="0" t="n"/>
      <c r="V5601" s="0" t="n"/>
      <c r="W5601" s="0" t="n"/>
      <c r="X5601" s="0" t="n"/>
      <c r="Y5601" s="0" t="n"/>
      <c r="Z5601" s="0" t="n"/>
      <c r="AA5601" s="0" t="n"/>
      <c r="AB5601" s="0" t="n"/>
      <c r="AC5601" s="0" t="inlineStr">
        <is>
          <t>阜宁县</t>
        </is>
      </c>
      <c r="AD5601" s="0" t="inlineStr">
        <is>
          <t>古河镇中心小学</t>
        </is>
      </c>
      <c r="AE5601" s="0" t="n"/>
      <c r="AF5601" s="0" t="inlineStr">
        <is>
          <t>正向物流</t>
        </is>
      </c>
      <c r="AG5601" s="0" t="inlineStr">
        <is>
          <t>普通</t>
        </is>
      </c>
      <c r="AH5601" s="0" t="inlineStr"/>
      <c r="AI5601" s="0" t="inlineStr">
        <is>
          <t>报纸</t>
        </is>
      </c>
      <c r="AJ5601" s="0" t="inlineStr">
        <is>
          <t>国内</t>
        </is>
      </c>
      <c r="AK5601" s="0" t="inlineStr">
        <is>
          <t>创建</t>
        </is>
      </c>
      <c r="AL5601" s="0" t="inlineStr"/>
      <c r="AM5601" s="0" t="inlineStr"/>
      <c r="AN5601" s="0" t="inlineStr">
        <is>
          <t>467-001 709</t>
        </is>
      </c>
      <c r="AO5601" s="0">
        <f>VLOOKUP(B5601,AP:AP,1,0)</f>
        <v/>
      </c>
      <c r="AP5601" s="11" t="n"/>
      <c r="AQ5601" s="0" t="inlineStr"/>
    </row>
    <row r="5602">
      <c r="A5602" s="0" t="inlineStr"/>
      <c r="B5602" s="8" t="n">
        <v>773095258484426</v>
      </c>
      <c r="C5602" s="0" t="inlineStr">
        <is>
          <t>1766558847623955938,LP00444895414506</t>
        </is>
      </c>
      <c r="D5602" s="0" t="inlineStr">
        <is>
          <t>2021-05-03 09:51:33</t>
        </is>
      </c>
      <c r="G5602" s="0" t="inlineStr"/>
      <c r="K5602" s="0" t="inlineStr">
        <is>
          <t>广东龙岗六约营业部</t>
        </is>
      </c>
      <c r="L5602" s="0" t="n"/>
      <c r="M5602" s="0" t="n"/>
      <c r="N5602" s="0" t="n"/>
      <c r="O5602" s="0" t="n"/>
      <c r="P5602" s="0" t="n"/>
      <c r="Q5602" s="0" t="n"/>
      <c r="R5602" s="0" t="n"/>
      <c r="S5602" s="0" t="n"/>
      <c r="T5602" s="0" t="n"/>
      <c r="U5602" s="0" t="n"/>
      <c r="V5602" s="0" t="n"/>
      <c r="W5602" s="0" t="n"/>
      <c r="X5602" s="0" t="n"/>
      <c r="Y5602" s="0" t="n"/>
      <c r="Z5602" s="0" t="n"/>
      <c r="AA5602" s="0" t="n"/>
      <c r="AB5602" s="0" t="n"/>
      <c r="AC5602" s="0" t="inlineStr">
        <is>
          <t>阜宁县</t>
        </is>
      </c>
      <c r="AD5602" s="0" t="inlineStr">
        <is>
          <t>益林镇淮海花园9栋楼一单元202</t>
        </is>
      </c>
      <c r="AE5602" s="0" t="n"/>
      <c r="AF5602" s="0" t="inlineStr">
        <is>
          <t>正向物流</t>
        </is>
      </c>
      <c r="AG5602" s="0" t="inlineStr">
        <is>
          <t>普通</t>
        </is>
      </c>
      <c r="AH5602" s="0" t="inlineStr"/>
      <c r="AI5602" s="0" t="inlineStr">
        <is>
          <t>商品</t>
        </is>
      </c>
      <c r="AJ5602" s="0" t="inlineStr">
        <is>
          <t>国内</t>
        </is>
      </c>
      <c r="AK5602" s="0" t="inlineStr">
        <is>
          <t>创建</t>
        </is>
      </c>
      <c r="AL5602" s="0" t="inlineStr"/>
      <c r="AM5602" s="0" t="inlineStr"/>
      <c r="AN5602" s="0" t="inlineStr">
        <is>
          <t>467 001 710</t>
        </is>
      </c>
      <c r="AO5602" s="0">
        <f>VLOOKUP(B5602,AP:AP,1,0)</f>
        <v/>
      </c>
      <c r="AP5602" s="11" t="n"/>
      <c r="AQ5602" s="0" t="inlineStr"/>
    </row>
    <row r="5603">
      <c r="A5603" s="0" t="inlineStr"/>
      <c r="B5603" s="8" t="n">
        <v>773095555642068</v>
      </c>
      <c r="C5603" s="0" t="inlineStr">
        <is>
          <t>LP00445038057734,1292261163839528378</t>
        </is>
      </c>
      <c r="D5603" s="0" t="inlineStr">
        <is>
          <t>2021-05-04 22:15:33</t>
        </is>
      </c>
      <c r="G5603" s="0" t="inlineStr"/>
      <c r="K5603" s="0" t="inlineStr">
        <is>
          <t>广东广州龙洞公司</t>
        </is>
      </c>
      <c r="L5603" s="0" t="n"/>
      <c r="M5603" s="0" t="n"/>
      <c r="N5603" s="0" t="n"/>
      <c r="O5603" s="0" t="n"/>
      <c r="P5603" s="0" t="n"/>
      <c r="Q5603" s="0" t="n"/>
      <c r="R5603" s="0" t="n"/>
      <c r="S5603" s="0" t="n"/>
      <c r="T5603" s="0" t="n"/>
      <c r="U5603" s="0" t="n"/>
      <c r="V5603" s="0" t="n"/>
      <c r="W5603" s="0" t="n"/>
      <c r="X5603" s="0" t="n"/>
      <c r="Y5603" s="0" t="n"/>
      <c r="Z5603" s="0" t="n"/>
      <c r="AA5603" s="0" t="n"/>
      <c r="AB5603" s="0" t="n"/>
      <c r="AC5603" s="0" t="inlineStr">
        <is>
          <t>亭湖区</t>
        </is>
      </c>
      <c r="AD5603" s="0" t="inlineStr">
        <is>
          <t>新城街道（盐城经济技术开发区）韩资工业园九华山路50号</t>
        </is>
      </c>
      <c r="AE5603" s="0" t="n"/>
      <c r="AF5603" s="0" t="inlineStr">
        <is>
          <t>正向物流</t>
        </is>
      </c>
      <c r="AG5603" s="0" t="inlineStr">
        <is>
          <t>普通</t>
        </is>
      </c>
      <c r="AH5603" s="0" t="inlineStr"/>
      <c r="AI5603" s="0" t="inlineStr">
        <is>
          <t>商品</t>
        </is>
      </c>
      <c r="AJ5603" s="0" t="inlineStr">
        <is>
          <t>国内</t>
        </is>
      </c>
      <c r="AK5603" s="0" t="inlineStr">
        <is>
          <t>创建</t>
        </is>
      </c>
      <c r="AL5603" s="0" t="inlineStr"/>
      <c r="AM5603" s="0" t="inlineStr"/>
      <c r="AN5603" s="0" t="inlineStr">
        <is>
          <t>467 001 619</t>
        </is>
      </c>
      <c r="AO5603" s="0">
        <f>VLOOKUP(B5603,AP:AP,1,0)</f>
        <v/>
      </c>
      <c r="AP5603" s="11" t="n"/>
      <c r="AQ5603" s="0" t="inlineStr"/>
    </row>
    <row r="5604">
      <c r="A5604" s="0" t="inlineStr"/>
      <c r="B5604" s="8" t="n">
        <v>773095251066193</v>
      </c>
      <c r="C5604" s="0" t="inlineStr">
        <is>
          <t>4792546610232215151A</t>
        </is>
      </c>
      <c r="D5604" s="0" t="inlineStr">
        <is>
          <t>2021-05-03 09:19:03</t>
        </is>
      </c>
      <c r="G5604" s="0" t="inlineStr"/>
      <c r="K5604" s="0" t="inlineStr">
        <is>
          <t>广东磐石市场十四部</t>
        </is>
      </c>
      <c r="L5604" s="0" t="n"/>
      <c r="M5604" s="0" t="n"/>
      <c r="N5604" s="0" t="n"/>
      <c r="O5604" s="0" t="n"/>
      <c r="P5604" s="0" t="n"/>
      <c r="Q5604" s="0" t="n"/>
      <c r="R5604" s="0" t="n"/>
      <c r="S5604" s="0" t="n"/>
      <c r="T5604" s="0" t="n"/>
      <c r="U5604" s="0" t="n"/>
      <c r="V5604" s="0" t="n"/>
      <c r="W5604" s="0" t="n"/>
      <c r="X5604" s="0" t="n"/>
      <c r="Y5604" s="0" t="n"/>
      <c r="Z5604" s="0" t="n"/>
      <c r="AA5604" s="0" t="n"/>
      <c r="AB5604" s="0" t="n"/>
      <c r="AC5604" s="0" t="inlineStr">
        <is>
          <t>阜宁县</t>
        </is>
      </c>
      <c r="AD5604" s="0" t="inlineStr">
        <is>
          <t>东沟镇西城路天猫优品服务站</t>
        </is>
      </c>
      <c r="AE5604" s="0" t="n"/>
      <c r="AF5604" s="0" t="inlineStr">
        <is>
          <t>正向物流</t>
        </is>
      </c>
      <c r="AG5604" s="0" t="inlineStr">
        <is>
          <t>普通</t>
        </is>
      </c>
      <c r="AH5604" s="0" t="inlineStr"/>
      <c r="AI5604" s="0" t="inlineStr">
        <is>
          <t>商品</t>
        </is>
      </c>
      <c r="AJ5604" s="0" t="inlineStr">
        <is>
          <t>国内</t>
        </is>
      </c>
      <c r="AK5604" s="0" t="inlineStr">
        <is>
          <t>创建</t>
        </is>
      </c>
      <c r="AL5604" s="0" t="inlineStr"/>
      <c r="AM5604" s="0" t="inlineStr"/>
      <c r="AN5604" s="0" t="inlineStr">
        <is>
          <t>467 001 709</t>
        </is>
      </c>
      <c r="AO5604" s="0">
        <f>VLOOKUP(B5604,AP:AP,1,0)</f>
        <v/>
      </c>
      <c r="AP5604" s="11" t="n"/>
      <c r="AQ5604" s="0" t="inlineStr"/>
    </row>
    <row r="5605">
      <c r="A5605" s="0" t="inlineStr"/>
      <c r="B5605" s="8" t="n">
        <v>777043598768461</v>
      </c>
      <c r="C5605" s="0" t="inlineStr">
        <is>
          <t>3382260426100,60005ad1d1482e5b4ec74b3e5f22b6c1</t>
        </is>
      </c>
      <c r="D5605" s="0" t="inlineStr">
        <is>
          <t>2021-05-06 11:08:00</t>
        </is>
      </c>
      <c r="G5605" s="0" t="inlineStr"/>
      <c r="K5605" s="0" t="inlineStr">
        <is>
          <t>浙义电子商务四十八部</t>
        </is>
      </c>
      <c r="L5605" s="0" t="n"/>
      <c r="M5605" s="0" t="n"/>
      <c r="N5605" s="0" t="n"/>
      <c r="O5605" s="0" t="n"/>
      <c r="P5605" s="0" t="n"/>
      <c r="Q5605" s="0" t="n"/>
      <c r="R5605" s="0" t="n"/>
      <c r="S5605" s="0" t="n"/>
      <c r="T5605" s="0" t="n"/>
      <c r="U5605" s="0" t="n"/>
      <c r="V5605" s="0" t="n"/>
      <c r="W5605" s="0" t="n"/>
      <c r="X5605" s="0" t="n"/>
      <c r="Y5605" s="0" t="n"/>
      <c r="Z5605" s="0" t="n"/>
      <c r="AA5605" s="0" t="n"/>
      <c r="AB5605" s="0" t="n"/>
      <c r="AC5605" s="0" t="inlineStr">
        <is>
          <t>亭湖区</t>
        </is>
      </c>
      <c r="AD5605" s="0" t="inlineStr">
        <is>
          <t>亭湖新区天山中路28号华景园11幢</t>
        </is>
      </c>
      <c r="AE5605" s="0" t="n"/>
      <c r="AF5605" s="0" t="inlineStr">
        <is>
          <t>正向物流</t>
        </is>
      </c>
      <c r="AG5605" s="0" t="inlineStr">
        <is>
          <t>普通</t>
        </is>
      </c>
      <c r="AH5605" s="0" t="inlineStr"/>
      <c r="AI5605" s="0" t="inlineStr">
        <is>
          <t>商品,</t>
        </is>
      </c>
      <c r="AJ5605" s="0" t="inlineStr">
        <is>
          <t>国内</t>
        </is>
      </c>
      <c r="AK5605" s="0" t="inlineStr">
        <is>
          <t>创建</t>
        </is>
      </c>
      <c r="AL5605" s="0" t="inlineStr"/>
      <c r="AM5605" s="0" t="inlineStr"/>
      <c r="AN5605" s="0" t="inlineStr">
        <is>
          <t>467-001 627</t>
        </is>
      </c>
      <c r="AO5605" s="0">
        <f>VLOOKUP(B5605,AP:AP,1,0)</f>
        <v/>
      </c>
      <c r="AP5605" s="11" t="n"/>
      <c r="AQ5605" s="0" t="inlineStr"/>
    </row>
    <row r="5606">
      <c r="A5606" s="0" t="inlineStr"/>
      <c r="B5606" s="8" t="n">
        <v>773095638468337</v>
      </c>
      <c r="C5606" s="0" t="inlineStr">
        <is>
          <t>210505541900512078</t>
        </is>
      </c>
      <c r="D5606" s="0" t="inlineStr">
        <is>
          <t>2021-05-05 12:28:35</t>
        </is>
      </c>
      <c r="G5606" s="0" t="inlineStr"/>
      <c r="K5606" s="0" t="inlineStr">
        <is>
          <t>江苏武进公司</t>
        </is>
      </c>
      <c r="L5606" s="0" t="n"/>
      <c r="M5606" s="0" t="n"/>
      <c r="N5606" s="0" t="n"/>
      <c r="O5606" s="0" t="n"/>
      <c r="P5606" s="0" t="n"/>
      <c r="Q5606" s="0" t="n"/>
      <c r="R5606" s="0" t="n"/>
      <c r="S5606" s="0" t="n"/>
      <c r="T5606" s="0" t="n"/>
      <c r="U5606" s="0" t="n"/>
      <c r="V5606" s="0" t="n"/>
      <c r="W5606" s="0" t="n"/>
      <c r="X5606" s="0" t="n"/>
      <c r="Y5606" s="0" t="n"/>
      <c r="Z5606" s="0" t="n"/>
      <c r="AA5606" s="0" t="n"/>
      <c r="AB5606" s="0" t="n"/>
      <c r="AC5606" s="0" t="inlineStr">
        <is>
          <t>亭湖区</t>
        </is>
      </c>
      <c r="AD5606" s="0" t="inlineStr">
        <is>
          <t>迎宾大道168号新民社区居委会</t>
        </is>
      </c>
      <c r="AE5606" s="0" t="n"/>
      <c r="AF5606" s="0" t="inlineStr">
        <is>
          <t>正向物流</t>
        </is>
      </c>
      <c r="AG5606" s="0" t="inlineStr">
        <is>
          <t>普通</t>
        </is>
      </c>
      <c r="AH5606" s="0" t="inlineStr"/>
      <c r="AI5606" s="0" t="inlineStr">
        <is>
          <t>商品</t>
        </is>
      </c>
      <c r="AJ5606" s="0" t="inlineStr">
        <is>
          <t>国内</t>
        </is>
      </c>
      <c r="AK5606" s="0" t="inlineStr">
        <is>
          <t>创建</t>
        </is>
      </c>
      <c r="AL5606" s="0" t="inlineStr"/>
      <c r="AM5606" s="0" t="inlineStr"/>
      <c r="AN5606" s="0" t="inlineStr">
        <is>
          <t>467 001 627</t>
        </is>
      </c>
      <c r="AO5606" s="0">
        <f>VLOOKUP(B5606,AP:AP,1,0)</f>
        <v/>
      </c>
      <c r="AP5606" s="11" t="n"/>
      <c r="AQ5606" s="0" t="inlineStr"/>
    </row>
    <row r="5607">
      <c r="A5607" s="0" t="inlineStr"/>
      <c r="B5607" s="8" t="n">
        <v>773095799745647</v>
      </c>
      <c r="C5607" s="0" t="inlineStr">
        <is>
          <t>3382260426100,LP00445042921657,1773310644484521711</t>
        </is>
      </c>
      <c r="D5607" s="0" t="inlineStr">
        <is>
          <t>2021-05-06 10:16:15</t>
        </is>
      </c>
      <c r="G5607" s="0" t="inlineStr"/>
      <c r="K5607" s="0" t="inlineStr">
        <is>
          <t>江苏灌云公司</t>
        </is>
      </c>
      <c r="L5607" s="0" t="n"/>
      <c r="M5607" s="0" t="n"/>
      <c r="N5607" s="0" t="n"/>
      <c r="O5607" s="0" t="n"/>
      <c r="P5607" s="0" t="n"/>
      <c r="Q5607" s="0" t="n"/>
      <c r="R5607" s="0" t="n"/>
      <c r="S5607" s="0" t="n"/>
      <c r="T5607" s="0" t="n"/>
      <c r="U5607" s="0" t="n"/>
      <c r="V5607" s="0" t="n"/>
      <c r="W5607" s="0" t="n"/>
      <c r="X5607" s="0" t="n"/>
      <c r="Y5607" s="0" t="n"/>
      <c r="Z5607" s="0" t="n"/>
      <c r="AA5607" s="0" t="n"/>
      <c r="AB5607" s="0" t="n"/>
      <c r="AC5607" s="0" t="inlineStr">
        <is>
          <t>亭湖区</t>
        </is>
      </c>
      <c r="AD5607" s="0" t="inlineStr">
        <is>
          <t>盐南高新区 新龙广场9号楼 港府洲际酒店 2015房</t>
        </is>
      </c>
      <c r="AE5607" s="0" t="n"/>
      <c r="AF5607" s="0" t="inlineStr">
        <is>
          <t>正向物流</t>
        </is>
      </c>
      <c r="AG5607" s="0" t="inlineStr">
        <is>
          <t>普通</t>
        </is>
      </c>
      <c r="AH5607" s="0" t="inlineStr"/>
      <c r="AI5607" s="0" t="inlineStr">
        <is>
          <t>商品</t>
        </is>
      </c>
      <c r="AJ5607" s="0" t="inlineStr">
        <is>
          <t>国内</t>
        </is>
      </c>
      <c r="AK5607" s="0" t="inlineStr">
        <is>
          <t>创建</t>
        </is>
      </c>
      <c r="AL5607" s="0" t="inlineStr"/>
      <c r="AM5607" s="0" t="inlineStr"/>
      <c r="AN5607" s="0" t="inlineStr">
        <is>
          <t>467 001 434</t>
        </is>
      </c>
      <c r="AO5607" s="0">
        <f>VLOOKUP(B5607,AP:AP,1,0)</f>
        <v/>
      </c>
      <c r="AP5607" s="11" t="n"/>
      <c r="AQ5607" s="0" t="inlineStr"/>
    </row>
    <row r="5608">
      <c r="A5608" s="0" t="inlineStr"/>
      <c r="B5608" s="8" t="n">
        <v>773095729449465</v>
      </c>
      <c r="C5608" s="0" t="inlineStr">
        <is>
          <t>1291721664321006995,LP00445343776888</t>
        </is>
      </c>
      <c r="D5608" s="0" t="inlineStr">
        <is>
          <t>2021-05-05 19:31:06</t>
        </is>
      </c>
      <c r="G5608" s="0" t="inlineStr"/>
      <c r="K5608" s="0" t="inlineStr">
        <is>
          <t>广东磐石市场十四部</t>
        </is>
      </c>
      <c r="L5608" s="0" t="n"/>
      <c r="M5608" s="0" t="n"/>
      <c r="N5608" s="0" t="n"/>
      <c r="O5608" s="0" t="n"/>
      <c r="P5608" s="0" t="n"/>
      <c r="Q5608" s="0" t="n"/>
      <c r="R5608" s="0" t="n"/>
      <c r="S5608" s="0" t="n"/>
      <c r="T5608" s="0" t="n"/>
      <c r="U5608" s="0" t="n"/>
      <c r="V5608" s="0" t="n"/>
      <c r="W5608" s="0" t="n"/>
      <c r="X5608" s="0" t="n"/>
      <c r="Y5608" s="0" t="n"/>
      <c r="Z5608" s="0" t="n"/>
      <c r="AA5608" s="0" t="n"/>
      <c r="AB5608" s="0" t="n"/>
      <c r="AC5608" s="0" t="inlineStr">
        <is>
          <t>盐都区</t>
        </is>
      </c>
      <c r="AD5608" s="0" t="inlineStr">
        <is>
          <t>郭猛镇李庄村四组 呈祥园艺育苗有限公司</t>
        </is>
      </c>
      <c r="AE5608" s="0" t="n"/>
      <c r="AF5608" s="0" t="inlineStr">
        <is>
          <t>正向物流</t>
        </is>
      </c>
      <c r="AG5608" s="0" t="inlineStr">
        <is>
          <t>普通</t>
        </is>
      </c>
      <c r="AH5608" s="0" t="inlineStr"/>
      <c r="AI5608" s="0" t="inlineStr">
        <is>
          <t>商品</t>
        </is>
      </c>
      <c r="AJ5608" s="0" t="inlineStr">
        <is>
          <t>国内</t>
        </is>
      </c>
      <c r="AK5608" s="0" t="inlineStr">
        <is>
          <t>创建</t>
        </is>
      </c>
      <c r="AL5608" s="0" t="inlineStr"/>
      <c r="AM5608" s="0" t="inlineStr"/>
      <c r="AN5608" s="0" t="inlineStr">
        <is>
          <t>467 001 704</t>
        </is>
      </c>
      <c r="AO5608" s="0">
        <f>VLOOKUP(B5608,AP:AP,1,0)</f>
        <v/>
      </c>
      <c r="AP5608" s="11" t="n"/>
      <c r="AQ5608" s="0" t="inlineStr"/>
    </row>
    <row r="5609">
      <c r="A5609" s="0" t="inlineStr"/>
      <c r="B5609" s="8" t="n">
        <v>773095604909825</v>
      </c>
      <c r="C5609" s="0" t="inlineStr">
        <is>
          <t>378114095202105050015989,LP00445216408949</t>
        </is>
      </c>
      <c r="D5609" s="0" t="inlineStr">
        <is>
          <t>2021-05-05 10:05:10</t>
        </is>
      </c>
      <c r="G5609" s="0" t="inlineStr"/>
      <c r="K5609" s="0" t="inlineStr">
        <is>
          <t>江西省市场部一部</t>
        </is>
      </c>
      <c r="L5609" s="0" t="n"/>
      <c r="M5609" s="0" t="n"/>
      <c r="N5609" s="0" t="n"/>
      <c r="O5609" s="0" t="n"/>
      <c r="P5609" s="0" t="n"/>
      <c r="Q5609" s="0" t="n"/>
      <c r="R5609" s="0" t="n"/>
      <c r="S5609" s="0" t="n"/>
      <c r="T5609" s="0" t="n"/>
      <c r="U5609" s="0" t="n"/>
      <c r="V5609" s="0" t="n"/>
      <c r="W5609" s="0" t="n"/>
      <c r="X5609" s="0" t="n"/>
      <c r="Y5609" s="0" t="n"/>
      <c r="Z5609" s="0" t="n"/>
      <c r="AA5609" s="0" t="n"/>
      <c r="AB5609" s="0" t="n"/>
      <c r="AC5609" s="0" t="inlineStr">
        <is>
          <t>盐都区</t>
        </is>
      </c>
      <c r="AD5609" s="0" t="inlineStr">
        <is>
          <t>新都街道宏都花园17号603</t>
        </is>
      </c>
      <c r="AE5609" s="0" t="n"/>
      <c r="AF5609" s="0" t="inlineStr">
        <is>
          <t>正向物流</t>
        </is>
      </c>
      <c r="AG5609" s="0" t="inlineStr">
        <is>
          <t>普通</t>
        </is>
      </c>
      <c r="AH5609" s="0" t="inlineStr"/>
      <c r="AI5609" s="0" t="inlineStr">
        <is>
          <t>商品</t>
        </is>
      </c>
      <c r="AJ5609" s="0" t="inlineStr">
        <is>
          <t>国内</t>
        </is>
      </c>
      <c r="AK5609" s="0" t="inlineStr">
        <is>
          <t>创建</t>
        </is>
      </c>
      <c r="AL5609" s="0" t="inlineStr"/>
      <c r="AM5609" s="0" t="inlineStr"/>
      <c r="AN5609" s="0" t="inlineStr">
        <is>
          <t>467 001 417</t>
        </is>
      </c>
      <c r="AO5609" s="0">
        <f>VLOOKUP(B5609,AP:AP,1,0)</f>
        <v/>
      </c>
      <c r="AP5609" s="11" t="n"/>
      <c r="AQ5609" s="0" t="inlineStr"/>
    </row>
    <row r="5610">
      <c r="A5610" s="0" t="inlineStr"/>
      <c r="B5610" s="8" t="n">
        <v>777043205457616</v>
      </c>
      <c r="C5610" s="0" t="inlineStr">
        <is>
          <t>3382260426100,f56a0b3770e3fbfbd27fdc5e53cb9c5c</t>
        </is>
      </c>
      <c r="D5610" s="0" t="inlineStr">
        <is>
          <t>2021-05-03 12:28:26</t>
        </is>
      </c>
      <c r="G5610" s="0" t="inlineStr"/>
      <c r="K5610" s="0" t="inlineStr">
        <is>
          <t>浙义电子商务五十四部</t>
        </is>
      </c>
      <c r="L5610" s="0" t="n"/>
      <c r="M5610" s="0" t="n"/>
      <c r="N5610" s="0" t="n"/>
      <c r="O5610" s="0" t="n"/>
      <c r="P5610" s="0" t="n"/>
      <c r="Q5610" s="0" t="n"/>
      <c r="R5610" s="0" t="n"/>
      <c r="S5610" s="0" t="n"/>
      <c r="T5610" s="0" t="n"/>
      <c r="U5610" s="0" t="n"/>
      <c r="V5610" s="0" t="n"/>
      <c r="W5610" s="0" t="n"/>
      <c r="X5610" s="0" t="n"/>
      <c r="Y5610" s="0" t="n"/>
      <c r="Z5610" s="0" t="n"/>
      <c r="AA5610" s="0" t="n"/>
      <c r="AB5610" s="0" t="n"/>
      <c r="AC5610" s="0" t="inlineStr">
        <is>
          <t>亭湖区</t>
        </is>
      </c>
      <c r="AD5610" s="0" t="inlineStr">
        <is>
          <t>黄尖镇东彩纺织</t>
        </is>
      </c>
      <c r="AE5610" s="0" t="n"/>
      <c r="AF5610" s="0" t="inlineStr">
        <is>
          <t>正向物流</t>
        </is>
      </c>
      <c r="AG5610" s="0" t="inlineStr">
        <is>
          <t>普通</t>
        </is>
      </c>
      <c r="AH5610" s="0" t="inlineStr"/>
      <c r="AI5610" s="0" t="inlineStr">
        <is>
          <t>商品,</t>
        </is>
      </c>
      <c r="AJ5610" s="0" t="inlineStr">
        <is>
          <t>国内</t>
        </is>
      </c>
      <c r="AK5610" s="0" t="inlineStr">
        <is>
          <t>创建</t>
        </is>
      </c>
      <c r="AL5610" s="0" t="inlineStr"/>
      <c r="AM5610" s="0" t="inlineStr"/>
      <c r="AN5610" s="0" t="inlineStr">
        <is>
          <t>467-AA1 707</t>
        </is>
      </c>
      <c r="AO5610" s="0">
        <f>VLOOKUP(B5610,AP:AP,1,0)</f>
        <v/>
      </c>
      <c r="AP5610" s="11" t="n"/>
      <c r="AQ5610" s="0" t="inlineStr"/>
    </row>
    <row r="5611">
      <c r="A5611" s="0" t="inlineStr"/>
      <c r="B5611" s="8" t="n">
        <v>773095328574873</v>
      </c>
      <c r="C5611" s="0" t="inlineStr">
        <is>
          <t>LBXTOM77309532857487333834362682,LBX0329486623062132</t>
        </is>
      </c>
      <c r="D5611" s="0" t="inlineStr">
        <is>
          <t>2021-05-03 14:56:28</t>
        </is>
      </c>
      <c r="G5611" s="0" t="inlineStr"/>
      <c r="K5611" s="0" t="inlineStr">
        <is>
          <t>河北省直客部四部</t>
        </is>
      </c>
      <c r="L5611" s="0" t="n"/>
      <c r="M5611" s="0" t="n"/>
      <c r="N5611" s="0" t="n"/>
      <c r="O5611" s="0" t="n"/>
      <c r="P5611" s="0" t="n"/>
      <c r="Q5611" s="0" t="n"/>
      <c r="R5611" s="0" t="n"/>
      <c r="S5611" s="0" t="n"/>
      <c r="T5611" s="0" t="n"/>
      <c r="U5611" s="0" t="n"/>
      <c r="V5611" s="0" t="n"/>
      <c r="W5611" s="0" t="n"/>
      <c r="X5611" s="0" t="n"/>
      <c r="Y5611" s="0" t="n"/>
      <c r="Z5611" s="0" t="n"/>
      <c r="AA5611" s="0" t="n"/>
      <c r="AB5611" s="0" t="n"/>
      <c r="AC5611" s="0" t="inlineStr">
        <is>
          <t>阜宁县</t>
        </is>
      </c>
      <c r="AD5611" s="0" t="inlineStr">
        <is>
          <t>古颜村一组49号</t>
        </is>
      </c>
      <c r="AE5611" s="0" t="n"/>
      <c r="AF5611" s="0" t="inlineStr">
        <is>
          <t>正向物流</t>
        </is>
      </c>
      <c r="AG5611" s="0" t="inlineStr">
        <is>
          <t>普通</t>
        </is>
      </c>
      <c r="AH5611" s="0" t="inlineStr"/>
      <c r="AI5611" s="0" t="inlineStr">
        <is>
          <t>益舒净 油污清洁剂500ml瓶装,益舒净 油污清洁剂500ml瓶装,油污净喷头</t>
        </is>
      </c>
      <c r="AJ5611" s="0" t="inlineStr">
        <is>
          <t>国内</t>
        </is>
      </c>
      <c r="AK5611" s="0" t="inlineStr">
        <is>
          <t>创建</t>
        </is>
      </c>
      <c r="AL5611" s="0" t="inlineStr"/>
      <c r="AM5611" s="0" t="inlineStr"/>
      <c r="AN5611" s="0" t="inlineStr">
        <is>
          <t>467 001 709</t>
        </is>
      </c>
      <c r="AO5611" s="0">
        <f>VLOOKUP(B5611,AP:AP,1,0)</f>
        <v/>
      </c>
      <c r="AP5611" s="11" t="n"/>
      <c r="AQ5611" s="0" t="inlineStr"/>
    </row>
    <row r="5612">
      <c r="A5612" s="0" t="inlineStr"/>
      <c r="B5612" s="8" t="n">
        <v>773095807870183</v>
      </c>
      <c r="C5612" s="0" t="inlineStr">
        <is>
          <t>3382260426100,108225218</t>
        </is>
      </c>
      <c r="D5612" s="0" t="inlineStr">
        <is>
          <t>2021-05-06 10:42:26</t>
        </is>
      </c>
      <c r="G5612" s="0" t="inlineStr"/>
      <c r="K5612" s="0" t="inlineStr">
        <is>
          <t>江苏苏州越溪厂区公司</t>
        </is>
      </c>
      <c r="L5612" s="0" t="n"/>
      <c r="M5612" s="0" t="n"/>
      <c r="N5612" s="0" t="n"/>
      <c r="O5612" s="0" t="n"/>
      <c r="P5612" s="0" t="n"/>
      <c r="Q5612" s="0" t="n"/>
      <c r="R5612" s="0" t="n"/>
      <c r="S5612" s="0" t="n"/>
      <c r="T5612" s="0" t="n"/>
      <c r="U5612" s="0" t="n"/>
      <c r="V5612" s="0" t="n"/>
      <c r="W5612" s="0" t="n"/>
      <c r="X5612" s="0" t="n"/>
      <c r="Y5612" s="0" t="n"/>
      <c r="Z5612" s="0" t="n"/>
      <c r="AA5612" s="0" t="n"/>
      <c r="AB5612" s="0" t="n"/>
      <c r="AC5612" s="0" t="inlineStr">
        <is>
          <t>亭湖区</t>
        </is>
      </c>
      <c r="AD5612" s="0" t="inlineStr">
        <is>
          <t>华建颐园小区12-203</t>
        </is>
      </c>
      <c r="AE5612" s="0" t="n"/>
      <c r="AF5612" s="0" t="inlineStr">
        <is>
          <t>正向物流</t>
        </is>
      </c>
      <c r="AG5612" s="0" t="inlineStr">
        <is>
          <t>普通</t>
        </is>
      </c>
      <c r="AH5612" s="0" t="inlineStr"/>
      <c r="AI5612" s="0" t="inlineStr">
        <is>
          <t>商品</t>
        </is>
      </c>
      <c r="AJ5612" s="0" t="inlineStr">
        <is>
          <t>国内</t>
        </is>
      </c>
      <c r="AK5612" s="0" t="inlineStr">
        <is>
          <t>创建</t>
        </is>
      </c>
      <c r="AL5612" s="0" t="inlineStr"/>
      <c r="AM5612" s="0" t="inlineStr"/>
      <c r="AN5612" s="0" t="inlineStr">
        <is>
          <t>467 001 627</t>
        </is>
      </c>
      <c r="AO5612" s="0">
        <f>VLOOKUP(B5612,AP:AP,1,0)</f>
        <v/>
      </c>
      <c r="AP5612" s="11" t="n"/>
      <c r="AQ5612" s="0" t="inlineStr"/>
    </row>
    <row r="5613">
      <c r="A5613" s="0" t="inlineStr"/>
      <c r="B5613" s="8" t="n">
        <v>777043546742896</v>
      </c>
      <c r="C5613" s="0" t="inlineStr">
        <is>
          <t>3382260426100,668d0ec2db4ea8de9b466ed6a860fb53</t>
        </is>
      </c>
      <c r="D5613" s="0" t="inlineStr">
        <is>
          <t>2021-05-06 14:41:55</t>
        </is>
      </c>
      <c r="G5613" s="0" t="inlineStr"/>
      <c r="K5613" s="0" t="inlineStr">
        <is>
          <t>江苏泗阳公司</t>
        </is>
      </c>
      <c r="L5613" s="0" t="n"/>
      <c r="M5613" s="0" t="n"/>
      <c r="N5613" s="0" t="n"/>
      <c r="O5613" s="0" t="n"/>
      <c r="P5613" s="0" t="n"/>
      <c r="Q5613" s="0" t="n"/>
      <c r="R5613" s="0" t="n"/>
      <c r="S5613" s="0" t="n"/>
      <c r="T5613" s="0" t="n"/>
      <c r="U5613" s="0" t="n"/>
      <c r="V5613" s="0" t="n"/>
      <c r="W5613" s="0" t="n"/>
      <c r="X5613" s="0" t="n"/>
      <c r="Y5613" s="0" t="n"/>
      <c r="Z5613" s="0" t="n"/>
      <c r="AA5613" s="0" t="n"/>
      <c r="AB5613" s="0" t="n"/>
      <c r="AC5613" s="0" t="inlineStr">
        <is>
          <t>亭湖区</t>
        </is>
      </c>
      <c r="AD5613" s="0" t="inlineStr">
        <is>
          <t>兴城路6号丽景苑2幢104</t>
        </is>
      </c>
      <c r="AE5613" s="0" t="n"/>
      <c r="AF5613" s="0" t="inlineStr">
        <is>
          <t>正向物流</t>
        </is>
      </c>
      <c r="AG5613" s="0" t="inlineStr">
        <is>
          <t>普通</t>
        </is>
      </c>
      <c r="AH5613" s="0" t="inlineStr"/>
      <c r="AI5613" s="0" t="inlineStr">
        <is>
          <t>商品,</t>
        </is>
      </c>
      <c r="AJ5613" s="0" t="inlineStr">
        <is>
          <t>国内</t>
        </is>
      </c>
      <c r="AK5613" s="0" t="inlineStr">
        <is>
          <t>创建</t>
        </is>
      </c>
      <c r="AL5613" s="0" t="inlineStr"/>
      <c r="AM5613" s="0" t="inlineStr"/>
      <c r="AN5613" s="0" t="inlineStr">
        <is>
          <t>467-001 115</t>
        </is>
      </c>
      <c r="AO5613" s="0">
        <f>VLOOKUP(B5613,AP:AP,1,0)</f>
        <v/>
      </c>
      <c r="AP5613" s="10" t="n"/>
      <c r="AQ5613" s="0" t="inlineStr"/>
    </row>
    <row r="5614">
      <c r="A5614" s="0" t="inlineStr"/>
      <c r="B5614" s="8" t="n">
        <v>773095327539046</v>
      </c>
      <c r="C5614" s="0" t="inlineStr">
        <is>
          <t>1519706977921725686</t>
        </is>
      </c>
      <c r="D5614" s="0" t="inlineStr">
        <is>
          <t>2021-05-03 14:52:52</t>
        </is>
      </c>
      <c r="G5614" s="0" t="inlineStr"/>
      <c r="K5614" s="0" t="inlineStr">
        <is>
          <t>浙江义乌公司</t>
        </is>
      </c>
      <c r="L5614" s="0" t="n"/>
      <c r="M5614" s="0" t="n"/>
      <c r="N5614" s="0" t="n"/>
      <c r="O5614" s="0" t="n"/>
      <c r="P5614" s="0" t="n"/>
      <c r="Q5614" s="0" t="n"/>
      <c r="R5614" s="0" t="n"/>
      <c r="S5614" s="0" t="n"/>
      <c r="T5614" s="0" t="n"/>
      <c r="U5614" s="0" t="n"/>
      <c r="V5614" s="0" t="n"/>
      <c r="W5614" s="0" t="n"/>
      <c r="X5614" s="0" t="n"/>
      <c r="Y5614" s="0" t="n"/>
      <c r="Z5614" s="0" t="n"/>
      <c r="AA5614" s="0" t="n"/>
      <c r="AB5614" s="0" t="n"/>
      <c r="AC5614" s="0" t="inlineStr">
        <is>
          <t>亭湖区</t>
        </is>
      </c>
      <c r="AD5614" s="0" t="inlineStr">
        <is>
          <t>新洋大道电厂家属区东二住宅区6幢402室</t>
        </is>
      </c>
      <c r="AE5614" s="0" t="n"/>
      <c r="AF5614" s="0" t="inlineStr">
        <is>
          <t>正向物流</t>
        </is>
      </c>
      <c r="AG5614" s="0" t="inlineStr">
        <is>
          <t>普通</t>
        </is>
      </c>
      <c r="AH5614" s="0" t="inlineStr"/>
      <c r="AI5614" s="0" t="inlineStr">
        <is>
          <t>商品</t>
        </is>
      </c>
      <c r="AJ5614" s="0" t="inlineStr">
        <is>
          <t>国内</t>
        </is>
      </c>
      <c r="AK5614" s="0" t="inlineStr">
        <is>
          <t>创建</t>
        </is>
      </c>
      <c r="AL5614" s="0" t="inlineStr"/>
      <c r="AM5614" s="0" t="inlineStr"/>
      <c r="AN5614" s="0" t="inlineStr">
        <is>
          <t>467 001 115</t>
        </is>
      </c>
      <c r="AO5614" s="0">
        <f>VLOOKUP(B5614,AP:AP,1,0)</f>
        <v/>
      </c>
      <c r="AP5614" s="11" t="n"/>
      <c r="AQ5614" s="0" t="inlineStr"/>
    </row>
    <row r="5615">
      <c r="A5615" s="0" t="inlineStr"/>
      <c r="B5615" s="8" t="n">
        <v>773095725964656</v>
      </c>
      <c r="C5615" s="0" t="inlineStr">
        <is>
          <t>4792272823249458295</t>
        </is>
      </c>
      <c r="D5615" s="0" t="inlineStr">
        <is>
          <t>2021-05-05 18:51:46</t>
        </is>
      </c>
      <c r="G5615" s="0" t="inlineStr"/>
      <c r="K5615" s="0" t="inlineStr">
        <is>
          <t>广东广州番禺大石公司</t>
        </is>
      </c>
      <c r="L5615" s="0" t="n"/>
      <c r="M5615" s="0" t="n"/>
      <c r="N5615" s="0" t="n"/>
      <c r="O5615" s="0" t="n"/>
      <c r="P5615" s="0" t="n"/>
      <c r="Q5615" s="0" t="n"/>
      <c r="R5615" s="0" t="n"/>
      <c r="S5615" s="0" t="n"/>
      <c r="T5615" s="0" t="n"/>
      <c r="U5615" s="0" t="n"/>
      <c r="V5615" s="0" t="n"/>
      <c r="W5615" s="0" t="n"/>
      <c r="X5615" s="0" t="n"/>
      <c r="Y5615" s="0" t="n"/>
      <c r="Z5615" s="0" t="n"/>
      <c r="AA5615" s="0" t="n"/>
      <c r="AB5615" s="0" t="n"/>
      <c r="AC5615" s="0" t="inlineStr">
        <is>
          <t>亭湖区</t>
        </is>
      </c>
      <c r="AD5615" s="0" t="inlineStr">
        <is>
          <t>城南新区开放大道与二墩路交会处向西约200米恒大帝景(建设中)</t>
        </is>
      </c>
      <c r="AE5615" s="0" t="n"/>
      <c r="AF5615" s="0" t="inlineStr">
        <is>
          <t>正向物流</t>
        </is>
      </c>
      <c r="AG5615" s="0" t="inlineStr">
        <is>
          <t>普通</t>
        </is>
      </c>
      <c r="AH5615" s="0" t="inlineStr"/>
      <c r="AI5615" s="0" t="inlineStr">
        <is>
          <t>商品</t>
        </is>
      </c>
      <c r="AJ5615" s="0" t="inlineStr">
        <is>
          <t>国内</t>
        </is>
      </c>
      <c r="AK5615" s="0" t="inlineStr">
        <is>
          <t>创建</t>
        </is>
      </c>
      <c r="AL5615" s="0" t="inlineStr"/>
      <c r="AM5615" s="0" t="inlineStr"/>
      <c r="AN5615" s="0" t="inlineStr">
        <is>
          <t>467 001 606</t>
        </is>
      </c>
      <c r="AO5615" s="0">
        <f>VLOOKUP(B5615,AP:AP,1,0)</f>
        <v/>
      </c>
      <c r="AP5615" s="11" t="n"/>
      <c r="AQ5615" s="0" t="inlineStr"/>
    </row>
    <row r="5616">
      <c r="A5616" s="0" t="inlineStr"/>
      <c r="B5616" s="8" t="n">
        <v>777043551214341</v>
      </c>
      <c r="C5616" s="0" t="inlineStr">
        <is>
          <t>3382260426100,2ae3519c481993f0c37484082ae8353a</t>
        </is>
      </c>
      <c r="D5616" s="0" t="inlineStr">
        <is>
          <t>2021-05-06 17:08:33</t>
        </is>
      </c>
      <c r="G5616" s="0" t="inlineStr"/>
      <c r="K5616" s="0" t="inlineStr">
        <is>
          <t>江苏省市场一百三五部</t>
        </is>
      </c>
      <c r="L5616" s="0" t="n"/>
      <c r="M5616" s="0" t="n"/>
      <c r="N5616" s="0" t="n"/>
      <c r="O5616" s="0" t="n"/>
      <c r="P5616" s="0" t="n"/>
      <c r="Q5616" s="0" t="n"/>
      <c r="R5616" s="0" t="n"/>
      <c r="S5616" s="0" t="n"/>
      <c r="T5616" s="0" t="n"/>
      <c r="U5616" s="0" t="n"/>
      <c r="V5616" s="0" t="n"/>
      <c r="W5616" s="0" t="n"/>
      <c r="X5616" s="0" t="n"/>
      <c r="Y5616" s="0" t="n"/>
      <c r="Z5616" s="0" t="n"/>
      <c r="AA5616" s="0" t="n"/>
      <c r="AB5616" s="0" t="n"/>
      <c r="AC5616" s="0" t="inlineStr">
        <is>
          <t>阜宁县</t>
        </is>
      </c>
      <c r="AD5616" s="0" t="inlineStr">
        <is>
          <t>罗桥镇服务点代收</t>
        </is>
      </c>
      <c r="AE5616" s="0" t="n"/>
      <c r="AF5616" s="0" t="inlineStr">
        <is>
          <t>正向物流</t>
        </is>
      </c>
      <c r="AG5616" s="0" t="inlineStr">
        <is>
          <t>普通</t>
        </is>
      </c>
      <c r="AH5616" s="0" t="inlineStr"/>
      <c r="AI5616" s="0" t="inlineStr">
        <is>
          <t>商品,</t>
        </is>
      </c>
      <c r="AJ5616" s="0" t="inlineStr">
        <is>
          <t>国内</t>
        </is>
      </c>
      <c r="AK5616" s="0" t="inlineStr">
        <is>
          <t>创建</t>
        </is>
      </c>
      <c r="AL5616" s="0" t="inlineStr"/>
      <c r="AM5616" s="0" t="inlineStr"/>
      <c r="AN5616" s="0" t="inlineStr">
        <is>
          <t>467-001 710</t>
        </is>
      </c>
      <c r="AO5616" s="0">
        <f>VLOOKUP(B5616,AP:AP,1,0)</f>
        <v/>
      </c>
      <c r="AP5616" s="11" t="n"/>
      <c r="AQ5616" s="0" t="inlineStr"/>
    </row>
    <row r="5617">
      <c r="A5617" s="0" t="inlineStr"/>
      <c r="B5617" s="8" t="n">
        <v>773095665445049</v>
      </c>
      <c r="C5617" s="0" t="inlineStr">
        <is>
          <t>LP00445309888001,639586_CK2021050515831</t>
        </is>
      </c>
      <c r="D5617" s="0" t="inlineStr">
        <is>
          <t>2021-05-05 14:24:19</t>
        </is>
      </c>
      <c r="G5617" s="0" t="inlineStr"/>
      <c r="K5617" s="0" t="inlineStr">
        <is>
          <t>广东直客部三部</t>
        </is>
      </c>
      <c r="L5617" s="0" t="n"/>
      <c r="M5617" s="0" t="n"/>
      <c r="N5617" s="0" t="n"/>
      <c r="O5617" s="0" t="n"/>
      <c r="P5617" s="0" t="n"/>
      <c r="Q5617" s="0" t="n"/>
      <c r="R5617" s="0" t="n"/>
      <c r="S5617" s="0" t="n"/>
      <c r="T5617" s="0" t="n"/>
      <c r="U5617" s="0" t="n"/>
      <c r="V5617" s="0" t="n"/>
      <c r="W5617" s="0" t="n"/>
      <c r="X5617" s="0" t="n"/>
      <c r="Y5617" s="0" t="n"/>
      <c r="Z5617" s="0" t="n"/>
      <c r="AA5617" s="0" t="n"/>
      <c r="AB5617" s="0" t="n"/>
      <c r="AC5617" s="0" t="inlineStr">
        <is>
          <t>盐都区</t>
        </is>
      </c>
      <c r="AD5617" s="0" t="inlineStr">
        <is>
          <t>江苏省 盐城市 盐都区 滨湖街道 江苏省盐城市盐都区原大纵湖镇北宋路王二水产行（金水乡超市旁）</t>
        </is>
      </c>
      <c r="AE5617" s="0" t="n"/>
      <c r="AF5617" s="0" t="inlineStr">
        <is>
          <t>正向物流</t>
        </is>
      </c>
      <c r="AG5617" s="0" t="inlineStr">
        <is>
          <t>普通</t>
        </is>
      </c>
      <c r="AH5617" s="0" t="inlineStr"/>
      <c r="AI5617" s="0" t="inlineStr">
        <is>
          <t>商品</t>
        </is>
      </c>
      <c r="AJ5617" s="0" t="inlineStr">
        <is>
          <t>国内</t>
        </is>
      </c>
      <c r="AK5617" s="0" t="inlineStr">
        <is>
          <t>创建</t>
        </is>
      </c>
      <c r="AL5617" s="0" t="inlineStr"/>
      <c r="AM5617" s="0" t="inlineStr"/>
      <c r="AN5617" s="0" t="inlineStr">
        <is>
          <t>467 001 708</t>
        </is>
      </c>
      <c r="AO5617" s="0">
        <f>VLOOKUP(B5617,AP:AP,1,0)</f>
        <v/>
      </c>
      <c r="AP5617" s="11" t="n"/>
      <c r="AQ5617" s="0" t="inlineStr"/>
    </row>
    <row r="5618">
      <c r="A5618" s="0" t="inlineStr"/>
      <c r="B5618" s="8" t="n">
        <v>777043332734257</v>
      </c>
      <c r="C5618" s="0" t="inlineStr">
        <is>
          <t>17bbf50d8546fa7d48a034416336fa51,3382260426100</t>
        </is>
      </c>
      <c r="D5618" s="0" t="inlineStr">
        <is>
          <t>2021-05-05 12:37:22</t>
        </is>
      </c>
      <c r="G5618" s="0" t="inlineStr"/>
      <c r="K5618" s="0" t="inlineStr">
        <is>
          <t>浙义电子商务三十七部</t>
        </is>
      </c>
      <c r="L5618" s="0" t="n"/>
      <c r="M5618" s="0" t="n"/>
      <c r="N5618" s="0" t="n"/>
      <c r="O5618" s="0" t="n"/>
      <c r="P5618" s="0" t="n"/>
      <c r="Q5618" s="0" t="n"/>
      <c r="R5618" s="0" t="n"/>
      <c r="S5618" s="0" t="n"/>
      <c r="T5618" s="0" t="n"/>
      <c r="U5618" s="0" t="n"/>
      <c r="V5618" s="0" t="n"/>
      <c r="W5618" s="0" t="n"/>
      <c r="X5618" s="0" t="n"/>
      <c r="Y5618" s="0" t="n"/>
      <c r="Z5618" s="0" t="n"/>
      <c r="AA5618" s="0" t="n"/>
      <c r="AB5618" s="0" t="n"/>
      <c r="AC5618" s="0" t="inlineStr">
        <is>
          <t>阜宁县</t>
        </is>
      </c>
      <c r="AD5618" s="0" t="inlineStr">
        <is>
          <t>东沟镇东南村八组</t>
        </is>
      </c>
      <c r="AE5618" s="0" t="n"/>
      <c r="AF5618" s="0" t="inlineStr">
        <is>
          <t>正向物流</t>
        </is>
      </c>
      <c r="AG5618" s="0" t="inlineStr">
        <is>
          <t>普通</t>
        </is>
      </c>
      <c r="AH5618" s="0" t="inlineStr"/>
      <c r="AI5618" s="0" t="inlineStr">
        <is>
          <t>商品,</t>
        </is>
      </c>
      <c r="AJ5618" s="0" t="inlineStr">
        <is>
          <t>国内</t>
        </is>
      </c>
      <c r="AK5618" s="0" t="inlineStr">
        <is>
          <t>创建</t>
        </is>
      </c>
      <c r="AL5618" s="0" t="inlineStr"/>
      <c r="AM5618" s="0" t="inlineStr"/>
      <c r="AN5618" s="0" t="inlineStr">
        <is>
          <t>467-001 709</t>
        </is>
      </c>
      <c r="AO5618" s="0">
        <f>VLOOKUP(B5618,AP:AP,1,0)</f>
        <v/>
      </c>
      <c r="AP5618" s="11" t="n"/>
      <c r="AQ5618" s="0" t="inlineStr"/>
    </row>
    <row r="5619">
      <c r="A5619" s="0" t="inlineStr"/>
      <c r="B5619" s="8" t="n">
        <v>773095803161630</v>
      </c>
      <c r="C5619" s="0" t="inlineStr">
        <is>
          <t>1772807905084210669,LP00445162083385</t>
        </is>
      </c>
      <c r="D5619" s="0" t="inlineStr">
        <is>
          <t>2021-05-06 10:29:01</t>
        </is>
      </c>
      <c r="G5619" s="0" t="inlineStr"/>
      <c r="K5619" s="0" t="inlineStr">
        <is>
          <t>浙江安吉公司</t>
        </is>
      </c>
      <c r="L5619" s="0" t="n"/>
      <c r="M5619" s="0" t="n"/>
      <c r="N5619" s="0" t="n"/>
      <c r="O5619" s="0" t="n"/>
      <c r="P5619" s="0" t="n"/>
      <c r="Q5619" s="0" t="n"/>
      <c r="R5619" s="0" t="n"/>
      <c r="S5619" s="0" t="n"/>
      <c r="T5619" s="0" t="n"/>
      <c r="U5619" s="0" t="n"/>
      <c r="V5619" s="0" t="n"/>
      <c r="W5619" s="0" t="n"/>
      <c r="X5619" s="0" t="n"/>
      <c r="Y5619" s="0" t="n"/>
      <c r="Z5619" s="0" t="n"/>
      <c r="AA5619" s="0" t="n"/>
      <c r="AB5619" s="0" t="n"/>
      <c r="AC5619" s="0" t="inlineStr">
        <is>
          <t>盐都区</t>
        </is>
      </c>
      <c r="AD5619" s="0" t="inlineStr">
        <is>
          <t>龙冈镇龙韵新城16号楼1501</t>
        </is>
      </c>
      <c r="AE5619" s="0" t="n"/>
      <c r="AF5619" s="0" t="inlineStr">
        <is>
          <t>正向物流</t>
        </is>
      </c>
      <c r="AG5619" s="0" t="inlineStr">
        <is>
          <t>普通</t>
        </is>
      </c>
      <c r="AH5619" s="0" t="inlineStr"/>
      <c r="AI5619" s="0" t="inlineStr">
        <is>
          <t>商品</t>
        </is>
      </c>
      <c r="AJ5619" s="0" t="inlineStr">
        <is>
          <t>国内</t>
        </is>
      </c>
      <c r="AK5619" s="0" t="inlineStr">
        <is>
          <t>创建</t>
        </is>
      </c>
      <c r="AL5619" s="0" t="inlineStr"/>
      <c r="AM5619" s="0" t="inlineStr"/>
      <c r="AN5619" s="0" t="inlineStr">
        <is>
          <t>467 001 523</t>
        </is>
      </c>
      <c r="AO5619" s="0">
        <f>VLOOKUP(B5619,AP:AP,1,0)</f>
        <v/>
      </c>
      <c r="AP5619" s="11" t="n"/>
      <c r="AQ5619" s="0" t="inlineStr"/>
    </row>
    <row r="5620">
      <c r="A5620" s="0" t="inlineStr"/>
      <c r="B5620" s="8" t="n">
        <v>773095727999410</v>
      </c>
      <c r="C5620" s="0" t="inlineStr">
        <is>
          <t>LP00444959911497,2110138969581500</t>
        </is>
      </c>
      <c r="D5620" s="0" t="inlineStr">
        <is>
          <t>2021-05-05 19:15:00</t>
        </is>
      </c>
      <c r="G5620" s="0" t="inlineStr"/>
      <c r="K5620" s="0" t="inlineStr">
        <is>
          <t>上海杨浦大桥公司</t>
        </is>
      </c>
      <c r="L5620" s="0" t="n"/>
      <c r="M5620" s="0" t="n"/>
      <c r="N5620" s="0" t="n"/>
      <c r="O5620" s="0" t="n"/>
      <c r="P5620" s="0" t="n"/>
      <c r="Q5620" s="0" t="n"/>
      <c r="R5620" s="0" t="n"/>
      <c r="S5620" s="0" t="n"/>
      <c r="T5620" s="0" t="n"/>
      <c r="U5620" s="0" t="n"/>
      <c r="V5620" s="0" t="n"/>
      <c r="W5620" s="0" t="n"/>
      <c r="X5620" s="0" t="n"/>
      <c r="Y5620" s="0" t="n"/>
      <c r="Z5620" s="0" t="n"/>
      <c r="AA5620" s="0" t="n"/>
      <c r="AB5620" s="0" t="n"/>
      <c r="AC5620" s="0" t="inlineStr">
        <is>
          <t>阜宁县</t>
        </is>
      </c>
      <c r="AD5620" s="0" t="inlineStr">
        <is>
          <t>罗桥乡沈顾村四组</t>
        </is>
      </c>
      <c r="AE5620" s="0" t="n"/>
      <c r="AF5620" s="0" t="inlineStr">
        <is>
          <t>正向物流</t>
        </is>
      </c>
      <c r="AG5620" s="0" t="inlineStr">
        <is>
          <t>普通</t>
        </is>
      </c>
      <c r="AH5620" s="0" t="inlineStr"/>
      <c r="AI5620" s="0" t="inlineStr">
        <is>
          <t>商品</t>
        </is>
      </c>
      <c r="AJ5620" s="0" t="inlineStr">
        <is>
          <t>国内</t>
        </is>
      </c>
      <c r="AK5620" s="0" t="inlineStr">
        <is>
          <t>创建</t>
        </is>
      </c>
      <c r="AL5620" s="0" t="inlineStr"/>
      <c r="AM5620" s="0" t="inlineStr"/>
      <c r="AN5620" s="0" t="inlineStr">
        <is>
          <t>467 001 710</t>
        </is>
      </c>
      <c r="AO5620" s="0">
        <f>VLOOKUP(B5620,AP:AP,1,0)</f>
        <v/>
      </c>
      <c r="AP5620" s="11" t="n"/>
      <c r="AQ5620" s="0" t="inlineStr"/>
    </row>
    <row r="5621">
      <c r="A5621" s="0" t="inlineStr"/>
      <c r="B5621" s="8" t="n">
        <v>777043206982993</v>
      </c>
      <c r="C5621" s="0" t="inlineStr">
        <is>
          <t>3382260426100,49dc7d869416370f85eaba89f053a03d</t>
        </is>
      </c>
      <c r="D5621" s="0" t="inlineStr">
        <is>
          <t>2021-05-03 11:38:47</t>
        </is>
      </c>
      <c r="G5621" s="0" t="inlineStr"/>
      <c r="K5621" s="0" t="inlineStr">
        <is>
          <t>广东磐石市场十四部</t>
        </is>
      </c>
      <c r="L5621" s="0" t="n"/>
      <c r="M5621" s="0" t="n"/>
      <c r="N5621" s="0" t="n"/>
      <c r="O5621" s="0" t="n"/>
      <c r="P5621" s="0" t="n"/>
      <c r="Q5621" s="0" t="n"/>
      <c r="R5621" s="0" t="n"/>
      <c r="S5621" s="0" t="n"/>
      <c r="T5621" s="0" t="n"/>
      <c r="U5621" s="0" t="n"/>
      <c r="V5621" s="0" t="n"/>
      <c r="W5621" s="0" t="n"/>
      <c r="X5621" s="0" t="n"/>
      <c r="Y5621" s="0" t="n"/>
      <c r="Z5621" s="0" t="n"/>
      <c r="AA5621" s="0" t="n"/>
      <c r="AB5621" s="0" t="n"/>
      <c r="AC5621" s="0" t="inlineStr">
        <is>
          <t>阜宁县</t>
        </is>
      </c>
      <c r="AD5621" s="0" t="inlineStr">
        <is>
          <t>益林镇海陵东路157号纱厂快递。</t>
        </is>
      </c>
      <c r="AE5621" s="0" t="n"/>
      <c r="AF5621" s="0" t="inlineStr">
        <is>
          <t>正向物流</t>
        </is>
      </c>
      <c r="AG5621" s="0" t="inlineStr">
        <is>
          <t>普通</t>
        </is>
      </c>
      <c r="AH5621" s="0" t="inlineStr"/>
      <c r="AI5621" s="0" t="inlineStr">
        <is>
          <t>商品,</t>
        </is>
      </c>
      <c r="AJ5621" s="0" t="inlineStr">
        <is>
          <t>国内</t>
        </is>
      </c>
      <c r="AK5621" s="0" t="inlineStr">
        <is>
          <t>创建</t>
        </is>
      </c>
      <c r="AL5621" s="0" t="inlineStr"/>
      <c r="AM5621" s="0" t="inlineStr"/>
      <c r="AN5621" s="0" t="inlineStr">
        <is>
          <t>467-001 710</t>
        </is>
      </c>
      <c r="AO5621" s="0">
        <f>VLOOKUP(B5621,AP:AP,1,0)</f>
        <v/>
      </c>
      <c r="AP5621" s="11" t="n"/>
      <c r="AQ5621" s="0" t="inlineStr"/>
    </row>
    <row r="5622">
      <c r="A5622" s="0" t="inlineStr"/>
      <c r="B5622" s="8" t="n">
        <v>777043418421373</v>
      </c>
      <c r="C5622" s="0" t="inlineStr">
        <is>
          <t>3382260426100,af65311b6c11e6201e999725a3d47962</t>
        </is>
      </c>
      <c r="D5622" s="0" t="inlineStr">
        <is>
          <t>2021-05-04 14:26:52</t>
        </is>
      </c>
      <c r="G5622" s="0" t="inlineStr"/>
      <c r="K5622" s="0" t="inlineStr">
        <is>
          <t>广东磐石市场十部</t>
        </is>
      </c>
      <c r="L5622" s="0" t="n"/>
      <c r="M5622" s="0" t="n"/>
      <c r="N5622" s="0" t="n"/>
      <c r="O5622" s="0" t="n"/>
      <c r="P5622" s="0" t="n"/>
      <c r="Q5622" s="0" t="n"/>
      <c r="R5622" s="0" t="n"/>
      <c r="S5622" s="0" t="n"/>
      <c r="T5622" s="0" t="n"/>
      <c r="U5622" s="0" t="n"/>
      <c r="V5622" s="0" t="n"/>
      <c r="W5622" s="0" t="n"/>
      <c r="X5622" s="0" t="n"/>
      <c r="Y5622" s="0" t="n"/>
      <c r="Z5622" s="0" t="n"/>
      <c r="AA5622" s="0" t="n"/>
      <c r="AB5622" s="0" t="n"/>
      <c r="AC5622" s="0" t="inlineStr">
        <is>
          <t>阜宁县</t>
        </is>
      </c>
      <c r="AD5622" s="0" t="inlineStr">
        <is>
          <t>江苏省盐城市阜宁县益林镇</t>
        </is>
      </c>
      <c r="AE5622" s="0" t="n"/>
      <c r="AF5622" s="0" t="inlineStr">
        <is>
          <t>正向物流</t>
        </is>
      </c>
      <c r="AG5622" s="0" t="inlineStr">
        <is>
          <t>普通</t>
        </is>
      </c>
      <c r="AH5622" s="0" t="inlineStr"/>
      <c r="AI5622" s="0" t="inlineStr">
        <is>
          <t>商品,</t>
        </is>
      </c>
      <c r="AJ5622" s="0" t="inlineStr">
        <is>
          <t>国内</t>
        </is>
      </c>
      <c r="AK5622" s="0" t="inlineStr">
        <is>
          <t>创建</t>
        </is>
      </c>
      <c r="AL5622" s="0" t="inlineStr"/>
      <c r="AM5622" s="0" t="inlineStr"/>
      <c r="AN5622" s="0" t="inlineStr">
        <is>
          <t>467-001 710</t>
        </is>
      </c>
      <c r="AO5622" s="0">
        <f>VLOOKUP(B5622,AP:AP,1,0)</f>
        <v/>
      </c>
      <c r="AP5622" s="11" t="n"/>
      <c r="AQ5622" s="0" t="inlineStr"/>
    </row>
    <row r="5623">
      <c r="A5623" s="0" t="inlineStr"/>
      <c r="B5623" s="8" t="n">
        <v>777043306940825</v>
      </c>
      <c r="C5623" s="0" t="inlineStr">
        <is>
          <t>3382260426100,ebbad90aafec73fe55072c1a26c484b5</t>
        </is>
      </c>
      <c r="D5623" s="0" t="inlineStr">
        <is>
          <t>2021-05-06 09:07:10</t>
        </is>
      </c>
      <c r="G5623" s="0" t="inlineStr"/>
      <c r="K5623" s="0" t="inlineStr">
        <is>
          <t>江苏连云港公司</t>
        </is>
      </c>
      <c r="L5623" s="0" t="n"/>
      <c r="M5623" s="0" t="n"/>
      <c r="N5623" s="0" t="n"/>
      <c r="O5623" s="0" t="n"/>
      <c r="P5623" s="0" t="n"/>
      <c r="Q5623" s="0" t="n"/>
      <c r="R5623" s="0" t="n"/>
      <c r="S5623" s="0" t="n"/>
      <c r="T5623" s="0" t="n"/>
      <c r="U5623" s="0" t="n"/>
      <c r="V5623" s="0" t="n"/>
      <c r="W5623" s="0" t="n"/>
      <c r="X5623" s="0" t="n"/>
      <c r="Y5623" s="0" t="n"/>
      <c r="Z5623" s="0" t="n"/>
      <c r="AA5623" s="0" t="n"/>
      <c r="AB5623" s="0" t="n"/>
      <c r="AC5623" s="0" t="inlineStr">
        <is>
          <t>阜宁县</t>
        </is>
      </c>
      <c r="AD5623" s="0" t="inlineStr">
        <is>
          <t>罗桥镇凤谷许何六组</t>
        </is>
      </c>
      <c r="AE5623" s="0" t="n"/>
      <c r="AF5623" s="0" t="inlineStr">
        <is>
          <t>正向物流</t>
        </is>
      </c>
      <c r="AG5623" s="0" t="inlineStr">
        <is>
          <t>普通</t>
        </is>
      </c>
      <c r="AH5623" s="0" t="inlineStr"/>
      <c r="AI5623" s="0" t="inlineStr">
        <is>
          <t>商品,</t>
        </is>
      </c>
      <c r="AJ5623" s="0" t="inlineStr">
        <is>
          <t>国内</t>
        </is>
      </c>
      <c r="AK5623" s="0" t="inlineStr">
        <is>
          <t>创建</t>
        </is>
      </c>
      <c r="AL5623" s="0" t="inlineStr"/>
      <c r="AM5623" s="0" t="inlineStr"/>
      <c r="AN5623" s="0" t="inlineStr">
        <is>
          <t>467-001 710</t>
        </is>
      </c>
      <c r="AO5623" s="0">
        <f>VLOOKUP(B5623,AP:AP,1,0)</f>
        <v/>
      </c>
      <c r="AP5623" s="10" t="n"/>
      <c r="AQ5623" s="0" t="inlineStr"/>
    </row>
    <row r="5624">
      <c r="A5624" s="0" t="inlineStr"/>
      <c r="B5624" s="8" t="n">
        <v>772013302443502</v>
      </c>
      <c r="C5624" s="0" t="inlineStr">
        <is>
          <t>XY-SH2021050400005652,LP00444921140029</t>
        </is>
      </c>
      <c r="D5624" s="0" t="inlineStr">
        <is>
          <t>2021-05-04 16:45:01</t>
        </is>
      </c>
      <c r="G5624" s="0" t="inlineStr"/>
      <c r="K5624" s="0" t="inlineStr">
        <is>
          <t>上海市直客部二部</t>
        </is>
      </c>
      <c r="L5624" s="0" t="n"/>
      <c r="M5624" s="0" t="n"/>
      <c r="N5624" s="0" t="n"/>
      <c r="O5624" s="0" t="n"/>
      <c r="P5624" s="0" t="n"/>
      <c r="Q5624" s="0" t="n"/>
      <c r="R5624" s="0" t="n"/>
      <c r="S5624" s="0" t="n"/>
      <c r="T5624" s="0" t="n"/>
      <c r="U5624" s="0" t="n"/>
      <c r="V5624" s="0" t="n"/>
      <c r="W5624" s="0" t="n"/>
      <c r="X5624" s="0" t="n"/>
      <c r="Y5624" s="0" t="n"/>
      <c r="Z5624" s="0" t="n"/>
      <c r="AA5624" s="0" t="n"/>
      <c r="AB5624" s="0" t="n"/>
      <c r="AC5624" s="0" t="inlineStr">
        <is>
          <t>阜宁县</t>
        </is>
      </c>
      <c r="AD5624" s="0" t="inlineStr">
        <is>
          <t>益林镇海陵东路157号中恒小区28号楼</t>
        </is>
      </c>
      <c r="AE5624" s="0" t="n"/>
      <c r="AF5624" s="0" t="inlineStr">
        <is>
          <t>正向物流</t>
        </is>
      </c>
      <c r="AG5624" s="0" t="inlineStr">
        <is>
          <t>普通</t>
        </is>
      </c>
      <c r="AH5624" s="0" t="inlineStr"/>
      <c r="AI5624" s="0" t="inlineStr">
        <is>
          <t>货品</t>
        </is>
      </c>
      <c r="AJ5624" s="0" t="inlineStr">
        <is>
          <t>国内</t>
        </is>
      </c>
      <c r="AK5624" s="0" t="inlineStr">
        <is>
          <t>创建</t>
        </is>
      </c>
      <c r="AL5624" s="0" t="inlineStr"/>
      <c r="AM5624" s="0" t="inlineStr"/>
      <c r="AN5624" s="0" t="inlineStr">
        <is>
          <t>467-001 710</t>
        </is>
      </c>
      <c r="AO5624" s="0">
        <f>VLOOKUP(B5624,AP:AP,1,0)</f>
        <v/>
      </c>
      <c r="AP5624" s="11" t="n"/>
      <c r="AQ5624" s="0" t="inlineStr"/>
    </row>
    <row r="5625">
      <c r="A5625" s="0" t="inlineStr"/>
      <c r="B5625" s="8" t="n">
        <v>777043059343756</v>
      </c>
      <c r="C5625" s="0" t="inlineStr">
        <is>
          <t>3382260426100,a6529a5755b88d56e41c71924aaf0a7a</t>
        </is>
      </c>
      <c r="D5625" s="0" t="inlineStr">
        <is>
          <t>2021-05-02 08:57:41</t>
        </is>
      </c>
      <c r="G5625" s="0" t="inlineStr"/>
      <c r="K5625" s="0" t="inlineStr">
        <is>
          <t>辽宁沈阳市场部十四部</t>
        </is>
      </c>
      <c r="L5625" s="0" t="n"/>
      <c r="M5625" s="0" t="n"/>
      <c r="N5625" s="0" t="n"/>
      <c r="O5625" s="0" t="n"/>
      <c r="P5625" s="0" t="n"/>
      <c r="Q5625" s="0" t="n"/>
      <c r="R5625" s="0" t="n"/>
      <c r="S5625" s="0" t="n"/>
      <c r="T5625" s="0" t="n"/>
      <c r="U5625" s="0" t="n"/>
      <c r="V5625" s="0" t="n"/>
      <c r="W5625" s="0" t="n"/>
      <c r="X5625" s="0" t="n"/>
      <c r="Y5625" s="0" t="n"/>
      <c r="Z5625" s="0" t="n"/>
      <c r="AA5625" s="0" t="n"/>
      <c r="AB5625" s="0" t="n"/>
      <c r="AC5625" s="0" t="inlineStr">
        <is>
          <t>阜宁县</t>
        </is>
      </c>
      <c r="AD5625" s="0" t="inlineStr">
        <is>
          <t>益林镇</t>
        </is>
      </c>
      <c r="AE5625" s="0" t="n"/>
      <c r="AF5625" s="0" t="inlineStr">
        <is>
          <t>正向物流</t>
        </is>
      </c>
      <c r="AG5625" s="0" t="inlineStr">
        <is>
          <t>普通</t>
        </is>
      </c>
      <c r="AH5625" s="0" t="inlineStr"/>
      <c r="AI5625" s="0" t="inlineStr">
        <is>
          <t>商品,</t>
        </is>
      </c>
      <c r="AJ5625" s="0" t="inlineStr">
        <is>
          <t>国内</t>
        </is>
      </c>
      <c r="AK5625" s="0" t="inlineStr">
        <is>
          <t>创建</t>
        </is>
      </c>
      <c r="AL5625" s="0" t="inlineStr"/>
      <c r="AM5625" s="0" t="inlineStr"/>
      <c r="AN5625" s="0" t="inlineStr">
        <is>
          <t>467-001 710</t>
        </is>
      </c>
      <c r="AO5625" s="0">
        <f>VLOOKUP(B5625,AP:AP,1,0)</f>
        <v/>
      </c>
      <c r="AP5625" s="11" t="n"/>
      <c r="AQ5625" s="0" t="inlineStr"/>
    </row>
    <row r="5626">
      <c r="A5626" s="0" t="inlineStr"/>
      <c r="B5626" s="8" t="n">
        <v>773095816081217</v>
      </c>
      <c r="C5626" s="0" t="inlineStr">
        <is>
          <t>1773037945757160005,LP00444944899067</t>
        </is>
      </c>
      <c r="D5626" s="0" t="inlineStr">
        <is>
          <t>2021-05-06 11:13:08</t>
        </is>
      </c>
      <c r="G5626" s="0" t="inlineStr"/>
      <c r="K5626" s="0" t="inlineStr">
        <is>
          <t>山东临沂公司</t>
        </is>
      </c>
      <c r="L5626" s="0" t="n"/>
      <c r="M5626" s="0" t="n"/>
      <c r="N5626" s="0" t="n"/>
      <c r="O5626" s="0" t="n"/>
      <c r="P5626" s="0" t="n"/>
      <c r="Q5626" s="0" t="n"/>
      <c r="R5626" s="0" t="n"/>
      <c r="S5626" s="0" t="n"/>
      <c r="T5626" s="0" t="n"/>
      <c r="U5626" s="0" t="n"/>
      <c r="V5626" s="0" t="n"/>
      <c r="W5626" s="0" t="n"/>
      <c r="X5626" s="0" t="n"/>
      <c r="Y5626" s="0" t="n"/>
      <c r="Z5626" s="0" t="n"/>
      <c r="AA5626" s="0" t="n"/>
      <c r="AB5626" s="0" t="n"/>
      <c r="AC5626" s="0" t="inlineStr">
        <is>
          <t>阜宁县</t>
        </is>
      </c>
      <c r="AD5626" s="0" t="inlineStr">
        <is>
          <t>益林镇好又多超市眼镜店</t>
        </is>
      </c>
      <c r="AE5626" s="0" t="n"/>
      <c r="AF5626" s="0" t="inlineStr">
        <is>
          <t>正向物流</t>
        </is>
      </c>
      <c r="AG5626" s="0" t="inlineStr">
        <is>
          <t>普通</t>
        </is>
      </c>
      <c r="AH5626" s="0" t="inlineStr"/>
      <c r="AI5626" s="0" t="inlineStr">
        <is>
          <t>商品</t>
        </is>
      </c>
      <c r="AJ5626" s="0" t="inlineStr">
        <is>
          <t>国内</t>
        </is>
      </c>
      <c r="AK5626" s="0" t="inlineStr">
        <is>
          <t>创建</t>
        </is>
      </c>
      <c r="AL5626" s="0" t="inlineStr"/>
      <c r="AM5626" s="0" t="inlineStr"/>
      <c r="AN5626" s="0" t="inlineStr">
        <is>
          <t>467 001 710</t>
        </is>
      </c>
      <c r="AO5626" s="0">
        <f>VLOOKUP(B5626,AP:AP,1,0)</f>
        <v/>
      </c>
      <c r="AP5626" s="11" t="n"/>
      <c r="AQ5626" s="0" t="inlineStr"/>
    </row>
    <row r="5627">
      <c r="A5627" s="0" t="inlineStr"/>
      <c r="B5627" s="8" t="n">
        <v>773095560245433</v>
      </c>
      <c r="C5627" s="0" t="inlineStr">
        <is>
          <t>1768156633740250015,LP00445044778217</t>
        </is>
      </c>
      <c r="D5627" s="0" t="inlineStr">
        <is>
          <t>2021-05-05 04:01:33</t>
        </is>
      </c>
      <c r="G5627" s="0" t="inlineStr"/>
      <c r="K5627" s="0" t="inlineStr">
        <is>
          <t>山东省市场部二部</t>
        </is>
      </c>
      <c r="L5627" s="0" t="n"/>
      <c r="M5627" s="0" t="n"/>
      <c r="N5627" s="0" t="n"/>
      <c r="O5627" s="0" t="n"/>
      <c r="P5627" s="0" t="n"/>
      <c r="Q5627" s="0" t="n"/>
      <c r="R5627" s="0" t="n"/>
      <c r="S5627" s="0" t="n"/>
      <c r="T5627" s="0" t="n"/>
      <c r="U5627" s="0" t="n"/>
      <c r="V5627" s="0" t="n"/>
      <c r="W5627" s="0" t="n"/>
      <c r="X5627" s="0" t="n"/>
      <c r="Y5627" s="0" t="n"/>
      <c r="Z5627" s="0" t="n"/>
      <c r="AA5627" s="0" t="n"/>
      <c r="AB5627" s="0" t="n"/>
      <c r="AC5627" s="0" t="inlineStr">
        <is>
          <t>阜宁县</t>
        </is>
      </c>
      <c r="AD5627" s="0" t="inlineStr">
        <is>
          <t>益林镇 人民北路75号（大阳电动车）</t>
        </is>
      </c>
      <c r="AE5627" s="0" t="n"/>
      <c r="AF5627" s="0" t="inlineStr">
        <is>
          <t>正向物流</t>
        </is>
      </c>
      <c r="AG5627" s="0" t="inlineStr">
        <is>
          <t>普通</t>
        </is>
      </c>
      <c r="AH5627" s="0" t="inlineStr"/>
      <c r="AI5627" s="0" t="inlineStr">
        <is>
          <t>商品</t>
        </is>
      </c>
      <c r="AJ5627" s="0" t="inlineStr">
        <is>
          <t>国内</t>
        </is>
      </c>
      <c r="AK5627" s="0" t="inlineStr">
        <is>
          <t>创建</t>
        </is>
      </c>
      <c r="AL5627" s="0" t="inlineStr"/>
      <c r="AM5627" s="0" t="inlineStr"/>
      <c r="AN5627" s="0" t="inlineStr">
        <is>
          <t>467 001 710</t>
        </is>
      </c>
      <c r="AO5627" s="0">
        <f>VLOOKUP(B5627,AP:AP,1,0)</f>
        <v/>
      </c>
      <c r="AP5627" s="11" t="n"/>
      <c r="AQ5627" s="0" t="inlineStr"/>
    </row>
    <row r="5628">
      <c r="A5628" s="0" t="inlineStr"/>
      <c r="B5628" s="8" t="n">
        <v>777043025905443</v>
      </c>
      <c r="C5628" s="0" t="inlineStr">
        <is>
          <t>3382260426100,7012d06fdc17f55a9f2ed89699cdb026</t>
        </is>
      </c>
      <c r="D5628" s="0" t="inlineStr">
        <is>
          <t>2021-05-02 13:34:30</t>
        </is>
      </c>
      <c r="G5628" s="0" t="inlineStr"/>
      <c r="K5628" s="0" t="inlineStr">
        <is>
          <t>广东揭阳华清分部</t>
        </is>
      </c>
      <c r="L5628" s="0" t="n"/>
      <c r="M5628" s="0" t="n"/>
      <c r="N5628" s="0" t="n"/>
      <c r="O5628" s="0" t="n"/>
      <c r="P5628" s="0" t="n"/>
      <c r="Q5628" s="0" t="n"/>
      <c r="R5628" s="0" t="n"/>
      <c r="S5628" s="0" t="n"/>
      <c r="T5628" s="0" t="n"/>
      <c r="U5628" s="0" t="n"/>
      <c r="V5628" s="0" t="n"/>
      <c r="W5628" s="0" t="n"/>
      <c r="X5628" s="0" t="n"/>
      <c r="Y5628" s="0" t="n"/>
      <c r="Z5628" s="0" t="n"/>
      <c r="AA5628" s="0" t="n"/>
      <c r="AB5628" s="0" t="n"/>
      <c r="AC5628" s="0" t="inlineStr">
        <is>
          <t>阜宁县</t>
        </is>
      </c>
      <c r="AD5628" s="0" t="inlineStr">
        <is>
          <t>益林镇益都华庭</t>
        </is>
      </c>
      <c r="AE5628" s="0" t="n"/>
      <c r="AF5628" s="0" t="inlineStr">
        <is>
          <t>正向物流</t>
        </is>
      </c>
      <c r="AG5628" s="0" t="inlineStr">
        <is>
          <t>普通</t>
        </is>
      </c>
      <c r="AH5628" s="0" t="inlineStr"/>
      <c r="AI5628" s="0" t="inlineStr">
        <is>
          <t>商品,</t>
        </is>
      </c>
      <c r="AJ5628" s="0" t="inlineStr">
        <is>
          <t>国内</t>
        </is>
      </c>
      <c r="AK5628" s="0" t="inlineStr">
        <is>
          <t>创建</t>
        </is>
      </c>
      <c r="AL5628" s="0" t="inlineStr"/>
      <c r="AM5628" s="0" t="inlineStr"/>
      <c r="AN5628" s="0" t="inlineStr">
        <is>
          <t>467-001 710</t>
        </is>
      </c>
      <c r="AO5628" s="0">
        <f>VLOOKUP(B5628,AP:AP,1,0)</f>
        <v/>
      </c>
      <c r="AP5628" s="11" t="n"/>
      <c r="AQ5628" s="0" t="inlineStr"/>
    </row>
    <row r="5629">
      <c r="A5629" s="0" t="inlineStr"/>
      <c r="B5629" s="8" t="n">
        <v>773095777576825</v>
      </c>
      <c r="C5629" s="0" t="inlineStr">
        <is>
          <t>3382260426100,34408487223</t>
        </is>
      </c>
      <c r="D5629" s="0" t="inlineStr">
        <is>
          <t>2021-05-06 09:13:16</t>
        </is>
      </c>
      <c r="G5629" s="0" t="inlineStr"/>
      <c r="K5629" s="0" t="inlineStr">
        <is>
          <t>江苏省市场一百三五部</t>
        </is>
      </c>
      <c r="L5629" s="0" t="n"/>
      <c r="M5629" s="0" t="n"/>
      <c r="N5629" s="0" t="n"/>
      <c r="O5629" s="0" t="n"/>
      <c r="P5629" s="0" t="n"/>
      <c r="Q5629" s="0" t="n"/>
      <c r="R5629" s="0" t="n"/>
      <c r="S5629" s="0" t="n"/>
      <c r="T5629" s="0" t="n"/>
      <c r="U5629" s="0" t="n"/>
      <c r="V5629" s="0" t="n"/>
      <c r="W5629" s="0" t="n"/>
      <c r="X5629" s="0" t="n"/>
      <c r="Y5629" s="0" t="n"/>
      <c r="Z5629" s="0" t="n"/>
      <c r="AA5629" s="0" t="n"/>
      <c r="AB5629" s="0" t="n"/>
      <c r="AC5629" s="0" t="inlineStr">
        <is>
          <t>阜宁县</t>
        </is>
      </c>
      <c r="AD5629" s="0" t="inlineStr">
        <is>
          <t>益林镇人民中路DR专卖店</t>
        </is>
      </c>
      <c r="AE5629" s="0" t="n"/>
      <c r="AF5629" s="0" t="inlineStr">
        <is>
          <t>正向物流</t>
        </is>
      </c>
      <c r="AG5629" s="0" t="inlineStr">
        <is>
          <t>普通</t>
        </is>
      </c>
      <c r="AH5629" s="0" t="inlineStr"/>
      <c r="AI5629" s="0" t="inlineStr">
        <is>
          <t>商品</t>
        </is>
      </c>
      <c r="AJ5629" s="0" t="inlineStr">
        <is>
          <t>国内</t>
        </is>
      </c>
      <c r="AK5629" s="0" t="inlineStr">
        <is>
          <t>创建</t>
        </is>
      </c>
      <c r="AL5629" s="0" t="inlineStr"/>
      <c r="AM5629" s="0" t="inlineStr"/>
      <c r="AN5629" s="0" t="inlineStr">
        <is>
          <t>467 001 710</t>
        </is>
      </c>
      <c r="AO5629" s="0">
        <f>VLOOKUP(B5629,AP:AP,1,0)</f>
        <v/>
      </c>
      <c r="AP5629" s="11" t="n"/>
      <c r="AQ5629" s="0" t="inlineStr"/>
    </row>
    <row r="5630">
      <c r="A5630" s="0" t="inlineStr"/>
      <c r="B5630" s="8" t="n">
        <v>777043339052461</v>
      </c>
      <c r="C5630" s="0" t="inlineStr">
        <is>
          <t>3382260426100,f715373921ee22b43444916564903c5c</t>
        </is>
      </c>
      <c r="D5630" s="0" t="inlineStr">
        <is>
          <t>2021-05-05 14:07:51</t>
        </is>
      </c>
      <c r="G5630" s="0" t="inlineStr"/>
      <c r="K5630" s="0" t="inlineStr">
        <is>
          <t>广东磐石潮州分部</t>
        </is>
      </c>
      <c r="L5630" s="0" t="n"/>
      <c r="M5630" s="0" t="n"/>
      <c r="N5630" s="0" t="n"/>
      <c r="O5630" s="0" t="n"/>
      <c r="P5630" s="0" t="n"/>
      <c r="Q5630" s="0" t="n"/>
      <c r="R5630" s="0" t="n"/>
      <c r="S5630" s="0" t="n"/>
      <c r="T5630" s="0" t="n"/>
      <c r="U5630" s="0" t="n"/>
      <c r="V5630" s="0" t="n"/>
      <c r="W5630" s="0" t="n"/>
      <c r="X5630" s="0" t="n"/>
      <c r="Y5630" s="0" t="n"/>
      <c r="Z5630" s="0" t="n"/>
      <c r="AA5630" s="0" t="n"/>
      <c r="AB5630" s="0" t="n"/>
      <c r="AC5630" s="0" t="inlineStr">
        <is>
          <t>阜宁县</t>
        </is>
      </c>
      <c r="AD5630" s="0" t="inlineStr">
        <is>
          <t>罗桥镇射滨村二组</t>
        </is>
      </c>
      <c r="AE5630" s="0" t="n"/>
      <c r="AF5630" s="0" t="inlineStr">
        <is>
          <t>正向物流</t>
        </is>
      </c>
      <c r="AG5630" s="0" t="inlineStr">
        <is>
          <t>普通</t>
        </is>
      </c>
      <c r="AH5630" s="0" t="inlineStr"/>
      <c r="AI5630" s="0" t="inlineStr">
        <is>
          <t>商品,</t>
        </is>
      </c>
      <c r="AJ5630" s="0" t="inlineStr">
        <is>
          <t>国内</t>
        </is>
      </c>
      <c r="AK5630" s="0" t="inlineStr">
        <is>
          <t>创建</t>
        </is>
      </c>
      <c r="AL5630" s="0" t="inlineStr"/>
      <c r="AM5630" s="0" t="inlineStr"/>
      <c r="AN5630" s="0" t="inlineStr">
        <is>
          <t>467-001 710</t>
        </is>
      </c>
      <c r="AO5630" s="0">
        <f>VLOOKUP(B5630,AP:AP,1,0)</f>
        <v/>
      </c>
      <c r="AP5630" s="11" t="n"/>
      <c r="AQ5630" s="0" t="inlineStr"/>
    </row>
    <row r="5631">
      <c r="A5631" s="0" t="inlineStr"/>
      <c r="B5631" s="8" t="n">
        <v>772013313903093</v>
      </c>
      <c r="C5631" s="0" t="inlineStr">
        <is>
          <t>605066447923172</t>
        </is>
      </c>
      <c r="D5631" s="0" t="inlineStr">
        <is>
          <t>2021-05-06 17:57:08</t>
        </is>
      </c>
      <c r="G5631" s="0" t="inlineStr"/>
      <c r="K5631" s="0" t="inlineStr">
        <is>
          <t>江苏江阴公司</t>
        </is>
      </c>
      <c r="L5631" s="0" t="n"/>
      <c r="M5631" s="0" t="n"/>
      <c r="N5631" s="0" t="n"/>
      <c r="O5631" s="0" t="n"/>
      <c r="P5631" s="0" t="n"/>
      <c r="Q5631" s="0" t="n"/>
      <c r="R5631" s="0" t="n"/>
      <c r="S5631" s="0" t="n"/>
      <c r="T5631" s="0" t="n"/>
      <c r="U5631" s="0" t="n"/>
      <c r="V5631" s="0" t="n"/>
      <c r="W5631" s="0" t="n"/>
      <c r="X5631" s="0" t="n"/>
      <c r="Y5631" s="0" t="n"/>
      <c r="Z5631" s="0" t="n"/>
      <c r="AA5631" s="0" t="n"/>
      <c r="AB5631" s="0" t="n"/>
      <c r="AC5631" s="0" t="inlineStr">
        <is>
          <t>盐都区</t>
        </is>
      </c>
      <c r="AD5631" s="0" t="inlineStr">
        <is>
          <t>龙冈法庭门市部</t>
        </is>
      </c>
      <c r="AE5631" s="0" t="n"/>
      <c r="AF5631" s="0" t="inlineStr">
        <is>
          <t>正向物流</t>
        </is>
      </c>
      <c r="AG5631" s="0" t="inlineStr">
        <is>
          <t>普通</t>
        </is>
      </c>
      <c r="AH5631" s="0" t="inlineStr"/>
      <c r="AI5631" s="0" t="inlineStr"/>
      <c r="AJ5631" s="0" t="inlineStr">
        <is>
          <t>国内</t>
        </is>
      </c>
      <c r="AK5631" s="0" t="inlineStr">
        <is>
          <t>创建</t>
        </is>
      </c>
      <c r="AL5631" s="0" t="inlineStr"/>
      <c r="AM5631" s="0" t="inlineStr"/>
      <c r="AN5631" s="0" t="inlineStr">
        <is>
          <t>467-001 523</t>
        </is>
      </c>
      <c r="AO5631" s="0">
        <f>VLOOKUP(B5631,AP:AP,1,0)</f>
        <v/>
      </c>
      <c r="AP5631" s="11" t="n"/>
      <c r="AQ5631" s="0" t="inlineStr"/>
    </row>
    <row r="5632">
      <c r="A5632" s="0" t="inlineStr"/>
      <c r="B5632" s="8" t="n">
        <v>777043442638357</v>
      </c>
      <c r="C5632" s="0" t="inlineStr">
        <is>
          <t>3382260426100,b2dfd4f05f2efd8f5fd571158cfd1bfa</t>
        </is>
      </c>
      <c r="D5632" s="0" t="inlineStr">
        <is>
          <t>2021-05-05 08:15:26</t>
        </is>
      </c>
      <c r="G5632" s="0" t="inlineStr"/>
      <c r="K5632" s="0" t="inlineStr">
        <is>
          <t>广东磐石潮州分部</t>
        </is>
      </c>
      <c r="L5632" s="0" t="n"/>
      <c r="M5632" s="0" t="n"/>
      <c r="N5632" s="0" t="n"/>
      <c r="O5632" s="0" t="n"/>
      <c r="P5632" s="0" t="n"/>
      <c r="Q5632" s="0" t="n"/>
      <c r="R5632" s="0" t="n"/>
      <c r="S5632" s="0" t="n"/>
      <c r="T5632" s="0" t="n"/>
      <c r="U5632" s="0" t="n"/>
      <c r="V5632" s="0" t="n"/>
      <c r="W5632" s="0" t="n"/>
      <c r="X5632" s="0" t="n"/>
      <c r="Y5632" s="0" t="n"/>
      <c r="Z5632" s="0" t="n"/>
      <c r="AA5632" s="0" t="n"/>
      <c r="AB5632" s="0" t="n"/>
      <c r="AC5632" s="0" t="inlineStr">
        <is>
          <t>盐都区</t>
        </is>
      </c>
      <c r="AD5632" s="0" t="inlineStr">
        <is>
          <t>龙冈北首棉花良种场</t>
        </is>
      </c>
      <c r="AE5632" s="0" t="n"/>
      <c r="AF5632" s="0" t="inlineStr">
        <is>
          <t>正向物流</t>
        </is>
      </c>
      <c r="AG5632" s="0" t="inlineStr">
        <is>
          <t>普通</t>
        </is>
      </c>
      <c r="AH5632" s="0" t="inlineStr"/>
      <c r="AI5632" s="0" t="inlineStr">
        <is>
          <t>商品,</t>
        </is>
      </c>
      <c r="AJ5632" s="0" t="inlineStr">
        <is>
          <t>国内</t>
        </is>
      </c>
      <c r="AK5632" s="0" t="inlineStr">
        <is>
          <t>创建</t>
        </is>
      </c>
      <c r="AL5632" s="0" t="inlineStr"/>
      <c r="AM5632" s="0" t="inlineStr"/>
      <c r="AN5632" s="0" t="inlineStr">
        <is>
          <t>467-001 523</t>
        </is>
      </c>
      <c r="AO5632" s="0">
        <f>VLOOKUP(B5632,AP:AP,1,0)</f>
        <v/>
      </c>
      <c r="AP5632" s="11" t="n"/>
      <c r="AQ5632" s="0" t="inlineStr"/>
    </row>
    <row r="5633">
      <c r="A5633" s="0" t="inlineStr"/>
      <c r="B5633" s="8" t="n">
        <v>777043439714555</v>
      </c>
      <c r="C5633" s="0" t="inlineStr">
        <is>
          <t>3382260426100,cf8f243ab331aad212342895e12e709d</t>
        </is>
      </c>
      <c r="D5633" s="0" t="inlineStr">
        <is>
          <t>2021-05-04 18:06:21</t>
        </is>
      </c>
      <c r="G5633" s="0" t="inlineStr"/>
      <c r="K5633" s="0" t="inlineStr">
        <is>
          <t>广东磐石市场八部</t>
        </is>
      </c>
      <c r="L5633" s="0" t="n"/>
      <c r="M5633" s="0" t="n"/>
      <c r="N5633" s="0" t="n"/>
      <c r="O5633" s="0" t="n"/>
      <c r="P5633" s="0" t="n"/>
      <c r="Q5633" s="0" t="n"/>
      <c r="R5633" s="0" t="n"/>
      <c r="S5633" s="0" t="n"/>
      <c r="T5633" s="0" t="n"/>
      <c r="U5633" s="0" t="n"/>
      <c r="V5633" s="0" t="n"/>
      <c r="W5633" s="0" t="n"/>
      <c r="X5633" s="0" t="n"/>
      <c r="Y5633" s="0" t="n"/>
      <c r="Z5633" s="0" t="n"/>
      <c r="AA5633" s="0" t="n"/>
      <c r="AB5633" s="0" t="n"/>
      <c r="AC5633" s="0" t="inlineStr">
        <is>
          <t>阜宁县</t>
        </is>
      </c>
      <c r="AD5633" s="0" t="inlineStr">
        <is>
          <t>罗桥镇东风1组</t>
        </is>
      </c>
      <c r="AE5633" s="0" t="n"/>
      <c r="AF5633" s="0" t="inlineStr">
        <is>
          <t>正向物流</t>
        </is>
      </c>
      <c r="AG5633" s="0" t="inlineStr">
        <is>
          <t>普通</t>
        </is>
      </c>
      <c r="AH5633" s="0" t="inlineStr"/>
      <c r="AI5633" s="0" t="inlineStr">
        <is>
          <t>商品,</t>
        </is>
      </c>
      <c r="AJ5633" s="0" t="inlineStr">
        <is>
          <t>国内</t>
        </is>
      </c>
      <c r="AK5633" s="0" t="inlineStr">
        <is>
          <t>创建</t>
        </is>
      </c>
      <c r="AL5633" s="0" t="inlineStr"/>
      <c r="AM5633" s="0" t="inlineStr"/>
      <c r="AN5633" s="0" t="inlineStr">
        <is>
          <t>467-001 710</t>
        </is>
      </c>
      <c r="AO5633" s="0">
        <f>VLOOKUP(B5633,AP:AP,1,0)</f>
        <v/>
      </c>
      <c r="AP5633" s="11" t="n"/>
      <c r="AQ5633" s="0" t="inlineStr"/>
    </row>
    <row r="5634">
      <c r="A5634" s="0" t="inlineStr"/>
      <c r="B5634" s="8" t="n">
        <v>777043277578961</v>
      </c>
      <c r="C5634" s="0" t="inlineStr">
        <is>
          <t>3382260426100,fad8b67e4dbe1fed98f930d6e6a5f89a</t>
        </is>
      </c>
      <c r="D5634" s="0" t="inlineStr">
        <is>
          <t>2021-05-03 11:16:37</t>
        </is>
      </c>
      <c r="G5634" s="0" t="inlineStr"/>
      <c r="K5634" s="0" t="inlineStr">
        <is>
          <t>广东磐石市场十四部</t>
        </is>
      </c>
      <c r="L5634" s="0" t="n"/>
      <c r="M5634" s="0" t="n"/>
      <c r="N5634" s="0" t="n"/>
      <c r="O5634" s="0" t="n"/>
      <c r="P5634" s="0" t="n"/>
      <c r="Q5634" s="0" t="n"/>
      <c r="R5634" s="0" t="n"/>
      <c r="S5634" s="0" t="n"/>
      <c r="T5634" s="0" t="n"/>
      <c r="U5634" s="0" t="n"/>
      <c r="V5634" s="0" t="n"/>
      <c r="W5634" s="0" t="n"/>
      <c r="X5634" s="0" t="n"/>
      <c r="Y5634" s="0" t="n"/>
      <c r="Z5634" s="0" t="n"/>
      <c r="AA5634" s="0" t="n"/>
      <c r="AB5634" s="0" t="n"/>
      <c r="AC5634" s="0" t="inlineStr">
        <is>
          <t>阜宁县</t>
        </is>
      </c>
      <c r="AD5634" s="0" t="inlineStr">
        <is>
          <t>东沟镇嵩乳村二组29号</t>
        </is>
      </c>
      <c r="AE5634" s="0" t="n"/>
      <c r="AF5634" s="0" t="inlineStr">
        <is>
          <t>正向物流</t>
        </is>
      </c>
      <c r="AG5634" s="0" t="inlineStr">
        <is>
          <t>普通</t>
        </is>
      </c>
      <c r="AH5634" s="0" t="inlineStr"/>
      <c r="AI5634" s="0" t="inlineStr">
        <is>
          <t>商品,</t>
        </is>
      </c>
      <c r="AJ5634" s="0" t="inlineStr">
        <is>
          <t>国内</t>
        </is>
      </c>
      <c r="AK5634" s="0" t="inlineStr">
        <is>
          <t>创建</t>
        </is>
      </c>
      <c r="AL5634" s="0" t="inlineStr"/>
      <c r="AM5634" s="0" t="inlineStr"/>
      <c r="AN5634" s="0" t="inlineStr">
        <is>
          <t>467-001 709</t>
        </is>
      </c>
      <c r="AO5634" s="0">
        <f>VLOOKUP(B5634,AP:AP,1,0)</f>
        <v/>
      </c>
      <c r="AP5634" s="11" t="n"/>
      <c r="AQ5634" s="0" t="inlineStr"/>
    </row>
    <row r="5635">
      <c r="A5635" s="0" t="inlineStr"/>
      <c r="B5635" s="8" t="n">
        <v>772013304586851</v>
      </c>
      <c r="C5635" s="0" t="inlineStr">
        <is>
          <t>605054941016833</t>
        </is>
      </c>
      <c r="D5635" s="0" t="inlineStr">
        <is>
          <t>2021-05-05 13:43:32</t>
        </is>
      </c>
      <c r="G5635" s="0" t="inlineStr"/>
      <c r="K5635" s="0" t="inlineStr">
        <is>
          <t>河南周口公司</t>
        </is>
      </c>
      <c r="L5635" s="0" t="n"/>
      <c r="M5635" s="0" t="n"/>
      <c r="N5635" s="0" t="n"/>
      <c r="O5635" s="0" t="n"/>
      <c r="P5635" s="0" t="n"/>
      <c r="Q5635" s="0" t="n"/>
      <c r="R5635" s="0" t="n"/>
      <c r="S5635" s="0" t="n"/>
      <c r="T5635" s="0" t="n"/>
      <c r="U5635" s="0" t="n"/>
      <c r="V5635" s="0" t="n"/>
      <c r="W5635" s="0" t="n"/>
      <c r="X5635" s="0" t="n"/>
      <c r="Y5635" s="0" t="n"/>
      <c r="Z5635" s="0" t="n"/>
      <c r="AA5635" s="0" t="n"/>
      <c r="AB5635" s="0" t="n"/>
      <c r="AC5635" s="0" t="inlineStr">
        <is>
          <t>盐都区</t>
        </is>
      </c>
      <c r="AD5635" s="0" t="inlineStr">
        <is>
          <t>龙冈镇乾元商业街步军烟酒商行</t>
        </is>
      </c>
      <c r="AE5635" s="0" t="n"/>
      <c r="AF5635" s="0" t="inlineStr">
        <is>
          <t>正向物流</t>
        </is>
      </c>
      <c r="AG5635" s="0" t="inlineStr">
        <is>
          <t>普通</t>
        </is>
      </c>
      <c r="AH5635" s="0" t="inlineStr"/>
      <c r="AI5635" s="0" t="inlineStr"/>
      <c r="AJ5635" s="0" t="inlineStr">
        <is>
          <t>国内</t>
        </is>
      </c>
      <c r="AK5635" s="0" t="inlineStr">
        <is>
          <t>创建</t>
        </is>
      </c>
      <c r="AL5635" s="0" t="inlineStr"/>
      <c r="AM5635" s="0" t="inlineStr"/>
      <c r="AN5635" s="0" t="inlineStr">
        <is>
          <t>467-001 523</t>
        </is>
      </c>
      <c r="AO5635" s="0">
        <f>VLOOKUP(B5635,AP:AP,1,0)</f>
        <v/>
      </c>
      <c r="AP5635" s="11" t="n"/>
      <c r="AQ5635" s="0" t="inlineStr"/>
    </row>
    <row r="5636">
      <c r="A5636" s="0" t="inlineStr"/>
      <c r="B5636" s="8" t="n">
        <v>777043584660127</v>
      </c>
      <c r="C5636" s="0" t="inlineStr">
        <is>
          <t>3382260426100,af06af217d050bae563948c0020c0992</t>
        </is>
      </c>
      <c r="D5636" s="0" t="inlineStr">
        <is>
          <t>2021-05-06 10:05:59</t>
        </is>
      </c>
      <c r="G5636" s="0" t="inlineStr"/>
      <c r="K5636" s="0" t="inlineStr">
        <is>
          <t>浙江义乌公司</t>
        </is>
      </c>
      <c r="L5636" s="0" t="n"/>
      <c r="M5636" s="0" t="n"/>
      <c r="N5636" s="0" t="n"/>
      <c r="O5636" s="0" t="n"/>
      <c r="P5636" s="0" t="n"/>
      <c r="Q5636" s="0" t="n"/>
      <c r="R5636" s="0" t="n"/>
      <c r="S5636" s="0" t="n"/>
      <c r="T5636" s="0" t="n"/>
      <c r="U5636" s="0" t="n"/>
      <c r="V5636" s="0" t="n"/>
      <c r="W5636" s="0" t="n"/>
      <c r="X5636" s="0" t="n"/>
      <c r="Y5636" s="0" t="n"/>
      <c r="Z5636" s="0" t="n"/>
      <c r="AA5636" s="0" t="n"/>
      <c r="AB5636" s="0" t="n"/>
      <c r="AC5636" s="0" t="inlineStr">
        <is>
          <t>盐都区</t>
        </is>
      </c>
      <c r="AD5636" s="0" t="inlineStr">
        <is>
          <t>龙冈青龙华庄</t>
        </is>
      </c>
      <c r="AE5636" s="0" t="n"/>
      <c r="AF5636" s="0" t="inlineStr">
        <is>
          <t>正向物流</t>
        </is>
      </c>
      <c r="AG5636" s="0" t="inlineStr">
        <is>
          <t>普通</t>
        </is>
      </c>
      <c r="AH5636" s="0" t="inlineStr"/>
      <c r="AI5636" s="0" t="inlineStr">
        <is>
          <t>商品,</t>
        </is>
      </c>
      <c r="AJ5636" s="0" t="inlineStr">
        <is>
          <t>国内</t>
        </is>
      </c>
      <c r="AK5636" s="0" t="inlineStr">
        <is>
          <t>创建</t>
        </is>
      </c>
      <c r="AL5636" s="0" t="inlineStr"/>
      <c r="AM5636" s="0" t="inlineStr"/>
      <c r="AN5636" s="0" t="inlineStr">
        <is>
          <t>467-001 523</t>
        </is>
      </c>
      <c r="AO5636" s="0">
        <f>VLOOKUP(B5636,AP:AP,1,0)</f>
        <v/>
      </c>
      <c r="AP5636" s="11" t="n"/>
      <c r="AQ5636" s="0" t="inlineStr"/>
    </row>
    <row r="5637">
      <c r="A5637" s="0" t="inlineStr"/>
      <c r="B5637" s="8" t="n">
        <v>777043424728315</v>
      </c>
      <c r="C5637" s="0" t="inlineStr">
        <is>
          <t>3382260426100,968be7a8d93aa7ff53be20d5018ad257</t>
        </is>
      </c>
      <c r="D5637" s="0" t="inlineStr">
        <is>
          <t>2021-05-04 17:28:42</t>
        </is>
      </c>
      <c r="G5637" s="0" t="inlineStr"/>
      <c r="K5637" s="0" t="inlineStr">
        <is>
          <t>江苏苏州蠡口公司</t>
        </is>
      </c>
      <c r="L5637" s="0" t="n"/>
      <c r="M5637" s="0" t="n"/>
      <c r="N5637" s="0" t="n"/>
      <c r="O5637" s="0" t="n"/>
      <c r="P5637" s="0" t="n"/>
      <c r="Q5637" s="0" t="n"/>
      <c r="R5637" s="0" t="n"/>
      <c r="S5637" s="0" t="n"/>
      <c r="T5637" s="0" t="n"/>
      <c r="U5637" s="0" t="n"/>
      <c r="V5637" s="0" t="n"/>
      <c r="W5637" s="0" t="n"/>
      <c r="X5637" s="0" t="n"/>
      <c r="Y5637" s="0" t="n"/>
      <c r="Z5637" s="0" t="n"/>
      <c r="AA5637" s="0" t="n"/>
      <c r="AB5637" s="0" t="n"/>
      <c r="AC5637" s="0" t="inlineStr">
        <is>
          <t>盐都区</t>
        </is>
      </c>
      <c r="AD5637" s="0" t="inlineStr">
        <is>
          <t>龙岗镇凤凰小区12幢103</t>
        </is>
      </c>
      <c r="AE5637" s="0" t="n"/>
      <c r="AF5637" s="0" t="inlineStr">
        <is>
          <t>正向物流</t>
        </is>
      </c>
      <c r="AG5637" s="0" t="inlineStr">
        <is>
          <t>普通</t>
        </is>
      </c>
      <c r="AH5637" s="0" t="inlineStr"/>
      <c r="AI5637" s="0" t="inlineStr">
        <is>
          <t>商品,</t>
        </is>
      </c>
      <c r="AJ5637" s="0" t="inlineStr">
        <is>
          <t>国内</t>
        </is>
      </c>
      <c r="AK5637" s="0" t="inlineStr">
        <is>
          <t>创建</t>
        </is>
      </c>
      <c r="AL5637" s="0" t="inlineStr"/>
      <c r="AM5637" s="0" t="inlineStr"/>
      <c r="AN5637" s="0" t="inlineStr">
        <is>
          <t>467-001 523</t>
        </is>
      </c>
      <c r="AO5637" s="0">
        <f>VLOOKUP(B5637,AP:AP,1,0)</f>
        <v/>
      </c>
      <c r="AP5637" s="10" t="n"/>
      <c r="AQ5637" s="0" t="inlineStr"/>
    </row>
    <row r="5638">
      <c r="A5638" s="0" t="inlineStr"/>
      <c r="B5638" s="8" t="n">
        <v>777043430598126</v>
      </c>
      <c r="C5638" s="0" t="inlineStr">
        <is>
          <t>3382260426100,214f1001054512ea0006de1a97b0803e</t>
        </is>
      </c>
      <c r="D5638" s="0" t="inlineStr">
        <is>
          <t>2021-05-04 16:30:08</t>
        </is>
      </c>
      <c r="G5638" s="0" t="inlineStr"/>
      <c r="K5638" s="0" t="inlineStr">
        <is>
          <t>广东揭阳华清分部</t>
        </is>
      </c>
      <c r="L5638" s="0" t="n"/>
      <c r="M5638" s="0" t="n"/>
      <c r="N5638" s="0" t="n"/>
      <c r="O5638" s="0" t="n"/>
      <c r="P5638" s="0" t="n"/>
      <c r="Q5638" s="0" t="n"/>
      <c r="R5638" s="0" t="n"/>
      <c r="S5638" s="0" t="n"/>
      <c r="T5638" s="0" t="n"/>
      <c r="U5638" s="0" t="n"/>
      <c r="V5638" s="0" t="n"/>
      <c r="W5638" s="0" t="n"/>
      <c r="X5638" s="0" t="n"/>
      <c r="Y5638" s="0" t="n"/>
      <c r="Z5638" s="0" t="n"/>
      <c r="AA5638" s="0" t="n"/>
      <c r="AB5638" s="0" t="n"/>
      <c r="AC5638" s="0" t="inlineStr">
        <is>
          <t>盐都县</t>
        </is>
      </c>
      <c r="AD5638" s="0" t="inlineStr">
        <is>
          <t>龙冈镇恒隆通新材料科技有限公司恒隆通生活中心</t>
        </is>
      </c>
      <c r="AE5638" s="0" t="n"/>
      <c r="AF5638" s="0" t="inlineStr">
        <is>
          <t>正向物流</t>
        </is>
      </c>
      <c r="AG5638" s="0" t="inlineStr">
        <is>
          <t>普通</t>
        </is>
      </c>
      <c r="AH5638" s="0" t="inlineStr"/>
      <c r="AI5638" s="0" t="inlineStr">
        <is>
          <t>商品,</t>
        </is>
      </c>
      <c r="AJ5638" s="0" t="inlineStr">
        <is>
          <t>国内</t>
        </is>
      </c>
      <c r="AK5638" s="0" t="inlineStr">
        <is>
          <t>创建</t>
        </is>
      </c>
      <c r="AL5638" s="0" t="inlineStr"/>
      <c r="AM5638" s="0" t="inlineStr"/>
      <c r="AN5638" s="0" t="inlineStr">
        <is>
          <t>467-001 523</t>
        </is>
      </c>
      <c r="AO5638" s="0">
        <f>VLOOKUP(B5638,AP:AP,1,0)</f>
        <v/>
      </c>
      <c r="AP5638" s="11" t="n"/>
      <c r="AQ5638" s="0" t="inlineStr"/>
    </row>
    <row r="5639">
      <c r="A5639" s="0" t="inlineStr"/>
      <c r="B5639" s="8" t="n">
        <v>773095686342695</v>
      </c>
      <c r="C5639" s="0" t="inlineStr">
        <is>
          <t>LP00444696499104,ntc0003530686192031900001,LP00444923148006</t>
        </is>
      </c>
      <c r="D5639" s="0" t="inlineStr">
        <is>
          <t>2021-05-05 15:37:05</t>
        </is>
      </c>
      <c r="G5639" s="0" t="inlineStr"/>
      <c r="K5639" s="0" t="inlineStr">
        <is>
          <t>山东曹县公司</t>
        </is>
      </c>
      <c r="L5639" s="0" t="n"/>
      <c r="M5639" s="0" t="n"/>
      <c r="N5639" s="0" t="n"/>
      <c r="O5639" s="0" t="n"/>
      <c r="P5639" s="0" t="n"/>
      <c r="Q5639" s="0" t="n"/>
      <c r="R5639" s="0" t="n"/>
      <c r="S5639" s="0" t="n"/>
      <c r="T5639" s="0" t="n"/>
      <c r="U5639" s="0" t="n"/>
      <c r="V5639" s="0" t="n"/>
      <c r="W5639" s="0" t="n"/>
      <c r="X5639" s="0" t="n"/>
      <c r="Y5639" s="0" t="n"/>
      <c r="Z5639" s="0" t="n"/>
      <c r="AA5639" s="0" t="n"/>
      <c r="AB5639" s="0" t="n"/>
      <c r="AC5639" s="0" t="inlineStr">
        <is>
          <t>盐都区</t>
        </is>
      </c>
      <c r="AD5639" s="0" t="inlineStr">
        <is>
          <t>坊桥路范依库,150古丽</t>
        </is>
      </c>
      <c r="AE5639" s="0" t="n"/>
      <c r="AF5639" s="0" t="inlineStr">
        <is>
          <t>正向物流</t>
        </is>
      </c>
      <c r="AG5639" s="0" t="inlineStr">
        <is>
          <t>普通</t>
        </is>
      </c>
      <c r="AH5639" s="0" t="inlineStr"/>
      <c r="AI5639" s="0" t="inlineStr">
        <is>
          <t>商品</t>
        </is>
      </c>
      <c r="AJ5639" s="0" t="inlineStr">
        <is>
          <t>国内</t>
        </is>
      </c>
      <c r="AK5639" s="0" t="inlineStr">
        <is>
          <t>创建</t>
        </is>
      </c>
      <c r="AL5639" s="0" t="inlineStr"/>
      <c r="AM5639" s="0" t="inlineStr"/>
      <c r="AN5639" s="0" t="inlineStr">
        <is>
          <t>467 001 523</t>
        </is>
      </c>
      <c r="AO5639" s="0">
        <f>VLOOKUP(B5639,AP:AP,1,0)</f>
        <v/>
      </c>
      <c r="AP5639" s="11" t="n"/>
      <c r="AQ5639" s="0" t="inlineStr"/>
    </row>
    <row r="5640">
      <c r="A5640" s="0" t="inlineStr"/>
      <c r="B5640" s="8" t="n">
        <v>773095690501079</v>
      </c>
      <c r="C5640" s="0" t="inlineStr">
        <is>
          <t>LP00445125680394,1771192332731610023</t>
        </is>
      </c>
      <c r="D5640" s="0" t="inlineStr">
        <is>
          <t>2021-05-05 15:54:16</t>
        </is>
      </c>
      <c r="G5640" s="0" t="inlineStr"/>
      <c r="K5640" s="0" t="inlineStr">
        <is>
          <t>广东中山沙溪公司</t>
        </is>
      </c>
      <c r="L5640" s="0" t="n"/>
      <c r="M5640" s="0" t="n"/>
      <c r="N5640" s="0" t="n"/>
      <c r="O5640" s="0" t="n"/>
      <c r="P5640" s="0" t="n"/>
      <c r="Q5640" s="0" t="n"/>
      <c r="R5640" s="0" t="n"/>
      <c r="S5640" s="0" t="n"/>
      <c r="T5640" s="0" t="n"/>
      <c r="U5640" s="0" t="n"/>
      <c r="V5640" s="0" t="n"/>
      <c r="W5640" s="0" t="n"/>
      <c r="X5640" s="0" t="n"/>
      <c r="Y5640" s="0" t="n"/>
      <c r="Z5640" s="0" t="n"/>
      <c r="AA5640" s="0" t="n"/>
      <c r="AB5640" s="0" t="n"/>
      <c r="AC5640" s="0" t="inlineStr">
        <is>
          <t>盐都区</t>
        </is>
      </c>
      <c r="AD5640" s="0" t="inlineStr">
        <is>
          <t>龙冈镇江苏省盐城市盐都区龙岗街道丁香巷14号</t>
        </is>
      </c>
      <c r="AE5640" s="0" t="n"/>
      <c r="AF5640" s="0" t="inlineStr">
        <is>
          <t>正向物流</t>
        </is>
      </c>
      <c r="AG5640" s="0" t="inlineStr">
        <is>
          <t>普通</t>
        </is>
      </c>
      <c r="AH5640" s="0" t="inlineStr"/>
      <c r="AI5640" s="0" t="inlineStr">
        <is>
          <t>商品</t>
        </is>
      </c>
      <c r="AJ5640" s="0" t="inlineStr">
        <is>
          <t>国内</t>
        </is>
      </c>
      <c r="AK5640" s="0" t="inlineStr">
        <is>
          <t>创建</t>
        </is>
      </c>
      <c r="AL5640" s="0" t="inlineStr"/>
      <c r="AM5640" s="0" t="inlineStr"/>
      <c r="AN5640" s="0" t="inlineStr">
        <is>
          <t>467 001 523</t>
        </is>
      </c>
      <c r="AO5640" s="0">
        <f>VLOOKUP(B5640,AP:AP,1,0)</f>
        <v/>
      </c>
      <c r="AP5640" s="11" t="n"/>
      <c r="AQ5640" s="0" t="inlineStr"/>
    </row>
    <row r="5641">
      <c r="A5641" s="0" t="inlineStr"/>
      <c r="B5641" s="8" t="n">
        <v>773095590322728</v>
      </c>
      <c r="C5641" s="0" t="inlineStr">
        <is>
          <t>7569619719,LP00444848197244,LP00444990332087</t>
        </is>
      </c>
      <c r="D5641" s="0" t="inlineStr">
        <is>
          <t>2021-05-05 09:20:31</t>
        </is>
      </c>
      <c r="G5641" s="0" t="inlineStr"/>
      <c r="K5641" s="0" t="inlineStr">
        <is>
          <t>江苏江阴公司</t>
        </is>
      </c>
      <c r="L5641" s="0" t="n"/>
      <c r="M5641" s="0" t="n"/>
      <c r="N5641" s="0" t="n"/>
      <c r="O5641" s="0" t="n"/>
      <c r="P5641" s="0" t="n"/>
      <c r="Q5641" s="0" t="n"/>
      <c r="R5641" s="0" t="n"/>
      <c r="S5641" s="0" t="n"/>
      <c r="T5641" s="0" t="n"/>
      <c r="U5641" s="0" t="n"/>
      <c r="V5641" s="0" t="n"/>
      <c r="W5641" s="0" t="n"/>
      <c r="X5641" s="0" t="n"/>
      <c r="Y5641" s="0" t="n"/>
      <c r="Z5641" s="0" t="n"/>
      <c r="AA5641" s="0" t="n"/>
      <c r="AB5641" s="0" t="n"/>
      <c r="AC5641" s="0" t="inlineStr">
        <is>
          <t>其它区</t>
        </is>
      </c>
      <c r="AD5641" s="0" t="inlineStr">
        <is>
          <t>江苏省盐城市其它区   城南新区人民南路3号紫薇广场B2栋10-16点送件</t>
        </is>
      </c>
      <c r="AE5641" s="0" t="n"/>
      <c r="AF5641" s="0" t="inlineStr">
        <is>
          <t>正向物流</t>
        </is>
      </c>
      <c r="AG5641" s="0" t="inlineStr">
        <is>
          <t>普通</t>
        </is>
      </c>
      <c r="AH5641" s="0" t="inlineStr"/>
      <c r="AI5641" s="0" t="inlineStr">
        <is>
          <t>商品</t>
        </is>
      </c>
      <c r="AJ5641" s="0" t="inlineStr">
        <is>
          <t>国内</t>
        </is>
      </c>
      <c r="AK5641" s="0" t="inlineStr">
        <is>
          <t>创建</t>
        </is>
      </c>
      <c r="AL5641" s="0" t="inlineStr"/>
      <c r="AM5641" s="0" t="inlineStr"/>
      <c r="AN5641" s="0" t="inlineStr">
        <is>
          <t>467 001 401</t>
        </is>
      </c>
      <c r="AO5641" s="0">
        <f>VLOOKUP(B5641,AP:AP,1,0)</f>
        <v/>
      </c>
      <c r="AP5641" s="11" t="n"/>
      <c r="AQ5641" s="0" t="inlineStr"/>
    </row>
    <row r="5642">
      <c r="A5642" s="0" t="inlineStr"/>
      <c r="B5642" s="8" t="n">
        <v>777043182180796</v>
      </c>
      <c r="C5642" s="0" t="inlineStr">
        <is>
          <t>3382260426100,a2b8937e5401b2417cde1b879c4bf1bc</t>
        </is>
      </c>
      <c r="D5642" s="0" t="inlineStr">
        <is>
          <t>2021-05-04 08:49:42</t>
        </is>
      </c>
      <c r="G5642" s="0" t="inlineStr"/>
      <c r="K5642" s="0" t="inlineStr">
        <is>
          <t>山东省市场部十九部</t>
        </is>
      </c>
      <c r="L5642" s="0" t="n"/>
      <c r="M5642" s="0" t="n"/>
      <c r="N5642" s="0" t="n"/>
      <c r="O5642" s="0" t="n"/>
      <c r="P5642" s="0" t="n"/>
      <c r="Q5642" s="0" t="n"/>
      <c r="R5642" s="0" t="n"/>
      <c r="S5642" s="0" t="n"/>
      <c r="T5642" s="0" t="n"/>
      <c r="U5642" s="0" t="n"/>
      <c r="V5642" s="0" t="n"/>
      <c r="W5642" s="0" t="n"/>
      <c r="X5642" s="0" t="n"/>
      <c r="Y5642" s="0" t="n"/>
      <c r="Z5642" s="0" t="n"/>
      <c r="AA5642" s="0" t="n"/>
      <c r="AB5642" s="0" t="n"/>
      <c r="AC5642" s="0" t="inlineStr">
        <is>
          <t>亭湖区</t>
        </is>
      </c>
      <c r="AD5642" s="0" t="inlineStr">
        <is>
          <t>老火车站北工务工区一楼办公室</t>
        </is>
      </c>
      <c r="AE5642" s="0" t="n"/>
      <c r="AF5642" s="0" t="inlineStr">
        <is>
          <t>正向物流</t>
        </is>
      </c>
      <c r="AG5642" s="0" t="inlineStr">
        <is>
          <t>普通</t>
        </is>
      </c>
      <c r="AH5642" s="0" t="inlineStr"/>
      <c r="AI5642" s="0" t="inlineStr">
        <is>
          <t>商品,</t>
        </is>
      </c>
      <c r="AJ5642" s="0" t="inlineStr">
        <is>
          <t>国内</t>
        </is>
      </c>
      <c r="AK5642" s="0" t="inlineStr">
        <is>
          <t>创建</t>
        </is>
      </c>
      <c r="AL5642" s="0" t="inlineStr"/>
      <c r="AM5642" s="0" t="inlineStr"/>
      <c r="AN5642" s="0" t="inlineStr">
        <is>
          <t>467-001</t>
        </is>
      </c>
      <c r="AO5642" s="0">
        <f>VLOOKUP(B5642,AP:AP,1,0)</f>
        <v/>
      </c>
      <c r="AP5642" s="11" t="n"/>
      <c r="AQ5642" s="0" t="inlineStr"/>
    </row>
    <row r="5643">
      <c r="A5643" s="0" t="inlineStr"/>
      <c r="B5643" s="8" t="n">
        <v>772013278878349</v>
      </c>
      <c r="C5643" s="0" t="inlineStr">
        <is>
          <t>605043643509849</t>
        </is>
      </c>
      <c r="D5643" s="0" t="inlineStr">
        <is>
          <t>2021-05-04 12:07:58</t>
        </is>
      </c>
      <c r="G5643" s="0" t="inlineStr"/>
      <c r="K5643" s="0" t="inlineStr">
        <is>
          <t>江苏盐城公司</t>
        </is>
      </c>
      <c r="L5643" s="0" t="n"/>
      <c r="M5643" s="0" t="n"/>
      <c r="N5643" s="0" t="n"/>
      <c r="O5643" s="0" t="n"/>
      <c r="P5643" s="0" t="n"/>
      <c r="Q5643" s="0" t="n"/>
      <c r="R5643" s="0" t="n"/>
      <c r="S5643" s="0" t="n"/>
      <c r="T5643" s="0" t="n"/>
      <c r="U5643" s="0" t="n"/>
      <c r="V5643" s="0" t="n"/>
      <c r="W5643" s="0" t="n"/>
      <c r="X5643" s="0" t="n"/>
      <c r="Y5643" s="0" t="n"/>
      <c r="Z5643" s="0" t="n"/>
      <c r="AA5643" s="0" t="n"/>
      <c r="AB5643" s="0" t="n"/>
      <c r="AC5643" s="0" t="inlineStr">
        <is>
          <t>盐都区</t>
        </is>
      </c>
      <c r="AD5643" s="0" t="inlineStr">
        <is>
          <t>青年西路88号悦隽时代7#504</t>
        </is>
      </c>
      <c r="AE5643" s="0" t="n"/>
      <c r="AF5643" s="0" t="inlineStr">
        <is>
          <t>正向物流</t>
        </is>
      </c>
      <c r="AG5643" s="0" t="inlineStr">
        <is>
          <t>普通</t>
        </is>
      </c>
      <c r="AH5643" s="0" t="inlineStr"/>
      <c r="AI5643" s="0" t="inlineStr"/>
      <c r="AJ5643" s="0" t="inlineStr">
        <is>
          <t>国内</t>
        </is>
      </c>
      <c r="AK5643" s="0" t="inlineStr">
        <is>
          <t>创建</t>
        </is>
      </c>
      <c r="AL5643" s="0" t="inlineStr"/>
      <c r="AM5643" s="0" t="inlineStr"/>
      <c r="AN5643" s="0" t="inlineStr">
        <is>
          <t>467-001 559</t>
        </is>
      </c>
      <c r="AO5643" s="0">
        <f>VLOOKUP(B5643,AP:AP,1,0)</f>
        <v/>
      </c>
      <c r="AP5643" s="11" t="n"/>
      <c r="AQ5643" s="0" t="inlineStr"/>
    </row>
    <row r="5644">
      <c r="A5644" s="0" t="inlineStr"/>
      <c r="B5644" s="8" t="n">
        <v>773095646183771</v>
      </c>
      <c r="C5644" s="0" t="inlineStr">
        <is>
          <t>2112500007503514</t>
        </is>
      </c>
      <c r="D5644" s="0" t="inlineStr">
        <is>
          <t>2021-05-05 13:04:24</t>
        </is>
      </c>
      <c r="G5644" s="0" t="inlineStr"/>
      <c r="K5644" s="0" t="inlineStr">
        <is>
          <t>辽宁沈河五爱公司</t>
        </is>
      </c>
      <c r="L5644" s="0" t="n"/>
      <c r="M5644" s="0" t="n"/>
      <c r="N5644" s="0" t="n"/>
      <c r="O5644" s="0" t="n"/>
      <c r="P5644" s="0" t="n"/>
      <c r="Q5644" s="0" t="n"/>
      <c r="R5644" s="0" t="n"/>
      <c r="S5644" s="0" t="n"/>
      <c r="T5644" s="0" t="n"/>
      <c r="U5644" s="0" t="n"/>
      <c r="V5644" s="0" t="n"/>
      <c r="W5644" s="0" t="n"/>
      <c r="X5644" s="0" t="n"/>
      <c r="Y5644" s="0" t="n"/>
      <c r="Z5644" s="0" t="n"/>
      <c r="AA5644" s="0" t="n"/>
      <c r="AB5644" s="0" t="n"/>
      <c r="AC5644" s="0" t="inlineStr">
        <is>
          <t>亭湖区</t>
        </is>
      </c>
      <c r="AD5644" s="0" t="inlineStr">
        <is>
          <t>盐渎路万科聚珑东方工地南门</t>
        </is>
      </c>
      <c r="AE5644" s="0" t="n"/>
      <c r="AF5644" s="0" t="inlineStr">
        <is>
          <t>正向物流</t>
        </is>
      </c>
      <c r="AG5644" s="0" t="inlineStr">
        <is>
          <t>普通</t>
        </is>
      </c>
      <c r="AH5644" s="0" t="inlineStr"/>
      <c r="AI5644" s="0" t="inlineStr">
        <is>
          <t>商品</t>
        </is>
      </c>
      <c r="AJ5644" s="0" t="inlineStr">
        <is>
          <t>国内</t>
        </is>
      </c>
      <c r="AK5644" s="0" t="inlineStr">
        <is>
          <t>创建</t>
        </is>
      </c>
      <c r="AL5644" s="0" t="inlineStr"/>
      <c r="AM5644" s="0" t="inlineStr"/>
      <c r="AN5644" s="0" t="inlineStr">
        <is>
          <t>467 001 606</t>
        </is>
      </c>
      <c r="AO5644" s="0">
        <f>VLOOKUP(B5644,AP:AP,1,0)</f>
        <v/>
      </c>
      <c r="AP5644" s="11" t="n"/>
      <c r="AQ5644" s="0" t="inlineStr"/>
    </row>
    <row r="5645">
      <c r="A5645" s="0" t="inlineStr"/>
      <c r="B5645" s="8" t="n">
        <v>773095516932220</v>
      </c>
      <c r="C5645" s="0" t="inlineStr">
        <is>
          <t>LP00445022453302,1291046053038763578</t>
        </is>
      </c>
      <c r="D5645" s="0" t="inlineStr">
        <is>
          <t>2021-05-04 16:17:31</t>
        </is>
      </c>
      <c r="G5645" s="0" t="inlineStr"/>
      <c r="K5645" s="0" t="inlineStr">
        <is>
          <t>浙义电子商务五十四部</t>
        </is>
      </c>
      <c r="L5645" s="0" t="n"/>
      <c r="M5645" s="0" t="n"/>
      <c r="N5645" s="0" t="n"/>
      <c r="O5645" s="0" t="n"/>
      <c r="P5645" s="0" t="n"/>
      <c r="Q5645" s="0" t="n"/>
      <c r="R5645" s="0" t="n"/>
      <c r="S5645" s="0" t="n"/>
      <c r="T5645" s="0" t="n"/>
      <c r="U5645" s="0" t="n"/>
      <c r="V5645" s="0" t="n"/>
      <c r="W5645" s="0" t="n"/>
      <c r="X5645" s="0" t="n"/>
      <c r="Y5645" s="0" t="n"/>
      <c r="Z5645" s="0" t="n"/>
      <c r="AA5645" s="0" t="n"/>
      <c r="AB5645" s="0" t="n"/>
      <c r="AC5645" s="0" t="inlineStr">
        <is>
          <t>亭湖区</t>
        </is>
      </c>
      <c r="AD5645" s="0" t="inlineStr">
        <is>
          <t>江苏省 盐城市 亭湖区 文峰街道沿河西路22号 紫御府营销中心沿河西路22号紫御府 财鑫教育培训中心有限公司(000000)</t>
        </is>
      </c>
      <c r="AE5645" s="0" t="n"/>
      <c r="AF5645" s="0" t="inlineStr">
        <is>
          <t>正向物流</t>
        </is>
      </c>
      <c r="AG5645" s="0" t="inlineStr">
        <is>
          <t>普通</t>
        </is>
      </c>
      <c r="AH5645" s="0" t="inlineStr"/>
      <c r="AI5645" s="0" t="inlineStr">
        <is>
          <t>商品</t>
        </is>
      </c>
      <c r="AJ5645" s="0" t="inlineStr">
        <is>
          <t>国内</t>
        </is>
      </c>
      <c r="AK5645" s="0" t="inlineStr">
        <is>
          <t>创建</t>
        </is>
      </c>
      <c r="AL5645" s="0" t="inlineStr"/>
      <c r="AM5645" s="0" t="inlineStr"/>
      <c r="AN5645" s="0" t="inlineStr">
        <is>
          <t>467 001 306</t>
        </is>
      </c>
      <c r="AO5645" s="0">
        <f>VLOOKUP(B5645,AP:AP,1,0)</f>
        <v/>
      </c>
      <c r="AP5645" s="11" t="n"/>
      <c r="AQ5645" s="0" t="inlineStr"/>
    </row>
    <row r="5646">
      <c r="A5646" s="0" t="inlineStr"/>
      <c r="B5646" s="8" t="n">
        <v>772013238905426</v>
      </c>
      <c r="C5646" s="0" t="inlineStr">
        <is>
          <t>2112100002932284</t>
        </is>
      </c>
      <c r="D5646" s="0" t="inlineStr">
        <is>
          <t>2021-05-02 10:36:09</t>
        </is>
      </c>
      <c r="G5646" s="0" t="inlineStr"/>
      <c r="K5646" s="0" t="inlineStr">
        <is>
          <t>广东磐石市场十四部</t>
        </is>
      </c>
      <c r="L5646" s="0" t="n"/>
      <c r="M5646" s="0" t="n"/>
      <c r="N5646" s="0" t="n"/>
      <c r="O5646" s="0" t="n"/>
      <c r="P5646" s="0" t="n"/>
      <c r="Q5646" s="0" t="n"/>
      <c r="R5646" s="0" t="n"/>
      <c r="S5646" s="0" t="n"/>
      <c r="T5646" s="0" t="n"/>
      <c r="U5646" s="0" t="n"/>
      <c r="V5646" s="0" t="n"/>
      <c r="W5646" s="0" t="n"/>
      <c r="X5646" s="0" t="n"/>
      <c r="Y5646" s="0" t="n"/>
      <c r="Z5646" s="0" t="n"/>
      <c r="AA5646" s="0" t="n"/>
      <c r="AB5646" s="0" t="n"/>
      <c r="AC5646" s="0" t="inlineStr">
        <is>
          <t>盐都区</t>
        </is>
      </c>
      <c r="AD5646" s="0" t="inlineStr">
        <is>
          <t>康乐园小区.</t>
        </is>
      </c>
      <c r="AE5646" s="0" t="n"/>
      <c r="AF5646" s="0" t="inlineStr">
        <is>
          <t>正向物流</t>
        </is>
      </c>
      <c r="AG5646" s="0" t="inlineStr">
        <is>
          <t>普通</t>
        </is>
      </c>
      <c r="AH5646" s="0" t="inlineStr"/>
      <c r="AI5646" s="0" t="inlineStr"/>
      <c r="AJ5646" s="0" t="inlineStr">
        <is>
          <t>国内</t>
        </is>
      </c>
      <c r="AK5646" s="0" t="inlineStr">
        <is>
          <t>创建</t>
        </is>
      </c>
      <c r="AL5646" s="0" t="inlineStr"/>
      <c r="AM5646" s="0" t="inlineStr"/>
      <c r="AN5646" s="0" t="inlineStr">
        <is>
          <t>467-001</t>
        </is>
      </c>
      <c r="AO5646" s="0">
        <f>VLOOKUP(B5646,AP:AP,1,0)</f>
        <v/>
      </c>
      <c r="AP5646" s="11" t="n"/>
      <c r="AQ5646" s="0" t="inlineStr"/>
    </row>
    <row r="5647">
      <c r="A5647" s="0" t="inlineStr"/>
      <c r="B5647" s="8" t="n">
        <v>777043364470298</v>
      </c>
      <c r="C5647" s="0" t="inlineStr">
        <is>
          <t>3382260426100,207dafb9f3fb534e2aa3f5ae10bc1c23</t>
        </is>
      </c>
      <c r="D5647" s="0" t="inlineStr">
        <is>
          <t>2021-05-05 16:21:18</t>
        </is>
      </c>
      <c r="G5647" s="0" t="inlineStr"/>
      <c r="K5647" s="0" t="inlineStr">
        <is>
          <t>广东磐石市场十五部</t>
        </is>
      </c>
      <c r="L5647" s="0" t="n"/>
      <c r="M5647" s="0" t="n"/>
      <c r="N5647" s="0" t="n"/>
      <c r="O5647" s="0" t="n"/>
      <c r="P5647" s="0" t="n"/>
      <c r="Q5647" s="0" t="n"/>
      <c r="R5647" s="0" t="n"/>
      <c r="S5647" s="0" t="n"/>
      <c r="T5647" s="0" t="n"/>
      <c r="U5647" s="0" t="n"/>
      <c r="V5647" s="0" t="n"/>
      <c r="W5647" s="0" t="n"/>
      <c r="X5647" s="0" t="n"/>
      <c r="Y5647" s="0" t="n"/>
      <c r="Z5647" s="0" t="n"/>
      <c r="AA5647" s="0" t="n"/>
      <c r="AB5647" s="0" t="n"/>
      <c r="AC5647" s="0" t="inlineStr">
        <is>
          <t>盐都区</t>
        </is>
      </c>
      <c r="AD5647" s="0" t="inlineStr">
        <is>
          <t>鹽龍街道老吳村七組</t>
        </is>
      </c>
      <c r="AE5647" s="0" t="n"/>
      <c r="AF5647" s="0" t="inlineStr">
        <is>
          <t>正向物流</t>
        </is>
      </c>
      <c r="AG5647" s="0" t="inlineStr">
        <is>
          <t>普通</t>
        </is>
      </c>
      <c r="AH5647" s="0" t="inlineStr"/>
      <c r="AI5647" s="0" t="inlineStr">
        <is>
          <t>商品,</t>
        </is>
      </c>
      <c r="AJ5647" s="0" t="inlineStr">
        <is>
          <t>国内</t>
        </is>
      </c>
      <c r="AK5647" s="0" t="inlineStr">
        <is>
          <t>创建</t>
        </is>
      </c>
      <c r="AL5647" s="0" t="inlineStr"/>
      <c r="AM5647" s="0" t="inlineStr"/>
      <c r="AN5647" s="0" t="inlineStr">
        <is>
          <t>467-001 559</t>
        </is>
      </c>
      <c r="AO5647" s="0">
        <f>VLOOKUP(B5647,AP:AP,1,0)</f>
        <v/>
      </c>
      <c r="AP5647" s="11" t="n"/>
      <c r="AQ5647" s="0" t="inlineStr"/>
    </row>
    <row r="5648">
      <c r="A5648" s="0" t="inlineStr"/>
      <c r="B5648" s="8" t="n">
        <v>777043219250855</v>
      </c>
      <c r="C5648" s="0" t="inlineStr">
        <is>
          <t>3382260426100,a2892a32f5805bcd52b0b9ed880f0572</t>
        </is>
      </c>
      <c r="D5648" s="0" t="inlineStr">
        <is>
          <t>2021-05-03 12:55:10</t>
        </is>
      </c>
      <c r="G5648" s="0" t="inlineStr"/>
      <c r="K5648" s="0" t="inlineStr">
        <is>
          <t>广东揭阳华清分部</t>
        </is>
      </c>
      <c r="L5648" s="0" t="n"/>
      <c r="M5648" s="0" t="n"/>
      <c r="N5648" s="0" t="n"/>
      <c r="O5648" s="0" t="n"/>
      <c r="P5648" s="0" t="n"/>
      <c r="Q5648" s="0" t="n"/>
      <c r="R5648" s="0" t="n"/>
      <c r="S5648" s="0" t="n"/>
      <c r="T5648" s="0" t="n"/>
      <c r="U5648" s="0" t="n"/>
      <c r="V5648" s="0" t="n"/>
      <c r="W5648" s="0" t="n"/>
      <c r="X5648" s="0" t="n"/>
      <c r="Y5648" s="0" t="n"/>
      <c r="Z5648" s="0" t="n"/>
      <c r="AA5648" s="0" t="n"/>
      <c r="AB5648" s="0" t="n"/>
      <c r="AC5648" s="0" t="inlineStr">
        <is>
          <t>亭湖区</t>
        </is>
      </c>
      <c r="AD5648" s="0" t="inlineStr">
        <is>
          <t>文峰街道长达北路西二巷十号</t>
        </is>
      </c>
      <c r="AE5648" s="0" t="n"/>
      <c r="AF5648" s="0" t="inlineStr">
        <is>
          <t>正向物流</t>
        </is>
      </c>
      <c r="AG5648" s="0" t="inlineStr">
        <is>
          <t>普通</t>
        </is>
      </c>
      <c r="AH5648" s="0" t="inlineStr"/>
      <c r="AI5648" s="0" t="inlineStr">
        <is>
          <t>商品,</t>
        </is>
      </c>
      <c r="AJ5648" s="0" t="inlineStr">
        <is>
          <t>国内</t>
        </is>
      </c>
      <c r="AK5648" s="0" t="inlineStr">
        <is>
          <t>创建</t>
        </is>
      </c>
      <c r="AL5648" s="0" t="inlineStr"/>
      <c r="AM5648" s="0" t="inlineStr"/>
      <c r="AN5648" s="0" t="inlineStr">
        <is>
          <t>467-001 306</t>
        </is>
      </c>
      <c r="AO5648" s="0">
        <f>VLOOKUP(B5648,AP:AP,1,0)</f>
        <v/>
      </c>
      <c r="AP5648" s="11" t="n"/>
      <c r="AQ5648" s="0" t="inlineStr"/>
    </row>
    <row r="5649">
      <c r="A5649" s="0" t="inlineStr"/>
      <c r="B5649" s="8" t="n">
        <v>773095502257028</v>
      </c>
      <c r="C5649" s="0" t="inlineStr">
        <is>
          <t>1768970124511130762,LP00444745927552</t>
        </is>
      </c>
      <c r="D5649" s="0" t="inlineStr">
        <is>
          <t>2021-05-04 15:15:35</t>
        </is>
      </c>
      <c r="G5649" s="0" t="inlineStr"/>
      <c r="K5649" s="0" t="inlineStr">
        <is>
          <t>浙义电子商务五十五部</t>
        </is>
      </c>
      <c r="L5649" s="0" t="n"/>
      <c r="M5649" s="0" t="n"/>
      <c r="N5649" s="0" t="n"/>
      <c r="O5649" s="0" t="n"/>
      <c r="P5649" s="0" t="n"/>
      <c r="Q5649" s="0" t="n"/>
      <c r="R5649" s="0" t="n"/>
      <c r="S5649" s="0" t="n"/>
      <c r="T5649" s="0" t="n"/>
      <c r="U5649" s="0" t="n"/>
      <c r="V5649" s="0" t="n"/>
      <c r="W5649" s="0" t="n"/>
      <c r="X5649" s="0" t="n"/>
      <c r="Y5649" s="0" t="n"/>
      <c r="Z5649" s="0" t="n"/>
      <c r="AA5649" s="0" t="n"/>
      <c r="AB5649" s="0" t="n"/>
      <c r="AC5649" s="0" t="inlineStr">
        <is>
          <t>亭湖区</t>
        </is>
      </c>
      <c r="AD5649" s="0" t="inlineStr">
        <is>
          <t>黄海街道 盐城市迎宾南路鹿鸣路房产大厦南门门卫室</t>
        </is>
      </c>
      <c r="AE5649" s="0" t="n"/>
      <c r="AF5649" s="0" t="inlineStr">
        <is>
          <t>正向物流</t>
        </is>
      </c>
      <c r="AG5649" s="0" t="inlineStr">
        <is>
          <t>普通</t>
        </is>
      </c>
      <c r="AH5649" s="0" t="inlineStr"/>
      <c r="AI5649" s="0" t="inlineStr">
        <is>
          <t>商品</t>
        </is>
      </c>
      <c r="AJ5649" s="0" t="inlineStr">
        <is>
          <t>国内</t>
        </is>
      </c>
      <c r="AK5649" s="0" t="inlineStr">
        <is>
          <t>创建</t>
        </is>
      </c>
      <c r="AL5649" s="0" t="inlineStr"/>
      <c r="AM5649" s="0" t="inlineStr"/>
      <c r="AN5649" s="0" t="inlineStr">
        <is>
          <t>467 001 812</t>
        </is>
      </c>
      <c r="AO5649" s="0">
        <f>VLOOKUP(B5649,AP:AP,1,0)</f>
        <v/>
      </c>
      <c r="AP5649" s="11" t="n"/>
      <c r="AQ5649" s="0" t="inlineStr"/>
    </row>
    <row r="5650">
      <c r="A5650" s="0" t="inlineStr"/>
      <c r="B5650" s="8" t="n">
        <v>773095804327260</v>
      </c>
      <c r="C5650" s="0" t="inlineStr">
        <is>
          <t>129000000076129122000001</t>
        </is>
      </c>
      <c r="D5650" s="0" t="inlineStr">
        <is>
          <t>2021-05-06 10:32:04</t>
        </is>
      </c>
      <c r="G5650" s="0" t="inlineStr"/>
      <c r="K5650" s="0" t="inlineStr">
        <is>
          <t>上海市业务部九十二部</t>
        </is>
      </c>
      <c r="L5650" s="0" t="n"/>
      <c r="M5650" s="0" t="n"/>
      <c r="N5650" s="0" t="n"/>
      <c r="O5650" s="0" t="n"/>
      <c r="P5650" s="0" t="n"/>
      <c r="Q5650" s="0" t="n"/>
      <c r="R5650" s="0" t="n"/>
      <c r="S5650" s="0" t="n"/>
      <c r="T5650" s="0" t="n"/>
      <c r="U5650" s="0" t="n"/>
      <c r="V5650" s="0" t="n"/>
      <c r="W5650" s="0" t="n"/>
      <c r="X5650" s="0" t="n"/>
      <c r="Y5650" s="0" t="n"/>
      <c r="Z5650" s="0" t="n"/>
      <c r="AA5650" s="0" t="n"/>
      <c r="AB5650" s="0" t="n"/>
      <c r="AC5650" s="0" t="inlineStr">
        <is>
          <t>盐都区</t>
        </is>
      </c>
      <c r="AD5650" s="0" t="inlineStr">
        <is>
          <t>江苏省 盐城市 盐都区 郭猛镇宝林冠城</t>
        </is>
      </c>
      <c r="AE5650" s="0" t="n"/>
      <c r="AF5650" s="0" t="inlineStr">
        <is>
          <t>正向物流</t>
        </is>
      </c>
      <c r="AG5650" s="0" t="inlineStr">
        <is>
          <t>普通</t>
        </is>
      </c>
      <c r="AH5650" s="0" t="inlineStr"/>
      <c r="AI5650" s="0" t="inlineStr">
        <is>
          <t>商品</t>
        </is>
      </c>
      <c r="AJ5650" s="0" t="inlineStr">
        <is>
          <t>国内</t>
        </is>
      </c>
      <c r="AK5650" s="0" t="inlineStr">
        <is>
          <t>创建</t>
        </is>
      </c>
      <c r="AL5650" s="0" t="inlineStr"/>
      <c r="AM5650" s="0" t="inlineStr"/>
      <c r="AN5650" s="0" t="inlineStr">
        <is>
          <t>467 001 704</t>
        </is>
      </c>
      <c r="AO5650" s="0">
        <f>VLOOKUP(B5650,AP:AP,1,0)</f>
        <v/>
      </c>
      <c r="AP5650" s="11" t="n"/>
      <c r="AQ5650" s="0" t="inlineStr"/>
    </row>
    <row r="5651">
      <c r="A5651" s="0" t="inlineStr"/>
      <c r="B5651" s="8" t="n">
        <v>773095528368641</v>
      </c>
      <c r="C5651" s="0" t="inlineStr">
        <is>
          <t>1290650952270666578,LP00444914438191</t>
        </is>
      </c>
      <c r="D5651" s="0" t="inlineStr">
        <is>
          <t>2021-05-04 17:05:54</t>
        </is>
      </c>
      <c r="G5651" s="0" t="inlineStr"/>
      <c r="K5651" s="0" t="inlineStr">
        <is>
          <t>广东宝安沙井万丰分部</t>
        </is>
      </c>
      <c r="L5651" s="0" t="n"/>
      <c r="M5651" s="0" t="n"/>
      <c r="N5651" s="0" t="n"/>
      <c r="O5651" s="0" t="n"/>
      <c r="P5651" s="0" t="n"/>
      <c r="Q5651" s="0" t="n"/>
      <c r="R5651" s="0" t="n"/>
      <c r="S5651" s="0" t="n"/>
      <c r="T5651" s="0" t="n"/>
      <c r="U5651" s="0" t="n"/>
      <c r="V5651" s="0" t="n"/>
      <c r="W5651" s="0" t="n"/>
      <c r="X5651" s="0" t="n"/>
      <c r="Y5651" s="0" t="n"/>
      <c r="Z5651" s="0" t="n"/>
      <c r="AA5651" s="0" t="n"/>
      <c r="AB5651" s="0" t="n"/>
      <c r="AC5651" s="0" t="inlineStr">
        <is>
          <t>盐都区</t>
        </is>
      </c>
      <c r="AD5651" s="0" t="inlineStr">
        <is>
          <t>新都街道盐城市日月路中海世纪公馆10幢</t>
        </is>
      </c>
      <c r="AE5651" s="0" t="n"/>
      <c r="AF5651" s="0" t="inlineStr">
        <is>
          <t>正向物流</t>
        </is>
      </c>
      <c r="AG5651" s="0" t="inlineStr">
        <is>
          <t>普通</t>
        </is>
      </c>
      <c r="AH5651" s="0" t="inlineStr"/>
      <c r="AI5651" s="0" t="inlineStr">
        <is>
          <t>商品</t>
        </is>
      </c>
      <c r="AJ5651" s="0" t="inlineStr">
        <is>
          <t>国内</t>
        </is>
      </c>
      <c r="AK5651" s="0" t="inlineStr">
        <is>
          <t>创建</t>
        </is>
      </c>
      <c r="AL5651" s="0" t="inlineStr"/>
      <c r="AM5651" s="0" t="inlineStr"/>
      <c r="AN5651" s="0" t="inlineStr">
        <is>
          <t>467 001 423</t>
        </is>
      </c>
      <c r="AO5651" s="0">
        <f>VLOOKUP(B5651,AP:AP,1,0)</f>
        <v/>
      </c>
      <c r="AP5651" s="11" t="n"/>
      <c r="AQ5651" s="0" t="inlineStr"/>
    </row>
    <row r="5652">
      <c r="A5652" s="0" t="inlineStr"/>
      <c r="B5652" s="8" t="n">
        <v>777043132956949</v>
      </c>
      <c r="C5652" s="0" t="inlineStr">
        <is>
          <t>3382260426100,b5890c6cc7d458ecdebbe4af985c06b8</t>
        </is>
      </c>
      <c r="D5652" s="0" t="inlineStr">
        <is>
          <t>2021-05-04 11:39:09</t>
        </is>
      </c>
      <c r="G5652" s="0" t="inlineStr"/>
      <c r="K5652" s="0" t="inlineStr">
        <is>
          <t>广东龙岗荷坳营业点</t>
        </is>
      </c>
      <c r="L5652" s="0" t="n"/>
      <c r="M5652" s="0" t="n"/>
      <c r="N5652" s="0" t="n"/>
      <c r="O5652" s="0" t="n"/>
      <c r="P5652" s="0" t="n"/>
      <c r="Q5652" s="0" t="n"/>
      <c r="R5652" s="0" t="n"/>
      <c r="S5652" s="0" t="n"/>
      <c r="T5652" s="0" t="n"/>
      <c r="U5652" s="0" t="n"/>
      <c r="V5652" s="0" t="n"/>
      <c r="W5652" s="0" t="n"/>
      <c r="X5652" s="0" t="n"/>
      <c r="Y5652" s="0" t="n"/>
      <c r="Z5652" s="0" t="n"/>
      <c r="AA5652" s="0" t="n"/>
      <c r="AB5652" s="0" t="n"/>
      <c r="AC5652" s="0" t="inlineStr">
        <is>
          <t>盐都区</t>
        </is>
      </c>
      <c r="AD5652" s="0" t="inlineStr">
        <is>
          <t>世纪大道5号金融城6号楼上海银行</t>
        </is>
      </c>
      <c r="AE5652" s="0" t="n"/>
      <c r="AF5652" s="0" t="inlineStr">
        <is>
          <t>正向物流</t>
        </is>
      </c>
      <c r="AG5652" s="0" t="inlineStr">
        <is>
          <t>普通</t>
        </is>
      </c>
      <c r="AH5652" s="0" t="inlineStr"/>
      <c r="AI5652" s="0" t="inlineStr">
        <is>
          <t>商品,</t>
        </is>
      </c>
      <c r="AJ5652" s="0" t="inlineStr">
        <is>
          <t>国内</t>
        </is>
      </c>
      <c r="AK5652" s="0" t="inlineStr">
        <is>
          <t>创建</t>
        </is>
      </c>
      <c r="AL5652" s="0" t="inlineStr"/>
      <c r="AM5652" s="0" t="inlineStr"/>
      <c r="AN5652" s="0" t="inlineStr">
        <is>
          <t>467-001 401</t>
        </is>
      </c>
      <c r="AO5652" s="0">
        <f>VLOOKUP(B5652,AP:AP,1,0)</f>
        <v/>
      </c>
      <c r="AP5652" s="11" t="n"/>
      <c r="AQ5652" s="0" t="inlineStr"/>
    </row>
    <row r="5653">
      <c r="A5653" s="0" t="inlineStr"/>
      <c r="B5653" s="8" t="n">
        <v>773095847045808</v>
      </c>
      <c r="C5653" s="0" t="inlineStr">
        <is>
          <t>1788679913_16_7859803,LP00445260531866</t>
        </is>
      </c>
      <c r="D5653" s="0" t="inlineStr">
        <is>
          <t>2021-05-06 13:28:36</t>
        </is>
      </c>
      <c r="G5653" s="0" t="inlineStr"/>
      <c r="K5653" s="0" t="inlineStr">
        <is>
          <t>上海梅陇公司</t>
        </is>
      </c>
      <c r="L5653" s="0" t="n"/>
      <c r="M5653" s="0" t="n"/>
      <c r="N5653" s="0" t="n"/>
      <c r="O5653" s="0" t="n"/>
      <c r="P5653" s="0" t="n"/>
      <c r="Q5653" s="0" t="n"/>
      <c r="R5653" s="0" t="n"/>
      <c r="S5653" s="0" t="n"/>
      <c r="T5653" s="0" t="n"/>
      <c r="U5653" s="0" t="n"/>
      <c r="V5653" s="0" t="n"/>
      <c r="W5653" s="0" t="n"/>
      <c r="X5653" s="0" t="n"/>
      <c r="Y5653" s="0" t="n"/>
      <c r="Z5653" s="0" t="n"/>
      <c r="AA5653" s="0" t="n"/>
      <c r="AB5653" s="0" t="n"/>
      <c r="AC5653" s="0" t="inlineStr">
        <is>
          <t>亭湖区</t>
        </is>
      </c>
      <c r="AD5653" s="0" t="inlineStr">
        <is>
          <t>黄海街道宝龙城市广场国际社区（人民南路西50米）8号楼1002</t>
        </is>
      </c>
      <c r="AE5653" s="0" t="n"/>
      <c r="AF5653" s="0" t="inlineStr">
        <is>
          <t>正向物流</t>
        </is>
      </c>
      <c r="AG5653" s="0" t="inlineStr">
        <is>
          <t>普通</t>
        </is>
      </c>
      <c r="AH5653" s="0" t="inlineStr"/>
      <c r="AI5653" s="0" t="inlineStr">
        <is>
          <t>商品</t>
        </is>
      </c>
      <c r="AJ5653" s="0" t="inlineStr">
        <is>
          <t>国内</t>
        </is>
      </c>
      <c r="AK5653" s="0" t="inlineStr">
        <is>
          <t>创建</t>
        </is>
      </c>
      <c r="AL5653" s="0" t="inlineStr"/>
      <c r="AM5653" s="0" t="inlineStr"/>
      <c r="AN5653" s="0" t="inlineStr">
        <is>
          <t>467 001 801</t>
        </is>
      </c>
      <c r="AO5653" s="0">
        <f>VLOOKUP(B5653,AP:AP,1,0)</f>
        <v/>
      </c>
      <c r="AP5653" s="11" t="n"/>
      <c r="AQ5653" s="0" t="inlineStr"/>
    </row>
    <row r="5654">
      <c r="A5654" s="0" t="inlineStr"/>
      <c r="B5654" s="8" t="n">
        <v>777043542170308</v>
      </c>
      <c r="C5654" s="0" t="inlineStr">
        <is>
          <t>a40644ea726ae3682f03541c93d3abf2,3382260426100</t>
        </is>
      </c>
      <c r="D5654" s="0" t="inlineStr">
        <is>
          <t>2021-05-06 14:28:37</t>
        </is>
      </c>
      <c r="G5654" s="0" t="inlineStr"/>
      <c r="K5654" s="0" t="inlineStr">
        <is>
          <t>安徽天长公司</t>
        </is>
      </c>
      <c r="L5654" s="0" t="n"/>
      <c r="M5654" s="0" t="n"/>
      <c r="N5654" s="0" t="n"/>
      <c r="O5654" s="0" t="n"/>
      <c r="P5654" s="0" t="n"/>
      <c r="Q5654" s="0" t="n"/>
      <c r="R5654" s="0" t="n"/>
      <c r="S5654" s="0" t="n"/>
      <c r="T5654" s="0" t="n"/>
      <c r="U5654" s="0" t="n"/>
      <c r="V5654" s="0" t="n"/>
      <c r="W5654" s="0" t="n"/>
      <c r="X5654" s="0" t="n"/>
      <c r="Y5654" s="0" t="n"/>
      <c r="Z5654" s="0" t="n"/>
      <c r="AA5654" s="0" t="n"/>
      <c r="AB5654" s="0" t="n"/>
      <c r="AC5654" s="0" t="inlineStr">
        <is>
          <t>盐都区</t>
        </is>
      </c>
      <c r="AD5654" s="0" t="inlineStr">
        <is>
          <t>凤鸣缇香22号楼1004</t>
        </is>
      </c>
      <c r="AE5654" s="0" t="n"/>
      <c r="AF5654" s="0" t="inlineStr">
        <is>
          <t>正向物流</t>
        </is>
      </c>
      <c r="AG5654" s="0" t="inlineStr">
        <is>
          <t>普通</t>
        </is>
      </c>
      <c r="AH5654" s="0" t="inlineStr"/>
      <c r="AI5654" s="0" t="inlineStr">
        <is>
          <t>商品,</t>
        </is>
      </c>
      <c r="AJ5654" s="0" t="inlineStr">
        <is>
          <t>国内</t>
        </is>
      </c>
      <c r="AK5654" s="0" t="inlineStr">
        <is>
          <t>创建</t>
        </is>
      </c>
      <c r="AL5654" s="0" t="inlineStr"/>
      <c r="AM5654" s="0" t="inlineStr"/>
      <c r="AN5654" s="0" t="inlineStr">
        <is>
          <t>467-001 408</t>
        </is>
      </c>
      <c r="AO5654" s="0">
        <f>VLOOKUP(B5654,AP:AP,1,0)</f>
        <v/>
      </c>
      <c r="AP5654" s="11" t="n"/>
      <c r="AQ5654" s="0" t="inlineStr"/>
    </row>
    <row r="5655">
      <c r="A5655" s="0" t="inlineStr"/>
      <c r="B5655" s="8" t="n">
        <v>773095578516978</v>
      </c>
      <c r="C5655" s="0" t="inlineStr">
        <is>
          <t>LP00445262722321,1292214650033539382</t>
        </is>
      </c>
      <c r="D5655" s="0" t="inlineStr">
        <is>
          <t>2021-05-05 08:43:20</t>
        </is>
      </c>
      <c r="G5655" s="0" t="inlineStr"/>
      <c r="K5655" s="0" t="inlineStr">
        <is>
          <t>山东济宁公司</t>
        </is>
      </c>
      <c r="L5655" s="0" t="n"/>
      <c r="M5655" s="0" t="n"/>
      <c r="N5655" s="0" t="n"/>
      <c r="O5655" s="0" t="n"/>
      <c r="P5655" s="0" t="n"/>
      <c r="Q5655" s="0" t="n"/>
      <c r="R5655" s="0" t="n"/>
      <c r="S5655" s="0" t="n"/>
      <c r="T5655" s="0" t="n"/>
      <c r="U5655" s="0" t="n"/>
      <c r="V5655" s="0" t="n"/>
      <c r="W5655" s="0" t="n"/>
      <c r="X5655" s="0" t="n"/>
      <c r="Y5655" s="0" t="n"/>
      <c r="Z5655" s="0" t="n"/>
      <c r="AA5655" s="0" t="n"/>
      <c r="AB5655" s="0" t="n"/>
      <c r="AC5655" s="0" t="inlineStr">
        <is>
          <t>亭湖区</t>
        </is>
      </c>
      <c r="AD5655" s="0" t="inlineStr">
        <is>
          <t>新洋街道 南洋镇新洋村三组（机场团明辉超市代收）</t>
        </is>
      </c>
      <c r="AE5655" s="0" t="n"/>
      <c r="AF5655" s="0" t="inlineStr">
        <is>
          <t>正向物流</t>
        </is>
      </c>
      <c r="AG5655" s="0" t="inlineStr">
        <is>
          <t>普通</t>
        </is>
      </c>
      <c r="AH5655" s="0" t="inlineStr"/>
      <c r="AI5655" s="0" t="inlineStr">
        <is>
          <t>商品</t>
        </is>
      </c>
      <c r="AJ5655" s="0" t="inlineStr">
        <is>
          <t>国内</t>
        </is>
      </c>
      <c r="AK5655" s="0" t="inlineStr">
        <is>
          <t>创建</t>
        </is>
      </c>
      <c r="AL5655" s="0" t="inlineStr"/>
      <c r="AM5655" s="0" t="inlineStr"/>
      <c r="AN5655" s="0" t="inlineStr">
        <is>
          <t>467 001 601</t>
        </is>
      </c>
      <c r="AO5655" s="0">
        <f>VLOOKUP(B5655,AP:AP,1,0)</f>
        <v/>
      </c>
      <c r="AP5655" s="11" t="n"/>
      <c r="AQ5655" s="0" t="inlineStr"/>
    </row>
    <row r="5656">
      <c r="A5656" s="0" t="inlineStr"/>
      <c r="B5656" s="8" t="n">
        <v>776005972183225</v>
      </c>
      <c r="C5656" s="0" t="inlineStr">
        <is>
          <t>605045105303878</t>
        </is>
      </c>
      <c r="D5656" s="0" t="inlineStr">
        <is>
          <t>2021-05-04 14:11:13</t>
        </is>
      </c>
      <c r="G5656" s="0" t="inlineStr"/>
      <c r="K5656" s="0" t="inlineStr">
        <is>
          <t>山东惠民公司</t>
        </is>
      </c>
      <c r="L5656" s="0" t="n"/>
      <c r="M5656" s="0" t="n"/>
      <c r="N5656" s="0" t="n"/>
      <c r="O5656" s="0" t="n"/>
      <c r="P5656" s="0" t="n"/>
      <c r="Q5656" s="0" t="n"/>
      <c r="R5656" s="0" t="n"/>
      <c r="S5656" s="0" t="n"/>
      <c r="T5656" s="0" t="n"/>
      <c r="U5656" s="0" t="n"/>
      <c r="V5656" s="0" t="n"/>
      <c r="W5656" s="0" t="n"/>
      <c r="X5656" s="0" t="n"/>
      <c r="Y5656" s="0" t="n"/>
      <c r="Z5656" s="0" t="n"/>
      <c r="AA5656" s="0" t="n"/>
      <c r="AB5656" s="0" t="n"/>
      <c r="AC5656" s="0" t="inlineStr">
        <is>
          <t>亭湖区</t>
        </is>
      </c>
      <c r="AD5656" s="0" t="inlineStr">
        <is>
          <t>文港南路73号</t>
        </is>
      </c>
      <c r="AE5656" s="0" t="n"/>
      <c r="AF5656" s="0" t="inlineStr">
        <is>
          <t>正向物流</t>
        </is>
      </c>
      <c r="AG5656" s="0" t="inlineStr">
        <is>
          <t>普通</t>
        </is>
      </c>
      <c r="AH5656" s="0" t="inlineStr"/>
      <c r="AI5656" s="0" t="inlineStr"/>
      <c r="AJ5656" s="0" t="inlineStr">
        <is>
          <t>国内</t>
        </is>
      </c>
      <c r="AK5656" s="0" t="inlineStr">
        <is>
          <t>创建</t>
        </is>
      </c>
      <c r="AL5656" s="0" t="inlineStr"/>
      <c r="AM5656" s="0" t="inlineStr"/>
      <c r="AN5656" s="0" t="inlineStr">
        <is>
          <t>467-001 603</t>
        </is>
      </c>
      <c r="AO5656" s="0">
        <f>VLOOKUP(B5656,AP:AP,1,0)</f>
        <v/>
      </c>
      <c r="AP5656" s="11" t="n"/>
      <c r="AQ5656" s="0" t="inlineStr"/>
    </row>
    <row r="5657">
      <c r="A5657" s="0" t="inlineStr"/>
      <c r="B5657" s="8" t="n">
        <v>777043426774544</v>
      </c>
      <c r="C5657" s="0" t="inlineStr">
        <is>
          <t>3382260426100,d26461b1e5d24161e03de67409f75bba</t>
        </is>
      </c>
      <c r="D5657" s="0" t="inlineStr">
        <is>
          <t>2021-05-04 15:59:22</t>
        </is>
      </c>
      <c r="G5657" s="0" t="inlineStr"/>
      <c r="K5657" s="0" t="inlineStr">
        <is>
          <t>广东广州广汕</t>
        </is>
      </c>
      <c r="L5657" s="0" t="n"/>
      <c r="M5657" s="0" t="n"/>
      <c r="N5657" s="0" t="n"/>
      <c r="O5657" s="0" t="n"/>
      <c r="P5657" s="0" t="n"/>
      <c r="Q5657" s="0" t="n"/>
      <c r="R5657" s="0" t="n"/>
      <c r="S5657" s="0" t="n"/>
      <c r="T5657" s="0" t="n"/>
      <c r="U5657" s="0" t="n"/>
      <c r="V5657" s="0" t="n"/>
      <c r="W5657" s="0" t="n"/>
      <c r="X5657" s="0" t="n"/>
      <c r="Y5657" s="0" t="n"/>
      <c r="Z5657" s="0" t="n"/>
      <c r="AA5657" s="0" t="n"/>
      <c r="AB5657" s="0" t="n"/>
      <c r="AC5657" s="0" t="inlineStr">
        <is>
          <t>盐都区</t>
        </is>
      </c>
      <c r="AD5657" s="0" t="inlineStr">
        <is>
          <t>郭猛镇民乐村</t>
        </is>
      </c>
      <c r="AE5657" s="0" t="n"/>
      <c r="AF5657" s="0" t="inlineStr">
        <is>
          <t>正向物流</t>
        </is>
      </c>
      <c r="AG5657" s="0" t="inlineStr">
        <is>
          <t>普通</t>
        </is>
      </c>
      <c r="AH5657" s="0" t="inlineStr"/>
      <c r="AI5657" s="0" t="inlineStr">
        <is>
          <t>商品,</t>
        </is>
      </c>
      <c r="AJ5657" s="0" t="inlineStr">
        <is>
          <t>国内</t>
        </is>
      </c>
      <c r="AK5657" s="0" t="inlineStr">
        <is>
          <t>创建</t>
        </is>
      </c>
      <c r="AL5657" s="0" t="inlineStr"/>
      <c r="AM5657" s="0" t="inlineStr"/>
      <c r="AN5657" s="0" t="inlineStr">
        <is>
          <t>467-001 704</t>
        </is>
      </c>
      <c r="AO5657" s="0">
        <f>VLOOKUP(B5657,AP:AP,1,0)</f>
        <v/>
      </c>
      <c r="AP5657" s="11" t="n"/>
      <c r="AQ5657" s="0" t="inlineStr"/>
    </row>
    <row r="5658">
      <c r="A5658" s="0" t="inlineStr"/>
      <c r="B5658" s="8" t="n">
        <v>773095550231597</v>
      </c>
      <c r="C5658" s="0" t="inlineStr">
        <is>
          <t>605047395507483</t>
        </is>
      </c>
      <c r="D5658" s="0" t="inlineStr">
        <is>
          <t>2021-05-04 20:32:37</t>
        </is>
      </c>
      <c r="G5658" s="0" t="inlineStr"/>
      <c r="K5658" s="0" t="inlineStr">
        <is>
          <t>浙江余姚公司</t>
        </is>
      </c>
      <c r="L5658" s="0" t="n"/>
      <c r="M5658" s="0" t="n"/>
      <c r="N5658" s="0" t="n"/>
      <c r="O5658" s="0" t="n"/>
      <c r="P5658" s="0" t="n"/>
      <c r="Q5658" s="0" t="n"/>
      <c r="R5658" s="0" t="n"/>
      <c r="S5658" s="0" t="n"/>
      <c r="T5658" s="0" t="n"/>
      <c r="U5658" s="0" t="n"/>
      <c r="V5658" s="0" t="n"/>
      <c r="W5658" s="0" t="n"/>
      <c r="X5658" s="0" t="n"/>
      <c r="Y5658" s="0" t="n"/>
      <c r="Z5658" s="0" t="n"/>
      <c r="AA5658" s="0" t="n"/>
      <c r="AB5658" s="0" t="n"/>
      <c r="AC5658" s="0" t="inlineStr">
        <is>
          <t>盐都区</t>
        </is>
      </c>
      <c r="AD5658" s="0" t="inlineStr">
        <is>
          <t>西区世纪大道南龙乘路西盐城宝鼎电动工具有限公司</t>
        </is>
      </c>
      <c r="AE5658" s="0" t="n"/>
      <c r="AF5658" s="0" t="inlineStr">
        <is>
          <t>正向物流</t>
        </is>
      </c>
      <c r="AG5658" s="0" t="inlineStr">
        <is>
          <t>普通</t>
        </is>
      </c>
      <c r="AH5658" s="0" t="inlineStr"/>
      <c r="AI5658" s="0" t="inlineStr">
        <is>
          <t>商品</t>
        </is>
      </c>
      <c r="AJ5658" s="0" t="inlineStr">
        <is>
          <t>国内</t>
        </is>
      </c>
      <c r="AK5658" s="0" t="inlineStr">
        <is>
          <t>创建</t>
        </is>
      </c>
      <c r="AL5658" s="0" t="inlineStr"/>
      <c r="AM5658" s="0" t="inlineStr"/>
      <c r="AN5658" s="0" t="inlineStr">
        <is>
          <t>467 001 510</t>
        </is>
      </c>
      <c r="AO5658" s="0">
        <f>VLOOKUP(B5658,AP:AP,1,0)</f>
        <v/>
      </c>
      <c r="AP5658" s="11" t="n"/>
      <c r="AQ5658" s="0" t="inlineStr"/>
    </row>
    <row r="5659">
      <c r="A5659" s="0" t="inlineStr"/>
      <c r="B5659" s="8" t="n">
        <v>773095624815961</v>
      </c>
      <c r="C5659" s="0" t="inlineStr">
        <is>
          <t>LP00444955286307,5240808781475185</t>
        </is>
      </c>
      <c r="D5659" s="0" t="inlineStr">
        <is>
          <t>2021-05-05 11:18:39</t>
        </is>
      </c>
      <c r="G5659" s="0" t="inlineStr"/>
      <c r="K5659" s="0" t="inlineStr">
        <is>
          <t>广东省商品部三部</t>
        </is>
      </c>
      <c r="L5659" s="0" t="n"/>
      <c r="M5659" s="0" t="n"/>
      <c r="N5659" s="0" t="n"/>
      <c r="O5659" s="0" t="n"/>
      <c r="P5659" s="0" t="n"/>
      <c r="Q5659" s="0" t="n"/>
      <c r="R5659" s="0" t="n"/>
      <c r="S5659" s="0" t="n"/>
      <c r="T5659" s="0" t="n"/>
      <c r="U5659" s="0" t="n"/>
      <c r="V5659" s="0" t="n"/>
      <c r="W5659" s="0" t="n"/>
      <c r="X5659" s="0" t="n"/>
      <c r="Y5659" s="0" t="n"/>
      <c r="Z5659" s="0" t="n"/>
      <c r="AA5659" s="0" t="n"/>
      <c r="AB5659" s="0" t="n"/>
      <c r="AC5659" s="0" t="inlineStr">
        <is>
          <t>亭湖区</t>
        </is>
      </c>
      <c r="AD5659" s="0" t="inlineStr">
        <is>
          <t>新城街道经历技术开发区长江路</t>
        </is>
      </c>
      <c r="AE5659" s="0" t="n"/>
      <c r="AF5659" s="0" t="inlineStr">
        <is>
          <t>正向物流</t>
        </is>
      </c>
      <c r="AG5659" s="0" t="inlineStr">
        <is>
          <t>普通</t>
        </is>
      </c>
      <c r="AH5659" s="0" t="inlineStr"/>
      <c r="AI5659" s="0" t="inlineStr">
        <is>
          <t>商品</t>
        </is>
      </c>
      <c r="AJ5659" s="0" t="inlineStr">
        <is>
          <t>国内</t>
        </is>
      </c>
      <c r="AK5659" s="0" t="inlineStr">
        <is>
          <t>创建</t>
        </is>
      </c>
      <c r="AL5659" s="0" t="inlineStr"/>
      <c r="AM5659" s="0" t="inlineStr"/>
      <c r="AN5659" s="0" t="inlineStr">
        <is>
          <t>467 001 614</t>
        </is>
      </c>
      <c r="AO5659" s="0">
        <f>VLOOKUP(B5659,AP:AP,1,0)</f>
        <v/>
      </c>
      <c r="AP5659" s="11" t="n"/>
      <c r="AQ5659" s="0" t="inlineStr"/>
    </row>
    <row r="5660">
      <c r="A5660" s="0" t="inlineStr"/>
      <c r="B5660" s="8" t="n">
        <v>773095596209715</v>
      </c>
      <c r="C5660" s="0" t="inlineStr">
        <is>
          <t>LP00444783115149,210505282000204897</t>
        </is>
      </c>
      <c r="D5660" s="0" t="inlineStr">
        <is>
          <t>2021-05-05 09:37:38</t>
        </is>
      </c>
      <c r="G5660" s="0" t="inlineStr"/>
      <c r="K5660" s="0" t="inlineStr">
        <is>
          <t>广东省商品部二部</t>
        </is>
      </c>
      <c r="L5660" s="0" t="n"/>
      <c r="M5660" s="0" t="n"/>
      <c r="N5660" s="0" t="n"/>
      <c r="O5660" s="0" t="n"/>
      <c r="P5660" s="0" t="n"/>
      <c r="Q5660" s="0" t="n"/>
      <c r="R5660" s="0" t="n"/>
      <c r="S5660" s="0" t="n"/>
      <c r="T5660" s="0" t="n"/>
      <c r="U5660" s="0" t="n"/>
      <c r="V5660" s="0" t="n"/>
      <c r="W5660" s="0" t="n"/>
      <c r="X5660" s="0" t="n"/>
      <c r="Y5660" s="0" t="n"/>
      <c r="Z5660" s="0" t="n"/>
      <c r="AA5660" s="0" t="n"/>
      <c r="AB5660" s="0" t="n"/>
      <c r="AC5660" s="0" t="inlineStr">
        <is>
          <t>盐都区</t>
        </is>
      </c>
      <c r="AD5660" s="0" t="inlineStr">
        <is>
          <t>新区管委会翰林壹品城9号楼902室）000000（</t>
        </is>
      </c>
      <c r="AE5660" s="0" t="n"/>
      <c r="AF5660" s="0" t="inlineStr">
        <is>
          <t>正向物流</t>
        </is>
      </c>
      <c r="AG5660" s="0" t="inlineStr">
        <is>
          <t>普通</t>
        </is>
      </c>
      <c r="AH5660" s="0" t="inlineStr"/>
      <c r="AI5660" s="0" t="inlineStr">
        <is>
          <t>商品</t>
        </is>
      </c>
      <c r="AJ5660" s="0" t="inlineStr">
        <is>
          <t>国内</t>
        </is>
      </c>
      <c r="AK5660" s="0" t="inlineStr">
        <is>
          <t>创建</t>
        </is>
      </c>
      <c r="AL5660" s="0" t="inlineStr"/>
      <c r="AM5660" s="0" t="inlineStr"/>
      <c r="AN5660" s="0" t="inlineStr">
        <is>
          <t>467 001 505</t>
        </is>
      </c>
      <c r="AO5660" s="0">
        <f>VLOOKUP(B5660,AP:AP,1,0)</f>
        <v/>
      </c>
      <c r="AP5660" s="10" t="n"/>
      <c r="AQ5660" s="0" t="inlineStr"/>
    </row>
    <row r="5661">
      <c r="A5661" s="0" t="inlineStr"/>
      <c r="B5661" s="8" t="n">
        <v>773095552467004</v>
      </c>
      <c r="C5661" s="0" t="inlineStr">
        <is>
          <t>210504223801351666,3382260426100</t>
        </is>
      </c>
      <c r="D5661" s="0" t="inlineStr">
        <is>
          <t>2021-05-04 21:18:00</t>
        </is>
      </c>
      <c r="G5661" s="0" t="inlineStr"/>
      <c r="K5661" s="0" t="inlineStr">
        <is>
          <t>广东省商品部一部</t>
        </is>
      </c>
      <c r="L5661" s="0" t="n"/>
      <c r="M5661" s="0" t="n"/>
      <c r="N5661" s="0" t="n"/>
      <c r="O5661" s="0" t="n"/>
      <c r="P5661" s="0" t="n"/>
      <c r="Q5661" s="0" t="n"/>
      <c r="R5661" s="0" t="n"/>
      <c r="S5661" s="0" t="n"/>
      <c r="T5661" s="0" t="n"/>
      <c r="U5661" s="0" t="n"/>
      <c r="V5661" s="0" t="n"/>
      <c r="W5661" s="0" t="n"/>
      <c r="X5661" s="0" t="n"/>
      <c r="Y5661" s="0" t="n"/>
      <c r="Z5661" s="0" t="n"/>
      <c r="AA5661" s="0" t="n"/>
      <c r="AB5661" s="0" t="n"/>
      <c r="AC5661" s="0" t="inlineStr">
        <is>
          <t>亭湖区</t>
        </is>
      </c>
      <c r="AD5661" s="0" t="inlineStr">
        <is>
          <t>新洋路南林花苑13号楼702室</t>
        </is>
      </c>
      <c r="AE5661" s="0" t="n"/>
      <c r="AF5661" s="0" t="inlineStr">
        <is>
          <t>正向物流</t>
        </is>
      </c>
      <c r="AG5661" s="0" t="inlineStr">
        <is>
          <t>普通</t>
        </is>
      </c>
      <c r="AH5661" s="0" t="inlineStr"/>
      <c r="AI5661" s="0" t="inlineStr">
        <is>
          <t>商品</t>
        </is>
      </c>
      <c r="AJ5661" s="0" t="inlineStr">
        <is>
          <t>国内</t>
        </is>
      </c>
      <c r="AK5661" s="0" t="inlineStr">
        <is>
          <t>创建</t>
        </is>
      </c>
      <c r="AL5661" s="0" t="inlineStr"/>
      <c r="AM5661" s="0" t="inlineStr"/>
      <c r="AN5661" s="0" t="inlineStr">
        <is>
          <t>467 001 629</t>
        </is>
      </c>
      <c r="AO5661" s="0">
        <f>VLOOKUP(B5661,AP:AP,1,0)</f>
        <v/>
      </c>
      <c r="AP5661" s="11" t="n"/>
      <c r="AQ5661" s="0" t="inlineStr"/>
    </row>
    <row r="5662">
      <c r="A5662" s="0" t="inlineStr"/>
      <c r="B5662" s="8" t="n">
        <v>777043367618816</v>
      </c>
      <c r="C5662" s="0" t="inlineStr">
        <is>
          <t>3382260426100,1c5ace987e79c592e8fa07475b2be9de</t>
        </is>
      </c>
      <c r="D5662" s="0" t="inlineStr">
        <is>
          <t>2021-05-05 16:55:50</t>
        </is>
      </c>
      <c r="G5662" s="0" t="inlineStr"/>
      <c r="K5662" s="0" t="inlineStr">
        <is>
          <t>安徽合肥包河工业区</t>
        </is>
      </c>
      <c r="L5662" s="0" t="n"/>
      <c r="M5662" s="0" t="n"/>
      <c r="N5662" s="0" t="n"/>
      <c r="O5662" s="0" t="n"/>
      <c r="P5662" s="0" t="n"/>
      <c r="Q5662" s="0" t="n"/>
      <c r="R5662" s="0" t="n"/>
      <c r="S5662" s="0" t="n"/>
      <c r="T5662" s="0" t="n"/>
      <c r="U5662" s="0" t="n"/>
      <c r="V5662" s="0" t="n"/>
      <c r="W5662" s="0" t="n"/>
      <c r="X5662" s="0" t="n"/>
      <c r="Y5662" s="0" t="n"/>
      <c r="Z5662" s="0" t="n"/>
      <c r="AA5662" s="0" t="n"/>
      <c r="AB5662" s="0" t="n"/>
      <c r="AC5662" s="0" t="inlineStr">
        <is>
          <t>亭湖区</t>
        </is>
      </c>
      <c r="AD5662" s="0" t="inlineStr">
        <is>
          <t>毓龙街道开放大道87号高力国际家居港酒店门卫处</t>
        </is>
      </c>
      <c r="AE5662" s="0" t="n"/>
      <c r="AF5662" s="0" t="inlineStr">
        <is>
          <t>正向物流</t>
        </is>
      </c>
      <c r="AG5662" s="0" t="inlineStr">
        <is>
          <t>普通</t>
        </is>
      </c>
      <c r="AH5662" s="0" t="inlineStr"/>
      <c r="AI5662" s="0" t="inlineStr">
        <is>
          <t>商品,</t>
        </is>
      </c>
      <c r="AJ5662" s="0" t="inlineStr">
        <is>
          <t>国内</t>
        </is>
      </c>
      <c r="AK5662" s="0" t="inlineStr">
        <is>
          <t>创建</t>
        </is>
      </c>
      <c r="AL5662" s="0" t="inlineStr"/>
      <c r="AM5662" s="0" t="inlineStr"/>
      <c r="AN5662" s="0" t="inlineStr">
        <is>
          <t>467-001 109</t>
        </is>
      </c>
      <c r="AO5662" s="0">
        <f>VLOOKUP(B5662,AP:AP,1,0)</f>
        <v/>
      </c>
      <c r="AP5662" s="11" t="n"/>
      <c r="AQ5662" s="0" t="inlineStr"/>
    </row>
    <row r="5663">
      <c r="A5663" s="0" t="inlineStr"/>
      <c r="B5663" s="8" t="n">
        <v>773095548947322</v>
      </c>
      <c r="C5663" s="0" t="inlineStr">
        <is>
          <t>LP00444789402767,311620129925514CKW2021050418502cyj2wms</t>
        </is>
      </c>
      <c r="D5663" s="0" t="inlineStr">
        <is>
          <t>2021-05-04 20:05:25</t>
        </is>
      </c>
      <c r="G5663" s="0" t="inlineStr"/>
      <c r="K5663" s="0" t="inlineStr">
        <is>
          <t>山东潍坊公司</t>
        </is>
      </c>
      <c r="L5663" s="0" t="n"/>
      <c r="M5663" s="0" t="n"/>
      <c r="N5663" s="0" t="n"/>
      <c r="O5663" s="0" t="n"/>
      <c r="P5663" s="0" t="n"/>
      <c r="Q5663" s="0" t="n"/>
      <c r="R5663" s="0" t="n"/>
      <c r="S5663" s="0" t="n"/>
      <c r="T5663" s="0" t="n"/>
      <c r="U5663" s="0" t="n"/>
      <c r="V5663" s="0" t="n"/>
      <c r="W5663" s="0" t="n"/>
      <c r="X5663" s="0" t="n"/>
      <c r="Y5663" s="0" t="n"/>
      <c r="Z5663" s="0" t="n"/>
      <c r="AA5663" s="0" t="n"/>
      <c r="AB5663" s="0" t="n"/>
      <c r="AC5663" s="0" t="inlineStr">
        <is>
          <t>盐都区</t>
        </is>
      </c>
      <c r="AD5663" s="0" t="inlineStr">
        <is>
          <t>新都街道 戴庄路5号凤凰汇紫园8号楼603室</t>
        </is>
      </c>
      <c r="AE5663" s="0" t="n"/>
      <c r="AF5663" s="0" t="inlineStr">
        <is>
          <t>正向物流</t>
        </is>
      </c>
      <c r="AG5663" s="0" t="inlineStr">
        <is>
          <t>普通</t>
        </is>
      </c>
      <c r="AH5663" s="0" t="inlineStr"/>
      <c r="AI5663" s="0" t="inlineStr">
        <is>
          <t>商品</t>
        </is>
      </c>
      <c r="AJ5663" s="0" t="inlineStr">
        <is>
          <t>国内</t>
        </is>
      </c>
      <c r="AK5663" s="0" t="inlineStr">
        <is>
          <t>创建</t>
        </is>
      </c>
      <c r="AL5663" s="0" t="inlineStr"/>
      <c r="AM5663" s="0" t="inlineStr"/>
      <c r="AN5663" s="0" t="inlineStr">
        <is>
          <t>467 001 401</t>
        </is>
      </c>
      <c r="AO5663" s="0">
        <f>VLOOKUP(B5663,AP:AP,1,0)</f>
        <v/>
      </c>
      <c r="AP5663" s="10" t="n"/>
      <c r="AQ5663" s="0" t="inlineStr"/>
    </row>
    <row r="5664">
      <c r="A5664" s="0" t="inlineStr"/>
      <c r="B5664" s="8" t="n">
        <v>773095572443405</v>
      </c>
      <c r="C5664" s="0" t="inlineStr">
        <is>
          <t>3567597016201708023</t>
        </is>
      </c>
      <c r="D5664" s="0" t="inlineStr">
        <is>
          <t>2021-05-05 08:22:46</t>
        </is>
      </c>
      <c r="G5664" s="0" t="inlineStr"/>
      <c r="K5664" s="0" t="inlineStr">
        <is>
          <t>浙江温州机场公司</t>
        </is>
      </c>
      <c r="L5664" s="0" t="n"/>
      <c r="M5664" s="0" t="n"/>
      <c r="N5664" s="0" t="n"/>
      <c r="O5664" s="0" t="n"/>
      <c r="P5664" s="0" t="n"/>
      <c r="Q5664" s="0" t="n"/>
      <c r="R5664" s="0" t="n"/>
      <c r="S5664" s="0" t="n"/>
      <c r="T5664" s="0" t="n"/>
      <c r="U5664" s="0" t="n"/>
      <c r="V5664" s="0" t="n"/>
      <c r="W5664" s="0" t="n"/>
      <c r="X5664" s="0" t="n"/>
      <c r="Y5664" s="0" t="n"/>
      <c r="Z5664" s="0" t="n"/>
      <c r="AA5664" s="0" t="n"/>
      <c r="AB5664" s="0" t="n"/>
      <c r="AC5664" s="0" t="inlineStr">
        <is>
          <t>阜宁县</t>
        </is>
      </c>
      <c r="AD5664" s="0" t="inlineStr">
        <is>
          <t>东沟镇富奇食品厂院内</t>
        </is>
      </c>
      <c r="AE5664" s="0" t="n"/>
      <c r="AF5664" s="0" t="inlineStr">
        <is>
          <t>正向物流</t>
        </is>
      </c>
      <c r="AG5664" s="0" t="inlineStr">
        <is>
          <t>普通</t>
        </is>
      </c>
      <c r="AH5664" s="0" t="inlineStr"/>
      <c r="AI5664" s="0" t="inlineStr">
        <is>
          <t>商品</t>
        </is>
      </c>
      <c r="AJ5664" s="0" t="inlineStr">
        <is>
          <t>国内</t>
        </is>
      </c>
      <c r="AK5664" s="0" t="inlineStr">
        <is>
          <t>创建</t>
        </is>
      </c>
      <c r="AL5664" s="0" t="inlineStr"/>
      <c r="AM5664" s="0" t="inlineStr"/>
      <c r="AN5664" s="0" t="inlineStr">
        <is>
          <t>467 001 709</t>
        </is>
      </c>
      <c r="AO5664" s="0">
        <f>VLOOKUP(B5664,AP:AP,1,0)</f>
        <v/>
      </c>
      <c r="AP5664" s="11" t="n"/>
      <c r="AQ5664" s="0" t="inlineStr"/>
    </row>
    <row r="5665">
      <c r="A5665" s="0" t="inlineStr"/>
      <c r="B5665" s="8" t="n">
        <v>773095652597416</v>
      </c>
      <c r="C5665" s="0" t="inlineStr">
        <is>
          <t>LP00445323526214</t>
        </is>
      </c>
      <c r="D5665" s="0" t="inlineStr">
        <is>
          <t>2021-05-05 13:29:36</t>
        </is>
      </c>
      <c r="G5665" s="0" t="inlineStr"/>
      <c r="K5665" s="0" t="inlineStr">
        <is>
          <t>福州平潭跨境通仓</t>
        </is>
      </c>
      <c r="L5665" s="0" t="n"/>
      <c r="M5665" s="0" t="n"/>
      <c r="N5665" s="0" t="n"/>
      <c r="O5665" s="0" t="n"/>
      <c r="P5665" s="0" t="n"/>
      <c r="Q5665" s="0" t="n"/>
      <c r="R5665" s="0" t="n"/>
      <c r="S5665" s="0" t="n"/>
      <c r="T5665" s="0" t="n"/>
      <c r="U5665" s="0" t="n"/>
      <c r="V5665" s="0" t="n"/>
      <c r="W5665" s="0" t="n"/>
      <c r="X5665" s="0" t="n"/>
      <c r="Y5665" s="0" t="n"/>
      <c r="Z5665" s="0" t="n"/>
      <c r="AA5665" s="0" t="n"/>
      <c r="AB5665" s="0" t="n"/>
      <c r="AC5665" s="0" t="inlineStr">
        <is>
          <t>阜宁县</t>
        </is>
      </c>
      <c r="AD5665" s="0" t="inlineStr">
        <is>
          <t>江苏省^^^盐城市^^^阜宁县^^^ 东沟镇   江苏省盐城市东沟镇幸福花苑</t>
        </is>
      </c>
      <c r="AE5665" s="0" t="n"/>
      <c r="AF5665" s="0" t="inlineStr">
        <is>
          <t>正向物流</t>
        </is>
      </c>
      <c r="AG5665" s="0" t="inlineStr">
        <is>
          <t>普通</t>
        </is>
      </c>
      <c r="AH5665" s="0" t="inlineStr"/>
      <c r="AI5665" s="0" t="inlineStr"/>
      <c r="AJ5665" s="0" t="inlineStr">
        <is>
          <t>国际</t>
        </is>
      </c>
      <c r="AK5665" s="0" t="inlineStr">
        <is>
          <t>创建</t>
        </is>
      </c>
      <c r="AL5665" s="0" t="inlineStr"/>
      <c r="AM5665" s="0" t="inlineStr"/>
      <c r="AN5665" s="0" t="inlineStr">
        <is>
          <t>467 001 709</t>
        </is>
      </c>
      <c r="AO5665" s="0">
        <f>VLOOKUP(B5665,AP:AP,1,0)</f>
        <v/>
      </c>
      <c r="AP5665" s="11" t="n"/>
      <c r="AQ5665" s="0" t="inlineStr"/>
    </row>
    <row r="5666">
      <c r="A5666" s="0" t="inlineStr"/>
      <c r="B5666" s="8" t="n">
        <v>773095679917335</v>
      </c>
      <c r="C5666" s="0" t="inlineStr">
        <is>
          <t>1292443105456241193,LP00445139186993</t>
        </is>
      </c>
      <c r="D5666" s="0" t="inlineStr">
        <is>
          <t>2021-05-05 15:14:22</t>
        </is>
      </c>
      <c r="G5666" s="0" t="inlineStr"/>
      <c r="K5666" s="0" t="inlineStr">
        <is>
          <t>江苏观音山公司</t>
        </is>
      </c>
      <c r="L5666" s="0" t="n"/>
      <c r="M5666" s="0" t="n"/>
      <c r="N5666" s="0" t="n"/>
      <c r="O5666" s="0" t="n"/>
      <c r="P5666" s="0" t="n"/>
      <c r="Q5666" s="0" t="n"/>
      <c r="R5666" s="0" t="n"/>
      <c r="S5666" s="0" t="n"/>
      <c r="T5666" s="0" t="n"/>
      <c r="U5666" s="0" t="n"/>
      <c r="V5666" s="0" t="n"/>
      <c r="W5666" s="0" t="n"/>
      <c r="X5666" s="0" t="n"/>
      <c r="Y5666" s="0" t="n"/>
      <c r="Z5666" s="0" t="n"/>
      <c r="AA5666" s="0" t="n"/>
      <c r="AB5666" s="0" t="n"/>
      <c r="AC5666" s="0" t="inlineStr">
        <is>
          <t>盐都区</t>
        </is>
      </c>
      <c r="AD5666" s="0" t="inlineStr">
        <is>
          <t>大纵湖镇老大纵湖镇大桥下路西第二种子公司</t>
        </is>
      </c>
      <c r="AE5666" s="0" t="n"/>
      <c r="AF5666" s="0" t="inlineStr">
        <is>
          <t>正向物流</t>
        </is>
      </c>
      <c r="AG5666" s="0" t="inlineStr">
        <is>
          <t>普通</t>
        </is>
      </c>
      <c r="AH5666" s="0" t="inlineStr"/>
      <c r="AI5666" s="0" t="inlineStr">
        <is>
          <t>商品</t>
        </is>
      </c>
      <c r="AJ5666" s="0" t="inlineStr">
        <is>
          <t>国内</t>
        </is>
      </c>
      <c r="AK5666" s="0" t="inlineStr">
        <is>
          <t>创建</t>
        </is>
      </c>
      <c r="AL5666" s="0" t="inlineStr"/>
      <c r="AM5666" s="0" t="inlineStr"/>
      <c r="AN5666" s="0" t="inlineStr">
        <is>
          <t>467 001 708</t>
        </is>
      </c>
      <c r="AO5666" s="0">
        <f>VLOOKUP(B5666,AP:AP,1,0)</f>
        <v/>
      </c>
      <c r="AP5666" s="11" t="n"/>
      <c r="AQ5666" s="0" t="inlineStr"/>
    </row>
    <row r="5667">
      <c r="A5667" s="0" t="inlineStr"/>
      <c r="B5667" s="8" t="n">
        <v>772013288735293</v>
      </c>
      <c r="C5667" s="0" t="inlineStr">
        <is>
          <t>210503209201192924</t>
        </is>
      </c>
      <c r="D5667" s="0" t="inlineStr">
        <is>
          <t>2021-05-03 20:46:56</t>
        </is>
      </c>
      <c r="G5667" s="0" t="inlineStr"/>
      <c r="K5667" s="0" t="inlineStr">
        <is>
          <t>辽宁沈阳苏家屯三公司</t>
        </is>
      </c>
      <c r="L5667" s="0" t="n"/>
      <c r="M5667" s="0" t="n"/>
      <c r="N5667" s="0" t="n"/>
      <c r="O5667" s="0" t="n"/>
      <c r="P5667" s="0" t="n"/>
      <c r="Q5667" s="0" t="n"/>
      <c r="R5667" s="0" t="n"/>
      <c r="S5667" s="0" t="n"/>
      <c r="T5667" s="0" t="n"/>
      <c r="U5667" s="0" t="n"/>
      <c r="V5667" s="0" t="n"/>
      <c r="W5667" s="0" t="n"/>
      <c r="X5667" s="0" t="n"/>
      <c r="Y5667" s="0" t="n"/>
      <c r="Z5667" s="0" t="n"/>
      <c r="AA5667" s="0" t="n"/>
      <c r="AB5667" s="0" t="n"/>
      <c r="AC5667" s="0" t="inlineStr">
        <is>
          <t>亭湖区</t>
        </is>
      </c>
      <c r="AD5667" s="0" t="inlineStr">
        <is>
          <t>嘉业上郡红样超市 渐变粉太阳花背心    XL花背心反光</t>
        </is>
      </c>
      <c r="AE5667" s="0" t="n"/>
      <c r="AF5667" s="0" t="inlineStr">
        <is>
          <t>正向物流</t>
        </is>
      </c>
      <c r="AG5667" s="0" t="inlineStr">
        <is>
          <t>普通</t>
        </is>
      </c>
      <c r="AH5667" s="0" t="inlineStr"/>
      <c r="AI5667" s="0" t="inlineStr"/>
      <c r="AJ5667" s="0" t="inlineStr">
        <is>
          <t>国内</t>
        </is>
      </c>
      <c r="AK5667" s="0" t="inlineStr">
        <is>
          <t>创建</t>
        </is>
      </c>
      <c r="AL5667" s="0" t="inlineStr"/>
      <c r="AM5667" s="0" t="inlineStr"/>
      <c r="AN5667" s="0" t="inlineStr">
        <is>
          <t>467-001 122</t>
        </is>
      </c>
      <c r="AO5667" s="0">
        <f>VLOOKUP(B5667,AP:AP,1,0)</f>
        <v/>
      </c>
      <c r="AP5667" s="11" t="n"/>
      <c r="AQ5667" s="0" t="inlineStr"/>
    </row>
    <row r="5668">
      <c r="A5668" s="0" t="inlineStr"/>
      <c r="B5668" s="8" t="n">
        <v>772013259037715</v>
      </c>
      <c r="C5668" s="0" t="inlineStr">
        <is>
          <t>210502902500631802</t>
        </is>
      </c>
      <c r="D5668" s="0" t="inlineStr">
        <is>
          <t>2021-05-02 14:25:28</t>
        </is>
      </c>
      <c r="G5668" s="0" t="inlineStr"/>
      <c r="K5668" s="0" t="inlineStr">
        <is>
          <t>江苏丹阳公司</t>
        </is>
      </c>
      <c r="L5668" s="0" t="n"/>
      <c r="M5668" s="0" t="n"/>
      <c r="N5668" s="0" t="n"/>
      <c r="O5668" s="0" t="n"/>
      <c r="P5668" s="0" t="n"/>
      <c r="Q5668" s="0" t="n"/>
      <c r="R5668" s="0" t="n"/>
      <c r="S5668" s="0" t="n"/>
      <c r="T5668" s="0" t="n"/>
      <c r="U5668" s="0" t="n"/>
      <c r="V5668" s="0" t="n"/>
      <c r="W5668" s="0" t="n"/>
      <c r="X5668" s="0" t="n"/>
      <c r="Y5668" s="0" t="n"/>
      <c r="Z5668" s="0" t="n"/>
      <c r="AA5668" s="0" t="n"/>
      <c r="AB5668" s="0" t="n"/>
      <c r="AC5668" s="0" t="inlineStr">
        <is>
          <t>盐都区</t>
        </is>
      </c>
      <c r="AD5668" s="0" t="inlineStr">
        <is>
          <t>北龙港卫生院</t>
        </is>
      </c>
      <c r="AE5668" s="0" t="n"/>
      <c r="AF5668" s="0" t="inlineStr">
        <is>
          <t>正向物流</t>
        </is>
      </c>
      <c r="AG5668" s="0" t="inlineStr">
        <is>
          <t>普通</t>
        </is>
      </c>
      <c r="AH5668" s="0" t="inlineStr"/>
      <c r="AI5668" s="0" t="inlineStr"/>
      <c r="AJ5668" s="0" t="inlineStr">
        <is>
          <t>国内</t>
        </is>
      </c>
      <c r="AK5668" s="0" t="inlineStr">
        <is>
          <t>创建</t>
        </is>
      </c>
      <c r="AL5668" s="0" t="inlineStr"/>
      <c r="AM5668" s="0" t="inlineStr"/>
      <c r="AN5668" s="0" t="inlineStr">
        <is>
          <t>467-001 708</t>
        </is>
      </c>
      <c r="AO5668" s="0">
        <f>VLOOKUP(B5668,AP:AP,1,0)</f>
        <v/>
      </c>
      <c r="AP5668" s="11" t="n"/>
      <c r="AQ5668" s="0" t="inlineStr"/>
    </row>
    <row r="5669">
      <c r="A5669" s="0" t="inlineStr"/>
      <c r="B5669" s="8" t="n">
        <v>777043239402174</v>
      </c>
      <c r="C5669" s="0" t="inlineStr">
        <is>
          <t>3382260426100,daeac3b444b5bd26ab0a8375ed9d7ccb</t>
        </is>
      </c>
      <c r="D5669" s="0" t="inlineStr">
        <is>
          <t>2021-05-03 15:14:55</t>
        </is>
      </c>
      <c r="G5669" s="0" t="inlineStr"/>
      <c r="K5669" s="0" t="inlineStr">
        <is>
          <t>山东沾化公司</t>
        </is>
      </c>
      <c r="L5669" s="0" t="n"/>
      <c r="M5669" s="0" t="n"/>
      <c r="N5669" s="0" t="n"/>
      <c r="O5669" s="0" t="n"/>
      <c r="P5669" s="0" t="n"/>
      <c r="Q5669" s="0" t="n"/>
      <c r="R5669" s="0" t="n"/>
      <c r="S5669" s="0" t="n"/>
      <c r="T5669" s="0" t="n"/>
      <c r="U5669" s="0" t="n"/>
      <c r="V5669" s="0" t="n"/>
      <c r="W5669" s="0" t="n"/>
      <c r="X5669" s="0" t="n"/>
      <c r="Y5669" s="0" t="n"/>
      <c r="Z5669" s="0" t="n"/>
      <c r="AA5669" s="0" t="n"/>
      <c r="AB5669" s="0" t="n"/>
      <c r="AC5669" s="0" t="inlineStr">
        <is>
          <t>亭湖区</t>
        </is>
      </c>
      <c r="AD5669" s="0" t="inlineStr">
        <is>
          <t>黄尖镇五星路</t>
        </is>
      </c>
      <c r="AE5669" s="0" t="n"/>
      <c r="AF5669" s="0" t="inlineStr">
        <is>
          <t>正向物流</t>
        </is>
      </c>
      <c r="AG5669" s="0" t="inlineStr">
        <is>
          <t>普通</t>
        </is>
      </c>
      <c r="AH5669" s="0" t="inlineStr"/>
      <c r="AI5669" s="0" t="inlineStr">
        <is>
          <t>商品,</t>
        </is>
      </c>
      <c r="AJ5669" s="0" t="inlineStr">
        <is>
          <t>国内</t>
        </is>
      </c>
      <c r="AK5669" s="0" t="inlineStr">
        <is>
          <t>创建</t>
        </is>
      </c>
      <c r="AL5669" s="0" t="inlineStr"/>
      <c r="AM5669" s="0" t="inlineStr"/>
      <c r="AN5669" s="0" t="inlineStr">
        <is>
          <t>467-AA1 707</t>
        </is>
      </c>
      <c r="AO5669" s="0">
        <f>VLOOKUP(B5669,AP:AP,1,0)</f>
        <v/>
      </c>
      <c r="AP5669" s="11" t="n"/>
      <c r="AQ5669" s="0" t="inlineStr"/>
    </row>
    <row r="5670">
      <c r="A5670" s="0" t="inlineStr"/>
      <c r="B5670" s="8" t="n">
        <v>772013297443725</v>
      </c>
      <c r="C5670" s="0" t="inlineStr">
        <is>
          <t>210505000453146</t>
        </is>
      </c>
      <c r="D5670" s="0" t="inlineStr">
        <is>
          <t>2021-05-05 15:11:41</t>
        </is>
      </c>
      <c r="G5670" s="0" t="inlineStr"/>
      <c r="K5670" s="0" t="inlineStr">
        <is>
          <t>上海宝山罗南公司</t>
        </is>
      </c>
      <c r="L5670" s="0" t="n"/>
      <c r="M5670" s="0" t="n"/>
      <c r="N5670" s="0" t="n"/>
      <c r="O5670" s="0" t="n"/>
      <c r="P5670" s="0" t="n"/>
      <c r="Q5670" s="0" t="n"/>
      <c r="R5670" s="0" t="n"/>
      <c r="S5670" s="0" t="n"/>
      <c r="T5670" s="0" t="n"/>
      <c r="U5670" s="0" t="n"/>
      <c r="V5670" s="0" t="n"/>
      <c r="W5670" s="0" t="n"/>
      <c r="X5670" s="0" t="n"/>
      <c r="Y5670" s="0" t="n"/>
      <c r="Z5670" s="0" t="n"/>
      <c r="AA5670" s="0" t="n"/>
      <c r="AB5670" s="0" t="n"/>
      <c r="AC5670" s="0" t="inlineStr">
        <is>
          <t>亭湖区</t>
        </is>
      </c>
      <c r="AD5670" s="0" t="inlineStr">
        <is>
          <t>毓龙街道毓龙东路</t>
        </is>
      </c>
      <c r="AE5670" s="0" t="n"/>
      <c r="AF5670" s="0" t="inlineStr">
        <is>
          <t>正向物流</t>
        </is>
      </c>
      <c r="AG5670" s="0" t="inlineStr">
        <is>
          <t>普通</t>
        </is>
      </c>
      <c r="AH5670" s="0" t="inlineStr"/>
      <c r="AI5670" s="0" t="inlineStr"/>
      <c r="AJ5670" s="0" t="inlineStr">
        <is>
          <t>国内</t>
        </is>
      </c>
      <c r="AK5670" s="0" t="inlineStr">
        <is>
          <t>创建</t>
        </is>
      </c>
      <c r="AL5670" s="0" t="inlineStr"/>
      <c r="AM5670" s="0" t="inlineStr"/>
      <c r="AN5670" s="0" t="inlineStr">
        <is>
          <t>467-001 104</t>
        </is>
      </c>
      <c r="AO5670" s="0">
        <f>VLOOKUP(B5670,AP:AP,1,0)</f>
        <v/>
      </c>
      <c r="AP5670" s="11" t="n"/>
      <c r="AQ5670" s="0" t="inlineStr"/>
    </row>
    <row r="5671">
      <c r="A5671" s="0" t="inlineStr"/>
      <c r="B5671" s="8" t="n">
        <v>777043375309044</v>
      </c>
      <c r="C5671" s="0" t="inlineStr">
        <is>
          <t>3382260426100,4c4fe46fc1e00c334498c548a8342a4f</t>
        </is>
      </c>
      <c r="D5671" s="0" t="inlineStr">
        <is>
          <t>2021-05-05 08:48:42</t>
        </is>
      </c>
      <c r="G5671" s="0" t="inlineStr"/>
      <c r="K5671" s="0" t="inlineStr">
        <is>
          <t>安徽合肥瑶海中部公司</t>
        </is>
      </c>
      <c r="L5671" s="0" t="n"/>
      <c r="M5671" s="0" t="n"/>
      <c r="N5671" s="0" t="n"/>
      <c r="O5671" s="0" t="n"/>
      <c r="P5671" s="0" t="n"/>
      <c r="Q5671" s="0" t="n"/>
      <c r="R5671" s="0" t="n"/>
      <c r="S5671" s="0" t="n"/>
      <c r="T5671" s="0" t="n"/>
      <c r="U5671" s="0" t="n"/>
      <c r="V5671" s="0" t="n"/>
      <c r="W5671" s="0" t="n"/>
      <c r="X5671" s="0" t="n"/>
      <c r="Y5671" s="0" t="n"/>
      <c r="Z5671" s="0" t="n"/>
      <c r="AA5671" s="0" t="n"/>
      <c r="AB5671" s="0" t="n"/>
      <c r="AC5671" s="0" t="inlineStr">
        <is>
          <t>阜宁县</t>
        </is>
      </c>
      <c r="AD5671" s="0" t="inlineStr">
        <is>
          <t>东沟镇东方村</t>
        </is>
      </c>
      <c r="AE5671" s="0" t="n"/>
      <c r="AF5671" s="0" t="inlineStr">
        <is>
          <t>正向物流</t>
        </is>
      </c>
      <c r="AG5671" s="0" t="inlineStr">
        <is>
          <t>普通</t>
        </is>
      </c>
      <c r="AH5671" s="0" t="inlineStr"/>
      <c r="AI5671" s="0" t="inlineStr">
        <is>
          <t>商品,</t>
        </is>
      </c>
      <c r="AJ5671" s="0" t="inlineStr">
        <is>
          <t>国内</t>
        </is>
      </c>
      <c r="AK5671" s="0" t="inlineStr">
        <is>
          <t>创建</t>
        </is>
      </c>
      <c r="AL5671" s="0" t="inlineStr"/>
      <c r="AM5671" s="0" t="inlineStr"/>
      <c r="AN5671" s="0" t="inlineStr">
        <is>
          <t>467-001 709</t>
        </is>
      </c>
      <c r="AO5671" s="0">
        <f>VLOOKUP(B5671,AP:AP,1,0)</f>
        <v/>
      </c>
      <c r="AP5671" s="11" t="n"/>
      <c r="AQ5671" s="0" t="inlineStr"/>
    </row>
    <row r="5672">
      <c r="A5672" s="0" t="inlineStr"/>
      <c r="B5672" s="8" t="n">
        <v>773095711677542</v>
      </c>
      <c r="C5672" s="0" t="inlineStr">
        <is>
          <t>605056230814416</t>
        </is>
      </c>
      <c r="D5672" s="0" t="inlineStr">
        <is>
          <t>2021-05-05 17:18:28</t>
        </is>
      </c>
      <c r="G5672" s="0" t="inlineStr"/>
      <c r="K5672" s="0" t="inlineStr">
        <is>
          <t>江苏昆山市场十部</t>
        </is>
      </c>
      <c r="L5672" s="0" t="n"/>
      <c r="M5672" s="0" t="n"/>
      <c r="N5672" s="0" t="n"/>
      <c r="O5672" s="0" t="n"/>
      <c r="P5672" s="0" t="n"/>
      <c r="Q5672" s="0" t="n"/>
      <c r="R5672" s="0" t="n"/>
      <c r="S5672" s="0" t="n"/>
      <c r="T5672" s="0" t="n"/>
      <c r="U5672" s="0" t="n"/>
      <c r="V5672" s="0" t="n"/>
      <c r="W5672" s="0" t="n"/>
      <c r="X5672" s="0" t="n"/>
      <c r="Y5672" s="0" t="n"/>
      <c r="Z5672" s="0" t="n"/>
      <c r="AA5672" s="0" t="n"/>
      <c r="AB5672" s="0" t="n"/>
      <c r="AC5672" s="0" t="inlineStr">
        <is>
          <t>盐都区</t>
        </is>
      </c>
      <c r="AD5672" s="0" t="inlineStr">
        <is>
          <t>龙岗镇乾园商业街6号门市</t>
        </is>
      </c>
      <c r="AE5672" s="0" t="n"/>
      <c r="AF5672" s="0" t="inlineStr">
        <is>
          <t>正向物流</t>
        </is>
      </c>
      <c r="AG5672" s="0" t="inlineStr">
        <is>
          <t>普通</t>
        </is>
      </c>
      <c r="AH5672" s="0" t="inlineStr"/>
      <c r="AI5672" s="0" t="inlineStr">
        <is>
          <t>商品</t>
        </is>
      </c>
      <c r="AJ5672" s="0" t="inlineStr">
        <is>
          <t>国内</t>
        </is>
      </c>
      <c r="AK5672" s="0" t="inlineStr">
        <is>
          <t>创建</t>
        </is>
      </c>
      <c r="AL5672" s="0" t="inlineStr"/>
      <c r="AM5672" s="0" t="inlineStr"/>
      <c r="AN5672" s="0" t="inlineStr">
        <is>
          <t>467 001 523</t>
        </is>
      </c>
      <c r="AO5672" s="0">
        <f>VLOOKUP(B5672,AP:AP,1,0)</f>
        <v/>
      </c>
      <c r="AP5672" s="11" t="n"/>
      <c r="AQ5672" s="0" t="inlineStr"/>
    </row>
    <row r="5673">
      <c r="A5673" s="0" t="inlineStr"/>
      <c r="B5673" s="8" t="n">
        <v>773095601644049</v>
      </c>
      <c r="C5673" s="0" t="inlineStr">
        <is>
          <t>1389760481593528320</t>
        </is>
      </c>
      <c r="D5673" s="0" t="inlineStr">
        <is>
          <t>2021-05-05 09:55:00</t>
        </is>
      </c>
      <c r="G5673" s="0" t="inlineStr"/>
      <c r="K5673" s="0" t="inlineStr">
        <is>
          <t>江苏滨海公司</t>
        </is>
      </c>
      <c r="L5673" s="0" t="n"/>
      <c r="M5673" s="0" t="n"/>
      <c r="N5673" s="0" t="n"/>
      <c r="O5673" s="0" t="n"/>
      <c r="P5673" s="0" t="n"/>
      <c r="Q5673" s="0" t="n"/>
      <c r="R5673" s="0" t="n"/>
      <c r="S5673" s="0" t="n"/>
      <c r="T5673" s="0" t="n"/>
      <c r="U5673" s="0" t="n"/>
      <c r="V5673" s="0" t="n"/>
      <c r="W5673" s="0" t="n"/>
      <c r="X5673" s="0" t="n"/>
      <c r="Y5673" s="0" t="n"/>
      <c r="Z5673" s="0" t="n"/>
      <c r="AA5673" s="0" t="n"/>
      <c r="AB5673" s="0" t="n"/>
      <c r="AC5673" s="0" t="inlineStr">
        <is>
          <t>盐都区</t>
        </is>
      </c>
      <c r="AD5673" s="0" t="inlineStr">
        <is>
          <t>盐都龙冈水香水岸</t>
        </is>
      </c>
      <c r="AE5673" s="0" t="n"/>
      <c r="AF5673" s="0" t="inlineStr">
        <is>
          <t>正向物流</t>
        </is>
      </c>
      <c r="AG5673" s="0" t="inlineStr">
        <is>
          <t>普通</t>
        </is>
      </c>
      <c r="AH5673" s="0" t="inlineStr"/>
      <c r="AI5673" s="0" t="inlineStr">
        <is>
          <t>商品</t>
        </is>
      </c>
      <c r="AJ5673" s="0" t="inlineStr">
        <is>
          <t>国内</t>
        </is>
      </c>
      <c r="AK5673" s="0" t="inlineStr">
        <is>
          <t>创建</t>
        </is>
      </c>
      <c r="AL5673" s="0" t="inlineStr"/>
      <c r="AM5673" s="0" t="inlineStr"/>
      <c r="AN5673" s="0" t="inlineStr">
        <is>
          <t>467 001 523</t>
        </is>
      </c>
      <c r="AO5673" s="0">
        <f>VLOOKUP(B5673,AP:AP,1,0)</f>
        <v/>
      </c>
      <c r="AP5673" s="11" t="n"/>
      <c r="AQ5673" s="0" t="inlineStr"/>
    </row>
    <row r="5674">
      <c r="A5674" s="0" t="inlineStr"/>
      <c r="B5674" s="8" t="n">
        <v>773095929130784</v>
      </c>
      <c r="C5674" s="0" t="inlineStr">
        <is>
          <t>605066027418521</t>
        </is>
      </c>
      <c r="D5674" s="0" t="inlineStr">
        <is>
          <t>2021-05-06 19:20:46</t>
        </is>
      </c>
      <c r="G5674" s="0" t="inlineStr"/>
      <c r="K5674" s="0" t="inlineStr">
        <is>
          <t>江苏苏州甪直北公司</t>
        </is>
      </c>
      <c r="L5674" s="0" t="n"/>
      <c r="M5674" s="0" t="n"/>
      <c r="N5674" s="0" t="n"/>
      <c r="O5674" s="0" t="n"/>
      <c r="P5674" s="0" t="n"/>
      <c r="Q5674" s="0" t="n"/>
      <c r="R5674" s="0" t="n"/>
      <c r="S5674" s="0" t="n"/>
      <c r="T5674" s="0" t="n"/>
      <c r="U5674" s="0" t="n"/>
      <c r="V5674" s="0" t="n"/>
      <c r="W5674" s="0" t="n"/>
      <c r="X5674" s="0" t="n"/>
      <c r="Y5674" s="0" t="n"/>
      <c r="Z5674" s="0" t="n"/>
      <c r="AA5674" s="0" t="n"/>
      <c r="AB5674" s="0" t="n"/>
      <c r="AC5674" s="0" t="inlineStr">
        <is>
          <t>亭湖区</t>
        </is>
      </c>
      <c r="AD5674" s="0" t="inlineStr">
        <is>
          <t>盐城市区环保产业园环保大道8号3幢（28）盐城和阳智能电梯部件有限公司</t>
        </is>
      </c>
      <c r="AE5674" s="0" t="n"/>
      <c r="AF5674" s="0" t="inlineStr">
        <is>
          <t>正向物流</t>
        </is>
      </c>
      <c r="AG5674" s="0" t="inlineStr">
        <is>
          <t>普通</t>
        </is>
      </c>
      <c r="AH5674" s="0" t="inlineStr"/>
      <c r="AI5674" s="0" t="inlineStr">
        <is>
          <t>商品</t>
        </is>
      </c>
      <c r="AJ5674" s="0" t="inlineStr">
        <is>
          <t>国内</t>
        </is>
      </c>
      <c r="AK5674" s="0" t="inlineStr">
        <is>
          <t>创建</t>
        </is>
      </c>
      <c r="AL5674" s="0" t="inlineStr"/>
      <c r="AM5674" s="0" t="inlineStr"/>
      <c r="AN5674" s="0" t="inlineStr">
        <is>
          <t>467 001 631</t>
        </is>
      </c>
      <c r="AO5674" s="0">
        <f>VLOOKUP(B5674,AP:AP,1,0)</f>
        <v/>
      </c>
      <c r="AP5674" s="11" t="n"/>
      <c r="AQ5674" s="0" t="inlineStr"/>
    </row>
    <row r="5675">
      <c r="A5675" s="0" t="inlineStr"/>
      <c r="B5675" s="8" t="n">
        <v>773095360405387</v>
      </c>
      <c r="C5675" s="0" t="inlineStr">
        <is>
          <t>1290821882257954899,3382260426100,LP00444545959193</t>
        </is>
      </c>
      <c r="D5675" s="0" t="inlineStr">
        <is>
          <t>2021-05-03 17:25:16</t>
        </is>
      </c>
      <c r="G5675" s="0" t="inlineStr"/>
      <c r="K5675" s="0" t="inlineStr">
        <is>
          <t>广东宝安固戍营业厅</t>
        </is>
      </c>
      <c r="L5675" s="0" t="n"/>
      <c r="M5675" s="0" t="n"/>
      <c r="N5675" s="0" t="n"/>
      <c r="O5675" s="0" t="n"/>
      <c r="P5675" s="0" t="n"/>
      <c r="Q5675" s="0" t="n"/>
      <c r="R5675" s="0" t="n"/>
      <c r="S5675" s="0" t="n"/>
      <c r="T5675" s="0" t="n"/>
      <c r="U5675" s="0" t="n"/>
      <c r="V5675" s="0" t="n"/>
      <c r="W5675" s="0" t="n"/>
      <c r="X5675" s="0" t="n"/>
      <c r="Y5675" s="0" t="n"/>
      <c r="Z5675" s="0" t="n"/>
      <c r="AA5675" s="0" t="n"/>
      <c r="AB5675" s="0" t="n"/>
      <c r="AC5675" s="0" t="inlineStr">
        <is>
          <t>盐都区</t>
        </is>
      </c>
      <c r="AD5675" s="0" t="inlineStr">
        <is>
          <t>新区管委会开创路钱江绿洲13-401室</t>
        </is>
      </c>
      <c r="AE5675" s="0" t="n"/>
      <c r="AF5675" s="0" t="inlineStr">
        <is>
          <t>正向物流</t>
        </is>
      </c>
      <c r="AG5675" s="0" t="inlineStr">
        <is>
          <t>普通</t>
        </is>
      </c>
      <c r="AH5675" s="0" t="inlineStr"/>
      <c r="AI5675" s="0" t="inlineStr">
        <is>
          <t>商品</t>
        </is>
      </c>
      <c r="AJ5675" s="0" t="inlineStr">
        <is>
          <t>国内</t>
        </is>
      </c>
      <c r="AK5675" s="0" t="inlineStr">
        <is>
          <t>创建</t>
        </is>
      </c>
      <c r="AL5675" s="0" t="inlineStr"/>
      <c r="AM5675" s="0" t="inlineStr"/>
      <c r="AN5675" s="0" t="inlineStr">
        <is>
          <t>467 001 507</t>
        </is>
      </c>
      <c r="AO5675" s="0">
        <f>VLOOKUP(B5675,AP:AP,1,0)</f>
        <v/>
      </c>
      <c r="AP5675" s="11" t="n"/>
      <c r="AQ5675" s="0" t="inlineStr"/>
    </row>
    <row r="5676">
      <c r="A5676" s="0" t="inlineStr"/>
      <c r="B5676" s="8" t="n">
        <v>777043183140816</v>
      </c>
      <c r="C5676" s="0" t="inlineStr">
        <is>
          <t>3382260426100,8cde5886c61349e05e19473fb12383bc</t>
        </is>
      </c>
      <c r="D5676" s="0" t="inlineStr">
        <is>
          <t>2021-05-04 09:05:48</t>
        </is>
      </c>
      <c r="G5676" s="0" t="inlineStr"/>
      <c r="K5676" s="0" t="inlineStr">
        <is>
          <t>广东磐石汕尾分部</t>
        </is>
      </c>
      <c r="L5676" s="0" t="n"/>
      <c r="M5676" s="0" t="n"/>
      <c r="N5676" s="0" t="n"/>
      <c r="O5676" s="0" t="n"/>
      <c r="P5676" s="0" t="n"/>
      <c r="Q5676" s="0" t="n"/>
      <c r="R5676" s="0" t="n"/>
      <c r="S5676" s="0" t="n"/>
      <c r="T5676" s="0" t="n"/>
      <c r="U5676" s="0" t="n"/>
      <c r="V5676" s="0" t="n"/>
      <c r="W5676" s="0" t="n"/>
      <c r="X5676" s="0" t="n"/>
      <c r="Y5676" s="0" t="n"/>
      <c r="Z5676" s="0" t="n"/>
      <c r="AA5676" s="0" t="n"/>
      <c r="AB5676" s="0" t="n"/>
      <c r="AC5676" s="0" t="inlineStr">
        <is>
          <t>盐都区</t>
        </is>
      </c>
      <c r="AD5676" s="0" t="inlineStr">
        <is>
          <t>圆梦小区19号楼202</t>
        </is>
      </c>
      <c r="AE5676" s="0" t="n"/>
      <c r="AF5676" s="0" t="inlineStr">
        <is>
          <t>正向物流</t>
        </is>
      </c>
      <c r="AG5676" s="0" t="inlineStr">
        <is>
          <t>普通</t>
        </is>
      </c>
      <c r="AH5676" s="0" t="inlineStr"/>
      <c r="AI5676" s="0" t="inlineStr">
        <is>
          <t>商品,</t>
        </is>
      </c>
      <c r="AJ5676" s="0" t="inlineStr">
        <is>
          <t>国内</t>
        </is>
      </c>
      <c r="AK5676" s="0" t="inlineStr">
        <is>
          <t>创建</t>
        </is>
      </c>
      <c r="AL5676" s="0" t="inlineStr"/>
      <c r="AM5676" s="0" t="inlineStr"/>
      <c r="AN5676" s="0" t="inlineStr">
        <is>
          <t>467-001 514</t>
        </is>
      </c>
      <c r="AO5676" s="0">
        <f>VLOOKUP(B5676,AP:AP,1,0)</f>
        <v/>
      </c>
      <c r="AP5676" s="10" t="n"/>
      <c r="AQ5676" s="0" t="inlineStr"/>
    </row>
    <row r="5677">
      <c r="A5677" s="0" t="inlineStr"/>
      <c r="B5677" s="8" t="n">
        <v>773095420515325</v>
      </c>
      <c r="C5677" s="0" t="inlineStr">
        <is>
          <t>79639726721050409190,LP00444636732886</t>
        </is>
      </c>
      <c r="D5677" s="0" t="inlineStr">
        <is>
          <t>2021-05-04 09:30:43</t>
        </is>
      </c>
      <c r="G5677" s="0" t="inlineStr"/>
      <c r="K5677" s="0" t="inlineStr">
        <is>
          <t>山东胶东市场部二十部</t>
        </is>
      </c>
      <c r="L5677" s="0" t="n"/>
      <c r="M5677" s="0" t="n"/>
      <c r="N5677" s="0" t="n"/>
      <c r="O5677" s="0" t="n"/>
      <c r="P5677" s="0" t="n"/>
      <c r="Q5677" s="0" t="n"/>
      <c r="R5677" s="0" t="n"/>
      <c r="S5677" s="0" t="n"/>
      <c r="T5677" s="0" t="n"/>
      <c r="U5677" s="0" t="n"/>
      <c r="V5677" s="0" t="n"/>
      <c r="W5677" s="0" t="n"/>
      <c r="X5677" s="0" t="n"/>
      <c r="Y5677" s="0" t="n"/>
      <c r="Z5677" s="0" t="n"/>
      <c r="AA5677" s="0" t="n"/>
      <c r="AB5677" s="0" t="n"/>
      <c r="AC5677" s="0" t="inlineStr">
        <is>
          <t>盐都区</t>
        </is>
      </c>
      <c r="AD5677" s="0" t="inlineStr">
        <is>
          <t>农村经济开发区盐城市盐都区郭猛镇民强村一组137号</t>
        </is>
      </c>
      <c r="AE5677" s="0" t="n"/>
      <c r="AF5677" s="0" t="inlineStr">
        <is>
          <t>正向物流</t>
        </is>
      </c>
      <c r="AG5677" s="0" t="inlineStr">
        <is>
          <t>普通</t>
        </is>
      </c>
      <c r="AH5677" s="0" t="inlineStr"/>
      <c r="AI5677" s="0" t="inlineStr">
        <is>
          <t>商品</t>
        </is>
      </c>
      <c r="AJ5677" s="0" t="inlineStr">
        <is>
          <t>国内</t>
        </is>
      </c>
      <c r="AK5677" s="0" t="inlineStr">
        <is>
          <t>创建</t>
        </is>
      </c>
      <c r="AL5677" s="0" t="inlineStr"/>
      <c r="AM5677" s="0" t="inlineStr"/>
      <c r="AN5677" s="0" t="inlineStr">
        <is>
          <t>467 001 704</t>
        </is>
      </c>
      <c r="AO5677" s="0">
        <f>VLOOKUP(B5677,AP:AP,1,0)</f>
        <v/>
      </c>
      <c r="AP5677" s="11" t="n"/>
      <c r="AQ5677" s="0" t="inlineStr"/>
    </row>
    <row r="5678">
      <c r="A5678" s="0" t="inlineStr"/>
      <c r="B5678" s="8" t="n">
        <v>773095626901442</v>
      </c>
      <c r="C5678" s="0" t="inlineStr">
        <is>
          <t>LP00445181183265,1770946095343442659</t>
        </is>
      </c>
      <c r="D5678" s="0" t="inlineStr">
        <is>
          <t>2021-05-05 11:26:44</t>
        </is>
      </c>
      <c r="G5678" s="0" t="inlineStr"/>
      <c r="K5678" s="0" t="inlineStr">
        <is>
          <t>广东磐石深圳华强北</t>
        </is>
      </c>
      <c r="L5678" s="0" t="n"/>
      <c r="M5678" s="0" t="n"/>
      <c r="N5678" s="0" t="n"/>
      <c r="O5678" s="0" t="n"/>
      <c r="P5678" s="0" t="n"/>
      <c r="Q5678" s="0" t="n"/>
      <c r="R5678" s="0" t="n"/>
      <c r="S5678" s="0" t="n"/>
      <c r="T5678" s="0" t="n"/>
      <c r="U5678" s="0" t="n"/>
      <c r="V5678" s="0" t="n"/>
      <c r="W5678" s="0" t="n"/>
      <c r="X5678" s="0" t="n"/>
      <c r="Y5678" s="0" t="n"/>
      <c r="Z5678" s="0" t="n"/>
      <c r="AA5678" s="0" t="n"/>
      <c r="AB5678" s="0" t="n"/>
      <c r="AC5678" s="0" t="inlineStr">
        <is>
          <t>亭湖区</t>
        </is>
      </c>
      <c r="AD5678" s="0" t="inlineStr">
        <is>
          <t>五星街道亭湖区大洋街道开放大道50号盐城师范学院通榆校区</t>
        </is>
      </c>
      <c r="AE5678" s="0" t="n"/>
      <c r="AF5678" s="0" t="inlineStr">
        <is>
          <t>正向物流</t>
        </is>
      </c>
      <c r="AG5678" s="0" t="inlineStr">
        <is>
          <t>普通</t>
        </is>
      </c>
      <c r="AH5678" s="0" t="inlineStr"/>
      <c r="AI5678" s="0" t="inlineStr">
        <is>
          <t>商品</t>
        </is>
      </c>
      <c r="AJ5678" s="0" t="inlineStr">
        <is>
          <t>国内</t>
        </is>
      </c>
      <c r="AK5678" s="0" t="inlineStr">
        <is>
          <t>创建</t>
        </is>
      </c>
      <c r="AL5678" s="0" t="inlineStr"/>
      <c r="AM5678" s="0" t="inlineStr"/>
      <c r="AN5678" s="0" t="inlineStr">
        <is>
          <t>467 001 912</t>
        </is>
      </c>
      <c r="AO5678" s="0">
        <f>VLOOKUP(B5678,AP:AP,1,0)</f>
        <v/>
      </c>
      <c r="AP5678" s="11" t="n"/>
      <c r="AQ5678" s="0" t="inlineStr"/>
    </row>
    <row r="5679">
      <c r="A5679" s="0" t="inlineStr"/>
      <c r="B5679" s="8" t="n">
        <v>773095808360997</v>
      </c>
      <c r="C5679" s="0" t="inlineStr">
        <is>
          <t>LP00444970890467,1773847982854183727</t>
        </is>
      </c>
      <c r="D5679" s="0" t="inlineStr">
        <is>
          <t>2021-05-06 10:44:00</t>
        </is>
      </c>
      <c r="G5679" s="0" t="inlineStr"/>
      <c r="K5679" s="0" t="inlineStr">
        <is>
          <t>浙江义乌公司</t>
        </is>
      </c>
      <c r="L5679" s="0" t="n"/>
      <c r="M5679" s="0" t="n"/>
      <c r="N5679" s="0" t="n"/>
      <c r="O5679" s="0" t="n"/>
      <c r="P5679" s="0" t="n"/>
      <c r="Q5679" s="0" t="n"/>
      <c r="R5679" s="0" t="n"/>
      <c r="S5679" s="0" t="n"/>
      <c r="T5679" s="0" t="n"/>
      <c r="U5679" s="0" t="n"/>
      <c r="V5679" s="0" t="n"/>
      <c r="W5679" s="0" t="n"/>
      <c r="X5679" s="0" t="n"/>
      <c r="Y5679" s="0" t="n"/>
      <c r="Z5679" s="0" t="n"/>
      <c r="AA5679" s="0" t="n"/>
      <c r="AB5679" s="0" t="n"/>
      <c r="AC5679" s="0" t="inlineStr">
        <is>
          <t>盐都区</t>
        </is>
      </c>
      <c r="AD5679" s="0" t="inlineStr">
        <is>
          <t>新区管委会天澜湾13号楼二单元1203</t>
        </is>
      </c>
      <c r="AE5679" s="0" t="n"/>
      <c r="AF5679" s="0" t="inlineStr">
        <is>
          <t>正向物流</t>
        </is>
      </c>
      <c r="AG5679" s="0" t="inlineStr">
        <is>
          <t>普通</t>
        </is>
      </c>
      <c r="AH5679" s="0" t="inlineStr"/>
      <c r="AI5679" s="0" t="inlineStr">
        <is>
          <t>商品</t>
        </is>
      </c>
      <c r="AJ5679" s="0" t="inlineStr">
        <is>
          <t>国内</t>
        </is>
      </c>
      <c r="AK5679" s="0" t="inlineStr">
        <is>
          <t>创建</t>
        </is>
      </c>
      <c r="AL5679" s="0" t="inlineStr"/>
      <c r="AM5679" s="0" t="inlineStr"/>
      <c r="AN5679" s="0" t="inlineStr">
        <is>
          <t>467 001 504</t>
        </is>
      </c>
      <c r="AO5679" s="0">
        <f>VLOOKUP(B5679,AP:AP,1,0)</f>
        <v/>
      </c>
      <c r="AP5679" s="11" t="n"/>
      <c r="AQ5679" s="0" t="inlineStr"/>
    </row>
    <row r="5680">
      <c r="A5680" s="0" t="inlineStr"/>
      <c r="B5680" s="8" t="n">
        <v>773095454006748</v>
      </c>
      <c r="C5680" s="0" t="inlineStr">
        <is>
          <t>1769279545463099643,LP00444694027103</t>
        </is>
      </c>
      <c r="D5680" s="0" t="inlineStr">
        <is>
          <t>2021-05-04 11:42:05</t>
        </is>
      </c>
      <c r="G5680" s="0" t="inlineStr"/>
      <c r="K5680" s="0" t="inlineStr">
        <is>
          <t>江苏省市场部六十九部</t>
        </is>
      </c>
      <c r="L5680" s="0" t="n"/>
      <c r="M5680" s="0" t="n"/>
      <c r="N5680" s="0" t="n"/>
      <c r="O5680" s="0" t="n"/>
      <c r="P5680" s="0" t="n"/>
      <c r="Q5680" s="0" t="n"/>
      <c r="R5680" s="0" t="n"/>
      <c r="S5680" s="0" t="n"/>
      <c r="T5680" s="0" t="n"/>
      <c r="U5680" s="0" t="n"/>
      <c r="V5680" s="0" t="n"/>
      <c r="W5680" s="0" t="n"/>
      <c r="X5680" s="0" t="n"/>
      <c r="Y5680" s="0" t="n"/>
      <c r="Z5680" s="0" t="n"/>
      <c r="AA5680" s="0" t="n"/>
      <c r="AB5680" s="0" t="n"/>
      <c r="AC5680" s="0" t="inlineStr">
        <is>
          <t>盐都区</t>
        </is>
      </c>
      <c r="AD5680" s="0" t="inlineStr">
        <is>
          <t>大纵湖镇滨湖街道镜湖西路</t>
        </is>
      </c>
      <c r="AE5680" s="0" t="n"/>
      <c r="AF5680" s="0" t="inlineStr">
        <is>
          <t>正向物流</t>
        </is>
      </c>
      <c r="AG5680" s="0" t="inlineStr">
        <is>
          <t>普通</t>
        </is>
      </c>
      <c r="AH5680" s="0" t="inlineStr"/>
      <c r="AI5680" s="0" t="inlineStr">
        <is>
          <t>商品</t>
        </is>
      </c>
      <c r="AJ5680" s="0" t="inlineStr">
        <is>
          <t>国内</t>
        </is>
      </c>
      <c r="AK5680" s="0" t="inlineStr">
        <is>
          <t>创建</t>
        </is>
      </c>
      <c r="AL5680" s="0" t="inlineStr"/>
      <c r="AM5680" s="0" t="inlineStr"/>
      <c r="AN5680" s="0" t="inlineStr">
        <is>
          <t>467 001 708</t>
        </is>
      </c>
      <c r="AO5680" s="0">
        <f>VLOOKUP(B5680,AP:AP,1,0)</f>
        <v/>
      </c>
      <c r="AP5680" s="11" t="n"/>
      <c r="AQ5680" s="0" t="inlineStr"/>
    </row>
    <row r="5681">
      <c r="A5681" s="0" t="inlineStr"/>
      <c r="B5681" s="8" t="n">
        <v>777043329266420</v>
      </c>
      <c r="C5681" s="0" t="inlineStr">
        <is>
          <t>3382260426100,1656fab7d66129ac575d6fe640c1b527</t>
        </is>
      </c>
      <c r="D5681" s="0" t="inlineStr">
        <is>
          <t>2021-05-05 13:06:41</t>
        </is>
      </c>
      <c r="G5681" s="0" t="inlineStr"/>
      <c r="K5681" s="0" t="inlineStr">
        <is>
          <t>河北高阳公司</t>
        </is>
      </c>
      <c r="L5681" s="0" t="n"/>
      <c r="M5681" s="0" t="n"/>
      <c r="N5681" s="0" t="n"/>
      <c r="O5681" s="0" t="n"/>
      <c r="P5681" s="0" t="n"/>
      <c r="Q5681" s="0" t="n"/>
      <c r="R5681" s="0" t="n"/>
      <c r="S5681" s="0" t="n"/>
      <c r="T5681" s="0" t="n"/>
      <c r="U5681" s="0" t="n"/>
      <c r="V5681" s="0" t="n"/>
      <c r="W5681" s="0" t="n"/>
      <c r="X5681" s="0" t="n"/>
      <c r="Y5681" s="0" t="n"/>
      <c r="Z5681" s="0" t="n"/>
      <c r="AA5681" s="0" t="n"/>
      <c r="AB5681" s="0" t="n"/>
      <c r="AC5681" s="0" t="inlineStr">
        <is>
          <t>阜宁县</t>
        </is>
      </c>
      <c r="AD5681" s="0" t="inlineStr">
        <is>
          <t>东沟镇镇南村9幢3号</t>
        </is>
      </c>
      <c r="AE5681" s="0" t="n"/>
      <c r="AF5681" s="0" t="inlineStr">
        <is>
          <t>正向物流</t>
        </is>
      </c>
      <c r="AG5681" s="0" t="inlineStr">
        <is>
          <t>普通</t>
        </is>
      </c>
      <c r="AH5681" s="0" t="inlineStr"/>
      <c r="AI5681" s="0" t="inlineStr">
        <is>
          <t>商品,</t>
        </is>
      </c>
      <c r="AJ5681" s="0" t="inlineStr">
        <is>
          <t>国内</t>
        </is>
      </c>
      <c r="AK5681" s="0" t="inlineStr">
        <is>
          <t>创建</t>
        </is>
      </c>
      <c r="AL5681" s="0" t="inlineStr"/>
      <c r="AM5681" s="0" t="inlineStr"/>
      <c r="AN5681" s="0" t="inlineStr">
        <is>
          <t>467-001 709</t>
        </is>
      </c>
      <c r="AO5681" s="0">
        <f>VLOOKUP(B5681,AP:AP,1,0)</f>
        <v/>
      </c>
      <c r="AP5681" s="11" t="n"/>
      <c r="AQ5681" s="0" t="inlineStr"/>
    </row>
    <row r="5682">
      <c r="A5682" s="0" t="inlineStr"/>
      <c r="B5682" s="8" t="n">
        <v>776260272496741</v>
      </c>
      <c r="C5682" s="0" t="inlineStr">
        <is>
          <t>3382260426100,210591368</t>
        </is>
      </c>
      <c r="D5682" s="0" t="inlineStr">
        <is>
          <t>2021-05-03 13:09:58</t>
        </is>
      </c>
      <c r="G5682" s="0" t="inlineStr"/>
      <c r="K5682" s="0" t="inlineStr">
        <is>
          <t>四川米易公司</t>
        </is>
      </c>
      <c r="L5682" s="0" t="n"/>
      <c r="M5682" s="0" t="n"/>
      <c r="N5682" s="0" t="n"/>
      <c r="O5682" s="0" t="n"/>
      <c r="P5682" s="0" t="n"/>
      <c r="Q5682" s="0" t="n"/>
      <c r="R5682" s="0" t="n"/>
      <c r="S5682" s="0" t="n"/>
      <c r="T5682" s="0" t="n"/>
      <c r="U5682" s="0" t="n"/>
      <c r="V5682" s="0" t="n"/>
      <c r="W5682" s="0" t="n"/>
      <c r="X5682" s="0" t="n"/>
      <c r="Y5682" s="0" t="n"/>
      <c r="Z5682" s="0" t="n"/>
      <c r="AA5682" s="0" t="n"/>
      <c r="AB5682" s="0" t="n"/>
      <c r="AC5682" s="0" t="inlineStr">
        <is>
          <t>盐都区</t>
        </is>
      </c>
      <c r="AD5682" s="0" t="inlineStr">
        <is>
          <t>龙冈桃花园</t>
        </is>
      </c>
      <c r="AE5682" s="0" t="n"/>
      <c r="AF5682" s="0" t="inlineStr">
        <is>
          <t>正向物流</t>
        </is>
      </c>
      <c r="AG5682" s="0" t="inlineStr">
        <is>
          <t>普通</t>
        </is>
      </c>
      <c r="AH5682" s="0" t="inlineStr"/>
      <c r="AI5682" s="0" t="inlineStr">
        <is>
          <t>水果-5斤大果（生鲜打电话，拒放驿站 ）</t>
        </is>
      </c>
      <c r="AJ5682" s="0" t="inlineStr">
        <is>
          <t>国内</t>
        </is>
      </c>
      <c r="AK5682" s="0" t="inlineStr">
        <is>
          <t>创建</t>
        </is>
      </c>
      <c r="AL5682" s="0" t="inlineStr"/>
      <c r="AM5682" s="0" t="inlineStr"/>
      <c r="AN5682" s="0" t="inlineStr">
        <is>
          <t>467-001 523</t>
        </is>
      </c>
      <c r="AO5682" s="0">
        <f>VLOOKUP(B5682,AP:AP,1,0)</f>
        <v/>
      </c>
      <c r="AP5682" s="11" t="n"/>
      <c r="AQ5682" s="0" t="inlineStr"/>
    </row>
    <row r="5683">
      <c r="A5683" s="0" t="inlineStr"/>
      <c r="B5683" s="8" t="n">
        <v>773095798910285</v>
      </c>
      <c r="C5683" s="0" t="inlineStr">
        <is>
          <t>1774287001993477703,LP00445026960255</t>
        </is>
      </c>
      <c r="D5683" s="0" t="inlineStr">
        <is>
          <t>2021-05-06 10:13:53</t>
        </is>
      </c>
      <c r="G5683" s="0" t="inlineStr"/>
      <c r="K5683" s="0" t="inlineStr">
        <is>
          <t>江苏邳州公司</t>
        </is>
      </c>
      <c r="L5683" s="0" t="n"/>
      <c r="M5683" s="0" t="n"/>
      <c r="N5683" s="0" t="n"/>
      <c r="O5683" s="0" t="n"/>
      <c r="P5683" s="0" t="n"/>
      <c r="Q5683" s="0" t="n"/>
      <c r="R5683" s="0" t="n"/>
      <c r="S5683" s="0" t="n"/>
      <c r="T5683" s="0" t="n"/>
      <c r="U5683" s="0" t="n"/>
      <c r="V5683" s="0" t="n"/>
      <c r="W5683" s="0" t="n"/>
      <c r="X5683" s="0" t="n"/>
      <c r="Y5683" s="0" t="n"/>
      <c r="Z5683" s="0" t="n"/>
      <c r="AA5683" s="0" t="n"/>
      <c r="AB5683" s="0" t="n"/>
      <c r="AC5683" s="0" t="inlineStr">
        <is>
          <t>盐都区</t>
        </is>
      </c>
      <c r="AD5683" s="0" t="inlineStr">
        <is>
          <t>盐龙街道马沟邮局向北靓剪吧</t>
        </is>
      </c>
      <c r="AE5683" s="0" t="n"/>
      <c r="AF5683" s="0" t="inlineStr">
        <is>
          <t>正向物流</t>
        </is>
      </c>
      <c r="AG5683" s="0" t="inlineStr">
        <is>
          <t>普通</t>
        </is>
      </c>
      <c r="AH5683" s="0" t="inlineStr"/>
      <c r="AI5683" s="0" t="inlineStr">
        <is>
          <t>商品</t>
        </is>
      </c>
      <c r="AJ5683" s="0" t="inlineStr">
        <is>
          <t>国内</t>
        </is>
      </c>
      <c r="AK5683" s="0" t="inlineStr">
        <is>
          <t>创建</t>
        </is>
      </c>
      <c r="AL5683" s="0" t="inlineStr"/>
      <c r="AM5683" s="0" t="inlineStr"/>
      <c r="AN5683" s="0" t="inlineStr">
        <is>
          <t>467 001 BN1</t>
        </is>
      </c>
      <c r="AO5683" s="0">
        <f>VLOOKUP(B5683,AP:AP,1,0)</f>
        <v/>
      </c>
      <c r="AP5683" s="11" t="n"/>
      <c r="AQ5683" s="0" t="inlineStr"/>
    </row>
    <row r="5684">
      <c r="A5684" s="0" t="inlineStr"/>
      <c r="B5684" s="8" t="n">
        <v>777043438206536</v>
      </c>
      <c r="C5684" s="0" t="inlineStr">
        <is>
          <t>3382260426100,ac77d6b28abb55aa0362db825abf3742</t>
        </is>
      </c>
      <c r="D5684" s="0" t="inlineStr">
        <is>
          <t>2021-05-04 18:43:17</t>
        </is>
      </c>
      <c r="G5684" s="0" t="inlineStr"/>
      <c r="K5684" s="0" t="inlineStr">
        <is>
          <t>广东磐石市场十五部</t>
        </is>
      </c>
      <c r="L5684" s="0" t="n"/>
      <c r="M5684" s="0" t="n"/>
      <c r="N5684" s="0" t="n"/>
      <c r="O5684" s="0" t="n"/>
      <c r="P5684" s="0" t="n"/>
      <c r="Q5684" s="0" t="n"/>
      <c r="R5684" s="0" t="n"/>
      <c r="S5684" s="0" t="n"/>
      <c r="T5684" s="0" t="n"/>
      <c r="U5684" s="0" t="n"/>
      <c r="V5684" s="0" t="n"/>
      <c r="W5684" s="0" t="n"/>
      <c r="X5684" s="0" t="n"/>
      <c r="Y5684" s="0" t="n"/>
      <c r="Z5684" s="0" t="n"/>
      <c r="AA5684" s="0" t="n"/>
      <c r="AB5684" s="0" t="n"/>
      <c r="AC5684" s="0" t="inlineStr">
        <is>
          <t>阜宁县</t>
        </is>
      </c>
      <c r="AD5684" s="0" t="inlineStr">
        <is>
          <t>古凤村五组</t>
        </is>
      </c>
      <c r="AE5684" s="0" t="n"/>
      <c r="AF5684" s="0" t="inlineStr">
        <is>
          <t>正向物流</t>
        </is>
      </c>
      <c r="AG5684" s="0" t="inlineStr">
        <is>
          <t>普通</t>
        </is>
      </c>
      <c r="AH5684" s="0" t="inlineStr"/>
      <c r="AI5684" s="0" t="inlineStr">
        <is>
          <t>商品,</t>
        </is>
      </c>
      <c r="AJ5684" s="0" t="inlineStr">
        <is>
          <t>国内</t>
        </is>
      </c>
      <c r="AK5684" s="0" t="inlineStr">
        <is>
          <t>创建</t>
        </is>
      </c>
      <c r="AL5684" s="0" t="inlineStr"/>
      <c r="AM5684" s="0" t="inlineStr"/>
      <c r="AN5684" s="0" t="inlineStr">
        <is>
          <t>467-001 709</t>
        </is>
      </c>
      <c r="AO5684" s="0">
        <f>VLOOKUP(B5684,AP:AP,1,0)</f>
        <v/>
      </c>
      <c r="AP5684" s="11" t="n"/>
      <c r="AQ5684" s="0" t="inlineStr"/>
    </row>
    <row r="5685">
      <c r="A5685" s="0" t="inlineStr"/>
      <c r="B5685" s="8" t="n">
        <v>773095354140638</v>
      </c>
      <c r="C5685" s="0" t="inlineStr">
        <is>
          <t>LP00444571933519,LP00444611509800,1767663434600057414</t>
        </is>
      </c>
      <c r="D5685" s="0" t="inlineStr">
        <is>
          <t>2021-05-03 16:50:16</t>
        </is>
      </c>
      <c r="G5685" s="0" t="inlineStr"/>
      <c r="K5685" s="0" t="inlineStr">
        <is>
          <t>上海申通总部市场部</t>
        </is>
      </c>
      <c r="L5685" s="0" t="n"/>
      <c r="M5685" s="0" t="n"/>
      <c r="N5685" s="0" t="n"/>
      <c r="O5685" s="0" t="n"/>
      <c r="P5685" s="0" t="n"/>
      <c r="Q5685" s="0" t="n"/>
      <c r="R5685" s="0" t="n"/>
      <c r="S5685" s="0" t="n"/>
      <c r="T5685" s="0" t="n"/>
      <c r="U5685" s="0" t="n"/>
      <c r="V5685" s="0" t="n"/>
      <c r="W5685" s="0" t="n"/>
      <c r="X5685" s="0" t="n"/>
      <c r="Y5685" s="0" t="n"/>
      <c r="Z5685" s="0" t="n"/>
      <c r="AA5685" s="0" t="n"/>
      <c r="AB5685" s="0" t="n"/>
      <c r="AC5685" s="0" t="inlineStr">
        <is>
          <t>阜宁县</t>
        </is>
      </c>
      <c r="AD5685" s="0" t="inlineStr">
        <is>
          <t>何家坞大街31号</t>
        </is>
      </c>
      <c r="AE5685" s="0" t="n"/>
      <c r="AF5685" s="0" t="inlineStr">
        <is>
          <t>正向物流</t>
        </is>
      </c>
      <c r="AG5685" s="0" t="inlineStr">
        <is>
          <t>普通</t>
        </is>
      </c>
      <c r="AH5685" s="0" t="inlineStr"/>
      <c r="AI5685" s="0" t="inlineStr">
        <is>
          <t>商品</t>
        </is>
      </c>
      <c r="AJ5685" s="0" t="inlineStr">
        <is>
          <t>国内</t>
        </is>
      </c>
      <c r="AK5685" s="0" t="inlineStr">
        <is>
          <t>创建</t>
        </is>
      </c>
      <c r="AL5685" s="0" t="inlineStr"/>
      <c r="AM5685" s="0" t="inlineStr"/>
      <c r="AN5685" s="0" t="inlineStr">
        <is>
          <t>467 001 709</t>
        </is>
      </c>
      <c r="AO5685" s="0">
        <f>VLOOKUP(B5685,AP:AP,1,0)</f>
        <v/>
      </c>
      <c r="AP5685" s="11" t="n"/>
      <c r="AQ5685" s="0" t="inlineStr"/>
    </row>
    <row r="5686">
      <c r="A5686" s="0" t="inlineStr"/>
      <c r="B5686" s="8" t="n">
        <v>773095382317366</v>
      </c>
      <c r="C5686" s="0" t="inlineStr">
        <is>
          <t>1766073529976228628</t>
        </is>
      </c>
      <c r="D5686" s="0" t="inlineStr">
        <is>
          <t>2021-05-03 22:01:27</t>
        </is>
      </c>
      <c r="G5686" s="0" t="inlineStr"/>
      <c r="K5686" s="0" t="inlineStr">
        <is>
          <t>河北清河公司</t>
        </is>
      </c>
      <c r="L5686" s="0" t="n"/>
      <c r="M5686" s="0" t="n"/>
      <c r="N5686" s="0" t="n"/>
      <c r="O5686" s="0" t="n"/>
      <c r="P5686" s="0" t="n"/>
      <c r="Q5686" s="0" t="n"/>
      <c r="R5686" s="0" t="n"/>
      <c r="S5686" s="0" t="n"/>
      <c r="T5686" s="0" t="n"/>
      <c r="U5686" s="0" t="n"/>
      <c r="V5686" s="0" t="n"/>
      <c r="W5686" s="0" t="n"/>
      <c r="X5686" s="0" t="n"/>
      <c r="Y5686" s="0" t="n"/>
      <c r="Z5686" s="0" t="n"/>
      <c r="AA5686" s="0" t="n"/>
      <c r="AB5686" s="0" t="n"/>
      <c r="AC5686" s="0" t="inlineStr">
        <is>
          <t>亭湖区</t>
        </is>
      </c>
      <c r="AD5686" s="0" t="inlineStr">
        <is>
          <t>黄尖镇新街七组</t>
        </is>
      </c>
      <c r="AE5686" s="0" t="n"/>
      <c r="AF5686" s="0" t="inlineStr">
        <is>
          <t>正向物流</t>
        </is>
      </c>
      <c r="AG5686" s="0" t="inlineStr">
        <is>
          <t>普通</t>
        </is>
      </c>
      <c r="AH5686" s="0" t="inlineStr"/>
      <c r="AI5686" s="0" t="inlineStr">
        <is>
          <t>商品</t>
        </is>
      </c>
      <c r="AJ5686" s="0" t="inlineStr">
        <is>
          <t>国内</t>
        </is>
      </c>
      <c r="AK5686" s="0" t="inlineStr">
        <is>
          <t>创建</t>
        </is>
      </c>
      <c r="AL5686" s="0" t="inlineStr"/>
      <c r="AM5686" s="0" t="inlineStr"/>
      <c r="AN5686" s="0" t="inlineStr">
        <is>
          <t>467 AA1 707</t>
        </is>
      </c>
      <c r="AO5686" s="0">
        <f>VLOOKUP(B5686,AP:AP,1,0)</f>
        <v/>
      </c>
      <c r="AP5686" s="11" t="n"/>
      <c r="AQ5686" s="0" t="inlineStr"/>
    </row>
    <row r="5687">
      <c r="A5687" s="0" t="inlineStr"/>
      <c r="B5687" s="8" t="n">
        <v>777043586760495</v>
      </c>
      <c r="C5687" s="0" t="inlineStr">
        <is>
          <t>3382260426100,961c9bddf00a70fcf7b6396dfd1e0e93</t>
        </is>
      </c>
      <c r="D5687" s="0" t="inlineStr">
        <is>
          <t>2021-05-06 10:17:03</t>
        </is>
      </c>
      <c r="G5687" s="0" t="inlineStr"/>
      <c r="K5687" s="0" t="inlineStr">
        <is>
          <t>浙江义乌公司</t>
        </is>
      </c>
      <c r="L5687" s="0" t="n"/>
      <c r="M5687" s="0" t="n"/>
      <c r="N5687" s="0" t="n"/>
      <c r="O5687" s="0" t="n"/>
      <c r="P5687" s="0" t="n"/>
      <c r="Q5687" s="0" t="n"/>
      <c r="R5687" s="0" t="n"/>
      <c r="S5687" s="0" t="n"/>
      <c r="T5687" s="0" t="n"/>
      <c r="U5687" s="0" t="n"/>
      <c r="V5687" s="0" t="n"/>
      <c r="W5687" s="0" t="n"/>
      <c r="X5687" s="0" t="n"/>
      <c r="Y5687" s="0" t="n"/>
      <c r="Z5687" s="0" t="n"/>
      <c r="AA5687" s="0" t="n"/>
      <c r="AB5687" s="0" t="n"/>
      <c r="AC5687" s="0" t="inlineStr">
        <is>
          <t>亭湖区</t>
        </is>
      </c>
      <c r="AD5687" s="0" t="inlineStr">
        <is>
          <t>新城街道希望大道南路2号盐城师范学院新长校区</t>
        </is>
      </c>
      <c r="AE5687" s="0" t="n"/>
      <c r="AF5687" s="0" t="inlineStr">
        <is>
          <t>正向物流</t>
        </is>
      </c>
      <c r="AG5687" s="0" t="inlineStr">
        <is>
          <t>普通</t>
        </is>
      </c>
      <c r="AH5687" s="0" t="inlineStr"/>
      <c r="AI5687" s="0" t="inlineStr">
        <is>
          <t>商品,</t>
        </is>
      </c>
      <c r="AJ5687" s="0" t="inlineStr">
        <is>
          <t>国内</t>
        </is>
      </c>
      <c r="AK5687" s="0" t="inlineStr">
        <is>
          <t>创建</t>
        </is>
      </c>
      <c r="AL5687" s="0" t="inlineStr"/>
      <c r="AM5687" s="0" t="inlineStr"/>
      <c r="AN5687" s="0" t="inlineStr">
        <is>
          <t>467-001 913</t>
        </is>
      </c>
      <c r="AO5687" s="0">
        <f>VLOOKUP(B5687,AP:AP,1,0)</f>
        <v/>
      </c>
      <c r="AP5687" s="11" t="n"/>
      <c r="AQ5687" s="0" t="inlineStr"/>
    </row>
    <row r="5688">
      <c r="A5688" s="0" t="inlineStr"/>
      <c r="B5688" s="8" t="n">
        <v>773095712175368</v>
      </c>
      <c r="C5688" s="0" t="inlineStr">
        <is>
          <t>1292625230960094091,LP00444937495441</t>
        </is>
      </c>
      <c r="D5688" s="0" t="inlineStr">
        <is>
          <t>2021-05-05 17:17:47</t>
        </is>
      </c>
      <c r="G5688" s="0" t="inlineStr"/>
      <c r="K5688" s="0" t="inlineStr">
        <is>
          <t>浙江义乌公司</t>
        </is>
      </c>
      <c r="L5688" s="0" t="n"/>
      <c r="M5688" s="0" t="n"/>
      <c r="N5688" s="0" t="n"/>
      <c r="O5688" s="0" t="n"/>
      <c r="P5688" s="0" t="n"/>
      <c r="Q5688" s="0" t="n"/>
      <c r="R5688" s="0" t="n"/>
      <c r="S5688" s="0" t="n"/>
      <c r="T5688" s="0" t="n"/>
      <c r="U5688" s="0" t="n"/>
      <c r="V5688" s="0" t="n"/>
      <c r="W5688" s="0" t="n"/>
      <c r="X5688" s="0" t="n"/>
      <c r="Y5688" s="0" t="n"/>
      <c r="Z5688" s="0" t="n"/>
      <c r="AA5688" s="0" t="n"/>
      <c r="AB5688" s="0" t="n"/>
      <c r="AC5688" s="0" t="inlineStr">
        <is>
          <t>盐都区</t>
        </is>
      </c>
      <c r="AD5688" s="0" t="inlineStr">
        <is>
          <t>大纵湖镇 振兴村村委会中铁十五局</t>
        </is>
      </c>
      <c r="AE5688" s="0" t="n"/>
      <c r="AF5688" s="0" t="inlineStr">
        <is>
          <t>正向物流</t>
        </is>
      </c>
      <c r="AG5688" s="0" t="inlineStr">
        <is>
          <t>普通</t>
        </is>
      </c>
      <c r="AH5688" s="0" t="inlineStr"/>
      <c r="AI5688" s="0" t="inlineStr">
        <is>
          <t>商品</t>
        </is>
      </c>
      <c r="AJ5688" s="0" t="inlineStr">
        <is>
          <t>国内</t>
        </is>
      </c>
      <c r="AK5688" s="0" t="inlineStr">
        <is>
          <t>创建</t>
        </is>
      </c>
      <c r="AL5688" s="0" t="inlineStr"/>
      <c r="AM5688" s="0" t="inlineStr"/>
      <c r="AN5688" s="0" t="inlineStr">
        <is>
          <t>467 001 708</t>
        </is>
      </c>
      <c r="AO5688" s="0">
        <f>VLOOKUP(B5688,AP:AP,1,0)</f>
        <v/>
      </c>
      <c r="AP5688" s="11" t="n"/>
      <c r="AQ5688" s="0" t="inlineStr"/>
    </row>
    <row r="5689">
      <c r="A5689" s="0" t="inlineStr"/>
      <c r="B5689" s="8" t="n">
        <v>773095618831788</v>
      </c>
      <c r="C5689" s="0" t="inlineStr">
        <is>
          <t>LP00445093232923,1772142554840401033</t>
        </is>
      </c>
      <c r="D5689" s="0" t="inlineStr">
        <is>
          <t>2021-05-05 10:55:56</t>
        </is>
      </c>
      <c r="G5689" s="0" t="inlineStr"/>
      <c r="K5689" s="0" t="inlineStr">
        <is>
          <t>上海市业务部九十二部</t>
        </is>
      </c>
      <c r="L5689" s="0" t="n"/>
      <c r="M5689" s="0" t="n"/>
      <c r="N5689" s="0" t="n"/>
      <c r="O5689" s="0" t="n"/>
      <c r="P5689" s="0" t="n"/>
      <c r="Q5689" s="0" t="n"/>
      <c r="R5689" s="0" t="n"/>
      <c r="S5689" s="0" t="n"/>
      <c r="T5689" s="0" t="n"/>
      <c r="U5689" s="0" t="n"/>
      <c r="V5689" s="0" t="n"/>
      <c r="W5689" s="0" t="n"/>
      <c r="X5689" s="0" t="n"/>
      <c r="Y5689" s="0" t="n"/>
      <c r="Z5689" s="0" t="n"/>
      <c r="AA5689" s="0" t="n"/>
      <c r="AB5689" s="0" t="n"/>
      <c r="AC5689" s="0" t="inlineStr">
        <is>
          <t>盐都区</t>
        </is>
      </c>
      <c r="AD5689" s="0" t="inlineStr">
        <is>
          <t>龙冈镇凤凰城7#楼107</t>
        </is>
      </c>
      <c r="AE5689" s="0" t="n"/>
      <c r="AF5689" s="0" t="inlineStr">
        <is>
          <t>正向物流</t>
        </is>
      </c>
      <c r="AG5689" s="0" t="inlineStr">
        <is>
          <t>普通</t>
        </is>
      </c>
      <c r="AH5689" s="0" t="inlineStr"/>
      <c r="AI5689" s="0" t="inlineStr">
        <is>
          <t>商品</t>
        </is>
      </c>
      <c r="AJ5689" s="0" t="inlineStr">
        <is>
          <t>国内</t>
        </is>
      </c>
      <c r="AK5689" s="0" t="inlineStr">
        <is>
          <t>创建</t>
        </is>
      </c>
      <c r="AL5689" s="0" t="inlineStr"/>
      <c r="AM5689" s="0" t="inlineStr"/>
      <c r="AN5689" s="0" t="inlineStr">
        <is>
          <t>467 001 523</t>
        </is>
      </c>
      <c r="AO5689" s="0">
        <f>VLOOKUP(B5689,AP:AP,1,0)</f>
        <v/>
      </c>
      <c r="AP5689" s="11" t="n"/>
      <c r="AQ5689" s="0" t="inlineStr"/>
    </row>
    <row r="5690">
      <c r="A5690" s="0" t="inlineStr"/>
      <c r="B5690" s="8" t="n">
        <v>773095686075845</v>
      </c>
      <c r="C5690" s="0" t="inlineStr">
        <is>
          <t>LP00444914239727,1771521228725694714</t>
        </is>
      </c>
      <c r="D5690" s="0" t="inlineStr">
        <is>
          <t>2021-05-05 15:43:06</t>
        </is>
      </c>
      <c r="G5690" s="0" t="inlineStr"/>
      <c r="K5690" s="0" t="inlineStr">
        <is>
          <t>山东临沂市场部</t>
        </is>
      </c>
      <c r="L5690" s="0" t="n"/>
      <c r="M5690" s="0" t="n"/>
      <c r="N5690" s="0" t="n"/>
      <c r="O5690" s="0" t="n"/>
      <c r="P5690" s="0" t="n"/>
      <c r="Q5690" s="0" t="n"/>
      <c r="R5690" s="0" t="n"/>
      <c r="S5690" s="0" t="n"/>
      <c r="T5690" s="0" t="n"/>
      <c r="U5690" s="0" t="n"/>
      <c r="V5690" s="0" t="n"/>
      <c r="W5690" s="0" t="n"/>
      <c r="X5690" s="0" t="n"/>
      <c r="Y5690" s="0" t="n"/>
      <c r="Z5690" s="0" t="n"/>
      <c r="AA5690" s="0" t="n"/>
      <c r="AB5690" s="0" t="n"/>
      <c r="AC5690" s="0" t="inlineStr">
        <is>
          <t>盐都区</t>
        </is>
      </c>
      <c r="AD5690" s="0" t="inlineStr">
        <is>
          <t>龙冈镇玉龙路23号龙冈中学东</t>
        </is>
      </c>
      <c r="AE5690" s="0" t="n"/>
      <c r="AF5690" s="0" t="inlineStr">
        <is>
          <t>正向物流</t>
        </is>
      </c>
      <c r="AG5690" s="0" t="inlineStr">
        <is>
          <t>普通</t>
        </is>
      </c>
      <c r="AH5690" s="0" t="inlineStr"/>
      <c r="AI5690" s="0" t="inlineStr">
        <is>
          <t>商品</t>
        </is>
      </c>
      <c r="AJ5690" s="0" t="inlineStr">
        <is>
          <t>国内</t>
        </is>
      </c>
      <c r="AK5690" s="0" t="inlineStr">
        <is>
          <t>创建</t>
        </is>
      </c>
      <c r="AL5690" s="0" t="inlineStr"/>
      <c r="AM5690" s="0" t="inlineStr"/>
      <c r="AN5690" s="0" t="inlineStr">
        <is>
          <t>467 001 523</t>
        </is>
      </c>
      <c r="AO5690" s="0">
        <f>VLOOKUP(B5690,AP:AP,1,0)</f>
        <v/>
      </c>
      <c r="AP5690" s="11" t="n"/>
      <c r="AQ5690" s="0" t="inlineStr"/>
    </row>
    <row r="5691">
      <c r="A5691" s="0" t="inlineStr"/>
      <c r="B5691" s="8" t="n">
        <v>777043360654125</v>
      </c>
      <c r="C5691" s="0" t="inlineStr">
        <is>
          <t>3382260426100,8085fa79b203445941006d182720b699</t>
        </is>
      </c>
      <c r="D5691" s="0" t="inlineStr">
        <is>
          <t>2021-05-05 17:07:54</t>
        </is>
      </c>
      <c r="G5691" s="0" t="inlineStr"/>
      <c r="K5691" s="0" t="inlineStr">
        <is>
          <t>山东临沂市场部</t>
        </is>
      </c>
      <c r="L5691" s="0" t="n"/>
      <c r="M5691" s="0" t="n"/>
      <c r="N5691" s="0" t="n"/>
      <c r="O5691" s="0" t="n"/>
      <c r="P5691" s="0" t="n"/>
      <c r="Q5691" s="0" t="n"/>
      <c r="R5691" s="0" t="n"/>
      <c r="S5691" s="0" t="n"/>
      <c r="T5691" s="0" t="n"/>
      <c r="U5691" s="0" t="n"/>
      <c r="V5691" s="0" t="n"/>
      <c r="W5691" s="0" t="n"/>
      <c r="X5691" s="0" t="n"/>
      <c r="Y5691" s="0" t="n"/>
      <c r="Z5691" s="0" t="n"/>
      <c r="AA5691" s="0" t="n"/>
      <c r="AB5691" s="0" t="n"/>
      <c r="AC5691" s="0" t="inlineStr">
        <is>
          <t>亭湖区</t>
        </is>
      </c>
      <c r="AD5691" s="0" t="inlineStr">
        <is>
          <t>黄尖镇涵洞村一组60号</t>
        </is>
      </c>
      <c r="AE5691" s="0" t="n"/>
      <c r="AF5691" s="0" t="inlineStr">
        <is>
          <t>正向物流</t>
        </is>
      </c>
      <c r="AG5691" s="0" t="inlineStr">
        <is>
          <t>普通</t>
        </is>
      </c>
      <c r="AH5691" s="0" t="inlineStr"/>
      <c r="AI5691" s="0" t="inlineStr">
        <is>
          <t>商品,</t>
        </is>
      </c>
      <c r="AJ5691" s="0" t="inlineStr">
        <is>
          <t>国内</t>
        </is>
      </c>
      <c r="AK5691" s="0" t="inlineStr">
        <is>
          <t>创建</t>
        </is>
      </c>
      <c r="AL5691" s="0" t="inlineStr"/>
      <c r="AM5691" s="0" t="inlineStr"/>
      <c r="AN5691" s="0" t="inlineStr">
        <is>
          <t>467-AA1 707</t>
        </is>
      </c>
      <c r="AO5691" s="0">
        <f>VLOOKUP(B5691,AP:AP,1,0)</f>
        <v/>
      </c>
      <c r="AP5691" s="11" t="n"/>
      <c r="AQ5691" s="0" t="inlineStr"/>
    </row>
    <row r="5692">
      <c r="A5692" s="0" t="inlineStr"/>
      <c r="B5692" s="8" t="n">
        <v>773095898224217</v>
      </c>
      <c r="C5692" s="0" t="inlineStr">
        <is>
          <t>14276800293932032</t>
        </is>
      </c>
      <c r="D5692" s="0" t="inlineStr">
        <is>
          <t>2021-05-06 16:29:07</t>
        </is>
      </c>
      <c r="G5692" s="0" t="inlineStr"/>
      <c r="K5692" s="0" t="inlineStr">
        <is>
          <t>上海静安七浦公司</t>
        </is>
      </c>
      <c r="L5692" s="0" t="n"/>
      <c r="M5692" s="0" t="n"/>
      <c r="N5692" s="0" t="n"/>
      <c r="O5692" s="0" t="n"/>
      <c r="P5692" s="0" t="n"/>
      <c r="Q5692" s="0" t="n"/>
      <c r="R5692" s="0" t="n"/>
      <c r="S5692" s="0" t="n"/>
      <c r="T5692" s="0" t="n"/>
      <c r="U5692" s="0" t="n"/>
      <c r="V5692" s="0" t="n"/>
      <c r="W5692" s="0" t="n"/>
      <c r="X5692" s="0" t="n"/>
      <c r="Y5692" s="0" t="n"/>
      <c r="Z5692" s="0" t="n"/>
      <c r="AA5692" s="0" t="n"/>
      <c r="AB5692" s="0" t="n"/>
      <c r="AC5692" s="0" t="inlineStr">
        <is>
          <t>其它区</t>
        </is>
      </c>
      <c r="AD5692" s="0" t="inlineStr">
        <is>
          <t>江苏省盐城市龙岗镇坊桥口女人衣柜</t>
        </is>
      </c>
      <c r="AE5692" s="0" t="n"/>
      <c r="AF5692" s="0" t="inlineStr">
        <is>
          <t>正向物流</t>
        </is>
      </c>
      <c r="AG5692" s="0" t="inlineStr">
        <is>
          <t>普通</t>
        </is>
      </c>
      <c r="AH5692" s="0" t="inlineStr"/>
      <c r="AI5692" s="0" t="inlineStr">
        <is>
          <t>商品</t>
        </is>
      </c>
      <c r="AJ5692" s="0" t="inlineStr">
        <is>
          <t>国内</t>
        </is>
      </c>
      <c r="AK5692" s="0" t="inlineStr">
        <is>
          <t>创建</t>
        </is>
      </c>
      <c r="AL5692" s="0" t="inlineStr"/>
      <c r="AM5692" s="0" t="inlineStr"/>
      <c r="AN5692" s="0" t="inlineStr">
        <is>
          <t>467 001 523</t>
        </is>
      </c>
      <c r="AO5692" s="0">
        <f>VLOOKUP(B5692,AP:AP,1,0)</f>
        <v/>
      </c>
      <c r="AP5692" s="11" t="n"/>
      <c r="AQ5692" s="0" t="inlineStr"/>
    </row>
    <row r="5693">
      <c r="A5693" s="0" t="inlineStr"/>
      <c r="B5693" s="8" t="n">
        <v>773095435361975</v>
      </c>
      <c r="C5693" s="0" t="inlineStr">
        <is>
          <t>LP00444857499144,1291153729187601278</t>
        </is>
      </c>
      <c r="D5693" s="0" t="inlineStr">
        <is>
          <t>2021-05-04 10:23:05</t>
        </is>
      </c>
      <c r="G5693" s="0" t="inlineStr"/>
      <c r="K5693" s="0" t="inlineStr">
        <is>
          <t>广东广州番禺石基公司</t>
        </is>
      </c>
      <c r="L5693" s="0" t="n"/>
      <c r="M5693" s="0" t="n"/>
      <c r="N5693" s="0" t="n"/>
      <c r="O5693" s="0" t="n"/>
      <c r="P5693" s="0" t="n"/>
      <c r="Q5693" s="0" t="n"/>
      <c r="R5693" s="0" t="n"/>
      <c r="S5693" s="0" t="n"/>
      <c r="T5693" s="0" t="n"/>
      <c r="U5693" s="0" t="n"/>
      <c r="V5693" s="0" t="n"/>
      <c r="W5693" s="0" t="n"/>
      <c r="X5693" s="0" t="n"/>
      <c r="Y5693" s="0" t="n"/>
      <c r="Z5693" s="0" t="n"/>
      <c r="AA5693" s="0" t="n"/>
      <c r="AB5693" s="0" t="n"/>
      <c r="AC5693" s="0" t="inlineStr">
        <is>
          <t>盐都区</t>
        </is>
      </c>
      <c r="AD5693" s="0" t="inlineStr">
        <is>
          <t>龙冈镇（门店自提）</t>
        </is>
      </c>
      <c r="AE5693" s="0" t="n"/>
      <c r="AF5693" s="0" t="inlineStr">
        <is>
          <t>正向物流</t>
        </is>
      </c>
      <c r="AG5693" s="0" t="inlineStr">
        <is>
          <t>普通</t>
        </is>
      </c>
      <c r="AH5693" s="0" t="inlineStr"/>
      <c r="AI5693" s="0" t="inlineStr">
        <is>
          <t>商品</t>
        </is>
      </c>
      <c r="AJ5693" s="0" t="inlineStr">
        <is>
          <t>国内</t>
        </is>
      </c>
      <c r="AK5693" s="0" t="inlineStr">
        <is>
          <t>创建</t>
        </is>
      </c>
      <c r="AL5693" s="0" t="inlineStr"/>
      <c r="AM5693" s="0" t="inlineStr"/>
      <c r="AN5693" s="0" t="inlineStr">
        <is>
          <t>467 001 523</t>
        </is>
      </c>
      <c r="AO5693" s="0">
        <f>VLOOKUP(B5693,AP:AP,1,0)</f>
        <v/>
      </c>
      <c r="AP5693" s="11" t="n"/>
      <c r="AQ5693" s="0" t="inlineStr"/>
    </row>
    <row r="5694">
      <c r="A5694" s="0" t="inlineStr"/>
      <c r="B5694" s="8" t="n">
        <v>773095131749552</v>
      </c>
      <c r="C5694" s="0" t="inlineStr">
        <is>
          <t>4792279364481062046A</t>
        </is>
      </c>
      <c r="D5694" s="0" t="inlineStr">
        <is>
          <t>2021-05-02 12:21:23</t>
        </is>
      </c>
      <c r="G5694" s="0" t="inlineStr"/>
      <c r="K5694" s="0" t="inlineStr">
        <is>
          <t>广西柳州柳江公司</t>
        </is>
      </c>
      <c r="L5694" s="0" t="n"/>
      <c r="M5694" s="0" t="n"/>
      <c r="N5694" s="0" t="n"/>
      <c r="O5694" s="0" t="n"/>
      <c r="P5694" s="0" t="n"/>
      <c r="Q5694" s="0" t="n"/>
      <c r="R5694" s="0" t="n"/>
      <c r="S5694" s="0" t="n"/>
      <c r="T5694" s="0" t="n"/>
      <c r="U5694" s="0" t="n"/>
      <c r="V5694" s="0" t="n"/>
      <c r="W5694" s="0" t="n"/>
      <c r="X5694" s="0" t="n"/>
      <c r="Y5694" s="0" t="n"/>
      <c r="Z5694" s="0" t="n"/>
      <c r="AA5694" s="0" t="n"/>
      <c r="AB5694" s="0" t="n"/>
      <c r="AC5694" s="0" t="inlineStr">
        <is>
          <t>亭湖区</t>
        </is>
      </c>
      <c r="AD5694" s="0" t="inlineStr">
        <is>
          <t>黄尖镇盐新路48号</t>
        </is>
      </c>
      <c r="AE5694" s="0" t="n"/>
      <c r="AF5694" s="0" t="inlineStr">
        <is>
          <t>正向物流</t>
        </is>
      </c>
      <c r="AG5694" s="0" t="inlineStr">
        <is>
          <t>普通</t>
        </is>
      </c>
      <c r="AH5694" s="0" t="inlineStr"/>
      <c r="AI5694" s="0" t="inlineStr">
        <is>
          <t>商品</t>
        </is>
      </c>
      <c r="AJ5694" s="0" t="inlineStr">
        <is>
          <t>国内</t>
        </is>
      </c>
      <c r="AK5694" s="0" t="inlineStr">
        <is>
          <t>创建</t>
        </is>
      </c>
      <c r="AL5694" s="0" t="inlineStr"/>
      <c r="AM5694" s="0" t="inlineStr"/>
      <c r="AN5694" s="0" t="inlineStr">
        <is>
          <t>467 AA1 707</t>
        </is>
      </c>
      <c r="AO5694" s="0">
        <f>VLOOKUP(B5694,AP:AP,1,0)</f>
        <v/>
      </c>
      <c r="AP5694" s="11" t="n"/>
      <c r="AQ5694" s="0" t="inlineStr"/>
    </row>
    <row r="5695">
      <c r="A5695" s="0" t="inlineStr"/>
      <c r="B5695" s="8" t="n">
        <v>777043246863914</v>
      </c>
      <c r="C5695" s="0" t="inlineStr">
        <is>
          <t>3382260426100,c25055816fb505458af3f0865795e5d7</t>
        </is>
      </c>
      <c r="D5695" s="0" t="inlineStr">
        <is>
          <t>2021-05-03 08:53:31</t>
        </is>
      </c>
      <c r="G5695" s="0" t="inlineStr"/>
      <c r="K5695" s="0" t="inlineStr">
        <is>
          <t>山东滨州公司</t>
        </is>
      </c>
      <c r="L5695" s="0" t="n"/>
      <c r="M5695" s="0" t="n"/>
      <c r="N5695" s="0" t="n"/>
      <c r="O5695" s="0" t="n"/>
      <c r="P5695" s="0" t="n"/>
      <c r="Q5695" s="0" t="n"/>
      <c r="R5695" s="0" t="n"/>
      <c r="S5695" s="0" t="n"/>
      <c r="T5695" s="0" t="n"/>
      <c r="U5695" s="0" t="n"/>
      <c r="V5695" s="0" t="n"/>
      <c r="W5695" s="0" t="n"/>
      <c r="X5695" s="0" t="n"/>
      <c r="Y5695" s="0" t="n"/>
      <c r="Z5695" s="0" t="n"/>
      <c r="AA5695" s="0" t="n"/>
      <c r="AB5695" s="0" t="n"/>
      <c r="AC5695" s="0" t="inlineStr">
        <is>
          <t>阜宁县</t>
        </is>
      </c>
      <c r="AD5695" s="0" t="inlineStr">
        <is>
          <t>江苏省，盐城市，阜宁县，益林镇解放东路26/1</t>
        </is>
      </c>
      <c r="AE5695" s="0" t="n"/>
      <c r="AF5695" s="0" t="inlineStr">
        <is>
          <t>正向物流</t>
        </is>
      </c>
      <c r="AG5695" s="0" t="inlineStr">
        <is>
          <t>普通</t>
        </is>
      </c>
      <c r="AH5695" s="0" t="inlineStr"/>
      <c r="AI5695" s="0" t="inlineStr">
        <is>
          <t>商品,</t>
        </is>
      </c>
      <c r="AJ5695" s="0" t="inlineStr">
        <is>
          <t>国内</t>
        </is>
      </c>
      <c r="AK5695" s="0" t="inlineStr">
        <is>
          <t>创建</t>
        </is>
      </c>
      <c r="AL5695" s="0" t="inlineStr"/>
      <c r="AM5695" s="0" t="inlineStr"/>
      <c r="AN5695" s="0" t="inlineStr">
        <is>
          <t>467-001 710</t>
        </is>
      </c>
      <c r="AO5695" s="0">
        <f>VLOOKUP(B5695,AP:AP,1,0)</f>
        <v/>
      </c>
      <c r="AP5695" s="11" t="n"/>
      <c r="AQ5695" s="0" t="inlineStr"/>
    </row>
    <row r="5696">
      <c r="A5696" s="0" t="inlineStr"/>
      <c r="B5696" s="8" t="n">
        <v>773095685103805</v>
      </c>
      <c r="C5696" s="0" t="inlineStr">
        <is>
          <t>210505890700829029</t>
        </is>
      </c>
      <c r="D5696" s="0" t="inlineStr">
        <is>
          <t>2021-05-05 15:34:10</t>
        </is>
      </c>
      <c r="G5696" s="0" t="inlineStr"/>
      <c r="K5696" s="0" t="inlineStr">
        <is>
          <t>江苏南通公司</t>
        </is>
      </c>
      <c r="L5696" s="0" t="n"/>
      <c r="M5696" s="0" t="n"/>
      <c r="N5696" s="0" t="n"/>
      <c r="O5696" s="0" t="n"/>
      <c r="P5696" s="0" t="n"/>
      <c r="Q5696" s="0" t="n"/>
      <c r="R5696" s="0" t="n"/>
      <c r="S5696" s="0" t="n"/>
      <c r="T5696" s="0" t="n"/>
      <c r="U5696" s="0" t="n"/>
      <c r="V5696" s="0" t="n"/>
      <c r="W5696" s="0" t="n"/>
      <c r="X5696" s="0" t="n"/>
      <c r="Y5696" s="0" t="n"/>
      <c r="Z5696" s="0" t="n"/>
      <c r="AA5696" s="0" t="n"/>
      <c r="AB5696" s="0" t="n"/>
      <c r="AC5696" s="0" t="inlineStr">
        <is>
          <t>阜宁县</t>
        </is>
      </c>
      <c r="AD5696" s="0" t="inlineStr">
        <is>
          <t>益林镇元宝商城蔡大馄饨店</t>
        </is>
      </c>
      <c r="AE5696" s="0" t="n"/>
      <c r="AF5696" s="0" t="inlineStr">
        <is>
          <t>正向物流</t>
        </is>
      </c>
      <c r="AG5696" s="0" t="inlineStr">
        <is>
          <t>普通</t>
        </is>
      </c>
      <c r="AH5696" s="0" t="inlineStr"/>
      <c r="AI5696" s="0" t="inlineStr">
        <is>
          <t>商品</t>
        </is>
      </c>
      <c r="AJ5696" s="0" t="inlineStr">
        <is>
          <t>国内</t>
        </is>
      </c>
      <c r="AK5696" s="0" t="inlineStr">
        <is>
          <t>创建</t>
        </is>
      </c>
      <c r="AL5696" s="0" t="inlineStr"/>
      <c r="AM5696" s="0" t="inlineStr"/>
      <c r="AN5696" s="0" t="inlineStr">
        <is>
          <t>467 001 710</t>
        </is>
      </c>
      <c r="AO5696" s="0">
        <f>VLOOKUP(B5696,AP:AP,1,0)</f>
        <v/>
      </c>
      <c r="AP5696" s="11" t="n"/>
      <c r="AQ5696" s="0" t="inlineStr"/>
    </row>
    <row r="5697">
      <c r="A5697" s="0" t="inlineStr"/>
      <c r="B5697" s="8" t="n">
        <v>777043427663578</v>
      </c>
      <c r="C5697" s="0" t="inlineStr">
        <is>
          <t>3382260426100,09dbe16161e5da5359a0eacdb5d2f887</t>
        </is>
      </c>
      <c r="D5697" s="0" t="inlineStr">
        <is>
          <t>2021-05-04 16:02:28</t>
        </is>
      </c>
      <c r="G5697" s="0" t="inlineStr"/>
      <c r="K5697" s="0" t="inlineStr">
        <is>
          <t>河北石家庄公司</t>
        </is>
      </c>
      <c r="L5697" s="0" t="n"/>
      <c r="M5697" s="0" t="n"/>
      <c r="N5697" s="0" t="n"/>
      <c r="O5697" s="0" t="n"/>
      <c r="P5697" s="0" t="n"/>
      <c r="Q5697" s="0" t="n"/>
      <c r="R5697" s="0" t="n"/>
      <c r="S5697" s="0" t="n"/>
      <c r="T5697" s="0" t="n"/>
      <c r="U5697" s="0" t="n"/>
      <c r="V5697" s="0" t="n"/>
      <c r="W5697" s="0" t="n"/>
      <c r="X5697" s="0" t="n"/>
      <c r="Y5697" s="0" t="n"/>
      <c r="Z5697" s="0" t="n"/>
      <c r="AA5697" s="0" t="n"/>
      <c r="AB5697" s="0" t="n"/>
      <c r="AC5697" s="0" t="inlineStr">
        <is>
          <t>阜宁县</t>
        </is>
      </c>
      <c r="AD5697" s="0" t="inlineStr">
        <is>
          <t>益林镇建新西路过桥傅三百货</t>
        </is>
      </c>
      <c r="AE5697" s="0" t="n"/>
      <c r="AF5697" s="0" t="inlineStr">
        <is>
          <t>正向物流</t>
        </is>
      </c>
      <c r="AG5697" s="0" t="inlineStr">
        <is>
          <t>普通</t>
        </is>
      </c>
      <c r="AH5697" s="0" t="inlineStr"/>
      <c r="AI5697" s="0" t="inlineStr">
        <is>
          <t>商品,</t>
        </is>
      </c>
      <c r="AJ5697" s="0" t="inlineStr">
        <is>
          <t>国内</t>
        </is>
      </c>
      <c r="AK5697" s="0" t="inlineStr">
        <is>
          <t>创建</t>
        </is>
      </c>
      <c r="AL5697" s="0" t="inlineStr"/>
      <c r="AM5697" s="0" t="inlineStr"/>
      <c r="AN5697" s="0" t="inlineStr">
        <is>
          <t>467-001 710</t>
        </is>
      </c>
      <c r="AO5697" s="0">
        <f>VLOOKUP(B5697,AP:AP,1,0)</f>
        <v/>
      </c>
      <c r="AP5697" s="11" t="n"/>
      <c r="AQ5697" s="0" t="inlineStr"/>
    </row>
    <row r="5698">
      <c r="A5698" s="0" t="inlineStr"/>
      <c r="B5698" s="8" t="n">
        <v>773095613445394</v>
      </c>
      <c r="C5698" s="0" t="inlineStr">
        <is>
          <t>LP00445031564176,1771272974101140046</t>
        </is>
      </c>
      <c r="D5698" s="0" t="inlineStr">
        <is>
          <t>2021-05-05 10:43:50</t>
        </is>
      </c>
      <c r="G5698" s="0" t="inlineStr"/>
      <c r="K5698" s="0" t="inlineStr">
        <is>
          <t>浙江湖州八里店公司</t>
        </is>
      </c>
      <c r="L5698" s="0" t="n"/>
      <c r="M5698" s="0" t="n"/>
      <c r="N5698" s="0" t="n"/>
      <c r="O5698" s="0" t="n"/>
      <c r="P5698" s="0" t="n"/>
      <c r="Q5698" s="0" t="n"/>
      <c r="R5698" s="0" t="n"/>
      <c r="S5698" s="0" t="n"/>
      <c r="T5698" s="0" t="n"/>
      <c r="U5698" s="0" t="n"/>
      <c r="V5698" s="0" t="n"/>
      <c r="W5698" s="0" t="n"/>
      <c r="X5698" s="0" t="n"/>
      <c r="Y5698" s="0" t="n"/>
      <c r="Z5698" s="0" t="n"/>
      <c r="AA5698" s="0" t="n"/>
      <c r="AB5698" s="0" t="n"/>
      <c r="AC5698" s="0" t="inlineStr">
        <is>
          <t>阜宁县</t>
        </is>
      </c>
      <c r="AD5698" s="0" t="inlineStr">
        <is>
          <t>公兴希望路35号（小天才幼儿园斜对面）</t>
        </is>
      </c>
      <c r="AE5698" s="0" t="n"/>
      <c r="AF5698" s="0" t="inlineStr">
        <is>
          <t>正向物流</t>
        </is>
      </c>
      <c r="AG5698" s="0" t="inlineStr">
        <is>
          <t>普通</t>
        </is>
      </c>
      <c r="AH5698" s="0" t="inlineStr"/>
      <c r="AI5698" s="0" t="inlineStr">
        <is>
          <t>商品</t>
        </is>
      </c>
      <c r="AJ5698" s="0" t="inlineStr">
        <is>
          <t>国内</t>
        </is>
      </c>
      <c r="AK5698" s="0" t="inlineStr">
        <is>
          <t>创建</t>
        </is>
      </c>
      <c r="AL5698" s="0" t="inlineStr"/>
      <c r="AM5698" s="0" t="inlineStr"/>
      <c r="AN5698" s="0" t="inlineStr">
        <is>
          <t>467 001 710</t>
        </is>
      </c>
      <c r="AO5698" s="0">
        <f>VLOOKUP(B5698,AP:AP,1,0)</f>
        <v/>
      </c>
      <c r="AP5698" s="11" t="n"/>
      <c r="AQ5698" s="0" t="inlineStr"/>
    </row>
    <row r="5699">
      <c r="A5699" s="0" t="inlineStr"/>
      <c r="B5699" s="8" t="n">
        <v>777043433747232</v>
      </c>
      <c r="C5699" s="0" t="inlineStr">
        <is>
          <t>3382260426100,0768285c38d136390ae50c6c71b390f8</t>
        </is>
      </c>
      <c r="D5699" s="0" t="inlineStr">
        <is>
          <t>2021-05-04 20:25:57</t>
        </is>
      </c>
      <c r="G5699" s="0" t="inlineStr"/>
      <c r="K5699" s="0" t="inlineStr">
        <is>
          <t>广东磐石市场十五部</t>
        </is>
      </c>
      <c r="L5699" s="0" t="n"/>
      <c r="M5699" s="0" t="n"/>
      <c r="N5699" s="0" t="n"/>
      <c r="O5699" s="0" t="n"/>
      <c r="P5699" s="0" t="n"/>
      <c r="Q5699" s="0" t="n"/>
      <c r="R5699" s="0" t="n"/>
      <c r="S5699" s="0" t="n"/>
      <c r="T5699" s="0" t="n"/>
      <c r="U5699" s="0" t="n"/>
      <c r="V5699" s="0" t="n"/>
      <c r="W5699" s="0" t="n"/>
      <c r="X5699" s="0" t="n"/>
      <c r="Y5699" s="0" t="n"/>
      <c r="Z5699" s="0" t="n"/>
      <c r="AA5699" s="0" t="n"/>
      <c r="AB5699" s="0" t="n"/>
      <c r="AC5699" s="0" t="inlineStr">
        <is>
          <t>阜宁县</t>
        </is>
      </c>
      <c r="AD5699" s="0" t="inlineStr">
        <is>
          <t>罗桥镇</t>
        </is>
      </c>
      <c r="AE5699" s="0" t="n"/>
      <c r="AF5699" s="0" t="inlineStr">
        <is>
          <t>正向物流</t>
        </is>
      </c>
      <c r="AG5699" s="0" t="inlineStr">
        <is>
          <t>普通</t>
        </is>
      </c>
      <c r="AH5699" s="0" t="inlineStr"/>
      <c r="AI5699" s="0" t="inlineStr">
        <is>
          <t>商品,</t>
        </is>
      </c>
      <c r="AJ5699" s="0" t="inlineStr">
        <is>
          <t>国内</t>
        </is>
      </c>
      <c r="AK5699" s="0" t="inlineStr">
        <is>
          <t>创建</t>
        </is>
      </c>
      <c r="AL5699" s="0" t="inlineStr"/>
      <c r="AM5699" s="0" t="inlineStr"/>
      <c r="AN5699" s="0" t="inlineStr">
        <is>
          <t>467-001 710</t>
        </is>
      </c>
      <c r="AO5699" s="0">
        <f>VLOOKUP(B5699,AP:AP,1,0)</f>
        <v/>
      </c>
      <c r="AP5699" s="11" t="n"/>
      <c r="AQ5699" s="0" t="inlineStr"/>
    </row>
    <row r="5700">
      <c r="A5700" s="0" t="inlineStr"/>
      <c r="B5700" s="8" t="n">
        <v>777043448596983</v>
      </c>
      <c r="C5700" s="0" t="inlineStr">
        <is>
          <t>3382260426100,78099e4ab2ccf8306ddf409f7b658f43</t>
        </is>
      </c>
      <c r="D5700" s="0" t="inlineStr">
        <is>
          <t>2021-05-05 06:17:51</t>
        </is>
      </c>
      <c r="G5700" s="0" t="inlineStr"/>
      <c r="K5700" s="0" t="inlineStr">
        <is>
          <t>河北石家庄公司</t>
        </is>
      </c>
      <c r="L5700" s="0" t="n"/>
      <c r="M5700" s="0" t="n"/>
      <c r="N5700" s="0" t="n"/>
      <c r="O5700" s="0" t="n"/>
      <c r="P5700" s="0" t="n"/>
      <c r="Q5700" s="0" t="n"/>
      <c r="R5700" s="0" t="n"/>
      <c r="S5700" s="0" t="n"/>
      <c r="T5700" s="0" t="n"/>
      <c r="U5700" s="0" t="n"/>
      <c r="V5700" s="0" t="n"/>
      <c r="W5700" s="0" t="n"/>
      <c r="X5700" s="0" t="n"/>
      <c r="Y5700" s="0" t="n"/>
      <c r="Z5700" s="0" t="n"/>
      <c r="AA5700" s="0" t="n"/>
      <c r="AB5700" s="0" t="n"/>
      <c r="AC5700" s="0" t="inlineStr">
        <is>
          <t>阜宁县</t>
        </is>
      </c>
      <c r="AD5700" s="0" t="inlineStr">
        <is>
          <t>罗桥镇代收点</t>
        </is>
      </c>
      <c r="AE5700" s="0" t="n"/>
      <c r="AF5700" s="0" t="inlineStr">
        <is>
          <t>正向物流</t>
        </is>
      </c>
      <c r="AG5700" s="0" t="inlineStr">
        <is>
          <t>普通</t>
        </is>
      </c>
      <c r="AH5700" s="0" t="inlineStr"/>
      <c r="AI5700" s="0" t="inlineStr">
        <is>
          <t>商品,</t>
        </is>
      </c>
      <c r="AJ5700" s="0" t="inlineStr">
        <is>
          <t>国内</t>
        </is>
      </c>
      <c r="AK5700" s="0" t="inlineStr">
        <is>
          <t>创建</t>
        </is>
      </c>
      <c r="AL5700" s="0" t="inlineStr"/>
      <c r="AM5700" s="0" t="inlineStr"/>
      <c r="AN5700" s="0" t="inlineStr">
        <is>
          <t>467-001 710</t>
        </is>
      </c>
      <c r="AO5700" s="0">
        <f>VLOOKUP(B5700,AP:AP,1,0)</f>
        <v/>
      </c>
      <c r="AP5700" s="11" t="n"/>
      <c r="AQ5700" s="0" t="inlineStr"/>
    </row>
    <row r="5701">
      <c r="A5701" s="0" t="inlineStr"/>
      <c r="B5701" s="8" t="n">
        <v>773095492741204</v>
      </c>
      <c r="C5701" s="0" t="inlineStr">
        <is>
          <t>1459498583247489792</t>
        </is>
      </c>
      <c r="D5701" s="0" t="inlineStr">
        <is>
          <t>2021-05-04 14:38:03</t>
        </is>
      </c>
      <c r="G5701" s="0" t="inlineStr"/>
      <c r="K5701" s="0" t="inlineStr">
        <is>
          <t>浙义电子商务五十二部</t>
        </is>
      </c>
      <c r="L5701" s="0" t="n"/>
      <c r="M5701" s="0" t="n"/>
      <c r="N5701" s="0" t="n"/>
      <c r="O5701" s="0" t="n"/>
      <c r="P5701" s="0" t="n"/>
      <c r="Q5701" s="0" t="n"/>
      <c r="R5701" s="0" t="n"/>
      <c r="S5701" s="0" t="n"/>
      <c r="T5701" s="0" t="n"/>
      <c r="U5701" s="0" t="n"/>
      <c r="V5701" s="0" t="n"/>
      <c r="W5701" s="0" t="n"/>
      <c r="X5701" s="0" t="n"/>
      <c r="Y5701" s="0" t="n"/>
      <c r="Z5701" s="0" t="n"/>
      <c r="AA5701" s="0" t="n"/>
      <c r="AB5701" s="0" t="n"/>
      <c r="AC5701" s="0" t="inlineStr">
        <is>
          <t>阜宁县</t>
        </is>
      </c>
      <c r="AD5701" s="0" t="inlineStr">
        <is>
          <t>罗桥乡艳足鞋城</t>
        </is>
      </c>
      <c r="AE5701" s="0" t="n"/>
      <c r="AF5701" s="0" t="inlineStr">
        <is>
          <t>正向物流</t>
        </is>
      </c>
      <c r="AG5701" s="0" t="inlineStr">
        <is>
          <t>普通</t>
        </is>
      </c>
      <c r="AH5701" s="0" t="inlineStr"/>
      <c r="AI5701" s="0" t="inlineStr">
        <is>
          <t>商品</t>
        </is>
      </c>
      <c r="AJ5701" s="0" t="inlineStr">
        <is>
          <t>国内</t>
        </is>
      </c>
      <c r="AK5701" s="0" t="inlineStr">
        <is>
          <t>创建</t>
        </is>
      </c>
      <c r="AL5701" s="0" t="inlineStr"/>
      <c r="AM5701" s="0" t="inlineStr"/>
      <c r="AN5701" s="0" t="inlineStr">
        <is>
          <t>467 001 710</t>
        </is>
      </c>
      <c r="AO5701" s="0">
        <f>VLOOKUP(B5701,AP:AP,1,0)</f>
        <v/>
      </c>
      <c r="AP5701" s="10" t="n"/>
      <c r="AQ5701" s="0" t="inlineStr"/>
    </row>
    <row r="5702">
      <c r="A5702" s="0" t="inlineStr"/>
      <c r="B5702" s="8" t="n">
        <v>777043349660580</v>
      </c>
      <c r="C5702" s="0" t="inlineStr">
        <is>
          <t>3382260426100,b58c957f75d29a1c41f7d1c960e42cba</t>
        </is>
      </c>
      <c r="D5702" s="0" t="inlineStr">
        <is>
          <t>2021-05-05 15:22:18</t>
        </is>
      </c>
      <c r="G5702" s="0" t="inlineStr"/>
      <c r="K5702" s="0" t="inlineStr">
        <is>
          <t>广东磐石市场十部</t>
        </is>
      </c>
      <c r="L5702" s="0" t="n"/>
      <c r="M5702" s="0" t="n"/>
      <c r="N5702" s="0" t="n"/>
      <c r="O5702" s="0" t="n"/>
      <c r="P5702" s="0" t="n"/>
      <c r="Q5702" s="0" t="n"/>
      <c r="R5702" s="0" t="n"/>
      <c r="S5702" s="0" t="n"/>
      <c r="T5702" s="0" t="n"/>
      <c r="U5702" s="0" t="n"/>
      <c r="V5702" s="0" t="n"/>
      <c r="W5702" s="0" t="n"/>
      <c r="X5702" s="0" t="n"/>
      <c r="Y5702" s="0" t="n"/>
      <c r="Z5702" s="0" t="n"/>
      <c r="AA5702" s="0" t="n"/>
      <c r="AB5702" s="0" t="n"/>
      <c r="AC5702" s="0" t="inlineStr">
        <is>
          <t>阜宁县</t>
        </is>
      </c>
      <c r="AD5702" s="0" t="inlineStr">
        <is>
          <t>江苏省盐城市阜宁县罗桥镇安兴村四组71号</t>
        </is>
      </c>
      <c r="AE5702" s="0" t="n"/>
      <c r="AF5702" s="0" t="inlineStr">
        <is>
          <t>正向物流</t>
        </is>
      </c>
      <c r="AG5702" s="0" t="inlineStr">
        <is>
          <t>普通</t>
        </is>
      </c>
      <c r="AH5702" s="0" t="inlineStr"/>
      <c r="AI5702" s="0" t="inlineStr">
        <is>
          <t>商品,</t>
        </is>
      </c>
      <c r="AJ5702" s="0" t="inlineStr">
        <is>
          <t>国内</t>
        </is>
      </c>
      <c r="AK5702" s="0" t="inlineStr">
        <is>
          <t>创建</t>
        </is>
      </c>
      <c r="AL5702" s="0" t="inlineStr"/>
      <c r="AM5702" s="0" t="inlineStr"/>
      <c r="AN5702" s="0" t="inlineStr">
        <is>
          <t>467-001 710</t>
        </is>
      </c>
      <c r="AO5702" s="0">
        <f>VLOOKUP(B5702,AP:AP,1,0)</f>
        <v/>
      </c>
      <c r="AP5702" s="10" t="n"/>
      <c r="AQ5702" s="0" t="inlineStr"/>
    </row>
    <row r="5703">
      <c r="A5703" s="0" t="inlineStr"/>
      <c r="B5703" s="8" t="n">
        <v>773095727501371</v>
      </c>
      <c r="C5703" s="0" t="inlineStr">
        <is>
          <t>14266728455490048</t>
        </is>
      </c>
      <c r="D5703" s="0" t="inlineStr">
        <is>
          <t>2021-05-05 19:08:23</t>
        </is>
      </c>
      <c r="G5703" s="0" t="inlineStr"/>
      <c r="K5703" s="0" t="inlineStr">
        <is>
          <t>浙江义乌公司</t>
        </is>
      </c>
      <c r="L5703" s="0" t="n"/>
      <c r="M5703" s="0" t="n"/>
      <c r="N5703" s="0" t="n"/>
      <c r="O5703" s="0" t="n"/>
      <c r="P5703" s="0" t="n"/>
      <c r="Q5703" s="0" t="n"/>
      <c r="R5703" s="0" t="n"/>
      <c r="S5703" s="0" t="n"/>
      <c r="T5703" s="0" t="n"/>
      <c r="U5703" s="0" t="n"/>
      <c r="V5703" s="0" t="n"/>
      <c r="W5703" s="0" t="n"/>
      <c r="X5703" s="0" t="n"/>
      <c r="Y5703" s="0" t="n"/>
      <c r="Z5703" s="0" t="n"/>
      <c r="AA5703" s="0" t="n"/>
      <c r="AB5703" s="0" t="n"/>
      <c r="AC5703" s="0" t="inlineStr">
        <is>
          <t>阜宁县</t>
        </is>
      </c>
      <c r="AD5703" s="0" t="inlineStr">
        <is>
          <t>益林镇益都华庭8号楼</t>
        </is>
      </c>
      <c r="AE5703" s="0" t="n"/>
      <c r="AF5703" s="0" t="inlineStr">
        <is>
          <t>正向物流</t>
        </is>
      </c>
      <c r="AG5703" s="0" t="inlineStr">
        <is>
          <t>普通</t>
        </is>
      </c>
      <c r="AH5703" s="0" t="inlineStr"/>
      <c r="AI5703" s="0" t="inlineStr">
        <is>
          <t>商品</t>
        </is>
      </c>
      <c r="AJ5703" s="0" t="inlineStr">
        <is>
          <t>国内</t>
        </is>
      </c>
      <c r="AK5703" s="0" t="inlineStr">
        <is>
          <t>创建</t>
        </is>
      </c>
      <c r="AL5703" s="0" t="inlineStr"/>
      <c r="AM5703" s="0" t="inlineStr"/>
      <c r="AN5703" s="0" t="inlineStr">
        <is>
          <t>467 001 710</t>
        </is>
      </c>
      <c r="AO5703" s="0">
        <f>VLOOKUP(B5703,AP:AP,1,0)</f>
        <v/>
      </c>
      <c r="AP5703" s="11" t="n"/>
      <c r="AQ5703" s="0" t="inlineStr"/>
    </row>
    <row r="5704">
      <c r="A5704" s="0" t="inlineStr"/>
      <c r="B5704" s="8" t="n">
        <v>773095827655243</v>
      </c>
      <c r="C5704" s="0" t="inlineStr">
        <is>
          <t>LP00445100959018,7586031640,LP00445262241605</t>
        </is>
      </c>
      <c r="D5704" s="0" t="inlineStr">
        <is>
          <t>2021-05-06 12:01:08</t>
        </is>
      </c>
      <c r="G5704" s="0" t="inlineStr"/>
      <c r="K5704" s="0" t="inlineStr">
        <is>
          <t>上海松江老城公司</t>
        </is>
      </c>
      <c r="L5704" s="0" t="n"/>
      <c r="M5704" s="0" t="n"/>
      <c r="N5704" s="0" t="n"/>
      <c r="O5704" s="0" t="n"/>
      <c r="P5704" s="0" t="n"/>
      <c r="Q5704" s="0" t="n"/>
      <c r="R5704" s="0" t="n"/>
      <c r="S5704" s="0" t="n"/>
      <c r="T5704" s="0" t="n"/>
      <c r="U5704" s="0" t="n"/>
      <c r="V5704" s="0" t="n"/>
      <c r="W5704" s="0" t="n"/>
      <c r="X5704" s="0" t="n"/>
      <c r="Y5704" s="0" t="n"/>
      <c r="Z5704" s="0" t="n"/>
      <c r="AA5704" s="0" t="n"/>
      <c r="AB5704" s="0" t="n"/>
      <c r="AC5704" s="0" t="inlineStr">
        <is>
          <t>阜宁县</t>
        </is>
      </c>
      <c r="AD5704" s="0" t="inlineStr">
        <is>
          <t>江苏省盐城市阜宁县   益林东益经济区C园46号</t>
        </is>
      </c>
      <c r="AE5704" s="0" t="n"/>
      <c r="AF5704" s="0" t="inlineStr">
        <is>
          <t>正向物流</t>
        </is>
      </c>
      <c r="AG5704" s="0" t="inlineStr">
        <is>
          <t>普通</t>
        </is>
      </c>
      <c r="AH5704" s="0" t="inlineStr"/>
      <c r="AI5704" s="0" t="inlineStr">
        <is>
          <t>商品</t>
        </is>
      </c>
      <c r="AJ5704" s="0" t="inlineStr">
        <is>
          <t>国内</t>
        </is>
      </c>
      <c r="AK5704" s="0" t="inlineStr">
        <is>
          <t>创建</t>
        </is>
      </c>
      <c r="AL5704" s="0" t="inlineStr"/>
      <c r="AM5704" s="0" t="inlineStr"/>
      <c r="AN5704" s="0" t="inlineStr">
        <is>
          <t>467 001 710</t>
        </is>
      </c>
      <c r="AO5704" s="0">
        <f>VLOOKUP(B5704,AP:AP,1,0)</f>
        <v/>
      </c>
      <c r="AP5704" s="11" t="n"/>
      <c r="AQ5704" s="0" t="inlineStr"/>
    </row>
    <row r="5705">
      <c r="A5705" s="0" t="inlineStr"/>
      <c r="B5705" s="8" t="n">
        <v>773095257676672</v>
      </c>
      <c r="C5705" s="0" t="inlineStr">
        <is>
          <t>1766058878690239727,LP00444703065867</t>
        </is>
      </c>
      <c r="D5705" s="0" t="inlineStr">
        <is>
          <t>2021-05-03 09:46:50</t>
        </is>
      </c>
      <c r="G5705" s="0" t="inlineStr"/>
      <c r="K5705" s="0" t="inlineStr">
        <is>
          <t>广东深圳燕川公司</t>
        </is>
      </c>
      <c r="L5705" s="0" t="n"/>
      <c r="M5705" s="0" t="n"/>
      <c r="N5705" s="0" t="n"/>
      <c r="O5705" s="0" t="n"/>
      <c r="P5705" s="0" t="n"/>
      <c r="Q5705" s="0" t="n"/>
      <c r="R5705" s="0" t="n"/>
      <c r="S5705" s="0" t="n"/>
      <c r="T5705" s="0" t="n"/>
      <c r="U5705" s="0" t="n"/>
      <c r="V5705" s="0" t="n"/>
      <c r="W5705" s="0" t="n"/>
      <c r="X5705" s="0" t="n"/>
      <c r="Y5705" s="0" t="n"/>
      <c r="Z5705" s="0" t="n"/>
      <c r="AA5705" s="0" t="n"/>
      <c r="AB5705" s="0" t="n"/>
      <c r="AC5705" s="0" t="inlineStr">
        <is>
          <t>阜宁县</t>
        </is>
      </c>
      <c r="AD5705" s="0" t="inlineStr">
        <is>
          <t>东沟镇公兴社区6组金根路66号玛雅饰品工艺厂</t>
        </is>
      </c>
      <c r="AE5705" s="0" t="n"/>
      <c r="AF5705" s="0" t="inlineStr">
        <is>
          <t>正向物流</t>
        </is>
      </c>
      <c r="AG5705" s="0" t="inlineStr">
        <is>
          <t>普通</t>
        </is>
      </c>
      <c r="AH5705" s="0" t="inlineStr"/>
      <c r="AI5705" s="0" t="inlineStr">
        <is>
          <t>商品</t>
        </is>
      </c>
      <c r="AJ5705" s="0" t="inlineStr">
        <is>
          <t>国内</t>
        </is>
      </c>
      <c r="AK5705" s="0" t="inlineStr">
        <is>
          <t>创建</t>
        </is>
      </c>
      <c r="AL5705" s="0" t="inlineStr"/>
      <c r="AM5705" s="0" t="inlineStr"/>
      <c r="AN5705" s="0" t="inlineStr">
        <is>
          <t>467 001 710</t>
        </is>
      </c>
      <c r="AO5705" s="0">
        <f>VLOOKUP(B5705,AP:AP,1,0)</f>
        <v/>
      </c>
      <c r="AP5705" s="11" t="n"/>
      <c r="AQ5705" s="0" t="inlineStr"/>
    </row>
    <row r="5706">
      <c r="A5706" s="0" t="inlineStr"/>
      <c r="B5706" s="8" t="n">
        <v>773095234732716</v>
      </c>
      <c r="C5706" s="0" t="inlineStr">
        <is>
          <t>LP00444889673655,7601490</t>
        </is>
      </c>
      <c r="D5706" s="0" t="inlineStr">
        <is>
          <t>2021-05-03 08:20:53</t>
        </is>
      </c>
      <c r="G5706" s="0" t="inlineStr"/>
      <c r="K5706" s="0" t="inlineStr">
        <is>
          <t>浙义电子商务五十四部</t>
        </is>
      </c>
      <c r="L5706" s="0" t="n"/>
      <c r="M5706" s="0" t="n"/>
      <c r="N5706" s="0" t="n"/>
      <c r="O5706" s="0" t="n"/>
      <c r="P5706" s="0" t="n"/>
      <c r="Q5706" s="0" t="n"/>
      <c r="R5706" s="0" t="n"/>
      <c r="S5706" s="0" t="n"/>
      <c r="T5706" s="0" t="n"/>
      <c r="U5706" s="0" t="n"/>
      <c r="V5706" s="0" t="n"/>
      <c r="W5706" s="0" t="n"/>
      <c r="X5706" s="0" t="n"/>
      <c r="Y5706" s="0" t="n"/>
      <c r="Z5706" s="0" t="n"/>
      <c r="AA5706" s="0" t="n"/>
      <c r="AB5706" s="0" t="n"/>
      <c r="AC5706" s="0" t="inlineStr">
        <is>
          <t>盐都区</t>
        </is>
      </c>
      <c r="AD5706" s="0" t="inlineStr">
        <is>
          <t>龙冈镇书香水岸8#202</t>
        </is>
      </c>
      <c r="AE5706" s="0" t="n"/>
      <c r="AF5706" s="0" t="inlineStr">
        <is>
          <t>正向物流</t>
        </is>
      </c>
      <c r="AG5706" s="0" t="inlineStr">
        <is>
          <t>普通</t>
        </is>
      </c>
      <c r="AH5706" s="0" t="inlineStr"/>
      <c r="AI5706" s="0" t="inlineStr">
        <is>
          <t>商品</t>
        </is>
      </c>
      <c r="AJ5706" s="0" t="inlineStr">
        <is>
          <t>国内</t>
        </is>
      </c>
      <c r="AK5706" s="0" t="inlineStr">
        <is>
          <t>创建</t>
        </is>
      </c>
      <c r="AL5706" s="0" t="inlineStr"/>
      <c r="AM5706" s="0" t="inlineStr"/>
      <c r="AN5706" s="0" t="inlineStr">
        <is>
          <t>467 001 523</t>
        </is>
      </c>
      <c r="AO5706" s="0">
        <f>VLOOKUP(B5706,AP:AP,1,0)</f>
        <v/>
      </c>
      <c r="AP5706" s="11" t="n"/>
      <c r="AQ5706" s="0" t="inlineStr"/>
    </row>
    <row r="5707">
      <c r="A5707" s="0" t="inlineStr"/>
      <c r="B5707" s="8" t="n">
        <v>773095756378590</v>
      </c>
      <c r="C5707" s="0" t="inlineStr">
        <is>
          <t>1773592922978584849,LP00445190523041</t>
        </is>
      </c>
      <c r="D5707" s="0" t="inlineStr">
        <is>
          <t>2021-05-06 08:10:36</t>
        </is>
      </c>
      <c r="G5707" s="0" t="inlineStr"/>
      <c r="K5707" s="0" t="inlineStr">
        <is>
          <t>江苏常州环球港公司</t>
        </is>
      </c>
      <c r="L5707" s="0" t="n"/>
      <c r="M5707" s="0" t="n"/>
      <c r="N5707" s="0" t="n"/>
      <c r="O5707" s="0" t="n"/>
      <c r="P5707" s="0" t="n"/>
      <c r="Q5707" s="0" t="n"/>
      <c r="R5707" s="0" t="n"/>
      <c r="S5707" s="0" t="n"/>
      <c r="T5707" s="0" t="n"/>
      <c r="U5707" s="0" t="n"/>
      <c r="V5707" s="0" t="n"/>
      <c r="W5707" s="0" t="n"/>
      <c r="X5707" s="0" t="n"/>
      <c r="Y5707" s="0" t="n"/>
      <c r="Z5707" s="0" t="n"/>
      <c r="AA5707" s="0" t="n"/>
      <c r="AB5707" s="0" t="n"/>
      <c r="AC5707" s="0" t="inlineStr">
        <is>
          <t>盐都区</t>
        </is>
      </c>
      <c r="AD5707" s="0" t="inlineStr">
        <is>
          <t>龙冈镇龙韵新城12号楼2单元804</t>
        </is>
      </c>
      <c r="AE5707" s="0" t="n"/>
      <c r="AF5707" s="0" t="inlineStr">
        <is>
          <t>正向物流</t>
        </is>
      </c>
      <c r="AG5707" s="0" t="inlineStr">
        <is>
          <t>普通</t>
        </is>
      </c>
      <c r="AH5707" s="0" t="inlineStr"/>
      <c r="AI5707" s="0" t="inlineStr">
        <is>
          <t>商品</t>
        </is>
      </c>
      <c r="AJ5707" s="0" t="inlineStr">
        <is>
          <t>国内</t>
        </is>
      </c>
      <c r="AK5707" s="0" t="inlineStr">
        <is>
          <t>创建</t>
        </is>
      </c>
      <c r="AL5707" s="0" t="inlineStr"/>
      <c r="AM5707" s="0" t="inlineStr"/>
      <c r="AN5707" s="0" t="inlineStr">
        <is>
          <t>467 001 523</t>
        </is>
      </c>
      <c r="AO5707" s="0">
        <f>VLOOKUP(B5707,AP:AP,1,0)</f>
        <v/>
      </c>
      <c r="AP5707" s="11" t="n"/>
      <c r="AQ5707" s="0" t="inlineStr"/>
    </row>
    <row r="5708">
      <c r="A5708" s="0" t="inlineStr"/>
      <c r="B5708" s="8" t="n">
        <v>777043446709816</v>
      </c>
      <c r="C5708" s="0" t="inlineStr">
        <is>
          <t>79a675d729c59b9ed96637756914a394,3382260426100</t>
        </is>
      </c>
      <c r="D5708" s="0" t="inlineStr">
        <is>
          <t>2021-05-05 08:21:49</t>
        </is>
      </c>
      <c r="G5708" s="0" t="inlineStr"/>
      <c r="K5708" s="0" t="inlineStr">
        <is>
          <t>河南南阳镇平公司</t>
        </is>
      </c>
      <c r="L5708" s="0" t="n"/>
      <c r="M5708" s="0" t="n"/>
      <c r="N5708" s="0" t="n"/>
      <c r="O5708" s="0" t="n"/>
      <c r="P5708" s="0" t="n"/>
      <c r="Q5708" s="0" t="n"/>
      <c r="R5708" s="0" t="n"/>
      <c r="S5708" s="0" t="n"/>
      <c r="T5708" s="0" t="n"/>
      <c r="U5708" s="0" t="n"/>
      <c r="V5708" s="0" t="n"/>
      <c r="W5708" s="0" t="n"/>
      <c r="X5708" s="0" t="n"/>
      <c r="Y5708" s="0" t="n"/>
      <c r="Z5708" s="0" t="n"/>
      <c r="AA5708" s="0" t="n"/>
      <c r="AB5708" s="0" t="n"/>
      <c r="AC5708" s="0" t="inlineStr">
        <is>
          <t>盐都区</t>
        </is>
      </c>
      <c r="AD5708" s="0" t="inlineStr">
        <is>
          <t>龙冈镇龙冈镇中北大门王二车行</t>
        </is>
      </c>
      <c r="AE5708" s="0" t="n"/>
      <c r="AF5708" s="0" t="inlineStr">
        <is>
          <t>正向物流</t>
        </is>
      </c>
      <c r="AG5708" s="0" t="inlineStr">
        <is>
          <t>普通</t>
        </is>
      </c>
      <c r="AH5708" s="0" t="inlineStr"/>
      <c r="AI5708" s="0" t="inlineStr">
        <is>
          <t>商品,</t>
        </is>
      </c>
      <c r="AJ5708" s="0" t="inlineStr">
        <is>
          <t>国内</t>
        </is>
      </c>
      <c r="AK5708" s="0" t="inlineStr">
        <is>
          <t>创建</t>
        </is>
      </c>
      <c r="AL5708" s="0" t="inlineStr"/>
      <c r="AM5708" s="0" t="inlineStr"/>
      <c r="AN5708" s="0" t="inlineStr">
        <is>
          <t>467-001 523</t>
        </is>
      </c>
      <c r="AO5708" s="0">
        <f>VLOOKUP(B5708,AP:AP,1,0)</f>
        <v/>
      </c>
      <c r="AP5708" s="11" t="n"/>
      <c r="AQ5708" s="0" t="inlineStr"/>
    </row>
    <row r="5709">
      <c r="A5709" s="0" t="inlineStr"/>
      <c r="B5709" s="8" t="n">
        <v>773095472632689</v>
      </c>
      <c r="C5709" s="0" t="inlineStr">
        <is>
          <t>1290227448786093280,LP00444815780733</t>
        </is>
      </c>
      <c r="D5709" s="0" t="inlineStr">
        <is>
          <t>2021-05-04 13:16:30</t>
        </is>
      </c>
      <c r="G5709" s="0" t="inlineStr"/>
      <c r="K5709" s="0" t="inlineStr">
        <is>
          <t>湖南长沙雨花亭公司</t>
        </is>
      </c>
      <c r="L5709" s="0" t="n"/>
      <c r="M5709" s="0" t="n"/>
      <c r="N5709" s="0" t="n"/>
      <c r="O5709" s="0" t="n"/>
      <c r="P5709" s="0" t="n"/>
      <c r="Q5709" s="0" t="n"/>
      <c r="R5709" s="0" t="n"/>
      <c r="S5709" s="0" t="n"/>
      <c r="T5709" s="0" t="n"/>
      <c r="U5709" s="0" t="n"/>
      <c r="V5709" s="0" t="n"/>
      <c r="W5709" s="0" t="n"/>
      <c r="X5709" s="0" t="n"/>
      <c r="Y5709" s="0" t="n"/>
      <c r="Z5709" s="0" t="n"/>
      <c r="AA5709" s="0" t="n"/>
      <c r="AB5709" s="0" t="n"/>
      <c r="AC5709" s="0" t="inlineStr">
        <is>
          <t>盐都区</t>
        </is>
      </c>
      <c r="AD5709" s="0" t="inlineStr">
        <is>
          <t>龙冈镇 盐兴中路梅子花店</t>
        </is>
      </c>
      <c r="AE5709" s="0" t="n"/>
      <c r="AF5709" s="0" t="inlineStr">
        <is>
          <t>正向物流</t>
        </is>
      </c>
      <c r="AG5709" s="0" t="inlineStr">
        <is>
          <t>普通</t>
        </is>
      </c>
      <c r="AH5709" s="0" t="inlineStr"/>
      <c r="AI5709" s="0" t="inlineStr">
        <is>
          <t>商品</t>
        </is>
      </c>
      <c r="AJ5709" s="0" t="inlineStr">
        <is>
          <t>国内</t>
        </is>
      </c>
      <c r="AK5709" s="0" t="inlineStr">
        <is>
          <t>创建</t>
        </is>
      </c>
      <c r="AL5709" s="0" t="inlineStr"/>
      <c r="AM5709" s="0" t="inlineStr"/>
      <c r="AN5709" s="0" t="inlineStr">
        <is>
          <t>467 001 523</t>
        </is>
      </c>
      <c r="AO5709" s="0">
        <f>VLOOKUP(B5709,AP:AP,1,0)</f>
        <v/>
      </c>
      <c r="AP5709" s="11" t="n"/>
      <c r="AQ5709" s="0" t="inlineStr"/>
    </row>
    <row r="5710">
      <c r="A5710" s="0" t="inlineStr"/>
      <c r="B5710" s="8" t="n">
        <v>773095448613214</v>
      </c>
      <c r="C5710" s="0" t="inlineStr">
        <is>
          <t>1769715506045522244,LP00444680952256</t>
        </is>
      </c>
      <c r="D5710" s="0" t="inlineStr">
        <is>
          <t>2021-05-04 11:15:36</t>
        </is>
      </c>
      <c r="G5710" s="0" t="inlineStr"/>
      <c r="K5710" s="0" t="inlineStr">
        <is>
          <t>广东磐石吴川分部</t>
        </is>
      </c>
      <c r="L5710" s="0" t="n"/>
      <c r="M5710" s="0" t="n"/>
      <c r="N5710" s="0" t="n"/>
      <c r="O5710" s="0" t="n"/>
      <c r="P5710" s="0" t="n"/>
      <c r="Q5710" s="0" t="n"/>
      <c r="R5710" s="0" t="n"/>
      <c r="S5710" s="0" t="n"/>
      <c r="T5710" s="0" t="n"/>
      <c r="U5710" s="0" t="n"/>
      <c r="V5710" s="0" t="n"/>
      <c r="W5710" s="0" t="n"/>
      <c r="X5710" s="0" t="n"/>
      <c r="Y5710" s="0" t="n"/>
      <c r="Z5710" s="0" t="n"/>
      <c r="AA5710" s="0" t="n"/>
      <c r="AB5710" s="0" t="n"/>
      <c r="AC5710" s="0" t="inlineStr">
        <is>
          <t>盐都区</t>
        </is>
      </c>
      <c r="AD5710" s="0" t="inlineStr">
        <is>
          <t>龙冈镇丁晏小区6号104</t>
        </is>
      </c>
      <c r="AE5710" s="0" t="n"/>
      <c r="AF5710" s="0" t="inlineStr">
        <is>
          <t>正向物流</t>
        </is>
      </c>
      <c r="AG5710" s="0" t="inlineStr">
        <is>
          <t>普通</t>
        </is>
      </c>
      <c r="AH5710" s="0" t="inlineStr"/>
      <c r="AI5710" s="0" t="inlineStr">
        <is>
          <t>商品</t>
        </is>
      </c>
      <c r="AJ5710" s="0" t="inlineStr">
        <is>
          <t>国内</t>
        </is>
      </c>
      <c r="AK5710" s="0" t="inlineStr">
        <is>
          <t>创建</t>
        </is>
      </c>
      <c r="AL5710" s="0" t="inlineStr"/>
      <c r="AM5710" s="0" t="inlineStr"/>
      <c r="AN5710" s="0" t="inlineStr">
        <is>
          <t>467 001 523</t>
        </is>
      </c>
      <c r="AO5710" s="0">
        <f>VLOOKUP(B5710,AP:AP,1,0)</f>
        <v/>
      </c>
      <c r="AP5710" s="11" t="n"/>
      <c r="AQ5710" s="0" t="inlineStr"/>
    </row>
    <row r="5711">
      <c r="A5711" s="0" t="inlineStr"/>
      <c r="B5711" s="8" t="n">
        <v>773095720926082</v>
      </c>
      <c r="C5711" s="0" t="inlineStr">
        <is>
          <t>LP00445184624266,7582550041</t>
        </is>
      </c>
      <c r="D5711" s="0" t="inlineStr">
        <is>
          <t>2021-05-05 18:09:19</t>
        </is>
      </c>
      <c r="G5711" s="0" t="inlineStr"/>
      <c r="K5711" s="0" t="inlineStr">
        <is>
          <t>河南洛阳公司</t>
        </is>
      </c>
      <c r="L5711" s="0" t="n"/>
      <c r="M5711" s="0" t="n"/>
      <c r="N5711" s="0" t="n"/>
      <c r="O5711" s="0" t="n"/>
      <c r="P5711" s="0" t="n"/>
      <c r="Q5711" s="0" t="n"/>
      <c r="R5711" s="0" t="n"/>
      <c r="S5711" s="0" t="n"/>
      <c r="T5711" s="0" t="n"/>
      <c r="U5711" s="0" t="n"/>
      <c r="V5711" s="0" t="n"/>
      <c r="W5711" s="0" t="n"/>
      <c r="X5711" s="0" t="n"/>
      <c r="Y5711" s="0" t="n"/>
      <c r="Z5711" s="0" t="n"/>
      <c r="AA5711" s="0" t="n"/>
      <c r="AB5711" s="0" t="n"/>
      <c r="AC5711" s="0" t="inlineStr">
        <is>
          <t>盐都区</t>
        </is>
      </c>
      <c r="AD5711" s="0" t="inlineStr">
        <is>
          <t>龙冈镇文化名苑</t>
        </is>
      </c>
      <c r="AE5711" s="0" t="n"/>
      <c r="AF5711" s="0" t="inlineStr">
        <is>
          <t>正向物流</t>
        </is>
      </c>
      <c r="AG5711" s="0" t="inlineStr">
        <is>
          <t>普通</t>
        </is>
      </c>
      <c r="AH5711" s="0" t="inlineStr"/>
      <c r="AI5711" s="0" t="inlineStr">
        <is>
          <t>商品</t>
        </is>
      </c>
      <c r="AJ5711" s="0" t="inlineStr">
        <is>
          <t>国内</t>
        </is>
      </c>
      <c r="AK5711" s="0" t="inlineStr">
        <is>
          <t>创建</t>
        </is>
      </c>
      <c r="AL5711" s="0" t="inlineStr"/>
      <c r="AM5711" s="0" t="inlineStr"/>
      <c r="AN5711" s="0" t="inlineStr">
        <is>
          <t>467 001 523</t>
        </is>
      </c>
      <c r="AO5711" s="0">
        <f>VLOOKUP(B5711,AP:AP,1,0)</f>
        <v/>
      </c>
      <c r="AP5711" s="10" t="n"/>
      <c r="AQ5711" s="0" t="inlineStr"/>
    </row>
    <row r="5712">
      <c r="A5712" s="0" t="inlineStr"/>
      <c r="B5712" s="8" t="n">
        <v>777042993949388</v>
      </c>
      <c r="C5712" s="0" t="inlineStr">
        <is>
          <t>3382260426100,664ad015d2cd6b6ca6439947af289e99</t>
        </is>
      </c>
      <c r="D5712" s="0" t="inlineStr">
        <is>
          <t>2021-05-02 10:08:10</t>
        </is>
      </c>
      <c r="G5712" s="0" t="inlineStr"/>
      <c r="K5712" s="0" t="inlineStr">
        <is>
          <t>浙义电子商务五十四部</t>
        </is>
      </c>
      <c r="L5712" s="0" t="n"/>
      <c r="M5712" s="0" t="n"/>
      <c r="N5712" s="0" t="n"/>
      <c r="O5712" s="0" t="n"/>
      <c r="P5712" s="0" t="n"/>
      <c r="Q5712" s="0" t="n"/>
      <c r="R5712" s="0" t="n"/>
      <c r="S5712" s="0" t="n"/>
      <c r="T5712" s="0" t="n"/>
      <c r="U5712" s="0" t="n"/>
      <c r="V5712" s="0" t="n"/>
      <c r="W5712" s="0" t="n"/>
      <c r="X5712" s="0" t="n"/>
      <c r="Y5712" s="0" t="n"/>
      <c r="Z5712" s="0" t="n"/>
      <c r="AA5712" s="0" t="n"/>
      <c r="AB5712" s="0" t="n"/>
      <c r="AC5712" s="0" t="inlineStr">
        <is>
          <t>盐都区</t>
        </is>
      </c>
      <c r="AD5712" s="0" t="inlineStr">
        <is>
          <t>龙冈法庭向北80米大三门窗</t>
        </is>
      </c>
      <c r="AE5712" s="0" t="n"/>
      <c r="AF5712" s="0" t="inlineStr">
        <is>
          <t>正向物流</t>
        </is>
      </c>
      <c r="AG5712" s="0" t="inlineStr">
        <is>
          <t>普通</t>
        </is>
      </c>
      <c r="AH5712" s="0" t="inlineStr"/>
      <c r="AI5712" s="0" t="inlineStr">
        <is>
          <t>商品,</t>
        </is>
      </c>
      <c r="AJ5712" s="0" t="inlineStr">
        <is>
          <t>国内</t>
        </is>
      </c>
      <c r="AK5712" s="0" t="inlineStr">
        <is>
          <t>创建</t>
        </is>
      </c>
      <c r="AL5712" s="0" t="inlineStr"/>
      <c r="AM5712" s="0" t="inlineStr"/>
      <c r="AN5712" s="0" t="inlineStr">
        <is>
          <t>467-001 523</t>
        </is>
      </c>
      <c r="AO5712" s="0">
        <f>VLOOKUP(B5712,AP:AP,1,0)</f>
        <v/>
      </c>
      <c r="AP5712" s="11" t="n"/>
      <c r="AQ5712" s="0" t="inlineStr"/>
    </row>
    <row r="5713">
      <c r="A5713" s="0" t="inlineStr"/>
      <c r="B5713" s="8" t="n">
        <v>773095668514460</v>
      </c>
      <c r="C5713" s="0" t="inlineStr">
        <is>
          <t>1771277906739697907,LP00444798061569</t>
        </is>
      </c>
      <c r="D5713" s="0" t="inlineStr">
        <is>
          <t>2021-05-05 14:28:46</t>
        </is>
      </c>
      <c r="G5713" s="0" t="inlineStr"/>
      <c r="K5713" s="0" t="inlineStr">
        <is>
          <t>广东龙岗罗岗营业厅</t>
        </is>
      </c>
      <c r="L5713" s="0" t="n"/>
      <c r="M5713" s="0" t="n"/>
      <c r="N5713" s="0" t="n"/>
      <c r="O5713" s="0" t="n"/>
      <c r="P5713" s="0" t="n"/>
      <c r="Q5713" s="0" t="n"/>
      <c r="R5713" s="0" t="n"/>
      <c r="S5713" s="0" t="n"/>
      <c r="T5713" s="0" t="n"/>
      <c r="U5713" s="0" t="n"/>
      <c r="V5713" s="0" t="n"/>
      <c r="W5713" s="0" t="n"/>
      <c r="X5713" s="0" t="n"/>
      <c r="Y5713" s="0" t="n"/>
      <c r="Z5713" s="0" t="n"/>
      <c r="AA5713" s="0" t="n"/>
      <c r="AB5713" s="0" t="n"/>
      <c r="AC5713" s="0" t="inlineStr">
        <is>
          <t>盐都区</t>
        </is>
      </c>
      <c r="AD5713" s="0" t="inlineStr">
        <is>
          <t>龙冈镇华兴青龙华庄 云柜</t>
        </is>
      </c>
      <c r="AE5713" s="0" t="n"/>
      <c r="AF5713" s="0" t="inlineStr">
        <is>
          <t>正向物流</t>
        </is>
      </c>
      <c r="AG5713" s="0" t="inlineStr">
        <is>
          <t>普通</t>
        </is>
      </c>
      <c r="AH5713" s="0" t="inlineStr"/>
      <c r="AI5713" s="0" t="inlineStr">
        <is>
          <t>商品</t>
        </is>
      </c>
      <c r="AJ5713" s="0" t="inlineStr">
        <is>
          <t>国内</t>
        </is>
      </c>
      <c r="AK5713" s="0" t="inlineStr">
        <is>
          <t>创建</t>
        </is>
      </c>
      <c r="AL5713" s="0" t="inlineStr"/>
      <c r="AM5713" s="0" t="inlineStr"/>
      <c r="AN5713" s="0" t="inlineStr">
        <is>
          <t>467 001 523</t>
        </is>
      </c>
      <c r="AO5713" s="0">
        <f>VLOOKUP(B5713,AP:AP,1,0)</f>
        <v/>
      </c>
      <c r="AP5713" s="11" t="n"/>
      <c r="AQ5713" s="0" t="inlineStr"/>
    </row>
    <row r="5714">
      <c r="A5714" s="0" t="inlineStr"/>
      <c r="B5714" s="8" t="n">
        <v>777043384225985</v>
      </c>
      <c r="C5714" s="0" t="inlineStr">
        <is>
          <t>3382260426100,93f388a2297661c655af0738bcddc3b9</t>
        </is>
      </c>
      <c r="D5714" s="0" t="inlineStr">
        <is>
          <t>2021-05-05 09:59:18</t>
        </is>
      </c>
      <c r="G5714" s="0" t="inlineStr"/>
      <c r="K5714" s="0" t="inlineStr">
        <is>
          <t>河南南阳镇平公司</t>
        </is>
      </c>
      <c r="L5714" s="0" t="n"/>
      <c r="M5714" s="0" t="n"/>
      <c r="N5714" s="0" t="n"/>
      <c r="O5714" s="0" t="n"/>
      <c r="P5714" s="0" t="n"/>
      <c r="Q5714" s="0" t="n"/>
      <c r="R5714" s="0" t="n"/>
      <c r="S5714" s="0" t="n"/>
      <c r="T5714" s="0" t="n"/>
      <c r="U5714" s="0" t="n"/>
      <c r="V5714" s="0" t="n"/>
      <c r="W5714" s="0" t="n"/>
      <c r="X5714" s="0" t="n"/>
      <c r="Y5714" s="0" t="n"/>
      <c r="Z5714" s="0" t="n"/>
      <c r="AA5714" s="0" t="n"/>
      <c r="AB5714" s="0" t="n"/>
      <c r="AC5714" s="0" t="inlineStr">
        <is>
          <t>盐都区</t>
        </is>
      </c>
      <c r="AD5714" s="0" t="inlineStr">
        <is>
          <t>龙冈镇卫生院</t>
        </is>
      </c>
      <c r="AE5714" s="0" t="n"/>
      <c r="AF5714" s="0" t="inlineStr">
        <is>
          <t>正向物流</t>
        </is>
      </c>
      <c r="AG5714" s="0" t="inlineStr">
        <is>
          <t>普通</t>
        </is>
      </c>
      <c r="AH5714" s="0" t="inlineStr"/>
      <c r="AI5714" s="0" t="inlineStr">
        <is>
          <t>商品,</t>
        </is>
      </c>
      <c r="AJ5714" s="0" t="inlineStr">
        <is>
          <t>国内</t>
        </is>
      </c>
      <c r="AK5714" s="0" t="inlineStr">
        <is>
          <t>创建</t>
        </is>
      </c>
      <c r="AL5714" s="0" t="inlineStr"/>
      <c r="AM5714" s="0" t="inlineStr"/>
      <c r="AN5714" s="0" t="inlineStr">
        <is>
          <t>467-001 523</t>
        </is>
      </c>
      <c r="AO5714" s="0">
        <f>VLOOKUP(B5714,AP:AP,1,0)</f>
        <v/>
      </c>
      <c r="AP5714" s="11" t="n"/>
      <c r="AQ5714" s="0" t="inlineStr"/>
    </row>
    <row r="5715">
      <c r="A5715" s="0" t="inlineStr"/>
      <c r="B5715" s="8" t="n">
        <v>777042390700199</v>
      </c>
      <c r="C5715" s="0" t="inlineStr">
        <is>
          <t>3382260426100,5d8f1c779040df71955db36d5a3e641e</t>
        </is>
      </c>
      <c r="D5715" s="0" t="inlineStr">
        <is>
          <t>2021-05-01 10:13:01</t>
        </is>
      </c>
      <c r="G5715" s="0" t="inlineStr"/>
      <c r="K5715" s="0" t="inlineStr">
        <is>
          <t>福建石狮公司</t>
        </is>
      </c>
      <c r="L5715" s="0" t="n"/>
      <c r="M5715" s="0" t="n"/>
      <c r="N5715" s="0" t="n"/>
      <c r="O5715" s="0" t="n"/>
      <c r="P5715" s="0" t="n"/>
      <c r="Q5715" s="0" t="n"/>
      <c r="R5715" s="0" t="n"/>
      <c r="S5715" s="0" t="n"/>
      <c r="T5715" s="0" t="n"/>
      <c r="U5715" s="0" t="n"/>
      <c r="V5715" s="0" t="n"/>
      <c r="W5715" s="0" t="n"/>
      <c r="X5715" s="0" t="n"/>
      <c r="Y5715" s="0" t="n"/>
      <c r="Z5715" s="0" t="n"/>
      <c r="AA5715" s="0" t="n"/>
      <c r="AB5715" s="0" t="n"/>
      <c r="AC5715" s="0" t="inlineStr">
        <is>
          <t>亭湖区</t>
        </is>
      </c>
      <c r="AD5715" s="0" t="inlineStr">
        <is>
          <t>金品花园二号楼204室</t>
        </is>
      </c>
      <c r="AE5715" s="0" t="n"/>
      <c r="AF5715" s="0" t="inlineStr">
        <is>
          <t>正向物流</t>
        </is>
      </c>
      <c r="AG5715" s="0" t="inlineStr">
        <is>
          <t>普通</t>
        </is>
      </c>
      <c r="AH5715" s="0" t="inlineStr"/>
      <c r="AI5715" s="0" t="inlineStr">
        <is>
          <t>商品,</t>
        </is>
      </c>
      <c r="AJ5715" s="0" t="inlineStr">
        <is>
          <t>国内</t>
        </is>
      </c>
      <c r="AK5715" s="0" t="inlineStr">
        <is>
          <t>创建</t>
        </is>
      </c>
      <c r="AL5715" s="0" t="inlineStr"/>
      <c r="AM5715" s="0" t="inlineStr"/>
      <c r="AN5715" s="0" t="inlineStr">
        <is>
          <t>467-001 306</t>
        </is>
      </c>
      <c r="AO5715" s="0">
        <f>VLOOKUP(B5715,AP:AP,1,0)</f>
        <v/>
      </c>
      <c r="AP5715" s="11" t="n"/>
      <c r="AQ5715" s="0" t="inlineStr"/>
    </row>
    <row r="5716">
      <c r="A5716" s="0" t="inlineStr"/>
      <c r="B5716" s="8" t="n">
        <v>777043179897256</v>
      </c>
      <c r="C5716" s="0" t="inlineStr">
        <is>
          <t>3382260426100,9718c469c3eb8984374ae84c7a787900</t>
        </is>
      </c>
      <c r="D5716" s="0" t="inlineStr">
        <is>
          <t>2021-05-04 00:31:00</t>
        </is>
      </c>
      <c r="G5716" s="0" t="inlineStr"/>
      <c r="K5716" s="0" t="inlineStr">
        <is>
          <t>北京市业务部二十七部</t>
        </is>
      </c>
      <c r="L5716" s="0" t="n"/>
      <c r="M5716" s="0" t="n"/>
      <c r="N5716" s="0" t="n"/>
      <c r="O5716" s="0" t="n"/>
      <c r="P5716" s="0" t="n"/>
      <c r="Q5716" s="0" t="n"/>
      <c r="R5716" s="0" t="n"/>
      <c r="S5716" s="0" t="n"/>
      <c r="T5716" s="0" t="n"/>
      <c r="U5716" s="0" t="n"/>
      <c r="V5716" s="0" t="n"/>
      <c r="W5716" s="0" t="n"/>
      <c r="X5716" s="0" t="n"/>
      <c r="Y5716" s="0" t="n"/>
      <c r="Z5716" s="0" t="n"/>
      <c r="AA5716" s="0" t="n"/>
      <c r="AB5716" s="0" t="n"/>
      <c r="AC5716" s="0" t="inlineStr">
        <is>
          <t>盐都区</t>
        </is>
      </c>
      <c r="AD5716" s="0" t="inlineStr">
        <is>
          <t>智能产业园三期易快来有限公司</t>
        </is>
      </c>
      <c r="AE5716" s="0" t="n"/>
      <c r="AF5716" s="0" t="inlineStr">
        <is>
          <t>正向物流</t>
        </is>
      </c>
      <c r="AG5716" s="0" t="inlineStr">
        <is>
          <t>普通</t>
        </is>
      </c>
      <c r="AH5716" s="0" t="inlineStr"/>
      <c r="AI5716" s="0" t="inlineStr">
        <is>
          <t>商品,</t>
        </is>
      </c>
      <c r="AJ5716" s="0" t="inlineStr">
        <is>
          <t>国内</t>
        </is>
      </c>
      <c r="AK5716" s="0" t="inlineStr">
        <is>
          <t>创建</t>
        </is>
      </c>
      <c r="AL5716" s="0" t="inlineStr"/>
      <c r="AM5716" s="0" t="inlineStr"/>
      <c r="AN5716" s="0" t="inlineStr">
        <is>
          <t>467-001 509</t>
        </is>
      </c>
      <c r="AO5716" s="0">
        <f>VLOOKUP(B5716,AP:AP,1,0)</f>
        <v/>
      </c>
      <c r="AP5716" s="11" t="n"/>
      <c r="AQ5716" s="0" t="inlineStr"/>
    </row>
    <row r="5717">
      <c r="A5717" s="0" t="inlineStr"/>
      <c r="B5717" s="8" t="n">
        <v>777043179038040</v>
      </c>
      <c r="C5717" s="0" t="inlineStr">
        <is>
          <t>3382260426100,125bbe168e0a4eda263d61f7d50bae89</t>
        </is>
      </c>
      <c r="D5717" s="0" t="inlineStr">
        <is>
          <t>2021-05-04 00:03:21</t>
        </is>
      </c>
      <c r="G5717" s="0" t="inlineStr"/>
      <c r="K5717" s="0" t="inlineStr">
        <is>
          <t>河北石家庄博雅分公司</t>
        </is>
      </c>
      <c r="L5717" s="0" t="n"/>
      <c r="M5717" s="0" t="n"/>
      <c r="N5717" s="0" t="n"/>
      <c r="O5717" s="0" t="n"/>
      <c r="P5717" s="0" t="n"/>
      <c r="Q5717" s="0" t="n"/>
      <c r="R5717" s="0" t="n"/>
      <c r="S5717" s="0" t="n"/>
      <c r="T5717" s="0" t="n"/>
      <c r="U5717" s="0" t="n"/>
      <c r="V5717" s="0" t="n"/>
      <c r="W5717" s="0" t="n"/>
      <c r="X5717" s="0" t="n"/>
      <c r="Y5717" s="0" t="n"/>
      <c r="Z5717" s="0" t="n"/>
      <c r="AA5717" s="0" t="n"/>
      <c r="AB5717" s="0" t="n"/>
      <c r="AC5717" s="0" t="inlineStr">
        <is>
          <t>亭湖区</t>
        </is>
      </c>
      <c r="AD5717" s="0" t="inlineStr">
        <is>
          <t>金色华庭10#1004</t>
        </is>
      </c>
      <c r="AE5717" s="0" t="n"/>
      <c r="AF5717" s="0" t="inlineStr">
        <is>
          <t>正向物流</t>
        </is>
      </c>
      <c r="AG5717" s="0" t="inlineStr">
        <is>
          <t>普通</t>
        </is>
      </c>
      <c r="AH5717" s="0" t="inlineStr"/>
      <c r="AI5717" s="0" t="inlineStr">
        <is>
          <t>商品,</t>
        </is>
      </c>
      <c r="AJ5717" s="0" t="inlineStr">
        <is>
          <t>国内</t>
        </is>
      </c>
      <c r="AK5717" s="0" t="inlineStr">
        <is>
          <t>创建</t>
        </is>
      </c>
      <c r="AL5717" s="0" t="inlineStr"/>
      <c r="AM5717" s="0" t="inlineStr"/>
      <c r="AN5717" s="0" t="inlineStr">
        <is>
          <t>467-001 306</t>
        </is>
      </c>
      <c r="AO5717" s="0">
        <f>VLOOKUP(B5717,AP:AP,1,0)</f>
        <v/>
      </c>
      <c r="AP5717" s="10" t="n"/>
      <c r="AQ5717" s="0" t="inlineStr"/>
    </row>
    <row r="5718">
      <c r="A5718" s="0" t="inlineStr"/>
      <c r="B5718" s="8" t="n">
        <v>773095389101252</v>
      </c>
      <c r="C5718" s="0" t="inlineStr">
        <is>
          <t>1768742678789679340,LP00445055465727</t>
        </is>
      </c>
      <c r="D5718" s="0" t="inlineStr">
        <is>
          <t>2021-05-04 02:08:39</t>
        </is>
      </c>
      <c r="G5718" s="0" t="inlineStr"/>
      <c r="K5718" s="0" t="inlineStr">
        <is>
          <t>湖南岳阳公司</t>
        </is>
      </c>
      <c r="L5718" s="0" t="n"/>
      <c r="M5718" s="0" t="n"/>
      <c r="N5718" s="0" t="n"/>
      <c r="O5718" s="0" t="n"/>
      <c r="P5718" s="0" t="n"/>
      <c r="Q5718" s="0" t="n"/>
      <c r="R5718" s="0" t="n"/>
      <c r="S5718" s="0" t="n"/>
      <c r="T5718" s="0" t="n"/>
      <c r="U5718" s="0" t="n"/>
      <c r="V5718" s="0" t="n"/>
      <c r="W5718" s="0" t="n"/>
      <c r="X5718" s="0" t="n"/>
      <c r="Y5718" s="0" t="n"/>
      <c r="Z5718" s="0" t="n"/>
      <c r="AA5718" s="0" t="n"/>
      <c r="AB5718" s="0" t="n"/>
      <c r="AC5718" s="0" t="inlineStr">
        <is>
          <t>盐都区</t>
        </is>
      </c>
      <c r="AD5718" s="0" t="inlineStr">
        <is>
          <t>盐龙街道南京师范大学盐城实验学校高一八班不要放快递柜</t>
        </is>
      </c>
      <c r="AE5718" s="0" t="n"/>
      <c r="AF5718" s="0" t="inlineStr">
        <is>
          <t>正向物流</t>
        </is>
      </c>
      <c r="AG5718" s="0" t="inlineStr">
        <is>
          <t>普通</t>
        </is>
      </c>
      <c r="AH5718" s="0" t="inlineStr"/>
      <c r="AI5718" s="0" t="inlineStr">
        <is>
          <t>商品</t>
        </is>
      </c>
      <c r="AJ5718" s="0" t="inlineStr">
        <is>
          <t>国内</t>
        </is>
      </c>
      <c r="AK5718" s="0" t="inlineStr">
        <is>
          <t>创建</t>
        </is>
      </c>
      <c r="AL5718" s="0" t="inlineStr"/>
      <c r="AM5718" s="0" t="inlineStr"/>
      <c r="AN5718" s="0" t="inlineStr">
        <is>
          <t>467 001 559</t>
        </is>
      </c>
      <c r="AO5718" s="0">
        <f>VLOOKUP(B5718,AP:AP,1,0)</f>
        <v/>
      </c>
      <c r="AP5718" s="11" t="n"/>
      <c r="AQ5718" s="0" t="inlineStr"/>
    </row>
    <row r="5719">
      <c r="A5719" s="0" t="inlineStr"/>
      <c r="B5719" s="8" t="n">
        <v>777043132488168</v>
      </c>
      <c r="C5719" s="0" t="inlineStr">
        <is>
          <t>3382260426100,8c093e3fa98be7cec1ac272493f075f5</t>
        </is>
      </c>
      <c r="D5719" s="0" t="inlineStr">
        <is>
          <t>2021-05-04 11:37:48</t>
        </is>
      </c>
      <c r="G5719" s="0" t="inlineStr"/>
      <c r="K5719" s="0" t="inlineStr">
        <is>
          <t>浙义电子商务五十四部</t>
        </is>
      </c>
      <c r="L5719" s="0" t="n"/>
      <c r="M5719" s="0" t="n"/>
      <c r="N5719" s="0" t="n"/>
      <c r="O5719" s="0" t="n"/>
      <c r="P5719" s="0" t="n"/>
      <c r="Q5719" s="0" t="n"/>
      <c r="R5719" s="0" t="n"/>
      <c r="S5719" s="0" t="n"/>
      <c r="T5719" s="0" t="n"/>
      <c r="U5719" s="0" t="n"/>
      <c r="V5719" s="0" t="n"/>
      <c r="W5719" s="0" t="n"/>
      <c r="X5719" s="0" t="n"/>
      <c r="Y5719" s="0" t="n"/>
      <c r="Z5719" s="0" t="n"/>
      <c r="AA5719" s="0" t="n"/>
      <c r="AB5719" s="0" t="n"/>
      <c r="AC5719" s="0" t="inlineStr">
        <is>
          <t>其他区</t>
        </is>
      </c>
      <c r="AD5719" s="0" t="inlineStr">
        <is>
          <t>江苏省盐城市戴庄路凤凰汇紫园西门门卫室</t>
        </is>
      </c>
      <c r="AE5719" s="0" t="n"/>
      <c r="AF5719" s="0" t="inlineStr">
        <is>
          <t>正向物流</t>
        </is>
      </c>
      <c r="AG5719" s="0" t="inlineStr">
        <is>
          <t>普通</t>
        </is>
      </c>
      <c r="AH5719" s="0" t="inlineStr"/>
      <c r="AI5719" s="0" t="inlineStr">
        <is>
          <t>商品,</t>
        </is>
      </c>
      <c r="AJ5719" s="0" t="inlineStr">
        <is>
          <t>国内</t>
        </is>
      </c>
      <c r="AK5719" s="0" t="inlineStr">
        <is>
          <t>创建</t>
        </is>
      </c>
      <c r="AL5719" s="0" t="inlineStr"/>
      <c r="AM5719" s="0" t="inlineStr"/>
      <c r="AN5719" s="0" t="inlineStr">
        <is>
          <t>467-001 401</t>
        </is>
      </c>
      <c r="AO5719" s="0">
        <f>VLOOKUP(B5719,AP:AP,1,0)</f>
        <v/>
      </c>
      <c r="AP5719" s="11" t="n"/>
      <c r="AQ5719" s="0" t="inlineStr"/>
    </row>
    <row r="5720">
      <c r="A5720" s="0" t="inlineStr"/>
      <c r="B5720" s="8" t="n">
        <v>773095484953849</v>
      </c>
      <c r="C5720" s="0" t="inlineStr">
        <is>
          <t>4793231343988147218A</t>
        </is>
      </c>
      <c r="D5720" s="0" t="inlineStr">
        <is>
          <t>2021-05-04 14:11:03</t>
        </is>
      </c>
      <c r="G5720" s="0" t="inlineStr"/>
      <c r="K5720" s="0" t="inlineStr">
        <is>
          <t>广东磐石市场十四部</t>
        </is>
      </c>
      <c r="L5720" s="0" t="n"/>
      <c r="M5720" s="0" t="n"/>
      <c r="N5720" s="0" t="n"/>
      <c r="O5720" s="0" t="n"/>
      <c r="P5720" s="0" t="n"/>
      <c r="Q5720" s="0" t="n"/>
      <c r="R5720" s="0" t="n"/>
      <c r="S5720" s="0" t="n"/>
      <c r="T5720" s="0" t="n"/>
      <c r="U5720" s="0" t="n"/>
      <c r="V5720" s="0" t="n"/>
      <c r="W5720" s="0" t="n"/>
      <c r="X5720" s="0" t="n"/>
      <c r="Y5720" s="0" t="n"/>
      <c r="Z5720" s="0" t="n"/>
      <c r="AA5720" s="0" t="n"/>
      <c r="AB5720" s="0" t="n"/>
      <c r="AC5720" s="0" t="inlineStr">
        <is>
          <t>盐都区</t>
        </is>
      </c>
      <c r="AD5720" s="0" t="inlineStr">
        <is>
          <t>新都街道开创路天澜湾35号楼</t>
        </is>
      </c>
      <c r="AE5720" s="0" t="n"/>
      <c r="AF5720" s="0" t="inlineStr">
        <is>
          <t>正向物流</t>
        </is>
      </c>
      <c r="AG5720" s="0" t="inlineStr">
        <is>
          <t>普通</t>
        </is>
      </c>
      <c r="AH5720" s="0" t="inlineStr"/>
      <c r="AI5720" s="0" t="inlineStr">
        <is>
          <t>商品</t>
        </is>
      </c>
      <c r="AJ5720" s="0" t="inlineStr">
        <is>
          <t>国内</t>
        </is>
      </c>
      <c r="AK5720" s="0" t="inlineStr">
        <is>
          <t>创建</t>
        </is>
      </c>
      <c r="AL5720" s="0" t="inlineStr"/>
      <c r="AM5720" s="0" t="inlineStr"/>
      <c r="AN5720" s="0" t="inlineStr">
        <is>
          <t>467 001 504</t>
        </is>
      </c>
      <c r="AO5720" s="0">
        <f>VLOOKUP(B5720,AP:AP,1,0)</f>
        <v/>
      </c>
      <c r="AP5720" s="11" t="n"/>
      <c r="AQ5720" s="0" t="inlineStr"/>
    </row>
    <row r="5721">
      <c r="A5721" s="0" t="inlineStr"/>
      <c r="B5721" s="8" t="n">
        <v>773095557586032</v>
      </c>
      <c r="C5721" s="0" t="inlineStr">
        <is>
          <t>2112400020373314</t>
        </is>
      </c>
      <c r="D5721" s="0" t="inlineStr">
        <is>
          <t>2021-05-04 23:19:04</t>
        </is>
      </c>
      <c r="G5721" s="0" t="inlineStr"/>
      <c r="K5721" s="0" t="inlineStr">
        <is>
          <t>河南省市场五十部</t>
        </is>
      </c>
      <c r="L5721" s="0" t="n"/>
      <c r="M5721" s="0" t="n"/>
      <c r="N5721" s="0" t="n"/>
      <c r="O5721" s="0" t="n"/>
      <c r="P5721" s="0" t="n"/>
      <c r="Q5721" s="0" t="n"/>
      <c r="R5721" s="0" t="n"/>
      <c r="S5721" s="0" t="n"/>
      <c r="T5721" s="0" t="n"/>
      <c r="U5721" s="0" t="n"/>
      <c r="V5721" s="0" t="n"/>
      <c r="W5721" s="0" t="n"/>
      <c r="X5721" s="0" t="n"/>
      <c r="Y5721" s="0" t="n"/>
      <c r="Z5721" s="0" t="n"/>
      <c r="AA5721" s="0" t="n"/>
      <c r="AB5721" s="0" t="n"/>
      <c r="AC5721" s="0" t="inlineStr">
        <is>
          <t>亭湖区</t>
        </is>
      </c>
      <c r="AD5721" s="0" t="inlineStr">
        <is>
          <t>清华名居3号楼1304室</t>
        </is>
      </c>
      <c r="AE5721" s="0" t="n"/>
      <c r="AF5721" s="0" t="inlineStr">
        <is>
          <t>正向物流</t>
        </is>
      </c>
      <c r="AG5721" s="0" t="inlineStr">
        <is>
          <t>普通</t>
        </is>
      </c>
      <c r="AH5721" s="0" t="inlineStr"/>
      <c r="AI5721" s="0" t="inlineStr">
        <is>
          <t>商品</t>
        </is>
      </c>
      <c r="AJ5721" s="0" t="inlineStr">
        <is>
          <t>国内</t>
        </is>
      </c>
      <c r="AK5721" s="0" t="inlineStr">
        <is>
          <t>创建</t>
        </is>
      </c>
      <c r="AL5721" s="0" t="inlineStr"/>
      <c r="AM5721" s="0" t="inlineStr"/>
      <c r="AN5721" s="0" t="inlineStr">
        <is>
          <t>467 001 308</t>
        </is>
      </c>
      <c r="AO5721" s="0">
        <f>VLOOKUP(B5721,AP:AP,1,0)</f>
        <v/>
      </c>
      <c r="AP5721" s="11" t="n"/>
      <c r="AQ5721" s="0" t="inlineStr"/>
    </row>
    <row r="5722">
      <c r="A5722" s="0" t="inlineStr"/>
      <c r="B5722" s="8" t="n">
        <v>773095747525786</v>
      </c>
      <c r="C5722" s="0" t="inlineStr">
        <is>
          <t>1316202378286258049,LP00445051911194</t>
        </is>
      </c>
      <c r="D5722" s="0" t="inlineStr">
        <is>
          <t>2021-05-06 02:03:49</t>
        </is>
      </c>
      <c r="G5722" s="0" t="inlineStr"/>
      <c r="K5722" s="0" t="inlineStr">
        <is>
          <t>上海梅陇公司</t>
        </is>
      </c>
      <c r="L5722" s="0" t="n"/>
      <c r="M5722" s="0" t="n"/>
      <c r="N5722" s="0" t="n"/>
      <c r="O5722" s="0" t="n"/>
      <c r="P5722" s="0" t="n"/>
      <c r="Q5722" s="0" t="n"/>
      <c r="R5722" s="0" t="n"/>
      <c r="S5722" s="0" t="n"/>
      <c r="T5722" s="0" t="n"/>
      <c r="U5722" s="0" t="n"/>
      <c r="V5722" s="0" t="n"/>
      <c r="W5722" s="0" t="n"/>
      <c r="X5722" s="0" t="n"/>
      <c r="Y5722" s="0" t="n"/>
      <c r="Z5722" s="0" t="n"/>
      <c r="AA5722" s="0" t="n"/>
      <c r="AB5722" s="0" t="n"/>
      <c r="AC5722" s="0" t="inlineStr">
        <is>
          <t>盐都区</t>
        </is>
      </c>
      <c r="AD5722" s="0" t="inlineStr">
        <is>
          <t>盐龙街道东山精密2号门向东走吴舍村宝哥超市000000</t>
        </is>
      </c>
      <c r="AE5722" s="0" t="n"/>
      <c r="AF5722" s="0" t="inlineStr">
        <is>
          <t>正向物流</t>
        </is>
      </c>
      <c r="AG5722" s="0" t="inlineStr">
        <is>
          <t>普通</t>
        </is>
      </c>
      <c r="AH5722" s="0" t="inlineStr"/>
      <c r="AI5722" s="0" t="inlineStr">
        <is>
          <t>商品</t>
        </is>
      </c>
      <c r="AJ5722" s="0" t="inlineStr">
        <is>
          <t>国内</t>
        </is>
      </c>
      <c r="AK5722" s="0" t="inlineStr">
        <is>
          <t>创建</t>
        </is>
      </c>
      <c r="AL5722" s="0" t="inlineStr"/>
      <c r="AM5722" s="0" t="inlineStr"/>
      <c r="AN5722" s="0" t="inlineStr">
        <is>
          <t>467 001 509</t>
        </is>
      </c>
      <c r="AO5722" s="0">
        <f>VLOOKUP(B5722,AP:AP,1,0)</f>
        <v/>
      </c>
      <c r="AP5722" s="11" t="n"/>
      <c r="AQ5722" s="0" t="inlineStr"/>
    </row>
    <row r="5723">
      <c r="A5723" s="0" t="inlineStr"/>
      <c r="B5723" s="8" t="n">
        <v>776005970918413</v>
      </c>
      <c r="C5723" s="0" t="inlineStr">
        <is>
          <t>605066092609984</t>
        </is>
      </c>
      <c r="D5723" s="0" t="inlineStr">
        <is>
          <t>2021-05-06 16:56:17</t>
        </is>
      </c>
      <c r="G5723" s="0" t="inlineStr"/>
      <c r="K5723" s="0" t="inlineStr">
        <is>
          <t>上海徐汇田林公司</t>
        </is>
      </c>
      <c r="L5723" s="0" t="n"/>
      <c r="M5723" s="0" t="n"/>
      <c r="N5723" s="0" t="n"/>
      <c r="O5723" s="0" t="n"/>
      <c r="P5723" s="0" t="n"/>
      <c r="Q5723" s="0" t="n"/>
      <c r="R5723" s="0" t="n"/>
      <c r="S5723" s="0" t="n"/>
      <c r="T5723" s="0" t="n"/>
      <c r="U5723" s="0" t="n"/>
      <c r="V5723" s="0" t="n"/>
      <c r="W5723" s="0" t="n"/>
      <c r="X5723" s="0" t="n"/>
      <c r="Y5723" s="0" t="n"/>
      <c r="Z5723" s="0" t="n"/>
      <c r="AA5723" s="0" t="n"/>
      <c r="AB5723" s="0" t="n"/>
      <c r="AC5723" s="0" t="inlineStr">
        <is>
          <t>亭湖</t>
        </is>
      </c>
      <c r="AD5723" s="0" t="inlineStr">
        <is>
          <t>江苏省盐城市城建县湖庆丰镇水柳路碧水池</t>
        </is>
      </c>
      <c r="AE5723" s="0" t="n"/>
      <c r="AF5723" s="0" t="inlineStr">
        <is>
          <t>正向物流</t>
        </is>
      </c>
      <c r="AG5723" s="0" t="inlineStr">
        <is>
          <t>普通</t>
        </is>
      </c>
      <c r="AH5723" s="0" t="inlineStr"/>
      <c r="AI5723" s="0" t="inlineStr"/>
      <c r="AJ5723" s="0" t="inlineStr">
        <is>
          <t>国内</t>
        </is>
      </c>
      <c r="AK5723" s="0" t="inlineStr">
        <is>
          <t>创建</t>
        </is>
      </c>
      <c r="AL5723" s="0" t="inlineStr"/>
      <c r="AM5723" s="0" t="inlineStr"/>
      <c r="AN5723" s="0" t="inlineStr">
        <is>
          <t>467-501 240</t>
        </is>
      </c>
      <c r="AO5723" s="0">
        <f>VLOOKUP(B5723,AP:AP,1,0)</f>
        <v/>
      </c>
      <c r="AP5723" s="11" t="n"/>
      <c r="AQ5723" s="0" t="inlineStr"/>
    </row>
    <row r="5724">
      <c r="A5724" s="0" t="inlineStr"/>
      <c r="B5724" s="8" t="n">
        <v>773095745434323</v>
      </c>
      <c r="C5724" s="0" t="inlineStr">
        <is>
          <t>W21050600bae3_04,LP00445008666637</t>
        </is>
      </c>
      <c r="D5724" s="0" t="inlineStr">
        <is>
          <t>2021-05-06 00:05:05</t>
        </is>
      </c>
      <c r="G5724" s="0" t="inlineStr"/>
      <c r="K5724" s="0" t="inlineStr">
        <is>
          <t>江苏南京江宁公司</t>
        </is>
      </c>
      <c r="L5724" s="0" t="n"/>
      <c r="M5724" s="0" t="n"/>
      <c r="N5724" s="0" t="n"/>
      <c r="O5724" s="0" t="n"/>
      <c r="P5724" s="0" t="n"/>
      <c r="Q5724" s="0" t="n"/>
      <c r="R5724" s="0" t="n"/>
      <c r="S5724" s="0" t="n"/>
      <c r="T5724" s="0" t="n"/>
      <c r="U5724" s="0" t="n"/>
      <c r="V5724" s="0" t="n"/>
      <c r="W5724" s="0" t="n"/>
      <c r="X5724" s="0" t="n"/>
      <c r="Y5724" s="0" t="n"/>
      <c r="Z5724" s="0" t="n"/>
      <c r="AA5724" s="0" t="n"/>
      <c r="AB5724" s="0" t="n"/>
      <c r="AC5724" s="0" t="inlineStr">
        <is>
          <t>盐都区</t>
        </is>
      </c>
      <c r="AD5724" s="0" t="inlineStr">
        <is>
          <t>新都街道世纪大道19号城投商务楼南门</t>
        </is>
      </c>
      <c r="AE5724" s="0" t="n"/>
      <c r="AF5724" s="0" t="inlineStr">
        <is>
          <t>正向物流</t>
        </is>
      </c>
      <c r="AG5724" s="0" t="inlineStr">
        <is>
          <t>普通</t>
        </is>
      </c>
      <c r="AH5724" s="0" t="inlineStr"/>
      <c r="AI5724" s="0" t="inlineStr">
        <is>
          <t>商品</t>
        </is>
      </c>
      <c r="AJ5724" s="0" t="inlineStr">
        <is>
          <t>国内</t>
        </is>
      </c>
      <c r="AK5724" s="0" t="inlineStr">
        <is>
          <t>创建</t>
        </is>
      </c>
      <c r="AL5724" s="0" t="inlineStr"/>
      <c r="AM5724" s="0" t="inlineStr"/>
      <c r="AN5724" s="0" t="inlineStr">
        <is>
          <t>467 001 401</t>
        </is>
      </c>
      <c r="AO5724" s="0">
        <f>VLOOKUP(B5724,AP:AP,1,0)</f>
        <v/>
      </c>
      <c r="AP5724" s="11" t="n"/>
      <c r="AQ5724" s="0" t="inlineStr"/>
    </row>
    <row r="5725">
      <c r="A5725" s="0" t="inlineStr"/>
      <c r="B5725" s="8" t="n">
        <v>773095738387175</v>
      </c>
      <c r="C5725" s="0" t="inlineStr">
        <is>
          <t>LP00445322386945,1771289964414693721</t>
        </is>
      </c>
      <c r="D5725" s="0" t="inlineStr">
        <is>
          <t>2021-05-05 22:04:24</t>
        </is>
      </c>
      <c r="G5725" s="0" t="inlineStr"/>
      <c r="K5725" s="0" t="inlineStr">
        <is>
          <t>江苏省市场一百三五部</t>
        </is>
      </c>
      <c r="L5725" s="0" t="n"/>
      <c r="M5725" s="0" t="n"/>
      <c r="N5725" s="0" t="n"/>
      <c r="O5725" s="0" t="n"/>
      <c r="P5725" s="0" t="n"/>
      <c r="Q5725" s="0" t="n"/>
      <c r="R5725" s="0" t="n"/>
      <c r="S5725" s="0" t="n"/>
      <c r="T5725" s="0" t="n"/>
      <c r="U5725" s="0" t="n"/>
      <c r="V5725" s="0" t="n"/>
      <c r="W5725" s="0" t="n"/>
      <c r="X5725" s="0" t="n"/>
      <c r="Y5725" s="0" t="n"/>
      <c r="Z5725" s="0" t="n"/>
      <c r="AA5725" s="0" t="n"/>
      <c r="AB5725" s="0" t="n"/>
      <c r="AC5725" s="0" t="inlineStr">
        <is>
          <t>盐都区</t>
        </is>
      </c>
      <c r="AD5725" s="0" t="inlineStr">
        <is>
          <t>盐龙街道振兴路东山精密宿舍</t>
        </is>
      </c>
      <c r="AE5725" s="0" t="n"/>
      <c r="AF5725" s="0" t="inlineStr">
        <is>
          <t>正向物流</t>
        </is>
      </c>
      <c r="AG5725" s="0" t="inlineStr">
        <is>
          <t>普通</t>
        </is>
      </c>
      <c r="AH5725" s="0" t="inlineStr"/>
      <c r="AI5725" s="0" t="inlineStr">
        <is>
          <t>商品</t>
        </is>
      </c>
      <c r="AJ5725" s="0" t="inlineStr">
        <is>
          <t>国内</t>
        </is>
      </c>
      <c r="AK5725" s="0" t="inlineStr">
        <is>
          <t>创建</t>
        </is>
      </c>
      <c r="AL5725" s="0" t="inlineStr"/>
      <c r="AM5725" s="0" t="inlineStr"/>
      <c r="AN5725" s="0" t="inlineStr">
        <is>
          <t>467 001 509</t>
        </is>
      </c>
      <c r="AO5725" s="0">
        <f>VLOOKUP(B5725,AP:AP,1,0)</f>
        <v/>
      </c>
      <c r="AP5725" s="11" t="n"/>
      <c r="AQ5725" s="0" t="inlineStr"/>
    </row>
    <row r="5726">
      <c r="A5726" s="0" t="inlineStr"/>
      <c r="B5726" s="8" t="n">
        <v>773095573856326</v>
      </c>
      <c r="C5726" s="0" t="inlineStr">
        <is>
          <t>1771475869613468306,LP00445254623101</t>
        </is>
      </c>
      <c r="D5726" s="0" t="inlineStr">
        <is>
          <t>2021-05-05 08:27:22</t>
        </is>
      </c>
      <c r="G5726" s="0" t="inlineStr"/>
      <c r="K5726" s="0" t="inlineStr">
        <is>
          <t>浙江义乌公司</t>
        </is>
      </c>
      <c r="L5726" s="0" t="n"/>
      <c r="M5726" s="0" t="n"/>
      <c r="N5726" s="0" t="n"/>
      <c r="O5726" s="0" t="n"/>
      <c r="P5726" s="0" t="n"/>
      <c r="Q5726" s="0" t="n"/>
      <c r="R5726" s="0" t="n"/>
      <c r="S5726" s="0" t="n"/>
      <c r="T5726" s="0" t="n"/>
      <c r="U5726" s="0" t="n"/>
      <c r="V5726" s="0" t="n"/>
      <c r="W5726" s="0" t="n"/>
      <c r="X5726" s="0" t="n"/>
      <c r="Y5726" s="0" t="n"/>
      <c r="Z5726" s="0" t="n"/>
      <c r="AA5726" s="0" t="n"/>
      <c r="AB5726" s="0" t="n"/>
      <c r="AC5726" s="0" t="inlineStr">
        <is>
          <t>盐都区</t>
        </is>
      </c>
      <c r="AD5726" s="0" t="inlineStr">
        <is>
          <t>新都街道解放南路288号中南世纪城四楼4028北木沙龙</t>
        </is>
      </c>
      <c r="AE5726" s="0" t="n"/>
      <c r="AF5726" s="0" t="inlineStr">
        <is>
          <t>正向物流</t>
        </is>
      </c>
      <c r="AG5726" s="0" t="inlineStr">
        <is>
          <t>普通</t>
        </is>
      </c>
      <c r="AH5726" s="0" t="inlineStr"/>
      <c r="AI5726" s="0" t="inlineStr">
        <is>
          <t>商品</t>
        </is>
      </c>
      <c r="AJ5726" s="0" t="inlineStr">
        <is>
          <t>国内</t>
        </is>
      </c>
      <c r="AK5726" s="0" t="inlineStr">
        <is>
          <t>创建</t>
        </is>
      </c>
      <c r="AL5726" s="0" t="inlineStr"/>
      <c r="AM5726" s="0" t="inlineStr"/>
      <c r="AN5726" s="0" t="inlineStr">
        <is>
          <t>467 001 804</t>
        </is>
      </c>
      <c r="AO5726" s="0">
        <f>VLOOKUP(B5726,AP:AP,1,0)</f>
        <v/>
      </c>
      <c r="AP5726" s="11" t="n"/>
      <c r="AQ5726" s="0" t="inlineStr"/>
    </row>
    <row r="5727">
      <c r="A5727" s="0" t="inlineStr"/>
      <c r="B5727" s="8" t="n">
        <v>773095630688417</v>
      </c>
      <c r="C5727" s="0" t="inlineStr">
        <is>
          <t>1828536624_16_7297508,LP00445076775266</t>
        </is>
      </c>
      <c r="D5727" s="0" t="inlineStr">
        <is>
          <t>2021-05-05 11:49:55</t>
        </is>
      </c>
      <c r="G5727" s="0" t="inlineStr"/>
      <c r="K5727" s="0" t="inlineStr">
        <is>
          <t>江苏省市场部六十九部</t>
        </is>
      </c>
      <c r="L5727" s="0" t="n"/>
      <c r="M5727" s="0" t="n"/>
      <c r="N5727" s="0" t="n"/>
      <c r="O5727" s="0" t="n"/>
      <c r="P5727" s="0" t="n"/>
      <c r="Q5727" s="0" t="n"/>
      <c r="R5727" s="0" t="n"/>
      <c r="S5727" s="0" t="n"/>
      <c r="T5727" s="0" t="n"/>
      <c r="U5727" s="0" t="n"/>
      <c r="V5727" s="0" t="n"/>
      <c r="W5727" s="0" t="n"/>
      <c r="X5727" s="0" t="n"/>
      <c r="Y5727" s="0" t="n"/>
      <c r="Z5727" s="0" t="n"/>
      <c r="AA5727" s="0" t="n"/>
      <c r="AB5727" s="0" t="n"/>
      <c r="AC5727" s="0" t="inlineStr">
        <is>
          <t>盐都区</t>
        </is>
      </c>
      <c r="AD5727" s="0" t="inlineStr">
        <is>
          <t>新都街道成华学校宿舍楼六单元</t>
        </is>
      </c>
      <c r="AE5727" s="0" t="n"/>
      <c r="AF5727" s="0" t="inlineStr">
        <is>
          <t>正向物流</t>
        </is>
      </c>
      <c r="AG5727" s="0" t="inlineStr">
        <is>
          <t>普通</t>
        </is>
      </c>
      <c r="AH5727" s="0" t="inlineStr"/>
      <c r="AI5727" s="0" t="inlineStr">
        <is>
          <t>商品</t>
        </is>
      </c>
      <c r="AJ5727" s="0" t="inlineStr">
        <is>
          <t>国内</t>
        </is>
      </c>
      <c r="AK5727" s="0" t="inlineStr">
        <is>
          <t>创建</t>
        </is>
      </c>
      <c r="AL5727" s="0" t="inlineStr"/>
      <c r="AM5727" s="0" t="inlineStr"/>
      <c r="AN5727" s="0" t="inlineStr">
        <is>
          <t>467 001 401</t>
        </is>
      </c>
      <c r="AO5727" s="0">
        <f>VLOOKUP(B5727,AP:AP,1,0)</f>
        <v/>
      </c>
      <c r="AP5727" s="11" t="n"/>
      <c r="AQ5727" s="0" t="inlineStr"/>
    </row>
    <row r="5728">
      <c r="A5728" s="0" t="inlineStr"/>
      <c r="B5728" s="8" t="n">
        <v>777043297795919</v>
      </c>
      <c r="C5728" s="0" t="inlineStr">
        <is>
          <t>3382260426100,957be39c8ef66952d84c806dd6d439c6</t>
        </is>
      </c>
      <c r="D5728" s="0" t="inlineStr">
        <is>
          <t>2021-05-06 08:11:14</t>
        </is>
      </c>
      <c r="G5728" s="0" t="inlineStr"/>
      <c r="K5728" s="0" t="inlineStr">
        <is>
          <t>山东临沂市场部</t>
        </is>
      </c>
      <c r="L5728" s="0" t="n"/>
      <c r="M5728" s="0" t="n"/>
      <c r="N5728" s="0" t="n"/>
      <c r="O5728" s="0" t="n"/>
      <c r="P5728" s="0" t="n"/>
      <c r="Q5728" s="0" t="n"/>
      <c r="R5728" s="0" t="n"/>
      <c r="S5728" s="0" t="n"/>
      <c r="T5728" s="0" t="n"/>
      <c r="U5728" s="0" t="n"/>
      <c r="V5728" s="0" t="n"/>
      <c r="W5728" s="0" t="n"/>
      <c r="X5728" s="0" t="n"/>
      <c r="Y5728" s="0" t="n"/>
      <c r="Z5728" s="0" t="n"/>
      <c r="AA5728" s="0" t="n"/>
      <c r="AB5728" s="0" t="n"/>
      <c r="AC5728" s="0" t="inlineStr">
        <is>
          <t>亭湖区</t>
        </is>
      </c>
      <c r="AD5728" s="0" t="inlineStr">
        <is>
          <t>西环路宏图伟厦嘉园28号楼408室</t>
        </is>
      </c>
      <c r="AE5728" s="0" t="n"/>
      <c r="AF5728" s="0" t="inlineStr">
        <is>
          <t>正向物流</t>
        </is>
      </c>
      <c r="AG5728" s="0" t="inlineStr">
        <is>
          <t>普通</t>
        </is>
      </c>
      <c r="AH5728" s="0" t="inlineStr"/>
      <c r="AI5728" s="0" t="inlineStr">
        <is>
          <t>商品,</t>
        </is>
      </c>
      <c r="AJ5728" s="0" t="inlineStr">
        <is>
          <t>国内</t>
        </is>
      </c>
      <c r="AK5728" s="0" t="inlineStr">
        <is>
          <t>创建</t>
        </is>
      </c>
      <c r="AL5728" s="0" t="inlineStr"/>
      <c r="AM5728" s="0" t="inlineStr"/>
      <c r="AN5728" s="0" t="inlineStr">
        <is>
          <t>467-001 808</t>
        </is>
      </c>
      <c r="AO5728" s="0">
        <f>VLOOKUP(B5728,AP:AP,1,0)</f>
        <v/>
      </c>
      <c r="AP5728" s="11" t="n"/>
      <c r="AQ5728" s="0" t="inlineStr"/>
    </row>
    <row r="5729">
      <c r="A5729" s="0" t="inlineStr"/>
      <c r="B5729" s="8" t="n">
        <v>773095704863941</v>
      </c>
      <c r="C5729" s="0" t="inlineStr">
        <is>
          <t>1765349713554758605,LP00444453744029</t>
        </is>
      </c>
      <c r="D5729" s="0" t="inlineStr">
        <is>
          <t>2021-05-05 16:49:22</t>
        </is>
      </c>
      <c r="G5729" s="0" t="inlineStr"/>
      <c r="K5729" s="0" t="inlineStr">
        <is>
          <t>北京莲花池公司</t>
        </is>
      </c>
      <c r="L5729" s="0" t="n"/>
      <c r="M5729" s="0" t="n"/>
      <c r="N5729" s="0" t="n"/>
      <c r="O5729" s="0" t="n"/>
      <c r="P5729" s="0" t="n"/>
      <c r="Q5729" s="0" t="n"/>
      <c r="R5729" s="0" t="n"/>
      <c r="S5729" s="0" t="n"/>
      <c r="T5729" s="0" t="n"/>
      <c r="U5729" s="0" t="n"/>
      <c r="V5729" s="0" t="n"/>
      <c r="W5729" s="0" t="n"/>
      <c r="X5729" s="0" t="n"/>
      <c r="Y5729" s="0" t="n"/>
      <c r="Z5729" s="0" t="n"/>
      <c r="AA5729" s="0" t="n"/>
      <c r="AB5729" s="0" t="n"/>
      <c r="AC5729" s="0" t="inlineStr">
        <is>
          <t>亭湖区</t>
        </is>
      </c>
      <c r="AD5729" s="0" t="inlineStr">
        <is>
          <t>后关路悦达西园6号楼102</t>
        </is>
      </c>
      <c r="AE5729" s="0" t="n"/>
      <c r="AF5729" s="0" t="inlineStr">
        <is>
          <t>正向物流</t>
        </is>
      </c>
      <c r="AG5729" s="0" t="inlineStr">
        <is>
          <t>普通</t>
        </is>
      </c>
      <c r="AH5729" s="0" t="inlineStr"/>
      <c r="AI5729" s="0" t="inlineStr">
        <is>
          <t>商品</t>
        </is>
      </c>
      <c r="AJ5729" s="0" t="inlineStr">
        <is>
          <t>国内</t>
        </is>
      </c>
      <c r="AK5729" s="0" t="inlineStr">
        <is>
          <t>创建</t>
        </is>
      </c>
      <c r="AL5729" s="0" t="inlineStr"/>
      <c r="AM5729" s="0" t="inlineStr"/>
      <c r="AN5729" s="0" t="inlineStr">
        <is>
          <t>467 001 209</t>
        </is>
      </c>
      <c r="AO5729" s="0">
        <f>VLOOKUP(B5729,AP:AP,1,0)</f>
        <v/>
      </c>
      <c r="AP5729" s="11" t="n"/>
      <c r="AQ5729" s="0" t="inlineStr"/>
    </row>
    <row r="5730">
      <c r="A5730" s="0" t="inlineStr"/>
      <c r="B5730" s="8" t="n">
        <v>773095781373615</v>
      </c>
      <c r="C5730" s="0" t="inlineStr">
        <is>
          <t>LP00445241537114,1292327871319899181</t>
        </is>
      </c>
      <c r="D5730" s="0" t="inlineStr">
        <is>
          <t>2021-05-06 09:22:22</t>
        </is>
      </c>
      <c r="G5730" s="0" t="inlineStr"/>
      <c r="K5730" s="0" t="inlineStr">
        <is>
          <t>江苏徐州潘唐营业部</t>
        </is>
      </c>
      <c r="L5730" s="0" t="n"/>
      <c r="M5730" s="0" t="n"/>
      <c r="N5730" s="0" t="n"/>
      <c r="O5730" s="0" t="n"/>
      <c r="P5730" s="0" t="n"/>
      <c r="Q5730" s="0" t="n"/>
      <c r="R5730" s="0" t="n"/>
      <c r="S5730" s="0" t="n"/>
      <c r="T5730" s="0" t="n"/>
      <c r="U5730" s="0" t="n"/>
      <c r="V5730" s="0" t="n"/>
      <c r="W5730" s="0" t="n"/>
      <c r="X5730" s="0" t="n"/>
      <c r="Y5730" s="0" t="n"/>
      <c r="Z5730" s="0" t="n"/>
      <c r="AA5730" s="0" t="n"/>
      <c r="AB5730" s="0" t="n"/>
      <c r="AC5730" s="0" t="inlineStr">
        <is>
          <t>盐都区</t>
        </is>
      </c>
      <c r="AD5730" s="0" t="inlineStr">
        <is>
          <t>龙冈镇玉龙新村14号</t>
        </is>
      </c>
      <c r="AE5730" s="0" t="n"/>
      <c r="AF5730" s="0" t="inlineStr">
        <is>
          <t>正向物流</t>
        </is>
      </c>
      <c r="AG5730" s="0" t="inlineStr">
        <is>
          <t>普通</t>
        </is>
      </c>
      <c r="AH5730" s="0" t="inlineStr"/>
      <c r="AI5730" s="0" t="inlineStr">
        <is>
          <t>商品</t>
        </is>
      </c>
      <c r="AJ5730" s="0" t="inlineStr">
        <is>
          <t>国内</t>
        </is>
      </c>
      <c r="AK5730" s="0" t="inlineStr">
        <is>
          <t>创建</t>
        </is>
      </c>
      <c r="AL5730" s="0" t="inlineStr"/>
      <c r="AM5730" s="0" t="inlineStr"/>
      <c r="AN5730" s="0" t="inlineStr">
        <is>
          <t>467 001 523</t>
        </is>
      </c>
      <c r="AO5730" s="0">
        <f>VLOOKUP(B5730,AP:AP,1,0)</f>
        <v/>
      </c>
      <c r="AP5730" s="11" t="n"/>
      <c r="AQ5730" s="0" t="inlineStr"/>
    </row>
    <row r="5731">
      <c r="A5731" s="0" t="inlineStr"/>
      <c r="B5731" s="8" t="n">
        <v>773095472413842</v>
      </c>
      <c r="C5731" s="0" t="inlineStr">
        <is>
          <t>1291267059818270280,LP00444827228842</t>
        </is>
      </c>
      <c r="D5731" s="0" t="inlineStr">
        <is>
          <t>2021-05-04 13:14:18</t>
        </is>
      </c>
      <c r="G5731" s="0" t="inlineStr"/>
      <c r="K5731" s="0" t="inlineStr">
        <is>
          <t>广东磐石市场十四部</t>
        </is>
      </c>
      <c r="L5731" s="0" t="n"/>
      <c r="M5731" s="0" t="n"/>
      <c r="N5731" s="0" t="n"/>
      <c r="O5731" s="0" t="n"/>
      <c r="P5731" s="0" t="n"/>
      <c r="Q5731" s="0" t="n"/>
      <c r="R5731" s="0" t="n"/>
      <c r="S5731" s="0" t="n"/>
      <c r="T5731" s="0" t="n"/>
      <c r="U5731" s="0" t="n"/>
      <c r="V5731" s="0" t="n"/>
      <c r="W5731" s="0" t="n"/>
      <c r="X5731" s="0" t="n"/>
      <c r="Y5731" s="0" t="n"/>
      <c r="Z5731" s="0" t="n"/>
      <c r="AA5731" s="0" t="n"/>
      <c r="AB5731" s="0" t="n"/>
      <c r="AC5731" s="0" t="inlineStr">
        <is>
          <t>盐都区</t>
        </is>
      </c>
      <c r="AD5731" s="0" t="inlineStr">
        <is>
          <t>新区管委会神州路和泰嘉园21#</t>
        </is>
      </c>
      <c r="AE5731" s="0" t="n"/>
      <c r="AF5731" s="0" t="inlineStr">
        <is>
          <t>正向物流</t>
        </is>
      </c>
      <c r="AG5731" s="0" t="inlineStr">
        <is>
          <t>普通</t>
        </is>
      </c>
      <c r="AH5731" s="0" t="inlineStr"/>
      <c r="AI5731" s="0" t="inlineStr">
        <is>
          <t>商品</t>
        </is>
      </c>
      <c r="AJ5731" s="0" t="inlineStr">
        <is>
          <t>国内</t>
        </is>
      </c>
      <c r="AK5731" s="0" t="inlineStr">
        <is>
          <t>创建</t>
        </is>
      </c>
      <c r="AL5731" s="0" t="inlineStr"/>
      <c r="AM5731" s="0" t="inlineStr"/>
      <c r="AN5731" s="0" t="inlineStr">
        <is>
          <t>467 001 506</t>
        </is>
      </c>
      <c r="AO5731" s="0">
        <f>VLOOKUP(B5731,AP:AP,1,0)</f>
        <v/>
      </c>
      <c r="AP5731" s="11" t="n"/>
      <c r="AQ5731" s="0" t="inlineStr"/>
    </row>
    <row r="5732">
      <c r="A5732" s="0" t="inlineStr"/>
      <c r="B5732" s="8" t="n">
        <v>773095910212375</v>
      </c>
      <c r="C5732" s="0" t="inlineStr">
        <is>
          <t>3382260426100,134323585</t>
        </is>
      </c>
      <c r="D5732" s="0" t="inlineStr">
        <is>
          <t>2021-05-06 17:19:27</t>
        </is>
      </c>
      <c r="G5732" s="0" t="inlineStr"/>
      <c r="K5732" s="0" t="inlineStr">
        <is>
          <t>上海梅陇公司</t>
        </is>
      </c>
      <c r="L5732" s="0" t="n"/>
      <c r="M5732" s="0" t="n"/>
      <c r="N5732" s="0" t="n"/>
      <c r="O5732" s="0" t="n"/>
      <c r="P5732" s="0" t="n"/>
      <c r="Q5732" s="0" t="n"/>
      <c r="R5732" s="0" t="n"/>
      <c r="S5732" s="0" t="n"/>
      <c r="T5732" s="0" t="n"/>
      <c r="U5732" s="0" t="n"/>
      <c r="V5732" s="0" t="n"/>
      <c r="W5732" s="0" t="n"/>
      <c r="X5732" s="0" t="n"/>
      <c r="Y5732" s="0" t="n"/>
      <c r="Z5732" s="0" t="n"/>
      <c r="AA5732" s="0" t="n"/>
      <c r="AB5732" s="0" t="n"/>
      <c r="AC5732" s="0" t="inlineStr">
        <is>
          <t>亭湖区</t>
        </is>
      </c>
      <c r="AD5732" s="0" t="inlineStr">
        <is>
          <t>城区东方软件园6号楼依水汇2楼前台</t>
        </is>
      </c>
      <c r="AE5732" s="0" t="n"/>
      <c r="AF5732" s="0" t="inlineStr">
        <is>
          <t>正向物流</t>
        </is>
      </c>
      <c r="AG5732" s="0" t="inlineStr">
        <is>
          <t>普通</t>
        </is>
      </c>
      <c r="AH5732" s="0" t="inlineStr"/>
      <c r="AI5732" s="0" t="inlineStr">
        <is>
          <t>商品</t>
        </is>
      </c>
      <c r="AJ5732" s="0" t="inlineStr">
        <is>
          <t>国内</t>
        </is>
      </c>
      <c r="AK5732" s="0" t="inlineStr">
        <is>
          <t>创建</t>
        </is>
      </c>
      <c r="AL5732" s="0" t="inlineStr"/>
      <c r="AM5732" s="0" t="inlineStr"/>
      <c r="AN5732" s="0" t="inlineStr">
        <is>
          <t>467 001 624</t>
        </is>
      </c>
      <c r="AO5732" s="0">
        <f>VLOOKUP(B5732,AP:AP,1,0)</f>
        <v/>
      </c>
      <c r="AP5732" s="11" t="n"/>
      <c r="AQ5732" s="0" t="inlineStr"/>
    </row>
    <row r="5733">
      <c r="A5733" s="0" t="inlineStr"/>
      <c r="B5733" s="8" t="n">
        <v>773095533780821</v>
      </c>
      <c r="C5733" s="0" t="inlineStr">
        <is>
          <t>3382260426100,4792250085687364659</t>
        </is>
      </c>
      <c r="D5733" s="0" t="inlineStr">
        <is>
          <t>2021-05-04 17:34:13</t>
        </is>
      </c>
      <c r="G5733" s="0" t="inlineStr"/>
      <c r="K5733" s="0" t="inlineStr">
        <is>
          <t>河北高阳公司</t>
        </is>
      </c>
      <c r="L5733" s="0" t="n"/>
      <c r="M5733" s="0" t="n"/>
      <c r="N5733" s="0" t="n"/>
      <c r="O5733" s="0" t="n"/>
      <c r="P5733" s="0" t="n"/>
      <c r="Q5733" s="0" t="n"/>
      <c r="R5733" s="0" t="n"/>
      <c r="S5733" s="0" t="n"/>
      <c r="T5733" s="0" t="n"/>
      <c r="U5733" s="0" t="n"/>
      <c r="V5733" s="0" t="n"/>
      <c r="W5733" s="0" t="n"/>
      <c r="X5733" s="0" t="n"/>
      <c r="Y5733" s="0" t="n"/>
      <c r="Z5733" s="0" t="n"/>
      <c r="AA5733" s="0" t="n"/>
      <c r="AB5733" s="0" t="n"/>
      <c r="AC5733" s="0" t="inlineStr">
        <is>
          <t>盐都区</t>
        </is>
      </c>
      <c r="AD5733" s="0" t="inlineStr">
        <is>
          <t>开创路和海洋路交汇处吾悦和府·润园6#</t>
        </is>
      </c>
      <c r="AE5733" s="0" t="n"/>
      <c r="AF5733" s="0" t="inlineStr">
        <is>
          <t>正向物流</t>
        </is>
      </c>
      <c r="AG5733" s="0" t="inlineStr">
        <is>
          <t>普通</t>
        </is>
      </c>
      <c r="AH5733" s="0" t="inlineStr"/>
      <c r="AI5733" s="0" t="inlineStr">
        <is>
          <t>商品</t>
        </is>
      </c>
      <c r="AJ5733" s="0" t="inlineStr">
        <is>
          <t>国内</t>
        </is>
      </c>
      <c r="AK5733" s="0" t="inlineStr">
        <is>
          <t>创建</t>
        </is>
      </c>
      <c r="AL5733" s="0" t="inlineStr"/>
      <c r="AM5733" s="0" t="inlineStr"/>
      <c r="AN5733" s="0" t="inlineStr">
        <is>
          <t>467 001 502</t>
        </is>
      </c>
      <c r="AO5733" s="0">
        <f>VLOOKUP(B5733,AP:AP,1,0)</f>
        <v/>
      </c>
      <c r="AP5733" s="11" t="n"/>
      <c r="AQ5733" s="0" t="inlineStr"/>
    </row>
    <row r="5734">
      <c r="A5734" s="0" t="inlineStr"/>
      <c r="B5734" s="8" t="n">
        <v>773095576469234</v>
      </c>
      <c r="C5734" s="0" t="inlineStr">
        <is>
          <t>20178932,LP00444768577022</t>
        </is>
      </c>
      <c r="D5734" s="0" t="inlineStr">
        <is>
          <t>2021-05-05 08:37:53</t>
        </is>
      </c>
      <c r="G5734" s="0" t="inlineStr"/>
      <c r="K5734" s="0" t="inlineStr">
        <is>
          <t>浙江上虞公司</t>
        </is>
      </c>
      <c r="L5734" s="0" t="n"/>
      <c r="M5734" s="0" t="n"/>
      <c r="N5734" s="0" t="n"/>
      <c r="O5734" s="0" t="n"/>
      <c r="P5734" s="0" t="n"/>
      <c r="Q5734" s="0" t="n"/>
      <c r="R5734" s="0" t="n"/>
      <c r="S5734" s="0" t="n"/>
      <c r="T5734" s="0" t="n"/>
      <c r="U5734" s="0" t="n"/>
      <c r="V5734" s="0" t="n"/>
      <c r="W5734" s="0" t="n"/>
      <c r="X5734" s="0" t="n"/>
      <c r="Y5734" s="0" t="n"/>
      <c r="Z5734" s="0" t="n"/>
      <c r="AA5734" s="0" t="n"/>
      <c r="AB5734" s="0" t="n"/>
      <c r="AC5734" s="0" t="inlineStr">
        <is>
          <t>亭湖区</t>
        </is>
      </c>
      <c r="AD5734" s="0" t="inlineStr">
        <is>
          <t>黄海街道（城南新区） 希望路紫金花园4号楼1003室</t>
        </is>
      </c>
      <c r="AE5734" s="0" t="n"/>
      <c r="AF5734" s="0" t="inlineStr">
        <is>
          <t>正向物流</t>
        </is>
      </c>
      <c r="AG5734" s="0" t="inlineStr">
        <is>
          <t>普通</t>
        </is>
      </c>
      <c r="AH5734" s="0" t="inlineStr"/>
      <c r="AI5734" s="0" t="inlineStr">
        <is>
          <t>商品</t>
        </is>
      </c>
      <c r="AJ5734" s="0" t="inlineStr">
        <is>
          <t>国内</t>
        </is>
      </c>
      <c r="AK5734" s="0" t="inlineStr">
        <is>
          <t>创建</t>
        </is>
      </c>
      <c r="AL5734" s="0" t="inlineStr"/>
      <c r="AM5734" s="0" t="inlineStr"/>
      <c r="AN5734" s="0" t="inlineStr">
        <is>
          <t>467 001 805</t>
        </is>
      </c>
      <c r="AO5734" s="0">
        <f>VLOOKUP(B5734,AP:AP,1,0)</f>
        <v/>
      </c>
      <c r="AP5734" s="11" t="n"/>
      <c r="AQ5734" s="0" t="inlineStr"/>
    </row>
    <row r="5735">
      <c r="A5735" s="0" t="inlineStr"/>
      <c r="B5735" s="8" t="n">
        <v>776005971705311</v>
      </c>
      <c r="C5735" s="0" t="inlineStr">
        <is>
          <t>605056609908405</t>
        </is>
      </c>
      <c r="D5735" s="0" t="inlineStr">
        <is>
          <t>2021-05-05 18:22:04</t>
        </is>
      </c>
      <c r="G5735" s="0" t="inlineStr"/>
      <c r="K5735" s="0" t="inlineStr">
        <is>
          <t>安徽省市场部六部</t>
        </is>
      </c>
      <c r="L5735" s="0" t="n"/>
      <c r="M5735" s="0" t="n"/>
      <c r="N5735" s="0" t="n"/>
      <c r="O5735" s="0" t="n"/>
      <c r="P5735" s="0" t="n"/>
      <c r="Q5735" s="0" t="n"/>
      <c r="R5735" s="0" t="n"/>
      <c r="S5735" s="0" t="n"/>
      <c r="T5735" s="0" t="n"/>
      <c r="U5735" s="0" t="n"/>
      <c r="V5735" s="0" t="n"/>
      <c r="W5735" s="0" t="n"/>
      <c r="X5735" s="0" t="n"/>
      <c r="Y5735" s="0" t="n"/>
      <c r="Z5735" s="0" t="n"/>
      <c r="AA5735" s="0" t="n"/>
      <c r="AB5735" s="0" t="n"/>
      <c r="AC5735" s="0" t="inlineStr">
        <is>
          <t>盐都区</t>
        </is>
      </c>
      <c r="AD5735" s="0" t="inlineStr">
        <is>
          <t>钱江方洲南区23号803</t>
        </is>
      </c>
      <c r="AE5735" s="0" t="n"/>
      <c r="AF5735" s="0" t="inlineStr">
        <is>
          <t>正向物流</t>
        </is>
      </c>
      <c r="AG5735" s="0" t="inlineStr">
        <is>
          <t>普通</t>
        </is>
      </c>
      <c r="AH5735" s="0" t="inlineStr"/>
      <c r="AI5735" s="0" t="inlineStr"/>
      <c r="AJ5735" s="0" t="inlineStr">
        <is>
          <t>国内</t>
        </is>
      </c>
      <c r="AK5735" s="0" t="inlineStr">
        <is>
          <t>创建</t>
        </is>
      </c>
      <c r="AL5735" s="0" t="inlineStr"/>
      <c r="AM5735" s="0" t="inlineStr"/>
      <c r="AN5735" s="0" t="inlineStr">
        <is>
          <t>467-001 813</t>
        </is>
      </c>
      <c r="AO5735" s="0">
        <f>VLOOKUP(B5735,AP:AP,1,0)</f>
        <v/>
      </c>
      <c r="AP5735" s="11" t="n"/>
      <c r="AQ5735" s="0" t="inlineStr"/>
    </row>
    <row r="5736">
      <c r="A5736" s="0" t="inlineStr"/>
      <c r="B5736" s="8" t="n">
        <v>773095691098797</v>
      </c>
      <c r="C5736" s="0" t="inlineStr">
        <is>
          <t>1772650153429243315,LP00444954705482</t>
        </is>
      </c>
      <c r="D5736" s="0" t="inlineStr">
        <is>
          <t>2021-05-05 15:57:12</t>
        </is>
      </c>
      <c r="G5736" s="0" t="inlineStr"/>
      <c r="K5736" s="0" t="inlineStr">
        <is>
          <t>上海青浦凤溪公司</t>
        </is>
      </c>
      <c r="L5736" s="0" t="n"/>
      <c r="M5736" s="0" t="n"/>
      <c r="N5736" s="0" t="n"/>
      <c r="O5736" s="0" t="n"/>
      <c r="P5736" s="0" t="n"/>
      <c r="Q5736" s="0" t="n"/>
      <c r="R5736" s="0" t="n"/>
      <c r="S5736" s="0" t="n"/>
      <c r="T5736" s="0" t="n"/>
      <c r="U5736" s="0" t="n"/>
      <c r="V5736" s="0" t="n"/>
      <c r="W5736" s="0" t="n"/>
      <c r="X5736" s="0" t="n"/>
      <c r="Y5736" s="0" t="n"/>
      <c r="Z5736" s="0" t="n"/>
      <c r="AA5736" s="0" t="n"/>
      <c r="AB5736" s="0" t="n"/>
      <c r="AC5736" s="0" t="inlineStr">
        <is>
          <t>盐都区</t>
        </is>
      </c>
      <c r="AD5736" s="0" t="inlineStr">
        <is>
          <t>郭猛镇护陇北路4一2号101室</t>
        </is>
      </c>
      <c r="AE5736" s="0" t="n"/>
      <c r="AF5736" s="0" t="inlineStr">
        <is>
          <t>正向物流</t>
        </is>
      </c>
      <c r="AG5736" s="0" t="inlineStr">
        <is>
          <t>普通</t>
        </is>
      </c>
      <c r="AH5736" s="0" t="inlineStr"/>
      <c r="AI5736" s="0" t="inlineStr">
        <is>
          <t>商品</t>
        </is>
      </c>
      <c r="AJ5736" s="0" t="inlineStr">
        <is>
          <t>国内</t>
        </is>
      </c>
      <c r="AK5736" s="0" t="inlineStr">
        <is>
          <t>创建</t>
        </is>
      </c>
      <c r="AL5736" s="0" t="inlineStr"/>
      <c r="AM5736" s="0" t="inlineStr"/>
      <c r="AN5736" s="0" t="inlineStr">
        <is>
          <t>467 001 704</t>
        </is>
      </c>
      <c r="AO5736" s="0">
        <f>VLOOKUP(B5736,AP:AP,1,0)</f>
        <v/>
      </c>
      <c r="AP5736" s="11" t="n"/>
      <c r="AQ5736" s="0" t="inlineStr"/>
    </row>
    <row r="5737">
      <c r="A5737" s="0" t="inlineStr"/>
      <c r="B5737" s="8" t="n">
        <v>777043400435209</v>
      </c>
      <c r="C5737" s="0" t="inlineStr">
        <is>
          <t>3382260426100,0a47b50eb8eab5aa53078bff29c5bfb3</t>
        </is>
      </c>
      <c r="D5737" s="0" t="inlineStr">
        <is>
          <t>2021-05-05 10:25:33</t>
        </is>
      </c>
      <c r="G5737" s="0" t="inlineStr"/>
      <c r="K5737" s="0" t="inlineStr">
        <is>
          <t>广东省商品部二部</t>
        </is>
      </c>
      <c r="L5737" s="0" t="n"/>
      <c r="M5737" s="0" t="n"/>
      <c r="N5737" s="0" t="n"/>
      <c r="O5737" s="0" t="n"/>
      <c r="P5737" s="0" t="n"/>
      <c r="Q5737" s="0" t="n"/>
      <c r="R5737" s="0" t="n"/>
      <c r="S5737" s="0" t="n"/>
      <c r="T5737" s="0" t="n"/>
      <c r="U5737" s="0" t="n"/>
      <c r="V5737" s="0" t="n"/>
      <c r="W5737" s="0" t="n"/>
      <c r="X5737" s="0" t="n"/>
      <c r="Y5737" s="0" t="n"/>
      <c r="Z5737" s="0" t="n"/>
      <c r="AA5737" s="0" t="n"/>
      <c r="AB5737" s="0" t="n"/>
      <c r="AC5737" s="0" t="inlineStr">
        <is>
          <t>亭湖</t>
        </is>
      </c>
      <c r="AD5737" s="0" t="inlineStr">
        <is>
          <t>经济技术开发区盐读东路111号韩资工业园三区K3-27(办公室)动益汽车配件有限公司</t>
        </is>
      </c>
      <c r="AE5737" s="0" t="n"/>
      <c r="AF5737" s="0" t="inlineStr">
        <is>
          <t>正向物流</t>
        </is>
      </c>
      <c r="AG5737" s="0" t="inlineStr">
        <is>
          <t>普通</t>
        </is>
      </c>
      <c r="AH5737" s="0" t="inlineStr"/>
      <c r="AI5737" s="0" t="inlineStr">
        <is>
          <t>商品,</t>
        </is>
      </c>
      <c r="AJ5737" s="0" t="inlineStr">
        <is>
          <t>国内</t>
        </is>
      </c>
      <c r="AK5737" s="0" t="inlineStr">
        <is>
          <t>创建</t>
        </is>
      </c>
      <c r="AL5737" s="0" t="inlineStr"/>
      <c r="AM5737" s="0" t="inlineStr"/>
      <c r="AN5737" s="0" t="inlineStr">
        <is>
          <t>467-001 619</t>
        </is>
      </c>
      <c r="AO5737" s="0">
        <f>VLOOKUP(B5737,AP:AP,1,0)</f>
        <v/>
      </c>
      <c r="AP5737" s="11" t="n"/>
      <c r="AQ5737" s="0" t="inlineStr"/>
    </row>
    <row r="5738">
      <c r="A5738" s="0" t="inlineStr"/>
      <c r="B5738" s="8" t="n">
        <v>776200162909843</v>
      </c>
      <c r="C5738" s="0" t="inlineStr">
        <is>
          <t>211185719</t>
        </is>
      </c>
      <c r="D5738" s="0" t="inlineStr">
        <is>
          <t>2021-05-05 18:31:32</t>
        </is>
      </c>
      <c r="G5738" s="0" t="inlineStr"/>
      <c r="K5738" s="0" t="inlineStr">
        <is>
          <t>广东广州黄村公司</t>
        </is>
      </c>
      <c r="L5738" s="0" t="n"/>
      <c r="M5738" s="0" t="n"/>
      <c r="N5738" s="0" t="n"/>
      <c r="O5738" s="0" t="n"/>
      <c r="P5738" s="0" t="n"/>
      <c r="Q5738" s="0" t="n"/>
      <c r="R5738" s="0" t="n"/>
      <c r="S5738" s="0" t="n"/>
      <c r="T5738" s="0" t="n"/>
      <c r="U5738" s="0" t="n"/>
      <c r="V5738" s="0" t="n"/>
      <c r="W5738" s="0" t="n"/>
      <c r="X5738" s="0" t="n"/>
      <c r="Y5738" s="0" t="n"/>
      <c r="Z5738" s="0" t="n"/>
      <c r="AA5738" s="0" t="n"/>
      <c r="AB5738" s="0" t="n"/>
      <c r="AC5738" s="0" t="inlineStr">
        <is>
          <t>盐都区</t>
        </is>
      </c>
      <c r="AD5738" s="0" t="inlineStr">
        <is>
          <t>马沟镇先锋村五组</t>
        </is>
      </c>
      <c r="AE5738" s="0" t="n"/>
      <c r="AF5738" s="0" t="inlineStr">
        <is>
          <t>正向物流</t>
        </is>
      </c>
      <c r="AG5738" s="0" t="inlineStr">
        <is>
          <t>普通</t>
        </is>
      </c>
      <c r="AH5738" s="0" t="inlineStr">
        <is>
          <t>代收货款</t>
        </is>
      </c>
      <c r="AI5738" s="0" t="inlineStr">
        <is>
          <t>日用品LQ</t>
        </is>
      </c>
      <c r="AJ5738" s="0" t="inlineStr">
        <is>
          <t>国内</t>
        </is>
      </c>
      <c r="AK5738" s="0" t="inlineStr">
        <is>
          <t>创建</t>
        </is>
      </c>
      <c r="AL5738" s="0" t="inlineStr"/>
      <c r="AM5738" s="0" t="inlineStr"/>
      <c r="AN5738" s="0" t="inlineStr">
        <is>
          <t>467-001 509</t>
        </is>
      </c>
      <c r="AO5738" s="0">
        <f>VLOOKUP(B5738,AP:AP,1,0)</f>
        <v/>
      </c>
      <c r="AP5738" s="11" t="n"/>
      <c r="AQ5738" s="0" t="inlineStr"/>
    </row>
    <row r="5739">
      <c r="A5739" s="0" t="inlineStr"/>
      <c r="B5739" s="8" t="n">
        <v>773095696917043</v>
      </c>
      <c r="C5739" s="0" t="inlineStr">
        <is>
          <t>1011210000007028619523</t>
        </is>
      </c>
      <c r="D5739" s="0" t="inlineStr">
        <is>
          <t>2021-05-05 16:20:05</t>
        </is>
      </c>
      <c r="G5739" s="0" t="inlineStr"/>
      <c r="K5739" s="0" t="inlineStr">
        <is>
          <t>浙江海盐公司</t>
        </is>
      </c>
      <c r="L5739" s="0" t="n"/>
      <c r="M5739" s="0" t="n"/>
      <c r="N5739" s="0" t="n"/>
      <c r="O5739" s="0" t="n"/>
      <c r="P5739" s="0" t="n"/>
      <c r="Q5739" s="0" t="n"/>
      <c r="R5739" s="0" t="n"/>
      <c r="S5739" s="0" t="n"/>
      <c r="T5739" s="0" t="n"/>
      <c r="U5739" s="0" t="n"/>
      <c r="V5739" s="0" t="n"/>
      <c r="W5739" s="0" t="n"/>
      <c r="X5739" s="0" t="n"/>
      <c r="Y5739" s="0" t="n"/>
      <c r="Z5739" s="0" t="n"/>
      <c r="AA5739" s="0" t="n"/>
      <c r="AB5739" s="0" t="n"/>
      <c r="AC5739" s="0" t="inlineStr">
        <is>
          <t>盐都区</t>
        </is>
      </c>
      <c r="AD5739" s="0" t="inlineStr">
        <is>
          <t>张庄街道建业路天锶熟水三楼 盐城思普森服饰</t>
        </is>
      </c>
      <c r="AE5739" s="0" t="n"/>
      <c r="AF5739" s="0" t="inlineStr">
        <is>
          <t>正向物流</t>
        </is>
      </c>
      <c r="AG5739" s="0" t="inlineStr">
        <is>
          <t>普通</t>
        </is>
      </c>
      <c r="AH5739" s="0" t="inlineStr"/>
      <c r="AI5739" s="0" t="inlineStr">
        <is>
          <t>商品</t>
        </is>
      </c>
      <c r="AJ5739" s="0" t="inlineStr">
        <is>
          <t>国内</t>
        </is>
      </c>
      <c r="AK5739" s="0" t="inlineStr">
        <is>
          <t>创建</t>
        </is>
      </c>
      <c r="AL5739" s="0" t="inlineStr"/>
      <c r="AM5739" s="0" t="inlineStr"/>
      <c r="AN5739" s="0" t="inlineStr">
        <is>
          <t>467 001 520</t>
        </is>
      </c>
      <c r="AO5739" s="0">
        <f>VLOOKUP(B5739,AP:AP,1,0)</f>
        <v/>
      </c>
      <c r="AP5739" s="11" t="n"/>
      <c r="AQ5739" s="0" t="inlineStr"/>
    </row>
    <row r="5740">
      <c r="A5740" s="0" t="inlineStr"/>
      <c r="B5740" s="8" t="n">
        <v>773095651026020</v>
      </c>
      <c r="C5740" s="0" t="inlineStr">
        <is>
          <t>LP00445292938245,1292270701322010690</t>
        </is>
      </c>
      <c r="D5740" s="0" t="inlineStr">
        <is>
          <t>2021-05-05 13:24:20</t>
        </is>
      </c>
      <c r="G5740" s="0" t="inlineStr"/>
      <c r="K5740" s="0" t="inlineStr">
        <is>
          <t>浙江镇海公司</t>
        </is>
      </c>
      <c r="L5740" s="0" t="n"/>
      <c r="M5740" s="0" t="n"/>
      <c r="N5740" s="0" t="n"/>
      <c r="O5740" s="0" t="n"/>
      <c r="P5740" s="0" t="n"/>
      <c r="Q5740" s="0" t="n"/>
      <c r="R5740" s="0" t="n"/>
      <c r="S5740" s="0" t="n"/>
      <c r="T5740" s="0" t="n"/>
      <c r="U5740" s="0" t="n"/>
      <c r="V5740" s="0" t="n"/>
      <c r="W5740" s="0" t="n"/>
      <c r="X5740" s="0" t="n"/>
      <c r="Y5740" s="0" t="n"/>
      <c r="Z5740" s="0" t="n"/>
      <c r="AA5740" s="0" t="n"/>
      <c r="AB5740" s="0" t="n"/>
      <c r="AC5740" s="0" t="inlineStr">
        <is>
          <t>盐都区</t>
        </is>
      </c>
      <c r="AD5740" s="0" t="inlineStr">
        <is>
          <t>新都街道蔚蓝水岸7幢606</t>
        </is>
      </c>
      <c r="AE5740" s="0" t="n"/>
      <c r="AF5740" s="0" t="inlineStr">
        <is>
          <t>正向物流</t>
        </is>
      </c>
      <c r="AG5740" s="0" t="inlineStr">
        <is>
          <t>普通</t>
        </is>
      </c>
      <c r="AH5740" s="0" t="inlineStr"/>
      <c r="AI5740" s="0" t="inlineStr">
        <is>
          <t>商品</t>
        </is>
      </c>
      <c r="AJ5740" s="0" t="inlineStr">
        <is>
          <t>国内</t>
        </is>
      </c>
      <c r="AK5740" s="0" t="inlineStr">
        <is>
          <t>创建</t>
        </is>
      </c>
      <c r="AL5740" s="0" t="inlineStr"/>
      <c r="AM5740" s="0" t="inlineStr"/>
      <c r="AN5740" s="0" t="inlineStr">
        <is>
          <t>467 001 405</t>
        </is>
      </c>
      <c r="AO5740" s="0">
        <f>VLOOKUP(B5740,AP:AP,1,0)</f>
        <v/>
      </c>
      <c r="AP5740" s="11" t="n"/>
      <c r="AQ5740" s="0" t="inlineStr"/>
    </row>
    <row r="5741">
      <c r="A5741" s="0" t="inlineStr"/>
      <c r="B5741" s="8" t="n">
        <v>773095672467380</v>
      </c>
      <c r="C5741" s="0" t="inlineStr">
        <is>
          <t>2110500022161473</t>
        </is>
      </c>
      <c r="D5741" s="0" t="inlineStr">
        <is>
          <t>2021-05-05 14:46:17</t>
        </is>
      </c>
      <c r="G5741" s="0" t="inlineStr"/>
      <c r="K5741" s="0" t="inlineStr">
        <is>
          <t>山东临沂市场部</t>
        </is>
      </c>
      <c r="L5741" s="0" t="n"/>
      <c r="M5741" s="0" t="n"/>
      <c r="N5741" s="0" t="n"/>
      <c r="O5741" s="0" t="n"/>
      <c r="P5741" s="0" t="n"/>
      <c r="Q5741" s="0" t="n"/>
      <c r="R5741" s="0" t="n"/>
      <c r="S5741" s="0" t="n"/>
      <c r="T5741" s="0" t="n"/>
      <c r="U5741" s="0" t="n"/>
      <c r="V5741" s="0" t="n"/>
      <c r="W5741" s="0" t="n"/>
      <c r="X5741" s="0" t="n"/>
      <c r="Y5741" s="0" t="n"/>
      <c r="Z5741" s="0" t="n"/>
      <c r="AA5741" s="0" t="n"/>
      <c r="AB5741" s="0" t="n"/>
      <c r="AC5741" s="0" t="inlineStr">
        <is>
          <t>盐都区</t>
        </is>
      </c>
      <c r="AD5741" s="0" t="inlineStr">
        <is>
          <t>海德公园22号402</t>
        </is>
      </c>
      <c r="AE5741" s="0" t="n"/>
      <c r="AF5741" s="0" t="inlineStr">
        <is>
          <t>正向物流</t>
        </is>
      </c>
      <c r="AG5741" s="0" t="inlineStr">
        <is>
          <t>普通</t>
        </is>
      </c>
      <c r="AH5741" s="0" t="inlineStr"/>
      <c r="AI5741" s="0" t="inlineStr">
        <is>
          <t>商品</t>
        </is>
      </c>
      <c r="AJ5741" s="0" t="inlineStr">
        <is>
          <t>国内</t>
        </is>
      </c>
      <c r="AK5741" s="0" t="inlineStr">
        <is>
          <t>创建</t>
        </is>
      </c>
      <c r="AL5741" s="0" t="inlineStr"/>
      <c r="AM5741" s="0" t="inlineStr"/>
      <c r="AN5741" s="0" t="inlineStr">
        <is>
          <t>467 001 407</t>
        </is>
      </c>
      <c r="AO5741" s="0">
        <f>VLOOKUP(B5741,AP:AP,1,0)</f>
        <v/>
      </c>
      <c r="AP5741" s="11" t="n"/>
      <c r="AQ5741" s="0" t="inlineStr"/>
    </row>
    <row r="5742">
      <c r="A5742" s="0" t="inlineStr"/>
      <c r="B5742" s="8" t="n">
        <v>773095814162870</v>
      </c>
      <c r="C5742" s="0" t="inlineStr">
        <is>
          <t>3382260426100,1774566254553346367,LP00445035007405</t>
        </is>
      </c>
      <c r="D5742" s="0" t="inlineStr">
        <is>
          <t>2021-05-06 11:11:36</t>
        </is>
      </c>
      <c r="G5742" s="0" t="inlineStr"/>
      <c r="K5742" s="0" t="inlineStr">
        <is>
          <t>山东潍坊诸城公司</t>
        </is>
      </c>
      <c r="L5742" s="0" t="n"/>
      <c r="M5742" s="0" t="n"/>
      <c r="N5742" s="0" t="n"/>
      <c r="O5742" s="0" t="n"/>
      <c r="P5742" s="0" t="n"/>
      <c r="Q5742" s="0" t="n"/>
      <c r="R5742" s="0" t="n"/>
      <c r="S5742" s="0" t="n"/>
      <c r="T5742" s="0" t="n"/>
      <c r="U5742" s="0" t="n"/>
      <c r="V5742" s="0" t="n"/>
      <c r="W5742" s="0" t="n"/>
      <c r="X5742" s="0" t="n"/>
      <c r="Y5742" s="0" t="n"/>
      <c r="Z5742" s="0" t="n"/>
      <c r="AA5742" s="0" t="n"/>
      <c r="AB5742" s="0" t="n"/>
      <c r="AC5742" s="0" t="inlineStr">
        <is>
          <t>阜宁县</t>
        </is>
      </c>
      <c r="AD5742" s="0" t="inlineStr">
        <is>
          <t>益林镇管计村十组</t>
        </is>
      </c>
      <c r="AE5742" s="0" t="n"/>
      <c r="AF5742" s="0" t="inlineStr">
        <is>
          <t>正向物流</t>
        </is>
      </c>
      <c r="AG5742" s="0" t="inlineStr">
        <is>
          <t>普通</t>
        </is>
      </c>
      <c r="AH5742" s="0" t="inlineStr"/>
      <c r="AI5742" s="0" t="inlineStr">
        <is>
          <t>商品</t>
        </is>
      </c>
      <c r="AJ5742" s="0" t="inlineStr">
        <is>
          <t>国内</t>
        </is>
      </c>
      <c r="AK5742" s="0" t="inlineStr">
        <is>
          <t>创建</t>
        </is>
      </c>
      <c r="AL5742" s="0" t="inlineStr"/>
      <c r="AM5742" s="0" t="inlineStr"/>
      <c r="AN5742" s="0" t="inlineStr">
        <is>
          <t>467 001 710</t>
        </is>
      </c>
      <c r="AO5742" s="0">
        <f>VLOOKUP(B5742,AP:AP,1,0)</f>
        <v/>
      </c>
      <c r="AP5742" s="11" t="n"/>
      <c r="AQ5742" s="0" t="inlineStr"/>
    </row>
    <row r="5743">
      <c r="A5743" s="0" t="inlineStr"/>
      <c r="B5743" s="8" t="n">
        <v>773095706029073</v>
      </c>
      <c r="C5743" s="0" t="inlineStr">
        <is>
          <t>LP00445237205768,1770131952152254733</t>
        </is>
      </c>
      <c r="D5743" s="0" t="inlineStr">
        <is>
          <t>2021-05-05 16:52:31</t>
        </is>
      </c>
      <c r="G5743" s="0" t="inlineStr"/>
      <c r="K5743" s="0" t="inlineStr">
        <is>
          <t>广东广州龙洞公司</t>
        </is>
      </c>
      <c r="L5743" s="0" t="n"/>
      <c r="M5743" s="0" t="n"/>
      <c r="N5743" s="0" t="n"/>
      <c r="O5743" s="0" t="n"/>
      <c r="P5743" s="0" t="n"/>
      <c r="Q5743" s="0" t="n"/>
      <c r="R5743" s="0" t="n"/>
      <c r="S5743" s="0" t="n"/>
      <c r="T5743" s="0" t="n"/>
      <c r="U5743" s="0" t="n"/>
      <c r="V5743" s="0" t="n"/>
      <c r="W5743" s="0" t="n"/>
      <c r="X5743" s="0" t="n"/>
      <c r="Y5743" s="0" t="n"/>
      <c r="Z5743" s="0" t="n"/>
      <c r="AA5743" s="0" t="n"/>
      <c r="AB5743" s="0" t="n"/>
      <c r="AC5743" s="0" t="inlineStr">
        <is>
          <t>盐都区</t>
        </is>
      </c>
      <c r="AD5743" s="0" t="inlineStr">
        <is>
          <t>盐龙街道江苏省盐城市盐都区盐龙街道馨隆花园10号楼803</t>
        </is>
      </c>
      <c r="AE5743" s="0" t="n"/>
      <c r="AF5743" s="0" t="inlineStr">
        <is>
          <t>正向物流</t>
        </is>
      </c>
      <c r="AG5743" s="0" t="inlineStr">
        <is>
          <t>普通</t>
        </is>
      </c>
      <c r="AH5743" s="0" t="inlineStr"/>
      <c r="AI5743" s="0" t="inlineStr">
        <is>
          <t>商品</t>
        </is>
      </c>
      <c r="AJ5743" s="0" t="inlineStr">
        <is>
          <t>国内</t>
        </is>
      </c>
      <c r="AK5743" s="0" t="inlineStr">
        <is>
          <t>创建</t>
        </is>
      </c>
      <c r="AL5743" s="0" t="inlineStr"/>
      <c r="AM5743" s="0" t="inlineStr"/>
      <c r="AN5743" s="0" t="inlineStr">
        <is>
          <t>467 001 BN1</t>
        </is>
      </c>
      <c r="AO5743" s="0">
        <f>VLOOKUP(B5743,AP:AP,1,0)</f>
        <v/>
      </c>
      <c r="AP5743" s="11" t="n"/>
      <c r="AQ5743" s="0" t="inlineStr"/>
    </row>
    <row r="5744">
      <c r="A5744" s="0" t="inlineStr"/>
      <c r="B5744" s="8" t="n">
        <v>773094423153279</v>
      </c>
      <c r="C5744" s="0" t="inlineStr">
        <is>
          <t>LP00443995905851,1754581682703491014</t>
        </is>
      </c>
      <c r="D5744" s="0" t="inlineStr">
        <is>
          <t>2021-04-28 09:07:34</t>
        </is>
      </c>
      <c r="G5744" s="0" t="inlineStr"/>
      <c r="K5744" s="0" t="inlineStr">
        <is>
          <t>江苏扬州公司</t>
        </is>
      </c>
      <c r="L5744" s="0" t="n"/>
      <c r="M5744" s="0" t="n"/>
      <c r="N5744" s="0" t="n"/>
      <c r="O5744" s="0" t="n"/>
      <c r="P5744" s="0" t="n"/>
      <c r="Q5744" s="0" t="n"/>
      <c r="R5744" s="0" t="n"/>
      <c r="S5744" s="0" t="n"/>
      <c r="T5744" s="0" t="n"/>
      <c r="U5744" s="0" t="n"/>
      <c r="V5744" s="0" t="n"/>
      <c r="W5744" s="0" t="n"/>
      <c r="X5744" s="0" t="n"/>
      <c r="Y5744" s="0" t="n"/>
      <c r="Z5744" s="0" t="n"/>
      <c r="AA5744" s="0" t="n"/>
      <c r="AB5744" s="0" t="n"/>
      <c r="AC5744" s="0" t="inlineStr">
        <is>
          <t>盐都区</t>
        </is>
      </c>
      <c r="AD5744" s="0" t="inlineStr">
        <is>
          <t>天澜湾31号101   xl</t>
        </is>
      </c>
      <c r="AE5744" s="0" t="n"/>
      <c r="AF5744" s="0" t="inlineStr">
        <is>
          <t>正向物流</t>
        </is>
      </c>
      <c r="AG5744" s="0" t="inlineStr">
        <is>
          <t>普通</t>
        </is>
      </c>
      <c r="AH5744" s="0" t="inlineStr"/>
      <c r="AI5744" s="0" t="inlineStr">
        <is>
          <t>商品</t>
        </is>
      </c>
      <c r="AJ5744" s="0" t="inlineStr">
        <is>
          <t>国内</t>
        </is>
      </c>
      <c r="AK5744" s="0" t="inlineStr">
        <is>
          <t>创建</t>
        </is>
      </c>
      <c r="AL5744" s="0" t="inlineStr"/>
      <c r="AM5744" s="0" t="inlineStr"/>
      <c r="AN5744" s="0" t="inlineStr">
        <is>
          <t>467 001 504</t>
        </is>
      </c>
      <c r="AO5744" s="0">
        <f>VLOOKUP(B5744,AP:AP,1,0)</f>
        <v/>
      </c>
      <c r="AP5744" s="11" t="n"/>
      <c r="AQ5744" s="0" t="inlineStr"/>
    </row>
    <row r="5745">
      <c r="A5745" s="0" t="inlineStr"/>
      <c r="B5745" s="8" t="n">
        <v>777043589186729</v>
      </c>
      <c r="C5745" s="0" t="inlineStr">
        <is>
          <t>3382260426100,ce403683e03053322f6a56141038b37b</t>
        </is>
      </c>
      <c r="D5745" s="0" t="inlineStr">
        <is>
          <t>2021-05-06 10:14:56</t>
        </is>
      </c>
      <c r="G5745" s="0" t="inlineStr"/>
      <c r="K5745" s="0" t="inlineStr">
        <is>
          <t>浙江义乌公司</t>
        </is>
      </c>
      <c r="L5745" s="0" t="n"/>
      <c r="M5745" s="0" t="n"/>
      <c r="N5745" s="0" t="n"/>
      <c r="O5745" s="0" t="n"/>
      <c r="P5745" s="0" t="n"/>
      <c r="Q5745" s="0" t="n"/>
      <c r="R5745" s="0" t="n"/>
      <c r="S5745" s="0" t="n"/>
      <c r="T5745" s="0" t="n"/>
      <c r="U5745" s="0" t="n"/>
      <c r="V5745" s="0" t="n"/>
      <c r="W5745" s="0" t="n"/>
      <c r="X5745" s="0" t="n"/>
      <c r="Y5745" s="0" t="n"/>
      <c r="Z5745" s="0" t="n"/>
      <c r="AA5745" s="0" t="n"/>
      <c r="AB5745" s="0" t="n"/>
      <c r="AC5745" s="0" t="inlineStr">
        <is>
          <t>盐都区</t>
        </is>
      </c>
      <c r="AD5745" s="0" t="inlineStr">
        <is>
          <t>金辉城优步水岸44#202室</t>
        </is>
      </c>
      <c r="AE5745" s="0" t="n"/>
      <c r="AF5745" s="0" t="inlineStr">
        <is>
          <t>正向物流</t>
        </is>
      </c>
      <c r="AG5745" s="0" t="inlineStr">
        <is>
          <t>普通</t>
        </is>
      </c>
      <c r="AH5745" s="0" t="inlineStr"/>
      <c r="AI5745" s="0" t="inlineStr">
        <is>
          <t>商品,</t>
        </is>
      </c>
      <c r="AJ5745" s="0" t="inlineStr">
        <is>
          <t>国内</t>
        </is>
      </c>
      <c r="AK5745" s="0" t="inlineStr">
        <is>
          <t>创建</t>
        </is>
      </c>
      <c r="AL5745" s="0" t="inlineStr"/>
      <c r="AM5745" s="0" t="inlineStr"/>
      <c r="AN5745" s="0" t="inlineStr">
        <is>
          <t>467-001 433</t>
        </is>
      </c>
      <c r="AO5745" s="0">
        <f>VLOOKUP(B5745,AP:AP,1,0)</f>
        <v/>
      </c>
      <c r="AP5745" s="11" t="n"/>
      <c r="AQ5745" s="0" t="inlineStr"/>
    </row>
    <row r="5746">
      <c r="A5746" s="0" t="inlineStr"/>
      <c r="B5746" s="8" t="n">
        <v>773095570504159</v>
      </c>
      <c r="C5746" s="0" t="inlineStr">
        <is>
          <t>LP00444838608149,1291383372733171886</t>
        </is>
      </c>
      <c r="D5746" s="0" t="inlineStr">
        <is>
          <t>2021-05-05 08:15:19</t>
        </is>
      </c>
      <c r="G5746" s="0" t="inlineStr"/>
      <c r="K5746" s="0" t="inlineStr">
        <is>
          <t>湖北省市场一百五十五</t>
        </is>
      </c>
      <c r="L5746" s="0" t="n"/>
      <c r="M5746" s="0" t="n"/>
      <c r="N5746" s="0" t="n"/>
      <c r="O5746" s="0" t="n"/>
      <c r="P5746" s="0" t="n"/>
      <c r="Q5746" s="0" t="n"/>
      <c r="R5746" s="0" t="n"/>
      <c r="S5746" s="0" t="n"/>
      <c r="T5746" s="0" t="n"/>
      <c r="U5746" s="0" t="n"/>
      <c r="V5746" s="0" t="n"/>
      <c r="W5746" s="0" t="n"/>
      <c r="X5746" s="0" t="n"/>
      <c r="Y5746" s="0" t="n"/>
      <c r="Z5746" s="0" t="n"/>
      <c r="AA5746" s="0" t="n"/>
      <c r="AB5746" s="0" t="n"/>
      <c r="AC5746" s="0" t="inlineStr">
        <is>
          <t>阜宁县</t>
        </is>
      </c>
      <c r="AD5746" s="0" t="inlineStr">
        <is>
          <t>古河镇许高村二组84号</t>
        </is>
      </c>
      <c r="AE5746" s="0" t="n"/>
      <c r="AF5746" s="0" t="inlineStr">
        <is>
          <t>正向物流</t>
        </is>
      </c>
      <c r="AG5746" s="0" t="inlineStr">
        <is>
          <t>普通</t>
        </is>
      </c>
      <c r="AH5746" s="0" t="inlineStr"/>
      <c r="AI5746" s="0" t="inlineStr">
        <is>
          <t>商品</t>
        </is>
      </c>
      <c r="AJ5746" s="0" t="inlineStr">
        <is>
          <t>国内</t>
        </is>
      </c>
      <c r="AK5746" s="0" t="inlineStr">
        <is>
          <t>创建</t>
        </is>
      </c>
      <c r="AL5746" s="0" t="inlineStr"/>
      <c r="AM5746" s="0" t="inlineStr"/>
      <c r="AN5746" s="0" t="inlineStr">
        <is>
          <t>467 001 709</t>
        </is>
      </c>
      <c r="AO5746" s="0">
        <f>VLOOKUP(B5746,AP:AP,1,0)</f>
        <v/>
      </c>
      <c r="AP5746" s="11" t="n"/>
      <c r="AQ5746" s="0" t="inlineStr"/>
    </row>
    <row r="5747">
      <c r="A5747" s="0" t="inlineStr"/>
      <c r="B5747" s="8" t="n">
        <v>777043395254137</v>
      </c>
      <c r="C5747" s="0" t="inlineStr">
        <is>
          <t>3382260426100,18d13897827a9c1353d64e376df32781</t>
        </is>
      </c>
      <c r="D5747" s="0" t="inlineStr">
        <is>
          <t>2021-05-05 10:53:05</t>
        </is>
      </c>
      <c r="G5747" s="0" t="inlineStr"/>
      <c r="K5747" s="0" t="inlineStr">
        <is>
          <t>广东磐石深圳华强北</t>
        </is>
      </c>
      <c r="L5747" s="0" t="n"/>
      <c r="M5747" s="0" t="n"/>
      <c r="N5747" s="0" t="n"/>
      <c r="O5747" s="0" t="n"/>
      <c r="P5747" s="0" t="n"/>
      <c r="Q5747" s="0" t="n"/>
      <c r="R5747" s="0" t="n"/>
      <c r="S5747" s="0" t="n"/>
      <c r="T5747" s="0" t="n"/>
      <c r="U5747" s="0" t="n"/>
      <c r="V5747" s="0" t="n"/>
      <c r="W5747" s="0" t="n"/>
      <c r="X5747" s="0" t="n"/>
      <c r="Y5747" s="0" t="n"/>
      <c r="Z5747" s="0" t="n"/>
      <c r="AA5747" s="0" t="n"/>
      <c r="AB5747" s="0" t="n"/>
      <c r="AC5747" s="0" t="inlineStr">
        <is>
          <t>盐都区</t>
        </is>
      </c>
      <c r="AD5747" s="0" t="inlineStr">
        <is>
          <t>盐龙街道兴宇钢材市场3201</t>
        </is>
      </c>
      <c r="AE5747" s="0" t="n"/>
      <c r="AF5747" s="0" t="inlineStr">
        <is>
          <t>正向物流</t>
        </is>
      </c>
      <c r="AG5747" s="0" t="inlineStr">
        <is>
          <t>普通</t>
        </is>
      </c>
      <c r="AH5747" s="0" t="inlineStr"/>
      <c r="AI5747" s="0" t="inlineStr">
        <is>
          <t>商品,</t>
        </is>
      </c>
      <c r="AJ5747" s="0" t="inlineStr">
        <is>
          <t>国内</t>
        </is>
      </c>
      <c r="AK5747" s="0" t="inlineStr">
        <is>
          <t>创建</t>
        </is>
      </c>
      <c r="AL5747" s="0" t="inlineStr"/>
      <c r="AM5747" s="0" t="inlineStr"/>
      <c r="AN5747" s="0" t="inlineStr">
        <is>
          <t>467-001 509</t>
        </is>
      </c>
      <c r="AO5747" s="0">
        <f>VLOOKUP(B5747,AP:AP,1,0)</f>
        <v/>
      </c>
      <c r="AP5747" s="11" t="n"/>
      <c r="AQ5747" s="0" t="inlineStr"/>
    </row>
    <row r="5748">
      <c r="A5748" s="0" t="inlineStr"/>
      <c r="B5748" s="8" t="n">
        <v>773095287219191</v>
      </c>
      <c r="C5748" s="0" t="inlineStr">
        <is>
          <t>LP00444770363596,1764573699863163043</t>
        </is>
      </c>
      <c r="D5748" s="0" t="inlineStr">
        <is>
          <t>2021-05-03 11:39:18</t>
        </is>
      </c>
      <c r="G5748" s="0" t="inlineStr"/>
      <c r="K5748" s="0" t="inlineStr">
        <is>
          <t>广东磐石深圳华强北</t>
        </is>
      </c>
      <c r="L5748" s="0" t="n"/>
      <c r="M5748" s="0" t="n"/>
      <c r="N5748" s="0" t="n"/>
      <c r="O5748" s="0" t="n"/>
      <c r="P5748" s="0" t="n"/>
      <c r="Q5748" s="0" t="n"/>
      <c r="R5748" s="0" t="n"/>
      <c r="S5748" s="0" t="n"/>
      <c r="T5748" s="0" t="n"/>
      <c r="U5748" s="0" t="n"/>
      <c r="V5748" s="0" t="n"/>
      <c r="W5748" s="0" t="n"/>
      <c r="X5748" s="0" t="n"/>
      <c r="Y5748" s="0" t="n"/>
      <c r="Z5748" s="0" t="n"/>
      <c r="AA5748" s="0" t="n"/>
      <c r="AB5748" s="0" t="n"/>
      <c r="AC5748" s="0" t="inlineStr">
        <is>
          <t>盐都区</t>
        </is>
      </c>
      <c r="AD5748" s="0" t="inlineStr">
        <is>
          <t>新都街道盐都区城南新区戴庄路香苑小区东苑29号楼</t>
        </is>
      </c>
      <c r="AE5748" s="0" t="n"/>
      <c r="AF5748" s="0" t="inlineStr">
        <is>
          <t>正向物流</t>
        </is>
      </c>
      <c r="AG5748" s="0" t="inlineStr">
        <is>
          <t>普通</t>
        </is>
      </c>
      <c r="AH5748" s="0" t="inlineStr"/>
      <c r="AI5748" s="0" t="inlineStr">
        <is>
          <t>商品</t>
        </is>
      </c>
      <c r="AJ5748" s="0" t="inlineStr">
        <is>
          <t>国内</t>
        </is>
      </c>
      <c r="AK5748" s="0" t="inlineStr">
        <is>
          <t>创建</t>
        </is>
      </c>
      <c r="AL5748" s="0" t="inlineStr"/>
      <c r="AM5748" s="0" t="inlineStr"/>
      <c r="AN5748" s="0" t="inlineStr">
        <is>
          <t>467 001 431</t>
        </is>
      </c>
      <c r="AO5748" s="0">
        <f>VLOOKUP(B5748,AP:AP,1,0)</f>
        <v/>
      </c>
      <c r="AP5748" s="11" t="n"/>
      <c r="AQ5748" s="0" t="inlineStr"/>
    </row>
    <row r="5749">
      <c r="A5749" s="0" t="inlineStr"/>
      <c r="B5749" s="8" t="n">
        <v>773095386958467</v>
      </c>
      <c r="C5749" s="0" t="inlineStr">
        <is>
          <t>1290548676939724180,LP00445080238778</t>
        </is>
      </c>
      <c r="D5749" s="0" t="inlineStr">
        <is>
          <t>2021-05-04 01:10:37</t>
        </is>
      </c>
      <c r="G5749" s="0" t="inlineStr"/>
      <c r="K5749" s="0" t="inlineStr">
        <is>
          <t>广东东莞塘厦公司</t>
        </is>
      </c>
      <c r="L5749" s="0" t="n"/>
      <c r="M5749" s="0" t="n"/>
      <c r="N5749" s="0" t="n"/>
      <c r="O5749" s="0" t="n"/>
      <c r="P5749" s="0" t="n"/>
      <c r="Q5749" s="0" t="n"/>
      <c r="R5749" s="0" t="n"/>
      <c r="S5749" s="0" t="n"/>
      <c r="T5749" s="0" t="n"/>
      <c r="U5749" s="0" t="n"/>
      <c r="V5749" s="0" t="n"/>
      <c r="W5749" s="0" t="n"/>
      <c r="X5749" s="0" t="n"/>
      <c r="Y5749" s="0" t="n"/>
      <c r="Z5749" s="0" t="n"/>
      <c r="AA5749" s="0" t="n"/>
      <c r="AB5749" s="0" t="n"/>
      <c r="AC5749" s="0" t="inlineStr">
        <is>
          <t>阜宁县</t>
        </is>
      </c>
      <c r="AD5749" s="0" t="inlineStr">
        <is>
          <t>东沟镇司法所</t>
        </is>
      </c>
      <c r="AE5749" s="0" t="n"/>
      <c r="AF5749" s="0" t="inlineStr">
        <is>
          <t>正向物流</t>
        </is>
      </c>
      <c r="AG5749" s="0" t="inlineStr">
        <is>
          <t>普通</t>
        </is>
      </c>
      <c r="AH5749" s="0" t="inlineStr"/>
      <c r="AI5749" s="0" t="inlineStr">
        <is>
          <t>商品</t>
        </is>
      </c>
      <c r="AJ5749" s="0" t="inlineStr">
        <is>
          <t>国内</t>
        </is>
      </c>
      <c r="AK5749" s="0" t="inlineStr">
        <is>
          <t>创建</t>
        </is>
      </c>
      <c r="AL5749" s="0" t="inlineStr"/>
      <c r="AM5749" s="0" t="inlineStr"/>
      <c r="AN5749" s="0" t="inlineStr">
        <is>
          <t>467 001 709</t>
        </is>
      </c>
      <c r="AO5749" s="0">
        <f>VLOOKUP(B5749,AP:AP,1,0)</f>
        <v/>
      </c>
      <c r="AP5749" s="11" t="n"/>
      <c r="AQ5749" s="0" t="inlineStr"/>
    </row>
    <row r="5750">
      <c r="A5750" s="0" t="inlineStr"/>
      <c r="B5750" s="8" t="n">
        <v>773095441616011</v>
      </c>
      <c r="C5750" s="0" t="inlineStr">
        <is>
          <t>LP00445108078056,1291463329439200293</t>
        </is>
      </c>
      <c r="D5750" s="0" t="inlineStr">
        <is>
          <t>2021-05-04 10:45:05</t>
        </is>
      </c>
      <c r="G5750" s="0" t="inlineStr"/>
      <c r="K5750" s="0" t="inlineStr">
        <is>
          <t>广东磐石深圳华强南</t>
        </is>
      </c>
      <c r="L5750" s="0" t="n"/>
      <c r="M5750" s="0" t="n"/>
      <c r="N5750" s="0" t="n"/>
      <c r="O5750" s="0" t="n"/>
      <c r="P5750" s="0" t="n"/>
      <c r="Q5750" s="0" t="n"/>
      <c r="R5750" s="0" t="n"/>
      <c r="S5750" s="0" t="n"/>
      <c r="T5750" s="0" t="n"/>
      <c r="U5750" s="0" t="n"/>
      <c r="V5750" s="0" t="n"/>
      <c r="W5750" s="0" t="n"/>
      <c r="X5750" s="0" t="n"/>
      <c r="Y5750" s="0" t="n"/>
      <c r="Z5750" s="0" t="n"/>
      <c r="AA5750" s="0" t="n"/>
      <c r="AB5750" s="0" t="n"/>
      <c r="AC5750" s="0" t="inlineStr">
        <is>
          <t>盐都区</t>
        </is>
      </c>
      <c r="AD5750" s="0" t="inlineStr">
        <is>
          <t>北龙港街道龙潭中路83号</t>
        </is>
      </c>
      <c r="AE5750" s="0" t="n"/>
      <c r="AF5750" s="0" t="inlineStr">
        <is>
          <t>正向物流</t>
        </is>
      </c>
      <c r="AG5750" s="0" t="inlineStr">
        <is>
          <t>普通</t>
        </is>
      </c>
      <c r="AH5750" s="0" t="inlineStr"/>
      <c r="AI5750" s="0" t="inlineStr">
        <is>
          <t>商品</t>
        </is>
      </c>
      <c r="AJ5750" s="0" t="inlineStr">
        <is>
          <t>国内</t>
        </is>
      </c>
      <c r="AK5750" s="0" t="inlineStr">
        <is>
          <t>创建</t>
        </is>
      </c>
      <c r="AL5750" s="0" t="inlineStr"/>
      <c r="AM5750" s="0" t="inlineStr"/>
      <c r="AN5750" s="0" t="inlineStr">
        <is>
          <t>467 001 708</t>
        </is>
      </c>
      <c r="AO5750" s="0">
        <f>VLOOKUP(B5750,AP:AP,1,0)</f>
        <v/>
      </c>
      <c r="AP5750" s="11" t="n"/>
      <c r="AQ5750" s="0" t="inlineStr"/>
    </row>
    <row r="5751">
      <c r="A5751" s="0" t="inlineStr"/>
      <c r="B5751" s="8" t="n">
        <v>773095517841736</v>
      </c>
      <c r="C5751" s="0" t="inlineStr">
        <is>
          <t>2111400029378451</t>
        </is>
      </c>
      <c r="D5751" s="0" t="inlineStr">
        <is>
          <t>2021-05-04 16:22:22</t>
        </is>
      </c>
      <c r="G5751" s="0" t="inlineStr"/>
      <c r="K5751" s="0" t="inlineStr">
        <is>
          <t>广东佛山公司</t>
        </is>
      </c>
      <c r="L5751" s="0" t="n"/>
      <c r="M5751" s="0" t="n"/>
      <c r="N5751" s="0" t="n"/>
      <c r="O5751" s="0" t="n"/>
      <c r="P5751" s="0" t="n"/>
      <c r="Q5751" s="0" t="n"/>
      <c r="R5751" s="0" t="n"/>
      <c r="S5751" s="0" t="n"/>
      <c r="T5751" s="0" t="n"/>
      <c r="U5751" s="0" t="n"/>
      <c r="V5751" s="0" t="n"/>
      <c r="W5751" s="0" t="n"/>
      <c r="X5751" s="0" t="n"/>
      <c r="Y5751" s="0" t="n"/>
      <c r="Z5751" s="0" t="n"/>
      <c r="AA5751" s="0" t="n"/>
      <c r="AB5751" s="0" t="n"/>
      <c r="AC5751" s="0" t="inlineStr">
        <is>
          <t>阜宁县</t>
        </is>
      </c>
      <c r="AD5751" s="0" t="inlineStr">
        <is>
          <t>东沟镇镇南超市</t>
        </is>
      </c>
      <c r="AE5751" s="0" t="n"/>
      <c r="AF5751" s="0" t="inlineStr">
        <is>
          <t>正向物流</t>
        </is>
      </c>
      <c r="AG5751" s="0" t="inlineStr">
        <is>
          <t>普通</t>
        </is>
      </c>
      <c r="AH5751" s="0" t="inlineStr"/>
      <c r="AI5751" s="0" t="inlineStr">
        <is>
          <t>商品</t>
        </is>
      </c>
      <c r="AJ5751" s="0" t="inlineStr">
        <is>
          <t>国内</t>
        </is>
      </c>
      <c r="AK5751" s="0" t="inlineStr">
        <is>
          <t>创建</t>
        </is>
      </c>
      <c r="AL5751" s="0" t="inlineStr"/>
      <c r="AM5751" s="0" t="inlineStr"/>
      <c r="AN5751" s="0" t="inlineStr">
        <is>
          <t>467 001 709</t>
        </is>
      </c>
      <c r="AO5751" s="0">
        <f>VLOOKUP(B5751,AP:AP,1,0)</f>
        <v/>
      </c>
      <c r="AP5751" s="11" t="n"/>
      <c r="AQ5751" s="0" t="inlineStr"/>
    </row>
    <row r="5752">
      <c r="A5752" s="0" t="inlineStr"/>
      <c r="B5752" s="8" t="n">
        <v>773095257135755</v>
      </c>
      <c r="C5752" s="0" t="inlineStr">
        <is>
          <t>1767279891136909646,LP00444936215202</t>
        </is>
      </c>
      <c r="D5752" s="0" t="inlineStr">
        <is>
          <t>2021-05-03 09:38:34</t>
        </is>
      </c>
      <c r="G5752" s="0" t="inlineStr"/>
      <c r="K5752" s="0" t="inlineStr">
        <is>
          <t>广东惠州公司</t>
        </is>
      </c>
      <c r="L5752" s="0" t="n"/>
      <c r="M5752" s="0" t="n"/>
      <c r="N5752" s="0" t="n"/>
      <c r="O5752" s="0" t="n"/>
      <c r="P5752" s="0" t="n"/>
      <c r="Q5752" s="0" t="n"/>
      <c r="R5752" s="0" t="n"/>
      <c r="S5752" s="0" t="n"/>
      <c r="T5752" s="0" t="n"/>
      <c r="U5752" s="0" t="n"/>
      <c r="V5752" s="0" t="n"/>
      <c r="W5752" s="0" t="n"/>
      <c r="X5752" s="0" t="n"/>
      <c r="Y5752" s="0" t="n"/>
      <c r="Z5752" s="0" t="n"/>
      <c r="AA5752" s="0" t="n"/>
      <c r="AB5752" s="0" t="n"/>
      <c r="AC5752" s="0" t="inlineStr">
        <is>
          <t>亭湖区</t>
        </is>
      </c>
      <c r="AD5752" s="0" t="inlineStr">
        <is>
          <t>新河街道开发区盐渎路111号纽曼制造集团东大门</t>
        </is>
      </c>
      <c r="AE5752" s="0" t="n"/>
      <c r="AF5752" s="0" t="inlineStr">
        <is>
          <t>正向物流</t>
        </is>
      </c>
      <c r="AG5752" s="0" t="inlineStr">
        <is>
          <t>普通</t>
        </is>
      </c>
      <c r="AH5752" s="0" t="inlineStr"/>
      <c r="AI5752" s="0" t="inlineStr">
        <is>
          <t>商品</t>
        </is>
      </c>
      <c r="AJ5752" s="0" t="inlineStr">
        <is>
          <t>国内</t>
        </is>
      </c>
      <c r="AK5752" s="0" t="inlineStr">
        <is>
          <t>创建</t>
        </is>
      </c>
      <c r="AL5752" s="0" t="inlineStr"/>
      <c r="AM5752" s="0" t="inlineStr"/>
      <c r="AN5752" s="0" t="inlineStr">
        <is>
          <t>467 001 606</t>
        </is>
      </c>
      <c r="AO5752" s="0">
        <f>VLOOKUP(B5752,AP:AP,1,0)</f>
        <v/>
      </c>
      <c r="AP5752" s="11" t="n"/>
      <c r="AQ5752" s="0" t="inlineStr"/>
    </row>
    <row r="5753">
      <c r="A5753" s="0" t="inlineStr"/>
      <c r="B5753" s="8" t="n">
        <v>777043413513731</v>
      </c>
      <c r="C5753" s="0" t="inlineStr">
        <is>
          <t>3382260426100,7ea813634f927fc1e3e8b1dbc4655977</t>
        </is>
      </c>
      <c r="D5753" s="0" t="inlineStr">
        <is>
          <t>2021-05-04 15:11:08</t>
        </is>
      </c>
      <c r="G5753" s="0" t="inlineStr"/>
      <c r="K5753" s="0" t="inlineStr">
        <is>
          <t>广东磐石市场十部</t>
        </is>
      </c>
      <c r="L5753" s="0" t="n"/>
      <c r="M5753" s="0" t="n"/>
      <c r="N5753" s="0" t="n"/>
      <c r="O5753" s="0" t="n"/>
      <c r="P5753" s="0" t="n"/>
      <c r="Q5753" s="0" t="n"/>
      <c r="R5753" s="0" t="n"/>
      <c r="S5753" s="0" t="n"/>
      <c r="T5753" s="0" t="n"/>
      <c r="U5753" s="0" t="n"/>
      <c r="V5753" s="0" t="n"/>
      <c r="W5753" s="0" t="n"/>
      <c r="X5753" s="0" t="n"/>
      <c r="Y5753" s="0" t="n"/>
      <c r="Z5753" s="0" t="n"/>
      <c r="AA5753" s="0" t="n"/>
      <c r="AB5753" s="0" t="n"/>
      <c r="AC5753" s="0" t="inlineStr">
        <is>
          <t>阜宁县</t>
        </is>
      </c>
      <c r="AD5753" s="0" t="inlineStr">
        <is>
          <t>东沟中心小学</t>
        </is>
      </c>
      <c r="AE5753" s="0" t="n"/>
      <c r="AF5753" s="0" t="inlineStr">
        <is>
          <t>正向物流</t>
        </is>
      </c>
      <c r="AG5753" s="0" t="inlineStr">
        <is>
          <t>普通</t>
        </is>
      </c>
      <c r="AH5753" s="0" t="inlineStr"/>
      <c r="AI5753" s="0" t="inlineStr">
        <is>
          <t>商品,</t>
        </is>
      </c>
      <c r="AJ5753" s="0" t="inlineStr">
        <is>
          <t>国内</t>
        </is>
      </c>
      <c r="AK5753" s="0" t="inlineStr">
        <is>
          <t>创建</t>
        </is>
      </c>
      <c r="AL5753" s="0" t="inlineStr"/>
      <c r="AM5753" s="0" t="inlineStr"/>
      <c r="AN5753" s="0" t="inlineStr">
        <is>
          <t>467-001 709</t>
        </is>
      </c>
      <c r="AO5753" s="0">
        <f>VLOOKUP(B5753,AP:AP,1,0)</f>
        <v/>
      </c>
      <c r="AP5753" s="11" t="n"/>
      <c r="AQ5753" s="0" t="inlineStr"/>
    </row>
    <row r="5754">
      <c r="A5754" s="0" t="inlineStr"/>
      <c r="B5754" s="8" t="n">
        <v>773095651089756</v>
      </c>
      <c r="C5754" s="0" t="inlineStr">
        <is>
          <t>1770336541280248635,LP00445188856670</t>
        </is>
      </c>
      <c r="D5754" s="0" t="inlineStr">
        <is>
          <t>2021-05-05 13:26:58</t>
        </is>
      </c>
      <c r="G5754" s="0" t="inlineStr"/>
      <c r="K5754" s="0" t="inlineStr">
        <is>
          <t>福建德化公司</t>
        </is>
      </c>
      <c r="L5754" s="0" t="n"/>
      <c r="M5754" s="0" t="n"/>
      <c r="N5754" s="0" t="n"/>
      <c r="O5754" s="0" t="n"/>
      <c r="P5754" s="0" t="n"/>
      <c r="Q5754" s="0" t="n"/>
      <c r="R5754" s="0" t="n"/>
      <c r="S5754" s="0" t="n"/>
      <c r="T5754" s="0" t="n"/>
      <c r="U5754" s="0" t="n"/>
      <c r="V5754" s="0" t="n"/>
      <c r="W5754" s="0" t="n"/>
      <c r="X5754" s="0" t="n"/>
      <c r="Y5754" s="0" t="n"/>
      <c r="Z5754" s="0" t="n"/>
      <c r="AA5754" s="0" t="n"/>
      <c r="AB5754" s="0" t="n"/>
      <c r="AC5754" s="0" t="inlineStr">
        <is>
          <t>盐都区</t>
        </is>
      </c>
      <c r="AD5754" s="0" t="inlineStr">
        <is>
          <t>盐龙街道秦川中路合瑞新城幼儿园南，华航项目部</t>
        </is>
      </c>
      <c r="AE5754" s="0" t="n"/>
      <c r="AF5754" s="0" t="inlineStr">
        <is>
          <t>正向物流</t>
        </is>
      </c>
      <c r="AG5754" s="0" t="inlineStr">
        <is>
          <t>普通</t>
        </is>
      </c>
      <c r="AH5754" s="0" t="inlineStr"/>
      <c r="AI5754" s="0" t="inlineStr">
        <is>
          <t>商品</t>
        </is>
      </c>
      <c r="AJ5754" s="0" t="inlineStr">
        <is>
          <t>国内</t>
        </is>
      </c>
      <c r="AK5754" s="0" t="inlineStr">
        <is>
          <t>创建</t>
        </is>
      </c>
      <c r="AL5754" s="0" t="inlineStr"/>
      <c r="AM5754" s="0" t="inlineStr"/>
      <c r="AN5754" s="0" t="inlineStr">
        <is>
          <t>467 001 BN1</t>
        </is>
      </c>
      <c r="AO5754" s="0">
        <f>VLOOKUP(B5754,AP:AP,1,0)</f>
        <v/>
      </c>
      <c r="AP5754" s="11" t="n"/>
      <c r="AQ5754" s="0" t="inlineStr"/>
    </row>
    <row r="5755">
      <c r="A5755" s="0" t="inlineStr"/>
      <c r="B5755" s="8" t="n">
        <v>777043401666851</v>
      </c>
      <c r="C5755" s="0" t="inlineStr">
        <is>
          <t>3382260426100,1879279f64d1ec7681d8fa479e2e62d8</t>
        </is>
      </c>
      <c r="D5755" s="0" t="inlineStr">
        <is>
          <t>2021-05-05 11:58:06</t>
        </is>
      </c>
      <c r="G5755" s="0" t="inlineStr"/>
      <c r="K5755" s="0" t="inlineStr">
        <is>
          <t>河北饶阳公司</t>
        </is>
      </c>
      <c r="L5755" s="0" t="n"/>
      <c r="M5755" s="0" t="n"/>
      <c r="N5755" s="0" t="n"/>
      <c r="O5755" s="0" t="n"/>
      <c r="P5755" s="0" t="n"/>
      <c r="Q5755" s="0" t="n"/>
      <c r="R5755" s="0" t="n"/>
      <c r="S5755" s="0" t="n"/>
      <c r="T5755" s="0" t="n"/>
      <c r="U5755" s="0" t="n"/>
      <c r="V5755" s="0" t="n"/>
      <c r="W5755" s="0" t="n"/>
      <c r="X5755" s="0" t="n"/>
      <c r="Y5755" s="0" t="n"/>
      <c r="Z5755" s="0" t="n"/>
      <c r="AA5755" s="0" t="n"/>
      <c r="AB5755" s="0" t="n"/>
      <c r="AC5755" s="0" t="inlineStr">
        <is>
          <t>盐都区</t>
        </is>
      </c>
      <c r="AD5755" s="0" t="inlineStr">
        <is>
          <t>光明花苑东苑</t>
        </is>
      </c>
      <c r="AE5755" s="0" t="n"/>
      <c r="AF5755" s="0" t="inlineStr">
        <is>
          <t>正向物流</t>
        </is>
      </c>
      <c r="AG5755" s="0" t="inlineStr">
        <is>
          <t>普通</t>
        </is>
      </c>
      <c r="AH5755" s="0" t="inlineStr"/>
      <c r="AI5755" s="0" t="inlineStr">
        <is>
          <t>商品,</t>
        </is>
      </c>
      <c r="AJ5755" s="0" t="inlineStr">
        <is>
          <t>国内</t>
        </is>
      </c>
      <c r="AK5755" s="0" t="inlineStr">
        <is>
          <t>创建</t>
        </is>
      </c>
      <c r="AL5755" s="0" t="inlineStr"/>
      <c r="AM5755" s="0" t="inlineStr"/>
      <c r="AN5755" s="0" t="inlineStr">
        <is>
          <t>467-001 437</t>
        </is>
      </c>
      <c r="AO5755" s="0">
        <f>VLOOKUP(B5755,AP:AP,1,0)</f>
        <v/>
      </c>
      <c r="AP5755" s="11" t="n"/>
      <c r="AQ5755" s="0" t="inlineStr"/>
    </row>
    <row r="5756">
      <c r="A5756" s="0" t="inlineStr"/>
      <c r="B5756" s="8" t="n">
        <v>777043166190662</v>
      </c>
      <c r="C5756" s="0" t="inlineStr">
        <is>
          <t>3382260426100,90079dd23f84f1cf5fdf3a25dca38d66</t>
        </is>
      </c>
      <c r="D5756" s="0" t="inlineStr">
        <is>
          <t>2021-05-03 16:52:42</t>
        </is>
      </c>
      <c r="G5756" s="0" t="inlineStr"/>
      <c r="K5756" s="0" t="inlineStr">
        <is>
          <t>广东磐石市场十四部</t>
        </is>
      </c>
      <c r="L5756" s="0" t="n"/>
      <c r="M5756" s="0" t="n"/>
      <c r="N5756" s="0" t="n"/>
      <c r="O5756" s="0" t="n"/>
      <c r="P5756" s="0" t="n"/>
      <c r="Q5756" s="0" t="n"/>
      <c r="R5756" s="0" t="n"/>
      <c r="S5756" s="0" t="n"/>
      <c r="T5756" s="0" t="n"/>
      <c r="U5756" s="0" t="n"/>
      <c r="V5756" s="0" t="n"/>
      <c r="W5756" s="0" t="n"/>
      <c r="X5756" s="0" t="n"/>
      <c r="Y5756" s="0" t="n"/>
      <c r="Z5756" s="0" t="n"/>
      <c r="AA5756" s="0" t="n"/>
      <c r="AB5756" s="0" t="n"/>
      <c r="AC5756" s="0" t="inlineStr">
        <is>
          <t>阜宁县</t>
        </is>
      </c>
      <c r="AD5756" s="0" t="inlineStr">
        <is>
          <t>古河镇古凤路57号</t>
        </is>
      </c>
      <c r="AE5756" s="0" t="n"/>
      <c r="AF5756" s="0" t="inlineStr">
        <is>
          <t>正向物流</t>
        </is>
      </c>
      <c r="AG5756" s="0" t="inlineStr">
        <is>
          <t>普通</t>
        </is>
      </c>
      <c r="AH5756" s="0" t="inlineStr"/>
      <c r="AI5756" s="0" t="inlineStr">
        <is>
          <t>商品,</t>
        </is>
      </c>
      <c r="AJ5756" s="0" t="inlineStr">
        <is>
          <t>国内</t>
        </is>
      </c>
      <c r="AK5756" s="0" t="inlineStr">
        <is>
          <t>创建</t>
        </is>
      </c>
      <c r="AL5756" s="0" t="inlineStr"/>
      <c r="AM5756" s="0" t="inlineStr"/>
      <c r="AN5756" s="0" t="inlineStr">
        <is>
          <t>467-001 709</t>
        </is>
      </c>
      <c r="AO5756" s="0">
        <f>VLOOKUP(B5756,AP:AP,1,0)</f>
        <v/>
      </c>
      <c r="AP5756" s="11" t="n"/>
      <c r="AQ5756" s="0" t="inlineStr"/>
    </row>
    <row r="5757">
      <c r="A5757" s="0" t="inlineStr"/>
      <c r="B5757" s="8" t="n">
        <v>773095698390309</v>
      </c>
      <c r="C5757" s="0" t="inlineStr">
        <is>
          <t>1772821513260359519,LP00445164326212</t>
        </is>
      </c>
      <c r="D5757" s="0" t="inlineStr">
        <is>
          <t>2021-05-05 16:30:25</t>
        </is>
      </c>
      <c r="G5757" s="0" t="inlineStr"/>
      <c r="K5757" s="0" t="inlineStr">
        <is>
          <t>广东深圳新洲公司</t>
        </is>
      </c>
      <c r="L5757" s="0" t="n"/>
      <c r="M5757" s="0" t="n"/>
      <c r="N5757" s="0" t="n"/>
      <c r="O5757" s="0" t="n"/>
      <c r="P5757" s="0" t="n"/>
      <c r="Q5757" s="0" t="n"/>
      <c r="R5757" s="0" t="n"/>
      <c r="S5757" s="0" t="n"/>
      <c r="T5757" s="0" t="n"/>
      <c r="U5757" s="0" t="n"/>
      <c r="V5757" s="0" t="n"/>
      <c r="W5757" s="0" t="n"/>
      <c r="X5757" s="0" t="n"/>
      <c r="Y5757" s="0" t="n"/>
      <c r="Z5757" s="0" t="n"/>
      <c r="AA5757" s="0" t="n"/>
      <c r="AB5757" s="0" t="n"/>
      <c r="AC5757" s="0" t="inlineStr">
        <is>
          <t>盐都区</t>
        </is>
      </c>
      <c r="AD5757" s="0" t="inlineStr">
        <is>
          <t>新都街道城南新区中南世纪城六期云柜8号楼</t>
        </is>
      </c>
      <c r="AE5757" s="0" t="n"/>
      <c r="AF5757" s="0" t="inlineStr">
        <is>
          <t>正向物流</t>
        </is>
      </c>
      <c r="AG5757" s="0" t="inlineStr">
        <is>
          <t>普通</t>
        </is>
      </c>
      <c r="AH5757" s="0" t="inlineStr"/>
      <c r="AI5757" s="0" t="inlineStr">
        <is>
          <t>商品</t>
        </is>
      </c>
      <c r="AJ5757" s="0" t="inlineStr">
        <is>
          <t>国内</t>
        </is>
      </c>
      <c r="AK5757" s="0" t="inlineStr">
        <is>
          <t>创建</t>
        </is>
      </c>
      <c r="AL5757" s="0" t="inlineStr"/>
      <c r="AM5757" s="0" t="inlineStr"/>
      <c r="AN5757" s="0" t="inlineStr">
        <is>
          <t>467 001 428</t>
        </is>
      </c>
      <c r="AO5757" s="0">
        <f>VLOOKUP(B5757,AP:AP,1,0)</f>
        <v/>
      </c>
      <c r="AP5757" s="11" t="n"/>
      <c r="AQ5757" s="0" t="inlineStr"/>
    </row>
    <row r="5758">
      <c r="A5758" s="0" t="inlineStr"/>
      <c r="B5758" s="8" t="n">
        <v>773095633960773</v>
      </c>
      <c r="C5758" s="0" t="inlineStr">
        <is>
          <t>1771478355989003447,LP00444789361491</t>
        </is>
      </c>
      <c r="D5758" s="0" t="inlineStr">
        <is>
          <t>2021-05-05 12:05:19</t>
        </is>
      </c>
      <c r="G5758" s="0" t="inlineStr"/>
      <c r="K5758" s="0" t="inlineStr">
        <is>
          <t>广东中山沙溪公司</t>
        </is>
      </c>
      <c r="L5758" s="0" t="n"/>
      <c r="M5758" s="0" t="n"/>
      <c r="N5758" s="0" t="n"/>
      <c r="O5758" s="0" t="n"/>
      <c r="P5758" s="0" t="n"/>
      <c r="Q5758" s="0" t="n"/>
      <c r="R5758" s="0" t="n"/>
      <c r="S5758" s="0" t="n"/>
      <c r="T5758" s="0" t="n"/>
      <c r="U5758" s="0" t="n"/>
      <c r="V5758" s="0" t="n"/>
      <c r="W5758" s="0" t="n"/>
      <c r="X5758" s="0" t="n"/>
      <c r="Y5758" s="0" t="n"/>
      <c r="Z5758" s="0" t="n"/>
      <c r="AA5758" s="0" t="n"/>
      <c r="AB5758" s="0" t="n"/>
      <c r="AC5758" s="0" t="inlineStr">
        <is>
          <t>阜宁县</t>
        </is>
      </c>
      <c r="AD5758" s="0" t="inlineStr">
        <is>
          <t>东沟镇瑞林沁园</t>
        </is>
      </c>
      <c r="AE5758" s="0" t="n"/>
      <c r="AF5758" s="0" t="inlineStr">
        <is>
          <t>正向物流</t>
        </is>
      </c>
      <c r="AG5758" s="0" t="inlineStr">
        <is>
          <t>普通</t>
        </is>
      </c>
      <c r="AH5758" s="0" t="inlineStr"/>
      <c r="AI5758" s="0" t="inlineStr">
        <is>
          <t>商品</t>
        </is>
      </c>
      <c r="AJ5758" s="0" t="inlineStr">
        <is>
          <t>国内</t>
        </is>
      </c>
      <c r="AK5758" s="0" t="inlineStr">
        <is>
          <t>创建</t>
        </is>
      </c>
      <c r="AL5758" s="0" t="inlineStr"/>
      <c r="AM5758" s="0" t="inlineStr"/>
      <c r="AN5758" s="0" t="inlineStr">
        <is>
          <t>467 001 709</t>
        </is>
      </c>
      <c r="AO5758" s="0">
        <f>VLOOKUP(B5758,AP:AP,1,0)</f>
        <v/>
      </c>
      <c r="AP5758" s="11" t="n"/>
      <c r="AQ5758" s="0" t="inlineStr"/>
    </row>
    <row r="5759">
      <c r="A5759" s="0" t="inlineStr"/>
      <c r="B5759" s="8" t="n">
        <v>777043452028096</v>
      </c>
      <c r="C5759" s="0" t="inlineStr">
        <is>
          <t>3382260426100,f926a0c4cdc8f0341346f0ca4a86c1be</t>
        </is>
      </c>
      <c r="D5759" s="0" t="inlineStr">
        <is>
          <t>2021-05-05 07:30:38</t>
        </is>
      </c>
      <c r="G5759" s="0" t="inlineStr"/>
      <c r="K5759" s="0" t="inlineStr">
        <is>
          <t>河北白沟公司</t>
        </is>
      </c>
      <c r="L5759" s="0" t="n"/>
      <c r="M5759" s="0" t="n"/>
      <c r="N5759" s="0" t="n"/>
      <c r="O5759" s="0" t="n"/>
      <c r="P5759" s="0" t="n"/>
      <c r="Q5759" s="0" t="n"/>
      <c r="R5759" s="0" t="n"/>
      <c r="S5759" s="0" t="n"/>
      <c r="T5759" s="0" t="n"/>
      <c r="U5759" s="0" t="n"/>
      <c r="V5759" s="0" t="n"/>
      <c r="W5759" s="0" t="n"/>
      <c r="X5759" s="0" t="n"/>
      <c r="Y5759" s="0" t="n"/>
      <c r="Z5759" s="0" t="n"/>
      <c r="AA5759" s="0" t="n"/>
      <c r="AB5759" s="0" t="n"/>
      <c r="AC5759" s="0" t="inlineStr">
        <is>
          <t>盐都区</t>
        </is>
      </c>
      <c r="AD5759" s="0" t="inlineStr">
        <is>
          <t>北龙港镇</t>
        </is>
      </c>
      <c r="AE5759" s="0" t="n"/>
      <c r="AF5759" s="0" t="inlineStr">
        <is>
          <t>正向物流</t>
        </is>
      </c>
      <c r="AG5759" s="0" t="inlineStr">
        <is>
          <t>普通</t>
        </is>
      </c>
      <c r="AH5759" s="0" t="inlineStr"/>
      <c r="AI5759" s="0" t="inlineStr">
        <is>
          <t>商品,</t>
        </is>
      </c>
      <c r="AJ5759" s="0" t="inlineStr">
        <is>
          <t>国内</t>
        </is>
      </c>
      <c r="AK5759" s="0" t="inlineStr">
        <is>
          <t>创建</t>
        </is>
      </c>
      <c r="AL5759" s="0" t="inlineStr"/>
      <c r="AM5759" s="0" t="inlineStr"/>
      <c r="AN5759" s="0" t="inlineStr">
        <is>
          <t>467-001 708</t>
        </is>
      </c>
      <c r="AO5759" s="0">
        <f>VLOOKUP(B5759,AP:AP,1,0)</f>
        <v/>
      </c>
      <c r="AP5759" s="11" t="n"/>
      <c r="AQ5759" s="0" t="inlineStr"/>
    </row>
    <row r="5760">
      <c r="A5760" s="0" t="inlineStr"/>
      <c r="B5760" s="8" t="n">
        <v>773095565364345</v>
      </c>
      <c r="C5760" s="0" t="inlineStr">
        <is>
          <t>11377079</t>
        </is>
      </c>
      <c r="D5760" s="0" t="inlineStr">
        <is>
          <t>2021-05-05 07:49:17</t>
        </is>
      </c>
      <c r="G5760" s="0" t="inlineStr"/>
      <c r="K5760" s="0" t="inlineStr">
        <is>
          <t>浙义电子商务三十七部</t>
        </is>
      </c>
      <c r="L5760" s="0" t="n"/>
      <c r="M5760" s="0" t="n"/>
      <c r="N5760" s="0" t="n"/>
      <c r="O5760" s="0" t="n"/>
      <c r="P5760" s="0" t="n"/>
      <c r="Q5760" s="0" t="n"/>
      <c r="R5760" s="0" t="n"/>
      <c r="S5760" s="0" t="n"/>
      <c r="T5760" s="0" t="n"/>
      <c r="U5760" s="0" t="n"/>
      <c r="V5760" s="0" t="n"/>
      <c r="W5760" s="0" t="n"/>
      <c r="X5760" s="0" t="n"/>
      <c r="Y5760" s="0" t="n"/>
      <c r="Z5760" s="0" t="n"/>
      <c r="AA5760" s="0" t="n"/>
      <c r="AB5760" s="0" t="n"/>
      <c r="AC5760" s="0" t="inlineStr">
        <is>
          <t>盐都区</t>
        </is>
      </c>
      <c r="AD5760" s="0" t="inlineStr">
        <is>
          <t>滨湖街道宋曹路8号水润天成</t>
        </is>
      </c>
      <c r="AE5760" s="0" t="n"/>
      <c r="AF5760" s="0" t="inlineStr">
        <is>
          <t>正向物流</t>
        </is>
      </c>
      <c r="AG5760" s="0" t="inlineStr">
        <is>
          <t>普通</t>
        </is>
      </c>
      <c r="AH5760" s="0" t="inlineStr"/>
      <c r="AI5760" s="0" t="inlineStr">
        <is>
          <t>商品</t>
        </is>
      </c>
      <c r="AJ5760" s="0" t="inlineStr">
        <is>
          <t>国内</t>
        </is>
      </c>
      <c r="AK5760" s="0" t="inlineStr">
        <is>
          <t>创建</t>
        </is>
      </c>
      <c r="AL5760" s="0" t="inlineStr"/>
      <c r="AM5760" s="0" t="inlineStr"/>
      <c r="AN5760" s="0" t="inlineStr">
        <is>
          <t>467 001 708</t>
        </is>
      </c>
      <c r="AO5760" s="0">
        <f>VLOOKUP(B5760,AP:AP,1,0)</f>
        <v/>
      </c>
      <c r="AP5760" s="11" t="n"/>
      <c r="AQ5760" s="0" t="inlineStr"/>
    </row>
    <row r="5761">
      <c r="A5761" s="0" t="inlineStr"/>
      <c r="B5761" s="8" t="n">
        <v>776300029103453</v>
      </c>
      <c r="C5761" s="0" t="inlineStr">
        <is>
          <t>4793990195981164094</t>
        </is>
      </c>
      <c r="D5761" s="0" t="inlineStr">
        <is>
          <t>2021-05-06 15:52:00</t>
        </is>
      </c>
      <c r="G5761" s="0" t="inlineStr"/>
      <c r="K5761" s="0" t="inlineStr">
        <is>
          <t>山东青岛夏庄公司</t>
        </is>
      </c>
      <c r="L5761" s="0" t="n"/>
      <c r="M5761" s="0" t="n"/>
      <c r="N5761" s="0" t="n"/>
      <c r="O5761" s="0" t="n"/>
      <c r="P5761" s="0" t="n"/>
      <c r="Q5761" s="0" t="n"/>
      <c r="R5761" s="0" t="n"/>
      <c r="S5761" s="0" t="n"/>
      <c r="T5761" s="0" t="n"/>
      <c r="U5761" s="0" t="n"/>
      <c r="V5761" s="0" t="n"/>
      <c r="W5761" s="0" t="n"/>
      <c r="X5761" s="0" t="n"/>
      <c r="Y5761" s="0" t="n"/>
      <c r="Z5761" s="0" t="n"/>
      <c r="AA5761" s="0" t="n"/>
      <c r="AB5761" s="0" t="n"/>
      <c r="AC5761" s="0" t="inlineStr">
        <is>
          <t>亭湖区</t>
        </is>
      </c>
      <c r="AD5761" s="0" t="inlineStr">
        <is>
          <t>黄尖镇新洋港街</t>
        </is>
      </c>
      <c r="AE5761" s="0" t="n"/>
      <c r="AF5761" s="0" t="inlineStr">
        <is>
          <t>正向物流</t>
        </is>
      </c>
      <c r="AG5761" s="0" t="inlineStr">
        <is>
          <t>普通</t>
        </is>
      </c>
      <c r="AH5761" s="0" t="inlineStr"/>
      <c r="AI5761" s="0" t="inlineStr">
        <is>
          <t>【冰丝无痕背心】黑色 3XL140到165</t>
        </is>
      </c>
      <c r="AJ5761" s="0" t="inlineStr">
        <is>
          <t>国内</t>
        </is>
      </c>
      <c r="AK5761" s="0" t="inlineStr">
        <is>
          <t>创建</t>
        </is>
      </c>
      <c r="AL5761" s="0" t="inlineStr"/>
      <c r="AM5761" s="0" t="inlineStr"/>
      <c r="AN5761" s="0" t="inlineStr">
        <is>
          <t>467-AA1 707</t>
        </is>
      </c>
      <c r="AO5761" s="0">
        <f>VLOOKUP(B5761,AP:AP,1,0)</f>
        <v/>
      </c>
      <c r="AP5761" s="11" t="n"/>
      <c r="AQ5761" s="0" t="inlineStr"/>
    </row>
    <row r="5762">
      <c r="A5762" s="0" t="inlineStr"/>
      <c r="B5762" s="8" t="n">
        <v>777043191725166</v>
      </c>
      <c r="C5762" s="0" t="inlineStr">
        <is>
          <t>3382260426100,7e36a8e1e86f75ab88eb1b4cf8aa154f</t>
        </is>
      </c>
      <c r="D5762" s="0" t="inlineStr">
        <is>
          <t>2021-05-04 09:39:06</t>
        </is>
      </c>
      <c r="G5762" s="0" t="inlineStr"/>
      <c r="K5762" s="0" t="inlineStr">
        <is>
          <t>福建惠安仓储公司</t>
        </is>
      </c>
      <c r="L5762" s="0" t="n"/>
      <c r="M5762" s="0" t="n"/>
      <c r="N5762" s="0" t="n"/>
      <c r="O5762" s="0" t="n"/>
      <c r="P5762" s="0" t="n"/>
      <c r="Q5762" s="0" t="n"/>
      <c r="R5762" s="0" t="n"/>
      <c r="S5762" s="0" t="n"/>
      <c r="T5762" s="0" t="n"/>
      <c r="U5762" s="0" t="n"/>
      <c r="V5762" s="0" t="n"/>
      <c r="W5762" s="0" t="n"/>
      <c r="X5762" s="0" t="n"/>
      <c r="Y5762" s="0" t="n"/>
      <c r="Z5762" s="0" t="n"/>
      <c r="AA5762" s="0" t="n"/>
      <c r="AB5762" s="0" t="n"/>
      <c r="AC5762" s="0" t="inlineStr">
        <is>
          <t>亭湖区</t>
        </is>
      </c>
      <c r="AD5762" s="0" t="inlineStr">
        <is>
          <t>盐城市亭湖区黄尖镇花川村五组</t>
        </is>
      </c>
      <c r="AE5762" s="0" t="n"/>
      <c r="AF5762" s="0" t="inlineStr">
        <is>
          <t>正向物流</t>
        </is>
      </c>
      <c r="AG5762" s="0" t="inlineStr">
        <is>
          <t>普通</t>
        </is>
      </c>
      <c r="AH5762" s="0" t="inlineStr"/>
      <c r="AI5762" s="0" t="inlineStr">
        <is>
          <t>商品,</t>
        </is>
      </c>
      <c r="AJ5762" s="0" t="inlineStr">
        <is>
          <t>国内</t>
        </is>
      </c>
      <c r="AK5762" s="0" t="inlineStr">
        <is>
          <t>创建</t>
        </is>
      </c>
      <c r="AL5762" s="0" t="inlineStr"/>
      <c r="AM5762" s="0" t="inlineStr"/>
      <c r="AN5762" s="0" t="inlineStr">
        <is>
          <t>467-AA1 707</t>
        </is>
      </c>
      <c r="AO5762" s="0">
        <f>VLOOKUP(B5762,AP:AP,1,0)</f>
        <v/>
      </c>
      <c r="AP5762" s="11" t="n"/>
      <c r="AQ5762" s="0" t="inlineStr"/>
    </row>
    <row r="5763">
      <c r="A5763" s="0" t="inlineStr"/>
      <c r="B5763" s="8" t="n">
        <v>773095730459121</v>
      </c>
      <c r="C5763" s="0" t="inlineStr">
        <is>
          <t>LP00445389887826,1771253281196881513</t>
        </is>
      </c>
      <c r="D5763" s="0" t="inlineStr">
        <is>
          <t>2021-05-05 19:56:28</t>
        </is>
      </c>
      <c r="G5763" s="0" t="inlineStr"/>
      <c r="K5763" s="0" t="inlineStr">
        <is>
          <t>广东东莞虎门大莹分部</t>
        </is>
      </c>
      <c r="L5763" s="0" t="n"/>
      <c r="M5763" s="0" t="n"/>
      <c r="N5763" s="0" t="n"/>
      <c r="O5763" s="0" t="n"/>
      <c r="P5763" s="0" t="n"/>
      <c r="Q5763" s="0" t="n"/>
      <c r="R5763" s="0" t="n"/>
      <c r="S5763" s="0" t="n"/>
      <c r="T5763" s="0" t="n"/>
      <c r="U5763" s="0" t="n"/>
      <c r="V5763" s="0" t="n"/>
      <c r="W5763" s="0" t="n"/>
      <c r="X5763" s="0" t="n"/>
      <c r="Y5763" s="0" t="n"/>
      <c r="Z5763" s="0" t="n"/>
      <c r="AA5763" s="0" t="n"/>
      <c r="AB5763" s="0" t="n"/>
      <c r="AC5763" s="0" t="inlineStr">
        <is>
          <t>盐都区</t>
        </is>
      </c>
      <c r="AD5763" s="0" t="inlineStr">
        <is>
          <t>北龙港街道政府西边移动公司</t>
        </is>
      </c>
      <c r="AE5763" s="0" t="n"/>
      <c r="AF5763" s="0" t="inlineStr">
        <is>
          <t>正向物流</t>
        </is>
      </c>
      <c r="AG5763" s="0" t="inlineStr">
        <is>
          <t>普通</t>
        </is>
      </c>
      <c r="AH5763" s="0" t="inlineStr"/>
      <c r="AI5763" s="0" t="inlineStr">
        <is>
          <t>商品</t>
        </is>
      </c>
      <c r="AJ5763" s="0" t="inlineStr">
        <is>
          <t>国内</t>
        </is>
      </c>
      <c r="AK5763" s="0" t="inlineStr">
        <is>
          <t>创建</t>
        </is>
      </c>
      <c r="AL5763" s="0" t="inlineStr"/>
      <c r="AM5763" s="0" t="inlineStr"/>
      <c r="AN5763" s="0" t="inlineStr">
        <is>
          <t>467 001 708</t>
        </is>
      </c>
      <c r="AO5763" s="0">
        <f>VLOOKUP(B5763,AP:AP,1,0)</f>
        <v/>
      </c>
      <c r="AP5763" s="11" t="n"/>
      <c r="AQ5763" s="0" t="inlineStr"/>
    </row>
    <row r="5764">
      <c r="A5764" s="0" t="inlineStr"/>
      <c r="B5764" s="8" t="n">
        <v>777043393810941</v>
      </c>
      <c r="C5764" s="0" t="inlineStr">
        <is>
          <t>3382260426100,e3eabb764db5d925e990ed69be72522b</t>
        </is>
      </c>
      <c r="D5764" s="0" t="inlineStr">
        <is>
          <t>2021-05-05 11:01:55</t>
        </is>
      </c>
      <c r="G5764" s="0" t="inlineStr"/>
      <c r="K5764" s="0" t="inlineStr">
        <is>
          <t>重庆两路公司</t>
        </is>
      </c>
      <c r="L5764" s="0" t="n"/>
      <c r="M5764" s="0" t="n"/>
      <c r="N5764" s="0" t="n"/>
      <c r="O5764" s="0" t="n"/>
      <c r="P5764" s="0" t="n"/>
      <c r="Q5764" s="0" t="n"/>
      <c r="R5764" s="0" t="n"/>
      <c r="S5764" s="0" t="n"/>
      <c r="T5764" s="0" t="n"/>
      <c r="U5764" s="0" t="n"/>
      <c r="V5764" s="0" t="n"/>
      <c r="W5764" s="0" t="n"/>
      <c r="X5764" s="0" t="n"/>
      <c r="Y5764" s="0" t="n"/>
      <c r="Z5764" s="0" t="n"/>
      <c r="AA5764" s="0" t="n"/>
      <c r="AB5764" s="0" t="n"/>
      <c r="AC5764" s="0" t="inlineStr">
        <is>
          <t>盐都区</t>
        </is>
      </c>
      <c r="AD5764" s="0" t="inlineStr">
        <is>
          <t>龙冈果树良种场冈南二组63号</t>
        </is>
      </c>
      <c r="AE5764" s="0" t="n"/>
      <c r="AF5764" s="0" t="inlineStr">
        <is>
          <t>正向物流</t>
        </is>
      </c>
      <c r="AG5764" s="0" t="inlineStr">
        <is>
          <t>普通</t>
        </is>
      </c>
      <c r="AH5764" s="0" t="inlineStr"/>
      <c r="AI5764" s="0" t="inlineStr">
        <is>
          <t>商品,</t>
        </is>
      </c>
      <c r="AJ5764" s="0" t="inlineStr">
        <is>
          <t>国内</t>
        </is>
      </c>
      <c r="AK5764" s="0" t="inlineStr">
        <is>
          <t>创建</t>
        </is>
      </c>
      <c r="AL5764" s="0" t="inlineStr"/>
      <c r="AM5764" s="0" t="inlineStr"/>
      <c r="AN5764" s="0" t="inlineStr">
        <is>
          <t>467-001 523</t>
        </is>
      </c>
      <c r="AO5764" s="0">
        <f>VLOOKUP(B5764,AP:AP,1,0)</f>
        <v/>
      </c>
      <c r="AP5764" s="11" t="n"/>
      <c r="AQ5764" s="0" t="inlineStr"/>
    </row>
    <row r="5765">
      <c r="A5765" s="0" t="inlineStr"/>
      <c r="B5765" s="8" t="n">
        <v>777043286646594</v>
      </c>
      <c r="C5765" s="0" t="inlineStr">
        <is>
          <t>3382260426100,ce12bb96ca9f3e9c48d291cf9a8f049c</t>
        </is>
      </c>
      <c r="D5765" s="0" t="inlineStr">
        <is>
          <t>2021-05-05 20:52:29</t>
        </is>
      </c>
      <c r="G5765" s="0" t="inlineStr"/>
      <c r="K5765" s="0" t="inlineStr">
        <is>
          <t>广东磐石市场十部</t>
        </is>
      </c>
      <c r="L5765" s="0" t="n"/>
      <c r="M5765" s="0" t="n"/>
      <c r="N5765" s="0" t="n"/>
      <c r="O5765" s="0" t="n"/>
      <c r="P5765" s="0" t="n"/>
      <c r="Q5765" s="0" t="n"/>
      <c r="R5765" s="0" t="n"/>
      <c r="S5765" s="0" t="n"/>
      <c r="T5765" s="0" t="n"/>
      <c r="U5765" s="0" t="n"/>
      <c r="V5765" s="0" t="n"/>
      <c r="W5765" s="0" t="n"/>
      <c r="X5765" s="0" t="n"/>
      <c r="Y5765" s="0" t="n"/>
      <c r="Z5765" s="0" t="n"/>
      <c r="AA5765" s="0" t="n"/>
      <c r="AB5765" s="0" t="n"/>
      <c r="AC5765" s="0" t="inlineStr">
        <is>
          <t>阜宁县</t>
        </is>
      </c>
      <c r="AD5765" s="0" t="inlineStr">
        <is>
          <t>东沟镇北堆7组</t>
        </is>
      </c>
      <c r="AE5765" s="0" t="n"/>
      <c r="AF5765" s="0" t="inlineStr">
        <is>
          <t>正向物流</t>
        </is>
      </c>
      <c r="AG5765" s="0" t="inlineStr">
        <is>
          <t>普通</t>
        </is>
      </c>
      <c r="AH5765" s="0" t="inlineStr"/>
      <c r="AI5765" s="0" t="inlineStr">
        <is>
          <t>商品,</t>
        </is>
      </c>
      <c r="AJ5765" s="0" t="inlineStr">
        <is>
          <t>国内</t>
        </is>
      </c>
      <c r="AK5765" s="0" t="inlineStr">
        <is>
          <t>创建</t>
        </is>
      </c>
      <c r="AL5765" s="0" t="inlineStr"/>
      <c r="AM5765" s="0" t="inlineStr"/>
      <c r="AN5765" s="0" t="inlineStr">
        <is>
          <t>467-001 709</t>
        </is>
      </c>
      <c r="AO5765" s="0">
        <f>VLOOKUP(B5765,AP:AP,1,0)</f>
        <v/>
      </c>
      <c r="AP5765" s="11" t="n"/>
      <c r="AQ5765" s="0" t="inlineStr"/>
    </row>
    <row r="5766">
      <c r="A5766" s="0" t="inlineStr"/>
      <c r="B5766" s="8" t="n">
        <v>773095533819334</v>
      </c>
      <c r="C5766" s="0" t="inlineStr">
        <is>
          <t>3382260426100,LP00445008801545,1620120998927152</t>
        </is>
      </c>
      <c r="D5766" s="0" t="inlineStr">
        <is>
          <t>2021-05-04 17:36:39</t>
        </is>
      </c>
      <c r="G5766" s="0" t="inlineStr"/>
      <c r="K5766" s="0" t="inlineStr">
        <is>
          <t>河北白沟公司</t>
        </is>
      </c>
      <c r="L5766" s="0" t="n"/>
      <c r="M5766" s="0" t="n"/>
      <c r="N5766" s="0" t="n"/>
      <c r="O5766" s="0" t="n"/>
      <c r="P5766" s="0" t="n"/>
      <c r="Q5766" s="0" t="n"/>
      <c r="R5766" s="0" t="n"/>
      <c r="S5766" s="0" t="n"/>
      <c r="T5766" s="0" t="n"/>
      <c r="U5766" s="0" t="n"/>
      <c r="V5766" s="0" t="n"/>
      <c r="W5766" s="0" t="n"/>
      <c r="X5766" s="0" t="n"/>
      <c r="Y5766" s="0" t="n"/>
      <c r="Z5766" s="0" t="n"/>
      <c r="AA5766" s="0" t="n"/>
      <c r="AB5766" s="0" t="n"/>
      <c r="AC5766" s="0" t="inlineStr">
        <is>
          <t>阜宁县</t>
        </is>
      </c>
      <c r="AD5766" s="0" t="inlineStr">
        <is>
          <t>益林镇益林中心商业中心邮局对面二楼（）</t>
        </is>
      </c>
      <c r="AE5766" s="0" t="n"/>
      <c r="AF5766" s="0" t="inlineStr">
        <is>
          <t>正向物流</t>
        </is>
      </c>
      <c r="AG5766" s="0" t="inlineStr">
        <is>
          <t>普通</t>
        </is>
      </c>
      <c r="AH5766" s="0" t="inlineStr"/>
      <c r="AI5766" s="0" t="inlineStr">
        <is>
          <t>商品</t>
        </is>
      </c>
      <c r="AJ5766" s="0" t="inlineStr">
        <is>
          <t>国内</t>
        </is>
      </c>
      <c r="AK5766" s="0" t="inlineStr">
        <is>
          <t>创建</t>
        </is>
      </c>
      <c r="AL5766" s="0" t="inlineStr"/>
      <c r="AM5766" s="0" t="inlineStr"/>
      <c r="AN5766" s="0" t="inlineStr">
        <is>
          <t>467 001 710</t>
        </is>
      </c>
      <c r="AO5766" s="0">
        <f>VLOOKUP(B5766,AP:AP,1,0)</f>
        <v/>
      </c>
      <c r="AP5766" s="10" t="n"/>
      <c r="AQ5766" s="0" t="inlineStr"/>
    </row>
    <row r="5767">
      <c r="A5767" s="0" t="inlineStr"/>
      <c r="B5767" s="8" t="n">
        <v>777043412138415</v>
      </c>
      <c r="C5767" s="0" t="inlineStr">
        <is>
          <t>3382260426100,c19411cc54d16c5e538c49ec9de929c8</t>
        </is>
      </c>
      <c r="D5767" s="0" t="inlineStr">
        <is>
          <t>2021-05-04 15:21:27</t>
        </is>
      </c>
      <c r="G5767" s="0" t="inlineStr"/>
      <c r="K5767" s="0" t="inlineStr">
        <is>
          <t>河北白沟公司</t>
        </is>
      </c>
      <c r="L5767" s="0" t="n"/>
      <c r="M5767" s="0" t="n"/>
      <c r="N5767" s="0" t="n"/>
      <c r="O5767" s="0" t="n"/>
      <c r="P5767" s="0" t="n"/>
      <c r="Q5767" s="0" t="n"/>
      <c r="R5767" s="0" t="n"/>
      <c r="S5767" s="0" t="n"/>
      <c r="T5767" s="0" t="n"/>
      <c r="U5767" s="0" t="n"/>
      <c r="V5767" s="0" t="n"/>
      <c r="W5767" s="0" t="n"/>
      <c r="X5767" s="0" t="n"/>
      <c r="Y5767" s="0" t="n"/>
      <c r="Z5767" s="0" t="n"/>
      <c r="AA5767" s="0" t="n"/>
      <c r="AB5767" s="0" t="n"/>
      <c r="AC5767" s="0" t="inlineStr">
        <is>
          <t>阜宁县</t>
        </is>
      </c>
      <c r="AD5767" s="0" t="inlineStr">
        <is>
          <t>东兴新村商店</t>
        </is>
      </c>
      <c r="AE5767" s="0" t="n"/>
      <c r="AF5767" s="0" t="inlineStr">
        <is>
          <t>正向物流</t>
        </is>
      </c>
      <c r="AG5767" s="0" t="inlineStr">
        <is>
          <t>普通</t>
        </is>
      </c>
      <c r="AH5767" s="0" t="inlineStr"/>
      <c r="AI5767" s="0" t="inlineStr">
        <is>
          <t>商品,</t>
        </is>
      </c>
      <c r="AJ5767" s="0" t="inlineStr">
        <is>
          <t>国内</t>
        </is>
      </c>
      <c r="AK5767" s="0" t="inlineStr">
        <is>
          <t>创建</t>
        </is>
      </c>
      <c r="AL5767" s="0" t="inlineStr"/>
      <c r="AM5767" s="0" t="inlineStr"/>
      <c r="AN5767" s="0" t="inlineStr">
        <is>
          <t>467-001 710</t>
        </is>
      </c>
      <c r="AO5767" s="0">
        <f>VLOOKUP(B5767,AP:AP,1,0)</f>
        <v/>
      </c>
      <c r="AP5767" s="11" t="n"/>
      <c r="AQ5767" s="0" t="inlineStr"/>
    </row>
    <row r="5768">
      <c r="A5768" s="0" t="inlineStr"/>
      <c r="B5768" s="8" t="n">
        <v>773095496548854</v>
      </c>
      <c r="C5768" s="0" t="inlineStr">
        <is>
          <t>4792971485585974586</t>
        </is>
      </c>
      <c r="D5768" s="0" t="inlineStr">
        <is>
          <t>2021-05-04 14:54:16</t>
        </is>
      </c>
      <c r="G5768" s="0" t="inlineStr"/>
      <c r="K5768" s="0" t="inlineStr">
        <is>
          <t>广东磐石中山市场一部</t>
        </is>
      </c>
      <c r="L5768" s="0" t="n"/>
      <c r="M5768" s="0" t="n"/>
      <c r="N5768" s="0" t="n"/>
      <c r="O5768" s="0" t="n"/>
      <c r="P5768" s="0" t="n"/>
      <c r="Q5768" s="0" t="n"/>
      <c r="R5768" s="0" t="n"/>
      <c r="S5768" s="0" t="n"/>
      <c r="T5768" s="0" t="n"/>
      <c r="U5768" s="0" t="n"/>
      <c r="V5768" s="0" t="n"/>
      <c r="W5768" s="0" t="n"/>
      <c r="X5768" s="0" t="n"/>
      <c r="Y5768" s="0" t="n"/>
      <c r="Z5768" s="0" t="n"/>
      <c r="AA5768" s="0" t="n"/>
      <c r="AB5768" s="0" t="n"/>
      <c r="AC5768" s="0" t="inlineStr">
        <is>
          <t>阜宁县</t>
        </is>
      </c>
      <c r="AD5768" s="0" t="inlineStr">
        <is>
          <t>益林镇益林镇解放路解放小区</t>
        </is>
      </c>
      <c r="AE5768" s="0" t="n"/>
      <c r="AF5768" s="0" t="inlineStr">
        <is>
          <t>正向物流</t>
        </is>
      </c>
      <c r="AG5768" s="0" t="inlineStr">
        <is>
          <t>普通</t>
        </is>
      </c>
      <c r="AH5768" s="0" t="inlineStr"/>
      <c r="AI5768" s="0" t="inlineStr">
        <is>
          <t>商品</t>
        </is>
      </c>
      <c r="AJ5768" s="0" t="inlineStr">
        <is>
          <t>国内</t>
        </is>
      </c>
      <c r="AK5768" s="0" t="inlineStr">
        <is>
          <t>创建</t>
        </is>
      </c>
      <c r="AL5768" s="0" t="inlineStr"/>
      <c r="AM5768" s="0" t="inlineStr"/>
      <c r="AN5768" s="0" t="inlineStr">
        <is>
          <t>467 001 710</t>
        </is>
      </c>
      <c r="AO5768" s="0">
        <f>VLOOKUP(B5768,AP:AP,1,0)</f>
        <v/>
      </c>
      <c r="AP5768" s="11" t="n"/>
      <c r="AQ5768" s="0" t="inlineStr"/>
    </row>
    <row r="5769">
      <c r="A5769" s="0" t="inlineStr"/>
      <c r="B5769" s="8" t="n">
        <v>773095597025819</v>
      </c>
      <c r="C5769" s="0" t="inlineStr">
        <is>
          <t>1771421545610155614,LP00445251059165</t>
        </is>
      </c>
      <c r="D5769" s="0" t="inlineStr">
        <is>
          <t>2021-05-05 09:40:26</t>
        </is>
      </c>
      <c r="G5769" s="0" t="inlineStr"/>
      <c r="K5769" s="0" t="inlineStr">
        <is>
          <t>浙江湖州织里市场部</t>
        </is>
      </c>
      <c r="L5769" s="0" t="n"/>
      <c r="M5769" s="0" t="n"/>
      <c r="N5769" s="0" t="n"/>
      <c r="O5769" s="0" t="n"/>
      <c r="P5769" s="0" t="n"/>
      <c r="Q5769" s="0" t="n"/>
      <c r="R5769" s="0" t="n"/>
      <c r="S5769" s="0" t="n"/>
      <c r="T5769" s="0" t="n"/>
      <c r="U5769" s="0" t="n"/>
      <c r="V5769" s="0" t="n"/>
      <c r="W5769" s="0" t="n"/>
      <c r="X5769" s="0" t="n"/>
      <c r="Y5769" s="0" t="n"/>
      <c r="Z5769" s="0" t="n"/>
      <c r="AA5769" s="0" t="n"/>
      <c r="AB5769" s="0" t="n"/>
      <c r="AC5769" s="0" t="inlineStr">
        <is>
          <t>阜宁县</t>
        </is>
      </c>
      <c r="AD5769" s="0" t="inlineStr">
        <is>
          <t>益林镇杨集兴杨居委会十一组60号</t>
        </is>
      </c>
      <c r="AE5769" s="0" t="n"/>
      <c r="AF5769" s="0" t="inlineStr">
        <is>
          <t>正向物流</t>
        </is>
      </c>
      <c r="AG5769" s="0" t="inlineStr">
        <is>
          <t>普通</t>
        </is>
      </c>
      <c r="AH5769" s="0" t="inlineStr"/>
      <c r="AI5769" s="0" t="inlineStr">
        <is>
          <t>商品</t>
        </is>
      </c>
      <c r="AJ5769" s="0" t="inlineStr">
        <is>
          <t>国内</t>
        </is>
      </c>
      <c r="AK5769" s="0" t="inlineStr">
        <is>
          <t>创建</t>
        </is>
      </c>
      <c r="AL5769" s="0" t="inlineStr"/>
      <c r="AM5769" s="0" t="inlineStr"/>
      <c r="AN5769" s="0" t="inlineStr">
        <is>
          <t>467 001 710</t>
        </is>
      </c>
      <c r="AO5769" s="0">
        <f>VLOOKUP(B5769,AP:AP,1,0)</f>
        <v/>
      </c>
      <c r="AP5769" s="11" t="n"/>
      <c r="AQ5769" s="0" t="inlineStr"/>
    </row>
    <row r="5770">
      <c r="A5770" s="0" t="inlineStr"/>
      <c r="B5770" s="8" t="n">
        <v>777043170648774</v>
      </c>
      <c r="C5770" s="0" t="inlineStr">
        <is>
          <t>67cece3a5285242e0b7d4d7443d7d3fa,3382260426100</t>
        </is>
      </c>
      <c r="D5770" s="0" t="inlineStr">
        <is>
          <t>2021-05-04 07:49:56</t>
        </is>
      </c>
      <c r="G5770" s="0" t="inlineStr"/>
      <c r="K5770" s="0" t="inlineStr">
        <is>
          <t>河北易县公司</t>
        </is>
      </c>
      <c r="L5770" s="0" t="n"/>
      <c r="M5770" s="0" t="n"/>
      <c r="N5770" s="0" t="n"/>
      <c r="O5770" s="0" t="n"/>
      <c r="P5770" s="0" t="n"/>
      <c r="Q5770" s="0" t="n"/>
      <c r="R5770" s="0" t="n"/>
      <c r="S5770" s="0" t="n"/>
      <c r="T5770" s="0" t="n"/>
      <c r="U5770" s="0" t="n"/>
      <c r="V5770" s="0" t="n"/>
      <c r="W5770" s="0" t="n"/>
      <c r="X5770" s="0" t="n"/>
      <c r="Y5770" s="0" t="n"/>
      <c r="Z5770" s="0" t="n"/>
      <c r="AA5770" s="0" t="n"/>
      <c r="AB5770" s="0" t="n"/>
      <c r="AC5770" s="0" t="inlineStr">
        <is>
          <t>阜宁县</t>
        </is>
      </c>
      <c r="AD5770" s="0" t="inlineStr">
        <is>
          <t>罗桥镇射滨村</t>
        </is>
      </c>
      <c r="AE5770" s="0" t="n"/>
      <c r="AF5770" s="0" t="inlineStr">
        <is>
          <t>正向物流</t>
        </is>
      </c>
      <c r="AG5770" s="0" t="inlineStr">
        <is>
          <t>普通</t>
        </is>
      </c>
      <c r="AH5770" s="0" t="inlineStr"/>
      <c r="AI5770" s="0" t="inlineStr">
        <is>
          <t>商品,</t>
        </is>
      </c>
      <c r="AJ5770" s="0" t="inlineStr">
        <is>
          <t>国内</t>
        </is>
      </c>
      <c r="AK5770" s="0" t="inlineStr">
        <is>
          <t>创建</t>
        </is>
      </c>
      <c r="AL5770" s="0" t="inlineStr"/>
      <c r="AM5770" s="0" t="inlineStr"/>
      <c r="AN5770" s="0" t="inlineStr">
        <is>
          <t>467-001 710</t>
        </is>
      </c>
      <c r="AO5770" s="0">
        <f>VLOOKUP(B5770,AP:AP,1,0)</f>
        <v/>
      </c>
      <c r="AP5770" s="11" t="n"/>
      <c r="AQ5770" s="0" t="inlineStr"/>
    </row>
    <row r="5771">
      <c r="A5771" s="0" t="inlineStr"/>
      <c r="B5771" s="8" t="n">
        <v>777043433341876</v>
      </c>
      <c r="C5771" s="0" t="inlineStr">
        <is>
          <t>3382260426100,e992ea3852ede10c706bcec88aa6a1a4</t>
        </is>
      </c>
      <c r="D5771" s="0" t="inlineStr">
        <is>
          <t>2021-05-04 20:18:10</t>
        </is>
      </c>
      <c r="G5771" s="0" t="inlineStr"/>
      <c r="K5771" s="0" t="inlineStr">
        <is>
          <t>广东揭阳坪上分部</t>
        </is>
      </c>
      <c r="L5771" s="0" t="n"/>
      <c r="M5771" s="0" t="n"/>
      <c r="N5771" s="0" t="n"/>
      <c r="O5771" s="0" t="n"/>
      <c r="P5771" s="0" t="n"/>
      <c r="Q5771" s="0" t="n"/>
      <c r="R5771" s="0" t="n"/>
      <c r="S5771" s="0" t="n"/>
      <c r="T5771" s="0" t="n"/>
      <c r="U5771" s="0" t="n"/>
      <c r="V5771" s="0" t="n"/>
      <c r="W5771" s="0" t="n"/>
      <c r="X5771" s="0" t="n"/>
      <c r="Y5771" s="0" t="n"/>
      <c r="Z5771" s="0" t="n"/>
      <c r="AA5771" s="0" t="n"/>
      <c r="AB5771" s="0" t="n"/>
      <c r="AC5771" s="0" t="inlineStr">
        <is>
          <t>阜宁县</t>
        </is>
      </c>
      <c r="AD5771" s="0" t="inlineStr">
        <is>
          <t>益林镇</t>
        </is>
      </c>
      <c r="AE5771" s="0" t="n"/>
      <c r="AF5771" s="0" t="inlineStr">
        <is>
          <t>正向物流</t>
        </is>
      </c>
      <c r="AG5771" s="0" t="inlineStr">
        <is>
          <t>普通</t>
        </is>
      </c>
      <c r="AH5771" s="0" t="inlineStr"/>
      <c r="AI5771" s="0" t="inlineStr">
        <is>
          <t>商品,</t>
        </is>
      </c>
      <c r="AJ5771" s="0" t="inlineStr">
        <is>
          <t>国内</t>
        </is>
      </c>
      <c r="AK5771" s="0" t="inlineStr">
        <is>
          <t>创建</t>
        </is>
      </c>
      <c r="AL5771" s="0" t="inlineStr"/>
      <c r="AM5771" s="0" t="inlineStr"/>
      <c r="AN5771" s="0" t="inlineStr">
        <is>
          <t>467-001 710</t>
        </is>
      </c>
      <c r="AO5771" s="0">
        <f>VLOOKUP(B5771,AP:AP,1,0)</f>
        <v/>
      </c>
      <c r="AP5771" s="11" t="n"/>
      <c r="AQ5771" s="0" t="inlineStr"/>
    </row>
    <row r="5772">
      <c r="A5772" s="0" t="inlineStr"/>
      <c r="B5772" s="8" t="n">
        <v>773095897148637</v>
      </c>
      <c r="C5772" s="0" t="inlineStr">
        <is>
          <t>LP00445348725291,ntc0003539668348807800001,LP00445542101774</t>
        </is>
      </c>
      <c r="D5772" s="0" t="inlineStr">
        <is>
          <t>2021-05-06 16:24:44</t>
        </is>
      </c>
      <c r="G5772" s="0" t="inlineStr"/>
      <c r="K5772" s="0" t="inlineStr">
        <is>
          <t>上海申通总部市场部</t>
        </is>
      </c>
      <c r="L5772" s="0" t="n"/>
      <c r="M5772" s="0" t="n"/>
      <c r="N5772" s="0" t="n"/>
      <c r="O5772" s="0" t="n"/>
      <c r="P5772" s="0" t="n"/>
      <c r="Q5772" s="0" t="n"/>
      <c r="R5772" s="0" t="n"/>
      <c r="S5772" s="0" t="n"/>
      <c r="T5772" s="0" t="n"/>
      <c r="U5772" s="0" t="n"/>
      <c r="V5772" s="0" t="n"/>
      <c r="W5772" s="0" t="n"/>
      <c r="X5772" s="0" t="n"/>
      <c r="Y5772" s="0" t="n"/>
      <c r="Z5772" s="0" t="n"/>
      <c r="AA5772" s="0" t="n"/>
      <c r="AB5772" s="0" t="n"/>
      <c r="AC5772" s="0" t="inlineStr">
        <is>
          <t>阜宁县</t>
        </is>
      </c>
      <c r="AD5772" s="0" t="inlineStr">
        <is>
          <t>益林镇财富广场706</t>
        </is>
      </c>
      <c r="AE5772" s="0" t="n"/>
      <c r="AF5772" s="0" t="inlineStr">
        <is>
          <t>正向物流</t>
        </is>
      </c>
      <c r="AG5772" s="0" t="inlineStr">
        <is>
          <t>普通</t>
        </is>
      </c>
      <c r="AH5772" s="0" t="inlineStr"/>
      <c r="AI5772" s="0" t="inlineStr">
        <is>
          <t>商品</t>
        </is>
      </c>
      <c r="AJ5772" s="0" t="inlineStr">
        <is>
          <t>国内</t>
        </is>
      </c>
      <c r="AK5772" s="0" t="inlineStr">
        <is>
          <t>创建</t>
        </is>
      </c>
      <c r="AL5772" s="0" t="inlineStr"/>
      <c r="AM5772" s="0" t="inlineStr"/>
      <c r="AN5772" s="0" t="inlineStr">
        <is>
          <t>467 001 710</t>
        </is>
      </c>
      <c r="AO5772" s="0">
        <f>VLOOKUP(B5772,AP:AP,1,0)</f>
        <v/>
      </c>
      <c r="AP5772" s="11" t="n"/>
      <c r="AQ5772" s="0" t="inlineStr"/>
    </row>
    <row r="5773">
      <c r="A5773" s="0" t="inlineStr"/>
      <c r="B5773" s="8" t="n">
        <v>777043194695455</v>
      </c>
      <c r="C5773" s="0" t="inlineStr">
        <is>
          <t>3382260426100,af1c10eefa47696e6132b648765e9f08</t>
        </is>
      </c>
      <c r="D5773" s="0" t="inlineStr">
        <is>
          <t>2021-05-04 09:51:08</t>
        </is>
      </c>
      <c r="G5773" s="0" t="inlineStr"/>
      <c r="K5773" s="0" t="inlineStr">
        <is>
          <t>山东济南槐荫七部公司</t>
        </is>
      </c>
      <c r="L5773" s="0" t="n"/>
      <c r="M5773" s="0" t="n"/>
      <c r="N5773" s="0" t="n"/>
      <c r="O5773" s="0" t="n"/>
      <c r="P5773" s="0" t="n"/>
      <c r="Q5773" s="0" t="n"/>
      <c r="R5773" s="0" t="n"/>
      <c r="S5773" s="0" t="n"/>
      <c r="T5773" s="0" t="n"/>
      <c r="U5773" s="0" t="n"/>
      <c r="V5773" s="0" t="n"/>
      <c r="W5773" s="0" t="n"/>
      <c r="X5773" s="0" t="n"/>
      <c r="Y5773" s="0" t="n"/>
      <c r="Z5773" s="0" t="n"/>
      <c r="AA5773" s="0" t="n"/>
      <c r="AB5773" s="0" t="n"/>
      <c r="AC5773" s="0" t="inlineStr">
        <is>
          <t>阜宁县</t>
        </is>
      </c>
      <c r="AD5773" s="0" t="inlineStr">
        <is>
          <t>益林镇银河大道1号江苏省银河飞业面粉有限公司</t>
        </is>
      </c>
      <c r="AE5773" s="0" t="n"/>
      <c r="AF5773" s="0" t="inlineStr">
        <is>
          <t>正向物流</t>
        </is>
      </c>
      <c r="AG5773" s="0" t="inlineStr">
        <is>
          <t>普通</t>
        </is>
      </c>
      <c r="AH5773" s="0" t="inlineStr"/>
      <c r="AI5773" s="0" t="inlineStr">
        <is>
          <t>商品,</t>
        </is>
      </c>
      <c r="AJ5773" s="0" t="inlineStr">
        <is>
          <t>国内</t>
        </is>
      </c>
      <c r="AK5773" s="0" t="inlineStr">
        <is>
          <t>创建</t>
        </is>
      </c>
      <c r="AL5773" s="0" t="inlineStr"/>
      <c r="AM5773" s="0" t="inlineStr"/>
      <c r="AN5773" s="0" t="inlineStr">
        <is>
          <t>467-001 710</t>
        </is>
      </c>
      <c r="AO5773" s="0">
        <f>VLOOKUP(B5773,AP:AP,1,0)</f>
        <v/>
      </c>
      <c r="AP5773" s="11" t="n"/>
      <c r="AQ5773" s="0" t="inlineStr"/>
    </row>
    <row r="5774">
      <c r="A5774" s="0" t="inlineStr"/>
      <c r="B5774" s="8" t="n">
        <v>777043425310690</v>
      </c>
      <c r="C5774" s="0" t="inlineStr">
        <is>
          <t>3382260426100,a19da82514352e82640d61bddeb5a2e8</t>
        </is>
      </c>
      <c r="D5774" s="0" t="inlineStr">
        <is>
          <t>2021-05-04 17:40:34</t>
        </is>
      </c>
      <c r="G5774" s="0" t="inlineStr"/>
      <c r="K5774" s="0" t="inlineStr">
        <is>
          <t>浙北电子商务三十八部</t>
        </is>
      </c>
      <c r="L5774" s="0" t="n"/>
      <c r="M5774" s="0" t="n"/>
      <c r="N5774" s="0" t="n"/>
      <c r="O5774" s="0" t="n"/>
      <c r="P5774" s="0" t="n"/>
      <c r="Q5774" s="0" t="n"/>
      <c r="R5774" s="0" t="n"/>
      <c r="S5774" s="0" t="n"/>
      <c r="T5774" s="0" t="n"/>
      <c r="U5774" s="0" t="n"/>
      <c r="V5774" s="0" t="n"/>
      <c r="W5774" s="0" t="n"/>
      <c r="X5774" s="0" t="n"/>
      <c r="Y5774" s="0" t="n"/>
      <c r="Z5774" s="0" t="n"/>
      <c r="AA5774" s="0" t="n"/>
      <c r="AB5774" s="0" t="n"/>
      <c r="AC5774" s="0" t="inlineStr">
        <is>
          <t>阜宁县</t>
        </is>
      </c>
      <c r="AD5774" s="0" t="inlineStr">
        <is>
          <t>江苏省盐城市阜宁县罗桥镇杨庄村四组</t>
        </is>
      </c>
      <c r="AE5774" s="0" t="n"/>
      <c r="AF5774" s="0" t="inlineStr">
        <is>
          <t>正向物流</t>
        </is>
      </c>
      <c r="AG5774" s="0" t="inlineStr">
        <is>
          <t>普通</t>
        </is>
      </c>
      <c r="AH5774" s="0" t="inlineStr"/>
      <c r="AI5774" s="0" t="inlineStr">
        <is>
          <t>商品,</t>
        </is>
      </c>
      <c r="AJ5774" s="0" t="inlineStr">
        <is>
          <t>国内</t>
        </is>
      </c>
      <c r="AK5774" s="0" t="inlineStr">
        <is>
          <t>创建</t>
        </is>
      </c>
      <c r="AL5774" s="0" t="inlineStr"/>
      <c r="AM5774" s="0" t="inlineStr"/>
      <c r="AN5774" s="0" t="inlineStr">
        <is>
          <t>467-001 710</t>
        </is>
      </c>
      <c r="AO5774" s="0">
        <f>VLOOKUP(B5774,AP:AP,1,0)</f>
        <v/>
      </c>
      <c r="AP5774" s="11" t="n"/>
      <c r="AQ5774" s="0" t="inlineStr"/>
    </row>
    <row r="5775">
      <c r="A5775" s="0" t="inlineStr"/>
      <c r="B5775" s="8" t="n">
        <v>777043614513859</v>
      </c>
      <c r="C5775" s="0" t="inlineStr">
        <is>
          <t>3382260426100,c1ed3747bb213f0369de5a4f5744f7a9</t>
        </is>
      </c>
      <c r="D5775" s="0" t="inlineStr">
        <is>
          <t>2021-05-06 14:06:16</t>
        </is>
      </c>
      <c r="G5775" s="0" t="inlineStr"/>
      <c r="K5775" s="0" t="inlineStr">
        <is>
          <t>上海市市场部七十五部</t>
        </is>
      </c>
      <c r="L5775" s="0" t="n"/>
      <c r="M5775" s="0" t="n"/>
      <c r="N5775" s="0" t="n"/>
      <c r="O5775" s="0" t="n"/>
      <c r="P5775" s="0" t="n"/>
      <c r="Q5775" s="0" t="n"/>
      <c r="R5775" s="0" t="n"/>
      <c r="S5775" s="0" t="n"/>
      <c r="T5775" s="0" t="n"/>
      <c r="U5775" s="0" t="n"/>
      <c r="V5775" s="0" t="n"/>
      <c r="W5775" s="0" t="n"/>
      <c r="X5775" s="0" t="n"/>
      <c r="Y5775" s="0" t="n"/>
      <c r="Z5775" s="0" t="n"/>
      <c r="AA5775" s="0" t="n"/>
      <c r="AB5775" s="0" t="n"/>
      <c r="AC5775" s="0" t="inlineStr">
        <is>
          <t>阜宁县</t>
        </is>
      </c>
      <c r="AD5775" s="0" t="inlineStr">
        <is>
          <t>东沟镇康居工程安置房南门桥21-3</t>
        </is>
      </c>
      <c r="AE5775" s="0" t="n"/>
      <c r="AF5775" s="0" t="inlineStr">
        <is>
          <t>正向物流</t>
        </is>
      </c>
      <c r="AG5775" s="0" t="inlineStr">
        <is>
          <t>普通</t>
        </is>
      </c>
      <c r="AH5775" s="0" t="inlineStr"/>
      <c r="AI5775" s="0" t="inlineStr">
        <is>
          <t>商品,</t>
        </is>
      </c>
      <c r="AJ5775" s="0" t="inlineStr">
        <is>
          <t>国内</t>
        </is>
      </c>
      <c r="AK5775" s="0" t="inlineStr">
        <is>
          <t>创建</t>
        </is>
      </c>
      <c r="AL5775" s="0" t="inlineStr"/>
      <c r="AM5775" s="0" t="inlineStr"/>
      <c r="AN5775" s="0" t="inlineStr">
        <is>
          <t>436-001 709</t>
        </is>
      </c>
      <c r="AO5775" s="0">
        <f>VLOOKUP(B5775,AP:AP,1,0)</f>
        <v/>
      </c>
      <c r="AP5775" s="11" t="n"/>
      <c r="AQ5775" s="0" t="inlineStr"/>
    </row>
    <row r="5776">
      <c r="A5776" s="0" t="inlineStr"/>
      <c r="B5776" s="8" t="n">
        <v>777043144452695</v>
      </c>
      <c r="C5776" s="0" t="inlineStr">
        <is>
          <t>3382260426100,4f5fd652daa2a775d1f315c0f5b2232b</t>
        </is>
      </c>
      <c r="D5776" s="0" t="inlineStr">
        <is>
          <t>2021-05-04 12:08:29</t>
        </is>
      </c>
      <c r="G5776" s="0" t="inlineStr"/>
      <c r="K5776" s="0" t="inlineStr">
        <is>
          <t>浙义电子商务三十七部</t>
        </is>
      </c>
      <c r="L5776" s="0" t="n"/>
      <c r="M5776" s="0" t="n"/>
      <c r="N5776" s="0" t="n"/>
      <c r="O5776" s="0" t="n"/>
      <c r="P5776" s="0" t="n"/>
      <c r="Q5776" s="0" t="n"/>
      <c r="R5776" s="0" t="n"/>
      <c r="S5776" s="0" t="n"/>
      <c r="T5776" s="0" t="n"/>
      <c r="U5776" s="0" t="n"/>
      <c r="V5776" s="0" t="n"/>
      <c r="W5776" s="0" t="n"/>
      <c r="X5776" s="0" t="n"/>
      <c r="Y5776" s="0" t="n"/>
      <c r="Z5776" s="0" t="n"/>
      <c r="AA5776" s="0" t="n"/>
      <c r="AB5776" s="0" t="n"/>
      <c r="AC5776" s="0" t="inlineStr">
        <is>
          <t>盐都区</t>
        </is>
      </c>
      <c r="AD5776" s="0" t="inlineStr">
        <is>
          <t>江苏省盐城市盐都区龙冈镇凤凰南路美好家宾馆后面</t>
        </is>
      </c>
      <c r="AE5776" s="0" t="n"/>
      <c r="AF5776" s="0" t="inlineStr">
        <is>
          <t>正向物流</t>
        </is>
      </c>
      <c r="AG5776" s="0" t="inlineStr">
        <is>
          <t>普通</t>
        </is>
      </c>
      <c r="AH5776" s="0" t="inlineStr"/>
      <c r="AI5776" s="0" t="inlineStr">
        <is>
          <t>商品,</t>
        </is>
      </c>
      <c r="AJ5776" s="0" t="inlineStr">
        <is>
          <t>国内</t>
        </is>
      </c>
      <c r="AK5776" s="0" t="inlineStr">
        <is>
          <t>创建</t>
        </is>
      </c>
      <c r="AL5776" s="0" t="inlineStr"/>
      <c r="AM5776" s="0" t="inlineStr"/>
      <c r="AN5776" s="0" t="inlineStr">
        <is>
          <t>467-001 523</t>
        </is>
      </c>
      <c r="AO5776" s="0">
        <f>VLOOKUP(B5776,AP:AP,1,0)</f>
        <v/>
      </c>
      <c r="AP5776" s="11" t="n"/>
      <c r="AQ5776" s="0" t="inlineStr"/>
    </row>
    <row r="5777">
      <c r="A5777" s="0" t="inlineStr"/>
      <c r="B5777" s="8" t="n">
        <v>777043239012294</v>
      </c>
      <c r="C5777" s="0" t="inlineStr">
        <is>
          <t>3382260426100,3d83090b862023fa67db902aba651ca2</t>
        </is>
      </c>
      <c r="D5777" s="0" t="inlineStr">
        <is>
          <t>2021-05-03 15:34:49</t>
        </is>
      </c>
      <c r="G5777" s="0" t="inlineStr"/>
      <c r="K5777" s="0" t="inlineStr">
        <is>
          <t>福建晋江公司</t>
        </is>
      </c>
      <c r="L5777" s="0" t="n"/>
      <c r="M5777" s="0" t="n"/>
      <c r="N5777" s="0" t="n"/>
      <c r="O5777" s="0" t="n"/>
      <c r="P5777" s="0" t="n"/>
      <c r="Q5777" s="0" t="n"/>
      <c r="R5777" s="0" t="n"/>
      <c r="S5777" s="0" t="n"/>
      <c r="T5777" s="0" t="n"/>
      <c r="U5777" s="0" t="n"/>
      <c r="V5777" s="0" t="n"/>
      <c r="W5777" s="0" t="n"/>
      <c r="X5777" s="0" t="n"/>
      <c r="Y5777" s="0" t="n"/>
      <c r="Z5777" s="0" t="n"/>
      <c r="AA5777" s="0" t="n"/>
      <c r="AB5777" s="0" t="n"/>
      <c r="AC5777" s="0" t="inlineStr">
        <is>
          <t>盐都区</t>
        </is>
      </c>
      <c r="AD5777" s="0" t="inlineStr">
        <is>
          <t>龙冈镇坊桥居委会民主巷34号</t>
        </is>
      </c>
      <c r="AE5777" s="0" t="n"/>
      <c r="AF5777" s="0" t="inlineStr">
        <is>
          <t>正向物流</t>
        </is>
      </c>
      <c r="AG5777" s="0" t="inlineStr">
        <is>
          <t>普通</t>
        </is>
      </c>
      <c r="AH5777" s="0" t="inlineStr"/>
      <c r="AI5777" s="0" t="inlineStr">
        <is>
          <t>商品,</t>
        </is>
      </c>
      <c r="AJ5777" s="0" t="inlineStr">
        <is>
          <t>国内</t>
        </is>
      </c>
      <c r="AK5777" s="0" t="inlineStr">
        <is>
          <t>创建</t>
        </is>
      </c>
      <c r="AL5777" s="0" t="inlineStr"/>
      <c r="AM5777" s="0" t="inlineStr"/>
      <c r="AN5777" s="0" t="inlineStr">
        <is>
          <t>467-001 523</t>
        </is>
      </c>
      <c r="AO5777" s="0">
        <f>VLOOKUP(B5777,AP:AP,1,0)</f>
        <v/>
      </c>
      <c r="AP5777" s="11" t="n"/>
      <c r="AQ5777" s="0" t="inlineStr"/>
    </row>
    <row r="5778">
      <c r="A5778" s="0" t="inlineStr"/>
      <c r="B5778" s="8" t="n">
        <v>777043422834597</v>
      </c>
      <c r="C5778" s="0" t="inlineStr">
        <is>
          <t>3382260426100,b7ebe2f45c8043a1cc8623631b2e409b</t>
        </is>
      </c>
      <c r="D5778" s="0" t="inlineStr">
        <is>
          <t>2021-05-04 16:36:43</t>
        </is>
      </c>
      <c r="G5778" s="0" t="inlineStr"/>
      <c r="K5778" s="0" t="inlineStr">
        <is>
          <t>河北廊坊公司</t>
        </is>
      </c>
      <c r="L5778" s="0" t="n"/>
      <c r="M5778" s="0" t="n"/>
      <c r="N5778" s="0" t="n"/>
      <c r="O5778" s="0" t="n"/>
      <c r="P5778" s="0" t="n"/>
      <c r="Q5778" s="0" t="n"/>
      <c r="R5778" s="0" t="n"/>
      <c r="S5778" s="0" t="n"/>
      <c r="T5778" s="0" t="n"/>
      <c r="U5778" s="0" t="n"/>
      <c r="V5778" s="0" t="n"/>
      <c r="W5778" s="0" t="n"/>
      <c r="X5778" s="0" t="n"/>
      <c r="Y5778" s="0" t="n"/>
      <c r="Z5778" s="0" t="n"/>
      <c r="AA5778" s="0" t="n"/>
      <c r="AB5778" s="0" t="n"/>
      <c r="AC5778" s="0" t="inlineStr">
        <is>
          <t>盐都区</t>
        </is>
      </c>
      <c r="AD5778" s="0" t="inlineStr">
        <is>
          <t>龙冈镇盐兴中路青龙华庄</t>
        </is>
      </c>
      <c r="AE5778" s="0" t="n"/>
      <c r="AF5778" s="0" t="inlineStr">
        <is>
          <t>正向物流</t>
        </is>
      </c>
      <c r="AG5778" s="0" t="inlineStr">
        <is>
          <t>普通</t>
        </is>
      </c>
      <c r="AH5778" s="0" t="inlineStr"/>
      <c r="AI5778" s="0" t="inlineStr">
        <is>
          <t>商品,</t>
        </is>
      </c>
      <c r="AJ5778" s="0" t="inlineStr">
        <is>
          <t>国内</t>
        </is>
      </c>
      <c r="AK5778" s="0" t="inlineStr">
        <is>
          <t>创建</t>
        </is>
      </c>
      <c r="AL5778" s="0" t="inlineStr"/>
      <c r="AM5778" s="0" t="inlineStr"/>
      <c r="AN5778" s="0" t="inlineStr">
        <is>
          <t>467-001 523</t>
        </is>
      </c>
      <c r="AO5778" s="0">
        <f>VLOOKUP(B5778,AP:AP,1,0)</f>
        <v/>
      </c>
      <c r="AP5778" s="11" t="n"/>
      <c r="AQ5778" s="0" t="inlineStr"/>
    </row>
    <row r="5779">
      <c r="A5779" s="0" t="inlineStr"/>
      <c r="B5779" s="8" t="n">
        <v>777043147201366</v>
      </c>
      <c r="C5779" s="0" t="inlineStr">
        <is>
          <t>3382260426100,6174ddde19a70bc9fc98a36455185a9b</t>
        </is>
      </c>
      <c r="D5779" s="0" t="inlineStr">
        <is>
          <t>2021-05-04 12:29:59</t>
        </is>
      </c>
      <c r="G5779" s="0" t="inlineStr"/>
      <c r="K5779" s="0" t="inlineStr">
        <is>
          <t>广东磐石市场十五部</t>
        </is>
      </c>
      <c r="L5779" s="0" t="n"/>
      <c r="M5779" s="0" t="n"/>
      <c r="N5779" s="0" t="n"/>
      <c r="O5779" s="0" t="n"/>
      <c r="P5779" s="0" t="n"/>
      <c r="Q5779" s="0" t="n"/>
      <c r="R5779" s="0" t="n"/>
      <c r="S5779" s="0" t="n"/>
      <c r="T5779" s="0" t="n"/>
      <c r="U5779" s="0" t="n"/>
      <c r="V5779" s="0" t="n"/>
      <c r="W5779" s="0" t="n"/>
      <c r="X5779" s="0" t="n"/>
      <c r="Y5779" s="0" t="n"/>
      <c r="Z5779" s="0" t="n"/>
      <c r="AA5779" s="0" t="n"/>
      <c r="AB5779" s="0" t="n"/>
      <c r="AC5779" s="0" t="inlineStr">
        <is>
          <t>亭湖区</t>
        </is>
      </c>
      <c r="AD5779" s="0" t="inlineStr">
        <is>
          <t>建军西路156号2栋202室</t>
        </is>
      </c>
      <c r="AE5779" s="0" t="n"/>
      <c r="AF5779" s="0" t="inlineStr">
        <is>
          <t>正向物流</t>
        </is>
      </c>
      <c r="AG5779" s="0" t="inlineStr">
        <is>
          <t>普通</t>
        </is>
      </c>
      <c r="AH5779" s="0" t="inlineStr"/>
      <c r="AI5779" s="0" t="inlineStr">
        <is>
          <t>商品,</t>
        </is>
      </c>
      <c r="AJ5779" s="0" t="inlineStr">
        <is>
          <t>国内</t>
        </is>
      </c>
      <c r="AK5779" s="0" t="inlineStr">
        <is>
          <t>创建</t>
        </is>
      </c>
      <c r="AL5779" s="0" t="inlineStr"/>
      <c r="AM5779" s="0" t="inlineStr"/>
      <c r="AN5779" s="0" t="inlineStr">
        <is>
          <t>467-001 523</t>
        </is>
      </c>
      <c r="AO5779" s="0">
        <f>VLOOKUP(B5779,AP:AP,1,0)</f>
        <v/>
      </c>
      <c r="AP5779" s="11" t="n"/>
      <c r="AQ5779" s="0" t="inlineStr"/>
    </row>
    <row r="5780">
      <c r="A5780" s="0" t="inlineStr"/>
      <c r="B5780" s="8" t="n">
        <v>777042974239471</v>
      </c>
      <c r="C5780" s="0" t="inlineStr">
        <is>
          <t>3382260426100,c754984b1ff92443148087dec0a75639</t>
        </is>
      </c>
      <c r="D5780" s="0" t="inlineStr">
        <is>
          <t>2021-05-02 19:09:23</t>
        </is>
      </c>
      <c r="G5780" s="0" t="inlineStr"/>
      <c r="K5780" s="0" t="inlineStr">
        <is>
          <t>广东磐石市场十部</t>
        </is>
      </c>
      <c r="L5780" s="0" t="n"/>
      <c r="M5780" s="0" t="n"/>
      <c r="N5780" s="0" t="n"/>
      <c r="O5780" s="0" t="n"/>
      <c r="P5780" s="0" t="n"/>
      <c r="Q5780" s="0" t="n"/>
      <c r="R5780" s="0" t="n"/>
      <c r="S5780" s="0" t="n"/>
      <c r="T5780" s="0" t="n"/>
      <c r="U5780" s="0" t="n"/>
      <c r="V5780" s="0" t="n"/>
      <c r="W5780" s="0" t="n"/>
      <c r="X5780" s="0" t="n"/>
      <c r="Y5780" s="0" t="n"/>
      <c r="Z5780" s="0" t="n"/>
      <c r="AA5780" s="0" t="n"/>
      <c r="AB5780" s="0" t="n"/>
      <c r="AC5780" s="0" t="inlineStr">
        <is>
          <t>盐都区</t>
        </is>
      </c>
      <c r="AD5780" s="0" t="inlineStr">
        <is>
          <t>尤冈镇龙冈小学南校区倍爱视</t>
        </is>
      </c>
      <c r="AE5780" s="0" t="n"/>
      <c r="AF5780" s="0" t="inlineStr">
        <is>
          <t>正向物流</t>
        </is>
      </c>
      <c r="AG5780" s="0" t="inlineStr">
        <is>
          <t>普通</t>
        </is>
      </c>
      <c r="AH5780" s="0" t="inlineStr"/>
      <c r="AI5780" s="0" t="inlineStr">
        <is>
          <t>商品,</t>
        </is>
      </c>
      <c r="AJ5780" s="0" t="inlineStr">
        <is>
          <t>国内</t>
        </is>
      </c>
      <c r="AK5780" s="0" t="inlineStr">
        <is>
          <t>创建</t>
        </is>
      </c>
      <c r="AL5780" s="0" t="inlineStr"/>
      <c r="AM5780" s="0" t="inlineStr"/>
      <c r="AN5780" s="0" t="inlineStr">
        <is>
          <t>467-001 523</t>
        </is>
      </c>
      <c r="AO5780" s="0">
        <f>VLOOKUP(B5780,AP:AP,1,0)</f>
        <v/>
      </c>
      <c r="AP5780" s="11" t="n"/>
      <c r="AQ5780" s="0" t="inlineStr"/>
    </row>
    <row r="5781">
      <c r="A5781" s="0" t="inlineStr"/>
      <c r="B5781" s="8" t="n">
        <v>777043396257515</v>
      </c>
      <c r="C5781" s="0" t="inlineStr">
        <is>
          <t>3382260426100,c0241a2ffd20b2d3befcc9cfdb50c58b</t>
        </is>
      </c>
      <c r="D5781" s="0" t="inlineStr">
        <is>
          <t>2021-05-05 10:16:52</t>
        </is>
      </c>
      <c r="G5781" s="0" t="inlineStr"/>
      <c r="K5781" s="0" t="inlineStr">
        <is>
          <t>浙江瑞安湖岭公司</t>
        </is>
      </c>
      <c r="L5781" s="0" t="n"/>
      <c r="M5781" s="0" t="n"/>
      <c r="N5781" s="0" t="n"/>
      <c r="O5781" s="0" t="n"/>
      <c r="P5781" s="0" t="n"/>
      <c r="Q5781" s="0" t="n"/>
      <c r="R5781" s="0" t="n"/>
      <c r="S5781" s="0" t="n"/>
      <c r="T5781" s="0" t="n"/>
      <c r="U5781" s="0" t="n"/>
      <c r="V5781" s="0" t="n"/>
      <c r="W5781" s="0" t="n"/>
      <c r="X5781" s="0" t="n"/>
      <c r="Y5781" s="0" t="n"/>
      <c r="Z5781" s="0" t="n"/>
      <c r="AA5781" s="0" t="n"/>
      <c r="AB5781" s="0" t="n"/>
      <c r="AC5781" s="0" t="inlineStr">
        <is>
          <t>盐都区</t>
        </is>
      </c>
      <c r="AD5781" s="0" t="inlineStr">
        <is>
          <t>世纪大道1288号（奥园公园悦府）</t>
        </is>
      </c>
      <c r="AE5781" s="0" t="n"/>
      <c r="AF5781" s="0" t="inlineStr">
        <is>
          <t>正向物流</t>
        </is>
      </c>
      <c r="AG5781" s="0" t="inlineStr">
        <is>
          <t>普通</t>
        </is>
      </c>
      <c r="AH5781" s="0" t="inlineStr"/>
      <c r="AI5781" s="0" t="inlineStr">
        <is>
          <t>商品,</t>
        </is>
      </c>
      <c r="AJ5781" s="0" t="inlineStr">
        <is>
          <t>国内</t>
        </is>
      </c>
      <c r="AK5781" s="0" t="inlineStr">
        <is>
          <t>创建</t>
        </is>
      </c>
      <c r="AL5781" s="0" t="inlineStr"/>
      <c r="AM5781" s="0" t="inlineStr"/>
      <c r="AN5781" s="0" t="inlineStr">
        <is>
          <t>467-001 523</t>
        </is>
      </c>
      <c r="AO5781" s="0">
        <f>VLOOKUP(B5781,AP:AP,1,0)</f>
        <v/>
      </c>
      <c r="AP5781" s="11" t="n"/>
      <c r="AQ5781" s="0" t="inlineStr"/>
    </row>
    <row r="5782">
      <c r="A5782" s="0" t="inlineStr"/>
      <c r="B5782" s="8" t="n">
        <v>773095337281017</v>
      </c>
      <c r="C5782" s="0" t="inlineStr">
        <is>
          <t>LP00444821900573,1290992449242006778</t>
        </is>
      </c>
      <c r="D5782" s="0" t="inlineStr">
        <is>
          <t>2021-05-03 15:37:59</t>
        </is>
      </c>
      <c r="G5782" s="0" t="inlineStr"/>
      <c r="K5782" s="0" t="inlineStr">
        <is>
          <t>广东磐石深圳华强北</t>
        </is>
      </c>
      <c r="L5782" s="0" t="n"/>
      <c r="M5782" s="0" t="n"/>
      <c r="N5782" s="0" t="n"/>
      <c r="O5782" s="0" t="n"/>
      <c r="P5782" s="0" t="n"/>
      <c r="Q5782" s="0" t="n"/>
      <c r="R5782" s="0" t="n"/>
      <c r="S5782" s="0" t="n"/>
      <c r="T5782" s="0" t="n"/>
      <c r="U5782" s="0" t="n"/>
      <c r="V5782" s="0" t="n"/>
      <c r="W5782" s="0" t="n"/>
      <c r="X5782" s="0" t="n"/>
      <c r="Y5782" s="0" t="n"/>
      <c r="Z5782" s="0" t="n"/>
      <c r="AA5782" s="0" t="n"/>
      <c r="AB5782" s="0" t="n"/>
      <c r="AC5782" s="0" t="inlineStr">
        <is>
          <t>盐都区</t>
        </is>
      </c>
      <c r="AD5782" s="0" t="inlineStr">
        <is>
          <t>龙冈镇凤凰南路龙韵新城13幢16号门市</t>
        </is>
      </c>
      <c r="AE5782" s="0" t="n"/>
      <c r="AF5782" s="0" t="inlineStr">
        <is>
          <t>正向物流</t>
        </is>
      </c>
      <c r="AG5782" s="0" t="inlineStr">
        <is>
          <t>普通</t>
        </is>
      </c>
      <c r="AH5782" s="0" t="inlineStr"/>
      <c r="AI5782" s="0" t="inlineStr">
        <is>
          <t>商品</t>
        </is>
      </c>
      <c r="AJ5782" s="0" t="inlineStr">
        <is>
          <t>国内</t>
        </is>
      </c>
      <c r="AK5782" s="0" t="inlineStr">
        <is>
          <t>创建</t>
        </is>
      </c>
      <c r="AL5782" s="0" t="inlineStr"/>
      <c r="AM5782" s="0" t="inlineStr"/>
      <c r="AN5782" s="0" t="inlineStr">
        <is>
          <t>467 001 523</t>
        </is>
      </c>
      <c r="AO5782" s="0">
        <f>VLOOKUP(B5782,AP:AP,1,0)</f>
        <v/>
      </c>
      <c r="AP5782" s="11" t="n"/>
      <c r="AQ5782" s="0" t="inlineStr"/>
    </row>
    <row r="5783">
      <c r="A5783" s="0" t="inlineStr"/>
      <c r="B5783" s="8" t="n">
        <v>773095836593688</v>
      </c>
      <c r="C5783" s="0" t="inlineStr">
        <is>
          <t>1773673596163087072,LP00445298589896</t>
        </is>
      </c>
      <c r="D5783" s="0" t="inlineStr">
        <is>
          <t>2021-05-06 12:49:02</t>
        </is>
      </c>
      <c r="G5783" s="0" t="inlineStr"/>
      <c r="K5783" s="0" t="inlineStr">
        <is>
          <t>浙江义乌公司</t>
        </is>
      </c>
      <c r="L5783" s="0" t="n"/>
      <c r="M5783" s="0" t="n"/>
      <c r="N5783" s="0" t="n"/>
      <c r="O5783" s="0" t="n"/>
      <c r="P5783" s="0" t="n"/>
      <c r="Q5783" s="0" t="n"/>
      <c r="R5783" s="0" t="n"/>
      <c r="S5783" s="0" t="n"/>
      <c r="T5783" s="0" t="n"/>
      <c r="U5783" s="0" t="n"/>
      <c r="V5783" s="0" t="n"/>
      <c r="W5783" s="0" t="n"/>
      <c r="X5783" s="0" t="n"/>
      <c r="Y5783" s="0" t="n"/>
      <c r="Z5783" s="0" t="n"/>
      <c r="AA5783" s="0" t="n"/>
      <c r="AB5783" s="0" t="n"/>
      <c r="AC5783" s="0" t="inlineStr">
        <is>
          <t>盐都区</t>
        </is>
      </c>
      <c r="AD5783" s="0" t="inlineStr">
        <is>
          <t>龙冈镇凤凰南路龙韵新城11号楼一单元603</t>
        </is>
      </c>
      <c r="AE5783" s="0" t="n"/>
      <c r="AF5783" s="0" t="inlineStr">
        <is>
          <t>正向物流</t>
        </is>
      </c>
      <c r="AG5783" s="0" t="inlineStr">
        <is>
          <t>普通</t>
        </is>
      </c>
      <c r="AH5783" s="0" t="inlineStr"/>
      <c r="AI5783" s="0" t="inlineStr">
        <is>
          <t>商品</t>
        </is>
      </c>
      <c r="AJ5783" s="0" t="inlineStr">
        <is>
          <t>国内</t>
        </is>
      </c>
      <c r="AK5783" s="0" t="inlineStr">
        <is>
          <t>创建</t>
        </is>
      </c>
      <c r="AL5783" s="0" t="inlineStr"/>
      <c r="AM5783" s="0" t="inlineStr"/>
      <c r="AN5783" s="0" t="inlineStr">
        <is>
          <t>467 001 523</t>
        </is>
      </c>
      <c r="AO5783" s="0">
        <f>VLOOKUP(B5783,AP:AP,1,0)</f>
        <v/>
      </c>
      <c r="AP5783" s="11" t="n"/>
      <c r="AQ5783" s="0" t="inlineStr"/>
    </row>
    <row r="5784">
      <c r="A5784" s="0" t="inlineStr"/>
      <c r="B5784" s="8" t="n">
        <v>773095372904826</v>
      </c>
      <c r="C5784" s="0" t="inlineStr">
        <is>
          <t>ntc0003514721729234000001,LP00444630546276</t>
        </is>
      </c>
      <c r="D5784" s="0" t="inlineStr">
        <is>
          <t>2021-05-03 19:11:36</t>
        </is>
      </c>
      <c r="G5784" s="0" t="inlineStr"/>
      <c r="K5784" s="0" t="inlineStr">
        <is>
          <t>陕西省市场部十六部</t>
        </is>
      </c>
      <c r="L5784" s="0" t="n"/>
      <c r="M5784" s="0" t="n"/>
      <c r="N5784" s="0" t="n"/>
      <c r="O5784" s="0" t="n"/>
      <c r="P5784" s="0" t="n"/>
      <c r="Q5784" s="0" t="n"/>
      <c r="R5784" s="0" t="n"/>
      <c r="S5784" s="0" t="n"/>
      <c r="T5784" s="0" t="n"/>
      <c r="U5784" s="0" t="n"/>
      <c r="V5784" s="0" t="n"/>
      <c r="W5784" s="0" t="n"/>
      <c r="X5784" s="0" t="n"/>
      <c r="Y5784" s="0" t="n"/>
      <c r="Z5784" s="0" t="n"/>
      <c r="AA5784" s="0" t="n"/>
      <c r="AB5784" s="0" t="n"/>
      <c r="AC5784" s="0" t="inlineStr">
        <is>
          <t>盐都区</t>
        </is>
      </c>
      <c r="AD5784" s="0" t="inlineStr">
        <is>
          <t>东山精密菜鸟驿站</t>
        </is>
      </c>
      <c r="AE5784" s="0" t="n"/>
      <c r="AF5784" s="0" t="inlineStr">
        <is>
          <t>正向物流</t>
        </is>
      </c>
      <c r="AG5784" s="0" t="inlineStr">
        <is>
          <t>普通</t>
        </is>
      </c>
      <c r="AH5784" s="0" t="inlineStr"/>
      <c r="AI5784" s="0" t="inlineStr">
        <is>
          <t>商品</t>
        </is>
      </c>
      <c r="AJ5784" s="0" t="inlineStr">
        <is>
          <t>国内</t>
        </is>
      </c>
      <c r="AK5784" s="0" t="inlineStr">
        <is>
          <t>创建</t>
        </is>
      </c>
      <c r="AL5784" s="0" t="inlineStr"/>
      <c r="AM5784" s="0" t="inlineStr"/>
      <c r="AN5784" s="0" t="inlineStr">
        <is>
          <t>467 001 509</t>
        </is>
      </c>
      <c r="AO5784" s="0">
        <f>VLOOKUP(B5784,AP:AP,1,0)</f>
        <v/>
      </c>
      <c r="AP5784" s="11" t="n"/>
      <c r="AQ5784" s="0" t="inlineStr"/>
    </row>
    <row r="5785">
      <c r="A5785" s="0" t="inlineStr"/>
      <c r="B5785" s="8" t="n">
        <v>773095513099345</v>
      </c>
      <c r="C5785" s="0" t="inlineStr">
        <is>
          <t>3382260426100,90406753</t>
        </is>
      </c>
      <c r="D5785" s="0" t="inlineStr">
        <is>
          <t>2021-05-04 16:01:51</t>
        </is>
      </c>
      <c r="G5785" s="0" t="inlineStr"/>
      <c r="K5785" s="0" t="inlineStr">
        <is>
          <t>浙江玉环公司</t>
        </is>
      </c>
      <c r="L5785" s="0" t="n"/>
      <c r="M5785" s="0" t="n"/>
      <c r="N5785" s="0" t="n"/>
      <c r="O5785" s="0" t="n"/>
      <c r="P5785" s="0" t="n"/>
      <c r="Q5785" s="0" t="n"/>
      <c r="R5785" s="0" t="n"/>
      <c r="S5785" s="0" t="n"/>
      <c r="T5785" s="0" t="n"/>
      <c r="U5785" s="0" t="n"/>
      <c r="V5785" s="0" t="n"/>
      <c r="W5785" s="0" t="n"/>
      <c r="X5785" s="0" t="n"/>
      <c r="Y5785" s="0" t="n"/>
      <c r="Z5785" s="0" t="n"/>
      <c r="AA5785" s="0" t="n"/>
      <c r="AB5785" s="0" t="n"/>
      <c r="AC5785" s="0" t="inlineStr">
        <is>
          <t>亭湖区</t>
        </is>
      </c>
      <c r="AD5785" s="0" t="inlineStr">
        <is>
          <t>五星街道九华山路与南环高价交界处南环高价北项目部</t>
        </is>
      </c>
      <c r="AE5785" s="0" t="n"/>
      <c r="AF5785" s="0" t="inlineStr">
        <is>
          <t>正向物流</t>
        </is>
      </c>
      <c r="AG5785" s="0" t="inlineStr">
        <is>
          <t>普通</t>
        </is>
      </c>
      <c r="AH5785" s="0" t="inlineStr"/>
      <c r="AI5785" s="0" t="inlineStr">
        <is>
          <t>商品</t>
        </is>
      </c>
      <c r="AJ5785" s="0" t="inlineStr">
        <is>
          <t>国内</t>
        </is>
      </c>
      <c r="AK5785" s="0" t="inlineStr">
        <is>
          <t>创建</t>
        </is>
      </c>
      <c r="AL5785" s="0" t="inlineStr"/>
      <c r="AM5785" s="0" t="inlineStr"/>
      <c r="AN5785" s="0" t="inlineStr">
        <is>
          <t>467 001 619</t>
        </is>
      </c>
      <c r="AO5785" s="0">
        <f>VLOOKUP(B5785,AP:AP,1,0)</f>
        <v/>
      </c>
      <c r="AP5785" s="11" t="n"/>
      <c r="AQ5785" s="0" t="inlineStr"/>
    </row>
    <row r="5786">
      <c r="A5786" s="0" t="inlineStr"/>
      <c r="B5786" s="8" t="n">
        <v>773095529570535</v>
      </c>
      <c r="C5786" s="0" t="inlineStr">
        <is>
          <t>1768520448227101253,LP00445138799103</t>
        </is>
      </c>
      <c r="D5786" s="0" t="inlineStr">
        <is>
          <t>2021-05-04 17:17:28</t>
        </is>
      </c>
      <c r="G5786" s="0" t="inlineStr"/>
      <c r="K5786" s="0" t="inlineStr">
        <is>
          <t>北京新大红门公司</t>
        </is>
      </c>
      <c r="L5786" s="0" t="n"/>
      <c r="M5786" s="0" t="n"/>
      <c r="N5786" s="0" t="n"/>
      <c r="O5786" s="0" t="n"/>
      <c r="P5786" s="0" t="n"/>
      <c r="Q5786" s="0" t="n"/>
      <c r="R5786" s="0" t="n"/>
      <c r="S5786" s="0" t="n"/>
      <c r="T5786" s="0" t="n"/>
      <c r="U5786" s="0" t="n"/>
      <c r="V5786" s="0" t="n"/>
      <c r="W5786" s="0" t="n"/>
      <c r="X5786" s="0" t="n"/>
      <c r="Y5786" s="0" t="n"/>
      <c r="Z5786" s="0" t="n"/>
      <c r="AA5786" s="0" t="n"/>
      <c r="AB5786" s="0" t="n"/>
      <c r="AC5786" s="0" t="inlineStr">
        <is>
          <t>亭湖区</t>
        </is>
      </c>
      <c r="AD5786" s="0" t="inlineStr">
        <is>
          <t>文峰街道双元西路18号4楼卓越台球室</t>
        </is>
      </c>
      <c r="AE5786" s="0" t="n"/>
      <c r="AF5786" s="0" t="inlineStr">
        <is>
          <t>正向物流</t>
        </is>
      </c>
      <c r="AG5786" s="0" t="inlineStr">
        <is>
          <t>普通</t>
        </is>
      </c>
      <c r="AH5786" s="0" t="inlineStr"/>
      <c r="AI5786" s="0" t="inlineStr">
        <is>
          <t>商品</t>
        </is>
      </c>
      <c r="AJ5786" s="0" t="inlineStr">
        <is>
          <t>国内</t>
        </is>
      </c>
      <c r="AK5786" s="0" t="inlineStr">
        <is>
          <t>创建</t>
        </is>
      </c>
      <c r="AL5786" s="0" t="inlineStr"/>
      <c r="AM5786" s="0" t="inlineStr"/>
      <c r="AN5786" s="0" t="inlineStr">
        <is>
          <t>467 001 306</t>
        </is>
      </c>
      <c r="AO5786" s="0">
        <f>VLOOKUP(B5786,AP:AP,1,0)</f>
        <v/>
      </c>
      <c r="AP5786" s="11" t="n"/>
      <c r="AQ5786" s="0" t="inlineStr"/>
    </row>
    <row r="5787">
      <c r="A5787" s="0" t="inlineStr"/>
      <c r="B5787" s="8" t="n">
        <v>776005943483815</v>
      </c>
      <c r="C5787" s="0" t="inlineStr">
        <is>
          <t>3382260426100,605045652507913</t>
        </is>
      </c>
      <c r="D5787" s="0" t="inlineStr">
        <is>
          <t>2021-05-04 15:42:34</t>
        </is>
      </c>
      <c r="G5787" s="0" t="inlineStr"/>
      <c r="K5787" s="0" t="inlineStr">
        <is>
          <t>河北任县公司</t>
        </is>
      </c>
      <c r="L5787" s="0" t="n"/>
      <c r="M5787" s="0" t="n"/>
      <c r="N5787" s="0" t="n"/>
      <c r="O5787" s="0" t="n"/>
      <c r="P5787" s="0" t="n"/>
      <c r="Q5787" s="0" t="n"/>
      <c r="R5787" s="0" t="n"/>
      <c r="S5787" s="0" t="n"/>
      <c r="T5787" s="0" t="n"/>
      <c r="U5787" s="0" t="n"/>
      <c r="V5787" s="0" t="n"/>
      <c r="W5787" s="0" t="n"/>
      <c r="X5787" s="0" t="n"/>
      <c r="Y5787" s="0" t="n"/>
      <c r="Z5787" s="0" t="n"/>
      <c r="AA5787" s="0" t="n"/>
      <c r="AB5787" s="0" t="n"/>
      <c r="AC5787" s="0" t="inlineStr">
        <is>
          <t>亭湖区</t>
        </is>
      </c>
      <c r="AD5787" s="0" t="inlineStr">
        <is>
          <t>(不要发圆通收不到)双元西路长坝惠民苑</t>
        </is>
      </c>
      <c r="AE5787" s="0" t="n"/>
      <c r="AF5787" s="0" t="inlineStr">
        <is>
          <t>正向物流</t>
        </is>
      </c>
      <c r="AG5787" s="0" t="inlineStr">
        <is>
          <t>普通</t>
        </is>
      </c>
      <c r="AH5787" s="0" t="inlineStr"/>
      <c r="AI5787" s="0" t="inlineStr"/>
      <c r="AJ5787" s="0" t="inlineStr">
        <is>
          <t>国内</t>
        </is>
      </c>
      <c r="AK5787" s="0" t="inlineStr">
        <is>
          <t>创建</t>
        </is>
      </c>
      <c r="AL5787" s="0" t="inlineStr"/>
      <c r="AM5787" s="0" t="inlineStr"/>
      <c r="AN5787" s="0" t="inlineStr">
        <is>
          <t>467-001 306</t>
        </is>
      </c>
      <c r="AO5787" s="0">
        <f>VLOOKUP(B5787,AP:AP,1,0)</f>
        <v/>
      </c>
      <c r="AP5787" s="11" t="n"/>
      <c r="AQ5787" s="0" t="inlineStr"/>
    </row>
    <row r="5788">
      <c r="A5788" s="0" t="inlineStr"/>
      <c r="B5788" s="8" t="n">
        <v>777043402242223</v>
      </c>
      <c r="C5788" s="0" t="inlineStr">
        <is>
          <t>3382260426100,4c4510f41e9300cbbac56852b325949f</t>
        </is>
      </c>
      <c r="D5788" s="0" t="inlineStr">
        <is>
          <t>2021-05-05 11:41:59</t>
        </is>
      </c>
      <c r="G5788" s="0" t="inlineStr"/>
      <c r="K5788" s="0" t="inlineStr">
        <is>
          <t>河南省市场四十九部</t>
        </is>
      </c>
      <c r="L5788" s="0" t="n"/>
      <c r="M5788" s="0" t="n"/>
      <c r="N5788" s="0" t="n"/>
      <c r="O5788" s="0" t="n"/>
      <c r="P5788" s="0" t="n"/>
      <c r="Q5788" s="0" t="n"/>
      <c r="R5788" s="0" t="n"/>
      <c r="S5788" s="0" t="n"/>
      <c r="T5788" s="0" t="n"/>
      <c r="U5788" s="0" t="n"/>
      <c r="V5788" s="0" t="n"/>
      <c r="W5788" s="0" t="n"/>
      <c r="X5788" s="0" t="n"/>
      <c r="Y5788" s="0" t="n"/>
      <c r="Z5788" s="0" t="n"/>
      <c r="AA5788" s="0" t="n"/>
      <c r="AB5788" s="0" t="n"/>
      <c r="AC5788" s="0" t="inlineStr">
        <is>
          <t>盐都区</t>
        </is>
      </c>
      <c r="AD5788" s="0" t="inlineStr">
        <is>
          <t>宿舍地址江苏省盐城市盐都区盐龙街道汇文花园人才公寓，9栋1001</t>
        </is>
      </c>
      <c r="AE5788" s="0" t="n"/>
      <c r="AF5788" s="0" t="inlineStr">
        <is>
          <t>正向物流</t>
        </is>
      </c>
      <c r="AG5788" s="0" t="inlineStr">
        <is>
          <t>普通</t>
        </is>
      </c>
      <c r="AH5788" s="0" t="inlineStr"/>
      <c r="AI5788" s="0" t="inlineStr">
        <is>
          <t>商品,</t>
        </is>
      </c>
      <c r="AJ5788" s="0" t="inlineStr">
        <is>
          <t>国内</t>
        </is>
      </c>
      <c r="AK5788" s="0" t="inlineStr">
        <is>
          <t>创建</t>
        </is>
      </c>
      <c r="AL5788" s="0" t="inlineStr"/>
      <c r="AM5788" s="0" t="inlineStr"/>
      <c r="AN5788" s="0" t="inlineStr">
        <is>
          <t>467-001 509</t>
        </is>
      </c>
      <c r="AO5788" s="0">
        <f>VLOOKUP(B5788,AP:AP,1,0)</f>
        <v/>
      </c>
      <c r="AP5788" s="11" t="n"/>
      <c r="AQ5788" s="0" t="inlineStr"/>
    </row>
    <row r="5789">
      <c r="A5789" s="0" t="inlineStr"/>
      <c r="B5789" s="8" t="n">
        <v>773095609001300</v>
      </c>
      <c r="C5789" s="0" t="inlineStr">
        <is>
          <t>LP00444795037199,1772495175171147020</t>
        </is>
      </c>
      <c r="D5789" s="0" t="inlineStr">
        <is>
          <t>2021-05-05 10:22:41</t>
        </is>
      </c>
      <c r="G5789" s="0" t="inlineStr"/>
      <c r="K5789" s="0" t="inlineStr">
        <is>
          <t>河北枣强公司</t>
        </is>
      </c>
      <c r="L5789" s="0" t="n"/>
      <c r="M5789" s="0" t="n"/>
      <c r="N5789" s="0" t="n"/>
      <c r="O5789" s="0" t="n"/>
      <c r="P5789" s="0" t="n"/>
      <c r="Q5789" s="0" t="n"/>
      <c r="R5789" s="0" t="n"/>
      <c r="S5789" s="0" t="n"/>
      <c r="T5789" s="0" t="n"/>
      <c r="U5789" s="0" t="n"/>
      <c r="V5789" s="0" t="n"/>
      <c r="W5789" s="0" t="n"/>
      <c r="X5789" s="0" t="n"/>
      <c r="Y5789" s="0" t="n"/>
      <c r="Z5789" s="0" t="n"/>
      <c r="AA5789" s="0" t="n"/>
      <c r="AB5789" s="0" t="n"/>
      <c r="AC5789" s="0" t="inlineStr">
        <is>
          <t>盐都区</t>
        </is>
      </c>
      <c r="AD5789" s="0" t="inlineStr">
        <is>
          <t>新区管委会神州路清华学仕园7号楼</t>
        </is>
      </c>
      <c r="AE5789" s="0" t="n"/>
      <c r="AF5789" s="0" t="inlineStr">
        <is>
          <t>正向物流</t>
        </is>
      </c>
      <c r="AG5789" s="0" t="inlineStr">
        <is>
          <t>普通</t>
        </is>
      </c>
      <c r="AH5789" s="0" t="inlineStr"/>
      <c r="AI5789" s="0" t="inlineStr">
        <is>
          <t>商品</t>
        </is>
      </c>
      <c r="AJ5789" s="0" t="inlineStr">
        <is>
          <t>国内</t>
        </is>
      </c>
      <c r="AK5789" s="0" t="inlineStr">
        <is>
          <t>创建</t>
        </is>
      </c>
      <c r="AL5789" s="0" t="inlineStr"/>
      <c r="AM5789" s="0" t="inlineStr"/>
      <c r="AN5789" s="0" t="inlineStr">
        <is>
          <t>467 001 504</t>
        </is>
      </c>
      <c r="AO5789" s="0">
        <f>VLOOKUP(B5789,AP:AP,1,0)</f>
        <v/>
      </c>
      <c r="AP5789" s="11" t="n"/>
      <c r="AQ5789" s="0" t="inlineStr"/>
    </row>
    <row r="5790">
      <c r="A5790" s="0" t="inlineStr"/>
      <c r="B5790" s="8" t="n">
        <v>773095587662942</v>
      </c>
      <c r="C5790" s="0" t="inlineStr">
        <is>
          <t>LP00445077983982,1290546624527313795</t>
        </is>
      </c>
      <c r="D5790" s="0" t="inlineStr">
        <is>
          <t>2021-05-05 09:15:48</t>
        </is>
      </c>
      <c r="G5790" s="0" t="inlineStr"/>
      <c r="K5790" s="0" t="inlineStr">
        <is>
          <t>江苏沛县公司</t>
        </is>
      </c>
      <c r="L5790" s="0" t="n"/>
      <c r="M5790" s="0" t="n"/>
      <c r="N5790" s="0" t="n"/>
      <c r="O5790" s="0" t="n"/>
      <c r="P5790" s="0" t="n"/>
      <c r="Q5790" s="0" t="n"/>
      <c r="R5790" s="0" t="n"/>
      <c r="S5790" s="0" t="n"/>
      <c r="T5790" s="0" t="n"/>
      <c r="U5790" s="0" t="n"/>
      <c r="V5790" s="0" t="n"/>
      <c r="W5790" s="0" t="n"/>
      <c r="X5790" s="0" t="n"/>
      <c r="Y5790" s="0" t="n"/>
      <c r="Z5790" s="0" t="n"/>
      <c r="AA5790" s="0" t="n"/>
      <c r="AB5790" s="0" t="n"/>
      <c r="AC5790" s="0" t="inlineStr">
        <is>
          <t>盐都区</t>
        </is>
      </c>
      <c r="AD5790" s="0" t="inlineStr">
        <is>
          <t>盐龙街道 详细地址： 东山精密宿舍</t>
        </is>
      </c>
      <c r="AE5790" s="0" t="n"/>
      <c r="AF5790" s="0" t="inlineStr">
        <is>
          <t>正向物流</t>
        </is>
      </c>
      <c r="AG5790" s="0" t="inlineStr">
        <is>
          <t>普通</t>
        </is>
      </c>
      <c r="AH5790" s="0" t="inlineStr"/>
      <c r="AI5790" s="0" t="inlineStr">
        <is>
          <t>商品</t>
        </is>
      </c>
      <c r="AJ5790" s="0" t="inlineStr">
        <is>
          <t>国内</t>
        </is>
      </c>
      <c r="AK5790" s="0" t="inlineStr">
        <is>
          <t>创建</t>
        </is>
      </c>
      <c r="AL5790" s="0" t="inlineStr"/>
      <c r="AM5790" s="0" t="inlineStr"/>
      <c r="AN5790" s="0" t="inlineStr">
        <is>
          <t>467 001 509</t>
        </is>
      </c>
      <c r="AO5790" s="0">
        <f>VLOOKUP(B5790,AP:AP,1,0)</f>
        <v/>
      </c>
      <c r="AP5790" s="11" t="n"/>
      <c r="AQ5790" s="0" t="inlineStr"/>
    </row>
    <row r="5791">
      <c r="A5791" s="0" t="inlineStr"/>
      <c r="B5791" s="8" t="n">
        <v>773095659143177</v>
      </c>
      <c r="C5791" s="0" t="inlineStr">
        <is>
          <t>19786_21050502865,LP00444866755604</t>
        </is>
      </c>
      <c r="D5791" s="0" t="inlineStr">
        <is>
          <t>2021-05-05 13:53:23</t>
        </is>
      </c>
      <c r="G5791" s="0" t="inlineStr"/>
      <c r="K5791" s="0" t="inlineStr">
        <is>
          <t>江苏徐州公司</t>
        </is>
      </c>
      <c r="L5791" s="0" t="n"/>
      <c r="M5791" s="0" t="n"/>
      <c r="N5791" s="0" t="n"/>
      <c r="O5791" s="0" t="n"/>
      <c r="P5791" s="0" t="n"/>
      <c r="Q5791" s="0" t="n"/>
      <c r="R5791" s="0" t="n"/>
      <c r="S5791" s="0" t="n"/>
      <c r="T5791" s="0" t="n"/>
      <c r="U5791" s="0" t="n"/>
      <c r="V5791" s="0" t="n"/>
      <c r="W5791" s="0" t="n"/>
      <c r="X5791" s="0" t="n"/>
      <c r="Y5791" s="0" t="n"/>
      <c r="Z5791" s="0" t="n"/>
      <c r="AA5791" s="0" t="n"/>
      <c r="AB5791" s="0" t="n"/>
      <c r="AC5791" s="0" t="inlineStr">
        <is>
          <t>盐都区</t>
        </is>
      </c>
      <c r="AD5791" s="0" t="inlineStr">
        <is>
          <t>新都街道戴庄路 香苑小区28号楼603</t>
        </is>
      </c>
      <c r="AE5791" s="0" t="n"/>
      <c r="AF5791" s="0" t="inlineStr">
        <is>
          <t>正向物流</t>
        </is>
      </c>
      <c r="AG5791" s="0" t="inlineStr">
        <is>
          <t>普通</t>
        </is>
      </c>
      <c r="AH5791" s="0" t="inlineStr"/>
      <c r="AI5791" s="0" t="inlineStr">
        <is>
          <t>商品</t>
        </is>
      </c>
      <c r="AJ5791" s="0" t="inlineStr">
        <is>
          <t>国内</t>
        </is>
      </c>
      <c r="AK5791" s="0" t="inlineStr">
        <is>
          <t>创建</t>
        </is>
      </c>
      <c r="AL5791" s="0" t="inlineStr"/>
      <c r="AM5791" s="0" t="inlineStr"/>
      <c r="AN5791" s="0" t="inlineStr">
        <is>
          <t>467 001 431</t>
        </is>
      </c>
      <c r="AO5791" s="0">
        <f>VLOOKUP(B5791,AP:AP,1,0)</f>
        <v/>
      </c>
      <c r="AP5791" s="11" t="n"/>
      <c r="AQ5791" s="0" t="inlineStr"/>
    </row>
    <row r="5792">
      <c r="A5792" s="0" t="inlineStr"/>
      <c r="B5792" s="8" t="n">
        <v>773095647837516</v>
      </c>
      <c r="C5792" s="0" t="inlineStr">
        <is>
          <t>7575356994,LP00444886512160</t>
        </is>
      </c>
      <c r="D5792" s="0" t="inlineStr">
        <is>
          <t>2021-05-05 13:13:09</t>
        </is>
      </c>
      <c r="G5792" s="0" t="inlineStr"/>
      <c r="K5792" s="0" t="inlineStr">
        <is>
          <t>江苏苏州胥江公司</t>
        </is>
      </c>
      <c r="L5792" s="0" t="n"/>
      <c r="M5792" s="0" t="n"/>
      <c r="N5792" s="0" t="n"/>
      <c r="O5792" s="0" t="n"/>
      <c r="P5792" s="0" t="n"/>
      <c r="Q5792" s="0" t="n"/>
      <c r="R5792" s="0" t="n"/>
      <c r="S5792" s="0" t="n"/>
      <c r="T5792" s="0" t="n"/>
      <c r="U5792" s="0" t="n"/>
      <c r="V5792" s="0" t="n"/>
      <c r="W5792" s="0" t="n"/>
      <c r="X5792" s="0" t="n"/>
      <c r="Y5792" s="0" t="n"/>
      <c r="Z5792" s="0" t="n"/>
      <c r="AA5792" s="0" t="n"/>
      <c r="AB5792" s="0" t="n"/>
      <c r="AC5792" s="0" t="inlineStr">
        <is>
          <t>盐都区</t>
        </is>
      </c>
      <c r="AD5792" s="0" t="inlineStr">
        <is>
          <t>盐城技师学院海洋路校区菜鸟驿站</t>
        </is>
      </c>
      <c r="AE5792" s="0" t="n"/>
      <c r="AF5792" s="0" t="inlineStr">
        <is>
          <t>正向物流</t>
        </is>
      </c>
      <c r="AG5792" s="0" t="inlineStr">
        <is>
          <t>普通</t>
        </is>
      </c>
      <c r="AH5792" s="0" t="inlineStr"/>
      <c r="AI5792" s="0" t="inlineStr">
        <is>
          <t>商品</t>
        </is>
      </c>
      <c r="AJ5792" s="0" t="inlineStr">
        <is>
          <t>国内</t>
        </is>
      </c>
      <c r="AK5792" s="0" t="inlineStr">
        <is>
          <t>创建</t>
        </is>
      </c>
      <c r="AL5792" s="0" t="inlineStr"/>
      <c r="AM5792" s="0" t="inlineStr"/>
      <c r="AN5792" s="0" t="inlineStr">
        <is>
          <t>467 001 911</t>
        </is>
      </c>
      <c r="AO5792" s="0">
        <f>VLOOKUP(B5792,AP:AP,1,0)</f>
        <v/>
      </c>
      <c r="AP5792" s="11" t="n"/>
      <c r="AQ5792" s="0" t="inlineStr"/>
    </row>
    <row r="5793">
      <c r="A5793" s="0" t="inlineStr"/>
      <c r="B5793" s="8" t="n">
        <v>777043387177444</v>
      </c>
      <c r="C5793" s="0" t="inlineStr">
        <is>
          <t>3382260426100,e81b0170699283a1941f30e9c6c769a4</t>
        </is>
      </c>
      <c r="D5793" s="0" t="inlineStr">
        <is>
          <t>2021-05-05 09:28:08</t>
        </is>
      </c>
      <c r="G5793" s="0" t="inlineStr"/>
      <c r="K5793" s="0" t="inlineStr">
        <is>
          <t>山东庆云县公司</t>
        </is>
      </c>
      <c r="L5793" s="0" t="n"/>
      <c r="M5793" s="0" t="n"/>
      <c r="N5793" s="0" t="n"/>
      <c r="O5793" s="0" t="n"/>
      <c r="P5793" s="0" t="n"/>
      <c r="Q5793" s="0" t="n"/>
      <c r="R5793" s="0" t="n"/>
      <c r="S5793" s="0" t="n"/>
      <c r="T5793" s="0" t="n"/>
      <c r="U5793" s="0" t="n"/>
      <c r="V5793" s="0" t="n"/>
      <c r="W5793" s="0" t="n"/>
      <c r="X5793" s="0" t="n"/>
      <c r="Y5793" s="0" t="n"/>
      <c r="Z5793" s="0" t="n"/>
      <c r="AA5793" s="0" t="n"/>
      <c r="AB5793" s="0" t="n"/>
      <c r="AC5793" s="0" t="inlineStr">
        <is>
          <t>盐都区</t>
        </is>
      </c>
      <c r="AD5793" s="0" t="inlineStr">
        <is>
          <t>郭猛</t>
        </is>
      </c>
      <c r="AE5793" s="0" t="n"/>
      <c r="AF5793" s="0" t="inlineStr">
        <is>
          <t>正向物流</t>
        </is>
      </c>
      <c r="AG5793" s="0" t="inlineStr">
        <is>
          <t>普通</t>
        </is>
      </c>
      <c r="AH5793" s="0" t="inlineStr"/>
      <c r="AI5793" s="0" t="inlineStr">
        <is>
          <t>商品,</t>
        </is>
      </c>
      <c r="AJ5793" s="0" t="inlineStr">
        <is>
          <t>国内</t>
        </is>
      </c>
      <c r="AK5793" s="0" t="inlineStr">
        <is>
          <t>创建</t>
        </is>
      </c>
      <c r="AL5793" s="0" t="inlineStr"/>
      <c r="AM5793" s="0" t="inlineStr"/>
      <c r="AN5793" s="0" t="inlineStr">
        <is>
          <t>467-001 704</t>
        </is>
      </c>
      <c r="AO5793" s="0">
        <f>VLOOKUP(B5793,AP:AP,1,0)</f>
        <v/>
      </c>
      <c r="AP5793" s="11" t="n"/>
      <c r="AQ5793" s="0" t="inlineStr"/>
    </row>
    <row r="5794">
      <c r="A5794" s="0" t="inlineStr"/>
      <c r="B5794" s="8" t="n">
        <v>773095707582485</v>
      </c>
      <c r="C5794" s="0" t="inlineStr">
        <is>
          <t>XS0000005856099,LP00445331399428</t>
        </is>
      </c>
      <c r="D5794" s="0" t="inlineStr">
        <is>
          <t>2021-05-05 17:01:10</t>
        </is>
      </c>
      <c r="G5794" s="0" t="inlineStr"/>
      <c r="K5794" s="0" t="inlineStr">
        <is>
          <t>福建厦门公司</t>
        </is>
      </c>
      <c r="L5794" s="0" t="n"/>
      <c r="M5794" s="0" t="n"/>
      <c r="N5794" s="0" t="n"/>
      <c r="O5794" s="0" t="n"/>
      <c r="P5794" s="0" t="n"/>
      <c r="Q5794" s="0" t="n"/>
      <c r="R5794" s="0" t="n"/>
      <c r="S5794" s="0" t="n"/>
      <c r="T5794" s="0" t="n"/>
      <c r="U5794" s="0" t="n"/>
      <c r="V5794" s="0" t="n"/>
      <c r="W5794" s="0" t="n"/>
      <c r="X5794" s="0" t="n"/>
      <c r="Y5794" s="0" t="n"/>
      <c r="Z5794" s="0" t="n"/>
      <c r="AA5794" s="0" t="n"/>
      <c r="AB5794" s="0" t="n"/>
      <c r="AC5794" s="0" t="inlineStr">
        <is>
          <t>盐都区</t>
        </is>
      </c>
      <c r="AD5794" s="0" t="inlineStr">
        <is>
          <t>盐龙街道秦川路绿洲豪庭102门市果仓尚品</t>
        </is>
      </c>
      <c r="AE5794" s="0" t="n"/>
      <c r="AF5794" s="0" t="inlineStr">
        <is>
          <t>正向物流</t>
        </is>
      </c>
      <c r="AG5794" s="0" t="inlineStr">
        <is>
          <t>普通</t>
        </is>
      </c>
      <c r="AH5794" s="0" t="inlineStr"/>
      <c r="AI5794" s="0" t="inlineStr">
        <is>
          <t>商品</t>
        </is>
      </c>
      <c r="AJ5794" s="0" t="inlineStr">
        <is>
          <t>国内</t>
        </is>
      </c>
      <c r="AK5794" s="0" t="inlineStr">
        <is>
          <t>创建</t>
        </is>
      </c>
      <c r="AL5794" s="0" t="inlineStr"/>
      <c r="AM5794" s="0" t="inlineStr"/>
      <c r="AN5794" s="0" t="inlineStr">
        <is>
          <t>467 001 559</t>
        </is>
      </c>
      <c r="AO5794" s="0">
        <f>VLOOKUP(B5794,AP:AP,1,0)</f>
        <v/>
      </c>
      <c r="AP5794" s="11" t="n"/>
      <c r="AQ5794" s="0" t="inlineStr"/>
    </row>
    <row r="5795">
      <c r="A5795" s="0" t="inlineStr"/>
      <c r="B5795" s="8" t="n">
        <v>773095613549298</v>
      </c>
      <c r="C5795" s="0" t="inlineStr">
        <is>
          <t>LP00444832003246,1772197275250758273</t>
        </is>
      </c>
      <c r="D5795" s="0" t="inlineStr">
        <is>
          <t>2021-05-05 10:35:49</t>
        </is>
      </c>
      <c r="G5795" s="0" t="inlineStr"/>
      <c r="K5795" s="0" t="inlineStr">
        <is>
          <t>浙江温州机场公司</t>
        </is>
      </c>
      <c r="L5795" s="0" t="n"/>
      <c r="M5795" s="0" t="n"/>
      <c r="N5795" s="0" t="n"/>
      <c r="O5795" s="0" t="n"/>
      <c r="P5795" s="0" t="n"/>
      <c r="Q5795" s="0" t="n"/>
      <c r="R5795" s="0" t="n"/>
      <c r="S5795" s="0" t="n"/>
      <c r="T5795" s="0" t="n"/>
      <c r="U5795" s="0" t="n"/>
      <c r="V5795" s="0" t="n"/>
      <c r="W5795" s="0" t="n"/>
      <c r="X5795" s="0" t="n"/>
      <c r="Y5795" s="0" t="n"/>
      <c r="Z5795" s="0" t="n"/>
      <c r="AA5795" s="0" t="n"/>
      <c r="AB5795" s="0" t="n"/>
      <c r="AC5795" s="0" t="inlineStr">
        <is>
          <t>盐都区</t>
        </is>
      </c>
      <c r="AD5795" s="0" t="inlineStr">
        <is>
          <t>新区管委会清华学仕园13号楼</t>
        </is>
      </c>
      <c r="AE5795" s="0" t="n"/>
      <c r="AF5795" s="0" t="inlineStr">
        <is>
          <t>正向物流</t>
        </is>
      </c>
      <c r="AG5795" s="0" t="inlineStr">
        <is>
          <t>普通</t>
        </is>
      </c>
      <c r="AH5795" s="0" t="inlineStr"/>
      <c r="AI5795" s="0" t="inlineStr">
        <is>
          <t>商品</t>
        </is>
      </c>
      <c r="AJ5795" s="0" t="inlineStr">
        <is>
          <t>国内</t>
        </is>
      </c>
      <c r="AK5795" s="0" t="inlineStr">
        <is>
          <t>创建</t>
        </is>
      </c>
      <c r="AL5795" s="0" t="inlineStr"/>
      <c r="AM5795" s="0" t="inlineStr"/>
      <c r="AN5795" s="0" t="inlineStr">
        <is>
          <t>467 001 504</t>
        </is>
      </c>
      <c r="AO5795" s="0">
        <f>VLOOKUP(B5795,AP:AP,1,0)</f>
        <v/>
      </c>
      <c r="AP5795" s="11" t="n"/>
      <c r="AQ5795" s="0" t="inlineStr"/>
    </row>
    <row r="5796">
      <c r="A5796" s="0" t="inlineStr"/>
      <c r="B5796" s="8" t="n">
        <v>777043448936952</v>
      </c>
      <c r="C5796" s="0" t="inlineStr">
        <is>
          <t>3382260426100,948c12a728876eff0e1bcb9187aa3975</t>
        </is>
      </c>
      <c r="D5796" s="0" t="inlineStr">
        <is>
          <t>2021-05-05 06:46:45</t>
        </is>
      </c>
      <c r="G5796" s="0" t="inlineStr"/>
      <c r="K5796" s="0" t="inlineStr">
        <is>
          <t>湖南长沙业务八部</t>
        </is>
      </c>
      <c r="L5796" s="0" t="n"/>
      <c r="M5796" s="0" t="n"/>
      <c r="N5796" s="0" t="n"/>
      <c r="O5796" s="0" t="n"/>
      <c r="P5796" s="0" t="n"/>
      <c r="Q5796" s="0" t="n"/>
      <c r="R5796" s="0" t="n"/>
      <c r="S5796" s="0" t="n"/>
      <c r="T5796" s="0" t="n"/>
      <c r="U5796" s="0" t="n"/>
      <c r="V5796" s="0" t="n"/>
      <c r="W5796" s="0" t="n"/>
      <c r="X5796" s="0" t="n"/>
      <c r="Y5796" s="0" t="n"/>
      <c r="Z5796" s="0" t="n"/>
      <c r="AA5796" s="0" t="n"/>
      <c r="AB5796" s="0" t="n"/>
      <c r="AC5796" s="0" t="inlineStr">
        <is>
          <t>亭湖区</t>
        </is>
      </c>
      <c r="AD5796" s="0" t="inlineStr">
        <is>
          <t>新洋街道水岸华庭10号楼13o3</t>
        </is>
      </c>
      <c r="AE5796" s="0" t="n"/>
      <c r="AF5796" s="0" t="inlineStr">
        <is>
          <t>正向物流</t>
        </is>
      </c>
      <c r="AG5796" s="0" t="inlineStr">
        <is>
          <t>普通</t>
        </is>
      </c>
      <c r="AH5796" s="0" t="inlineStr"/>
      <c r="AI5796" s="0" t="inlineStr">
        <is>
          <t>商品,</t>
        </is>
      </c>
      <c r="AJ5796" s="0" t="inlineStr">
        <is>
          <t>国内</t>
        </is>
      </c>
      <c r="AK5796" s="0" t="inlineStr">
        <is>
          <t>创建</t>
        </is>
      </c>
      <c r="AL5796" s="0" t="inlineStr"/>
      <c r="AM5796" s="0" t="inlineStr"/>
      <c r="AN5796" s="0" t="inlineStr">
        <is>
          <t>467-001 115</t>
        </is>
      </c>
      <c r="AO5796" s="0">
        <f>VLOOKUP(B5796,AP:AP,1,0)</f>
        <v/>
      </c>
      <c r="AP5796" s="11" t="n"/>
      <c r="AQ5796" s="0" t="inlineStr"/>
    </row>
    <row r="5797">
      <c r="A5797" s="0" t="inlineStr"/>
      <c r="B5797" s="8" t="n">
        <v>777042997662050</v>
      </c>
      <c r="C5797" s="0" t="inlineStr">
        <is>
          <t>3382260426100,0bc96fc34c97f87accb2cb69eb7c037e</t>
        </is>
      </c>
      <c r="D5797" s="0" t="inlineStr">
        <is>
          <t>2021-05-02 09:50:53</t>
        </is>
      </c>
      <c r="G5797" s="0" t="inlineStr"/>
      <c r="K5797" s="0" t="inlineStr">
        <is>
          <t>广东磐石市场十四部</t>
        </is>
      </c>
      <c r="L5797" s="0" t="n"/>
      <c r="M5797" s="0" t="n"/>
      <c r="N5797" s="0" t="n"/>
      <c r="O5797" s="0" t="n"/>
      <c r="P5797" s="0" t="n"/>
      <c r="Q5797" s="0" t="n"/>
      <c r="R5797" s="0" t="n"/>
      <c r="S5797" s="0" t="n"/>
      <c r="T5797" s="0" t="n"/>
      <c r="U5797" s="0" t="n"/>
      <c r="V5797" s="0" t="n"/>
      <c r="W5797" s="0" t="n"/>
      <c r="X5797" s="0" t="n"/>
      <c r="Y5797" s="0" t="n"/>
      <c r="Z5797" s="0" t="n"/>
      <c r="AA5797" s="0" t="n"/>
      <c r="AB5797" s="0" t="n"/>
      <c r="AC5797" s="0" t="inlineStr">
        <is>
          <t>亭湖区</t>
        </is>
      </c>
      <c r="AD5797" s="0" t="inlineStr">
        <is>
          <t>城南新区康居路锦盛豪庭南郡29号楼</t>
        </is>
      </c>
      <c r="AE5797" s="0" t="n"/>
      <c r="AF5797" s="0" t="inlineStr">
        <is>
          <t>正向物流</t>
        </is>
      </c>
      <c r="AG5797" s="0" t="inlineStr">
        <is>
          <t>普通</t>
        </is>
      </c>
      <c r="AH5797" s="0" t="inlineStr"/>
      <c r="AI5797" s="0" t="inlineStr">
        <is>
          <t>商品,</t>
        </is>
      </c>
      <c r="AJ5797" s="0" t="inlineStr">
        <is>
          <t>国内</t>
        </is>
      </c>
      <c r="AK5797" s="0" t="inlineStr">
        <is>
          <t>创建</t>
        </is>
      </c>
      <c r="AL5797" s="0" t="inlineStr"/>
      <c r="AM5797" s="0" t="inlineStr"/>
      <c r="AN5797" s="0" t="inlineStr">
        <is>
          <t>467-001 432</t>
        </is>
      </c>
      <c r="AO5797" s="0">
        <f>VLOOKUP(B5797,AP:AP,1,0)</f>
        <v/>
      </c>
      <c r="AP5797" s="11" t="n"/>
      <c r="AQ5797" s="0" t="inlineStr"/>
    </row>
    <row r="5798">
      <c r="A5798" s="0" t="inlineStr"/>
      <c r="B5798" s="8" t="n">
        <v>773095892249165</v>
      </c>
      <c r="C5798" s="0" t="inlineStr">
        <is>
          <t>LP00445367469340,LP00444954073309,7583151199</t>
        </is>
      </c>
      <c r="D5798" s="0" t="inlineStr">
        <is>
          <t>2021-05-06 16:08:50</t>
        </is>
      </c>
      <c r="G5798" s="0" t="inlineStr"/>
      <c r="K5798" s="0" t="inlineStr">
        <is>
          <t>上海嘉定戬浜公司</t>
        </is>
      </c>
      <c r="L5798" s="0" t="n"/>
      <c r="M5798" s="0" t="n"/>
      <c r="N5798" s="0" t="n"/>
      <c r="O5798" s="0" t="n"/>
      <c r="P5798" s="0" t="n"/>
      <c r="Q5798" s="0" t="n"/>
      <c r="R5798" s="0" t="n"/>
      <c r="S5798" s="0" t="n"/>
      <c r="T5798" s="0" t="n"/>
      <c r="U5798" s="0" t="n"/>
      <c r="V5798" s="0" t="n"/>
      <c r="W5798" s="0" t="n"/>
      <c r="X5798" s="0" t="n"/>
      <c r="Y5798" s="0" t="n"/>
      <c r="Z5798" s="0" t="n"/>
      <c r="AA5798" s="0" t="n"/>
      <c r="AB5798" s="0" t="n"/>
      <c r="AC5798" s="0" t="inlineStr">
        <is>
          <t>盐都区</t>
        </is>
      </c>
      <c r="AD5798" s="0" t="inlineStr">
        <is>
          <t>橡树湾21号105</t>
        </is>
      </c>
      <c r="AE5798" s="0" t="n"/>
      <c r="AF5798" s="0" t="inlineStr">
        <is>
          <t>正向物流</t>
        </is>
      </c>
      <c r="AG5798" s="0" t="inlineStr">
        <is>
          <t>普通</t>
        </is>
      </c>
      <c r="AH5798" s="0" t="inlineStr"/>
      <c r="AI5798" s="0" t="inlineStr">
        <is>
          <t>商品</t>
        </is>
      </c>
      <c r="AJ5798" s="0" t="inlineStr">
        <is>
          <t>国内</t>
        </is>
      </c>
      <c r="AK5798" s="0" t="inlineStr">
        <is>
          <t>创建</t>
        </is>
      </c>
      <c r="AL5798" s="0" t="inlineStr"/>
      <c r="AM5798" s="0" t="inlineStr"/>
      <c r="AN5798" s="0" t="inlineStr">
        <is>
          <t>467 001 424</t>
        </is>
      </c>
      <c r="AO5798" s="0">
        <f>VLOOKUP(B5798,AP:AP,1,0)</f>
        <v/>
      </c>
      <c r="AP5798" s="11" t="n"/>
      <c r="AQ5798" s="0" t="inlineStr"/>
    </row>
    <row r="5799">
      <c r="A5799" s="0" t="inlineStr"/>
      <c r="B5799" s="8" t="n">
        <v>773095564760184</v>
      </c>
      <c r="C5799" s="0" t="inlineStr">
        <is>
          <t>LP00445241164561,1771280497052339168</t>
        </is>
      </c>
      <c r="D5799" s="0" t="inlineStr">
        <is>
          <t>2021-05-05 07:34:08</t>
        </is>
      </c>
      <c r="G5799" s="0" t="inlineStr"/>
      <c r="K5799" s="0" t="inlineStr">
        <is>
          <t>浙江义乌公司</t>
        </is>
      </c>
      <c r="L5799" s="0" t="n"/>
      <c r="M5799" s="0" t="n"/>
      <c r="N5799" s="0" t="n"/>
      <c r="O5799" s="0" t="n"/>
      <c r="P5799" s="0" t="n"/>
      <c r="Q5799" s="0" t="n"/>
      <c r="R5799" s="0" t="n"/>
      <c r="S5799" s="0" t="n"/>
      <c r="T5799" s="0" t="n"/>
      <c r="U5799" s="0" t="n"/>
      <c r="V5799" s="0" t="n"/>
      <c r="W5799" s="0" t="n"/>
      <c r="X5799" s="0" t="n"/>
      <c r="Y5799" s="0" t="n"/>
      <c r="Z5799" s="0" t="n"/>
      <c r="AA5799" s="0" t="n"/>
      <c r="AB5799" s="0" t="n"/>
      <c r="AC5799" s="0" t="inlineStr">
        <is>
          <t>盐都区</t>
        </is>
      </c>
      <c r="AD5799" s="0" t="inlineStr">
        <is>
          <t>新都街道盐城市城南新区瑞尔花园5幢402</t>
        </is>
      </c>
      <c r="AE5799" s="0" t="n"/>
      <c r="AF5799" s="0" t="inlineStr">
        <is>
          <t>正向物流</t>
        </is>
      </c>
      <c r="AG5799" s="0" t="inlineStr">
        <is>
          <t>普通</t>
        </is>
      </c>
      <c r="AH5799" s="0" t="inlineStr"/>
      <c r="AI5799" s="0" t="inlineStr">
        <is>
          <t>商品</t>
        </is>
      </c>
      <c r="AJ5799" s="0" t="inlineStr">
        <is>
          <t>国内</t>
        </is>
      </c>
      <c r="AK5799" s="0" t="inlineStr">
        <is>
          <t>创建</t>
        </is>
      </c>
      <c r="AL5799" s="0" t="inlineStr"/>
      <c r="AM5799" s="0" t="inlineStr"/>
      <c r="AN5799" s="0" t="inlineStr">
        <is>
          <t>467 001 405</t>
        </is>
      </c>
      <c r="AO5799" s="0">
        <f>VLOOKUP(B5799,AP:AP,1,0)</f>
        <v/>
      </c>
      <c r="AP5799" s="11" t="n"/>
      <c r="AQ5799" s="0" t="inlineStr"/>
    </row>
    <row r="5800">
      <c r="A5800" s="0" t="inlineStr"/>
      <c r="B5800" s="8" t="n">
        <v>773095368161641</v>
      </c>
      <c r="C5800" s="0" t="inlineStr">
        <is>
          <t>1766702844083287849,LP00444837290897</t>
        </is>
      </c>
      <c r="D5800" s="0" t="inlineStr">
        <is>
          <t>2021-05-03 18:39:23</t>
        </is>
      </c>
      <c r="G5800" s="0" t="inlineStr"/>
      <c r="K5800" s="0" t="inlineStr">
        <is>
          <t>天津梅江公司</t>
        </is>
      </c>
      <c r="L5800" s="0" t="n"/>
      <c r="M5800" s="0" t="n"/>
      <c r="N5800" s="0" t="n"/>
      <c r="O5800" s="0" t="n"/>
      <c r="P5800" s="0" t="n"/>
      <c r="Q5800" s="0" t="n"/>
      <c r="R5800" s="0" t="n"/>
      <c r="S5800" s="0" t="n"/>
      <c r="T5800" s="0" t="n"/>
      <c r="U5800" s="0" t="n"/>
      <c r="V5800" s="0" t="n"/>
      <c r="W5800" s="0" t="n"/>
      <c r="X5800" s="0" t="n"/>
      <c r="Y5800" s="0" t="n"/>
      <c r="Z5800" s="0" t="n"/>
      <c r="AA5800" s="0" t="n"/>
      <c r="AB5800" s="0" t="n"/>
      <c r="AC5800" s="0" t="inlineStr">
        <is>
          <t>盐都区</t>
        </is>
      </c>
      <c r="AD5800" s="0" t="inlineStr">
        <is>
          <t>新都街道光明花苑东园10幢</t>
        </is>
      </c>
      <c r="AE5800" s="0" t="n"/>
      <c r="AF5800" s="0" t="inlineStr">
        <is>
          <t>正向物流</t>
        </is>
      </c>
      <c r="AG5800" s="0" t="inlineStr">
        <is>
          <t>普通</t>
        </is>
      </c>
      <c r="AH5800" s="0" t="inlineStr"/>
      <c r="AI5800" s="0" t="inlineStr">
        <is>
          <t>商品</t>
        </is>
      </c>
      <c r="AJ5800" s="0" t="inlineStr">
        <is>
          <t>国内</t>
        </is>
      </c>
      <c r="AK5800" s="0" t="inlineStr">
        <is>
          <t>创建</t>
        </is>
      </c>
      <c r="AL5800" s="0" t="inlineStr"/>
      <c r="AM5800" s="0" t="inlineStr"/>
      <c r="AN5800" s="0" t="inlineStr">
        <is>
          <t>467 001 437</t>
        </is>
      </c>
      <c r="AO5800" s="0">
        <f>VLOOKUP(B5800,AP:AP,1,0)</f>
        <v/>
      </c>
      <c r="AP5800" s="11" t="n"/>
      <c r="AQ5800" s="0" t="inlineStr"/>
    </row>
    <row r="5801">
      <c r="A5801" s="0" t="inlineStr"/>
      <c r="B5801" s="8" t="n">
        <v>773095725453635</v>
      </c>
      <c r="C5801" s="0" t="inlineStr">
        <is>
          <t>7507143585,LP00445363744115</t>
        </is>
      </c>
      <c r="D5801" s="0" t="inlineStr">
        <is>
          <t>2021-05-05 18:43:51</t>
        </is>
      </c>
      <c r="G5801" s="0" t="inlineStr"/>
      <c r="K5801" s="0" t="inlineStr">
        <is>
          <t>江苏阜宁公司</t>
        </is>
      </c>
      <c r="L5801" s="0" t="n"/>
      <c r="M5801" s="0" t="n"/>
      <c r="N5801" s="0" t="n"/>
      <c r="O5801" s="0" t="n"/>
      <c r="P5801" s="0" t="n"/>
      <c r="Q5801" s="0" t="n"/>
      <c r="R5801" s="0" t="n"/>
      <c r="S5801" s="0" t="n"/>
      <c r="T5801" s="0" t="n"/>
      <c r="U5801" s="0" t="n"/>
      <c r="V5801" s="0" t="n"/>
      <c r="W5801" s="0" t="n"/>
      <c r="X5801" s="0" t="n"/>
      <c r="Y5801" s="0" t="n"/>
      <c r="Z5801" s="0" t="n"/>
      <c r="AA5801" s="0" t="n"/>
      <c r="AB5801" s="0" t="n"/>
      <c r="AC5801" s="0" t="inlineStr">
        <is>
          <t>盐都区</t>
        </is>
      </c>
      <c r="AD5801" s="0" t="inlineStr">
        <is>
          <t>盐都龙冈镇盐兴西路3号 王宜平 15358261996</t>
        </is>
      </c>
      <c r="AE5801" s="0" t="n"/>
      <c r="AF5801" s="0" t="inlineStr">
        <is>
          <t>正向物流</t>
        </is>
      </c>
      <c r="AG5801" s="0" t="inlineStr">
        <is>
          <t>普通</t>
        </is>
      </c>
      <c r="AH5801" s="0" t="inlineStr"/>
      <c r="AI5801" s="0" t="inlineStr">
        <is>
          <t>商品</t>
        </is>
      </c>
      <c r="AJ5801" s="0" t="inlineStr">
        <is>
          <t>国内</t>
        </is>
      </c>
      <c r="AK5801" s="0" t="inlineStr">
        <is>
          <t>创建</t>
        </is>
      </c>
      <c r="AL5801" s="0" t="inlineStr"/>
      <c r="AM5801" s="0" t="inlineStr"/>
      <c r="AN5801" s="0" t="inlineStr">
        <is>
          <t>467 001 523</t>
        </is>
      </c>
      <c r="AO5801" s="0">
        <f>VLOOKUP(B5801,AP:AP,1,0)</f>
        <v/>
      </c>
      <c r="AP5801" s="10" t="n"/>
      <c r="AQ5801" s="0" t="inlineStr"/>
    </row>
    <row r="5802">
      <c r="A5802" s="0" t="inlineStr"/>
      <c r="B5802" s="8" t="n">
        <v>773095581011347</v>
      </c>
      <c r="C5802" s="0" t="inlineStr">
        <is>
          <t>1292363835487222284,LP00445249001835</t>
        </is>
      </c>
      <c r="D5802" s="0" t="inlineStr">
        <is>
          <t>2021-05-05 08:54:12</t>
        </is>
      </c>
      <c r="G5802" s="0" t="inlineStr"/>
      <c r="K5802" s="0" t="inlineStr">
        <is>
          <t>安徽合肥五金城公司</t>
        </is>
      </c>
      <c r="L5802" s="0" t="n"/>
      <c r="M5802" s="0" t="n"/>
      <c r="N5802" s="0" t="n"/>
      <c r="O5802" s="0" t="n"/>
      <c r="P5802" s="0" t="n"/>
      <c r="Q5802" s="0" t="n"/>
      <c r="R5802" s="0" t="n"/>
      <c r="S5802" s="0" t="n"/>
      <c r="T5802" s="0" t="n"/>
      <c r="U5802" s="0" t="n"/>
      <c r="V5802" s="0" t="n"/>
      <c r="W5802" s="0" t="n"/>
      <c r="X5802" s="0" t="n"/>
      <c r="Y5802" s="0" t="n"/>
      <c r="Z5802" s="0" t="n"/>
      <c r="AA5802" s="0" t="n"/>
      <c r="AB5802" s="0" t="n"/>
      <c r="AC5802" s="0" t="inlineStr">
        <is>
          <t>亭湖区</t>
        </is>
      </c>
      <c r="AD5802" s="0" t="inlineStr">
        <is>
          <t>文峰街道金色华庭2号楼 1004室</t>
        </is>
      </c>
      <c r="AE5802" s="0" t="n"/>
      <c r="AF5802" s="0" t="inlineStr">
        <is>
          <t>正向物流</t>
        </is>
      </c>
      <c r="AG5802" s="0" t="inlineStr">
        <is>
          <t>普通</t>
        </is>
      </c>
      <c r="AH5802" s="0" t="inlineStr"/>
      <c r="AI5802" s="0" t="inlineStr">
        <is>
          <t>商品</t>
        </is>
      </c>
      <c r="AJ5802" s="0" t="inlineStr">
        <is>
          <t>国内</t>
        </is>
      </c>
      <c r="AK5802" s="0" t="inlineStr">
        <is>
          <t>创建</t>
        </is>
      </c>
      <c r="AL5802" s="0" t="inlineStr"/>
      <c r="AM5802" s="0" t="inlineStr"/>
      <c r="AN5802" s="0" t="inlineStr">
        <is>
          <t>467 001 306</t>
        </is>
      </c>
      <c r="AO5802" s="0">
        <f>VLOOKUP(B5802,AP:AP,1,0)</f>
        <v/>
      </c>
      <c r="AP5802" s="11" t="n"/>
      <c r="AQ5802" s="0" t="inlineStr"/>
    </row>
    <row r="5803">
      <c r="A5803" s="0" t="inlineStr"/>
      <c r="B5803" s="8" t="n">
        <v>777043395354093</v>
      </c>
      <c r="C5803" s="0" t="inlineStr">
        <is>
          <t>f7480c573e5155675857be0d0fa1511e,3382260426100</t>
        </is>
      </c>
      <c r="D5803" s="0" t="inlineStr">
        <is>
          <t>2021-05-05 10:14:58</t>
        </is>
      </c>
      <c r="G5803" s="0" t="inlineStr"/>
      <c r="K5803" s="0" t="inlineStr">
        <is>
          <t>浙江宁波望春公司</t>
        </is>
      </c>
      <c r="L5803" s="0" t="n"/>
      <c r="M5803" s="0" t="n"/>
      <c r="N5803" s="0" t="n"/>
      <c r="O5803" s="0" t="n"/>
      <c r="P5803" s="0" t="n"/>
      <c r="Q5803" s="0" t="n"/>
      <c r="R5803" s="0" t="n"/>
      <c r="S5803" s="0" t="n"/>
      <c r="T5803" s="0" t="n"/>
      <c r="U5803" s="0" t="n"/>
      <c r="V5803" s="0" t="n"/>
      <c r="W5803" s="0" t="n"/>
      <c r="X5803" s="0" t="n"/>
      <c r="Y5803" s="0" t="n"/>
      <c r="Z5803" s="0" t="n"/>
      <c r="AA5803" s="0" t="n"/>
      <c r="AB5803" s="0" t="n"/>
      <c r="AC5803" s="0" t="inlineStr">
        <is>
          <t>盐都区</t>
        </is>
      </c>
      <c r="AD5803" s="0" t="inlineStr">
        <is>
          <t>郭猛镇孙英村一组博拓路一号，博拓建材有限公司</t>
        </is>
      </c>
      <c r="AE5803" s="0" t="n"/>
      <c r="AF5803" s="0" t="inlineStr">
        <is>
          <t>正向物流</t>
        </is>
      </c>
      <c r="AG5803" s="0" t="inlineStr">
        <is>
          <t>普通</t>
        </is>
      </c>
      <c r="AH5803" s="0" t="inlineStr"/>
      <c r="AI5803" s="0" t="inlineStr">
        <is>
          <t>商品,</t>
        </is>
      </c>
      <c r="AJ5803" s="0" t="inlineStr">
        <is>
          <t>国内</t>
        </is>
      </c>
      <c r="AK5803" s="0" t="inlineStr">
        <is>
          <t>创建</t>
        </is>
      </c>
      <c r="AL5803" s="0" t="inlineStr"/>
      <c r="AM5803" s="0" t="inlineStr"/>
      <c r="AN5803" s="0" t="inlineStr">
        <is>
          <t>467-001 704</t>
        </is>
      </c>
      <c r="AO5803" s="0">
        <f>VLOOKUP(B5803,AP:AP,1,0)</f>
        <v/>
      </c>
      <c r="AP5803" s="11" t="n"/>
      <c r="AQ5803" s="0" t="inlineStr"/>
    </row>
    <row r="5804">
      <c r="A5804" s="0" t="inlineStr"/>
      <c r="B5804" s="8" t="n">
        <v>777043342205350</v>
      </c>
      <c r="C5804" s="0" t="inlineStr">
        <is>
          <t>3382260426100,5b00c3257349147b6ff3848bab169885</t>
        </is>
      </c>
      <c r="D5804" s="0" t="inlineStr">
        <is>
          <t>2021-05-05 14:30:40</t>
        </is>
      </c>
      <c r="G5804" s="0" t="inlineStr"/>
      <c r="K5804" s="0" t="inlineStr">
        <is>
          <t>广东省商品部一部</t>
        </is>
      </c>
      <c r="L5804" s="0" t="n"/>
      <c r="M5804" s="0" t="n"/>
      <c r="N5804" s="0" t="n"/>
      <c r="O5804" s="0" t="n"/>
      <c r="P5804" s="0" t="n"/>
      <c r="Q5804" s="0" t="n"/>
      <c r="R5804" s="0" t="n"/>
      <c r="S5804" s="0" t="n"/>
      <c r="T5804" s="0" t="n"/>
      <c r="U5804" s="0" t="n"/>
      <c r="V5804" s="0" t="n"/>
      <c r="W5804" s="0" t="n"/>
      <c r="X5804" s="0" t="n"/>
      <c r="Y5804" s="0" t="n"/>
      <c r="Z5804" s="0" t="n"/>
      <c r="AA5804" s="0" t="n"/>
      <c r="AB5804" s="0" t="n"/>
      <c r="AC5804" s="0" t="inlineStr">
        <is>
          <t>亭湖区</t>
        </is>
      </c>
      <c r="AD5804" s="0" t="inlineStr">
        <is>
          <t>新城街道赣江路24号康欣花园五号楼104请代签收</t>
        </is>
      </c>
      <c r="AE5804" s="0" t="n"/>
      <c r="AF5804" s="0" t="inlineStr">
        <is>
          <t>正向物流</t>
        </is>
      </c>
      <c r="AG5804" s="0" t="inlineStr">
        <is>
          <t>普通</t>
        </is>
      </c>
      <c r="AH5804" s="0" t="inlineStr"/>
      <c r="AI5804" s="0" t="inlineStr">
        <is>
          <t>商品,</t>
        </is>
      </c>
      <c r="AJ5804" s="0" t="inlineStr">
        <is>
          <t>国内</t>
        </is>
      </c>
      <c r="AK5804" s="0" t="inlineStr">
        <is>
          <t>创建</t>
        </is>
      </c>
      <c r="AL5804" s="0" t="inlineStr"/>
      <c r="AM5804" s="0" t="inlineStr"/>
      <c r="AN5804" s="0" t="inlineStr">
        <is>
          <t>467-001 619</t>
        </is>
      </c>
      <c r="AO5804" s="0">
        <f>VLOOKUP(B5804,AP:AP,1,0)</f>
        <v/>
      </c>
      <c r="AP5804" s="11" t="n"/>
      <c r="AQ5804" s="0" t="inlineStr"/>
    </row>
    <row r="5805">
      <c r="A5805" s="0" t="inlineStr"/>
      <c r="B5805" s="8" t="n">
        <v>777043095338550</v>
      </c>
      <c r="C5805" s="0" t="inlineStr">
        <is>
          <t>3382260426100,15910de3d9dee06481366c9a115e6ead,69123847</t>
        </is>
      </c>
      <c r="D5805" s="0" t="inlineStr">
        <is>
          <t>2021-05-01 12:11:50</t>
        </is>
      </c>
      <c r="G5805" s="0" t="inlineStr"/>
      <c r="K5805" s="0" t="inlineStr">
        <is>
          <t>江苏省市场部五十七部</t>
        </is>
      </c>
      <c r="L5805" s="0" t="n"/>
      <c r="M5805" s="0" t="n"/>
      <c r="N5805" s="0" t="n"/>
      <c r="O5805" s="0" t="n"/>
      <c r="P5805" s="0" t="n"/>
      <c r="Q5805" s="0" t="n"/>
      <c r="R5805" s="0" t="n"/>
      <c r="S5805" s="0" t="n"/>
      <c r="T5805" s="0" t="n"/>
      <c r="U5805" s="0" t="n"/>
      <c r="V5805" s="0" t="n"/>
      <c r="W5805" s="0" t="n"/>
      <c r="X5805" s="0" t="n"/>
      <c r="Y5805" s="0" t="n"/>
      <c r="Z5805" s="0" t="n"/>
      <c r="AA5805" s="0" t="n"/>
      <c r="AB5805" s="0" t="n"/>
      <c r="AC5805" s="0" t="inlineStr">
        <is>
          <t>徐汇区</t>
        </is>
      </c>
      <c r="AD5805" s="0" t="inlineStr">
        <is>
          <t>上海市上海市徐汇区枫林街道，中山南二路，941号601。需送货上门。</t>
        </is>
      </c>
      <c r="AE5805" s="0" t="n"/>
      <c r="AF5805" s="0" t="inlineStr">
        <is>
          <t>逆向物流</t>
        </is>
      </c>
      <c r="AG5805" s="0" t="inlineStr">
        <is>
          <t>普通</t>
        </is>
      </c>
      <c r="AH5805" s="0" t="inlineStr"/>
      <c r="AI5805" s="0" t="inlineStr">
        <is>
          <t>商品,</t>
        </is>
      </c>
      <c r="AJ5805" s="0" t="inlineStr">
        <is>
          <t>国内</t>
        </is>
      </c>
      <c r="AK5805" s="0" t="inlineStr">
        <is>
          <t>创建</t>
        </is>
      </c>
      <c r="AL5805" s="0" t="inlineStr"/>
      <c r="AM5805" s="0" t="inlineStr"/>
      <c r="AN5805" s="0" t="inlineStr">
        <is>
          <t>467-001 619</t>
        </is>
      </c>
      <c r="AO5805" s="0">
        <f>VLOOKUP(B5805,AP:AP,1,0)</f>
        <v/>
      </c>
      <c r="AP5805" s="11" t="n"/>
      <c r="AQ5805" s="0" t="inlineStr"/>
    </row>
    <row r="5806">
      <c r="A5806" s="0" t="inlineStr"/>
      <c r="B5806" s="8" t="n">
        <v>777043553919322</v>
      </c>
      <c r="C5806" s="0" t="inlineStr">
        <is>
          <t>3382260426100,64ec7a681e375a0b6ba16d80ef862037</t>
        </is>
      </c>
      <c r="D5806" s="0" t="inlineStr">
        <is>
          <t>2021-05-06 15:36:51</t>
        </is>
      </c>
      <c r="G5806" s="0" t="inlineStr"/>
      <c r="K5806" s="0" t="inlineStr">
        <is>
          <t>江苏常熟小商品城分部</t>
        </is>
      </c>
      <c r="L5806" s="0" t="n"/>
      <c r="M5806" s="0" t="n"/>
      <c r="N5806" s="0" t="n"/>
      <c r="O5806" s="0" t="n"/>
      <c r="P5806" s="0" t="n"/>
      <c r="Q5806" s="0" t="n"/>
      <c r="R5806" s="0" t="n"/>
      <c r="S5806" s="0" t="n"/>
      <c r="T5806" s="0" t="n"/>
      <c r="U5806" s="0" t="n"/>
      <c r="V5806" s="0" t="n"/>
      <c r="W5806" s="0" t="n"/>
      <c r="X5806" s="0" t="n"/>
      <c r="Y5806" s="0" t="n"/>
      <c r="Z5806" s="0" t="n"/>
      <c r="AA5806" s="0" t="n"/>
      <c r="AB5806" s="0" t="n"/>
      <c r="AC5806" s="0" t="inlineStr">
        <is>
          <t>阜宁县</t>
        </is>
      </c>
      <c r="AD5806" s="0" t="inlineStr">
        <is>
          <t>古河镇张泰村七组51号</t>
        </is>
      </c>
      <c r="AE5806" s="0" t="n"/>
      <c r="AF5806" s="0" t="inlineStr">
        <is>
          <t>正向物流</t>
        </is>
      </c>
      <c r="AG5806" s="0" t="inlineStr">
        <is>
          <t>普通</t>
        </is>
      </c>
      <c r="AH5806" s="0" t="inlineStr"/>
      <c r="AI5806" s="0" t="inlineStr">
        <is>
          <t>商品,</t>
        </is>
      </c>
      <c r="AJ5806" s="0" t="inlineStr">
        <is>
          <t>国内</t>
        </is>
      </c>
      <c r="AK5806" s="0" t="inlineStr">
        <is>
          <t>创建</t>
        </is>
      </c>
      <c r="AL5806" s="0" t="inlineStr"/>
      <c r="AM5806" s="0" t="inlineStr"/>
      <c r="AN5806" s="0" t="inlineStr">
        <is>
          <t>467-001 709</t>
        </is>
      </c>
      <c r="AO5806" s="0">
        <f>VLOOKUP(B5806,AP:AP,1,0)</f>
        <v/>
      </c>
      <c r="AP5806" s="11" t="n"/>
      <c r="AQ5806" s="0" t="inlineStr"/>
    </row>
    <row r="5807">
      <c r="A5807" s="0" t="inlineStr"/>
      <c r="B5807" s="8" t="n">
        <v>777043178388311</v>
      </c>
      <c r="C5807" s="0" t="inlineStr">
        <is>
          <t>3382260426100,a236304f48e5b8e832b507b4ffa6677b</t>
        </is>
      </c>
      <c r="D5807" s="0" t="inlineStr">
        <is>
          <t>2021-05-04 04:11:30</t>
        </is>
      </c>
      <c r="G5807" s="0" t="inlineStr"/>
      <c r="K5807" s="0" t="inlineStr">
        <is>
          <t>广东磐石市场十五部</t>
        </is>
      </c>
      <c r="L5807" s="0" t="n"/>
      <c r="M5807" s="0" t="n"/>
      <c r="N5807" s="0" t="n"/>
      <c r="O5807" s="0" t="n"/>
      <c r="P5807" s="0" t="n"/>
      <c r="Q5807" s="0" t="n"/>
      <c r="R5807" s="0" t="n"/>
      <c r="S5807" s="0" t="n"/>
      <c r="T5807" s="0" t="n"/>
      <c r="U5807" s="0" t="n"/>
      <c r="V5807" s="0" t="n"/>
      <c r="W5807" s="0" t="n"/>
      <c r="X5807" s="0" t="n"/>
      <c r="Y5807" s="0" t="n"/>
      <c r="Z5807" s="0" t="n"/>
      <c r="AA5807" s="0" t="n"/>
      <c r="AB5807" s="0" t="n"/>
      <c r="AC5807" s="0" t="inlineStr">
        <is>
          <t>阜宁县</t>
        </is>
      </c>
      <c r="AD5807" s="0" t="inlineStr">
        <is>
          <t>罗桥镇高铁花园子艳超市</t>
        </is>
      </c>
      <c r="AE5807" s="0" t="n"/>
      <c r="AF5807" s="0" t="inlineStr">
        <is>
          <t>正向物流</t>
        </is>
      </c>
      <c r="AG5807" s="0" t="inlineStr">
        <is>
          <t>普通</t>
        </is>
      </c>
      <c r="AH5807" s="0" t="inlineStr"/>
      <c r="AI5807" s="0" t="inlineStr">
        <is>
          <t>商品,</t>
        </is>
      </c>
      <c r="AJ5807" s="0" t="inlineStr">
        <is>
          <t>国内</t>
        </is>
      </c>
      <c r="AK5807" s="0" t="inlineStr">
        <is>
          <t>创建</t>
        </is>
      </c>
      <c r="AL5807" s="0" t="inlineStr"/>
      <c r="AM5807" s="0" t="inlineStr"/>
      <c r="AN5807" s="0" t="inlineStr">
        <is>
          <t>467-001 710</t>
        </is>
      </c>
      <c r="AO5807" s="0">
        <f>VLOOKUP(B5807,AP:AP,1,0)</f>
        <v/>
      </c>
      <c r="AP5807" s="11" t="n"/>
      <c r="AQ5807" s="0" t="inlineStr"/>
    </row>
    <row r="5808">
      <c r="A5808" s="0" t="inlineStr"/>
      <c r="B5808" s="8" t="n">
        <v>777043014565847</v>
      </c>
      <c r="C5808" s="0" t="inlineStr">
        <is>
          <t>3382260426100,7d5cf4a1ba4db283587e28ac1777a801</t>
        </is>
      </c>
      <c r="D5808" s="0" t="inlineStr">
        <is>
          <t>2021-05-02 12:02:40</t>
        </is>
      </c>
      <c r="G5808" s="0" t="inlineStr"/>
      <c r="K5808" s="0" t="inlineStr">
        <is>
          <t>广东磐石深圳华强北</t>
        </is>
      </c>
      <c r="L5808" s="0" t="n"/>
      <c r="M5808" s="0" t="n"/>
      <c r="N5808" s="0" t="n"/>
      <c r="O5808" s="0" t="n"/>
      <c r="P5808" s="0" t="n"/>
      <c r="Q5808" s="0" t="n"/>
      <c r="R5808" s="0" t="n"/>
      <c r="S5808" s="0" t="n"/>
      <c r="T5808" s="0" t="n"/>
      <c r="U5808" s="0" t="n"/>
      <c r="V5808" s="0" t="n"/>
      <c r="W5808" s="0" t="n"/>
      <c r="X5808" s="0" t="n"/>
      <c r="Y5808" s="0" t="n"/>
      <c r="Z5808" s="0" t="n"/>
      <c r="AA5808" s="0" t="n"/>
      <c r="AB5808" s="0" t="n"/>
      <c r="AC5808" s="0" t="inlineStr">
        <is>
          <t>盐都区</t>
        </is>
      </c>
      <c r="AD5808" s="0" t="inlineStr">
        <is>
          <t>凤鸣缇香22#304</t>
        </is>
      </c>
      <c r="AE5808" s="0" t="n"/>
      <c r="AF5808" s="0" t="inlineStr">
        <is>
          <t>正向物流</t>
        </is>
      </c>
      <c r="AG5808" s="0" t="inlineStr">
        <is>
          <t>普通</t>
        </is>
      </c>
      <c r="AH5808" s="0" t="inlineStr"/>
      <c r="AI5808" s="0" t="inlineStr">
        <is>
          <t>商品,</t>
        </is>
      </c>
      <c r="AJ5808" s="0" t="inlineStr">
        <is>
          <t>国内</t>
        </is>
      </c>
      <c r="AK5808" s="0" t="inlineStr">
        <is>
          <t>创建</t>
        </is>
      </c>
      <c r="AL5808" s="0" t="inlineStr"/>
      <c r="AM5808" s="0" t="inlineStr"/>
      <c r="AN5808" s="0" t="inlineStr">
        <is>
          <t>467-001 408</t>
        </is>
      </c>
      <c r="AO5808" s="0">
        <f>VLOOKUP(B5808,AP:AP,1,0)</f>
        <v/>
      </c>
      <c r="AP5808" s="11" t="n"/>
      <c r="AQ5808" s="0" t="inlineStr"/>
    </row>
    <row r="5809">
      <c r="A5809" s="0" t="inlineStr"/>
      <c r="B5809" s="8" t="n">
        <v>773095839536855</v>
      </c>
      <c r="C5809" s="0" t="inlineStr">
        <is>
          <t>LP00444688086768,1767917844880042123</t>
        </is>
      </c>
      <c r="D5809" s="0" t="inlineStr">
        <is>
          <t>2021-05-06 12:59:29</t>
        </is>
      </c>
      <c r="G5809" s="0" t="inlineStr"/>
      <c r="K5809" s="0" t="inlineStr">
        <is>
          <t>浙江萧山公司</t>
        </is>
      </c>
      <c r="L5809" s="0" t="n"/>
      <c r="M5809" s="0" t="n"/>
      <c r="N5809" s="0" t="n"/>
      <c r="O5809" s="0" t="n"/>
      <c r="P5809" s="0" t="n"/>
      <c r="Q5809" s="0" t="n"/>
      <c r="R5809" s="0" t="n"/>
      <c r="S5809" s="0" t="n"/>
      <c r="T5809" s="0" t="n"/>
      <c r="U5809" s="0" t="n"/>
      <c r="V5809" s="0" t="n"/>
      <c r="W5809" s="0" t="n"/>
      <c r="X5809" s="0" t="n"/>
      <c r="Y5809" s="0" t="n"/>
      <c r="Z5809" s="0" t="n"/>
      <c r="AA5809" s="0" t="n"/>
      <c r="AB5809" s="0" t="n"/>
      <c r="AC5809" s="0" t="inlineStr">
        <is>
          <t>盐都区</t>
        </is>
      </c>
      <c r="AD5809" s="0" t="inlineStr">
        <is>
          <t>盐龙街道青年西路朗达壹号院61#1403</t>
        </is>
      </c>
      <c r="AE5809" s="0" t="n"/>
      <c r="AF5809" s="0" t="inlineStr">
        <is>
          <t>正向物流</t>
        </is>
      </c>
      <c r="AG5809" s="0" t="inlineStr">
        <is>
          <t>普通</t>
        </is>
      </c>
      <c r="AH5809" s="0" t="inlineStr"/>
      <c r="AI5809" s="0" t="inlineStr">
        <is>
          <t>商品</t>
        </is>
      </c>
      <c r="AJ5809" s="0" t="inlineStr">
        <is>
          <t>国内</t>
        </is>
      </c>
      <c r="AK5809" s="0" t="inlineStr">
        <is>
          <t>创建</t>
        </is>
      </c>
      <c r="AL5809" s="0" t="inlineStr"/>
      <c r="AM5809" s="0" t="inlineStr"/>
      <c r="AN5809" s="0" t="inlineStr">
        <is>
          <t>467 001 559</t>
        </is>
      </c>
      <c r="AO5809" s="0">
        <f>VLOOKUP(B5809,AP:AP,1,0)</f>
        <v/>
      </c>
      <c r="AP5809" s="11" t="n"/>
      <c r="AQ5809" s="0" t="inlineStr"/>
    </row>
    <row r="5810">
      <c r="A5810" s="0" t="inlineStr"/>
      <c r="B5810" s="8" t="n">
        <v>773095889199050</v>
      </c>
      <c r="C5810" s="0" t="inlineStr">
        <is>
          <t>3382260426100,29618731</t>
        </is>
      </c>
      <c r="D5810" s="0" t="inlineStr">
        <is>
          <t>2021-05-06 16:03:04</t>
        </is>
      </c>
      <c r="G5810" s="0" t="inlineStr"/>
      <c r="K5810" s="0" t="inlineStr">
        <is>
          <t>山东临沂市场部</t>
        </is>
      </c>
      <c r="L5810" s="0" t="n"/>
      <c r="M5810" s="0" t="n"/>
      <c r="N5810" s="0" t="n"/>
      <c r="O5810" s="0" t="n"/>
      <c r="P5810" s="0" t="n"/>
      <c r="Q5810" s="0" t="n"/>
      <c r="R5810" s="0" t="n"/>
      <c r="S5810" s="0" t="n"/>
      <c r="T5810" s="0" t="n"/>
      <c r="U5810" s="0" t="n"/>
      <c r="V5810" s="0" t="n"/>
      <c r="W5810" s="0" t="n"/>
      <c r="X5810" s="0" t="n"/>
      <c r="Y5810" s="0" t="n"/>
      <c r="Z5810" s="0" t="n"/>
      <c r="AA5810" s="0" t="n"/>
      <c r="AB5810" s="0" t="n"/>
      <c r="AC5810" s="0" t="inlineStr">
        <is>
          <t>盐都区</t>
        </is>
      </c>
      <c r="AD5810" s="0" t="inlineStr">
        <is>
          <t>盐渎路德联达</t>
        </is>
      </c>
      <c r="AE5810" s="0" t="n"/>
      <c r="AF5810" s="0" t="inlineStr">
        <is>
          <t>正向物流</t>
        </is>
      </c>
      <c r="AG5810" s="0" t="inlineStr">
        <is>
          <t>普通</t>
        </is>
      </c>
      <c r="AH5810" s="0" t="inlineStr"/>
      <c r="AI5810" s="0" t="inlineStr">
        <is>
          <t>商品</t>
        </is>
      </c>
      <c r="AJ5810" s="0" t="inlineStr">
        <is>
          <t>国内</t>
        </is>
      </c>
      <c r="AK5810" s="0" t="inlineStr">
        <is>
          <t>创建</t>
        </is>
      </c>
      <c r="AL5810" s="0" t="inlineStr"/>
      <c r="AM5810" s="0" t="inlineStr"/>
      <c r="AN5810" s="0" t="inlineStr">
        <is>
          <t>467 001 509</t>
        </is>
      </c>
      <c r="AO5810" s="0">
        <f>VLOOKUP(B5810,AP:AP,1,0)</f>
        <v/>
      </c>
      <c r="AP5810" s="11" t="n"/>
      <c r="AQ5810" s="0" t="inlineStr"/>
    </row>
    <row r="5811">
      <c r="A5811" s="0" t="inlineStr"/>
      <c r="B5811" s="8" t="n">
        <v>773095503423644</v>
      </c>
      <c r="C5811" s="0" t="inlineStr">
        <is>
          <t>79564406821050307323,LP00444779200509</t>
        </is>
      </c>
      <c r="D5811" s="0" t="inlineStr">
        <is>
          <t>2021-05-04 15:22:23</t>
        </is>
      </c>
      <c r="G5811" s="0" t="inlineStr"/>
      <c r="K5811" s="0" t="inlineStr">
        <is>
          <t>陕西省直客部四十八部</t>
        </is>
      </c>
      <c r="L5811" s="0" t="n"/>
      <c r="M5811" s="0" t="n"/>
      <c r="N5811" s="0" t="n"/>
      <c r="O5811" s="0" t="n"/>
      <c r="P5811" s="0" t="n"/>
      <c r="Q5811" s="0" t="n"/>
      <c r="R5811" s="0" t="n"/>
      <c r="S5811" s="0" t="n"/>
      <c r="T5811" s="0" t="n"/>
      <c r="U5811" s="0" t="n"/>
      <c r="V5811" s="0" t="n"/>
      <c r="W5811" s="0" t="n"/>
      <c r="X5811" s="0" t="n"/>
      <c r="Y5811" s="0" t="n"/>
      <c r="Z5811" s="0" t="n"/>
      <c r="AA5811" s="0" t="n"/>
      <c r="AB5811" s="0" t="n"/>
      <c r="AC5811" s="0" t="inlineStr">
        <is>
          <t>盐都区</t>
        </is>
      </c>
      <c r="AD5811" s="0" t="inlineStr">
        <is>
          <t>滨湖街道环湖大道东晋水城游客服务中心</t>
        </is>
      </c>
      <c r="AE5811" s="0" t="n"/>
      <c r="AF5811" s="0" t="inlineStr">
        <is>
          <t>正向物流</t>
        </is>
      </c>
      <c r="AG5811" s="0" t="inlineStr">
        <is>
          <t>普通</t>
        </is>
      </c>
      <c r="AH5811" s="0" t="inlineStr"/>
      <c r="AI5811" s="0" t="inlineStr">
        <is>
          <t>商品</t>
        </is>
      </c>
      <c r="AJ5811" s="0" t="inlineStr">
        <is>
          <t>国内</t>
        </is>
      </c>
      <c r="AK5811" s="0" t="inlineStr">
        <is>
          <t>创建</t>
        </is>
      </c>
      <c r="AL5811" s="0" t="inlineStr"/>
      <c r="AM5811" s="0" t="inlineStr"/>
      <c r="AN5811" s="0" t="inlineStr">
        <is>
          <t>467 001 708</t>
        </is>
      </c>
      <c r="AO5811" s="0">
        <f>VLOOKUP(B5811,AP:AP,1,0)</f>
        <v/>
      </c>
      <c r="AP5811" s="11" t="n"/>
      <c r="AQ5811" s="0" t="inlineStr"/>
    </row>
    <row r="5812">
      <c r="A5812" s="0" t="inlineStr"/>
      <c r="B5812" s="8" t="n">
        <v>777043397342640</v>
      </c>
      <c r="C5812" s="0" t="inlineStr">
        <is>
          <t>3382260426100,fcd98ee84394fbb38a4ac52a9ed62aa4</t>
        </is>
      </c>
      <c r="D5812" s="0" t="inlineStr">
        <is>
          <t>2021-05-05 10:11:10</t>
        </is>
      </c>
      <c r="G5812" s="0" t="inlineStr"/>
      <c r="K5812" s="0" t="inlineStr">
        <is>
          <t>浙义电子商务五十一部</t>
        </is>
      </c>
      <c r="L5812" s="0" t="n"/>
      <c r="M5812" s="0" t="n"/>
      <c r="N5812" s="0" t="n"/>
      <c r="O5812" s="0" t="n"/>
      <c r="P5812" s="0" t="n"/>
      <c r="Q5812" s="0" t="n"/>
      <c r="R5812" s="0" t="n"/>
      <c r="S5812" s="0" t="n"/>
      <c r="T5812" s="0" t="n"/>
      <c r="U5812" s="0" t="n"/>
      <c r="V5812" s="0" t="n"/>
      <c r="W5812" s="0" t="n"/>
      <c r="X5812" s="0" t="n"/>
      <c r="Y5812" s="0" t="n"/>
      <c r="Z5812" s="0" t="n"/>
      <c r="AA5812" s="0" t="n"/>
      <c r="AB5812" s="0" t="n"/>
      <c r="AC5812" s="0" t="inlineStr">
        <is>
          <t>阜宁县</t>
        </is>
      </c>
      <c r="AD5812" s="0" t="inlineStr">
        <is>
          <t>古河镇小许村三组</t>
        </is>
      </c>
      <c r="AE5812" s="0" t="n"/>
      <c r="AF5812" s="0" t="inlineStr">
        <is>
          <t>正向物流</t>
        </is>
      </c>
      <c r="AG5812" s="0" t="inlineStr">
        <is>
          <t>普通</t>
        </is>
      </c>
      <c r="AH5812" s="0" t="inlineStr"/>
      <c r="AI5812" s="0" t="inlineStr">
        <is>
          <t>商品,</t>
        </is>
      </c>
      <c r="AJ5812" s="0" t="inlineStr">
        <is>
          <t>国内</t>
        </is>
      </c>
      <c r="AK5812" s="0" t="inlineStr">
        <is>
          <t>创建</t>
        </is>
      </c>
      <c r="AL5812" s="0" t="inlineStr"/>
      <c r="AM5812" s="0" t="inlineStr"/>
      <c r="AN5812" s="0" t="inlineStr">
        <is>
          <t>467-001 709</t>
        </is>
      </c>
      <c r="AO5812" s="0">
        <f>VLOOKUP(B5812,AP:AP,1,0)</f>
        <v/>
      </c>
      <c r="AP5812" s="11" t="n"/>
      <c r="AQ5812" s="0" t="inlineStr"/>
    </row>
    <row r="5813">
      <c r="A5813" s="0" t="inlineStr"/>
      <c r="B5813" s="8" t="n">
        <v>773095870809760</v>
      </c>
      <c r="C5813" s="0" t="inlineStr">
        <is>
          <t>21AD3247E210503001397</t>
        </is>
      </c>
      <c r="D5813" s="0" t="inlineStr">
        <is>
          <t>2021-05-06 14:52:25</t>
        </is>
      </c>
      <c r="G5813" s="0" t="inlineStr"/>
      <c r="K5813" s="0" t="inlineStr">
        <is>
          <t>浙江义乌公司</t>
        </is>
      </c>
      <c r="L5813" s="0" t="n"/>
      <c r="M5813" s="0" t="n"/>
      <c r="N5813" s="0" t="n"/>
      <c r="O5813" s="0" t="n"/>
      <c r="P5813" s="0" t="n"/>
      <c r="Q5813" s="0" t="n"/>
      <c r="R5813" s="0" t="n"/>
      <c r="S5813" s="0" t="n"/>
      <c r="T5813" s="0" t="n"/>
      <c r="U5813" s="0" t="n"/>
      <c r="V5813" s="0" t="n"/>
      <c r="W5813" s="0" t="n"/>
      <c r="X5813" s="0" t="n"/>
      <c r="Y5813" s="0" t="n"/>
      <c r="Z5813" s="0" t="n"/>
      <c r="AA5813" s="0" t="n"/>
      <c r="AB5813" s="0" t="n"/>
      <c r="AC5813" s="0" t="inlineStr">
        <is>
          <t>阜宁县</t>
        </is>
      </c>
      <c r="AD5813" s="0" t="inlineStr">
        <is>
          <t>东沟镇民政办公室</t>
        </is>
      </c>
      <c r="AE5813" s="0" t="n"/>
      <c r="AF5813" s="0" t="inlineStr">
        <is>
          <t>正向物流</t>
        </is>
      </c>
      <c r="AG5813" s="0" t="inlineStr">
        <is>
          <t>普通</t>
        </is>
      </c>
      <c r="AH5813" s="0" t="inlineStr"/>
      <c r="AI5813" s="0" t="inlineStr">
        <is>
          <t>商品</t>
        </is>
      </c>
      <c r="AJ5813" s="0" t="inlineStr">
        <is>
          <t>国内</t>
        </is>
      </c>
      <c r="AK5813" s="0" t="inlineStr">
        <is>
          <t>创建</t>
        </is>
      </c>
      <c r="AL5813" s="0" t="inlineStr"/>
      <c r="AM5813" s="0" t="inlineStr"/>
      <c r="AN5813" s="0" t="inlineStr">
        <is>
          <t>467 001 709</t>
        </is>
      </c>
      <c r="AO5813" s="0">
        <f>VLOOKUP(B5813,AP:AP,1,0)</f>
        <v/>
      </c>
      <c r="AP5813" s="11" t="n"/>
      <c r="AQ5813" s="0" t="inlineStr"/>
    </row>
    <row r="5814">
      <c r="A5814" s="0" t="inlineStr"/>
      <c r="B5814" s="8" t="n">
        <v>777043379190468</v>
      </c>
      <c r="C5814" s="0" t="inlineStr">
        <is>
          <t>3382260426100,9b2c2d209b94856db85c405da8369cc0</t>
        </is>
      </c>
      <c r="D5814" s="0" t="inlineStr">
        <is>
          <t>2021-05-05 08:52:04</t>
        </is>
      </c>
      <c r="G5814" s="0" t="inlineStr"/>
      <c r="K5814" s="0" t="inlineStr">
        <is>
          <t>河北安国公司</t>
        </is>
      </c>
      <c r="L5814" s="0" t="n"/>
      <c r="M5814" s="0" t="n"/>
      <c r="N5814" s="0" t="n"/>
      <c r="O5814" s="0" t="n"/>
      <c r="P5814" s="0" t="n"/>
      <c r="Q5814" s="0" t="n"/>
      <c r="R5814" s="0" t="n"/>
      <c r="S5814" s="0" t="n"/>
      <c r="T5814" s="0" t="n"/>
      <c r="U5814" s="0" t="n"/>
      <c r="V5814" s="0" t="n"/>
      <c r="W5814" s="0" t="n"/>
      <c r="X5814" s="0" t="n"/>
      <c r="Y5814" s="0" t="n"/>
      <c r="Z5814" s="0" t="n"/>
      <c r="AA5814" s="0" t="n"/>
      <c r="AB5814" s="0" t="n"/>
      <c r="AC5814" s="0" t="inlineStr">
        <is>
          <t>盐都区</t>
        </is>
      </c>
      <c r="AD5814" s="0" t="inlineStr">
        <is>
          <t>北龙港镇</t>
        </is>
      </c>
      <c r="AE5814" s="0" t="n"/>
      <c r="AF5814" s="0" t="inlineStr">
        <is>
          <t>正向物流</t>
        </is>
      </c>
      <c r="AG5814" s="0" t="inlineStr">
        <is>
          <t>普通</t>
        </is>
      </c>
      <c r="AH5814" s="0" t="inlineStr"/>
      <c r="AI5814" s="0" t="inlineStr">
        <is>
          <t>商品,</t>
        </is>
      </c>
      <c r="AJ5814" s="0" t="inlineStr">
        <is>
          <t>国内</t>
        </is>
      </c>
      <c r="AK5814" s="0" t="inlineStr">
        <is>
          <t>创建</t>
        </is>
      </c>
      <c r="AL5814" s="0" t="inlineStr"/>
      <c r="AM5814" s="0" t="inlineStr"/>
      <c r="AN5814" s="0" t="inlineStr">
        <is>
          <t>467-001 708</t>
        </is>
      </c>
      <c r="AO5814" s="0">
        <f>VLOOKUP(B5814,AP:AP,1,0)</f>
        <v/>
      </c>
      <c r="AP5814" s="11" t="n"/>
      <c r="AQ5814" s="0" t="inlineStr"/>
    </row>
    <row r="5815">
      <c r="A5815" s="0" t="inlineStr"/>
      <c r="B5815" s="8" t="n">
        <v>773095564707625</v>
      </c>
      <c r="C5815" s="0" t="inlineStr">
        <is>
          <t>691620171385118CK202105051042yitong12wms,LP00444777966631</t>
        </is>
      </c>
      <c r="D5815" s="0" t="inlineStr">
        <is>
          <t>2021-05-05 07:36:25</t>
        </is>
      </c>
      <c r="G5815" s="0" t="inlineStr"/>
      <c r="K5815" s="0" t="inlineStr">
        <is>
          <t>上海青浦重固开发区</t>
        </is>
      </c>
      <c r="L5815" s="0" t="n"/>
      <c r="M5815" s="0" t="n"/>
      <c r="N5815" s="0" t="n"/>
      <c r="O5815" s="0" t="n"/>
      <c r="P5815" s="0" t="n"/>
      <c r="Q5815" s="0" t="n"/>
      <c r="R5815" s="0" t="n"/>
      <c r="S5815" s="0" t="n"/>
      <c r="T5815" s="0" t="n"/>
      <c r="U5815" s="0" t="n"/>
      <c r="V5815" s="0" t="n"/>
      <c r="W5815" s="0" t="n"/>
      <c r="X5815" s="0" t="n"/>
      <c r="Y5815" s="0" t="n"/>
      <c r="Z5815" s="0" t="n"/>
      <c r="AA5815" s="0" t="n"/>
      <c r="AB5815" s="0" t="n"/>
      <c r="AC5815" s="0" t="inlineStr">
        <is>
          <t>亭湖区</t>
        </is>
      </c>
      <c r="AD5815" s="0" t="inlineStr">
        <is>
          <t>毓龙街道黄海路18号沙井头小区西区2号楼6楼</t>
        </is>
      </c>
      <c r="AE5815" s="0" t="n"/>
      <c r="AF5815" s="0" t="inlineStr">
        <is>
          <t>正向物流</t>
        </is>
      </c>
      <c r="AG5815" s="0" t="inlineStr">
        <is>
          <t>普通</t>
        </is>
      </c>
      <c r="AH5815" s="0" t="inlineStr"/>
      <c r="AI5815" s="0" t="inlineStr">
        <is>
          <t>商品</t>
        </is>
      </c>
      <c r="AJ5815" s="0" t="inlineStr">
        <is>
          <t>国内</t>
        </is>
      </c>
      <c r="AK5815" s="0" t="inlineStr">
        <is>
          <t>创建</t>
        </is>
      </c>
      <c r="AL5815" s="0" t="inlineStr"/>
      <c r="AM5815" s="0" t="inlineStr"/>
      <c r="AN5815" s="0" t="inlineStr">
        <is>
          <t>467 001 206</t>
        </is>
      </c>
      <c r="AO5815" s="0">
        <f>VLOOKUP(B5815,AP:AP,1,0)</f>
        <v/>
      </c>
      <c r="AP5815" s="11" t="n"/>
      <c r="AQ5815" s="0" t="inlineStr"/>
    </row>
    <row r="5816">
      <c r="A5816" s="0" t="inlineStr"/>
      <c r="B5816" s="8" t="n">
        <v>773095671475815</v>
      </c>
      <c r="C5816" s="0" t="inlineStr">
        <is>
          <t>LP00445051011388,1292072953770775593</t>
        </is>
      </c>
      <c r="D5816" s="0" t="inlineStr">
        <is>
          <t>2021-05-05 14:42:26</t>
        </is>
      </c>
      <c r="G5816" s="0" t="inlineStr"/>
      <c r="K5816" s="0" t="inlineStr">
        <is>
          <t>广东东莞塘厦公司</t>
        </is>
      </c>
      <c r="L5816" s="0" t="n"/>
      <c r="M5816" s="0" t="n"/>
      <c r="N5816" s="0" t="n"/>
      <c r="O5816" s="0" t="n"/>
      <c r="P5816" s="0" t="n"/>
      <c r="Q5816" s="0" t="n"/>
      <c r="R5816" s="0" t="n"/>
      <c r="S5816" s="0" t="n"/>
      <c r="T5816" s="0" t="n"/>
      <c r="U5816" s="0" t="n"/>
      <c r="V5816" s="0" t="n"/>
      <c r="W5816" s="0" t="n"/>
      <c r="X5816" s="0" t="n"/>
      <c r="Y5816" s="0" t="n"/>
      <c r="Z5816" s="0" t="n"/>
      <c r="AA5816" s="0" t="n"/>
      <c r="AB5816" s="0" t="n"/>
      <c r="AC5816" s="0" t="inlineStr">
        <is>
          <t>盐都区</t>
        </is>
      </c>
      <c r="AD5816" s="0" t="inlineStr">
        <is>
          <t>新都街道人民中路紫薇国际广场B3栋五楼</t>
        </is>
      </c>
      <c r="AE5816" s="0" t="n"/>
      <c r="AF5816" s="0" t="inlineStr">
        <is>
          <t>正向物流</t>
        </is>
      </c>
      <c r="AG5816" s="0" t="inlineStr">
        <is>
          <t>普通</t>
        </is>
      </c>
      <c r="AH5816" s="0" t="inlineStr"/>
      <c r="AI5816" s="0" t="inlineStr">
        <is>
          <t>商品</t>
        </is>
      </c>
      <c r="AJ5816" s="0" t="inlineStr">
        <is>
          <t>国内</t>
        </is>
      </c>
      <c r="AK5816" s="0" t="inlineStr">
        <is>
          <t>创建</t>
        </is>
      </c>
      <c r="AL5816" s="0" t="inlineStr"/>
      <c r="AM5816" s="0" t="inlineStr"/>
      <c r="AN5816" s="0" t="inlineStr">
        <is>
          <t>467 001 401</t>
        </is>
      </c>
      <c r="AO5816" s="0">
        <f>VLOOKUP(B5816,AP:AP,1,0)</f>
        <v/>
      </c>
      <c r="AP5816" s="11" t="n"/>
      <c r="AQ5816" s="0" t="inlineStr"/>
    </row>
    <row r="5817">
      <c r="A5817" s="0" t="inlineStr"/>
      <c r="B5817" s="8" t="n">
        <v>772013283613005</v>
      </c>
      <c r="C5817" s="0" t="inlineStr">
        <is>
          <t>XY-SH2021050500000408,LP00444824430311</t>
        </is>
      </c>
      <c r="D5817" s="0" t="inlineStr">
        <is>
          <t>2021-05-05 08:30:02</t>
        </is>
      </c>
      <c r="G5817" s="0" t="inlineStr"/>
      <c r="K5817" s="0" t="inlineStr">
        <is>
          <t>上海市直客部二部</t>
        </is>
      </c>
      <c r="L5817" s="0" t="n"/>
      <c r="M5817" s="0" t="n"/>
      <c r="N5817" s="0" t="n"/>
      <c r="O5817" s="0" t="n"/>
      <c r="P5817" s="0" t="n"/>
      <c r="Q5817" s="0" t="n"/>
      <c r="R5817" s="0" t="n"/>
      <c r="S5817" s="0" t="n"/>
      <c r="T5817" s="0" t="n"/>
      <c r="U5817" s="0" t="n"/>
      <c r="V5817" s="0" t="n"/>
      <c r="W5817" s="0" t="n"/>
      <c r="X5817" s="0" t="n"/>
      <c r="Y5817" s="0" t="n"/>
      <c r="Z5817" s="0" t="n"/>
      <c r="AA5817" s="0" t="n"/>
      <c r="AB5817" s="0" t="n"/>
      <c r="AC5817" s="0" t="inlineStr">
        <is>
          <t>亭湖区</t>
        </is>
      </c>
      <c r="AD5817" s="0" t="inlineStr">
        <is>
          <t>黄尖镇盐城市亭湖区黄尖镇林场场部11号</t>
        </is>
      </c>
      <c r="AE5817" s="0" t="n"/>
      <c r="AF5817" s="0" t="inlineStr">
        <is>
          <t>正向物流</t>
        </is>
      </c>
      <c r="AG5817" s="0" t="inlineStr">
        <is>
          <t>普通</t>
        </is>
      </c>
      <c r="AH5817" s="0" t="inlineStr"/>
      <c r="AI5817" s="0" t="inlineStr">
        <is>
          <t>货品</t>
        </is>
      </c>
      <c r="AJ5817" s="0" t="inlineStr">
        <is>
          <t>国内</t>
        </is>
      </c>
      <c r="AK5817" s="0" t="inlineStr">
        <is>
          <t>创建</t>
        </is>
      </c>
      <c r="AL5817" s="0" t="inlineStr"/>
      <c r="AM5817" s="0" t="inlineStr"/>
      <c r="AN5817" s="0" t="inlineStr">
        <is>
          <t>467-AA1 707</t>
        </is>
      </c>
      <c r="AO5817" s="0">
        <f>VLOOKUP(B5817,AP:AP,1,0)</f>
        <v/>
      </c>
      <c r="AP5817" s="11" t="n"/>
      <c r="AQ5817" s="0" t="inlineStr"/>
    </row>
    <row r="5818">
      <c r="A5818" s="0" t="inlineStr"/>
      <c r="B5818" s="8" t="n">
        <v>773095879179257</v>
      </c>
      <c r="C5818" s="0" t="inlineStr">
        <is>
          <t>1941003241000001</t>
        </is>
      </c>
      <c r="D5818" s="0" t="inlineStr">
        <is>
          <t>2021-05-06 15:25:26</t>
        </is>
      </c>
      <c r="G5818" s="0" t="inlineStr"/>
      <c r="K5818" s="0" t="inlineStr">
        <is>
          <t>江苏通州先锋公司</t>
        </is>
      </c>
      <c r="L5818" s="0" t="n"/>
      <c r="M5818" s="0" t="n"/>
      <c r="N5818" s="0" t="n"/>
      <c r="O5818" s="0" t="n"/>
      <c r="P5818" s="0" t="n"/>
      <c r="Q5818" s="0" t="n"/>
      <c r="R5818" s="0" t="n"/>
      <c r="S5818" s="0" t="n"/>
      <c r="T5818" s="0" t="n"/>
      <c r="U5818" s="0" t="n"/>
      <c r="V5818" s="0" t="n"/>
      <c r="W5818" s="0" t="n"/>
      <c r="X5818" s="0" t="n"/>
      <c r="Y5818" s="0" t="n"/>
      <c r="Z5818" s="0" t="n"/>
      <c r="AA5818" s="0" t="n"/>
      <c r="AB5818" s="0" t="n"/>
      <c r="AC5818" s="0" t="inlineStr">
        <is>
          <t>盐都区</t>
        </is>
      </c>
      <c r="AD5818" s="0" t="inlineStr">
        <is>
          <t>铁军路光明花苑东园</t>
        </is>
      </c>
      <c r="AE5818" s="0" t="n"/>
      <c r="AF5818" s="0" t="inlineStr">
        <is>
          <t>正向物流</t>
        </is>
      </c>
      <c r="AG5818" s="0" t="inlineStr">
        <is>
          <t>普通</t>
        </is>
      </c>
      <c r="AH5818" s="0" t="inlineStr"/>
      <c r="AI5818" s="0" t="inlineStr">
        <is>
          <t>商品</t>
        </is>
      </c>
      <c r="AJ5818" s="0" t="inlineStr">
        <is>
          <t>国内</t>
        </is>
      </c>
      <c r="AK5818" s="0" t="inlineStr">
        <is>
          <t>创建</t>
        </is>
      </c>
      <c r="AL5818" s="0" t="inlineStr"/>
      <c r="AM5818" s="0" t="inlineStr"/>
      <c r="AN5818" s="0" t="inlineStr">
        <is>
          <t>467 001 437</t>
        </is>
      </c>
      <c r="AO5818" s="0">
        <f>VLOOKUP(B5818,AP:AP,1,0)</f>
        <v/>
      </c>
      <c r="AP5818" s="11" t="n"/>
      <c r="AQ5818" s="0" t="inlineStr"/>
    </row>
    <row r="5819">
      <c r="A5819" s="0" t="inlineStr"/>
      <c r="B5819" s="8" t="n">
        <v>773095544487316</v>
      </c>
      <c r="C5819" s="0" t="inlineStr">
        <is>
          <t>1770437702461322107,LP00444981944930</t>
        </is>
      </c>
      <c r="D5819" s="0" t="inlineStr">
        <is>
          <t>2021-05-04 19:10:32</t>
        </is>
      </c>
      <c r="G5819" s="0" t="inlineStr"/>
      <c r="K5819" s="0" t="inlineStr">
        <is>
          <t>福建福州直客部一部</t>
        </is>
      </c>
      <c r="L5819" s="0" t="n"/>
      <c r="M5819" s="0" t="n"/>
      <c r="N5819" s="0" t="n"/>
      <c r="O5819" s="0" t="n"/>
      <c r="P5819" s="0" t="n"/>
      <c r="Q5819" s="0" t="n"/>
      <c r="R5819" s="0" t="n"/>
      <c r="S5819" s="0" t="n"/>
      <c r="T5819" s="0" t="n"/>
      <c r="U5819" s="0" t="n"/>
      <c r="V5819" s="0" t="n"/>
      <c r="W5819" s="0" t="n"/>
      <c r="X5819" s="0" t="n"/>
      <c r="Y5819" s="0" t="n"/>
      <c r="Z5819" s="0" t="n"/>
      <c r="AA5819" s="0" t="n"/>
      <c r="AB5819" s="0" t="n"/>
      <c r="AC5819" s="0" t="inlineStr">
        <is>
          <t>盐都区</t>
        </is>
      </c>
      <c r="AD5819" s="0" t="inlineStr">
        <is>
          <t>龙冈镇青龙华庄3栋四单元308室</t>
        </is>
      </c>
      <c r="AE5819" s="0" t="n"/>
      <c r="AF5819" s="0" t="inlineStr">
        <is>
          <t>正向物流</t>
        </is>
      </c>
      <c r="AG5819" s="0" t="inlineStr">
        <is>
          <t>普通</t>
        </is>
      </c>
      <c r="AH5819" s="0" t="inlineStr"/>
      <c r="AI5819" s="0" t="inlineStr">
        <is>
          <t>商品</t>
        </is>
      </c>
      <c r="AJ5819" s="0" t="inlineStr">
        <is>
          <t>国内</t>
        </is>
      </c>
      <c r="AK5819" s="0" t="inlineStr">
        <is>
          <t>创建</t>
        </is>
      </c>
      <c r="AL5819" s="0" t="inlineStr"/>
      <c r="AM5819" s="0" t="inlineStr"/>
      <c r="AN5819" s="0" t="inlineStr">
        <is>
          <t>467 001 523</t>
        </is>
      </c>
      <c r="AO5819" s="0">
        <f>VLOOKUP(B5819,AP:AP,1,0)</f>
        <v/>
      </c>
      <c r="AP5819" s="11" t="n"/>
      <c r="AQ5819" s="0" t="inlineStr"/>
    </row>
    <row r="5820">
      <c r="A5820" s="0" t="inlineStr"/>
      <c r="B5820" s="8" t="n">
        <v>777043171974637</v>
      </c>
      <c r="C5820" s="0" t="inlineStr">
        <is>
          <t>3382260426100,a575f0d791c8d14e1f873b2956c39630</t>
        </is>
      </c>
      <c r="D5820" s="0" t="inlineStr">
        <is>
          <t>2021-05-04 07:12:04</t>
        </is>
      </c>
      <c r="G5820" s="0" t="inlineStr"/>
      <c r="K5820" s="0" t="inlineStr">
        <is>
          <t>北京市直客部五部</t>
        </is>
      </c>
      <c r="L5820" s="0" t="n"/>
      <c r="M5820" s="0" t="n"/>
      <c r="N5820" s="0" t="n"/>
      <c r="O5820" s="0" t="n"/>
      <c r="P5820" s="0" t="n"/>
      <c r="Q5820" s="0" t="n"/>
      <c r="R5820" s="0" t="n"/>
      <c r="S5820" s="0" t="n"/>
      <c r="T5820" s="0" t="n"/>
      <c r="U5820" s="0" t="n"/>
      <c r="V5820" s="0" t="n"/>
      <c r="W5820" s="0" t="n"/>
      <c r="X5820" s="0" t="n"/>
      <c r="Y5820" s="0" t="n"/>
      <c r="Z5820" s="0" t="n"/>
      <c r="AA5820" s="0" t="n"/>
      <c r="AB5820" s="0" t="n"/>
      <c r="AC5820" s="0" t="inlineStr">
        <is>
          <t>盐都区</t>
        </is>
      </c>
      <c r="AD5820" s="0" t="inlineStr">
        <is>
          <t>盐龙街道龙乘路98号江苏金贸新材料科技有限公司</t>
        </is>
      </c>
      <c r="AE5820" s="0" t="n"/>
      <c r="AF5820" s="0" t="inlineStr">
        <is>
          <t>正向物流</t>
        </is>
      </c>
      <c r="AG5820" s="0" t="inlineStr">
        <is>
          <t>普通</t>
        </is>
      </c>
      <c r="AH5820" s="0" t="inlineStr"/>
      <c r="AI5820" s="0" t="inlineStr">
        <is>
          <t>商品,</t>
        </is>
      </c>
      <c r="AJ5820" s="0" t="inlineStr">
        <is>
          <t>国内</t>
        </is>
      </c>
      <c r="AK5820" s="0" t="inlineStr">
        <is>
          <t>创建</t>
        </is>
      </c>
      <c r="AL5820" s="0" t="inlineStr"/>
      <c r="AM5820" s="0" t="inlineStr"/>
      <c r="AN5820" s="0" t="inlineStr">
        <is>
          <t>467-001 523</t>
        </is>
      </c>
      <c r="AO5820" s="0">
        <f>VLOOKUP(B5820,AP:AP,1,0)</f>
        <v/>
      </c>
      <c r="AP5820" s="11" t="n"/>
      <c r="AQ5820" s="0" t="inlineStr"/>
    </row>
    <row r="5821">
      <c r="A5821" s="0" t="inlineStr"/>
      <c r="B5821" s="8" t="n">
        <v>773095807614394</v>
      </c>
      <c r="C5821" s="0" t="inlineStr">
        <is>
          <t>LP00445351954730,1771677648172936206</t>
        </is>
      </c>
      <c r="D5821" s="0" t="inlineStr">
        <is>
          <t>2021-05-06 10:40:41</t>
        </is>
      </c>
      <c r="G5821" s="0" t="inlineStr"/>
      <c r="K5821" s="0" t="inlineStr">
        <is>
          <t>上海浦东横沔公司</t>
        </is>
      </c>
      <c r="L5821" s="0" t="n"/>
      <c r="M5821" s="0" t="n"/>
      <c r="N5821" s="0" t="n"/>
      <c r="O5821" s="0" t="n"/>
      <c r="P5821" s="0" t="n"/>
      <c r="Q5821" s="0" t="n"/>
      <c r="R5821" s="0" t="n"/>
      <c r="S5821" s="0" t="n"/>
      <c r="T5821" s="0" t="n"/>
      <c r="U5821" s="0" t="n"/>
      <c r="V5821" s="0" t="n"/>
      <c r="W5821" s="0" t="n"/>
      <c r="X5821" s="0" t="n"/>
      <c r="Y5821" s="0" t="n"/>
      <c r="Z5821" s="0" t="n"/>
      <c r="AA5821" s="0" t="n"/>
      <c r="AB5821" s="0" t="n"/>
      <c r="AC5821" s="0" t="inlineStr">
        <is>
          <t>亭湖区</t>
        </is>
      </c>
      <c r="AD5821" s="0" t="inlineStr">
        <is>
          <t>新洋街道人民路和北环路交接处 阳光星辰</t>
        </is>
      </c>
      <c r="AE5821" s="0" t="n"/>
      <c r="AF5821" s="0" t="inlineStr">
        <is>
          <t>正向物流</t>
        </is>
      </c>
      <c r="AG5821" s="0" t="inlineStr">
        <is>
          <t>普通</t>
        </is>
      </c>
      <c r="AH5821" s="0" t="inlineStr"/>
      <c r="AI5821" s="0" t="inlineStr">
        <is>
          <t>商品</t>
        </is>
      </c>
      <c r="AJ5821" s="0" t="inlineStr">
        <is>
          <t>国内</t>
        </is>
      </c>
      <c r="AK5821" s="0" t="inlineStr">
        <is>
          <t>创建</t>
        </is>
      </c>
      <c r="AL5821" s="0" t="inlineStr"/>
      <c r="AM5821" s="0" t="inlineStr"/>
      <c r="AN5821" s="0" t="inlineStr">
        <is>
          <t>467 001 113</t>
        </is>
      </c>
      <c r="AO5821" s="0">
        <f>VLOOKUP(B5821,AP:AP,1,0)</f>
        <v/>
      </c>
      <c r="AP5821" s="11" t="n"/>
      <c r="AQ5821" s="0" t="inlineStr"/>
    </row>
    <row r="5822">
      <c r="A5822" s="0" t="inlineStr"/>
      <c r="B5822" s="8" t="n">
        <v>777043200066838</v>
      </c>
      <c r="C5822" s="0" t="inlineStr">
        <is>
          <t>3382260426100,9157ada99528604a1247256f9db1ddc7</t>
        </is>
      </c>
      <c r="D5822" s="0" t="inlineStr">
        <is>
          <t>2021-05-04 09:21:48</t>
        </is>
      </c>
      <c r="G5822" s="0" t="inlineStr"/>
      <c r="K5822" s="0" t="inlineStr">
        <is>
          <t>浙义电子商务五十四部</t>
        </is>
      </c>
      <c r="L5822" s="0" t="n"/>
      <c r="M5822" s="0" t="n"/>
      <c r="N5822" s="0" t="n"/>
      <c r="O5822" s="0" t="n"/>
      <c r="P5822" s="0" t="n"/>
      <c r="Q5822" s="0" t="n"/>
      <c r="R5822" s="0" t="n"/>
      <c r="S5822" s="0" t="n"/>
      <c r="T5822" s="0" t="n"/>
      <c r="U5822" s="0" t="n"/>
      <c r="V5822" s="0" t="n"/>
      <c r="W5822" s="0" t="n"/>
      <c r="X5822" s="0" t="n"/>
      <c r="Y5822" s="0" t="n"/>
      <c r="Z5822" s="0" t="n"/>
      <c r="AA5822" s="0" t="n"/>
      <c r="AB5822" s="0" t="n"/>
      <c r="AC5822" s="0" t="inlineStr">
        <is>
          <t>亭湖区</t>
        </is>
      </c>
      <c r="AD5822" s="0" t="inlineStr">
        <is>
          <t>黄尖镇新同村</t>
        </is>
      </c>
      <c r="AE5822" s="0" t="n"/>
      <c r="AF5822" s="0" t="inlineStr">
        <is>
          <t>正向物流</t>
        </is>
      </c>
      <c r="AG5822" s="0" t="inlineStr">
        <is>
          <t>普通</t>
        </is>
      </c>
      <c r="AH5822" s="0" t="inlineStr"/>
      <c r="AI5822" s="0" t="inlineStr">
        <is>
          <t>商品,</t>
        </is>
      </c>
      <c r="AJ5822" s="0" t="inlineStr">
        <is>
          <t>国内</t>
        </is>
      </c>
      <c r="AK5822" s="0" t="inlineStr">
        <is>
          <t>创建</t>
        </is>
      </c>
      <c r="AL5822" s="0" t="inlineStr"/>
      <c r="AM5822" s="0" t="inlineStr"/>
      <c r="AN5822" s="0" t="inlineStr">
        <is>
          <t>467-AA1 707</t>
        </is>
      </c>
      <c r="AO5822" s="0">
        <f>VLOOKUP(B5822,AP:AP,1,0)</f>
        <v/>
      </c>
      <c r="AP5822" s="11" t="n"/>
      <c r="AQ5822" s="0" t="inlineStr"/>
    </row>
    <row r="5823">
      <c r="A5823" s="0" t="inlineStr"/>
      <c r="B5823" s="8" t="n">
        <v>773095526372014</v>
      </c>
      <c r="C5823" s="0" t="inlineStr">
        <is>
          <t>LP00445002129645,ntc0003522584249450500001</t>
        </is>
      </c>
      <c r="D5823" s="0" t="inlineStr">
        <is>
          <t>2021-05-04 16:57:43</t>
        </is>
      </c>
      <c r="G5823" s="0" t="inlineStr"/>
      <c r="K5823" s="0" t="inlineStr">
        <is>
          <t>河南省市场四十九部</t>
        </is>
      </c>
      <c r="L5823" s="0" t="n"/>
      <c r="M5823" s="0" t="n"/>
      <c r="N5823" s="0" t="n"/>
      <c r="O5823" s="0" t="n"/>
      <c r="P5823" s="0" t="n"/>
      <c r="Q5823" s="0" t="n"/>
      <c r="R5823" s="0" t="n"/>
      <c r="S5823" s="0" t="n"/>
      <c r="T5823" s="0" t="n"/>
      <c r="U5823" s="0" t="n"/>
      <c r="V5823" s="0" t="n"/>
      <c r="W5823" s="0" t="n"/>
      <c r="X5823" s="0" t="n"/>
      <c r="Y5823" s="0" t="n"/>
      <c r="Z5823" s="0" t="n"/>
      <c r="AA5823" s="0" t="n"/>
      <c r="AB5823" s="0" t="n"/>
      <c r="AC5823" s="0" t="inlineStr">
        <is>
          <t>盐都区</t>
        </is>
      </c>
      <c r="AD5823" s="0" t="inlineStr">
        <is>
          <t>办事处,江苏蔚联水利机械制造有限公司,新厂</t>
        </is>
      </c>
      <c r="AE5823" s="0" t="n"/>
      <c r="AF5823" s="0" t="inlineStr">
        <is>
          <t>正向物流</t>
        </is>
      </c>
      <c r="AG5823" s="0" t="inlineStr">
        <is>
          <t>普通</t>
        </is>
      </c>
      <c r="AH5823" s="0" t="inlineStr"/>
      <c r="AI5823" s="0" t="inlineStr">
        <is>
          <t>商品</t>
        </is>
      </c>
      <c r="AJ5823" s="0" t="inlineStr">
        <is>
          <t>国内</t>
        </is>
      </c>
      <c r="AK5823" s="0" t="inlineStr">
        <is>
          <t>创建</t>
        </is>
      </c>
      <c r="AL5823" s="0" t="inlineStr"/>
      <c r="AM5823" s="0" t="inlineStr"/>
      <c r="AN5823" s="0" t="inlineStr">
        <is>
          <t>467</t>
        </is>
      </c>
      <c r="AO5823" s="0">
        <f>VLOOKUP(B5823,AP:AP,1,0)</f>
        <v/>
      </c>
      <c r="AP5823" s="11" t="n"/>
      <c r="AQ5823" s="0" t="inlineStr"/>
    </row>
    <row r="5824">
      <c r="A5824" s="0" t="inlineStr"/>
      <c r="B5824" s="8" t="n">
        <v>777043423506874</v>
      </c>
      <c r="C5824" s="0" t="inlineStr">
        <is>
          <t>3382260426100,a77529df659aaeb1e0655135103690e6</t>
        </is>
      </c>
      <c r="D5824" s="0" t="inlineStr">
        <is>
          <t>2021-05-04 16:44:05</t>
        </is>
      </c>
      <c r="G5824" s="0" t="inlineStr"/>
      <c r="K5824" s="0" t="inlineStr">
        <is>
          <t>河南洛阳公司</t>
        </is>
      </c>
      <c r="L5824" s="0" t="n"/>
      <c r="M5824" s="0" t="n"/>
      <c r="N5824" s="0" t="n"/>
      <c r="O5824" s="0" t="n"/>
      <c r="P5824" s="0" t="n"/>
      <c r="Q5824" s="0" t="n"/>
      <c r="R5824" s="0" t="n"/>
      <c r="S5824" s="0" t="n"/>
      <c r="T5824" s="0" t="n"/>
      <c r="U5824" s="0" t="n"/>
      <c r="V5824" s="0" t="n"/>
      <c r="W5824" s="0" t="n"/>
      <c r="X5824" s="0" t="n"/>
      <c r="Y5824" s="0" t="n"/>
      <c r="Z5824" s="0" t="n"/>
      <c r="AA5824" s="0" t="n"/>
      <c r="AB5824" s="0" t="n"/>
      <c r="AC5824" s="0" t="inlineStr">
        <is>
          <t>阜宁县</t>
        </is>
      </c>
      <c r="AD5824" s="0" t="inlineStr">
        <is>
          <t>益林镇外国语学校</t>
        </is>
      </c>
      <c r="AE5824" s="0" t="n"/>
      <c r="AF5824" s="0" t="inlineStr">
        <is>
          <t>正向物流</t>
        </is>
      </c>
      <c r="AG5824" s="0" t="inlineStr">
        <is>
          <t>普通</t>
        </is>
      </c>
      <c r="AH5824" s="0" t="inlineStr"/>
      <c r="AI5824" s="0" t="inlineStr">
        <is>
          <t>商品,</t>
        </is>
      </c>
      <c r="AJ5824" s="0" t="inlineStr">
        <is>
          <t>国内</t>
        </is>
      </c>
      <c r="AK5824" s="0" t="inlineStr">
        <is>
          <t>创建</t>
        </is>
      </c>
      <c r="AL5824" s="0" t="inlineStr"/>
      <c r="AM5824" s="0" t="inlineStr"/>
      <c r="AN5824" s="0" t="inlineStr">
        <is>
          <t>467-001 710</t>
        </is>
      </c>
      <c r="AO5824" s="0">
        <f>VLOOKUP(B5824,AP:AP,1,0)</f>
        <v/>
      </c>
      <c r="AP5824" s="11" t="n"/>
      <c r="AQ5824" s="0" t="inlineStr"/>
    </row>
    <row r="5825">
      <c r="A5825" s="0" t="inlineStr"/>
      <c r="B5825" s="8" t="n">
        <v>773095415514345</v>
      </c>
      <c r="C5825" s="0" t="inlineStr">
        <is>
          <t>LP00444611850020,CK2021050408_anjia2</t>
        </is>
      </c>
      <c r="D5825" s="0" t="inlineStr">
        <is>
          <t>2021-05-04 09:16:45</t>
        </is>
      </c>
      <c r="G5825" s="0" t="inlineStr"/>
      <c r="K5825" s="0" t="inlineStr">
        <is>
          <t>浙江丽水庆元公司</t>
        </is>
      </c>
      <c r="L5825" s="0" t="n"/>
      <c r="M5825" s="0" t="n"/>
      <c r="N5825" s="0" t="n"/>
      <c r="O5825" s="0" t="n"/>
      <c r="P5825" s="0" t="n"/>
      <c r="Q5825" s="0" t="n"/>
      <c r="R5825" s="0" t="n"/>
      <c r="S5825" s="0" t="n"/>
      <c r="T5825" s="0" t="n"/>
      <c r="U5825" s="0" t="n"/>
      <c r="V5825" s="0" t="n"/>
      <c r="W5825" s="0" t="n"/>
      <c r="X5825" s="0" t="n"/>
      <c r="Y5825" s="0" t="n"/>
      <c r="Z5825" s="0" t="n"/>
      <c r="AA5825" s="0" t="n"/>
      <c r="AB5825" s="0" t="n"/>
      <c r="AC5825" s="0" t="inlineStr">
        <is>
          <t>阜宁县</t>
        </is>
      </c>
      <c r="AD5825" s="0" t="inlineStr">
        <is>
          <t>罗桥镇沿路村</t>
        </is>
      </c>
      <c r="AE5825" s="0" t="n"/>
      <c r="AF5825" s="0" t="inlineStr">
        <is>
          <t>正向物流</t>
        </is>
      </c>
      <c r="AG5825" s="0" t="inlineStr">
        <is>
          <t>普通</t>
        </is>
      </c>
      <c r="AH5825" s="0" t="inlineStr"/>
      <c r="AI5825" s="0" t="inlineStr">
        <is>
          <t>商品</t>
        </is>
      </c>
      <c r="AJ5825" s="0" t="inlineStr">
        <is>
          <t>国内</t>
        </is>
      </c>
      <c r="AK5825" s="0" t="inlineStr">
        <is>
          <t>创建</t>
        </is>
      </c>
      <c r="AL5825" s="0" t="inlineStr"/>
      <c r="AM5825" s="0" t="inlineStr"/>
      <c r="AN5825" s="0" t="inlineStr">
        <is>
          <t>467 001 710</t>
        </is>
      </c>
      <c r="AO5825" s="0">
        <f>VLOOKUP(B5825,AP:AP,1,0)</f>
        <v/>
      </c>
      <c r="AP5825" s="11" t="n"/>
      <c r="AQ5825" s="0" t="inlineStr"/>
    </row>
    <row r="5826">
      <c r="A5826" s="0" t="inlineStr"/>
      <c r="B5826" s="8" t="n">
        <v>777043130256017</v>
      </c>
      <c r="C5826" s="0" t="inlineStr">
        <is>
          <t>3382260426100,640575c4759c2ea2824b145d74e477ea</t>
        </is>
      </c>
      <c r="D5826" s="0" t="inlineStr">
        <is>
          <t>2021-05-04 11:21:05</t>
        </is>
      </c>
      <c r="G5826" s="0" t="inlineStr"/>
      <c r="K5826" s="0" t="inlineStr">
        <is>
          <t>广东磐石市场十四部</t>
        </is>
      </c>
      <c r="L5826" s="0" t="n"/>
      <c r="M5826" s="0" t="n"/>
      <c r="N5826" s="0" t="n"/>
      <c r="O5826" s="0" t="n"/>
      <c r="P5826" s="0" t="n"/>
      <c r="Q5826" s="0" t="n"/>
      <c r="R5826" s="0" t="n"/>
      <c r="S5826" s="0" t="n"/>
      <c r="T5826" s="0" t="n"/>
      <c r="U5826" s="0" t="n"/>
      <c r="V5826" s="0" t="n"/>
      <c r="W5826" s="0" t="n"/>
      <c r="X5826" s="0" t="n"/>
      <c r="Y5826" s="0" t="n"/>
      <c r="Z5826" s="0" t="n"/>
      <c r="AA5826" s="0" t="n"/>
      <c r="AB5826" s="0" t="n"/>
      <c r="AC5826" s="0" t="inlineStr">
        <is>
          <t>阜宁县</t>
        </is>
      </c>
      <c r="AD5826" s="0" t="inlineStr">
        <is>
          <t>益林倪东五幢3单元205</t>
        </is>
      </c>
      <c r="AE5826" s="0" t="n"/>
      <c r="AF5826" s="0" t="inlineStr">
        <is>
          <t>正向物流</t>
        </is>
      </c>
      <c r="AG5826" s="0" t="inlineStr">
        <is>
          <t>普通</t>
        </is>
      </c>
      <c r="AH5826" s="0" t="inlineStr"/>
      <c r="AI5826" s="0" t="inlineStr">
        <is>
          <t>商品,</t>
        </is>
      </c>
      <c r="AJ5826" s="0" t="inlineStr">
        <is>
          <t>国内</t>
        </is>
      </c>
      <c r="AK5826" s="0" t="inlineStr">
        <is>
          <t>创建</t>
        </is>
      </c>
      <c r="AL5826" s="0" t="inlineStr"/>
      <c r="AM5826" s="0" t="inlineStr"/>
      <c r="AN5826" s="0" t="inlineStr">
        <is>
          <t>467-001 710</t>
        </is>
      </c>
      <c r="AO5826" s="0">
        <f>VLOOKUP(B5826,AP:AP,1,0)</f>
        <v/>
      </c>
      <c r="AP5826" s="11" t="n"/>
      <c r="AQ5826" s="0" t="inlineStr"/>
    </row>
    <row r="5827">
      <c r="A5827" s="0" t="inlineStr"/>
      <c r="B5827" s="8" t="n">
        <v>777043451322096</v>
      </c>
      <c r="C5827" s="0" t="inlineStr">
        <is>
          <t>3382260426100,cd0bf120ca2fc5d8f8fd643464691dc7</t>
        </is>
      </c>
      <c r="D5827" s="0" t="inlineStr">
        <is>
          <t>2021-05-05 08:04:17</t>
        </is>
      </c>
      <c r="G5827" s="0" t="inlineStr"/>
      <c r="K5827" s="0" t="inlineStr">
        <is>
          <t>河南焦作公司</t>
        </is>
      </c>
      <c r="L5827" s="0" t="n"/>
      <c r="M5827" s="0" t="n"/>
      <c r="N5827" s="0" t="n"/>
      <c r="O5827" s="0" t="n"/>
      <c r="P5827" s="0" t="n"/>
      <c r="Q5827" s="0" t="n"/>
      <c r="R5827" s="0" t="n"/>
      <c r="S5827" s="0" t="n"/>
      <c r="T5827" s="0" t="n"/>
      <c r="U5827" s="0" t="n"/>
      <c r="V5827" s="0" t="n"/>
      <c r="W5827" s="0" t="n"/>
      <c r="X5827" s="0" t="n"/>
      <c r="Y5827" s="0" t="n"/>
      <c r="Z5827" s="0" t="n"/>
      <c r="AA5827" s="0" t="n"/>
      <c r="AB5827" s="0" t="n"/>
      <c r="AC5827" s="0" t="inlineStr">
        <is>
          <t>阜宁县</t>
        </is>
      </c>
      <c r="AD5827" s="0" t="inlineStr">
        <is>
          <t>益林镇益北小学</t>
        </is>
      </c>
      <c r="AE5827" s="0" t="n"/>
      <c r="AF5827" s="0" t="inlineStr">
        <is>
          <t>正向物流</t>
        </is>
      </c>
      <c r="AG5827" s="0" t="inlineStr">
        <is>
          <t>普通</t>
        </is>
      </c>
      <c r="AH5827" s="0" t="inlineStr"/>
      <c r="AI5827" s="0" t="inlineStr">
        <is>
          <t>商品,</t>
        </is>
      </c>
      <c r="AJ5827" s="0" t="inlineStr">
        <is>
          <t>国内</t>
        </is>
      </c>
      <c r="AK5827" s="0" t="inlineStr">
        <is>
          <t>创建</t>
        </is>
      </c>
      <c r="AL5827" s="0" t="inlineStr"/>
      <c r="AM5827" s="0" t="inlineStr"/>
      <c r="AN5827" s="0" t="inlineStr">
        <is>
          <t>467-001 710</t>
        </is>
      </c>
      <c r="AO5827" s="0">
        <f>VLOOKUP(B5827,AP:AP,1,0)</f>
        <v/>
      </c>
      <c r="AP5827" s="11" t="n"/>
      <c r="AQ5827" s="0" t="inlineStr"/>
    </row>
    <row r="5828">
      <c r="A5828" s="0" t="inlineStr"/>
      <c r="B5828" s="8" t="n">
        <v>777043121315935</v>
      </c>
      <c r="C5828" s="0" t="inlineStr">
        <is>
          <t>3382260426100,82b171a19597a97de9a81edf3ebb72c4</t>
        </is>
      </c>
      <c r="D5828" s="0" t="inlineStr">
        <is>
          <t>2021-05-04 10:39:58</t>
        </is>
      </c>
      <c r="G5828" s="0" t="inlineStr"/>
      <c r="K5828" s="0" t="inlineStr">
        <is>
          <t>山东胶州公司</t>
        </is>
      </c>
      <c r="L5828" s="0" t="n"/>
      <c r="M5828" s="0" t="n"/>
      <c r="N5828" s="0" t="n"/>
      <c r="O5828" s="0" t="n"/>
      <c r="P5828" s="0" t="n"/>
      <c r="Q5828" s="0" t="n"/>
      <c r="R5828" s="0" t="n"/>
      <c r="S5828" s="0" t="n"/>
      <c r="T5828" s="0" t="n"/>
      <c r="U5828" s="0" t="n"/>
      <c r="V5828" s="0" t="n"/>
      <c r="W5828" s="0" t="n"/>
      <c r="X5828" s="0" t="n"/>
      <c r="Y5828" s="0" t="n"/>
      <c r="Z5828" s="0" t="n"/>
      <c r="AA5828" s="0" t="n"/>
      <c r="AB5828" s="0" t="n"/>
      <c r="AC5828" s="0" t="inlineStr">
        <is>
          <t>阜宁县</t>
        </is>
      </c>
      <c r="AD5828" s="0" t="inlineStr">
        <is>
          <t>益林镇</t>
        </is>
      </c>
      <c r="AE5828" s="0" t="n"/>
      <c r="AF5828" s="0" t="inlineStr">
        <is>
          <t>正向物流</t>
        </is>
      </c>
      <c r="AG5828" s="0" t="inlineStr">
        <is>
          <t>普通</t>
        </is>
      </c>
      <c r="AH5828" s="0" t="inlineStr"/>
      <c r="AI5828" s="0" t="inlineStr">
        <is>
          <t>商品,</t>
        </is>
      </c>
      <c r="AJ5828" s="0" t="inlineStr">
        <is>
          <t>国内</t>
        </is>
      </c>
      <c r="AK5828" s="0" t="inlineStr">
        <is>
          <t>创建</t>
        </is>
      </c>
      <c r="AL5828" s="0" t="inlineStr"/>
      <c r="AM5828" s="0" t="inlineStr"/>
      <c r="AN5828" s="0" t="inlineStr">
        <is>
          <t>467-001 710</t>
        </is>
      </c>
      <c r="AO5828" s="0">
        <f>VLOOKUP(B5828,AP:AP,1,0)</f>
        <v/>
      </c>
      <c r="AP5828" s="10" t="n"/>
      <c r="AQ5828" s="0" t="inlineStr"/>
    </row>
    <row r="5829">
      <c r="A5829" s="0" t="inlineStr"/>
      <c r="B5829" s="8" t="n">
        <v>773095609190531</v>
      </c>
      <c r="C5829" s="0" t="inlineStr">
        <is>
          <t>4793265076653004211A</t>
        </is>
      </c>
      <c r="D5829" s="0" t="inlineStr">
        <is>
          <t>2021-05-05 10:21:59</t>
        </is>
      </c>
      <c r="G5829" s="0" t="inlineStr"/>
      <c r="K5829" s="0" t="inlineStr">
        <is>
          <t>河北沧州公司</t>
        </is>
      </c>
      <c r="L5829" s="0" t="n"/>
      <c r="M5829" s="0" t="n"/>
      <c r="N5829" s="0" t="n"/>
      <c r="O5829" s="0" t="n"/>
      <c r="P5829" s="0" t="n"/>
      <c r="Q5829" s="0" t="n"/>
      <c r="R5829" s="0" t="n"/>
      <c r="S5829" s="0" t="n"/>
      <c r="T5829" s="0" t="n"/>
      <c r="U5829" s="0" t="n"/>
      <c r="V5829" s="0" t="n"/>
      <c r="W5829" s="0" t="n"/>
      <c r="X5829" s="0" t="n"/>
      <c r="Y5829" s="0" t="n"/>
      <c r="Z5829" s="0" t="n"/>
      <c r="AA5829" s="0" t="n"/>
      <c r="AB5829" s="0" t="n"/>
      <c r="AC5829" s="0" t="inlineStr">
        <is>
          <t>阜宁县</t>
        </is>
      </c>
      <c r="AD5829" s="0" t="inlineStr">
        <is>
          <t>盐城市阜宁县益林镇海陵中路32号</t>
        </is>
      </c>
      <c r="AE5829" s="0" t="n"/>
      <c r="AF5829" s="0" t="inlineStr">
        <is>
          <t>正向物流</t>
        </is>
      </c>
      <c r="AG5829" s="0" t="inlineStr">
        <is>
          <t>普通</t>
        </is>
      </c>
      <c r="AH5829" s="0" t="inlineStr"/>
      <c r="AI5829" s="0" t="inlineStr">
        <is>
          <t>商品</t>
        </is>
      </c>
      <c r="AJ5829" s="0" t="inlineStr">
        <is>
          <t>国内</t>
        </is>
      </c>
      <c r="AK5829" s="0" t="inlineStr">
        <is>
          <t>创建</t>
        </is>
      </c>
      <c r="AL5829" s="0" t="inlineStr"/>
      <c r="AM5829" s="0" t="inlineStr"/>
      <c r="AN5829" s="0" t="inlineStr">
        <is>
          <t>467 001 710</t>
        </is>
      </c>
      <c r="AO5829" s="0">
        <f>VLOOKUP(B5829,AP:AP,1,0)</f>
        <v/>
      </c>
      <c r="AP5829" s="11" t="n"/>
      <c r="AQ5829" s="0" t="inlineStr"/>
    </row>
    <row r="5830">
      <c r="A5830" s="0" t="inlineStr"/>
      <c r="B5830" s="8" t="n">
        <v>773095523097657</v>
      </c>
      <c r="C5830" s="0" t="inlineStr">
        <is>
          <t>LP00444686641411,5403449</t>
        </is>
      </c>
      <c r="D5830" s="0" t="inlineStr">
        <is>
          <t>2021-05-04 16:42:31</t>
        </is>
      </c>
      <c r="G5830" s="0" t="inlineStr"/>
      <c r="K5830" s="0" t="inlineStr">
        <is>
          <t>福建安海公司</t>
        </is>
      </c>
      <c r="L5830" s="0" t="n"/>
      <c r="M5830" s="0" t="n"/>
      <c r="N5830" s="0" t="n"/>
      <c r="O5830" s="0" t="n"/>
      <c r="P5830" s="0" t="n"/>
      <c r="Q5830" s="0" t="n"/>
      <c r="R5830" s="0" t="n"/>
      <c r="S5830" s="0" t="n"/>
      <c r="T5830" s="0" t="n"/>
      <c r="U5830" s="0" t="n"/>
      <c r="V5830" s="0" t="n"/>
      <c r="W5830" s="0" t="n"/>
      <c r="X5830" s="0" t="n"/>
      <c r="Y5830" s="0" t="n"/>
      <c r="Z5830" s="0" t="n"/>
      <c r="AA5830" s="0" t="n"/>
      <c r="AB5830" s="0" t="n"/>
      <c r="AC5830" s="0" t="inlineStr">
        <is>
          <t>阜宁县</t>
        </is>
      </c>
      <c r="AD5830" s="0" t="inlineStr">
        <is>
          <t>益林镇张吴北街益林镇兴杨居委会</t>
        </is>
      </c>
      <c r="AE5830" s="0" t="n"/>
      <c r="AF5830" s="0" t="inlineStr">
        <is>
          <t>正向物流</t>
        </is>
      </c>
      <c r="AG5830" s="0" t="inlineStr">
        <is>
          <t>普通</t>
        </is>
      </c>
      <c r="AH5830" s="0" t="inlineStr"/>
      <c r="AI5830" s="0" t="inlineStr">
        <is>
          <t>商品</t>
        </is>
      </c>
      <c r="AJ5830" s="0" t="inlineStr">
        <is>
          <t>国内</t>
        </is>
      </c>
      <c r="AK5830" s="0" t="inlineStr">
        <is>
          <t>创建</t>
        </is>
      </c>
      <c r="AL5830" s="0" t="inlineStr"/>
      <c r="AM5830" s="0" t="inlineStr"/>
      <c r="AN5830" s="0" t="inlineStr">
        <is>
          <t>467 001 710</t>
        </is>
      </c>
      <c r="AO5830" s="0">
        <f>VLOOKUP(B5830,AP:AP,1,0)</f>
        <v/>
      </c>
      <c r="AP5830" s="11" t="n"/>
      <c r="AQ5830" s="0" t="inlineStr"/>
    </row>
    <row r="5831">
      <c r="A5831" s="0" t="inlineStr"/>
      <c r="B5831" s="8" t="n">
        <v>777043386836249</v>
      </c>
      <c r="C5831" s="0" t="inlineStr">
        <is>
          <t>3382260426100,3f56600d9548038b04399507970099d5</t>
        </is>
      </c>
      <c r="D5831" s="0" t="inlineStr">
        <is>
          <t>2021-05-05 09:26:56</t>
        </is>
      </c>
      <c r="G5831" s="0" t="inlineStr"/>
      <c r="K5831" s="0" t="inlineStr">
        <is>
          <t>河南洛阳公司</t>
        </is>
      </c>
      <c r="L5831" s="0" t="n"/>
      <c r="M5831" s="0" t="n"/>
      <c r="N5831" s="0" t="n"/>
      <c r="O5831" s="0" t="n"/>
      <c r="P5831" s="0" t="n"/>
      <c r="Q5831" s="0" t="n"/>
      <c r="R5831" s="0" t="n"/>
      <c r="S5831" s="0" t="n"/>
      <c r="T5831" s="0" t="n"/>
      <c r="U5831" s="0" t="n"/>
      <c r="V5831" s="0" t="n"/>
      <c r="W5831" s="0" t="n"/>
      <c r="X5831" s="0" t="n"/>
      <c r="Y5831" s="0" t="n"/>
      <c r="Z5831" s="0" t="n"/>
      <c r="AA5831" s="0" t="n"/>
      <c r="AB5831" s="0" t="n"/>
      <c r="AC5831" s="0" t="inlineStr">
        <is>
          <t>阜宁县</t>
        </is>
      </c>
      <c r="AD5831" s="0" t="inlineStr">
        <is>
          <t>益林镇海陵中路120号</t>
        </is>
      </c>
      <c r="AE5831" s="0" t="n"/>
      <c r="AF5831" s="0" t="inlineStr">
        <is>
          <t>正向物流</t>
        </is>
      </c>
      <c r="AG5831" s="0" t="inlineStr">
        <is>
          <t>普通</t>
        </is>
      </c>
      <c r="AH5831" s="0" t="inlineStr"/>
      <c r="AI5831" s="0" t="inlineStr">
        <is>
          <t>商品,</t>
        </is>
      </c>
      <c r="AJ5831" s="0" t="inlineStr">
        <is>
          <t>国内</t>
        </is>
      </c>
      <c r="AK5831" s="0" t="inlineStr">
        <is>
          <t>创建</t>
        </is>
      </c>
      <c r="AL5831" s="0" t="inlineStr"/>
      <c r="AM5831" s="0" t="inlineStr"/>
      <c r="AN5831" s="0" t="inlineStr">
        <is>
          <t>467-001 710</t>
        </is>
      </c>
      <c r="AO5831" s="0">
        <f>VLOOKUP(B5831,AP:AP,1,0)</f>
        <v/>
      </c>
      <c r="AP5831" s="11" t="n"/>
      <c r="AQ5831" s="0" t="inlineStr"/>
    </row>
    <row r="5832">
      <c r="A5832" s="0" t="inlineStr"/>
      <c r="B5832" s="8" t="n">
        <v>773095689839468</v>
      </c>
      <c r="C5832" s="0" t="inlineStr">
        <is>
          <t>3382260426100,LP00444880770637,1011210000007028380675</t>
        </is>
      </c>
      <c r="D5832" s="0" t="inlineStr">
        <is>
          <t>2021-05-05 15:53:30</t>
        </is>
      </c>
      <c r="G5832" s="0" t="inlineStr"/>
      <c r="K5832" s="0" t="inlineStr">
        <is>
          <t>福建安海公司</t>
        </is>
      </c>
      <c r="L5832" s="0" t="n"/>
      <c r="M5832" s="0" t="n"/>
      <c r="N5832" s="0" t="n"/>
      <c r="O5832" s="0" t="n"/>
      <c r="P5832" s="0" t="n"/>
      <c r="Q5832" s="0" t="n"/>
      <c r="R5832" s="0" t="n"/>
      <c r="S5832" s="0" t="n"/>
      <c r="T5832" s="0" t="n"/>
      <c r="U5832" s="0" t="n"/>
      <c r="V5832" s="0" t="n"/>
      <c r="W5832" s="0" t="n"/>
      <c r="X5832" s="0" t="n"/>
      <c r="Y5832" s="0" t="n"/>
      <c r="Z5832" s="0" t="n"/>
      <c r="AA5832" s="0" t="n"/>
      <c r="AB5832" s="0" t="n"/>
      <c r="AC5832" s="0" t="inlineStr">
        <is>
          <t>阜宁县</t>
        </is>
      </c>
      <c r="AD5832" s="0" t="inlineStr">
        <is>
          <t>江苏省阜宁县罗桥镇罗桥中学东100米</t>
        </is>
      </c>
      <c r="AE5832" s="0" t="n"/>
      <c r="AF5832" s="0" t="inlineStr">
        <is>
          <t>正向物流</t>
        </is>
      </c>
      <c r="AG5832" s="0" t="inlineStr">
        <is>
          <t>普通</t>
        </is>
      </c>
      <c r="AH5832" s="0" t="inlineStr"/>
      <c r="AI5832" s="0" t="inlineStr">
        <is>
          <t>商品</t>
        </is>
      </c>
      <c r="AJ5832" s="0" t="inlineStr">
        <is>
          <t>国内</t>
        </is>
      </c>
      <c r="AK5832" s="0" t="inlineStr">
        <is>
          <t>创建</t>
        </is>
      </c>
      <c r="AL5832" s="0" t="inlineStr"/>
      <c r="AM5832" s="0" t="inlineStr"/>
      <c r="AN5832" s="0" t="inlineStr">
        <is>
          <t>467 001 710</t>
        </is>
      </c>
      <c r="AO5832" s="0">
        <f>VLOOKUP(B5832,AP:AP,1,0)</f>
        <v/>
      </c>
      <c r="AP5832" s="11" t="n"/>
      <c r="AQ5832" s="0" t="inlineStr"/>
    </row>
    <row r="5833">
      <c r="A5833" s="0" t="inlineStr"/>
      <c r="B5833" s="8" t="n">
        <v>777043333627538</v>
      </c>
      <c r="C5833" s="0" t="inlineStr">
        <is>
          <t>3382260426100,5c09e82d8c8099d39c6b8764b85e54a7</t>
        </is>
      </c>
      <c r="D5833" s="0" t="inlineStr">
        <is>
          <t>2021-05-05 12:40:52</t>
        </is>
      </c>
      <c r="G5833" s="0" t="inlineStr"/>
      <c r="K5833" s="0" t="inlineStr">
        <is>
          <t>广东磐石市场十五部</t>
        </is>
      </c>
      <c r="L5833" s="0" t="n"/>
      <c r="M5833" s="0" t="n"/>
      <c r="N5833" s="0" t="n"/>
      <c r="O5833" s="0" t="n"/>
      <c r="P5833" s="0" t="n"/>
      <c r="Q5833" s="0" t="n"/>
      <c r="R5833" s="0" t="n"/>
      <c r="S5833" s="0" t="n"/>
      <c r="T5833" s="0" t="n"/>
      <c r="U5833" s="0" t="n"/>
      <c r="V5833" s="0" t="n"/>
      <c r="W5833" s="0" t="n"/>
      <c r="X5833" s="0" t="n"/>
      <c r="Y5833" s="0" t="n"/>
      <c r="Z5833" s="0" t="n"/>
      <c r="AA5833" s="0" t="n"/>
      <c r="AB5833" s="0" t="n"/>
      <c r="AC5833" s="0" t="inlineStr">
        <is>
          <t>阜宁县</t>
        </is>
      </c>
      <c r="AD5833" s="0" t="inlineStr">
        <is>
          <t>东沟镇永兴社区永兴路55号</t>
        </is>
      </c>
      <c r="AE5833" s="0" t="n"/>
      <c r="AF5833" s="0" t="inlineStr">
        <is>
          <t>正向物流</t>
        </is>
      </c>
      <c r="AG5833" s="0" t="inlineStr">
        <is>
          <t>普通</t>
        </is>
      </c>
      <c r="AH5833" s="0" t="inlineStr"/>
      <c r="AI5833" s="0" t="inlineStr">
        <is>
          <t>商品,</t>
        </is>
      </c>
      <c r="AJ5833" s="0" t="inlineStr">
        <is>
          <t>国内</t>
        </is>
      </c>
      <c r="AK5833" s="0" t="inlineStr">
        <is>
          <t>创建</t>
        </is>
      </c>
      <c r="AL5833" s="0" t="inlineStr"/>
      <c r="AM5833" s="0" t="inlineStr"/>
      <c r="AN5833" s="0" t="inlineStr">
        <is>
          <t>467-001 710</t>
        </is>
      </c>
      <c r="AO5833" s="0">
        <f>VLOOKUP(B5833,AP:AP,1,0)</f>
        <v/>
      </c>
      <c r="AP5833" s="11" t="n"/>
      <c r="AQ5833" s="0" t="inlineStr"/>
    </row>
    <row r="5834">
      <c r="A5834" s="0" t="inlineStr"/>
      <c r="B5834" s="8" t="n">
        <v>773095896017432</v>
      </c>
      <c r="C5834" s="0" t="inlineStr">
        <is>
          <t>LP00445067833646,1293403083060839787</t>
        </is>
      </c>
      <c r="D5834" s="0" t="inlineStr">
        <is>
          <t>2021-05-06 16:19:48</t>
        </is>
      </c>
      <c r="G5834" s="0" t="inlineStr"/>
      <c r="K5834" s="0" t="inlineStr">
        <is>
          <t>浙江义乌公司</t>
        </is>
      </c>
      <c r="L5834" s="0" t="n"/>
      <c r="M5834" s="0" t="n"/>
      <c r="N5834" s="0" t="n"/>
      <c r="O5834" s="0" t="n"/>
      <c r="P5834" s="0" t="n"/>
      <c r="Q5834" s="0" t="n"/>
      <c r="R5834" s="0" t="n"/>
      <c r="S5834" s="0" t="n"/>
      <c r="T5834" s="0" t="n"/>
      <c r="U5834" s="0" t="n"/>
      <c r="V5834" s="0" t="n"/>
      <c r="W5834" s="0" t="n"/>
      <c r="X5834" s="0" t="n"/>
      <c r="Y5834" s="0" t="n"/>
      <c r="Z5834" s="0" t="n"/>
      <c r="AA5834" s="0" t="n"/>
      <c r="AB5834" s="0" t="n"/>
      <c r="AC5834" s="0" t="inlineStr">
        <is>
          <t>阜宁县</t>
        </is>
      </c>
      <c r="AD5834" s="0" t="inlineStr">
        <is>
          <t>益林镇玻璃城20幢</t>
        </is>
      </c>
      <c r="AE5834" s="0" t="n"/>
      <c r="AF5834" s="0" t="inlineStr">
        <is>
          <t>正向物流</t>
        </is>
      </c>
      <c r="AG5834" s="0" t="inlineStr">
        <is>
          <t>普通</t>
        </is>
      </c>
      <c r="AH5834" s="0" t="inlineStr"/>
      <c r="AI5834" s="0" t="inlineStr">
        <is>
          <t>商品</t>
        </is>
      </c>
      <c r="AJ5834" s="0" t="inlineStr">
        <is>
          <t>国内</t>
        </is>
      </c>
      <c r="AK5834" s="0" t="inlineStr">
        <is>
          <t>创建</t>
        </is>
      </c>
      <c r="AL5834" s="0" t="inlineStr"/>
      <c r="AM5834" s="0" t="inlineStr"/>
      <c r="AN5834" s="0" t="inlineStr">
        <is>
          <t>467 001 710</t>
        </is>
      </c>
      <c r="AO5834" s="0">
        <f>VLOOKUP(B5834,AP:AP,1,0)</f>
        <v/>
      </c>
      <c r="AP5834" s="11" t="n"/>
      <c r="AQ5834" s="0" t="inlineStr"/>
    </row>
    <row r="5835">
      <c r="A5835" s="0" t="inlineStr"/>
      <c r="B5835" s="8" t="n">
        <v>777043446764525</v>
      </c>
      <c r="C5835" s="0" t="inlineStr">
        <is>
          <t>3382260426100,7208381e611b142f93a880a434eb60dc</t>
        </is>
      </c>
      <c r="D5835" s="0" t="inlineStr">
        <is>
          <t>2021-05-05 08:25:52</t>
        </is>
      </c>
      <c r="G5835" s="0" t="inlineStr"/>
      <c r="K5835" s="0" t="inlineStr">
        <is>
          <t>湖南长沙业务五十八部</t>
        </is>
      </c>
      <c r="L5835" s="0" t="n"/>
      <c r="M5835" s="0" t="n"/>
      <c r="N5835" s="0" t="n"/>
      <c r="O5835" s="0" t="n"/>
      <c r="P5835" s="0" t="n"/>
      <c r="Q5835" s="0" t="n"/>
      <c r="R5835" s="0" t="n"/>
      <c r="S5835" s="0" t="n"/>
      <c r="T5835" s="0" t="n"/>
      <c r="U5835" s="0" t="n"/>
      <c r="V5835" s="0" t="n"/>
      <c r="W5835" s="0" t="n"/>
      <c r="X5835" s="0" t="n"/>
      <c r="Y5835" s="0" t="n"/>
      <c r="Z5835" s="0" t="n"/>
      <c r="AA5835" s="0" t="n"/>
      <c r="AB5835" s="0" t="n"/>
      <c r="AC5835" s="0" t="inlineStr">
        <is>
          <t>盐都区</t>
        </is>
      </c>
      <c r="AD5835" s="0" t="inlineStr">
        <is>
          <t>龙冈镇永明商住楼潘师傅包子店</t>
        </is>
      </c>
      <c r="AE5835" s="0" t="n"/>
      <c r="AF5835" s="0" t="inlineStr">
        <is>
          <t>正向物流</t>
        </is>
      </c>
      <c r="AG5835" s="0" t="inlineStr">
        <is>
          <t>普通</t>
        </is>
      </c>
      <c r="AH5835" s="0" t="inlineStr"/>
      <c r="AI5835" s="0" t="inlineStr">
        <is>
          <t>商品,</t>
        </is>
      </c>
      <c r="AJ5835" s="0" t="inlineStr">
        <is>
          <t>国内</t>
        </is>
      </c>
      <c r="AK5835" s="0" t="inlineStr">
        <is>
          <t>创建</t>
        </is>
      </c>
      <c r="AL5835" s="0" t="inlineStr"/>
      <c r="AM5835" s="0" t="inlineStr"/>
      <c r="AN5835" s="0" t="inlineStr">
        <is>
          <t>467-001 523</t>
        </is>
      </c>
      <c r="AO5835" s="0">
        <f>VLOOKUP(B5835,AP:AP,1,0)</f>
        <v/>
      </c>
      <c r="AP5835" s="11" t="n"/>
      <c r="AQ5835" s="0" t="inlineStr"/>
    </row>
    <row r="5836">
      <c r="A5836" s="0" t="inlineStr"/>
      <c r="B5836" s="8" t="n">
        <v>777043371519863</v>
      </c>
      <c r="C5836" s="0" t="inlineStr">
        <is>
          <t>3382260426100,72a49f7eb127354d9df5ef18b8760a38</t>
        </is>
      </c>
      <c r="D5836" s="0" t="inlineStr">
        <is>
          <t>2021-05-05 09:05:44</t>
        </is>
      </c>
      <c r="G5836" s="0" t="inlineStr"/>
      <c r="K5836" s="0" t="inlineStr">
        <is>
          <t>山东潍坊安丘公司</t>
        </is>
      </c>
      <c r="L5836" s="0" t="n"/>
      <c r="M5836" s="0" t="n"/>
      <c r="N5836" s="0" t="n"/>
      <c r="O5836" s="0" t="n"/>
      <c r="P5836" s="0" t="n"/>
      <c r="Q5836" s="0" t="n"/>
      <c r="R5836" s="0" t="n"/>
      <c r="S5836" s="0" t="n"/>
      <c r="T5836" s="0" t="n"/>
      <c r="U5836" s="0" t="n"/>
      <c r="V5836" s="0" t="n"/>
      <c r="W5836" s="0" t="n"/>
      <c r="X5836" s="0" t="n"/>
      <c r="Y5836" s="0" t="n"/>
      <c r="Z5836" s="0" t="n"/>
      <c r="AA5836" s="0" t="n"/>
      <c r="AB5836" s="0" t="n"/>
      <c r="AC5836" s="0" t="inlineStr">
        <is>
          <t>盐都区</t>
        </is>
      </c>
      <c r="AD5836" s="0" t="inlineStr">
        <is>
          <t>江苏省盐城市盐都区凤凰南路88号江苏柚尊家居制造有限公司</t>
        </is>
      </c>
      <c r="AE5836" s="0" t="n"/>
      <c r="AF5836" s="0" t="inlineStr">
        <is>
          <t>正向物流</t>
        </is>
      </c>
      <c r="AG5836" s="0" t="inlineStr">
        <is>
          <t>普通</t>
        </is>
      </c>
      <c r="AH5836" s="0" t="inlineStr"/>
      <c r="AI5836" s="0" t="inlineStr">
        <is>
          <t>商品,</t>
        </is>
      </c>
      <c r="AJ5836" s="0" t="inlineStr">
        <is>
          <t>国内</t>
        </is>
      </c>
      <c r="AK5836" s="0" t="inlineStr">
        <is>
          <t>创建</t>
        </is>
      </c>
      <c r="AL5836" s="0" t="inlineStr"/>
      <c r="AM5836" s="0" t="inlineStr"/>
      <c r="AN5836" s="0" t="inlineStr">
        <is>
          <t>467-001 523</t>
        </is>
      </c>
      <c r="AO5836" s="0">
        <f>VLOOKUP(B5836,AP:AP,1,0)</f>
        <v/>
      </c>
      <c r="AP5836" s="11" t="n"/>
      <c r="AQ5836" s="0" t="inlineStr"/>
    </row>
    <row r="5837">
      <c r="A5837" s="0" t="inlineStr"/>
      <c r="B5837" s="8" t="n">
        <v>777043404685553</v>
      </c>
      <c r="C5837" s="0" t="inlineStr">
        <is>
          <t>3382260426100,889297ff3f4a66c04459361cc157777f</t>
        </is>
      </c>
      <c r="D5837" s="0" t="inlineStr">
        <is>
          <t>2021-05-05 12:00:21</t>
        </is>
      </c>
      <c r="G5837" s="0" t="inlineStr"/>
      <c r="K5837" s="0" t="inlineStr">
        <is>
          <t>广东中山沙溪公司</t>
        </is>
      </c>
      <c r="L5837" s="0" t="n"/>
      <c r="M5837" s="0" t="n"/>
      <c r="N5837" s="0" t="n"/>
      <c r="O5837" s="0" t="n"/>
      <c r="P5837" s="0" t="n"/>
      <c r="Q5837" s="0" t="n"/>
      <c r="R5837" s="0" t="n"/>
      <c r="S5837" s="0" t="n"/>
      <c r="T5837" s="0" t="n"/>
      <c r="U5837" s="0" t="n"/>
      <c r="V5837" s="0" t="n"/>
      <c r="W5837" s="0" t="n"/>
      <c r="X5837" s="0" t="n"/>
      <c r="Y5837" s="0" t="n"/>
      <c r="Z5837" s="0" t="n"/>
      <c r="AA5837" s="0" t="n"/>
      <c r="AB5837" s="0" t="n"/>
      <c r="AC5837" s="0" t="inlineStr">
        <is>
          <t>盐都区</t>
        </is>
      </c>
      <c r="AD5837" s="0" t="inlineStr">
        <is>
          <t>中恒宠物，南大门。1388号。</t>
        </is>
      </c>
      <c r="AE5837" s="0" t="n"/>
      <c r="AF5837" s="0" t="inlineStr">
        <is>
          <t>正向物流</t>
        </is>
      </c>
      <c r="AG5837" s="0" t="inlineStr">
        <is>
          <t>普通</t>
        </is>
      </c>
      <c r="AH5837" s="0" t="inlineStr"/>
      <c r="AI5837" s="0" t="inlineStr">
        <is>
          <t>商品,</t>
        </is>
      </c>
      <c r="AJ5837" s="0" t="inlineStr">
        <is>
          <t>国内</t>
        </is>
      </c>
      <c r="AK5837" s="0" t="inlineStr">
        <is>
          <t>创建</t>
        </is>
      </c>
      <c r="AL5837" s="0" t="inlineStr"/>
      <c r="AM5837" s="0" t="inlineStr"/>
      <c r="AN5837" s="0" t="inlineStr">
        <is>
          <t>467-001 523</t>
        </is>
      </c>
      <c r="AO5837" s="0">
        <f>VLOOKUP(B5837,AP:AP,1,0)</f>
        <v/>
      </c>
      <c r="AP5837" s="11" t="n"/>
      <c r="AQ5837" s="0" t="inlineStr"/>
    </row>
    <row r="5838">
      <c r="A5838" s="0" t="inlineStr"/>
      <c r="B5838" s="8" t="n">
        <v>773095787417228</v>
      </c>
      <c r="C5838" s="0" t="inlineStr">
        <is>
          <t>1775069787827815221,LP00445030471877</t>
        </is>
      </c>
      <c r="D5838" s="0" t="inlineStr">
        <is>
          <t>2021-05-06 09:39:16</t>
        </is>
      </c>
      <c r="G5838" s="0" t="inlineStr"/>
      <c r="K5838" s="0" t="inlineStr">
        <is>
          <t>浙江柯桥公司</t>
        </is>
      </c>
      <c r="L5838" s="0" t="n"/>
      <c r="M5838" s="0" t="n"/>
      <c r="N5838" s="0" t="n"/>
      <c r="O5838" s="0" t="n"/>
      <c r="P5838" s="0" t="n"/>
      <c r="Q5838" s="0" t="n"/>
      <c r="R5838" s="0" t="n"/>
      <c r="S5838" s="0" t="n"/>
      <c r="T5838" s="0" t="n"/>
      <c r="U5838" s="0" t="n"/>
      <c r="V5838" s="0" t="n"/>
      <c r="W5838" s="0" t="n"/>
      <c r="X5838" s="0" t="n"/>
      <c r="Y5838" s="0" t="n"/>
      <c r="Z5838" s="0" t="n"/>
      <c r="AA5838" s="0" t="n"/>
      <c r="AB5838" s="0" t="n"/>
      <c r="AC5838" s="0" t="inlineStr">
        <is>
          <t>盐都区</t>
        </is>
      </c>
      <c r="AD5838" s="0" t="inlineStr">
        <is>
          <t>龙冈镇江苏省盐城市盐都区龙冈镇留璜村一组</t>
        </is>
      </c>
      <c r="AE5838" s="0" t="n"/>
      <c r="AF5838" s="0" t="inlineStr">
        <is>
          <t>正向物流</t>
        </is>
      </c>
      <c r="AG5838" s="0" t="inlineStr">
        <is>
          <t>普通</t>
        </is>
      </c>
      <c r="AH5838" s="0" t="inlineStr"/>
      <c r="AI5838" s="0" t="inlineStr">
        <is>
          <t>商品</t>
        </is>
      </c>
      <c r="AJ5838" s="0" t="inlineStr">
        <is>
          <t>国内</t>
        </is>
      </c>
      <c r="AK5838" s="0" t="inlineStr">
        <is>
          <t>创建</t>
        </is>
      </c>
      <c r="AL5838" s="0" t="inlineStr"/>
      <c r="AM5838" s="0" t="inlineStr"/>
      <c r="AN5838" s="0" t="inlineStr">
        <is>
          <t>467 001 523</t>
        </is>
      </c>
      <c r="AO5838" s="0">
        <f>VLOOKUP(B5838,AP:AP,1,0)</f>
        <v/>
      </c>
      <c r="AP5838" s="11" t="n"/>
      <c r="AQ5838" s="0" t="inlineStr"/>
    </row>
    <row r="5839">
      <c r="A5839" s="0" t="inlineStr"/>
      <c r="B5839" s="8" t="n">
        <v>777043343517382</v>
      </c>
      <c r="C5839" s="0" t="inlineStr">
        <is>
          <t>3382260426100,fd093c5a25240bec985cb66ba2965926</t>
        </is>
      </c>
      <c r="D5839" s="0" t="inlineStr">
        <is>
          <t>2021-05-05 13:47:48</t>
        </is>
      </c>
      <c r="G5839" s="0" t="inlineStr"/>
      <c r="K5839" s="0" t="inlineStr">
        <is>
          <t>广东东莞虎门大客户部</t>
        </is>
      </c>
      <c r="L5839" s="0" t="n"/>
      <c r="M5839" s="0" t="n"/>
      <c r="N5839" s="0" t="n"/>
      <c r="O5839" s="0" t="n"/>
      <c r="P5839" s="0" t="n"/>
      <c r="Q5839" s="0" t="n"/>
      <c r="R5839" s="0" t="n"/>
      <c r="S5839" s="0" t="n"/>
      <c r="T5839" s="0" t="n"/>
      <c r="U5839" s="0" t="n"/>
      <c r="V5839" s="0" t="n"/>
      <c r="W5839" s="0" t="n"/>
      <c r="X5839" s="0" t="n"/>
      <c r="Y5839" s="0" t="n"/>
      <c r="Z5839" s="0" t="n"/>
      <c r="AA5839" s="0" t="n"/>
      <c r="AB5839" s="0" t="n"/>
      <c r="AC5839" s="0" t="inlineStr">
        <is>
          <t>盐都区</t>
        </is>
      </c>
      <c r="AD5839" s="0" t="inlineStr">
        <is>
          <t>龙冈镇盐兴东路50号腾龙嘉园一区4号楼</t>
        </is>
      </c>
      <c r="AE5839" s="0" t="n"/>
      <c r="AF5839" s="0" t="inlineStr">
        <is>
          <t>正向物流</t>
        </is>
      </c>
      <c r="AG5839" s="0" t="inlineStr">
        <is>
          <t>普通</t>
        </is>
      </c>
      <c r="AH5839" s="0" t="inlineStr"/>
      <c r="AI5839" s="0" t="inlineStr">
        <is>
          <t>商品,</t>
        </is>
      </c>
      <c r="AJ5839" s="0" t="inlineStr">
        <is>
          <t>国内</t>
        </is>
      </c>
      <c r="AK5839" s="0" t="inlineStr">
        <is>
          <t>创建</t>
        </is>
      </c>
      <c r="AL5839" s="0" t="inlineStr"/>
      <c r="AM5839" s="0" t="inlineStr"/>
      <c r="AN5839" s="0" t="inlineStr">
        <is>
          <t>467-001 523</t>
        </is>
      </c>
      <c r="AO5839" s="0">
        <f>VLOOKUP(B5839,AP:AP,1,0)</f>
        <v/>
      </c>
      <c r="AP5839" s="11" t="n"/>
      <c r="AQ5839" s="0" t="inlineStr"/>
    </row>
    <row r="5840">
      <c r="A5840" s="0" t="inlineStr"/>
      <c r="B5840" s="8" t="n">
        <v>777043155213185</v>
      </c>
      <c r="C5840" s="0" t="inlineStr">
        <is>
          <t>3382260426100,1889d090558688524f6bab9bce0f6b90</t>
        </is>
      </c>
      <c r="D5840" s="0" t="inlineStr">
        <is>
          <t>2021-05-04 13:29:15</t>
        </is>
      </c>
      <c r="G5840" s="0" t="inlineStr"/>
      <c r="K5840" s="0" t="inlineStr">
        <is>
          <t>广东广州番禺里仁洞</t>
        </is>
      </c>
      <c r="L5840" s="0" t="n"/>
      <c r="M5840" s="0" t="n"/>
      <c r="N5840" s="0" t="n"/>
      <c r="O5840" s="0" t="n"/>
      <c r="P5840" s="0" t="n"/>
      <c r="Q5840" s="0" t="n"/>
      <c r="R5840" s="0" t="n"/>
      <c r="S5840" s="0" t="n"/>
      <c r="T5840" s="0" t="n"/>
      <c r="U5840" s="0" t="n"/>
      <c r="V5840" s="0" t="n"/>
      <c r="W5840" s="0" t="n"/>
      <c r="X5840" s="0" t="n"/>
      <c r="Y5840" s="0" t="n"/>
      <c r="Z5840" s="0" t="n"/>
      <c r="AA5840" s="0" t="n"/>
      <c r="AB5840" s="0" t="n"/>
      <c r="AC5840" s="0" t="inlineStr">
        <is>
          <t>盐都区</t>
        </is>
      </c>
      <c r="AD5840" s="0" t="inlineStr">
        <is>
          <t>华庆花园5号楼（菜鸟驿站拒收）</t>
        </is>
      </c>
      <c r="AE5840" s="0" t="n"/>
      <c r="AF5840" s="0" t="inlineStr">
        <is>
          <t>正向物流</t>
        </is>
      </c>
      <c r="AG5840" s="0" t="inlineStr">
        <is>
          <t>普通</t>
        </is>
      </c>
      <c r="AH5840" s="0" t="inlineStr"/>
      <c r="AI5840" s="0" t="inlineStr">
        <is>
          <t>商品,</t>
        </is>
      </c>
      <c r="AJ5840" s="0" t="inlineStr">
        <is>
          <t>国内</t>
        </is>
      </c>
      <c r="AK5840" s="0" t="inlineStr">
        <is>
          <t>创建</t>
        </is>
      </c>
      <c r="AL5840" s="0" t="inlineStr"/>
      <c r="AM5840" s="0" t="inlineStr"/>
      <c r="AN5840" s="0" t="inlineStr">
        <is>
          <t>467-001 523</t>
        </is>
      </c>
      <c r="AO5840" s="0">
        <f>VLOOKUP(B5840,AP:AP,1,0)</f>
        <v/>
      </c>
      <c r="AP5840" s="11" t="n"/>
      <c r="AQ5840" s="0" t="inlineStr"/>
    </row>
    <row r="5841">
      <c r="A5841" s="0" t="inlineStr"/>
      <c r="B5841" s="8" t="n">
        <v>777043229247625</v>
      </c>
      <c r="C5841" s="0" t="inlineStr">
        <is>
          <t>3382260426100,94b4d9c6583db9301037d17921faaa44</t>
        </is>
      </c>
      <c r="D5841" s="0" t="inlineStr">
        <is>
          <t>2021-05-03 14:01:24</t>
        </is>
      </c>
      <c r="G5841" s="0" t="inlineStr"/>
      <c r="K5841" s="0" t="inlineStr">
        <is>
          <t>山东乐陵县公司</t>
        </is>
      </c>
      <c r="L5841" s="0" t="n"/>
      <c r="M5841" s="0" t="n"/>
      <c r="N5841" s="0" t="n"/>
      <c r="O5841" s="0" t="n"/>
      <c r="P5841" s="0" t="n"/>
      <c r="Q5841" s="0" t="n"/>
      <c r="R5841" s="0" t="n"/>
      <c r="S5841" s="0" t="n"/>
      <c r="T5841" s="0" t="n"/>
      <c r="U5841" s="0" t="n"/>
      <c r="V5841" s="0" t="n"/>
      <c r="W5841" s="0" t="n"/>
      <c r="X5841" s="0" t="n"/>
      <c r="Y5841" s="0" t="n"/>
      <c r="Z5841" s="0" t="n"/>
      <c r="AA5841" s="0" t="n"/>
      <c r="AB5841" s="0" t="n"/>
      <c r="AC5841" s="0" t="inlineStr">
        <is>
          <t>盐都区</t>
        </is>
      </c>
      <c r="AD5841" s="0" t="inlineStr">
        <is>
          <t>清华学仕园4号楼1101室</t>
        </is>
      </c>
      <c r="AE5841" s="0" t="n"/>
      <c r="AF5841" s="0" t="inlineStr">
        <is>
          <t>正向物流</t>
        </is>
      </c>
      <c r="AG5841" s="0" t="inlineStr">
        <is>
          <t>普通</t>
        </is>
      </c>
      <c r="AH5841" s="0" t="inlineStr"/>
      <c r="AI5841" s="0" t="inlineStr">
        <is>
          <t>商品,</t>
        </is>
      </c>
      <c r="AJ5841" s="0" t="inlineStr">
        <is>
          <t>国内</t>
        </is>
      </c>
      <c r="AK5841" s="0" t="inlineStr">
        <is>
          <t>创建</t>
        </is>
      </c>
      <c r="AL5841" s="0" t="inlineStr"/>
      <c r="AM5841" s="0" t="inlineStr"/>
      <c r="AN5841" s="0" t="inlineStr">
        <is>
          <t>467-001 504</t>
        </is>
      </c>
      <c r="AO5841" s="0">
        <f>VLOOKUP(B5841,AP:AP,1,0)</f>
        <v/>
      </c>
      <c r="AP5841" s="11" t="n"/>
      <c r="AQ5841" s="0" t="inlineStr"/>
    </row>
    <row r="5842">
      <c r="A5842" s="0" t="inlineStr"/>
      <c r="B5842" s="8" t="n">
        <v>773095547479863</v>
      </c>
      <c r="C5842" s="0" t="inlineStr">
        <is>
          <t>LBXTOM77309554747986333817650566,LBX0329486631811134</t>
        </is>
      </c>
      <c r="D5842" s="0" t="inlineStr">
        <is>
          <t>2021-05-04 19:44:53</t>
        </is>
      </c>
      <c r="G5842" s="0" t="inlineStr"/>
      <c r="K5842" s="0" t="inlineStr">
        <is>
          <t>河北省直客部四部</t>
        </is>
      </c>
      <c r="L5842" s="0" t="n"/>
      <c r="M5842" s="0" t="n"/>
      <c r="N5842" s="0" t="n"/>
      <c r="O5842" s="0" t="n"/>
      <c r="P5842" s="0" t="n"/>
      <c r="Q5842" s="0" t="n"/>
      <c r="R5842" s="0" t="n"/>
      <c r="S5842" s="0" t="n"/>
      <c r="T5842" s="0" t="n"/>
      <c r="U5842" s="0" t="n"/>
      <c r="V5842" s="0" t="n"/>
      <c r="W5842" s="0" t="n"/>
      <c r="X5842" s="0" t="n"/>
      <c r="Y5842" s="0" t="n"/>
      <c r="Z5842" s="0" t="n"/>
      <c r="AA5842" s="0" t="n"/>
      <c r="AB5842" s="0" t="n"/>
      <c r="AC5842" s="0" t="inlineStr">
        <is>
          <t>盐都区</t>
        </is>
      </c>
      <c r="AD5842" s="0" t="inlineStr">
        <is>
          <t>智能终端产业园盐城盐芯微电子有限公司</t>
        </is>
      </c>
      <c r="AE5842" s="0" t="n"/>
      <c r="AF5842" s="0" t="inlineStr">
        <is>
          <t>正向物流</t>
        </is>
      </c>
      <c r="AG5842" s="0" t="inlineStr">
        <is>
          <t>普通</t>
        </is>
      </c>
      <c r="AH5842" s="0" t="inlineStr"/>
      <c r="AI5842" s="0" t="inlineStr">
        <is>
          <t>臻优汇 ZYH-3678-8（6升级为8）</t>
        </is>
      </c>
      <c r="AJ5842" s="0" t="inlineStr">
        <is>
          <t>国内</t>
        </is>
      </c>
      <c r="AK5842" s="0" t="inlineStr">
        <is>
          <t>创建</t>
        </is>
      </c>
      <c r="AL5842" s="0" t="inlineStr"/>
      <c r="AM5842" s="0" t="inlineStr"/>
      <c r="AN5842" s="0" t="inlineStr">
        <is>
          <t>467 001 509</t>
        </is>
      </c>
      <c r="AO5842" s="0">
        <f>VLOOKUP(B5842,AP:AP,1,0)</f>
        <v/>
      </c>
      <c r="AP5842" s="11" t="n"/>
      <c r="AQ5842" s="0" t="inlineStr"/>
    </row>
    <row r="5843">
      <c r="A5843" s="0" t="inlineStr"/>
      <c r="B5843" s="8" t="n">
        <v>773095432191710</v>
      </c>
      <c r="C5843" s="0" t="inlineStr">
        <is>
          <t>1769037842735854827,LP00445072864303</t>
        </is>
      </c>
      <c r="D5843" s="0" t="inlineStr">
        <is>
          <t>2021-05-04 10:10:25</t>
        </is>
      </c>
      <c r="G5843" s="0" t="inlineStr"/>
      <c r="K5843" s="0" t="inlineStr">
        <is>
          <t>广东汕头澄海公司</t>
        </is>
      </c>
      <c r="L5843" s="0" t="n"/>
      <c r="M5843" s="0" t="n"/>
      <c r="N5843" s="0" t="n"/>
      <c r="O5843" s="0" t="n"/>
      <c r="P5843" s="0" t="n"/>
      <c r="Q5843" s="0" t="n"/>
      <c r="R5843" s="0" t="n"/>
      <c r="S5843" s="0" t="n"/>
      <c r="T5843" s="0" t="n"/>
      <c r="U5843" s="0" t="n"/>
      <c r="V5843" s="0" t="n"/>
      <c r="W5843" s="0" t="n"/>
      <c r="X5843" s="0" t="n"/>
      <c r="Y5843" s="0" t="n"/>
      <c r="Z5843" s="0" t="n"/>
      <c r="AA5843" s="0" t="n"/>
      <c r="AB5843" s="0" t="n"/>
      <c r="AC5843" s="0" t="inlineStr">
        <is>
          <t>亭湖区</t>
        </is>
      </c>
      <c r="AD5843" s="0" t="inlineStr">
        <is>
          <t>沿河西路紫御府晓祁便利店</t>
        </is>
      </c>
      <c r="AE5843" s="0" t="n"/>
      <c r="AF5843" s="0" t="inlineStr">
        <is>
          <t>正向物流</t>
        </is>
      </c>
      <c r="AG5843" s="0" t="inlineStr">
        <is>
          <t>普通</t>
        </is>
      </c>
      <c r="AH5843" s="0" t="inlineStr"/>
      <c r="AI5843" s="0" t="inlineStr">
        <is>
          <t>商品</t>
        </is>
      </c>
      <c r="AJ5843" s="0" t="inlineStr">
        <is>
          <t>国内</t>
        </is>
      </c>
      <c r="AK5843" s="0" t="inlineStr">
        <is>
          <t>创建</t>
        </is>
      </c>
      <c r="AL5843" s="0" t="inlineStr"/>
      <c r="AM5843" s="0" t="inlineStr"/>
      <c r="AN5843" s="0" t="inlineStr">
        <is>
          <t>467 001 306</t>
        </is>
      </c>
      <c r="AO5843" s="0">
        <f>VLOOKUP(B5843,AP:AP,1,0)</f>
        <v/>
      </c>
      <c r="AP5843" s="11" t="n"/>
      <c r="AQ5843" s="0" t="inlineStr"/>
    </row>
    <row r="5844">
      <c r="A5844" s="0" t="inlineStr"/>
      <c r="B5844" s="8" t="n">
        <v>777043443465559</v>
      </c>
      <c r="C5844" s="0" t="inlineStr">
        <is>
          <t>3382260426100,6253462b3a0d597249632154f06b83b2</t>
        </is>
      </c>
      <c r="D5844" s="0" t="inlineStr">
        <is>
          <t>2021-05-05 08:21:45</t>
        </is>
      </c>
      <c r="G5844" s="0" t="inlineStr"/>
      <c r="K5844" s="0" t="inlineStr">
        <is>
          <t>河南省市场四十九部</t>
        </is>
      </c>
      <c r="L5844" s="0" t="n"/>
      <c r="M5844" s="0" t="n"/>
      <c r="N5844" s="0" t="n"/>
      <c r="O5844" s="0" t="n"/>
      <c r="P5844" s="0" t="n"/>
      <c r="Q5844" s="0" t="n"/>
      <c r="R5844" s="0" t="n"/>
      <c r="S5844" s="0" t="n"/>
      <c r="T5844" s="0" t="n"/>
      <c r="U5844" s="0" t="n"/>
      <c r="V5844" s="0" t="n"/>
      <c r="W5844" s="0" t="n"/>
      <c r="X5844" s="0" t="n"/>
      <c r="Y5844" s="0" t="n"/>
      <c r="Z5844" s="0" t="n"/>
      <c r="AA5844" s="0" t="n"/>
      <c r="AB5844" s="0" t="n"/>
      <c r="AC5844" s="0" t="inlineStr">
        <is>
          <t>盐都区</t>
        </is>
      </c>
      <c r="AD5844" s="0" t="inlineStr">
        <is>
          <t>东山精密厂区</t>
        </is>
      </c>
      <c r="AE5844" s="0" t="n"/>
      <c r="AF5844" s="0" t="inlineStr">
        <is>
          <t>正向物流</t>
        </is>
      </c>
      <c r="AG5844" s="0" t="inlineStr">
        <is>
          <t>普通</t>
        </is>
      </c>
      <c r="AH5844" s="0" t="inlineStr"/>
      <c r="AI5844" s="0" t="inlineStr">
        <is>
          <t>商品,</t>
        </is>
      </c>
      <c r="AJ5844" s="0" t="inlineStr">
        <is>
          <t>国内</t>
        </is>
      </c>
      <c r="AK5844" s="0" t="inlineStr">
        <is>
          <t>创建</t>
        </is>
      </c>
      <c r="AL5844" s="0" t="inlineStr"/>
      <c r="AM5844" s="0" t="inlineStr"/>
      <c r="AN5844" s="0" t="inlineStr">
        <is>
          <t>467-001 509</t>
        </is>
      </c>
      <c r="AO5844" s="0">
        <f>VLOOKUP(B5844,AP:AP,1,0)</f>
        <v/>
      </c>
      <c r="AP5844" s="11" t="n"/>
      <c r="AQ5844" s="0" t="inlineStr"/>
    </row>
    <row r="5845">
      <c r="A5845" s="0" t="inlineStr"/>
      <c r="B5845" s="8" t="n">
        <v>773095144212789</v>
      </c>
      <c r="C5845" s="0" t="inlineStr">
        <is>
          <t>1765468263056362427,LP00444415117668</t>
        </is>
      </c>
      <c r="D5845" s="0" t="inlineStr">
        <is>
          <t>2021-05-02 13:18:12</t>
        </is>
      </c>
      <c r="G5845" s="0" t="inlineStr"/>
      <c r="K5845" s="0" t="inlineStr">
        <is>
          <t>横岗营业点</t>
        </is>
      </c>
      <c r="L5845" s="0" t="n"/>
      <c r="M5845" s="0" t="n"/>
      <c r="N5845" s="0" t="n"/>
      <c r="O5845" s="0" t="n"/>
      <c r="P5845" s="0" t="n"/>
      <c r="Q5845" s="0" t="n"/>
      <c r="R5845" s="0" t="n"/>
      <c r="S5845" s="0" t="n"/>
      <c r="T5845" s="0" t="n"/>
      <c r="U5845" s="0" t="n"/>
      <c r="V5845" s="0" t="n"/>
      <c r="W5845" s="0" t="n"/>
      <c r="X5845" s="0" t="n"/>
      <c r="Y5845" s="0" t="n"/>
      <c r="Z5845" s="0" t="n"/>
      <c r="AA5845" s="0" t="n"/>
      <c r="AB5845" s="0" t="n"/>
      <c r="AC5845" s="0" t="inlineStr">
        <is>
          <t>盐都区</t>
        </is>
      </c>
      <c r="AD5845" s="0" t="inlineStr">
        <is>
          <t>盐龙街道东山精密厂区附近</t>
        </is>
      </c>
      <c r="AE5845" s="0" t="n"/>
      <c r="AF5845" s="0" t="inlineStr">
        <is>
          <t>正向物流</t>
        </is>
      </c>
      <c r="AG5845" s="0" t="inlineStr">
        <is>
          <t>普通</t>
        </is>
      </c>
      <c r="AH5845" s="0" t="inlineStr"/>
      <c r="AI5845" s="0" t="inlineStr">
        <is>
          <t>商品</t>
        </is>
      </c>
      <c r="AJ5845" s="0" t="inlineStr">
        <is>
          <t>国内</t>
        </is>
      </c>
      <c r="AK5845" s="0" t="inlineStr">
        <is>
          <t>创建</t>
        </is>
      </c>
      <c r="AL5845" s="0" t="inlineStr"/>
      <c r="AM5845" s="0" t="inlineStr"/>
      <c r="AN5845" s="0" t="inlineStr">
        <is>
          <t>467 001 509</t>
        </is>
      </c>
      <c r="AO5845" s="0">
        <f>VLOOKUP(B5845,AP:AP,1,0)</f>
        <v/>
      </c>
      <c r="AP5845" s="11" t="n"/>
      <c r="AQ5845" s="0" t="inlineStr"/>
    </row>
    <row r="5846">
      <c r="A5846" s="0" t="inlineStr"/>
      <c r="B5846" s="8" t="n">
        <v>772013313565177</v>
      </c>
      <c r="C5846" s="0" t="inlineStr">
        <is>
          <t>605065300012539</t>
        </is>
      </c>
      <c r="D5846" s="0" t="inlineStr">
        <is>
          <t>2021-05-06 16:57:32</t>
        </is>
      </c>
      <c r="G5846" s="0" t="inlineStr"/>
      <c r="K5846" s="0" t="inlineStr">
        <is>
          <t>江苏盐城公司</t>
        </is>
      </c>
      <c r="L5846" s="0" t="n"/>
      <c r="M5846" s="0" t="n"/>
      <c r="N5846" s="0" t="n"/>
      <c r="O5846" s="0" t="n"/>
      <c r="P5846" s="0" t="n"/>
      <c r="Q5846" s="0" t="n"/>
      <c r="R5846" s="0" t="n"/>
      <c r="S5846" s="0" t="n"/>
      <c r="T5846" s="0" t="n"/>
      <c r="U5846" s="0" t="n"/>
      <c r="V5846" s="0" t="n"/>
      <c r="W5846" s="0" t="n"/>
      <c r="X5846" s="0" t="n"/>
      <c r="Y5846" s="0" t="n"/>
      <c r="Z5846" s="0" t="n"/>
      <c r="AA5846" s="0" t="n"/>
      <c r="AB5846" s="0" t="n"/>
      <c r="AC5846" s="0" t="inlineStr">
        <is>
          <t>盐都区</t>
        </is>
      </c>
      <c r="AD5846" s="0" t="inlineStr">
        <is>
          <t>紫薇广场B2栋</t>
        </is>
      </c>
      <c r="AE5846" s="0" t="n"/>
      <c r="AF5846" s="0" t="inlineStr">
        <is>
          <t>正向物流</t>
        </is>
      </c>
      <c r="AG5846" s="0" t="inlineStr">
        <is>
          <t>普通</t>
        </is>
      </c>
      <c r="AH5846" s="0" t="inlineStr"/>
      <c r="AI5846" s="0" t="inlineStr"/>
      <c r="AJ5846" s="0" t="inlineStr">
        <is>
          <t>国内</t>
        </is>
      </c>
      <c r="AK5846" s="0" t="inlineStr">
        <is>
          <t>创建</t>
        </is>
      </c>
      <c r="AL5846" s="0" t="inlineStr"/>
      <c r="AM5846" s="0" t="inlineStr"/>
      <c r="AN5846" s="0" t="inlineStr">
        <is>
          <t>467-001 401</t>
        </is>
      </c>
      <c r="AO5846" s="0">
        <f>VLOOKUP(B5846,AP:AP,1,0)</f>
        <v/>
      </c>
      <c r="AP5846" s="11" t="n"/>
      <c r="AQ5846" s="0" t="inlineStr"/>
    </row>
    <row r="5847">
      <c r="A5847" s="0" t="inlineStr"/>
      <c r="B5847" s="8" t="n">
        <v>773095608319055</v>
      </c>
      <c r="C5847" s="0" t="inlineStr">
        <is>
          <t>1771793029970961823,LP00445280147734</t>
        </is>
      </c>
      <c r="D5847" s="0" t="inlineStr">
        <is>
          <t>2021-05-05 10:18:24</t>
        </is>
      </c>
      <c r="G5847" s="0" t="inlineStr"/>
      <c r="K5847" s="0" t="inlineStr">
        <is>
          <t>江苏太仓公司</t>
        </is>
      </c>
      <c r="L5847" s="0" t="n"/>
      <c r="M5847" s="0" t="n"/>
      <c r="N5847" s="0" t="n"/>
      <c r="O5847" s="0" t="n"/>
      <c r="P5847" s="0" t="n"/>
      <c r="Q5847" s="0" t="n"/>
      <c r="R5847" s="0" t="n"/>
      <c r="S5847" s="0" t="n"/>
      <c r="T5847" s="0" t="n"/>
      <c r="U5847" s="0" t="n"/>
      <c r="V5847" s="0" t="n"/>
      <c r="W5847" s="0" t="n"/>
      <c r="X5847" s="0" t="n"/>
      <c r="Y5847" s="0" t="n"/>
      <c r="Z5847" s="0" t="n"/>
      <c r="AA5847" s="0" t="n"/>
      <c r="AB5847" s="0" t="n"/>
      <c r="AC5847" s="0" t="inlineStr">
        <is>
          <t>盐都区</t>
        </is>
      </c>
      <c r="AD5847" s="0" t="inlineStr">
        <is>
          <t>新区管委会人民南路紫薇国际广场c座70010号</t>
        </is>
      </c>
      <c r="AE5847" s="0" t="n"/>
      <c r="AF5847" s="0" t="inlineStr">
        <is>
          <t>正向物流</t>
        </is>
      </c>
      <c r="AG5847" s="0" t="inlineStr">
        <is>
          <t>普通</t>
        </is>
      </c>
      <c r="AH5847" s="0" t="inlineStr"/>
      <c r="AI5847" s="0" t="inlineStr">
        <is>
          <t>商品</t>
        </is>
      </c>
      <c r="AJ5847" s="0" t="inlineStr">
        <is>
          <t>国内</t>
        </is>
      </c>
      <c r="AK5847" s="0" t="inlineStr">
        <is>
          <t>创建</t>
        </is>
      </c>
      <c r="AL5847" s="0" t="inlineStr"/>
      <c r="AM5847" s="0" t="inlineStr"/>
      <c r="AN5847" s="0" t="inlineStr">
        <is>
          <t>467 001 401</t>
        </is>
      </c>
      <c r="AO5847" s="0">
        <f>VLOOKUP(B5847,AP:AP,1,0)</f>
        <v/>
      </c>
      <c r="AP5847" s="11" t="n"/>
      <c r="AQ5847" s="0" t="inlineStr"/>
    </row>
    <row r="5848">
      <c r="A5848" s="0" t="inlineStr"/>
      <c r="B5848" s="8" t="n">
        <v>773095710496699</v>
      </c>
      <c r="C5848" s="0" t="inlineStr">
        <is>
          <t>LP00444948025922,7507040748,LP00444931902286</t>
        </is>
      </c>
      <c r="D5848" s="0" t="inlineStr">
        <is>
          <t>2021-05-05 17:10:41</t>
        </is>
      </c>
      <c r="G5848" s="0" t="inlineStr"/>
      <c r="K5848" s="0" t="inlineStr">
        <is>
          <t>北京朝阳国茂公司</t>
        </is>
      </c>
      <c r="L5848" s="0" t="n"/>
      <c r="M5848" s="0" t="n"/>
      <c r="N5848" s="0" t="n"/>
      <c r="O5848" s="0" t="n"/>
      <c r="P5848" s="0" t="n"/>
      <c r="Q5848" s="0" t="n"/>
      <c r="R5848" s="0" t="n"/>
      <c r="S5848" s="0" t="n"/>
      <c r="T5848" s="0" t="n"/>
      <c r="U5848" s="0" t="n"/>
      <c r="V5848" s="0" t="n"/>
      <c r="W5848" s="0" t="n"/>
      <c r="X5848" s="0" t="n"/>
      <c r="Y5848" s="0" t="n"/>
      <c r="Z5848" s="0" t="n"/>
      <c r="AA5848" s="0" t="n"/>
      <c r="AB5848" s="0" t="n"/>
      <c r="AC5848" s="0" t="inlineStr">
        <is>
          <t>亭湖区</t>
        </is>
      </c>
      <c r="AD5848" s="0" t="inlineStr">
        <is>
          <t>开放大道南路158号99空间科技园乐扣乐扣仓库</t>
        </is>
      </c>
      <c r="AE5848" s="0" t="n"/>
      <c r="AF5848" s="0" t="inlineStr">
        <is>
          <t>正向物流</t>
        </is>
      </c>
      <c r="AG5848" s="0" t="inlineStr">
        <is>
          <t>普通</t>
        </is>
      </c>
      <c r="AH5848" s="0" t="inlineStr"/>
      <c r="AI5848" s="0" t="inlineStr">
        <is>
          <t>商品</t>
        </is>
      </c>
      <c r="AJ5848" s="0" t="inlineStr">
        <is>
          <t>国内</t>
        </is>
      </c>
      <c r="AK5848" s="0" t="inlineStr">
        <is>
          <t>创建</t>
        </is>
      </c>
      <c r="AL5848" s="0" t="inlineStr"/>
      <c r="AM5848" s="0" t="inlineStr"/>
      <c r="AN5848" s="0" t="inlineStr">
        <is>
          <t>467 001 606</t>
        </is>
      </c>
      <c r="AO5848" s="0">
        <f>VLOOKUP(B5848,AP:AP,1,0)</f>
        <v/>
      </c>
      <c r="AP5848" s="11" t="n"/>
      <c r="AQ5848" s="0" t="inlineStr"/>
    </row>
    <row r="5849">
      <c r="A5849" s="0" t="inlineStr"/>
      <c r="B5849" s="8" t="n">
        <v>773095652165464</v>
      </c>
      <c r="C5849" s="0" t="inlineStr">
        <is>
          <t>LP00444845953071,1292239166599248282</t>
        </is>
      </c>
      <c r="D5849" s="0" t="inlineStr">
        <is>
          <t>2021-05-05 13:29:23</t>
        </is>
      </c>
      <c r="G5849" s="0" t="inlineStr"/>
      <c r="K5849" s="0" t="inlineStr">
        <is>
          <t>山东济南高新六部公司</t>
        </is>
      </c>
      <c r="L5849" s="0" t="n"/>
      <c r="M5849" s="0" t="n"/>
      <c r="N5849" s="0" t="n"/>
      <c r="O5849" s="0" t="n"/>
      <c r="P5849" s="0" t="n"/>
      <c r="Q5849" s="0" t="n"/>
      <c r="R5849" s="0" t="n"/>
      <c r="S5849" s="0" t="n"/>
      <c r="T5849" s="0" t="n"/>
      <c r="U5849" s="0" t="n"/>
      <c r="V5849" s="0" t="n"/>
      <c r="W5849" s="0" t="n"/>
      <c r="X5849" s="0" t="n"/>
      <c r="Y5849" s="0" t="n"/>
      <c r="Z5849" s="0" t="n"/>
      <c r="AA5849" s="0" t="n"/>
      <c r="AB5849" s="0" t="n"/>
      <c r="AC5849" s="0" t="inlineStr">
        <is>
          <t>盐都区</t>
        </is>
      </c>
      <c r="AD5849" s="0" t="inlineStr">
        <is>
          <t>新都街道（城南新区） 江苏省盐都区解放南路276号康乐小区43#503室</t>
        </is>
      </c>
      <c r="AE5849" s="0" t="n"/>
      <c r="AF5849" s="0" t="inlineStr">
        <is>
          <t>正向物流</t>
        </is>
      </c>
      <c r="AG5849" s="0" t="inlineStr">
        <is>
          <t>普通</t>
        </is>
      </c>
      <c r="AH5849" s="0" t="inlineStr"/>
      <c r="AI5849" s="0" t="inlineStr">
        <is>
          <t>商品</t>
        </is>
      </c>
      <c r="AJ5849" s="0" t="inlineStr">
        <is>
          <t>国内</t>
        </is>
      </c>
      <c r="AK5849" s="0" t="inlineStr">
        <is>
          <t>创建</t>
        </is>
      </c>
      <c r="AL5849" s="0" t="inlineStr"/>
      <c r="AM5849" s="0" t="inlineStr"/>
      <c r="AN5849" s="0" t="inlineStr">
        <is>
          <t>467 001 907</t>
        </is>
      </c>
      <c r="AO5849" s="0">
        <f>VLOOKUP(B5849,AP:AP,1,0)</f>
        <v/>
      </c>
      <c r="AP5849" s="11" t="n"/>
      <c r="AQ5849" s="0" t="inlineStr"/>
    </row>
    <row r="5850">
      <c r="A5850" s="0" t="inlineStr"/>
      <c r="B5850" s="8" t="n">
        <v>776240106019625</v>
      </c>
      <c r="C5850" s="0" t="inlineStr">
        <is>
          <t>ST20210505200400640</t>
        </is>
      </c>
      <c r="D5850" s="0" t="inlineStr">
        <is>
          <t>2021-05-05 20:00:10</t>
        </is>
      </c>
      <c r="G5850" s="0" t="inlineStr"/>
      <c r="K5850" s="0" t="inlineStr">
        <is>
          <t>上海松江新城公司</t>
        </is>
      </c>
      <c r="L5850" s="0" t="n"/>
      <c r="M5850" s="0" t="n"/>
      <c r="N5850" s="0" t="n"/>
      <c r="O5850" s="0" t="n"/>
      <c r="P5850" s="0" t="n"/>
      <c r="Q5850" s="0" t="n"/>
      <c r="R5850" s="0" t="n"/>
      <c r="S5850" s="0" t="n"/>
      <c r="T5850" s="0" t="n"/>
      <c r="U5850" s="0" t="n"/>
      <c r="V5850" s="0" t="n"/>
      <c r="W5850" s="0" t="n"/>
      <c r="X5850" s="0" t="n"/>
      <c r="Y5850" s="0" t="n"/>
      <c r="Z5850" s="0" t="n"/>
      <c r="AA5850" s="0" t="n"/>
      <c r="AB5850" s="0" t="n"/>
      <c r="AC5850" s="0" t="inlineStr">
        <is>
          <t>盐都区</t>
        </is>
      </c>
      <c r="AD5850" s="0" t="inlineStr">
        <is>
          <t>盐龙街道南京师范大学盐城实验学校</t>
        </is>
      </c>
      <c r="AE5850" s="0" t="n"/>
      <c r="AF5850" s="0" t="inlineStr">
        <is>
          <t>正向物流</t>
        </is>
      </c>
      <c r="AG5850" s="0" t="inlineStr">
        <is>
          <t>普通</t>
        </is>
      </c>
      <c r="AH5850" s="0" t="inlineStr"/>
      <c r="AI5850" s="0" t="inlineStr">
        <is>
          <t>日用品</t>
        </is>
      </c>
      <c r="AJ5850" s="0" t="inlineStr">
        <is>
          <t>国内</t>
        </is>
      </c>
      <c r="AK5850" s="0" t="inlineStr">
        <is>
          <t>创建</t>
        </is>
      </c>
      <c r="AL5850" s="0" t="inlineStr"/>
      <c r="AM5850" s="0" t="inlineStr"/>
      <c r="AN5850" s="0" t="inlineStr">
        <is>
          <t>467-001 559</t>
        </is>
      </c>
      <c r="AO5850" s="0">
        <f>VLOOKUP(B5850,AP:AP,1,0)</f>
        <v/>
      </c>
      <c r="AP5850" s="11" t="n"/>
      <c r="AQ5850" s="0" t="inlineStr"/>
    </row>
    <row r="5851">
      <c r="A5851" s="0" t="inlineStr"/>
      <c r="B5851" s="8" t="n">
        <v>777043153009465</v>
      </c>
      <c r="C5851" s="0" t="inlineStr">
        <is>
          <t>3382260426100,5a354949467f17babf5229c43a06a597</t>
        </is>
      </c>
      <c r="D5851" s="0" t="inlineStr">
        <is>
          <t>2021-05-04 14:04:51</t>
        </is>
      </c>
      <c r="G5851" s="0" t="inlineStr"/>
      <c r="K5851" s="0" t="inlineStr">
        <is>
          <t>浙义电子商务五十四部</t>
        </is>
      </c>
      <c r="L5851" s="0" t="n"/>
      <c r="M5851" s="0" t="n"/>
      <c r="N5851" s="0" t="n"/>
      <c r="O5851" s="0" t="n"/>
      <c r="P5851" s="0" t="n"/>
      <c r="Q5851" s="0" t="n"/>
      <c r="R5851" s="0" t="n"/>
      <c r="S5851" s="0" t="n"/>
      <c r="T5851" s="0" t="n"/>
      <c r="U5851" s="0" t="n"/>
      <c r="V5851" s="0" t="n"/>
      <c r="W5851" s="0" t="n"/>
      <c r="X5851" s="0" t="n"/>
      <c r="Y5851" s="0" t="n"/>
      <c r="Z5851" s="0" t="n"/>
      <c r="AA5851" s="0" t="n"/>
      <c r="AB5851" s="0" t="n"/>
      <c r="AC5851" s="0" t="inlineStr">
        <is>
          <t>盐都区</t>
        </is>
      </c>
      <c r="AD5851" s="0" t="inlineStr">
        <is>
          <t>郭猛镇新跃村</t>
        </is>
      </c>
      <c r="AE5851" s="0" t="n"/>
      <c r="AF5851" s="0" t="inlineStr">
        <is>
          <t>正向物流</t>
        </is>
      </c>
      <c r="AG5851" s="0" t="inlineStr">
        <is>
          <t>普通</t>
        </is>
      </c>
      <c r="AH5851" s="0" t="inlineStr"/>
      <c r="AI5851" s="0" t="inlineStr">
        <is>
          <t>商品,</t>
        </is>
      </c>
      <c r="AJ5851" s="0" t="inlineStr">
        <is>
          <t>国内</t>
        </is>
      </c>
      <c r="AK5851" s="0" t="inlineStr">
        <is>
          <t>创建</t>
        </is>
      </c>
      <c r="AL5851" s="0" t="inlineStr"/>
      <c r="AM5851" s="0" t="inlineStr"/>
      <c r="AN5851" s="0" t="inlineStr">
        <is>
          <t>467-001 704</t>
        </is>
      </c>
      <c r="AO5851" s="0">
        <f>VLOOKUP(B5851,AP:AP,1,0)</f>
        <v/>
      </c>
      <c r="AP5851" s="11" t="n"/>
      <c r="AQ5851" s="0" t="inlineStr"/>
    </row>
    <row r="5852">
      <c r="A5852" s="0" t="inlineStr"/>
      <c r="B5852" s="8" t="n">
        <v>773095382760758</v>
      </c>
      <c r="C5852" s="0" t="inlineStr">
        <is>
          <t>1766053044544070551,LP00444793118579</t>
        </is>
      </c>
      <c r="D5852" s="0" t="inlineStr">
        <is>
          <t>2021-05-03 22:05:50</t>
        </is>
      </c>
      <c r="G5852" s="0" t="inlineStr"/>
      <c r="K5852" s="0" t="inlineStr">
        <is>
          <t>湖北省市场一百三十二</t>
        </is>
      </c>
      <c r="L5852" s="0" t="n"/>
      <c r="M5852" s="0" t="n"/>
      <c r="N5852" s="0" t="n"/>
      <c r="O5852" s="0" t="n"/>
      <c r="P5852" s="0" t="n"/>
      <c r="Q5852" s="0" t="n"/>
      <c r="R5852" s="0" t="n"/>
      <c r="S5852" s="0" t="n"/>
      <c r="T5852" s="0" t="n"/>
      <c r="U5852" s="0" t="n"/>
      <c r="V5852" s="0" t="n"/>
      <c r="W5852" s="0" t="n"/>
      <c r="X5852" s="0" t="n"/>
      <c r="Y5852" s="0" t="n"/>
      <c r="Z5852" s="0" t="n"/>
      <c r="AA5852" s="0" t="n"/>
      <c r="AB5852" s="0" t="n"/>
      <c r="AC5852" s="0" t="inlineStr">
        <is>
          <t>亭湖区</t>
        </is>
      </c>
      <c r="AD5852" s="0" t="inlineStr">
        <is>
          <t>五星街道开放大道30号新天地花园13栋101骆驼蓄电池店</t>
        </is>
      </c>
      <c r="AE5852" s="0" t="n"/>
      <c r="AF5852" s="0" t="inlineStr">
        <is>
          <t>正向物流</t>
        </is>
      </c>
      <c r="AG5852" s="0" t="inlineStr">
        <is>
          <t>普通</t>
        </is>
      </c>
      <c r="AH5852" s="0" t="inlineStr"/>
      <c r="AI5852" s="0" t="inlineStr">
        <is>
          <t>商品</t>
        </is>
      </c>
      <c r="AJ5852" s="0" t="inlineStr">
        <is>
          <t>国内</t>
        </is>
      </c>
      <c r="AK5852" s="0" t="inlineStr">
        <is>
          <t>创建</t>
        </is>
      </c>
      <c r="AL5852" s="0" t="inlineStr"/>
      <c r="AM5852" s="0" t="inlineStr"/>
      <c r="AN5852" s="0" t="inlineStr">
        <is>
          <t>467 001 611</t>
        </is>
      </c>
      <c r="AO5852" s="0">
        <f>VLOOKUP(B5852,AP:AP,1,0)</f>
        <v/>
      </c>
      <c r="AP5852" s="11" t="n"/>
      <c r="AQ5852" s="0" t="inlineStr"/>
    </row>
    <row r="5853">
      <c r="A5853" s="0" t="inlineStr"/>
      <c r="B5853" s="8" t="n">
        <v>773095564913261</v>
      </c>
      <c r="C5853" s="0" t="inlineStr">
        <is>
          <t>1770073129142648657,LP00444836904632</t>
        </is>
      </c>
      <c r="D5853" s="0" t="inlineStr">
        <is>
          <t>2021-05-05 07:35:01</t>
        </is>
      </c>
      <c r="G5853" s="0" t="inlineStr"/>
      <c r="K5853" s="0" t="inlineStr">
        <is>
          <t>山东鄄城公司</t>
        </is>
      </c>
      <c r="L5853" s="0" t="n"/>
      <c r="M5853" s="0" t="n"/>
      <c r="N5853" s="0" t="n"/>
      <c r="O5853" s="0" t="n"/>
      <c r="P5853" s="0" t="n"/>
      <c r="Q5853" s="0" t="n"/>
      <c r="R5853" s="0" t="n"/>
      <c r="S5853" s="0" t="n"/>
      <c r="T5853" s="0" t="n"/>
      <c r="U5853" s="0" t="n"/>
      <c r="V5853" s="0" t="n"/>
      <c r="W5853" s="0" t="n"/>
      <c r="X5853" s="0" t="n"/>
      <c r="Y5853" s="0" t="n"/>
      <c r="Z5853" s="0" t="n"/>
      <c r="AA5853" s="0" t="n"/>
      <c r="AB5853" s="0" t="n"/>
      <c r="AC5853" s="0" t="inlineStr">
        <is>
          <t>亭湖区</t>
        </is>
      </c>
      <c r="AD5853" s="0" t="inlineStr">
        <is>
          <t>钱江方北区30号楼1907室</t>
        </is>
      </c>
      <c r="AE5853" s="0" t="n"/>
      <c r="AF5853" s="0" t="inlineStr">
        <is>
          <t>正向物流</t>
        </is>
      </c>
      <c r="AG5853" s="0" t="inlineStr">
        <is>
          <t>普通</t>
        </is>
      </c>
      <c r="AH5853" s="0" t="inlineStr"/>
      <c r="AI5853" s="0" t="inlineStr">
        <is>
          <t>商品</t>
        </is>
      </c>
      <c r="AJ5853" s="0" t="inlineStr">
        <is>
          <t>国内</t>
        </is>
      </c>
      <c r="AK5853" s="0" t="inlineStr">
        <is>
          <t>创建</t>
        </is>
      </c>
      <c r="AL5853" s="0" t="inlineStr"/>
      <c r="AM5853" s="0" t="inlineStr"/>
      <c r="AN5853" s="0" t="inlineStr">
        <is>
          <t>467 001 813</t>
        </is>
      </c>
      <c r="AO5853" s="0">
        <f>VLOOKUP(B5853,AP:AP,1,0)</f>
        <v/>
      </c>
      <c r="AP5853" s="11" t="n"/>
      <c r="AQ5853" s="0" t="inlineStr"/>
    </row>
    <row r="5854">
      <c r="A5854" s="0" t="inlineStr"/>
      <c r="B5854" s="8" t="n">
        <v>777043072136241</v>
      </c>
      <c r="C5854" s="0" t="inlineStr">
        <is>
          <t>3382260426100,de75b746822c539a2d71d379d0c47a1d</t>
        </is>
      </c>
      <c r="D5854" s="0" t="inlineStr">
        <is>
          <t>2021-05-02 09:06:37</t>
        </is>
      </c>
      <c r="G5854" s="0" t="inlineStr"/>
      <c r="K5854" s="0" t="inlineStr">
        <is>
          <t>广东磐石市场十四部</t>
        </is>
      </c>
      <c r="L5854" s="0" t="n"/>
      <c r="M5854" s="0" t="n"/>
      <c r="N5854" s="0" t="n"/>
      <c r="O5854" s="0" t="n"/>
      <c r="P5854" s="0" t="n"/>
      <c r="Q5854" s="0" t="n"/>
      <c r="R5854" s="0" t="n"/>
      <c r="S5854" s="0" t="n"/>
      <c r="T5854" s="0" t="n"/>
      <c r="U5854" s="0" t="n"/>
      <c r="V5854" s="0" t="n"/>
      <c r="W5854" s="0" t="n"/>
      <c r="X5854" s="0" t="n"/>
      <c r="Y5854" s="0" t="n"/>
      <c r="Z5854" s="0" t="n"/>
      <c r="AA5854" s="0" t="n"/>
      <c r="AB5854" s="0" t="n"/>
      <c r="AC5854" s="0" t="inlineStr">
        <is>
          <t>盐都区</t>
        </is>
      </c>
      <c r="AD5854" s="0" t="inlineStr">
        <is>
          <t>家家好家具城B区最东边吉斯家居</t>
        </is>
      </c>
      <c r="AE5854" s="0" t="n"/>
      <c r="AF5854" s="0" t="inlineStr">
        <is>
          <t>正向物流</t>
        </is>
      </c>
      <c r="AG5854" s="0" t="inlineStr">
        <is>
          <t>普通</t>
        </is>
      </c>
      <c r="AH5854" s="0" t="inlineStr"/>
      <c r="AI5854" s="0" t="inlineStr">
        <is>
          <t>商品,</t>
        </is>
      </c>
      <c r="AJ5854" s="0" t="inlineStr">
        <is>
          <t>国内</t>
        </is>
      </c>
      <c r="AK5854" s="0" t="inlineStr">
        <is>
          <t>创建</t>
        </is>
      </c>
      <c r="AL5854" s="0" t="inlineStr"/>
      <c r="AM5854" s="0" t="inlineStr"/>
      <c r="AN5854" s="0" t="inlineStr">
        <is>
          <t>467-001 506</t>
        </is>
      </c>
      <c r="AO5854" s="0">
        <f>VLOOKUP(B5854,AP:AP,1,0)</f>
        <v/>
      </c>
      <c r="AP5854" s="11" t="n"/>
      <c r="AQ5854" s="0" t="inlineStr"/>
    </row>
    <row r="5855">
      <c r="A5855" s="0" t="inlineStr"/>
      <c r="B5855" s="8" t="n">
        <v>773095158694970</v>
      </c>
      <c r="C5855" s="0" t="inlineStr">
        <is>
          <t>1764007274598942450,LP00444572487318</t>
        </is>
      </c>
      <c r="D5855" s="0" t="inlineStr">
        <is>
          <t>2021-05-02 14:21:36</t>
        </is>
      </c>
      <c r="G5855" s="0" t="inlineStr"/>
      <c r="K5855" s="0" t="inlineStr">
        <is>
          <t>广东广州同和公司</t>
        </is>
      </c>
      <c r="L5855" s="0" t="n"/>
      <c r="M5855" s="0" t="n"/>
      <c r="N5855" s="0" t="n"/>
      <c r="O5855" s="0" t="n"/>
      <c r="P5855" s="0" t="n"/>
      <c r="Q5855" s="0" t="n"/>
      <c r="R5855" s="0" t="n"/>
      <c r="S5855" s="0" t="n"/>
      <c r="T5855" s="0" t="n"/>
      <c r="U5855" s="0" t="n"/>
      <c r="V5855" s="0" t="n"/>
      <c r="W5855" s="0" t="n"/>
      <c r="X5855" s="0" t="n"/>
      <c r="Y5855" s="0" t="n"/>
      <c r="Z5855" s="0" t="n"/>
      <c r="AA5855" s="0" t="n"/>
      <c r="AB5855" s="0" t="n"/>
      <c r="AC5855" s="0" t="inlineStr">
        <is>
          <t>盐都区</t>
        </is>
      </c>
      <c r="AD5855" s="0" t="inlineStr">
        <is>
          <t>盐龙街道智能终端创业园二期B9栋江苏君厚科技有限公司</t>
        </is>
      </c>
      <c r="AE5855" s="0" t="n"/>
      <c r="AF5855" s="0" t="inlineStr">
        <is>
          <t>正向物流</t>
        </is>
      </c>
      <c r="AG5855" s="0" t="inlineStr">
        <is>
          <t>普通</t>
        </is>
      </c>
      <c r="AH5855" s="0" t="inlineStr"/>
      <c r="AI5855" s="0" t="inlineStr">
        <is>
          <t>商品</t>
        </is>
      </c>
      <c r="AJ5855" s="0" t="inlineStr">
        <is>
          <t>国内</t>
        </is>
      </c>
      <c r="AK5855" s="0" t="inlineStr">
        <is>
          <t>创建</t>
        </is>
      </c>
      <c r="AL5855" s="0" t="inlineStr"/>
      <c r="AM5855" s="0" t="inlineStr"/>
      <c r="AN5855" s="0" t="inlineStr">
        <is>
          <t>467 001 509</t>
        </is>
      </c>
      <c r="AO5855" s="0">
        <f>VLOOKUP(B5855,AP:AP,1,0)</f>
        <v/>
      </c>
      <c r="AP5855" s="11" t="n"/>
      <c r="AQ5855" s="0" t="inlineStr"/>
    </row>
    <row r="5856">
      <c r="A5856" s="0" t="inlineStr"/>
      <c r="B5856" s="8" t="n">
        <v>773095584046730</v>
      </c>
      <c r="C5856" s="0" t="inlineStr">
        <is>
          <t>5232519397576210,LP00445013372589</t>
        </is>
      </c>
      <c r="D5856" s="0" t="inlineStr">
        <is>
          <t>2021-05-05 09:00:30</t>
        </is>
      </c>
      <c r="G5856" s="0" t="inlineStr"/>
      <c r="K5856" s="0" t="inlineStr">
        <is>
          <t>广东省商品部三部</t>
        </is>
      </c>
      <c r="L5856" s="0" t="n"/>
      <c r="M5856" s="0" t="n"/>
      <c r="N5856" s="0" t="n"/>
      <c r="O5856" s="0" t="n"/>
      <c r="P5856" s="0" t="n"/>
      <c r="Q5856" s="0" t="n"/>
      <c r="R5856" s="0" t="n"/>
      <c r="S5856" s="0" t="n"/>
      <c r="T5856" s="0" t="n"/>
      <c r="U5856" s="0" t="n"/>
      <c r="V5856" s="0" t="n"/>
      <c r="W5856" s="0" t="n"/>
      <c r="X5856" s="0" t="n"/>
      <c r="Y5856" s="0" t="n"/>
      <c r="Z5856" s="0" t="n"/>
      <c r="AA5856" s="0" t="n"/>
      <c r="AB5856" s="0" t="n"/>
      <c r="AC5856" s="0" t="inlineStr">
        <is>
          <t>盐都区</t>
        </is>
      </c>
      <c r="AD5856" s="0" t="inlineStr">
        <is>
          <t>新都街道 解放南路277号恒盛都市豪庭</t>
        </is>
      </c>
      <c r="AE5856" s="0" t="n"/>
      <c r="AF5856" s="0" t="inlineStr">
        <is>
          <t>正向物流</t>
        </is>
      </c>
      <c r="AG5856" s="0" t="inlineStr">
        <is>
          <t>普通</t>
        </is>
      </c>
      <c r="AH5856" s="0" t="inlineStr"/>
      <c r="AI5856" s="0" t="inlineStr">
        <is>
          <t>商品</t>
        </is>
      </c>
      <c r="AJ5856" s="0" t="inlineStr">
        <is>
          <t>国内</t>
        </is>
      </c>
      <c r="AK5856" s="0" t="inlineStr">
        <is>
          <t>创建</t>
        </is>
      </c>
      <c r="AL5856" s="0" t="inlineStr"/>
      <c r="AM5856" s="0" t="inlineStr"/>
      <c r="AN5856" s="0" t="inlineStr">
        <is>
          <t>467 001 415</t>
        </is>
      </c>
      <c r="AO5856" s="0">
        <f>VLOOKUP(B5856,AP:AP,1,0)</f>
        <v/>
      </c>
      <c r="AP5856" s="11" t="n"/>
      <c r="AQ5856" s="0" t="inlineStr"/>
    </row>
    <row r="5857">
      <c r="A5857" s="0" t="inlineStr"/>
      <c r="B5857" s="8" t="n">
        <v>772013298099626</v>
      </c>
      <c r="C5857" s="0" t="inlineStr">
        <is>
          <t>1516202819579358306</t>
        </is>
      </c>
      <c r="D5857" s="0" t="inlineStr">
        <is>
          <t>2021-05-06 14:31:15</t>
        </is>
      </c>
      <c r="G5857" s="0" t="inlineStr"/>
      <c r="K5857" s="0" t="inlineStr">
        <is>
          <t>浙江杭州新环北公司</t>
        </is>
      </c>
      <c r="L5857" s="0" t="n"/>
      <c r="M5857" s="0" t="n"/>
      <c r="N5857" s="0" t="n"/>
      <c r="O5857" s="0" t="n"/>
      <c r="P5857" s="0" t="n"/>
      <c r="Q5857" s="0" t="n"/>
      <c r="R5857" s="0" t="n"/>
      <c r="S5857" s="0" t="n"/>
      <c r="T5857" s="0" t="n"/>
      <c r="U5857" s="0" t="n"/>
      <c r="V5857" s="0" t="n"/>
      <c r="W5857" s="0" t="n"/>
      <c r="X5857" s="0" t="n"/>
      <c r="Y5857" s="0" t="n"/>
      <c r="Z5857" s="0" t="n"/>
      <c r="AA5857" s="0" t="n"/>
      <c r="AB5857" s="0" t="n"/>
      <c r="AC5857" s="0" t="inlineStr">
        <is>
          <t>盐都区</t>
        </is>
      </c>
      <c r="AD5857" s="0" t="inlineStr">
        <is>
          <t>盐龙街道鹿鸣路绿洲豪庭S101麦多多服饰</t>
        </is>
      </c>
      <c r="AE5857" s="0" t="n"/>
      <c r="AF5857" s="0" t="inlineStr">
        <is>
          <t>正向物流</t>
        </is>
      </c>
      <c r="AG5857" s="0" t="inlineStr">
        <is>
          <t>普通</t>
        </is>
      </c>
      <c r="AH5857" s="0" t="inlineStr"/>
      <c r="AI5857" s="0" t="inlineStr"/>
      <c r="AJ5857" s="0" t="inlineStr">
        <is>
          <t>国内</t>
        </is>
      </c>
      <c r="AK5857" s="0" t="inlineStr">
        <is>
          <t>创建</t>
        </is>
      </c>
      <c r="AL5857" s="0" t="inlineStr"/>
      <c r="AM5857" s="0" t="inlineStr"/>
      <c r="AN5857" s="0" t="inlineStr">
        <is>
          <t>467-001 559</t>
        </is>
      </c>
      <c r="AO5857" s="0">
        <f>VLOOKUP(B5857,AP:AP,1,0)</f>
        <v/>
      </c>
      <c r="AP5857" s="11" t="n"/>
      <c r="AQ5857" s="0" t="inlineStr"/>
    </row>
    <row r="5858">
      <c r="A5858" s="0" t="inlineStr"/>
      <c r="B5858" s="8" t="n">
        <v>772013292325790</v>
      </c>
      <c r="C5858" s="0" t="inlineStr">
        <is>
          <t>4792438501609616985</t>
        </is>
      </c>
      <c r="D5858" s="0" t="inlineStr">
        <is>
          <t>2021-05-04 21:39:35</t>
        </is>
      </c>
      <c r="G5858" s="0" t="inlineStr"/>
      <c r="K5858" s="0" t="inlineStr">
        <is>
          <t>福建仙游公司</t>
        </is>
      </c>
      <c r="L5858" s="0" t="n"/>
      <c r="M5858" s="0" t="n"/>
      <c r="N5858" s="0" t="n"/>
      <c r="O5858" s="0" t="n"/>
      <c r="P5858" s="0" t="n"/>
      <c r="Q5858" s="0" t="n"/>
      <c r="R5858" s="0" t="n"/>
      <c r="S5858" s="0" t="n"/>
      <c r="T5858" s="0" t="n"/>
      <c r="U5858" s="0" t="n"/>
      <c r="V5858" s="0" t="n"/>
      <c r="W5858" s="0" t="n"/>
      <c r="X5858" s="0" t="n"/>
      <c r="Y5858" s="0" t="n"/>
      <c r="Z5858" s="0" t="n"/>
      <c r="AA5858" s="0" t="n"/>
      <c r="AB5858" s="0" t="n"/>
      <c r="AC5858" s="0" t="inlineStr">
        <is>
          <t>亭湖区</t>
        </is>
      </c>
      <c r="AD5858" s="0" t="inlineStr">
        <is>
          <t>长亭路力拓倾城十号楼302</t>
        </is>
      </c>
      <c r="AE5858" s="0" t="n"/>
      <c r="AF5858" s="0" t="inlineStr">
        <is>
          <t>正向物流</t>
        </is>
      </c>
      <c r="AG5858" s="0" t="inlineStr">
        <is>
          <t>普通</t>
        </is>
      </c>
      <c r="AH5858" s="0" t="inlineStr"/>
      <c r="AI5858" s="0" t="inlineStr">
        <is>
          <t>bic基地商品</t>
        </is>
      </c>
      <c r="AJ5858" s="0" t="inlineStr">
        <is>
          <t>国内</t>
        </is>
      </c>
      <c r="AK5858" s="0" t="inlineStr">
        <is>
          <t>创建</t>
        </is>
      </c>
      <c r="AL5858" s="0" t="inlineStr"/>
      <c r="AM5858" s="0" t="inlineStr"/>
      <c r="AN5858" s="0" t="inlineStr">
        <is>
          <t>467-001 627</t>
        </is>
      </c>
      <c r="AO5858" s="0">
        <f>VLOOKUP(B5858,AP:AP,1,0)</f>
        <v/>
      </c>
      <c r="AP5858" s="11" t="n"/>
      <c r="AQ5858" s="0" t="inlineStr"/>
    </row>
    <row r="5859">
      <c r="A5859" s="0" t="inlineStr"/>
      <c r="B5859" s="8" t="n">
        <v>777043600335824</v>
      </c>
      <c r="C5859" s="0" t="inlineStr">
        <is>
          <t>3382260426100,f6c3bc9730589d80f66bd2f201e263da</t>
        </is>
      </c>
      <c r="D5859" s="0" t="inlineStr">
        <is>
          <t>2021-05-06 12:50:05</t>
        </is>
      </c>
      <c r="G5859" s="0" t="inlineStr"/>
      <c r="K5859" s="0" t="inlineStr">
        <is>
          <t>山东临沂公司</t>
        </is>
      </c>
      <c r="L5859" s="0" t="n"/>
      <c r="M5859" s="0" t="n"/>
      <c r="N5859" s="0" t="n"/>
      <c r="O5859" s="0" t="n"/>
      <c r="P5859" s="0" t="n"/>
      <c r="Q5859" s="0" t="n"/>
      <c r="R5859" s="0" t="n"/>
      <c r="S5859" s="0" t="n"/>
      <c r="T5859" s="0" t="n"/>
      <c r="U5859" s="0" t="n"/>
      <c r="V5859" s="0" t="n"/>
      <c r="W5859" s="0" t="n"/>
      <c r="X5859" s="0" t="n"/>
      <c r="Y5859" s="0" t="n"/>
      <c r="Z5859" s="0" t="n"/>
      <c r="AA5859" s="0" t="n"/>
      <c r="AB5859" s="0" t="n"/>
      <c r="AC5859" s="0" t="inlineStr">
        <is>
          <t>亭湖区</t>
        </is>
      </c>
      <c r="AD5859" s="0" t="inlineStr">
        <is>
          <t>江苏省盐城市亭湖区永丰镇</t>
        </is>
      </c>
      <c r="AE5859" s="0" t="n"/>
      <c r="AF5859" s="0" t="inlineStr">
        <is>
          <t>正向物流</t>
        </is>
      </c>
      <c r="AG5859" s="0" t="inlineStr">
        <is>
          <t>普通</t>
        </is>
      </c>
      <c r="AH5859" s="0" t="inlineStr"/>
      <c r="AI5859" s="0" t="inlineStr">
        <is>
          <t>商品,</t>
        </is>
      </c>
      <c r="AJ5859" s="0" t="inlineStr">
        <is>
          <t>国内</t>
        </is>
      </c>
      <c r="AK5859" s="0" t="inlineStr">
        <is>
          <t>创建</t>
        </is>
      </c>
      <c r="AL5859" s="0" t="inlineStr"/>
      <c r="AM5859" s="0" t="inlineStr"/>
      <c r="AN5859" s="0" t="inlineStr">
        <is>
          <t>467-001 119</t>
        </is>
      </c>
      <c r="AO5859" s="0">
        <f>VLOOKUP(B5859,AP:AP,1,0)</f>
        <v/>
      </c>
      <c r="AP5859" s="11" t="n"/>
      <c r="AQ5859" s="0" t="inlineStr"/>
    </row>
    <row r="5860">
      <c r="A5860" s="0" t="inlineStr"/>
      <c r="B5860" s="8" t="n">
        <v>777043375241185</v>
      </c>
      <c r="C5860" s="0" t="inlineStr">
        <is>
          <t>3382260426100,5c07398ccb6896b0f8996176516e007a</t>
        </is>
      </c>
      <c r="D5860" s="0" t="inlineStr">
        <is>
          <t>2021-05-05 08:46:01</t>
        </is>
      </c>
      <c r="G5860" s="0" t="inlineStr"/>
      <c r="K5860" s="0" t="inlineStr">
        <is>
          <t>广东中山沙溪公司</t>
        </is>
      </c>
      <c r="L5860" s="0" t="n"/>
      <c r="M5860" s="0" t="n"/>
      <c r="N5860" s="0" t="n"/>
      <c r="O5860" s="0" t="n"/>
      <c r="P5860" s="0" t="n"/>
      <c r="Q5860" s="0" t="n"/>
      <c r="R5860" s="0" t="n"/>
      <c r="S5860" s="0" t="n"/>
      <c r="T5860" s="0" t="n"/>
      <c r="U5860" s="0" t="n"/>
      <c r="V5860" s="0" t="n"/>
      <c r="W5860" s="0" t="n"/>
      <c r="X5860" s="0" t="n"/>
      <c r="Y5860" s="0" t="n"/>
      <c r="Z5860" s="0" t="n"/>
      <c r="AA5860" s="0" t="n"/>
      <c r="AB5860" s="0" t="n"/>
      <c r="AC5860" s="0" t="inlineStr">
        <is>
          <t>盐都区</t>
        </is>
      </c>
      <c r="AD5860" s="0" t="inlineStr">
        <is>
          <t>盐渎路999号东山精密</t>
        </is>
      </c>
      <c r="AE5860" s="0" t="n"/>
      <c r="AF5860" s="0" t="inlineStr">
        <is>
          <t>正向物流</t>
        </is>
      </c>
      <c r="AG5860" s="0" t="inlineStr">
        <is>
          <t>普通</t>
        </is>
      </c>
      <c r="AH5860" s="0" t="inlineStr"/>
      <c r="AI5860" s="0" t="inlineStr">
        <is>
          <t>商品,</t>
        </is>
      </c>
      <c r="AJ5860" s="0" t="inlineStr">
        <is>
          <t>国内</t>
        </is>
      </c>
      <c r="AK5860" s="0" t="inlineStr">
        <is>
          <t>创建</t>
        </is>
      </c>
      <c r="AL5860" s="0" t="inlineStr"/>
      <c r="AM5860" s="0" t="inlineStr"/>
      <c r="AN5860" s="0" t="inlineStr">
        <is>
          <t>467-001 509</t>
        </is>
      </c>
      <c r="AO5860" s="0">
        <f>VLOOKUP(B5860,AP:AP,1,0)</f>
        <v/>
      </c>
      <c r="AP5860" s="11" t="n"/>
      <c r="AQ5860" s="0" t="inlineStr"/>
    </row>
    <row r="5861">
      <c r="A5861" s="0" t="inlineStr"/>
      <c r="B5861" s="8" t="n">
        <v>776300027056249</v>
      </c>
      <c r="C5861" s="0" t="inlineStr">
        <is>
          <t>4793849424134315387|0</t>
        </is>
      </c>
      <c r="D5861" s="0" t="inlineStr">
        <is>
          <t>2021-05-06 15:42:13</t>
        </is>
      </c>
      <c r="G5861" s="0" t="inlineStr"/>
      <c r="K5861" s="0" t="inlineStr">
        <is>
          <t>浙江义乌公司</t>
        </is>
      </c>
      <c r="L5861" s="0" t="n"/>
      <c r="M5861" s="0" t="n"/>
      <c r="N5861" s="0" t="n"/>
      <c r="O5861" s="0" t="n"/>
      <c r="P5861" s="0" t="n"/>
      <c r="Q5861" s="0" t="n"/>
      <c r="R5861" s="0" t="n"/>
      <c r="S5861" s="0" t="n"/>
      <c r="T5861" s="0" t="n"/>
      <c r="U5861" s="0" t="n"/>
      <c r="V5861" s="0" t="n"/>
      <c r="W5861" s="0" t="n"/>
      <c r="X5861" s="0" t="n"/>
      <c r="Y5861" s="0" t="n"/>
      <c r="Z5861" s="0" t="n"/>
      <c r="AA5861" s="0" t="n"/>
      <c r="AB5861" s="0" t="n"/>
      <c r="AC5861" s="0" t="inlineStr">
        <is>
          <t>盐都区</t>
        </is>
      </c>
      <c r="AD5861" s="0" t="inlineStr">
        <is>
          <t>盐渎街道公园道1号南门(鹿鸣路)公园道1号(东南2门)</t>
        </is>
      </c>
      <c r="AE5861" s="0" t="n"/>
      <c r="AF5861" s="0" t="inlineStr">
        <is>
          <t>正向物流</t>
        </is>
      </c>
      <c r="AG5861" s="0" t="inlineStr">
        <is>
          <t>普通</t>
        </is>
      </c>
      <c r="AH5861" s="0" t="inlineStr"/>
      <c r="AI5861" s="0" t="inlineStr">
        <is>
          <t>可折叠草帽蝴蝶结</t>
        </is>
      </c>
      <c r="AJ5861" s="0" t="inlineStr">
        <is>
          <t>国内</t>
        </is>
      </c>
      <c r="AK5861" s="0" t="inlineStr">
        <is>
          <t>创建</t>
        </is>
      </c>
      <c r="AL5861" s="0" t="inlineStr"/>
      <c r="AM5861" s="0" t="inlineStr"/>
      <c r="AN5861" s="0" t="inlineStr">
        <is>
          <t>467-001 810</t>
        </is>
      </c>
      <c r="AO5861" s="0">
        <f>VLOOKUP(B5861,AP:AP,1,0)</f>
        <v/>
      </c>
      <c r="AP5861" s="11" t="n"/>
      <c r="AQ5861" s="0" t="inlineStr"/>
    </row>
    <row r="5862">
      <c r="A5862" s="0" t="inlineStr"/>
      <c r="B5862" s="8" t="n">
        <v>777043196292990</v>
      </c>
      <c r="C5862" s="0" t="inlineStr">
        <is>
          <t>3382260426100,0af22e09b1d745c06d8aff88f1d912a0</t>
        </is>
      </c>
      <c r="D5862" s="0" t="inlineStr">
        <is>
          <t>2021-05-04 09:15:44</t>
        </is>
      </c>
      <c r="G5862" s="0" t="inlineStr"/>
      <c r="K5862" s="0" t="inlineStr">
        <is>
          <t>北京市业务部二十七部</t>
        </is>
      </c>
      <c r="L5862" s="0" t="n"/>
      <c r="M5862" s="0" t="n"/>
      <c r="N5862" s="0" t="n"/>
      <c r="O5862" s="0" t="n"/>
      <c r="P5862" s="0" t="n"/>
      <c r="Q5862" s="0" t="n"/>
      <c r="R5862" s="0" t="n"/>
      <c r="S5862" s="0" t="n"/>
      <c r="T5862" s="0" t="n"/>
      <c r="U5862" s="0" t="n"/>
      <c r="V5862" s="0" t="n"/>
      <c r="W5862" s="0" t="n"/>
      <c r="X5862" s="0" t="n"/>
      <c r="Y5862" s="0" t="n"/>
      <c r="Z5862" s="0" t="n"/>
      <c r="AA5862" s="0" t="n"/>
      <c r="AB5862" s="0" t="n"/>
      <c r="AC5862" s="0" t="inlineStr">
        <is>
          <t>盐都区</t>
        </is>
      </c>
      <c r="AD5862" s="0" t="inlineStr">
        <is>
          <t>大纵湖镇，农贸市场B拣502</t>
        </is>
      </c>
      <c r="AE5862" s="0" t="n"/>
      <c r="AF5862" s="0" t="inlineStr">
        <is>
          <t>正向物流</t>
        </is>
      </c>
      <c r="AG5862" s="0" t="inlineStr">
        <is>
          <t>普通</t>
        </is>
      </c>
      <c r="AH5862" s="0" t="inlineStr"/>
      <c r="AI5862" s="0" t="inlineStr">
        <is>
          <t>商品,</t>
        </is>
      </c>
      <c r="AJ5862" s="0" t="inlineStr">
        <is>
          <t>国内</t>
        </is>
      </c>
      <c r="AK5862" s="0" t="inlineStr">
        <is>
          <t>创建</t>
        </is>
      </c>
      <c r="AL5862" s="0" t="inlineStr"/>
      <c r="AM5862" s="0" t="inlineStr"/>
      <c r="AN5862" s="0" t="inlineStr">
        <is>
          <t>467-001 708</t>
        </is>
      </c>
      <c r="AO5862" s="0">
        <f>VLOOKUP(B5862,AP:AP,1,0)</f>
        <v/>
      </c>
      <c r="AP5862" s="11" t="n"/>
      <c r="AQ5862" s="0" t="inlineStr"/>
    </row>
    <row r="5863">
      <c r="A5863" s="0" t="inlineStr"/>
      <c r="B5863" s="8" t="n">
        <v>777043382988791</v>
      </c>
      <c r="C5863" s="0" t="inlineStr">
        <is>
          <t>3382260426100,67039d1533eabc05c457bce3599d4a4b</t>
        </is>
      </c>
      <c r="D5863" s="0" t="inlineStr">
        <is>
          <t>2021-05-05 10:04:44</t>
        </is>
      </c>
      <c r="G5863" s="0" t="inlineStr"/>
      <c r="K5863" s="0" t="inlineStr">
        <is>
          <t>福建安溪仓储公司</t>
        </is>
      </c>
      <c r="L5863" s="0" t="n"/>
      <c r="M5863" s="0" t="n"/>
      <c r="N5863" s="0" t="n"/>
      <c r="O5863" s="0" t="n"/>
      <c r="P5863" s="0" t="n"/>
      <c r="Q5863" s="0" t="n"/>
      <c r="R5863" s="0" t="n"/>
      <c r="S5863" s="0" t="n"/>
      <c r="T5863" s="0" t="n"/>
      <c r="U5863" s="0" t="n"/>
      <c r="V5863" s="0" t="n"/>
      <c r="W5863" s="0" t="n"/>
      <c r="X5863" s="0" t="n"/>
      <c r="Y5863" s="0" t="n"/>
      <c r="Z5863" s="0" t="n"/>
      <c r="AA5863" s="0" t="n"/>
      <c r="AB5863" s="0" t="n"/>
      <c r="AC5863" s="0" t="inlineStr">
        <is>
          <t>亭湖区</t>
        </is>
      </c>
      <c r="AD5863" s="0" t="inlineStr">
        <is>
          <t>华兴嘉园北园5号楼905室</t>
        </is>
      </c>
      <c r="AE5863" s="0" t="n"/>
      <c r="AF5863" s="0" t="inlineStr">
        <is>
          <t>正向物流</t>
        </is>
      </c>
      <c r="AG5863" s="0" t="inlineStr">
        <is>
          <t>普通</t>
        </is>
      </c>
      <c r="AH5863" s="0" t="inlineStr"/>
      <c r="AI5863" s="0" t="inlineStr">
        <is>
          <t>商品,</t>
        </is>
      </c>
      <c r="AJ5863" s="0" t="inlineStr">
        <is>
          <t>国内</t>
        </is>
      </c>
      <c r="AK5863" s="0" t="inlineStr">
        <is>
          <t>创建</t>
        </is>
      </c>
      <c r="AL5863" s="0" t="inlineStr"/>
      <c r="AM5863" s="0" t="inlineStr"/>
      <c r="AN5863" s="0" t="inlineStr">
        <is>
          <t>467-001 306</t>
        </is>
      </c>
      <c r="AO5863" s="0">
        <f>VLOOKUP(B5863,AP:AP,1,0)</f>
        <v/>
      </c>
      <c r="AP5863" s="11" t="n"/>
      <c r="AQ5863" s="0" t="inlineStr"/>
    </row>
    <row r="5864">
      <c r="A5864" s="0" t="inlineStr"/>
      <c r="B5864" s="8" t="n">
        <v>773095689582621</v>
      </c>
      <c r="C5864" s="0" t="inlineStr">
        <is>
          <t>LP00444734473577,1769900869838520051</t>
        </is>
      </c>
      <c r="D5864" s="0" t="inlineStr">
        <is>
          <t>2021-05-05 15:51:51</t>
        </is>
      </c>
      <c r="G5864" s="0" t="inlineStr"/>
      <c r="K5864" s="0" t="inlineStr">
        <is>
          <t>湖北阳新公司</t>
        </is>
      </c>
      <c r="L5864" s="0" t="n"/>
      <c r="M5864" s="0" t="n"/>
      <c r="N5864" s="0" t="n"/>
      <c r="O5864" s="0" t="n"/>
      <c r="P5864" s="0" t="n"/>
      <c r="Q5864" s="0" t="n"/>
      <c r="R5864" s="0" t="n"/>
      <c r="S5864" s="0" t="n"/>
      <c r="T5864" s="0" t="n"/>
      <c r="U5864" s="0" t="n"/>
      <c r="V5864" s="0" t="n"/>
      <c r="W5864" s="0" t="n"/>
      <c r="X5864" s="0" t="n"/>
      <c r="Y5864" s="0" t="n"/>
      <c r="Z5864" s="0" t="n"/>
      <c r="AA5864" s="0" t="n"/>
      <c r="AB5864" s="0" t="n"/>
      <c r="AC5864" s="0" t="inlineStr">
        <is>
          <t>亭湖区</t>
        </is>
      </c>
      <c r="AD5864" s="0" t="inlineStr">
        <is>
          <t>黄尖镇江苏省盐城市亭湖区黄尖镇子午路41号蔡二油坊</t>
        </is>
      </c>
      <c r="AE5864" s="0" t="n"/>
      <c r="AF5864" s="0" t="inlineStr">
        <is>
          <t>正向物流</t>
        </is>
      </c>
      <c r="AG5864" s="0" t="inlineStr">
        <is>
          <t>普通</t>
        </is>
      </c>
      <c r="AH5864" s="0" t="inlineStr"/>
      <c r="AI5864" s="0" t="inlineStr">
        <is>
          <t>商品</t>
        </is>
      </c>
      <c r="AJ5864" s="0" t="inlineStr">
        <is>
          <t>国内</t>
        </is>
      </c>
      <c r="AK5864" s="0" t="inlineStr">
        <is>
          <t>创建</t>
        </is>
      </c>
      <c r="AL5864" s="0" t="inlineStr"/>
      <c r="AM5864" s="0" t="inlineStr"/>
      <c r="AN5864" s="0" t="inlineStr">
        <is>
          <t>467 AA1 707</t>
        </is>
      </c>
      <c r="AO5864" s="0">
        <f>VLOOKUP(B5864,AP:AP,1,0)</f>
        <v/>
      </c>
      <c r="AP5864" s="11" t="n"/>
      <c r="AQ5864" s="0" t="inlineStr"/>
    </row>
    <row r="5865">
      <c r="A5865" s="0" t="inlineStr"/>
      <c r="B5865" s="8" t="n">
        <v>777043183191885</v>
      </c>
      <c r="C5865" s="0" t="inlineStr">
        <is>
          <t>c99fd3b163ad16d636cac1d4ed444f3d,3382260426100</t>
        </is>
      </c>
      <c r="D5865" s="0" t="inlineStr">
        <is>
          <t>2021-05-04 09:05:31</t>
        </is>
      </c>
      <c r="G5865" s="0" t="inlineStr"/>
      <c r="K5865" s="0" t="inlineStr">
        <is>
          <t>浙义电子商务五十四部</t>
        </is>
      </c>
      <c r="L5865" s="0" t="n"/>
      <c r="M5865" s="0" t="n"/>
      <c r="N5865" s="0" t="n"/>
      <c r="O5865" s="0" t="n"/>
      <c r="P5865" s="0" t="n"/>
      <c r="Q5865" s="0" t="n"/>
      <c r="R5865" s="0" t="n"/>
      <c r="S5865" s="0" t="n"/>
      <c r="T5865" s="0" t="n"/>
      <c r="U5865" s="0" t="n"/>
      <c r="V5865" s="0" t="n"/>
      <c r="W5865" s="0" t="n"/>
      <c r="X5865" s="0" t="n"/>
      <c r="Y5865" s="0" t="n"/>
      <c r="Z5865" s="0" t="n"/>
      <c r="AA5865" s="0" t="n"/>
      <c r="AB5865" s="0" t="n"/>
      <c r="AC5865" s="0" t="inlineStr">
        <is>
          <t>阜宁县</t>
        </is>
      </c>
      <c r="AD5865" s="0" t="inlineStr">
        <is>
          <t>东沟镇市民居委会二组</t>
        </is>
      </c>
      <c r="AE5865" s="0" t="n"/>
      <c r="AF5865" s="0" t="inlineStr">
        <is>
          <t>正向物流</t>
        </is>
      </c>
      <c r="AG5865" s="0" t="inlineStr">
        <is>
          <t>普通</t>
        </is>
      </c>
      <c r="AH5865" s="0" t="inlineStr"/>
      <c r="AI5865" s="0" t="inlineStr">
        <is>
          <t>商品,</t>
        </is>
      </c>
      <c r="AJ5865" s="0" t="inlineStr">
        <is>
          <t>国内</t>
        </is>
      </c>
      <c r="AK5865" s="0" t="inlineStr">
        <is>
          <t>创建</t>
        </is>
      </c>
      <c r="AL5865" s="0" t="inlineStr"/>
      <c r="AM5865" s="0" t="inlineStr"/>
      <c r="AN5865" s="0" t="inlineStr">
        <is>
          <t>467-001 709</t>
        </is>
      </c>
      <c r="AO5865" s="0">
        <f>VLOOKUP(B5865,AP:AP,1,0)</f>
        <v/>
      </c>
      <c r="AP5865" s="11" t="n"/>
      <c r="AQ5865" s="0" t="inlineStr"/>
    </row>
    <row r="5866">
      <c r="A5866" s="0" t="inlineStr"/>
      <c r="B5866" s="8" t="n">
        <v>773095404638311</v>
      </c>
      <c r="C5866" s="0" t="inlineStr">
        <is>
          <t>LP00445060139198,1291284770741173095</t>
        </is>
      </c>
      <c r="D5866" s="0" t="inlineStr">
        <is>
          <t>2021-05-04 08:41:54</t>
        </is>
      </c>
      <c r="G5866" s="0" t="inlineStr"/>
      <c r="K5866" s="0" t="inlineStr">
        <is>
          <t>广东汕头澄海公司</t>
        </is>
      </c>
      <c r="L5866" s="0" t="n"/>
      <c r="M5866" s="0" t="n"/>
      <c r="N5866" s="0" t="n"/>
      <c r="O5866" s="0" t="n"/>
      <c r="P5866" s="0" t="n"/>
      <c r="Q5866" s="0" t="n"/>
      <c r="R5866" s="0" t="n"/>
      <c r="S5866" s="0" t="n"/>
      <c r="T5866" s="0" t="n"/>
      <c r="U5866" s="0" t="n"/>
      <c r="V5866" s="0" t="n"/>
      <c r="W5866" s="0" t="n"/>
      <c r="X5866" s="0" t="n"/>
      <c r="Y5866" s="0" t="n"/>
      <c r="Z5866" s="0" t="n"/>
      <c r="AA5866" s="0" t="n"/>
      <c r="AB5866" s="0" t="n"/>
      <c r="AC5866" s="0" t="inlineStr">
        <is>
          <t>盐都区</t>
        </is>
      </c>
      <c r="AD5866" s="0" t="inlineStr">
        <is>
          <t>龙冈镇 盐兴中路76-1号龙湖壹品</t>
        </is>
      </c>
      <c r="AE5866" s="0" t="n"/>
      <c r="AF5866" s="0" t="inlineStr">
        <is>
          <t>正向物流</t>
        </is>
      </c>
      <c r="AG5866" s="0" t="inlineStr">
        <is>
          <t>普通</t>
        </is>
      </c>
      <c r="AH5866" s="0" t="inlineStr"/>
      <c r="AI5866" s="0" t="inlineStr">
        <is>
          <t>商品</t>
        </is>
      </c>
      <c r="AJ5866" s="0" t="inlineStr">
        <is>
          <t>国内</t>
        </is>
      </c>
      <c r="AK5866" s="0" t="inlineStr">
        <is>
          <t>创建</t>
        </is>
      </c>
      <c r="AL5866" s="0" t="inlineStr"/>
      <c r="AM5866" s="0" t="inlineStr"/>
      <c r="AN5866" s="0" t="inlineStr">
        <is>
          <t>467 001 523</t>
        </is>
      </c>
      <c r="AO5866" s="0">
        <f>VLOOKUP(B5866,AP:AP,1,0)</f>
        <v/>
      </c>
      <c r="AP5866" s="11" t="n"/>
      <c r="AQ5866" s="0" t="inlineStr"/>
    </row>
    <row r="5867">
      <c r="A5867" s="0" t="inlineStr"/>
      <c r="B5867" s="8" t="n">
        <v>776005973656715</v>
      </c>
      <c r="C5867" s="0" t="inlineStr">
        <is>
          <t>605065660012081</t>
        </is>
      </c>
      <c r="D5867" s="0" t="inlineStr">
        <is>
          <t>2021-05-06 18:00:14</t>
        </is>
      </c>
      <c r="G5867" s="0" t="inlineStr"/>
      <c r="K5867" s="0" t="inlineStr">
        <is>
          <t>江苏宿迁公司</t>
        </is>
      </c>
      <c r="L5867" s="0" t="n"/>
      <c r="M5867" s="0" t="n"/>
      <c r="N5867" s="0" t="n"/>
      <c r="O5867" s="0" t="n"/>
      <c r="P5867" s="0" t="n"/>
      <c r="Q5867" s="0" t="n"/>
      <c r="R5867" s="0" t="n"/>
      <c r="S5867" s="0" t="n"/>
      <c r="T5867" s="0" t="n"/>
      <c r="U5867" s="0" t="n"/>
      <c r="V5867" s="0" t="n"/>
      <c r="W5867" s="0" t="n"/>
      <c r="X5867" s="0" t="n"/>
      <c r="Y5867" s="0" t="n"/>
      <c r="Z5867" s="0" t="n"/>
      <c r="AA5867" s="0" t="n"/>
      <c r="AB5867" s="0" t="n"/>
      <c r="AC5867" s="0" t="inlineStr">
        <is>
          <t>盐都区</t>
        </is>
      </c>
      <c r="AD5867" s="0" t="inlineStr">
        <is>
          <t>人民路11号奥莱城E馆MLB专柜</t>
        </is>
      </c>
      <c r="AE5867" s="0" t="n"/>
      <c r="AF5867" s="0" t="inlineStr">
        <is>
          <t>正向物流</t>
        </is>
      </c>
      <c r="AG5867" s="0" t="inlineStr">
        <is>
          <t>普通</t>
        </is>
      </c>
      <c r="AH5867" s="0" t="inlineStr"/>
      <c r="AI5867" s="0" t="inlineStr"/>
      <c r="AJ5867" s="0" t="inlineStr">
        <is>
          <t>国内</t>
        </is>
      </c>
      <c r="AK5867" s="0" t="inlineStr">
        <is>
          <t>创建</t>
        </is>
      </c>
      <c r="AL5867" s="0" t="inlineStr"/>
      <c r="AM5867" s="0" t="inlineStr"/>
      <c r="AN5867" s="0" t="inlineStr">
        <is>
          <t>467-001 411</t>
        </is>
      </c>
      <c r="AO5867" s="0">
        <f>VLOOKUP(B5867,AP:AP,1,0)</f>
        <v/>
      </c>
      <c r="AP5867" s="11" t="n"/>
      <c r="AQ5867" s="0" t="inlineStr"/>
    </row>
    <row r="5868">
      <c r="A5868" s="0" t="inlineStr"/>
      <c r="B5868" s="8" t="n">
        <v>777043419868965</v>
      </c>
      <c r="C5868" s="0" t="inlineStr">
        <is>
          <t>3382260426100,5135093ad084cb307f43c94ad2d0a1c8</t>
        </is>
      </c>
      <c r="D5868" s="0" t="inlineStr">
        <is>
          <t>2021-05-04 15:02:25</t>
        </is>
      </c>
      <c r="G5868" s="0" t="inlineStr"/>
      <c r="K5868" s="0" t="inlineStr">
        <is>
          <t>河南商丘公司</t>
        </is>
      </c>
      <c r="L5868" s="0" t="n"/>
      <c r="M5868" s="0" t="n"/>
      <c r="N5868" s="0" t="n"/>
      <c r="O5868" s="0" t="n"/>
      <c r="P5868" s="0" t="n"/>
      <c r="Q5868" s="0" t="n"/>
      <c r="R5868" s="0" t="n"/>
      <c r="S5868" s="0" t="n"/>
      <c r="T5868" s="0" t="n"/>
      <c r="U5868" s="0" t="n"/>
      <c r="V5868" s="0" t="n"/>
      <c r="W5868" s="0" t="n"/>
      <c r="X5868" s="0" t="n"/>
      <c r="Y5868" s="0" t="n"/>
      <c r="Z5868" s="0" t="n"/>
      <c r="AA5868" s="0" t="n"/>
      <c r="AB5868" s="0" t="n"/>
      <c r="AC5868" s="0" t="inlineStr">
        <is>
          <t>盐都区</t>
        </is>
      </c>
      <c r="AD5868" s="0" t="inlineStr">
        <is>
          <t>盐城市盐都区龙冈镇盐兴中路龙冈医院</t>
        </is>
      </c>
      <c r="AE5868" s="0" t="n"/>
      <c r="AF5868" s="0" t="inlineStr">
        <is>
          <t>正向物流</t>
        </is>
      </c>
      <c r="AG5868" s="0" t="inlineStr">
        <is>
          <t>普通</t>
        </is>
      </c>
      <c r="AH5868" s="0" t="inlineStr"/>
      <c r="AI5868" s="0" t="inlineStr">
        <is>
          <t>商品,</t>
        </is>
      </c>
      <c r="AJ5868" s="0" t="inlineStr">
        <is>
          <t>国内</t>
        </is>
      </c>
      <c r="AK5868" s="0" t="inlineStr">
        <is>
          <t>创建</t>
        </is>
      </c>
      <c r="AL5868" s="0" t="inlineStr"/>
      <c r="AM5868" s="0" t="inlineStr"/>
      <c r="AN5868" s="0" t="inlineStr">
        <is>
          <t>467-001 523</t>
        </is>
      </c>
      <c r="AO5868" s="0">
        <f>VLOOKUP(B5868,AP:AP,1,0)</f>
        <v/>
      </c>
      <c r="AP5868" s="11" t="n"/>
      <c r="AQ5868" s="0" t="inlineStr"/>
    </row>
    <row r="5869">
      <c r="A5869" s="0" t="inlineStr"/>
      <c r="B5869" s="8" t="n">
        <v>773095908137030</v>
      </c>
      <c r="C5869" s="0" t="inlineStr">
        <is>
          <t>1770110605661353403,LP00445172098643</t>
        </is>
      </c>
      <c r="D5869" s="0" t="inlineStr">
        <is>
          <t>2021-05-06 17:07:26</t>
        </is>
      </c>
      <c r="G5869" s="0" t="inlineStr"/>
      <c r="K5869" s="0" t="inlineStr">
        <is>
          <t>江苏苏州平江公司</t>
        </is>
      </c>
      <c r="L5869" s="0" t="n"/>
      <c r="M5869" s="0" t="n"/>
      <c r="N5869" s="0" t="n"/>
      <c r="O5869" s="0" t="n"/>
      <c r="P5869" s="0" t="n"/>
      <c r="Q5869" s="0" t="n"/>
      <c r="R5869" s="0" t="n"/>
      <c r="S5869" s="0" t="n"/>
      <c r="T5869" s="0" t="n"/>
      <c r="U5869" s="0" t="n"/>
      <c r="V5869" s="0" t="n"/>
      <c r="W5869" s="0" t="n"/>
      <c r="X5869" s="0" t="n"/>
      <c r="Y5869" s="0" t="n"/>
      <c r="Z5869" s="0" t="n"/>
      <c r="AA5869" s="0" t="n"/>
      <c r="AB5869" s="0" t="n"/>
      <c r="AC5869" s="0" t="inlineStr">
        <is>
          <t>亭湖区</t>
        </is>
      </c>
      <c r="AD5869" s="0" t="inlineStr">
        <is>
          <t>大洋街道开放大道50号 盐城师范学院通榆校区</t>
        </is>
      </c>
      <c r="AE5869" s="0" t="n"/>
      <c r="AF5869" s="0" t="inlineStr">
        <is>
          <t>正向物流</t>
        </is>
      </c>
      <c r="AG5869" s="0" t="inlineStr">
        <is>
          <t>普通</t>
        </is>
      </c>
      <c r="AH5869" s="0" t="inlineStr"/>
      <c r="AI5869" s="0" t="inlineStr"/>
      <c r="AJ5869" s="0" t="inlineStr">
        <is>
          <t>国内</t>
        </is>
      </c>
      <c r="AK5869" s="0" t="inlineStr">
        <is>
          <t>创建</t>
        </is>
      </c>
      <c r="AL5869" s="0" t="inlineStr"/>
      <c r="AM5869" s="0" t="inlineStr"/>
      <c r="AN5869" s="0" t="inlineStr">
        <is>
          <t>467 001 912</t>
        </is>
      </c>
      <c r="AO5869" s="0">
        <f>VLOOKUP(B5869,AP:AP,1,0)</f>
        <v/>
      </c>
      <c r="AP5869" s="11" t="n"/>
      <c r="AQ5869" s="0" t="inlineStr"/>
    </row>
    <row r="5870">
      <c r="A5870" s="0" t="inlineStr"/>
      <c r="B5870" s="8" t="n">
        <v>773095817283142</v>
      </c>
      <c r="C5870" s="0" t="inlineStr">
        <is>
          <t>1293244251547950579,LP00445260446287</t>
        </is>
      </c>
      <c r="D5870" s="0" t="inlineStr">
        <is>
          <t>2021-05-06 11:17:58</t>
        </is>
      </c>
      <c r="G5870" s="0" t="inlineStr"/>
      <c r="K5870" s="0" t="inlineStr">
        <is>
          <t>浙江义乌公司</t>
        </is>
      </c>
      <c r="L5870" s="0" t="n"/>
      <c r="M5870" s="0" t="n"/>
      <c r="N5870" s="0" t="n"/>
      <c r="O5870" s="0" t="n"/>
      <c r="P5870" s="0" t="n"/>
      <c r="Q5870" s="0" t="n"/>
      <c r="R5870" s="0" t="n"/>
      <c r="S5870" s="0" t="n"/>
      <c r="T5870" s="0" t="n"/>
      <c r="U5870" s="0" t="n"/>
      <c r="V5870" s="0" t="n"/>
      <c r="W5870" s="0" t="n"/>
      <c r="X5870" s="0" t="n"/>
      <c r="Y5870" s="0" t="n"/>
      <c r="Z5870" s="0" t="n"/>
      <c r="AA5870" s="0" t="n"/>
      <c r="AB5870" s="0" t="n"/>
      <c r="AC5870" s="0" t="inlineStr">
        <is>
          <t>亭湖区</t>
        </is>
      </c>
      <c r="AD5870" s="0" t="inlineStr">
        <is>
          <t>黄尖镇黄尖镇新中路20号丫丫西点坊</t>
        </is>
      </c>
      <c r="AE5870" s="0" t="n"/>
      <c r="AF5870" s="0" t="inlineStr">
        <is>
          <t>正向物流</t>
        </is>
      </c>
      <c r="AG5870" s="0" t="inlineStr">
        <is>
          <t>普通</t>
        </is>
      </c>
      <c r="AH5870" s="0" t="inlineStr"/>
      <c r="AI5870" s="0" t="inlineStr">
        <is>
          <t>商品</t>
        </is>
      </c>
      <c r="AJ5870" s="0" t="inlineStr">
        <is>
          <t>国内</t>
        </is>
      </c>
      <c r="AK5870" s="0" t="inlineStr">
        <is>
          <t>创建</t>
        </is>
      </c>
      <c r="AL5870" s="0" t="inlineStr"/>
      <c r="AM5870" s="0" t="inlineStr"/>
      <c r="AN5870" s="0" t="inlineStr">
        <is>
          <t>467 AA1 707</t>
        </is>
      </c>
      <c r="AO5870" s="0">
        <f>VLOOKUP(B5870,AP:AP,1,0)</f>
        <v/>
      </c>
      <c r="AP5870" s="11" t="n"/>
      <c r="AQ5870" s="0" t="inlineStr"/>
    </row>
    <row r="5871">
      <c r="A5871" s="0" t="inlineStr"/>
      <c r="B5871" s="8" t="n">
        <v>773095765779655</v>
      </c>
      <c r="C5871" s="0" t="inlineStr">
        <is>
          <t>4793679794402544846A</t>
        </is>
      </c>
      <c r="D5871" s="0" t="inlineStr">
        <is>
          <t>2021-05-06 08:39:03</t>
        </is>
      </c>
      <c r="G5871" s="0" t="inlineStr"/>
      <c r="K5871" s="0" t="inlineStr">
        <is>
          <t>江苏南京江宁淳化公司</t>
        </is>
      </c>
      <c r="L5871" s="0" t="n"/>
      <c r="M5871" s="0" t="n"/>
      <c r="N5871" s="0" t="n"/>
      <c r="O5871" s="0" t="n"/>
      <c r="P5871" s="0" t="n"/>
      <c r="Q5871" s="0" t="n"/>
      <c r="R5871" s="0" t="n"/>
      <c r="S5871" s="0" t="n"/>
      <c r="T5871" s="0" t="n"/>
      <c r="U5871" s="0" t="n"/>
      <c r="V5871" s="0" t="n"/>
      <c r="W5871" s="0" t="n"/>
      <c r="X5871" s="0" t="n"/>
      <c r="Y5871" s="0" t="n"/>
      <c r="Z5871" s="0" t="n"/>
      <c r="AA5871" s="0" t="n"/>
      <c r="AB5871" s="0" t="n"/>
      <c r="AC5871" s="0" t="inlineStr">
        <is>
          <t>盐都区</t>
        </is>
      </c>
      <c r="AD5871" s="0" t="inlineStr">
        <is>
          <t>龙冈镇龙冈龙韵新城</t>
        </is>
      </c>
      <c r="AE5871" s="0" t="n"/>
      <c r="AF5871" s="0" t="inlineStr">
        <is>
          <t>正向物流</t>
        </is>
      </c>
      <c r="AG5871" s="0" t="inlineStr">
        <is>
          <t>普通</t>
        </is>
      </c>
      <c r="AH5871" s="0" t="inlineStr"/>
      <c r="AI5871" s="0" t="inlineStr">
        <is>
          <t>商品</t>
        </is>
      </c>
      <c r="AJ5871" s="0" t="inlineStr">
        <is>
          <t>国内</t>
        </is>
      </c>
      <c r="AK5871" s="0" t="inlineStr">
        <is>
          <t>创建</t>
        </is>
      </c>
      <c r="AL5871" s="0" t="inlineStr"/>
      <c r="AM5871" s="0" t="inlineStr"/>
      <c r="AN5871" s="0" t="inlineStr">
        <is>
          <t>467 001 523</t>
        </is>
      </c>
      <c r="AO5871" s="0">
        <f>VLOOKUP(B5871,AP:AP,1,0)</f>
        <v/>
      </c>
      <c r="AP5871" s="11" t="n"/>
      <c r="AQ5871" s="0" t="inlineStr"/>
    </row>
    <row r="5872">
      <c r="A5872" s="0" t="inlineStr"/>
      <c r="B5872" s="8" t="n">
        <v>773095730155895</v>
      </c>
      <c r="C5872" s="0" t="inlineStr">
        <is>
          <t>1292045017859937882,LP00444811813876</t>
        </is>
      </c>
      <c r="D5872" s="0" t="inlineStr">
        <is>
          <t>2021-05-05 19:38:56</t>
        </is>
      </c>
      <c r="G5872" s="0" t="inlineStr"/>
      <c r="K5872" s="0" t="inlineStr">
        <is>
          <t>广东广州太和公司</t>
        </is>
      </c>
      <c r="L5872" s="0" t="n"/>
      <c r="M5872" s="0" t="n"/>
      <c r="N5872" s="0" t="n"/>
      <c r="O5872" s="0" t="n"/>
      <c r="P5872" s="0" t="n"/>
      <c r="Q5872" s="0" t="n"/>
      <c r="R5872" s="0" t="n"/>
      <c r="S5872" s="0" t="n"/>
      <c r="T5872" s="0" t="n"/>
      <c r="U5872" s="0" t="n"/>
      <c r="V5872" s="0" t="n"/>
      <c r="W5872" s="0" t="n"/>
      <c r="X5872" s="0" t="n"/>
      <c r="Y5872" s="0" t="n"/>
      <c r="Z5872" s="0" t="n"/>
      <c r="AA5872" s="0" t="n"/>
      <c r="AB5872" s="0" t="n"/>
      <c r="AC5872" s="0" t="inlineStr">
        <is>
          <t>亭湖区</t>
        </is>
      </c>
      <c r="AD5872" s="0" t="inlineStr">
        <is>
          <t>黄尖镇指南村三组</t>
        </is>
      </c>
      <c r="AE5872" s="0" t="n"/>
      <c r="AF5872" s="0" t="inlineStr">
        <is>
          <t>正向物流</t>
        </is>
      </c>
      <c r="AG5872" s="0" t="inlineStr">
        <is>
          <t>普通</t>
        </is>
      </c>
      <c r="AH5872" s="0" t="inlineStr"/>
      <c r="AI5872" s="0" t="inlineStr">
        <is>
          <t>商品</t>
        </is>
      </c>
      <c r="AJ5872" s="0" t="inlineStr">
        <is>
          <t>国内</t>
        </is>
      </c>
      <c r="AK5872" s="0" t="inlineStr">
        <is>
          <t>创建</t>
        </is>
      </c>
      <c r="AL5872" s="0" t="inlineStr"/>
      <c r="AM5872" s="0" t="inlineStr"/>
      <c r="AN5872" s="0" t="inlineStr">
        <is>
          <t>467 AA1 707</t>
        </is>
      </c>
      <c r="AO5872" s="0">
        <f>VLOOKUP(B5872,AP:AP,1,0)</f>
        <v/>
      </c>
      <c r="AP5872" s="11" t="n"/>
      <c r="AQ5872" s="0" t="inlineStr"/>
    </row>
    <row r="5873">
      <c r="A5873" s="0" t="inlineStr"/>
      <c r="B5873" s="8" t="n">
        <v>777043365346600</v>
      </c>
      <c r="C5873" s="0" t="inlineStr">
        <is>
          <t>3382260426100,8dc02b10ccd2bede6812d7c79b858602</t>
        </is>
      </c>
      <c r="D5873" s="0" t="inlineStr">
        <is>
          <t>2021-05-05 16:08:09</t>
        </is>
      </c>
      <c r="G5873" s="0" t="inlineStr"/>
      <c r="K5873" s="0" t="inlineStr">
        <is>
          <t>福建晋江公司</t>
        </is>
      </c>
      <c r="L5873" s="0" t="n"/>
      <c r="M5873" s="0" t="n"/>
      <c r="N5873" s="0" t="n"/>
      <c r="O5873" s="0" t="n"/>
      <c r="P5873" s="0" t="n"/>
      <c r="Q5873" s="0" t="n"/>
      <c r="R5873" s="0" t="n"/>
      <c r="S5873" s="0" t="n"/>
      <c r="T5873" s="0" t="n"/>
      <c r="U5873" s="0" t="n"/>
      <c r="V5873" s="0" t="n"/>
      <c r="W5873" s="0" t="n"/>
      <c r="X5873" s="0" t="n"/>
      <c r="Y5873" s="0" t="n"/>
      <c r="Z5873" s="0" t="n"/>
      <c r="AA5873" s="0" t="n"/>
      <c r="AB5873" s="0" t="n"/>
      <c r="AC5873" s="0" t="inlineStr">
        <is>
          <t>阜宁县</t>
        </is>
      </c>
      <c r="AD5873" s="0" t="inlineStr">
        <is>
          <t>古河镇古河中学南门1号</t>
        </is>
      </c>
      <c r="AE5873" s="0" t="n"/>
      <c r="AF5873" s="0" t="inlineStr">
        <is>
          <t>正向物流</t>
        </is>
      </c>
      <c r="AG5873" s="0" t="inlineStr">
        <is>
          <t>普通</t>
        </is>
      </c>
      <c r="AH5873" s="0" t="inlineStr"/>
      <c r="AI5873" s="0" t="inlineStr">
        <is>
          <t>商品,</t>
        </is>
      </c>
      <c r="AJ5873" s="0" t="inlineStr">
        <is>
          <t>国内</t>
        </is>
      </c>
      <c r="AK5873" s="0" t="inlineStr">
        <is>
          <t>创建</t>
        </is>
      </c>
      <c r="AL5873" s="0" t="inlineStr"/>
      <c r="AM5873" s="0" t="inlineStr"/>
      <c r="AN5873" s="0" t="inlineStr">
        <is>
          <t>467-001 709</t>
        </is>
      </c>
      <c r="AO5873" s="0">
        <f>VLOOKUP(B5873,AP:AP,1,0)</f>
        <v/>
      </c>
      <c r="AP5873" s="10" t="n"/>
      <c r="AQ5873" s="0" t="inlineStr"/>
    </row>
    <row r="5874">
      <c r="A5874" s="0" t="inlineStr"/>
      <c r="B5874" s="8" t="n">
        <v>776005980788340</v>
      </c>
      <c r="C5874" s="0" t="inlineStr">
        <is>
          <t>605065030710827,LP00445035439510</t>
        </is>
      </c>
      <c r="D5874" s="0" t="inlineStr">
        <is>
          <t>2021-05-06 17:25:52</t>
        </is>
      </c>
      <c r="G5874" s="0" t="inlineStr"/>
      <c r="K5874" s="0" t="inlineStr">
        <is>
          <t>江苏南京定淮门公司</t>
        </is>
      </c>
      <c r="L5874" s="0" t="n"/>
      <c r="M5874" s="0" t="n"/>
      <c r="N5874" s="0" t="n"/>
      <c r="O5874" s="0" t="n"/>
      <c r="P5874" s="0" t="n"/>
      <c r="Q5874" s="0" t="n"/>
      <c r="R5874" s="0" t="n"/>
      <c r="S5874" s="0" t="n"/>
      <c r="T5874" s="0" t="n"/>
      <c r="U5874" s="0" t="n"/>
      <c r="V5874" s="0" t="n"/>
      <c r="W5874" s="0" t="n"/>
      <c r="X5874" s="0" t="n"/>
      <c r="Y5874" s="0" t="n"/>
      <c r="Z5874" s="0" t="n"/>
      <c r="AA5874" s="0" t="n"/>
      <c r="AB5874" s="0" t="n"/>
      <c r="AC5874" s="0" t="inlineStr">
        <is>
          <t>阜宁县</t>
        </is>
      </c>
      <c r="AD5874" s="0" t="inlineStr">
        <is>
          <t>东沟镇建东路50607许</t>
        </is>
      </c>
      <c r="AE5874" s="0" t="n"/>
      <c r="AF5874" s="0" t="inlineStr">
        <is>
          <t>正向物流</t>
        </is>
      </c>
      <c r="AG5874" s="0" t="inlineStr">
        <is>
          <t>普通</t>
        </is>
      </c>
      <c r="AH5874" s="0" t="inlineStr"/>
      <c r="AI5874" s="0" t="inlineStr"/>
      <c r="AJ5874" s="0" t="inlineStr">
        <is>
          <t>国内</t>
        </is>
      </c>
      <c r="AK5874" s="0" t="inlineStr">
        <is>
          <t>创建</t>
        </is>
      </c>
      <c r="AL5874" s="0" t="inlineStr"/>
      <c r="AM5874" s="0" t="inlineStr"/>
      <c r="AN5874" s="0" t="inlineStr">
        <is>
          <t>467-001 709</t>
        </is>
      </c>
      <c r="AO5874" s="0">
        <f>VLOOKUP(B5874,AP:AP,1,0)</f>
        <v/>
      </c>
      <c r="AP5874" s="11" t="n"/>
      <c r="AQ5874" s="0" t="inlineStr"/>
    </row>
    <row r="5875">
      <c r="A5875" s="0" t="inlineStr"/>
      <c r="B5875" s="8" t="n">
        <v>773095678755692</v>
      </c>
      <c r="C5875" s="0" t="inlineStr">
        <is>
          <t>LP00445335802700,1772587333655234572</t>
        </is>
      </c>
      <c r="D5875" s="0" t="inlineStr">
        <is>
          <t>2021-05-05 15:08:36</t>
        </is>
      </c>
      <c r="G5875" s="0" t="inlineStr"/>
      <c r="K5875" s="0" t="inlineStr">
        <is>
          <t>江苏扬州公司</t>
        </is>
      </c>
      <c r="L5875" s="0" t="n"/>
      <c r="M5875" s="0" t="n"/>
      <c r="N5875" s="0" t="n"/>
      <c r="O5875" s="0" t="n"/>
      <c r="P5875" s="0" t="n"/>
      <c r="Q5875" s="0" t="n"/>
      <c r="R5875" s="0" t="n"/>
      <c r="S5875" s="0" t="n"/>
      <c r="T5875" s="0" t="n"/>
      <c r="U5875" s="0" t="n"/>
      <c r="V5875" s="0" t="n"/>
      <c r="W5875" s="0" t="n"/>
      <c r="X5875" s="0" t="n"/>
      <c r="Y5875" s="0" t="n"/>
      <c r="Z5875" s="0" t="n"/>
      <c r="AA5875" s="0" t="n"/>
      <c r="AB5875" s="0" t="n"/>
      <c r="AC5875" s="0" t="inlineStr">
        <is>
          <t>阜宁县</t>
        </is>
      </c>
      <c r="AD5875" s="0" t="inlineStr">
        <is>
          <t>益林镇纱厂小芳烟酒店</t>
        </is>
      </c>
      <c r="AE5875" s="0" t="n"/>
      <c r="AF5875" s="0" t="inlineStr">
        <is>
          <t>正向物流</t>
        </is>
      </c>
      <c r="AG5875" s="0" t="inlineStr">
        <is>
          <t>普通</t>
        </is>
      </c>
      <c r="AH5875" s="0" t="inlineStr"/>
      <c r="AI5875" s="0" t="inlineStr">
        <is>
          <t>商品</t>
        </is>
      </c>
      <c r="AJ5875" s="0" t="inlineStr">
        <is>
          <t>国内</t>
        </is>
      </c>
      <c r="AK5875" s="0" t="inlineStr">
        <is>
          <t>创建</t>
        </is>
      </c>
      <c r="AL5875" s="0" t="inlineStr"/>
      <c r="AM5875" s="0" t="inlineStr"/>
      <c r="AN5875" s="0" t="inlineStr">
        <is>
          <t>467 001 710</t>
        </is>
      </c>
      <c r="AO5875" s="0">
        <f>VLOOKUP(B5875,AP:AP,1,0)</f>
        <v/>
      </c>
      <c r="AP5875" s="11" t="n"/>
      <c r="AQ5875" s="0" t="inlineStr"/>
    </row>
    <row r="5876">
      <c r="A5876" s="0" t="inlineStr"/>
      <c r="B5876" s="8" t="n">
        <v>773095301622971</v>
      </c>
      <c r="C5876" s="0" t="inlineStr">
        <is>
          <t>12723093,LP00444885005911</t>
        </is>
      </c>
      <c r="D5876" s="0" t="inlineStr">
        <is>
          <t>2021-05-03 13:04:07</t>
        </is>
      </c>
      <c r="G5876" s="0" t="inlineStr"/>
      <c r="K5876" s="0" t="inlineStr">
        <is>
          <t>福建石狮公司</t>
        </is>
      </c>
      <c r="L5876" s="0" t="n"/>
      <c r="M5876" s="0" t="n"/>
      <c r="N5876" s="0" t="n"/>
      <c r="O5876" s="0" t="n"/>
      <c r="P5876" s="0" t="n"/>
      <c r="Q5876" s="0" t="n"/>
      <c r="R5876" s="0" t="n"/>
      <c r="S5876" s="0" t="n"/>
      <c r="T5876" s="0" t="n"/>
      <c r="U5876" s="0" t="n"/>
      <c r="V5876" s="0" t="n"/>
      <c r="W5876" s="0" t="n"/>
      <c r="X5876" s="0" t="n"/>
      <c r="Y5876" s="0" t="n"/>
      <c r="Z5876" s="0" t="n"/>
      <c r="AA5876" s="0" t="n"/>
      <c r="AB5876" s="0" t="n"/>
      <c r="AC5876" s="0" t="inlineStr">
        <is>
          <t>阜宁县</t>
        </is>
      </c>
      <c r="AD5876" s="0" t="inlineStr">
        <is>
          <t>益林镇中心路二巷33-1</t>
        </is>
      </c>
      <c r="AE5876" s="0" t="n"/>
      <c r="AF5876" s="0" t="inlineStr">
        <is>
          <t>正向物流</t>
        </is>
      </c>
      <c r="AG5876" s="0" t="inlineStr">
        <is>
          <t>普通</t>
        </is>
      </c>
      <c r="AH5876" s="0" t="inlineStr"/>
      <c r="AI5876" s="0" t="inlineStr">
        <is>
          <t>商品</t>
        </is>
      </c>
      <c r="AJ5876" s="0" t="inlineStr">
        <is>
          <t>国内</t>
        </is>
      </c>
      <c r="AK5876" s="0" t="inlineStr">
        <is>
          <t>创建</t>
        </is>
      </c>
      <c r="AL5876" s="0" t="inlineStr"/>
      <c r="AM5876" s="0" t="inlineStr"/>
      <c r="AN5876" s="0" t="inlineStr">
        <is>
          <t>467 001 710</t>
        </is>
      </c>
      <c r="AO5876" s="0">
        <f>VLOOKUP(B5876,AP:AP,1,0)</f>
        <v/>
      </c>
      <c r="AP5876" s="11" t="n"/>
      <c r="AQ5876" s="0" t="inlineStr"/>
    </row>
    <row r="5877">
      <c r="A5877" s="0" t="inlineStr"/>
      <c r="B5877" s="8" t="n">
        <v>773095680628738</v>
      </c>
      <c r="C5877" s="0" t="inlineStr">
        <is>
          <t>4792379484462226940</t>
        </is>
      </c>
      <c r="D5877" s="0" t="inlineStr">
        <is>
          <t>2021-05-05 15:21:21</t>
        </is>
      </c>
      <c r="G5877" s="0" t="inlineStr"/>
      <c r="K5877" s="0" t="inlineStr">
        <is>
          <t>江苏常熟古里公司</t>
        </is>
      </c>
      <c r="L5877" s="0" t="n"/>
      <c r="M5877" s="0" t="n"/>
      <c r="N5877" s="0" t="n"/>
      <c r="O5877" s="0" t="n"/>
      <c r="P5877" s="0" t="n"/>
      <c r="Q5877" s="0" t="n"/>
      <c r="R5877" s="0" t="n"/>
      <c r="S5877" s="0" t="n"/>
      <c r="T5877" s="0" t="n"/>
      <c r="U5877" s="0" t="n"/>
      <c r="V5877" s="0" t="n"/>
      <c r="W5877" s="0" t="n"/>
      <c r="X5877" s="0" t="n"/>
      <c r="Y5877" s="0" t="n"/>
      <c r="Z5877" s="0" t="n"/>
      <c r="AA5877" s="0" t="n"/>
      <c r="AB5877" s="0" t="n"/>
      <c r="AC5877" s="0" t="inlineStr">
        <is>
          <t>阜宁县</t>
        </is>
      </c>
      <c r="AD5877" s="0" t="inlineStr">
        <is>
          <t>益林玻璃城</t>
        </is>
      </c>
      <c r="AE5877" s="0" t="n"/>
      <c r="AF5877" s="0" t="inlineStr">
        <is>
          <t>正向物流</t>
        </is>
      </c>
      <c r="AG5877" s="0" t="inlineStr">
        <is>
          <t>普通</t>
        </is>
      </c>
      <c r="AH5877" s="0" t="inlineStr"/>
      <c r="AI5877" s="0" t="inlineStr">
        <is>
          <t>商品</t>
        </is>
      </c>
      <c r="AJ5877" s="0" t="inlineStr">
        <is>
          <t>国内</t>
        </is>
      </c>
      <c r="AK5877" s="0" t="inlineStr">
        <is>
          <t>创建</t>
        </is>
      </c>
      <c r="AL5877" s="0" t="inlineStr"/>
      <c r="AM5877" s="0" t="inlineStr"/>
      <c r="AN5877" s="0" t="inlineStr">
        <is>
          <t>467 001 710</t>
        </is>
      </c>
      <c r="AO5877" s="0">
        <f>VLOOKUP(B5877,AP:AP,1,0)</f>
        <v/>
      </c>
      <c r="AP5877" s="10" t="n"/>
      <c r="AQ5877" s="0" t="inlineStr"/>
    </row>
    <row r="5878">
      <c r="A5878" s="0" t="inlineStr"/>
      <c r="B5878" s="8" t="n">
        <v>777043219883146</v>
      </c>
      <c r="C5878" s="0" t="inlineStr">
        <is>
          <t>3382260426100,d19bc4fa03e8a67f6b1e94ca1a48c41d</t>
        </is>
      </c>
      <c r="D5878" s="0" t="inlineStr">
        <is>
          <t>2021-05-03 13:16:44</t>
        </is>
      </c>
      <c r="G5878" s="0" t="inlineStr"/>
      <c r="K5878" s="0" t="inlineStr">
        <is>
          <t>广东磐石市场十四部</t>
        </is>
      </c>
      <c r="L5878" s="0" t="n"/>
      <c r="M5878" s="0" t="n"/>
      <c r="N5878" s="0" t="n"/>
      <c r="O5878" s="0" t="n"/>
      <c r="P5878" s="0" t="n"/>
      <c r="Q5878" s="0" t="n"/>
      <c r="R5878" s="0" t="n"/>
      <c r="S5878" s="0" t="n"/>
      <c r="T5878" s="0" t="n"/>
      <c r="U5878" s="0" t="n"/>
      <c r="V5878" s="0" t="n"/>
      <c r="W5878" s="0" t="n"/>
      <c r="X5878" s="0" t="n"/>
      <c r="Y5878" s="0" t="n"/>
      <c r="Z5878" s="0" t="n"/>
      <c r="AA5878" s="0" t="n"/>
      <c r="AB5878" s="0" t="n"/>
      <c r="AC5878" s="0" t="inlineStr">
        <is>
          <t>阜宁县</t>
        </is>
      </c>
      <c r="AD5878" s="0" t="inlineStr">
        <is>
          <t>公兴镇公兴社区刘舍村五组64号</t>
        </is>
      </c>
      <c r="AE5878" s="0" t="n"/>
      <c r="AF5878" s="0" t="inlineStr">
        <is>
          <t>正向物流</t>
        </is>
      </c>
      <c r="AG5878" s="0" t="inlineStr">
        <is>
          <t>普通</t>
        </is>
      </c>
      <c r="AH5878" s="0" t="inlineStr"/>
      <c r="AI5878" s="0" t="inlineStr">
        <is>
          <t>商品,</t>
        </is>
      </c>
      <c r="AJ5878" s="0" t="inlineStr">
        <is>
          <t>国内</t>
        </is>
      </c>
      <c r="AK5878" s="0" t="inlineStr">
        <is>
          <t>创建</t>
        </is>
      </c>
      <c r="AL5878" s="0" t="inlineStr"/>
      <c r="AM5878" s="0" t="inlineStr"/>
      <c r="AN5878" s="0" t="inlineStr">
        <is>
          <t>467-001 710</t>
        </is>
      </c>
      <c r="AO5878" s="0">
        <f>VLOOKUP(B5878,AP:AP,1,0)</f>
        <v/>
      </c>
      <c r="AP5878" s="11" t="n"/>
      <c r="AQ5878" s="0" t="inlineStr"/>
    </row>
    <row r="5879">
      <c r="A5879" s="0" t="inlineStr"/>
      <c r="B5879" s="8" t="n">
        <v>773095474866249</v>
      </c>
      <c r="C5879" s="0" t="inlineStr">
        <is>
          <t>7485424035,LP00444909393531</t>
        </is>
      </c>
      <c r="D5879" s="0" t="inlineStr">
        <is>
          <t>2021-05-04 13:26:18</t>
        </is>
      </c>
      <c r="G5879" s="0" t="inlineStr"/>
      <c r="K5879" s="0" t="inlineStr">
        <is>
          <t>浙江松阳公司</t>
        </is>
      </c>
      <c r="L5879" s="0" t="n"/>
      <c r="M5879" s="0" t="n"/>
      <c r="N5879" s="0" t="n"/>
      <c r="O5879" s="0" t="n"/>
      <c r="P5879" s="0" t="n"/>
      <c r="Q5879" s="0" t="n"/>
      <c r="R5879" s="0" t="n"/>
      <c r="S5879" s="0" t="n"/>
      <c r="T5879" s="0" t="n"/>
      <c r="U5879" s="0" t="n"/>
      <c r="V5879" s="0" t="n"/>
      <c r="W5879" s="0" t="n"/>
      <c r="X5879" s="0" t="n"/>
      <c r="Y5879" s="0" t="n"/>
      <c r="Z5879" s="0" t="n"/>
      <c r="AA5879" s="0" t="n"/>
      <c r="AB5879" s="0" t="n"/>
      <c r="AC5879" s="0" t="inlineStr">
        <is>
          <t>阜宁县</t>
        </is>
      </c>
      <c r="AD5879" s="0" t="inlineStr">
        <is>
          <t>益林镇东益经济开发区科成电子有限公司</t>
        </is>
      </c>
      <c r="AE5879" s="0" t="n"/>
      <c r="AF5879" s="0" t="inlineStr">
        <is>
          <t>正向物流</t>
        </is>
      </c>
      <c r="AG5879" s="0" t="inlineStr">
        <is>
          <t>普通</t>
        </is>
      </c>
      <c r="AH5879" s="0" t="inlineStr"/>
      <c r="AI5879" s="0" t="inlineStr">
        <is>
          <t>商品</t>
        </is>
      </c>
      <c r="AJ5879" s="0" t="inlineStr">
        <is>
          <t>国内</t>
        </is>
      </c>
      <c r="AK5879" s="0" t="inlineStr">
        <is>
          <t>创建</t>
        </is>
      </c>
      <c r="AL5879" s="0" t="inlineStr"/>
      <c r="AM5879" s="0" t="inlineStr"/>
      <c r="AN5879" s="0" t="inlineStr">
        <is>
          <t>467 001 710</t>
        </is>
      </c>
      <c r="AO5879" s="0">
        <f>VLOOKUP(B5879,AP:AP,1,0)</f>
        <v/>
      </c>
      <c r="AP5879" s="11" t="n"/>
      <c r="AQ5879" s="0" t="inlineStr"/>
    </row>
    <row r="5880">
      <c r="A5880" s="0" t="inlineStr"/>
      <c r="B5880" s="8" t="n">
        <v>777043350827764</v>
      </c>
      <c r="C5880" s="0" t="inlineStr">
        <is>
          <t>3382260426100,ad9231ddc1d8fc691482db2d1f8c0b5e</t>
        </is>
      </c>
      <c r="D5880" s="0" t="inlineStr">
        <is>
          <t>2021-05-05 15:57:43</t>
        </is>
      </c>
      <c r="G5880" s="0" t="inlineStr"/>
      <c r="K5880" s="0" t="inlineStr">
        <is>
          <t>山东济南天桥八部公司</t>
        </is>
      </c>
      <c r="L5880" s="0" t="n"/>
      <c r="M5880" s="0" t="n"/>
      <c r="N5880" s="0" t="n"/>
      <c r="O5880" s="0" t="n"/>
      <c r="P5880" s="0" t="n"/>
      <c r="Q5880" s="0" t="n"/>
      <c r="R5880" s="0" t="n"/>
      <c r="S5880" s="0" t="n"/>
      <c r="T5880" s="0" t="n"/>
      <c r="U5880" s="0" t="n"/>
      <c r="V5880" s="0" t="n"/>
      <c r="W5880" s="0" t="n"/>
      <c r="X5880" s="0" t="n"/>
      <c r="Y5880" s="0" t="n"/>
      <c r="Z5880" s="0" t="n"/>
      <c r="AA5880" s="0" t="n"/>
      <c r="AB5880" s="0" t="n"/>
      <c r="AC5880" s="0" t="inlineStr">
        <is>
          <t>阜宁县</t>
        </is>
      </c>
      <c r="AD5880" s="0" t="inlineStr">
        <is>
          <t>东沟镇永西村四组</t>
        </is>
      </c>
      <c r="AE5880" s="0" t="n"/>
      <c r="AF5880" s="0" t="inlineStr">
        <is>
          <t>正向物流</t>
        </is>
      </c>
      <c r="AG5880" s="0" t="inlineStr">
        <is>
          <t>普通</t>
        </is>
      </c>
      <c r="AH5880" s="0" t="inlineStr"/>
      <c r="AI5880" s="0" t="inlineStr">
        <is>
          <t>商品,</t>
        </is>
      </c>
      <c r="AJ5880" s="0" t="inlineStr">
        <is>
          <t>国内</t>
        </is>
      </c>
      <c r="AK5880" s="0" t="inlineStr">
        <is>
          <t>创建</t>
        </is>
      </c>
      <c r="AL5880" s="0" t="inlineStr"/>
      <c r="AM5880" s="0" t="inlineStr"/>
      <c r="AN5880" s="0" t="inlineStr">
        <is>
          <t>467-001 710</t>
        </is>
      </c>
      <c r="AO5880" s="0">
        <f>VLOOKUP(B5880,AP:AP,1,0)</f>
        <v/>
      </c>
      <c r="AP5880" s="11" t="n"/>
      <c r="AQ5880" s="0" t="inlineStr"/>
    </row>
    <row r="5881">
      <c r="A5881" s="0" t="inlineStr"/>
      <c r="B5881" s="8" t="n">
        <v>777043100124385</v>
      </c>
      <c r="C5881" s="0" t="inlineStr">
        <is>
          <t>3382260426100,9dd5be8eb1e45d735a4ebf7b217ec520</t>
        </is>
      </c>
      <c r="D5881" s="0" t="inlineStr">
        <is>
          <t>2021-05-01 14:53:18</t>
        </is>
      </c>
      <c r="G5881" s="0" t="inlineStr"/>
      <c r="K5881" s="0" t="inlineStr">
        <is>
          <t>广东广州同和公司</t>
        </is>
      </c>
      <c r="L5881" s="0" t="n"/>
      <c r="M5881" s="0" t="n"/>
      <c r="N5881" s="0" t="n"/>
      <c r="O5881" s="0" t="n"/>
      <c r="P5881" s="0" t="n"/>
      <c r="Q5881" s="0" t="n"/>
      <c r="R5881" s="0" t="n"/>
      <c r="S5881" s="0" t="n"/>
      <c r="T5881" s="0" t="n"/>
      <c r="U5881" s="0" t="n"/>
      <c r="V5881" s="0" t="n"/>
      <c r="W5881" s="0" t="n"/>
      <c r="X5881" s="0" t="n"/>
      <c r="Y5881" s="0" t="n"/>
      <c r="Z5881" s="0" t="n"/>
      <c r="AA5881" s="0" t="n"/>
      <c r="AB5881" s="0" t="n"/>
      <c r="AC5881" s="0" t="inlineStr">
        <is>
          <t>阜宁县</t>
        </is>
      </c>
      <c r="AD5881" s="0" t="inlineStr">
        <is>
          <t>益林镇，中恒纺织厂，蛋糕房代收，</t>
        </is>
      </c>
      <c r="AE5881" s="0" t="n"/>
      <c r="AF5881" s="0" t="inlineStr">
        <is>
          <t>正向物流</t>
        </is>
      </c>
      <c r="AG5881" s="0" t="inlineStr">
        <is>
          <t>普通</t>
        </is>
      </c>
      <c r="AH5881" s="0" t="inlineStr"/>
      <c r="AI5881" s="0" t="inlineStr">
        <is>
          <t>商品,</t>
        </is>
      </c>
      <c r="AJ5881" s="0" t="inlineStr">
        <is>
          <t>国内</t>
        </is>
      </c>
      <c r="AK5881" s="0" t="inlineStr">
        <is>
          <t>创建</t>
        </is>
      </c>
      <c r="AL5881" s="0" t="inlineStr"/>
      <c r="AM5881" s="0" t="inlineStr"/>
      <c r="AN5881" s="0" t="inlineStr">
        <is>
          <t>467-001 710</t>
        </is>
      </c>
      <c r="AO5881" s="0">
        <f>VLOOKUP(B5881,AP:AP,1,0)</f>
        <v/>
      </c>
      <c r="AP5881" s="11" t="n"/>
      <c r="AQ5881" s="0" t="inlineStr"/>
    </row>
    <row r="5882">
      <c r="A5882" s="0" t="inlineStr"/>
      <c r="B5882" s="8" t="n">
        <v>773095552124838</v>
      </c>
      <c r="C5882" s="0" t="inlineStr">
        <is>
          <t>LP00445027827999,1771617999528340746</t>
        </is>
      </c>
      <c r="D5882" s="0" t="inlineStr">
        <is>
          <t>2021-05-04 21:02:17</t>
        </is>
      </c>
      <c r="G5882" s="0" t="inlineStr"/>
      <c r="K5882" s="0" t="inlineStr">
        <is>
          <t>山东胶州公司</t>
        </is>
      </c>
      <c r="L5882" s="0" t="n"/>
      <c r="M5882" s="0" t="n"/>
      <c r="N5882" s="0" t="n"/>
      <c r="O5882" s="0" t="n"/>
      <c r="P5882" s="0" t="n"/>
      <c r="Q5882" s="0" t="n"/>
      <c r="R5882" s="0" t="n"/>
      <c r="S5882" s="0" t="n"/>
      <c r="T5882" s="0" t="n"/>
      <c r="U5882" s="0" t="n"/>
      <c r="V5882" s="0" t="n"/>
      <c r="W5882" s="0" t="n"/>
      <c r="X5882" s="0" t="n"/>
      <c r="Y5882" s="0" t="n"/>
      <c r="Z5882" s="0" t="n"/>
      <c r="AA5882" s="0" t="n"/>
      <c r="AB5882" s="0" t="n"/>
      <c r="AC5882" s="0" t="inlineStr">
        <is>
          <t>阜宁县</t>
        </is>
      </c>
      <c r="AD5882" s="0" t="inlineStr">
        <is>
          <t>益林镇玻璃城20栋412室</t>
        </is>
      </c>
      <c r="AE5882" s="0" t="n"/>
      <c r="AF5882" s="0" t="inlineStr">
        <is>
          <t>正向物流</t>
        </is>
      </c>
      <c r="AG5882" s="0" t="inlineStr">
        <is>
          <t>普通</t>
        </is>
      </c>
      <c r="AH5882" s="0" t="inlineStr"/>
      <c r="AI5882" s="0" t="inlineStr">
        <is>
          <t>商品</t>
        </is>
      </c>
      <c r="AJ5882" s="0" t="inlineStr">
        <is>
          <t>国内</t>
        </is>
      </c>
      <c r="AK5882" s="0" t="inlineStr">
        <is>
          <t>创建</t>
        </is>
      </c>
      <c r="AL5882" s="0" t="inlineStr"/>
      <c r="AM5882" s="0" t="inlineStr"/>
      <c r="AN5882" s="0" t="inlineStr">
        <is>
          <t>467 001 710</t>
        </is>
      </c>
      <c r="AO5882" s="0">
        <f>VLOOKUP(B5882,AP:AP,1,0)</f>
        <v/>
      </c>
      <c r="AP5882" s="11" t="n"/>
      <c r="AQ5882" s="0" t="inlineStr"/>
    </row>
    <row r="5883">
      <c r="A5883" s="0" t="inlineStr"/>
      <c r="B5883" s="8" t="n">
        <v>773095652884245</v>
      </c>
      <c r="C5883" s="0" t="inlineStr">
        <is>
          <t>1771058268016325547,LP00444882355479</t>
        </is>
      </c>
      <c r="D5883" s="0" t="inlineStr">
        <is>
          <t>2021-05-05 13:32:42</t>
        </is>
      </c>
      <c r="G5883" s="0" t="inlineStr"/>
      <c r="K5883" s="0" t="inlineStr">
        <is>
          <t>福建惠安仓储公司</t>
        </is>
      </c>
      <c r="L5883" s="0" t="n"/>
      <c r="M5883" s="0" t="n"/>
      <c r="N5883" s="0" t="n"/>
      <c r="O5883" s="0" t="n"/>
      <c r="P5883" s="0" t="n"/>
      <c r="Q5883" s="0" t="n"/>
      <c r="R5883" s="0" t="n"/>
      <c r="S5883" s="0" t="n"/>
      <c r="T5883" s="0" t="n"/>
      <c r="U5883" s="0" t="n"/>
      <c r="V5883" s="0" t="n"/>
      <c r="W5883" s="0" t="n"/>
      <c r="X5883" s="0" t="n"/>
      <c r="Y5883" s="0" t="n"/>
      <c r="Z5883" s="0" t="n"/>
      <c r="AA5883" s="0" t="n"/>
      <c r="AB5883" s="0" t="n"/>
      <c r="AC5883" s="0" t="inlineStr">
        <is>
          <t>阜宁县</t>
        </is>
      </c>
      <c r="AD5883" s="0" t="inlineStr">
        <is>
          <t>江苏省 盐城市 阜宁县 益林镇通达花园126号</t>
        </is>
      </c>
      <c r="AE5883" s="0" t="n"/>
      <c r="AF5883" s="0" t="inlineStr">
        <is>
          <t>正向物流</t>
        </is>
      </c>
      <c r="AG5883" s="0" t="inlineStr">
        <is>
          <t>普通</t>
        </is>
      </c>
      <c r="AH5883" s="0" t="inlineStr"/>
      <c r="AI5883" s="0" t="inlineStr">
        <is>
          <t>商品</t>
        </is>
      </c>
      <c r="AJ5883" s="0" t="inlineStr">
        <is>
          <t>国内</t>
        </is>
      </c>
      <c r="AK5883" s="0" t="inlineStr">
        <is>
          <t>创建</t>
        </is>
      </c>
      <c r="AL5883" s="0" t="inlineStr"/>
      <c r="AM5883" s="0" t="inlineStr"/>
      <c r="AN5883" s="0" t="inlineStr">
        <is>
          <t>467 001 710</t>
        </is>
      </c>
      <c r="AO5883" s="0">
        <f>VLOOKUP(B5883,AP:AP,1,0)</f>
        <v/>
      </c>
      <c r="AP5883" s="11" t="n"/>
      <c r="AQ5883" s="0" t="inlineStr"/>
    </row>
    <row r="5884">
      <c r="A5884" s="0" t="inlineStr"/>
      <c r="B5884" s="8" t="n">
        <v>773095591982163</v>
      </c>
      <c r="C5884" s="0" t="inlineStr">
        <is>
          <t>LP00444838782208,1770455844737505349</t>
        </is>
      </c>
      <c r="D5884" s="0" t="inlineStr">
        <is>
          <t>2021-05-05 09:24:50</t>
        </is>
      </c>
      <c r="G5884" s="0" t="inlineStr"/>
      <c r="K5884" s="0" t="inlineStr">
        <is>
          <t>山东临沂市场部</t>
        </is>
      </c>
      <c r="L5884" s="0" t="n"/>
      <c r="M5884" s="0" t="n"/>
      <c r="N5884" s="0" t="n"/>
      <c r="O5884" s="0" t="n"/>
      <c r="P5884" s="0" t="n"/>
      <c r="Q5884" s="0" t="n"/>
      <c r="R5884" s="0" t="n"/>
      <c r="S5884" s="0" t="n"/>
      <c r="T5884" s="0" t="n"/>
      <c r="U5884" s="0" t="n"/>
      <c r="V5884" s="0" t="n"/>
      <c r="W5884" s="0" t="n"/>
      <c r="X5884" s="0" t="n"/>
      <c r="Y5884" s="0" t="n"/>
      <c r="Z5884" s="0" t="n"/>
      <c r="AA5884" s="0" t="n"/>
      <c r="AB5884" s="0" t="n"/>
      <c r="AC5884" s="0" t="inlineStr">
        <is>
          <t>阜宁县</t>
        </is>
      </c>
      <c r="AD5884" s="0" t="inlineStr">
        <is>
          <t>益林镇健康西路15号谢华粮油门市</t>
        </is>
      </c>
      <c r="AE5884" s="0" t="n"/>
      <c r="AF5884" s="0" t="inlineStr">
        <is>
          <t>正向物流</t>
        </is>
      </c>
      <c r="AG5884" s="0" t="inlineStr">
        <is>
          <t>普通</t>
        </is>
      </c>
      <c r="AH5884" s="0" t="inlineStr"/>
      <c r="AI5884" s="0" t="inlineStr">
        <is>
          <t>商品</t>
        </is>
      </c>
      <c r="AJ5884" s="0" t="inlineStr">
        <is>
          <t>国内</t>
        </is>
      </c>
      <c r="AK5884" s="0" t="inlineStr">
        <is>
          <t>创建</t>
        </is>
      </c>
      <c r="AL5884" s="0" t="inlineStr"/>
      <c r="AM5884" s="0" t="inlineStr"/>
      <c r="AN5884" s="0" t="inlineStr">
        <is>
          <t>467 001 710</t>
        </is>
      </c>
      <c r="AO5884" s="0">
        <f>VLOOKUP(B5884,AP:AP,1,0)</f>
        <v/>
      </c>
      <c r="AP5884" s="11" t="n"/>
      <c r="AQ5884" s="0" t="inlineStr"/>
    </row>
    <row r="5885">
      <c r="A5885" s="0" t="inlineStr"/>
      <c r="B5885" s="8" t="n">
        <v>773095350077503</v>
      </c>
      <c r="C5885" s="0" t="inlineStr">
        <is>
          <t>LP00445014041382,1768394343933063724</t>
        </is>
      </c>
      <c r="D5885" s="0" t="inlineStr">
        <is>
          <t>2021-05-03 16:33:14</t>
        </is>
      </c>
      <c r="G5885" s="0" t="inlineStr"/>
      <c r="K5885" s="0" t="inlineStr">
        <is>
          <t>广东磐石深圳华强南</t>
        </is>
      </c>
      <c r="L5885" s="0" t="n"/>
      <c r="M5885" s="0" t="n"/>
      <c r="N5885" s="0" t="n"/>
      <c r="O5885" s="0" t="n"/>
      <c r="P5885" s="0" t="n"/>
      <c r="Q5885" s="0" t="n"/>
      <c r="R5885" s="0" t="n"/>
      <c r="S5885" s="0" t="n"/>
      <c r="T5885" s="0" t="n"/>
      <c r="U5885" s="0" t="n"/>
      <c r="V5885" s="0" t="n"/>
      <c r="W5885" s="0" t="n"/>
      <c r="X5885" s="0" t="n"/>
      <c r="Y5885" s="0" t="n"/>
      <c r="Z5885" s="0" t="n"/>
      <c r="AA5885" s="0" t="n"/>
      <c r="AB5885" s="0" t="n"/>
      <c r="AC5885" s="0" t="inlineStr">
        <is>
          <t>阜宁县</t>
        </is>
      </c>
      <c r="AD5885" s="0" t="inlineStr">
        <is>
          <t>益林镇 管计村八组</t>
        </is>
      </c>
      <c r="AE5885" s="0" t="n"/>
      <c r="AF5885" s="0" t="inlineStr">
        <is>
          <t>正向物流</t>
        </is>
      </c>
      <c r="AG5885" s="0" t="inlineStr">
        <is>
          <t>普通</t>
        </is>
      </c>
      <c r="AH5885" s="0" t="inlineStr"/>
      <c r="AI5885" s="0" t="inlineStr">
        <is>
          <t>商品</t>
        </is>
      </c>
      <c r="AJ5885" s="0" t="inlineStr">
        <is>
          <t>国内</t>
        </is>
      </c>
      <c r="AK5885" s="0" t="inlineStr">
        <is>
          <t>创建</t>
        </is>
      </c>
      <c r="AL5885" s="0" t="inlineStr"/>
      <c r="AM5885" s="0" t="inlineStr"/>
      <c r="AN5885" s="0" t="inlineStr">
        <is>
          <t>467 001 710</t>
        </is>
      </c>
      <c r="AO5885" s="0">
        <f>VLOOKUP(B5885,AP:AP,1,0)</f>
        <v/>
      </c>
      <c r="AP5885" s="11" t="n"/>
      <c r="AQ5885" s="0" t="inlineStr"/>
    </row>
    <row r="5886">
      <c r="A5886" s="0" t="inlineStr"/>
      <c r="B5886" s="8" t="n">
        <v>773095679140241</v>
      </c>
      <c r="C5886" s="0" t="inlineStr">
        <is>
          <t>1773363963264925870,LP00445339973288</t>
        </is>
      </c>
      <c r="D5886" s="0" t="inlineStr">
        <is>
          <t>2021-05-05 15:09:39</t>
        </is>
      </c>
      <c r="G5886" s="0" t="inlineStr"/>
      <c r="K5886" s="0" t="inlineStr">
        <is>
          <t>上海南汇一部公司</t>
        </is>
      </c>
      <c r="L5886" s="0" t="n"/>
      <c r="M5886" s="0" t="n"/>
      <c r="N5886" s="0" t="n"/>
      <c r="O5886" s="0" t="n"/>
      <c r="P5886" s="0" t="n"/>
      <c r="Q5886" s="0" t="n"/>
      <c r="R5886" s="0" t="n"/>
      <c r="S5886" s="0" t="n"/>
      <c r="T5886" s="0" t="n"/>
      <c r="U5886" s="0" t="n"/>
      <c r="V5886" s="0" t="n"/>
      <c r="W5886" s="0" t="n"/>
      <c r="X5886" s="0" t="n"/>
      <c r="Y5886" s="0" t="n"/>
      <c r="Z5886" s="0" t="n"/>
      <c r="AA5886" s="0" t="n"/>
      <c r="AB5886" s="0" t="n"/>
      <c r="AC5886" s="0" t="inlineStr">
        <is>
          <t>阜宁县</t>
        </is>
      </c>
      <c r="AD5886" s="0" t="inlineStr">
        <is>
          <t>益林镇新中心商业街恒源祥家纺陶静收</t>
        </is>
      </c>
      <c r="AE5886" s="0" t="n"/>
      <c r="AF5886" s="0" t="inlineStr">
        <is>
          <t>正向物流</t>
        </is>
      </c>
      <c r="AG5886" s="0" t="inlineStr">
        <is>
          <t>普通</t>
        </is>
      </c>
      <c r="AH5886" s="0" t="inlineStr"/>
      <c r="AI5886" s="0" t="inlineStr">
        <is>
          <t>商品</t>
        </is>
      </c>
      <c r="AJ5886" s="0" t="inlineStr">
        <is>
          <t>国内</t>
        </is>
      </c>
      <c r="AK5886" s="0" t="inlineStr">
        <is>
          <t>创建</t>
        </is>
      </c>
      <c r="AL5886" s="0" t="inlineStr"/>
      <c r="AM5886" s="0" t="inlineStr"/>
      <c r="AN5886" s="0" t="inlineStr">
        <is>
          <t>467 001 710</t>
        </is>
      </c>
      <c r="AO5886" s="0">
        <f>VLOOKUP(B5886,AP:AP,1,0)</f>
        <v/>
      </c>
      <c r="AP5886" s="11" t="n"/>
      <c r="AQ5886" s="0" t="inlineStr"/>
    </row>
    <row r="5887">
      <c r="A5887" s="0" t="inlineStr"/>
      <c r="B5887" s="8" t="n">
        <v>777043404379082</v>
      </c>
      <c r="C5887" s="0" t="inlineStr">
        <is>
          <t>9d4d5cd1f3f94b108df7fe7ef0e6e979,3382260426100</t>
        </is>
      </c>
      <c r="D5887" s="0" t="inlineStr">
        <is>
          <t>2021-05-05 12:19:50</t>
        </is>
      </c>
      <c r="G5887" s="0" t="inlineStr"/>
      <c r="K5887" s="0" t="inlineStr">
        <is>
          <t>福建龙海公司</t>
        </is>
      </c>
      <c r="L5887" s="0" t="n"/>
      <c r="M5887" s="0" t="n"/>
      <c r="N5887" s="0" t="n"/>
      <c r="O5887" s="0" t="n"/>
      <c r="P5887" s="0" t="n"/>
      <c r="Q5887" s="0" t="n"/>
      <c r="R5887" s="0" t="n"/>
      <c r="S5887" s="0" t="n"/>
      <c r="T5887" s="0" t="n"/>
      <c r="U5887" s="0" t="n"/>
      <c r="V5887" s="0" t="n"/>
      <c r="W5887" s="0" t="n"/>
      <c r="X5887" s="0" t="n"/>
      <c r="Y5887" s="0" t="n"/>
      <c r="Z5887" s="0" t="n"/>
      <c r="AA5887" s="0" t="n"/>
      <c r="AB5887" s="0" t="n"/>
      <c r="AC5887" s="0" t="inlineStr">
        <is>
          <t>盐都区</t>
        </is>
      </c>
      <c r="AD5887" s="0" t="inlineStr">
        <is>
          <t>龙冈镇果林区冈南三组</t>
        </is>
      </c>
      <c r="AE5887" s="0" t="n"/>
      <c r="AF5887" s="0" t="inlineStr">
        <is>
          <t>正向物流</t>
        </is>
      </c>
      <c r="AG5887" s="0" t="inlineStr">
        <is>
          <t>普通</t>
        </is>
      </c>
      <c r="AH5887" s="0" t="inlineStr"/>
      <c r="AI5887" s="0" t="inlineStr">
        <is>
          <t>商品,</t>
        </is>
      </c>
      <c r="AJ5887" s="0" t="inlineStr">
        <is>
          <t>国内</t>
        </is>
      </c>
      <c r="AK5887" s="0" t="inlineStr">
        <is>
          <t>创建</t>
        </is>
      </c>
      <c r="AL5887" s="0" t="inlineStr"/>
      <c r="AM5887" s="0" t="inlineStr"/>
      <c r="AN5887" s="0" t="inlineStr">
        <is>
          <t>467-001 523</t>
        </is>
      </c>
      <c r="AO5887" s="0">
        <f>VLOOKUP(B5887,AP:AP,1,0)</f>
        <v/>
      </c>
      <c r="AP5887" s="11" t="n"/>
      <c r="AQ5887" s="0" t="inlineStr"/>
    </row>
    <row r="5888">
      <c r="A5888" s="0" t="inlineStr"/>
      <c r="B5888" s="8" t="n">
        <v>777043584649046</v>
      </c>
      <c r="C5888" s="0" t="inlineStr">
        <is>
          <t>3382260426100,e568256153852b2db443bfb4bdca929a</t>
        </is>
      </c>
      <c r="D5888" s="0" t="inlineStr">
        <is>
          <t>2021-05-06 10:06:07</t>
        </is>
      </c>
      <c r="G5888" s="0" t="inlineStr"/>
      <c r="K5888" s="0" t="inlineStr">
        <is>
          <t>上海市业务部九十二部</t>
        </is>
      </c>
      <c r="L5888" s="0" t="n"/>
      <c r="M5888" s="0" t="n"/>
      <c r="N5888" s="0" t="n"/>
      <c r="O5888" s="0" t="n"/>
      <c r="P5888" s="0" t="n"/>
      <c r="Q5888" s="0" t="n"/>
      <c r="R5888" s="0" t="n"/>
      <c r="S5888" s="0" t="n"/>
      <c r="T5888" s="0" t="n"/>
      <c r="U5888" s="0" t="n"/>
      <c r="V5888" s="0" t="n"/>
      <c r="W5888" s="0" t="n"/>
      <c r="X5888" s="0" t="n"/>
      <c r="Y5888" s="0" t="n"/>
      <c r="Z5888" s="0" t="n"/>
      <c r="AA5888" s="0" t="n"/>
      <c r="AB5888" s="0" t="n"/>
      <c r="AC5888" s="0" t="inlineStr">
        <is>
          <t>盐都区</t>
        </is>
      </c>
      <c r="AD5888" s="0" t="inlineStr">
        <is>
          <t>江苏省盐城市盐都区龙湖新村北区(干河路南170米)龙湖新村-北区</t>
        </is>
      </c>
      <c r="AE5888" s="0" t="n"/>
      <c r="AF5888" s="0" t="inlineStr">
        <is>
          <t>正向物流</t>
        </is>
      </c>
      <c r="AG5888" s="0" t="inlineStr">
        <is>
          <t>普通</t>
        </is>
      </c>
      <c r="AH5888" s="0" t="inlineStr"/>
      <c r="AI5888" s="0" t="inlineStr">
        <is>
          <t>商品,</t>
        </is>
      </c>
      <c r="AJ5888" s="0" t="inlineStr">
        <is>
          <t>国内</t>
        </is>
      </c>
      <c r="AK5888" s="0" t="inlineStr">
        <is>
          <t>创建</t>
        </is>
      </c>
      <c r="AL5888" s="0" t="inlineStr"/>
      <c r="AM5888" s="0" t="inlineStr"/>
      <c r="AN5888" s="0" t="inlineStr">
        <is>
          <t>467-001 523</t>
        </is>
      </c>
      <c r="AO5888" s="0">
        <f>VLOOKUP(B5888,AP:AP,1,0)</f>
        <v/>
      </c>
      <c r="AP5888" s="11" t="n"/>
      <c r="AQ5888" s="0" t="inlineStr"/>
    </row>
    <row r="5889">
      <c r="A5889" s="0" t="inlineStr"/>
      <c r="B5889" s="8" t="n">
        <v>773095173119148</v>
      </c>
      <c r="C5889" s="0" t="inlineStr">
        <is>
          <t>360328388646449610</t>
        </is>
      </c>
      <c r="D5889" s="0" t="inlineStr">
        <is>
          <t>2021-05-02 15:28:18</t>
        </is>
      </c>
      <c r="G5889" s="0" t="inlineStr"/>
      <c r="K5889" s="0" t="inlineStr">
        <is>
          <t>广东深圳龙胜公司</t>
        </is>
      </c>
      <c r="L5889" s="0" t="n"/>
      <c r="M5889" s="0" t="n"/>
      <c r="N5889" s="0" t="n"/>
      <c r="O5889" s="0" t="n"/>
      <c r="P5889" s="0" t="n"/>
      <c r="Q5889" s="0" t="n"/>
      <c r="R5889" s="0" t="n"/>
      <c r="S5889" s="0" t="n"/>
      <c r="T5889" s="0" t="n"/>
      <c r="U5889" s="0" t="n"/>
      <c r="V5889" s="0" t="n"/>
      <c r="W5889" s="0" t="n"/>
      <c r="X5889" s="0" t="n"/>
      <c r="Y5889" s="0" t="n"/>
      <c r="Z5889" s="0" t="n"/>
      <c r="AA5889" s="0" t="n"/>
      <c r="AB5889" s="0" t="n"/>
      <c r="AC5889" s="0" t="inlineStr">
        <is>
          <t>盐都区</t>
        </is>
      </c>
      <c r="AD5889" s="0" t="inlineStr">
        <is>
          <t>-城区-盐龙街道钦达大道(钰明集团)</t>
        </is>
      </c>
      <c r="AE5889" s="0" t="n"/>
      <c r="AF5889" s="0" t="inlineStr">
        <is>
          <t>正向物流</t>
        </is>
      </c>
      <c r="AG5889" s="0" t="inlineStr">
        <is>
          <t>普通</t>
        </is>
      </c>
      <c r="AH5889" s="0" t="inlineStr"/>
      <c r="AI5889" s="0" t="inlineStr">
        <is>
          <t>商品</t>
        </is>
      </c>
      <c r="AJ5889" s="0" t="inlineStr">
        <is>
          <t>国内</t>
        </is>
      </c>
      <c r="AK5889" s="0" t="inlineStr">
        <is>
          <t>创建</t>
        </is>
      </c>
      <c r="AL5889" s="0" t="inlineStr"/>
      <c r="AM5889" s="0" t="inlineStr"/>
      <c r="AN5889" s="0" t="inlineStr">
        <is>
          <t>467 001 523</t>
        </is>
      </c>
      <c r="AO5889" s="0">
        <f>VLOOKUP(B5889,AP:AP,1,0)</f>
        <v/>
      </c>
      <c r="AP5889" s="11" t="n"/>
      <c r="AQ5889" s="0" t="inlineStr"/>
    </row>
    <row r="5890">
      <c r="A5890" s="0" t="inlineStr"/>
      <c r="B5890" s="8" t="n">
        <v>773095907125013</v>
      </c>
      <c r="C5890" s="0" t="inlineStr">
        <is>
          <t>3382260426100,4793770929309238293</t>
        </is>
      </c>
      <c r="D5890" s="0" t="inlineStr">
        <is>
          <t>2021-05-06 17:04:27</t>
        </is>
      </c>
      <c r="G5890" s="0" t="inlineStr"/>
      <c r="K5890" s="0" t="inlineStr">
        <is>
          <t>浙江义乌公司</t>
        </is>
      </c>
      <c r="L5890" s="0" t="n"/>
      <c r="M5890" s="0" t="n"/>
      <c r="N5890" s="0" t="n"/>
      <c r="O5890" s="0" t="n"/>
      <c r="P5890" s="0" t="n"/>
      <c r="Q5890" s="0" t="n"/>
      <c r="R5890" s="0" t="n"/>
      <c r="S5890" s="0" t="n"/>
      <c r="T5890" s="0" t="n"/>
      <c r="U5890" s="0" t="n"/>
      <c r="V5890" s="0" t="n"/>
      <c r="W5890" s="0" t="n"/>
      <c r="X5890" s="0" t="n"/>
      <c r="Y5890" s="0" t="n"/>
      <c r="Z5890" s="0" t="n"/>
      <c r="AA5890" s="0" t="n"/>
      <c r="AB5890" s="0" t="n"/>
      <c r="AC5890" s="0" t="inlineStr">
        <is>
          <t>盐都区</t>
        </is>
      </c>
      <c r="AD5890" s="0" t="inlineStr">
        <is>
          <t>龙冈镇果林场</t>
        </is>
      </c>
      <c r="AE5890" s="0" t="n"/>
      <c r="AF5890" s="0" t="inlineStr">
        <is>
          <t>正向物流</t>
        </is>
      </c>
      <c r="AG5890" s="0" t="inlineStr">
        <is>
          <t>普通</t>
        </is>
      </c>
      <c r="AH5890" s="0" t="inlineStr"/>
      <c r="AI5890" s="0" t="inlineStr">
        <is>
          <t>商品</t>
        </is>
      </c>
      <c r="AJ5890" s="0" t="inlineStr">
        <is>
          <t>国内</t>
        </is>
      </c>
      <c r="AK5890" s="0" t="inlineStr">
        <is>
          <t>创建</t>
        </is>
      </c>
      <c r="AL5890" s="0" t="inlineStr"/>
      <c r="AM5890" s="0" t="inlineStr"/>
      <c r="AN5890" s="0" t="inlineStr">
        <is>
          <t>467 001 523</t>
        </is>
      </c>
      <c r="AO5890" s="0">
        <f>VLOOKUP(B5890,AP:AP,1,0)</f>
        <v/>
      </c>
      <c r="AP5890" s="11" t="n"/>
      <c r="AQ5890" s="0" t="inlineStr"/>
    </row>
    <row r="5891">
      <c r="A5891" s="0" t="inlineStr"/>
      <c r="B5891" s="8" t="n">
        <v>776005978365677</v>
      </c>
      <c r="C5891" s="0" t="inlineStr">
        <is>
          <t>605055562306943</t>
        </is>
      </c>
      <c r="D5891" s="0" t="inlineStr">
        <is>
          <t>2021-05-05 16:39:34</t>
        </is>
      </c>
      <c r="G5891" s="0" t="inlineStr"/>
      <c r="K5891" s="0" t="inlineStr">
        <is>
          <t>江苏连云港公司</t>
        </is>
      </c>
      <c r="L5891" s="0" t="n"/>
      <c r="M5891" s="0" t="n"/>
      <c r="N5891" s="0" t="n"/>
      <c r="O5891" s="0" t="n"/>
      <c r="P5891" s="0" t="n"/>
      <c r="Q5891" s="0" t="n"/>
      <c r="R5891" s="0" t="n"/>
      <c r="S5891" s="0" t="n"/>
      <c r="T5891" s="0" t="n"/>
      <c r="U5891" s="0" t="n"/>
      <c r="V5891" s="0" t="n"/>
      <c r="W5891" s="0" t="n"/>
      <c r="X5891" s="0" t="n"/>
      <c r="Y5891" s="0" t="n"/>
      <c r="Z5891" s="0" t="n"/>
      <c r="AA5891" s="0" t="n"/>
      <c r="AB5891" s="0" t="n"/>
      <c r="AC5891" s="0" t="inlineStr">
        <is>
          <t>盐都区</t>
        </is>
      </c>
      <c r="AD5891" s="0" t="inlineStr">
        <is>
          <t>青龙华庄6栋2单元403室</t>
        </is>
      </c>
      <c r="AE5891" s="0" t="n"/>
      <c r="AF5891" s="0" t="inlineStr">
        <is>
          <t>正向物流</t>
        </is>
      </c>
      <c r="AG5891" s="0" t="inlineStr">
        <is>
          <t>普通</t>
        </is>
      </c>
      <c r="AH5891" s="0" t="inlineStr"/>
      <c r="AI5891" s="0" t="inlineStr"/>
      <c r="AJ5891" s="0" t="inlineStr">
        <is>
          <t>国内</t>
        </is>
      </c>
      <c r="AK5891" s="0" t="inlineStr">
        <is>
          <t>创建</t>
        </is>
      </c>
      <c r="AL5891" s="0" t="inlineStr"/>
      <c r="AM5891" s="0" t="inlineStr"/>
      <c r="AN5891" s="0" t="inlineStr">
        <is>
          <t>467-</t>
        </is>
      </c>
      <c r="AO5891" s="0">
        <f>VLOOKUP(B5891,AP:AP,1,0)</f>
        <v/>
      </c>
      <c r="AP5891" s="11" t="n"/>
      <c r="AQ5891" s="0" t="inlineStr"/>
    </row>
    <row r="5892">
      <c r="A5892" s="0" t="inlineStr"/>
      <c r="B5892" s="8" t="n">
        <v>773095509893554</v>
      </c>
      <c r="C5892" s="0" t="inlineStr">
        <is>
          <t>LP00444645163090,1000001276721006</t>
        </is>
      </c>
      <c r="D5892" s="0" t="inlineStr">
        <is>
          <t>2021-05-04 15:50:01</t>
        </is>
      </c>
      <c r="G5892" s="0" t="inlineStr"/>
      <c r="K5892" s="0" t="inlineStr">
        <is>
          <t>广东东莞厚街公司</t>
        </is>
      </c>
      <c r="L5892" s="0" t="n"/>
      <c r="M5892" s="0" t="n"/>
      <c r="N5892" s="0" t="n"/>
      <c r="O5892" s="0" t="n"/>
      <c r="P5892" s="0" t="n"/>
      <c r="Q5892" s="0" t="n"/>
      <c r="R5892" s="0" t="n"/>
      <c r="S5892" s="0" t="n"/>
      <c r="T5892" s="0" t="n"/>
      <c r="U5892" s="0" t="n"/>
      <c r="V5892" s="0" t="n"/>
      <c r="W5892" s="0" t="n"/>
      <c r="X5892" s="0" t="n"/>
      <c r="Y5892" s="0" t="n"/>
      <c r="Z5892" s="0" t="n"/>
      <c r="AA5892" s="0" t="n"/>
      <c r="AB5892" s="0" t="n"/>
      <c r="AC5892" s="0" t="inlineStr">
        <is>
          <t>盐都区</t>
        </is>
      </c>
      <c r="AD5892" s="0" t="inlineStr">
        <is>
          <t>龙冈镇凤凰别墅区4排四栋</t>
        </is>
      </c>
      <c r="AE5892" s="0" t="n"/>
      <c r="AF5892" s="0" t="inlineStr">
        <is>
          <t>正向物流</t>
        </is>
      </c>
      <c r="AG5892" s="0" t="inlineStr">
        <is>
          <t>普通</t>
        </is>
      </c>
      <c r="AH5892" s="0" t="inlineStr"/>
      <c r="AI5892" s="0" t="inlineStr">
        <is>
          <t>商品</t>
        </is>
      </c>
      <c r="AJ5892" s="0" t="inlineStr">
        <is>
          <t>国内</t>
        </is>
      </c>
      <c r="AK5892" s="0" t="inlineStr">
        <is>
          <t>创建</t>
        </is>
      </c>
      <c r="AL5892" s="0" t="inlineStr"/>
      <c r="AM5892" s="0" t="inlineStr"/>
      <c r="AN5892" s="0" t="inlineStr">
        <is>
          <t>467 001 523</t>
        </is>
      </c>
      <c r="AO5892" s="0">
        <f>VLOOKUP(B5892,AP:AP,1,0)</f>
        <v/>
      </c>
      <c r="AP5892" s="11" t="n"/>
      <c r="AQ5892" s="0" t="inlineStr"/>
    </row>
    <row r="5893">
      <c r="A5893" s="0" t="inlineStr"/>
      <c r="B5893" s="8" t="n">
        <v>776300029994231</v>
      </c>
      <c r="C5893" s="0" t="inlineStr">
        <is>
          <t>4793007086558584415|2069087877</t>
        </is>
      </c>
      <c r="D5893" s="0" t="inlineStr">
        <is>
          <t>2021-05-04 12:43:39</t>
        </is>
      </c>
      <c r="G5893" s="0" t="inlineStr"/>
      <c r="K5893" s="0" t="inlineStr">
        <is>
          <t>广东广州番禺石基公司</t>
        </is>
      </c>
      <c r="L5893" s="0" t="n"/>
      <c r="M5893" s="0" t="n"/>
      <c r="N5893" s="0" t="n"/>
      <c r="O5893" s="0" t="n"/>
      <c r="P5893" s="0" t="n"/>
      <c r="Q5893" s="0" t="n"/>
      <c r="R5893" s="0" t="n"/>
      <c r="S5893" s="0" t="n"/>
      <c r="T5893" s="0" t="n"/>
      <c r="U5893" s="0" t="n"/>
      <c r="V5893" s="0" t="n"/>
      <c r="W5893" s="0" t="n"/>
      <c r="X5893" s="0" t="n"/>
      <c r="Y5893" s="0" t="n"/>
      <c r="Z5893" s="0" t="n"/>
      <c r="AA5893" s="0" t="n"/>
      <c r="AB5893" s="0" t="n"/>
      <c r="AC5893" s="0" t="inlineStr">
        <is>
          <t>亭湖区</t>
        </is>
      </c>
      <c r="AD5893" s="0" t="inlineStr">
        <is>
          <t>解放南路八菱花园C-5</t>
        </is>
      </c>
      <c r="AE5893" s="0" t="n"/>
      <c r="AF5893" s="0" t="inlineStr">
        <is>
          <t>正向物流</t>
        </is>
      </c>
      <c r="AG5893" s="0" t="inlineStr">
        <is>
          <t>普通</t>
        </is>
      </c>
      <c r="AH5893" s="0" t="inlineStr"/>
      <c r="AI5893" s="0" t="inlineStr">
        <is>
          <t>F512BS130,F512BS100</t>
        </is>
      </c>
      <c r="AJ5893" s="0" t="inlineStr">
        <is>
          <t>国内</t>
        </is>
      </c>
      <c r="AK5893" s="0" t="inlineStr">
        <is>
          <t>创建</t>
        </is>
      </c>
      <c r="AL5893" s="0" t="inlineStr"/>
      <c r="AM5893" s="0" t="inlineStr"/>
      <c r="AN5893" s="0" t="inlineStr">
        <is>
          <t>467-001 802</t>
        </is>
      </c>
      <c r="AO5893" s="0">
        <f>VLOOKUP(B5893,AP:AP,1,0)</f>
        <v/>
      </c>
      <c r="AP5893" s="11" t="n"/>
      <c r="AQ5893" s="0" t="inlineStr"/>
    </row>
    <row r="5894">
      <c r="A5894" s="0" t="inlineStr"/>
      <c r="B5894" s="8" t="n">
        <v>776005962120053</v>
      </c>
      <c r="C5894" s="0" t="inlineStr">
        <is>
          <t>LP00444910783230,605045378003861</t>
        </is>
      </c>
      <c r="D5894" s="0" t="inlineStr">
        <is>
          <t>2021-05-05 12:31:20</t>
        </is>
      </c>
      <c r="G5894" s="0" t="inlineStr"/>
      <c r="K5894" s="0" t="inlineStr">
        <is>
          <t>江苏徐州金地营业部</t>
        </is>
      </c>
      <c r="L5894" s="0" t="n"/>
      <c r="M5894" s="0" t="n"/>
      <c r="N5894" s="0" t="n"/>
      <c r="O5894" s="0" t="n"/>
      <c r="P5894" s="0" t="n"/>
      <c r="Q5894" s="0" t="n"/>
      <c r="R5894" s="0" t="n"/>
      <c r="S5894" s="0" t="n"/>
      <c r="T5894" s="0" t="n"/>
      <c r="U5894" s="0" t="n"/>
      <c r="V5894" s="0" t="n"/>
      <c r="W5894" s="0" t="n"/>
      <c r="X5894" s="0" t="n"/>
      <c r="Y5894" s="0" t="n"/>
      <c r="Z5894" s="0" t="n"/>
      <c r="AA5894" s="0" t="n"/>
      <c r="AB5894" s="0" t="n"/>
      <c r="AC5894" s="0" t="inlineStr">
        <is>
          <t>亭湖区</t>
        </is>
      </c>
      <c r="AD5894" s="0" t="inlineStr">
        <is>
          <t>文峰街道 长坝路16号金色华庭(西苑)4号楼1302室 ,000000</t>
        </is>
      </c>
      <c r="AE5894" s="0" t="n"/>
      <c r="AF5894" s="0" t="inlineStr">
        <is>
          <t>正向物流</t>
        </is>
      </c>
      <c r="AG5894" s="0" t="inlineStr">
        <is>
          <t>普通</t>
        </is>
      </c>
      <c r="AH5894" s="0" t="inlineStr"/>
      <c r="AI5894" s="0" t="inlineStr"/>
      <c r="AJ5894" s="0" t="inlineStr">
        <is>
          <t>国内</t>
        </is>
      </c>
      <c r="AK5894" s="0" t="inlineStr">
        <is>
          <t>创建</t>
        </is>
      </c>
      <c r="AL5894" s="0" t="inlineStr"/>
      <c r="AM5894" s="0" t="inlineStr"/>
      <c r="AN5894" s="0" t="inlineStr">
        <is>
          <t>467-001 306</t>
        </is>
      </c>
      <c r="AO5894" s="0">
        <f>VLOOKUP(B5894,AP:AP,1,0)</f>
        <v/>
      </c>
      <c r="AP5894" s="11" t="n"/>
      <c r="AQ5894" s="0" t="inlineStr"/>
    </row>
    <row r="5895">
      <c r="A5895" s="0" t="inlineStr"/>
      <c r="B5895" s="8" t="n">
        <v>777043280622527</v>
      </c>
      <c r="C5895" s="0" t="inlineStr">
        <is>
          <t>3382260426100,1731c502cc9ab66c7c358d31231ac7c4</t>
        </is>
      </c>
      <c r="D5895" s="0" t="inlineStr">
        <is>
          <t>2021-05-03 10:35:30</t>
        </is>
      </c>
      <c r="G5895" s="0" t="inlineStr"/>
      <c r="K5895" s="0" t="inlineStr">
        <is>
          <t>广东磐石深圳华强南</t>
        </is>
      </c>
      <c r="L5895" s="0" t="n"/>
      <c r="M5895" s="0" t="n"/>
      <c r="N5895" s="0" t="n"/>
      <c r="O5895" s="0" t="n"/>
      <c r="P5895" s="0" t="n"/>
      <c r="Q5895" s="0" t="n"/>
      <c r="R5895" s="0" t="n"/>
      <c r="S5895" s="0" t="n"/>
      <c r="T5895" s="0" t="n"/>
      <c r="U5895" s="0" t="n"/>
      <c r="V5895" s="0" t="n"/>
      <c r="W5895" s="0" t="n"/>
      <c r="X5895" s="0" t="n"/>
      <c r="Y5895" s="0" t="n"/>
      <c r="Z5895" s="0" t="n"/>
      <c r="AA5895" s="0" t="n"/>
      <c r="AB5895" s="0" t="n"/>
      <c r="AC5895" s="0" t="inlineStr">
        <is>
          <t>亭湖区</t>
        </is>
      </c>
      <c r="AD5895" s="0" t="inlineStr">
        <is>
          <t>紫御府2号楼1203室</t>
        </is>
      </c>
      <c r="AE5895" s="0" t="n"/>
      <c r="AF5895" s="0" t="inlineStr">
        <is>
          <t>正向物流</t>
        </is>
      </c>
      <c r="AG5895" s="0" t="inlineStr">
        <is>
          <t>普通</t>
        </is>
      </c>
      <c r="AH5895" s="0" t="inlineStr"/>
      <c r="AI5895" s="0" t="inlineStr">
        <is>
          <t>商品,</t>
        </is>
      </c>
      <c r="AJ5895" s="0" t="inlineStr">
        <is>
          <t>国内</t>
        </is>
      </c>
      <c r="AK5895" s="0" t="inlineStr">
        <is>
          <t>创建</t>
        </is>
      </c>
      <c r="AL5895" s="0" t="inlineStr"/>
      <c r="AM5895" s="0" t="inlineStr"/>
      <c r="AN5895" s="0" t="inlineStr">
        <is>
          <t>467-001 306</t>
        </is>
      </c>
      <c r="AO5895" s="0">
        <f>VLOOKUP(B5895,AP:AP,1,0)</f>
        <v/>
      </c>
      <c r="AP5895" s="11" t="n"/>
      <c r="AQ5895" s="0" t="inlineStr"/>
    </row>
    <row r="5896">
      <c r="A5896" s="0" t="inlineStr"/>
      <c r="B5896" s="8" t="n">
        <v>773095538893814</v>
      </c>
      <c r="C5896" s="0" t="inlineStr">
        <is>
          <t>1291813790715487680,LP00444994112369</t>
        </is>
      </c>
      <c r="D5896" s="0" t="inlineStr">
        <is>
          <t>2021-05-04 18:08:52</t>
        </is>
      </c>
      <c r="G5896" s="0" t="inlineStr"/>
      <c r="K5896" s="0" t="inlineStr">
        <is>
          <t>广东深圳龙胜公司</t>
        </is>
      </c>
      <c r="L5896" s="0" t="n"/>
      <c r="M5896" s="0" t="n"/>
      <c r="N5896" s="0" t="n"/>
      <c r="O5896" s="0" t="n"/>
      <c r="P5896" s="0" t="n"/>
      <c r="Q5896" s="0" t="n"/>
      <c r="R5896" s="0" t="n"/>
      <c r="S5896" s="0" t="n"/>
      <c r="T5896" s="0" t="n"/>
      <c r="U5896" s="0" t="n"/>
      <c r="V5896" s="0" t="n"/>
      <c r="W5896" s="0" t="n"/>
      <c r="X5896" s="0" t="n"/>
      <c r="Y5896" s="0" t="n"/>
      <c r="Z5896" s="0" t="n"/>
      <c r="AA5896" s="0" t="n"/>
      <c r="AB5896" s="0" t="n"/>
      <c r="AC5896" s="0" t="inlineStr">
        <is>
          <t>亭湖区</t>
        </is>
      </c>
      <c r="AD5896" s="0" t="inlineStr">
        <is>
          <t>文峰街道盐城市亭湖区双元路万方名城怡心园2号楼404室</t>
        </is>
      </c>
      <c r="AE5896" s="0" t="n"/>
      <c r="AF5896" s="0" t="inlineStr">
        <is>
          <t>正向物流</t>
        </is>
      </c>
      <c r="AG5896" s="0" t="inlineStr">
        <is>
          <t>普通</t>
        </is>
      </c>
      <c r="AH5896" s="0" t="inlineStr"/>
      <c r="AI5896" s="0" t="inlineStr">
        <is>
          <t>商品</t>
        </is>
      </c>
      <c r="AJ5896" s="0" t="inlineStr">
        <is>
          <t>国内</t>
        </is>
      </c>
      <c r="AK5896" s="0" t="inlineStr">
        <is>
          <t>创建</t>
        </is>
      </c>
      <c r="AL5896" s="0" t="inlineStr"/>
      <c r="AM5896" s="0" t="inlineStr"/>
      <c r="AN5896" s="0" t="inlineStr">
        <is>
          <t>467 001 306</t>
        </is>
      </c>
      <c r="AO5896" s="0">
        <f>VLOOKUP(B5896,AP:AP,1,0)</f>
        <v/>
      </c>
      <c r="AP5896" s="11" t="n"/>
      <c r="AQ5896" s="0" t="inlineStr"/>
    </row>
    <row r="5897">
      <c r="A5897" s="0" t="inlineStr"/>
      <c r="B5897" s="8" t="n">
        <v>773095368756799</v>
      </c>
      <c r="C5897" s="0" t="inlineStr">
        <is>
          <t>LP00444946240838,1765598436211330602</t>
        </is>
      </c>
      <c r="D5897" s="0" t="inlineStr">
        <is>
          <t>2021-05-03 18:31:09</t>
        </is>
      </c>
      <c r="G5897" s="0" t="inlineStr"/>
      <c r="K5897" s="0" t="inlineStr">
        <is>
          <t>浙义电子商务五十四部</t>
        </is>
      </c>
      <c r="L5897" s="0" t="n"/>
      <c r="M5897" s="0" t="n"/>
      <c r="N5897" s="0" t="n"/>
      <c r="O5897" s="0" t="n"/>
      <c r="P5897" s="0" t="n"/>
      <c r="Q5897" s="0" t="n"/>
      <c r="R5897" s="0" t="n"/>
      <c r="S5897" s="0" t="n"/>
      <c r="T5897" s="0" t="n"/>
      <c r="U5897" s="0" t="n"/>
      <c r="V5897" s="0" t="n"/>
      <c r="W5897" s="0" t="n"/>
      <c r="X5897" s="0" t="n"/>
      <c r="Y5897" s="0" t="n"/>
      <c r="Z5897" s="0" t="n"/>
      <c r="AA5897" s="0" t="n"/>
      <c r="AB5897" s="0" t="n"/>
      <c r="AC5897" s="0" t="inlineStr">
        <is>
          <t>盐都区</t>
        </is>
      </c>
      <c r="AD5897" s="0" t="inlineStr">
        <is>
          <t>盐龙街道南京师范大学盐城实验学校</t>
        </is>
      </c>
      <c r="AE5897" s="0" t="n"/>
      <c r="AF5897" s="0" t="inlineStr">
        <is>
          <t>正向物流</t>
        </is>
      </c>
      <c r="AG5897" s="0" t="inlineStr">
        <is>
          <t>普通</t>
        </is>
      </c>
      <c r="AH5897" s="0" t="inlineStr"/>
      <c r="AI5897" s="0" t="inlineStr">
        <is>
          <t>商品</t>
        </is>
      </c>
      <c r="AJ5897" s="0" t="inlineStr">
        <is>
          <t>国内</t>
        </is>
      </c>
      <c r="AK5897" s="0" t="inlineStr">
        <is>
          <t>创建</t>
        </is>
      </c>
      <c r="AL5897" s="0" t="inlineStr"/>
      <c r="AM5897" s="0" t="inlineStr"/>
      <c r="AN5897" s="0" t="inlineStr">
        <is>
          <t>467 001 559</t>
        </is>
      </c>
      <c r="AO5897" s="0">
        <f>VLOOKUP(B5897,AP:AP,1,0)</f>
        <v/>
      </c>
      <c r="AP5897" s="11" t="n"/>
      <c r="AQ5897" s="0" t="inlineStr"/>
    </row>
    <row r="5898">
      <c r="A5898" s="0" t="inlineStr"/>
      <c r="B5898" s="8" t="n">
        <v>777043415093141</v>
      </c>
      <c r="C5898" s="0" t="inlineStr">
        <is>
          <t>3382260426100,a26de353bd194534e43252f9614414fe</t>
        </is>
      </c>
      <c r="D5898" s="0" t="inlineStr">
        <is>
          <t>2021-05-04 15:24:06</t>
        </is>
      </c>
      <c r="G5898" s="0" t="inlineStr"/>
      <c r="K5898" s="0" t="inlineStr">
        <is>
          <t>云南昆明凉亭公司</t>
        </is>
      </c>
      <c r="L5898" s="0" t="n"/>
      <c r="M5898" s="0" t="n"/>
      <c r="N5898" s="0" t="n"/>
      <c r="O5898" s="0" t="n"/>
      <c r="P5898" s="0" t="n"/>
      <c r="Q5898" s="0" t="n"/>
      <c r="R5898" s="0" t="n"/>
      <c r="S5898" s="0" t="n"/>
      <c r="T5898" s="0" t="n"/>
      <c r="U5898" s="0" t="n"/>
      <c r="V5898" s="0" t="n"/>
      <c r="W5898" s="0" t="n"/>
      <c r="X5898" s="0" t="n"/>
      <c r="Y5898" s="0" t="n"/>
      <c r="Z5898" s="0" t="n"/>
      <c r="AA5898" s="0" t="n"/>
      <c r="AB5898" s="0" t="n"/>
      <c r="AC5898" s="0" t="inlineStr">
        <is>
          <t>盐都区</t>
        </is>
      </c>
      <c r="AD5898" s="0" t="inlineStr">
        <is>
          <t>清华学仕园7号楼701室</t>
        </is>
      </c>
      <c r="AE5898" s="0" t="n"/>
      <c r="AF5898" s="0" t="inlineStr">
        <is>
          <t>正向物流</t>
        </is>
      </c>
      <c r="AG5898" s="0" t="inlineStr">
        <is>
          <t>普通</t>
        </is>
      </c>
      <c r="AH5898" s="0" t="inlineStr"/>
      <c r="AI5898" s="0" t="inlineStr">
        <is>
          <t>商品,</t>
        </is>
      </c>
      <c r="AJ5898" s="0" t="inlineStr">
        <is>
          <t>国内</t>
        </is>
      </c>
      <c r="AK5898" s="0" t="inlineStr">
        <is>
          <t>创建</t>
        </is>
      </c>
      <c r="AL5898" s="0" t="inlineStr"/>
      <c r="AM5898" s="0" t="inlineStr"/>
      <c r="AN5898" s="0" t="inlineStr">
        <is>
          <t>467-001 504</t>
        </is>
      </c>
      <c r="AO5898" s="0">
        <f>VLOOKUP(B5898,AP:AP,1,0)</f>
        <v/>
      </c>
      <c r="AP5898" s="11" t="n"/>
      <c r="AQ5898" s="0" t="inlineStr"/>
    </row>
    <row r="5899">
      <c r="A5899" s="0" t="inlineStr"/>
      <c r="B5899" s="8" t="n">
        <v>777043419152435</v>
      </c>
      <c r="C5899" s="0" t="inlineStr">
        <is>
          <t>3382260426100,5a17a268b24441e2257ab4df706e7d2e</t>
        </is>
      </c>
      <c r="D5899" s="0" t="inlineStr">
        <is>
          <t>2021-05-04 14:52:23</t>
        </is>
      </c>
      <c r="G5899" s="0" t="inlineStr"/>
      <c r="K5899" s="0" t="inlineStr">
        <is>
          <t>广东磐石市场十四部</t>
        </is>
      </c>
      <c r="L5899" s="0" t="n"/>
      <c r="M5899" s="0" t="n"/>
      <c r="N5899" s="0" t="n"/>
      <c r="O5899" s="0" t="n"/>
      <c r="P5899" s="0" t="n"/>
      <c r="Q5899" s="0" t="n"/>
      <c r="R5899" s="0" t="n"/>
      <c r="S5899" s="0" t="n"/>
      <c r="T5899" s="0" t="n"/>
      <c r="U5899" s="0" t="n"/>
      <c r="V5899" s="0" t="n"/>
      <c r="W5899" s="0" t="n"/>
      <c r="X5899" s="0" t="n"/>
      <c r="Y5899" s="0" t="n"/>
      <c r="Z5899" s="0" t="n"/>
      <c r="AA5899" s="0" t="n"/>
      <c r="AB5899" s="0" t="n"/>
      <c r="AC5899" s="0" t="inlineStr">
        <is>
          <t>盐都区</t>
        </is>
      </c>
      <c r="AD5899" s="0" t="inlineStr">
        <is>
          <t>盐渎路神州路清华学仕园20号楼1402（8824灰色三件套3XL长袖）</t>
        </is>
      </c>
      <c r="AE5899" s="0" t="n"/>
      <c r="AF5899" s="0" t="inlineStr">
        <is>
          <t>正向物流</t>
        </is>
      </c>
      <c r="AG5899" s="0" t="inlineStr">
        <is>
          <t>普通</t>
        </is>
      </c>
      <c r="AH5899" s="0" t="inlineStr"/>
      <c r="AI5899" s="0" t="inlineStr">
        <is>
          <t>商品,</t>
        </is>
      </c>
      <c r="AJ5899" s="0" t="inlineStr">
        <is>
          <t>国内</t>
        </is>
      </c>
      <c r="AK5899" s="0" t="inlineStr">
        <is>
          <t>创建</t>
        </is>
      </c>
      <c r="AL5899" s="0" t="inlineStr"/>
      <c r="AM5899" s="0" t="inlineStr"/>
      <c r="AN5899" s="0" t="inlineStr">
        <is>
          <t>467-001 504</t>
        </is>
      </c>
      <c r="AO5899" s="0">
        <f>VLOOKUP(B5899,AP:AP,1,0)</f>
        <v/>
      </c>
      <c r="AP5899" s="11" t="n"/>
      <c r="AQ5899" s="0" t="inlineStr"/>
    </row>
    <row r="5900">
      <c r="A5900" s="0" t="inlineStr"/>
      <c r="B5900" s="8" t="n">
        <v>773092716097700</v>
      </c>
      <c r="C5900" s="0" t="inlineStr">
        <is>
          <t>4785733121356533484A</t>
        </is>
      </c>
      <c r="D5900" s="0" t="inlineStr">
        <is>
          <t>2021-04-19 09:15:19</t>
        </is>
      </c>
      <c r="G5900" s="0" t="inlineStr"/>
      <c r="K5900" s="0" t="inlineStr">
        <is>
          <t>河南南阳镇平公司</t>
        </is>
      </c>
      <c r="L5900" s="0" t="n"/>
      <c r="M5900" s="0" t="n"/>
      <c r="N5900" s="0" t="n"/>
      <c r="O5900" s="0" t="n"/>
      <c r="P5900" s="0" t="n"/>
      <c r="Q5900" s="0" t="n"/>
      <c r="R5900" s="0" t="n"/>
      <c r="S5900" s="0" t="n"/>
      <c r="T5900" s="0" t="n"/>
      <c r="U5900" s="0" t="n"/>
      <c r="V5900" s="0" t="n"/>
      <c r="W5900" s="0" t="n"/>
      <c r="X5900" s="0" t="n"/>
      <c r="Y5900" s="0" t="n"/>
      <c r="Z5900" s="0" t="n"/>
      <c r="AA5900" s="0" t="n"/>
      <c r="AB5900" s="0" t="n"/>
      <c r="AC5900" s="0" t="inlineStr">
        <is>
          <t>盐都区</t>
        </is>
      </c>
      <c r="AD5900" s="0" t="inlineStr">
        <is>
          <t>如意花园4号楼702室</t>
        </is>
      </c>
      <c r="AE5900" s="0" t="n"/>
      <c r="AF5900" s="0" t="inlineStr">
        <is>
          <t>正向物流</t>
        </is>
      </c>
      <c r="AG5900" s="0" t="inlineStr">
        <is>
          <t>普通</t>
        </is>
      </c>
      <c r="AH5900" s="0" t="inlineStr"/>
      <c r="AI5900" s="0" t="inlineStr">
        <is>
          <t>商品</t>
        </is>
      </c>
      <c r="AJ5900" s="0" t="inlineStr">
        <is>
          <t>国内</t>
        </is>
      </c>
      <c r="AK5900" s="0" t="inlineStr">
        <is>
          <t>创建</t>
        </is>
      </c>
      <c r="AL5900" s="0" t="inlineStr"/>
      <c r="AM5900" s="0" t="inlineStr"/>
      <c r="AN5900" s="0" t="inlineStr">
        <is>
          <t>467 001 AA1</t>
        </is>
      </c>
      <c r="AO5900" s="0">
        <f>VLOOKUP(B5900,AP:AP,1,0)</f>
        <v/>
      </c>
      <c r="AP5900" s="11" t="n"/>
      <c r="AQ5900" s="0" t="inlineStr"/>
    </row>
    <row r="5901">
      <c r="A5901" s="0" t="inlineStr"/>
      <c r="B5901" s="8" t="n">
        <v>772013315577359</v>
      </c>
      <c r="C5901" s="0" t="inlineStr">
        <is>
          <t>605065758222383</t>
        </is>
      </c>
      <c r="D5901" s="0" t="inlineStr">
        <is>
          <t>2021-05-06 17:05:42</t>
        </is>
      </c>
      <c r="G5901" s="0" t="inlineStr"/>
      <c r="K5901" s="0" t="inlineStr">
        <is>
          <t>上海金山新城公司</t>
        </is>
      </c>
      <c r="L5901" s="0" t="n"/>
      <c r="M5901" s="0" t="n"/>
      <c r="N5901" s="0" t="n"/>
      <c r="O5901" s="0" t="n"/>
      <c r="P5901" s="0" t="n"/>
      <c r="Q5901" s="0" t="n"/>
      <c r="R5901" s="0" t="n"/>
      <c r="S5901" s="0" t="n"/>
      <c r="T5901" s="0" t="n"/>
      <c r="U5901" s="0" t="n"/>
      <c r="V5901" s="0" t="n"/>
      <c r="W5901" s="0" t="n"/>
      <c r="X5901" s="0" t="n"/>
      <c r="Y5901" s="0" t="n"/>
      <c r="Z5901" s="0" t="n"/>
      <c r="AA5901" s="0" t="n"/>
      <c r="AB5901" s="0" t="n"/>
      <c r="AC5901" s="0" t="inlineStr">
        <is>
          <t>亭湖区</t>
        </is>
      </c>
      <c r="AD5901" s="0" t="inlineStr">
        <is>
          <t>经济开发区希望大道南路12号 盐城摩比斯二厂</t>
        </is>
      </c>
      <c r="AE5901" s="0" t="n"/>
      <c r="AF5901" s="0" t="inlineStr">
        <is>
          <t>正向物流</t>
        </is>
      </c>
      <c r="AG5901" s="0" t="inlineStr">
        <is>
          <t>普通</t>
        </is>
      </c>
      <c r="AH5901" s="0" t="inlineStr"/>
      <c r="AI5901" s="0" t="inlineStr"/>
      <c r="AJ5901" s="0" t="inlineStr">
        <is>
          <t>国内</t>
        </is>
      </c>
      <c r="AK5901" s="0" t="inlineStr">
        <is>
          <t>创建</t>
        </is>
      </c>
      <c r="AL5901" s="0" t="inlineStr"/>
      <c r="AM5901" s="0" t="inlineStr"/>
      <c r="AN5901" s="0" t="inlineStr">
        <is>
          <t>467-001 621</t>
        </is>
      </c>
      <c r="AO5901" s="0">
        <f>VLOOKUP(B5901,AP:AP,1,0)</f>
        <v/>
      </c>
      <c r="AP5901" s="10" t="n"/>
      <c r="AQ5901" s="0" t="inlineStr"/>
    </row>
    <row r="5902">
      <c r="A5902" s="0" t="inlineStr"/>
      <c r="B5902" s="8" t="n">
        <v>773095841187345</v>
      </c>
      <c r="C5902" s="0" t="inlineStr">
        <is>
          <t>LP00445298433119,1293129013227567378</t>
        </is>
      </c>
      <c r="D5902" s="0" t="inlineStr">
        <is>
          <t>2021-05-06 13:06:57</t>
        </is>
      </c>
      <c r="G5902" s="0" t="inlineStr"/>
      <c r="K5902" s="0" t="inlineStr">
        <is>
          <t>上海市业务部九十二部</t>
        </is>
      </c>
      <c r="L5902" s="0" t="n"/>
      <c r="M5902" s="0" t="n"/>
      <c r="N5902" s="0" t="n"/>
      <c r="O5902" s="0" t="n"/>
      <c r="P5902" s="0" t="n"/>
      <c r="Q5902" s="0" t="n"/>
      <c r="R5902" s="0" t="n"/>
      <c r="S5902" s="0" t="n"/>
      <c r="T5902" s="0" t="n"/>
      <c r="U5902" s="0" t="n"/>
      <c r="V5902" s="0" t="n"/>
      <c r="W5902" s="0" t="n"/>
      <c r="X5902" s="0" t="n"/>
      <c r="Y5902" s="0" t="n"/>
      <c r="Z5902" s="0" t="n"/>
      <c r="AA5902" s="0" t="n"/>
      <c r="AB5902" s="0" t="n"/>
      <c r="AC5902" s="0" t="inlineStr">
        <is>
          <t>盐都区</t>
        </is>
      </c>
      <c r="AD5902" s="0" t="inlineStr">
        <is>
          <t>郭猛镇宝林冠城五号楼</t>
        </is>
      </c>
      <c r="AE5902" s="0" t="n"/>
      <c r="AF5902" s="0" t="inlineStr">
        <is>
          <t>正向物流</t>
        </is>
      </c>
      <c r="AG5902" s="0" t="inlineStr">
        <is>
          <t>普通</t>
        </is>
      </c>
      <c r="AH5902" s="0" t="inlineStr"/>
      <c r="AI5902" s="0" t="inlineStr">
        <is>
          <t>商品</t>
        </is>
      </c>
      <c r="AJ5902" s="0" t="inlineStr">
        <is>
          <t>国内</t>
        </is>
      </c>
      <c r="AK5902" s="0" t="inlineStr">
        <is>
          <t>创建</t>
        </is>
      </c>
      <c r="AL5902" s="0" t="inlineStr"/>
      <c r="AM5902" s="0" t="inlineStr"/>
      <c r="AN5902" s="0" t="inlineStr">
        <is>
          <t>467 001 704</t>
        </is>
      </c>
      <c r="AO5902" s="0">
        <f>VLOOKUP(B5902,AP:AP,1,0)</f>
        <v/>
      </c>
      <c r="AP5902" s="11" t="n"/>
      <c r="AQ5902" s="0" t="inlineStr"/>
    </row>
    <row r="5903">
      <c r="A5903" s="0" t="inlineStr"/>
      <c r="B5903" s="8" t="n">
        <v>773095388512095</v>
      </c>
      <c r="C5903" s="0" t="inlineStr">
        <is>
          <t>LP00444622615529,1768041541644130338</t>
        </is>
      </c>
      <c r="D5903" s="0" t="inlineStr">
        <is>
          <t>2021-05-04 01:01:33</t>
        </is>
      </c>
      <c r="G5903" s="0" t="inlineStr"/>
      <c r="K5903" s="0" t="inlineStr">
        <is>
          <t>福建晋江公司</t>
        </is>
      </c>
      <c r="L5903" s="0" t="n"/>
      <c r="M5903" s="0" t="n"/>
      <c r="N5903" s="0" t="n"/>
      <c r="O5903" s="0" t="n"/>
      <c r="P5903" s="0" t="n"/>
      <c r="Q5903" s="0" t="n"/>
      <c r="R5903" s="0" t="n"/>
      <c r="S5903" s="0" t="n"/>
      <c r="T5903" s="0" t="n"/>
      <c r="U5903" s="0" t="n"/>
      <c r="V5903" s="0" t="n"/>
      <c r="W5903" s="0" t="n"/>
      <c r="X5903" s="0" t="n"/>
      <c r="Y5903" s="0" t="n"/>
      <c r="Z5903" s="0" t="n"/>
      <c r="AA5903" s="0" t="n"/>
      <c r="AB5903" s="0" t="n"/>
      <c r="AC5903" s="0" t="inlineStr">
        <is>
          <t>亭湖区</t>
        </is>
      </c>
      <c r="AD5903" s="0" t="inlineStr">
        <is>
          <t>文峰街道阳春小区7号楼402</t>
        </is>
      </c>
      <c r="AE5903" s="0" t="n"/>
      <c r="AF5903" s="0" t="inlineStr">
        <is>
          <t>正向物流</t>
        </is>
      </c>
      <c r="AG5903" s="0" t="inlineStr">
        <is>
          <t>普通</t>
        </is>
      </c>
      <c r="AH5903" s="0" t="inlineStr"/>
      <c r="AI5903" s="0" t="inlineStr">
        <is>
          <t>商品</t>
        </is>
      </c>
      <c r="AJ5903" s="0" t="inlineStr">
        <is>
          <t>国内</t>
        </is>
      </c>
      <c r="AK5903" s="0" t="inlineStr">
        <is>
          <t>创建</t>
        </is>
      </c>
      <c r="AL5903" s="0" t="inlineStr"/>
      <c r="AM5903" s="0" t="inlineStr"/>
      <c r="AN5903" s="0" t="inlineStr">
        <is>
          <t>467 001 306</t>
        </is>
      </c>
      <c r="AO5903" s="0">
        <f>VLOOKUP(B5903,AP:AP,1,0)</f>
        <v/>
      </c>
      <c r="AP5903" s="11" t="n"/>
      <c r="AQ5903" s="0" t="inlineStr"/>
    </row>
    <row r="5904">
      <c r="A5904" s="0" t="inlineStr"/>
      <c r="B5904" s="8" t="n">
        <v>777043290471444</v>
      </c>
      <c r="C5904" s="0" t="inlineStr">
        <is>
          <t>3382260426100,45613b0e44af70efa809846f58b25f25</t>
        </is>
      </c>
      <c r="D5904" s="0" t="inlineStr">
        <is>
          <t>2021-05-05 18:56:26</t>
        </is>
      </c>
      <c r="G5904" s="0" t="inlineStr"/>
      <c r="K5904" s="0" t="inlineStr">
        <is>
          <t>湖南株洲河东工大分部</t>
        </is>
      </c>
      <c r="L5904" s="0" t="n"/>
      <c r="M5904" s="0" t="n"/>
      <c r="N5904" s="0" t="n"/>
      <c r="O5904" s="0" t="n"/>
      <c r="P5904" s="0" t="n"/>
      <c r="Q5904" s="0" t="n"/>
      <c r="R5904" s="0" t="n"/>
      <c r="S5904" s="0" t="n"/>
      <c r="T5904" s="0" t="n"/>
      <c r="U5904" s="0" t="n"/>
      <c r="V5904" s="0" t="n"/>
      <c r="W5904" s="0" t="n"/>
      <c r="X5904" s="0" t="n"/>
      <c r="Y5904" s="0" t="n"/>
      <c r="Z5904" s="0" t="n"/>
      <c r="AA5904" s="0" t="n"/>
      <c r="AB5904" s="0" t="n"/>
      <c r="AC5904" s="0" t="inlineStr">
        <is>
          <t>亭湖区</t>
        </is>
      </c>
      <c r="AD5904" s="0" t="inlineStr">
        <is>
          <t>盐城开发区松江路东樾府工地。</t>
        </is>
      </c>
      <c r="AE5904" s="0" t="n"/>
      <c r="AF5904" s="0" t="inlineStr">
        <is>
          <t>正向物流</t>
        </is>
      </c>
      <c r="AG5904" s="0" t="inlineStr">
        <is>
          <t>普通</t>
        </is>
      </c>
      <c r="AH5904" s="0" t="inlineStr"/>
      <c r="AI5904" s="0" t="inlineStr">
        <is>
          <t>商品,</t>
        </is>
      </c>
      <c r="AJ5904" s="0" t="inlineStr">
        <is>
          <t>国内</t>
        </is>
      </c>
      <c r="AK5904" s="0" t="inlineStr">
        <is>
          <t>创建</t>
        </is>
      </c>
      <c r="AL5904" s="0" t="inlineStr"/>
      <c r="AM5904" s="0" t="inlineStr"/>
      <c r="AN5904" s="0" t="inlineStr">
        <is>
          <t>467-001 624</t>
        </is>
      </c>
      <c r="AO5904" s="0">
        <f>VLOOKUP(B5904,AP:AP,1,0)</f>
        <v/>
      </c>
      <c r="AP5904" s="11" t="n"/>
      <c r="AQ5904" s="0" t="inlineStr"/>
    </row>
    <row r="5905">
      <c r="A5905" s="0" t="inlineStr"/>
      <c r="B5905" s="8" t="n">
        <v>777043344584434</v>
      </c>
      <c r="C5905" s="0" t="inlineStr">
        <is>
          <t>3382260426100,650a23124cd7a91b21e2d1ef448090ce</t>
        </is>
      </c>
      <c r="D5905" s="0" t="inlineStr">
        <is>
          <t>2021-05-05 13:37:25</t>
        </is>
      </c>
      <c r="G5905" s="0" t="inlineStr"/>
      <c r="K5905" s="0" t="inlineStr">
        <is>
          <t>浙江义乌公司</t>
        </is>
      </c>
      <c r="L5905" s="0" t="n"/>
      <c r="M5905" s="0" t="n"/>
      <c r="N5905" s="0" t="n"/>
      <c r="O5905" s="0" t="n"/>
      <c r="P5905" s="0" t="n"/>
      <c r="Q5905" s="0" t="n"/>
      <c r="R5905" s="0" t="n"/>
      <c r="S5905" s="0" t="n"/>
      <c r="T5905" s="0" t="n"/>
      <c r="U5905" s="0" t="n"/>
      <c r="V5905" s="0" t="n"/>
      <c r="W5905" s="0" t="n"/>
      <c r="X5905" s="0" t="n"/>
      <c r="Y5905" s="0" t="n"/>
      <c r="Z5905" s="0" t="n"/>
      <c r="AA5905" s="0" t="n"/>
      <c r="AB5905" s="0" t="n"/>
      <c r="AC5905" s="0" t="inlineStr">
        <is>
          <t>盐都区</t>
        </is>
      </c>
      <c r="AD5905" s="0" t="inlineStr">
        <is>
          <t>华邦国际东厦B区</t>
        </is>
      </c>
      <c r="AE5905" s="0" t="n"/>
      <c r="AF5905" s="0" t="inlineStr">
        <is>
          <t>正向物流</t>
        </is>
      </c>
      <c r="AG5905" s="0" t="inlineStr">
        <is>
          <t>普通</t>
        </is>
      </c>
      <c r="AH5905" s="0" t="inlineStr"/>
      <c r="AI5905" s="0" t="inlineStr">
        <is>
          <t>商品,</t>
        </is>
      </c>
      <c r="AJ5905" s="0" t="inlineStr">
        <is>
          <t>国内</t>
        </is>
      </c>
      <c r="AK5905" s="0" t="inlineStr">
        <is>
          <t>创建</t>
        </is>
      </c>
      <c r="AL5905" s="0" t="inlineStr"/>
      <c r="AM5905" s="0" t="inlineStr"/>
      <c r="AN5905" s="0" t="inlineStr">
        <is>
          <t>467-001 401</t>
        </is>
      </c>
      <c r="AO5905" s="0">
        <f>VLOOKUP(B5905,AP:AP,1,0)</f>
        <v/>
      </c>
      <c r="AP5905" s="11" t="n"/>
      <c r="AQ5905" s="0" t="inlineStr"/>
    </row>
    <row r="5906">
      <c r="A5906" s="0" t="inlineStr"/>
      <c r="B5906" s="8" t="n">
        <v>773095755589722</v>
      </c>
      <c r="C5906" s="0" t="inlineStr">
        <is>
          <t>1774110891682433136,LP00445195377398</t>
        </is>
      </c>
      <c r="D5906" s="0" t="inlineStr">
        <is>
          <t>2021-05-06 08:07:45</t>
        </is>
      </c>
      <c r="G5906" s="0" t="inlineStr"/>
      <c r="K5906" s="0" t="inlineStr">
        <is>
          <t>山东临沂市场部</t>
        </is>
      </c>
      <c r="L5906" s="0" t="n"/>
      <c r="M5906" s="0" t="n"/>
      <c r="N5906" s="0" t="n"/>
      <c r="O5906" s="0" t="n"/>
      <c r="P5906" s="0" t="n"/>
      <c r="Q5906" s="0" t="n"/>
      <c r="R5906" s="0" t="n"/>
      <c r="S5906" s="0" t="n"/>
      <c r="T5906" s="0" t="n"/>
      <c r="U5906" s="0" t="n"/>
      <c r="V5906" s="0" t="n"/>
      <c r="W5906" s="0" t="n"/>
      <c r="X5906" s="0" t="n"/>
      <c r="Y5906" s="0" t="n"/>
      <c r="Z5906" s="0" t="n"/>
      <c r="AA5906" s="0" t="n"/>
      <c r="AB5906" s="0" t="n"/>
      <c r="AC5906" s="0" t="inlineStr">
        <is>
          <t>亭湖区</t>
        </is>
      </c>
      <c r="AD5906" s="0" t="inlineStr">
        <is>
          <t>大洋街道黄海东路53号万泰时代城悦府2号楼</t>
        </is>
      </c>
      <c r="AE5906" s="0" t="n"/>
      <c r="AF5906" s="0" t="inlineStr">
        <is>
          <t>正向物流</t>
        </is>
      </c>
      <c r="AG5906" s="0" t="inlineStr">
        <is>
          <t>普通</t>
        </is>
      </c>
      <c r="AH5906" s="0" t="inlineStr"/>
      <c r="AI5906" s="0" t="inlineStr">
        <is>
          <t>商品</t>
        </is>
      </c>
      <c r="AJ5906" s="0" t="inlineStr">
        <is>
          <t>国内</t>
        </is>
      </c>
      <c r="AK5906" s="0" t="inlineStr">
        <is>
          <t>创建</t>
        </is>
      </c>
      <c r="AL5906" s="0" t="inlineStr"/>
      <c r="AM5906" s="0" t="inlineStr"/>
      <c r="AN5906" s="0" t="inlineStr">
        <is>
          <t>467 001 112</t>
        </is>
      </c>
      <c r="AO5906" s="0">
        <f>VLOOKUP(B5906,AP:AP,1,0)</f>
        <v/>
      </c>
      <c r="AP5906" s="11" t="n"/>
      <c r="AQ5906" s="0" t="inlineStr"/>
    </row>
    <row r="5907">
      <c r="A5907" s="0" t="inlineStr"/>
      <c r="B5907" s="8" t="n">
        <v>773095776523592</v>
      </c>
      <c r="C5907" s="0" t="inlineStr">
        <is>
          <t>3382260426100,1773198792060569017,LP00445260932779</t>
        </is>
      </c>
      <c r="D5907" s="0" t="inlineStr">
        <is>
          <t>2021-05-06 09:10:21</t>
        </is>
      </c>
      <c r="G5907" s="0" t="inlineStr"/>
      <c r="K5907" s="0" t="inlineStr">
        <is>
          <t>山东汶上公司</t>
        </is>
      </c>
      <c r="L5907" s="0" t="n"/>
      <c r="M5907" s="0" t="n"/>
      <c r="N5907" s="0" t="n"/>
      <c r="O5907" s="0" t="n"/>
      <c r="P5907" s="0" t="n"/>
      <c r="Q5907" s="0" t="n"/>
      <c r="R5907" s="0" t="n"/>
      <c r="S5907" s="0" t="n"/>
      <c r="T5907" s="0" t="n"/>
      <c r="U5907" s="0" t="n"/>
      <c r="V5907" s="0" t="n"/>
      <c r="W5907" s="0" t="n"/>
      <c r="X5907" s="0" t="n"/>
      <c r="Y5907" s="0" t="n"/>
      <c r="Z5907" s="0" t="n"/>
      <c r="AA5907" s="0" t="n"/>
      <c r="AB5907" s="0" t="n"/>
      <c r="AC5907" s="0" t="inlineStr">
        <is>
          <t>亭湖区</t>
        </is>
      </c>
      <c r="AD5907" s="0" t="inlineStr">
        <is>
          <t>五星街道亭湖区环保科技城馨港亚居九栋502！</t>
        </is>
      </c>
      <c r="AE5907" s="0" t="n"/>
      <c r="AF5907" s="0" t="inlineStr">
        <is>
          <t>正向物流</t>
        </is>
      </c>
      <c r="AG5907" s="0" t="inlineStr">
        <is>
          <t>普通</t>
        </is>
      </c>
      <c r="AH5907" s="0" t="inlineStr"/>
      <c r="AI5907" s="0" t="inlineStr">
        <is>
          <t>商品</t>
        </is>
      </c>
      <c r="AJ5907" s="0" t="inlineStr">
        <is>
          <t>国内</t>
        </is>
      </c>
      <c r="AK5907" s="0" t="inlineStr">
        <is>
          <t>创建</t>
        </is>
      </c>
      <c r="AL5907" s="0" t="inlineStr"/>
      <c r="AM5907" s="0" t="inlineStr"/>
      <c r="AN5907" s="0" t="inlineStr">
        <is>
          <t>467 001</t>
        </is>
      </c>
      <c r="AO5907" s="0">
        <f>VLOOKUP(B5907,AP:AP,1,0)</f>
        <v/>
      </c>
      <c r="AP5907" s="11" t="n"/>
      <c r="AQ5907" s="0" t="inlineStr"/>
    </row>
    <row r="5908">
      <c r="A5908" s="0" t="inlineStr"/>
      <c r="B5908" s="8" t="n">
        <v>773095621278408</v>
      </c>
      <c r="C5908" s="0" t="inlineStr">
        <is>
          <t>LP00444777882345,210505480900385552</t>
        </is>
      </c>
      <c r="D5908" s="0" t="inlineStr">
        <is>
          <t>2021-05-05 11:06:44</t>
        </is>
      </c>
      <c r="G5908" s="0" t="inlineStr"/>
      <c r="K5908" s="0" t="inlineStr">
        <is>
          <t>广东省商品部一部</t>
        </is>
      </c>
      <c r="L5908" s="0" t="n"/>
      <c r="M5908" s="0" t="n"/>
      <c r="N5908" s="0" t="n"/>
      <c r="O5908" s="0" t="n"/>
      <c r="P5908" s="0" t="n"/>
      <c r="Q5908" s="0" t="n"/>
      <c r="R5908" s="0" t="n"/>
      <c r="S5908" s="0" t="n"/>
      <c r="T5908" s="0" t="n"/>
      <c r="U5908" s="0" t="n"/>
      <c r="V5908" s="0" t="n"/>
      <c r="W5908" s="0" t="n"/>
      <c r="X5908" s="0" t="n"/>
      <c r="Y5908" s="0" t="n"/>
      <c r="Z5908" s="0" t="n"/>
      <c r="AA5908" s="0" t="n"/>
      <c r="AB5908" s="0" t="n"/>
      <c r="AC5908" s="0" t="inlineStr">
        <is>
          <t>亭湖区</t>
        </is>
      </c>
      <c r="AD5908" s="0" t="inlineStr">
        <is>
          <t>伍佑街道伍佑金龙公寓西楼000000</t>
        </is>
      </c>
      <c r="AE5908" s="0" t="n"/>
      <c r="AF5908" s="0" t="inlineStr">
        <is>
          <t>正向物流</t>
        </is>
      </c>
      <c r="AG5908" s="0" t="inlineStr">
        <is>
          <t>普通</t>
        </is>
      </c>
      <c r="AH5908" s="0" t="inlineStr"/>
      <c r="AI5908" s="0" t="inlineStr">
        <is>
          <t>商品</t>
        </is>
      </c>
      <c r="AJ5908" s="0" t="inlineStr">
        <is>
          <t>国内</t>
        </is>
      </c>
      <c r="AK5908" s="0" t="inlineStr">
        <is>
          <t>创建</t>
        </is>
      </c>
      <c r="AL5908" s="0" t="inlineStr"/>
      <c r="AM5908" s="0" t="inlineStr"/>
      <c r="AN5908" s="0" t="inlineStr">
        <is>
          <t>467 001 703</t>
        </is>
      </c>
      <c r="AO5908" s="0">
        <f>VLOOKUP(B5908,AP:AP,1,0)</f>
        <v/>
      </c>
      <c r="AP5908" s="11" t="n"/>
      <c r="AQ5908" s="0" t="inlineStr"/>
    </row>
    <row r="5909">
      <c r="A5909" s="0" t="inlineStr"/>
      <c r="B5909" s="8" t="n">
        <v>777043420978247</v>
      </c>
      <c r="C5909" s="0" t="inlineStr">
        <is>
          <t>3382260426100,554d495bf09c86e70f1888d80459a065</t>
        </is>
      </c>
      <c r="D5909" s="0" t="inlineStr">
        <is>
          <t>2021-05-04 14:48:07</t>
        </is>
      </c>
      <c r="G5909" s="0" t="inlineStr"/>
      <c r="K5909" s="0" t="inlineStr">
        <is>
          <t>河南商丘公司</t>
        </is>
      </c>
      <c r="L5909" s="0" t="n"/>
      <c r="M5909" s="0" t="n"/>
      <c r="N5909" s="0" t="n"/>
      <c r="O5909" s="0" t="n"/>
      <c r="P5909" s="0" t="n"/>
      <c r="Q5909" s="0" t="n"/>
      <c r="R5909" s="0" t="n"/>
      <c r="S5909" s="0" t="n"/>
      <c r="T5909" s="0" t="n"/>
      <c r="U5909" s="0" t="n"/>
      <c r="V5909" s="0" t="n"/>
      <c r="W5909" s="0" t="n"/>
      <c r="X5909" s="0" t="n"/>
      <c r="Y5909" s="0" t="n"/>
      <c r="Z5909" s="0" t="n"/>
      <c r="AA5909" s="0" t="n"/>
      <c r="AB5909" s="0" t="n"/>
      <c r="AC5909" s="0" t="inlineStr">
        <is>
          <t>阜宁县</t>
        </is>
      </c>
      <c r="AD5909" s="0" t="inlineStr">
        <is>
          <t>阜宁县东沟镇豪门酒店三线1</t>
        </is>
      </c>
      <c r="AE5909" s="0" t="n"/>
      <c r="AF5909" s="0" t="inlineStr">
        <is>
          <t>正向物流</t>
        </is>
      </c>
      <c r="AG5909" s="0" t="inlineStr">
        <is>
          <t>普通</t>
        </is>
      </c>
      <c r="AH5909" s="0" t="inlineStr"/>
      <c r="AI5909" s="0" t="inlineStr">
        <is>
          <t>商品,</t>
        </is>
      </c>
      <c r="AJ5909" s="0" t="inlineStr">
        <is>
          <t>国内</t>
        </is>
      </c>
      <c r="AK5909" s="0" t="inlineStr">
        <is>
          <t>创建</t>
        </is>
      </c>
      <c r="AL5909" s="0" t="inlineStr"/>
      <c r="AM5909" s="0" t="inlineStr"/>
      <c r="AN5909" s="0" t="inlineStr">
        <is>
          <t>467-001 709</t>
        </is>
      </c>
      <c r="AO5909" s="0">
        <f>VLOOKUP(B5909,AP:AP,1,0)</f>
        <v/>
      </c>
      <c r="AP5909" s="11" t="n"/>
      <c r="AQ5909" s="0" t="inlineStr"/>
    </row>
    <row r="5910">
      <c r="A5910" s="0" t="inlineStr"/>
      <c r="B5910" s="8" t="n">
        <v>772013168437106</v>
      </c>
      <c r="C5910" s="0" t="inlineStr">
        <is>
          <t>XAS210503004855</t>
        </is>
      </c>
      <c r="D5910" s="0" t="inlineStr">
        <is>
          <t>2021-05-04 03:23:59</t>
        </is>
      </c>
      <c r="G5910" s="0" t="inlineStr"/>
      <c r="K5910" s="0" t="inlineStr">
        <is>
          <t>陕西省直客部六十六部</t>
        </is>
      </c>
      <c r="L5910" s="0" t="n"/>
      <c r="M5910" s="0" t="n"/>
      <c r="N5910" s="0" t="n"/>
      <c r="O5910" s="0" t="n"/>
      <c r="P5910" s="0" t="n"/>
      <c r="Q5910" s="0" t="n"/>
      <c r="R5910" s="0" t="n"/>
      <c r="S5910" s="0" t="n"/>
      <c r="T5910" s="0" t="n"/>
      <c r="U5910" s="0" t="n"/>
      <c r="V5910" s="0" t="n"/>
      <c r="W5910" s="0" t="n"/>
      <c r="X5910" s="0" t="n"/>
      <c r="Y5910" s="0" t="n"/>
      <c r="Z5910" s="0" t="n"/>
      <c r="AA5910" s="0" t="n"/>
      <c r="AB5910" s="0" t="n"/>
      <c r="AC5910" s="0" t="inlineStr">
        <is>
          <t>阜宁县</t>
        </is>
      </c>
      <c r="AD5910" s="0" t="inlineStr">
        <is>
          <t>东沟镇海北家园2号楼303</t>
        </is>
      </c>
      <c r="AE5910" s="0" t="n"/>
      <c r="AF5910" s="0" t="inlineStr">
        <is>
          <t>正向物流</t>
        </is>
      </c>
      <c r="AG5910" s="0" t="inlineStr">
        <is>
          <t>普通</t>
        </is>
      </c>
      <c r="AH5910" s="0" t="inlineStr"/>
      <c r="AI5910" s="0" t="inlineStr">
        <is>
          <t>奶粉</t>
        </is>
      </c>
      <c r="AJ5910" s="0" t="inlineStr">
        <is>
          <t>国内</t>
        </is>
      </c>
      <c r="AK5910" s="0" t="inlineStr">
        <is>
          <t>创建</t>
        </is>
      </c>
      <c r="AL5910" s="0" t="inlineStr"/>
      <c r="AM5910" s="0" t="inlineStr"/>
      <c r="AN5910" s="0" t="inlineStr">
        <is>
          <t>467-001 709</t>
        </is>
      </c>
      <c r="AO5910" s="0">
        <f>VLOOKUP(B5910,AP:AP,1,0)</f>
        <v/>
      </c>
      <c r="AP5910" s="11" t="n"/>
      <c r="AQ5910" s="0" t="inlineStr"/>
    </row>
    <row r="5911">
      <c r="A5911" s="0" t="inlineStr"/>
      <c r="B5911" s="8" t="n">
        <v>772013314045972</v>
      </c>
      <c r="C5911" s="0" t="inlineStr">
        <is>
          <t>1744148845618554070,LP00443256183348</t>
        </is>
      </c>
      <c r="D5911" s="0" t="inlineStr">
        <is>
          <t>2021-05-05 20:44:12</t>
        </is>
      </c>
      <c r="G5911" s="0" t="inlineStr"/>
      <c r="K5911" s="0" t="inlineStr">
        <is>
          <t>浙江海宁公司</t>
        </is>
      </c>
      <c r="L5911" s="0" t="n"/>
      <c r="M5911" s="0" t="n"/>
      <c r="N5911" s="0" t="n"/>
      <c r="O5911" s="0" t="n"/>
      <c r="P5911" s="0" t="n"/>
      <c r="Q5911" s="0" t="n"/>
      <c r="R5911" s="0" t="n"/>
      <c r="S5911" s="0" t="n"/>
      <c r="T5911" s="0" t="n"/>
      <c r="U5911" s="0" t="n"/>
      <c r="V5911" s="0" t="n"/>
      <c r="W5911" s="0" t="n"/>
      <c r="X5911" s="0" t="n"/>
      <c r="Y5911" s="0" t="n"/>
      <c r="Z5911" s="0" t="n"/>
      <c r="AA5911" s="0" t="n"/>
      <c r="AB5911" s="0" t="n"/>
      <c r="AC5911" s="0" t="inlineStr">
        <is>
          <t>盐都区</t>
        </is>
      </c>
      <c r="AD5911" s="0" t="inlineStr">
        <is>
          <t>新都街道解放路 新都花园.</t>
        </is>
      </c>
      <c r="AE5911" s="0" t="n"/>
      <c r="AF5911" s="0" t="inlineStr">
        <is>
          <t>正向物流</t>
        </is>
      </c>
      <c r="AG5911" s="0" t="inlineStr">
        <is>
          <t>普通</t>
        </is>
      </c>
      <c r="AH5911" s="0" t="inlineStr"/>
      <c r="AI5911" s="0" t="inlineStr"/>
      <c r="AJ5911" s="0" t="inlineStr">
        <is>
          <t>国内</t>
        </is>
      </c>
      <c r="AK5911" s="0" t="inlineStr">
        <is>
          <t>创建</t>
        </is>
      </c>
      <c r="AL5911" s="0" t="inlineStr"/>
      <c r="AM5911" s="0" t="inlineStr"/>
      <c r="AN5911" s="0" t="inlineStr">
        <is>
          <t>467-001 418</t>
        </is>
      </c>
      <c r="AO5911" s="0">
        <f>VLOOKUP(B5911,AP:AP,1,0)</f>
        <v/>
      </c>
      <c r="AP5911" s="11" t="n"/>
      <c r="AQ5911" s="0" t="inlineStr"/>
    </row>
    <row r="5912">
      <c r="A5912" s="0" t="inlineStr"/>
      <c r="B5912" s="8" t="n">
        <v>773095769199495</v>
      </c>
      <c r="C5912" s="0" t="inlineStr">
        <is>
          <t>1772485200503525670,LP00445389353108</t>
        </is>
      </c>
      <c r="D5912" s="0" t="inlineStr">
        <is>
          <t>2021-05-06 08:50:42</t>
        </is>
      </c>
      <c r="G5912" s="0" t="inlineStr"/>
      <c r="K5912" s="0" t="inlineStr">
        <is>
          <t>山东临沂市场部</t>
        </is>
      </c>
      <c r="L5912" s="0" t="n"/>
      <c r="M5912" s="0" t="n"/>
      <c r="N5912" s="0" t="n"/>
      <c r="O5912" s="0" t="n"/>
      <c r="P5912" s="0" t="n"/>
      <c r="Q5912" s="0" t="n"/>
      <c r="R5912" s="0" t="n"/>
      <c r="S5912" s="0" t="n"/>
      <c r="T5912" s="0" t="n"/>
      <c r="U5912" s="0" t="n"/>
      <c r="V5912" s="0" t="n"/>
      <c r="W5912" s="0" t="n"/>
      <c r="X5912" s="0" t="n"/>
      <c r="Y5912" s="0" t="n"/>
      <c r="Z5912" s="0" t="n"/>
      <c r="AA5912" s="0" t="n"/>
      <c r="AB5912" s="0" t="n"/>
      <c r="AC5912" s="0" t="inlineStr">
        <is>
          <t>盐都区</t>
        </is>
      </c>
      <c r="AD5912" s="0" t="inlineStr">
        <is>
          <t>新都街道 金辉优步水岸49*303</t>
        </is>
      </c>
      <c r="AE5912" s="0" t="n"/>
      <c r="AF5912" s="0" t="inlineStr">
        <is>
          <t>正向物流</t>
        </is>
      </c>
      <c r="AG5912" s="0" t="inlineStr">
        <is>
          <t>普通</t>
        </is>
      </c>
      <c r="AH5912" s="0" t="inlineStr"/>
      <c r="AI5912" s="0" t="inlineStr">
        <is>
          <t>商品</t>
        </is>
      </c>
      <c r="AJ5912" s="0" t="inlineStr">
        <is>
          <t>国内</t>
        </is>
      </c>
      <c r="AK5912" s="0" t="inlineStr">
        <is>
          <t>创建</t>
        </is>
      </c>
      <c r="AL5912" s="0" t="inlineStr"/>
      <c r="AM5912" s="0" t="inlineStr"/>
      <c r="AN5912" s="0" t="inlineStr">
        <is>
          <t>467 001 433</t>
        </is>
      </c>
      <c r="AO5912" s="0">
        <f>VLOOKUP(B5912,AP:AP,1,0)</f>
        <v/>
      </c>
      <c r="AP5912" s="11" t="n"/>
      <c r="AQ5912" s="0" t="inlineStr"/>
    </row>
    <row r="5913">
      <c r="A5913" s="0" t="inlineStr"/>
      <c r="B5913" s="8" t="n">
        <v>777043341578075</v>
      </c>
      <c r="C5913" s="0" t="inlineStr">
        <is>
          <t>3382260426100,9e966bf0a4b061bc95454513c47c8e24</t>
        </is>
      </c>
      <c r="D5913" s="0" t="inlineStr">
        <is>
          <t>2021-05-05 14:25:47</t>
        </is>
      </c>
      <c r="G5913" s="0" t="inlineStr"/>
      <c r="K5913" s="0" t="inlineStr">
        <is>
          <t>广东揭阳亨通分部</t>
        </is>
      </c>
      <c r="L5913" s="0" t="n"/>
      <c r="M5913" s="0" t="n"/>
      <c r="N5913" s="0" t="n"/>
      <c r="O5913" s="0" t="n"/>
      <c r="P5913" s="0" t="n"/>
      <c r="Q5913" s="0" t="n"/>
      <c r="R5913" s="0" t="n"/>
      <c r="S5913" s="0" t="n"/>
      <c r="T5913" s="0" t="n"/>
      <c r="U5913" s="0" t="n"/>
      <c r="V5913" s="0" t="n"/>
      <c r="W5913" s="0" t="n"/>
      <c r="X5913" s="0" t="n"/>
      <c r="Y5913" s="0" t="n"/>
      <c r="Z5913" s="0" t="n"/>
      <c r="AA5913" s="0" t="n"/>
      <c r="AB5913" s="0" t="n"/>
      <c r="AC5913" s="0" t="inlineStr">
        <is>
          <t>盐都区</t>
        </is>
      </c>
      <c r="AD5913" s="0" t="inlineStr">
        <is>
          <t>郭猛镇向阳小区3井楼2单元404</t>
        </is>
      </c>
      <c r="AE5913" s="0" t="n"/>
      <c r="AF5913" s="0" t="inlineStr">
        <is>
          <t>正向物流</t>
        </is>
      </c>
      <c r="AG5913" s="0" t="inlineStr">
        <is>
          <t>普通</t>
        </is>
      </c>
      <c r="AH5913" s="0" t="inlineStr"/>
      <c r="AI5913" s="0" t="inlineStr">
        <is>
          <t>商品,</t>
        </is>
      </c>
      <c r="AJ5913" s="0" t="inlineStr">
        <is>
          <t>国内</t>
        </is>
      </c>
      <c r="AK5913" s="0" t="inlineStr">
        <is>
          <t>创建</t>
        </is>
      </c>
      <c r="AL5913" s="0" t="inlineStr"/>
      <c r="AM5913" s="0" t="inlineStr"/>
      <c r="AN5913" s="0" t="inlineStr">
        <is>
          <t>467-001 704</t>
        </is>
      </c>
      <c r="AO5913" s="0">
        <f>VLOOKUP(B5913,AP:AP,1,0)</f>
        <v/>
      </c>
      <c r="AP5913" s="11" t="n"/>
      <c r="AQ5913" s="0" t="inlineStr"/>
    </row>
    <row r="5914">
      <c r="A5914" s="0" t="inlineStr"/>
      <c r="B5914" s="8" t="n">
        <v>772013308798268</v>
      </c>
      <c r="C5914" s="0" t="inlineStr">
        <is>
          <t>210505000460976</t>
        </is>
      </c>
      <c r="D5914" s="0" t="inlineStr">
        <is>
          <t>2021-05-05 15:18:14</t>
        </is>
      </c>
      <c r="G5914" s="0" t="inlineStr"/>
      <c r="K5914" s="0" t="inlineStr">
        <is>
          <t>上海宝山罗南公司</t>
        </is>
      </c>
      <c r="L5914" s="0" t="n"/>
      <c r="M5914" s="0" t="n"/>
      <c r="N5914" s="0" t="n"/>
      <c r="O5914" s="0" t="n"/>
      <c r="P5914" s="0" t="n"/>
      <c r="Q5914" s="0" t="n"/>
      <c r="R5914" s="0" t="n"/>
      <c r="S5914" s="0" t="n"/>
      <c r="T5914" s="0" t="n"/>
      <c r="U5914" s="0" t="n"/>
      <c r="V5914" s="0" t="n"/>
      <c r="W5914" s="0" t="n"/>
      <c r="X5914" s="0" t="n"/>
      <c r="Y5914" s="0" t="n"/>
      <c r="Z5914" s="0" t="n"/>
      <c r="AA5914" s="0" t="n"/>
      <c r="AB5914" s="0" t="n"/>
      <c r="AC5914" s="0" t="inlineStr">
        <is>
          <t>亭湖区</t>
        </is>
      </c>
      <c r="AD5914" s="0" t="inlineStr">
        <is>
          <t>毓龙街道毓龙东路</t>
        </is>
      </c>
      <c r="AE5914" s="0" t="n"/>
      <c r="AF5914" s="0" t="inlineStr">
        <is>
          <t>正向物流</t>
        </is>
      </c>
      <c r="AG5914" s="0" t="inlineStr">
        <is>
          <t>普通</t>
        </is>
      </c>
      <c r="AH5914" s="0" t="inlineStr"/>
      <c r="AI5914" s="0" t="inlineStr"/>
      <c r="AJ5914" s="0" t="inlineStr">
        <is>
          <t>国内</t>
        </is>
      </c>
      <c r="AK5914" s="0" t="inlineStr">
        <is>
          <t>创建</t>
        </is>
      </c>
      <c r="AL5914" s="0" t="inlineStr"/>
      <c r="AM5914" s="0" t="inlineStr"/>
      <c r="AN5914" s="0" t="inlineStr">
        <is>
          <t>467-001 104</t>
        </is>
      </c>
      <c r="AO5914" s="0">
        <f>VLOOKUP(B5914,AP:AP,1,0)</f>
        <v/>
      </c>
      <c r="AP5914" s="11" t="n"/>
      <c r="AQ5914" s="0" t="inlineStr"/>
    </row>
    <row r="5915">
      <c r="A5915" s="0" t="inlineStr"/>
      <c r="B5915" s="8" t="n">
        <v>777043351075551</v>
      </c>
      <c r="C5915" s="0" t="inlineStr">
        <is>
          <t>3382260426100,3692bac983e0b2fff5a3c3dc4db6d30e</t>
        </is>
      </c>
      <c r="D5915" s="0" t="inlineStr">
        <is>
          <t>2021-05-05 16:01:31</t>
        </is>
      </c>
      <c r="G5915" s="0" t="inlineStr"/>
      <c r="K5915" s="0" t="inlineStr">
        <is>
          <t>河南省市场五十部</t>
        </is>
      </c>
      <c r="L5915" s="0" t="n"/>
      <c r="M5915" s="0" t="n"/>
      <c r="N5915" s="0" t="n"/>
      <c r="O5915" s="0" t="n"/>
      <c r="P5915" s="0" t="n"/>
      <c r="Q5915" s="0" t="n"/>
      <c r="R5915" s="0" t="n"/>
      <c r="S5915" s="0" t="n"/>
      <c r="T5915" s="0" t="n"/>
      <c r="U5915" s="0" t="n"/>
      <c r="V5915" s="0" t="n"/>
      <c r="W5915" s="0" t="n"/>
      <c r="X5915" s="0" t="n"/>
      <c r="Y5915" s="0" t="n"/>
      <c r="Z5915" s="0" t="n"/>
      <c r="AA5915" s="0" t="n"/>
      <c r="AB5915" s="0" t="n"/>
      <c r="AC5915" s="0" t="inlineStr">
        <is>
          <t>盐都区</t>
        </is>
      </c>
      <c r="AD5915" s="0" t="inlineStr">
        <is>
          <t>楼王镇北龙港街道龙潭东路37号</t>
        </is>
      </c>
      <c r="AE5915" s="0" t="n"/>
      <c r="AF5915" s="0" t="inlineStr">
        <is>
          <t>正向物流</t>
        </is>
      </c>
      <c r="AG5915" s="0" t="inlineStr">
        <is>
          <t>普通</t>
        </is>
      </c>
      <c r="AH5915" s="0" t="inlineStr"/>
      <c r="AI5915" s="0" t="inlineStr">
        <is>
          <t>商品,</t>
        </is>
      </c>
      <c r="AJ5915" s="0" t="inlineStr">
        <is>
          <t>国内</t>
        </is>
      </c>
      <c r="AK5915" s="0" t="inlineStr">
        <is>
          <t>创建</t>
        </is>
      </c>
      <c r="AL5915" s="0" t="inlineStr"/>
      <c r="AM5915" s="0" t="inlineStr"/>
      <c r="AN5915" s="0" t="inlineStr">
        <is>
          <t>467-001 708</t>
        </is>
      </c>
      <c r="AO5915" s="0">
        <f>VLOOKUP(B5915,AP:AP,1,0)</f>
        <v/>
      </c>
      <c r="AP5915" s="11" t="n"/>
      <c r="AQ5915" s="0" t="inlineStr"/>
    </row>
    <row r="5916">
      <c r="A5916" s="0" t="inlineStr"/>
      <c r="B5916" s="8" t="n">
        <v>777043395635763</v>
      </c>
      <c r="C5916" s="0" t="inlineStr">
        <is>
          <t>3382260426100,0bd054dc63985be3efd91ae6b118b183</t>
        </is>
      </c>
      <c r="D5916" s="0" t="inlineStr">
        <is>
          <t>2021-05-05 10:16:43</t>
        </is>
      </c>
      <c r="G5916" s="0" t="inlineStr"/>
      <c r="K5916" s="0" t="inlineStr">
        <is>
          <t>山东临沂市场部</t>
        </is>
      </c>
      <c r="L5916" s="0" t="n"/>
      <c r="M5916" s="0" t="n"/>
      <c r="N5916" s="0" t="n"/>
      <c r="O5916" s="0" t="n"/>
      <c r="P5916" s="0" t="n"/>
      <c r="Q5916" s="0" t="n"/>
      <c r="R5916" s="0" t="n"/>
      <c r="S5916" s="0" t="n"/>
      <c r="T5916" s="0" t="n"/>
      <c r="U5916" s="0" t="n"/>
      <c r="V5916" s="0" t="n"/>
      <c r="W5916" s="0" t="n"/>
      <c r="X5916" s="0" t="n"/>
      <c r="Y5916" s="0" t="n"/>
      <c r="Z5916" s="0" t="n"/>
      <c r="AA5916" s="0" t="n"/>
      <c r="AB5916" s="0" t="n"/>
      <c r="AC5916" s="0" t="inlineStr">
        <is>
          <t>盐都区</t>
        </is>
      </c>
      <c r="AD5916" s="0" t="inlineStr">
        <is>
          <t>龙冈镇龙韵新城15号楼，1701室</t>
        </is>
      </c>
      <c r="AE5916" s="0" t="n"/>
      <c r="AF5916" s="0" t="inlineStr">
        <is>
          <t>正向物流</t>
        </is>
      </c>
      <c r="AG5916" s="0" t="inlineStr">
        <is>
          <t>普通</t>
        </is>
      </c>
      <c r="AH5916" s="0" t="inlineStr"/>
      <c r="AI5916" s="0" t="inlineStr">
        <is>
          <t>商品,</t>
        </is>
      </c>
      <c r="AJ5916" s="0" t="inlineStr">
        <is>
          <t>国内</t>
        </is>
      </c>
      <c r="AK5916" s="0" t="inlineStr">
        <is>
          <t>创建</t>
        </is>
      </c>
      <c r="AL5916" s="0" t="inlineStr"/>
      <c r="AM5916" s="0" t="inlineStr"/>
      <c r="AN5916" s="0" t="inlineStr">
        <is>
          <t>467-001 523</t>
        </is>
      </c>
      <c r="AO5916" s="0">
        <f>VLOOKUP(B5916,AP:AP,1,0)</f>
        <v/>
      </c>
      <c r="AP5916" s="11" t="n"/>
      <c r="AQ5916" s="0" t="inlineStr"/>
    </row>
    <row r="5917">
      <c r="A5917" s="0" t="inlineStr"/>
      <c r="B5917" s="8" t="n">
        <v>773095509682533</v>
      </c>
      <c r="C5917" s="0" t="inlineStr">
        <is>
          <t>3382260426100,1770497930641788161,LP00444755190135</t>
        </is>
      </c>
      <c r="D5917" s="0" t="inlineStr">
        <is>
          <t>2021-05-04 15:48:11</t>
        </is>
      </c>
      <c r="G5917" s="0" t="inlineStr"/>
      <c r="K5917" s="0" t="inlineStr">
        <is>
          <t>福建厦门公司</t>
        </is>
      </c>
      <c r="L5917" s="0" t="n"/>
      <c r="M5917" s="0" t="n"/>
      <c r="N5917" s="0" t="n"/>
      <c r="O5917" s="0" t="n"/>
      <c r="P5917" s="0" t="n"/>
      <c r="Q5917" s="0" t="n"/>
      <c r="R5917" s="0" t="n"/>
      <c r="S5917" s="0" t="n"/>
      <c r="T5917" s="0" t="n"/>
      <c r="U5917" s="0" t="n"/>
      <c r="V5917" s="0" t="n"/>
      <c r="W5917" s="0" t="n"/>
      <c r="X5917" s="0" t="n"/>
      <c r="Y5917" s="0" t="n"/>
      <c r="Z5917" s="0" t="n"/>
      <c r="AA5917" s="0" t="n"/>
      <c r="AB5917" s="0" t="n"/>
      <c r="AC5917" s="0" t="inlineStr">
        <is>
          <t>其它区</t>
        </is>
      </c>
      <c r="AD5917" s="0" t="inlineStr">
        <is>
          <t>盐都区龙冈镇工业园区三爱服饰</t>
        </is>
      </c>
      <c r="AE5917" s="0" t="n"/>
      <c r="AF5917" s="0" t="inlineStr">
        <is>
          <t>正向物流</t>
        </is>
      </c>
      <c r="AG5917" s="0" t="inlineStr">
        <is>
          <t>普通</t>
        </is>
      </c>
      <c r="AH5917" s="0" t="inlineStr"/>
      <c r="AI5917" s="0" t="inlineStr">
        <is>
          <t>商品</t>
        </is>
      </c>
      <c r="AJ5917" s="0" t="inlineStr">
        <is>
          <t>国内</t>
        </is>
      </c>
      <c r="AK5917" s="0" t="inlineStr">
        <is>
          <t>创建</t>
        </is>
      </c>
      <c r="AL5917" s="0" t="inlineStr"/>
      <c r="AM5917" s="0" t="inlineStr"/>
      <c r="AN5917" s="0" t="inlineStr">
        <is>
          <t>467 001 523</t>
        </is>
      </c>
      <c r="AO5917" s="0">
        <f>VLOOKUP(B5917,AP:AP,1,0)</f>
        <v/>
      </c>
      <c r="AP5917" s="11" t="n"/>
      <c r="AQ5917" s="0" t="inlineStr"/>
    </row>
    <row r="5918">
      <c r="A5918" s="0" t="inlineStr"/>
      <c r="B5918" s="8" t="n">
        <v>777042981152685</v>
      </c>
      <c r="C5918" s="0" t="inlineStr">
        <is>
          <t>3382260426100,2b0d429a605a5e64035195b787a20444</t>
        </is>
      </c>
      <c r="D5918" s="0" t="inlineStr">
        <is>
          <t>2021-05-03 00:15:48</t>
        </is>
      </c>
      <c r="G5918" s="0" t="inlineStr"/>
      <c r="K5918" s="0" t="inlineStr">
        <is>
          <t>广东磐石深圳华强南</t>
        </is>
      </c>
      <c r="L5918" s="0" t="n"/>
      <c r="M5918" s="0" t="n"/>
      <c r="N5918" s="0" t="n"/>
      <c r="O5918" s="0" t="n"/>
      <c r="P5918" s="0" t="n"/>
      <c r="Q5918" s="0" t="n"/>
      <c r="R5918" s="0" t="n"/>
      <c r="S5918" s="0" t="n"/>
      <c r="T5918" s="0" t="n"/>
      <c r="U5918" s="0" t="n"/>
      <c r="V5918" s="0" t="n"/>
      <c r="W5918" s="0" t="n"/>
      <c r="X5918" s="0" t="n"/>
      <c r="Y5918" s="0" t="n"/>
      <c r="Z5918" s="0" t="n"/>
      <c r="AA5918" s="0" t="n"/>
      <c r="AB5918" s="0" t="n"/>
      <c r="AC5918" s="0" t="inlineStr">
        <is>
          <t>亭湖区</t>
        </is>
      </c>
      <c r="AD5918" s="0" t="inlineStr">
        <is>
          <t>五星公寓5栋205</t>
        </is>
      </c>
      <c r="AE5918" s="0" t="n"/>
      <c r="AF5918" s="0" t="inlineStr">
        <is>
          <t>正向物流</t>
        </is>
      </c>
      <c r="AG5918" s="0" t="inlineStr">
        <is>
          <t>普通</t>
        </is>
      </c>
      <c r="AH5918" s="0" t="inlineStr"/>
      <c r="AI5918" s="0" t="inlineStr">
        <is>
          <t>商品,</t>
        </is>
      </c>
      <c r="AJ5918" s="0" t="inlineStr">
        <is>
          <t>国内</t>
        </is>
      </c>
      <c r="AK5918" s="0" t="inlineStr">
        <is>
          <t>创建</t>
        </is>
      </c>
      <c r="AL5918" s="0" t="inlineStr"/>
      <c r="AM5918" s="0" t="inlineStr"/>
      <c r="AN5918" s="0" t="inlineStr">
        <is>
          <t>467-001 FL1</t>
        </is>
      </c>
      <c r="AO5918" s="0">
        <f>VLOOKUP(B5918,AP:AP,1,0)</f>
        <v/>
      </c>
      <c r="AP5918" s="11" t="n"/>
      <c r="AQ5918" s="0" t="inlineStr"/>
    </row>
    <row r="5919">
      <c r="A5919" s="0" t="inlineStr"/>
      <c r="B5919" s="8" t="n">
        <v>772013291899425</v>
      </c>
      <c r="C5919" s="0" t="inlineStr">
        <is>
          <t>5154289783,LP00445366180305</t>
        </is>
      </c>
      <c r="D5919" s="0" t="inlineStr">
        <is>
          <t>2021-05-05 18:03:48</t>
        </is>
      </c>
      <c r="G5919" s="0" t="inlineStr"/>
      <c r="K5919" s="0" t="inlineStr">
        <is>
          <t>申通易物流</t>
        </is>
      </c>
      <c r="L5919" s="0" t="n"/>
      <c r="M5919" s="0" t="n"/>
      <c r="N5919" s="0" t="n"/>
      <c r="O5919" s="0" t="n"/>
      <c r="P5919" s="0" t="n"/>
      <c r="Q5919" s="0" t="n"/>
      <c r="R5919" s="0" t="n"/>
      <c r="S5919" s="0" t="n"/>
      <c r="T5919" s="0" t="n"/>
      <c r="U5919" s="0" t="n"/>
      <c r="V5919" s="0" t="n"/>
      <c r="W5919" s="0" t="n"/>
      <c r="X5919" s="0" t="n"/>
      <c r="Y5919" s="0" t="n"/>
      <c r="Z5919" s="0" t="n"/>
      <c r="AA5919" s="0" t="n"/>
      <c r="AB5919" s="0" t="n"/>
      <c r="AC5919" s="0" t="inlineStr">
        <is>
          <t>阜宁县</t>
        </is>
      </c>
      <c r="AD5919" s="0" t="inlineStr">
        <is>
          <t>东沟镇东沟初级中学</t>
        </is>
      </c>
      <c r="AE5919" s="0" t="n"/>
      <c r="AF5919" s="0" t="inlineStr">
        <is>
          <t>正向物流</t>
        </is>
      </c>
      <c r="AG5919" s="0" t="inlineStr">
        <is>
          <t>普通</t>
        </is>
      </c>
      <c r="AH5919" s="0" t="inlineStr"/>
      <c r="AI5919" s="0" t="inlineStr">
        <is>
          <t>货品</t>
        </is>
      </c>
      <c r="AJ5919" s="0" t="inlineStr">
        <is>
          <t>国内</t>
        </is>
      </c>
      <c r="AK5919" s="0" t="inlineStr">
        <is>
          <t>创建</t>
        </is>
      </c>
      <c r="AL5919" s="0" t="inlineStr"/>
      <c r="AM5919" s="0" t="inlineStr"/>
      <c r="AN5919" s="0" t="inlineStr">
        <is>
          <t>467-001 709</t>
        </is>
      </c>
      <c r="AO5919" s="0">
        <f>VLOOKUP(B5919,AP:AP,1,0)</f>
        <v/>
      </c>
      <c r="AP5919" s="11" t="n"/>
      <c r="AQ5919" s="0" t="inlineStr"/>
    </row>
    <row r="5920">
      <c r="A5920" s="0" t="inlineStr"/>
      <c r="B5920" s="8" t="n">
        <v>773095278253660</v>
      </c>
      <c r="C5920" s="0" t="inlineStr">
        <is>
          <t>1289219196545306690,LP00444612843352</t>
        </is>
      </c>
      <c r="D5920" s="0" t="inlineStr">
        <is>
          <t>2021-05-03 10:59:22</t>
        </is>
      </c>
      <c r="G5920" s="0" t="inlineStr"/>
      <c r="K5920" s="0" t="inlineStr">
        <is>
          <t>江苏省市场一百三五部</t>
        </is>
      </c>
      <c r="L5920" s="0" t="n"/>
      <c r="M5920" s="0" t="n"/>
      <c r="N5920" s="0" t="n"/>
      <c r="O5920" s="0" t="n"/>
      <c r="P5920" s="0" t="n"/>
      <c r="Q5920" s="0" t="n"/>
      <c r="R5920" s="0" t="n"/>
      <c r="S5920" s="0" t="n"/>
      <c r="T5920" s="0" t="n"/>
      <c r="U5920" s="0" t="n"/>
      <c r="V5920" s="0" t="n"/>
      <c r="W5920" s="0" t="n"/>
      <c r="X5920" s="0" t="n"/>
      <c r="Y5920" s="0" t="n"/>
      <c r="Z5920" s="0" t="n"/>
      <c r="AA5920" s="0" t="n"/>
      <c r="AB5920" s="0" t="n"/>
      <c r="AC5920" s="0" t="inlineStr">
        <is>
          <t>盐都区</t>
        </is>
      </c>
      <c r="AD5920" s="0" t="inlineStr">
        <is>
          <t>新都街道盐城市.人民南路5号盐城国际创投中心北楼，物业办公室仇宏业收</t>
        </is>
      </c>
      <c r="AE5920" s="0" t="n"/>
      <c r="AF5920" s="0" t="inlineStr">
        <is>
          <t>正向物流</t>
        </is>
      </c>
      <c r="AG5920" s="0" t="inlineStr">
        <is>
          <t>普通</t>
        </is>
      </c>
      <c r="AH5920" s="0" t="inlineStr"/>
      <c r="AI5920" s="0" t="inlineStr">
        <is>
          <t>商品</t>
        </is>
      </c>
      <c r="AJ5920" s="0" t="inlineStr">
        <is>
          <t>国内</t>
        </is>
      </c>
      <c r="AK5920" s="0" t="inlineStr">
        <is>
          <t>创建</t>
        </is>
      </c>
      <c r="AL5920" s="0" t="inlineStr"/>
      <c r="AM5920" s="0" t="inlineStr"/>
      <c r="AN5920" s="0" t="inlineStr">
        <is>
          <t>467 001 403</t>
        </is>
      </c>
      <c r="AO5920" s="0">
        <f>VLOOKUP(B5920,AP:AP,1,0)</f>
        <v/>
      </c>
      <c r="AP5920" s="11" t="n"/>
      <c r="AQ5920" s="0" t="inlineStr"/>
    </row>
    <row r="5921">
      <c r="A5921" s="0" t="inlineStr"/>
      <c r="B5921" s="8" t="n">
        <v>777043413628041</v>
      </c>
      <c r="C5921" s="0" t="inlineStr">
        <is>
          <t>3382260426100,b59f8c328ead2c0beb1fc17f01c08062</t>
        </is>
      </c>
      <c r="D5921" s="0" t="inlineStr">
        <is>
          <t>2021-05-04 15:36:56</t>
        </is>
      </c>
      <c r="G5921" s="0" t="inlineStr"/>
      <c r="K5921" s="0" t="inlineStr">
        <is>
          <t>山东夏津公司</t>
        </is>
      </c>
      <c r="L5921" s="0" t="n"/>
      <c r="M5921" s="0" t="n"/>
      <c r="N5921" s="0" t="n"/>
      <c r="O5921" s="0" t="n"/>
      <c r="P5921" s="0" t="n"/>
      <c r="Q5921" s="0" t="n"/>
      <c r="R5921" s="0" t="n"/>
      <c r="S5921" s="0" t="n"/>
      <c r="T5921" s="0" t="n"/>
      <c r="U5921" s="0" t="n"/>
      <c r="V5921" s="0" t="n"/>
      <c r="W5921" s="0" t="n"/>
      <c r="X5921" s="0" t="n"/>
      <c r="Y5921" s="0" t="n"/>
      <c r="Z5921" s="0" t="n"/>
      <c r="AA5921" s="0" t="n"/>
      <c r="AB5921" s="0" t="n"/>
      <c r="AC5921" s="0" t="inlineStr">
        <is>
          <t>亭湖区</t>
        </is>
      </c>
      <c r="AD5921" s="0" t="inlineStr">
        <is>
          <t>黄尖镇老刑警队南侧</t>
        </is>
      </c>
      <c r="AE5921" s="0" t="n"/>
      <c r="AF5921" s="0" t="inlineStr">
        <is>
          <t>正向物流</t>
        </is>
      </c>
      <c r="AG5921" s="0" t="inlineStr">
        <is>
          <t>普通</t>
        </is>
      </c>
      <c r="AH5921" s="0" t="inlineStr"/>
      <c r="AI5921" s="0" t="inlineStr">
        <is>
          <t>商品,</t>
        </is>
      </c>
      <c r="AJ5921" s="0" t="inlineStr">
        <is>
          <t>国内</t>
        </is>
      </c>
      <c r="AK5921" s="0" t="inlineStr">
        <is>
          <t>创建</t>
        </is>
      </c>
      <c r="AL5921" s="0" t="inlineStr"/>
      <c r="AM5921" s="0" t="inlineStr"/>
      <c r="AN5921" s="0" t="inlineStr">
        <is>
          <t>467-AA1 707</t>
        </is>
      </c>
      <c r="AO5921" s="0">
        <f>VLOOKUP(B5921,AP:AP,1,0)</f>
        <v/>
      </c>
      <c r="AP5921" s="11" t="n"/>
      <c r="AQ5921" s="0" t="inlineStr"/>
    </row>
    <row r="5922">
      <c r="A5922" s="0" t="inlineStr"/>
      <c r="B5922" s="8" t="n">
        <v>773095866996576</v>
      </c>
      <c r="C5922" s="0" t="inlineStr">
        <is>
          <t>7519940090,LP00445517177888</t>
        </is>
      </c>
      <c r="D5922" s="0" t="inlineStr">
        <is>
          <t>2021-05-06 14:36:47</t>
        </is>
      </c>
      <c r="G5922" s="0" t="inlineStr"/>
      <c r="K5922" s="0" t="inlineStr">
        <is>
          <t>江苏建湖公司</t>
        </is>
      </c>
      <c r="L5922" s="0" t="n"/>
      <c r="M5922" s="0" t="n"/>
      <c r="N5922" s="0" t="n"/>
      <c r="O5922" s="0" t="n"/>
      <c r="P5922" s="0" t="n"/>
      <c r="Q5922" s="0" t="n"/>
      <c r="R5922" s="0" t="n"/>
      <c r="S5922" s="0" t="n"/>
      <c r="T5922" s="0" t="n"/>
      <c r="U5922" s="0" t="n"/>
      <c r="V5922" s="0" t="n"/>
      <c r="W5922" s="0" t="n"/>
      <c r="X5922" s="0" t="n"/>
      <c r="Y5922" s="0" t="n"/>
      <c r="Z5922" s="0" t="n"/>
      <c r="AA5922" s="0" t="n"/>
      <c r="AB5922" s="0" t="n"/>
      <c r="AC5922" s="0" t="inlineStr">
        <is>
          <t>阜宁县</t>
        </is>
      </c>
      <c r="AD5922" s="0" t="inlineStr">
        <is>
          <t>东沟镇城中花苑三号楼206室</t>
        </is>
      </c>
      <c r="AE5922" s="0" t="n"/>
      <c r="AF5922" s="0" t="inlineStr">
        <is>
          <t>正向物流</t>
        </is>
      </c>
      <c r="AG5922" s="0" t="inlineStr">
        <is>
          <t>普通</t>
        </is>
      </c>
      <c r="AH5922" s="0" t="inlineStr"/>
      <c r="AI5922" s="0" t="inlineStr">
        <is>
          <t>商品</t>
        </is>
      </c>
      <c r="AJ5922" s="0" t="inlineStr">
        <is>
          <t>国内</t>
        </is>
      </c>
      <c r="AK5922" s="0" t="inlineStr">
        <is>
          <t>创建</t>
        </is>
      </c>
      <c r="AL5922" s="0" t="inlineStr"/>
      <c r="AM5922" s="0" t="inlineStr"/>
      <c r="AN5922" s="0" t="inlineStr">
        <is>
          <t>467 001 709</t>
        </is>
      </c>
      <c r="AO5922" s="0">
        <f>VLOOKUP(B5922,AP:AP,1,0)</f>
        <v/>
      </c>
      <c r="AP5922" s="11" t="n"/>
      <c r="AQ5922" s="0" t="inlineStr"/>
    </row>
    <row r="5923">
      <c r="A5923" s="0" t="inlineStr"/>
      <c r="B5923" s="8" t="n">
        <v>773095407222317</v>
      </c>
      <c r="C5923" s="0" t="inlineStr">
        <is>
          <t>LP00445076363994,1768644541851737762</t>
        </is>
      </c>
      <c r="D5923" s="0" t="inlineStr">
        <is>
          <t>2021-05-04 08:48:29</t>
        </is>
      </c>
      <c r="G5923" s="0" t="inlineStr"/>
      <c r="K5923" s="0" t="inlineStr">
        <is>
          <t>河南宝丰公司</t>
        </is>
      </c>
      <c r="L5923" s="0" t="n"/>
      <c r="M5923" s="0" t="n"/>
      <c r="N5923" s="0" t="n"/>
      <c r="O5923" s="0" t="n"/>
      <c r="P5923" s="0" t="n"/>
      <c r="Q5923" s="0" t="n"/>
      <c r="R5923" s="0" t="n"/>
      <c r="S5923" s="0" t="n"/>
      <c r="T5923" s="0" t="n"/>
      <c r="U5923" s="0" t="n"/>
      <c r="V5923" s="0" t="n"/>
      <c r="W5923" s="0" t="n"/>
      <c r="X5923" s="0" t="n"/>
      <c r="Y5923" s="0" t="n"/>
      <c r="Z5923" s="0" t="n"/>
      <c r="AA5923" s="0" t="n"/>
      <c r="AB5923" s="0" t="n"/>
      <c r="AC5923" s="0" t="inlineStr">
        <is>
          <t>盐都区</t>
        </is>
      </c>
      <c r="AD5923" s="0" t="inlineStr">
        <is>
          <t>盐龙街道龙冈镇凤凰城5号楼708#</t>
        </is>
      </c>
      <c r="AE5923" s="0" t="n"/>
      <c r="AF5923" s="0" t="inlineStr">
        <is>
          <t>正向物流</t>
        </is>
      </c>
      <c r="AG5923" s="0" t="inlineStr">
        <is>
          <t>普通</t>
        </is>
      </c>
      <c r="AH5923" s="0" t="inlineStr"/>
      <c r="AI5923" s="0" t="inlineStr">
        <is>
          <t>商品</t>
        </is>
      </c>
      <c r="AJ5923" s="0" t="inlineStr">
        <is>
          <t>国内</t>
        </is>
      </c>
      <c r="AK5923" s="0" t="inlineStr">
        <is>
          <t>创建</t>
        </is>
      </c>
      <c r="AL5923" s="0" t="inlineStr"/>
      <c r="AM5923" s="0" t="inlineStr"/>
      <c r="AN5923" s="0" t="inlineStr">
        <is>
          <t>467 001 523</t>
        </is>
      </c>
      <c r="AO5923" s="0">
        <f>VLOOKUP(B5923,AP:AP,1,0)</f>
        <v/>
      </c>
      <c r="AP5923" s="11" t="n"/>
      <c r="AQ5923" s="0" t="inlineStr"/>
    </row>
    <row r="5924">
      <c r="A5924" s="0" t="inlineStr"/>
      <c r="B5924" s="8" t="n">
        <v>773095545508315</v>
      </c>
      <c r="C5924" s="0" t="inlineStr">
        <is>
          <t>4793014439539928632A</t>
        </is>
      </c>
      <c r="D5924" s="0" t="inlineStr">
        <is>
          <t>2021-05-04 19:36:51</t>
        </is>
      </c>
      <c r="G5924" s="0" t="inlineStr"/>
      <c r="K5924" s="0" t="inlineStr">
        <is>
          <t>广东磐石市场十五部</t>
        </is>
      </c>
      <c r="L5924" s="0" t="n"/>
      <c r="M5924" s="0" t="n"/>
      <c r="N5924" s="0" t="n"/>
      <c r="O5924" s="0" t="n"/>
      <c r="P5924" s="0" t="n"/>
      <c r="Q5924" s="0" t="n"/>
      <c r="R5924" s="0" t="n"/>
      <c r="S5924" s="0" t="n"/>
      <c r="T5924" s="0" t="n"/>
      <c r="U5924" s="0" t="n"/>
      <c r="V5924" s="0" t="n"/>
      <c r="W5924" s="0" t="n"/>
      <c r="X5924" s="0" t="n"/>
      <c r="Y5924" s="0" t="n"/>
      <c r="Z5924" s="0" t="n"/>
      <c r="AA5924" s="0" t="n"/>
      <c r="AB5924" s="0" t="n"/>
      <c r="AC5924" s="0" t="inlineStr">
        <is>
          <t>阜宁县</t>
        </is>
      </c>
      <c r="AD5924" s="0" t="inlineStr">
        <is>
          <t>东沟镇黎明村东沟小学</t>
        </is>
      </c>
      <c r="AE5924" s="0" t="n"/>
      <c r="AF5924" s="0" t="inlineStr">
        <is>
          <t>正向物流</t>
        </is>
      </c>
      <c r="AG5924" s="0" t="inlineStr">
        <is>
          <t>普通</t>
        </is>
      </c>
      <c r="AH5924" s="0" t="inlineStr"/>
      <c r="AI5924" s="0" t="inlineStr">
        <is>
          <t>商品</t>
        </is>
      </c>
      <c r="AJ5924" s="0" t="inlineStr">
        <is>
          <t>国内</t>
        </is>
      </c>
      <c r="AK5924" s="0" t="inlineStr">
        <is>
          <t>创建</t>
        </is>
      </c>
      <c r="AL5924" s="0" t="inlineStr"/>
      <c r="AM5924" s="0" t="inlineStr"/>
      <c r="AN5924" s="0" t="inlineStr">
        <is>
          <t>467 001 709</t>
        </is>
      </c>
      <c r="AO5924" s="0">
        <f>VLOOKUP(B5924,AP:AP,1,0)</f>
        <v/>
      </c>
      <c r="AP5924" s="11" t="n"/>
      <c r="AQ5924" s="0" t="inlineStr"/>
    </row>
    <row r="5925">
      <c r="A5925" s="0" t="inlineStr"/>
      <c r="B5925" s="8" t="n">
        <v>773095780281277</v>
      </c>
      <c r="C5925" s="0" t="inlineStr">
        <is>
          <t>1773075744893568474,LP00445017714978</t>
        </is>
      </c>
      <c r="D5925" s="0" t="inlineStr">
        <is>
          <t>2021-05-06 09:19:37</t>
        </is>
      </c>
      <c r="G5925" s="0" t="inlineStr"/>
      <c r="K5925" s="0" t="inlineStr">
        <is>
          <t>浙江义乌公司</t>
        </is>
      </c>
      <c r="L5925" s="0" t="n"/>
      <c r="M5925" s="0" t="n"/>
      <c r="N5925" s="0" t="n"/>
      <c r="O5925" s="0" t="n"/>
      <c r="P5925" s="0" t="n"/>
      <c r="Q5925" s="0" t="n"/>
      <c r="R5925" s="0" t="n"/>
      <c r="S5925" s="0" t="n"/>
      <c r="T5925" s="0" t="n"/>
      <c r="U5925" s="0" t="n"/>
      <c r="V5925" s="0" t="n"/>
      <c r="W5925" s="0" t="n"/>
      <c r="X5925" s="0" t="n"/>
      <c r="Y5925" s="0" t="n"/>
      <c r="Z5925" s="0" t="n"/>
      <c r="AA5925" s="0" t="n"/>
      <c r="AB5925" s="0" t="n"/>
      <c r="AC5925" s="0" t="inlineStr">
        <is>
          <t>阜宁县</t>
        </is>
      </c>
      <c r="AD5925" s="0" t="inlineStr">
        <is>
          <t>益林镇益林商业街N多寿司</t>
        </is>
      </c>
      <c r="AE5925" s="0" t="n"/>
      <c r="AF5925" s="0" t="inlineStr">
        <is>
          <t>正向物流</t>
        </is>
      </c>
      <c r="AG5925" s="0" t="inlineStr">
        <is>
          <t>普通</t>
        </is>
      </c>
      <c r="AH5925" s="0" t="inlineStr"/>
      <c r="AI5925" s="0" t="inlineStr">
        <is>
          <t>商品</t>
        </is>
      </c>
      <c r="AJ5925" s="0" t="inlineStr">
        <is>
          <t>国内</t>
        </is>
      </c>
      <c r="AK5925" s="0" t="inlineStr">
        <is>
          <t>创建</t>
        </is>
      </c>
      <c r="AL5925" s="0" t="inlineStr"/>
      <c r="AM5925" s="0" t="inlineStr"/>
      <c r="AN5925" s="0" t="inlineStr">
        <is>
          <t>467 001 710</t>
        </is>
      </c>
      <c r="AO5925" s="0">
        <f>VLOOKUP(B5925,AP:AP,1,0)</f>
        <v/>
      </c>
      <c r="AP5925" s="11" t="n"/>
      <c r="AQ5925" s="0" t="inlineStr"/>
    </row>
    <row r="5926">
      <c r="A5926" s="0" t="inlineStr"/>
      <c r="B5926" s="8" t="n">
        <v>772013303533537</v>
      </c>
      <c r="C5926" s="0" t="inlineStr">
        <is>
          <t>LP00445058457866,605055154717038</t>
        </is>
      </c>
      <c r="D5926" s="0" t="inlineStr">
        <is>
          <t>2021-05-05 14:19:09</t>
        </is>
      </c>
      <c r="G5926" s="0" t="inlineStr"/>
      <c r="K5926" s="0" t="inlineStr">
        <is>
          <t>黑龙江绥棱县公司</t>
        </is>
      </c>
      <c r="L5926" s="0" t="n"/>
      <c r="M5926" s="0" t="n"/>
      <c r="N5926" s="0" t="n"/>
      <c r="O5926" s="0" t="n"/>
      <c r="P5926" s="0" t="n"/>
      <c r="Q5926" s="0" t="n"/>
      <c r="R5926" s="0" t="n"/>
      <c r="S5926" s="0" t="n"/>
      <c r="T5926" s="0" t="n"/>
      <c r="U5926" s="0" t="n"/>
      <c r="V5926" s="0" t="n"/>
      <c r="W5926" s="0" t="n"/>
      <c r="X5926" s="0" t="n"/>
      <c r="Y5926" s="0" t="n"/>
      <c r="Z5926" s="0" t="n"/>
      <c r="AA5926" s="0" t="n"/>
      <c r="AB5926" s="0" t="n"/>
      <c r="AC5926" s="0" t="inlineStr">
        <is>
          <t>亭湖区</t>
        </is>
      </c>
      <c r="AD5926" s="0" t="inlineStr">
        <is>
          <t>文峰街道江苏省盐城市亭湖区盐马路北京苑北侧50米艺娃画室</t>
        </is>
      </c>
      <c r="AE5926" s="0" t="n"/>
      <c r="AF5926" s="0" t="inlineStr">
        <is>
          <t>正向物流</t>
        </is>
      </c>
      <c r="AG5926" s="0" t="inlineStr">
        <is>
          <t>普通</t>
        </is>
      </c>
      <c r="AH5926" s="0" t="inlineStr"/>
      <c r="AI5926" s="0" t="inlineStr"/>
      <c r="AJ5926" s="0" t="inlineStr">
        <is>
          <t>国内</t>
        </is>
      </c>
      <c r="AK5926" s="0" t="inlineStr">
        <is>
          <t>创建</t>
        </is>
      </c>
      <c r="AL5926" s="0" t="inlineStr"/>
      <c r="AM5926" s="0" t="inlineStr"/>
      <c r="AN5926" s="0" t="inlineStr">
        <is>
          <t>467-001 306</t>
        </is>
      </c>
      <c r="AO5926" s="0">
        <f>VLOOKUP(B5926,AP:AP,1,0)</f>
        <v/>
      </c>
      <c r="AP5926" s="11" t="n"/>
      <c r="AQ5926" s="0" t="inlineStr"/>
    </row>
    <row r="5927">
      <c r="A5927" s="0" t="inlineStr"/>
      <c r="B5927" s="8" t="n">
        <v>773095825737401</v>
      </c>
      <c r="C5927" s="0" t="inlineStr">
        <is>
          <t>LBX0329486645043530,LBXTOM77309582573740133819382488</t>
        </is>
      </c>
      <c r="D5927" s="0" t="inlineStr">
        <is>
          <t>2021-05-06 11:51:51</t>
        </is>
      </c>
      <c r="G5927" s="0" t="inlineStr"/>
      <c r="K5927" s="0" t="inlineStr">
        <is>
          <t>浙江义乌公司</t>
        </is>
      </c>
      <c r="L5927" s="0" t="n"/>
      <c r="M5927" s="0" t="n"/>
      <c r="N5927" s="0" t="n"/>
      <c r="O5927" s="0" t="n"/>
      <c r="P5927" s="0" t="n"/>
      <c r="Q5927" s="0" t="n"/>
      <c r="R5927" s="0" t="n"/>
      <c r="S5927" s="0" t="n"/>
      <c r="T5927" s="0" t="n"/>
      <c r="U5927" s="0" t="n"/>
      <c r="V5927" s="0" t="n"/>
      <c r="W5927" s="0" t="n"/>
      <c r="X5927" s="0" t="n"/>
      <c r="Y5927" s="0" t="n"/>
      <c r="Z5927" s="0" t="n"/>
      <c r="AA5927" s="0" t="n"/>
      <c r="AB5927" s="0" t="n"/>
      <c r="AC5927" s="0" t="inlineStr">
        <is>
          <t>阜宁县</t>
        </is>
      </c>
      <c r="AD5927" s="0" t="inlineStr">
        <is>
          <t>振新路96号（老工商所对面）</t>
        </is>
      </c>
      <c r="AE5927" s="0" t="n"/>
      <c r="AF5927" s="0" t="inlineStr">
        <is>
          <t>正向物流</t>
        </is>
      </c>
      <c r="AG5927" s="0" t="inlineStr">
        <is>
          <t>普通</t>
        </is>
      </c>
      <c r="AH5927" s="0" t="inlineStr"/>
      <c r="AI5927" s="0" t="inlineStr">
        <is>
          <t>超轻粘土36色橡皮泥无毒水晶彩泥儿童手工黏土套装24色男女孩玩具颜色分类:军绿色</t>
        </is>
      </c>
      <c r="AJ5927" s="0" t="inlineStr">
        <is>
          <t>国内</t>
        </is>
      </c>
      <c r="AK5927" s="0" t="inlineStr">
        <is>
          <t>创建</t>
        </is>
      </c>
      <c r="AL5927" s="0" t="inlineStr"/>
      <c r="AM5927" s="0" t="inlineStr"/>
      <c r="AN5927" s="0" t="inlineStr">
        <is>
          <t>467 001 709</t>
        </is>
      </c>
      <c r="AO5927" s="0">
        <f>VLOOKUP(B5927,AP:AP,1,0)</f>
        <v/>
      </c>
      <c r="AP5927" s="11" t="n"/>
      <c r="AQ5927" s="0" t="inlineStr"/>
    </row>
    <row r="5928">
      <c r="A5928" s="0" t="inlineStr"/>
      <c r="B5928" s="8" t="n">
        <v>773095562708188</v>
      </c>
      <c r="C5928" s="0" t="inlineStr">
        <is>
          <t>LBXTOM77309556270818833833943341,LBX0322396634125640</t>
        </is>
      </c>
      <c r="D5928" s="0" t="inlineStr">
        <is>
          <t>2021-05-05 06:32:18</t>
        </is>
      </c>
      <c r="G5928" s="0" t="inlineStr"/>
      <c r="K5928" s="0" t="inlineStr">
        <is>
          <t>浙江嘉兴公司</t>
        </is>
      </c>
      <c r="L5928" s="0" t="n"/>
      <c r="M5928" s="0" t="n"/>
      <c r="N5928" s="0" t="n"/>
      <c r="O5928" s="0" t="n"/>
      <c r="P5928" s="0" t="n"/>
      <c r="Q5928" s="0" t="n"/>
      <c r="R5928" s="0" t="n"/>
      <c r="S5928" s="0" t="n"/>
      <c r="T5928" s="0" t="n"/>
      <c r="U5928" s="0" t="n"/>
      <c r="V5928" s="0" t="n"/>
      <c r="W5928" s="0" t="n"/>
      <c r="X5928" s="0" t="n"/>
      <c r="Y5928" s="0" t="n"/>
      <c r="Z5928" s="0" t="n"/>
      <c r="AA5928" s="0" t="n"/>
      <c r="AB5928" s="0" t="n"/>
      <c r="AC5928" s="0" t="inlineStr">
        <is>
          <t>盐都区</t>
        </is>
      </c>
      <c r="AD5928" s="0" t="inlineStr">
        <is>
          <t>江苏省 盐城市 盐都区 龙冈镇 龙兴北路龙湖新村小区22号楼203</t>
        </is>
      </c>
      <c r="AE5928" s="0" t="n"/>
      <c r="AF5928" s="0" t="inlineStr">
        <is>
          <t>正向物流</t>
        </is>
      </c>
      <c r="AG5928" s="0" t="inlineStr">
        <is>
          <t>普通</t>
        </is>
      </c>
      <c r="AH5928" s="0" t="inlineStr"/>
      <c r="AI5928" s="0" t="inlineStr">
        <is>
          <t>草本水嫩倍现保湿精华乳液100ML*48,百雀羚草本水能量焕颜美容液70ML*48,百雀羚水嫩倍现盈透精华水220ML*12</t>
        </is>
      </c>
      <c r="AJ5928" s="0" t="inlineStr">
        <is>
          <t>国内</t>
        </is>
      </c>
      <c r="AK5928" s="0" t="inlineStr">
        <is>
          <t>创建</t>
        </is>
      </c>
      <c r="AL5928" s="0" t="inlineStr"/>
      <c r="AM5928" s="0" t="inlineStr"/>
      <c r="AN5928" s="0" t="inlineStr">
        <is>
          <t>467 001 523</t>
        </is>
      </c>
      <c r="AO5928" s="0">
        <f>VLOOKUP(B5928,AP:AP,1,0)</f>
        <v/>
      </c>
      <c r="AP5928" s="11" t="n"/>
      <c r="AQ5928" s="0" t="inlineStr"/>
    </row>
    <row r="5929">
      <c r="A5929" s="0" t="inlineStr"/>
      <c r="B5929" s="8" t="n">
        <v>772013319988119</v>
      </c>
      <c r="C5929" s="0" t="inlineStr">
        <is>
          <t>605066388618757</t>
        </is>
      </c>
      <c r="D5929" s="0" t="inlineStr">
        <is>
          <t>2021-05-06 18:43:24</t>
        </is>
      </c>
      <c r="G5929" s="0" t="inlineStr"/>
      <c r="K5929" s="0" t="inlineStr">
        <is>
          <t>江苏滨海公司</t>
        </is>
      </c>
      <c r="L5929" s="0" t="n"/>
      <c r="M5929" s="0" t="n"/>
      <c r="N5929" s="0" t="n"/>
      <c r="O5929" s="0" t="n"/>
      <c r="P5929" s="0" t="n"/>
      <c r="Q5929" s="0" t="n"/>
      <c r="R5929" s="0" t="n"/>
      <c r="S5929" s="0" t="n"/>
      <c r="T5929" s="0" t="n"/>
      <c r="U5929" s="0" t="n"/>
      <c r="V5929" s="0" t="n"/>
      <c r="W5929" s="0" t="n"/>
      <c r="X5929" s="0" t="n"/>
      <c r="Y5929" s="0" t="n"/>
      <c r="Z5929" s="0" t="n"/>
      <c r="AA5929" s="0" t="n"/>
      <c r="AB5929" s="0" t="n"/>
      <c r="AC5929" s="0" t="inlineStr">
        <is>
          <t>盐都区</t>
        </is>
      </c>
      <c r="AD5929" s="0" t="inlineStr">
        <is>
          <t>北龙港镇工业园区盐城龙源空调设备有限公司</t>
        </is>
      </c>
      <c r="AE5929" s="0" t="n"/>
      <c r="AF5929" s="0" t="inlineStr">
        <is>
          <t>正向物流</t>
        </is>
      </c>
      <c r="AG5929" s="0" t="inlineStr">
        <is>
          <t>普通</t>
        </is>
      </c>
      <c r="AH5929" s="0" t="inlineStr"/>
      <c r="AI5929" s="0" t="inlineStr"/>
      <c r="AJ5929" s="0" t="inlineStr">
        <is>
          <t>国内</t>
        </is>
      </c>
      <c r="AK5929" s="0" t="inlineStr">
        <is>
          <t>创建</t>
        </is>
      </c>
      <c r="AL5929" s="0" t="inlineStr"/>
      <c r="AM5929" s="0" t="inlineStr"/>
      <c r="AN5929" s="0" t="inlineStr">
        <is>
          <t>467-001 708</t>
        </is>
      </c>
      <c r="AO5929" s="0">
        <f>VLOOKUP(B5929,AP:AP,1,0)</f>
        <v/>
      </c>
      <c r="AP5929" s="11" t="n"/>
      <c r="AQ5929" s="0" t="inlineStr"/>
    </row>
    <row r="5930">
      <c r="A5930" s="0" t="inlineStr"/>
      <c r="B5930" s="8" t="n">
        <v>773095463249674</v>
      </c>
      <c r="C5930" s="0" t="inlineStr">
        <is>
          <t>1291402597064872480,LP00444672847490</t>
        </is>
      </c>
      <c r="D5930" s="0" t="inlineStr">
        <is>
          <t>2021-05-04 12:30:37</t>
        </is>
      </c>
      <c r="G5930" s="0" t="inlineStr"/>
      <c r="K5930" s="0" t="inlineStr">
        <is>
          <t>广东东莞塘厦公司</t>
        </is>
      </c>
      <c r="L5930" s="0" t="n"/>
      <c r="M5930" s="0" t="n"/>
      <c r="N5930" s="0" t="n"/>
      <c r="O5930" s="0" t="n"/>
      <c r="P5930" s="0" t="n"/>
      <c r="Q5930" s="0" t="n"/>
      <c r="R5930" s="0" t="n"/>
      <c r="S5930" s="0" t="n"/>
      <c r="T5930" s="0" t="n"/>
      <c r="U5930" s="0" t="n"/>
      <c r="V5930" s="0" t="n"/>
      <c r="W5930" s="0" t="n"/>
      <c r="X5930" s="0" t="n"/>
      <c r="Y5930" s="0" t="n"/>
      <c r="Z5930" s="0" t="n"/>
      <c r="AA5930" s="0" t="n"/>
      <c r="AB5930" s="0" t="n"/>
      <c r="AC5930" s="0" t="inlineStr">
        <is>
          <t>阜宁县</t>
        </is>
      </c>
      <c r="AD5930" s="0" t="inlineStr">
        <is>
          <t>益林镇人民南路好友便利店</t>
        </is>
      </c>
      <c r="AE5930" s="0" t="n"/>
      <c r="AF5930" s="0" t="inlineStr">
        <is>
          <t>正向物流</t>
        </is>
      </c>
      <c r="AG5930" s="0" t="inlineStr">
        <is>
          <t>普通</t>
        </is>
      </c>
      <c r="AH5930" s="0" t="inlineStr"/>
      <c r="AI5930" s="0" t="inlineStr">
        <is>
          <t>商品</t>
        </is>
      </c>
      <c r="AJ5930" s="0" t="inlineStr">
        <is>
          <t>国内</t>
        </is>
      </c>
      <c r="AK5930" s="0" t="inlineStr">
        <is>
          <t>创建</t>
        </is>
      </c>
      <c r="AL5930" s="0" t="inlineStr"/>
      <c r="AM5930" s="0" t="inlineStr"/>
      <c r="AN5930" s="0" t="inlineStr">
        <is>
          <t>467 001 710</t>
        </is>
      </c>
      <c r="AO5930" s="0">
        <f>VLOOKUP(B5930,AP:AP,1,0)</f>
        <v/>
      </c>
      <c r="AP5930" s="11" t="n"/>
      <c r="AQ5930" s="0" t="inlineStr"/>
    </row>
    <row r="5931">
      <c r="A5931" s="0" t="inlineStr"/>
      <c r="B5931" s="8" t="n">
        <v>777043441655402</v>
      </c>
      <c r="C5931" s="0" t="inlineStr">
        <is>
          <t>3382260426100,0ee2a2b32788b289785a8b179276e374</t>
        </is>
      </c>
      <c r="D5931" s="0" t="inlineStr">
        <is>
          <t>2021-05-04 18:55:49</t>
        </is>
      </c>
      <c r="G5931" s="0" t="inlineStr"/>
      <c r="K5931" s="0" t="inlineStr">
        <is>
          <t>广东揭阳财通分部</t>
        </is>
      </c>
      <c r="L5931" s="0" t="n"/>
      <c r="M5931" s="0" t="n"/>
      <c r="N5931" s="0" t="n"/>
      <c r="O5931" s="0" t="n"/>
      <c r="P5931" s="0" t="n"/>
      <c r="Q5931" s="0" t="n"/>
      <c r="R5931" s="0" t="n"/>
      <c r="S5931" s="0" t="n"/>
      <c r="T5931" s="0" t="n"/>
      <c r="U5931" s="0" t="n"/>
      <c r="V5931" s="0" t="n"/>
      <c r="W5931" s="0" t="n"/>
      <c r="X5931" s="0" t="n"/>
      <c r="Y5931" s="0" t="n"/>
      <c r="Z5931" s="0" t="n"/>
      <c r="AA5931" s="0" t="n"/>
      <c r="AB5931" s="0" t="n"/>
      <c r="AC5931" s="0" t="inlineStr">
        <is>
          <t>阜宁县</t>
        </is>
      </c>
      <c r="AD5931" s="0" t="inlineStr">
        <is>
          <t>江苏省盐城市阜宁县益林镇</t>
        </is>
      </c>
      <c r="AE5931" s="0" t="n"/>
      <c r="AF5931" s="0" t="inlineStr">
        <is>
          <t>正向物流</t>
        </is>
      </c>
      <c r="AG5931" s="0" t="inlineStr">
        <is>
          <t>普通</t>
        </is>
      </c>
      <c r="AH5931" s="0" t="inlineStr"/>
      <c r="AI5931" s="0" t="inlineStr">
        <is>
          <t>商品,</t>
        </is>
      </c>
      <c r="AJ5931" s="0" t="inlineStr">
        <is>
          <t>国内</t>
        </is>
      </c>
      <c r="AK5931" s="0" t="inlineStr">
        <is>
          <t>创建</t>
        </is>
      </c>
      <c r="AL5931" s="0" t="inlineStr"/>
      <c r="AM5931" s="0" t="inlineStr"/>
      <c r="AN5931" s="0" t="inlineStr">
        <is>
          <t>467-001 710</t>
        </is>
      </c>
      <c r="AO5931" s="0">
        <f>VLOOKUP(B5931,AP:AP,1,0)</f>
        <v/>
      </c>
      <c r="AP5931" s="11" t="n"/>
      <c r="AQ5931" s="0" t="inlineStr"/>
    </row>
    <row r="5932">
      <c r="A5932" s="0" t="inlineStr"/>
      <c r="B5932" s="8" t="n">
        <v>773095242956623</v>
      </c>
      <c r="C5932" s="0" t="inlineStr">
        <is>
          <t>3382260426100,1457711258360351488</t>
        </is>
      </c>
      <c r="D5932" s="0" t="inlineStr">
        <is>
          <t>2021-05-03 08:53:39</t>
        </is>
      </c>
      <c r="G5932" s="0" t="inlineStr"/>
      <c r="K5932" s="0" t="inlineStr">
        <is>
          <t>广东磐石市场十四部</t>
        </is>
      </c>
      <c r="L5932" s="0" t="n"/>
      <c r="M5932" s="0" t="n"/>
      <c r="N5932" s="0" t="n"/>
      <c r="O5932" s="0" t="n"/>
      <c r="P5932" s="0" t="n"/>
      <c r="Q5932" s="0" t="n"/>
      <c r="R5932" s="0" t="n"/>
      <c r="S5932" s="0" t="n"/>
      <c r="T5932" s="0" t="n"/>
      <c r="U5932" s="0" t="n"/>
      <c r="V5932" s="0" t="n"/>
      <c r="W5932" s="0" t="n"/>
      <c r="X5932" s="0" t="n"/>
      <c r="Y5932" s="0" t="n"/>
      <c r="Z5932" s="0" t="n"/>
      <c r="AA5932" s="0" t="n"/>
      <c r="AB5932" s="0" t="n"/>
      <c r="AC5932" s="0" t="inlineStr">
        <is>
          <t>阜宁县</t>
        </is>
      </c>
      <c r="AD5932" s="0" t="inlineStr">
        <is>
          <t>东沟镇永兴社区永兴路55路</t>
        </is>
      </c>
      <c r="AE5932" s="0" t="n"/>
      <c r="AF5932" s="0" t="inlineStr">
        <is>
          <t>正向物流</t>
        </is>
      </c>
      <c r="AG5932" s="0" t="inlineStr">
        <is>
          <t>普通</t>
        </is>
      </c>
      <c r="AH5932" s="0" t="inlineStr"/>
      <c r="AI5932" s="0" t="inlineStr">
        <is>
          <t>商品</t>
        </is>
      </c>
      <c r="AJ5932" s="0" t="inlineStr">
        <is>
          <t>国内</t>
        </is>
      </c>
      <c r="AK5932" s="0" t="inlineStr">
        <is>
          <t>创建</t>
        </is>
      </c>
      <c r="AL5932" s="0" t="inlineStr"/>
      <c r="AM5932" s="0" t="inlineStr"/>
      <c r="AN5932" s="0" t="inlineStr">
        <is>
          <t>467 001 710</t>
        </is>
      </c>
      <c r="AO5932" s="0">
        <f>VLOOKUP(B5932,AP:AP,1,0)</f>
        <v/>
      </c>
      <c r="AP5932" s="11" t="n"/>
      <c r="AQ5932" s="0" t="inlineStr"/>
    </row>
    <row r="5933">
      <c r="A5933" s="0" t="inlineStr"/>
      <c r="B5933" s="8" t="n">
        <v>773095502552213</v>
      </c>
      <c r="C5933" s="0" t="inlineStr">
        <is>
          <t>3382260426100,90786509</t>
        </is>
      </c>
      <c r="D5933" s="0" t="inlineStr">
        <is>
          <t>2021-05-04 15:18:34</t>
        </is>
      </c>
      <c r="G5933" s="0" t="inlineStr"/>
      <c r="K5933" s="0" t="inlineStr">
        <is>
          <t>福建永泰公司</t>
        </is>
      </c>
      <c r="L5933" s="0" t="n"/>
      <c r="M5933" s="0" t="n"/>
      <c r="N5933" s="0" t="n"/>
      <c r="O5933" s="0" t="n"/>
      <c r="P5933" s="0" t="n"/>
      <c r="Q5933" s="0" t="n"/>
      <c r="R5933" s="0" t="n"/>
      <c r="S5933" s="0" t="n"/>
      <c r="T5933" s="0" t="n"/>
      <c r="U5933" s="0" t="n"/>
      <c r="V5933" s="0" t="n"/>
      <c r="W5933" s="0" t="n"/>
      <c r="X5933" s="0" t="n"/>
      <c r="Y5933" s="0" t="n"/>
      <c r="Z5933" s="0" t="n"/>
      <c r="AA5933" s="0" t="n"/>
      <c r="AB5933" s="0" t="n"/>
      <c r="AC5933" s="0" t="inlineStr">
        <is>
          <t>阜宁县</t>
        </is>
      </c>
      <c r="AD5933" s="0" t="inlineStr">
        <is>
          <t>罗桥镇凤谷村凤谷老街149号   肖伟收</t>
        </is>
      </c>
      <c r="AE5933" s="0" t="n"/>
      <c r="AF5933" s="0" t="inlineStr">
        <is>
          <t>正向物流</t>
        </is>
      </c>
      <c r="AG5933" s="0" t="inlineStr">
        <is>
          <t>普通</t>
        </is>
      </c>
      <c r="AH5933" s="0" t="inlineStr"/>
      <c r="AI5933" s="0" t="inlineStr">
        <is>
          <t>商品</t>
        </is>
      </c>
      <c r="AJ5933" s="0" t="inlineStr">
        <is>
          <t>国内</t>
        </is>
      </c>
      <c r="AK5933" s="0" t="inlineStr">
        <is>
          <t>创建</t>
        </is>
      </c>
      <c r="AL5933" s="0" t="inlineStr"/>
      <c r="AM5933" s="0" t="inlineStr"/>
      <c r="AN5933" s="0" t="inlineStr">
        <is>
          <t>467 001 710</t>
        </is>
      </c>
      <c r="AO5933" s="0">
        <f>VLOOKUP(B5933,AP:AP,1,0)</f>
        <v/>
      </c>
      <c r="AP5933" s="11" t="n"/>
      <c r="AQ5933" s="0" t="inlineStr"/>
    </row>
    <row r="5934">
      <c r="A5934" s="0" t="inlineStr"/>
      <c r="B5934" s="8" t="n">
        <v>777043275386403</v>
      </c>
      <c r="C5934" s="0" t="inlineStr">
        <is>
          <t>3382260426100,639c8eab2e36c6ef21fb7df70b22c1cd</t>
        </is>
      </c>
      <c r="D5934" s="0" t="inlineStr">
        <is>
          <t>2021-05-03 11:05:26</t>
        </is>
      </c>
      <c r="G5934" s="0" t="inlineStr"/>
      <c r="K5934" s="0" t="inlineStr">
        <is>
          <t>湖北省市场部九十九部</t>
        </is>
      </c>
      <c r="L5934" s="0" t="n"/>
      <c r="M5934" s="0" t="n"/>
      <c r="N5934" s="0" t="n"/>
      <c r="O5934" s="0" t="n"/>
      <c r="P5934" s="0" t="n"/>
      <c r="Q5934" s="0" t="n"/>
      <c r="R5934" s="0" t="n"/>
      <c r="S5934" s="0" t="n"/>
      <c r="T5934" s="0" t="n"/>
      <c r="U5934" s="0" t="n"/>
      <c r="V5934" s="0" t="n"/>
      <c r="W5934" s="0" t="n"/>
      <c r="X5934" s="0" t="n"/>
      <c r="Y5934" s="0" t="n"/>
      <c r="Z5934" s="0" t="n"/>
      <c r="AA5934" s="0" t="n"/>
      <c r="AB5934" s="0" t="n"/>
      <c r="AC5934" s="0" t="inlineStr">
        <is>
          <t>阜宁县</t>
        </is>
      </c>
      <c r="AD5934" s="0" t="inlineStr">
        <is>
          <t>盐城市阜宁县益林杨集镇兴杨十四组</t>
        </is>
      </c>
      <c r="AE5934" s="0" t="n"/>
      <c r="AF5934" s="0" t="inlineStr">
        <is>
          <t>正向物流</t>
        </is>
      </c>
      <c r="AG5934" s="0" t="inlineStr">
        <is>
          <t>普通</t>
        </is>
      </c>
      <c r="AH5934" s="0" t="inlineStr"/>
      <c r="AI5934" s="0" t="inlineStr">
        <is>
          <t>商品,</t>
        </is>
      </c>
      <c r="AJ5934" s="0" t="inlineStr">
        <is>
          <t>国内</t>
        </is>
      </c>
      <c r="AK5934" s="0" t="inlineStr">
        <is>
          <t>创建</t>
        </is>
      </c>
      <c r="AL5934" s="0" t="inlineStr"/>
      <c r="AM5934" s="0" t="inlineStr"/>
      <c r="AN5934" s="0" t="inlineStr">
        <is>
          <t>467-001 710</t>
        </is>
      </c>
      <c r="AO5934" s="0">
        <f>VLOOKUP(B5934,AP:AP,1,0)</f>
        <v/>
      </c>
      <c r="AP5934" s="11" t="n"/>
      <c r="AQ5934" s="0" t="inlineStr"/>
    </row>
    <row r="5935">
      <c r="A5935" s="0" t="inlineStr"/>
      <c r="B5935" s="8" t="n">
        <v>777043362405235</v>
      </c>
      <c r="C5935" s="0" t="inlineStr">
        <is>
          <t>3382260426100,00a2442e1abcce086b623fec4418a33f</t>
        </is>
      </c>
      <c r="D5935" s="0" t="inlineStr">
        <is>
          <t>2021-05-05 18:13:01</t>
        </is>
      </c>
      <c r="G5935" s="0" t="inlineStr"/>
      <c r="K5935" s="0" t="inlineStr">
        <is>
          <t>湖北省市场一百三十二</t>
        </is>
      </c>
      <c r="L5935" s="0" t="n"/>
      <c r="M5935" s="0" t="n"/>
      <c r="N5935" s="0" t="n"/>
      <c r="O5935" s="0" t="n"/>
      <c r="P5935" s="0" t="n"/>
      <c r="Q5935" s="0" t="n"/>
      <c r="R5935" s="0" t="n"/>
      <c r="S5935" s="0" t="n"/>
      <c r="T5935" s="0" t="n"/>
      <c r="U5935" s="0" t="n"/>
      <c r="V5935" s="0" t="n"/>
      <c r="W5935" s="0" t="n"/>
      <c r="X5935" s="0" t="n"/>
      <c r="Y5935" s="0" t="n"/>
      <c r="Z5935" s="0" t="n"/>
      <c r="AA5935" s="0" t="n"/>
      <c r="AB5935" s="0" t="n"/>
      <c r="AC5935" s="0" t="inlineStr">
        <is>
          <t>阜宁县</t>
        </is>
      </c>
      <c r="AD5935" s="0" t="inlineStr">
        <is>
          <t>江苏省盐城市阜宁县公兴镇公兴菜场东</t>
        </is>
      </c>
      <c r="AE5935" s="0" t="n"/>
      <c r="AF5935" s="0" t="inlineStr">
        <is>
          <t>正向物流</t>
        </is>
      </c>
      <c r="AG5935" s="0" t="inlineStr">
        <is>
          <t>普通</t>
        </is>
      </c>
      <c r="AH5935" s="0" t="inlineStr"/>
      <c r="AI5935" s="0" t="inlineStr">
        <is>
          <t>商品,</t>
        </is>
      </c>
      <c r="AJ5935" s="0" t="inlineStr">
        <is>
          <t>国内</t>
        </is>
      </c>
      <c r="AK5935" s="0" t="inlineStr">
        <is>
          <t>创建</t>
        </is>
      </c>
      <c r="AL5935" s="0" t="inlineStr"/>
      <c r="AM5935" s="0" t="inlineStr"/>
      <c r="AN5935" s="0" t="inlineStr">
        <is>
          <t>467-001 710</t>
        </is>
      </c>
      <c r="AO5935" s="0">
        <f>VLOOKUP(B5935,AP:AP,1,0)</f>
        <v/>
      </c>
      <c r="AP5935" s="11" t="n"/>
      <c r="AQ5935" s="0" t="inlineStr"/>
    </row>
    <row r="5936">
      <c r="A5936" s="0" t="inlineStr"/>
      <c r="B5936" s="8" t="n">
        <v>773095142404448</v>
      </c>
      <c r="C5936" s="0" t="inlineStr">
        <is>
          <t>1290132193631255797,LP00444824686831</t>
        </is>
      </c>
      <c r="D5936" s="0" t="inlineStr">
        <is>
          <t>2021-05-02 13:12:15</t>
        </is>
      </c>
      <c r="G5936" s="0" t="inlineStr"/>
      <c r="K5936" s="0" t="inlineStr">
        <is>
          <t>广东磐石深圳华强北</t>
        </is>
      </c>
      <c r="L5936" s="0" t="n"/>
      <c r="M5936" s="0" t="n"/>
      <c r="N5936" s="0" t="n"/>
      <c r="O5936" s="0" t="n"/>
      <c r="P5936" s="0" t="n"/>
      <c r="Q5936" s="0" t="n"/>
      <c r="R5936" s="0" t="n"/>
      <c r="S5936" s="0" t="n"/>
      <c r="T5936" s="0" t="n"/>
      <c r="U5936" s="0" t="n"/>
      <c r="V5936" s="0" t="n"/>
      <c r="W5936" s="0" t="n"/>
      <c r="X5936" s="0" t="n"/>
      <c r="Y5936" s="0" t="n"/>
      <c r="Z5936" s="0" t="n"/>
      <c r="AA5936" s="0" t="n"/>
      <c r="AB5936" s="0" t="n"/>
      <c r="AC5936" s="0" t="inlineStr">
        <is>
          <t>阜宁县</t>
        </is>
      </c>
      <c r="AD5936" s="0" t="inlineStr">
        <is>
          <t>罗桥镇罗桥中心幼儿园</t>
        </is>
      </c>
      <c r="AE5936" s="0" t="n"/>
      <c r="AF5936" s="0" t="inlineStr">
        <is>
          <t>正向物流</t>
        </is>
      </c>
      <c r="AG5936" s="0" t="inlineStr">
        <is>
          <t>普通</t>
        </is>
      </c>
      <c r="AH5936" s="0" t="inlineStr"/>
      <c r="AI5936" s="0" t="inlineStr">
        <is>
          <t>商品</t>
        </is>
      </c>
      <c r="AJ5936" s="0" t="inlineStr">
        <is>
          <t>国内</t>
        </is>
      </c>
      <c r="AK5936" s="0" t="inlineStr">
        <is>
          <t>创建</t>
        </is>
      </c>
      <c r="AL5936" s="0" t="inlineStr"/>
      <c r="AM5936" s="0" t="inlineStr"/>
      <c r="AN5936" s="0" t="inlineStr">
        <is>
          <t>467 001 710</t>
        </is>
      </c>
      <c r="AO5936" s="0">
        <f>VLOOKUP(B5936,AP:AP,1,0)</f>
        <v/>
      </c>
      <c r="AP5936" s="11" t="n"/>
      <c r="AQ5936" s="0" t="inlineStr"/>
    </row>
    <row r="5937">
      <c r="A5937" s="0" t="inlineStr"/>
      <c r="B5937" s="8" t="n">
        <v>777043191384143</v>
      </c>
      <c r="C5937" s="0" t="inlineStr">
        <is>
          <t>3382260426100,c9d973d35a7124d12ae95eb6cc43ea5e</t>
        </is>
      </c>
      <c r="D5937" s="0" t="inlineStr">
        <is>
          <t>2021-05-04 09:37:46</t>
        </is>
      </c>
      <c r="G5937" s="0" t="inlineStr"/>
      <c r="K5937" s="0" t="inlineStr">
        <is>
          <t>安徽望江公司</t>
        </is>
      </c>
      <c r="L5937" s="0" t="n"/>
      <c r="M5937" s="0" t="n"/>
      <c r="N5937" s="0" t="n"/>
      <c r="O5937" s="0" t="n"/>
      <c r="P5937" s="0" t="n"/>
      <c r="Q5937" s="0" t="n"/>
      <c r="R5937" s="0" t="n"/>
      <c r="S5937" s="0" t="n"/>
      <c r="T5937" s="0" t="n"/>
      <c r="U5937" s="0" t="n"/>
      <c r="V5937" s="0" t="n"/>
      <c r="W5937" s="0" t="n"/>
      <c r="X5937" s="0" t="n"/>
      <c r="Y5937" s="0" t="n"/>
      <c r="Z5937" s="0" t="n"/>
      <c r="AA5937" s="0" t="n"/>
      <c r="AB5937" s="0" t="n"/>
      <c r="AC5937" s="0" t="inlineStr">
        <is>
          <t>阜宁县</t>
        </is>
      </c>
      <c r="AD5937" s="0" t="inlineStr">
        <is>
          <t>益林镇新庄</t>
        </is>
      </c>
      <c r="AE5937" s="0" t="n"/>
      <c r="AF5937" s="0" t="inlineStr">
        <is>
          <t>正向物流</t>
        </is>
      </c>
      <c r="AG5937" s="0" t="inlineStr">
        <is>
          <t>普通</t>
        </is>
      </c>
      <c r="AH5937" s="0" t="inlineStr"/>
      <c r="AI5937" s="0" t="inlineStr">
        <is>
          <t>商品,</t>
        </is>
      </c>
      <c r="AJ5937" s="0" t="inlineStr">
        <is>
          <t>国内</t>
        </is>
      </c>
      <c r="AK5937" s="0" t="inlineStr">
        <is>
          <t>创建</t>
        </is>
      </c>
      <c r="AL5937" s="0" t="inlineStr"/>
      <c r="AM5937" s="0" t="inlineStr"/>
      <c r="AN5937" s="0" t="inlineStr">
        <is>
          <t>467-001 710</t>
        </is>
      </c>
      <c r="AO5937" s="0">
        <f>VLOOKUP(B5937,AP:AP,1,0)</f>
        <v/>
      </c>
      <c r="AP5937" s="11" t="n"/>
      <c r="AQ5937" s="0" t="inlineStr"/>
    </row>
    <row r="5938">
      <c r="A5938" s="0" t="inlineStr"/>
      <c r="B5938" s="8" t="n">
        <v>773095552425382</v>
      </c>
      <c r="C5938" s="0" t="inlineStr">
        <is>
          <t>LBXTOM77309555242538233776332834,LBX0329946632253681</t>
        </is>
      </c>
      <c r="D5938" s="0" t="inlineStr">
        <is>
          <t>2021-05-04 21:08:10</t>
        </is>
      </c>
      <c r="G5938" s="0" t="inlineStr"/>
      <c r="K5938" s="0" t="inlineStr">
        <is>
          <t>华东新吴科捷美妆仓</t>
        </is>
      </c>
      <c r="L5938" s="0" t="n"/>
      <c r="M5938" s="0" t="n"/>
      <c r="N5938" s="0" t="n"/>
      <c r="O5938" s="0" t="n"/>
      <c r="P5938" s="0" t="n"/>
      <c r="Q5938" s="0" t="n"/>
      <c r="R5938" s="0" t="n"/>
      <c r="S5938" s="0" t="n"/>
      <c r="T5938" s="0" t="n"/>
      <c r="U5938" s="0" t="n"/>
      <c r="V5938" s="0" t="n"/>
      <c r="W5938" s="0" t="n"/>
      <c r="X5938" s="0" t="n"/>
      <c r="Y5938" s="0" t="n"/>
      <c r="Z5938" s="0" t="n"/>
      <c r="AA5938" s="0" t="n"/>
      <c r="AB5938" s="0" t="n"/>
      <c r="AC5938" s="0" t="inlineStr">
        <is>
          <t>阜宁县</t>
        </is>
      </c>
      <c r="AD5938" s="0" t="inlineStr">
        <is>
          <t>天马路8号天马日用品有限公司</t>
        </is>
      </c>
      <c r="AE5938" s="0" t="n"/>
      <c r="AF5938" s="0" t="inlineStr">
        <is>
          <t>正向物流</t>
        </is>
      </c>
      <c r="AG5938" s="0" t="inlineStr">
        <is>
          <t>普通</t>
        </is>
      </c>
      <c r="AH5938" s="0" t="inlineStr"/>
      <c r="AI5938" s="0" t="inlineStr">
        <is>
          <t>雪玲妃益生菌酵活平衡水300ml 300g/ml</t>
        </is>
      </c>
      <c r="AJ5938" s="0" t="inlineStr">
        <is>
          <t>国内</t>
        </is>
      </c>
      <c r="AK5938" s="0" t="inlineStr">
        <is>
          <t>创建</t>
        </is>
      </c>
      <c r="AL5938" s="0" t="inlineStr"/>
      <c r="AM5938" s="0" t="inlineStr"/>
      <c r="AN5938" s="0" t="inlineStr">
        <is>
          <t>467 001 710</t>
        </is>
      </c>
      <c r="AO5938" s="0">
        <f>VLOOKUP(B5938,AP:AP,1,0)</f>
        <v/>
      </c>
      <c r="AP5938" s="11" t="n"/>
      <c r="AQ5938" s="0" t="inlineStr"/>
    </row>
    <row r="5939">
      <c r="A5939" s="0" t="inlineStr"/>
      <c r="B5939" s="8" t="n">
        <v>773095482452242</v>
      </c>
      <c r="C5939" s="0" t="inlineStr">
        <is>
          <t>3382260426100,4793233689034038814</t>
        </is>
      </c>
      <c r="D5939" s="0" t="inlineStr">
        <is>
          <t>2021-05-04 13:55:58</t>
        </is>
      </c>
      <c r="G5939" s="0" t="inlineStr"/>
      <c r="K5939" s="0" t="inlineStr">
        <is>
          <t>河北沧州公司</t>
        </is>
      </c>
      <c r="L5939" s="0" t="n"/>
      <c r="M5939" s="0" t="n"/>
      <c r="N5939" s="0" t="n"/>
      <c r="O5939" s="0" t="n"/>
      <c r="P5939" s="0" t="n"/>
      <c r="Q5939" s="0" t="n"/>
      <c r="R5939" s="0" t="n"/>
      <c r="S5939" s="0" t="n"/>
      <c r="T5939" s="0" t="n"/>
      <c r="U5939" s="0" t="n"/>
      <c r="V5939" s="0" t="n"/>
      <c r="W5939" s="0" t="n"/>
      <c r="X5939" s="0" t="n"/>
      <c r="Y5939" s="0" t="n"/>
      <c r="Z5939" s="0" t="n"/>
      <c r="AA5939" s="0" t="n"/>
      <c r="AB5939" s="0" t="n"/>
      <c r="AC5939" s="0" t="inlineStr">
        <is>
          <t>阜宁县</t>
        </is>
      </c>
      <c r="AD5939" s="0" t="inlineStr">
        <is>
          <t>益林镇益林镇建新西路127号海宝电池</t>
        </is>
      </c>
      <c r="AE5939" s="0" t="n"/>
      <c r="AF5939" s="0" t="inlineStr">
        <is>
          <t>正向物流</t>
        </is>
      </c>
      <c r="AG5939" s="0" t="inlineStr">
        <is>
          <t>普通</t>
        </is>
      </c>
      <c r="AH5939" s="0" t="inlineStr"/>
      <c r="AI5939" s="0" t="inlineStr">
        <is>
          <t>商品</t>
        </is>
      </c>
      <c r="AJ5939" s="0" t="inlineStr">
        <is>
          <t>国内</t>
        </is>
      </c>
      <c r="AK5939" s="0" t="inlineStr">
        <is>
          <t>创建</t>
        </is>
      </c>
      <c r="AL5939" s="0" t="inlineStr"/>
      <c r="AM5939" s="0" t="inlineStr"/>
      <c r="AN5939" s="0" t="inlineStr">
        <is>
          <t>467 001 710</t>
        </is>
      </c>
      <c r="AO5939" s="0">
        <f>VLOOKUP(B5939,AP:AP,1,0)</f>
        <v/>
      </c>
      <c r="AP5939" s="11" t="n"/>
      <c r="AQ5939" s="0" t="inlineStr"/>
    </row>
    <row r="5940">
      <c r="A5940" s="0" t="inlineStr"/>
      <c r="B5940" s="8" t="n">
        <v>773095763321813</v>
      </c>
      <c r="C5940" s="0" t="inlineStr">
        <is>
          <t>LP00445203224663,20210506060405</t>
        </is>
      </c>
      <c r="D5940" s="0" t="inlineStr">
        <is>
          <t>2021-05-06 08:32:23</t>
        </is>
      </c>
      <c r="G5940" s="0" t="inlineStr"/>
      <c r="K5940" s="0" t="inlineStr">
        <is>
          <t>江苏六合公司</t>
        </is>
      </c>
      <c r="L5940" s="0" t="n"/>
      <c r="M5940" s="0" t="n"/>
      <c r="N5940" s="0" t="n"/>
      <c r="O5940" s="0" t="n"/>
      <c r="P5940" s="0" t="n"/>
      <c r="Q5940" s="0" t="n"/>
      <c r="R5940" s="0" t="n"/>
      <c r="S5940" s="0" t="n"/>
      <c r="T5940" s="0" t="n"/>
      <c r="U5940" s="0" t="n"/>
      <c r="V5940" s="0" t="n"/>
      <c r="W5940" s="0" t="n"/>
      <c r="X5940" s="0" t="n"/>
      <c r="Y5940" s="0" t="n"/>
      <c r="Z5940" s="0" t="n"/>
      <c r="AA5940" s="0" t="n"/>
      <c r="AB5940" s="0" t="n"/>
      <c r="AC5940" s="0" t="inlineStr">
        <is>
          <t>阜宁县</t>
        </is>
      </c>
      <c r="AD5940" s="0" t="inlineStr">
        <is>
          <t>江苏盐城市阜宁县罗桥镇光明小区8号</t>
        </is>
      </c>
      <c r="AE5940" s="0" t="n"/>
      <c r="AF5940" s="0" t="inlineStr">
        <is>
          <t>正向物流</t>
        </is>
      </c>
      <c r="AG5940" s="0" t="inlineStr">
        <is>
          <t>普通</t>
        </is>
      </c>
      <c r="AH5940" s="0" t="inlineStr"/>
      <c r="AI5940" s="0" t="inlineStr">
        <is>
          <t>商品</t>
        </is>
      </c>
      <c r="AJ5940" s="0" t="inlineStr">
        <is>
          <t>国内</t>
        </is>
      </c>
      <c r="AK5940" s="0" t="inlineStr">
        <is>
          <t>创建</t>
        </is>
      </c>
      <c r="AL5940" s="0" t="inlineStr"/>
      <c r="AM5940" s="0" t="inlineStr"/>
      <c r="AN5940" s="0" t="inlineStr">
        <is>
          <t>467 001 710</t>
        </is>
      </c>
      <c r="AO5940" s="0">
        <f>VLOOKUP(B5940,AP:AP,1,0)</f>
        <v/>
      </c>
      <c r="AP5940" s="11" t="n"/>
      <c r="AQ5940" s="0" t="inlineStr"/>
    </row>
    <row r="5941">
      <c r="A5941" s="0" t="inlineStr"/>
      <c r="B5941" s="8" t="n">
        <v>773095562096487</v>
      </c>
      <c r="C5941" s="0" t="inlineStr">
        <is>
          <t>1770797487706508445,LP00445171126037</t>
        </is>
      </c>
      <c r="D5941" s="0" t="inlineStr">
        <is>
          <t>2021-05-05 02:20:39</t>
        </is>
      </c>
      <c r="G5941" s="0" t="inlineStr"/>
      <c r="K5941" s="0" t="inlineStr">
        <is>
          <t>山东滕州公司</t>
        </is>
      </c>
      <c r="L5941" s="0" t="n"/>
      <c r="M5941" s="0" t="n"/>
      <c r="N5941" s="0" t="n"/>
      <c r="O5941" s="0" t="n"/>
      <c r="P5941" s="0" t="n"/>
      <c r="Q5941" s="0" t="n"/>
      <c r="R5941" s="0" t="n"/>
      <c r="S5941" s="0" t="n"/>
      <c r="T5941" s="0" t="n"/>
      <c r="U5941" s="0" t="n"/>
      <c r="V5941" s="0" t="n"/>
      <c r="W5941" s="0" t="n"/>
      <c r="X5941" s="0" t="n"/>
      <c r="Y5941" s="0" t="n"/>
      <c r="Z5941" s="0" t="n"/>
      <c r="AA5941" s="0" t="n"/>
      <c r="AB5941" s="0" t="n"/>
      <c r="AC5941" s="0" t="inlineStr">
        <is>
          <t>阜宁县</t>
        </is>
      </c>
      <c r="AD5941" s="0" t="inlineStr">
        <is>
          <t>益林镇大东新村五号</t>
        </is>
      </c>
      <c r="AE5941" s="0" t="n"/>
      <c r="AF5941" s="0" t="inlineStr">
        <is>
          <t>正向物流</t>
        </is>
      </c>
      <c r="AG5941" s="0" t="inlineStr">
        <is>
          <t>普通</t>
        </is>
      </c>
      <c r="AH5941" s="0" t="inlineStr"/>
      <c r="AI5941" s="0" t="inlineStr">
        <is>
          <t>商品</t>
        </is>
      </c>
      <c r="AJ5941" s="0" t="inlineStr">
        <is>
          <t>国内</t>
        </is>
      </c>
      <c r="AK5941" s="0" t="inlineStr">
        <is>
          <t>创建</t>
        </is>
      </c>
      <c r="AL5941" s="0" t="inlineStr"/>
      <c r="AM5941" s="0" t="inlineStr"/>
      <c r="AN5941" s="0" t="inlineStr">
        <is>
          <t>467 001 710</t>
        </is>
      </c>
      <c r="AO5941" s="0">
        <f>VLOOKUP(B5941,AP:AP,1,0)</f>
        <v/>
      </c>
      <c r="AP5941" s="11" t="n"/>
      <c r="AQ5941" s="0" t="inlineStr"/>
    </row>
    <row r="5942">
      <c r="A5942" s="0" t="inlineStr"/>
      <c r="B5942" s="8" t="n">
        <v>773095670832829</v>
      </c>
      <c r="C5942" s="0" t="inlineStr">
        <is>
          <t>4793323831816367850A</t>
        </is>
      </c>
      <c r="D5942" s="0" t="inlineStr">
        <is>
          <t>2021-05-05 14:38:05</t>
        </is>
      </c>
      <c r="G5942" s="0" t="inlineStr"/>
      <c r="K5942" s="0" t="inlineStr">
        <is>
          <t>山东即墨公司</t>
        </is>
      </c>
      <c r="L5942" s="0" t="n"/>
      <c r="M5942" s="0" t="n"/>
      <c r="N5942" s="0" t="n"/>
      <c r="O5942" s="0" t="n"/>
      <c r="P5942" s="0" t="n"/>
      <c r="Q5942" s="0" t="n"/>
      <c r="R5942" s="0" t="n"/>
      <c r="S5942" s="0" t="n"/>
      <c r="T5942" s="0" t="n"/>
      <c r="U5942" s="0" t="n"/>
      <c r="V5942" s="0" t="n"/>
      <c r="W5942" s="0" t="n"/>
      <c r="X5942" s="0" t="n"/>
      <c r="Y5942" s="0" t="n"/>
      <c r="Z5942" s="0" t="n"/>
      <c r="AA5942" s="0" t="n"/>
      <c r="AB5942" s="0" t="n"/>
      <c r="AC5942" s="0" t="inlineStr">
        <is>
          <t>阜宁县</t>
        </is>
      </c>
      <c r="AD5942" s="0" t="inlineStr">
        <is>
          <t>江苏省盐城市阜宁县罗桥镇沿街村八组</t>
        </is>
      </c>
      <c r="AE5942" s="0" t="n"/>
      <c r="AF5942" s="0" t="inlineStr">
        <is>
          <t>正向物流</t>
        </is>
      </c>
      <c r="AG5942" s="0" t="inlineStr">
        <is>
          <t>普通</t>
        </is>
      </c>
      <c r="AH5942" s="0" t="inlineStr"/>
      <c r="AI5942" s="0" t="inlineStr">
        <is>
          <t>商品</t>
        </is>
      </c>
      <c r="AJ5942" s="0" t="inlineStr">
        <is>
          <t>国内</t>
        </is>
      </c>
      <c r="AK5942" s="0" t="inlineStr">
        <is>
          <t>创建</t>
        </is>
      </c>
      <c r="AL5942" s="0" t="inlineStr"/>
      <c r="AM5942" s="0" t="inlineStr"/>
      <c r="AN5942" s="0" t="inlineStr">
        <is>
          <t>467 001 710</t>
        </is>
      </c>
      <c r="AO5942" s="0">
        <f>VLOOKUP(B5942,AP:AP,1,0)</f>
        <v/>
      </c>
      <c r="AP5942" s="11" t="n"/>
      <c r="AQ5942" s="0" t="inlineStr"/>
    </row>
    <row r="5943">
      <c r="A5943" s="0" t="inlineStr"/>
      <c r="B5943" s="8" t="n">
        <v>777043374353533</v>
      </c>
      <c r="C5943" s="0" t="inlineStr">
        <is>
          <t>3382260426100,f7a783a6cad3e3265fb9622aece10979</t>
        </is>
      </c>
      <c r="D5943" s="0" t="inlineStr">
        <is>
          <t>2021-05-05 08:44:02</t>
        </is>
      </c>
      <c r="G5943" s="0" t="inlineStr"/>
      <c r="K5943" s="0" t="inlineStr">
        <is>
          <t>浙义电子商务五十一部</t>
        </is>
      </c>
      <c r="L5943" s="0" t="n"/>
      <c r="M5943" s="0" t="n"/>
      <c r="N5943" s="0" t="n"/>
      <c r="O5943" s="0" t="n"/>
      <c r="P5943" s="0" t="n"/>
      <c r="Q5943" s="0" t="n"/>
      <c r="R5943" s="0" t="n"/>
      <c r="S5943" s="0" t="n"/>
      <c r="T5943" s="0" t="n"/>
      <c r="U5943" s="0" t="n"/>
      <c r="V5943" s="0" t="n"/>
      <c r="W5943" s="0" t="n"/>
      <c r="X5943" s="0" t="n"/>
      <c r="Y5943" s="0" t="n"/>
      <c r="Z5943" s="0" t="n"/>
      <c r="AA5943" s="0" t="n"/>
      <c r="AB5943" s="0" t="n"/>
      <c r="AC5943" s="0" t="inlineStr">
        <is>
          <t>阜宁县</t>
        </is>
      </c>
      <c r="AD5943" s="0" t="inlineStr">
        <is>
          <t>东沟镇合新村六组！</t>
        </is>
      </c>
      <c r="AE5943" s="0" t="n"/>
      <c r="AF5943" s="0" t="inlineStr">
        <is>
          <t>正向物流</t>
        </is>
      </c>
      <c r="AG5943" s="0" t="inlineStr">
        <is>
          <t>普通</t>
        </is>
      </c>
      <c r="AH5943" s="0" t="inlineStr"/>
      <c r="AI5943" s="0" t="inlineStr">
        <is>
          <t>商品,</t>
        </is>
      </c>
      <c r="AJ5943" s="0" t="inlineStr">
        <is>
          <t>国内</t>
        </is>
      </c>
      <c r="AK5943" s="0" t="inlineStr">
        <is>
          <t>创建</t>
        </is>
      </c>
      <c r="AL5943" s="0" t="inlineStr"/>
      <c r="AM5943" s="0" t="inlineStr"/>
      <c r="AN5943" s="0" t="inlineStr">
        <is>
          <t>467-001 710</t>
        </is>
      </c>
      <c r="AO5943" s="0">
        <f>VLOOKUP(B5943,AP:AP,1,0)</f>
        <v/>
      </c>
      <c r="AP5943" s="11" t="n"/>
      <c r="AQ5943" s="0" t="inlineStr"/>
    </row>
    <row r="5944">
      <c r="A5944" s="0" t="inlineStr"/>
      <c r="B5944" s="8" t="n">
        <v>777043402667269</v>
      </c>
      <c r="C5944" s="0" t="inlineStr">
        <is>
          <t>3382260426100,01a8377f92ad8836b0911a8eee7958a7</t>
        </is>
      </c>
      <c r="D5944" s="0" t="inlineStr">
        <is>
          <t>2021-05-05 11:44:05</t>
        </is>
      </c>
      <c r="G5944" s="0" t="inlineStr"/>
      <c r="K5944" s="0" t="inlineStr">
        <is>
          <t>广东磐石市场十四部</t>
        </is>
      </c>
      <c r="L5944" s="0" t="n"/>
      <c r="M5944" s="0" t="n"/>
      <c r="N5944" s="0" t="n"/>
      <c r="O5944" s="0" t="n"/>
      <c r="P5944" s="0" t="n"/>
      <c r="Q5944" s="0" t="n"/>
      <c r="R5944" s="0" t="n"/>
      <c r="S5944" s="0" t="n"/>
      <c r="T5944" s="0" t="n"/>
      <c r="U5944" s="0" t="n"/>
      <c r="V5944" s="0" t="n"/>
      <c r="W5944" s="0" t="n"/>
      <c r="X5944" s="0" t="n"/>
      <c r="Y5944" s="0" t="n"/>
      <c r="Z5944" s="0" t="n"/>
      <c r="AA5944" s="0" t="n"/>
      <c r="AB5944" s="0" t="n"/>
      <c r="AC5944" s="0" t="inlineStr">
        <is>
          <t>阜宁县</t>
        </is>
      </c>
      <c r="AD5944" s="0" t="inlineStr">
        <is>
          <t>益林镇海陵西路74号</t>
        </is>
      </c>
      <c r="AE5944" s="0" t="n"/>
      <c r="AF5944" s="0" t="inlineStr">
        <is>
          <t>正向物流</t>
        </is>
      </c>
      <c r="AG5944" s="0" t="inlineStr">
        <is>
          <t>普通</t>
        </is>
      </c>
      <c r="AH5944" s="0" t="inlineStr"/>
      <c r="AI5944" s="0" t="inlineStr">
        <is>
          <t>商品,</t>
        </is>
      </c>
      <c r="AJ5944" s="0" t="inlineStr">
        <is>
          <t>国内</t>
        </is>
      </c>
      <c r="AK5944" s="0" t="inlineStr">
        <is>
          <t>创建</t>
        </is>
      </c>
      <c r="AL5944" s="0" t="inlineStr"/>
      <c r="AM5944" s="0" t="inlineStr"/>
      <c r="AN5944" s="0" t="inlineStr">
        <is>
          <t>467-001 710</t>
        </is>
      </c>
      <c r="AO5944" s="0">
        <f>VLOOKUP(B5944,AP:AP,1,0)</f>
        <v/>
      </c>
      <c r="AP5944" s="11" t="n"/>
      <c r="AQ5944" s="0" t="inlineStr"/>
    </row>
    <row r="5945">
      <c r="A5945" s="0" t="inlineStr"/>
      <c r="B5945" s="8" t="n">
        <v>777043315548025</v>
      </c>
      <c r="C5945" s="0" t="inlineStr">
        <is>
          <t>70a90b21a1ee4491c4845b5d298d4d78,3382260426100</t>
        </is>
      </c>
      <c r="D5945" s="0" t="inlineStr">
        <is>
          <t>2021-05-06 08:48:43</t>
        </is>
      </c>
      <c r="G5945" s="0" t="inlineStr"/>
      <c r="K5945" s="0" t="inlineStr">
        <is>
          <t>浙义电子商务五十一部</t>
        </is>
      </c>
      <c r="L5945" s="0" t="n"/>
      <c r="M5945" s="0" t="n"/>
      <c r="N5945" s="0" t="n"/>
      <c r="O5945" s="0" t="n"/>
      <c r="P5945" s="0" t="n"/>
      <c r="Q5945" s="0" t="n"/>
      <c r="R5945" s="0" t="n"/>
      <c r="S5945" s="0" t="n"/>
      <c r="T5945" s="0" t="n"/>
      <c r="U5945" s="0" t="n"/>
      <c r="V5945" s="0" t="n"/>
      <c r="W5945" s="0" t="n"/>
      <c r="X5945" s="0" t="n"/>
      <c r="Y5945" s="0" t="n"/>
      <c r="Z5945" s="0" t="n"/>
      <c r="AA5945" s="0" t="n"/>
      <c r="AB5945" s="0" t="n"/>
      <c r="AC5945" s="0" t="inlineStr">
        <is>
          <t>阜宁县</t>
        </is>
      </c>
      <c r="AD5945" s="0" t="inlineStr">
        <is>
          <t>益林镇淮海花园(淮东饭店)</t>
        </is>
      </c>
      <c r="AE5945" s="0" t="n"/>
      <c r="AF5945" s="0" t="inlineStr">
        <is>
          <t>正向物流</t>
        </is>
      </c>
      <c r="AG5945" s="0" t="inlineStr">
        <is>
          <t>普通</t>
        </is>
      </c>
      <c r="AH5945" s="0" t="inlineStr"/>
      <c r="AI5945" s="0" t="inlineStr">
        <is>
          <t>商品,</t>
        </is>
      </c>
      <c r="AJ5945" s="0" t="inlineStr">
        <is>
          <t>国内</t>
        </is>
      </c>
      <c r="AK5945" s="0" t="inlineStr">
        <is>
          <t>创建</t>
        </is>
      </c>
      <c r="AL5945" s="0" t="inlineStr"/>
      <c r="AM5945" s="0" t="inlineStr"/>
      <c r="AN5945" s="0" t="inlineStr">
        <is>
          <t>467-001 710</t>
        </is>
      </c>
      <c r="AO5945" s="0">
        <f>VLOOKUP(B5945,AP:AP,1,0)</f>
        <v/>
      </c>
      <c r="AP5945" s="11" t="n"/>
      <c r="AQ5945" s="0" t="inlineStr"/>
    </row>
    <row r="5946">
      <c r="A5946" s="0" t="inlineStr"/>
      <c r="B5946" s="8" t="n">
        <v>773095627954664</v>
      </c>
      <c r="C5946" s="0" t="inlineStr">
        <is>
          <t>2112400008459013</t>
        </is>
      </c>
      <c r="D5946" s="0" t="inlineStr">
        <is>
          <t>2021-05-05 11:34:51</t>
        </is>
      </c>
      <c r="G5946" s="0" t="inlineStr"/>
      <c r="K5946" s="0" t="inlineStr">
        <is>
          <t>江苏省市场一百三五部</t>
        </is>
      </c>
      <c r="L5946" s="0" t="n"/>
      <c r="M5946" s="0" t="n"/>
      <c r="N5946" s="0" t="n"/>
      <c r="O5946" s="0" t="n"/>
      <c r="P5946" s="0" t="n"/>
      <c r="Q5946" s="0" t="n"/>
      <c r="R5946" s="0" t="n"/>
      <c r="S5946" s="0" t="n"/>
      <c r="T5946" s="0" t="n"/>
      <c r="U5946" s="0" t="n"/>
      <c r="V5946" s="0" t="n"/>
      <c r="W5946" s="0" t="n"/>
      <c r="X5946" s="0" t="n"/>
      <c r="Y5946" s="0" t="n"/>
      <c r="Z5946" s="0" t="n"/>
      <c r="AA5946" s="0" t="n"/>
      <c r="AB5946" s="0" t="n"/>
      <c r="AC5946" s="0" t="inlineStr">
        <is>
          <t>盐都区</t>
        </is>
      </c>
      <c r="AD5946" s="0" t="inlineStr">
        <is>
          <t>龙冈镇华虹嘉园2号楼101</t>
        </is>
      </c>
      <c r="AE5946" s="0" t="n"/>
      <c r="AF5946" s="0" t="inlineStr">
        <is>
          <t>正向物流</t>
        </is>
      </c>
      <c r="AG5946" s="0" t="inlineStr">
        <is>
          <t>普通</t>
        </is>
      </c>
      <c r="AH5946" s="0" t="inlineStr"/>
      <c r="AI5946" s="0" t="inlineStr">
        <is>
          <t>商品</t>
        </is>
      </c>
      <c r="AJ5946" s="0" t="inlineStr">
        <is>
          <t>国内</t>
        </is>
      </c>
      <c r="AK5946" s="0" t="inlineStr">
        <is>
          <t>创建</t>
        </is>
      </c>
      <c r="AL5946" s="0" t="inlineStr"/>
      <c r="AM5946" s="0" t="inlineStr"/>
      <c r="AN5946" s="0" t="inlineStr">
        <is>
          <t>467 001 523</t>
        </is>
      </c>
      <c r="AO5946" s="0">
        <f>VLOOKUP(B5946,AP:AP,1,0)</f>
        <v/>
      </c>
      <c r="AP5946" s="11" t="n"/>
      <c r="AQ5946" s="0" t="inlineStr"/>
    </row>
    <row r="5947">
      <c r="A5947" s="0" t="inlineStr"/>
      <c r="B5947" s="8" t="n">
        <v>777043452145135</v>
      </c>
      <c r="C5947" s="0" t="inlineStr">
        <is>
          <t>3382260426100,5ffdb0efe480ab6968b1a002c86bacb5</t>
        </is>
      </c>
      <c r="D5947" s="0" t="inlineStr">
        <is>
          <t>2021-05-05 07:28:12</t>
        </is>
      </c>
      <c r="G5947" s="0" t="inlineStr"/>
      <c r="K5947" s="0" t="inlineStr">
        <is>
          <t>浙义电子商务五十四部</t>
        </is>
      </c>
      <c r="L5947" s="0" t="n"/>
      <c r="M5947" s="0" t="n"/>
      <c r="N5947" s="0" t="n"/>
      <c r="O5947" s="0" t="n"/>
      <c r="P5947" s="0" t="n"/>
      <c r="Q5947" s="0" t="n"/>
      <c r="R5947" s="0" t="n"/>
      <c r="S5947" s="0" t="n"/>
      <c r="T5947" s="0" t="n"/>
      <c r="U5947" s="0" t="n"/>
      <c r="V5947" s="0" t="n"/>
      <c r="W5947" s="0" t="n"/>
      <c r="X5947" s="0" t="n"/>
      <c r="Y5947" s="0" t="n"/>
      <c r="Z5947" s="0" t="n"/>
      <c r="AA5947" s="0" t="n"/>
      <c r="AB5947" s="0" t="n"/>
      <c r="AC5947" s="0" t="inlineStr">
        <is>
          <t>盐都区</t>
        </is>
      </c>
      <c r="AD5947" s="0" t="inlineStr">
        <is>
          <t>龙冈镇人民路3号菜鸟驿站</t>
        </is>
      </c>
      <c r="AE5947" s="0" t="n"/>
      <c r="AF5947" s="0" t="inlineStr">
        <is>
          <t>正向物流</t>
        </is>
      </c>
      <c r="AG5947" s="0" t="inlineStr">
        <is>
          <t>普通</t>
        </is>
      </c>
      <c r="AH5947" s="0" t="inlineStr"/>
      <c r="AI5947" s="0" t="inlineStr">
        <is>
          <t>商品,</t>
        </is>
      </c>
      <c r="AJ5947" s="0" t="inlineStr">
        <is>
          <t>国内</t>
        </is>
      </c>
      <c r="AK5947" s="0" t="inlineStr">
        <is>
          <t>创建</t>
        </is>
      </c>
      <c r="AL5947" s="0" t="inlineStr"/>
      <c r="AM5947" s="0" t="inlineStr"/>
      <c r="AN5947" s="0" t="inlineStr">
        <is>
          <t>467-001 523</t>
        </is>
      </c>
      <c r="AO5947" s="0">
        <f>VLOOKUP(B5947,AP:AP,1,0)</f>
        <v/>
      </c>
      <c r="AP5947" s="11" t="n"/>
      <c r="AQ5947" s="0" t="inlineStr"/>
    </row>
    <row r="5948">
      <c r="A5948" s="0" t="inlineStr"/>
      <c r="B5948" s="8" t="n">
        <v>776300032872515</v>
      </c>
      <c r="C5948" s="0" t="inlineStr">
        <is>
          <t>4793743471587389157|4C3IUQ45A</t>
        </is>
      </c>
      <c r="D5948" s="0" t="inlineStr">
        <is>
          <t>2021-05-06 08:46:45</t>
        </is>
      </c>
      <c r="G5948" s="0" t="inlineStr"/>
      <c r="K5948" s="0" t="inlineStr">
        <is>
          <t>江苏省市场部五十七部</t>
        </is>
      </c>
      <c r="L5948" s="0" t="n"/>
      <c r="M5948" s="0" t="n"/>
      <c r="N5948" s="0" t="n"/>
      <c r="O5948" s="0" t="n"/>
      <c r="P5948" s="0" t="n"/>
      <c r="Q5948" s="0" t="n"/>
      <c r="R5948" s="0" t="n"/>
      <c r="S5948" s="0" t="n"/>
      <c r="T5948" s="0" t="n"/>
      <c r="U5948" s="0" t="n"/>
      <c r="V5948" s="0" t="n"/>
      <c r="W5948" s="0" t="n"/>
      <c r="X5948" s="0" t="n"/>
      <c r="Y5948" s="0" t="n"/>
      <c r="Z5948" s="0" t="n"/>
      <c r="AA5948" s="0" t="n"/>
      <c r="AB5948" s="0" t="n"/>
      <c r="AC5948" s="0" t="inlineStr">
        <is>
          <t>盐都区</t>
        </is>
      </c>
      <c r="AD5948" s="0" t="inlineStr">
        <is>
          <t>龙冈镇华庆花园13号楼603室</t>
        </is>
      </c>
      <c r="AE5948" s="0" t="n"/>
      <c r="AF5948" s="0" t="inlineStr">
        <is>
          <t>正向物流</t>
        </is>
      </c>
      <c r="AG5948" s="0" t="inlineStr">
        <is>
          <t>普通</t>
        </is>
      </c>
      <c r="AH5948" s="0" t="inlineStr"/>
      <c r="AI5948" s="0" t="inlineStr">
        <is>
          <t>乐满园紫米面包黑米奶酪夹心吐司蛋糕点学生早餐100g包</t>
        </is>
      </c>
      <c r="AJ5948" s="0" t="inlineStr">
        <is>
          <t>国内</t>
        </is>
      </c>
      <c r="AK5948" s="0" t="inlineStr">
        <is>
          <t>创建</t>
        </is>
      </c>
      <c r="AL5948" s="0" t="inlineStr"/>
      <c r="AM5948" s="0" t="inlineStr"/>
      <c r="AN5948" s="0" t="inlineStr">
        <is>
          <t>467-001 523</t>
        </is>
      </c>
      <c r="AO5948" s="0">
        <f>VLOOKUP(B5948,AP:AP,1,0)</f>
        <v/>
      </c>
      <c r="AP5948" s="11" t="n"/>
      <c r="AQ5948" s="0" t="inlineStr"/>
    </row>
    <row r="5949">
      <c r="A5949" s="0" t="inlineStr"/>
      <c r="B5949" s="8" t="n">
        <v>777043377021003</v>
      </c>
      <c r="C5949" s="0" t="inlineStr">
        <is>
          <t>3382260426100,d1b22bc32d4218b0a86caf3863e6a374</t>
        </is>
      </c>
      <c r="D5949" s="0" t="inlineStr">
        <is>
          <t>2021-05-05 08:55:58</t>
        </is>
      </c>
      <c r="G5949" s="0" t="inlineStr"/>
      <c r="K5949" s="0" t="inlineStr">
        <is>
          <t>广东揭阳霖磐镇服务点</t>
        </is>
      </c>
      <c r="L5949" s="0" t="n"/>
      <c r="M5949" s="0" t="n"/>
      <c r="N5949" s="0" t="n"/>
      <c r="O5949" s="0" t="n"/>
      <c r="P5949" s="0" t="n"/>
      <c r="Q5949" s="0" t="n"/>
      <c r="R5949" s="0" t="n"/>
      <c r="S5949" s="0" t="n"/>
      <c r="T5949" s="0" t="n"/>
      <c r="U5949" s="0" t="n"/>
      <c r="V5949" s="0" t="n"/>
      <c r="W5949" s="0" t="n"/>
      <c r="X5949" s="0" t="n"/>
      <c r="Y5949" s="0" t="n"/>
      <c r="Z5949" s="0" t="n"/>
      <c r="AA5949" s="0" t="n"/>
      <c r="AB5949" s="0" t="n"/>
      <c r="AC5949" s="0" t="inlineStr">
        <is>
          <t>盐都区</t>
        </is>
      </c>
      <c r="AD5949" s="0" t="inlineStr">
        <is>
          <t>龙冈镇，华虹嘉园6#404</t>
        </is>
      </c>
      <c r="AE5949" s="0" t="n"/>
      <c r="AF5949" s="0" t="inlineStr">
        <is>
          <t>正向物流</t>
        </is>
      </c>
      <c r="AG5949" s="0" t="inlineStr">
        <is>
          <t>普通</t>
        </is>
      </c>
      <c r="AH5949" s="0" t="inlineStr"/>
      <c r="AI5949" s="0" t="inlineStr">
        <is>
          <t>商品,</t>
        </is>
      </c>
      <c r="AJ5949" s="0" t="inlineStr">
        <is>
          <t>国内</t>
        </is>
      </c>
      <c r="AK5949" s="0" t="inlineStr">
        <is>
          <t>创建</t>
        </is>
      </c>
      <c r="AL5949" s="0" t="inlineStr"/>
      <c r="AM5949" s="0" t="inlineStr"/>
      <c r="AN5949" s="0" t="inlineStr">
        <is>
          <t>467-001 523</t>
        </is>
      </c>
      <c r="AO5949" s="0">
        <f>VLOOKUP(B5949,AP:AP,1,0)</f>
        <v/>
      </c>
      <c r="AP5949" s="11" t="n"/>
      <c r="AQ5949" s="0" t="inlineStr"/>
    </row>
    <row r="5950">
      <c r="A5950" s="0" t="inlineStr"/>
      <c r="B5950" s="8" t="n">
        <v>777043331824962</v>
      </c>
      <c r="C5950" s="0" t="inlineStr">
        <is>
          <t>3382260426100,afcce18ea8f74ce90015a2d64d09c6a7</t>
        </is>
      </c>
      <c r="D5950" s="0" t="inlineStr">
        <is>
          <t>2021-05-05 13:23:22</t>
        </is>
      </c>
      <c r="G5950" s="0" t="inlineStr"/>
      <c r="K5950" s="0" t="inlineStr">
        <is>
          <t>河南偃师公司</t>
        </is>
      </c>
      <c r="L5950" s="0" t="n"/>
      <c r="M5950" s="0" t="n"/>
      <c r="N5950" s="0" t="n"/>
      <c r="O5950" s="0" t="n"/>
      <c r="P5950" s="0" t="n"/>
      <c r="Q5950" s="0" t="n"/>
      <c r="R5950" s="0" t="n"/>
      <c r="S5950" s="0" t="n"/>
      <c r="T5950" s="0" t="n"/>
      <c r="U5950" s="0" t="n"/>
      <c r="V5950" s="0" t="n"/>
      <c r="W5950" s="0" t="n"/>
      <c r="X5950" s="0" t="n"/>
      <c r="Y5950" s="0" t="n"/>
      <c r="Z5950" s="0" t="n"/>
      <c r="AA5950" s="0" t="n"/>
      <c r="AB5950" s="0" t="n"/>
      <c r="AC5950" s="0" t="inlineStr">
        <is>
          <t>盐都区</t>
        </is>
      </c>
      <c r="AD5950" s="0" t="inlineStr">
        <is>
          <t>龙冈镇风凰桥南新日电动车专卖店王忠勇收转王宏武收</t>
        </is>
      </c>
      <c r="AE5950" s="0" t="n"/>
      <c r="AF5950" s="0" t="inlineStr">
        <is>
          <t>正向物流</t>
        </is>
      </c>
      <c r="AG5950" s="0" t="inlineStr">
        <is>
          <t>普通</t>
        </is>
      </c>
      <c r="AH5950" s="0" t="inlineStr"/>
      <c r="AI5950" s="0" t="inlineStr">
        <is>
          <t>商品,</t>
        </is>
      </c>
      <c r="AJ5950" s="0" t="inlineStr">
        <is>
          <t>国内</t>
        </is>
      </c>
      <c r="AK5950" s="0" t="inlineStr">
        <is>
          <t>创建</t>
        </is>
      </c>
      <c r="AL5950" s="0" t="inlineStr"/>
      <c r="AM5950" s="0" t="inlineStr"/>
      <c r="AN5950" s="0" t="inlineStr">
        <is>
          <t>467-001 523</t>
        </is>
      </c>
      <c r="AO5950" s="0">
        <f>VLOOKUP(B5950,AP:AP,1,0)</f>
        <v/>
      </c>
      <c r="AP5950" s="11" t="n"/>
      <c r="AQ5950" s="0" t="inlineStr"/>
    </row>
    <row r="5951">
      <c r="A5951" s="0" t="inlineStr"/>
      <c r="B5951" s="8" t="n">
        <v>773095689225592</v>
      </c>
      <c r="C5951" s="0" t="inlineStr">
        <is>
          <t>3B7A98AC1210505000068</t>
        </is>
      </c>
      <c r="D5951" s="0" t="inlineStr">
        <is>
          <t>2021-05-05 15:48:50</t>
        </is>
      </c>
      <c r="G5951" s="0" t="inlineStr"/>
      <c r="K5951" s="0" t="inlineStr">
        <is>
          <t>广东磐石夏茅分部</t>
        </is>
      </c>
      <c r="L5951" s="0" t="n"/>
      <c r="M5951" s="0" t="n"/>
      <c r="N5951" s="0" t="n"/>
      <c r="O5951" s="0" t="n"/>
      <c r="P5951" s="0" t="n"/>
      <c r="Q5951" s="0" t="n"/>
      <c r="R5951" s="0" t="n"/>
      <c r="S5951" s="0" t="n"/>
      <c r="T5951" s="0" t="n"/>
      <c r="U5951" s="0" t="n"/>
      <c r="V5951" s="0" t="n"/>
      <c r="W5951" s="0" t="n"/>
      <c r="X5951" s="0" t="n"/>
      <c r="Y5951" s="0" t="n"/>
      <c r="Z5951" s="0" t="n"/>
      <c r="AA5951" s="0" t="n"/>
      <c r="AB5951" s="0" t="n"/>
      <c r="AC5951" s="0" t="inlineStr">
        <is>
          <t>盐都区</t>
        </is>
      </c>
      <c r="AD5951" s="0" t="inlineStr">
        <is>
          <t>龙冈镇凤凰城5号楼</t>
        </is>
      </c>
      <c r="AE5951" s="0" t="n"/>
      <c r="AF5951" s="0" t="inlineStr">
        <is>
          <t>正向物流</t>
        </is>
      </c>
      <c r="AG5951" s="0" t="inlineStr">
        <is>
          <t>普通</t>
        </is>
      </c>
      <c r="AH5951" s="0" t="inlineStr"/>
      <c r="AI5951" s="0" t="inlineStr">
        <is>
          <t>商品</t>
        </is>
      </c>
      <c r="AJ5951" s="0" t="inlineStr">
        <is>
          <t>国内</t>
        </is>
      </c>
      <c r="AK5951" s="0" t="inlineStr">
        <is>
          <t>创建</t>
        </is>
      </c>
      <c r="AL5951" s="0" t="inlineStr"/>
      <c r="AM5951" s="0" t="inlineStr"/>
      <c r="AN5951" s="0" t="inlineStr">
        <is>
          <t>467 001 523</t>
        </is>
      </c>
      <c r="AO5951" s="0">
        <f>VLOOKUP(B5951,AP:AP,1,0)</f>
        <v/>
      </c>
      <c r="AP5951" s="11" t="n"/>
      <c r="AQ5951" s="0" t="inlineStr"/>
    </row>
    <row r="5952">
      <c r="A5952" s="0" t="inlineStr"/>
      <c r="B5952" s="8" t="n">
        <v>773095548598193</v>
      </c>
      <c r="C5952" s="0" t="inlineStr">
        <is>
          <t>1739882810358256926,LP00442700317169</t>
        </is>
      </c>
      <c r="D5952" s="0" t="inlineStr">
        <is>
          <t>2021-05-04 20:07:16</t>
        </is>
      </c>
      <c r="G5952" s="0" t="inlineStr"/>
      <c r="K5952" s="0" t="inlineStr">
        <is>
          <t>广东广州新科公司</t>
        </is>
      </c>
      <c r="L5952" s="0" t="n"/>
      <c r="M5952" s="0" t="n"/>
      <c r="N5952" s="0" t="n"/>
      <c r="O5952" s="0" t="n"/>
      <c r="P5952" s="0" t="n"/>
      <c r="Q5952" s="0" t="n"/>
      <c r="R5952" s="0" t="n"/>
      <c r="S5952" s="0" t="n"/>
      <c r="T5952" s="0" t="n"/>
      <c r="U5952" s="0" t="n"/>
      <c r="V5952" s="0" t="n"/>
      <c r="W5952" s="0" t="n"/>
      <c r="X5952" s="0" t="n"/>
      <c r="Y5952" s="0" t="n"/>
      <c r="Z5952" s="0" t="n"/>
      <c r="AA5952" s="0" t="n"/>
      <c r="AB5952" s="0" t="n"/>
      <c r="AC5952" s="0" t="inlineStr">
        <is>
          <t>亭湖区</t>
        </is>
      </c>
      <c r="AD5952" s="0" t="inlineStr">
        <is>
          <t>先锋街道先锋国际广场二楼菲比特健身会所前台</t>
        </is>
      </c>
      <c r="AE5952" s="0" t="n"/>
      <c r="AF5952" s="0" t="inlineStr">
        <is>
          <t>正向物流</t>
        </is>
      </c>
      <c r="AG5952" s="0" t="inlineStr">
        <is>
          <t>普通</t>
        </is>
      </c>
      <c r="AH5952" s="0" t="inlineStr"/>
      <c r="AI5952" s="0" t="inlineStr">
        <is>
          <t>商品</t>
        </is>
      </c>
      <c r="AJ5952" s="0" t="inlineStr">
        <is>
          <t>国内</t>
        </is>
      </c>
      <c r="AK5952" s="0" t="inlineStr">
        <is>
          <t>创建</t>
        </is>
      </c>
      <c r="AL5952" s="0" t="inlineStr"/>
      <c r="AM5952" s="0" t="inlineStr"/>
      <c r="AN5952" s="0" t="inlineStr">
        <is>
          <t>467 001 523</t>
        </is>
      </c>
      <c r="AO5952" s="0">
        <f>VLOOKUP(B5952,AP:AP,1,0)</f>
        <v/>
      </c>
      <c r="AP5952" s="11" t="n"/>
      <c r="AQ5952" s="0" t="inlineStr"/>
    </row>
    <row r="5953">
      <c r="A5953" s="0" t="inlineStr"/>
      <c r="B5953" s="8" t="n">
        <v>773093653395999</v>
      </c>
      <c r="C5953" s="0" t="inlineStr">
        <is>
          <t>LP00443090451211,1742545803156085404</t>
        </is>
      </c>
      <c r="D5953" s="0" t="inlineStr">
        <is>
          <t>2021-04-24 09:10:42</t>
        </is>
      </c>
      <c r="G5953" s="0" t="inlineStr"/>
      <c r="K5953" s="0" t="inlineStr">
        <is>
          <t>江西景德镇公司</t>
        </is>
      </c>
      <c r="L5953" s="0" t="n"/>
      <c r="M5953" s="0" t="n"/>
      <c r="N5953" s="0" t="n"/>
      <c r="O5953" s="0" t="n"/>
      <c r="P5953" s="0" t="n"/>
      <c r="Q5953" s="0" t="n"/>
      <c r="R5953" s="0" t="n"/>
      <c r="S5953" s="0" t="n"/>
      <c r="T5953" s="0" t="n"/>
      <c r="U5953" s="0" t="n"/>
      <c r="V5953" s="0" t="n"/>
      <c r="W5953" s="0" t="n"/>
      <c r="X5953" s="0" t="n"/>
      <c r="Y5953" s="0" t="n"/>
      <c r="Z5953" s="0" t="n"/>
      <c r="AA5953" s="0" t="n"/>
      <c r="AB5953" s="0" t="n"/>
      <c r="AC5953" s="0" t="inlineStr">
        <is>
          <t>盐都区</t>
        </is>
      </c>
      <c r="AD5953" s="0" t="inlineStr">
        <is>
          <t>青龙居委会办公室（不要放快递柜或代收点）</t>
        </is>
      </c>
      <c r="AE5953" s="0" t="n"/>
      <c r="AF5953" s="0" t="inlineStr">
        <is>
          <t>正向物流</t>
        </is>
      </c>
      <c r="AG5953" s="0" t="inlineStr">
        <is>
          <t>普通</t>
        </is>
      </c>
      <c r="AH5953" s="0" t="inlineStr"/>
      <c r="AI5953" s="0" t="inlineStr">
        <is>
          <t>商品</t>
        </is>
      </c>
      <c r="AJ5953" s="0" t="inlineStr">
        <is>
          <t>国内</t>
        </is>
      </c>
      <c r="AK5953" s="0" t="inlineStr">
        <is>
          <t>创建</t>
        </is>
      </c>
      <c r="AL5953" s="0" t="inlineStr"/>
      <c r="AM5953" s="0" t="inlineStr"/>
      <c r="AN5953" s="0" t="inlineStr">
        <is>
          <t>467 001 523</t>
        </is>
      </c>
      <c r="AO5953" s="0">
        <f>VLOOKUP(B5953,AP:AP,1,0)</f>
        <v/>
      </c>
      <c r="AP5953" s="11" t="n"/>
      <c r="AQ5953" s="0" t="inlineStr"/>
    </row>
    <row r="5954">
      <c r="A5954" s="0" t="inlineStr"/>
      <c r="B5954" s="8" t="n">
        <v>777042445497054</v>
      </c>
      <c r="C5954" s="0" t="inlineStr">
        <is>
          <t>3382260426100,4ae6e7f214885910c6ba8639e2044a19</t>
        </is>
      </c>
      <c r="D5954" s="0" t="inlineStr">
        <is>
          <t>2021-04-30 14:26:24</t>
        </is>
      </c>
      <c r="G5954" s="0" t="inlineStr"/>
      <c r="K5954" s="0" t="inlineStr">
        <is>
          <t>广东磐石深圳华强南</t>
        </is>
      </c>
      <c r="L5954" s="0" t="n"/>
      <c r="M5954" s="0" t="n"/>
      <c r="N5954" s="0" t="n"/>
      <c r="O5954" s="0" t="n"/>
      <c r="P5954" s="0" t="n"/>
      <c r="Q5954" s="0" t="n"/>
      <c r="R5954" s="0" t="n"/>
      <c r="S5954" s="0" t="n"/>
      <c r="T5954" s="0" t="n"/>
      <c r="U5954" s="0" t="n"/>
      <c r="V5954" s="0" t="n"/>
      <c r="W5954" s="0" t="n"/>
      <c r="X5954" s="0" t="n"/>
      <c r="Y5954" s="0" t="n"/>
      <c r="Z5954" s="0" t="n"/>
      <c r="AA5954" s="0" t="n"/>
      <c r="AB5954" s="0" t="n"/>
      <c r="AC5954" s="0" t="inlineStr">
        <is>
          <t>盐都区</t>
        </is>
      </c>
      <c r="AD5954" s="0" t="inlineStr">
        <is>
          <t>龙冈镇冈南管理区二组28号</t>
        </is>
      </c>
      <c r="AE5954" s="0" t="n"/>
      <c r="AF5954" s="0" t="inlineStr">
        <is>
          <t>正向物流</t>
        </is>
      </c>
      <c r="AG5954" s="0" t="inlineStr">
        <is>
          <t>普通</t>
        </is>
      </c>
      <c r="AH5954" s="0" t="inlineStr"/>
      <c r="AI5954" s="0" t="inlineStr">
        <is>
          <t>商品,</t>
        </is>
      </c>
      <c r="AJ5954" s="0" t="inlineStr">
        <is>
          <t>国内</t>
        </is>
      </c>
      <c r="AK5954" s="0" t="inlineStr">
        <is>
          <t>创建</t>
        </is>
      </c>
      <c r="AL5954" s="0" t="inlineStr"/>
      <c r="AM5954" s="0" t="inlineStr"/>
      <c r="AN5954" s="0" t="inlineStr">
        <is>
          <t>467-001 523</t>
        </is>
      </c>
      <c r="AO5954" s="0">
        <f>VLOOKUP(B5954,AP:AP,1,0)</f>
        <v/>
      </c>
      <c r="AP5954" s="11" t="n"/>
      <c r="AQ5954" s="0" t="inlineStr"/>
    </row>
    <row r="5955">
      <c r="A5955" s="0" t="inlineStr"/>
      <c r="B5955" s="8" t="n">
        <v>773095854300675</v>
      </c>
      <c r="C5955" s="0" t="inlineStr">
        <is>
          <t>4793964366076691538A</t>
        </is>
      </c>
      <c r="D5955" s="0" t="inlineStr">
        <is>
          <t>2021-05-06 13:52:55</t>
        </is>
      </c>
      <c r="G5955" s="0" t="inlineStr"/>
      <c r="K5955" s="0" t="inlineStr">
        <is>
          <t>江苏常熟古里公司</t>
        </is>
      </c>
      <c r="L5955" s="0" t="n"/>
      <c r="M5955" s="0" t="n"/>
      <c r="N5955" s="0" t="n"/>
      <c r="O5955" s="0" t="n"/>
      <c r="P5955" s="0" t="n"/>
      <c r="Q5955" s="0" t="n"/>
      <c r="R5955" s="0" t="n"/>
      <c r="S5955" s="0" t="n"/>
      <c r="T5955" s="0" t="n"/>
      <c r="U5955" s="0" t="n"/>
      <c r="V5955" s="0" t="n"/>
      <c r="W5955" s="0" t="n"/>
      <c r="X5955" s="0" t="n"/>
      <c r="Y5955" s="0" t="n"/>
      <c r="Z5955" s="0" t="n"/>
      <c r="AA5955" s="0" t="n"/>
      <c r="AB5955" s="0" t="n"/>
      <c r="AC5955" s="0" t="inlineStr">
        <is>
          <t>盐都区</t>
        </is>
      </c>
      <c r="AD5955" s="0" t="inlineStr">
        <is>
          <t>龙冈镇永明商住楼B304</t>
        </is>
      </c>
      <c r="AE5955" s="0" t="n"/>
      <c r="AF5955" s="0" t="inlineStr">
        <is>
          <t>正向物流</t>
        </is>
      </c>
      <c r="AG5955" s="0" t="inlineStr">
        <is>
          <t>普通</t>
        </is>
      </c>
      <c r="AH5955" s="0" t="inlineStr"/>
      <c r="AI5955" s="0" t="inlineStr">
        <is>
          <t>商品</t>
        </is>
      </c>
      <c r="AJ5955" s="0" t="inlineStr">
        <is>
          <t>国内</t>
        </is>
      </c>
      <c r="AK5955" s="0" t="inlineStr">
        <is>
          <t>创建</t>
        </is>
      </c>
      <c r="AL5955" s="0" t="inlineStr"/>
      <c r="AM5955" s="0" t="inlineStr"/>
      <c r="AN5955" s="0" t="inlineStr">
        <is>
          <t>467 001 523</t>
        </is>
      </c>
      <c r="AO5955" s="0">
        <f>VLOOKUP(B5955,AP:AP,1,0)</f>
        <v/>
      </c>
      <c r="AP5955" s="11" t="n"/>
      <c r="AQ5955" s="0" t="inlineStr"/>
    </row>
    <row r="5956">
      <c r="A5956" s="0" t="inlineStr"/>
      <c r="B5956" s="8" t="n">
        <v>773095377442312</v>
      </c>
      <c r="C5956" s="0" t="inlineStr">
        <is>
          <t>LP00444892894917,3c0fa4246ab84f6bb2a28fc2934b8e9a</t>
        </is>
      </c>
      <c r="D5956" s="0" t="inlineStr">
        <is>
          <t>2021-05-03 20:27:04</t>
        </is>
      </c>
      <c r="G5956" s="0" t="inlineStr"/>
      <c r="K5956" s="0" t="inlineStr">
        <is>
          <t>广东中山沙溪公司</t>
        </is>
      </c>
      <c r="L5956" s="0" t="n"/>
      <c r="M5956" s="0" t="n"/>
      <c r="N5956" s="0" t="n"/>
      <c r="O5956" s="0" t="n"/>
      <c r="P5956" s="0" t="n"/>
      <c r="Q5956" s="0" t="n"/>
      <c r="R5956" s="0" t="n"/>
      <c r="S5956" s="0" t="n"/>
      <c r="T5956" s="0" t="n"/>
      <c r="U5956" s="0" t="n"/>
      <c r="V5956" s="0" t="n"/>
      <c r="W5956" s="0" t="n"/>
      <c r="X5956" s="0" t="n"/>
      <c r="Y5956" s="0" t="n"/>
      <c r="Z5956" s="0" t="n"/>
      <c r="AA5956" s="0" t="n"/>
      <c r="AB5956" s="0" t="n"/>
      <c r="AC5956" s="0" t="inlineStr">
        <is>
          <t>盐都区</t>
        </is>
      </c>
      <c r="AD5956" s="0" t="inlineStr">
        <is>
          <t>龙冈镇凤凰南路凤凰城5#905室，224011</t>
        </is>
      </c>
      <c r="AE5956" s="0" t="n"/>
      <c r="AF5956" s="0" t="inlineStr">
        <is>
          <t>正向物流</t>
        </is>
      </c>
      <c r="AG5956" s="0" t="inlineStr">
        <is>
          <t>普通</t>
        </is>
      </c>
      <c r="AH5956" s="0" t="inlineStr"/>
      <c r="AI5956" s="0" t="inlineStr">
        <is>
          <t>商品</t>
        </is>
      </c>
      <c r="AJ5956" s="0" t="inlineStr">
        <is>
          <t>国内</t>
        </is>
      </c>
      <c r="AK5956" s="0" t="inlineStr">
        <is>
          <t>创建</t>
        </is>
      </c>
      <c r="AL5956" s="0" t="inlineStr"/>
      <c r="AM5956" s="0" t="inlineStr"/>
      <c r="AN5956" s="0" t="inlineStr">
        <is>
          <t>467 001 523</t>
        </is>
      </c>
      <c r="AO5956" s="0">
        <f>VLOOKUP(B5956,AP:AP,1,0)</f>
        <v/>
      </c>
      <c r="AP5956" s="10" t="n"/>
      <c r="AQ5956" s="0" t="inlineStr"/>
    </row>
    <row r="5957">
      <c r="A5957" s="0" t="inlineStr"/>
      <c r="B5957" s="8" t="n">
        <v>777043119798522</v>
      </c>
      <c r="C5957" s="0" t="inlineStr">
        <is>
          <t>3382260426100,057e8e8517b97ed7cf7d70b0a30c4f9f</t>
        </is>
      </c>
      <c r="D5957" s="0" t="inlineStr">
        <is>
          <t>2021-05-04 10:21:12</t>
        </is>
      </c>
      <c r="G5957" s="0" t="inlineStr"/>
      <c r="K5957" s="0" t="inlineStr">
        <is>
          <t>江苏通州公司</t>
        </is>
      </c>
      <c r="L5957" s="0" t="n"/>
      <c r="M5957" s="0" t="n"/>
      <c r="N5957" s="0" t="n"/>
      <c r="O5957" s="0" t="n"/>
      <c r="P5957" s="0" t="n"/>
      <c r="Q5957" s="0" t="n"/>
      <c r="R5957" s="0" t="n"/>
      <c r="S5957" s="0" t="n"/>
      <c r="T5957" s="0" t="n"/>
      <c r="U5957" s="0" t="n"/>
      <c r="V5957" s="0" t="n"/>
      <c r="W5957" s="0" t="n"/>
      <c r="X5957" s="0" t="n"/>
      <c r="Y5957" s="0" t="n"/>
      <c r="Z5957" s="0" t="n"/>
      <c r="AA5957" s="0" t="n"/>
      <c r="AB5957" s="0" t="n"/>
      <c r="AC5957" s="0" t="inlineStr">
        <is>
          <t>盐都区</t>
        </is>
      </c>
      <c r="AD5957" s="0" t="inlineStr">
        <is>
          <t>江苏省盐城市盐都区城南新区华夏路城南印象</t>
        </is>
      </c>
      <c r="AE5957" s="0" t="n"/>
      <c r="AF5957" s="0" t="inlineStr">
        <is>
          <t>正向物流</t>
        </is>
      </c>
      <c r="AG5957" s="0" t="inlineStr">
        <is>
          <t>普通</t>
        </is>
      </c>
      <c r="AH5957" s="0" t="inlineStr"/>
      <c r="AI5957" s="0" t="inlineStr">
        <is>
          <t>商品,</t>
        </is>
      </c>
      <c r="AJ5957" s="0" t="inlineStr">
        <is>
          <t>国内</t>
        </is>
      </c>
      <c r="AK5957" s="0" t="inlineStr">
        <is>
          <t>创建</t>
        </is>
      </c>
      <c r="AL5957" s="0" t="inlineStr"/>
      <c r="AM5957" s="0" t="inlineStr"/>
      <c r="AN5957" s="0" t="inlineStr">
        <is>
          <t>467-001 KA1</t>
        </is>
      </c>
      <c r="AO5957" s="0">
        <f>VLOOKUP(B5957,AP:AP,1,0)</f>
        <v/>
      </c>
      <c r="AP5957" s="11" t="n"/>
      <c r="AQ5957" s="0" t="inlineStr"/>
    </row>
    <row r="5958">
      <c r="A5958" s="0" t="inlineStr"/>
      <c r="B5958" s="8" t="n">
        <v>777043011581991</v>
      </c>
      <c r="C5958" s="0" t="inlineStr">
        <is>
          <t>3382260426100,f5384e71d11e86f810ef6fc104527d5c</t>
        </is>
      </c>
      <c r="D5958" s="0" t="inlineStr">
        <is>
          <t>2021-05-02 10:39:17</t>
        </is>
      </c>
      <c r="G5958" s="0" t="inlineStr"/>
      <c r="K5958" s="0" t="inlineStr">
        <is>
          <t>广东磐石市场十四部</t>
        </is>
      </c>
      <c r="L5958" s="0" t="n"/>
      <c r="M5958" s="0" t="n"/>
      <c r="N5958" s="0" t="n"/>
      <c r="O5958" s="0" t="n"/>
      <c r="P5958" s="0" t="n"/>
      <c r="Q5958" s="0" t="n"/>
      <c r="R5958" s="0" t="n"/>
      <c r="S5958" s="0" t="n"/>
      <c r="T5958" s="0" t="n"/>
      <c r="U5958" s="0" t="n"/>
      <c r="V5958" s="0" t="n"/>
      <c r="W5958" s="0" t="n"/>
      <c r="X5958" s="0" t="n"/>
      <c r="Y5958" s="0" t="n"/>
      <c r="Z5958" s="0" t="n"/>
      <c r="AA5958" s="0" t="n"/>
      <c r="AB5958" s="0" t="n"/>
      <c r="AC5958" s="0" t="inlineStr">
        <is>
          <t>盐都区</t>
        </is>
      </c>
      <c r="AD5958" s="0" t="inlineStr">
        <is>
          <t>郭猛镇招商厂北门河南起重</t>
        </is>
      </c>
      <c r="AE5958" s="0" t="n"/>
      <c r="AF5958" s="0" t="inlineStr">
        <is>
          <t>正向物流</t>
        </is>
      </c>
      <c r="AG5958" s="0" t="inlineStr">
        <is>
          <t>普通</t>
        </is>
      </c>
      <c r="AH5958" s="0" t="inlineStr"/>
      <c r="AI5958" s="0" t="inlineStr">
        <is>
          <t>商品,</t>
        </is>
      </c>
      <c r="AJ5958" s="0" t="inlineStr">
        <is>
          <t>国内</t>
        </is>
      </c>
      <c r="AK5958" s="0" t="inlineStr">
        <is>
          <t>创建</t>
        </is>
      </c>
      <c r="AL5958" s="0" t="inlineStr"/>
      <c r="AM5958" s="0" t="inlineStr"/>
      <c r="AN5958" s="0" t="inlineStr">
        <is>
          <t>467-001 704</t>
        </is>
      </c>
      <c r="AO5958" s="0">
        <f>VLOOKUP(B5958,AP:AP,1,0)</f>
        <v/>
      </c>
      <c r="AP5958" s="11" t="n"/>
      <c r="AQ5958" s="0" t="inlineStr"/>
    </row>
    <row r="5959">
      <c r="A5959" s="0" t="inlineStr"/>
      <c r="B5959" s="8" t="n">
        <v>777043281962846</v>
      </c>
      <c r="C5959" s="0" t="inlineStr">
        <is>
          <t>3382260426100,ac6a4009385da5458eaf9ad6c37e1d85</t>
        </is>
      </c>
      <c r="D5959" s="0" t="inlineStr">
        <is>
          <t>2021-05-03 10:28:12</t>
        </is>
      </c>
      <c r="G5959" s="0" t="inlineStr"/>
      <c r="K5959" s="0" t="inlineStr">
        <is>
          <t>浙义电子商务五十四部</t>
        </is>
      </c>
      <c r="L5959" s="0" t="n"/>
      <c r="M5959" s="0" t="n"/>
      <c r="N5959" s="0" t="n"/>
      <c r="O5959" s="0" t="n"/>
      <c r="P5959" s="0" t="n"/>
      <c r="Q5959" s="0" t="n"/>
      <c r="R5959" s="0" t="n"/>
      <c r="S5959" s="0" t="n"/>
      <c r="T5959" s="0" t="n"/>
      <c r="U5959" s="0" t="n"/>
      <c r="V5959" s="0" t="n"/>
      <c r="W5959" s="0" t="n"/>
      <c r="X5959" s="0" t="n"/>
      <c r="Y5959" s="0" t="n"/>
      <c r="Z5959" s="0" t="n"/>
      <c r="AA5959" s="0" t="n"/>
      <c r="AB5959" s="0" t="n"/>
      <c r="AC5959" s="0" t="inlineStr">
        <is>
          <t>盐都区</t>
        </is>
      </c>
      <c r="AD5959" s="0" t="inlineStr">
        <is>
          <t>马沟镇孙吴小区</t>
        </is>
      </c>
      <c r="AE5959" s="0" t="n"/>
      <c r="AF5959" s="0" t="inlineStr">
        <is>
          <t>正向物流</t>
        </is>
      </c>
      <c r="AG5959" s="0" t="inlineStr">
        <is>
          <t>普通</t>
        </is>
      </c>
      <c r="AH5959" s="0" t="inlineStr"/>
      <c r="AI5959" s="0" t="inlineStr">
        <is>
          <t>商品,</t>
        </is>
      </c>
      <c r="AJ5959" s="0" t="inlineStr">
        <is>
          <t>国内</t>
        </is>
      </c>
      <c r="AK5959" s="0" t="inlineStr">
        <is>
          <t>创建</t>
        </is>
      </c>
      <c r="AL5959" s="0" t="inlineStr"/>
      <c r="AM5959" s="0" t="inlineStr"/>
      <c r="AN5959" s="0" t="inlineStr">
        <is>
          <t>467-001 559</t>
        </is>
      </c>
      <c r="AO5959" s="0">
        <f>VLOOKUP(B5959,AP:AP,1,0)</f>
        <v/>
      </c>
      <c r="AP5959" s="11" t="n"/>
      <c r="AQ5959" s="0" t="inlineStr"/>
    </row>
    <row r="5960">
      <c r="A5960" s="0" t="inlineStr"/>
      <c r="B5960" s="8" t="n">
        <v>773095579976680</v>
      </c>
      <c r="C5960" s="0" t="inlineStr">
        <is>
          <t>LP00444809100700,511620175708503CK2021050511965jwyc1wms</t>
        </is>
      </c>
      <c r="D5960" s="0" t="inlineStr">
        <is>
          <t>2021-05-05 08:48:28</t>
        </is>
      </c>
      <c r="G5960" s="0" t="inlineStr"/>
      <c r="K5960" s="0" t="inlineStr">
        <is>
          <t>江苏吴江市场六部</t>
        </is>
      </c>
      <c r="L5960" s="0" t="n"/>
      <c r="M5960" s="0" t="n"/>
      <c r="N5960" s="0" t="n"/>
      <c r="O5960" s="0" t="n"/>
      <c r="P5960" s="0" t="n"/>
      <c r="Q5960" s="0" t="n"/>
      <c r="R5960" s="0" t="n"/>
      <c r="S5960" s="0" t="n"/>
      <c r="T5960" s="0" t="n"/>
      <c r="U5960" s="0" t="n"/>
      <c r="V5960" s="0" t="n"/>
      <c r="W5960" s="0" t="n"/>
      <c r="X5960" s="0" t="n"/>
      <c r="Y5960" s="0" t="n"/>
      <c r="Z5960" s="0" t="n"/>
      <c r="AA5960" s="0" t="n"/>
      <c r="AB5960" s="0" t="n"/>
      <c r="AC5960" s="0" t="inlineStr">
        <is>
          <t>盐都区</t>
        </is>
      </c>
      <c r="AD5960" s="0" t="inlineStr">
        <is>
          <t>郭猛镇江苏省盐城市盐都区郭猛镇明朗村六组</t>
        </is>
      </c>
      <c r="AE5960" s="0" t="n"/>
      <c r="AF5960" s="0" t="inlineStr">
        <is>
          <t>正向物流</t>
        </is>
      </c>
      <c r="AG5960" s="0" t="inlineStr">
        <is>
          <t>普通</t>
        </is>
      </c>
      <c r="AH5960" s="0" t="inlineStr"/>
      <c r="AI5960" s="0" t="inlineStr">
        <is>
          <t>商品</t>
        </is>
      </c>
      <c r="AJ5960" s="0" t="inlineStr">
        <is>
          <t>国内</t>
        </is>
      </c>
      <c r="AK5960" s="0" t="inlineStr">
        <is>
          <t>创建</t>
        </is>
      </c>
      <c r="AL5960" s="0" t="inlineStr"/>
      <c r="AM5960" s="0" t="inlineStr"/>
      <c r="AN5960" s="0" t="inlineStr">
        <is>
          <t>467 001 704</t>
        </is>
      </c>
      <c r="AO5960" s="0">
        <f>VLOOKUP(B5960,AP:AP,1,0)</f>
        <v/>
      </c>
      <c r="AP5960" s="11" t="n"/>
      <c r="AQ5960" s="0" t="inlineStr"/>
    </row>
    <row r="5961">
      <c r="A5961" s="0" t="inlineStr"/>
      <c r="B5961" s="8" t="n">
        <v>773095563722908</v>
      </c>
      <c r="C5961" s="0" t="inlineStr">
        <is>
          <t>1770229368709561571,LP00444822756943</t>
        </is>
      </c>
      <c r="D5961" s="0" t="inlineStr">
        <is>
          <t>2021-05-05 07:08:15</t>
        </is>
      </c>
      <c r="G5961" s="0" t="inlineStr"/>
      <c r="K5961" s="0" t="inlineStr">
        <is>
          <t>浙义电子商务五十四部</t>
        </is>
      </c>
      <c r="L5961" s="0" t="n"/>
      <c r="M5961" s="0" t="n"/>
      <c r="N5961" s="0" t="n"/>
      <c r="O5961" s="0" t="n"/>
      <c r="P5961" s="0" t="n"/>
      <c r="Q5961" s="0" t="n"/>
      <c r="R5961" s="0" t="n"/>
      <c r="S5961" s="0" t="n"/>
      <c r="T5961" s="0" t="n"/>
      <c r="U5961" s="0" t="n"/>
      <c r="V5961" s="0" t="n"/>
      <c r="W5961" s="0" t="n"/>
      <c r="X5961" s="0" t="n"/>
      <c r="Y5961" s="0" t="n"/>
      <c r="Z5961" s="0" t="n"/>
      <c r="AA5961" s="0" t="n"/>
      <c r="AB5961" s="0" t="n"/>
      <c r="AC5961" s="0" t="inlineStr">
        <is>
          <t>盐都区</t>
        </is>
      </c>
      <c r="AD5961" s="0" t="inlineStr">
        <is>
          <t>新都街道 江苏省盐城市解放南路康乐苑24幢5号</t>
        </is>
      </c>
      <c r="AE5961" s="0" t="n"/>
      <c r="AF5961" s="0" t="inlineStr">
        <is>
          <t>正向物流</t>
        </is>
      </c>
      <c r="AG5961" s="0" t="inlineStr">
        <is>
          <t>普通</t>
        </is>
      </c>
      <c r="AH5961" s="0" t="inlineStr"/>
      <c r="AI5961" s="0" t="inlineStr">
        <is>
          <t>商品</t>
        </is>
      </c>
      <c r="AJ5961" s="0" t="inlineStr">
        <is>
          <t>国内</t>
        </is>
      </c>
      <c r="AK5961" s="0" t="inlineStr">
        <is>
          <t>创建</t>
        </is>
      </c>
      <c r="AL5961" s="0" t="inlineStr"/>
      <c r="AM5961" s="0" t="inlineStr"/>
      <c r="AN5961" s="0" t="inlineStr">
        <is>
          <t>467 001 907</t>
        </is>
      </c>
      <c r="AO5961" s="0">
        <f>VLOOKUP(B5961,AP:AP,1,0)</f>
        <v/>
      </c>
      <c r="AP5961" s="11" t="n"/>
      <c r="AQ5961" s="0" t="inlineStr"/>
    </row>
    <row r="5962">
      <c r="A5962" s="0" t="inlineStr"/>
      <c r="B5962" s="8" t="n">
        <v>773095517517420</v>
      </c>
      <c r="C5962" s="0" t="inlineStr">
        <is>
          <t>1769088276650555750,LP00444988634995</t>
        </is>
      </c>
      <c r="D5962" s="0" t="inlineStr">
        <is>
          <t>2021-05-04 16:19:43</t>
        </is>
      </c>
      <c r="G5962" s="0" t="inlineStr"/>
      <c r="K5962" s="0" t="inlineStr">
        <is>
          <t>广东磐石市场十四部</t>
        </is>
      </c>
      <c r="L5962" s="0" t="n"/>
      <c r="M5962" s="0" t="n"/>
      <c r="N5962" s="0" t="n"/>
      <c r="O5962" s="0" t="n"/>
      <c r="P5962" s="0" t="n"/>
      <c r="Q5962" s="0" t="n"/>
      <c r="R5962" s="0" t="n"/>
      <c r="S5962" s="0" t="n"/>
      <c r="T5962" s="0" t="n"/>
      <c r="U5962" s="0" t="n"/>
      <c r="V5962" s="0" t="n"/>
      <c r="W5962" s="0" t="n"/>
      <c r="X5962" s="0" t="n"/>
      <c r="Y5962" s="0" t="n"/>
      <c r="Z5962" s="0" t="n"/>
      <c r="AA5962" s="0" t="n"/>
      <c r="AB5962" s="0" t="n"/>
      <c r="AC5962" s="0" t="inlineStr">
        <is>
          <t>亭湖区</t>
        </is>
      </c>
      <c r="AD5962" s="0" t="inlineStr">
        <is>
          <t>江苏省盐城市亭湖区文峰街道盐城市亭湖区双元西路双元农贸市场二楼小曹蛋品</t>
        </is>
      </c>
      <c r="AE5962" s="0" t="n"/>
      <c r="AF5962" s="0" t="inlineStr">
        <is>
          <t>正向物流</t>
        </is>
      </c>
      <c r="AG5962" s="0" t="inlineStr">
        <is>
          <t>普通</t>
        </is>
      </c>
      <c r="AH5962" s="0" t="inlineStr"/>
      <c r="AI5962" s="0" t="inlineStr">
        <is>
          <t>商品</t>
        </is>
      </c>
      <c r="AJ5962" s="0" t="inlineStr">
        <is>
          <t>国内</t>
        </is>
      </c>
      <c r="AK5962" s="0" t="inlineStr">
        <is>
          <t>创建</t>
        </is>
      </c>
      <c r="AL5962" s="0" t="inlineStr"/>
      <c r="AM5962" s="0" t="inlineStr"/>
      <c r="AN5962" s="0" t="inlineStr">
        <is>
          <t>467 001 306</t>
        </is>
      </c>
      <c r="AO5962" s="0">
        <f>VLOOKUP(B5962,AP:AP,1,0)</f>
        <v/>
      </c>
      <c r="AP5962" s="11" t="n"/>
      <c r="AQ5962" s="0" t="inlineStr"/>
    </row>
    <row r="5963">
      <c r="A5963" s="0" t="inlineStr"/>
      <c r="B5963" s="8" t="n">
        <v>777043151098037</v>
      </c>
      <c r="C5963" s="0" t="inlineStr">
        <is>
          <t>3382260426100,a11a6ccf43214e4aeb1068f8d15af11e</t>
        </is>
      </c>
      <c r="D5963" s="0" t="inlineStr">
        <is>
          <t>2021-05-04 13:51:43</t>
        </is>
      </c>
      <c r="G5963" s="0" t="inlineStr"/>
      <c r="K5963" s="0" t="inlineStr">
        <is>
          <t>广东磐石市场十四部</t>
        </is>
      </c>
      <c r="L5963" s="0" t="n"/>
      <c r="M5963" s="0" t="n"/>
      <c r="N5963" s="0" t="n"/>
      <c r="O5963" s="0" t="n"/>
      <c r="P5963" s="0" t="n"/>
      <c r="Q5963" s="0" t="n"/>
      <c r="R5963" s="0" t="n"/>
      <c r="S5963" s="0" t="n"/>
      <c r="T5963" s="0" t="n"/>
      <c r="U5963" s="0" t="n"/>
      <c r="V5963" s="0" t="n"/>
      <c r="W5963" s="0" t="n"/>
      <c r="X5963" s="0" t="n"/>
      <c r="Y5963" s="0" t="n"/>
      <c r="Z5963" s="0" t="n"/>
      <c r="AA5963" s="0" t="n"/>
      <c r="AB5963" s="0" t="n"/>
      <c r="AC5963" s="0" t="inlineStr">
        <is>
          <t>亭湖区</t>
        </is>
      </c>
      <c r="AD5963" s="0" t="inlineStr">
        <is>
          <t>开放大道博联天街6幢353号</t>
        </is>
      </c>
      <c r="AE5963" s="0" t="n"/>
      <c r="AF5963" s="0" t="inlineStr">
        <is>
          <t>正向物流</t>
        </is>
      </c>
      <c r="AG5963" s="0" t="inlineStr">
        <is>
          <t>普通</t>
        </is>
      </c>
      <c r="AH5963" s="0" t="inlineStr"/>
      <c r="AI5963" s="0" t="inlineStr">
        <is>
          <t>商品,</t>
        </is>
      </c>
      <c r="AJ5963" s="0" t="inlineStr">
        <is>
          <t>国内</t>
        </is>
      </c>
      <c r="AK5963" s="0" t="inlineStr">
        <is>
          <t>创建</t>
        </is>
      </c>
      <c r="AL5963" s="0" t="inlineStr"/>
      <c r="AM5963" s="0" t="inlineStr"/>
      <c r="AN5963" s="0" t="inlineStr">
        <is>
          <t>467-001 128</t>
        </is>
      </c>
      <c r="AO5963" s="0">
        <f>VLOOKUP(B5963,AP:AP,1,0)</f>
        <v/>
      </c>
      <c r="AP5963" s="11" t="n"/>
      <c r="AQ5963" s="0" t="inlineStr"/>
    </row>
    <row r="5964">
      <c r="A5964" s="0" t="inlineStr"/>
      <c r="B5964" s="8" t="n">
        <v>773095132448940</v>
      </c>
      <c r="C5964" s="0" t="inlineStr">
        <is>
          <t>LP00444415231189,69125028,1765089074895026260</t>
        </is>
      </c>
      <c r="D5964" s="0" t="inlineStr">
        <is>
          <t>2021-05-02 12:18:15</t>
        </is>
      </c>
      <c r="G5964" s="0" t="inlineStr"/>
      <c r="K5964" s="0" t="inlineStr">
        <is>
          <t>江苏省市场部五十七部</t>
        </is>
      </c>
      <c r="L5964" s="0" t="n"/>
      <c r="M5964" s="0" t="n"/>
      <c r="N5964" s="0" t="n"/>
      <c r="O5964" s="0" t="n"/>
      <c r="P5964" s="0" t="n"/>
      <c r="Q5964" s="0" t="n"/>
      <c r="R5964" s="0" t="n"/>
      <c r="S5964" s="0" t="n"/>
      <c r="T5964" s="0" t="n"/>
      <c r="U5964" s="0" t="n"/>
      <c r="V5964" s="0" t="n"/>
      <c r="W5964" s="0" t="n"/>
      <c r="X5964" s="0" t="n"/>
      <c r="Y5964" s="0" t="n"/>
      <c r="Z5964" s="0" t="n"/>
      <c r="AA5964" s="0" t="n"/>
      <c r="AB5964" s="0" t="n"/>
      <c r="AC5964" s="0" t="inlineStr">
        <is>
          <t>荆州区</t>
        </is>
      </c>
      <c r="AD5964" s="0" t="inlineStr">
        <is>
          <t>纪南镇 安家岔松柏村七组5号</t>
        </is>
      </c>
      <c r="AE5964" s="0" t="n"/>
      <c r="AF5964" s="0" t="inlineStr">
        <is>
          <t>逆向物流</t>
        </is>
      </c>
      <c r="AG5964" s="0" t="inlineStr">
        <is>
          <t>普通</t>
        </is>
      </c>
      <c r="AH5964" s="0" t="inlineStr"/>
      <c r="AI5964" s="0" t="inlineStr">
        <is>
          <t>商品</t>
        </is>
      </c>
      <c r="AJ5964" s="0" t="inlineStr">
        <is>
          <t>国内</t>
        </is>
      </c>
      <c r="AK5964" s="0" t="inlineStr">
        <is>
          <t>创建</t>
        </is>
      </c>
      <c r="AL5964" s="0" t="inlineStr"/>
      <c r="AM5964" s="0" t="inlineStr"/>
      <c r="AN5964" s="0" t="inlineStr">
        <is>
          <t>467-001 501</t>
        </is>
      </c>
      <c r="AO5964" s="0">
        <f>VLOOKUP(B5964,AP:AP,1,0)</f>
        <v/>
      </c>
      <c r="AP5964" s="11" t="n"/>
      <c r="AQ5964" s="0" t="inlineStr"/>
    </row>
    <row r="5965">
      <c r="A5965" s="0" t="inlineStr"/>
      <c r="B5965" s="8" t="n">
        <v>773095753947003</v>
      </c>
      <c r="C5965" s="0" t="inlineStr">
        <is>
          <t>1772954388952892941,LP00445008793145</t>
        </is>
      </c>
      <c r="D5965" s="0" t="inlineStr">
        <is>
          <t>2021-05-06 07:59:05</t>
        </is>
      </c>
      <c r="G5965" s="0" t="inlineStr"/>
      <c r="K5965" s="0" t="inlineStr">
        <is>
          <t>江苏无锡公司</t>
        </is>
      </c>
      <c r="L5965" s="0" t="n"/>
      <c r="M5965" s="0" t="n"/>
      <c r="N5965" s="0" t="n"/>
      <c r="O5965" s="0" t="n"/>
      <c r="P5965" s="0" t="n"/>
      <c r="Q5965" s="0" t="n"/>
      <c r="R5965" s="0" t="n"/>
      <c r="S5965" s="0" t="n"/>
      <c r="T5965" s="0" t="n"/>
      <c r="U5965" s="0" t="n"/>
      <c r="V5965" s="0" t="n"/>
      <c r="W5965" s="0" t="n"/>
      <c r="X5965" s="0" t="n"/>
      <c r="Y5965" s="0" t="n"/>
      <c r="Z5965" s="0" t="n"/>
      <c r="AA5965" s="0" t="n"/>
      <c r="AB5965" s="0" t="n"/>
      <c r="AC5965" s="0" t="inlineStr">
        <is>
          <t>盐都区</t>
        </is>
      </c>
      <c r="AD5965" s="0" t="inlineStr">
        <is>
          <t>盐龙街道南京师范大学盐城实验学校</t>
        </is>
      </c>
      <c r="AE5965" s="0" t="n"/>
      <c r="AF5965" s="0" t="inlineStr">
        <is>
          <t>正向物流</t>
        </is>
      </c>
      <c r="AG5965" s="0" t="inlineStr">
        <is>
          <t>普通</t>
        </is>
      </c>
      <c r="AH5965" s="0" t="inlineStr"/>
      <c r="AI5965" s="0" t="inlineStr">
        <is>
          <t>商品</t>
        </is>
      </c>
      <c r="AJ5965" s="0" t="inlineStr">
        <is>
          <t>国内</t>
        </is>
      </c>
      <c r="AK5965" s="0" t="inlineStr">
        <is>
          <t>创建</t>
        </is>
      </c>
      <c r="AL5965" s="0" t="inlineStr"/>
      <c r="AM5965" s="0" t="inlineStr"/>
      <c r="AN5965" s="0" t="inlineStr">
        <is>
          <t>467 001 559</t>
        </is>
      </c>
      <c r="AO5965" s="0">
        <f>VLOOKUP(B5965,AP:AP,1,0)</f>
        <v/>
      </c>
      <c r="AP5965" s="11" t="n"/>
      <c r="AQ5965" s="0" t="inlineStr"/>
    </row>
    <row r="5966">
      <c r="A5966" s="0" t="inlineStr"/>
      <c r="B5966" s="8" t="n">
        <v>777043452536355</v>
      </c>
      <c r="C5966" s="0" t="inlineStr">
        <is>
          <t>3382260426100,fe73cc9a7847c6e224b93a299b2e4bce</t>
        </is>
      </c>
      <c r="D5966" s="0" t="inlineStr">
        <is>
          <t>2021-05-05 07:35:16</t>
        </is>
      </c>
      <c r="G5966" s="0" t="inlineStr"/>
      <c r="K5966" s="0" t="inlineStr">
        <is>
          <t>山东省市场部二部</t>
        </is>
      </c>
      <c r="L5966" s="0" t="n"/>
      <c r="M5966" s="0" t="n"/>
      <c r="N5966" s="0" t="n"/>
      <c r="O5966" s="0" t="n"/>
      <c r="P5966" s="0" t="n"/>
      <c r="Q5966" s="0" t="n"/>
      <c r="R5966" s="0" t="n"/>
      <c r="S5966" s="0" t="n"/>
      <c r="T5966" s="0" t="n"/>
      <c r="U5966" s="0" t="n"/>
      <c r="V5966" s="0" t="n"/>
      <c r="W5966" s="0" t="n"/>
      <c r="X5966" s="0" t="n"/>
      <c r="Y5966" s="0" t="n"/>
      <c r="Z5966" s="0" t="n"/>
      <c r="AA5966" s="0" t="n"/>
      <c r="AB5966" s="0" t="n"/>
      <c r="AC5966" s="0" t="inlineStr">
        <is>
          <t>亭湖区</t>
        </is>
      </c>
      <c r="AD5966" s="0" t="inlineStr">
        <is>
          <t>双元西路万方名城·悦心园2#903</t>
        </is>
      </c>
      <c r="AE5966" s="0" t="n"/>
      <c r="AF5966" s="0" t="inlineStr">
        <is>
          <t>正向物流</t>
        </is>
      </c>
      <c r="AG5966" s="0" t="inlineStr">
        <is>
          <t>普通</t>
        </is>
      </c>
      <c r="AH5966" s="0" t="inlineStr"/>
      <c r="AI5966" s="0" t="inlineStr">
        <is>
          <t>商品,</t>
        </is>
      </c>
      <c r="AJ5966" s="0" t="inlineStr">
        <is>
          <t>国内</t>
        </is>
      </c>
      <c r="AK5966" s="0" t="inlineStr">
        <is>
          <t>创建</t>
        </is>
      </c>
      <c r="AL5966" s="0" t="inlineStr"/>
      <c r="AM5966" s="0" t="inlineStr"/>
      <c r="AN5966" s="0" t="inlineStr">
        <is>
          <t>467-001 306</t>
        </is>
      </c>
      <c r="AO5966" s="0">
        <f>VLOOKUP(B5966,AP:AP,1,0)</f>
        <v/>
      </c>
      <c r="AP5966" s="11" t="n"/>
      <c r="AQ5966" s="0" t="inlineStr"/>
    </row>
    <row r="5967">
      <c r="A5967" s="0" t="inlineStr"/>
      <c r="B5967" s="8" t="n">
        <v>777043177156620</v>
      </c>
      <c r="C5967" s="0" t="inlineStr">
        <is>
          <t>3382260426100,4e30d7273ebdfe04a31ff3fdea4227a5</t>
        </is>
      </c>
      <c r="D5967" s="0" t="inlineStr">
        <is>
          <t>2021-05-03 22:14:48</t>
        </is>
      </c>
      <c r="G5967" s="0" t="inlineStr"/>
      <c r="K5967" s="0" t="inlineStr">
        <is>
          <t>广东揭阳华清分部</t>
        </is>
      </c>
      <c r="L5967" s="0" t="n"/>
      <c r="M5967" s="0" t="n"/>
      <c r="N5967" s="0" t="n"/>
      <c r="O5967" s="0" t="n"/>
      <c r="P5967" s="0" t="n"/>
      <c r="Q5967" s="0" t="n"/>
      <c r="R5967" s="0" t="n"/>
      <c r="S5967" s="0" t="n"/>
      <c r="T5967" s="0" t="n"/>
      <c r="U5967" s="0" t="n"/>
      <c r="V5967" s="0" t="n"/>
      <c r="W5967" s="0" t="n"/>
      <c r="X5967" s="0" t="n"/>
      <c r="Y5967" s="0" t="n"/>
      <c r="Z5967" s="0" t="n"/>
      <c r="AA5967" s="0" t="n"/>
      <c r="AB5967" s="0" t="n"/>
      <c r="AC5967" s="0" t="inlineStr">
        <is>
          <t>盐都区</t>
        </is>
      </c>
      <c r="AD5967" s="0" t="inlineStr">
        <is>
          <t>盐龙街道黎明路尚海滩8号楼五O二</t>
        </is>
      </c>
      <c r="AE5967" s="0" t="n"/>
      <c r="AF5967" s="0" t="inlineStr">
        <is>
          <t>正向物流</t>
        </is>
      </c>
      <c r="AG5967" s="0" t="inlineStr">
        <is>
          <t>普通</t>
        </is>
      </c>
      <c r="AH5967" s="0" t="inlineStr"/>
      <c r="AI5967" s="0" t="inlineStr">
        <is>
          <t>商品,</t>
        </is>
      </c>
      <c r="AJ5967" s="0" t="inlineStr">
        <is>
          <t>国内</t>
        </is>
      </c>
      <c r="AK5967" s="0" t="inlineStr">
        <is>
          <t>创建</t>
        </is>
      </c>
      <c r="AL5967" s="0" t="inlineStr"/>
      <c r="AM5967" s="0" t="inlineStr"/>
      <c r="AN5967" s="0" t="inlineStr">
        <is>
          <t>467-001 509</t>
        </is>
      </c>
      <c r="AO5967" s="0">
        <f>VLOOKUP(B5967,AP:AP,1,0)</f>
        <v/>
      </c>
      <c r="AP5967" s="11" t="n"/>
      <c r="AQ5967" s="0" t="inlineStr"/>
    </row>
    <row r="5968">
      <c r="A5968" s="0" t="inlineStr"/>
      <c r="B5968" s="8" t="n">
        <v>777043400248287</v>
      </c>
      <c r="C5968" s="0" t="inlineStr">
        <is>
          <t>3382260426100,e37bb5cc28378a6d17abae12b69a3ae8</t>
        </is>
      </c>
      <c r="D5968" s="0" t="inlineStr">
        <is>
          <t>2021-05-05 10:26:30</t>
        </is>
      </c>
      <c r="G5968" s="0" t="inlineStr"/>
      <c r="K5968" s="0" t="inlineStr">
        <is>
          <t>湖南长沙佳天国际公司</t>
        </is>
      </c>
      <c r="L5968" s="0" t="n"/>
      <c r="M5968" s="0" t="n"/>
      <c r="N5968" s="0" t="n"/>
      <c r="O5968" s="0" t="n"/>
      <c r="P5968" s="0" t="n"/>
      <c r="Q5968" s="0" t="n"/>
      <c r="R5968" s="0" t="n"/>
      <c r="S5968" s="0" t="n"/>
      <c r="T5968" s="0" t="n"/>
      <c r="U5968" s="0" t="n"/>
      <c r="V5968" s="0" t="n"/>
      <c r="W5968" s="0" t="n"/>
      <c r="X5968" s="0" t="n"/>
      <c r="Y5968" s="0" t="n"/>
      <c r="Z5968" s="0" t="n"/>
      <c r="AA5968" s="0" t="n"/>
      <c r="AB5968" s="0" t="n"/>
      <c r="AC5968" s="0" t="inlineStr">
        <is>
          <t>盐都区</t>
        </is>
      </c>
      <c r="AD5968" s="0" t="inlineStr">
        <is>
          <t>向阳秀水佳苑10幢1205室</t>
        </is>
      </c>
      <c r="AE5968" s="0" t="n"/>
      <c r="AF5968" s="0" t="inlineStr">
        <is>
          <t>正向物流</t>
        </is>
      </c>
      <c r="AG5968" s="0" t="inlineStr">
        <is>
          <t>普通</t>
        </is>
      </c>
      <c r="AH5968" s="0" t="inlineStr"/>
      <c r="AI5968" s="0" t="inlineStr">
        <is>
          <t>商品,</t>
        </is>
      </c>
      <c r="AJ5968" s="0" t="inlineStr">
        <is>
          <t>国内</t>
        </is>
      </c>
      <c r="AK5968" s="0" t="inlineStr">
        <is>
          <t>创建</t>
        </is>
      </c>
      <c r="AL5968" s="0" t="inlineStr"/>
      <c r="AM5968" s="0" t="inlineStr"/>
      <c r="AN5968" s="0" t="inlineStr">
        <is>
          <t>467-001 506</t>
        </is>
      </c>
      <c r="AO5968" s="0">
        <f>VLOOKUP(B5968,AP:AP,1,0)</f>
        <v/>
      </c>
      <c r="AP5968" s="11" t="n"/>
      <c r="AQ5968" s="0" t="inlineStr"/>
    </row>
    <row r="5969">
      <c r="A5969" s="0" t="inlineStr"/>
      <c r="B5969" s="8" t="n">
        <v>777043123144367</v>
      </c>
      <c r="C5969" s="0" t="inlineStr">
        <is>
          <t>c158289d39eff35088c8e79a173c5ab5,3382260426100</t>
        </is>
      </c>
      <c r="D5969" s="0" t="inlineStr">
        <is>
          <t>2021-05-04 09:59:51</t>
        </is>
      </c>
      <c r="G5969" s="0" t="inlineStr"/>
      <c r="K5969" s="0" t="inlineStr">
        <is>
          <t>广东磐石深圳华强南</t>
        </is>
      </c>
      <c r="L5969" s="0" t="n"/>
      <c r="M5969" s="0" t="n"/>
      <c r="N5969" s="0" t="n"/>
      <c r="O5969" s="0" t="n"/>
      <c r="P5969" s="0" t="n"/>
      <c r="Q5969" s="0" t="n"/>
      <c r="R5969" s="0" t="n"/>
      <c r="S5969" s="0" t="n"/>
      <c r="T5969" s="0" t="n"/>
      <c r="U5969" s="0" t="n"/>
      <c r="V5969" s="0" t="n"/>
      <c r="W5969" s="0" t="n"/>
      <c r="X5969" s="0" t="n"/>
      <c r="Y5969" s="0" t="n"/>
      <c r="Z5969" s="0" t="n"/>
      <c r="AA5969" s="0" t="n"/>
      <c r="AB5969" s="0" t="n"/>
      <c r="AC5969" s="0" t="inlineStr">
        <is>
          <t>亭湖区</t>
        </is>
      </c>
      <c r="AD5969" s="0" t="inlineStr">
        <is>
          <t>新洋港i邮政快递或(〈中通快递)</t>
        </is>
      </c>
      <c r="AE5969" s="0" t="n"/>
      <c r="AF5969" s="0" t="inlineStr">
        <is>
          <t>正向物流</t>
        </is>
      </c>
      <c r="AG5969" s="0" t="inlineStr">
        <is>
          <t>普通</t>
        </is>
      </c>
      <c r="AH5969" s="0" t="inlineStr"/>
      <c r="AI5969" s="0" t="inlineStr">
        <is>
          <t>商品,</t>
        </is>
      </c>
      <c r="AJ5969" s="0" t="inlineStr">
        <is>
          <t>国内</t>
        </is>
      </c>
      <c r="AK5969" s="0" t="inlineStr">
        <is>
          <t>创建</t>
        </is>
      </c>
      <c r="AL5969" s="0" t="inlineStr"/>
      <c r="AM5969" s="0" t="inlineStr"/>
      <c r="AN5969" s="0" t="inlineStr">
        <is>
          <t>467-AA1 707</t>
        </is>
      </c>
      <c r="AO5969" s="0">
        <f>VLOOKUP(B5969,AP:AP,1,0)</f>
        <v/>
      </c>
      <c r="AP5969" s="11" t="n"/>
      <c r="AQ5969" s="0" t="inlineStr"/>
    </row>
    <row r="5970">
      <c r="A5970" s="0" t="inlineStr"/>
      <c r="B5970" s="8" t="n">
        <v>777043356452189</v>
      </c>
      <c r="C5970" s="0" t="inlineStr">
        <is>
          <t>3382260426100,7c82ae3a40796c750a4d8bb0fd18924b</t>
        </is>
      </c>
      <c r="D5970" s="0" t="inlineStr">
        <is>
          <t>2021-05-05 15:15:34</t>
        </is>
      </c>
      <c r="G5970" s="0" t="inlineStr"/>
      <c r="K5970" s="0" t="inlineStr">
        <is>
          <t>广东广州番禺祈福公司</t>
        </is>
      </c>
      <c r="L5970" s="0" t="n"/>
      <c r="M5970" s="0" t="n"/>
      <c r="N5970" s="0" t="n"/>
      <c r="O5970" s="0" t="n"/>
      <c r="P5970" s="0" t="n"/>
      <c r="Q5970" s="0" t="n"/>
      <c r="R5970" s="0" t="n"/>
      <c r="S5970" s="0" t="n"/>
      <c r="T5970" s="0" t="n"/>
      <c r="U5970" s="0" t="n"/>
      <c r="V5970" s="0" t="n"/>
      <c r="W5970" s="0" t="n"/>
      <c r="X5970" s="0" t="n"/>
      <c r="Y5970" s="0" t="n"/>
      <c r="Z5970" s="0" t="n"/>
      <c r="AA5970" s="0" t="n"/>
      <c r="AB5970" s="0" t="n"/>
      <c r="AC5970" s="0" t="inlineStr">
        <is>
          <t>亭湖区</t>
        </is>
      </c>
      <c r="AD5970" s="0" t="inlineStr">
        <is>
          <t>江苏省盐城市亭湖区北安居新苑百货商店代收</t>
        </is>
      </c>
      <c r="AE5970" s="0" t="n"/>
      <c r="AF5970" s="0" t="inlineStr">
        <is>
          <t>正向物流</t>
        </is>
      </c>
      <c r="AG5970" s="0" t="inlineStr">
        <is>
          <t>普通</t>
        </is>
      </c>
      <c r="AH5970" s="0" t="inlineStr"/>
      <c r="AI5970" s="0" t="inlineStr">
        <is>
          <t>商品,</t>
        </is>
      </c>
      <c r="AJ5970" s="0" t="inlineStr">
        <is>
          <t>国内</t>
        </is>
      </c>
      <c r="AK5970" s="0" t="inlineStr">
        <is>
          <t>创建</t>
        </is>
      </c>
      <c r="AL5970" s="0" t="inlineStr"/>
      <c r="AM5970" s="0" t="inlineStr"/>
      <c r="AN5970" s="0" t="inlineStr">
        <is>
          <t>467-001 CH1</t>
        </is>
      </c>
      <c r="AO5970" s="0">
        <f>VLOOKUP(B5970,AP:AP,1,0)</f>
        <v/>
      </c>
      <c r="AP5970" s="11" t="n"/>
      <c r="AQ5970" s="0" t="inlineStr"/>
    </row>
    <row r="5971">
      <c r="A5971" s="0" t="inlineStr"/>
      <c r="B5971" s="8" t="n">
        <v>773095619561559</v>
      </c>
      <c r="C5971" s="0" t="inlineStr">
        <is>
          <t>210505604100371923,LP00445190302774</t>
        </is>
      </c>
      <c r="D5971" s="0" t="inlineStr">
        <is>
          <t>2021-05-05 10:58:58</t>
        </is>
      </c>
      <c r="G5971" s="0" t="inlineStr"/>
      <c r="K5971" s="0" t="inlineStr">
        <is>
          <t>广东省商品部二部</t>
        </is>
      </c>
      <c r="L5971" s="0" t="n"/>
      <c r="M5971" s="0" t="n"/>
      <c r="N5971" s="0" t="n"/>
      <c r="O5971" s="0" t="n"/>
      <c r="P5971" s="0" t="n"/>
      <c r="Q5971" s="0" t="n"/>
      <c r="R5971" s="0" t="n"/>
      <c r="S5971" s="0" t="n"/>
      <c r="T5971" s="0" t="n"/>
      <c r="U5971" s="0" t="n"/>
      <c r="V5971" s="0" t="n"/>
      <c r="W5971" s="0" t="n"/>
      <c r="X5971" s="0" t="n"/>
      <c r="Y5971" s="0" t="n"/>
      <c r="Z5971" s="0" t="n"/>
      <c r="AA5971" s="0" t="n"/>
      <c r="AB5971" s="0" t="n"/>
      <c r="AC5971" s="0" t="inlineStr">
        <is>
          <t>亭湖区</t>
        </is>
      </c>
      <c r="AD5971" s="0" t="inlineStr">
        <is>
          <t>伍佑街道宏心村朝盛建材厂(000000)</t>
        </is>
      </c>
      <c r="AE5971" s="0" t="n"/>
      <c r="AF5971" s="0" t="inlineStr">
        <is>
          <t>正向物流</t>
        </is>
      </c>
      <c r="AG5971" s="0" t="inlineStr">
        <is>
          <t>普通</t>
        </is>
      </c>
      <c r="AH5971" s="0" t="inlineStr"/>
      <c r="AI5971" s="0" t="inlineStr">
        <is>
          <t>商品</t>
        </is>
      </c>
      <c r="AJ5971" s="0" t="inlineStr">
        <is>
          <t>国内</t>
        </is>
      </c>
      <c r="AK5971" s="0" t="inlineStr">
        <is>
          <t>创建</t>
        </is>
      </c>
      <c r="AL5971" s="0" t="inlineStr"/>
      <c r="AM5971" s="0" t="inlineStr"/>
      <c r="AN5971" s="0" t="inlineStr">
        <is>
          <t>467 001 703</t>
        </is>
      </c>
      <c r="AO5971" s="0">
        <f>VLOOKUP(B5971,AP:AP,1,0)</f>
        <v/>
      </c>
      <c r="AP5971" s="11" t="n"/>
      <c r="AQ5971" s="0" t="inlineStr"/>
    </row>
    <row r="5972">
      <c r="A5972" s="0" t="inlineStr"/>
      <c r="B5972" s="8" t="n">
        <v>773095558450375</v>
      </c>
      <c r="C5972" s="0" t="inlineStr">
        <is>
          <t>LP00444929781939,T5523161684060495605</t>
        </is>
      </c>
      <c r="D5972" s="0" t="inlineStr">
        <is>
          <t>2021-05-04 23:39:52</t>
        </is>
      </c>
      <c r="G5972" s="0" t="inlineStr"/>
      <c r="K5972" s="0" t="inlineStr">
        <is>
          <t>广东省商品部一部</t>
        </is>
      </c>
      <c r="L5972" s="0" t="n"/>
      <c r="M5972" s="0" t="n"/>
      <c r="N5972" s="0" t="n"/>
      <c r="O5972" s="0" t="n"/>
      <c r="P5972" s="0" t="n"/>
      <c r="Q5972" s="0" t="n"/>
      <c r="R5972" s="0" t="n"/>
      <c r="S5972" s="0" t="n"/>
      <c r="T5972" s="0" t="n"/>
      <c r="U5972" s="0" t="n"/>
      <c r="V5972" s="0" t="n"/>
      <c r="W5972" s="0" t="n"/>
      <c r="X5972" s="0" t="n"/>
      <c r="Y5972" s="0" t="n"/>
      <c r="Z5972" s="0" t="n"/>
      <c r="AA5972" s="0" t="n"/>
      <c r="AB5972" s="0" t="n"/>
      <c r="AC5972" s="0" t="inlineStr">
        <is>
          <t>盐都区</t>
        </is>
      </c>
      <c r="AD5972" s="0" t="inlineStr">
        <is>
          <t>盐城解放南路宏都花园17#406室</t>
        </is>
      </c>
      <c r="AE5972" s="0" t="n"/>
      <c r="AF5972" s="0" t="inlineStr">
        <is>
          <t>正向物流</t>
        </is>
      </c>
      <c r="AG5972" s="0" t="inlineStr">
        <is>
          <t>普通</t>
        </is>
      </c>
      <c r="AH5972" s="0" t="inlineStr"/>
      <c r="AI5972" s="0" t="inlineStr">
        <is>
          <t>商品</t>
        </is>
      </c>
      <c r="AJ5972" s="0" t="inlineStr">
        <is>
          <t>国内</t>
        </is>
      </c>
      <c r="AK5972" s="0" t="inlineStr">
        <is>
          <t>创建</t>
        </is>
      </c>
      <c r="AL5972" s="0" t="inlineStr"/>
      <c r="AM5972" s="0" t="inlineStr"/>
      <c r="AN5972" s="0" t="inlineStr">
        <is>
          <t>467 001 417</t>
        </is>
      </c>
      <c r="AO5972" s="0">
        <f>VLOOKUP(B5972,AP:AP,1,0)</f>
        <v/>
      </c>
      <c r="AP5972" s="11" t="n"/>
      <c r="AQ5972" s="0" t="inlineStr"/>
    </row>
    <row r="5973">
      <c r="A5973" s="0" t="inlineStr"/>
      <c r="B5973" s="8" t="n">
        <v>777043175493827</v>
      </c>
      <c r="C5973" s="0" t="inlineStr">
        <is>
          <t>3382260426100,7070af20e824b5b1d4ebc7c081c9883b</t>
        </is>
      </c>
      <c r="D5973" s="0" t="inlineStr">
        <is>
          <t>2021-05-03 23:02:30</t>
        </is>
      </c>
      <c r="G5973" s="0" t="inlineStr"/>
      <c r="K5973" s="0" t="inlineStr">
        <is>
          <t>广东磐石东莞道滘分部</t>
        </is>
      </c>
      <c r="L5973" s="0" t="n"/>
      <c r="M5973" s="0" t="n"/>
      <c r="N5973" s="0" t="n"/>
      <c r="O5973" s="0" t="n"/>
      <c r="P5973" s="0" t="n"/>
      <c r="Q5973" s="0" t="n"/>
      <c r="R5973" s="0" t="n"/>
      <c r="S5973" s="0" t="n"/>
      <c r="T5973" s="0" t="n"/>
      <c r="U5973" s="0" t="n"/>
      <c r="V5973" s="0" t="n"/>
      <c r="W5973" s="0" t="n"/>
      <c r="X5973" s="0" t="n"/>
      <c r="Y5973" s="0" t="n"/>
      <c r="Z5973" s="0" t="n"/>
      <c r="AA5973" s="0" t="n"/>
      <c r="AB5973" s="0" t="n"/>
      <c r="AC5973" s="0" t="inlineStr">
        <is>
          <t>亭湖区</t>
        </is>
      </c>
      <c r="AD5973" s="0" t="inlineStr">
        <is>
          <t>解放南路180号南苑小区菜鸟驿站</t>
        </is>
      </c>
      <c r="AE5973" s="0" t="n"/>
      <c r="AF5973" s="0" t="inlineStr">
        <is>
          <t>正向物流</t>
        </is>
      </c>
      <c r="AG5973" s="0" t="inlineStr">
        <is>
          <t>普通</t>
        </is>
      </c>
      <c r="AH5973" s="0" t="inlineStr"/>
      <c r="AI5973" s="0" t="inlineStr">
        <is>
          <t>商品,</t>
        </is>
      </c>
      <c r="AJ5973" s="0" t="inlineStr">
        <is>
          <t>国内</t>
        </is>
      </c>
      <c r="AK5973" s="0" t="inlineStr">
        <is>
          <t>创建</t>
        </is>
      </c>
      <c r="AL5973" s="0" t="inlineStr"/>
      <c r="AM5973" s="0" t="inlineStr"/>
      <c r="AN5973" s="0" t="inlineStr">
        <is>
          <t>467-001 805</t>
        </is>
      </c>
      <c r="AO5973" s="0">
        <f>VLOOKUP(B5973,AP:AP,1,0)</f>
        <v/>
      </c>
      <c r="AP5973" s="11" t="n"/>
      <c r="AQ5973" s="0" t="inlineStr"/>
    </row>
    <row r="5974">
      <c r="A5974" s="0" t="inlineStr"/>
      <c r="B5974" s="8" t="n">
        <v>773095653136205</v>
      </c>
      <c r="C5974" s="0" t="inlineStr">
        <is>
          <t>31002105057850724623_890</t>
        </is>
      </c>
      <c r="D5974" s="0" t="inlineStr">
        <is>
          <t>2021-05-05 13:31:17</t>
        </is>
      </c>
      <c r="G5974" s="0" t="inlineStr"/>
      <c r="K5974" s="0" t="inlineStr">
        <is>
          <t>浙江杭州余杭公司</t>
        </is>
      </c>
      <c r="L5974" s="0" t="n"/>
      <c r="M5974" s="0" t="n"/>
      <c r="N5974" s="0" t="n"/>
      <c r="O5974" s="0" t="n"/>
      <c r="P5974" s="0" t="n"/>
      <c r="Q5974" s="0" t="n"/>
      <c r="R5974" s="0" t="n"/>
      <c r="S5974" s="0" t="n"/>
      <c r="T5974" s="0" t="n"/>
      <c r="U5974" s="0" t="n"/>
      <c r="V5974" s="0" t="n"/>
      <c r="W5974" s="0" t="n"/>
      <c r="X5974" s="0" t="n"/>
      <c r="Y5974" s="0" t="n"/>
      <c r="Z5974" s="0" t="n"/>
      <c r="AA5974" s="0" t="n"/>
      <c r="AB5974" s="0" t="n"/>
      <c r="AC5974" s="0" t="inlineStr">
        <is>
          <t>盐都区</t>
        </is>
      </c>
      <c r="AD5974" s="0" t="inlineStr">
        <is>
          <t>新区 神州路橙子猴母婴生活馆</t>
        </is>
      </c>
      <c r="AE5974" s="0" t="n"/>
      <c r="AF5974" s="0" t="inlineStr">
        <is>
          <t>正向物流</t>
        </is>
      </c>
      <c r="AG5974" s="0" t="inlineStr">
        <is>
          <t>普通</t>
        </is>
      </c>
      <c r="AH5974" s="0" t="inlineStr"/>
      <c r="AI5974" s="0" t="inlineStr">
        <is>
          <t>商品</t>
        </is>
      </c>
      <c r="AJ5974" s="0" t="inlineStr">
        <is>
          <t>国内</t>
        </is>
      </c>
      <c r="AK5974" s="0" t="inlineStr">
        <is>
          <t>创建</t>
        </is>
      </c>
      <c r="AL5974" s="0" t="inlineStr"/>
      <c r="AM5974" s="0" t="inlineStr"/>
      <c r="AN5974" s="0" t="inlineStr">
        <is>
          <t>467 001</t>
        </is>
      </c>
      <c r="AO5974" s="0">
        <f>VLOOKUP(B5974,AP:AP,1,0)</f>
        <v/>
      </c>
      <c r="AP5974" s="11" t="n"/>
      <c r="AQ5974" s="0" t="inlineStr"/>
    </row>
    <row r="5975">
      <c r="A5975" s="0" t="inlineStr"/>
      <c r="B5975" s="8" t="n">
        <v>773095666938690</v>
      </c>
      <c r="C5975" s="0" t="inlineStr">
        <is>
          <t>LP00445117382011,1772877675598775845</t>
        </is>
      </c>
      <c r="D5975" s="0" t="inlineStr">
        <is>
          <t>2021-05-05 14:23:45</t>
        </is>
      </c>
      <c r="G5975" s="0" t="inlineStr"/>
      <c r="K5975" s="0" t="inlineStr">
        <is>
          <t>广东广州广汕</t>
        </is>
      </c>
      <c r="L5975" s="0" t="n"/>
      <c r="M5975" s="0" t="n"/>
      <c r="N5975" s="0" t="n"/>
      <c r="O5975" s="0" t="n"/>
      <c r="P5975" s="0" t="n"/>
      <c r="Q5975" s="0" t="n"/>
      <c r="R5975" s="0" t="n"/>
      <c r="S5975" s="0" t="n"/>
      <c r="T5975" s="0" t="n"/>
      <c r="U5975" s="0" t="n"/>
      <c r="V5975" s="0" t="n"/>
      <c r="W5975" s="0" t="n"/>
      <c r="X5975" s="0" t="n"/>
      <c r="Y5975" s="0" t="n"/>
      <c r="Z5975" s="0" t="n"/>
      <c r="AA5975" s="0" t="n"/>
      <c r="AB5975" s="0" t="n"/>
      <c r="AC5975" s="0" t="inlineStr">
        <is>
          <t>盐都区</t>
        </is>
      </c>
      <c r="AD5975" s="0" t="inlineStr">
        <is>
          <t>尚庄镇人民路197号真爱电动车专卖店</t>
        </is>
      </c>
      <c r="AE5975" s="0" t="n"/>
      <c r="AF5975" s="0" t="inlineStr">
        <is>
          <t>正向物流</t>
        </is>
      </c>
      <c r="AG5975" s="0" t="inlineStr">
        <is>
          <t>普通</t>
        </is>
      </c>
      <c r="AH5975" s="0" t="inlineStr"/>
      <c r="AI5975" s="0" t="inlineStr">
        <is>
          <t>商品</t>
        </is>
      </c>
      <c r="AJ5975" s="0" t="inlineStr">
        <is>
          <t>国内</t>
        </is>
      </c>
      <c r="AK5975" s="0" t="inlineStr">
        <is>
          <t>创建</t>
        </is>
      </c>
      <c r="AL5975" s="0" t="inlineStr"/>
      <c r="AM5975" s="0" t="inlineStr"/>
      <c r="AN5975" s="0" t="inlineStr">
        <is>
          <t>467 001 705</t>
        </is>
      </c>
      <c r="AO5975" s="0">
        <f>VLOOKUP(B5975,AP:AP,1,0)</f>
        <v/>
      </c>
      <c r="AP5975" s="11" t="n"/>
      <c r="AQ5975" s="0" t="inlineStr"/>
    </row>
    <row r="5976">
      <c r="A5976" s="0" t="inlineStr"/>
      <c r="B5976" s="8" t="n">
        <v>773095838415845</v>
      </c>
      <c r="C5976" s="0" t="inlineStr">
        <is>
          <t>1775238375810077550,LP00445378439081</t>
        </is>
      </c>
      <c r="D5976" s="0" t="inlineStr">
        <is>
          <t>2021-05-06 12:54:40</t>
        </is>
      </c>
      <c r="G5976" s="0" t="inlineStr"/>
      <c r="K5976" s="0" t="inlineStr">
        <is>
          <t>浙江义乌公司</t>
        </is>
      </c>
      <c r="L5976" s="0" t="n"/>
      <c r="M5976" s="0" t="n"/>
      <c r="N5976" s="0" t="n"/>
      <c r="O5976" s="0" t="n"/>
      <c r="P5976" s="0" t="n"/>
      <c r="Q5976" s="0" t="n"/>
      <c r="R5976" s="0" t="n"/>
      <c r="S5976" s="0" t="n"/>
      <c r="T5976" s="0" t="n"/>
      <c r="U5976" s="0" t="n"/>
      <c r="V5976" s="0" t="n"/>
      <c r="W5976" s="0" t="n"/>
      <c r="X5976" s="0" t="n"/>
      <c r="Y5976" s="0" t="n"/>
      <c r="Z5976" s="0" t="n"/>
      <c r="AA5976" s="0" t="n"/>
      <c r="AB5976" s="0" t="n"/>
      <c r="AC5976" s="0" t="inlineStr">
        <is>
          <t>盐都区</t>
        </is>
      </c>
      <c r="AD5976" s="0" t="inlineStr">
        <is>
          <t>郭猛镇宝林冠城11号楼503</t>
        </is>
      </c>
      <c r="AE5976" s="0" t="n"/>
      <c r="AF5976" s="0" t="inlineStr">
        <is>
          <t>正向物流</t>
        </is>
      </c>
      <c r="AG5976" s="0" t="inlineStr">
        <is>
          <t>普通</t>
        </is>
      </c>
      <c r="AH5976" s="0" t="inlineStr"/>
      <c r="AI5976" s="0" t="inlineStr">
        <is>
          <t>商品</t>
        </is>
      </c>
      <c r="AJ5976" s="0" t="inlineStr">
        <is>
          <t>国内</t>
        </is>
      </c>
      <c r="AK5976" s="0" t="inlineStr">
        <is>
          <t>创建</t>
        </is>
      </c>
      <c r="AL5976" s="0" t="inlineStr"/>
      <c r="AM5976" s="0" t="inlineStr"/>
      <c r="AN5976" s="0" t="inlineStr">
        <is>
          <t>467 001 704</t>
        </is>
      </c>
      <c r="AO5976" s="0">
        <f>VLOOKUP(B5976,AP:AP,1,0)</f>
        <v/>
      </c>
      <c r="AP5976" s="11" t="n"/>
      <c r="AQ5976" s="0" t="inlineStr"/>
    </row>
    <row r="5977">
      <c r="A5977" s="0" t="inlineStr"/>
      <c r="B5977" s="8" t="n">
        <v>777043169910785</v>
      </c>
      <c r="C5977" s="0" t="inlineStr">
        <is>
          <t>3382260426100,968d343579244cefcd701ddbac24a49d</t>
        </is>
      </c>
      <c r="D5977" s="0" t="inlineStr">
        <is>
          <t>2021-05-04 07:37:25</t>
        </is>
      </c>
      <c r="G5977" s="0" t="inlineStr"/>
      <c r="K5977" s="0" t="inlineStr">
        <is>
          <t>浙江永康公司</t>
        </is>
      </c>
      <c r="L5977" s="0" t="n"/>
      <c r="M5977" s="0" t="n"/>
      <c r="N5977" s="0" t="n"/>
      <c r="O5977" s="0" t="n"/>
      <c r="P5977" s="0" t="n"/>
      <c r="Q5977" s="0" t="n"/>
      <c r="R5977" s="0" t="n"/>
      <c r="S5977" s="0" t="n"/>
      <c r="T5977" s="0" t="n"/>
      <c r="U5977" s="0" t="n"/>
      <c r="V5977" s="0" t="n"/>
      <c r="W5977" s="0" t="n"/>
      <c r="X5977" s="0" t="n"/>
      <c r="Y5977" s="0" t="n"/>
      <c r="Z5977" s="0" t="n"/>
      <c r="AA5977" s="0" t="n"/>
      <c r="AB5977" s="0" t="n"/>
      <c r="AC5977" s="0" t="inlineStr">
        <is>
          <t>盐都区</t>
        </is>
      </c>
      <c r="AD5977" s="0" t="inlineStr">
        <is>
          <t>大纵湖镇，滨湖社区，大纵湖旅游风景度假区</t>
        </is>
      </c>
      <c r="AE5977" s="0" t="n"/>
      <c r="AF5977" s="0" t="inlineStr">
        <is>
          <t>正向物流</t>
        </is>
      </c>
      <c r="AG5977" s="0" t="inlineStr">
        <is>
          <t>普通</t>
        </is>
      </c>
      <c r="AH5977" s="0" t="inlineStr"/>
      <c r="AI5977" s="0" t="inlineStr">
        <is>
          <t>商品,</t>
        </is>
      </c>
      <c r="AJ5977" s="0" t="inlineStr">
        <is>
          <t>国内</t>
        </is>
      </c>
      <c r="AK5977" s="0" t="inlineStr">
        <is>
          <t>创建</t>
        </is>
      </c>
      <c r="AL5977" s="0" t="inlineStr"/>
      <c r="AM5977" s="0" t="inlineStr"/>
      <c r="AN5977" s="0" t="inlineStr">
        <is>
          <t>467-001 708</t>
        </is>
      </c>
      <c r="AO5977" s="0">
        <f>VLOOKUP(B5977,AP:AP,1,0)</f>
        <v/>
      </c>
      <c r="AP5977" s="11" t="n"/>
      <c r="AQ5977" s="0" t="inlineStr"/>
    </row>
    <row r="5978">
      <c r="A5978" s="0" t="inlineStr"/>
      <c r="B5978" s="8" t="n">
        <v>773095749902593</v>
      </c>
      <c r="C5978" s="0" t="inlineStr">
        <is>
          <t>1774185986661085373,LP00445420234163</t>
        </is>
      </c>
      <c r="D5978" s="0" t="inlineStr">
        <is>
          <t>2021-05-06 07:09:03</t>
        </is>
      </c>
      <c r="G5978" s="0" t="inlineStr"/>
      <c r="K5978" s="0" t="inlineStr">
        <is>
          <t>浙江海宁公司</t>
        </is>
      </c>
      <c r="L5978" s="0" t="n"/>
      <c r="M5978" s="0" t="n"/>
      <c r="N5978" s="0" t="n"/>
      <c r="O5978" s="0" t="n"/>
      <c r="P5978" s="0" t="n"/>
      <c r="Q5978" s="0" t="n"/>
      <c r="R5978" s="0" t="n"/>
      <c r="S5978" s="0" t="n"/>
      <c r="T5978" s="0" t="n"/>
      <c r="U5978" s="0" t="n"/>
      <c r="V5978" s="0" t="n"/>
      <c r="W5978" s="0" t="n"/>
      <c r="X5978" s="0" t="n"/>
      <c r="Y5978" s="0" t="n"/>
      <c r="Z5978" s="0" t="n"/>
      <c r="AA5978" s="0" t="n"/>
      <c r="AB5978" s="0" t="n"/>
      <c r="AC5978" s="0" t="inlineStr">
        <is>
          <t>亭湖区</t>
        </is>
      </c>
      <c r="AD5978" s="0" t="inlineStr">
        <is>
          <t>大洋街道 开放大道50号盐城师范学院通榆校区</t>
        </is>
      </c>
      <c r="AE5978" s="0" t="n"/>
      <c r="AF5978" s="0" t="inlineStr">
        <is>
          <t>正向物流</t>
        </is>
      </c>
      <c r="AG5978" s="0" t="inlineStr">
        <is>
          <t>普通</t>
        </is>
      </c>
      <c r="AH5978" s="0" t="inlineStr"/>
      <c r="AI5978" s="0" t="inlineStr">
        <is>
          <t>商品</t>
        </is>
      </c>
      <c r="AJ5978" s="0" t="inlineStr">
        <is>
          <t>国内</t>
        </is>
      </c>
      <c r="AK5978" s="0" t="inlineStr">
        <is>
          <t>创建</t>
        </is>
      </c>
      <c r="AL5978" s="0" t="inlineStr"/>
      <c r="AM5978" s="0" t="inlineStr"/>
      <c r="AN5978" s="0" t="inlineStr">
        <is>
          <t>467 001 912</t>
        </is>
      </c>
      <c r="AO5978" s="0">
        <f>VLOOKUP(B5978,AP:AP,1,0)</f>
        <v/>
      </c>
      <c r="AP5978" s="11" t="n"/>
      <c r="AQ5978" s="0" t="inlineStr"/>
    </row>
    <row r="5979">
      <c r="A5979" s="0" t="inlineStr"/>
      <c r="B5979" s="8" t="n">
        <v>773095512221878</v>
      </c>
      <c r="C5979" s="0" t="inlineStr">
        <is>
          <t>LP00445147631949,1291639621191489997</t>
        </is>
      </c>
      <c r="D5979" s="0" t="inlineStr">
        <is>
          <t>2021-05-04 15:58:27</t>
        </is>
      </c>
      <c r="G5979" s="0" t="inlineStr"/>
      <c r="K5979" s="0" t="inlineStr">
        <is>
          <t>广东深圳燕川公司</t>
        </is>
      </c>
      <c r="L5979" s="0" t="n"/>
      <c r="M5979" s="0" t="n"/>
      <c r="N5979" s="0" t="n"/>
      <c r="O5979" s="0" t="n"/>
      <c r="P5979" s="0" t="n"/>
      <c r="Q5979" s="0" t="n"/>
      <c r="R5979" s="0" t="n"/>
      <c r="S5979" s="0" t="n"/>
      <c r="T5979" s="0" t="n"/>
      <c r="U5979" s="0" t="n"/>
      <c r="V5979" s="0" t="n"/>
      <c r="W5979" s="0" t="n"/>
      <c r="X5979" s="0" t="n"/>
      <c r="Y5979" s="0" t="n"/>
      <c r="Z5979" s="0" t="n"/>
      <c r="AA5979" s="0" t="n"/>
      <c r="AB5979" s="0" t="n"/>
      <c r="AC5979" s="0" t="inlineStr">
        <is>
          <t>盐都区</t>
        </is>
      </c>
      <c r="AD5979" s="0" t="inlineStr">
        <is>
          <t>盐龙街道绿洲豪庭东门欧萝米蛋糕店</t>
        </is>
      </c>
      <c r="AE5979" s="0" t="n"/>
      <c r="AF5979" s="0" t="inlineStr">
        <is>
          <t>正向物流</t>
        </is>
      </c>
      <c r="AG5979" s="0" t="inlineStr">
        <is>
          <t>普通</t>
        </is>
      </c>
      <c r="AH5979" s="0" t="inlineStr"/>
      <c r="AI5979" s="0" t="inlineStr">
        <is>
          <t>商品</t>
        </is>
      </c>
      <c r="AJ5979" s="0" t="inlineStr">
        <is>
          <t>国内</t>
        </is>
      </c>
      <c r="AK5979" s="0" t="inlineStr">
        <is>
          <t>创建</t>
        </is>
      </c>
      <c r="AL5979" s="0" t="inlineStr"/>
      <c r="AM5979" s="0" t="inlineStr"/>
      <c r="AN5979" s="0" t="inlineStr">
        <is>
          <t>467 001 559</t>
        </is>
      </c>
      <c r="AO5979" s="0">
        <f>VLOOKUP(B5979,AP:AP,1,0)</f>
        <v/>
      </c>
      <c r="AP5979" s="11" t="n"/>
      <c r="AQ5979" s="0" t="inlineStr"/>
    </row>
    <row r="5980">
      <c r="A5980" s="0" t="inlineStr"/>
      <c r="B5980" s="8" t="n">
        <v>777043439222046</v>
      </c>
      <c r="C5980" s="0" t="inlineStr">
        <is>
          <t>3382260426100,84678978893d41f9dd233dc65110588e</t>
        </is>
      </c>
      <c r="D5980" s="0" t="inlineStr">
        <is>
          <t>2021-05-04 18:02:42</t>
        </is>
      </c>
      <c r="G5980" s="0" t="inlineStr"/>
      <c r="K5980" s="0" t="inlineStr">
        <is>
          <t>广东省商品部三部</t>
        </is>
      </c>
      <c r="L5980" s="0" t="n"/>
      <c r="M5980" s="0" t="n"/>
      <c r="N5980" s="0" t="n"/>
      <c r="O5980" s="0" t="n"/>
      <c r="P5980" s="0" t="n"/>
      <c r="Q5980" s="0" t="n"/>
      <c r="R5980" s="0" t="n"/>
      <c r="S5980" s="0" t="n"/>
      <c r="T5980" s="0" t="n"/>
      <c r="U5980" s="0" t="n"/>
      <c r="V5980" s="0" t="n"/>
      <c r="W5980" s="0" t="n"/>
      <c r="X5980" s="0" t="n"/>
      <c r="Y5980" s="0" t="n"/>
      <c r="Z5980" s="0" t="n"/>
      <c r="AA5980" s="0" t="n"/>
      <c r="AB5980" s="0" t="n"/>
      <c r="AC5980" s="0" t="inlineStr">
        <is>
          <t>盐都区</t>
        </is>
      </c>
      <c r="AD5980" s="0" t="inlineStr">
        <is>
          <t>张庄街道华泰景城11号楼303</t>
        </is>
      </c>
      <c r="AE5980" s="0" t="n"/>
      <c r="AF5980" s="0" t="inlineStr">
        <is>
          <t>正向物流</t>
        </is>
      </c>
      <c r="AG5980" s="0" t="inlineStr">
        <is>
          <t>普通</t>
        </is>
      </c>
      <c r="AH5980" s="0" t="inlineStr"/>
      <c r="AI5980" s="0" t="inlineStr">
        <is>
          <t>商品,</t>
        </is>
      </c>
      <c r="AJ5980" s="0" t="inlineStr">
        <is>
          <t>国内</t>
        </is>
      </c>
      <c r="AK5980" s="0" t="inlineStr">
        <is>
          <t>创建</t>
        </is>
      </c>
      <c r="AL5980" s="0" t="inlineStr"/>
      <c r="AM5980" s="0" t="inlineStr"/>
      <c r="AN5980" s="0" t="inlineStr">
        <is>
          <t>467-001 520</t>
        </is>
      </c>
      <c r="AO5980" s="0">
        <f>VLOOKUP(B5980,AP:AP,1,0)</f>
        <v/>
      </c>
      <c r="AP5980" s="11" t="n"/>
      <c r="AQ5980" s="0" t="inlineStr"/>
    </row>
    <row r="5981">
      <c r="A5981" s="0" t="inlineStr"/>
      <c r="B5981" s="8" t="n">
        <v>773095800587939</v>
      </c>
      <c r="C5981" s="0" t="inlineStr">
        <is>
          <t>LP00444963810240,1772274384594613144</t>
        </is>
      </c>
      <c r="D5981" s="0" t="inlineStr">
        <is>
          <t>2021-05-06 10:17:42</t>
        </is>
      </c>
      <c r="G5981" s="0" t="inlineStr"/>
      <c r="K5981" s="0" t="inlineStr">
        <is>
          <t>山东曹县公司</t>
        </is>
      </c>
      <c r="L5981" s="0" t="n"/>
      <c r="M5981" s="0" t="n"/>
      <c r="N5981" s="0" t="n"/>
      <c r="O5981" s="0" t="n"/>
      <c r="P5981" s="0" t="n"/>
      <c r="Q5981" s="0" t="n"/>
      <c r="R5981" s="0" t="n"/>
      <c r="S5981" s="0" t="n"/>
      <c r="T5981" s="0" t="n"/>
      <c r="U5981" s="0" t="n"/>
      <c r="V5981" s="0" t="n"/>
      <c r="W5981" s="0" t="n"/>
      <c r="X5981" s="0" t="n"/>
      <c r="Y5981" s="0" t="n"/>
      <c r="Z5981" s="0" t="n"/>
      <c r="AA5981" s="0" t="n"/>
      <c r="AB5981" s="0" t="n"/>
      <c r="AC5981" s="0" t="inlineStr">
        <is>
          <t>盐都区</t>
        </is>
      </c>
      <c r="AD5981" s="0" t="inlineStr">
        <is>
          <t>滨湖街道陈庄村一组118号</t>
        </is>
      </c>
      <c r="AE5981" s="0" t="n"/>
      <c r="AF5981" s="0" t="inlineStr">
        <is>
          <t>正向物流</t>
        </is>
      </c>
      <c r="AG5981" s="0" t="inlineStr">
        <is>
          <t>普通</t>
        </is>
      </c>
      <c r="AH5981" s="0" t="inlineStr"/>
      <c r="AI5981" s="0" t="inlineStr">
        <is>
          <t>商品</t>
        </is>
      </c>
      <c r="AJ5981" s="0" t="inlineStr">
        <is>
          <t>国内</t>
        </is>
      </c>
      <c r="AK5981" s="0" t="inlineStr">
        <is>
          <t>创建</t>
        </is>
      </c>
      <c r="AL5981" s="0" t="inlineStr"/>
      <c r="AM5981" s="0" t="inlineStr"/>
      <c r="AN5981" s="0" t="inlineStr">
        <is>
          <t>467 001 708</t>
        </is>
      </c>
      <c r="AO5981" s="0">
        <f>VLOOKUP(B5981,AP:AP,1,0)</f>
        <v/>
      </c>
      <c r="AP5981" s="11" t="n"/>
      <c r="AQ5981" s="0" t="inlineStr"/>
    </row>
    <row r="5982">
      <c r="A5982" s="0" t="inlineStr"/>
      <c r="B5982" s="8" t="n">
        <v>773095837858511</v>
      </c>
      <c r="C5982" s="0" t="inlineStr">
        <is>
          <t>LP00445500479776,1773462744922843432</t>
        </is>
      </c>
      <c r="D5982" s="0" t="inlineStr">
        <is>
          <t>2021-05-06 12:52:05</t>
        </is>
      </c>
      <c r="G5982" s="0" t="inlineStr"/>
      <c r="K5982" s="0" t="inlineStr">
        <is>
          <t>安徽南陵公司</t>
        </is>
      </c>
      <c r="L5982" s="0" t="n"/>
      <c r="M5982" s="0" t="n"/>
      <c r="N5982" s="0" t="n"/>
      <c r="O5982" s="0" t="n"/>
      <c r="P5982" s="0" t="n"/>
      <c r="Q5982" s="0" t="n"/>
      <c r="R5982" s="0" t="n"/>
      <c r="S5982" s="0" t="n"/>
      <c r="T5982" s="0" t="n"/>
      <c r="U5982" s="0" t="n"/>
      <c r="V5982" s="0" t="n"/>
      <c r="W5982" s="0" t="n"/>
      <c r="X5982" s="0" t="n"/>
      <c r="Y5982" s="0" t="n"/>
      <c r="Z5982" s="0" t="n"/>
      <c r="AA5982" s="0" t="n"/>
      <c r="AB5982" s="0" t="n"/>
      <c r="AC5982" s="0" t="inlineStr">
        <is>
          <t>亭湖区</t>
        </is>
      </c>
      <c r="AD5982" s="0" t="inlineStr">
        <is>
          <t>新河街道 城南新区二墩新村78号</t>
        </is>
      </c>
      <c r="AE5982" s="0" t="n"/>
      <c r="AF5982" s="0" t="inlineStr">
        <is>
          <t>正向物流</t>
        </is>
      </c>
      <c r="AG5982" s="0" t="inlineStr">
        <is>
          <t>普通</t>
        </is>
      </c>
      <c r="AH5982" s="0" t="inlineStr"/>
      <c r="AI5982" s="0" t="inlineStr">
        <is>
          <t>商品</t>
        </is>
      </c>
      <c r="AJ5982" s="0" t="inlineStr">
        <is>
          <t>国内</t>
        </is>
      </c>
      <c r="AK5982" s="0" t="inlineStr">
        <is>
          <t>创建</t>
        </is>
      </c>
      <c r="AL5982" s="0" t="inlineStr"/>
      <c r="AM5982" s="0" t="inlineStr"/>
      <c r="AN5982" s="0" t="inlineStr">
        <is>
          <t>467 001 606</t>
        </is>
      </c>
      <c r="AO5982" s="0">
        <f>VLOOKUP(B5982,AP:AP,1,0)</f>
        <v/>
      </c>
      <c r="AP5982" s="11" t="n"/>
      <c r="AQ5982" s="0" t="inlineStr"/>
    </row>
    <row r="5983">
      <c r="A5983" s="0" t="inlineStr"/>
      <c r="B5983" s="8" t="n">
        <v>773095695151920</v>
      </c>
      <c r="C5983" s="0" t="inlineStr">
        <is>
          <t>LP00445341880558,1772663509571260063</t>
        </is>
      </c>
      <c r="D5983" s="0" t="inlineStr">
        <is>
          <t>2021-05-05 16:11:32</t>
        </is>
      </c>
      <c r="G5983" s="0" t="inlineStr"/>
      <c r="K5983" s="0" t="inlineStr">
        <is>
          <t>重庆机场公司</t>
        </is>
      </c>
      <c r="L5983" s="0" t="n"/>
      <c r="M5983" s="0" t="n"/>
      <c r="N5983" s="0" t="n"/>
      <c r="O5983" s="0" t="n"/>
      <c r="P5983" s="0" t="n"/>
      <c r="Q5983" s="0" t="n"/>
      <c r="R5983" s="0" t="n"/>
      <c r="S5983" s="0" t="n"/>
      <c r="T5983" s="0" t="n"/>
      <c r="U5983" s="0" t="n"/>
      <c r="V5983" s="0" t="n"/>
      <c r="W5983" s="0" t="n"/>
      <c r="X5983" s="0" t="n"/>
      <c r="Y5983" s="0" t="n"/>
      <c r="Z5983" s="0" t="n"/>
      <c r="AA5983" s="0" t="n"/>
      <c r="AB5983" s="0" t="n"/>
      <c r="AC5983" s="0" t="inlineStr">
        <is>
          <t>亭湖区</t>
        </is>
      </c>
      <c r="AD5983" s="0" t="inlineStr">
        <is>
          <t>新河街道江苏省 盐城市 亭湖区 高新区锐中路与盐渎路南交叉路口江苏群力技术有限公司施工现场</t>
        </is>
      </c>
      <c r="AE5983" s="0" t="n"/>
      <c r="AF5983" s="0" t="inlineStr">
        <is>
          <t>正向物流</t>
        </is>
      </c>
      <c r="AG5983" s="0" t="inlineStr">
        <is>
          <t>普通</t>
        </is>
      </c>
      <c r="AH5983" s="0" t="inlineStr"/>
      <c r="AI5983" s="0" t="inlineStr">
        <is>
          <t>商品</t>
        </is>
      </c>
      <c r="AJ5983" s="0" t="inlineStr">
        <is>
          <t>国内</t>
        </is>
      </c>
      <c r="AK5983" s="0" t="inlineStr">
        <is>
          <t>创建</t>
        </is>
      </c>
      <c r="AL5983" s="0" t="inlineStr"/>
      <c r="AM5983" s="0" t="inlineStr"/>
      <c r="AN5983" s="0" t="inlineStr">
        <is>
          <t>467 001 509</t>
        </is>
      </c>
      <c r="AO5983" s="0">
        <f>VLOOKUP(B5983,AP:AP,1,0)</f>
        <v/>
      </c>
      <c r="AP5983" s="11" t="n"/>
      <c r="AQ5983" s="0" t="inlineStr"/>
    </row>
    <row r="5984">
      <c r="A5984" s="0" t="inlineStr"/>
      <c r="B5984" s="8" t="n">
        <v>773095781779380</v>
      </c>
      <c r="C5984" s="0" t="inlineStr">
        <is>
          <t>LP00445059320759,1771393573201041817</t>
        </is>
      </c>
      <c r="D5984" s="0" t="inlineStr">
        <is>
          <t>2021-05-06 09:23:05</t>
        </is>
      </c>
      <c r="G5984" s="0" t="inlineStr"/>
      <c r="K5984" s="0" t="inlineStr">
        <is>
          <t>江苏如皋公司</t>
        </is>
      </c>
      <c r="L5984" s="0" t="n"/>
      <c r="M5984" s="0" t="n"/>
      <c r="N5984" s="0" t="n"/>
      <c r="O5984" s="0" t="n"/>
      <c r="P5984" s="0" t="n"/>
      <c r="Q5984" s="0" t="n"/>
      <c r="R5984" s="0" t="n"/>
      <c r="S5984" s="0" t="n"/>
      <c r="T5984" s="0" t="n"/>
      <c r="U5984" s="0" t="n"/>
      <c r="V5984" s="0" t="n"/>
      <c r="W5984" s="0" t="n"/>
      <c r="X5984" s="0" t="n"/>
      <c r="Y5984" s="0" t="n"/>
      <c r="Z5984" s="0" t="n"/>
      <c r="AA5984" s="0" t="n"/>
      <c r="AB5984" s="0" t="n"/>
      <c r="AC5984" s="0" t="inlineStr">
        <is>
          <t>亭湖区</t>
        </is>
      </c>
      <c r="AD5984" s="0" t="inlineStr">
        <is>
          <t>大洋街道开放大道50号盐城师范学院通榆校区</t>
        </is>
      </c>
      <c r="AE5984" s="0" t="n"/>
      <c r="AF5984" s="0" t="inlineStr">
        <is>
          <t>正向物流</t>
        </is>
      </c>
      <c r="AG5984" s="0" t="inlineStr">
        <is>
          <t>普通</t>
        </is>
      </c>
      <c r="AH5984" s="0" t="inlineStr"/>
      <c r="AI5984" s="0" t="inlineStr">
        <is>
          <t>商品</t>
        </is>
      </c>
      <c r="AJ5984" s="0" t="inlineStr">
        <is>
          <t>国内</t>
        </is>
      </c>
      <c r="AK5984" s="0" t="inlineStr">
        <is>
          <t>创建</t>
        </is>
      </c>
      <c r="AL5984" s="0" t="inlineStr"/>
      <c r="AM5984" s="0" t="inlineStr"/>
      <c r="AN5984" s="0" t="inlineStr">
        <is>
          <t>467 001 912</t>
        </is>
      </c>
      <c r="AO5984" s="0">
        <f>VLOOKUP(B5984,AP:AP,1,0)</f>
        <v/>
      </c>
      <c r="AP5984" s="11" t="n"/>
      <c r="AQ5984" s="0" t="inlineStr"/>
    </row>
    <row r="5985">
      <c r="A5985" s="0" t="inlineStr"/>
      <c r="B5985" s="8" t="n">
        <v>773095654721830</v>
      </c>
      <c r="C5985" s="0" t="inlineStr">
        <is>
          <t>LP00445266982868,1772355567221782742</t>
        </is>
      </c>
      <c r="D5985" s="0" t="inlineStr">
        <is>
          <t>2021-05-05 13:38:54</t>
        </is>
      </c>
      <c r="G5985" s="0" t="inlineStr"/>
      <c r="K5985" s="0" t="inlineStr">
        <is>
          <t>浙江义乌公司</t>
        </is>
      </c>
      <c r="L5985" s="0" t="n"/>
      <c r="M5985" s="0" t="n"/>
      <c r="N5985" s="0" t="n"/>
      <c r="O5985" s="0" t="n"/>
      <c r="P5985" s="0" t="n"/>
      <c r="Q5985" s="0" t="n"/>
      <c r="R5985" s="0" t="n"/>
      <c r="S5985" s="0" t="n"/>
      <c r="T5985" s="0" t="n"/>
      <c r="U5985" s="0" t="n"/>
      <c r="V5985" s="0" t="n"/>
      <c r="W5985" s="0" t="n"/>
      <c r="X5985" s="0" t="n"/>
      <c r="Y5985" s="0" t="n"/>
      <c r="Z5985" s="0" t="n"/>
      <c r="AA5985" s="0" t="n"/>
      <c r="AB5985" s="0" t="n"/>
      <c r="AC5985" s="0" t="inlineStr">
        <is>
          <t>亭湖区</t>
        </is>
      </c>
      <c r="AD5985" s="0" t="inlineStr">
        <is>
          <t>新洋街道新圩路富贵春花园北区6幢</t>
        </is>
      </c>
      <c r="AE5985" s="0" t="n"/>
      <c r="AF5985" s="0" t="inlineStr">
        <is>
          <t>正向物流</t>
        </is>
      </c>
      <c r="AG5985" s="0" t="inlineStr">
        <is>
          <t>普通</t>
        </is>
      </c>
      <c r="AH5985" s="0" t="inlineStr"/>
      <c r="AI5985" s="0" t="inlineStr">
        <is>
          <t>商品</t>
        </is>
      </c>
      <c r="AJ5985" s="0" t="inlineStr">
        <is>
          <t>国内</t>
        </is>
      </c>
      <c r="AK5985" s="0" t="inlineStr">
        <is>
          <t>创建</t>
        </is>
      </c>
      <c r="AL5985" s="0" t="inlineStr"/>
      <c r="AM5985" s="0" t="inlineStr"/>
      <c r="AN5985" s="0" t="inlineStr">
        <is>
          <t>467 001 117</t>
        </is>
      </c>
      <c r="AO5985" s="0">
        <f>VLOOKUP(B5985,AP:AP,1,0)</f>
        <v/>
      </c>
      <c r="AP5985" s="11" t="n"/>
      <c r="AQ5985" s="0" t="inlineStr"/>
    </row>
    <row r="5986">
      <c r="A5986" s="0" t="inlineStr"/>
      <c r="B5986" s="8" t="n">
        <v>777043405177527</v>
      </c>
      <c r="C5986" s="0" t="inlineStr">
        <is>
          <t>3382260426100,8ff8ef26dd680a6328735f110b7ba8ee</t>
        </is>
      </c>
      <c r="D5986" s="0" t="inlineStr">
        <is>
          <t>2021-05-05 12:07:00</t>
        </is>
      </c>
      <c r="G5986" s="0" t="inlineStr"/>
      <c r="K5986" s="0" t="inlineStr">
        <is>
          <t>广东磐石市场十部</t>
        </is>
      </c>
      <c r="L5986" s="0" t="n"/>
      <c r="M5986" s="0" t="n"/>
      <c r="N5986" s="0" t="n"/>
      <c r="O5986" s="0" t="n"/>
      <c r="P5986" s="0" t="n"/>
      <c r="Q5986" s="0" t="n"/>
      <c r="R5986" s="0" t="n"/>
      <c r="S5986" s="0" t="n"/>
      <c r="T5986" s="0" t="n"/>
      <c r="U5986" s="0" t="n"/>
      <c r="V5986" s="0" t="n"/>
      <c r="W5986" s="0" t="n"/>
      <c r="X5986" s="0" t="n"/>
      <c r="Y5986" s="0" t="n"/>
      <c r="Z5986" s="0" t="n"/>
      <c r="AA5986" s="0" t="n"/>
      <c r="AB5986" s="0" t="n"/>
      <c r="AC5986" s="0" t="inlineStr">
        <is>
          <t>盐都区</t>
        </is>
      </c>
      <c r="AD5986" s="0" t="inlineStr">
        <is>
          <t>智创园一支路维信东山精密1区宿舍楼</t>
        </is>
      </c>
      <c r="AE5986" s="0" t="n"/>
      <c r="AF5986" s="0" t="inlineStr">
        <is>
          <t>正向物流</t>
        </is>
      </c>
      <c r="AG5986" s="0" t="inlineStr">
        <is>
          <t>普通</t>
        </is>
      </c>
      <c r="AH5986" s="0" t="inlineStr"/>
      <c r="AI5986" s="0" t="inlineStr">
        <is>
          <t>商品,</t>
        </is>
      </c>
      <c r="AJ5986" s="0" t="inlineStr">
        <is>
          <t>国内</t>
        </is>
      </c>
      <c r="AK5986" s="0" t="inlineStr">
        <is>
          <t>创建</t>
        </is>
      </c>
      <c r="AL5986" s="0" t="inlineStr"/>
      <c r="AM5986" s="0" t="inlineStr"/>
      <c r="AN5986" s="0" t="inlineStr">
        <is>
          <t>467-001 509</t>
        </is>
      </c>
      <c r="AO5986" s="0">
        <f>VLOOKUP(B5986,AP:AP,1,0)</f>
        <v/>
      </c>
      <c r="AP5986" s="11" t="n"/>
      <c r="AQ5986" s="0" t="inlineStr"/>
    </row>
    <row r="5987">
      <c r="A5987" s="0" t="inlineStr"/>
      <c r="B5987" s="8" t="n">
        <v>773095688325430</v>
      </c>
      <c r="C5987" s="0" t="inlineStr">
        <is>
          <t>1771405776531127766,LP00445140183569</t>
        </is>
      </c>
      <c r="D5987" s="0" t="inlineStr">
        <is>
          <t>2021-05-05 15:47:26</t>
        </is>
      </c>
      <c r="G5987" s="0" t="inlineStr"/>
      <c r="K5987" s="0" t="inlineStr">
        <is>
          <t>上海吴淞公司</t>
        </is>
      </c>
      <c r="L5987" s="0" t="n"/>
      <c r="M5987" s="0" t="n"/>
      <c r="N5987" s="0" t="n"/>
      <c r="O5987" s="0" t="n"/>
      <c r="P5987" s="0" t="n"/>
      <c r="Q5987" s="0" t="n"/>
      <c r="R5987" s="0" t="n"/>
      <c r="S5987" s="0" t="n"/>
      <c r="T5987" s="0" t="n"/>
      <c r="U5987" s="0" t="n"/>
      <c r="V5987" s="0" t="n"/>
      <c r="W5987" s="0" t="n"/>
      <c r="X5987" s="0" t="n"/>
      <c r="Y5987" s="0" t="n"/>
      <c r="Z5987" s="0" t="n"/>
      <c r="AA5987" s="0" t="n"/>
      <c r="AB5987" s="0" t="n"/>
      <c r="AC5987" s="0" t="inlineStr">
        <is>
          <t>阜宁县</t>
        </is>
      </c>
      <c r="AD5987" s="0" t="inlineStr">
        <is>
          <t>古河镇杨大超市 打电话自提</t>
        </is>
      </c>
      <c r="AE5987" s="0" t="n"/>
      <c r="AF5987" s="0" t="inlineStr">
        <is>
          <t>正向物流</t>
        </is>
      </c>
      <c r="AG5987" s="0" t="inlineStr">
        <is>
          <t>普通</t>
        </is>
      </c>
      <c r="AH5987" s="0" t="inlineStr"/>
      <c r="AI5987" s="0" t="inlineStr">
        <is>
          <t>商品</t>
        </is>
      </c>
      <c r="AJ5987" s="0" t="inlineStr">
        <is>
          <t>国内</t>
        </is>
      </c>
      <c r="AK5987" s="0" t="inlineStr">
        <is>
          <t>创建</t>
        </is>
      </c>
      <c r="AL5987" s="0" t="inlineStr"/>
      <c r="AM5987" s="0" t="inlineStr"/>
      <c r="AN5987" s="0" t="inlineStr">
        <is>
          <t>467 001 709</t>
        </is>
      </c>
      <c r="AO5987" s="0">
        <f>VLOOKUP(B5987,AP:AP,1,0)</f>
        <v/>
      </c>
      <c r="AP5987" s="11" t="n"/>
      <c r="AQ5987" s="0" t="inlineStr"/>
    </row>
    <row r="5988">
      <c r="A5988" s="0" t="inlineStr"/>
      <c r="B5988" s="8" t="n">
        <v>777043403335706</v>
      </c>
      <c r="C5988" s="0" t="inlineStr">
        <is>
          <t>3382260426100,9a00361d9481de0a2ec04d4aa47b5940</t>
        </is>
      </c>
      <c r="D5988" s="0" t="inlineStr">
        <is>
          <t>2021-05-05 12:11:42</t>
        </is>
      </c>
      <c r="G5988" s="0" t="inlineStr"/>
      <c r="K5988" s="0" t="inlineStr">
        <is>
          <t>广东揭阳华清分部</t>
        </is>
      </c>
      <c r="L5988" s="0" t="n"/>
      <c r="M5988" s="0" t="n"/>
      <c r="N5988" s="0" t="n"/>
      <c r="O5988" s="0" t="n"/>
      <c r="P5988" s="0" t="n"/>
      <c r="Q5988" s="0" t="n"/>
      <c r="R5988" s="0" t="n"/>
      <c r="S5988" s="0" t="n"/>
      <c r="T5988" s="0" t="n"/>
      <c r="U5988" s="0" t="n"/>
      <c r="V5988" s="0" t="n"/>
      <c r="W5988" s="0" t="n"/>
      <c r="X5988" s="0" t="n"/>
      <c r="Y5988" s="0" t="n"/>
      <c r="Z5988" s="0" t="n"/>
      <c r="AA5988" s="0" t="n"/>
      <c r="AB5988" s="0" t="n"/>
      <c r="AC5988" s="0" t="inlineStr">
        <is>
          <t>盐都区</t>
        </is>
      </c>
      <c r="AD5988" s="0" t="inlineStr">
        <is>
          <t>青年西路27号西城逸品24#楼</t>
        </is>
      </c>
      <c r="AE5988" s="0" t="n"/>
      <c r="AF5988" s="0" t="inlineStr">
        <is>
          <t>正向物流</t>
        </is>
      </c>
      <c r="AG5988" s="0" t="inlineStr">
        <is>
          <t>普通</t>
        </is>
      </c>
      <c r="AH5988" s="0" t="inlineStr"/>
      <c r="AI5988" s="0" t="inlineStr">
        <is>
          <t>商品,</t>
        </is>
      </c>
      <c r="AJ5988" s="0" t="inlineStr">
        <is>
          <t>国内</t>
        </is>
      </c>
      <c r="AK5988" s="0" t="inlineStr">
        <is>
          <t>创建</t>
        </is>
      </c>
      <c r="AL5988" s="0" t="inlineStr"/>
      <c r="AM5988" s="0" t="inlineStr"/>
      <c r="AN5988" s="0" t="inlineStr">
        <is>
          <t>467-001 511</t>
        </is>
      </c>
      <c r="AO5988" s="0">
        <f>VLOOKUP(B5988,AP:AP,1,0)</f>
        <v/>
      </c>
      <c r="AP5988" s="11" t="n"/>
      <c r="AQ5988" s="0" t="inlineStr"/>
    </row>
    <row r="5989">
      <c r="A5989" s="0" t="inlineStr"/>
      <c r="B5989" s="8" t="n">
        <v>773095725567785</v>
      </c>
      <c r="C5989" s="0" t="inlineStr">
        <is>
          <t>210505873301214594,LP00445080566727</t>
        </is>
      </c>
      <c r="D5989" s="0" t="inlineStr">
        <is>
          <t>2021-05-05 18:47:32</t>
        </is>
      </c>
      <c r="G5989" s="0" t="inlineStr"/>
      <c r="K5989" s="0" t="inlineStr">
        <is>
          <t>福建柳城公司</t>
        </is>
      </c>
      <c r="L5989" s="0" t="n"/>
      <c r="M5989" s="0" t="n"/>
      <c r="N5989" s="0" t="n"/>
      <c r="O5989" s="0" t="n"/>
      <c r="P5989" s="0" t="n"/>
      <c r="Q5989" s="0" t="n"/>
      <c r="R5989" s="0" t="n"/>
      <c r="S5989" s="0" t="n"/>
      <c r="T5989" s="0" t="n"/>
      <c r="U5989" s="0" t="n"/>
      <c r="V5989" s="0" t="n"/>
      <c r="W5989" s="0" t="n"/>
      <c r="X5989" s="0" t="n"/>
      <c r="Y5989" s="0" t="n"/>
      <c r="Z5989" s="0" t="n"/>
      <c r="AA5989" s="0" t="n"/>
      <c r="AB5989" s="0" t="n"/>
      <c r="AC5989" s="0" t="inlineStr">
        <is>
          <t>盐都区</t>
        </is>
      </c>
      <c r="AD5989" s="0" t="inlineStr">
        <is>
          <t>潘黄街道盐城市高新技术产业区纬七路2号,盐城市质检所(国家风电质监),224056</t>
        </is>
      </c>
      <c r="AE5989" s="0" t="n"/>
      <c r="AF5989" s="0" t="inlineStr">
        <is>
          <t>正向物流</t>
        </is>
      </c>
      <c r="AG5989" s="0" t="inlineStr">
        <is>
          <t>普通</t>
        </is>
      </c>
      <c r="AH5989" s="0" t="inlineStr"/>
      <c r="AI5989" s="0" t="inlineStr">
        <is>
          <t>商品</t>
        </is>
      </c>
      <c r="AJ5989" s="0" t="inlineStr">
        <is>
          <t>国内</t>
        </is>
      </c>
      <c r="AK5989" s="0" t="inlineStr">
        <is>
          <t>创建</t>
        </is>
      </c>
      <c r="AL5989" s="0" t="inlineStr"/>
      <c r="AM5989" s="0" t="inlineStr"/>
      <c r="AN5989" s="0" t="inlineStr">
        <is>
          <t>467 001 509</t>
        </is>
      </c>
      <c r="AO5989" s="0">
        <f>VLOOKUP(B5989,AP:AP,1,0)</f>
        <v/>
      </c>
      <c r="AP5989" s="11" t="n"/>
      <c r="AQ5989" s="0" t="inlineStr"/>
    </row>
    <row r="5990">
      <c r="A5990" s="0" t="inlineStr"/>
      <c r="B5990" s="8" t="n">
        <v>777043365179783</v>
      </c>
      <c r="C5990" s="0" t="inlineStr">
        <is>
          <t>3382260426100,8c0d96a147e1296e2198955cfcb2f60e</t>
        </is>
      </c>
      <c r="D5990" s="0" t="inlineStr">
        <is>
          <t>2021-05-05 16:09:23</t>
        </is>
      </c>
      <c r="G5990" s="0" t="inlineStr"/>
      <c r="K5990" s="0" t="inlineStr">
        <is>
          <t>江西省直客部一百十八</t>
        </is>
      </c>
      <c r="L5990" s="0" t="n"/>
      <c r="M5990" s="0" t="n"/>
      <c r="N5990" s="0" t="n"/>
      <c r="O5990" s="0" t="n"/>
      <c r="P5990" s="0" t="n"/>
      <c r="Q5990" s="0" t="n"/>
      <c r="R5990" s="0" t="n"/>
      <c r="S5990" s="0" t="n"/>
      <c r="T5990" s="0" t="n"/>
      <c r="U5990" s="0" t="n"/>
      <c r="V5990" s="0" t="n"/>
      <c r="W5990" s="0" t="n"/>
      <c r="X5990" s="0" t="n"/>
      <c r="Y5990" s="0" t="n"/>
      <c r="Z5990" s="0" t="n"/>
      <c r="AA5990" s="0" t="n"/>
      <c r="AB5990" s="0" t="n"/>
      <c r="AC5990" s="0" t="inlineStr">
        <is>
          <t>亭湖区</t>
        </is>
      </c>
      <c r="AD5990" s="0" t="inlineStr">
        <is>
          <t>江苏盐城城南新区新墩居委会旁庆年丰花木场</t>
        </is>
      </c>
      <c r="AE5990" s="0" t="n"/>
      <c r="AF5990" s="0" t="inlineStr">
        <is>
          <t>正向物流</t>
        </is>
      </c>
      <c r="AG5990" s="0" t="inlineStr">
        <is>
          <t>普通</t>
        </is>
      </c>
      <c r="AH5990" s="0" t="inlineStr"/>
      <c r="AI5990" s="0" t="inlineStr">
        <is>
          <t>商品,</t>
        </is>
      </c>
      <c r="AJ5990" s="0" t="inlineStr">
        <is>
          <t>国内</t>
        </is>
      </c>
      <c r="AK5990" s="0" t="inlineStr">
        <is>
          <t>创建</t>
        </is>
      </c>
      <c r="AL5990" s="0" t="inlineStr"/>
      <c r="AM5990" s="0" t="inlineStr"/>
      <c r="AN5990" s="0" t="inlineStr">
        <is>
          <t>467-001 606</t>
        </is>
      </c>
      <c r="AO5990" s="0">
        <f>VLOOKUP(B5990,AP:AP,1,0)</f>
        <v/>
      </c>
      <c r="AP5990" s="11" t="n"/>
      <c r="AQ5990" s="0" t="inlineStr"/>
    </row>
    <row r="5991">
      <c r="A5991" s="0" t="inlineStr"/>
      <c r="B5991" s="8" t="n">
        <v>773095528291342</v>
      </c>
      <c r="C5991" s="0" t="inlineStr">
        <is>
          <t>1769200957210653706,LP00445107047036</t>
        </is>
      </c>
      <c r="D5991" s="0" t="inlineStr">
        <is>
          <t>2021-05-04 17:05:57</t>
        </is>
      </c>
      <c r="G5991" s="0" t="inlineStr"/>
      <c r="K5991" s="0" t="inlineStr">
        <is>
          <t>广东广州番禺大石公司</t>
        </is>
      </c>
      <c r="L5991" s="0" t="n"/>
      <c r="M5991" s="0" t="n"/>
      <c r="N5991" s="0" t="n"/>
      <c r="O5991" s="0" t="n"/>
      <c r="P5991" s="0" t="n"/>
      <c r="Q5991" s="0" t="n"/>
      <c r="R5991" s="0" t="n"/>
      <c r="S5991" s="0" t="n"/>
      <c r="T5991" s="0" t="n"/>
      <c r="U5991" s="0" t="n"/>
      <c r="V5991" s="0" t="n"/>
      <c r="W5991" s="0" t="n"/>
      <c r="X5991" s="0" t="n"/>
      <c r="Y5991" s="0" t="n"/>
      <c r="Z5991" s="0" t="n"/>
      <c r="AA5991" s="0" t="n"/>
      <c r="AB5991" s="0" t="n"/>
      <c r="AC5991" s="0" t="inlineStr">
        <is>
          <t>亭湖区</t>
        </is>
      </c>
      <c r="AD5991" s="0" t="inlineStr">
        <is>
          <t>大洋街道开放大道50号盐城师范学院通榆校区</t>
        </is>
      </c>
      <c r="AE5991" s="0" t="n"/>
      <c r="AF5991" s="0" t="inlineStr">
        <is>
          <t>正向物流</t>
        </is>
      </c>
      <c r="AG5991" s="0" t="inlineStr">
        <is>
          <t>普通</t>
        </is>
      </c>
      <c r="AH5991" s="0" t="inlineStr"/>
      <c r="AI5991" s="0" t="inlineStr">
        <is>
          <t>商品</t>
        </is>
      </c>
      <c r="AJ5991" s="0" t="inlineStr">
        <is>
          <t>国内</t>
        </is>
      </c>
      <c r="AK5991" s="0" t="inlineStr">
        <is>
          <t>创建</t>
        </is>
      </c>
      <c r="AL5991" s="0" t="inlineStr"/>
      <c r="AM5991" s="0" t="inlineStr"/>
      <c r="AN5991" s="0" t="inlineStr">
        <is>
          <t>467 001 912</t>
        </is>
      </c>
      <c r="AO5991" s="0">
        <f>VLOOKUP(B5991,AP:AP,1,0)</f>
        <v/>
      </c>
      <c r="AP5991" s="11" t="n"/>
      <c r="AQ5991" s="0" t="inlineStr"/>
    </row>
    <row r="5992">
      <c r="A5992" s="0" t="inlineStr"/>
      <c r="B5992" s="8" t="n">
        <v>777043370981892</v>
      </c>
      <c r="C5992" s="0" t="inlineStr">
        <is>
          <t>3382260426100,109ecaf522e5b1a55f11a7295b976502</t>
        </is>
      </c>
      <c r="D5992" s="0" t="inlineStr">
        <is>
          <t>2021-05-05 09:02:23</t>
        </is>
      </c>
      <c r="G5992" s="0" t="inlineStr"/>
      <c r="K5992" s="0" t="inlineStr">
        <is>
          <t>河北肃宁公司</t>
        </is>
      </c>
      <c r="L5992" s="0" t="n"/>
      <c r="M5992" s="0" t="n"/>
      <c r="N5992" s="0" t="n"/>
      <c r="O5992" s="0" t="n"/>
      <c r="P5992" s="0" t="n"/>
      <c r="Q5992" s="0" t="n"/>
      <c r="R5992" s="0" t="n"/>
      <c r="S5992" s="0" t="n"/>
      <c r="T5992" s="0" t="n"/>
      <c r="U5992" s="0" t="n"/>
      <c r="V5992" s="0" t="n"/>
      <c r="W5992" s="0" t="n"/>
      <c r="X5992" s="0" t="n"/>
      <c r="Y5992" s="0" t="n"/>
      <c r="Z5992" s="0" t="n"/>
      <c r="AA5992" s="0" t="n"/>
      <c r="AB5992" s="0" t="n"/>
      <c r="AC5992" s="0" t="inlineStr">
        <is>
          <t>阜宁县</t>
        </is>
      </c>
      <c r="AD5992" s="0" t="inlineStr">
        <is>
          <t>东沟镇地龙村三组（轧东北路103号）</t>
        </is>
      </c>
      <c r="AE5992" s="0" t="n"/>
      <c r="AF5992" s="0" t="inlineStr">
        <is>
          <t>正向物流</t>
        </is>
      </c>
      <c r="AG5992" s="0" t="inlineStr">
        <is>
          <t>普通</t>
        </is>
      </c>
      <c r="AH5992" s="0" t="inlineStr"/>
      <c r="AI5992" s="0" t="inlineStr">
        <is>
          <t>商品,</t>
        </is>
      </c>
      <c r="AJ5992" s="0" t="inlineStr">
        <is>
          <t>国内</t>
        </is>
      </c>
      <c r="AK5992" s="0" t="inlineStr">
        <is>
          <t>创建</t>
        </is>
      </c>
      <c r="AL5992" s="0" t="inlineStr"/>
      <c r="AM5992" s="0" t="inlineStr"/>
      <c r="AN5992" s="0" t="inlineStr">
        <is>
          <t>467-001 709</t>
        </is>
      </c>
      <c r="AO5992" s="0">
        <f>VLOOKUP(B5992,AP:AP,1,0)</f>
        <v/>
      </c>
      <c r="AP5992" s="11" t="n"/>
      <c r="AQ5992" s="0" t="inlineStr"/>
    </row>
    <row r="5993">
      <c r="A5993" s="0" t="inlineStr"/>
      <c r="B5993" s="8" t="n">
        <v>772013321798001</v>
      </c>
      <c r="C5993" s="0" t="inlineStr">
        <is>
          <t>TK1794084EFDA66183117|71576596</t>
        </is>
      </c>
      <c r="D5993" s="0" t="inlineStr">
        <is>
          <t>2021-05-06 17:31:33</t>
        </is>
      </c>
      <c r="G5993" s="0" t="inlineStr"/>
      <c r="K5993" s="0" t="inlineStr">
        <is>
          <t>江苏昆山公司</t>
        </is>
      </c>
      <c r="L5993" s="0" t="n"/>
      <c r="M5993" s="0" t="n"/>
      <c r="N5993" s="0" t="n"/>
      <c r="O5993" s="0" t="n"/>
      <c r="P5993" s="0" t="n"/>
      <c r="Q5993" s="0" t="n"/>
      <c r="R5993" s="0" t="n"/>
      <c r="S5993" s="0" t="n"/>
      <c r="T5993" s="0" t="n"/>
      <c r="U5993" s="0" t="n"/>
      <c r="V5993" s="0" t="n"/>
      <c r="W5993" s="0" t="n"/>
      <c r="X5993" s="0" t="n"/>
      <c r="Y5993" s="0" t="n"/>
      <c r="Z5993" s="0" t="n"/>
      <c r="AA5993" s="0" t="n"/>
      <c r="AB5993" s="0" t="n"/>
      <c r="AC5993" s="0" t="inlineStr">
        <is>
          <t>其它区</t>
        </is>
      </c>
      <c r="AD5993" s="0" t="inlineStr">
        <is>
          <t>江苏省盐城市其它区江苏省盐城市其它区亭湖区黄尖镇新洋港杨澜超市</t>
        </is>
      </c>
      <c r="AE5993" s="0" t="n"/>
      <c r="AF5993" s="0" t="inlineStr">
        <is>
          <t>正向物流</t>
        </is>
      </c>
      <c r="AG5993" s="0" t="inlineStr">
        <is>
          <t>普通</t>
        </is>
      </c>
      <c r="AH5993" s="0" t="inlineStr"/>
      <c r="AI5993" s="0" t="inlineStr">
        <is>
          <t>AM6P012AR-PQ PM2006 桌面炉</t>
        </is>
      </c>
      <c r="AJ5993" s="0" t="inlineStr">
        <is>
          <t>国内</t>
        </is>
      </c>
      <c r="AK5993" s="0" t="inlineStr">
        <is>
          <t>创建</t>
        </is>
      </c>
      <c r="AL5993" s="0" t="inlineStr"/>
      <c r="AM5993" s="0" t="inlineStr"/>
      <c r="AN5993" s="0" t="inlineStr">
        <is>
          <t>467-AA1 707</t>
        </is>
      </c>
      <c r="AO5993" s="0">
        <f>VLOOKUP(B5993,AP:AP,1,0)</f>
        <v/>
      </c>
      <c r="AP5993" s="11" t="n"/>
      <c r="AQ5993" s="0" t="inlineStr"/>
    </row>
    <row r="5994">
      <c r="A5994" s="0" t="inlineStr"/>
      <c r="B5994" s="8" t="n">
        <v>773095739634566</v>
      </c>
      <c r="C5994" s="0" t="inlineStr">
        <is>
          <t>1773605702780329368,LP00444917119133</t>
        </is>
      </c>
      <c r="D5994" s="0" t="inlineStr">
        <is>
          <t>2021-05-05 22:02:28</t>
        </is>
      </c>
      <c r="G5994" s="0" t="inlineStr"/>
      <c r="K5994" s="0" t="inlineStr">
        <is>
          <t>广东磐石惠东分部</t>
        </is>
      </c>
      <c r="L5994" s="0" t="n"/>
      <c r="M5994" s="0" t="n"/>
      <c r="N5994" s="0" t="n"/>
      <c r="O5994" s="0" t="n"/>
      <c r="P5994" s="0" t="n"/>
      <c r="Q5994" s="0" t="n"/>
      <c r="R5994" s="0" t="n"/>
      <c r="S5994" s="0" t="n"/>
      <c r="T5994" s="0" t="n"/>
      <c r="U5994" s="0" t="n"/>
      <c r="V5994" s="0" t="n"/>
      <c r="W5994" s="0" t="n"/>
      <c r="X5994" s="0" t="n"/>
      <c r="Y5994" s="0" t="n"/>
      <c r="Z5994" s="0" t="n"/>
      <c r="AA5994" s="0" t="n"/>
      <c r="AB5994" s="0" t="n"/>
      <c r="AC5994" s="0" t="inlineStr">
        <is>
          <t>盐都区</t>
        </is>
      </c>
      <c r="AD5994" s="0" t="inlineStr">
        <is>
          <t>龙冈镇盐兴中路10号 (京东家电)</t>
        </is>
      </c>
      <c r="AE5994" s="0" t="n"/>
      <c r="AF5994" s="0" t="inlineStr">
        <is>
          <t>正向物流</t>
        </is>
      </c>
      <c r="AG5994" s="0" t="inlineStr">
        <is>
          <t>普通</t>
        </is>
      </c>
      <c r="AH5994" s="0" t="inlineStr"/>
      <c r="AI5994" s="0" t="inlineStr">
        <is>
          <t>商品</t>
        </is>
      </c>
      <c r="AJ5994" s="0" t="inlineStr">
        <is>
          <t>国内</t>
        </is>
      </c>
      <c r="AK5994" s="0" t="inlineStr">
        <is>
          <t>创建</t>
        </is>
      </c>
      <c r="AL5994" s="0" t="inlineStr"/>
      <c r="AM5994" s="0" t="inlineStr"/>
      <c r="AN5994" s="0" t="inlineStr">
        <is>
          <t>467 001 523</t>
        </is>
      </c>
      <c r="AO5994" s="0">
        <f>VLOOKUP(B5994,AP:AP,1,0)</f>
        <v/>
      </c>
      <c r="AP5994" s="11" t="n"/>
      <c r="AQ5994" s="0" t="inlineStr"/>
    </row>
    <row r="5995">
      <c r="A5995" s="0" t="inlineStr"/>
      <c r="B5995" s="8" t="n">
        <v>773095904563745</v>
      </c>
      <c r="C5995" s="0" t="inlineStr">
        <is>
          <t>1011210000007034233027</t>
        </is>
      </c>
      <c r="D5995" s="0" t="inlineStr">
        <is>
          <t>2021-05-06 17:01:02</t>
        </is>
      </c>
      <c r="G5995" s="0" t="inlineStr"/>
      <c r="K5995" s="0" t="inlineStr">
        <is>
          <t>浙江义乌公司</t>
        </is>
      </c>
      <c r="L5995" s="0" t="n"/>
      <c r="M5995" s="0" t="n"/>
      <c r="N5995" s="0" t="n"/>
      <c r="O5995" s="0" t="n"/>
      <c r="P5995" s="0" t="n"/>
      <c r="Q5995" s="0" t="n"/>
      <c r="R5995" s="0" t="n"/>
      <c r="S5995" s="0" t="n"/>
      <c r="T5995" s="0" t="n"/>
      <c r="U5995" s="0" t="n"/>
      <c r="V5995" s="0" t="n"/>
      <c r="W5995" s="0" t="n"/>
      <c r="X5995" s="0" t="n"/>
      <c r="Y5995" s="0" t="n"/>
      <c r="Z5995" s="0" t="n"/>
      <c r="AA5995" s="0" t="n"/>
      <c r="AB5995" s="0" t="n"/>
      <c r="AC5995" s="0" t="inlineStr">
        <is>
          <t>阜宁县</t>
        </is>
      </c>
      <c r="AD5995" s="0" t="inlineStr">
        <is>
          <t>东沟镇城中花苑11号楼</t>
        </is>
      </c>
      <c r="AE5995" s="0" t="n"/>
      <c r="AF5995" s="0" t="inlineStr">
        <is>
          <t>正向物流</t>
        </is>
      </c>
      <c r="AG5995" s="0" t="inlineStr">
        <is>
          <t>普通</t>
        </is>
      </c>
      <c r="AH5995" s="0" t="inlineStr"/>
      <c r="AI5995" s="0" t="inlineStr">
        <is>
          <t>商品</t>
        </is>
      </c>
      <c r="AJ5995" s="0" t="inlineStr">
        <is>
          <t>国内</t>
        </is>
      </c>
      <c r="AK5995" s="0" t="inlineStr">
        <is>
          <t>创建</t>
        </is>
      </c>
      <c r="AL5995" s="0" t="inlineStr"/>
      <c r="AM5995" s="0" t="inlineStr"/>
      <c r="AN5995" s="0" t="inlineStr">
        <is>
          <t>467 001 709</t>
        </is>
      </c>
      <c r="AO5995" s="0">
        <f>VLOOKUP(B5995,AP:AP,1,0)</f>
        <v/>
      </c>
      <c r="AP5995" s="11" t="n"/>
      <c r="AQ5995" s="0" t="inlineStr"/>
    </row>
    <row r="5996">
      <c r="A5996" s="0" t="inlineStr"/>
      <c r="B5996" s="8" t="n">
        <v>777043213756423</v>
      </c>
      <c r="C5996" s="0" t="inlineStr">
        <is>
          <t>3382260426100,55c269f7cd0a1fe31a02af048a8140df</t>
        </is>
      </c>
      <c r="D5996" s="0" t="inlineStr">
        <is>
          <t>2021-05-03 13:30:41</t>
        </is>
      </c>
      <c r="G5996" s="0" t="inlineStr"/>
      <c r="K5996" s="0" t="inlineStr">
        <is>
          <t>广东东莞塘厦公司</t>
        </is>
      </c>
      <c r="L5996" s="0" t="n"/>
      <c r="M5996" s="0" t="n"/>
      <c r="N5996" s="0" t="n"/>
      <c r="O5996" s="0" t="n"/>
      <c r="P5996" s="0" t="n"/>
      <c r="Q5996" s="0" t="n"/>
      <c r="R5996" s="0" t="n"/>
      <c r="S5996" s="0" t="n"/>
      <c r="T5996" s="0" t="n"/>
      <c r="U5996" s="0" t="n"/>
      <c r="V5996" s="0" t="n"/>
      <c r="W5996" s="0" t="n"/>
      <c r="X5996" s="0" t="n"/>
      <c r="Y5996" s="0" t="n"/>
      <c r="Z5996" s="0" t="n"/>
      <c r="AA5996" s="0" t="n"/>
      <c r="AB5996" s="0" t="n"/>
      <c r="AC5996" s="0" t="inlineStr">
        <is>
          <t>亭湖区</t>
        </is>
      </c>
      <c r="AD5996" s="0" t="inlineStr">
        <is>
          <t>黄尖镇，盐新路38号</t>
        </is>
      </c>
      <c r="AE5996" s="0" t="n"/>
      <c r="AF5996" s="0" t="inlineStr">
        <is>
          <t>正向物流</t>
        </is>
      </c>
      <c r="AG5996" s="0" t="inlineStr">
        <is>
          <t>普通</t>
        </is>
      </c>
      <c r="AH5996" s="0" t="inlineStr"/>
      <c r="AI5996" s="0" t="inlineStr">
        <is>
          <t>商品,</t>
        </is>
      </c>
      <c r="AJ5996" s="0" t="inlineStr">
        <is>
          <t>国内</t>
        </is>
      </c>
      <c r="AK5996" s="0" t="inlineStr">
        <is>
          <t>创建</t>
        </is>
      </c>
      <c r="AL5996" s="0" t="inlineStr"/>
      <c r="AM5996" s="0" t="inlineStr"/>
      <c r="AN5996" s="0" t="inlineStr">
        <is>
          <t>467-AA1 707</t>
        </is>
      </c>
      <c r="AO5996" s="0">
        <f>VLOOKUP(B5996,AP:AP,1,0)</f>
        <v/>
      </c>
      <c r="AP5996" s="11" t="n"/>
      <c r="AQ5996" s="0" t="inlineStr"/>
    </row>
    <row r="5997">
      <c r="A5997" s="0" t="inlineStr"/>
      <c r="B5997" s="8" t="n">
        <v>777043345033872</v>
      </c>
      <c r="C5997" s="0" t="inlineStr">
        <is>
          <t>3382260426100,69fb9fcf1cdd5909c4a16410c8f1e418</t>
        </is>
      </c>
      <c r="D5997" s="0" t="inlineStr">
        <is>
          <t>2021-05-05 13:38:34</t>
        </is>
      </c>
      <c r="G5997" s="0" t="inlineStr"/>
      <c r="K5997" s="0" t="inlineStr">
        <is>
          <t>江苏观音山公司</t>
        </is>
      </c>
      <c r="L5997" s="0" t="n"/>
      <c r="M5997" s="0" t="n"/>
      <c r="N5997" s="0" t="n"/>
      <c r="O5997" s="0" t="n"/>
      <c r="P5997" s="0" t="n"/>
      <c r="Q5997" s="0" t="n"/>
      <c r="R5997" s="0" t="n"/>
      <c r="S5997" s="0" t="n"/>
      <c r="T5997" s="0" t="n"/>
      <c r="U5997" s="0" t="n"/>
      <c r="V5997" s="0" t="n"/>
      <c r="W5997" s="0" t="n"/>
      <c r="X5997" s="0" t="n"/>
      <c r="Y5997" s="0" t="n"/>
      <c r="Z5997" s="0" t="n"/>
      <c r="AA5997" s="0" t="n"/>
      <c r="AB5997" s="0" t="n"/>
      <c r="AC5997" s="0" t="inlineStr">
        <is>
          <t>阜宁县</t>
        </is>
      </c>
      <c r="AD5997" s="0" t="inlineStr">
        <is>
          <t>益林镇杨集镇杨集初级中学</t>
        </is>
      </c>
      <c r="AE5997" s="0" t="n"/>
      <c r="AF5997" s="0" t="inlineStr">
        <is>
          <t>正向物流</t>
        </is>
      </c>
      <c r="AG5997" s="0" t="inlineStr">
        <is>
          <t>普通</t>
        </is>
      </c>
      <c r="AH5997" s="0" t="inlineStr"/>
      <c r="AI5997" s="0" t="inlineStr">
        <is>
          <t>商品,</t>
        </is>
      </c>
      <c r="AJ5997" s="0" t="inlineStr">
        <is>
          <t>国内</t>
        </is>
      </c>
      <c r="AK5997" s="0" t="inlineStr">
        <is>
          <t>创建</t>
        </is>
      </c>
      <c r="AL5997" s="0" t="inlineStr"/>
      <c r="AM5997" s="0" t="inlineStr"/>
      <c r="AN5997" s="0" t="inlineStr">
        <is>
          <t>467-001 710</t>
        </is>
      </c>
      <c r="AO5997" s="0">
        <f>VLOOKUP(B5997,AP:AP,1,0)</f>
        <v/>
      </c>
      <c r="AP5997" s="11" t="n"/>
      <c r="AQ5997" s="0" t="inlineStr"/>
    </row>
    <row r="5998">
      <c r="A5998" s="0" t="inlineStr"/>
      <c r="B5998" s="8" t="n">
        <v>773095552082426</v>
      </c>
      <c r="C5998" s="0" t="inlineStr">
        <is>
          <t>LBXTOM77309555208242633792016813,LBX0329946631962993</t>
        </is>
      </c>
      <c r="D5998" s="0" t="inlineStr">
        <is>
          <t>2021-05-04 21:07:04</t>
        </is>
      </c>
      <c r="G5998" s="0" t="inlineStr"/>
      <c r="K5998" s="0" t="inlineStr">
        <is>
          <t>华东新吴科捷美妆仓</t>
        </is>
      </c>
      <c r="L5998" s="0" t="n"/>
      <c r="M5998" s="0" t="n"/>
      <c r="N5998" s="0" t="n"/>
      <c r="O5998" s="0" t="n"/>
      <c r="P5998" s="0" t="n"/>
      <c r="Q5998" s="0" t="n"/>
      <c r="R5998" s="0" t="n"/>
      <c r="S5998" s="0" t="n"/>
      <c r="T5998" s="0" t="n"/>
      <c r="U5998" s="0" t="n"/>
      <c r="V5998" s="0" t="n"/>
      <c r="W5998" s="0" t="n"/>
      <c r="X5998" s="0" t="n"/>
      <c r="Y5998" s="0" t="n"/>
      <c r="Z5998" s="0" t="n"/>
      <c r="AA5998" s="0" t="n"/>
      <c r="AB5998" s="0" t="n"/>
      <c r="AC5998" s="0" t="inlineStr">
        <is>
          <t>阜宁县</t>
        </is>
      </c>
      <c r="AD5998" s="0" t="inlineStr">
        <is>
          <t>天马路8号天马日用品有限公司</t>
        </is>
      </c>
      <c r="AE5998" s="0" t="n"/>
      <c r="AF5998" s="0" t="inlineStr">
        <is>
          <t>正向物流</t>
        </is>
      </c>
      <c r="AG5998" s="0" t="inlineStr">
        <is>
          <t>普通</t>
        </is>
      </c>
      <c r="AH5998" s="0" t="inlineStr"/>
      <c r="AI5998" s="0" t="inlineStr">
        <is>
          <t>雪玲妃益生菌酵活平衡水300ml 300g/ml</t>
        </is>
      </c>
      <c r="AJ5998" s="0" t="inlineStr">
        <is>
          <t>国内</t>
        </is>
      </c>
      <c r="AK5998" s="0" t="inlineStr">
        <is>
          <t>创建</t>
        </is>
      </c>
      <c r="AL5998" s="0" t="inlineStr"/>
      <c r="AM5998" s="0" t="inlineStr"/>
      <c r="AN5998" s="0" t="inlineStr">
        <is>
          <t>467 001 710</t>
        </is>
      </c>
      <c r="AO5998" s="0">
        <f>VLOOKUP(B5998,AP:AP,1,0)</f>
        <v/>
      </c>
      <c r="AP5998" s="11" t="n"/>
      <c r="AQ5998" s="0" t="inlineStr"/>
    </row>
    <row r="5999">
      <c r="A5999" s="0" t="inlineStr"/>
      <c r="B5999" s="8" t="n">
        <v>777043271605038</v>
      </c>
      <c r="C5999" s="0" t="inlineStr">
        <is>
          <t>3382260426100,80e093bd56aa0ab753fab07108e43372</t>
        </is>
      </c>
      <c r="D5999" s="0" t="inlineStr">
        <is>
          <t>2021-05-03 09:40:48</t>
        </is>
      </c>
      <c r="G5999" s="0" t="inlineStr"/>
      <c r="K5999" s="0" t="inlineStr">
        <is>
          <t>浙义电子商务五十四部</t>
        </is>
      </c>
      <c r="L5999" s="0" t="n"/>
      <c r="M5999" s="0" t="n"/>
      <c r="N5999" s="0" t="n"/>
      <c r="O5999" s="0" t="n"/>
      <c r="P5999" s="0" t="n"/>
      <c r="Q5999" s="0" t="n"/>
      <c r="R5999" s="0" t="n"/>
      <c r="S5999" s="0" t="n"/>
      <c r="T5999" s="0" t="n"/>
      <c r="U5999" s="0" t="n"/>
      <c r="V5999" s="0" t="n"/>
      <c r="W5999" s="0" t="n"/>
      <c r="X5999" s="0" t="n"/>
      <c r="Y5999" s="0" t="n"/>
      <c r="Z5999" s="0" t="n"/>
      <c r="AA5999" s="0" t="n"/>
      <c r="AB5999" s="0" t="n"/>
      <c r="AC5999" s="0" t="inlineStr">
        <is>
          <t>阜宁县</t>
        </is>
      </c>
      <c r="AD5999" s="0" t="inlineStr">
        <is>
          <t>益林镇，海凌路，西旺小区，第六排，第四间</t>
        </is>
      </c>
      <c r="AE5999" s="0" t="n"/>
      <c r="AF5999" s="0" t="inlineStr">
        <is>
          <t>正向物流</t>
        </is>
      </c>
      <c r="AG5999" s="0" t="inlineStr">
        <is>
          <t>普通</t>
        </is>
      </c>
      <c r="AH5999" s="0" t="inlineStr"/>
      <c r="AI5999" s="0" t="inlineStr">
        <is>
          <t>商品,</t>
        </is>
      </c>
      <c r="AJ5999" s="0" t="inlineStr">
        <is>
          <t>国内</t>
        </is>
      </c>
      <c r="AK5999" s="0" t="inlineStr">
        <is>
          <t>创建</t>
        </is>
      </c>
      <c r="AL5999" s="0" t="inlineStr"/>
      <c r="AM5999" s="0" t="inlineStr"/>
      <c r="AN5999" s="0" t="inlineStr">
        <is>
          <t>467-001 710</t>
        </is>
      </c>
      <c r="AO5999" s="0">
        <f>VLOOKUP(B5999,AP:AP,1,0)</f>
        <v/>
      </c>
      <c r="AP5999" s="11" t="n"/>
      <c r="AQ5999" s="0" t="inlineStr"/>
    </row>
    <row r="6000">
      <c r="A6000" s="0" t="inlineStr"/>
      <c r="B6000" s="8" t="n">
        <v>773095489523442</v>
      </c>
      <c r="C6000" s="0" t="inlineStr">
        <is>
          <t>1290591444718578785,LP00444901730057</t>
        </is>
      </c>
      <c r="D6000" s="0" t="inlineStr">
        <is>
          <t>2021-05-04 14:26:10</t>
        </is>
      </c>
      <c r="G6000" s="0" t="inlineStr"/>
      <c r="K6000" s="0" t="inlineStr">
        <is>
          <t>山东省市场部九部</t>
        </is>
      </c>
      <c r="L6000" s="0" t="n"/>
      <c r="M6000" s="0" t="n"/>
      <c r="N6000" s="0" t="n"/>
      <c r="O6000" s="0" t="n"/>
      <c r="P6000" s="0" t="n"/>
      <c r="Q6000" s="0" t="n"/>
      <c r="R6000" s="0" t="n"/>
      <c r="S6000" s="0" t="n"/>
      <c r="T6000" s="0" t="n"/>
      <c r="U6000" s="0" t="n"/>
      <c r="V6000" s="0" t="n"/>
      <c r="W6000" s="0" t="n"/>
      <c r="X6000" s="0" t="n"/>
      <c r="Y6000" s="0" t="n"/>
      <c r="Z6000" s="0" t="n"/>
      <c r="AA6000" s="0" t="n"/>
      <c r="AB6000" s="0" t="n"/>
      <c r="AC6000" s="0" t="inlineStr">
        <is>
          <t>阜宁县</t>
        </is>
      </c>
      <c r="AD6000" s="0" t="inlineStr">
        <is>
          <t>益林镇西二环路8号、江苏瑞斯特针纺有限公司</t>
        </is>
      </c>
      <c r="AE6000" s="0" t="n"/>
      <c r="AF6000" s="0" t="inlineStr">
        <is>
          <t>正向物流</t>
        </is>
      </c>
      <c r="AG6000" s="0" t="inlineStr">
        <is>
          <t>普通</t>
        </is>
      </c>
      <c r="AH6000" s="0" t="inlineStr"/>
      <c r="AI6000" s="0" t="inlineStr">
        <is>
          <t>商品</t>
        </is>
      </c>
      <c r="AJ6000" s="0" t="inlineStr">
        <is>
          <t>国内</t>
        </is>
      </c>
      <c r="AK6000" s="0" t="inlineStr">
        <is>
          <t>创建</t>
        </is>
      </c>
      <c r="AL6000" s="0" t="inlineStr"/>
      <c r="AM6000" s="0" t="inlineStr"/>
      <c r="AN6000" s="0" t="inlineStr">
        <is>
          <t>467 001 710</t>
        </is>
      </c>
      <c r="AO6000" s="0">
        <f>VLOOKUP(B6000,AP:AP,1,0)</f>
        <v/>
      </c>
      <c r="AP6000" s="11" t="n"/>
      <c r="AQ6000" s="0" t="inlineStr"/>
    </row>
    <row r="6001">
      <c r="A6001" s="0" t="inlineStr"/>
      <c r="B6001" s="8" t="n">
        <v>773095908775886</v>
      </c>
      <c r="C6001" s="0" t="inlineStr">
        <is>
          <t>1216202921645463193</t>
        </is>
      </c>
      <c r="D6001" s="0" t="inlineStr">
        <is>
          <t>2021-05-06 17:09:26</t>
        </is>
      </c>
      <c r="G6001" s="0" t="inlineStr"/>
      <c r="K6001" s="0" t="inlineStr">
        <is>
          <t>江苏昆山市场十部</t>
        </is>
      </c>
      <c r="L6001" s="0" t="n"/>
      <c r="M6001" s="0" t="n"/>
      <c r="N6001" s="0" t="n"/>
      <c r="O6001" s="0" t="n"/>
      <c r="P6001" s="0" t="n"/>
      <c r="Q6001" s="0" t="n"/>
      <c r="R6001" s="0" t="n"/>
      <c r="S6001" s="0" t="n"/>
      <c r="T6001" s="0" t="n"/>
      <c r="U6001" s="0" t="n"/>
      <c r="V6001" s="0" t="n"/>
      <c r="W6001" s="0" t="n"/>
      <c r="X6001" s="0" t="n"/>
      <c r="Y6001" s="0" t="n"/>
      <c r="Z6001" s="0" t="n"/>
      <c r="AA6001" s="0" t="n"/>
      <c r="AB6001" s="0" t="n"/>
      <c r="AC6001" s="0" t="inlineStr">
        <is>
          <t>阜宁县</t>
        </is>
      </c>
      <c r="AD6001" s="0" t="inlineStr">
        <is>
          <t>益林镇人民中路星期八女装</t>
        </is>
      </c>
      <c r="AE6001" s="0" t="n"/>
      <c r="AF6001" s="0" t="inlineStr">
        <is>
          <t>正向物流</t>
        </is>
      </c>
      <c r="AG6001" s="0" t="inlineStr">
        <is>
          <t>普通</t>
        </is>
      </c>
      <c r="AH6001" s="0" t="inlineStr"/>
      <c r="AI6001" s="0" t="inlineStr">
        <is>
          <t>商品</t>
        </is>
      </c>
      <c r="AJ6001" s="0" t="inlineStr">
        <is>
          <t>国内</t>
        </is>
      </c>
      <c r="AK6001" s="0" t="inlineStr">
        <is>
          <t>创建</t>
        </is>
      </c>
      <c r="AL6001" s="0" t="inlineStr"/>
      <c r="AM6001" s="0" t="inlineStr"/>
      <c r="AN6001" s="0" t="inlineStr">
        <is>
          <t>467 001 710</t>
        </is>
      </c>
      <c r="AO6001" s="0">
        <f>VLOOKUP(B6001,AP:AP,1,0)</f>
        <v/>
      </c>
      <c r="AP6001" s="11" t="n"/>
      <c r="AQ6001" s="0" t="inlineStr"/>
    </row>
    <row r="6002">
      <c r="A6002" s="0" t="inlineStr"/>
      <c r="B6002" s="8" t="n">
        <v>777043617345845</v>
      </c>
      <c r="C6002" s="0" t="inlineStr">
        <is>
          <t>3382260426100,ce78a540c1b21050bbac9fc983b75446</t>
        </is>
      </c>
      <c r="D6002" s="0" t="inlineStr">
        <is>
          <t>2021-05-06 13:16:32</t>
        </is>
      </c>
      <c r="G6002" s="0" t="inlineStr"/>
      <c r="K6002" s="0" t="inlineStr">
        <is>
          <t>江苏南京溧水公司</t>
        </is>
      </c>
      <c r="L6002" s="0" t="n"/>
      <c r="M6002" s="0" t="n"/>
      <c r="N6002" s="0" t="n"/>
      <c r="O6002" s="0" t="n"/>
      <c r="P6002" s="0" t="n"/>
      <c r="Q6002" s="0" t="n"/>
      <c r="R6002" s="0" t="n"/>
      <c r="S6002" s="0" t="n"/>
      <c r="T6002" s="0" t="n"/>
      <c r="U6002" s="0" t="n"/>
      <c r="V6002" s="0" t="n"/>
      <c r="W6002" s="0" t="n"/>
      <c r="X6002" s="0" t="n"/>
      <c r="Y6002" s="0" t="n"/>
      <c r="Z6002" s="0" t="n"/>
      <c r="AA6002" s="0" t="n"/>
      <c r="AB6002" s="0" t="n"/>
      <c r="AC6002" s="0" t="inlineStr">
        <is>
          <t>阜宁县</t>
        </is>
      </c>
      <c r="AD6002" s="0" t="inlineStr">
        <is>
          <t>益林镇海陵中路190号</t>
        </is>
      </c>
      <c r="AE6002" s="0" t="n"/>
      <c r="AF6002" s="0" t="inlineStr">
        <is>
          <t>正向物流</t>
        </is>
      </c>
      <c r="AG6002" s="0" t="inlineStr">
        <is>
          <t>普通</t>
        </is>
      </c>
      <c r="AH6002" s="0" t="inlineStr"/>
      <c r="AI6002" s="0" t="inlineStr">
        <is>
          <t>商品,</t>
        </is>
      </c>
      <c r="AJ6002" s="0" t="inlineStr">
        <is>
          <t>国内</t>
        </is>
      </c>
      <c r="AK6002" s="0" t="inlineStr">
        <is>
          <t>创建</t>
        </is>
      </c>
      <c r="AL6002" s="0" t="inlineStr"/>
      <c r="AM6002" s="0" t="inlineStr"/>
      <c r="AN6002" s="0" t="inlineStr">
        <is>
          <t>467-001 710</t>
        </is>
      </c>
      <c r="AO6002" s="0">
        <f>VLOOKUP(B6002,AP:AP,1,0)</f>
        <v/>
      </c>
      <c r="AP6002" s="11" t="n"/>
      <c r="AQ6002" s="0" t="inlineStr"/>
    </row>
    <row r="6003">
      <c r="A6003" s="0" t="inlineStr"/>
      <c r="B6003" s="8" t="n">
        <v>777043377390409</v>
      </c>
      <c r="C6003" s="0" t="inlineStr">
        <is>
          <t>3382260426100,8af529782059d385472ab1c63d5a3f26</t>
        </is>
      </c>
      <c r="D6003" s="0" t="inlineStr">
        <is>
          <t>2021-05-05 08:57:17</t>
        </is>
      </c>
      <c r="G6003" s="0" t="inlineStr"/>
      <c r="K6003" s="0" t="inlineStr">
        <is>
          <t>山东济南天桥八部公司</t>
        </is>
      </c>
      <c r="L6003" s="0" t="n"/>
      <c r="M6003" s="0" t="n"/>
      <c r="N6003" s="0" t="n"/>
      <c r="O6003" s="0" t="n"/>
      <c r="P6003" s="0" t="n"/>
      <c r="Q6003" s="0" t="n"/>
      <c r="R6003" s="0" t="n"/>
      <c r="S6003" s="0" t="n"/>
      <c r="T6003" s="0" t="n"/>
      <c r="U6003" s="0" t="n"/>
      <c r="V6003" s="0" t="n"/>
      <c r="W6003" s="0" t="n"/>
      <c r="X6003" s="0" t="n"/>
      <c r="Y6003" s="0" t="n"/>
      <c r="Z6003" s="0" t="n"/>
      <c r="AA6003" s="0" t="n"/>
      <c r="AB6003" s="0" t="n"/>
      <c r="AC6003" s="0" t="inlineStr">
        <is>
          <t>阜宁县</t>
        </is>
      </c>
      <c r="AD6003" s="0" t="inlineStr">
        <is>
          <t>罗桥镇龙窝村一组</t>
        </is>
      </c>
      <c r="AE6003" s="0" t="n"/>
      <c r="AF6003" s="0" t="inlineStr">
        <is>
          <t>正向物流</t>
        </is>
      </c>
      <c r="AG6003" s="0" t="inlineStr">
        <is>
          <t>普通</t>
        </is>
      </c>
      <c r="AH6003" s="0" t="inlineStr"/>
      <c r="AI6003" s="0" t="inlineStr">
        <is>
          <t>商品,</t>
        </is>
      </c>
      <c r="AJ6003" s="0" t="inlineStr">
        <is>
          <t>国内</t>
        </is>
      </c>
      <c r="AK6003" s="0" t="inlineStr">
        <is>
          <t>创建</t>
        </is>
      </c>
      <c r="AL6003" s="0" t="inlineStr"/>
      <c r="AM6003" s="0" t="inlineStr"/>
      <c r="AN6003" s="0" t="inlineStr">
        <is>
          <t>467-001 710</t>
        </is>
      </c>
      <c r="AO6003" s="0">
        <f>VLOOKUP(B6003,AP:AP,1,0)</f>
        <v/>
      </c>
      <c r="AP6003" s="11" t="n"/>
      <c r="AQ6003" s="0" t="inlineStr"/>
    </row>
    <row r="6004">
      <c r="A6004" s="0" t="inlineStr"/>
      <c r="B6004" s="8" t="n">
        <v>773095603835231</v>
      </c>
      <c r="C6004" s="0" t="inlineStr">
        <is>
          <t>LBXTOM77309560383523133775032066,LBX0329486635461442</t>
        </is>
      </c>
      <c r="D6004" s="0" t="inlineStr">
        <is>
          <t>2021-05-05 10:03:16</t>
        </is>
      </c>
      <c r="G6004" s="0" t="inlineStr"/>
      <c r="K6004" s="0" t="inlineStr">
        <is>
          <t>河北省直客部四部</t>
        </is>
      </c>
      <c r="L6004" s="0" t="n"/>
      <c r="M6004" s="0" t="n"/>
      <c r="N6004" s="0" t="n"/>
      <c r="O6004" s="0" t="n"/>
      <c r="P6004" s="0" t="n"/>
      <c r="Q6004" s="0" t="n"/>
      <c r="R6004" s="0" t="n"/>
      <c r="S6004" s="0" t="n"/>
      <c r="T6004" s="0" t="n"/>
      <c r="U6004" s="0" t="n"/>
      <c r="V6004" s="0" t="n"/>
      <c r="W6004" s="0" t="n"/>
      <c r="X6004" s="0" t="n"/>
      <c r="Y6004" s="0" t="n"/>
      <c r="Z6004" s="0" t="n"/>
      <c r="AA6004" s="0" t="n"/>
      <c r="AB6004" s="0" t="n"/>
      <c r="AC6004" s="0" t="inlineStr">
        <is>
          <t>阜宁县</t>
        </is>
      </c>
      <c r="AD6004" s="0" t="inlineStr">
        <is>
          <t>小倪 安置房7幢一单元202</t>
        </is>
      </c>
      <c r="AE6004" s="0" t="n"/>
      <c r="AF6004" s="0" t="inlineStr">
        <is>
          <t>正向物流</t>
        </is>
      </c>
      <c r="AG6004" s="0" t="inlineStr">
        <is>
          <t>普通</t>
        </is>
      </c>
      <c r="AH6004" s="0" t="inlineStr"/>
      <c r="AI6004" s="0" t="inlineStr">
        <is>
          <t>臻竹6卷白纸 ZZ-2772</t>
        </is>
      </c>
      <c r="AJ6004" s="0" t="inlineStr">
        <is>
          <t>国内</t>
        </is>
      </c>
      <c r="AK6004" s="0" t="inlineStr">
        <is>
          <t>创建</t>
        </is>
      </c>
      <c r="AL6004" s="0" t="inlineStr"/>
      <c r="AM6004" s="0" t="inlineStr"/>
      <c r="AN6004" s="0" t="inlineStr">
        <is>
          <t>467 001 710</t>
        </is>
      </c>
      <c r="AO6004" s="0">
        <f>VLOOKUP(B6004,AP:AP,1,0)</f>
        <v/>
      </c>
      <c r="AP6004" s="11" t="n"/>
      <c r="AQ6004" s="0" t="inlineStr"/>
    </row>
    <row r="6005">
      <c r="A6005" s="0" t="inlineStr"/>
      <c r="B6005" s="8" t="n">
        <v>773095723674094</v>
      </c>
      <c r="C6005" s="0" t="inlineStr">
        <is>
          <t>4792445287657057323</t>
        </is>
      </c>
      <c r="D6005" s="0" t="inlineStr">
        <is>
          <t>2021-05-05 18:47:40</t>
        </is>
      </c>
      <c r="G6005" s="0" t="inlineStr"/>
      <c r="K6005" s="0" t="inlineStr">
        <is>
          <t>浙江湖州织里公司</t>
        </is>
      </c>
      <c r="L6005" s="0" t="n"/>
      <c r="M6005" s="0" t="n"/>
      <c r="N6005" s="0" t="n"/>
      <c r="O6005" s="0" t="n"/>
      <c r="P6005" s="0" t="n"/>
      <c r="Q6005" s="0" t="n"/>
      <c r="R6005" s="0" t="n"/>
      <c r="S6005" s="0" t="n"/>
      <c r="T6005" s="0" t="n"/>
      <c r="U6005" s="0" t="n"/>
      <c r="V6005" s="0" t="n"/>
      <c r="W6005" s="0" t="n"/>
      <c r="X6005" s="0" t="n"/>
      <c r="Y6005" s="0" t="n"/>
      <c r="Z6005" s="0" t="n"/>
      <c r="AA6005" s="0" t="n"/>
      <c r="AB6005" s="0" t="n"/>
      <c r="AC6005" s="0" t="inlineStr">
        <is>
          <t>阜宁县</t>
        </is>
      </c>
      <c r="AD6005" s="0" t="inlineStr">
        <is>
          <t>纱厂小芳烟酒店</t>
        </is>
      </c>
      <c r="AE6005" s="0" t="n"/>
      <c r="AF6005" s="0" t="inlineStr">
        <is>
          <t>正向物流</t>
        </is>
      </c>
      <c r="AG6005" s="0" t="inlineStr">
        <is>
          <t>普通</t>
        </is>
      </c>
      <c r="AH6005" s="0" t="inlineStr"/>
      <c r="AI6005" s="0" t="inlineStr">
        <is>
          <t>商品</t>
        </is>
      </c>
      <c r="AJ6005" s="0" t="inlineStr">
        <is>
          <t>国内</t>
        </is>
      </c>
      <c r="AK6005" s="0" t="inlineStr">
        <is>
          <t>创建</t>
        </is>
      </c>
      <c r="AL6005" s="0" t="inlineStr"/>
      <c r="AM6005" s="0" t="inlineStr"/>
      <c r="AN6005" s="0" t="inlineStr">
        <is>
          <t>467 001 710</t>
        </is>
      </c>
      <c r="AO6005" s="0">
        <f>VLOOKUP(B6005,AP:AP,1,0)</f>
        <v/>
      </c>
      <c r="AP6005" s="11" t="n"/>
      <c r="AQ6005" s="0" t="inlineStr"/>
    </row>
    <row r="6006">
      <c r="A6006" s="0" t="inlineStr"/>
      <c r="B6006" s="8" t="n">
        <v>777043438457235</v>
      </c>
      <c r="C6006" s="0" t="inlineStr">
        <is>
          <t>3382260426100,6b42428346e58d275f7aa694fa003213</t>
        </is>
      </c>
      <c r="D6006" s="0" t="inlineStr">
        <is>
          <t>2021-05-04 18:35:50</t>
        </is>
      </c>
      <c r="G6006" s="0" t="inlineStr"/>
      <c r="K6006" s="0" t="inlineStr">
        <is>
          <t>广东磐石市场十五部</t>
        </is>
      </c>
      <c r="L6006" s="0" t="n"/>
      <c r="M6006" s="0" t="n"/>
      <c r="N6006" s="0" t="n"/>
      <c r="O6006" s="0" t="n"/>
      <c r="P6006" s="0" t="n"/>
      <c r="Q6006" s="0" t="n"/>
      <c r="R6006" s="0" t="n"/>
      <c r="S6006" s="0" t="n"/>
      <c r="T6006" s="0" t="n"/>
      <c r="U6006" s="0" t="n"/>
      <c r="V6006" s="0" t="n"/>
      <c r="W6006" s="0" t="n"/>
      <c r="X6006" s="0" t="n"/>
      <c r="Y6006" s="0" t="n"/>
      <c r="Z6006" s="0" t="n"/>
      <c r="AA6006" s="0" t="n"/>
      <c r="AB6006" s="0" t="n"/>
      <c r="AC6006" s="0" t="inlineStr">
        <is>
          <t>阜宁县</t>
        </is>
      </c>
      <c r="AD6006" s="0" t="inlineStr">
        <is>
          <t>益林镇海陵东路157号纱厂快递。</t>
        </is>
      </c>
      <c r="AE6006" s="0" t="n"/>
      <c r="AF6006" s="0" t="inlineStr">
        <is>
          <t>正向物流</t>
        </is>
      </c>
      <c r="AG6006" s="0" t="inlineStr">
        <is>
          <t>普通</t>
        </is>
      </c>
      <c r="AH6006" s="0" t="inlineStr"/>
      <c r="AI6006" s="0" t="inlineStr">
        <is>
          <t>商品,</t>
        </is>
      </c>
      <c r="AJ6006" s="0" t="inlineStr">
        <is>
          <t>国内</t>
        </is>
      </c>
      <c r="AK6006" s="0" t="inlineStr">
        <is>
          <t>创建</t>
        </is>
      </c>
      <c r="AL6006" s="0" t="inlineStr"/>
      <c r="AM6006" s="0" t="inlineStr"/>
      <c r="AN6006" s="0" t="inlineStr">
        <is>
          <t>467-001 710</t>
        </is>
      </c>
      <c r="AO6006" s="0">
        <f>VLOOKUP(B6006,AP:AP,1,0)</f>
        <v/>
      </c>
      <c r="AP6006" s="10" t="n"/>
      <c r="AQ6006" s="0" t="inlineStr"/>
    </row>
    <row r="6007">
      <c r="A6007" s="0" t="inlineStr"/>
      <c r="B6007" s="8" t="n">
        <v>773095762379875</v>
      </c>
      <c r="C6007" s="0" t="inlineStr">
        <is>
          <t>LBXTOM77309576237987533871764990,LBX0329486643595118</t>
        </is>
      </c>
      <c r="D6007" s="0" t="inlineStr">
        <is>
          <t>2021-05-06 08:30:24</t>
        </is>
      </c>
      <c r="G6007" s="0" t="inlineStr"/>
      <c r="K6007" s="0" t="inlineStr">
        <is>
          <t>浙江义乌公司</t>
        </is>
      </c>
      <c r="L6007" s="0" t="n"/>
      <c r="M6007" s="0" t="n"/>
      <c r="N6007" s="0" t="n"/>
      <c r="O6007" s="0" t="n"/>
      <c r="P6007" s="0" t="n"/>
      <c r="Q6007" s="0" t="n"/>
      <c r="R6007" s="0" t="n"/>
      <c r="S6007" s="0" t="n"/>
      <c r="T6007" s="0" t="n"/>
      <c r="U6007" s="0" t="n"/>
      <c r="V6007" s="0" t="n"/>
      <c r="W6007" s="0" t="n"/>
      <c r="X6007" s="0" t="n"/>
      <c r="Y6007" s="0" t="n"/>
      <c r="Z6007" s="0" t="n"/>
      <c r="AA6007" s="0" t="n"/>
      <c r="AB6007" s="0" t="n"/>
      <c r="AC6007" s="0" t="inlineStr">
        <is>
          <t>阜宁县</t>
        </is>
      </c>
      <c r="AD6007" s="0" t="inlineStr">
        <is>
          <t>解放路益北小学东边长玉百货</t>
        </is>
      </c>
      <c r="AE6007" s="0" t="n"/>
      <c r="AF6007" s="0" t="inlineStr">
        <is>
          <t>正向物流</t>
        </is>
      </c>
      <c r="AG6007" s="0" t="inlineStr">
        <is>
          <t>普通</t>
        </is>
      </c>
      <c r="AH6007" s="0" t="inlineStr"/>
      <c r="AI6007" s="0" t="inlineStr">
        <is>
          <t>洗碗手套 小鹿图案1双装 L</t>
        </is>
      </c>
      <c r="AJ6007" s="0" t="inlineStr">
        <is>
          <t>国内</t>
        </is>
      </c>
      <c r="AK6007" s="0" t="inlineStr">
        <is>
          <t>创建</t>
        </is>
      </c>
      <c r="AL6007" s="0" t="inlineStr"/>
      <c r="AM6007" s="0" t="inlineStr"/>
      <c r="AN6007" s="0" t="inlineStr">
        <is>
          <t>467 001 710</t>
        </is>
      </c>
      <c r="AO6007" s="0">
        <f>VLOOKUP(B6007,AP:AP,1,0)</f>
        <v/>
      </c>
      <c r="AP6007" s="11" t="n"/>
      <c r="AQ6007" s="0" t="inlineStr"/>
    </row>
    <row r="6008">
      <c r="A6008" s="0" t="inlineStr"/>
      <c r="B6008" s="8" t="n">
        <v>777043439453915</v>
      </c>
      <c r="C6008" s="0" t="inlineStr">
        <is>
          <t>3382260426100,b0f422ba3bdd5d2ff1ad4fc4c8fc5503</t>
        </is>
      </c>
      <c r="D6008" s="0" t="inlineStr">
        <is>
          <t>2021-05-04 17:57:08</t>
        </is>
      </c>
      <c r="G6008" s="0" t="inlineStr"/>
      <c r="K6008" s="0" t="inlineStr">
        <is>
          <t>广东广州番禺里仁洞</t>
        </is>
      </c>
      <c r="L6008" s="0" t="n"/>
      <c r="M6008" s="0" t="n"/>
      <c r="N6008" s="0" t="n"/>
      <c r="O6008" s="0" t="n"/>
      <c r="P6008" s="0" t="n"/>
      <c r="Q6008" s="0" t="n"/>
      <c r="R6008" s="0" t="n"/>
      <c r="S6008" s="0" t="n"/>
      <c r="T6008" s="0" t="n"/>
      <c r="U6008" s="0" t="n"/>
      <c r="V6008" s="0" t="n"/>
      <c r="W6008" s="0" t="n"/>
      <c r="X6008" s="0" t="n"/>
      <c r="Y6008" s="0" t="n"/>
      <c r="Z6008" s="0" t="n"/>
      <c r="AA6008" s="0" t="n"/>
      <c r="AB6008" s="0" t="n"/>
      <c r="AC6008" s="0" t="inlineStr">
        <is>
          <t>阜宁县</t>
        </is>
      </c>
      <c r="AD6008" s="0" t="inlineStr">
        <is>
          <t>东沟镇幸福花苑6排5号</t>
        </is>
      </c>
      <c r="AE6008" s="0" t="n"/>
      <c r="AF6008" s="0" t="inlineStr">
        <is>
          <t>正向物流</t>
        </is>
      </c>
      <c r="AG6008" s="0" t="inlineStr">
        <is>
          <t>普通</t>
        </is>
      </c>
      <c r="AH6008" s="0" t="inlineStr"/>
      <c r="AI6008" s="0" t="inlineStr">
        <is>
          <t>商品,</t>
        </is>
      </c>
      <c r="AJ6008" s="0" t="inlineStr">
        <is>
          <t>国内</t>
        </is>
      </c>
      <c r="AK6008" s="0" t="inlineStr">
        <is>
          <t>创建</t>
        </is>
      </c>
      <c r="AL6008" s="0" t="inlineStr"/>
      <c r="AM6008" s="0" t="inlineStr"/>
      <c r="AN6008" s="0" t="inlineStr">
        <is>
          <t>467-001 709</t>
        </is>
      </c>
      <c r="AO6008" s="0">
        <f>VLOOKUP(B6008,AP:AP,1,0)</f>
        <v/>
      </c>
      <c r="AP6008" s="11" t="n"/>
      <c r="AQ6008" s="0" t="inlineStr"/>
    </row>
    <row r="6009">
      <c r="A6009" s="0" t="inlineStr"/>
      <c r="B6009" s="8" t="n">
        <v>773095633113124</v>
      </c>
      <c r="C6009" s="0" t="inlineStr">
        <is>
          <t>2110138827100808,LP00444881874515</t>
        </is>
      </c>
      <c r="D6009" s="0" t="inlineStr">
        <is>
          <t>2021-05-05 11:59:04</t>
        </is>
      </c>
      <c r="G6009" s="0" t="inlineStr"/>
      <c r="K6009" s="0" t="inlineStr">
        <is>
          <t>江苏苏州渭塘公司</t>
        </is>
      </c>
      <c r="L6009" s="0" t="n"/>
      <c r="M6009" s="0" t="n"/>
      <c r="N6009" s="0" t="n"/>
      <c r="O6009" s="0" t="n"/>
      <c r="P6009" s="0" t="n"/>
      <c r="Q6009" s="0" t="n"/>
      <c r="R6009" s="0" t="n"/>
      <c r="S6009" s="0" t="n"/>
      <c r="T6009" s="0" t="n"/>
      <c r="U6009" s="0" t="n"/>
      <c r="V6009" s="0" t="n"/>
      <c r="W6009" s="0" t="n"/>
      <c r="X6009" s="0" t="n"/>
      <c r="Y6009" s="0" t="n"/>
      <c r="Z6009" s="0" t="n"/>
      <c r="AA6009" s="0" t="n"/>
      <c r="AB6009" s="0" t="n"/>
      <c r="AC6009" s="0" t="inlineStr">
        <is>
          <t>亭湖区</t>
        </is>
      </c>
      <c r="AD6009" s="0" t="inlineStr">
        <is>
          <t>先锋街3-1号沙县小吃(先锋岛店)</t>
        </is>
      </c>
      <c r="AE6009" s="0" t="n"/>
      <c r="AF6009" s="0" t="inlineStr">
        <is>
          <t>正向物流</t>
        </is>
      </c>
      <c r="AG6009" s="0" t="inlineStr">
        <is>
          <t>普通</t>
        </is>
      </c>
      <c r="AH6009" s="0" t="inlineStr"/>
      <c r="AI6009" s="0" t="inlineStr">
        <is>
          <t>商品</t>
        </is>
      </c>
      <c r="AJ6009" s="0" t="inlineStr">
        <is>
          <t>国内</t>
        </is>
      </c>
      <c r="AK6009" s="0" t="inlineStr">
        <is>
          <t>创建</t>
        </is>
      </c>
      <c r="AL6009" s="0" t="inlineStr"/>
      <c r="AM6009" s="0" t="inlineStr"/>
      <c r="AN6009" s="0" t="inlineStr">
        <is>
          <t>467 001 523</t>
        </is>
      </c>
      <c r="AO6009" s="0">
        <f>VLOOKUP(B6009,AP:AP,1,0)</f>
        <v/>
      </c>
      <c r="AP6009" s="11" t="n"/>
      <c r="AQ6009" s="0" t="inlineStr"/>
    </row>
    <row r="6010">
      <c r="A6010" s="0" t="inlineStr"/>
      <c r="B6010" s="8" t="n">
        <v>773095103264597</v>
      </c>
      <c r="C6010" s="0" t="inlineStr">
        <is>
          <t>LP00444772043556,1762803324844288616</t>
        </is>
      </c>
      <c r="D6010" s="0" t="inlineStr">
        <is>
          <t>2021-05-02 10:07:09</t>
        </is>
      </c>
      <c r="G6010" s="0" t="inlineStr"/>
      <c r="K6010" s="0" t="inlineStr">
        <is>
          <t>广西福绵火车站营业部</t>
        </is>
      </c>
      <c r="L6010" s="0" t="n"/>
      <c r="M6010" s="0" t="n"/>
      <c r="N6010" s="0" t="n"/>
      <c r="O6010" s="0" t="n"/>
      <c r="P6010" s="0" t="n"/>
      <c r="Q6010" s="0" t="n"/>
      <c r="R6010" s="0" t="n"/>
      <c r="S6010" s="0" t="n"/>
      <c r="T6010" s="0" t="n"/>
      <c r="U6010" s="0" t="n"/>
      <c r="V6010" s="0" t="n"/>
      <c r="W6010" s="0" t="n"/>
      <c r="X6010" s="0" t="n"/>
      <c r="Y6010" s="0" t="n"/>
      <c r="Z6010" s="0" t="n"/>
      <c r="AA6010" s="0" t="n"/>
      <c r="AB6010" s="0" t="n"/>
      <c r="AC6010" s="0" t="inlineStr">
        <is>
          <t>盐都区</t>
        </is>
      </c>
      <c r="AD6010" s="0" t="inlineStr">
        <is>
          <t>龙冈镇龙韵新城5号楼3单元605室</t>
        </is>
      </c>
      <c r="AE6010" s="0" t="n"/>
      <c r="AF6010" s="0" t="inlineStr">
        <is>
          <t>正向物流</t>
        </is>
      </c>
      <c r="AG6010" s="0" t="inlineStr">
        <is>
          <t>普通</t>
        </is>
      </c>
      <c r="AH6010" s="0" t="inlineStr"/>
      <c r="AI6010" s="0" t="inlineStr">
        <is>
          <t>商品</t>
        </is>
      </c>
      <c r="AJ6010" s="0" t="inlineStr">
        <is>
          <t>国内</t>
        </is>
      </c>
      <c r="AK6010" s="0" t="inlineStr">
        <is>
          <t>创建</t>
        </is>
      </c>
      <c r="AL6010" s="0" t="inlineStr"/>
      <c r="AM6010" s="0" t="inlineStr"/>
      <c r="AN6010" s="0" t="inlineStr">
        <is>
          <t>467 001 523</t>
        </is>
      </c>
      <c r="AO6010" s="0">
        <f>VLOOKUP(B6010,AP:AP,1,0)</f>
        <v/>
      </c>
      <c r="AP6010" s="11" t="n"/>
      <c r="AQ6010" s="0" t="inlineStr"/>
    </row>
    <row r="6011">
      <c r="A6011" s="0" t="inlineStr"/>
      <c r="B6011" s="8" t="n">
        <v>773095596411043</v>
      </c>
      <c r="C6011" s="0" t="inlineStr">
        <is>
          <t>LP00445056086514,1770237972216958073</t>
        </is>
      </c>
      <c r="D6011" s="0" t="inlineStr">
        <is>
          <t>2021-05-05 09:36:34</t>
        </is>
      </c>
      <c r="G6011" s="0" t="inlineStr"/>
      <c r="K6011" s="0" t="inlineStr">
        <is>
          <t>浙江温州机场公司</t>
        </is>
      </c>
      <c r="L6011" s="0" t="n"/>
      <c r="M6011" s="0" t="n"/>
      <c r="N6011" s="0" t="n"/>
      <c r="O6011" s="0" t="n"/>
      <c r="P6011" s="0" t="n"/>
      <c r="Q6011" s="0" t="n"/>
      <c r="R6011" s="0" t="n"/>
      <c r="S6011" s="0" t="n"/>
      <c r="T6011" s="0" t="n"/>
      <c r="U6011" s="0" t="n"/>
      <c r="V6011" s="0" t="n"/>
      <c r="W6011" s="0" t="n"/>
      <c r="X6011" s="0" t="n"/>
      <c r="Y6011" s="0" t="n"/>
      <c r="Z6011" s="0" t="n"/>
      <c r="AA6011" s="0" t="n"/>
      <c r="AB6011" s="0" t="n"/>
      <c r="AC6011" s="0" t="inlineStr">
        <is>
          <t>盐都区</t>
        </is>
      </c>
      <c r="AD6011" s="0" t="inlineStr">
        <is>
          <t>龙冈镇文化名苑6#402室</t>
        </is>
      </c>
      <c r="AE6011" s="0" t="n"/>
      <c r="AF6011" s="0" t="inlineStr">
        <is>
          <t>正向物流</t>
        </is>
      </c>
      <c r="AG6011" s="0" t="inlineStr">
        <is>
          <t>普通</t>
        </is>
      </c>
      <c r="AH6011" s="0" t="inlineStr"/>
      <c r="AI6011" s="0" t="inlineStr">
        <is>
          <t>商品</t>
        </is>
      </c>
      <c r="AJ6011" s="0" t="inlineStr">
        <is>
          <t>国内</t>
        </is>
      </c>
      <c r="AK6011" s="0" t="inlineStr">
        <is>
          <t>创建</t>
        </is>
      </c>
      <c r="AL6011" s="0" t="inlineStr"/>
      <c r="AM6011" s="0" t="inlineStr"/>
      <c r="AN6011" s="0" t="inlineStr">
        <is>
          <t>467 001 523</t>
        </is>
      </c>
      <c r="AO6011" s="0">
        <f>VLOOKUP(B6011,AP:AP,1,0)</f>
        <v/>
      </c>
      <c r="AP6011" s="11" t="n"/>
      <c r="AQ6011" s="0" t="inlineStr"/>
    </row>
    <row r="6012">
      <c r="A6012" s="0" t="inlineStr"/>
      <c r="B6012" s="8" t="n">
        <v>777043439146281</v>
      </c>
      <c r="C6012" s="0" t="inlineStr">
        <is>
          <t>3382260426100,05eb4a1e08fd98d54b4fd3d8237c1142</t>
        </is>
      </c>
      <c r="D6012" s="0" t="inlineStr">
        <is>
          <t>2021-05-04 17:50:39</t>
        </is>
      </c>
      <c r="G6012" s="0" t="inlineStr"/>
      <c r="K6012" s="0" t="inlineStr">
        <is>
          <t>浙北电子商务三十八部</t>
        </is>
      </c>
      <c r="L6012" s="0" t="n"/>
      <c r="M6012" s="0" t="n"/>
      <c r="N6012" s="0" t="n"/>
      <c r="O6012" s="0" t="n"/>
      <c r="P6012" s="0" t="n"/>
      <c r="Q6012" s="0" t="n"/>
      <c r="R6012" s="0" t="n"/>
      <c r="S6012" s="0" t="n"/>
      <c r="T6012" s="0" t="n"/>
      <c r="U6012" s="0" t="n"/>
      <c r="V6012" s="0" t="n"/>
      <c r="W6012" s="0" t="n"/>
      <c r="X6012" s="0" t="n"/>
      <c r="Y6012" s="0" t="n"/>
      <c r="Z6012" s="0" t="n"/>
      <c r="AA6012" s="0" t="n"/>
      <c r="AB6012" s="0" t="n"/>
      <c r="AC6012" s="0" t="inlineStr">
        <is>
          <t>盐都区</t>
        </is>
      </c>
      <c r="AD6012" s="0" t="inlineStr">
        <is>
          <t>龍岡鎮儲巷村三組52號</t>
        </is>
      </c>
      <c r="AE6012" s="0" t="n"/>
      <c r="AF6012" s="0" t="inlineStr">
        <is>
          <t>正向物流</t>
        </is>
      </c>
      <c r="AG6012" s="0" t="inlineStr">
        <is>
          <t>普通</t>
        </is>
      </c>
      <c r="AH6012" s="0" t="inlineStr"/>
      <c r="AI6012" s="0" t="inlineStr">
        <is>
          <t>商品,</t>
        </is>
      </c>
      <c r="AJ6012" s="0" t="inlineStr">
        <is>
          <t>国内</t>
        </is>
      </c>
      <c r="AK6012" s="0" t="inlineStr">
        <is>
          <t>创建</t>
        </is>
      </c>
      <c r="AL6012" s="0" t="inlineStr"/>
      <c r="AM6012" s="0" t="inlineStr"/>
      <c r="AN6012" s="0" t="inlineStr">
        <is>
          <t>467-001 523</t>
        </is>
      </c>
      <c r="AO6012" s="0">
        <f>VLOOKUP(B6012,AP:AP,1,0)</f>
        <v/>
      </c>
      <c r="AP6012" s="11" t="n"/>
      <c r="AQ6012" s="0" t="inlineStr"/>
    </row>
    <row r="6013">
      <c r="A6013" s="0" t="inlineStr"/>
      <c r="B6013" s="8" t="n">
        <v>772013308597073</v>
      </c>
      <c r="C6013" s="0" t="inlineStr">
        <is>
          <t>605055671309443</t>
        </is>
      </c>
      <c r="D6013" s="0" t="inlineStr">
        <is>
          <t>2021-05-05 17:03:34</t>
        </is>
      </c>
      <c r="G6013" s="0" t="inlineStr"/>
      <c r="K6013" s="0" t="inlineStr">
        <is>
          <t>江苏太仓公司</t>
        </is>
      </c>
      <c r="L6013" s="0" t="n"/>
      <c r="M6013" s="0" t="n"/>
      <c r="N6013" s="0" t="n"/>
      <c r="O6013" s="0" t="n"/>
      <c r="P6013" s="0" t="n"/>
      <c r="Q6013" s="0" t="n"/>
      <c r="R6013" s="0" t="n"/>
      <c r="S6013" s="0" t="n"/>
      <c r="T6013" s="0" t="n"/>
      <c r="U6013" s="0" t="n"/>
      <c r="V6013" s="0" t="n"/>
      <c r="W6013" s="0" t="n"/>
      <c r="X6013" s="0" t="n"/>
      <c r="Y6013" s="0" t="n"/>
      <c r="Z6013" s="0" t="n"/>
      <c r="AA6013" s="0" t="n"/>
      <c r="AB6013" s="0" t="n"/>
      <c r="AC6013" s="0" t="inlineStr">
        <is>
          <t>盐都区</t>
        </is>
      </c>
      <c r="AD6013" s="0" t="inlineStr">
        <is>
          <t>龙冈镇凤凰桥南太阳能热水器厂内</t>
        </is>
      </c>
      <c r="AE6013" s="0" t="n"/>
      <c r="AF6013" s="0" t="inlineStr">
        <is>
          <t>正向物流</t>
        </is>
      </c>
      <c r="AG6013" s="0" t="inlineStr">
        <is>
          <t>普通</t>
        </is>
      </c>
      <c r="AH6013" s="0" t="inlineStr"/>
      <c r="AI6013" s="0" t="inlineStr"/>
      <c r="AJ6013" s="0" t="inlineStr">
        <is>
          <t>国内</t>
        </is>
      </c>
      <c r="AK6013" s="0" t="inlineStr">
        <is>
          <t>创建</t>
        </is>
      </c>
      <c r="AL6013" s="0" t="inlineStr"/>
      <c r="AM6013" s="0" t="inlineStr"/>
      <c r="AN6013" s="0" t="inlineStr">
        <is>
          <t>467-001 523</t>
        </is>
      </c>
      <c r="AO6013" s="0">
        <f>VLOOKUP(B6013,AP:AP,1,0)</f>
        <v/>
      </c>
      <c r="AP6013" s="11" t="n"/>
      <c r="AQ6013" s="0" t="inlineStr"/>
    </row>
    <row r="6014">
      <c r="A6014" s="0" t="inlineStr"/>
      <c r="B6014" s="8" t="n">
        <v>773095514095235</v>
      </c>
      <c r="C6014" s="0" t="inlineStr">
        <is>
          <t>1769712951346574537,LP00445092371401</t>
        </is>
      </c>
      <c r="D6014" s="0" t="inlineStr">
        <is>
          <t>2021-05-04 16:04:46</t>
        </is>
      </c>
      <c r="G6014" s="0" t="inlineStr"/>
      <c r="K6014" s="0" t="inlineStr">
        <is>
          <t>广东磐石深圳华强北</t>
        </is>
      </c>
      <c r="L6014" s="0" t="n"/>
      <c r="M6014" s="0" t="n"/>
      <c r="N6014" s="0" t="n"/>
      <c r="O6014" s="0" t="n"/>
      <c r="P6014" s="0" t="n"/>
      <c r="Q6014" s="0" t="n"/>
      <c r="R6014" s="0" t="n"/>
      <c r="S6014" s="0" t="n"/>
      <c r="T6014" s="0" t="n"/>
      <c r="U6014" s="0" t="n"/>
      <c r="V6014" s="0" t="n"/>
      <c r="W6014" s="0" t="n"/>
      <c r="X6014" s="0" t="n"/>
      <c r="Y6014" s="0" t="n"/>
      <c r="Z6014" s="0" t="n"/>
      <c r="AA6014" s="0" t="n"/>
      <c r="AB6014" s="0" t="n"/>
      <c r="AC6014" s="0" t="inlineStr">
        <is>
          <t>盐都区</t>
        </is>
      </c>
      <c r="AD6014" s="0" t="inlineStr">
        <is>
          <t>盐龙街道凤凰小区12＃602</t>
        </is>
      </c>
      <c r="AE6014" s="0" t="n"/>
      <c r="AF6014" s="0" t="inlineStr">
        <is>
          <t>正向物流</t>
        </is>
      </c>
      <c r="AG6014" s="0" t="inlineStr">
        <is>
          <t>普通</t>
        </is>
      </c>
      <c r="AH6014" s="0" t="inlineStr"/>
      <c r="AI6014" s="0" t="inlineStr">
        <is>
          <t>商品</t>
        </is>
      </c>
      <c r="AJ6014" s="0" t="inlineStr">
        <is>
          <t>国内</t>
        </is>
      </c>
      <c r="AK6014" s="0" t="inlineStr">
        <is>
          <t>创建</t>
        </is>
      </c>
      <c r="AL6014" s="0" t="inlineStr"/>
      <c r="AM6014" s="0" t="inlineStr"/>
      <c r="AN6014" s="0" t="inlineStr">
        <is>
          <t>467 001 523</t>
        </is>
      </c>
      <c r="AO6014" s="0">
        <f>VLOOKUP(B6014,AP:AP,1,0)</f>
        <v/>
      </c>
      <c r="AP6014" s="11" t="n"/>
      <c r="AQ6014" s="0" t="inlineStr"/>
    </row>
    <row r="6015">
      <c r="A6015" s="0" t="inlineStr"/>
      <c r="B6015" s="8" t="n">
        <v>773095712874487</v>
      </c>
      <c r="C6015" s="0" t="inlineStr">
        <is>
          <t>605056264914331</t>
        </is>
      </c>
      <c r="D6015" s="0" t="inlineStr">
        <is>
          <t>2021-05-05 17:24:12</t>
        </is>
      </c>
      <c r="G6015" s="0" t="inlineStr"/>
      <c r="K6015" s="0" t="inlineStr">
        <is>
          <t>江苏泗阳公司</t>
        </is>
      </c>
      <c r="L6015" s="0" t="n"/>
      <c r="M6015" s="0" t="n"/>
      <c r="N6015" s="0" t="n"/>
      <c r="O6015" s="0" t="n"/>
      <c r="P6015" s="0" t="n"/>
      <c r="Q6015" s="0" t="n"/>
      <c r="R6015" s="0" t="n"/>
      <c r="S6015" s="0" t="n"/>
      <c r="T6015" s="0" t="n"/>
      <c r="U6015" s="0" t="n"/>
      <c r="V6015" s="0" t="n"/>
      <c r="W6015" s="0" t="n"/>
      <c r="X6015" s="0" t="n"/>
      <c r="Y6015" s="0" t="n"/>
      <c r="Z6015" s="0" t="n"/>
      <c r="AA6015" s="0" t="n"/>
      <c r="AB6015" s="0" t="n"/>
      <c r="AC6015" s="0" t="inlineStr">
        <is>
          <t>盐都区</t>
        </is>
      </c>
      <c r="AD6015" s="0" t="inlineStr">
        <is>
          <t>潘黄镇杨坝工业园区海之天服饰</t>
        </is>
      </c>
      <c r="AE6015" s="0" t="n"/>
      <c r="AF6015" s="0" t="inlineStr">
        <is>
          <t>正向物流</t>
        </is>
      </c>
      <c r="AG6015" s="0" t="inlineStr">
        <is>
          <t>普通</t>
        </is>
      </c>
      <c r="AH6015" s="0" t="inlineStr"/>
      <c r="AI6015" s="0" t="inlineStr">
        <is>
          <t>商品</t>
        </is>
      </c>
      <c r="AJ6015" s="0" t="inlineStr">
        <is>
          <t>国内</t>
        </is>
      </c>
      <c r="AK6015" s="0" t="inlineStr">
        <is>
          <t>创建</t>
        </is>
      </c>
      <c r="AL6015" s="0" t="inlineStr"/>
      <c r="AM6015" s="0" t="inlineStr"/>
      <c r="AN6015" s="0" t="inlineStr">
        <is>
          <t>467 001 516</t>
        </is>
      </c>
      <c r="AO6015" s="0">
        <f>VLOOKUP(B6015,AP:AP,1,0)</f>
        <v/>
      </c>
      <c r="AP6015" s="11" t="n"/>
      <c r="AQ6015" s="0" t="inlineStr"/>
    </row>
    <row r="6016">
      <c r="A6016" s="0" t="inlineStr"/>
      <c r="B6016" s="8" t="n">
        <v>773095448463919</v>
      </c>
      <c r="C6016" s="0" t="inlineStr">
        <is>
          <t>1291421750169667099,LP00444645487761</t>
        </is>
      </c>
      <c r="D6016" s="0" t="inlineStr">
        <is>
          <t>2021-05-04 11:15:30</t>
        </is>
      </c>
      <c r="G6016" s="0" t="inlineStr"/>
      <c r="K6016" s="0" t="inlineStr">
        <is>
          <t>广东鹤山公司</t>
        </is>
      </c>
      <c r="L6016" s="0" t="n"/>
      <c r="M6016" s="0" t="n"/>
      <c r="N6016" s="0" t="n"/>
      <c r="O6016" s="0" t="n"/>
      <c r="P6016" s="0" t="n"/>
      <c r="Q6016" s="0" t="n"/>
      <c r="R6016" s="0" t="n"/>
      <c r="S6016" s="0" t="n"/>
      <c r="T6016" s="0" t="n"/>
      <c r="U6016" s="0" t="n"/>
      <c r="V6016" s="0" t="n"/>
      <c r="W6016" s="0" t="n"/>
      <c r="X6016" s="0" t="n"/>
      <c r="Y6016" s="0" t="n"/>
      <c r="Z6016" s="0" t="n"/>
      <c r="AA6016" s="0" t="n"/>
      <c r="AB6016" s="0" t="n"/>
      <c r="AC6016" s="0" t="inlineStr">
        <is>
          <t>盐都区</t>
        </is>
      </c>
      <c r="AD6016" s="0" t="inlineStr">
        <is>
          <t>江苏省盐城市盐都区郭猛镇人民政府对面</t>
        </is>
      </c>
      <c r="AE6016" s="0" t="n"/>
      <c r="AF6016" s="0" t="inlineStr">
        <is>
          <t>正向物流</t>
        </is>
      </c>
      <c r="AG6016" s="0" t="inlineStr">
        <is>
          <t>普通</t>
        </is>
      </c>
      <c r="AH6016" s="0" t="inlineStr"/>
      <c r="AI6016" s="0" t="inlineStr">
        <is>
          <t>商品</t>
        </is>
      </c>
      <c r="AJ6016" s="0" t="inlineStr">
        <is>
          <t>国内</t>
        </is>
      </c>
      <c r="AK6016" s="0" t="inlineStr">
        <is>
          <t>创建</t>
        </is>
      </c>
      <c r="AL6016" s="0" t="inlineStr"/>
      <c r="AM6016" s="0" t="inlineStr"/>
      <c r="AN6016" s="0" t="inlineStr">
        <is>
          <t>467 001 704</t>
        </is>
      </c>
      <c r="AO6016" s="0">
        <f>VLOOKUP(B6016,AP:AP,1,0)</f>
        <v/>
      </c>
      <c r="AP6016" s="11" t="n"/>
      <c r="AQ6016" s="0" t="inlineStr"/>
    </row>
    <row r="6017">
      <c r="A6017" s="0" t="inlineStr"/>
      <c r="B6017" s="8" t="n">
        <v>773095495936039</v>
      </c>
      <c r="C6017" s="0" t="inlineStr">
        <is>
          <t>1011210000007022776084,LP00444976413716</t>
        </is>
      </c>
      <c r="D6017" s="0" t="inlineStr">
        <is>
          <t>2021-05-04 14:48:55</t>
        </is>
      </c>
      <c r="G6017" s="0" t="inlineStr"/>
      <c r="K6017" s="0" t="inlineStr">
        <is>
          <t>广东磐石深圳华强南</t>
        </is>
      </c>
      <c r="L6017" s="0" t="n"/>
      <c r="M6017" s="0" t="n"/>
      <c r="N6017" s="0" t="n"/>
      <c r="O6017" s="0" t="n"/>
      <c r="P6017" s="0" t="n"/>
      <c r="Q6017" s="0" t="n"/>
      <c r="R6017" s="0" t="n"/>
      <c r="S6017" s="0" t="n"/>
      <c r="T6017" s="0" t="n"/>
      <c r="U6017" s="0" t="n"/>
      <c r="V6017" s="0" t="n"/>
      <c r="W6017" s="0" t="n"/>
      <c r="X6017" s="0" t="n"/>
      <c r="Y6017" s="0" t="n"/>
      <c r="Z6017" s="0" t="n"/>
      <c r="AA6017" s="0" t="n"/>
      <c r="AB6017" s="0" t="n"/>
      <c r="AC6017" s="0" t="inlineStr">
        <is>
          <t>盐都区</t>
        </is>
      </c>
      <c r="AD6017" s="0" t="inlineStr">
        <is>
          <t>盐龙街道江苏省盐城市汇文公馆16楼711</t>
        </is>
      </c>
      <c r="AE6017" s="0" t="n"/>
      <c r="AF6017" s="0" t="inlineStr">
        <is>
          <t>正向物流</t>
        </is>
      </c>
      <c r="AG6017" s="0" t="inlineStr">
        <is>
          <t>普通</t>
        </is>
      </c>
      <c r="AH6017" s="0" t="inlineStr"/>
      <c r="AI6017" s="0" t="inlineStr">
        <is>
          <t>商品</t>
        </is>
      </c>
      <c r="AJ6017" s="0" t="inlineStr">
        <is>
          <t>国内</t>
        </is>
      </c>
      <c r="AK6017" s="0" t="inlineStr">
        <is>
          <t>创建</t>
        </is>
      </c>
      <c r="AL6017" s="0" t="inlineStr"/>
      <c r="AM6017" s="0" t="inlineStr"/>
      <c r="AN6017" s="0" t="inlineStr">
        <is>
          <t>467 001 509</t>
        </is>
      </c>
      <c r="AO6017" s="0">
        <f>VLOOKUP(B6017,AP:AP,1,0)</f>
        <v/>
      </c>
      <c r="AP6017" s="11" t="n"/>
      <c r="AQ6017" s="0" t="inlineStr"/>
    </row>
    <row r="6018">
      <c r="A6018" s="0" t="inlineStr"/>
      <c r="B6018" s="8" t="n">
        <v>773095682833525</v>
      </c>
      <c r="C6018" s="0" t="inlineStr">
        <is>
          <t>1772605585233724154,LP00445337386383</t>
        </is>
      </c>
      <c r="D6018" s="0" t="inlineStr">
        <is>
          <t>2021-05-05 15:24:01</t>
        </is>
      </c>
      <c r="G6018" s="0" t="inlineStr"/>
      <c r="K6018" s="0" t="inlineStr">
        <is>
          <t>江苏扬州公司</t>
        </is>
      </c>
      <c r="L6018" s="0" t="n"/>
      <c r="M6018" s="0" t="n"/>
      <c r="N6018" s="0" t="n"/>
      <c r="O6018" s="0" t="n"/>
      <c r="P6018" s="0" t="n"/>
      <c r="Q6018" s="0" t="n"/>
      <c r="R6018" s="0" t="n"/>
      <c r="S6018" s="0" t="n"/>
      <c r="T6018" s="0" t="n"/>
      <c r="U6018" s="0" t="n"/>
      <c r="V6018" s="0" t="n"/>
      <c r="W6018" s="0" t="n"/>
      <c r="X6018" s="0" t="n"/>
      <c r="Y6018" s="0" t="n"/>
      <c r="Z6018" s="0" t="n"/>
      <c r="AA6018" s="0" t="n"/>
      <c r="AB6018" s="0" t="n"/>
      <c r="AC6018" s="0" t="inlineStr">
        <is>
          <t>盐都区</t>
        </is>
      </c>
      <c r="AD6018" s="0" t="inlineStr">
        <is>
          <t>新区管委会 汇文公馆人才公寓</t>
        </is>
      </c>
      <c r="AE6018" s="0" t="n"/>
      <c r="AF6018" s="0" t="inlineStr">
        <is>
          <t>正向物流</t>
        </is>
      </c>
      <c r="AG6018" s="0" t="inlineStr">
        <is>
          <t>普通</t>
        </is>
      </c>
      <c r="AH6018" s="0" t="inlineStr"/>
      <c r="AI6018" s="0" t="inlineStr">
        <is>
          <t>商品</t>
        </is>
      </c>
      <c r="AJ6018" s="0" t="inlineStr">
        <is>
          <t>国内</t>
        </is>
      </c>
      <c r="AK6018" s="0" t="inlineStr">
        <is>
          <t>创建</t>
        </is>
      </c>
      <c r="AL6018" s="0" t="inlineStr"/>
      <c r="AM6018" s="0" t="inlineStr"/>
      <c r="AN6018" s="0" t="inlineStr">
        <is>
          <t>467 001 509</t>
        </is>
      </c>
      <c r="AO6018" s="0">
        <f>VLOOKUP(B6018,AP:AP,1,0)</f>
        <v/>
      </c>
      <c r="AP6018" s="11" t="n"/>
      <c r="AQ6018" s="0" t="inlineStr"/>
    </row>
    <row r="6019">
      <c r="A6019" s="0" t="inlineStr"/>
      <c r="B6019" s="8" t="n">
        <v>777043245675084</v>
      </c>
      <c r="C6019" s="0" t="inlineStr">
        <is>
          <t>59af03c4e158f08984c6454099ce688a,3382260426100</t>
        </is>
      </c>
      <c r="D6019" s="0" t="inlineStr">
        <is>
          <t>2021-05-03 08:33:20</t>
        </is>
      </c>
      <c r="G6019" s="0" t="inlineStr"/>
      <c r="K6019" s="0" t="inlineStr">
        <is>
          <t>浙义电子商务五十四部</t>
        </is>
      </c>
      <c r="L6019" s="0" t="n"/>
      <c r="M6019" s="0" t="n"/>
      <c r="N6019" s="0" t="n"/>
      <c r="O6019" s="0" t="n"/>
      <c r="P6019" s="0" t="n"/>
      <c r="Q6019" s="0" t="n"/>
      <c r="R6019" s="0" t="n"/>
      <c r="S6019" s="0" t="n"/>
      <c r="T6019" s="0" t="n"/>
      <c r="U6019" s="0" t="n"/>
      <c r="V6019" s="0" t="n"/>
      <c r="W6019" s="0" t="n"/>
      <c r="X6019" s="0" t="n"/>
      <c r="Y6019" s="0" t="n"/>
      <c r="Z6019" s="0" t="n"/>
      <c r="AA6019" s="0" t="n"/>
      <c r="AB6019" s="0" t="n"/>
      <c r="AC6019" s="0" t="inlineStr">
        <is>
          <t>盐都区</t>
        </is>
      </c>
      <c r="AD6019" s="0" t="inlineStr">
        <is>
          <t>马沟汇文公馆快递点</t>
        </is>
      </c>
      <c r="AE6019" s="0" t="n"/>
      <c r="AF6019" s="0" t="inlineStr">
        <is>
          <t>正向物流</t>
        </is>
      </c>
      <c r="AG6019" s="0" t="inlineStr">
        <is>
          <t>普通</t>
        </is>
      </c>
      <c r="AH6019" s="0" t="inlineStr"/>
      <c r="AI6019" s="0" t="inlineStr">
        <is>
          <t>商品,</t>
        </is>
      </c>
      <c r="AJ6019" s="0" t="inlineStr">
        <is>
          <t>国内</t>
        </is>
      </c>
      <c r="AK6019" s="0" t="inlineStr">
        <is>
          <t>创建</t>
        </is>
      </c>
      <c r="AL6019" s="0" t="inlineStr"/>
      <c r="AM6019" s="0" t="inlineStr"/>
      <c r="AN6019" s="0" t="inlineStr">
        <is>
          <t>467-001 509</t>
        </is>
      </c>
      <c r="AO6019" s="0">
        <f>VLOOKUP(B6019,AP:AP,1,0)</f>
        <v/>
      </c>
      <c r="AP6019" s="11" t="n"/>
      <c r="AQ6019" s="0" t="inlineStr"/>
    </row>
    <row r="6020">
      <c r="A6020" s="0" t="inlineStr"/>
      <c r="B6020" s="8" t="n">
        <v>777043172408870</v>
      </c>
      <c r="C6020" s="0" t="inlineStr">
        <is>
          <t>3382260426100,922547cfd5e8b6d16a49431e1dbab9e9</t>
        </is>
      </c>
      <c r="D6020" s="0" t="inlineStr">
        <is>
          <t>2021-05-04 07:21:36</t>
        </is>
      </c>
      <c r="G6020" s="0" t="inlineStr"/>
      <c r="K6020" s="0" t="inlineStr">
        <is>
          <t>广东磐石市场十部</t>
        </is>
      </c>
      <c r="L6020" s="0" t="n"/>
      <c r="M6020" s="0" t="n"/>
      <c r="N6020" s="0" t="n"/>
      <c r="O6020" s="0" t="n"/>
      <c r="P6020" s="0" t="n"/>
      <c r="Q6020" s="0" t="n"/>
      <c r="R6020" s="0" t="n"/>
      <c r="S6020" s="0" t="n"/>
      <c r="T6020" s="0" t="n"/>
      <c r="U6020" s="0" t="n"/>
      <c r="V6020" s="0" t="n"/>
      <c r="W6020" s="0" t="n"/>
      <c r="X6020" s="0" t="n"/>
      <c r="Y6020" s="0" t="n"/>
      <c r="Z6020" s="0" t="n"/>
      <c r="AA6020" s="0" t="n"/>
      <c r="AB6020" s="0" t="n"/>
      <c r="AC6020" s="0" t="inlineStr">
        <is>
          <t>其他区</t>
        </is>
      </c>
      <c r="AD6020" s="0" t="inlineStr">
        <is>
          <t>江苏省盐城市其他区江苏悦达汽车配件有限工司</t>
        </is>
      </c>
      <c r="AE6020" s="0" t="n"/>
      <c r="AF6020" s="0" t="inlineStr">
        <is>
          <t>正向物流</t>
        </is>
      </c>
      <c r="AG6020" s="0" t="inlineStr">
        <is>
          <t>普通</t>
        </is>
      </c>
      <c r="AH6020" s="0" t="inlineStr"/>
      <c r="AI6020" s="0" t="inlineStr">
        <is>
          <t>商品,</t>
        </is>
      </c>
      <c r="AJ6020" s="0" t="inlineStr">
        <is>
          <t>国内</t>
        </is>
      </c>
      <c r="AK6020" s="0" t="inlineStr">
        <is>
          <t>创建</t>
        </is>
      </c>
      <c r="AL6020" s="0" t="inlineStr"/>
      <c r="AM6020" s="0" t="inlineStr"/>
      <c r="AN6020" s="0" t="inlineStr">
        <is>
          <t>466-001</t>
        </is>
      </c>
      <c r="AO6020" s="0">
        <f>VLOOKUP(B6020,AP:AP,1,0)</f>
        <v/>
      </c>
      <c r="AP6020" s="11" t="n"/>
      <c r="AQ6020" s="0" t="inlineStr"/>
    </row>
    <row r="6021">
      <c r="A6021" s="0" t="inlineStr"/>
      <c r="B6021" s="8" t="n">
        <v>777043444004975</v>
      </c>
      <c r="C6021" s="0" t="inlineStr">
        <is>
          <t>3382260426100,d9bc5a6e2d5fb57ca0d93d479b2b18b3</t>
        </is>
      </c>
      <c r="D6021" s="0" t="inlineStr">
        <is>
          <t>2021-05-05 08:04:59</t>
        </is>
      </c>
      <c r="G6021" s="0" t="inlineStr"/>
      <c r="K6021" s="0" t="inlineStr">
        <is>
          <t>河北易县公司</t>
        </is>
      </c>
      <c r="L6021" s="0" t="n"/>
      <c r="M6021" s="0" t="n"/>
      <c r="N6021" s="0" t="n"/>
      <c r="O6021" s="0" t="n"/>
      <c r="P6021" s="0" t="n"/>
      <c r="Q6021" s="0" t="n"/>
      <c r="R6021" s="0" t="n"/>
      <c r="S6021" s="0" t="n"/>
      <c r="T6021" s="0" t="n"/>
      <c r="U6021" s="0" t="n"/>
      <c r="V6021" s="0" t="n"/>
      <c r="W6021" s="0" t="n"/>
      <c r="X6021" s="0" t="n"/>
      <c r="Y6021" s="0" t="n"/>
      <c r="Z6021" s="0" t="n"/>
      <c r="AA6021" s="0" t="n"/>
      <c r="AB6021" s="0" t="n"/>
      <c r="AC6021" s="0" t="inlineStr">
        <is>
          <t>盐都区</t>
        </is>
      </c>
      <c r="AD6021" s="0" t="inlineStr">
        <is>
          <t>新都街道开元路浅深淋浴7号</t>
        </is>
      </c>
      <c r="AE6021" s="0" t="n"/>
      <c r="AF6021" s="0" t="inlineStr">
        <is>
          <t>正向物流</t>
        </is>
      </c>
      <c r="AG6021" s="0" t="inlineStr">
        <is>
          <t>普通</t>
        </is>
      </c>
      <c r="AH6021" s="0" t="inlineStr"/>
      <c r="AI6021" s="0" t="inlineStr">
        <is>
          <t>商品,</t>
        </is>
      </c>
      <c r="AJ6021" s="0" t="inlineStr">
        <is>
          <t>国内</t>
        </is>
      </c>
      <c r="AK6021" s="0" t="inlineStr">
        <is>
          <t>创建</t>
        </is>
      </c>
      <c r="AL6021" s="0" t="inlineStr"/>
      <c r="AM6021" s="0" t="inlineStr"/>
      <c r="AN6021" s="0" t="inlineStr">
        <is>
          <t>467-001 418</t>
        </is>
      </c>
      <c r="AO6021" s="0">
        <f>VLOOKUP(B6021,AP:AP,1,0)</f>
        <v/>
      </c>
      <c r="AP6021" s="11" t="n"/>
      <c r="AQ6021" s="0" t="inlineStr"/>
    </row>
    <row r="6022">
      <c r="A6022" s="0" t="inlineStr"/>
      <c r="B6022" s="8" t="n">
        <v>777043327958784</v>
      </c>
      <c r="C6022" s="0" t="inlineStr">
        <is>
          <t>3382260426100,7211057e3ab7c7d7b40c215f8ac846cb</t>
        </is>
      </c>
      <c r="D6022" s="0" t="inlineStr">
        <is>
          <t>2021-05-05 13:14:40</t>
        </is>
      </c>
      <c r="G6022" s="0" t="inlineStr"/>
      <c r="K6022" s="0" t="inlineStr">
        <is>
          <t>河北石家庄公司</t>
        </is>
      </c>
      <c r="L6022" s="0" t="n"/>
      <c r="M6022" s="0" t="n"/>
      <c r="N6022" s="0" t="n"/>
      <c r="O6022" s="0" t="n"/>
      <c r="P6022" s="0" t="n"/>
      <c r="Q6022" s="0" t="n"/>
      <c r="R6022" s="0" t="n"/>
      <c r="S6022" s="0" t="n"/>
      <c r="T6022" s="0" t="n"/>
      <c r="U6022" s="0" t="n"/>
      <c r="V6022" s="0" t="n"/>
      <c r="W6022" s="0" t="n"/>
      <c r="X6022" s="0" t="n"/>
      <c r="Y6022" s="0" t="n"/>
      <c r="Z6022" s="0" t="n"/>
      <c r="AA6022" s="0" t="n"/>
      <c r="AB6022" s="0" t="n"/>
      <c r="AC6022" s="0" t="inlineStr">
        <is>
          <t>盐都区</t>
        </is>
      </c>
      <c r="AD6022" s="0" t="inlineStr">
        <is>
          <t>郭猛镇刘垛一村</t>
        </is>
      </c>
      <c r="AE6022" s="0" t="n"/>
      <c r="AF6022" s="0" t="inlineStr">
        <is>
          <t>正向物流</t>
        </is>
      </c>
      <c r="AG6022" s="0" t="inlineStr">
        <is>
          <t>普通</t>
        </is>
      </c>
      <c r="AH6022" s="0" t="inlineStr"/>
      <c r="AI6022" s="0" t="inlineStr">
        <is>
          <t>商品,</t>
        </is>
      </c>
      <c r="AJ6022" s="0" t="inlineStr">
        <is>
          <t>国内</t>
        </is>
      </c>
      <c r="AK6022" s="0" t="inlineStr">
        <is>
          <t>创建</t>
        </is>
      </c>
      <c r="AL6022" s="0" t="inlineStr"/>
      <c r="AM6022" s="0" t="inlineStr"/>
      <c r="AN6022" s="0" t="inlineStr">
        <is>
          <t>467-001 704</t>
        </is>
      </c>
      <c r="AO6022" s="0">
        <f>VLOOKUP(B6022,AP:AP,1,0)</f>
        <v/>
      </c>
      <c r="AP6022" s="11" t="n"/>
      <c r="AQ6022" s="0" t="inlineStr"/>
    </row>
    <row r="6023">
      <c r="A6023" s="0" t="inlineStr"/>
      <c r="B6023" s="8" t="n">
        <v>773095715533228</v>
      </c>
      <c r="C6023" s="0" t="inlineStr">
        <is>
          <t>LP00445157727085,1292516545504952085</t>
        </is>
      </c>
      <c r="D6023" s="0" t="inlineStr">
        <is>
          <t>2021-05-05 17:34:41</t>
        </is>
      </c>
      <c r="G6023" s="0" t="inlineStr"/>
      <c r="K6023" s="0" t="inlineStr">
        <is>
          <t>江苏高邮公司</t>
        </is>
      </c>
      <c r="L6023" s="0" t="n"/>
      <c r="M6023" s="0" t="n"/>
      <c r="N6023" s="0" t="n"/>
      <c r="O6023" s="0" t="n"/>
      <c r="P6023" s="0" t="n"/>
      <c r="Q6023" s="0" t="n"/>
      <c r="R6023" s="0" t="n"/>
      <c r="S6023" s="0" t="n"/>
      <c r="T6023" s="0" t="n"/>
      <c r="U6023" s="0" t="n"/>
      <c r="V6023" s="0" t="n"/>
      <c r="W6023" s="0" t="n"/>
      <c r="X6023" s="0" t="n"/>
      <c r="Y6023" s="0" t="n"/>
      <c r="Z6023" s="0" t="n"/>
      <c r="AA6023" s="0" t="n"/>
      <c r="AB6023" s="0" t="n"/>
      <c r="AC6023" s="0" t="inlineStr">
        <is>
          <t>盐都区</t>
        </is>
      </c>
      <c r="AD6023" s="0" t="inlineStr">
        <is>
          <t>盐龙街道吴徐村5组</t>
        </is>
      </c>
      <c r="AE6023" s="0" t="n"/>
      <c r="AF6023" s="0" t="inlineStr">
        <is>
          <t>正向物流</t>
        </is>
      </c>
      <c r="AG6023" s="0" t="inlineStr">
        <is>
          <t>普通</t>
        </is>
      </c>
      <c r="AH6023" s="0" t="inlineStr"/>
      <c r="AI6023" s="0" t="inlineStr">
        <is>
          <t>商品</t>
        </is>
      </c>
      <c r="AJ6023" s="0" t="inlineStr">
        <is>
          <t>国内</t>
        </is>
      </c>
      <c r="AK6023" s="0" t="inlineStr">
        <is>
          <t>创建</t>
        </is>
      </c>
      <c r="AL6023" s="0" t="inlineStr"/>
      <c r="AM6023" s="0" t="inlineStr"/>
      <c r="AN6023" s="0" t="inlineStr">
        <is>
          <t>467 001 559</t>
        </is>
      </c>
      <c r="AO6023" s="0">
        <f>VLOOKUP(B6023,AP:AP,1,0)</f>
        <v/>
      </c>
      <c r="AP6023" s="11" t="n"/>
      <c r="AQ6023" s="0" t="inlineStr"/>
    </row>
    <row r="6024">
      <c r="A6024" s="0" t="inlineStr"/>
      <c r="B6024" s="8" t="n">
        <v>773095412592157</v>
      </c>
      <c r="C6024" s="0" t="inlineStr">
        <is>
          <t>LP00445044197370,1291191386455409698</t>
        </is>
      </c>
      <c r="D6024" s="0" t="inlineStr">
        <is>
          <t>2021-05-04 09:07:10</t>
        </is>
      </c>
      <c r="G6024" s="0" t="inlineStr"/>
      <c r="K6024" s="0" t="inlineStr">
        <is>
          <t>广东揭阳军埔分部</t>
        </is>
      </c>
      <c r="L6024" s="0" t="n"/>
      <c r="M6024" s="0" t="n"/>
      <c r="N6024" s="0" t="n"/>
      <c r="O6024" s="0" t="n"/>
      <c r="P6024" s="0" t="n"/>
      <c r="Q6024" s="0" t="n"/>
      <c r="R6024" s="0" t="n"/>
      <c r="S6024" s="0" t="n"/>
      <c r="T6024" s="0" t="n"/>
      <c r="U6024" s="0" t="n"/>
      <c r="V6024" s="0" t="n"/>
      <c r="W6024" s="0" t="n"/>
      <c r="X6024" s="0" t="n"/>
      <c r="Y6024" s="0" t="n"/>
      <c r="Z6024" s="0" t="n"/>
      <c r="AA6024" s="0" t="n"/>
      <c r="AB6024" s="0" t="n"/>
      <c r="AC6024" s="0" t="inlineStr">
        <is>
          <t>盐都区</t>
        </is>
      </c>
      <c r="AD6024" s="0" t="inlineStr">
        <is>
          <t>盐龙街道黎明路166号尚海滩花园商铺108-109号觉味麻辣捞烫</t>
        </is>
      </c>
      <c r="AE6024" s="0" t="n"/>
      <c r="AF6024" s="0" t="inlineStr">
        <is>
          <t>正向物流</t>
        </is>
      </c>
      <c r="AG6024" s="0" t="inlineStr">
        <is>
          <t>普通</t>
        </is>
      </c>
      <c r="AH6024" s="0" t="inlineStr"/>
      <c r="AI6024" s="0" t="inlineStr">
        <is>
          <t>商品</t>
        </is>
      </c>
      <c r="AJ6024" s="0" t="inlineStr">
        <is>
          <t>国内</t>
        </is>
      </c>
      <c r="AK6024" s="0" t="inlineStr">
        <is>
          <t>创建</t>
        </is>
      </c>
      <c r="AL6024" s="0" t="inlineStr"/>
      <c r="AM6024" s="0" t="inlineStr"/>
      <c r="AN6024" s="0" t="inlineStr">
        <is>
          <t>467 001 509</t>
        </is>
      </c>
      <c r="AO6024" s="0">
        <f>VLOOKUP(B6024,AP:AP,1,0)</f>
        <v/>
      </c>
      <c r="AP6024" s="11" t="n"/>
      <c r="AQ6024" s="0" t="inlineStr"/>
    </row>
    <row r="6025">
      <c r="A6025" s="0" t="inlineStr"/>
      <c r="B6025" s="8" t="n">
        <v>777043156853807</v>
      </c>
      <c r="C6025" s="0" t="inlineStr">
        <is>
          <t>3382260426100,cb4bce9374349f6febfa698cd71c3ad5</t>
        </is>
      </c>
      <c r="D6025" s="0" t="inlineStr">
        <is>
          <t>2021-05-04 13:39:58</t>
        </is>
      </c>
      <c r="G6025" s="0" t="inlineStr"/>
      <c r="K6025" s="0" t="inlineStr">
        <is>
          <t>河南睢县公司</t>
        </is>
      </c>
      <c r="L6025" s="0" t="n"/>
      <c r="M6025" s="0" t="n"/>
      <c r="N6025" s="0" t="n"/>
      <c r="O6025" s="0" t="n"/>
      <c r="P6025" s="0" t="n"/>
      <c r="Q6025" s="0" t="n"/>
      <c r="R6025" s="0" t="n"/>
      <c r="S6025" s="0" t="n"/>
      <c r="T6025" s="0" t="n"/>
      <c r="U6025" s="0" t="n"/>
      <c r="V6025" s="0" t="n"/>
      <c r="W6025" s="0" t="n"/>
      <c r="X6025" s="0" t="n"/>
      <c r="Y6025" s="0" t="n"/>
      <c r="Z6025" s="0" t="n"/>
      <c r="AA6025" s="0" t="n"/>
      <c r="AB6025" s="0" t="n"/>
      <c r="AC6025" s="0" t="inlineStr">
        <is>
          <t>亭湖区</t>
        </is>
      </c>
      <c r="AD6025" s="0" t="inlineStr">
        <is>
          <t>文峰街道西环路金品花园商办楼A108玉兰足浴224000</t>
        </is>
      </c>
      <c r="AE6025" s="0" t="n"/>
      <c r="AF6025" s="0" t="inlineStr">
        <is>
          <t>正向物流</t>
        </is>
      </c>
      <c r="AG6025" s="0" t="inlineStr">
        <is>
          <t>普通</t>
        </is>
      </c>
      <c r="AH6025" s="0" t="inlineStr"/>
      <c r="AI6025" s="0" t="inlineStr">
        <is>
          <t>商品,</t>
        </is>
      </c>
      <c r="AJ6025" s="0" t="inlineStr">
        <is>
          <t>国内</t>
        </is>
      </c>
      <c r="AK6025" s="0" t="inlineStr">
        <is>
          <t>创建</t>
        </is>
      </c>
      <c r="AL6025" s="0" t="inlineStr"/>
      <c r="AM6025" s="0" t="inlineStr"/>
      <c r="AN6025" s="0" t="inlineStr">
        <is>
          <t>467-001 306</t>
        </is>
      </c>
      <c r="AO6025" s="0">
        <f>VLOOKUP(B6025,AP:AP,1,0)</f>
        <v/>
      </c>
      <c r="AP6025" s="11" t="n"/>
      <c r="AQ6025" s="0" t="inlineStr"/>
    </row>
    <row r="6026">
      <c r="A6026" s="0" t="inlineStr"/>
      <c r="B6026" s="8" t="n">
        <v>773095114857735</v>
      </c>
      <c r="C6026" s="0" t="inlineStr">
        <is>
          <t>4792287761155591429A</t>
        </is>
      </c>
      <c r="D6026" s="0" t="inlineStr">
        <is>
          <t>2021-05-02 10:54:23</t>
        </is>
      </c>
      <c r="G6026" s="0" t="inlineStr"/>
      <c r="K6026" s="0" t="inlineStr">
        <is>
          <t>广东磐石市场十四部</t>
        </is>
      </c>
      <c r="L6026" s="0" t="n"/>
      <c r="M6026" s="0" t="n"/>
      <c r="N6026" s="0" t="n"/>
      <c r="O6026" s="0" t="n"/>
      <c r="P6026" s="0" t="n"/>
      <c r="Q6026" s="0" t="n"/>
      <c r="R6026" s="0" t="n"/>
      <c r="S6026" s="0" t="n"/>
      <c r="T6026" s="0" t="n"/>
      <c r="U6026" s="0" t="n"/>
      <c r="V6026" s="0" t="n"/>
      <c r="W6026" s="0" t="n"/>
      <c r="X6026" s="0" t="n"/>
      <c r="Y6026" s="0" t="n"/>
      <c r="Z6026" s="0" t="n"/>
      <c r="AA6026" s="0" t="n"/>
      <c r="AB6026" s="0" t="n"/>
      <c r="AC6026" s="0" t="inlineStr">
        <is>
          <t>盐都区</t>
        </is>
      </c>
      <c r="AD6026" s="0" t="inlineStr">
        <is>
          <t>新都街道天澜湾30号楼</t>
        </is>
      </c>
      <c r="AE6026" s="0" t="n"/>
      <c r="AF6026" s="0" t="inlineStr">
        <is>
          <t>正向物流</t>
        </is>
      </c>
      <c r="AG6026" s="0" t="inlineStr">
        <is>
          <t>普通</t>
        </is>
      </c>
      <c r="AH6026" s="0" t="inlineStr"/>
      <c r="AI6026" s="0" t="inlineStr">
        <is>
          <t>商品</t>
        </is>
      </c>
      <c r="AJ6026" s="0" t="inlineStr">
        <is>
          <t>国内</t>
        </is>
      </c>
      <c r="AK6026" s="0" t="inlineStr">
        <is>
          <t>创建</t>
        </is>
      </c>
      <c r="AL6026" s="0" t="inlineStr"/>
      <c r="AM6026" s="0" t="inlineStr"/>
      <c r="AN6026" s="0" t="inlineStr">
        <is>
          <t>467 001 504</t>
        </is>
      </c>
      <c r="AO6026" s="0">
        <f>VLOOKUP(B6026,AP:AP,1,0)</f>
        <v/>
      </c>
      <c r="AP6026" s="11" t="n"/>
      <c r="AQ6026" s="0" t="inlineStr"/>
    </row>
    <row r="6027">
      <c r="A6027" s="0" t="inlineStr"/>
      <c r="B6027" s="8" t="n">
        <v>773095670678345</v>
      </c>
      <c r="C6027" s="0" t="inlineStr">
        <is>
          <t>XS0000005847116,LP00445136552155</t>
        </is>
      </c>
      <c r="D6027" s="0" t="inlineStr">
        <is>
          <t>2021-05-05 14:37:20</t>
        </is>
      </c>
      <c r="G6027" s="0" t="inlineStr"/>
      <c r="K6027" s="0" t="inlineStr">
        <is>
          <t>福建厦门公司</t>
        </is>
      </c>
      <c r="L6027" s="0" t="n"/>
      <c r="M6027" s="0" t="n"/>
      <c r="N6027" s="0" t="n"/>
      <c r="O6027" s="0" t="n"/>
      <c r="P6027" s="0" t="n"/>
      <c r="Q6027" s="0" t="n"/>
      <c r="R6027" s="0" t="n"/>
      <c r="S6027" s="0" t="n"/>
      <c r="T6027" s="0" t="n"/>
      <c r="U6027" s="0" t="n"/>
      <c r="V6027" s="0" t="n"/>
      <c r="W6027" s="0" t="n"/>
      <c r="X6027" s="0" t="n"/>
      <c r="Y6027" s="0" t="n"/>
      <c r="Z6027" s="0" t="n"/>
      <c r="AA6027" s="0" t="n"/>
      <c r="AB6027" s="0" t="n"/>
      <c r="AC6027" s="0" t="inlineStr">
        <is>
          <t>盐都区</t>
        </is>
      </c>
      <c r="AD6027" s="0" t="inlineStr">
        <is>
          <t>新区管委会盐枕路清华学仕园29号楼1105</t>
        </is>
      </c>
      <c r="AE6027" s="0" t="n"/>
      <c r="AF6027" s="0" t="inlineStr">
        <is>
          <t>正向物流</t>
        </is>
      </c>
      <c r="AG6027" s="0" t="inlineStr">
        <is>
          <t>普通</t>
        </is>
      </c>
      <c r="AH6027" s="0" t="inlineStr"/>
      <c r="AI6027" s="0" t="inlineStr">
        <is>
          <t>商品</t>
        </is>
      </c>
      <c r="AJ6027" s="0" t="inlineStr">
        <is>
          <t>国内</t>
        </is>
      </c>
      <c r="AK6027" s="0" t="inlineStr">
        <is>
          <t>创建</t>
        </is>
      </c>
      <c r="AL6027" s="0" t="inlineStr"/>
      <c r="AM6027" s="0" t="inlineStr"/>
      <c r="AN6027" s="0" t="inlineStr">
        <is>
          <t>467 001 504</t>
        </is>
      </c>
      <c r="AO6027" s="0">
        <f>VLOOKUP(B6027,AP:AP,1,0)</f>
        <v/>
      </c>
      <c r="AP6027" s="11" t="n"/>
      <c r="AQ6027" s="0" t="inlineStr"/>
    </row>
    <row r="6028">
      <c r="A6028" s="0" t="inlineStr"/>
      <c r="B6028" s="8" t="n">
        <v>773095811267168</v>
      </c>
      <c r="C6028" s="0" t="inlineStr">
        <is>
          <t>LP00445013868714,1292928241899631694</t>
        </is>
      </c>
      <c r="D6028" s="0" t="inlineStr">
        <is>
          <t>2021-05-06 10:54:46</t>
        </is>
      </c>
      <c r="G6028" s="0" t="inlineStr"/>
      <c r="K6028" s="0" t="inlineStr">
        <is>
          <t>江苏宜兴公司</t>
        </is>
      </c>
      <c r="L6028" s="0" t="n"/>
      <c r="M6028" s="0" t="n"/>
      <c r="N6028" s="0" t="n"/>
      <c r="O6028" s="0" t="n"/>
      <c r="P6028" s="0" t="n"/>
      <c r="Q6028" s="0" t="n"/>
      <c r="R6028" s="0" t="n"/>
      <c r="S6028" s="0" t="n"/>
      <c r="T6028" s="0" t="n"/>
      <c r="U6028" s="0" t="n"/>
      <c r="V6028" s="0" t="n"/>
      <c r="W6028" s="0" t="n"/>
      <c r="X6028" s="0" t="n"/>
      <c r="Y6028" s="0" t="n"/>
      <c r="Z6028" s="0" t="n"/>
      <c r="AA6028" s="0" t="n"/>
      <c r="AB6028" s="0" t="n"/>
      <c r="AC6028" s="0" t="inlineStr">
        <is>
          <t>亭湖区</t>
        </is>
      </c>
      <c r="AD6028" s="0" t="inlineStr">
        <is>
          <t>黄海街道文景花园3号楼501室</t>
        </is>
      </c>
      <c r="AE6028" s="0" t="n"/>
      <c r="AF6028" s="0" t="inlineStr">
        <is>
          <t>正向物流</t>
        </is>
      </c>
      <c r="AG6028" s="0" t="inlineStr">
        <is>
          <t>普通</t>
        </is>
      </c>
      <c r="AH6028" s="0" t="inlineStr"/>
      <c r="AI6028" s="0" t="inlineStr">
        <is>
          <t>商品</t>
        </is>
      </c>
      <c r="AJ6028" s="0" t="inlineStr">
        <is>
          <t>国内</t>
        </is>
      </c>
      <c r="AK6028" s="0" t="inlineStr">
        <is>
          <t>创建</t>
        </is>
      </c>
      <c r="AL6028" s="0" t="inlineStr"/>
      <c r="AM6028" s="0" t="inlineStr"/>
      <c r="AN6028" s="0" t="inlineStr">
        <is>
          <t>467 001 805</t>
        </is>
      </c>
      <c r="AO6028" s="0">
        <f>VLOOKUP(B6028,AP:AP,1,0)</f>
        <v/>
      </c>
      <c r="AP6028" s="11" t="n"/>
      <c r="AQ6028" s="0" t="inlineStr"/>
    </row>
    <row r="6029">
      <c r="A6029" s="0" t="inlineStr"/>
      <c r="B6029" s="8" t="n">
        <v>773095119267928</v>
      </c>
      <c r="C6029" s="0" t="inlineStr">
        <is>
          <t>LP00444817612070,1290329115898874391,69144869</t>
        </is>
      </c>
      <c r="D6029" s="0" t="inlineStr">
        <is>
          <t>2021-05-02 11:09:27</t>
        </is>
      </c>
      <c r="G6029" s="0" t="inlineStr"/>
      <c r="K6029" s="0" t="inlineStr">
        <is>
          <t>江苏省市场部五十七部</t>
        </is>
      </c>
      <c r="L6029" s="0" t="n"/>
      <c r="M6029" s="0" t="n"/>
      <c r="N6029" s="0" t="n"/>
      <c r="O6029" s="0" t="n"/>
      <c r="P6029" s="0" t="n"/>
      <c r="Q6029" s="0" t="n"/>
      <c r="R6029" s="0" t="n"/>
      <c r="S6029" s="0" t="n"/>
      <c r="T6029" s="0" t="n"/>
      <c r="U6029" s="0" t="n"/>
      <c r="V6029" s="0" t="n"/>
      <c r="W6029" s="0" t="n"/>
      <c r="X6029" s="0" t="n"/>
      <c r="Y6029" s="0" t="n"/>
      <c r="Z6029" s="0" t="n"/>
      <c r="AA6029" s="0" t="n"/>
      <c r="AB6029" s="0" t="n"/>
      <c r="AC6029" s="0" t="inlineStr">
        <is>
          <t>贵池区</t>
        </is>
      </c>
      <c r="AD6029" s="0" t="inlineStr">
        <is>
          <t>马衙街道教育园区池州学院三栋负一层</t>
        </is>
      </c>
      <c r="AE6029" s="0" t="n"/>
      <c r="AF6029" s="0" t="inlineStr">
        <is>
          <t>逆向物流</t>
        </is>
      </c>
      <c r="AG6029" s="0" t="inlineStr">
        <is>
          <t>普通</t>
        </is>
      </c>
      <c r="AH6029" s="0" t="inlineStr"/>
      <c r="AI6029" s="0" t="inlineStr">
        <is>
          <t>商品</t>
        </is>
      </c>
      <c r="AJ6029" s="0" t="inlineStr">
        <is>
          <t>国内</t>
        </is>
      </c>
      <c r="AK6029" s="0" t="inlineStr">
        <is>
          <t>创建</t>
        </is>
      </c>
      <c r="AL6029" s="0" t="inlineStr"/>
      <c r="AM6029" s="0" t="inlineStr"/>
      <c r="AN6029" s="0" t="inlineStr">
        <is>
          <t>467-001</t>
        </is>
      </c>
      <c r="AO6029" s="0">
        <f>VLOOKUP(B6029,AP:AP,1,0)</f>
        <v/>
      </c>
      <c r="AP6029" s="11" t="n"/>
      <c r="AQ6029" s="0" t="inlineStr"/>
    </row>
    <row r="6030">
      <c r="A6030" s="0" t="inlineStr"/>
      <c r="B6030" s="8" t="n">
        <v>773095782497295</v>
      </c>
      <c r="C6030" s="0" t="inlineStr">
        <is>
          <t>1773188172636969241,LP00445452988420</t>
        </is>
      </c>
      <c r="D6030" s="0" t="inlineStr">
        <is>
          <t>2021-05-06 09:25:06</t>
        </is>
      </c>
      <c r="G6030" s="0" t="inlineStr"/>
      <c r="K6030" s="0" t="inlineStr">
        <is>
          <t>江苏徐州公司</t>
        </is>
      </c>
      <c r="L6030" s="0" t="n"/>
      <c r="M6030" s="0" t="n"/>
      <c r="N6030" s="0" t="n"/>
      <c r="O6030" s="0" t="n"/>
      <c r="P6030" s="0" t="n"/>
      <c r="Q6030" s="0" t="n"/>
      <c r="R6030" s="0" t="n"/>
      <c r="S6030" s="0" t="n"/>
      <c r="T6030" s="0" t="n"/>
      <c r="U6030" s="0" t="n"/>
      <c r="V6030" s="0" t="n"/>
      <c r="W6030" s="0" t="n"/>
      <c r="X6030" s="0" t="n"/>
      <c r="Y6030" s="0" t="n"/>
      <c r="Z6030" s="0" t="n"/>
      <c r="AA6030" s="0" t="n"/>
      <c r="AB6030" s="0" t="n"/>
      <c r="AC6030" s="0" t="inlineStr">
        <is>
          <t>盐都区</t>
        </is>
      </c>
      <c r="AD6030" s="0" t="inlineStr">
        <is>
          <t>新区管委会盐城市盐都区天澜湾小区22号楼901室</t>
        </is>
      </c>
      <c r="AE6030" s="0" t="n"/>
      <c r="AF6030" s="0" t="inlineStr">
        <is>
          <t>正向物流</t>
        </is>
      </c>
      <c r="AG6030" s="0" t="inlineStr">
        <is>
          <t>普通</t>
        </is>
      </c>
      <c r="AH6030" s="0" t="inlineStr"/>
      <c r="AI6030" s="0" t="inlineStr">
        <is>
          <t>商品</t>
        </is>
      </c>
      <c r="AJ6030" s="0" t="inlineStr">
        <is>
          <t>国内</t>
        </is>
      </c>
      <c r="AK6030" s="0" t="inlineStr">
        <is>
          <t>创建</t>
        </is>
      </c>
      <c r="AL6030" s="0" t="inlineStr"/>
      <c r="AM6030" s="0" t="inlineStr"/>
      <c r="AN6030" s="0" t="inlineStr">
        <is>
          <t>467 001 504</t>
        </is>
      </c>
      <c r="AO6030" s="0">
        <f>VLOOKUP(B6030,AP:AP,1,0)</f>
        <v/>
      </c>
      <c r="AP6030" s="11" t="n"/>
      <c r="AQ6030" s="0" t="inlineStr"/>
    </row>
    <row r="6031">
      <c r="A6031" s="0" t="inlineStr"/>
      <c r="B6031" s="8" t="n">
        <v>773095721857980</v>
      </c>
      <c r="C6031" s="0" t="inlineStr">
        <is>
          <t>5040274826</t>
        </is>
      </c>
      <c r="D6031" s="0" t="inlineStr">
        <is>
          <t>2021-05-05 18:17:09</t>
        </is>
      </c>
      <c r="G6031" s="0" t="inlineStr"/>
      <c r="K6031" s="0" t="inlineStr">
        <is>
          <t>山东枣庄峄城公司</t>
        </is>
      </c>
      <c r="L6031" s="0" t="n"/>
      <c r="M6031" s="0" t="n"/>
      <c r="N6031" s="0" t="n"/>
      <c r="O6031" s="0" t="n"/>
      <c r="P6031" s="0" t="n"/>
      <c r="Q6031" s="0" t="n"/>
      <c r="R6031" s="0" t="n"/>
      <c r="S6031" s="0" t="n"/>
      <c r="T6031" s="0" t="n"/>
      <c r="U6031" s="0" t="n"/>
      <c r="V6031" s="0" t="n"/>
      <c r="W6031" s="0" t="n"/>
      <c r="X6031" s="0" t="n"/>
      <c r="Y6031" s="0" t="n"/>
      <c r="Z6031" s="0" t="n"/>
      <c r="AA6031" s="0" t="n"/>
      <c r="AB6031" s="0" t="n"/>
      <c r="AC6031" s="0" t="inlineStr">
        <is>
          <t>盐都区</t>
        </is>
      </c>
      <c r="AD6031" s="0" t="inlineStr">
        <is>
          <t>东山精密2期</t>
        </is>
      </c>
      <c r="AE6031" s="0" t="n"/>
      <c r="AF6031" s="0" t="inlineStr">
        <is>
          <t>正向物流</t>
        </is>
      </c>
      <c r="AG6031" s="0" t="inlineStr">
        <is>
          <t>普通</t>
        </is>
      </c>
      <c r="AH6031" s="0" t="inlineStr"/>
      <c r="AI6031" s="0" t="inlineStr">
        <is>
          <t>商品</t>
        </is>
      </c>
      <c r="AJ6031" s="0" t="inlineStr">
        <is>
          <t>国内</t>
        </is>
      </c>
      <c r="AK6031" s="0" t="inlineStr">
        <is>
          <t>创建</t>
        </is>
      </c>
      <c r="AL6031" s="0" t="inlineStr"/>
      <c r="AM6031" s="0" t="inlineStr"/>
      <c r="AN6031" s="0" t="inlineStr">
        <is>
          <t>467 001 509</t>
        </is>
      </c>
      <c r="AO6031" s="0">
        <f>VLOOKUP(B6031,AP:AP,1,0)</f>
        <v/>
      </c>
      <c r="AP6031" s="11" t="n"/>
      <c r="AQ6031" s="0" t="inlineStr"/>
    </row>
    <row r="6032">
      <c r="A6032" s="0" t="inlineStr"/>
      <c r="B6032" s="8" t="n">
        <v>773095503744385</v>
      </c>
      <c r="C6032" s="0" t="inlineStr">
        <is>
          <t>3382260426100,4793198560504368635</t>
        </is>
      </c>
      <c r="D6032" s="0" t="inlineStr">
        <is>
          <t>2021-05-04 15:27:53</t>
        </is>
      </c>
      <c r="G6032" s="0" t="inlineStr"/>
      <c r="K6032" s="0" t="inlineStr">
        <is>
          <t>江苏常熟招商城公司</t>
        </is>
      </c>
      <c r="L6032" s="0" t="n"/>
      <c r="M6032" s="0" t="n"/>
      <c r="N6032" s="0" t="n"/>
      <c r="O6032" s="0" t="n"/>
      <c r="P6032" s="0" t="n"/>
      <c r="Q6032" s="0" t="n"/>
      <c r="R6032" s="0" t="n"/>
      <c r="S6032" s="0" t="n"/>
      <c r="T6032" s="0" t="n"/>
      <c r="U6032" s="0" t="n"/>
      <c r="V6032" s="0" t="n"/>
      <c r="W6032" s="0" t="n"/>
      <c r="X6032" s="0" t="n"/>
      <c r="Y6032" s="0" t="n"/>
      <c r="Z6032" s="0" t="n"/>
      <c r="AA6032" s="0" t="n"/>
      <c r="AB6032" s="0" t="n"/>
      <c r="AC6032" s="0" t="inlineStr">
        <is>
          <t>盐都区</t>
        </is>
      </c>
      <c r="AD6032" s="0" t="inlineStr">
        <is>
          <t>江苏省盐城市钱江方洲北区23号楼</t>
        </is>
      </c>
      <c r="AE6032" s="0" t="n"/>
      <c r="AF6032" s="0" t="inlineStr">
        <is>
          <t>正向物流</t>
        </is>
      </c>
      <c r="AG6032" s="0" t="inlineStr">
        <is>
          <t>普通</t>
        </is>
      </c>
      <c r="AH6032" s="0" t="inlineStr"/>
      <c r="AI6032" s="0" t="inlineStr">
        <is>
          <t>商品</t>
        </is>
      </c>
      <c r="AJ6032" s="0" t="inlineStr">
        <is>
          <t>国内</t>
        </is>
      </c>
      <c r="AK6032" s="0" t="inlineStr">
        <is>
          <t>创建</t>
        </is>
      </c>
      <c r="AL6032" s="0" t="inlineStr"/>
      <c r="AM6032" s="0" t="inlineStr"/>
      <c r="AN6032" s="0" t="inlineStr">
        <is>
          <t>467 001 813</t>
        </is>
      </c>
      <c r="AO6032" s="0">
        <f>VLOOKUP(B6032,AP:AP,1,0)</f>
        <v/>
      </c>
      <c r="AP6032" s="11" t="n"/>
      <c r="AQ6032" s="0" t="inlineStr"/>
    </row>
    <row r="6033">
      <c r="A6033" s="0" t="inlineStr"/>
      <c r="B6033" s="8" t="n">
        <v>773095456946844</v>
      </c>
      <c r="C6033" s="0" t="inlineStr">
        <is>
          <t>1767409993388082166,LP00444807057799</t>
        </is>
      </c>
      <c r="D6033" s="0" t="inlineStr">
        <is>
          <t>2021-05-04 11:55:50</t>
        </is>
      </c>
      <c r="G6033" s="0" t="inlineStr"/>
      <c r="K6033" s="0" t="inlineStr">
        <is>
          <t>广东广州广汕</t>
        </is>
      </c>
      <c r="L6033" s="0" t="n"/>
      <c r="M6033" s="0" t="n"/>
      <c r="N6033" s="0" t="n"/>
      <c r="O6033" s="0" t="n"/>
      <c r="P6033" s="0" t="n"/>
      <c r="Q6033" s="0" t="n"/>
      <c r="R6033" s="0" t="n"/>
      <c r="S6033" s="0" t="n"/>
      <c r="T6033" s="0" t="n"/>
      <c r="U6033" s="0" t="n"/>
      <c r="V6033" s="0" t="n"/>
      <c r="W6033" s="0" t="n"/>
      <c r="X6033" s="0" t="n"/>
      <c r="Y6033" s="0" t="n"/>
      <c r="Z6033" s="0" t="n"/>
      <c r="AA6033" s="0" t="n"/>
      <c r="AB6033" s="0" t="n"/>
      <c r="AC6033" s="0" t="inlineStr">
        <is>
          <t>盐都区</t>
        </is>
      </c>
      <c r="AD6033" s="0" t="inlineStr">
        <is>
          <t>大冈镇新军路鼎鼎香卤菜店</t>
        </is>
      </c>
      <c r="AE6033" s="0" t="n"/>
      <c r="AF6033" s="0" t="inlineStr">
        <is>
          <t>正向物流</t>
        </is>
      </c>
      <c r="AG6033" s="0" t="inlineStr">
        <is>
          <t>普通</t>
        </is>
      </c>
      <c r="AH6033" s="0" t="inlineStr"/>
      <c r="AI6033" s="0" t="inlineStr">
        <is>
          <t>商品</t>
        </is>
      </c>
      <c r="AJ6033" s="0" t="inlineStr">
        <is>
          <t>国内</t>
        </is>
      </c>
      <c r="AK6033" s="0" t="inlineStr">
        <is>
          <t>创建</t>
        </is>
      </c>
      <c r="AL6033" s="0" t="inlineStr"/>
      <c r="AM6033" s="0" t="inlineStr"/>
      <c r="AN6033" s="0" t="inlineStr">
        <is>
          <t>467 001 706</t>
        </is>
      </c>
      <c r="AO6033" s="0">
        <f>VLOOKUP(B6033,AP:AP,1,0)</f>
        <v/>
      </c>
      <c r="AP6033" s="11" t="n"/>
      <c r="AQ6033" s="0" t="inlineStr"/>
    </row>
    <row r="6034">
      <c r="A6034" s="0" t="inlineStr"/>
      <c r="B6034" s="8" t="n">
        <v>777043594335133</v>
      </c>
      <c r="C6034" s="0" t="inlineStr">
        <is>
          <t>3382260426100,7cc9176c06f1321815974c7f80dc6f46</t>
        </is>
      </c>
      <c r="D6034" s="0" t="inlineStr">
        <is>
          <t>2021-05-06 11:47:07</t>
        </is>
      </c>
      <c r="G6034" s="0" t="inlineStr"/>
      <c r="K6034" s="0" t="inlineStr">
        <is>
          <t>上海金桥高桥公司</t>
        </is>
      </c>
      <c r="L6034" s="0" t="n"/>
      <c r="M6034" s="0" t="n"/>
      <c r="N6034" s="0" t="n"/>
      <c r="O6034" s="0" t="n"/>
      <c r="P6034" s="0" t="n"/>
      <c r="Q6034" s="0" t="n"/>
      <c r="R6034" s="0" t="n"/>
      <c r="S6034" s="0" t="n"/>
      <c r="T6034" s="0" t="n"/>
      <c r="U6034" s="0" t="n"/>
      <c r="V6034" s="0" t="n"/>
      <c r="W6034" s="0" t="n"/>
      <c r="X6034" s="0" t="n"/>
      <c r="Y6034" s="0" t="n"/>
      <c r="Z6034" s="0" t="n"/>
      <c r="AA6034" s="0" t="n"/>
      <c r="AB6034" s="0" t="n"/>
      <c r="AC6034" s="0" t="inlineStr">
        <is>
          <t>亭湖区</t>
        </is>
      </c>
      <c r="AD6034" s="0" t="inlineStr">
        <is>
          <t>新兴镇开放大道699号同心雅苑7号楼604</t>
        </is>
      </c>
      <c r="AE6034" s="0" t="n"/>
      <c r="AF6034" s="0" t="inlineStr">
        <is>
          <t>正向物流</t>
        </is>
      </c>
      <c r="AG6034" s="0" t="inlineStr">
        <is>
          <t>普通</t>
        </is>
      </c>
      <c r="AH6034" s="0" t="inlineStr"/>
      <c r="AI6034" s="0" t="inlineStr">
        <is>
          <t>商品,</t>
        </is>
      </c>
      <c r="AJ6034" s="0" t="inlineStr">
        <is>
          <t>国内</t>
        </is>
      </c>
      <c r="AK6034" s="0" t="inlineStr">
        <is>
          <t>创建</t>
        </is>
      </c>
      <c r="AL6034" s="0" t="inlineStr"/>
      <c r="AM6034" s="0" t="inlineStr"/>
      <c r="AN6034" s="0" t="inlineStr">
        <is>
          <t>467-001 118</t>
        </is>
      </c>
      <c r="AO6034" s="0">
        <f>VLOOKUP(B6034,AP:AP,1,0)</f>
        <v/>
      </c>
      <c r="AP6034" s="11" t="n"/>
      <c r="AQ6034" s="0" t="inlineStr"/>
    </row>
    <row r="6035">
      <c r="A6035" s="0" t="inlineStr"/>
      <c r="B6035" s="8" t="n">
        <v>777043244878257</v>
      </c>
      <c r="C6035" s="0" t="inlineStr">
        <is>
          <t>3382260426100,7f661e5b6059f5a32850b1d35a69d495</t>
        </is>
      </c>
      <c r="D6035" s="0" t="inlineStr">
        <is>
          <t>2021-05-03 08:30:47</t>
        </is>
      </c>
      <c r="G6035" s="0" t="inlineStr"/>
      <c r="K6035" s="0" t="inlineStr">
        <is>
          <t>辽宁沈阳市场部十四部</t>
        </is>
      </c>
      <c r="L6035" s="0" t="n"/>
      <c r="M6035" s="0" t="n"/>
      <c r="N6035" s="0" t="n"/>
      <c r="O6035" s="0" t="n"/>
      <c r="P6035" s="0" t="n"/>
      <c r="Q6035" s="0" t="n"/>
      <c r="R6035" s="0" t="n"/>
      <c r="S6035" s="0" t="n"/>
      <c r="T6035" s="0" t="n"/>
      <c r="U6035" s="0" t="n"/>
      <c r="V6035" s="0" t="n"/>
      <c r="W6035" s="0" t="n"/>
      <c r="X6035" s="0" t="n"/>
      <c r="Y6035" s="0" t="n"/>
      <c r="Z6035" s="0" t="n"/>
      <c r="AA6035" s="0" t="n"/>
      <c r="AB6035" s="0" t="n"/>
      <c r="AC6035" s="0" t="inlineStr">
        <is>
          <t>亭湖区</t>
        </is>
      </c>
      <c r="AD6035" s="0" t="inlineStr">
        <is>
          <t>阳光汽配苑6栋</t>
        </is>
      </c>
      <c r="AE6035" s="0" t="n"/>
      <c r="AF6035" s="0" t="inlineStr">
        <is>
          <t>正向物流</t>
        </is>
      </c>
      <c r="AG6035" s="0" t="inlineStr">
        <is>
          <t>普通</t>
        </is>
      </c>
      <c r="AH6035" s="0" t="inlineStr"/>
      <c r="AI6035" s="0" t="inlineStr">
        <is>
          <t>商品,</t>
        </is>
      </c>
      <c r="AJ6035" s="0" t="inlineStr">
        <is>
          <t>国内</t>
        </is>
      </c>
      <c r="AK6035" s="0" t="inlineStr">
        <is>
          <t>创建</t>
        </is>
      </c>
      <c r="AL6035" s="0" t="inlineStr"/>
      <c r="AM6035" s="0" t="inlineStr"/>
      <c r="AN6035" s="0" t="inlineStr">
        <is>
          <t>467-001 312</t>
        </is>
      </c>
      <c r="AO6035" s="0">
        <f>VLOOKUP(B6035,AP:AP,1,0)</f>
        <v/>
      </c>
      <c r="AP6035" s="11" t="n"/>
      <c r="AQ6035" s="0" t="inlineStr"/>
    </row>
    <row r="6036">
      <c r="A6036" s="0" t="inlineStr"/>
      <c r="B6036" s="8" t="n">
        <v>773095739591501</v>
      </c>
      <c r="C6036" s="0" t="inlineStr">
        <is>
          <t>LP00444932682663,1082336</t>
        </is>
      </c>
      <c r="D6036" s="0" t="inlineStr">
        <is>
          <t>2021-05-05 22:33:39</t>
        </is>
      </c>
      <c r="G6036" s="0" t="inlineStr"/>
      <c r="K6036" s="0" t="inlineStr">
        <is>
          <t>福建安海公司</t>
        </is>
      </c>
      <c r="L6036" s="0" t="n"/>
      <c r="M6036" s="0" t="n"/>
      <c r="N6036" s="0" t="n"/>
      <c r="O6036" s="0" t="n"/>
      <c r="P6036" s="0" t="n"/>
      <c r="Q6036" s="0" t="n"/>
      <c r="R6036" s="0" t="n"/>
      <c r="S6036" s="0" t="n"/>
      <c r="T6036" s="0" t="n"/>
      <c r="U6036" s="0" t="n"/>
      <c r="V6036" s="0" t="n"/>
      <c r="W6036" s="0" t="n"/>
      <c r="X6036" s="0" t="n"/>
      <c r="Y6036" s="0" t="n"/>
      <c r="Z6036" s="0" t="n"/>
      <c r="AA6036" s="0" t="n"/>
      <c r="AB6036" s="0" t="n"/>
      <c r="AC6036" s="0" t="inlineStr">
        <is>
          <t>盐都区</t>
        </is>
      </c>
      <c r="AD6036" s="0" t="inlineStr">
        <is>
          <t>郭猛镇公园路99号</t>
        </is>
      </c>
      <c r="AE6036" s="0" t="n"/>
      <c r="AF6036" s="0" t="inlineStr">
        <is>
          <t>正向物流</t>
        </is>
      </c>
      <c r="AG6036" s="0" t="inlineStr">
        <is>
          <t>普通</t>
        </is>
      </c>
      <c r="AH6036" s="0" t="inlineStr"/>
      <c r="AI6036" s="0" t="inlineStr">
        <is>
          <t>商品</t>
        </is>
      </c>
      <c r="AJ6036" s="0" t="inlineStr">
        <is>
          <t>国内</t>
        </is>
      </c>
      <c r="AK6036" s="0" t="inlineStr">
        <is>
          <t>创建</t>
        </is>
      </c>
      <c r="AL6036" s="0" t="inlineStr"/>
      <c r="AM6036" s="0" t="inlineStr"/>
      <c r="AN6036" s="0" t="inlineStr">
        <is>
          <t>467 001 704</t>
        </is>
      </c>
      <c r="AO6036" s="0">
        <f>VLOOKUP(B6036,AP:AP,1,0)</f>
        <v/>
      </c>
      <c r="AP6036" s="11" t="n"/>
      <c r="AQ6036" s="0" t="inlineStr"/>
    </row>
    <row r="6037">
      <c r="A6037" s="0" t="inlineStr"/>
      <c r="B6037" s="8" t="n">
        <v>773095533429200</v>
      </c>
      <c r="C6037" s="0" t="inlineStr">
        <is>
          <t>1768441572865946234,LP00444946304709</t>
        </is>
      </c>
      <c r="D6037" s="0" t="inlineStr">
        <is>
          <t>2021-05-04 17:33:32</t>
        </is>
      </c>
      <c r="G6037" s="0" t="inlineStr"/>
      <c r="K6037" s="0" t="inlineStr">
        <is>
          <t>广东磐石市场十四部</t>
        </is>
      </c>
      <c r="L6037" s="0" t="n"/>
      <c r="M6037" s="0" t="n"/>
      <c r="N6037" s="0" t="n"/>
      <c r="O6037" s="0" t="n"/>
      <c r="P6037" s="0" t="n"/>
      <c r="Q6037" s="0" t="n"/>
      <c r="R6037" s="0" t="n"/>
      <c r="S6037" s="0" t="n"/>
      <c r="T6037" s="0" t="n"/>
      <c r="U6037" s="0" t="n"/>
      <c r="V6037" s="0" t="n"/>
      <c r="W6037" s="0" t="n"/>
      <c r="X6037" s="0" t="n"/>
      <c r="Y6037" s="0" t="n"/>
      <c r="Z6037" s="0" t="n"/>
      <c r="AA6037" s="0" t="n"/>
      <c r="AB6037" s="0" t="n"/>
      <c r="AC6037" s="0" t="inlineStr">
        <is>
          <t>盐都区</t>
        </is>
      </c>
      <c r="AD6037" s="0" t="inlineStr">
        <is>
          <t>龙冈镇华庆花园14#401（重要话说三遍：禁放菜鸟驿站！禁放菜鸟驿站！禁放菜鸟驿站！入站即投诉！）</t>
        </is>
      </c>
      <c r="AE6037" s="0" t="n"/>
      <c r="AF6037" s="0" t="inlineStr">
        <is>
          <t>正向物流</t>
        </is>
      </c>
      <c r="AG6037" s="0" t="inlineStr">
        <is>
          <t>普通</t>
        </is>
      </c>
      <c r="AH6037" s="0" t="inlineStr"/>
      <c r="AI6037" s="0" t="inlineStr">
        <is>
          <t>商品</t>
        </is>
      </c>
      <c r="AJ6037" s="0" t="inlineStr">
        <is>
          <t>国内</t>
        </is>
      </c>
      <c r="AK6037" s="0" t="inlineStr">
        <is>
          <t>创建</t>
        </is>
      </c>
      <c r="AL6037" s="0" t="inlineStr"/>
      <c r="AM6037" s="0" t="inlineStr"/>
      <c r="AN6037" s="0" t="inlineStr">
        <is>
          <t>467 001 523</t>
        </is>
      </c>
      <c r="AO6037" s="0">
        <f>VLOOKUP(B6037,AP:AP,1,0)</f>
        <v/>
      </c>
      <c r="AP6037" s="11" t="n"/>
      <c r="AQ6037" s="0" t="inlineStr"/>
    </row>
    <row r="6038">
      <c r="A6038" s="0" t="inlineStr"/>
      <c r="B6038" s="8" t="n">
        <v>773095692611388</v>
      </c>
      <c r="C6038" s="0" t="inlineStr">
        <is>
          <t>3382260426100,605055775713663,LP00445164758368</t>
        </is>
      </c>
      <c r="D6038" s="0" t="inlineStr">
        <is>
          <t>2021-05-05 16:03:01</t>
        </is>
      </c>
      <c r="G6038" s="0" t="inlineStr"/>
      <c r="K6038" s="0" t="inlineStr">
        <is>
          <t>广东广州龙洞公司</t>
        </is>
      </c>
      <c r="L6038" s="0" t="n"/>
      <c r="M6038" s="0" t="n"/>
      <c r="N6038" s="0" t="n"/>
      <c r="O6038" s="0" t="n"/>
      <c r="P6038" s="0" t="n"/>
      <c r="Q6038" s="0" t="n"/>
      <c r="R6038" s="0" t="n"/>
      <c r="S6038" s="0" t="n"/>
      <c r="T6038" s="0" t="n"/>
      <c r="U6038" s="0" t="n"/>
      <c r="V6038" s="0" t="n"/>
      <c r="W6038" s="0" t="n"/>
      <c r="X6038" s="0" t="n"/>
      <c r="Y6038" s="0" t="n"/>
      <c r="Z6038" s="0" t="n"/>
      <c r="AA6038" s="0" t="n"/>
      <c r="AB6038" s="0" t="n"/>
      <c r="AC6038" s="0" t="inlineStr">
        <is>
          <t>亭湖区</t>
        </is>
      </c>
      <c r="AD6038" s="0" t="inlineStr">
        <is>
          <t>步凤镇五组71号孙仁海</t>
        </is>
      </c>
      <c r="AE6038" s="0" t="n"/>
      <c r="AF6038" s="0" t="inlineStr">
        <is>
          <t>正向物流</t>
        </is>
      </c>
      <c r="AG6038" s="0" t="inlineStr">
        <is>
          <t>普通</t>
        </is>
      </c>
      <c r="AH6038" s="0" t="inlineStr"/>
      <c r="AI6038" s="0" t="inlineStr">
        <is>
          <t>商品</t>
        </is>
      </c>
      <c r="AJ6038" s="0" t="inlineStr">
        <is>
          <t>国内</t>
        </is>
      </c>
      <c r="AK6038" s="0" t="inlineStr">
        <is>
          <t>创建</t>
        </is>
      </c>
      <c r="AL6038" s="0" t="inlineStr"/>
      <c r="AM6038" s="0" t="inlineStr"/>
      <c r="AN6038" s="0" t="inlineStr">
        <is>
          <t>467 001 712</t>
        </is>
      </c>
      <c r="AO6038" s="0">
        <f>VLOOKUP(B6038,AP:AP,1,0)</f>
        <v/>
      </c>
      <c r="AP6038" s="11" t="n"/>
      <c r="AQ6038" s="0" t="inlineStr"/>
    </row>
    <row r="6039">
      <c r="A6039" s="0" t="inlineStr"/>
      <c r="B6039" s="8" t="n">
        <v>773095724786101</v>
      </c>
      <c r="C6039" s="0" t="inlineStr">
        <is>
          <t>210505360301208581,LP00445143693465</t>
        </is>
      </c>
      <c r="D6039" s="0" t="inlineStr">
        <is>
          <t>2021-05-05 18:43:03</t>
        </is>
      </c>
      <c r="G6039" s="0" t="inlineStr"/>
      <c r="K6039" s="0" t="inlineStr">
        <is>
          <t>广东省商品部二部</t>
        </is>
      </c>
      <c r="L6039" s="0" t="n"/>
      <c r="M6039" s="0" t="n"/>
      <c r="N6039" s="0" t="n"/>
      <c r="O6039" s="0" t="n"/>
      <c r="P6039" s="0" t="n"/>
      <c r="Q6039" s="0" t="n"/>
      <c r="R6039" s="0" t="n"/>
      <c r="S6039" s="0" t="n"/>
      <c r="T6039" s="0" t="n"/>
      <c r="U6039" s="0" t="n"/>
      <c r="V6039" s="0" t="n"/>
      <c r="W6039" s="0" t="n"/>
      <c r="X6039" s="0" t="n"/>
      <c r="Y6039" s="0" t="n"/>
      <c r="Z6039" s="0" t="n"/>
      <c r="AA6039" s="0" t="n"/>
      <c r="AB6039" s="0" t="n"/>
      <c r="AC6039" s="0" t="inlineStr">
        <is>
          <t>盐都区</t>
        </is>
      </c>
      <c r="AD6039" s="0" t="inlineStr">
        <is>
          <t>郭猛镇新星村四组</t>
        </is>
      </c>
      <c r="AE6039" s="0" t="n"/>
      <c r="AF6039" s="0" t="inlineStr">
        <is>
          <t>正向物流</t>
        </is>
      </c>
      <c r="AG6039" s="0" t="inlineStr">
        <is>
          <t>普通</t>
        </is>
      </c>
      <c r="AH6039" s="0" t="inlineStr"/>
      <c r="AI6039" s="0" t="inlineStr">
        <is>
          <t>商品</t>
        </is>
      </c>
      <c r="AJ6039" s="0" t="inlineStr">
        <is>
          <t>国内</t>
        </is>
      </c>
      <c r="AK6039" s="0" t="inlineStr">
        <is>
          <t>创建</t>
        </is>
      </c>
      <c r="AL6039" s="0" t="inlineStr"/>
      <c r="AM6039" s="0" t="inlineStr"/>
      <c r="AN6039" s="0" t="inlineStr">
        <is>
          <t>467 001 704</t>
        </is>
      </c>
      <c r="AO6039" s="0">
        <f>VLOOKUP(B6039,AP:AP,1,0)</f>
        <v/>
      </c>
      <c r="AP6039" s="11" t="n"/>
      <c r="AQ6039" s="0" t="inlineStr"/>
    </row>
    <row r="6040">
      <c r="A6040" s="0" t="inlineStr"/>
      <c r="B6040" s="8" t="n">
        <v>773095704241137</v>
      </c>
      <c r="C6040" s="0" t="inlineStr">
        <is>
          <t>210505731700985705,LP00445142762113</t>
        </is>
      </c>
      <c r="D6040" s="0" t="inlineStr">
        <is>
          <t>2021-05-05 16:48:16</t>
        </is>
      </c>
      <c r="G6040" s="0" t="inlineStr"/>
      <c r="K6040" s="0" t="inlineStr">
        <is>
          <t>广东省商品部一部</t>
        </is>
      </c>
      <c r="L6040" s="0" t="n"/>
      <c r="M6040" s="0" t="n"/>
      <c r="N6040" s="0" t="n"/>
      <c r="O6040" s="0" t="n"/>
      <c r="P6040" s="0" t="n"/>
      <c r="Q6040" s="0" t="n"/>
      <c r="R6040" s="0" t="n"/>
      <c r="S6040" s="0" t="n"/>
      <c r="T6040" s="0" t="n"/>
      <c r="U6040" s="0" t="n"/>
      <c r="V6040" s="0" t="n"/>
      <c r="W6040" s="0" t="n"/>
      <c r="X6040" s="0" t="n"/>
      <c r="Y6040" s="0" t="n"/>
      <c r="Z6040" s="0" t="n"/>
      <c r="AA6040" s="0" t="n"/>
      <c r="AB6040" s="0" t="n"/>
      <c r="AC6040" s="0" t="inlineStr">
        <is>
          <t>亭湖区</t>
        </is>
      </c>
      <c r="AD6040" s="0" t="inlineStr">
        <is>
          <t>毓龙街道人民北路102号燕达花园8号楼二单元504室</t>
        </is>
      </c>
      <c r="AE6040" s="0" t="n"/>
      <c r="AF6040" s="0" t="inlineStr">
        <is>
          <t>正向物流</t>
        </is>
      </c>
      <c r="AG6040" s="0" t="inlineStr">
        <is>
          <t>普通</t>
        </is>
      </c>
      <c r="AH6040" s="0" t="inlineStr"/>
      <c r="AI6040" s="0" t="inlineStr">
        <is>
          <t>商品</t>
        </is>
      </c>
      <c r="AJ6040" s="0" t="inlineStr">
        <is>
          <t>国内</t>
        </is>
      </c>
      <c r="AK6040" s="0" t="inlineStr">
        <is>
          <t>创建</t>
        </is>
      </c>
      <c r="AL6040" s="0" t="inlineStr"/>
      <c r="AM6040" s="0" t="inlineStr"/>
      <c r="AN6040" s="0" t="inlineStr">
        <is>
          <t>467 001 206</t>
        </is>
      </c>
      <c r="AO6040" s="0">
        <f>VLOOKUP(B6040,AP:AP,1,0)</f>
        <v/>
      </c>
      <c r="AP6040" s="11" t="n"/>
      <c r="AQ6040" s="0" t="inlineStr"/>
    </row>
    <row r="6041">
      <c r="A6041" s="0" t="inlineStr"/>
      <c r="B6041" s="8" t="n">
        <v>773095591516681</v>
      </c>
      <c r="C6041" s="0" t="inlineStr">
        <is>
          <t>210505899600179367,LP00444747486724</t>
        </is>
      </c>
      <c r="D6041" s="0" t="inlineStr">
        <is>
          <t>2021-05-05 09:23:18</t>
        </is>
      </c>
      <c r="G6041" s="0" t="inlineStr"/>
      <c r="K6041" s="0" t="inlineStr">
        <is>
          <t>广东省商品部一部</t>
        </is>
      </c>
      <c r="L6041" s="0" t="n"/>
      <c r="M6041" s="0" t="n"/>
      <c r="N6041" s="0" t="n"/>
      <c r="O6041" s="0" t="n"/>
      <c r="P6041" s="0" t="n"/>
      <c r="Q6041" s="0" t="n"/>
      <c r="R6041" s="0" t="n"/>
      <c r="S6041" s="0" t="n"/>
      <c r="T6041" s="0" t="n"/>
      <c r="U6041" s="0" t="n"/>
      <c r="V6041" s="0" t="n"/>
      <c r="W6041" s="0" t="n"/>
      <c r="X6041" s="0" t="n"/>
      <c r="Y6041" s="0" t="n"/>
      <c r="Z6041" s="0" t="n"/>
      <c r="AA6041" s="0" t="n"/>
      <c r="AB6041" s="0" t="n"/>
      <c r="AC6041" s="0" t="inlineStr">
        <is>
          <t>亭湖区</t>
        </is>
      </c>
      <c r="AD6041" s="0" t="inlineStr">
        <is>
          <t>新城街道新嘉源人才公寓七号楼504</t>
        </is>
      </c>
      <c r="AE6041" s="0" t="n"/>
      <c r="AF6041" s="0" t="inlineStr">
        <is>
          <t>正向物流</t>
        </is>
      </c>
      <c r="AG6041" s="0" t="inlineStr">
        <is>
          <t>普通</t>
        </is>
      </c>
      <c r="AH6041" s="0" t="inlineStr"/>
      <c r="AI6041" s="0" t="inlineStr">
        <is>
          <t>商品</t>
        </is>
      </c>
      <c r="AJ6041" s="0" t="inlineStr">
        <is>
          <t>国内</t>
        </is>
      </c>
      <c r="AK6041" s="0" t="inlineStr">
        <is>
          <t>创建</t>
        </is>
      </c>
      <c r="AL6041" s="0" t="inlineStr"/>
      <c r="AM6041" s="0" t="inlineStr"/>
      <c r="AN6041" s="0" t="inlineStr">
        <is>
          <t>467 001 614</t>
        </is>
      </c>
      <c r="AO6041" s="0">
        <f>VLOOKUP(B6041,AP:AP,1,0)</f>
        <v/>
      </c>
      <c r="AP6041" s="11" t="n"/>
      <c r="AQ6041" s="0" t="inlineStr"/>
    </row>
    <row r="6042">
      <c r="A6042" s="0" t="inlineStr"/>
      <c r="B6042" s="8" t="n">
        <v>777043332084585</v>
      </c>
      <c r="C6042" s="0" t="inlineStr">
        <is>
          <t>3382260426100,1efc1ed81244b279beab9e573a3226d6</t>
        </is>
      </c>
      <c r="D6042" s="0" t="inlineStr">
        <is>
          <t>2021-05-05 13:25:42</t>
        </is>
      </c>
      <c r="G6042" s="0" t="inlineStr"/>
      <c r="K6042" s="0" t="inlineStr">
        <is>
          <t>山东潍坊公司</t>
        </is>
      </c>
      <c r="L6042" s="0" t="n"/>
      <c r="M6042" s="0" t="n"/>
      <c r="N6042" s="0" t="n"/>
      <c r="O6042" s="0" t="n"/>
      <c r="P6042" s="0" t="n"/>
      <c r="Q6042" s="0" t="n"/>
      <c r="R6042" s="0" t="n"/>
      <c r="S6042" s="0" t="n"/>
      <c r="T6042" s="0" t="n"/>
      <c r="U6042" s="0" t="n"/>
      <c r="V6042" s="0" t="n"/>
      <c r="W6042" s="0" t="n"/>
      <c r="X6042" s="0" t="n"/>
      <c r="Y6042" s="0" t="n"/>
      <c r="Z6042" s="0" t="n"/>
      <c r="AA6042" s="0" t="n"/>
      <c r="AB6042" s="0" t="n"/>
      <c r="AC6042" s="0" t="inlineStr">
        <is>
          <t>亭湖区</t>
        </is>
      </c>
      <c r="AD6042" s="0" t="inlineStr">
        <is>
          <t>南苑小区1区3号楼</t>
        </is>
      </c>
      <c r="AE6042" s="0" t="n"/>
      <c r="AF6042" s="0" t="inlineStr">
        <is>
          <t>正向物流</t>
        </is>
      </c>
      <c r="AG6042" s="0" t="inlineStr">
        <is>
          <t>普通</t>
        </is>
      </c>
      <c r="AH6042" s="0" t="inlineStr"/>
      <c r="AI6042" s="0" t="inlineStr">
        <is>
          <t>商品,</t>
        </is>
      </c>
      <c r="AJ6042" s="0" t="inlineStr">
        <is>
          <t>国内</t>
        </is>
      </c>
      <c r="AK6042" s="0" t="inlineStr">
        <is>
          <t>创建</t>
        </is>
      </c>
      <c r="AL6042" s="0" t="inlineStr"/>
      <c r="AM6042" s="0" t="inlineStr"/>
      <c r="AN6042" s="0" t="inlineStr">
        <is>
          <t>467-001 805</t>
        </is>
      </c>
      <c r="AO6042" s="0">
        <f>VLOOKUP(B6042,AP:AP,1,0)</f>
        <v/>
      </c>
      <c r="AP6042" s="11" t="n"/>
      <c r="AQ6042" s="0" t="inlineStr"/>
    </row>
    <row r="6043">
      <c r="A6043" s="0" t="inlineStr"/>
      <c r="B6043" s="8" t="n">
        <v>773095689270657</v>
      </c>
      <c r="C6043" s="0" t="inlineStr">
        <is>
          <t>LP00444912493975,1771509312024926404</t>
        </is>
      </c>
      <c r="D6043" s="0" t="inlineStr">
        <is>
          <t>2021-05-05 15:50:56</t>
        </is>
      </c>
      <c r="G6043" s="0" t="inlineStr"/>
      <c r="K6043" s="0" t="inlineStr">
        <is>
          <t>浙江缙云公司</t>
        </is>
      </c>
      <c r="L6043" s="0" t="n"/>
      <c r="M6043" s="0" t="n"/>
      <c r="N6043" s="0" t="n"/>
      <c r="O6043" s="0" t="n"/>
      <c r="P6043" s="0" t="n"/>
      <c r="Q6043" s="0" t="n"/>
      <c r="R6043" s="0" t="n"/>
      <c r="S6043" s="0" t="n"/>
      <c r="T6043" s="0" t="n"/>
      <c r="U6043" s="0" t="n"/>
      <c r="V6043" s="0" t="n"/>
      <c r="W6043" s="0" t="n"/>
      <c r="X6043" s="0" t="n"/>
      <c r="Y6043" s="0" t="n"/>
      <c r="Z6043" s="0" t="n"/>
      <c r="AA6043" s="0" t="n"/>
      <c r="AB6043" s="0" t="n"/>
      <c r="AC6043" s="0" t="inlineStr">
        <is>
          <t>盐都区</t>
        </is>
      </c>
      <c r="AD6043" s="0" t="inlineStr">
        <is>
          <t>大纵湖镇镜湖区张宋村中铁十五局阜溧高速拌和站</t>
        </is>
      </c>
      <c r="AE6043" s="0" t="n"/>
      <c r="AF6043" s="0" t="inlineStr">
        <is>
          <t>正向物流</t>
        </is>
      </c>
      <c r="AG6043" s="0" t="inlineStr">
        <is>
          <t>普通</t>
        </is>
      </c>
      <c r="AH6043" s="0" t="inlineStr"/>
      <c r="AI6043" s="0" t="inlineStr">
        <is>
          <t>商品</t>
        </is>
      </c>
      <c r="AJ6043" s="0" t="inlineStr">
        <is>
          <t>国内</t>
        </is>
      </c>
      <c r="AK6043" s="0" t="inlineStr">
        <is>
          <t>创建</t>
        </is>
      </c>
      <c r="AL6043" s="0" t="inlineStr"/>
      <c r="AM6043" s="0" t="inlineStr"/>
      <c r="AN6043" s="0" t="inlineStr">
        <is>
          <t>467 001 708</t>
        </is>
      </c>
      <c r="AO6043" s="0">
        <f>VLOOKUP(B6043,AP:AP,1,0)</f>
        <v/>
      </c>
      <c r="AP6043" s="11" t="n"/>
      <c r="AQ6043" s="0" t="inlineStr"/>
    </row>
    <row r="6044">
      <c r="A6044" s="0" t="inlineStr"/>
      <c r="B6044" s="8" t="n">
        <v>773095722064613</v>
      </c>
      <c r="C6044" s="0" t="inlineStr">
        <is>
          <t>605053661308890</t>
        </is>
      </c>
      <c r="D6044" s="0" t="inlineStr">
        <is>
          <t>2021-05-05 18:19:55</t>
        </is>
      </c>
      <c r="G6044" s="0" t="inlineStr"/>
      <c r="K6044" s="0" t="inlineStr">
        <is>
          <t>江苏如皋公司</t>
        </is>
      </c>
      <c r="L6044" s="0" t="n"/>
      <c r="M6044" s="0" t="n"/>
      <c r="N6044" s="0" t="n"/>
      <c r="O6044" s="0" t="n"/>
      <c r="P6044" s="0" t="n"/>
      <c r="Q6044" s="0" t="n"/>
      <c r="R6044" s="0" t="n"/>
      <c r="S6044" s="0" t="n"/>
      <c r="T6044" s="0" t="n"/>
      <c r="U6044" s="0" t="n"/>
      <c r="V6044" s="0" t="n"/>
      <c r="W6044" s="0" t="n"/>
      <c r="X6044" s="0" t="n"/>
      <c r="Y6044" s="0" t="n"/>
      <c r="Z6044" s="0" t="n"/>
      <c r="AA6044" s="0" t="n"/>
      <c r="AB6044" s="0" t="n"/>
      <c r="AC6044" s="0" t="inlineStr">
        <is>
          <t>阜宁县</t>
        </is>
      </c>
      <c r="AD6044" s="0" t="inlineStr">
        <is>
          <t>东沟羊毛衫厂东益工业园区</t>
        </is>
      </c>
      <c r="AE6044" s="0" t="n"/>
      <c r="AF6044" s="0" t="inlineStr">
        <is>
          <t>正向物流</t>
        </is>
      </c>
      <c r="AG6044" s="0" t="inlineStr">
        <is>
          <t>普通</t>
        </is>
      </c>
      <c r="AH6044" s="0" t="inlineStr"/>
      <c r="AI6044" s="0" t="inlineStr">
        <is>
          <t>商品</t>
        </is>
      </c>
      <c r="AJ6044" s="0" t="inlineStr">
        <is>
          <t>国内</t>
        </is>
      </c>
      <c r="AK6044" s="0" t="inlineStr">
        <is>
          <t>创建</t>
        </is>
      </c>
      <c r="AL6044" s="0" t="inlineStr"/>
      <c r="AM6044" s="0" t="inlineStr"/>
      <c r="AN6044" s="0" t="inlineStr">
        <is>
          <t>467 001 709</t>
        </is>
      </c>
      <c r="AO6044" s="0">
        <f>VLOOKUP(B6044,AP:AP,1,0)</f>
        <v/>
      </c>
      <c r="AP6044" s="11" t="n"/>
      <c r="AQ6044" s="0" t="inlineStr"/>
    </row>
    <row r="6045">
      <c r="A6045" s="0" t="inlineStr"/>
      <c r="B6045" s="8" t="n">
        <v>777043322976719</v>
      </c>
      <c r="C6045" s="0" t="inlineStr">
        <is>
          <t>3382260426100,e06060b6eebb8fd691ce5d167ff8829a</t>
        </is>
      </c>
      <c r="D6045" s="0" t="inlineStr">
        <is>
          <t>2021-05-06 09:28:08</t>
        </is>
      </c>
      <c r="G6045" s="0" t="inlineStr"/>
      <c r="K6045" s="0" t="inlineStr">
        <is>
          <t>浙江义乌公司</t>
        </is>
      </c>
      <c r="L6045" s="0" t="n"/>
      <c r="M6045" s="0" t="n"/>
      <c r="N6045" s="0" t="n"/>
      <c r="O6045" s="0" t="n"/>
      <c r="P6045" s="0" t="n"/>
      <c r="Q6045" s="0" t="n"/>
      <c r="R6045" s="0" t="n"/>
      <c r="S6045" s="0" t="n"/>
      <c r="T6045" s="0" t="n"/>
      <c r="U6045" s="0" t="n"/>
      <c r="V6045" s="0" t="n"/>
      <c r="W6045" s="0" t="n"/>
      <c r="X6045" s="0" t="n"/>
      <c r="Y6045" s="0" t="n"/>
      <c r="Z6045" s="0" t="n"/>
      <c r="AA6045" s="0" t="n"/>
      <c r="AB6045" s="0" t="n"/>
      <c r="AC6045" s="0" t="inlineStr">
        <is>
          <t>阜宁县</t>
        </is>
      </c>
      <c r="AD6045" s="0" t="inlineStr">
        <is>
          <t>罗桥镇</t>
        </is>
      </c>
      <c r="AE6045" s="0" t="n"/>
      <c r="AF6045" s="0" t="inlineStr">
        <is>
          <t>正向物流</t>
        </is>
      </c>
      <c r="AG6045" s="0" t="inlineStr">
        <is>
          <t>普通</t>
        </is>
      </c>
      <c r="AH6045" s="0" t="inlineStr"/>
      <c r="AI6045" s="0" t="inlineStr">
        <is>
          <t>商品,</t>
        </is>
      </c>
      <c r="AJ6045" s="0" t="inlineStr">
        <is>
          <t>国内</t>
        </is>
      </c>
      <c r="AK6045" s="0" t="inlineStr">
        <is>
          <t>创建</t>
        </is>
      </c>
      <c r="AL6045" s="0" t="inlineStr"/>
      <c r="AM6045" s="0" t="inlineStr"/>
      <c r="AN6045" s="0" t="inlineStr">
        <is>
          <t>467-001 710</t>
        </is>
      </c>
      <c r="AO6045" s="0">
        <f>VLOOKUP(B6045,AP:AP,1,0)</f>
        <v/>
      </c>
      <c r="AP6045" s="11" t="n"/>
      <c r="AQ6045" s="0" t="inlineStr"/>
    </row>
    <row r="6046">
      <c r="A6046" s="0" t="inlineStr"/>
      <c r="B6046" s="8" t="n">
        <v>777043332629279</v>
      </c>
      <c r="C6046" s="0" t="inlineStr">
        <is>
          <t>3382260426100,9f49c756d0d01390601dcbaa88b71477</t>
        </is>
      </c>
      <c r="D6046" s="0" t="inlineStr">
        <is>
          <t>2021-05-05 12:33:06</t>
        </is>
      </c>
      <c r="G6046" s="0" t="inlineStr"/>
      <c r="K6046" s="0" t="inlineStr">
        <is>
          <t>湖南湘潭公司</t>
        </is>
      </c>
      <c r="L6046" s="0" t="n"/>
      <c r="M6046" s="0" t="n"/>
      <c r="N6046" s="0" t="n"/>
      <c r="O6046" s="0" t="n"/>
      <c r="P6046" s="0" t="n"/>
      <c r="Q6046" s="0" t="n"/>
      <c r="R6046" s="0" t="n"/>
      <c r="S6046" s="0" t="n"/>
      <c r="T6046" s="0" t="n"/>
      <c r="U6046" s="0" t="n"/>
      <c r="V6046" s="0" t="n"/>
      <c r="W6046" s="0" t="n"/>
      <c r="X6046" s="0" t="n"/>
      <c r="Y6046" s="0" t="n"/>
      <c r="Z6046" s="0" t="n"/>
      <c r="AA6046" s="0" t="n"/>
      <c r="AB6046" s="0" t="n"/>
      <c r="AC6046" s="0" t="inlineStr">
        <is>
          <t>盐都区</t>
        </is>
      </c>
      <c r="AD6046" s="0" t="inlineStr">
        <is>
          <t>尚庄镇庆福村</t>
        </is>
      </c>
      <c r="AE6046" s="0" t="n"/>
      <c r="AF6046" s="0" t="inlineStr">
        <is>
          <t>正向物流</t>
        </is>
      </c>
      <c r="AG6046" s="0" t="inlineStr">
        <is>
          <t>普通</t>
        </is>
      </c>
      <c r="AH6046" s="0" t="inlineStr"/>
      <c r="AI6046" s="0" t="inlineStr">
        <is>
          <t>商品,</t>
        </is>
      </c>
      <c r="AJ6046" s="0" t="inlineStr">
        <is>
          <t>国内</t>
        </is>
      </c>
      <c r="AK6046" s="0" t="inlineStr">
        <is>
          <t>创建</t>
        </is>
      </c>
      <c r="AL6046" s="0" t="inlineStr"/>
      <c r="AM6046" s="0" t="inlineStr"/>
      <c r="AN6046" s="0" t="inlineStr">
        <is>
          <t>467-001 705</t>
        </is>
      </c>
      <c r="AO6046" s="0">
        <f>VLOOKUP(B6046,AP:AP,1,0)</f>
        <v/>
      </c>
      <c r="AP6046" s="11" t="n"/>
      <c r="AQ6046" s="0" t="inlineStr"/>
    </row>
    <row r="6047">
      <c r="A6047" s="0" t="inlineStr"/>
      <c r="B6047" s="8" t="n">
        <v>777043306940552</v>
      </c>
      <c r="C6047" s="0" t="inlineStr">
        <is>
          <t>3382260426100,b084088e0c9b2cf82d9090bab251b365</t>
        </is>
      </c>
      <c r="D6047" s="0" t="inlineStr">
        <is>
          <t>2021-05-06 09:07:10</t>
        </is>
      </c>
      <c r="G6047" s="0" t="inlineStr"/>
      <c r="K6047" s="0" t="inlineStr">
        <is>
          <t>浙江义乌公司</t>
        </is>
      </c>
      <c r="L6047" s="0" t="n"/>
      <c r="M6047" s="0" t="n"/>
      <c r="N6047" s="0" t="n"/>
      <c r="O6047" s="0" t="n"/>
      <c r="P6047" s="0" t="n"/>
      <c r="Q6047" s="0" t="n"/>
      <c r="R6047" s="0" t="n"/>
      <c r="S6047" s="0" t="n"/>
      <c r="T6047" s="0" t="n"/>
      <c r="U6047" s="0" t="n"/>
      <c r="V6047" s="0" t="n"/>
      <c r="W6047" s="0" t="n"/>
      <c r="X6047" s="0" t="n"/>
      <c r="Y6047" s="0" t="n"/>
      <c r="Z6047" s="0" t="n"/>
      <c r="AA6047" s="0" t="n"/>
      <c r="AB6047" s="0" t="n"/>
      <c r="AC6047" s="0" t="inlineStr">
        <is>
          <t>盐都区</t>
        </is>
      </c>
      <c r="AD6047" s="0" t="inlineStr">
        <is>
          <t>日月路金色蓝庭七栋203</t>
        </is>
      </c>
      <c r="AE6047" s="0" t="n"/>
      <c r="AF6047" s="0" t="inlineStr">
        <is>
          <t>正向物流</t>
        </is>
      </c>
      <c r="AG6047" s="0" t="inlineStr">
        <is>
          <t>普通</t>
        </is>
      </c>
      <c r="AH6047" s="0" t="inlineStr"/>
      <c r="AI6047" s="0" t="inlineStr">
        <is>
          <t>商品,</t>
        </is>
      </c>
      <c r="AJ6047" s="0" t="inlineStr">
        <is>
          <t>国内</t>
        </is>
      </c>
      <c r="AK6047" s="0" t="inlineStr">
        <is>
          <t>创建</t>
        </is>
      </c>
      <c r="AL6047" s="0" t="inlineStr"/>
      <c r="AM6047" s="0" t="inlineStr"/>
      <c r="AN6047" s="0" t="inlineStr">
        <is>
          <t>467-001 422</t>
        </is>
      </c>
      <c r="AO6047" s="0">
        <f>VLOOKUP(B6047,AP:AP,1,0)</f>
        <v/>
      </c>
      <c r="AP6047" s="11" t="n"/>
      <c r="AQ6047" s="0" t="inlineStr"/>
    </row>
    <row r="6048">
      <c r="A6048" s="0" t="inlineStr"/>
      <c r="B6048" s="8" t="n">
        <v>773095858389548</v>
      </c>
      <c r="C6048" s="0" t="inlineStr">
        <is>
          <t>1770977415242806262,LP00444747505791</t>
        </is>
      </c>
      <c r="D6048" s="0" t="inlineStr">
        <is>
          <t>2021-05-06 14:08:07</t>
        </is>
      </c>
      <c r="G6048" s="0" t="inlineStr"/>
      <c r="K6048" s="0" t="inlineStr">
        <is>
          <t>江苏省市场部五十七部</t>
        </is>
      </c>
      <c r="L6048" s="0" t="n"/>
      <c r="M6048" s="0" t="n"/>
      <c r="N6048" s="0" t="n"/>
      <c r="O6048" s="0" t="n"/>
      <c r="P6048" s="0" t="n"/>
      <c r="Q6048" s="0" t="n"/>
      <c r="R6048" s="0" t="n"/>
      <c r="S6048" s="0" t="n"/>
      <c r="T6048" s="0" t="n"/>
      <c r="U6048" s="0" t="n"/>
      <c r="V6048" s="0" t="n"/>
      <c r="W6048" s="0" t="n"/>
      <c r="X6048" s="0" t="n"/>
      <c r="Y6048" s="0" t="n"/>
      <c r="Z6048" s="0" t="n"/>
      <c r="AA6048" s="0" t="n"/>
      <c r="AB6048" s="0" t="n"/>
      <c r="AC6048" s="0" t="inlineStr">
        <is>
          <t>盐都区</t>
        </is>
      </c>
      <c r="AD6048" s="0" t="inlineStr">
        <is>
          <t>龙冈镇盐城市金汇龙湖</t>
        </is>
      </c>
      <c r="AE6048" s="0" t="n"/>
      <c r="AF6048" s="0" t="inlineStr">
        <is>
          <t>正向物流</t>
        </is>
      </c>
      <c r="AG6048" s="0" t="inlineStr">
        <is>
          <t>普通</t>
        </is>
      </c>
      <c r="AH6048" s="0" t="inlineStr"/>
      <c r="AI6048" s="0" t="inlineStr">
        <is>
          <t>商品</t>
        </is>
      </c>
      <c r="AJ6048" s="0" t="inlineStr">
        <is>
          <t>国内</t>
        </is>
      </c>
      <c r="AK6048" s="0" t="inlineStr">
        <is>
          <t>创建</t>
        </is>
      </c>
      <c r="AL6048" s="0" t="inlineStr"/>
      <c r="AM6048" s="0" t="inlineStr"/>
      <c r="AN6048" s="0" t="inlineStr">
        <is>
          <t>467 001 523</t>
        </is>
      </c>
      <c r="AO6048" s="0">
        <f>VLOOKUP(B6048,AP:AP,1,0)</f>
        <v/>
      </c>
      <c r="AP6048" s="11" t="n"/>
      <c r="AQ6048" s="0" t="inlineStr"/>
    </row>
    <row r="6049">
      <c r="A6049" s="0" t="inlineStr"/>
      <c r="B6049" s="8" t="n">
        <v>773095620874190</v>
      </c>
      <c r="C6049" s="0" t="inlineStr">
        <is>
          <t>1772060727545240252,LP00445245491626</t>
        </is>
      </c>
      <c r="D6049" s="0" t="inlineStr">
        <is>
          <t>2021-05-05 11:04:39</t>
        </is>
      </c>
      <c r="G6049" s="0" t="inlineStr"/>
      <c r="K6049" s="0" t="inlineStr">
        <is>
          <t>广东磐石市场十五部</t>
        </is>
      </c>
      <c r="L6049" s="0" t="n"/>
      <c r="M6049" s="0" t="n"/>
      <c r="N6049" s="0" t="n"/>
      <c r="O6049" s="0" t="n"/>
      <c r="P6049" s="0" t="n"/>
      <c r="Q6049" s="0" t="n"/>
      <c r="R6049" s="0" t="n"/>
      <c r="S6049" s="0" t="n"/>
      <c r="T6049" s="0" t="n"/>
      <c r="U6049" s="0" t="n"/>
      <c r="V6049" s="0" t="n"/>
      <c r="W6049" s="0" t="n"/>
      <c r="X6049" s="0" t="n"/>
      <c r="Y6049" s="0" t="n"/>
      <c r="Z6049" s="0" t="n"/>
      <c r="AA6049" s="0" t="n"/>
      <c r="AB6049" s="0" t="n"/>
      <c r="AC6049" s="0" t="inlineStr">
        <is>
          <t>盐都区</t>
        </is>
      </c>
      <c r="AD6049" s="0" t="inlineStr">
        <is>
          <t>新都街道世纪大道城投商务楼</t>
        </is>
      </c>
      <c r="AE6049" s="0" t="n"/>
      <c r="AF6049" s="0" t="inlineStr">
        <is>
          <t>正向物流</t>
        </is>
      </c>
      <c r="AG6049" s="0" t="inlineStr">
        <is>
          <t>普通</t>
        </is>
      </c>
      <c r="AH6049" s="0" t="inlineStr"/>
      <c r="AI6049" s="0" t="inlineStr">
        <is>
          <t>商品</t>
        </is>
      </c>
      <c r="AJ6049" s="0" t="inlineStr">
        <is>
          <t>国内</t>
        </is>
      </c>
      <c r="AK6049" s="0" t="inlineStr">
        <is>
          <t>创建</t>
        </is>
      </c>
      <c r="AL6049" s="0" t="inlineStr"/>
      <c r="AM6049" s="0" t="inlineStr"/>
      <c r="AN6049" s="0" t="inlineStr">
        <is>
          <t>467 001 403</t>
        </is>
      </c>
      <c r="AO6049" s="0">
        <f>VLOOKUP(B6049,AP:AP,1,0)</f>
        <v/>
      </c>
      <c r="AP6049" s="11" t="n"/>
      <c r="AQ6049" s="0" t="inlineStr"/>
    </row>
    <row r="6050">
      <c r="A6050" s="0" t="inlineStr"/>
      <c r="B6050" s="8" t="n">
        <v>777043159792795</v>
      </c>
      <c r="C6050" s="0" t="inlineStr">
        <is>
          <t>3382260426100,6c6d98e35753d24141b0b5d43fe95a21</t>
        </is>
      </c>
      <c r="D6050" s="0" t="inlineStr">
        <is>
          <t>2021-05-03 19:14:16</t>
        </is>
      </c>
      <c r="G6050" s="0" t="inlineStr"/>
      <c r="K6050" s="0" t="inlineStr">
        <is>
          <t>广东磐石深圳华强南</t>
        </is>
      </c>
      <c r="L6050" s="0" t="n"/>
      <c r="M6050" s="0" t="n"/>
      <c r="N6050" s="0" t="n"/>
      <c r="O6050" s="0" t="n"/>
      <c r="P6050" s="0" t="n"/>
      <c r="Q6050" s="0" t="n"/>
      <c r="R6050" s="0" t="n"/>
      <c r="S6050" s="0" t="n"/>
      <c r="T6050" s="0" t="n"/>
      <c r="U6050" s="0" t="n"/>
      <c r="V6050" s="0" t="n"/>
      <c r="W6050" s="0" t="n"/>
      <c r="X6050" s="0" t="n"/>
      <c r="Y6050" s="0" t="n"/>
      <c r="Z6050" s="0" t="n"/>
      <c r="AA6050" s="0" t="n"/>
      <c r="AB6050" s="0" t="n"/>
      <c r="AC6050" s="0" t="inlineStr">
        <is>
          <t>阜宁县</t>
        </is>
      </c>
      <c r="AD6050" s="0" t="inlineStr">
        <is>
          <t>益林镇人民南路完美造型</t>
        </is>
      </c>
      <c r="AE6050" s="0" t="n"/>
      <c r="AF6050" s="0" t="inlineStr">
        <is>
          <t>正向物流</t>
        </is>
      </c>
      <c r="AG6050" s="0" t="inlineStr">
        <is>
          <t>普通</t>
        </is>
      </c>
      <c r="AH6050" s="0" t="inlineStr"/>
      <c r="AI6050" s="0" t="inlineStr">
        <is>
          <t>商品,</t>
        </is>
      </c>
      <c r="AJ6050" s="0" t="inlineStr">
        <is>
          <t>国内</t>
        </is>
      </c>
      <c r="AK6050" s="0" t="inlineStr">
        <is>
          <t>创建</t>
        </is>
      </c>
      <c r="AL6050" s="0" t="inlineStr"/>
      <c r="AM6050" s="0" t="inlineStr"/>
      <c r="AN6050" s="0" t="inlineStr">
        <is>
          <t>467-001 710</t>
        </is>
      </c>
      <c r="AO6050" s="0">
        <f>VLOOKUP(B6050,AP:AP,1,0)</f>
        <v/>
      </c>
      <c r="AP6050" s="11" t="n"/>
      <c r="AQ6050" s="0" t="inlineStr"/>
    </row>
    <row r="6051">
      <c r="A6051" s="0" t="inlineStr"/>
      <c r="B6051" s="8" t="n">
        <v>773095885732401</v>
      </c>
      <c r="C6051" s="0" t="inlineStr">
        <is>
          <t>4793545151490174424</t>
        </is>
      </c>
      <c r="D6051" s="0" t="inlineStr">
        <is>
          <t>2021-05-06 15:44:58</t>
        </is>
      </c>
      <c r="G6051" s="0" t="inlineStr"/>
      <c r="K6051" s="0" t="inlineStr">
        <is>
          <t>江苏常熟招商城公司</t>
        </is>
      </c>
      <c r="L6051" s="0" t="n"/>
      <c r="M6051" s="0" t="n"/>
      <c r="N6051" s="0" t="n"/>
      <c r="O6051" s="0" t="n"/>
      <c r="P6051" s="0" t="n"/>
      <c r="Q6051" s="0" t="n"/>
      <c r="R6051" s="0" t="n"/>
      <c r="S6051" s="0" t="n"/>
      <c r="T6051" s="0" t="n"/>
      <c r="U6051" s="0" t="n"/>
      <c r="V6051" s="0" t="n"/>
      <c r="W6051" s="0" t="n"/>
      <c r="X6051" s="0" t="n"/>
      <c r="Y6051" s="0" t="n"/>
      <c r="Z6051" s="0" t="n"/>
      <c r="AA6051" s="0" t="n"/>
      <c r="AB6051" s="0" t="n"/>
      <c r="AC6051" s="0" t="inlineStr">
        <is>
          <t>盐都区</t>
        </is>
      </c>
      <c r="AD6051" s="0" t="inlineStr">
        <is>
          <t>新都街道神州路清华学士园8号楼二单元804室</t>
        </is>
      </c>
      <c r="AE6051" s="0" t="n"/>
      <c r="AF6051" s="0" t="inlineStr">
        <is>
          <t>正向物流</t>
        </is>
      </c>
      <c r="AG6051" s="0" t="inlineStr">
        <is>
          <t>普通</t>
        </is>
      </c>
      <c r="AH6051" s="0" t="inlineStr"/>
      <c r="AI6051" s="0" t="inlineStr">
        <is>
          <t>商品</t>
        </is>
      </c>
      <c r="AJ6051" s="0" t="inlineStr">
        <is>
          <t>国内</t>
        </is>
      </c>
      <c r="AK6051" s="0" t="inlineStr">
        <is>
          <t>创建</t>
        </is>
      </c>
      <c r="AL6051" s="0" t="inlineStr"/>
      <c r="AM6051" s="0" t="inlineStr"/>
      <c r="AN6051" s="0" t="inlineStr">
        <is>
          <t>467 001 504</t>
        </is>
      </c>
      <c r="AO6051" s="0">
        <f>VLOOKUP(B6051,AP:AP,1,0)</f>
        <v/>
      </c>
      <c r="AP6051" s="11" t="n"/>
      <c r="AQ6051" s="0" t="inlineStr"/>
    </row>
    <row r="6052">
      <c r="A6052" s="0" t="inlineStr"/>
      <c r="B6052" s="8" t="n">
        <v>773095765800290</v>
      </c>
      <c r="C6052" s="0" t="inlineStr">
        <is>
          <t>LP00445006308094,1293157383829579591</t>
        </is>
      </c>
      <c r="D6052" s="0" t="inlineStr">
        <is>
          <t>2021-05-06 08:39:45</t>
        </is>
      </c>
      <c r="G6052" s="0" t="inlineStr"/>
      <c r="K6052" s="0" t="inlineStr">
        <is>
          <t>浙江义乌公司</t>
        </is>
      </c>
      <c r="L6052" s="0" t="n"/>
      <c r="M6052" s="0" t="n"/>
      <c r="N6052" s="0" t="n"/>
      <c r="O6052" s="0" t="n"/>
      <c r="P6052" s="0" t="n"/>
      <c r="Q6052" s="0" t="n"/>
      <c r="R6052" s="0" t="n"/>
      <c r="S6052" s="0" t="n"/>
      <c r="T6052" s="0" t="n"/>
      <c r="U6052" s="0" t="n"/>
      <c r="V6052" s="0" t="n"/>
      <c r="W6052" s="0" t="n"/>
      <c r="X6052" s="0" t="n"/>
      <c r="Y6052" s="0" t="n"/>
      <c r="Z6052" s="0" t="n"/>
      <c r="AA6052" s="0" t="n"/>
      <c r="AB6052" s="0" t="n"/>
      <c r="AC6052" s="0" t="inlineStr">
        <is>
          <t>亭湖区</t>
        </is>
      </c>
      <c r="AD6052" s="0" t="inlineStr">
        <is>
          <t>五星街道文港路五星公寓四号楼406</t>
        </is>
      </c>
      <c r="AE6052" s="0" t="n"/>
      <c r="AF6052" s="0" t="inlineStr">
        <is>
          <t>正向物流</t>
        </is>
      </c>
      <c r="AG6052" s="0" t="inlineStr">
        <is>
          <t>普通</t>
        </is>
      </c>
      <c r="AH6052" s="0" t="inlineStr"/>
      <c r="AI6052" s="0" t="inlineStr">
        <is>
          <t>商品</t>
        </is>
      </c>
      <c r="AJ6052" s="0" t="inlineStr">
        <is>
          <t>国内</t>
        </is>
      </c>
      <c r="AK6052" s="0" t="inlineStr">
        <is>
          <t>创建</t>
        </is>
      </c>
      <c r="AL6052" s="0" t="inlineStr"/>
      <c r="AM6052" s="0" t="inlineStr"/>
      <c r="AN6052" s="0" t="inlineStr">
        <is>
          <t>467 001 611</t>
        </is>
      </c>
      <c r="AO6052" s="0">
        <f>VLOOKUP(B6052,AP:AP,1,0)</f>
        <v/>
      </c>
      <c r="AP6052" s="11" t="n"/>
      <c r="AQ6052" s="0" t="inlineStr"/>
    </row>
    <row r="6053">
      <c r="A6053" s="0" t="inlineStr"/>
      <c r="B6053" s="8" t="n">
        <v>773095847753285</v>
      </c>
      <c r="C6053" s="0" t="inlineStr">
        <is>
          <t>3382260426100,108243187</t>
        </is>
      </c>
      <c r="D6053" s="0" t="inlineStr">
        <is>
          <t>2021-05-06 13:29:59</t>
        </is>
      </c>
      <c r="G6053" s="0" t="inlineStr"/>
      <c r="K6053" s="0" t="inlineStr">
        <is>
          <t>江苏苏州越溪厂区公司</t>
        </is>
      </c>
      <c r="L6053" s="0" t="n"/>
      <c r="M6053" s="0" t="n"/>
      <c r="N6053" s="0" t="n"/>
      <c r="O6053" s="0" t="n"/>
      <c r="P6053" s="0" t="n"/>
      <c r="Q6053" s="0" t="n"/>
      <c r="R6053" s="0" t="n"/>
      <c r="S6053" s="0" t="n"/>
      <c r="T6053" s="0" t="n"/>
      <c r="U6053" s="0" t="n"/>
      <c r="V6053" s="0" t="n"/>
      <c r="W6053" s="0" t="n"/>
      <c r="X6053" s="0" t="n"/>
      <c r="Y6053" s="0" t="n"/>
      <c r="Z6053" s="0" t="n"/>
      <c r="AA6053" s="0" t="n"/>
      <c r="AB6053" s="0" t="n"/>
      <c r="AC6053" s="0" t="inlineStr">
        <is>
          <t>盐都区</t>
        </is>
      </c>
      <c r="AD6053" s="0" t="inlineStr">
        <is>
          <t>清华学仕园西门北侧中国电信营业厅，</t>
        </is>
      </c>
      <c r="AE6053" s="0" t="n"/>
      <c r="AF6053" s="0" t="inlineStr">
        <is>
          <t>正向物流</t>
        </is>
      </c>
      <c r="AG6053" s="0" t="inlineStr">
        <is>
          <t>普通</t>
        </is>
      </c>
      <c r="AH6053" s="0" t="inlineStr"/>
      <c r="AI6053" s="0" t="inlineStr">
        <is>
          <t>商品</t>
        </is>
      </c>
      <c r="AJ6053" s="0" t="inlineStr">
        <is>
          <t>国内</t>
        </is>
      </c>
      <c r="AK6053" s="0" t="inlineStr">
        <is>
          <t>创建</t>
        </is>
      </c>
      <c r="AL6053" s="0" t="inlineStr"/>
      <c r="AM6053" s="0" t="inlineStr"/>
      <c r="AN6053" s="0" t="inlineStr">
        <is>
          <t>467 001 504</t>
        </is>
      </c>
      <c r="AO6053" s="0">
        <f>VLOOKUP(B6053,AP:AP,1,0)</f>
        <v/>
      </c>
      <c r="AP6053" s="11" t="n"/>
      <c r="AQ6053" s="0" t="inlineStr"/>
    </row>
    <row r="6054">
      <c r="A6054" s="0" t="inlineStr"/>
      <c r="B6054" s="8" t="n">
        <v>773095849774099</v>
      </c>
      <c r="C6054" s="0" t="inlineStr">
        <is>
          <t>2105061335151008206544</t>
        </is>
      </c>
      <c r="D6054" s="0" t="inlineStr">
        <is>
          <t>2021-05-06 13:35:45</t>
        </is>
      </c>
      <c r="G6054" s="0" t="inlineStr"/>
      <c r="K6054" s="0" t="inlineStr">
        <is>
          <t>浙江义乌公司</t>
        </is>
      </c>
      <c r="L6054" s="0" t="n"/>
      <c r="M6054" s="0" t="n"/>
      <c r="N6054" s="0" t="n"/>
      <c r="O6054" s="0" t="n"/>
      <c r="P6054" s="0" t="n"/>
      <c r="Q6054" s="0" t="n"/>
      <c r="R6054" s="0" t="n"/>
      <c r="S6054" s="0" t="n"/>
      <c r="T6054" s="0" t="n"/>
      <c r="U6054" s="0" t="n"/>
      <c r="V6054" s="0" t="n"/>
      <c r="W6054" s="0" t="n"/>
      <c r="X6054" s="0" t="n"/>
      <c r="Y6054" s="0" t="n"/>
      <c r="Z6054" s="0" t="n"/>
      <c r="AA6054" s="0" t="n"/>
      <c r="AB6054" s="0" t="n"/>
      <c r="AC6054" s="0" t="inlineStr">
        <is>
          <t>亭湖区</t>
        </is>
      </c>
      <c r="AD6054" s="0" t="inlineStr">
        <is>
          <t>大庆中路城中一号3号楼301室</t>
        </is>
      </c>
      <c r="AE6054" s="0" t="n"/>
      <c r="AF6054" s="0" t="inlineStr">
        <is>
          <t>正向物流</t>
        </is>
      </c>
      <c r="AG6054" s="0" t="inlineStr">
        <is>
          <t>普通</t>
        </is>
      </c>
      <c r="AH6054" s="0" t="inlineStr"/>
      <c r="AI6054" s="0" t="inlineStr">
        <is>
          <t>商品</t>
        </is>
      </c>
      <c r="AJ6054" s="0" t="inlineStr">
        <is>
          <t>国内</t>
        </is>
      </c>
      <c r="AK6054" s="0" t="inlineStr">
        <is>
          <t>创建</t>
        </is>
      </c>
      <c r="AL6054" s="0" t="inlineStr"/>
      <c r="AM6054" s="0" t="inlineStr"/>
      <c r="AN6054" s="0" t="inlineStr">
        <is>
          <t>467 001 303</t>
        </is>
      </c>
      <c r="AO6054" s="0">
        <f>VLOOKUP(B6054,AP:AP,1,0)</f>
        <v/>
      </c>
      <c r="AP6054" s="10" t="n"/>
      <c r="AQ6054" s="0" t="inlineStr"/>
    </row>
    <row r="6055">
      <c r="A6055" s="0" t="inlineStr"/>
      <c r="B6055" s="8" t="n">
        <v>773095684567515</v>
      </c>
      <c r="C6055" s="0" t="inlineStr">
        <is>
          <t>LP00445338034023,1292475001201115587</t>
        </is>
      </c>
      <c r="D6055" s="0" t="inlineStr">
        <is>
          <t>2021-05-05 15:32:52</t>
        </is>
      </c>
      <c r="G6055" s="0" t="inlineStr"/>
      <c r="K6055" s="0" t="inlineStr">
        <is>
          <t>河北安国公司</t>
        </is>
      </c>
      <c r="L6055" s="0" t="n"/>
      <c r="M6055" s="0" t="n"/>
      <c r="N6055" s="0" t="n"/>
      <c r="O6055" s="0" t="n"/>
      <c r="P6055" s="0" t="n"/>
      <c r="Q6055" s="0" t="n"/>
      <c r="R6055" s="0" t="n"/>
      <c r="S6055" s="0" t="n"/>
      <c r="T6055" s="0" t="n"/>
      <c r="U6055" s="0" t="n"/>
      <c r="V6055" s="0" t="n"/>
      <c r="W6055" s="0" t="n"/>
      <c r="X6055" s="0" t="n"/>
      <c r="Y6055" s="0" t="n"/>
      <c r="Z6055" s="0" t="n"/>
      <c r="AA6055" s="0" t="n"/>
      <c r="AB6055" s="0" t="n"/>
      <c r="AC6055" s="0" t="inlineStr">
        <is>
          <t>盐都区</t>
        </is>
      </c>
      <c r="AD6055" s="0" t="inlineStr">
        <is>
          <t>龙冈镇丁宴村凤凰小区8号楼403室</t>
        </is>
      </c>
      <c r="AE6055" s="0" t="n"/>
      <c r="AF6055" s="0" t="inlineStr">
        <is>
          <t>正向物流</t>
        </is>
      </c>
      <c r="AG6055" s="0" t="inlineStr">
        <is>
          <t>普通</t>
        </is>
      </c>
      <c r="AH6055" s="0" t="inlineStr"/>
      <c r="AI6055" s="0" t="inlineStr">
        <is>
          <t>商品</t>
        </is>
      </c>
      <c r="AJ6055" s="0" t="inlineStr">
        <is>
          <t>国内</t>
        </is>
      </c>
      <c r="AK6055" s="0" t="inlineStr">
        <is>
          <t>创建</t>
        </is>
      </c>
      <c r="AL6055" s="0" t="inlineStr"/>
      <c r="AM6055" s="0" t="inlineStr"/>
      <c r="AN6055" s="0" t="inlineStr">
        <is>
          <t>467 001 523</t>
        </is>
      </c>
      <c r="AO6055" s="0">
        <f>VLOOKUP(B6055,AP:AP,1,0)</f>
        <v/>
      </c>
      <c r="AP6055" s="11" t="n"/>
      <c r="AQ6055" s="0" t="inlineStr"/>
    </row>
    <row r="6056">
      <c r="A6056" s="0" t="inlineStr"/>
      <c r="B6056" s="8" t="n">
        <v>777043313630713</v>
      </c>
      <c r="C6056" s="0" t="inlineStr">
        <is>
          <t>3382260426100,ea402585c115778aa683c6a74351bd17</t>
        </is>
      </c>
      <c r="D6056" s="0" t="inlineStr">
        <is>
          <t>2021-05-06 08:39:05</t>
        </is>
      </c>
      <c r="G6056" s="0" t="inlineStr"/>
      <c r="K6056" s="0" t="inlineStr">
        <is>
          <t>江苏省市场一百三五部</t>
        </is>
      </c>
      <c r="L6056" s="0" t="n"/>
      <c r="M6056" s="0" t="n"/>
      <c r="N6056" s="0" t="n"/>
      <c r="O6056" s="0" t="n"/>
      <c r="P6056" s="0" t="n"/>
      <c r="Q6056" s="0" t="n"/>
      <c r="R6056" s="0" t="n"/>
      <c r="S6056" s="0" t="n"/>
      <c r="T6056" s="0" t="n"/>
      <c r="U6056" s="0" t="n"/>
      <c r="V6056" s="0" t="n"/>
      <c r="W6056" s="0" t="n"/>
      <c r="X6056" s="0" t="n"/>
      <c r="Y6056" s="0" t="n"/>
      <c r="Z6056" s="0" t="n"/>
      <c r="AA6056" s="0" t="n"/>
      <c r="AB6056" s="0" t="n"/>
      <c r="AC6056" s="0" t="inlineStr">
        <is>
          <t>盐都区</t>
        </is>
      </c>
      <c r="AD6056" s="0" t="inlineStr">
        <is>
          <t>郭猛街道，农业银行对面</t>
        </is>
      </c>
      <c r="AE6056" s="0" t="n"/>
      <c r="AF6056" s="0" t="inlineStr">
        <is>
          <t>正向物流</t>
        </is>
      </c>
      <c r="AG6056" s="0" t="inlineStr">
        <is>
          <t>普通</t>
        </is>
      </c>
      <c r="AH6056" s="0" t="inlineStr"/>
      <c r="AI6056" s="0" t="inlineStr">
        <is>
          <t>商品,</t>
        </is>
      </c>
      <c r="AJ6056" s="0" t="inlineStr">
        <is>
          <t>国内</t>
        </is>
      </c>
      <c r="AK6056" s="0" t="inlineStr">
        <is>
          <t>创建</t>
        </is>
      </c>
      <c r="AL6056" s="0" t="inlineStr"/>
      <c r="AM6056" s="0" t="inlineStr"/>
      <c r="AN6056" s="0" t="inlineStr">
        <is>
          <t>467-001 704</t>
        </is>
      </c>
      <c r="AO6056" s="0">
        <f>VLOOKUP(B6056,AP:AP,1,0)</f>
        <v/>
      </c>
      <c r="AP6056" s="11" t="n"/>
      <c r="AQ6056" s="0" t="inlineStr"/>
    </row>
    <row r="6057">
      <c r="A6057" s="0" t="inlineStr"/>
      <c r="B6057" s="8" t="n">
        <v>777043613683015</v>
      </c>
      <c r="C6057" s="0" t="inlineStr">
        <is>
          <t>3382260426100,459ad8674fe927b48132223dc155f2a7</t>
        </is>
      </c>
      <c r="D6057" s="0" t="inlineStr">
        <is>
          <t>2021-05-06 14:15:05</t>
        </is>
      </c>
      <c r="G6057" s="0" t="inlineStr"/>
      <c r="K6057" s="0" t="inlineStr">
        <is>
          <t>浙江义乌公司</t>
        </is>
      </c>
      <c r="L6057" s="0" t="n"/>
      <c r="M6057" s="0" t="n"/>
      <c r="N6057" s="0" t="n"/>
      <c r="O6057" s="0" t="n"/>
      <c r="P6057" s="0" t="n"/>
      <c r="Q6057" s="0" t="n"/>
      <c r="R6057" s="0" t="n"/>
      <c r="S6057" s="0" t="n"/>
      <c r="T6057" s="0" t="n"/>
      <c r="U6057" s="0" t="n"/>
      <c r="V6057" s="0" t="n"/>
      <c r="W6057" s="0" t="n"/>
      <c r="X6057" s="0" t="n"/>
      <c r="Y6057" s="0" t="n"/>
      <c r="Z6057" s="0" t="n"/>
      <c r="AA6057" s="0" t="n"/>
      <c r="AB6057" s="0" t="n"/>
      <c r="AC6057" s="0" t="inlineStr">
        <is>
          <t>盐都区</t>
        </is>
      </c>
      <c r="AD6057" s="0" t="inlineStr">
        <is>
          <t>汇文公馆11号楼604</t>
        </is>
      </c>
      <c r="AE6057" s="0" t="n"/>
      <c r="AF6057" s="0" t="inlineStr">
        <is>
          <t>正向物流</t>
        </is>
      </c>
      <c r="AG6057" s="0" t="inlineStr">
        <is>
          <t>普通</t>
        </is>
      </c>
      <c r="AH6057" s="0" t="inlineStr"/>
      <c r="AI6057" s="0" t="inlineStr">
        <is>
          <t>商品,</t>
        </is>
      </c>
      <c r="AJ6057" s="0" t="inlineStr">
        <is>
          <t>国内</t>
        </is>
      </c>
      <c r="AK6057" s="0" t="inlineStr">
        <is>
          <t>创建</t>
        </is>
      </c>
      <c r="AL6057" s="0" t="inlineStr"/>
      <c r="AM6057" s="0" t="inlineStr"/>
      <c r="AN6057" s="0" t="inlineStr">
        <is>
          <t>467-001 509</t>
        </is>
      </c>
      <c r="AO6057" s="0">
        <f>VLOOKUP(B6057,AP:AP,1,0)</f>
        <v/>
      </c>
      <c r="AP6057" s="11" t="n"/>
      <c r="AQ6057" s="0" t="inlineStr"/>
    </row>
    <row r="6058">
      <c r="A6058" s="0" t="inlineStr"/>
      <c r="B6058" s="8" t="n">
        <v>777043177223601</v>
      </c>
      <c r="C6058" s="0" t="inlineStr">
        <is>
          <t>5bbd1f06529d02b2e59e9eec2ef5f240,3382260426100</t>
        </is>
      </c>
      <c r="D6058" s="0" t="inlineStr">
        <is>
          <t>2021-05-03 22:11:53</t>
        </is>
      </c>
      <c r="G6058" s="0" t="inlineStr"/>
      <c r="K6058" s="0" t="inlineStr">
        <is>
          <t>广东广州同和公司</t>
        </is>
      </c>
      <c r="L6058" s="0" t="n"/>
      <c r="M6058" s="0" t="n"/>
      <c r="N6058" s="0" t="n"/>
      <c r="O6058" s="0" t="n"/>
      <c r="P6058" s="0" t="n"/>
      <c r="Q6058" s="0" t="n"/>
      <c r="R6058" s="0" t="n"/>
      <c r="S6058" s="0" t="n"/>
      <c r="T6058" s="0" t="n"/>
      <c r="U6058" s="0" t="n"/>
      <c r="V6058" s="0" t="n"/>
      <c r="W6058" s="0" t="n"/>
      <c r="X6058" s="0" t="n"/>
      <c r="Y6058" s="0" t="n"/>
      <c r="Z6058" s="0" t="n"/>
      <c r="AA6058" s="0" t="n"/>
      <c r="AB6058" s="0" t="n"/>
      <c r="AC6058" s="0" t="inlineStr">
        <is>
          <t>亭湖区</t>
        </is>
      </c>
      <c r="AD6058" s="0" t="inlineStr">
        <is>
          <t>新洋街道新洋路9号小洋湾南园9号楼1007</t>
        </is>
      </c>
      <c r="AE6058" s="0" t="n"/>
      <c r="AF6058" s="0" t="inlineStr">
        <is>
          <t>正向物流</t>
        </is>
      </c>
      <c r="AG6058" s="0" t="inlineStr">
        <is>
          <t>普通</t>
        </is>
      </c>
      <c r="AH6058" s="0" t="inlineStr"/>
      <c r="AI6058" s="0" t="inlineStr">
        <is>
          <t>商品,</t>
        </is>
      </c>
      <c r="AJ6058" s="0" t="inlineStr">
        <is>
          <t>国内</t>
        </is>
      </c>
      <c r="AK6058" s="0" t="inlineStr">
        <is>
          <t>创建</t>
        </is>
      </c>
      <c r="AL6058" s="0" t="inlineStr"/>
      <c r="AM6058" s="0" t="inlineStr"/>
      <c r="AN6058" s="0" t="inlineStr">
        <is>
          <t>467-001 117</t>
        </is>
      </c>
      <c r="AO6058" s="0">
        <f>VLOOKUP(B6058,AP:AP,1,0)</f>
        <v/>
      </c>
      <c r="AP6058" s="11" t="n"/>
      <c r="AQ6058" s="0" t="inlineStr"/>
    </row>
    <row r="6059">
      <c r="A6059" s="0" t="inlineStr"/>
      <c r="B6059" s="8" t="n">
        <v>773095733664469</v>
      </c>
      <c r="C6059" s="0" t="inlineStr">
        <is>
          <t>1774006923042056616,LP00445383461331</t>
        </is>
      </c>
      <c r="D6059" s="0" t="inlineStr">
        <is>
          <t>2021-05-05 20:43:15</t>
        </is>
      </c>
      <c r="G6059" s="0" t="inlineStr"/>
      <c r="K6059" s="0" t="inlineStr">
        <is>
          <t>广东揭阳霖磐镇服务点</t>
        </is>
      </c>
      <c r="L6059" s="0" t="n"/>
      <c r="M6059" s="0" t="n"/>
      <c r="N6059" s="0" t="n"/>
      <c r="O6059" s="0" t="n"/>
      <c r="P6059" s="0" t="n"/>
      <c r="Q6059" s="0" t="n"/>
      <c r="R6059" s="0" t="n"/>
      <c r="S6059" s="0" t="n"/>
      <c r="T6059" s="0" t="n"/>
      <c r="U6059" s="0" t="n"/>
      <c r="V6059" s="0" t="n"/>
      <c r="W6059" s="0" t="n"/>
      <c r="X6059" s="0" t="n"/>
      <c r="Y6059" s="0" t="n"/>
      <c r="Z6059" s="0" t="n"/>
      <c r="AA6059" s="0" t="n"/>
      <c r="AB6059" s="0" t="n"/>
      <c r="AC6059" s="0" t="inlineStr">
        <is>
          <t>亭湖区</t>
        </is>
      </c>
      <c r="AD6059" s="0" t="inlineStr">
        <is>
          <t>大洋街道盐城师范学院通榆校区</t>
        </is>
      </c>
      <c r="AE6059" s="0" t="n"/>
      <c r="AF6059" s="0" t="inlineStr">
        <is>
          <t>正向物流</t>
        </is>
      </c>
      <c r="AG6059" s="0" t="inlineStr">
        <is>
          <t>普通</t>
        </is>
      </c>
      <c r="AH6059" s="0" t="inlineStr"/>
      <c r="AI6059" s="0" t="inlineStr">
        <is>
          <t>商品</t>
        </is>
      </c>
      <c r="AJ6059" s="0" t="inlineStr">
        <is>
          <t>国内</t>
        </is>
      </c>
      <c r="AK6059" s="0" t="inlineStr">
        <is>
          <t>创建</t>
        </is>
      </c>
      <c r="AL6059" s="0" t="inlineStr"/>
      <c r="AM6059" s="0" t="inlineStr"/>
      <c r="AN6059" s="0" t="inlineStr">
        <is>
          <t>467 001 912</t>
        </is>
      </c>
      <c r="AO6059" s="0">
        <f>VLOOKUP(B6059,AP:AP,1,0)</f>
        <v/>
      </c>
      <c r="AP6059" s="11" t="n"/>
      <c r="AQ6059" s="0" t="inlineStr"/>
    </row>
    <row r="6060">
      <c r="A6060" s="0" t="inlineStr"/>
      <c r="B6060" s="8" t="n">
        <v>773095624950329</v>
      </c>
      <c r="C6060" s="0" t="inlineStr">
        <is>
          <t>LP00445143380656,1292187110223911694</t>
        </is>
      </c>
      <c r="D6060" s="0" t="inlineStr">
        <is>
          <t>2021-05-05 11:21:18</t>
        </is>
      </c>
      <c r="G6060" s="0" t="inlineStr"/>
      <c r="K6060" s="0" t="inlineStr">
        <is>
          <t>福建石狮公司</t>
        </is>
      </c>
      <c r="L6060" s="0" t="n"/>
      <c r="M6060" s="0" t="n"/>
      <c r="N6060" s="0" t="n"/>
      <c r="O6060" s="0" t="n"/>
      <c r="P6060" s="0" t="n"/>
      <c r="Q6060" s="0" t="n"/>
      <c r="R6060" s="0" t="n"/>
      <c r="S6060" s="0" t="n"/>
      <c r="T6060" s="0" t="n"/>
      <c r="U6060" s="0" t="n"/>
      <c r="V6060" s="0" t="n"/>
      <c r="W6060" s="0" t="n"/>
      <c r="X6060" s="0" t="n"/>
      <c r="Y6060" s="0" t="n"/>
      <c r="Z6060" s="0" t="n"/>
      <c r="AA6060" s="0" t="n"/>
      <c r="AB6060" s="0" t="n"/>
      <c r="AC6060" s="0" t="inlineStr">
        <is>
          <t>亭湖区</t>
        </is>
      </c>
      <c r="AD6060" s="0" t="inlineStr">
        <is>
          <t>新洋街道新洋街道盐青路49号圆通快递</t>
        </is>
      </c>
      <c r="AE6060" s="0" t="n"/>
      <c r="AF6060" s="0" t="inlineStr">
        <is>
          <t>正向物流</t>
        </is>
      </c>
      <c r="AG6060" s="0" t="inlineStr">
        <is>
          <t>普通</t>
        </is>
      </c>
      <c r="AH6060" s="0" t="inlineStr"/>
      <c r="AI6060" s="0" t="inlineStr">
        <is>
          <t>商品</t>
        </is>
      </c>
      <c r="AJ6060" s="0" t="inlineStr">
        <is>
          <t>国内</t>
        </is>
      </c>
      <c r="AK6060" s="0" t="inlineStr">
        <is>
          <t>创建</t>
        </is>
      </c>
      <c r="AL6060" s="0" t="inlineStr"/>
      <c r="AM6060" s="0" t="inlineStr"/>
      <c r="AN6060" s="0" t="inlineStr">
        <is>
          <t>467 001 115</t>
        </is>
      </c>
      <c r="AO6060" s="0">
        <f>VLOOKUP(B6060,AP:AP,1,0)</f>
        <v/>
      </c>
      <c r="AP6060" s="11" t="n"/>
      <c r="AQ6060" s="0" t="inlineStr"/>
    </row>
    <row r="6061">
      <c r="A6061" s="0" t="inlineStr"/>
      <c r="B6061" s="8" t="n">
        <v>773095808248773</v>
      </c>
      <c r="C6061" s="0" t="inlineStr">
        <is>
          <t>1292997541886860399,LP00445458005707</t>
        </is>
      </c>
      <c r="D6061" s="0" t="inlineStr">
        <is>
          <t>2021-05-06 10:51:34</t>
        </is>
      </c>
      <c r="G6061" s="0" t="inlineStr"/>
      <c r="K6061" s="0" t="inlineStr">
        <is>
          <t>浙江义乌公司</t>
        </is>
      </c>
      <c r="L6061" s="0" t="n"/>
      <c r="M6061" s="0" t="n"/>
      <c r="N6061" s="0" t="n"/>
      <c r="O6061" s="0" t="n"/>
      <c r="P6061" s="0" t="n"/>
      <c r="Q6061" s="0" t="n"/>
      <c r="R6061" s="0" t="n"/>
      <c r="S6061" s="0" t="n"/>
      <c r="T6061" s="0" t="n"/>
      <c r="U6061" s="0" t="n"/>
      <c r="V6061" s="0" t="n"/>
      <c r="W6061" s="0" t="n"/>
      <c r="X6061" s="0" t="n"/>
      <c r="Y6061" s="0" t="n"/>
      <c r="Z6061" s="0" t="n"/>
      <c r="AA6061" s="0" t="n"/>
      <c r="AB6061" s="0" t="n"/>
      <c r="AC6061" s="0" t="inlineStr">
        <is>
          <t>阜宁县</t>
        </is>
      </c>
      <c r="AD6061" s="0" t="inlineStr">
        <is>
          <t>东沟镇镇南路7号</t>
        </is>
      </c>
      <c r="AE6061" s="0" t="n"/>
      <c r="AF6061" s="0" t="inlineStr">
        <is>
          <t>正向物流</t>
        </is>
      </c>
      <c r="AG6061" s="0" t="inlineStr">
        <is>
          <t>普通</t>
        </is>
      </c>
      <c r="AH6061" s="0" t="inlineStr"/>
      <c r="AI6061" s="0" t="inlineStr">
        <is>
          <t>商品</t>
        </is>
      </c>
      <c r="AJ6061" s="0" t="inlineStr">
        <is>
          <t>国内</t>
        </is>
      </c>
      <c r="AK6061" s="0" t="inlineStr">
        <is>
          <t>创建</t>
        </is>
      </c>
      <c r="AL6061" s="0" t="inlineStr"/>
      <c r="AM6061" s="0" t="inlineStr"/>
      <c r="AN6061" s="0" t="inlineStr">
        <is>
          <t>467 001 709</t>
        </is>
      </c>
      <c r="AO6061" s="0">
        <f>VLOOKUP(B6061,AP:AP,1,0)</f>
        <v/>
      </c>
      <c r="AP6061" s="11" t="n"/>
      <c r="AQ6061" s="0" t="inlineStr"/>
    </row>
    <row r="6062">
      <c r="A6062" s="0" t="inlineStr"/>
      <c r="B6062" s="8" t="n">
        <v>777043349595285</v>
      </c>
      <c r="C6062" s="0" t="inlineStr">
        <is>
          <t>3382260426100,83d20c02cbab16f3510cf85ede089fec</t>
        </is>
      </c>
      <c r="D6062" s="0" t="inlineStr">
        <is>
          <t>2021-05-05 15:22:44</t>
        </is>
      </c>
      <c r="G6062" s="0" t="inlineStr"/>
      <c r="K6062" s="0" t="inlineStr">
        <is>
          <t>重庆荣昌公司</t>
        </is>
      </c>
      <c r="L6062" s="0" t="n"/>
      <c r="M6062" s="0" t="n"/>
      <c r="N6062" s="0" t="n"/>
      <c r="O6062" s="0" t="n"/>
      <c r="P6062" s="0" t="n"/>
      <c r="Q6062" s="0" t="n"/>
      <c r="R6062" s="0" t="n"/>
      <c r="S6062" s="0" t="n"/>
      <c r="T6062" s="0" t="n"/>
      <c r="U6062" s="0" t="n"/>
      <c r="V6062" s="0" t="n"/>
      <c r="W6062" s="0" t="n"/>
      <c r="X6062" s="0" t="n"/>
      <c r="Y6062" s="0" t="n"/>
      <c r="Z6062" s="0" t="n"/>
      <c r="AA6062" s="0" t="n"/>
      <c r="AB6062" s="0" t="n"/>
      <c r="AC6062" s="0" t="inlineStr">
        <is>
          <t>阜宁县</t>
        </is>
      </c>
      <c r="AD6062" s="0" t="inlineStr">
        <is>
          <t>江苏省盐城市阜宁县古河镇中桥村三组</t>
        </is>
      </c>
      <c r="AE6062" s="0" t="n"/>
      <c r="AF6062" s="0" t="inlineStr">
        <is>
          <t>正向物流</t>
        </is>
      </c>
      <c r="AG6062" s="0" t="inlineStr">
        <is>
          <t>普通</t>
        </is>
      </c>
      <c r="AH6062" s="0" t="inlineStr"/>
      <c r="AI6062" s="0" t="inlineStr">
        <is>
          <t>商品,</t>
        </is>
      </c>
      <c r="AJ6062" s="0" t="inlineStr">
        <is>
          <t>国内</t>
        </is>
      </c>
      <c r="AK6062" s="0" t="inlineStr">
        <is>
          <t>创建</t>
        </is>
      </c>
      <c r="AL6062" s="0" t="inlineStr"/>
      <c r="AM6062" s="0" t="inlineStr"/>
      <c r="AN6062" s="0" t="inlineStr">
        <is>
          <t>467-001 709</t>
        </is>
      </c>
      <c r="AO6062" s="0">
        <f>VLOOKUP(B6062,AP:AP,1,0)</f>
        <v/>
      </c>
      <c r="AP6062" s="11" t="n"/>
      <c r="AQ6062" s="0" t="inlineStr"/>
    </row>
    <row r="6063">
      <c r="A6063" s="0" t="inlineStr"/>
      <c r="B6063" s="8" t="n">
        <v>773095591512830</v>
      </c>
      <c r="C6063" s="0" t="inlineStr">
        <is>
          <t>LP00444837408732,1292414163145798197</t>
        </is>
      </c>
      <c r="D6063" s="0" t="inlineStr">
        <is>
          <t>2021-05-05 09:23:09</t>
        </is>
      </c>
      <c r="G6063" s="0" t="inlineStr"/>
      <c r="K6063" s="0" t="inlineStr">
        <is>
          <t>广东磐石市场十四部</t>
        </is>
      </c>
      <c r="L6063" s="0" t="n"/>
      <c r="M6063" s="0" t="n"/>
      <c r="N6063" s="0" t="n"/>
      <c r="O6063" s="0" t="n"/>
      <c r="P6063" s="0" t="n"/>
      <c r="Q6063" s="0" t="n"/>
      <c r="R6063" s="0" t="n"/>
      <c r="S6063" s="0" t="n"/>
      <c r="T6063" s="0" t="n"/>
      <c r="U6063" s="0" t="n"/>
      <c r="V6063" s="0" t="n"/>
      <c r="W6063" s="0" t="n"/>
      <c r="X6063" s="0" t="n"/>
      <c r="Y6063" s="0" t="n"/>
      <c r="Z6063" s="0" t="n"/>
      <c r="AA6063" s="0" t="n"/>
      <c r="AB6063" s="0" t="n"/>
      <c r="AC6063" s="0" t="inlineStr">
        <is>
          <t>盐都区</t>
        </is>
      </c>
      <c r="AD6063" s="0" t="inlineStr">
        <is>
          <t>北龙港街道江苏省盐城市盐都区北龙港镇罗蔡村八组</t>
        </is>
      </c>
      <c r="AE6063" s="0" t="n"/>
      <c r="AF6063" s="0" t="inlineStr">
        <is>
          <t>正向物流</t>
        </is>
      </c>
      <c r="AG6063" s="0" t="inlineStr">
        <is>
          <t>普通</t>
        </is>
      </c>
      <c r="AH6063" s="0" t="inlineStr"/>
      <c r="AI6063" s="0" t="inlineStr">
        <is>
          <t>商品</t>
        </is>
      </c>
      <c r="AJ6063" s="0" t="inlineStr">
        <is>
          <t>国内</t>
        </is>
      </c>
      <c r="AK6063" s="0" t="inlineStr">
        <is>
          <t>创建</t>
        </is>
      </c>
      <c r="AL6063" s="0" t="inlineStr"/>
      <c r="AM6063" s="0" t="inlineStr"/>
      <c r="AN6063" s="0" t="inlineStr">
        <is>
          <t>467 001 708</t>
        </is>
      </c>
      <c r="AO6063" s="0">
        <f>VLOOKUP(B6063,AP:AP,1,0)</f>
        <v/>
      </c>
      <c r="AP6063" s="11" t="n"/>
      <c r="AQ6063" s="0" t="inlineStr"/>
    </row>
    <row r="6064">
      <c r="A6064" s="0" t="inlineStr"/>
      <c r="B6064" s="8" t="n">
        <v>777043307343165</v>
      </c>
      <c r="C6064" s="0" t="inlineStr">
        <is>
          <t>3382260426100,010402a8a93ff3fbeb2c1d5987662831</t>
        </is>
      </c>
      <c r="D6064" s="0" t="inlineStr">
        <is>
          <t>2021-05-06 09:08:11</t>
        </is>
      </c>
      <c r="G6064" s="0" t="inlineStr"/>
      <c r="K6064" s="0" t="inlineStr">
        <is>
          <t>浙义电子商务二十部</t>
        </is>
      </c>
      <c r="L6064" s="0" t="n"/>
      <c r="M6064" s="0" t="n"/>
      <c r="N6064" s="0" t="n"/>
      <c r="O6064" s="0" t="n"/>
      <c r="P6064" s="0" t="n"/>
      <c r="Q6064" s="0" t="n"/>
      <c r="R6064" s="0" t="n"/>
      <c r="S6064" s="0" t="n"/>
      <c r="T6064" s="0" t="n"/>
      <c r="U6064" s="0" t="n"/>
      <c r="V6064" s="0" t="n"/>
      <c r="W6064" s="0" t="n"/>
      <c r="X6064" s="0" t="n"/>
      <c r="Y6064" s="0" t="n"/>
      <c r="Z6064" s="0" t="n"/>
      <c r="AA6064" s="0" t="n"/>
      <c r="AB6064" s="0" t="n"/>
      <c r="AC6064" s="0" t="inlineStr">
        <is>
          <t>亭湖区</t>
        </is>
      </c>
      <c r="AD6064" s="0" t="inlineStr">
        <is>
          <t>黄尖镇菜市场向北50米</t>
        </is>
      </c>
      <c r="AE6064" s="0" t="n"/>
      <c r="AF6064" s="0" t="inlineStr">
        <is>
          <t>正向物流</t>
        </is>
      </c>
      <c r="AG6064" s="0" t="inlineStr">
        <is>
          <t>普通</t>
        </is>
      </c>
      <c r="AH6064" s="0" t="inlineStr"/>
      <c r="AI6064" s="0" t="inlineStr">
        <is>
          <t>商品,</t>
        </is>
      </c>
      <c r="AJ6064" s="0" t="inlineStr">
        <is>
          <t>国内</t>
        </is>
      </c>
      <c r="AK6064" s="0" t="inlineStr">
        <is>
          <t>创建</t>
        </is>
      </c>
      <c r="AL6064" s="0" t="inlineStr"/>
      <c r="AM6064" s="0" t="inlineStr"/>
      <c r="AN6064" s="0" t="inlineStr">
        <is>
          <t>467-AA1 707</t>
        </is>
      </c>
      <c r="AO6064" s="0">
        <f>VLOOKUP(B6064,AP:AP,1,0)</f>
        <v/>
      </c>
      <c r="AP6064" s="11" t="n"/>
      <c r="AQ6064" s="0" t="inlineStr"/>
    </row>
    <row r="6065">
      <c r="A6065" s="0" t="inlineStr"/>
      <c r="B6065" s="8" t="n">
        <v>773095561835408</v>
      </c>
      <c r="C6065" s="0" t="inlineStr">
        <is>
          <t>1290208332484849284,LP00444593928604</t>
        </is>
      </c>
      <c r="D6065" s="0" t="inlineStr">
        <is>
          <t>2021-05-05 04:00:21</t>
        </is>
      </c>
      <c r="G6065" s="0" t="inlineStr"/>
      <c r="K6065" s="0" t="inlineStr">
        <is>
          <t>山东省市场部二部</t>
        </is>
      </c>
      <c r="L6065" s="0" t="n"/>
      <c r="M6065" s="0" t="n"/>
      <c r="N6065" s="0" t="n"/>
      <c r="O6065" s="0" t="n"/>
      <c r="P6065" s="0" t="n"/>
      <c r="Q6065" s="0" t="n"/>
      <c r="R6065" s="0" t="n"/>
      <c r="S6065" s="0" t="n"/>
      <c r="T6065" s="0" t="n"/>
      <c r="U6065" s="0" t="n"/>
      <c r="V6065" s="0" t="n"/>
      <c r="W6065" s="0" t="n"/>
      <c r="X6065" s="0" t="n"/>
      <c r="Y6065" s="0" t="n"/>
      <c r="Z6065" s="0" t="n"/>
      <c r="AA6065" s="0" t="n"/>
      <c r="AB6065" s="0" t="n"/>
      <c r="AC6065" s="0" t="inlineStr">
        <is>
          <t>盐都区</t>
        </is>
      </c>
      <c r="AD6065" s="0" t="inlineStr">
        <is>
          <t>滨湖街道 环湖大道东晋古城</t>
        </is>
      </c>
      <c r="AE6065" s="0" t="n"/>
      <c r="AF6065" s="0" t="inlineStr">
        <is>
          <t>正向物流</t>
        </is>
      </c>
      <c r="AG6065" s="0" t="inlineStr">
        <is>
          <t>普通</t>
        </is>
      </c>
      <c r="AH6065" s="0" t="inlineStr"/>
      <c r="AI6065" s="0" t="inlineStr">
        <is>
          <t>商品</t>
        </is>
      </c>
      <c r="AJ6065" s="0" t="inlineStr">
        <is>
          <t>国内</t>
        </is>
      </c>
      <c r="AK6065" s="0" t="inlineStr">
        <is>
          <t>创建</t>
        </is>
      </c>
      <c r="AL6065" s="0" t="inlineStr"/>
      <c r="AM6065" s="0" t="inlineStr"/>
      <c r="AN6065" s="0" t="inlineStr">
        <is>
          <t>467 001 708</t>
        </is>
      </c>
      <c r="AO6065" s="0">
        <f>VLOOKUP(B6065,AP:AP,1,0)</f>
        <v/>
      </c>
      <c r="AP6065" s="11" t="n"/>
      <c r="AQ6065" s="0" t="inlineStr"/>
    </row>
    <row r="6066">
      <c r="A6066" s="0" t="inlineStr"/>
      <c r="B6066" s="8" t="n">
        <v>777043171441682</v>
      </c>
      <c r="C6066" s="0" t="inlineStr">
        <is>
          <t>3382260426100,feb514304efe000e897ae8a2645c94ac</t>
        </is>
      </c>
      <c r="D6066" s="0" t="inlineStr">
        <is>
          <t>2021-05-04 06:07:26</t>
        </is>
      </c>
      <c r="G6066" s="0" t="inlineStr"/>
      <c r="K6066" s="0" t="inlineStr">
        <is>
          <t>河北石家庄公司</t>
        </is>
      </c>
      <c r="L6066" s="0" t="n"/>
      <c r="M6066" s="0" t="n"/>
      <c r="N6066" s="0" t="n"/>
      <c r="O6066" s="0" t="n"/>
      <c r="P6066" s="0" t="n"/>
      <c r="Q6066" s="0" t="n"/>
      <c r="R6066" s="0" t="n"/>
      <c r="S6066" s="0" t="n"/>
      <c r="T6066" s="0" t="n"/>
      <c r="U6066" s="0" t="n"/>
      <c r="V6066" s="0" t="n"/>
      <c r="W6066" s="0" t="n"/>
      <c r="X6066" s="0" t="n"/>
      <c r="Y6066" s="0" t="n"/>
      <c r="Z6066" s="0" t="n"/>
      <c r="AA6066" s="0" t="n"/>
      <c r="AB6066" s="0" t="n"/>
      <c r="AC6066" s="0" t="inlineStr">
        <is>
          <t>阜宁县</t>
        </is>
      </c>
      <c r="AD6066" s="0" t="inlineStr">
        <is>
          <t>罗桥镇兴旺小区</t>
        </is>
      </c>
      <c r="AE6066" s="0" t="n"/>
      <c r="AF6066" s="0" t="inlineStr">
        <is>
          <t>正向物流</t>
        </is>
      </c>
      <c r="AG6066" s="0" t="inlineStr">
        <is>
          <t>普通</t>
        </is>
      </c>
      <c r="AH6066" s="0" t="inlineStr"/>
      <c r="AI6066" s="0" t="inlineStr">
        <is>
          <t>商品,</t>
        </is>
      </c>
      <c r="AJ6066" s="0" t="inlineStr">
        <is>
          <t>国内</t>
        </is>
      </c>
      <c r="AK6066" s="0" t="inlineStr">
        <is>
          <t>创建</t>
        </is>
      </c>
      <c r="AL6066" s="0" t="inlineStr"/>
      <c r="AM6066" s="0" t="inlineStr"/>
      <c r="AN6066" s="0" t="inlineStr">
        <is>
          <t>467-001 710</t>
        </is>
      </c>
      <c r="AO6066" s="0">
        <f>VLOOKUP(B6066,AP:AP,1,0)</f>
        <v/>
      </c>
      <c r="AP6066" s="11" t="n"/>
      <c r="AQ6066" s="0" t="inlineStr"/>
    </row>
    <row r="6067">
      <c r="A6067" s="0" t="inlineStr"/>
      <c r="B6067" s="8" t="n">
        <v>777043170621239</v>
      </c>
      <c r="C6067" s="0" t="inlineStr">
        <is>
          <t>3382260426100,8611fd109832029a78a6a38b4d6a966a</t>
        </is>
      </c>
      <c r="D6067" s="0" t="inlineStr">
        <is>
          <t>2021-05-04 07:50:08</t>
        </is>
      </c>
      <c r="G6067" s="0" t="inlineStr"/>
      <c r="K6067" s="0" t="inlineStr">
        <is>
          <t>浙义电子商务五十四部</t>
        </is>
      </c>
      <c r="L6067" s="0" t="n"/>
      <c r="M6067" s="0" t="n"/>
      <c r="N6067" s="0" t="n"/>
      <c r="O6067" s="0" t="n"/>
      <c r="P6067" s="0" t="n"/>
      <c r="Q6067" s="0" t="n"/>
      <c r="R6067" s="0" t="n"/>
      <c r="S6067" s="0" t="n"/>
      <c r="T6067" s="0" t="n"/>
      <c r="U6067" s="0" t="n"/>
      <c r="V6067" s="0" t="n"/>
      <c r="W6067" s="0" t="n"/>
      <c r="X6067" s="0" t="n"/>
      <c r="Y6067" s="0" t="n"/>
      <c r="Z6067" s="0" t="n"/>
      <c r="AA6067" s="0" t="n"/>
      <c r="AB6067" s="0" t="n"/>
      <c r="AC6067" s="0" t="inlineStr">
        <is>
          <t>阜宁县</t>
        </is>
      </c>
      <c r="AD6067" s="0" t="inlineStr">
        <is>
          <t>益林兴盛街44号COCO女装店</t>
        </is>
      </c>
      <c r="AE6067" s="0" t="n"/>
      <c r="AF6067" s="0" t="inlineStr">
        <is>
          <t>正向物流</t>
        </is>
      </c>
      <c r="AG6067" s="0" t="inlineStr">
        <is>
          <t>普通</t>
        </is>
      </c>
      <c r="AH6067" s="0" t="inlineStr"/>
      <c r="AI6067" s="0" t="inlineStr">
        <is>
          <t>商品,</t>
        </is>
      </c>
      <c r="AJ6067" s="0" t="inlineStr">
        <is>
          <t>国内</t>
        </is>
      </c>
      <c r="AK6067" s="0" t="inlineStr">
        <is>
          <t>创建</t>
        </is>
      </c>
      <c r="AL6067" s="0" t="inlineStr"/>
      <c r="AM6067" s="0" t="inlineStr"/>
      <c r="AN6067" s="0" t="inlineStr">
        <is>
          <t>467-001 710</t>
        </is>
      </c>
      <c r="AO6067" s="0">
        <f>VLOOKUP(B6067,AP:AP,1,0)</f>
        <v/>
      </c>
      <c r="AP6067" s="11" t="n"/>
      <c r="AQ6067" s="0" t="inlineStr"/>
    </row>
    <row r="6068">
      <c r="A6068" s="0" t="inlineStr"/>
      <c r="B6068" s="8" t="n">
        <v>773095688656130</v>
      </c>
      <c r="C6068" s="0" t="inlineStr">
        <is>
          <t>1615886425427232226</t>
        </is>
      </c>
      <c r="D6068" s="0" t="inlineStr">
        <is>
          <t>2021-05-05 15:45:45</t>
        </is>
      </c>
      <c r="G6068" s="0" t="inlineStr"/>
      <c r="K6068" s="0" t="inlineStr">
        <is>
          <t>浙江海宁许村公司</t>
        </is>
      </c>
      <c r="L6068" s="0" t="n"/>
      <c r="M6068" s="0" t="n"/>
      <c r="N6068" s="0" t="n"/>
      <c r="O6068" s="0" t="n"/>
      <c r="P6068" s="0" t="n"/>
      <c r="Q6068" s="0" t="n"/>
      <c r="R6068" s="0" t="n"/>
      <c r="S6068" s="0" t="n"/>
      <c r="T6068" s="0" t="n"/>
      <c r="U6068" s="0" t="n"/>
      <c r="V6068" s="0" t="n"/>
      <c r="W6068" s="0" t="n"/>
      <c r="X6068" s="0" t="n"/>
      <c r="Y6068" s="0" t="n"/>
      <c r="Z6068" s="0" t="n"/>
      <c r="AA6068" s="0" t="n"/>
      <c r="AB6068" s="0" t="n"/>
      <c r="AC6068" s="0" t="inlineStr">
        <is>
          <t>阜宁县</t>
        </is>
      </c>
      <c r="AD6068" s="0" t="inlineStr">
        <is>
          <t>东沟镇公兴镇东盛村八组</t>
        </is>
      </c>
      <c r="AE6068" s="0" t="n"/>
      <c r="AF6068" s="0" t="inlineStr">
        <is>
          <t>正向物流</t>
        </is>
      </c>
      <c r="AG6068" s="0" t="inlineStr">
        <is>
          <t>普通</t>
        </is>
      </c>
      <c r="AH6068" s="0" t="inlineStr"/>
      <c r="AI6068" s="0" t="inlineStr">
        <is>
          <t>商品</t>
        </is>
      </c>
      <c r="AJ6068" s="0" t="inlineStr">
        <is>
          <t>国内</t>
        </is>
      </c>
      <c r="AK6068" s="0" t="inlineStr">
        <is>
          <t>创建</t>
        </is>
      </c>
      <c r="AL6068" s="0" t="inlineStr"/>
      <c r="AM6068" s="0" t="inlineStr"/>
      <c r="AN6068" s="0" t="inlineStr">
        <is>
          <t>467 001 710</t>
        </is>
      </c>
      <c r="AO6068" s="0">
        <f>VLOOKUP(B6068,AP:AP,1,0)</f>
        <v/>
      </c>
      <c r="AP6068" s="11" t="n"/>
      <c r="AQ6068" s="0" t="inlineStr"/>
    </row>
    <row r="6069">
      <c r="A6069" s="0" t="inlineStr"/>
      <c r="B6069" s="8" t="n">
        <v>773095628845041</v>
      </c>
      <c r="C6069" s="0" t="inlineStr">
        <is>
          <t>3382260426100,54182241496387584052</t>
        </is>
      </c>
      <c r="D6069" s="0" t="inlineStr">
        <is>
          <t>2021-05-05 11:36:44</t>
        </is>
      </c>
      <c r="G6069" s="0" t="inlineStr"/>
      <c r="K6069" s="0" t="inlineStr">
        <is>
          <t>湖南长沙业务二十四部</t>
        </is>
      </c>
      <c r="L6069" s="0" t="n"/>
      <c r="M6069" s="0" t="n"/>
      <c r="N6069" s="0" t="n"/>
      <c r="O6069" s="0" t="n"/>
      <c r="P6069" s="0" t="n"/>
      <c r="Q6069" s="0" t="n"/>
      <c r="R6069" s="0" t="n"/>
      <c r="S6069" s="0" t="n"/>
      <c r="T6069" s="0" t="n"/>
      <c r="U6069" s="0" t="n"/>
      <c r="V6069" s="0" t="n"/>
      <c r="W6069" s="0" t="n"/>
      <c r="X6069" s="0" t="n"/>
      <c r="Y6069" s="0" t="n"/>
      <c r="Z6069" s="0" t="n"/>
      <c r="AA6069" s="0" t="n"/>
      <c r="AB6069" s="0" t="n"/>
      <c r="AC6069" s="0" t="inlineStr">
        <is>
          <t>阜宁县</t>
        </is>
      </c>
      <c r="AD6069" s="0" t="inlineStr">
        <is>
          <t>罗桥镇张赵村好运玩具厂</t>
        </is>
      </c>
      <c r="AE6069" s="0" t="n"/>
      <c r="AF6069" s="0" t="inlineStr">
        <is>
          <t>正向物流</t>
        </is>
      </c>
      <c r="AG6069" s="0" t="inlineStr">
        <is>
          <t>普通</t>
        </is>
      </c>
      <c r="AH6069" s="0" t="inlineStr"/>
      <c r="AI6069" s="0" t="inlineStr">
        <is>
          <t>商品</t>
        </is>
      </c>
      <c r="AJ6069" s="0" t="inlineStr">
        <is>
          <t>国内</t>
        </is>
      </c>
      <c r="AK6069" s="0" t="inlineStr">
        <is>
          <t>创建</t>
        </is>
      </c>
      <c r="AL6069" s="0" t="inlineStr"/>
      <c r="AM6069" s="0" t="inlineStr"/>
      <c r="AN6069" s="0" t="inlineStr">
        <is>
          <t>467 001 710</t>
        </is>
      </c>
      <c r="AO6069" s="0">
        <f>VLOOKUP(B6069,AP:AP,1,0)</f>
        <v/>
      </c>
      <c r="AP6069" s="11" t="n"/>
      <c r="AQ6069" s="0" t="inlineStr"/>
    </row>
    <row r="6070">
      <c r="A6070" s="0" t="inlineStr"/>
      <c r="B6070" s="8" t="n">
        <v>777043162856194</v>
      </c>
      <c r="C6070" s="0" t="inlineStr">
        <is>
          <t>3382260426100,e87cb0a4d9003aeb710603fc1566b4b2</t>
        </is>
      </c>
      <c r="D6070" s="0" t="inlineStr">
        <is>
          <t>2021-05-03 20:58:58</t>
        </is>
      </c>
      <c r="G6070" s="0" t="inlineStr"/>
      <c r="K6070" s="0" t="inlineStr">
        <is>
          <t>福建石狮公司</t>
        </is>
      </c>
      <c r="L6070" s="0" t="n"/>
      <c r="M6070" s="0" t="n"/>
      <c r="N6070" s="0" t="n"/>
      <c r="O6070" s="0" t="n"/>
      <c r="P6070" s="0" t="n"/>
      <c r="Q6070" s="0" t="n"/>
      <c r="R6070" s="0" t="n"/>
      <c r="S6070" s="0" t="n"/>
      <c r="T6070" s="0" t="n"/>
      <c r="U6070" s="0" t="n"/>
      <c r="V6070" s="0" t="n"/>
      <c r="W6070" s="0" t="n"/>
      <c r="X6070" s="0" t="n"/>
      <c r="Y6070" s="0" t="n"/>
      <c r="Z6070" s="0" t="n"/>
      <c r="AA6070" s="0" t="n"/>
      <c r="AB6070" s="0" t="n"/>
      <c r="AC6070" s="0" t="inlineStr">
        <is>
          <t>阜宁县</t>
        </is>
      </c>
      <c r="AD6070" s="0" t="inlineStr">
        <is>
          <t>益林镇三里湾中国鼎广场</t>
        </is>
      </c>
      <c r="AE6070" s="0" t="n"/>
      <c r="AF6070" s="0" t="inlineStr">
        <is>
          <t>正向物流</t>
        </is>
      </c>
      <c r="AG6070" s="0" t="inlineStr">
        <is>
          <t>普通</t>
        </is>
      </c>
      <c r="AH6070" s="0" t="inlineStr"/>
      <c r="AI6070" s="0" t="inlineStr">
        <is>
          <t>商品,</t>
        </is>
      </c>
      <c r="AJ6070" s="0" t="inlineStr">
        <is>
          <t>国内</t>
        </is>
      </c>
      <c r="AK6070" s="0" t="inlineStr">
        <is>
          <t>创建</t>
        </is>
      </c>
      <c r="AL6070" s="0" t="inlineStr"/>
      <c r="AM6070" s="0" t="inlineStr"/>
      <c r="AN6070" s="0" t="inlineStr">
        <is>
          <t>467-001 710</t>
        </is>
      </c>
      <c r="AO6070" s="0">
        <f>VLOOKUP(B6070,AP:AP,1,0)</f>
        <v/>
      </c>
      <c r="AP6070" s="11" t="n"/>
      <c r="AQ6070" s="0" t="inlineStr"/>
    </row>
    <row r="6071">
      <c r="A6071" s="0" t="inlineStr"/>
      <c r="B6071" s="8" t="n">
        <v>777043371465535</v>
      </c>
      <c r="C6071" s="0" t="inlineStr">
        <is>
          <t>3382260426100,32c7d72549395f7e63e65446f90dde8a</t>
        </is>
      </c>
      <c r="D6071" s="0" t="inlineStr">
        <is>
          <t>2021-05-05 09:05:51</t>
        </is>
      </c>
      <c r="G6071" s="0" t="inlineStr"/>
      <c r="K6071" s="0" t="inlineStr">
        <is>
          <t>浙江慈溪公司</t>
        </is>
      </c>
      <c r="L6071" s="0" t="n"/>
      <c r="M6071" s="0" t="n"/>
      <c r="N6071" s="0" t="n"/>
      <c r="O6071" s="0" t="n"/>
      <c r="P6071" s="0" t="n"/>
      <c r="Q6071" s="0" t="n"/>
      <c r="R6071" s="0" t="n"/>
      <c r="S6071" s="0" t="n"/>
      <c r="T6071" s="0" t="n"/>
      <c r="U6071" s="0" t="n"/>
      <c r="V6071" s="0" t="n"/>
      <c r="W6071" s="0" t="n"/>
      <c r="X6071" s="0" t="n"/>
      <c r="Y6071" s="0" t="n"/>
      <c r="Z6071" s="0" t="n"/>
      <c r="AA6071" s="0" t="n"/>
      <c r="AB6071" s="0" t="n"/>
      <c r="AC6071" s="0" t="inlineStr">
        <is>
          <t>阜宁县</t>
        </is>
      </c>
      <c r="AD6071" s="0" t="inlineStr">
        <is>
          <t>公兴卫生院</t>
        </is>
      </c>
      <c r="AE6071" s="0" t="n"/>
      <c r="AF6071" s="0" t="inlineStr">
        <is>
          <t>正向物流</t>
        </is>
      </c>
      <c r="AG6071" s="0" t="inlineStr">
        <is>
          <t>普通</t>
        </is>
      </c>
      <c r="AH6071" s="0" t="inlineStr"/>
      <c r="AI6071" s="0" t="inlineStr">
        <is>
          <t>商品,</t>
        </is>
      </c>
      <c r="AJ6071" s="0" t="inlineStr">
        <is>
          <t>国内</t>
        </is>
      </c>
      <c r="AK6071" s="0" t="inlineStr">
        <is>
          <t>创建</t>
        </is>
      </c>
      <c r="AL6071" s="0" t="inlineStr"/>
      <c r="AM6071" s="0" t="inlineStr"/>
      <c r="AN6071" s="0" t="inlineStr">
        <is>
          <t>467-001 710</t>
        </is>
      </c>
      <c r="AO6071" s="0">
        <f>VLOOKUP(B6071,AP:AP,1,0)</f>
        <v/>
      </c>
      <c r="AP6071" s="11" t="n"/>
      <c r="AQ6071" s="0" t="inlineStr"/>
    </row>
    <row r="6072">
      <c r="A6072" s="0" t="inlineStr"/>
      <c r="B6072" s="8" t="n">
        <v>773095416446180</v>
      </c>
      <c r="C6072" s="0" t="inlineStr">
        <is>
          <t>LP00445103231389,1769479850983730713</t>
        </is>
      </c>
      <c r="D6072" s="0" t="inlineStr">
        <is>
          <t>2021-05-04 09:20:16</t>
        </is>
      </c>
      <c r="G6072" s="0" t="inlineStr"/>
      <c r="K6072" s="0" t="inlineStr">
        <is>
          <t>山西太原晋源公司</t>
        </is>
      </c>
      <c r="L6072" s="0" t="n"/>
      <c r="M6072" s="0" t="n"/>
      <c r="N6072" s="0" t="n"/>
      <c r="O6072" s="0" t="n"/>
      <c r="P6072" s="0" t="n"/>
      <c r="Q6072" s="0" t="n"/>
      <c r="R6072" s="0" t="n"/>
      <c r="S6072" s="0" t="n"/>
      <c r="T6072" s="0" t="n"/>
      <c r="U6072" s="0" t="n"/>
      <c r="V6072" s="0" t="n"/>
      <c r="W6072" s="0" t="n"/>
      <c r="X6072" s="0" t="n"/>
      <c r="Y6072" s="0" t="n"/>
      <c r="Z6072" s="0" t="n"/>
      <c r="AA6072" s="0" t="n"/>
      <c r="AB6072" s="0" t="n"/>
      <c r="AC6072" s="0" t="inlineStr">
        <is>
          <t>阜宁县</t>
        </is>
      </c>
      <c r="AD6072" s="0" t="inlineStr">
        <is>
          <t>益林镇 益马路18号阜宁县杨集中心幼儿园向北100米玲珑大酒店对面</t>
        </is>
      </c>
      <c r="AE6072" s="0" t="n"/>
      <c r="AF6072" s="0" t="inlineStr">
        <is>
          <t>正向物流</t>
        </is>
      </c>
      <c r="AG6072" s="0" t="inlineStr">
        <is>
          <t>普通</t>
        </is>
      </c>
      <c r="AH6072" s="0" t="inlineStr"/>
      <c r="AI6072" s="0" t="inlineStr">
        <is>
          <t>商品</t>
        </is>
      </c>
      <c r="AJ6072" s="0" t="inlineStr">
        <is>
          <t>国内</t>
        </is>
      </c>
      <c r="AK6072" s="0" t="inlineStr">
        <is>
          <t>创建</t>
        </is>
      </c>
      <c r="AL6072" s="0" t="inlineStr"/>
      <c r="AM6072" s="0" t="inlineStr"/>
      <c r="AN6072" s="0" t="inlineStr">
        <is>
          <t>467 001 710</t>
        </is>
      </c>
      <c r="AO6072" s="0">
        <f>VLOOKUP(B6072,AP:AP,1,0)</f>
        <v/>
      </c>
      <c r="AP6072" s="11" t="n"/>
      <c r="AQ6072" s="0" t="inlineStr"/>
    </row>
    <row r="6073">
      <c r="A6073" s="0" t="inlineStr"/>
      <c r="B6073" s="8" t="n">
        <v>773095762309857</v>
      </c>
      <c r="C6073" s="0" t="inlineStr">
        <is>
          <t>1771943256077005613,LP00445372564704</t>
        </is>
      </c>
      <c r="D6073" s="0" t="inlineStr">
        <is>
          <t>2021-05-06 08:30:33</t>
        </is>
      </c>
      <c r="G6073" s="0" t="inlineStr"/>
      <c r="K6073" s="0" t="inlineStr">
        <is>
          <t>江苏常州天宁新安公司</t>
        </is>
      </c>
      <c r="L6073" s="0" t="n"/>
      <c r="M6073" s="0" t="n"/>
      <c r="N6073" s="0" t="n"/>
      <c r="O6073" s="0" t="n"/>
      <c r="P6073" s="0" t="n"/>
      <c r="Q6073" s="0" t="n"/>
      <c r="R6073" s="0" t="n"/>
      <c r="S6073" s="0" t="n"/>
      <c r="T6073" s="0" t="n"/>
      <c r="U6073" s="0" t="n"/>
      <c r="V6073" s="0" t="n"/>
      <c r="W6073" s="0" t="n"/>
      <c r="X6073" s="0" t="n"/>
      <c r="Y6073" s="0" t="n"/>
      <c r="Z6073" s="0" t="n"/>
      <c r="AA6073" s="0" t="n"/>
      <c r="AB6073" s="0" t="n"/>
      <c r="AC6073" s="0" t="inlineStr">
        <is>
          <t>阜宁县</t>
        </is>
      </c>
      <c r="AD6073" s="0" t="inlineStr">
        <is>
          <t>益林镇健康西路88号</t>
        </is>
      </c>
      <c r="AE6073" s="0" t="n"/>
      <c r="AF6073" s="0" t="inlineStr">
        <is>
          <t>正向物流</t>
        </is>
      </c>
      <c r="AG6073" s="0" t="inlineStr">
        <is>
          <t>普通</t>
        </is>
      </c>
      <c r="AH6073" s="0" t="inlineStr"/>
      <c r="AI6073" s="0" t="inlineStr">
        <is>
          <t>商品</t>
        </is>
      </c>
      <c r="AJ6073" s="0" t="inlineStr">
        <is>
          <t>国内</t>
        </is>
      </c>
      <c r="AK6073" s="0" t="inlineStr">
        <is>
          <t>创建</t>
        </is>
      </c>
      <c r="AL6073" s="0" t="inlineStr"/>
      <c r="AM6073" s="0" t="inlineStr"/>
      <c r="AN6073" s="0" t="inlineStr">
        <is>
          <t>467 001 710</t>
        </is>
      </c>
      <c r="AO6073" s="0">
        <f>VLOOKUP(B6073,AP:AP,1,0)</f>
        <v/>
      </c>
      <c r="AP6073" s="11" t="n"/>
      <c r="AQ6073" s="0" t="inlineStr"/>
    </row>
    <row r="6074">
      <c r="A6074" s="0" t="inlineStr"/>
      <c r="B6074" s="8" t="n">
        <v>773095654453894</v>
      </c>
      <c r="C6074" s="0" t="inlineStr">
        <is>
          <t>LP00445324624710,1770886656965441440</t>
        </is>
      </c>
      <c r="D6074" s="0" t="inlineStr">
        <is>
          <t>2021-05-05 13:36:51</t>
        </is>
      </c>
      <c r="G6074" s="0" t="inlineStr"/>
      <c r="K6074" s="0" t="inlineStr">
        <is>
          <t>浙江永嘉公司</t>
        </is>
      </c>
      <c r="L6074" s="0" t="n"/>
      <c r="M6074" s="0" t="n"/>
      <c r="N6074" s="0" t="n"/>
      <c r="O6074" s="0" t="n"/>
      <c r="P6074" s="0" t="n"/>
      <c r="Q6074" s="0" t="n"/>
      <c r="R6074" s="0" t="n"/>
      <c r="S6074" s="0" t="n"/>
      <c r="T6074" s="0" t="n"/>
      <c r="U6074" s="0" t="n"/>
      <c r="V6074" s="0" t="n"/>
      <c r="W6074" s="0" t="n"/>
      <c r="X6074" s="0" t="n"/>
      <c r="Y6074" s="0" t="n"/>
      <c r="Z6074" s="0" t="n"/>
      <c r="AA6074" s="0" t="n"/>
      <c r="AB6074" s="0" t="n"/>
      <c r="AC6074" s="0" t="inlineStr">
        <is>
          <t>盐都区</t>
        </is>
      </c>
      <c r="AD6074" s="0" t="inlineStr">
        <is>
          <t>龙冈镇龙冈镇华庆花园(民兴路东90米)华庆花园5号楼</t>
        </is>
      </c>
      <c r="AE6074" s="0" t="n"/>
      <c r="AF6074" s="0" t="inlineStr">
        <is>
          <t>正向物流</t>
        </is>
      </c>
      <c r="AG6074" s="0" t="inlineStr">
        <is>
          <t>普通</t>
        </is>
      </c>
      <c r="AH6074" s="0" t="inlineStr"/>
      <c r="AI6074" s="0" t="inlineStr">
        <is>
          <t>商品</t>
        </is>
      </c>
      <c r="AJ6074" s="0" t="inlineStr">
        <is>
          <t>国内</t>
        </is>
      </c>
      <c r="AK6074" s="0" t="inlineStr">
        <is>
          <t>创建</t>
        </is>
      </c>
      <c r="AL6074" s="0" t="inlineStr"/>
      <c r="AM6074" s="0" t="inlineStr"/>
      <c r="AN6074" s="0" t="inlineStr">
        <is>
          <t>467 001 523</t>
        </is>
      </c>
      <c r="AO6074" s="0">
        <f>VLOOKUP(B6074,AP:AP,1,0)</f>
        <v/>
      </c>
      <c r="AP6074" s="11" t="n"/>
      <c r="AQ6074" s="0" t="inlineStr"/>
    </row>
    <row r="6075">
      <c r="A6075" s="0" t="inlineStr"/>
      <c r="B6075" s="8" t="n">
        <v>773095385880488</v>
      </c>
      <c r="C6075" s="0" t="inlineStr">
        <is>
          <t>LP00445061633217</t>
        </is>
      </c>
      <c r="D6075" s="0" t="inlineStr">
        <is>
          <t>2021-05-03 23:20:39</t>
        </is>
      </c>
      <c r="G6075" s="0" t="inlineStr"/>
      <c r="K6075" s="0" t="inlineStr">
        <is>
          <t>武汉经开心怡保税二仓</t>
        </is>
      </c>
      <c r="L6075" s="0" t="n"/>
      <c r="M6075" s="0" t="n"/>
      <c r="N6075" s="0" t="n"/>
      <c r="O6075" s="0" t="n"/>
      <c r="P6075" s="0" t="n"/>
      <c r="Q6075" s="0" t="n"/>
      <c r="R6075" s="0" t="n"/>
      <c r="S6075" s="0" t="n"/>
      <c r="T6075" s="0" t="n"/>
      <c r="U6075" s="0" t="n"/>
      <c r="V6075" s="0" t="n"/>
      <c r="W6075" s="0" t="n"/>
      <c r="X6075" s="0" t="n"/>
      <c r="Y6075" s="0" t="n"/>
      <c r="Z6075" s="0" t="n"/>
      <c r="AA6075" s="0" t="n"/>
      <c r="AB6075" s="0" t="n"/>
      <c r="AC6075" s="0" t="inlineStr">
        <is>
          <t>亭湖区</t>
        </is>
      </c>
      <c r="AD6075" s="0" t="inlineStr">
        <is>
          <t>江苏省^^^盐城市^^^亭湖区^^^ 先锋街道   先锋岛逸景倾城3号楼1103</t>
        </is>
      </c>
      <c r="AE6075" s="0" t="n"/>
      <c r="AF6075" s="0" t="inlineStr">
        <is>
          <t>正向物流</t>
        </is>
      </c>
      <c r="AG6075" s="0" t="inlineStr">
        <is>
          <t>普通</t>
        </is>
      </c>
      <c r="AH6075" s="0" t="inlineStr"/>
      <c r="AI6075" s="0" t="inlineStr"/>
      <c r="AJ6075" s="0" t="inlineStr">
        <is>
          <t>国际</t>
        </is>
      </c>
      <c r="AK6075" s="0" t="inlineStr">
        <is>
          <t>创建</t>
        </is>
      </c>
      <c r="AL6075" s="0" t="inlineStr"/>
      <c r="AM6075" s="0" t="inlineStr"/>
      <c r="AN6075" s="0" t="inlineStr">
        <is>
          <t>467 001 523</t>
        </is>
      </c>
      <c r="AO6075" s="0">
        <f>VLOOKUP(B6075,AP:AP,1,0)</f>
        <v/>
      </c>
      <c r="AP6075" s="11" t="n"/>
      <c r="AQ6075" s="0" t="inlineStr"/>
    </row>
    <row r="6076">
      <c r="A6076" s="0" t="inlineStr"/>
      <c r="B6076" s="8" t="n">
        <v>773095465863041</v>
      </c>
      <c r="C6076" s="0" t="inlineStr">
        <is>
          <t>1291571439627839880,LP00445074748212</t>
        </is>
      </c>
      <c r="D6076" s="0" t="inlineStr">
        <is>
          <t>2021-05-04 12:43:18</t>
        </is>
      </c>
      <c r="G6076" s="0" t="inlineStr"/>
      <c r="K6076" s="0" t="inlineStr">
        <is>
          <t>广东磐石市场十部</t>
        </is>
      </c>
      <c r="L6076" s="0" t="n"/>
      <c r="M6076" s="0" t="n"/>
      <c r="N6076" s="0" t="n"/>
      <c r="O6076" s="0" t="n"/>
      <c r="P6076" s="0" t="n"/>
      <c r="Q6076" s="0" t="n"/>
      <c r="R6076" s="0" t="n"/>
      <c r="S6076" s="0" t="n"/>
      <c r="T6076" s="0" t="n"/>
      <c r="U6076" s="0" t="n"/>
      <c r="V6076" s="0" t="n"/>
      <c r="W6076" s="0" t="n"/>
      <c r="X6076" s="0" t="n"/>
      <c r="Y6076" s="0" t="n"/>
      <c r="Z6076" s="0" t="n"/>
      <c r="AA6076" s="0" t="n"/>
      <c r="AB6076" s="0" t="n"/>
      <c r="AC6076" s="0" t="inlineStr">
        <is>
          <t>亭湖区</t>
        </is>
      </c>
      <c r="AD6076" s="0" t="inlineStr">
        <is>
          <t>南洋镇灵泉桥，南京城建生态环境有限公司项目部</t>
        </is>
      </c>
      <c r="AE6076" s="0" t="n"/>
      <c r="AF6076" s="0" t="inlineStr">
        <is>
          <t>正向物流</t>
        </is>
      </c>
      <c r="AG6076" s="0" t="inlineStr">
        <is>
          <t>普通</t>
        </is>
      </c>
      <c r="AH6076" s="0" t="inlineStr"/>
      <c r="AI6076" s="0" t="inlineStr">
        <is>
          <t>商品</t>
        </is>
      </c>
      <c r="AJ6076" s="0" t="inlineStr">
        <is>
          <t>国内</t>
        </is>
      </c>
      <c r="AK6076" s="0" t="inlineStr">
        <is>
          <t>创建</t>
        </is>
      </c>
      <c r="AL6076" s="0" t="inlineStr"/>
      <c r="AM6076" s="0" t="inlineStr"/>
      <c r="AN6076" s="0" t="inlineStr">
        <is>
          <t>467 001 630</t>
        </is>
      </c>
      <c r="AO6076" s="0">
        <f>VLOOKUP(B6076,AP:AP,1,0)</f>
        <v/>
      </c>
      <c r="AP6076" s="11" t="n"/>
      <c r="AQ6076" s="0" t="inlineStr"/>
    </row>
    <row r="6077">
      <c r="A6077" s="0" t="inlineStr"/>
      <c r="B6077" s="8" t="n">
        <v>776005921824935</v>
      </c>
      <c r="C6077" s="0" t="inlineStr">
        <is>
          <t>605044192806593</t>
        </is>
      </c>
      <c r="D6077" s="0" t="inlineStr">
        <is>
          <t>2021-05-04 11:42:05</t>
        </is>
      </c>
      <c r="G6077" s="0" t="inlineStr"/>
      <c r="K6077" s="0" t="inlineStr">
        <is>
          <t>山东五莲县公司</t>
        </is>
      </c>
      <c r="L6077" s="0" t="n"/>
      <c r="M6077" s="0" t="n"/>
      <c r="N6077" s="0" t="n"/>
      <c r="O6077" s="0" t="n"/>
      <c r="P6077" s="0" t="n"/>
      <c r="Q6077" s="0" t="n"/>
      <c r="R6077" s="0" t="n"/>
      <c r="S6077" s="0" t="n"/>
      <c r="T6077" s="0" t="n"/>
      <c r="U6077" s="0" t="n"/>
      <c r="V6077" s="0" t="n"/>
      <c r="W6077" s="0" t="n"/>
      <c r="X6077" s="0" t="n"/>
      <c r="Y6077" s="0" t="n"/>
      <c r="Z6077" s="0" t="n"/>
      <c r="AA6077" s="0" t="n"/>
      <c r="AB6077" s="0" t="n"/>
      <c r="AC6077" s="0" t="inlineStr">
        <is>
          <t>亭湖区</t>
        </is>
      </c>
      <c r="AD6077" s="0" t="inlineStr">
        <is>
          <t>新城街道雨露花园14号楼2103</t>
        </is>
      </c>
      <c r="AE6077" s="0" t="n"/>
      <c r="AF6077" s="0" t="inlineStr">
        <is>
          <t>正向物流</t>
        </is>
      </c>
      <c r="AG6077" s="0" t="inlineStr">
        <is>
          <t>普通</t>
        </is>
      </c>
      <c r="AH6077" s="0" t="inlineStr"/>
      <c r="AI6077" s="0" t="inlineStr"/>
      <c r="AJ6077" s="0" t="inlineStr">
        <is>
          <t>国内</t>
        </is>
      </c>
      <c r="AK6077" s="0" t="inlineStr">
        <is>
          <t>创建</t>
        </is>
      </c>
      <c r="AL6077" s="0" t="inlineStr"/>
      <c r="AM6077" s="0" t="inlineStr"/>
      <c r="AN6077" s="0" t="inlineStr">
        <is>
          <t>467-001 614</t>
        </is>
      </c>
      <c r="AO6077" s="0">
        <f>VLOOKUP(B6077,AP:AP,1,0)</f>
        <v/>
      </c>
      <c r="AP6077" s="11" t="n"/>
      <c r="AQ6077" s="0" t="inlineStr"/>
    </row>
    <row r="6078">
      <c r="A6078" s="0" t="inlineStr"/>
      <c r="B6078" s="8" t="n">
        <v>777043229522594</v>
      </c>
      <c r="C6078" s="0" t="inlineStr">
        <is>
          <t>3382260426100,4000c459766e447de5dcc4d099bef863</t>
        </is>
      </c>
      <c r="D6078" s="0" t="inlineStr">
        <is>
          <t>2021-05-03 14:04:06</t>
        </is>
      </c>
      <c r="G6078" s="0" t="inlineStr"/>
      <c r="K6078" s="0" t="inlineStr">
        <is>
          <t>广东磐石市场十四部</t>
        </is>
      </c>
      <c r="L6078" s="0" t="n"/>
      <c r="M6078" s="0" t="n"/>
      <c r="N6078" s="0" t="n"/>
      <c r="O6078" s="0" t="n"/>
      <c r="P6078" s="0" t="n"/>
      <c r="Q6078" s="0" t="n"/>
      <c r="R6078" s="0" t="n"/>
      <c r="S6078" s="0" t="n"/>
      <c r="T6078" s="0" t="n"/>
      <c r="U6078" s="0" t="n"/>
      <c r="V6078" s="0" t="n"/>
      <c r="W6078" s="0" t="n"/>
      <c r="X6078" s="0" t="n"/>
      <c r="Y6078" s="0" t="n"/>
      <c r="Z6078" s="0" t="n"/>
      <c r="AA6078" s="0" t="n"/>
      <c r="AB6078" s="0" t="n"/>
      <c r="AC6078" s="0" t="inlineStr">
        <is>
          <t>盐都区</t>
        </is>
      </c>
      <c r="AD6078" s="0" t="inlineStr">
        <is>
          <t>龙冈光明桥东</t>
        </is>
      </c>
      <c r="AE6078" s="0" t="n"/>
      <c r="AF6078" s="0" t="inlineStr">
        <is>
          <t>正向物流</t>
        </is>
      </c>
      <c r="AG6078" s="0" t="inlineStr">
        <is>
          <t>普通</t>
        </is>
      </c>
      <c r="AH6078" s="0" t="inlineStr"/>
      <c r="AI6078" s="0" t="inlineStr">
        <is>
          <t>商品,</t>
        </is>
      </c>
      <c r="AJ6078" s="0" t="inlineStr">
        <is>
          <t>国内</t>
        </is>
      </c>
      <c r="AK6078" s="0" t="inlineStr">
        <is>
          <t>创建</t>
        </is>
      </c>
      <c r="AL6078" s="0" t="inlineStr"/>
      <c r="AM6078" s="0" t="inlineStr"/>
      <c r="AN6078" s="0" t="inlineStr">
        <is>
          <t>467-001 523</t>
        </is>
      </c>
      <c r="AO6078" s="0">
        <f>VLOOKUP(B6078,AP:AP,1,0)</f>
        <v/>
      </c>
      <c r="AP6078" s="11" t="n"/>
      <c r="AQ6078" s="0" t="inlineStr"/>
    </row>
    <row r="6079">
      <c r="A6079" s="0" t="inlineStr"/>
      <c r="B6079" s="8" t="n">
        <v>777043285462443</v>
      </c>
      <c r="C6079" s="0" t="inlineStr">
        <is>
          <t>3382260426100,7208f8204c27c469632878eefbf9c620</t>
        </is>
      </c>
      <c r="D6079" s="0" t="inlineStr">
        <is>
          <t>2021-05-05 21:47:53</t>
        </is>
      </c>
      <c r="G6079" s="0" t="inlineStr"/>
      <c r="K6079" s="0" t="inlineStr">
        <is>
          <t>广东广州永泰公司</t>
        </is>
      </c>
      <c r="L6079" s="0" t="n"/>
      <c r="M6079" s="0" t="n"/>
      <c r="N6079" s="0" t="n"/>
      <c r="O6079" s="0" t="n"/>
      <c r="P6079" s="0" t="n"/>
      <c r="Q6079" s="0" t="n"/>
      <c r="R6079" s="0" t="n"/>
      <c r="S6079" s="0" t="n"/>
      <c r="T6079" s="0" t="n"/>
      <c r="U6079" s="0" t="n"/>
      <c r="V6079" s="0" t="n"/>
      <c r="W6079" s="0" t="n"/>
      <c r="X6079" s="0" t="n"/>
      <c r="Y6079" s="0" t="n"/>
      <c r="Z6079" s="0" t="n"/>
      <c r="AA6079" s="0" t="n"/>
      <c r="AB6079" s="0" t="n"/>
      <c r="AC6079" s="0" t="inlineStr">
        <is>
          <t>盐都区</t>
        </is>
      </c>
      <c r="AD6079" s="0" t="inlineStr">
        <is>
          <t>盐城盐都区龙冈镇朝阳东路12号</t>
        </is>
      </c>
      <c r="AE6079" s="0" t="n"/>
      <c r="AF6079" s="0" t="inlineStr">
        <is>
          <t>正向物流</t>
        </is>
      </c>
      <c r="AG6079" s="0" t="inlineStr">
        <is>
          <t>普通</t>
        </is>
      </c>
      <c r="AH6079" s="0" t="inlineStr"/>
      <c r="AI6079" s="0" t="inlineStr">
        <is>
          <t>商品,</t>
        </is>
      </c>
      <c r="AJ6079" s="0" t="inlineStr">
        <is>
          <t>国内</t>
        </is>
      </c>
      <c r="AK6079" s="0" t="inlineStr">
        <is>
          <t>创建</t>
        </is>
      </c>
      <c r="AL6079" s="0" t="inlineStr"/>
      <c r="AM6079" s="0" t="inlineStr"/>
      <c r="AN6079" s="0" t="inlineStr">
        <is>
          <t>467-001 523</t>
        </is>
      </c>
      <c r="AO6079" s="0">
        <f>VLOOKUP(B6079,AP:AP,1,0)</f>
        <v/>
      </c>
      <c r="AP6079" s="11" t="n"/>
      <c r="AQ6079" s="0" t="inlineStr"/>
    </row>
    <row r="6080">
      <c r="A6080" s="0" t="inlineStr"/>
      <c r="B6080" s="8" t="n">
        <v>777043451352289</v>
      </c>
      <c r="C6080" s="0" t="inlineStr">
        <is>
          <t>3382260426100,44fee806d00c06a194bba9a5a5429621</t>
        </is>
      </c>
      <c r="D6080" s="0" t="inlineStr">
        <is>
          <t>2021-05-05 08:03:55</t>
        </is>
      </c>
      <c r="G6080" s="0" t="inlineStr"/>
      <c r="K6080" s="0" t="inlineStr">
        <is>
          <t>浙义电子商务三十七部</t>
        </is>
      </c>
      <c r="L6080" s="0" t="n"/>
      <c r="M6080" s="0" t="n"/>
      <c r="N6080" s="0" t="n"/>
      <c r="O6080" s="0" t="n"/>
      <c r="P6080" s="0" t="n"/>
      <c r="Q6080" s="0" t="n"/>
      <c r="R6080" s="0" t="n"/>
      <c r="S6080" s="0" t="n"/>
      <c r="T6080" s="0" t="n"/>
      <c r="U6080" s="0" t="n"/>
      <c r="V6080" s="0" t="n"/>
      <c r="W6080" s="0" t="n"/>
      <c r="X6080" s="0" t="n"/>
      <c r="Y6080" s="0" t="n"/>
      <c r="Z6080" s="0" t="n"/>
      <c r="AA6080" s="0" t="n"/>
      <c r="AB6080" s="0" t="n"/>
      <c r="AC6080" s="0" t="inlineStr">
        <is>
          <t>亭湖区</t>
        </is>
      </c>
      <c r="AD6080" s="0" t="inlineStr">
        <is>
          <t>先锋街道先锋岛逸景倾城3号楼1103</t>
        </is>
      </c>
      <c r="AE6080" s="0" t="n"/>
      <c r="AF6080" s="0" t="inlineStr">
        <is>
          <t>正向物流</t>
        </is>
      </c>
      <c r="AG6080" s="0" t="inlineStr">
        <is>
          <t>普通</t>
        </is>
      </c>
      <c r="AH6080" s="0" t="inlineStr"/>
      <c r="AI6080" s="0" t="inlineStr">
        <is>
          <t>商品,</t>
        </is>
      </c>
      <c r="AJ6080" s="0" t="inlineStr">
        <is>
          <t>国内</t>
        </is>
      </c>
      <c r="AK6080" s="0" t="inlineStr">
        <is>
          <t>创建</t>
        </is>
      </c>
      <c r="AL6080" s="0" t="inlineStr"/>
      <c r="AM6080" s="0" t="inlineStr"/>
      <c r="AN6080" s="0" t="inlineStr">
        <is>
          <t>467-001 523</t>
        </is>
      </c>
      <c r="AO6080" s="0">
        <f>VLOOKUP(B6080,AP:AP,1,0)</f>
        <v/>
      </c>
      <c r="AP6080" s="11" t="n"/>
      <c r="AQ6080" s="0" t="inlineStr"/>
    </row>
    <row r="6081">
      <c r="A6081" s="0" t="inlineStr"/>
      <c r="B6081" s="8" t="n">
        <v>773095211041475</v>
      </c>
      <c r="C6081" s="0" t="inlineStr">
        <is>
          <t>LP00444198810423,1761177781101940846</t>
        </is>
      </c>
      <c r="D6081" s="0" t="inlineStr">
        <is>
          <t>2021-05-02 19:44:00</t>
        </is>
      </c>
      <c r="G6081" s="0" t="inlineStr"/>
      <c r="K6081" s="0" t="inlineStr">
        <is>
          <t>广东中山沙溪公司</t>
        </is>
      </c>
      <c r="L6081" s="0" t="n"/>
      <c r="M6081" s="0" t="n"/>
      <c r="N6081" s="0" t="n"/>
      <c r="O6081" s="0" t="n"/>
      <c r="P6081" s="0" t="n"/>
      <c r="Q6081" s="0" t="n"/>
      <c r="R6081" s="0" t="n"/>
      <c r="S6081" s="0" t="n"/>
      <c r="T6081" s="0" t="n"/>
      <c r="U6081" s="0" t="n"/>
      <c r="V6081" s="0" t="n"/>
      <c r="W6081" s="0" t="n"/>
      <c r="X6081" s="0" t="n"/>
      <c r="Y6081" s="0" t="n"/>
      <c r="Z6081" s="0" t="n"/>
      <c r="AA6081" s="0" t="n"/>
      <c r="AB6081" s="0" t="n"/>
      <c r="AC6081" s="0" t="inlineStr">
        <is>
          <t>亭湖区</t>
        </is>
      </c>
      <c r="AD6081" s="0" t="inlineStr">
        <is>
          <t>江苏省盐城市亭湖区新洋街道盐青路194号华兴水岸华庭8号楼</t>
        </is>
      </c>
      <c r="AE6081" s="0" t="n"/>
      <c r="AF6081" s="0" t="inlineStr">
        <is>
          <t>正向物流</t>
        </is>
      </c>
      <c r="AG6081" s="0" t="inlineStr">
        <is>
          <t>普通</t>
        </is>
      </c>
      <c r="AH6081" s="0" t="inlineStr"/>
      <c r="AI6081" s="0" t="inlineStr">
        <is>
          <t>商品</t>
        </is>
      </c>
      <c r="AJ6081" s="0" t="inlineStr">
        <is>
          <t>国内</t>
        </is>
      </c>
      <c r="AK6081" s="0" t="inlineStr">
        <is>
          <t>创建</t>
        </is>
      </c>
      <c r="AL6081" s="0" t="inlineStr"/>
      <c r="AM6081" s="0" t="inlineStr"/>
      <c r="AN6081" s="0" t="inlineStr">
        <is>
          <t>467 001 115</t>
        </is>
      </c>
      <c r="AO6081" s="0">
        <f>VLOOKUP(B6081,AP:AP,1,0)</f>
        <v/>
      </c>
      <c r="AP6081" s="11" t="n"/>
      <c r="AQ6081" s="0" t="inlineStr"/>
    </row>
    <row r="6082">
      <c r="A6082" s="0" t="inlineStr"/>
      <c r="B6082" s="8" t="n">
        <v>773095490374405</v>
      </c>
      <c r="C6082" s="0" t="inlineStr">
        <is>
          <t>1768734972952217547,LP00445152958028</t>
        </is>
      </c>
      <c r="D6082" s="0" t="inlineStr">
        <is>
          <t>2021-05-04 14:28:22</t>
        </is>
      </c>
      <c r="G6082" s="0" t="inlineStr"/>
      <c r="K6082" s="0" t="inlineStr">
        <is>
          <t>福建厦门公司</t>
        </is>
      </c>
      <c r="L6082" s="0" t="n"/>
      <c r="M6082" s="0" t="n"/>
      <c r="N6082" s="0" t="n"/>
      <c r="O6082" s="0" t="n"/>
      <c r="P6082" s="0" t="n"/>
      <c r="Q6082" s="0" t="n"/>
      <c r="R6082" s="0" t="n"/>
      <c r="S6082" s="0" t="n"/>
      <c r="T6082" s="0" t="n"/>
      <c r="U6082" s="0" t="n"/>
      <c r="V6082" s="0" t="n"/>
      <c r="W6082" s="0" t="n"/>
      <c r="X6082" s="0" t="n"/>
      <c r="Y6082" s="0" t="n"/>
      <c r="Z6082" s="0" t="n"/>
      <c r="AA6082" s="0" t="n"/>
      <c r="AB6082" s="0" t="n"/>
      <c r="AC6082" s="0" t="inlineStr">
        <is>
          <t>亭湖区</t>
        </is>
      </c>
      <c r="AD6082" s="0" t="inlineStr">
        <is>
          <t>五星街道青年路豪徳广场1号楼五楼516室</t>
        </is>
      </c>
      <c r="AE6082" s="0" t="n"/>
      <c r="AF6082" s="0" t="inlineStr">
        <is>
          <t>正向物流</t>
        </is>
      </c>
      <c r="AG6082" s="0" t="inlineStr">
        <is>
          <t>普通</t>
        </is>
      </c>
      <c r="AH6082" s="0" t="inlineStr"/>
      <c r="AI6082" s="0" t="inlineStr">
        <is>
          <t>商品</t>
        </is>
      </c>
      <c r="AJ6082" s="0" t="inlineStr">
        <is>
          <t>国内</t>
        </is>
      </c>
      <c r="AK6082" s="0" t="inlineStr">
        <is>
          <t>创建</t>
        </is>
      </c>
      <c r="AL6082" s="0" t="inlineStr"/>
      <c r="AM6082" s="0" t="inlineStr"/>
      <c r="AN6082" s="0" t="inlineStr">
        <is>
          <t>467 001</t>
        </is>
      </c>
      <c r="AO6082" s="0">
        <f>VLOOKUP(B6082,AP:AP,1,0)</f>
        <v/>
      </c>
      <c r="AP6082" s="11" t="n"/>
      <c r="AQ6082" s="0" t="inlineStr"/>
    </row>
    <row r="6083">
      <c r="A6083" s="0" t="inlineStr"/>
      <c r="B6083" s="8" t="n">
        <v>777043419871296</v>
      </c>
      <c r="C6083" s="0" t="inlineStr">
        <is>
          <t>3382260426100,53da2e860a4494f46b1c242a52cc2a78</t>
        </is>
      </c>
      <c r="D6083" s="0" t="inlineStr">
        <is>
          <t>2021-05-04 15:02:24</t>
        </is>
      </c>
      <c r="G6083" s="0" t="inlineStr"/>
      <c r="K6083" s="0" t="inlineStr">
        <is>
          <t>湖南衡阳公司</t>
        </is>
      </c>
      <c r="L6083" s="0" t="n"/>
      <c r="M6083" s="0" t="n"/>
      <c r="N6083" s="0" t="n"/>
      <c r="O6083" s="0" t="n"/>
      <c r="P6083" s="0" t="n"/>
      <c r="Q6083" s="0" t="n"/>
      <c r="R6083" s="0" t="n"/>
      <c r="S6083" s="0" t="n"/>
      <c r="T6083" s="0" t="n"/>
      <c r="U6083" s="0" t="n"/>
      <c r="V6083" s="0" t="n"/>
      <c r="W6083" s="0" t="n"/>
      <c r="X6083" s="0" t="n"/>
      <c r="Y6083" s="0" t="n"/>
      <c r="Z6083" s="0" t="n"/>
      <c r="AA6083" s="0" t="n"/>
      <c r="AB6083" s="0" t="n"/>
      <c r="AC6083" s="0" t="inlineStr">
        <is>
          <t>盐都区</t>
        </is>
      </c>
      <c r="AD6083" s="0" t="inlineStr">
        <is>
          <t>郭猛镇民强村</t>
        </is>
      </c>
      <c r="AE6083" s="0" t="n"/>
      <c r="AF6083" s="0" t="inlineStr">
        <is>
          <t>正向物流</t>
        </is>
      </c>
      <c r="AG6083" s="0" t="inlineStr">
        <is>
          <t>普通</t>
        </is>
      </c>
      <c r="AH6083" s="0" t="inlineStr"/>
      <c r="AI6083" s="0" t="inlineStr">
        <is>
          <t>商品,</t>
        </is>
      </c>
      <c r="AJ6083" s="0" t="inlineStr">
        <is>
          <t>国内</t>
        </is>
      </c>
      <c r="AK6083" s="0" t="inlineStr">
        <is>
          <t>创建</t>
        </is>
      </c>
      <c r="AL6083" s="0" t="inlineStr"/>
      <c r="AM6083" s="0" t="inlineStr"/>
      <c r="AN6083" s="0" t="inlineStr">
        <is>
          <t>467-001 704</t>
        </is>
      </c>
      <c r="AO6083" s="0">
        <f>VLOOKUP(B6083,AP:AP,1,0)</f>
        <v/>
      </c>
      <c r="AP6083" s="11" t="n"/>
      <c r="AQ6083" s="0" t="inlineStr"/>
    </row>
    <row r="6084">
      <c r="A6084" s="0" t="inlineStr"/>
      <c r="B6084" s="8" t="n">
        <v>773095379442858</v>
      </c>
      <c r="C6084" s="0" t="inlineStr">
        <is>
          <t>1290809175154689891,LP00444724299966</t>
        </is>
      </c>
      <c r="D6084" s="0" t="inlineStr">
        <is>
          <t>2021-05-03 21:01:54</t>
        </is>
      </c>
      <c r="G6084" s="0" t="inlineStr"/>
      <c r="K6084" s="0" t="inlineStr">
        <is>
          <t>广东揭阳霖磐镇服务点</t>
        </is>
      </c>
      <c r="L6084" s="0" t="n"/>
      <c r="M6084" s="0" t="n"/>
      <c r="N6084" s="0" t="n"/>
      <c r="O6084" s="0" t="n"/>
      <c r="P6084" s="0" t="n"/>
      <c r="Q6084" s="0" t="n"/>
      <c r="R6084" s="0" t="n"/>
      <c r="S6084" s="0" t="n"/>
      <c r="T6084" s="0" t="n"/>
      <c r="U6084" s="0" t="n"/>
      <c r="V6084" s="0" t="n"/>
      <c r="W6084" s="0" t="n"/>
      <c r="X6084" s="0" t="n"/>
      <c r="Y6084" s="0" t="n"/>
      <c r="Z6084" s="0" t="n"/>
      <c r="AA6084" s="0" t="n"/>
      <c r="AB6084" s="0" t="n"/>
      <c r="AC6084" s="0" t="inlineStr">
        <is>
          <t>盐都区</t>
        </is>
      </c>
      <c r="AD6084" s="0" t="inlineStr">
        <is>
          <t>盐龙街道秦川路江苏德联达智能科技有限公司</t>
        </is>
      </c>
      <c r="AE6084" s="0" t="n"/>
      <c r="AF6084" s="0" t="inlineStr">
        <is>
          <t>正向物流</t>
        </is>
      </c>
      <c r="AG6084" s="0" t="inlineStr">
        <is>
          <t>普通</t>
        </is>
      </c>
      <c r="AH6084" s="0" t="inlineStr"/>
      <c r="AI6084" s="0" t="inlineStr">
        <is>
          <t>商品</t>
        </is>
      </c>
      <c r="AJ6084" s="0" t="inlineStr">
        <is>
          <t>国内</t>
        </is>
      </c>
      <c r="AK6084" s="0" t="inlineStr">
        <is>
          <t>创建</t>
        </is>
      </c>
      <c r="AL6084" s="0" t="inlineStr"/>
      <c r="AM6084" s="0" t="inlineStr"/>
      <c r="AN6084" s="0" t="inlineStr">
        <is>
          <t>467 001 509</t>
        </is>
      </c>
      <c r="AO6084" s="0">
        <f>VLOOKUP(B6084,AP:AP,1,0)</f>
        <v/>
      </c>
      <c r="AP6084" s="11" t="n"/>
      <c r="AQ6084" s="0" t="inlineStr"/>
    </row>
    <row r="6085">
      <c r="A6085" s="0" t="inlineStr"/>
      <c r="B6085" s="8" t="n">
        <v>773095688339768</v>
      </c>
      <c r="C6085" s="0" t="inlineStr">
        <is>
          <t>1772167178103340452,LP00445285438830</t>
        </is>
      </c>
      <c r="D6085" s="0" t="inlineStr">
        <is>
          <t>2021-05-05 15:45:40</t>
        </is>
      </c>
      <c r="G6085" s="0" t="inlineStr"/>
      <c r="K6085" s="0" t="inlineStr">
        <is>
          <t>浙义电子商务三十七部</t>
        </is>
      </c>
      <c r="L6085" s="0" t="n"/>
      <c r="M6085" s="0" t="n"/>
      <c r="N6085" s="0" t="n"/>
      <c r="O6085" s="0" t="n"/>
      <c r="P6085" s="0" t="n"/>
      <c r="Q6085" s="0" t="n"/>
      <c r="R6085" s="0" t="n"/>
      <c r="S6085" s="0" t="n"/>
      <c r="T6085" s="0" t="n"/>
      <c r="U6085" s="0" t="n"/>
      <c r="V6085" s="0" t="n"/>
      <c r="W6085" s="0" t="n"/>
      <c r="X6085" s="0" t="n"/>
      <c r="Y6085" s="0" t="n"/>
      <c r="Z6085" s="0" t="n"/>
      <c r="AA6085" s="0" t="n"/>
      <c r="AB6085" s="0" t="n"/>
      <c r="AC6085" s="0" t="inlineStr">
        <is>
          <t>盐都区</t>
        </is>
      </c>
      <c r="AD6085" s="0" t="inlineStr">
        <is>
          <t>新都街道中南世纪城六期6A悦城6幢904室</t>
        </is>
      </c>
      <c r="AE6085" s="0" t="n"/>
      <c r="AF6085" s="0" t="inlineStr">
        <is>
          <t>正向物流</t>
        </is>
      </c>
      <c r="AG6085" s="0" t="inlineStr">
        <is>
          <t>普通</t>
        </is>
      </c>
      <c r="AH6085" s="0" t="inlineStr"/>
      <c r="AI6085" s="0" t="inlineStr">
        <is>
          <t>商品</t>
        </is>
      </c>
      <c r="AJ6085" s="0" t="inlineStr">
        <is>
          <t>国内</t>
        </is>
      </c>
      <c r="AK6085" s="0" t="inlineStr">
        <is>
          <t>创建</t>
        </is>
      </c>
      <c r="AL6085" s="0" t="inlineStr"/>
      <c r="AM6085" s="0" t="inlineStr"/>
      <c r="AN6085" s="0" t="inlineStr">
        <is>
          <t>467 001 428</t>
        </is>
      </c>
      <c r="AO6085" s="0">
        <f>VLOOKUP(B6085,AP:AP,1,0)</f>
        <v/>
      </c>
      <c r="AP6085" s="10" t="n"/>
      <c r="AQ6085" s="0" t="inlineStr"/>
    </row>
    <row r="6086">
      <c r="A6086" s="0" t="inlineStr"/>
      <c r="B6086" s="8" t="n">
        <v>777043371237618</v>
      </c>
      <c r="C6086" s="0" t="inlineStr">
        <is>
          <t>3382260426100,20cad4f9f3d87844080aeeebdbffe6fe</t>
        </is>
      </c>
      <c r="D6086" s="0" t="inlineStr">
        <is>
          <t>2021-05-05 09:04:00</t>
        </is>
      </c>
      <c r="G6086" s="0" t="inlineStr"/>
      <c r="K6086" s="0" t="inlineStr">
        <is>
          <t>河南省市场五十部</t>
        </is>
      </c>
      <c r="L6086" s="0" t="n"/>
      <c r="M6086" s="0" t="n"/>
      <c r="N6086" s="0" t="n"/>
      <c r="O6086" s="0" t="n"/>
      <c r="P6086" s="0" t="n"/>
      <c r="Q6086" s="0" t="n"/>
      <c r="R6086" s="0" t="n"/>
      <c r="S6086" s="0" t="n"/>
      <c r="T6086" s="0" t="n"/>
      <c r="U6086" s="0" t="n"/>
      <c r="V6086" s="0" t="n"/>
      <c r="W6086" s="0" t="n"/>
      <c r="X6086" s="0" t="n"/>
      <c r="Y6086" s="0" t="n"/>
      <c r="Z6086" s="0" t="n"/>
      <c r="AA6086" s="0" t="n"/>
      <c r="AB6086" s="0" t="n"/>
      <c r="AC6086" s="0" t="inlineStr">
        <is>
          <t>亭湖区</t>
        </is>
      </c>
      <c r="AD6086" s="0" t="inlineStr">
        <is>
          <t>江苏省盐城市亭湖新区经济开发区中舍花园。30栋201</t>
        </is>
      </c>
      <c r="AE6086" s="0" t="n"/>
      <c r="AF6086" s="0" t="inlineStr">
        <is>
          <t>正向物流</t>
        </is>
      </c>
      <c r="AG6086" s="0" t="inlineStr">
        <is>
          <t>普通</t>
        </is>
      </c>
      <c r="AH6086" s="0" t="inlineStr"/>
      <c r="AI6086" s="0" t="inlineStr">
        <is>
          <t>商品,</t>
        </is>
      </c>
      <c r="AJ6086" s="0" t="inlineStr">
        <is>
          <t>国内</t>
        </is>
      </c>
      <c r="AK6086" s="0" t="inlineStr">
        <is>
          <t>创建</t>
        </is>
      </c>
      <c r="AL6086" s="0" t="inlineStr"/>
      <c r="AM6086" s="0" t="inlineStr"/>
      <c r="AN6086" s="0" t="inlineStr">
        <is>
          <t>467-001 619</t>
        </is>
      </c>
      <c r="AO6086" s="0">
        <f>VLOOKUP(B6086,AP:AP,1,0)</f>
        <v/>
      </c>
      <c r="AP6086" s="11" t="n"/>
      <c r="AQ6086" s="0" t="inlineStr"/>
    </row>
    <row r="6087">
      <c r="A6087" s="0" t="inlineStr"/>
      <c r="B6087" s="8" t="n">
        <v>777043442305579</v>
      </c>
      <c r="C6087" s="0" t="inlineStr">
        <is>
          <t>3382260426100,a7e4013d35ee197008d214ad3b879894</t>
        </is>
      </c>
      <c r="D6087" s="0" t="inlineStr">
        <is>
          <t>2021-05-04 19:16:13</t>
        </is>
      </c>
      <c r="G6087" s="0" t="inlineStr"/>
      <c r="K6087" s="0" t="inlineStr">
        <is>
          <t>广东磐石市场十四部</t>
        </is>
      </c>
      <c r="L6087" s="0" t="n"/>
      <c r="M6087" s="0" t="n"/>
      <c r="N6087" s="0" t="n"/>
      <c r="O6087" s="0" t="n"/>
      <c r="P6087" s="0" t="n"/>
      <c r="Q6087" s="0" t="n"/>
      <c r="R6087" s="0" t="n"/>
      <c r="S6087" s="0" t="n"/>
      <c r="T6087" s="0" t="n"/>
      <c r="U6087" s="0" t="n"/>
      <c r="V6087" s="0" t="n"/>
      <c r="W6087" s="0" t="n"/>
      <c r="X6087" s="0" t="n"/>
      <c r="Y6087" s="0" t="n"/>
      <c r="Z6087" s="0" t="n"/>
      <c r="AA6087" s="0" t="n"/>
      <c r="AB6087" s="0" t="n"/>
      <c r="AC6087" s="0" t="inlineStr">
        <is>
          <t>盐都区</t>
        </is>
      </c>
      <c r="AD6087" s="0" t="inlineStr">
        <is>
          <t>盐都区马沟智能创业园，三期易快来N-11栋楼</t>
        </is>
      </c>
      <c r="AE6087" s="0" t="n"/>
      <c r="AF6087" s="0" t="inlineStr">
        <is>
          <t>正向物流</t>
        </is>
      </c>
      <c r="AG6087" s="0" t="inlineStr">
        <is>
          <t>普通</t>
        </is>
      </c>
      <c r="AH6087" s="0" t="inlineStr"/>
      <c r="AI6087" s="0" t="inlineStr">
        <is>
          <t>商品,</t>
        </is>
      </c>
      <c r="AJ6087" s="0" t="inlineStr">
        <is>
          <t>国内</t>
        </is>
      </c>
      <c r="AK6087" s="0" t="inlineStr">
        <is>
          <t>创建</t>
        </is>
      </c>
      <c r="AL6087" s="0" t="inlineStr"/>
      <c r="AM6087" s="0" t="inlineStr"/>
      <c r="AN6087" s="0" t="inlineStr">
        <is>
          <t>467-001 509</t>
        </is>
      </c>
      <c r="AO6087" s="0">
        <f>VLOOKUP(B6087,AP:AP,1,0)</f>
        <v/>
      </c>
      <c r="AP6087" s="11" t="n"/>
      <c r="AQ6087" s="0" t="inlineStr"/>
    </row>
    <row r="6088">
      <c r="A6088" s="0" t="inlineStr"/>
      <c r="B6088" s="8" t="n">
        <v>777043338360648</v>
      </c>
      <c r="C6088" s="0" t="inlineStr">
        <is>
          <t>3382260426100,cce6d35d6a51ff8c508de4f95b857901</t>
        </is>
      </c>
      <c r="D6088" s="0" t="inlineStr">
        <is>
          <t>2021-05-05 14:21:06</t>
        </is>
      </c>
      <c r="G6088" s="0" t="inlineStr"/>
      <c r="K6088" s="0" t="inlineStr">
        <is>
          <t>河南洛阳公司</t>
        </is>
      </c>
      <c r="L6088" s="0" t="n"/>
      <c r="M6088" s="0" t="n"/>
      <c r="N6088" s="0" t="n"/>
      <c r="O6088" s="0" t="n"/>
      <c r="P6088" s="0" t="n"/>
      <c r="Q6088" s="0" t="n"/>
      <c r="R6088" s="0" t="n"/>
      <c r="S6088" s="0" t="n"/>
      <c r="T6088" s="0" t="n"/>
      <c r="U6088" s="0" t="n"/>
      <c r="V6088" s="0" t="n"/>
      <c r="W6088" s="0" t="n"/>
      <c r="X6088" s="0" t="n"/>
      <c r="Y6088" s="0" t="n"/>
      <c r="Z6088" s="0" t="n"/>
      <c r="AA6088" s="0" t="n"/>
      <c r="AB6088" s="0" t="n"/>
      <c r="AC6088" s="0" t="inlineStr">
        <is>
          <t>盐都区</t>
        </is>
      </c>
      <c r="AD6088" s="0" t="inlineStr">
        <is>
          <t>郭猛镇步行西路</t>
        </is>
      </c>
      <c r="AE6088" s="0" t="n"/>
      <c r="AF6088" s="0" t="inlineStr">
        <is>
          <t>正向物流</t>
        </is>
      </c>
      <c r="AG6088" s="0" t="inlineStr">
        <is>
          <t>普通</t>
        </is>
      </c>
      <c r="AH6088" s="0" t="inlineStr"/>
      <c r="AI6088" s="0" t="inlineStr">
        <is>
          <t>商品,</t>
        </is>
      </c>
      <c r="AJ6088" s="0" t="inlineStr">
        <is>
          <t>国内</t>
        </is>
      </c>
      <c r="AK6088" s="0" t="inlineStr">
        <is>
          <t>创建</t>
        </is>
      </c>
      <c r="AL6088" s="0" t="inlineStr"/>
      <c r="AM6088" s="0" t="inlineStr"/>
      <c r="AN6088" s="0" t="inlineStr">
        <is>
          <t>467-001 704</t>
        </is>
      </c>
      <c r="AO6088" s="0">
        <f>VLOOKUP(B6088,AP:AP,1,0)</f>
        <v/>
      </c>
      <c r="AP6088" s="11" t="n"/>
      <c r="AQ6088" s="0" t="inlineStr"/>
    </row>
    <row r="6089">
      <c r="A6089" s="0" t="inlineStr"/>
      <c r="B6089" s="8" t="n">
        <v>773095718275863</v>
      </c>
      <c r="C6089" s="0" t="inlineStr">
        <is>
          <t>3382260426100,108200302</t>
        </is>
      </c>
      <c r="D6089" s="0" t="inlineStr">
        <is>
          <t>2021-05-05 17:52:18</t>
        </is>
      </c>
      <c r="G6089" s="0" t="inlineStr"/>
      <c r="K6089" s="0" t="inlineStr">
        <is>
          <t>陕西西安电子城公司</t>
        </is>
      </c>
      <c r="L6089" s="0" t="n"/>
      <c r="M6089" s="0" t="n"/>
      <c r="N6089" s="0" t="n"/>
      <c r="O6089" s="0" t="n"/>
      <c r="P6089" s="0" t="n"/>
      <c r="Q6089" s="0" t="n"/>
      <c r="R6089" s="0" t="n"/>
      <c r="S6089" s="0" t="n"/>
      <c r="T6089" s="0" t="n"/>
      <c r="U6089" s="0" t="n"/>
      <c r="V6089" s="0" t="n"/>
      <c r="W6089" s="0" t="n"/>
      <c r="X6089" s="0" t="n"/>
      <c r="Y6089" s="0" t="n"/>
      <c r="Z6089" s="0" t="n"/>
      <c r="AA6089" s="0" t="n"/>
      <c r="AB6089" s="0" t="n"/>
      <c r="AC6089" s="0" t="inlineStr">
        <is>
          <t>盐都区</t>
        </is>
      </c>
      <c r="AD6089" s="0" t="inlineStr">
        <is>
          <t>郭猛镇向阳公寓七号楼105号</t>
        </is>
      </c>
      <c r="AE6089" s="0" t="n"/>
      <c r="AF6089" s="0" t="inlineStr">
        <is>
          <t>正向物流</t>
        </is>
      </c>
      <c r="AG6089" s="0" t="inlineStr">
        <is>
          <t>普通</t>
        </is>
      </c>
      <c r="AH6089" s="0" t="inlineStr"/>
      <c r="AI6089" s="0" t="inlineStr">
        <is>
          <t>商品</t>
        </is>
      </c>
      <c r="AJ6089" s="0" t="inlineStr">
        <is>
          <t>国内</t>
        </is>
      </c>
      <c r="AK6089" s="0" t="inlineStr">
        <is>
          <t>创建</t>
        </is>
      </c>
      <c r="AL6089" s="0" t="inlineStr"/>
      <c r="AM6089" s="0" t="inlineStr"/>
      <c r="AN6089" s="0" t="inlineStr">
        <is>
          <t>467 001 704</t>
        </is>
      </c>
      <c r="AO6089" s="0">
        <f>VLOOKUP(B6089,AP:AP,1,0)</f>
        <v/>
      </c>
      <c r="AP6089" s="11" t="n"/>
      <c r="AQ6089" s="0" t="inlineStr"/>
    </row>
    <row r="6090">
      <c r="A6090" s="0" t="inlineStr"/>
      <c r="B6090" s="8" t="n">
        <v>773095645456402</v>
      </c>
      <c r="C6090" s="0" t="inlineStr">
        <is>
          <t>LP00445123514274,1771158420194839706</t>
        </is>
      </c>
      <c r="D6090" s="0" t="inlineStr">
        <is>
          <t>2021-05-05 13:01:27</t>
        </is>
      </c>
      <c r="G6090" s="0" t="inlineStr"/>
      <c r="K6090" s="0" t="inlineStr">
        <is>
          <t>山东临沂市场部</t>
        </is>
      </c>
      <c r="L6090" s="0" t="n"/>
      <c r="M6090" s="0" t="n"/>
      <c r="N6090" s="0" t="n"/>
      <c r="O6090" s="0" t="n"/>
      <c r="P6090" s="0" t="n"/>
      <c r="Q6090" s="0" t="n"/>
      <c r="R6090" s="0" t="n"/>
      <c r="S6090" s="0" t="n"/>
      <c r="T6090" s="0" t="n"/>
      <c r="U6090" s="0" t="n"/>
      <c r="V6090" s="0" t="n"/>
      <c r="W6090" s="0" t="n"/>
      <c r="X6090" s="0" t="n"/>
      <c r="Y6090" s="0" t="n"/>
      <c r="Z6090" s="0" t="n"/>
      <c r="AA6090" s="0" t="n"/>
      <c r="AB6090" s="0" t="n"/>
      <c r="AC6090" s="0" t="inlineStr">
        <is>
          <t>亭湖区</t>
        </is>
      </c>
      <c r="AD6090" s="0" t="inlineStr">
        <is>
          <t>建军中路26号小米</t>
        </is>
      </c>
      <c r="AE6090" s="0" t="n"/>
      <c r="AF6090" s="0" t="inlineStr">
        <is>
          <t>正向物流</t>
        </is>
      </c>
      <c r="AG6090" s="0" t="inlineStr">
        <is>
          <t>普通</t>
        </is>
      </c>
      <c r="AH6090" s="0" t="inlineStr"/>
      <c r="AI6090" s="0" t="inlineStr">
        <is>
          <t>商品</t>
        </is>
      </c>
      <c r="AJ6090" s="0" t="inlineStr">
        <is>
          <t>国内</t>
        </is>
      </c>
      <c r="AK6090" s="0" t="inlineStr">
        <is>
          <t>创建</t>
        </is>
      </c>
      <c r="AL6090" s="0" t="inlineStr"/>
      <c r="AM6090" s="0" t="inlineStr"/>
      <c r="AN6090" s="0" t="inlineStr">
        <is>
          <t>467 001 201</t>
        </is>
      </c>
      <c r="AO6090" s="0">
        <f>VLOOKUP(B6090,AP:AP,1,0)</f>
        <v/>
      </c>
      <c r="AP6090" s="11" t="n"/>
      <c r="AQ6090" s="0" t="inlineStr"/>
    </row>
    <row r="6091">
      <c r="A6091" s="0" t="inlineStr"/>
      <c r="B6091" s="8" t="n">
        <v>773095684295796</v>
      </c>
      <c r="C6091" s="0" t="inlineStr">
        <is>
          <t>4793381294177297998</t>
        </is>
      </c>
      <c r="D6091" s="0" t="inlineStr">
        <is>
          <t>2021-05-05 15:33:28</t>
        </is>
      </c>
      <c r="G6091" s="0" t="inlineStr"/>
      <c r="K6091" s="0" t="inlineStr">
        <is>
          <t>河南省市场四十五部</t>
        </is>
      </c>
      <c r="L6091" s="0" t="n"/>
      <c r="M6091" s="0" t="n"/>
      <c r="N6091" s="0" t="n"/>
      <c r="O6091" s="0" t="n"/>
      <c r="P6091" s="0" t="n"/>
      <c r="Q6091" s="0" t="n"/>
      <c r="R6091" s="0" t="n"/>
      <c r="S6091" s="0" t="n"/>
      <c r="T6091" s="0" t="n"/>
      <c r="U6091" s="0" t="n"/>
      <c r="V6091" s="0" t="n"/>
      <c r="W6091" s="0" t="n"/>
      <c r="X6091" s="0" t="n"/>
      <c r="Y6091" s="0" t="n"/>
      <c r="Z6091" s="0" t="n"/>
      <c r="AA6091" s="0" t="n"/>
      <c r="AB6091" s="0" t="n"/>
      <c r="AC6091" s="0" t="inlineStr">
        <is>
          <t>盐都区</t>
        </is>
      </c>
      <c r="AD6091" s="0" t="inlineStr">
        <is>
          <t>新都街道潘黄街道再创路华侨新城2幢502室</t>
        </is>
      </c>
      <c r="AE6091" s="0" t="n"/>
      <c r="AF6091" s="0" t="inlineStr">
        <is>
          <t>正向物流</t>
        </is>
      </c>
      <c r="AG6091" s="0" t="inlineStr">
        <is>
          <t>普通</t>
        </is>
      </c>
      <c r="AH6091" s="0" t="inlineStr"/>
      <c r="AI6091" s="0" t="inlineStr">
        <is>
          <t>商品</t>
        </is>
      </c>
      <c r="AJ6091" s="0" t="inlineStr">
        <is>
          <t>国内</t>
        </is>
      </c>
      <c r="AK6091" s="0" t="inlineStr">
        <is>
          <t>创建</t>
        </is>
      </c>
      <c r="AL6091" s="0" t="inlineStr"/>
      <c r="AM6091" s="0" t="inlineStr"/>
      <c r="AN6091" s="0" t="inlineStr">
        <is>
          <t>467 001 502</t>
        </is>
      </c>
      <c r="AO6091" s="0">
        <f>VLOOKUP(B6091,AP:AP,1,0)</f>
        <v/>
      </c>
      <c r="AP6091" s="11" t="n"/>
      <c r="AQ6091" s="0" t="inlineStr"/>
    </row>
    <row r="6092">
      <c r="A6092" s="0" t="inlineStr"/>
      <c r="B6092" s="8" t="n">
        <v>777043442743888</v>
      </c>
      <c r="C6092" s="0" t="inlineStr">
        <is>
          <t>3382260426100,492c121ea106094af4e6582f23916153</t>
        </is>
      </c>
      <c r="D6092" s="0" t="inlineStr">
        <is>
          <t>2021-05-05 08:14:39</t>
        </is>
      </c>
      <c r="G6092" s="0" t="inlineStr"/>
      <c r="K6092" s="0" t="inlineStr">
        <is>
          <t>福建厦门公司</t>
        </is>
      </c>
      <c r="L6092" s="0" t="n"/>
      <c r="M6092" s="0" t="n"/>
      <c r="N6092" s="0" t="n"/>
      <c r="O6092" s="0" t="n"/>
      <c r="P6092" s="0" t="n"/>
      <c r="Q6092" s="0" t="n"/>
      <c r="R6092" s="0" t="n"/>
      <c r="S6092" s="0" t="n"/>
      <c r="T6092" s="0" t="n"/>
      <c r="U6092" s="0" t="n"/>
      <c r="V6092" s="0" t="n"/>
      <c r="W6092" s="0" t="n"/>
      <c r="X6092" s="0" t="n"/>
      <c r="Y6092" s="0" t="n"/>
      <c r="Z6092" s="0" t="n"/>
      <c r="AA6092" s="0" t="n"/>
      <c r="AB6092" s="0" t="n"/>
      <c r="AC6092" s="0" t="inlineStr">
        <is>
          <t>阜宁县</t>
        </is>
      </c>
      <c r="AD6092" s="0" t="inlineStr">
        <is>
          <t>江苏省盐城市阜宁县江苏省阜宁县益林镇健康西路北二排123号</t>
        </is>
      </c>
      <c r="AE6092" s="0" t="n"/>
      <c r="AF6092" s="0" t="inlineStr">
        <is>
          <t>正向物流</t>
        </is>
      </c>
      <c r="AG6092" s="0" t="inlineStr">
        <is>
          <t>普通</t>
        </is>
      </c>
      <c r="AH6092" s="0" t="inlineStr"/>
      <c r="AI6092" s="0" t="inlineStr">
        <is>
          <t>商品,</t>
        </is>
      </c>
      <c r="AJ6092" s="0" t="inlineStr">
        <is>
          <t>国内</t>
        </is>
      </c>
      <c r="AK6092" s="0" t="inlineStr">
        <is>
          <t>创建</t>
        </is>
      </c>
      <c r="AL6092" s="0" t="inlineStr"/>
      <c r="AM6092" s="0" t="inlineStr"/>
      <c r="AN6092" s="0" t="inlineStr">
        <is>
          <t>467-001 710</t>
        </is>
      </c>
      <c r="AO6092" s="0">
        <f>VLOOKUP(B6092,AP:AP,1,0)</f>
        <v/>
      </c>
      <c r="AP6092" s="11" t="n"/>
      <c r="AQ6092" s="0" t="inlineStr"/>
    </row>
    <row r="6093">
      <c r="A6093" s="0" t="inlineStr"/>
      <c r="B6093" s="8" t="n">
        <v>773095712786095</v>
      </c>
      <c r="C6093" s="0" t="inlineStr">
        <is>
          <t>LP00445174083492,210505772401063831</t>
        </is>
      </c>
      <c r="D6093" s="0" t="inlineStr">
        <is>
          <t>2021-05-05 17:23:49</t>
        </is>
      </c>
      <c r="G6093" s="0" t="inlineStr"/>
      <c r="K6093" s="0" t="inlineStr">
        <is>
          <t>广东省商品部一部</t>
        </is>
      </c>
      <c r="L6093" s="0" t="n"/>
      <c r="M6093" s="0" t="n"/>
      <c r="N6093" s="0" t="n"/>
      <c r="O6093" s="0" t="n"/>
      <c r="P6093" s="0" t="n"/>
      <c r="Q6093" s="0" t="n"/>
      <c r="R6093" s="0" t="n"/>
      <c r="S6093" s="0" t="n"/>
      <c r="T6093" s="0" t="n"/>
      <c r="U6093" s="0" t="n"/>
      <c r="V6093" s="0" t="n"/>
      <c r="W6093" s="0" t="n"/>
      <c r="X6093" s="0" t="n"/>
      <c r="Y6093" s="0" t="n"/>
      <c r="Z6093" s="0" t="n"/>
      <c r="AA6093" s="0" t="n"/>
      <c r="AB6093" s="0" t="n"/>
      <c r="AC6093" s="0" t="inlineStr">
        <is>
          <t>亭湖区</t>
        </is>
      </c>
      <c r="AD6093" s="0" t="inlineStr">
        <is>
          <t>新河街道明日家园4栋108室</t>
        </is>
      </c>
      <c r="AE6093" s="0" t="n"/>
      <c r="AF6093" s="0" t="inlineStr">
        <is>
          <t>正向物流</t>
        </is>
      </c>
      <c r="AG6093" s="0" t="inlineStr">
        <is>
          <t>普通</t>
        </is>
      </c>
      <c r="AH6093" s="0" t="inlineStr"/>
      <c r="AI6093" s="0" t="inlineStr">
        <is>
          <t>商品</t>
        </is>
      </c>
      <c r="AJ6093" s="0" t="inlineStr">
        <is>
          <t>国内</t>
        </is>
      </c>
      <c r="AK6093" s="0" t="inlineStr">
        <is>
          <t>创建</t>
        </is>
      </c>
      <c r="AL6093" s="0" t="inlineStr"/>
      <c r="AM6093" s="0" t="inlineStr"/>
      <c r="AN6093" s="0" t="inlineStr">
        <is>
          <t>467 001 605</t>
        </is>
      </c>
      <c r="AO6093" s="0">
        <f>VLOOKUP(B6093,AP:AP,1,0)</f>
        <v/>
      </c>
      <c r="AP6093" s="11" t="n"/>
      <c r="AQ6093" s="0" t="inlineStr"/>
    </row>
    <row r="6094">
      <c r="A6094" s="0" t="inlineStr"/>
      <c r="B6094" s="8" t="n">
        <v>773095725444123</v>
      </c>
      <c r="C6094" s="0" t="inlineStr">
        <is>
          <t>T0261058916920901740,LP00444084279831</t>
        </is>
      </c>
      <c r="D6094" s="0" t="inlineStr">
        <is>
          <t>2021-05-05 18:50:51</t>
        </is>
      </c>
      <c r="G6094" s="0" t="inlineStr"/>
      <c r="K6094" s="0" t="inlineStr">
        <is>
          <t>广东省商品部一部</t>
        </is>
      </c>
      <c r="L6094" s="0" t="n"/>
      <c r="M6094" s="0" t="n"/>
      <c r="N6094" s="0" t="n"/>
      <c r="O6094" s="0" t="n"/>
      <c r="P6094" s="0" t="n"/>
      <c r="Q6094" s="0" t="n"/>
      <c r="R6094" s="0" t="n"/>
      <c r="S6094" s="0" t="n"/>
      <c r="T6094" s="0" t="n"/>
      <c r="U6094" s="0" t="n"/>
      <c r="V6094" s="0" t="n"/>
      <c r="W6094" s="0" t="n"/>
      <c r="X6094" s="0" t="n"/>
      <c r="Y6094" s="0" t="n"/>
      <c r="Z6094" s="0" t="n"/>
      <c r="AA6094" s="0" t="n"/>
      <c r="AB6094" s="0" t="n"/>
      <c r="AC6094" s="0" t="inlineStr">
        <is>
          <t>亭湖区</t>
        </is>
      </c>
      <c r="AD6094" s="0" t="inlineStr">
        <is>
          <t>新洋街道阳光北城馨园5栋206室,528400</t>
        </is>
      </c>
      <c r="AE6094" s="0" t="n"/>
      <c r="AF6094" s="0" t="inlineStr">
        <is>
          <t>正向物流</t>
        </is>
      </c>
      <c r="AG6094" s="0" t="inlineStr">
        <is>
          <t>普通</t>
        </is>
      </c>
      <c r="AH6094" s="0" t="inlineStr"/>
      <c r="AI6094" s="0" t="inlineStr">
        <is>
          <t>商品</t>
        </is>
      </c>
      <c r="AJ6094" s="0" t="inlineStr">
        <is>
          <t>国内</t>
        </is>
      </c>
      <c r="AK6094" s="0" t="inlineStr">
        <is>
          <t>创建</t>
        </is>
      </c>
      <c r="AL6094" s="0" t="inlineStr"/>
      <c r="AM6094" s="0" t="inlineStr"/>
      <c r="AN6094" s="0" t="inlineStr">
        <is>
          <t>467 001 122</t>
        </is>
      </c>
      <c r="AO6094" s="0">
        <f>VLOOKUP(B6094,AP:AP,1,0)</f>
        <v/>
      </c>
      <c r="AP6094" s="11" t="n"/>
      <c r="AQ6094" s="0" t="inlineStr"/>
    </row>
    <row r="6095">
      <c r="A6095" s="0" t="inlineStr"/>
      <c r="B6095" s="8" t="n">
        <v>777043415295214</v>
      </c>
      <c r="C6095" s="0" t="inlineStr">
        <is>
          <t>3382260426100,824e840ea683d6704b8b6293737c6c18</t>
        </is>
      </c>
      <c r="D6095" s="0" t="inlineStr">
        <is>
          <t>2021-05-04 15:28:05</t>
        </is>
      </c>
      <c r="G6095" s="0" t="inlineStr"/>
      <c r="K6095" s="0" t="inlineStr">
        <is>
          <t>浙江嘉兴公司</t>
        </is>
      </c>
      <c r="L6095" s="0" t="n"/>
      <c r="M6095" s="0" t="n"/>
      <c r="N6095" s="0" t="n"/>
      <c r="O6095" s="0" t="n"/>
      <c r="P6095" s="0" t="n"/>
      <c r="Q6095" s="0" t="n"/>
      <c r="R6095" s="0" t="n"/>
      <c r="S6095" s="0" t="n"/>
      <c r="T6095" s="0" t="n"/>
      <c r="U6095" s="0" t="n"/>
      <c r="V6095" s="0" t="n"/>
      <c r="W6095" s="0" t="n"/>
      <c r="X6095" s="0" t="n"/>
      <c r="Y6095" s="0" t="n"/>
      <c r="Z6095" s="0" t="n"/>
      <c r="AA6095" s="0" t="n"/>
      <c r="AB6095" s="0" t="n"/>
      <c r="AC6095" s="0" t="inlineStr">
        <is>
          <t>盐都区</t>
        </is>
      </c>
      <c r="AD6095" s="0" t="inlineStr">
        <is>
          <t>郭猛镇人民路川金楼火锅</t>
        </is>
      </c>
      <c r="AE6095" s="0" t="n"/>
      <c r="AF6095" s="0" t="inlineStr">
        <is>
          <t>正向物流</t>
        </is>
      </c>
      <c r="AG6095" s="0" t="inlineStr">
        <is>
          <t>普通</t>
        </is>
      </c>
      <c r="AH6095" s="0" t="inlineStr"/>
      <c r="AI6095" s="0" t="inlineStr">
        <is>
          <t>商品,</t>
        </is>
      </c>
      <c r="AJ6095" s="0" t="inlineStr">
        <is>
          <t>国内</t>
        </is>
      </c>
      <c r="AK6095" s="0" t="inlineStr">
        <is>
          <t>创建</t>
        </is>
      </c>
      <c r="AL6095" s="0" t="inlineStr"/>
      <c r="AM6095" s="0" t="inlineStr"/>
      <c r="AN6095" s="0" t="inlineStr">
        <is>
          <t>467-001 704</t>
        </is>
      </c>
      <c r="AO6095" s="0">
        <f>VLOOKUP(B6095,AP:AP,1,0)</f>
        <v/>
      </c>
      <c r="AP6095" s="11" t="n"/>
      <c r="AQ6095" s="0" t="inlineStr"/>
    </row>
    <row r="6096">
      <c r="A6096" s="0" t="inlineStr"/>
      <c r="B6096" s="8" t="n">
        <v>773095648106093</v>
      </c>
      <c r="C6096" s="0" t="inlineStr">
        <is>
          <t>210505405000574895,LP00444790699969</t>
        </is>
      </c>
      <c r="D6096" s="0" t="inlineStr">
        <is>
          <t>2021-05-05 13:12:09</t>
        </is>
      </c>
      <c r="G6096" s="0" t="inlineStr"/>
      <c r="K6096" s="0" t="inlineStr">
        <is>
          <t>广东省商品部一部</t>
        </is>
      </c>
      <c r="L6096" s="0" t="n"/>
      <c r="M6096" s="0" t="n"/>
      <c r="N6096" s="0" t="n"/>
      <c r="O6096" s="0" t="n"/>
      <c r="P6096" s="0" t="n"/>
      <c r="Q6096" s="0" t="n"/>
      <c r="R6096" s="0" t="n"/>
      <c r="S6096" s="0" t="n"/>
      <c r="T6096" s="0" t="n"/>
      <c r="U6096" s="0" t="n"/>
      <c r="V6096" s="0" t="n"/>
      <c r="W6096" s="0" t="n"/>
      <c r="X6096" s="0" t="n"/>
      <c r="Y6096" s="0" t="n"/>
      <c r="Z6096" s="0" t="n"/>
      <c r="AA6096" s="0" t="n"/>
      <c r="AB6096" s="0" t="n"/>
      <c r="AC6096" s="0" t="inlineStr">
        <is>
          <t>亭湖区</t>
        </is>
      </c>
      <c r="AD6096" s="0" t="inlineStr">
        <is>
          <t>五星街道盐南新村三区8栋107室</t>
        </is>
      </c>
      <c r="AE6096" s="0" t="n"/>
      <c r="AF6096" s="0" t="inlineStr">
        <is>
          <t>正向物流</t>
        </is>
      </c>
      <c r="AG6096" s="0" t="inlineStr">
        <is>
          <t>普通</t>
        </is>
      </c>
      <c r="AH6096" s="0" t="inlineStr"/>
      <c r="AI6096" s="0" t="inlineStr">
        <is>
          <t>商品</t>
        </is>
      </c>
      <c r="AJ6096" s="0" t="inlineStr">
        <is>
          <t>国内</t>
        </is>
      </c>
      <c r="AK6096" s="0" t="inlineStr">
        <is>
          <t>创建</t>
        </is>
      </c>
      <c r="AL6096" s="0" t="inlineStr"/>
      <c r="AM6096" s="0" t="inlineStr"/>
      <c r="AN6096" s="0" t="inlineStr">
        <is>
          <t>467 001 301</t>
        </is>
      </c>
      <c r="AO6096" s="0">
        <f>VLOOKUP(B6096,AP:AP,1,0)</f>
        <v/>
      </c>
      <c r="AP6096" s="11" t="n"/>
      <c r="AQ6096" s="0" t="inlineStr"/>
    </row>
    <row r="6097">
      <c r="A6097" s="0" t="inlineStr"/>
      <c r="B6097" s="8" t="n">
        <v>772013299035512</v>
      </c>
      <c r="C6097" s="0" t="inlineStr">
        <is>
          <t>TSHC2021050400057377,LP00445228955837</t>
        </is>
      </c>
      <c r="D6097" s="0" t="inlineStr">
        <is>
          <t>2021-05-04 23:51:52</t>
        </is>
      </c>
      <c r="G6097" s="0" t="inlineStr"/>
      <c r="K6097" s="0" t="inlineStr">
        <is>
          <t>申通易物流</t>
        </is>
      </c>
      <c r="L6097" s="0" t="n"/>
      <c r="M6097" s="0" t="n"/>
      <c r="N6097" s="0" t="n"/>
      <c r="O6097" s="0" t="n"/>
      <c r="P6097" s="0" t="n"/>
      <c r="Q6097" s="0" t="n"/>
      <c r="R6097" s="0" t="n"/>
      <c r="S6097" s="0" t="n"/>
      <c r="T6097" s="0" t="n"/>
      <c r="U6097" s="0" t="n"/>
      <c r="V6097" s="0" t="n"/>
      <c r="W6097" s="0" t="n"/>
      <c r="X6097" s="0" t="n"/>
      <c r="Y6097" s="0" t="n"/>
      <c r="Z6097" s="0" t="n"/>
      <c r="AA6097" s="0" t="n"/>
      <c r="AB6097" s="0" t="n"/>
      <c r="AC6097" s="0" t="inlineStr">
        <is>
          <t>盐都区</t>
        </is>
      </c>
      <c r="AD6097" s="0" t="inlineStr">
        <is>
          <t>盐龙街道马沟方向小区</t>
        </is>
      </c>
      <c r="AE6097" s="0" t="n"/>
      <c r="AF6097" s="0" t="inlineStr">
        <is>
          <t>正向物流</t>
        </is>
      </c>
      <c r="AG6097" s="0" t="inlineStr">
        <is>
          <t>普通</t>
        </is>
      </c>
      <c r="AH6097" s="0" t="inlineStr"/>
      <c r="AI6097" s="0" t="inlineStr">
        <is>
          <t>货品</t>
        </is>
      </c>
      <c r="AJ6097" s="0" t="inlineStr">
        <is>
          <t>国内</t>
        </is>
      </c>
      <c r="AK6097" s="0" t="inlineStr">
        <is>
          <t>创建</t>
        </is>
      </c>
      <c r="AL6097" s="0" t="inlineStr"/>
      <c r="AM6097" s="0" t="inlineStr"/>
      <c r="AN6097" s="0" t="inlineStr">
        <is>
          <t>467-001 559</t>
        </is>
      </c>
      <c r="AO6097" s="0">
        <f>VLOOKUP(B6097,AP:AP,1,0)</f>
        <v/>
      </c>
      <c r="AP6097" s="11" t="n"/>
      <c r="AQ6097" s="0" t="inlineStr"/>
    </row>
    <row r="6098">
      <c r="A6098" s="0" t="inlineStr"/>
      <c r="B6098" s="8" t="n">
        <v>777043375108675</v>
      </c>
      <c r="C6098" s="0" t="inlineStr">
        <is>
          <t>3382260426100,9176ab1eade6d969092074cec688c0c0</t>
        </is>
      </c>
      <c r="D6098" s="0" t="inlineStr">
        <is>
          <t>2021-05-05 08:46:24</t>
        </is>
      </c>
      <c r="G6098" s="0" t="inlineStr"/>
      <c r="K6098" s="0" t="inlineStr">
        <is>
          <t>广东省商品部一部</t>
        </is>
      </c>
      <c r="L6098" s="0" t="n"/>
      <c r="M6098" s="0" t="n"/>
      <c r="N6098" s="0" t="n"/>
      <c r="O6098" s="0" t="n"/>
      <c r="P6098" s="0" t="n"/>
      <c r="Q6098" s="0" t="n"/>
      <c r="R6098" s="0" t="n"/>
      <c r="S6098" s="0" t="n"/>
      <c r="T6098" s="0" t="n"/>
      <c r="U6098" s="0" t="n"/>
      <c r="V6098" s="0" t="n"/>
      <c r="W6098" s="0" t="n"/>
      <c r="X6098" s="0" t="n"/>
      <c r="Y6098" s="0" t="n"/>
      <c r="Z6098" s="0" t="n"/>
      <c r="AA6098" s="0" t="n"/>
      <c r="AB6098" s="0" t="n"/>
      <c r="AC6098" s="0" t="inlineStr">
        <is>
          <t>大丰区</t>
        </is>
      </c>
      <c r="AD6098" s="0" t="inlineStr">
        <is>
          <t>安置小区8号楼新词北侧</t>
        </is>
      </c>
      <c r="AE6098" s="0" t="n"/>
      <c r="AF6098" s="0" t="inlineStr">
        <is>
          <t>正向物流</t>
        </is>
      </c>
      <c r="AG6098" s="0" t="inlineStr">
        <is>
          <t>普通</t>
        </is>
      </c>
      <c r="AH6098" s="0" t="inlineStr"/>
      <c r="AI6098" s="0" t="inlineStr">
        <is>
          <t>商品,</t>
        </is>
      </c>
      <c r="AJ6098" s="0" t="inlineStr">
        <is>
          <t>国内</t>
        </is>
      </c>
      <c r="AK6098" s="0" t="inlineStr">
        <is>
          <t>创建</t>
        </is>
      </c>
      <c r="AL6098" s="0" t="inlineStr"/>
      <c r="AM6098" s="0" t="inlineStr"/>
      <c r="AN6098" s="0" t="inlineStr">
        <is>
          <t>466-002 S19</t>
        </is>
      </c>
      <c r="AO6098" s="0">
        <f>VLOOKUP(B6098,AP:AP,1,0)</f>
        <v/>
      </c>
      <c r="AP6098" s="11" t="n"/>
      <c r="AQ6098" s="0" t="inlineStr"/>
    </row>
    <row r="6099">
      <c r="A6099" s="0" t="inlineStr"/>
      <c r="B6099" s="8" t="n">
        <v>777043133567877</v>
      </c>
      <c r="C6099" s="0" t="inlineStr">
        <is>
          <t>3382260426100,18ebcf53343de253bab48575bf38c9b5</t>
        </is>
      </c>
      <c r="D6099" s="0" t="inlineStr">
        <is>
          <t>2021-05-04 10:51:27</t>
        </is>
      </c>
      <c r="G6099" s="0" t="inlineStr"/>
      <c r="K6099" s="0" t="inlineStr">
        <is>
          <t>宝安公明公司</t>
        </is>
      </c>
      <c r="L6099" s="0" t="n"/>
      <c r="M6099" s="0" t="n"/>
      <c r="N6099" s="0" t="n"/>
      <c r="O6099" s="0" t="n"/>
      <c r="P6099" s="0" t="n"/>
      <c r="Q6099" s="0" t="n"/>
      <c r="R6099" s="0" t="n"/>
      <c r="S6099" s="0" t="n"/>
      <c r="T6099" s="0" t="n"/>
      <c r="U6099" s="0" t="n"/>
      <c r="V6099" s="0" t="n"/>
      <c r="W6099" s="0" t="n"/>
      <c r="X6099" s="0" t="n"/>
      <c r="Y6099" s="0" t="n"/>
      <c r="Z6099" s="0" t="n"/>
      <c r="AA6099" s="0" t="n"/>
      <c r="AB6099" s="0" t="n"/>
      <c r="AC6099" s="0" t="inlineStr">
        <is>
          <t>亭湖区</t>
        </is>
      </c>
      <c r="AD6099" s="0" t="inlineStr">
        <is>
          <t>华亭路南华景园20+606</t>
        </is>
      </c>
      <c r="AE6099" s="0" t="n"/>
      <c r="AF6099" s="0" t="inlineStr">
        <is>
          <t>正向物流</t>
        </is>
      </c>
      <c r="AG6099" s="0" t="inlineStr">
        <is>
          <t>普通</t>
        </is>
      </c>
      <c r="AH6099" s="0" t="inlineStr"/>
      <c r="AI6099" s="0" t="inlineStr">
        <is>
          <t>商品,</t>
        </is>
      </c>
      <c r="AJ6099" s="0" t="inlineStr">
        <is>
          <t>国内</t>
        </is>
      </c>
      <c r="AK6099" s="0" t="inlineStr">
        <is>
          <t>创建</t>
        </is>
      </c>
      <c r="AL6099" s="0" t="inlineStr"/>
      <c r="AM6099" s="0" t="inlineStr"/>
      <c r="AN6099" s="0" t="inlineStr">
        <is>
          <t>467-001 627</t>
        </is>
      </c>
      <c r="AO6099" s="0">
        <f>VLOOKUP(B6099,AP:AP,1,0)</f>
        <v/>
      </c>
      <c r="AP6099" s="11" t="n"/>
      <c r="AQ6099" s="0" t="inlineStr"/>
    </row>
    <row r="6100">
      <c r="A6100" s="0" t="inlineStr"/>
      <c r="B6100" s="8" t="n">
        <v>773095879470735</v>
      </c>
      <c r="C6100" s="0" t="inlineStr">
        <is>
          <t>1774077300738993005,LP00445526686474</t>
        </is>
      </c>
      <c r="D6100" s="0" t="inlineStr">
        <is>
          <t>2021-05-06 15:20:48</t>
        </is>
      </c>
      <c r="G6100" s="0" t="inlineStr"/>
      <c r="K6100" s="0" t="inlineStr">
        <is>
          <t>浙江杭州乔司公司</t>
        </is>
      </c>
      <c r="L6100" s="0" t="n"/>
      <c r="M6100" s="0" t="n"/>
      <c r="N6100" s="0" t="n"/>
      <c r="O6100" s="0" t="n"/>
      <c r="P6100" s="0" t="n"/>
      <c r="Q6100" s="0" t="n"/>
      <c r="R6100" s="0" t="n"/>
      <c r="S6100" s="0" t="n"/>
      <c r="T6100" s="0" t="n"/>
      <c r="U6100" s="0" t="n"/>
      <c r="V6100" s="0" t="n"/>
      <c r="W6100" s="0" t="n"/>
      <c r="X6100" s="0" t="n"/>
      <c r="Y6100" s="0" t="n"/>
      <c r="Z6100" s="0" t="n"/>
      <c r="AA6100" s="0" t="n"/>
      <c r="AB6100" s="0" t="n"/>
      <c r="AC6100" s="0" t="inlineStr">
        <is>
          <t>亭湖区</t>
        </is>
      </c>
      <c r="AD6100" s="0" t="inlineStr">
        <is>
          <t>新都路与峨眉山路交汇口向西两百米凤樾府营销中心</t>
        </is>
      </c>
      <c r="AE6100" s="0" t="n"/>
      <c r="AF6100" s="0" t="inlineStr">
        <is>
          <t>正向物流</t>
        </is>
      </c>
      <c r="AG6100" s="0" t="inlineStr">
        <is>
          <t>普通</t>
        </is>
      </c>
      <c r="AH6100" s="0" t="inlineStr"/>
      <c r="AI6100" s="0" t="inlineStr">
        <is>
          <t>商品</t>
        </is>
      </c>
      <c r="AJ6100" s="0" t="inlineStr">
        <is>
          <t>国内</t>
        </is>
      </c>
      <c r="AK6100" s="0" t="inlineStr">
        <is>
          <t>创建</t>
        </is>
      </c>
      <c r="AL6100" s="0" t="inlineStr"/>
      <c r="AM6100" s="0" t="inlineStr"/>
      <c r="AN6100" s="0" t="inlineStr">
        <is>
          <t>467 001</t>
        </is>
      </c>
      <c r="AO6100" s="0">
        <f>VLOOKUP(B6100,AP:AP,1,0)</f>
        <v/>
      </c>
      <c r="AP6100" s="11" t="n"/>
      <c r="AQ6100" s="0" t="inlineStr"/>
    </row>
    <row r="6101">
      <c r="A6101" s="0" t="inlineStr"/>
      <c r="B6101" s="8" t="n">
        <v>772013289527390</v>
      </c>
      <c r="C6101" s="0" t="inlineStr">
        <is>
          <t>LP00445008969877,310153858761</t>
        </is>
      </c>
      <c r="D6101" s="0" t="inlineStr">
        <is>
          <t>2021-05-05 08:20:03</t>
        </is>
      </c>
      <c r="G6101" s="0" t="inlineStr"/>
      <c r="K6101" s="0" t="inlineStr">
        <is>
          <t>福建泉州植护仓</t>
        </is>
      </c>
      <c r="L6101" s="0" t="n"/>
      <c r="M6101" s="0" t="n"/>
      <c r="N6101" s="0" t="n"/>
      <c r="O6101" s="0" t="n"/>
      <c r="P6101" s="0" t="n"/>
      <c r="Q6101" s="0" t="n"/>
      <c r="R6101" s="0" t="n"/>
      <c r="S6101" s="0" t="n"/>
      <c r="T6101" s="0" t="n"/>
      <c r="U6101" s="0" t="n"/>
      <c r="V6101" s="0" t="n"/>
      <c r="W6101" s="0" t="n"/>
      <c r="X6101" s="0" t="n"/>
      <c r="Y6101" s="0" t="n"/>
      <c r="Z6101" s="0" t="n"/>
      <c r="AA6101" s="0" t="n"/>
      <c r="AB6101" s="0" t="n"/>
      <c r="AC6101" s="0" t="inlineStr">
        <is>
          <t>盐都区</t>
        </is>
      </c>
      <c r="AD6101" s="0" t="inlineStr">
        <is>
          <t>新都街道光明花苑东园老袁卤味店</t>
        </is>
      </c>
      <c r="AE6101" s="0" t="n"/>
      <c r="AF6101" s="0" t="inlineStr">
        <is>
          <t>正向物流</t>
        </is>
      </c>
      <c r="AG6101" s="0" t="inlineStr">
        <is>
          <t>普通</t>
        </is>
      </c>
      <c r="AH6101" s="0" t="inlineStr"/>
      <c r="AI6101" s="0" t="inlineStr">
        <is>
          <t>内件品名</t>
        </is>
      </c>
      <c r="AJ6101" s="0" t="inlineStr">
        <is>
          <t>国内</t>
        </is>
      </c>
      <c r="AK6101" s="0" t="inlineStr">
        <is>
          <t>创建</t>
        </is>
      </c>
      <c r="AL6101" s="0" t="inlineStr"/>
      <c r="AM6101" s="0" t="inlineStr"/>
      <c r="AN6101" s="0" t="inlineStr">
        <is>
          <t>467-001 437</t>
        </is>
      </c>
      <c r="AO6101" s="0">
        <f>VLOOKUP(B6101,AP:AP,1,0)</f>
        <v/>
      </c>
      <c r="AP6101" s="11" t="n"/>
      <c r="AQ6101" s="0" t="inlineStr"/>
    </row>
    <row r="6102">
      <c r="A6102" s="0" t="inlineStr"/>
      <c r="B6102" s="8" t="n">
        <v>773095677155891</v>
      </c>
      <c r="C6102" s="0" t="inlineStr">
        <is>
          <t>210505287000770799,LP00444821593651</t>
        </is>
      </c>
      <c r="D6102" s="0" t="inlineStr">
        <is>
          <t>2021-05-05 15:02:52</t>
        </is>
      </c>
      <c r="G6102" s="0" t="inlineStr"/>
      <c r="K6102" s="0" t="inlineStr">
        <is>
          <t>广东省商品部一部</t>
        </is>
      </c>
      <c r="L6102" s="0" t="n"/>
      <c r="M6102" s="0" t="n"/>
      <c r="N6102" s="0" t="n"/>
      <c r="O6102" s="0" t="n"/>
      <c r="P6102" s="0" t="n"/>
      <c r="Q6102" s="0" t="n"/>
      <c r="R6102" s="0" t="n"/>
      <c r="S6102" s="0" t="n"/>
      <c r="T6102" s="0" t="n"/>
      <c r="U6102" s="0" t="n"/>
      <c r="V6102" s="0" t="n"/>
      <c r="W6102" s="0" t="n"/>
      <c r="X6102" s="0" t="n"/>
      <c r="Y6102" s="0" t="n"/>
      <c r="Z6102" s="0" t="n"/>
      <c r="AA6102" s="0" t="n"/>
      <c r="AB6102" s="0" t="n"/>
      <c r="AC6102" s="0" t="inlineStr">
        <is>
          <t>亭湖区</t>
        </is>
      </c>
      <c r="AD6102" s="0" t="inlineStr">
        <is>
          <t>新河街道城南高新区望府景园29栋1601</t>
        </is>
      </c>
      <c r="AE6102" s="0" t="n"/>
      <c r="AF6102" s="0" t="inlineStr">
        <is>
          <t>正向物流</t>
        </is>
      </c>
      <c r="AG6102" s="0" t="inlineStr">
        <is>
          <t>普通</t>
        </is>
      </c>
      <c r="AH6102" s="0" t="inlineStr"/>
      <c r="AI6102" s="0" t="inlineStr">
        <is>
          <t>商品</t>
        </is>
      </c>
      <c r="AJ6102" s="0" t="inlineStr">
        <is>
          <t>国内</t>
        </is>
      </c>
      <c r="AK6102" s="0" t="inlineStr">
        <is>
          <t>创建</t>
        </is>
      </c>
      <c r="AL6102" s="0" t="inlineStr"/>
      <c r="AM6102" s="0" t="inlineStr"/>
      <c r="AN6102" s="0" t="inlineStr">
        <is>
          <t>467 001 442</t>
        </is>
      </c>
      <c r="AO6102" s="0">
        <f>VLOOKUP(B6102,AP:AP,1,0)</f>
        <v/>
      </c>
      <c r="AP6102" s="11" t="n"/>
      <c r="AQ6102" s="0" t="inlineStr"/>
    </row>
    <row r="6103">
      <c r="A6103" s="0" t="inlineStr"/>
      <c r="B6103" s="8" t="n">
        <v>773095699576964</v>
      </c>
      <c r="C6103" s="0" t="inlineStr">
        <is>
          <t>1773577083809887441,LP00445165431841</t>
        </is>
      </c>
      <c r="D6103" s="0" t="inlineStr">
        <is>
          <t>2021-05-05 16:28:43</t>
        </is>
      </c>
      <c r="G6103" s="0" t="inlineStr"/>
      <c r="K6103" s="0" t="inlineStr">
        <is>
          <t>江苏省市场部五十七部</t>
        </is>
      </c>
      <c r="L6103" s="0" t="n"/>
      <c r="M6103" s="0" t="n"/>
      <c r="N6103" s="0" t="n"/>
      <c r="O6103" s="0" t="n"/>
      <c r="P6103" s="0" t="n"/>
      <c r="Q6103" s="0" t="n"/>
      <c r="R6103" s="0" t="n"/>
      <c r="S6103" s="0" t="n"/>
      <c r="T6103" s="0" t="n"/>
      <c r="U6103" s="0" t="n"/>
      <c r="V6103" s="0" t="n"/>
      <c r="W6103" s="0" t="n"/>
      <c r="X6103" s="0" t="n"/>
      <c r="Y6103" s="0" t="n"/>
      <c r="Z6103" s="0" t="n"/>
      <c r="AA6103" s="0" t="n"/>
      <c r="AB6103" s="0" t="n"/>
      <c r="AC6103" s="0" t="inlineStr">
        <is>
          <t>西城区</t>
        </is>
      </c>
      <c r="AD6103" s="0" t="inlineStr">
        <is>
          <t>金融街街道新文化街47号</t>
        </is>
      </c>
      <c r="AE6103" s="0" t="n"/>
      <c r="AF6103" s="0" t="inlineStr">
        <is>
          <t>正向物流</t>
        </is>
      </c>
      <c r="AG6103" s="0" t="inlineStr">
        <is>
          <t>普通</t>
        </is>
      </c>
      <c r="AH6103" s="0" t="inlineStr"/>
      <c r="AI6103" s="0" t="inlineStr">
        <is>
          <t>商品</t>
        </is>
      </c>
      <c r="AJ6103" s="0" t="inlineStr">
        <is>
          <t>国内</t>
        </is>
      </c>
      <c r="AK6103" s="0" t="inlineStr">
        <is>
          <t>创建</t>
        </is>
      </c>
      <c r="AL6103" s="0" t="inlineStr"/>
      <c r="AM6103" s="0" t="inlineStr"/>
      <c r="AN6103" s="0" t="inlineStr">
        <is>
          <t>113 Q06 W26</t>
        </is>
      </c>
      <c r="AO6103" s="0">
        <f>VLOOKUP(B6103,AP:AP,1,0)</f>
        <v/>
      </c>
      <c r="AP6103" s="11" t="n"/>
      <c r="AQ6103" s="0" t="inlineStr"/>
    </row>
    <row r="6104">
      <c r="A6104" s="0" t="inlineStr"/>
      <c r="B6104" s="8" t="n">
        <v>777043398410854</v>
      </c>
      <c r="C6104" s="0" t="inlineStr">
        <is>
          <t>3382260426100,f976ceeca43f65434317c88c2a8989fe</t>
        </is>
      </c>
      <c r="D6104" s="0" t="inlineStr">
        <is>
          <t>2021-05-05 10:29:01</t>
        </is>
      </c>
      <c r="G6104" s="0" t="inlineStr"/>
      <c r="K6104" s="0" t="inlineStr">
        <is>
          <t>河北衡水公司</t>
        </is>
      </c>
      <c r="L6104" s="0" t="n"/>
      <c r="M6104" s="0" t="n"/>
      <c r="N6104" s="0" t="n"/>
      <c r="O6104" s="0" t="n"/>
      <c r="P6104" s="0" t="n"/>
      <c r="Q6104" s="0" t="n"/>
      <c r="R6104" s="0" t="n"/>
      <c r="S6104" s="0" t="n"/>
      <c r="T6104" s="0" t="n"/>
      <c r="U6104" s="0" t="n"/>
      <c r="V6104" s="0" t="n"/>
      <c r="W6104" s="0" t="n"/>
      <c r="X6104" s="0" t="n"/>
      <c r="Y6104" s="0" t="n"/>
      <c r="Z6104" s="0" t="n"/>
      <c r="AA6104" s="0" t="n"/>
      <c r="AB6104" s="0" t="n"/>
      <c r="AC6104" s="0" t="inlineStr">
        <is>
          <t>亭湖区</t>
        </is>
      </c>
      <c r="AD6104" s="0" t="inlineStr">
        <is>
          <t>江苏省盐城市亭湖区振兴南路茗天彩刚结构旁边（邵其凯批发部）</t>
        </is>
      </c>
      <c r="AE6104" s="0" t="n"/>
      <c r="AF6104" s="0" t="inlineStr">
        <is>
          <t>正向物流</t>
        </is>
      </c>
      <c r="AG6104" s="0" t="inlineStr">
        <is>
          <t>普通</t>
        </is>
      </c>
      <c r="AH6104" s="0" t="inlineStr"/>
      <c r="AI6104" s="0" t="inlineStr">
        <is>
          <t>商品,</t>
        </is>
      </c>
      <c r="AJ6104" s="0" t="inlineStr">
        <is>
          <t>国内</t>
        </is>
      </c>
      <c r="AK6104" s="0" t="inlineStr">
        <is>
          <t>创建</t>
        </is>
      </c>
      <c r="AL6104" s="0" t="inlineStr"/>
      <c r="AM6104" s="0" t="inlineStr"/>
      <c r="AN6104" s="0" t="inlineStr">
        <is>
          <t>467-001</t>
        </is>
      </c>
      <c r="AO6104" s="0">
        <f>VLOOKUP(B6104,AP:AP,1,0)</f>
        <v/>
      </c>
      <c r="AP6104" s="10" t="n"/>
      <c r="AQ6104" s="0" t="inlineStr"/>
    </row>
    <row r="6105">
      <c r="A6105" s="0" t="inlineStr"/>
      <c r="B6105" s="8" t="n">
        <v>773095884925645</v>
      </c>
      <c r="C6105" s="0" t="inlineStr">
        <is>
          <t>605065634120619,LP00445205252169</t>
        </is>
      </c>
      <c r="D6105" s="0" t="inlineStr">
        <is>
          <t>2021-05-06 15:41:28</t>
        </is>
      </c>
      <c r="G6105" s="0" t="inlineStr"/>
      <c r="K6105" s="0" t="inlineStr">
        <is>
          <t>浙义电子商务五十四部</t>
        </is>
      </c>
      <c r="L6105" s="0" t="n"/>
      <c r="M6105" s="0" t="n"/>
      <c r="N6105" s="0" t="n"/>
      <c r="O6105" s="0" t="n"/>
      <c r="P6105" s="0" t="n"/>
      <c r="Q6105" s="0" t="n"/>
      <c r="R6105" s="0" t="n"/>
      <c r="S6105" s="0" t="n"/>
      <c r="T6105" s="0" t="n"/>
      <c r="U6105" s="0" t="n"/>
      <c r="V6105" s="0" t="n"/>
      <c r="W6105" s="0" t="n"/>
      <c r="X6105" s="0" t="n"/>
      <c r="Y6105" s="0" t="n"/>
      <c r="Z6105" s="0" t="n"/>
      <c r="AA6105" s="0" t="n"/>
      <c r="AB6105" s="0" t="n"/>
      <c r="AC6105" s="0" t="inlineStr">
        <is>
          <t>盐都区</t>
        </is>
      </c>
      <c r="AD6105" s="0" t="inlineStr">
        <is>
          <t>新都街道戴庄路阳光御园1号楼1704室</t>
        </is>
      </c>
      <c r="AE6105" s="0" t="n"/>
      <c r="AF6105" s="0" t="inlineStr">
        <is>
          <t>正向物流</t>
        </is>
      </c>
      <c r="AG6105" s="0" t="inlineStr">
        <is>
          <t>普通</t>
        </is>
      </c>
      <c r="AH6105" s="0" t="inlineStr"/>
      <c r="AI6105" s="0" t="inlineStr">
        <is>
          <t>商品</t>
        </is>
      </c>
      <c r="AJ6105" s="0" t="inlineStr">
        <is>
          <t>国内</t>
        </is>
      </c>
      <c r="AK6105" s="0" t="inlineStr">
        <is>
          <t>创建</t>
        </is>
      </c>
      <c r="AL6105" s="0" t="inlineStr"/>
      <c r="AM6105" s="0" t="inlineStr"/>
      <c r="AN6105" s="0" t="inlineStr">
        <is>
          <t>467 001 429</t>
        </is>
      </c>
      <c r="AO6105" s="0">
        <f>VLOOKUP(B6105,AP:AP,1,0)</f>
        <v/>
      </c>
      <c r="AP6105" s="11" t="n"/>
      <c r="AQ6105" s="0" t="inlineStr"/>
    </row>
    <row r="6106">
      <c r="A6106" s="0" t="inlineStr"/>
      <c r="B6106" s="8" t="n">
        <v>773095503931083</v>
      </c>
      <c r="C6106" s="0" t="inlineStr">
        <is>
          <t>3382260426100,5033803615</t>
        </is>
      </c>
      <c r="D6106" s="0" t="inlineStr">
        <is>
          <t>2021-05-04 15:23:02</t>
        </is>
      </c>
      <c r="G6106" s="0" t="inlineStr"/>
      <c r="K6106" s="0" t="inlineStr">
        <is>
          <t>山东烟台开发区</t>
        </is>
      </c>
      <c r="L6106" s="0" t="n"/>
      <c r="M6106" s="0" t="n"/>
      <c r="N6106" s="0" t="n"/>
      <c r="O6106" s="0" t="n"/>
      <c r="P6106" s="0" t="n"/>
      <c r="Q6106" s="0" t="n"/>
      <c r="R6106" s="0" t="n"/>
      <c r="S6106" s="0" t="n"/>
      <c r="T6106" s="0" t="n"/>
      <c r="U6106" s="0" t="n"/>
      <c r="V6106" s="0" t="n"/>
      <c r="W6106" s="0" t="n"/>
      <c r="X6106" s="0" t="n"/>
      <c r="Y6106" s="0" t="n"/>
      <c r="Z6106" s="0" t="n"/>
      <c r="AA6106" s="0" t="n"/>
      <c r="AB6106" s="0" t="n"/>
      <c r="AC6106" s="0" t="inlineStr">
        <is>
          <t>亭湖区</t>
        </is>
      </c>
      <c r="AD6106" s="0" t="inlineStr">
        <is>
          <t>黄尖镇人民路</t>
        </is>
      </c>
      <c r="AE6106" s="0" t="n"/>
      <c r="AF6106" s="0" t="inlineStr">
        <is>
          <t>正向物流</t>
        </is>
      </c>
      <c r="AG6106" s="0" t="inlineStr">
        <is>
          <t>普通</t>
        </is>
      </c>
      <c r="AH6106" s="0" t="inlineStr"/>
      <c r="AI6106" s="0" t="inlineStr">
        <is>
          <t>商品</t>
        </is>
      </c>
      <c r="AJ6106" s="0" t="inlineStr">
        <is>
          <t>国内</t>
        </is>
      </c>
      <c r="AK6106" s="0" t="inlineStr">
        <is>
          <t>创建</t>
        </is>
      </c>
      <c r="AL6106" s="0" t="inlineStr"/>
      <c r="AM6106" s="0" t="inlineStr"/>
      <c r="AN6106" s="0" t="inlineStr">
        <is>
          <t>467 AA1 707</t>
        </is>
      </c>
      <c r="AO6106" s="0">
        <f>VLOOKUP(B6106,AP:AP,1,0)</f>
        <v/>
      </c>
      <c r="AP6106" s="11" t="n"/>
      <c r="AQ6106" s="0" t="inlineStr"/>
    </row>
    <row r="6107">
      <c r="A6107" s="0" t="inlineStr"/>
      <c r="B6107" s="8" t="n">
        <v>777043128455242</v>
      </c>
      <c r="C6107" s="0" t="inlineStr">
        <is>
          <t>3382260426100,bb9739975469f0d0273d0347c305ac42</t>
        </is>
      </c>
      <c r="D6107" s="0" t="inlineStr">
        <is>
          <t>2021-05-04 11:24:27</t>
        </is>
      </c>
      <c r="G6107" s="0" t="inlineStr"/>
      <c r="K6107" s="0" t="inlineStr">
        <is>
          <t>宝安公明公司</t>
        </is>
      </c>
      <c r="L6107" s="0" t="n"/>
      <c r="M6107" s="0" t="n"/>
      <c r="N6107" s="0" t="n"/>
      <c r="O6107" s="0" t="n"/>
      <c r="P6107" s="0" t="n"/>
      <c r="Q6107" s="0" t="n"/>
      <c r="R6107" s="0" t="n"/>
      <c r="S6107" s="0" t="n"/>
      <c r="T6107" s="0" t="n"/>
      <c r="U6107" s="0" t="n"/>
      <c r="V6107" s="0" t="n"/>
      <c r="W6107" s="0" t="n"/>
      <c r="X6107" s="0" t="n"/>
      <c r="Y6107" s="0" t="n"/>
      <c r="Z6107" s="0" t="n"/>
      <c r="AA6107" s="0" t="n"/>
      <c r="AB6107" s="0" t="n"/>
      <c r="AC6107" s="0" t="inlineStr">
        <is>
          <t>亭湖区</t>
        </is>
      </c>
      <c r="AD6107" s="0" t="inlineStr">
        <is>
          <t>盐城市亭湖区新洋路58号都市创业园15幢盐城格丽思食品有限公司</t>
        </is>
      </c>
      <c r="AE6107" s="0" t="n"/>
      <c r="AF6107" s="0" t="inlineStr">
        <is>
          <t>正向物流</t>
        </is>
      </c>
      <c r="AG6107" s="0" t="inlineStr">
        <is>
          <t>普通</t>
        </is>
      </c>
      <c r="AH6107" s="0" t="inlineStr"/>
      <c r="AI6107" s="0" t="inlineStr">
        <is>
          <t>商品,</t>
        </is>
      </c>
      <c r="AJ6107" s="0" t="inlineStr">
        <is>
          <t>国内</t>
        </is>
      </c>
      <c r="AK6107" s="0" t="inlineStr">
        <is>
          <t>创建</t>
        </is>
      </c>
      <c r="AL6107" s="0" t="inlineStr"/>
      <c r="AM6107" s="0" t="inlineStr"/>
      <c r="AN6107" s="0" t="inlineStr">
        <is>
          <t>467-001 125</t>
        </is>
      </c>
      <c r="AO6107" s="0">
        <f>VLOOKUP(B6107,AP:AP,1,0)</f>
        <v/>
      </c>
      <c r="AP6107" s="11" t="n"/>
      <c r="AQ6107" s="0" t="inlineStr"/>
    </row>
    <row r="6108">
      <c r="A6108" s="0" t="inlineStr"/>
      <c r="B6108" s="8" t="n">
        <v>777043345331507</v>
      </c>
      <c r="C6108" s="0" t="inlineStr">
        <is>
          <t>534b2709d13e769ed156a9a5035523f0,3382260426100</t>
        </is>
      </c>
      <c r="D6108" s="0" t="inlineStr">
        <is>
          <t>2021-05-05 13:40:43</t>
        </is>
      </c>
      <c r="G6108" s="0" t="inlineStr"/>
      <c r="K6108" s="0" t="inlineStr">
        <is>
          <t>广东阳江公司</t>
        </is>
      </c>
      <c r="L6108" s="0" t="n"/>
      <c r="M6108" s="0" t="n"/>
      <c r="N6108" s="0" t="n"/>
      <c r="O6108" s="0" t="n"/>
      <c r="P6108" s="0" t="n"/>
      <c r="Q6108" s="0" t="n"/>
      <c r="R6108" s="0" t="n"/>
      <c r="S6108" s="0" t="n"/>
      <c r="T6108" s="0" t="n"/>
      <c r="U6108" s="0" t="n"/>
      <c r="V6108" s="0" t="n"/>
      <c r="W6108" s="0" t="n"/>
      <c r="X6108" s="0" t="n"/>
      <c r="Y6108" s="0" t="n"/>
      <c r="Z6108" s="0" t="n"/>
      <c r="AA6108" s="0" t="n"/>
      <c r="AB6108" s="0" t="n"/>
      <c r="AC6108" s="0" t="inlineStr">
        <is>
          <t>亭湖区</t>
        </is>
      </c>
      <c r="AD6108" s="0" t="inlineStr">
        <is>
          <t>南洋镇青墩中路111号，沙县小吃</t>
        </is>
      </c>
      <c r="AE6108" s="0" t="n"/>
      <c r="AF6108" s="0" t="inlineStr">
        <is>
          <t>正向物流</t>
        </is>
      </c>
      <c r="AG6108" s="0" t="inlineStr">
        <is>
          <t>普通</t>
        </is>
      </c>
      <c r="AH6108" s="0" t="inlineStr"/>
      <c r="AI6108" s="0" t="inlineStr">
        <is>
          <t>商品,</t>
        </is>
      </c>
      <c r="AJ6108" s="0" t="inlineStr">
        <is>
          <t>国内</t>
        </is>
      </c>
      <c r="AK6108" s="0" t="inlineStr">
        <is>
          <t>创建</t>
        </is>
      </c>
      <c r="AL6108" s="0" t="inlineStr"/>
      <c r="AM6108" s="0" t="inlineStr"/>
      <c r="AN6108" s="0" t="inlineStr">
        <is>
          <t>467-001 101</t>
        </is>
      </c>
      <c r="AO6108" s="0">
        <f>VLOOKUP(B6108,AP:AP,1,0)</f>
        <v/>
      </c>
      <c r="AP6108" s="11" t="n"/>
      <c r="AQ6108" s="0" t="inlineStr"/>
    </row>
    <row r="6109">
      <c r="A6109" s="0" t="inlineStr"/>
      <c r="B6109" s="8" t="n">
        <v>773095648371157</v>
      </c>
      <c r="C6109" s="0" t="inlineStr">
        <is>
          <t>1292580699855706392,LP00444879187878</t>
        </is>
      </c>
      <c r="D6109" s="0" t="inlineStr">
        <is>
          <t>2021-05-05 13:13:41</t>
        </is>
      </c>
      <c r="G6109" s="0" t="inlineStr"/>
      <c r="K6109" s="0" t="inlineStr">
        <is>
          <t>山东临沂市场部</t>
        </is>
      </c>
      <c r="L6109" s="0" t="n"/>
      <c r="M6109" s="0" t="n"/>
      <c r="N6109" s="0" t="n"/>
      <c r="O6109" s="0" t="n"/>
      <c r="P6109" s="0" t="n"/>
      <c r="Q6109" s="0" t="n"/>
      <c r="R6109" s="0" t="n"/>
      <c r="S6109" s="0" t="n"/>
      <c r="T6109" s="0" t="n"/>
      <c r="U6109" s="0" t="n"/>
      <c r="V6109" s="0" t="n"/>
      <c r="W6109" s="0" t="n"/>
      <c r="X6109" s="0" t="n"/>
      <c r="Y6109" s="0" t="n"/>
      <c r="Z6109" s="0" t="n"/>
      <c r="AA6109" s="0" t="n"/>
      <c r="AB6109" s="0" t="n"/>
      <c r="AC6109" s="0" t="inlineStr">
        <is>
          <t>亭湖区</t>
        </is>
      </c>
      <c r="AD6109" s="0" t="inlineStr">
        <is>
          <t>毓龙街道 工农路供电北村6栋402</t>
        </is>
      </c>
      <c r="AE6109" s="0" t="n"/>
      <c r="AF6109" s="0" t="inlineStr">
        <is>
          <t>正向物流</t>
        </is>
      </c>
      <c r="AG6109" s="0" t="inlineStr">
        <is>
          <t>普通</t>
        </is>
      </c>
      <c r="AH6109" s="0" t="inlineStr"/>
      <c r="AI6109" s="0" t="inlineStr">
        <is>
          <t>商品</t>
        </is>
      </c>
      <c r="AJ6109" s="0" t="inlineStr">
        <is>
          <t>国内</t>
        </is>
      </c>
      <c r="AK6109" s="0" t="inlineStr">
        <is>
          <t>创建</t>
        </is>
      </c>
      <c r="AL6109" s="0" t="inlineStr"/>
      <c r="AM6109" s="0" t="inlineStr"/>
      <c r="AN6109" s="0" t="inlineStr">
        <is>
          <t>467 001 104</t>
        </is>
      </c>
      <c r="AO6109" s="0">
        <f>VLOOKUP(B6109,AP:AP,1,0)</f>
        <v/>
      </c>
      <c r="AP6109" s="11" t="n"/>
      <c r="AQ6109" s="0" t="inlineStr"/>
    </row>
    <row r="6110">
      <c r="A6110" s="0" t="inlineStr"/>
      <c r="B6110" s="8" t="n">
        <v>773095798614739</v>
      </c>
      <c r="C6110" s="0" t="inlineStr">
        <is>
          <t>LP00444980328490,1772558964343842556</t>
        </is>
      </c>
      <c r="D6110" s="0" t="inlineStr">
        <is>
          <t>2021-05-06 10:12:46</t>
        </is>
      </c>
      <c r="G6110" s="0" t="inlineStr"/>
      <c r="K6110" s="0" t="inlineStr">
        <is>
          <t>江苏省市场一百三四部</t>
        </is>
      </c>
      <c r="L6110" s="0" t="n"/>
      <c r="M6110" s="0" t="n"/>
      <c r="N6110" s="0" t="n"/>
      <c r="O6110" s="0" t="n"/>
      <c r="P6110" s="0" t="n"/>
      <c r="Q6110" s="0" t="n"/>
      <c r="R6110" s="0" t="n"/>
      <c r="S6110" s="0" t="n"/>
      <c r="T6110" s="0" t="n"/>
      <c r="U6110" s="0" t="n"/>
      <c r="V6110" s="0" t="n"/>
      <c r="W6110" s="0" t="n"/>
      <c r="X6110" s="0" t="n"/>
      <c r="Y6110" s="0" t="n"/>
      <c r="Z6110" s="0" t="n"/>
      <c r="AA6110" s="0" t="n"/>
      <c r="AB6110" s="0" t="n"/>
      <c r="AC6110" s="0" t="inlineStr">
        <is>
          <t>阜宁县</t>
        </is>
      </c>
      <c r="AD6110" s="0" t="inlineStr">
        <is>
          <t>东沟镇 黎明村72号</t>
        </is>
      </c>
      <c r="AE6110" s="0" t="n"/>
      <c r="AF6110" s="0" t="inlineStr">
        <is>
          <t>正向物流</t>
        </is>
      </c>
      <c r="AG6110" s="0" t="inlineStr">
        <is>
          <t>普通</t>
        </is>
      </c>
      <c r="AH6110" s="0" t="inlineStr"/>
      <c r="AI6110" s="0" t="inlineStr">
        <is>
          <t>商品</t>
        </is>
      </c>
      <c r="AJ6110" s="0" t="inlineStr">
        <is>
          <t>国内</t>
        </is>
      </c>
      <c r="AK6110" s="0" t="inlineStr">
        <is>
          <t>创建</t>
        </is>
      </c>
      <c r="AL6110" s="0" t="inlineStr"/>
      <c r="AM6110" s="0" t="inlineStr"/>
      <c r="AN6110" s="0" t="inlineStr">
        <is>
          <t>467 001 709</t>
        </is>
      </c>
      <c r="AO6110" s="0">
        <f>VLOOKUP(B6110,AP:AP,1,0)</f>
        <v/>
      </c>
      <c r="AP6110" s="11" t="n"/>
      <c r="AQ6110" s="0" t="inlineStr"/>
    </row>
    <row r="6111">
      <c r="A6111" s="0" t="inlineStr"/>
      <c r="B6111" s="8" t="n">
        <v>773095580834780</v>
      </c>
      <c r="C6111" s="0" t="inlineStr">
        <is>
          <t>LP00445006082072,169159649202105050001231</t>
        </is>
      </c>
      <c r="D6111" s="0" t="inlineStr">
        <is>
          <t>2021-05-05 08:50:34</t>
        </is>
      </c>
      <c r="G6111" s="0" t="inlineStr"/>
      <c r="K6111" s="0" t="inlineStr">
        <is>
          <t>河北石家庄汇华分公司</t>
        </is>
      </c>
      <c r="L6111" s="0" t="n"/>
      <c r="M6111" s="0" t="n"/>
      <c r="N6111" s="0" t="n"/>
      <c r="O6111" s="0" t="n"/>
      <c r="P6111" s="0" t="n"/>
      <c r="Q6111" s="0" t="n"/>
      <c r="R6111" s="0" t="n"/>
      <c r="S6111" s="0" t="n"/>
      <c r="T6111" s="0" t="n"/>
      <c r="U6111" s="0" t="n"/>
      <c r="V6111" s="0" t="n"/>
      <c r="W6111" s="0" t="n"/>
      <c r="X6111" s="0" t="n"/>
      <c r="Y6111" s="0" t="n"/>
      <c r="Z6111" s="0" t="n"/>
      <c r="AA6111" s="0" t="n"/>
      <c r="AB6111" s="0" t="n"/>
      <c r="AC6111" s="0" t="inlineStr">
        <is>
          <t>盐都区</t>
        </is>
      </c>
      <c r="AD6111" s="0" t="inlineStr">
        <is>
          <t>龙冈镇凤凰南路凤凰城11幢三单元304(甜园超市)</t>
        </is>
      </c>
      <c r="AE6111" s="0" t="n"/>
      <c r="AF6111" s="0" t="inlineStr">
        <is>
          <t>正向物流</t>
        </is>
      </c>
      <c r="AG6111" s="0" t="inlineStr">
        <is>
          <t>普通</t>
        </is>
      </c>
      <c r="AH6111" s="0" t="inlineStr"/>
      <c r="AI6111" s="0" t="inlineStr">
        <is>
          <t>商品</t>
        </is>
      </c>
      <c r="AJ6111" s="0" t="inlineStr">
        <is>
          <t>国内</t>
        </is>
      </c>
      <c r="AK6111" s="0" t="inlineStr">
        <is>
          <t>创建</t>
        </is>
      </c>
      <c r="AL6111" s="0" t="inlineStr"/>
      <c r="AM6111" s="0" t="inlineStr"/>
      <c r="AN6111" s="0" t="inlineStr">
        <is>
          <t>467 001 523</t>
        </is>
      </c>
      <c r="AO6111" s="0">
        <f>VLOOKUP(B6111,AP:AP,1,0)</f>
        <v/>
      </c>
      <c r="AP6111" s="11" t="n"/>
      <c r="AQ6111" s="0" t="inlineStr"/>
    </row>
    <row r="6112">
      <c r="A6112" s="0" t="inlineStr"/>
      <c r="B6112" s="8" t="n">
        <v>777043339772941</v>
      </c>
      <c r="C6112" s="0" t="inlineStr">
        <is>
          <t>3382260426100,917f1833a4b523462a2fccf10ccdaeec</t>
        </is>
      </c>
      <c r="D6112" s="0" t="inlineStr">
        <is>
          <t>2021-05-05 14:11:43</t>
        </is>
      </c>
      <c r="G6112" s="0" t="inlineStr"/>
      <c r="K6112" s="0" t="inlineStr">
        <is>
          <t>广东磐石市场十部</t>
        </is>
      </c>
      <c r="L6112" s="0" t="n"/>
      <c r="M6112" s="0" t="n"/>
      <c r="N6112" s="0" t="n"/>
      <c r="O6112" s="0" t="n"/>
      <c r="P6112" s="0" t="n"/>
      <c r="Q6112" s="0" t="n"/>
      <c r="R6112" s="0" t="n"/>
      <c r="S6112" s="0" t="n"/>
      <c r="T6112" s="0" t="n"/>
      <c r="U6112" s="0" t="n"/>
      <c r="V6112" s="0" t="n"/>
      <c r="W6112" s="0" t="n"/>
      <c r="X6112" s="0" t="n"/>
      <c r="Y6112" s="0" t="n"/>
      <c r="Z6112" s="0" t="n"/>
      <c r="AA6112" s="0" t="n"/>
      <c r="AB6112" s="0" t="n"/>
      <c r="AC6112" s="0" t="inlineStr">
        <is>
          <t>盐都区</t>
        </is>
      </c>
      <c r="AD6112" s="0" t="inlineStr">
        <is>
          <t>郭猛镇向阳公寓</t>
        </is>
      </c>
      <c r="AE6112" s="0" t="n"/>
      <c r="AF6112" s="0" t="inlineStr">
        <is>
          <t>正向物流</t>
        </is>
      </c>
      <c r="AG6112" s="0" t="inlineStr">
        <is>
          <t>普通</t>
        </is>
      </c>
      <c r="AH6112" s="0" t="inlineStr"/>
      <c r="AI6112" s="0" t="inlineStr">
        <is>
          <t>商品,</t>
        </is>
      </c>
      <c r="AJ6112" s="0" t="inlineStr">
        <is>
          <t>国内</t>
        </is>
      </c>
      <c r="AK6112" s="0" t="inlineStr">
        <is>
          <t>创建</t>
        </is>
      </c>
      <c r="AL6112" s="0" t="inlineStr"/>
      <c r="AM6112" s="0" t="inlineStr"/>
      <c r="AN6112" s="0" t="inlineStr">
        <is>
          <t>467-001 704</t>
        </is>
      </c>
      <c r="AO6112" s="0">
        <f>VLOOKUP(B6112,AP:AP,1,0)</f>
        <v/>
      </c>
      <c r="AP6112" s="11" t="n"/>
      <c r="AQ6112" s="0" t="inlineStr"/>
    </row>
    <row r="6113">
      <c r="A6113" s="0" t="inlineStr"/>
      <c r="B6113" s="8" t="n">
        <v>777043332588754</v>
      </c>
      <c r="C6113" s="0" t="inlineStr">
        <is>
          <t>3382260426100,7a41d0efc5dadfe09f943f28d53e9502</t>
        </is>
      </c>
      <c r="D6113" s="0" t="inlineStr">
        <is>
          <t>2021-05-05 12:33:30</t>
        </is>
      </c>
      <c r="G6113" s="0" t="inlineStr"/>
      <c r="K6113" s="0" t="inlineStr">
        <is>
          <t>广东磐石市场十四部</t>
        </is>
      </c>
      <c r="L6113" s="0" t="n"/>
      <c r="M6113" s="0" t="n"/>
      <c r="N6113" s="0" t="n"/>
      <c r="O6113" s="0" t="n"/>
      <c r="P6113" s="0" t="n"/>
      <c r="Q6113" s="0" t="n"/>
      <c r="R6113" s="0" t="n"/>
      <c r="S6113" s="0" t="n"/>
      <c r="T6113" s="0" t="n"/>
      <c r="U6113" s="0" t="n"/>
      <c r="V6113" s="0" t="n"/>
      <c r="W6113" s="0" t="n"/>
      <c r="X6113" s="0" t="n"/>
      <c r="Y6113" s="0" t="n"/>
      <c r="Z6113" s="0" t="n"/>
      <c r="AA6113" s="0" t="n"/>
      <c r="AB6113" s="0" t="n"/>
      <c r="AC6113" s="0" t="inlineStr">
        <is>
          <t>盐都区</t>
        </is>
      </c>
      <c r="AD6113" s="0" t="inlineStr">
        <is>
          <t>郭猛镇孙英村四组111号</t>
        </is>
      </c>
      <c r="AE6113" s="0" t="n"/>
      <c r="AF6113" s="0" t="inlineStr">
        <is>
          <t>正向物流</t>
        </is>
      </c>
      <c r="AG6113" s="0" t="inlineStr">
        <is>
          <t>普通</t>
        </is>
      </c>
      <c r="AH6113" s="0" t="inlineStr"/>
      <c r="AI6113" s="0" t="inlineStr">
        <is>
          <t>商品,</t>
        </is>
      </c>
      <c r="AJ6113" s="0" t="inlineStr">
        <is>
          <t>国内</t>
        </is>
      </c>
      <c r="AK6113" s="0" t="inlineStr">
        <is>
          <t>创建</t>
        </is>
      </c>
      <c r="AL6113" s="0" t="inlineStr"/>
      <c r="AM6113" s="0" t="inlineStr"/>
      <c r="AN6113" s="0" t="inlineStr">
        <is>
          <t>467-001 704</t>
        </is>
      </c>
      <c r="AO6113" s="0">
        <f>VLOOKUP(B6113,AP:AP,1,0)</f>
        <v/>
      </c>
      <c r="AP6113" s="11" t="n"/>
      <c r="AQ6113" s="0" t="inlineStr"/>
    </row>
    <row r="6114">
      <c r="A6114" s="0" t="inlineStr"/>
      <c r="B6114" s="8" t="n">
        <v>773095640566590</v>
      </c>
      <c r="C6114" s="0" t="inlineStr">
        <is>
          <t>LP00445250045055,1771729130732454937</t>
        </is>
      </c>
      <c r="D6114" s="0" t="inlineStr">
        <is>
          <t>2021-05-05 12:40:39</t>
        </is>
      </c>
      <c r="G6114" s="0" t="inlineStr"/>
      <c r="K6114" s="0" t="inlineStr">
        <is>
          <t>江苏灌云公司</t>
        </is>
      </c>
      <c r="L6114" s="0" t="n"/>
      <c r="M6114" s="0" t="n"/>
      <c r="N6114" s="0" t="n"/>
      <c r="O6114" s="0" t="n"/>
      <c r="P6114" s="0" t="n"/>
      <c r="Q6114" s="0" t="n"/>
      <c r="R6114" s="0" t="n"/>
      <c r="S6114" s="0" t="n"/>
      <c r="T6114" s="0" t="n"/>
      <c r="U6114" s="0" t="n"/>
      <c r="V6114" s="0" t="n"/>
      <c r="W6114" s="0" t="n"/>
      <c r="X6114" s="0" t="n"/>
      <c r="Y6114" s="0" t="n"/>
      <c r="Z6114" s="0" t="n"/>
      <c r="AA6114" s="0" t="n"/>
      <c r="AB6114" s="0" t="n"/>
      <c r="AC6114" s="0" t="inlineStr">
        <is>
          <t>亭湖区</t>
        </is>
      </c>
      <c r="AD6114" s="0" t="inlineStr">
        <is>
          <t>黄尖镇新洋港小街双兴水产</t>
        </is>
      </c>
      <c r="AE6114" s="0" t="n"/>
      <c r="AF6114" s="0" t="inlineStr">
        <is>
          <t>正向物流</t>
        </is>
      </c>
      <c r="AG6114" s="0" t="inlineStr">
        <is>
          <t>普通</t>
        </is>
      </c>
      <c r="AH6114" s="0" t="inlineStr"/>
      <c r="AI6114" s="0" t="inlineStr">
        <is>
          <t>商品</t>
        </is>
      </c>
      <c r="AJ6114" s="0" t="inlineStr">
        <is>
          <t>国内</t>
        </is>
      </c>
      <c r="AK6114" s="0" t="inlineStr">
        <is>
          <t>创建</t>
        </is>
      </c>
      <c r="AL6114" s="0" t="inlineStr"/>
      <c r="AM6114" s="0" t="inlineStr"/>
      <c r="AN6114" s="0" t="inlineStr">
        <is>
          <t>467 AA1 707</t>
        </is>
      </c>
      <c r="AO6114" s="0">
        <f>VLOOKUP(B6114,AP:AP,1,0)</f>
        <v/>
      </c>
      <c r="AP6114" s="11" t="n"/>
      <c r="AQ6114" s="0" t="inlineStr"/>
    </row>
    <row r="6115">
      <c r="A6115" s="0" t="inlineStr"/>
      <c r="B6115" s="8" t="n">
        <v>773095856647180</v>
      </c>
      <c r="C6115" s="0" t="inlineStr">
        <is>
          <t>3382260426100,aiyongtechjzufxhWCbTHAEJvv</t>
        </is>
      </c>
      <c r="D6115" s="0" t="inlineStr">
        <is>
          <t>2021-05-06 14:02:45</t>
        </is>
      </c>
      <c r="G6115" s="0" t="inlineStr"/>
      <c r="K6115" s="0" t="inlineStr">
        <is>
          <t>江苏灌云公司</t>
        </is>
      </c>
      <c r="L6115" s="0" t="n"/>
      <c r="M6115" s="0" t="n"/>
      <c r="N6115" s="0" t="n"/>
      <c r="O6115" s="0" t="n"/>
      <c r="P6115" s="0" t="n"/>
      <c r="Q6115" s="0" t="n"/>
      <c r="R6115" s="0" t="n"/>
      <c r="S6115" s="0" t="n"/>
      <c r="T6115" s="0" t="n"/>
      <c r="U6115" s="0" t="n"/>
      <c r="V6115" s="0" t="n"/>
      <c r="W6115" s="0" t="n"/>
      <c r="X6115" s="0" t="n"/>
      <c r="Y6115" s="0" t="n"/>
      <c r="Z6115" s="0" t="n"/>
      <c r="AA6115" s="0" t="n"/>
      <c r="AB6115" s="0" t="n"/>
      <c r="AC6115" s="0" t="inlineStr">
        <is>
          <t>亭湖区</t>
        </is>
      </c>
      <c r="AD6115" s="0" t="inlineStr">
        <is>
          <t>江苏省盐城市盐南高新区新龙广场9号楼港府洲际酒店2015房</t>
        </is>
      </c>
      <c r="AE6115" s="0" t="n"/>
      <c r="AF6115" s="0" t="inlineStr">
        <is>
          <t>正向物流</t>
        </is>
      </c>
      <c r="AG6115" s="0" t="inlineStr">
        <is>
          <t>普通</t>
        </is>
      </c>
      <c r="AH6115" s="0" t="inlineStr"/>
      <c r="AI6115" s="0" t="inlineStr">
        <is>
          <t>商品</t>
        </is>
      </c>
      <c r="AJ6115" s="0" t="inlineStr">
        <is>
          <t>国内</t>
        </is>
      </c>
      <c r="AK6115" s="0" t="inlineStr">
        <is>
          <t>创建</t>
        </is>
      </c>
      <c r="AL6115" s="0" t="inlineStr"/>
      <c r="AM6115" s="0" t="inlineStr"/>
      <c r="AN6115" s="0" t="inlineStr">
        <is>
          <t>467 001 434</t>
        </is>
      </c>
      <c r="AO6115" s="0">
        <f>VLOOKUP(B6115,AP:AP,1,0)</f>
        <v/>
      </c>
      <c r="AP6115" s="11" t="n"/>
      <c r="AQ6115" s="0" t="inlineStr"/>
    </row>
    <row r="6116">
      <c r="A6116" s="0" t="inlineStr"/>
      <c r="B6116" s="8" t="n">
        <v>773095551743802</v>
      </c>
      <c r="C6116" s="0" t="inlineStr">
        <is>
          <t>1763754770710112419,LP00444335316424</t>
        </is>
      </c>
      <c r="D6116" s="0" t="inlineStr">
        <is>
          <t>2021-05-04 21:25:44</t>
        </is>
      </c>
      <c r="G6116" s="0" t="inlineStr"/>
      <c r="K6116" s="0" t="inlineStr">
        <is>
          <t>广东广州同和公司</t>
        </is>
      </c>
      <c r="L6116" s="0" t="n"/>
      <c r="M6116" s="0" t="n"/>
      <c r="N6116" s="0" t="n"/>
      <c r="O6116" s="0" t="n"/>
      <c r="P6116" s="0" t="n"/>
      <c r="Q6116" s="0" t="n"/>
      <c r="R6116" s="0" t="n"/>
      <c r="S6116" s="0" t="n"/>
      <c r="T6116" s="0" t="n"/>
      <c r="U6116" s="0" t="n"/>
      <c r="V6116" s="0" t="n"/>
      <c r="W6116" s="0" t="n"/>
      <c r="X6116" s="0" t="n"/>
      <c r="Y6116" s="0" t="n"/>
      <c r="Z6116" s="0" t="n"/>
      <c r="AA6116" s="0" t="n"/>
      <c r="AB6116" s="0" t="n"/>
      <c r="AC6116" s="0" t="inlineStr">
        <is>
          <t>盐都区</t>
        </is>
      </c>
      <c r="AD6116" s="0" t="inlineStr">
        <is>
          <t>新都街道金色蓝庭8号一单元601</t>
        </is>
      </c>
      <c r="AE6116" s="0" t="n"/>
      <c r="AF6116" s="0" t="inlineStr">
        <is>
          <t>正向物流</t>
        </is>
      </c>
      <c r="AG6116" s="0" t="inlineStr">
        <is>
          <t>普通</t>
        </is>
      </c>
      <c r="AH6116" s="0" t="inlineStr"/>
      <c r="AI6116" s="0" t="inlineStr">
        <is>
          <t>商品</t>
        </is>
      </c>
      <c r="AJ6116" s="0" t="inlineStr">
        <is>
          <t>国内</t>
        </is>
      </c>
      <c r="AK6116" s="0" t="inlineStr">
        <is>
          <t>创建</t>
        </is>
      </c>
      <c r="AL6116" s="0" t="inlineStr"/>
      <c r="AM6116" s="0" t="inlineStr"/>
      <c r="AN6116" s="0" t="inlineStr">
        <is>
          <t>467 001 422</t>
        </is>
      </c>
      <c r="AO6116" s="0">
        <f>VLOOKUP(B6116,AP:AP,1,0)</f>
        <v/>
      </c>
      <c r="AP6116" s="11" t="n"/>
      <c r="AQ6116" s="0" t="inlineStr"/>
    </row>
    <row r="6117">
      <c r="A6117" s="0" t="inlineStr"/>
      <c r="B6117" s="8" t="n">
        <v>773095768875561</v>
      </c>
      <c r="C6117" s="0" t="inlineStr">
        <is>
          <t>LP00445344599788,1773424587554327948</t>
        </is>
      </c>
      <c r="D6117" s="0" t="inlineStr">
        <is>
          <t>2021-05-06 08:49:26</t>
        </is>
      </c>
      <c r="G6117" s="0" t="inlineStr"/>
      <c r="K6117" s="0" t="inlineStr">
        <is>
          <t>江苏武进公司</t>
        </is>
      </c>
      <c r="L6117" s="0" t="n"/>
      <c r="M6117" s="0" t="n"/>
      <c r="N6117" s="0" t="n"/>
      <c r="O6117" s="0" t="n"/>
      <c r="P6117" s="0" t="n"/>
      <c r="Q6117" s="0" t="n"/>
      <c r="R6117" s="0" t="n"/>
      <c r="S6117" s="0" t="n"/>
      <c r="T6117" s="0" t="n"/>
      <c r="U6117" s="0" t="n"/>
      <c r="V6117" s="0" t="n"/>
      <c r="W6117" s="0" t="n"/>
      <c r="X6117" s="0" t="n"/>
      <c r="Y6117" s="0" t="n"/>
      <c r="Z6117" s="0" t="n"/>
      <c r="AA6117" s="0" t="n"/>
      <c r="AB6117" s="0" t="n"/>
      <c r="AC6117" s="0" t="inlineStr">
        <is>
          <t>亭湖区</t>
        </is>
      </c>
      <c r="AD6117" s="0" t="inlineStr">
        <is>
          <t>新洋街道盐青路65号 水岸华庭东门南侧智能柜</t>
        </is>
      </c>
      <c r="AE6117" s="0" t="n"/>
      <c r="AF6117" s="0" t="inlineStr">
        <is>
          <t>正向物流</t>
        </is>
      </c>
      <c r="AG6117" s="0" t="inlineStr">
        <is>
          <t>普通</t>
        </is>
      </c>
      <c r="AH6117" s="0" t="inlineStr"/>
      <c r="AI6117" s="0" t="inlineStr">
        <is>
          <t>商品</t>
        </is>
      </c>
      <c r="AJ6117" s="0" t="inlineStr">
        <is>
          <t>国内</t>
        </is>
      </c>
      <c r="AK6117" s="0" t="inlineStr">
        <is>
          <t>创建</t>
        </is>
      </c>
      <c r="AL6117" s="0" t="inlineStr"/>
      <c r="AM6117" s="0" t="inlineStr"/>
      <c r="AN6117" s="0" t="inlineStr">
        <is>
          <t>467 001 115</t>
        </is>
      </c>
      <c r="AO6117" s="0">
        <f>VLOOKUP(B6117,AP:AP,1,0)</f>
        <v/>
      </c>
      <c r="AP6117" s="11" t="n"/>
      <c r="AQ6117" s="0" t="inlineStr"/>
    </row>
    <row r="6118">
      <c r="A6118" s="0" t="inlineStr"/>
      <c r="B6118" s="8" t="n">
        <v>773095915932220</v>
      </c>
      <c r="C6118" s="0" t="inlineStr">
        <is>
          <t>1775503262192358151,LP00445527034049</t>
        </is>
      </c>
      <c r="D6118" s="0" t="inlineStr">
        <is>
          <t>2021-05-06 17:41:36</t>
        </is>
      </c>
      <c r="G6118" s="0" t="inlineStr"/>
      <c r="K6118" s="0" t="inlineStr">
        <is>
          <t>江苏无锡公司</t>
        </is>
      </c>
      <c r="L6118" s="0" t="n"/>
      <c r="M6118" s="0" t="n"/>
      <c r="N6118" s="0" t="n"/>
      <c r="O6118" s="0" t="n"/>
      <c r="P6118" s="0" t="n"/>
      <c r="Q6118" s="0" t="n"/>
      <c r="R6118" s="0" t="n"/>
      <c r="S6118" s="0" t="n"/>
      <c r="T6118" s="0" t="n"/>
      <c r="U6118" s="0" t="n"/>
      <c r="V6118" s="0" t="n"/>
      <c r="W6118" s="0" t="n"/>
      <c r="X6118" s="0" t="n"/>
      <c r="Y6118" s="0" t="n"/>
      <c r="Z6118" s="0" t="n"/>
      <c r="AA6118" s="0" t="n"/>
      <c r="AB6118" s="0" t="n"/>
      <c r="AC6118" s="0" t="inlineStr">
        <is>
          <t>亭湖区</t>
        </is>
      </c>
      <c r="AD6118" s="0" t="inlineStr">
        <is>
          <t>黄海街道江苏省盐城市亭湖区解放南路缤纷亚洲188号欧贝拉家庭烘焙</t>
        </is>
      </c>
      <c r="AE6118" s="0" t="n"/>
      <c r="AF6118" s="0" t="inlineStr">
        <is>
          <t>正向物流</t>
        </is>
      </c>
      <c r="AG6118" s="0" t="inlineStr">
        <is>
          <t>普通</t>
        </is>
      </c>
      <c r="AH6118" s="0" t="inlineStr"/>
      <c r="AI6118" s="0" t="inlineStr">
        <is>
          <t>商品</t>
        </is>
      </c>
      <c r="AJ6118" s="0" t="inlineStr">
        <is>
          <t>国内</t>
        </is>
      </c>
      <c r="AK6118" s="0" t="inlineStr">
        <is>
          <t>创建</t>
        </is>
      </c>
      <c r="AL6118" s="0" t="inlineStr"/>
      <c r="AM6118" s="0" t="inlineStr"/>
      <c r="AN6118" s="0" t="inlineStr">
        <is>
          <t>467 001 805</t>
        </is>
      </c>
      <c r="AO6118" s="0">
        <f>VLOOKUP(B6118,AP:AP,1,0)</f>
        <v/>
      </c>
      <c r="AP6118" s="11" t="n"/>
      <c r="AQ6118" s="0" t="inlineStr"/>
    </row>
    <row r="6119">
      <c r="A6119" s="0" t="inlineStr"/>
      <c r="B6119" s="8" t="n">
        <v>777042410818465</v>
      </c>
      <c r="C6119" s="0" t="inlineStr">
        <is>
          <t>3382260426100,54291986708f34dfe149171f169a6ada</t>
        </is>
      </c>
      <c r="D6119" s="0" t="inlineStr">
        <is>
          <t>2021-04-30 13:14:41</t>
        </is>
      </c>
      <c r="G6119" s="0" t="inlineStr"/>
      <c r="K6119" s="0" t="inlineStr">
        <is>
          <t>广东磐石市场十四部</t>
        </is>
      </c>
      <c r="L6119" s="0" t="n"/>
      <c r="M6119" s="0" t="n"/>
      <c r="N6119" s="0" t="n"/>
      <c r="O6119" s="0" t="n"/>
      <c r="P6119" s="0" t="n"/>
      <c r="Q6119" s="0" t="n"/>
      <c r="R6119" s="0" t="n"/>
      <c r="S6119" s="0" t="n"/>
      <c r="T6119" s="0" t="n"/>
      <c r="U6119" s="0" t="n"/>
      <c r="V6119" s="0" t="n"/>
      <c r="W6119" s="0" t="n"/>
      <c r="X6119" s="0" t="n"/>
      <c r="Y6119" s="0" t="n"/>
      <c r="Z6119" s="0" t="n"/>
      <c r="AA6119" s="0" t="n"/>
      <c r="AB6119" s="0" t="n"/>
      <c r="AC6119" s="0" t="inlineStr">
        <is>
          <t>亭湖区</t>
        </is>
      </c>
      <c r="AD6119" s="0" t="inlineStr">
        <is>
          <t>黄尖镇邮局向东200米</t>
        </is>
      </c>
      <c r="AE6119" s="0" t="n"/>
      <c r="AF6119" s="0" t="inlineStr">
        <is>
          <t>正向物流</t>
        </is>
      </c>
      <c r="AG6119" s="0" t="inlineStr">
        <is>
          <t>普通</t>
        </is>
      </c>
      <c r="AH6119" s="0" t="inlineStr"/>
      <c r="AI6119" s="0" t="inlineStr">
        <is>
          <t>商品,</t>
        </is>
      </c>
      <c r="AJ6119" s="0" t="inlineStr">
        <is>
          <t>国内</t>
        </is>
      </c>
      <c r="AK6119" s="0" t="inlineStr">
        <is>
          <t>创建</t>
        </is>
      </c>
      <c r="AL6119" s="0" t="inlineStr"/>
      <c r="AM6119" s="0" t="inlineStr"/>
      <c r="AN6119" s="0" t="inlineStr">
        <is>
          <t>467-AA1 707</t>
        </is>
      </c>
      <c r="AO6119" s="0">
        <f>VLOOKUP(B6119,AP:AP,1,0)</f>
        <v/>
      </c>
      <c r="AP6119" s="11" t="n"/>
      <c r="AQ6119" s="0" t="inlineStr"/>
    </row>
    <row r="6120">
      <c r="A6120" s="0" t="inlineStr"/>
      <c r="B6120" s="8" t="n">
        <v>773095800302496</v>
      </c>
      <c r="C6120" s="0" t="inlineStr">
        <is>
          <t>LP00444986862241,3076266000001620267501233</t>
        </is>
      </c>
      <c r="D6120" s="0" t="inlineStr">
        <is>
          <t>2021-05-06 10:18:21</t>
        </is>
      </c>
      <c r="G6120" s="0" t="inlineStr"/>
      <c r="K6120" s="0" t="inlineStr">
        <is>
          <t>山东青岛西海岸公司</t>
        </is>
      </c>
      <c r="L6120" s="0" t="n"/>
      <c r="M6120" s="0" t="n"/>
      <c r="N6120" s="0" t="n"/>
      <c r="O6120" s="0" t="n"/>
      <c r="P6120" s="0" t="n"/>
      <c r="Q6120" s="0" t="n"/>
      <c r="R6120" s="0" t="n"/>
      <c r="S6120" s="0" t="n"/>
      <c r="T6120" s="0" t="n"/>
      <c r="U6120" s="0" t="n"/>
      <c r="V6120" s="0" t="n"/>
      <c r="W6120" s="0" t="n"/>
      <c r="X6120" s="0" t="n"/>
      <c r="Y6120" s="0" t="n"/>
      <c r="Z6120" s="0" t="n"/>
      <c r="AA6120" s="0" t="n"/>
      <c r="AB6120" s="0" t="n"/>
      <c r="AC6120" s="0" t="inlineStr">
        <is>
          <t>盐都区</t>
        </is>
      </c>
      <c r="AD6120" s="0" t="inlineStr">
        <is>
          <t>北龙港街道北龙港镇装璜总汇一套内外胎</t>
        </is>
      </c>
      <c r="AE6120" s="0" t="n"/>
      <c r="AF6120" s="0" t="inlineStr">
        <is>
          <t>正向物流</t>
        </is>
      </c>
      <c r="AG6120" s="0" t="inlineStr">
        <is>
          <t>普通</t>
        </is>
      </c>
      <c r="AH6120" s="0" t="inlineStr"/>
      <c r="AI6120" s="0" t="inlineStr">
        <is>
          <t>商品</t>
        </is>
      </c>
      <c r="AJ6120" s="0" t="inlineStr">
        <is>
          <t>国内</t>
        </is>
      </c>
      <c r="AK6120" s="0" t="inlineStr">
        <is>
          <t>创建</t>
        </is>
      </c>
      <c r="AL6120" s="0" t="inlineStr"/>
      <c r="AM6120" s="0" t="inlineStr"/>
      <c r="AN6120" s="0" t="inlineStr">
        <is>
          <t>467 001 708</t>
        </is>
      </c>
      <c r="AO6120" s="0">
        <f>VLOOKUP(B6120,AP:AP,1,0)</f>
        <v/>
      </c>
      <c r="AP6120" s="11" t="n"/>
      <c r="AQ6120" s="0" t="inlineStr"/>
    </row>
    <row r="6121">
      <c r="A6121" s="0" t="inlineStr"/>
      <c r="B6121" s="8" t="n">
        <v>772013304456544</v>
      </c>
      <c r="C6121" s="0" t="inlineStr">
        <is>
          <t>CK202105062758,LP00444946459549</t>
        </is>
      </c>
      <c r="D6121" s="0" t="inlineStr">
        <is>
          <t>2021-05-06 09:23:05</t>
        </is>
      </c>
      <c r="G6121" s="0" t="inlineStr"/>
      <c r="K6121" s="0" t="inlineStr">
        <is>
          <t>申通易物流</t>
        </is>
      </c>
      <c r="L6121" s="0" t="n"/>
      <c r="M6121" s="0" t="n"/>
      <c r="N6121" s="0" t="n"/>
      <c r="O6121" s="0" t="n"/>
      <c r="P6121" s="0" t="n"/>
      <c r="Q6121" s="0" t="n"/>
      <c r="R6121" s="0" t="n"/>
      <c r="S6121" s="0" t="n"/>
      <c r="T6121" s="0" t="n"/>
      <c r="U6121" s="0" t="n"/>
      <c r="V6121" s="0" t="n"/>
      <c r="W6121" s="0" t="n"/>
      <c r="X6121" s="0" t="n"/>
      <c r="Y6121" s="0" t="n"/>
      <c r="Z6121" s="0" t="n"/>
      <c r="AA6121" s="0" t="n"/>
      <c r="AB6121" s="0" t="n"/>
      <c r="AC6121" s="0" t="inlineStr">
        <is>
          <t>阜宁县</t>
        </is>
      </c>
      <c r="AD6121" s="0" t="inlineStr">
        <is>
          <t>江苏省 盐城市 阜宁县 古河镇 盐淮路79号江苏省仁舟水泥有限公司</t>
        </is>
      </c>
      <c r="AE6121" s="0" t="n"/>
      <c r="AF6121" s="0" t="inlineStr">
        <is>
          <t>正向物流</t>
        </is>
      </c>
      <c r="AG6121" s="0" t="inlineStr">
        <is>
          <t>普通</t>
        </is>
      </c>
      <c r="AH6121" s="0" t="inlineStr"/>
      <c r="AI6121" s="0" t="inlineStr">
        <is>
          <t>货品</t>
        </is>
      </c>
      <c r="AJ6121" s="0" t="inlineStr">
        <is>
          <t>国内</t>
        </is>
      </c>
      <c r="AK6121" s="0" t="inlineStr">
        <is>
          <t>创建</t>
        </is>
      </c>
      <c r="AL6121" s="0" t="inlineStr"/>
      <c r="AM6121" s="0" t="inlineStr"/>
      <c r="AN6121" s="0" t="inlineStr">
        <is>
          <t>467-001 709</t>
        </is>
      </c>
      <c r="AO6121" s="0">
        <f>VLOOKUP(B6121,AP:AP,1,0)</f>
        <v/>
      </c>
      <c r="AP6121" s="11" t="n"/>
      <c r="AQ6121" s="0" t="inlineStr"/>
    </row>
    <row r="6122">
      <c r="A6122" s="0" t="inlineStr"/>
      <c r="B6122" s="8" t="n">
        <v>777043126966135</v>
      </c>
      <c r="C6122" s="0" t="inlineStr">
        <is>
          <t>3382260426100,742f62e6222fa579c63043884c678536</t>
        </is>
      </c>
      <c r="D6122" s="0" t="inlineStr">
        <is>
          <t>2021-05-04 10:06:02</t>
        </is>
      </c>
      <c r="G6122" s="0" t="inlineStr"/>
      <c r="K6122" s="0" t="inlineStr">
        <is>
          <t>江苏省市场一百三五部</t>
        </is>
      </c>
      <c r="L6122" s="0" t="n"/>
      <c r="M6122" s="0" t="n"/>
      <c r="N6122" s="0" t="n"/>
      <c r="O6122" s="0" t="n"/>
      <c r="P6122" s="0" t="n"/>
      <c r="Q6122" s="0" t="n"/>
      <c r="R6122" s="0" t="n"/>
      <c r="S6122" s="0" t="n"/>
      <c r="T6122" s="0" t="n"/>
      <c r="U6122" s="0" t="n"/>
      <c r="V6122" s="0" t="n"/>
      <c r="W6122" s="0" t="n"/>
      <c r="X6122" s="0" t="n"/>
      <c r="Y6122" s="0" t="n"/>
      <c r="Z6122" s="0" t="n"/>
      <c r="AA6122" s="0" t="n"/>
      <c r="AB6122" s="0" t="n"/>
      <c r="AC6122" s="0" t="inlineStr">
        <is>
          <t>盐都区</t>
        </is>
      </c>
      <c r="AD6122" s="0" t="inlineStr">
        <is>
          <t>龙风镇青龙华庄8井603室</t>
        </is>
      </c>
      <c r="AE6122" s="0" t="n"/>
      <c r="AF6122" s="0" t="inlineStr">
        <is>
          <t>正向物流</t>
        </is>
      </c>
      <c r="AG6122" s="0" t="inlineStr">
        <is>
          <t>普通</t>
        </is>
      </c>
      <c r="AH6122" s="0" t="inlineStr"/>
      <c r="AI6122" s="0" t="inlineStr">
        <is>
          <t>商品,</t>
        </is>
      </c>
      <c r="AJ6122" s="0" t="inlineStr">
        <is>
          <t>国内</t>
        </is>
      </c>
      <c r="AK6122" s="0" t="inlineStr">
        <is>
          <t>创建</t>
        </is>
      </c>
      <c r="AL6122" s="0" t="inlineStr"/>
      <c r="AM6122" s="0" t="inlineStr"/>
      <c r="AN6122" s="0" t="inlineStr">
        <is>
          <t>467-001 523</t>
        </is>
      </c>
      <c r="AO6122" s="0">
        <f>VLOOKUP(B6122,AP:AP,1,0)</f>
        <v/>
      </c>
      <c r="AP6122" s="11" t="n"/>
      <c r="AQ6122" s="0" t="inlineStr"/>
    </row>
    <row r="6123">
      <c r="A6123" s="0" t="inlineStr"/>
      <c r="B6123" s="8" t="n">
        <v>777042999342926</v>
      </c>
      <c r="C6123" s="0" t="inlineStr">
        <is>
          <t>3382260426100,50bcbea73cf003578d84b3a862aede45</t>
        </is>
      </c>
      <c r="D6123" s="0" t="inlineStr">
        <is>
          <t>2021-05-02 09:46:47</t>
        </is>
      </c>
      <c r="G6123" s="0" t="inlineStr"/>
      <c r="K6123" s="0" t="inlineStr">
        <is>
          <t>浙义电子商务五十四部</t>
        </is>
      </c>
      <c r="L6123" s="0" t="n"/>
      <c r="M6123" s="0" t="n"/>
      <c r="N6123" s="0" t="n"/>
      <c r="O6123" s="0" t="n"/>
      <c r="P6123" s="0" t="n"/>
      <c r="Q6123" s="0" t="n"/>
      <c r="R6123" s="0" t="n"/>
      <c r="S6123" s="0" t="n"/>
      <c r="T6123" s="0" t="n"/>
      <c r="U6123" s="0" t="n"/>
      <c r="V6123" s="0" t="n"/>
      <c r="W6123" s="0" t="n"/>
      <c r="X6123" s="0" t="n"/>
      <c r="Y6123" s="0" t="n"/>
      <c r="Z6123" s="0" t="n"/>
      <c r="AA6123" s="0" t="n"/>
      <c r="AB6123" s="0" t="n"/>
      <c r="AC6123" s="0" t="inlineStr">
        <is>
          <t>亭湖区</t>
        </is>
      </c>
      <c r="AD6123" s="0" t="inlineStr">
        <is>
          <t>黄尖镇新同小区</t>
        </is>
      </c>
      <c r="AE6123" s="0" t="n"/>
      <c r="AF6123" s="0" t="inlineStr">
        <is>
          <t>正向物流</t>
        </is>
      </c>
      <c r="AG6123" s="0" t="inlineStr">
        <is>
          <t>普通</t>
        </is>
      </c>
      <c r="AH6123" s="0" t="inlineStr"/>
      <c r="AI6123" s="0" t="inlineStr">
        <is>
          <t>商品,</t>
        </is>
      </c>
      <c r="AJ6123" s="0" t="inlineStr">
        <is>
          <t>国内</t>
        </is>
      </c>
      <c r="AK6123" s="0" t="inlineStr">
        <is>
          <t>创建</t>
        </is>
      </c>
      <c r="AL6123" s="0" t="inlineStr"/>
      <c r="AM6123" s="0" t="inlineStr"/>
      <c r="AN6123" s="0" t="inlineStr">
        <is>
          <t>467-AA1 707</t>
        </is>
      </c>
      <c r="AO6123" s="0">
        <f>VLOOKUP(B6123,AP:AP,1,0)</f>
        <v/>
      </c>
      <c r="AP6123" s="11" t="n"/>
      <c r="AQ6123" s="0" t="inlineStr"/>
    </row>
    <row r="6124">
      <c r="A6124" s="0" t="inlineStr"/>
      <c r="B6124" s="8" t="n">
        <v>773095626464571</v>
      </c>
      <c r="C6124" s="0" t="inlineStr">
        <is>
          <t>1292294390185584578,LP00445098308230</t>
        </is>
      </c>
      <c r="D6124" s="0" t="inlineStr">
        <is>
          <t>2021-05-05 11:26:42</t>
        </is>
      </c>
      <c r="G6124" s="0" t="inlineStr"/>
      <c r="K6124" s="0" t="inlineStr">
        <is>
          <t>江苏省市场部五十一部</t>
        </is>
      </c>
      <c r="L6124" s="0" t="n"/>
      <c r="M6124" s="0" t="n"/>
      <c r="N6124" s="0" t="n"/>
      <c r="O6124" s="0" t="n"/>
      <c r="P6124" s="0" t="n"/>
      <c r="Q6124" s="0" t="n"/>
      <c r="R6124" s="0" t="n"/>
      <c r="S6124" s="0" t="n"/>
      <c r="T6124" s="0" t="n"/>
      <c r="U6124" s="0" t="n"/>
      <c r="V6124" s="0" t="n"/>
      <c r="W6124" s="0" t="n"/>
      <c r="X6124" s="0" t="n"/>
      <c r="Y6124" s="0" t="n"/>
      <c r="Z6124" s="0" t="n"/>
      <c r="AA6124" s="0" t="n"/>
      <c r="AB6124" s="0" t="n"/>
      <c r="AC6124" s="0" t="inlineStr">
        <is>
          <t>阜宁县</t>
        </is>
      </c>
      <c r="AD6124" s="0" t="inlineStr">
        <is>
          <t>东沟镇阜宁县公兴社区马展修理部</t>
        </is>
      </c>
      <c r="AE6124" s="0" t="n"/>
      <c r="AF6124" s="0" t="inlineStr">
        <is>
          <t>正向物流</t>
        </is>
      </c>
      <c r="AG6124" s="0" t="inlineStr">
        <is>
          <t>普通</t>
        </is>
      </c>
      <c r="AH6124" s="0" t="inlineStr"/>
      <c r="AI6124" s="0" t="inlineStr">
        <is>
          <t>商品</t>
        </is>
      </c>
      <c r="AJ6124" s="0" t="inlineStr">
        <is>
          <t>国内</t>
        </is>
      </c>
      <c r="AK6124" s="0" t="inlineStr">
        <is>
          <t>创建</t>
        </is>
      </c>
      <c r="AL6124" s="0" t="inlineStr"/>
      <c r="AM6124" s="0" t="inlineStr"/>
      <c r="AN6124" s="0" t="inlineStr">
        <is>
          <t>467 001 710</t>
        </is>
      </c>
      <c r="AO6124" s="0">
        <f>VLOOKUP(B6124,AP:AP,1,0)</f>
        <v/>
      </c>
      <c r="AP6124" s="11" t="n"/>
      <c r="AQ6124" s="0" t="inlineStr"/>
    </row>
    <row r="6125">
      <c r="A6125" s="0" t="inlineStr"/>
      <c r="B6125" s="8" t="n">
        <v>777043327166336</v>
      </c>
      <c r="C6125" s="0" t="inlineStr">
        <is>
          <t>24e3e8a468f78fdeab7d42cbb745ffdf,3382260426100</t>
        </is>
      </c>
      <c r="D6125" s="0" t="inlineStr">
        <is>
          <t>2021-05-05 13:11:21</t>
        </is>
      </c>
      <c r="G6125" s="0" t="inlineStr"/>
      <c r="K6125" s="0" t="inlineStr">
        <is>
          <t>浙江金华江北公司</t>
        </is>
      </c>
      <c r="L6125" s="0" t="n"/>
      <c r="M6125" s="0" t="n"/>
      <c r="N6125" s="0" t="n"/>
      <c r="O6125" s="0" t="n"/>
      <c r="P6125" s="0" t="n"/>
      <c r="Q6125" s="0" t="n"/>
      <c r="R6125" s="0" t="n"/>
      <c r="S6125" s="0" t="n"/>
      <c r="T6125" s="0" t="n"/>
      <c r="U6125" s="0" t="n"/>
      <c r="V6125" s="0" t="n"/>
      <c r="W6125" s="0" t="n"/>
      <c r="X6125" s="0" t="n"/>
      <c r="Y6125" s="0" t="n"/>
      <c r="Z6125" s="0" t="n"/>
      <c r="AA6125" s="0" t="n"/>
      <c r="AB6125" s="0" t="n"/>
      <c r="AC6125" s="0" t="inlineStr">
        <is>
          <t>阜宁县</t>
        </is>
      </c>
      <c r="AD6125" s="0" t="inlineStr">
        <is>
          <t>益林镇人民北路与解放路交界处爱玛电动车专卖店</t>
        </is>
      </c>
      <c r="AE6125" s="0" t="n"/>
      <c r="AF6125" s="0" t="inlineStr">
        <is>
          <t>正向物流</t>
        </is>
      </c>
      <c r="AG6125" s="0" t="inlineStr">
        <is>
          <t>普通</t>
        </is>
      </c>
      <c r="AH6125" s="0" t="inlineStr"/>
      <c r="AI6125" s="0" t="inlineStr">
        <is>
          <t>商品,</t>
        </is>
      </c>
      <c r="AJ6125" s="0" t="inlineStr">
        <is>
          <t>国内</t>
        </is>
      </c>
      <c r="AK6125" s="0" t="inlineStr">
        <is>
          <t>创建</t>
        </is>
      </c>
      <c r="AL6125" s="0" t="inlineStr"/>
      <c r="AM6125" s="0" t="inlineStr"/>
      <c r="AN6125" s="0" t="inlineStr">
        <is>
          <t>467-001 710</t>
        </is>
      </c>
      <c r="AO6125" s="0">
        <f>VLOOKUP(B6125,AP:AP,1,0)</f>
        <v/>
      </c>
      <c r="AP6125" s="11" t="n"/>
      <c r="AQ6125" s="0" t="inlineStr"/>
    </row>
    <row r="6126">
      <c r="A6126" s="0" t="inlineStr"/>
      <c r="B6126" s="8" t="n">
        <v>773095332493061</v>
      </c>
      <c r="C6126" s="0" t="inlineStr">
        <is>
          <t>1768105299166559825,LP00444994354142</t>
        </is>
      </c>
      <c r="D6126" s="0" t="inlineStr">
        <is>
          <t>2021-05-03 15:14:11</t>
        </is>
      </c>
      <c r="G6126" s="0" t="inlineStr"/>
      <c r="K6126" s="0" t="inlineStr">
        <is>
          <t>广东磐石市场十四部</t>
        </is>
      </c>
      <c r="L6126" s="0" t="n"/>
      <c r="M6126" s="0" t="n"/>
      <c r="N6126" s="0" t="n"/>
      <c r="O6126" s="0" t="n"/>
      <c r="P6126" s="0" t="n"/>
      <c r="Q6126" s="0" t="n"/>
      <c r="R6126" s="0" t="n"/>
      <c r="S6126" s="0" t="n"/>
      <c r="T6126" s="0" t="n"/>
      <c r="U6126" s="0" t="n"/>
      <c r="V6126" s="0" t="n"/>
      <c r="W6126" s="0" t="n"/>
      <c r="X6126" s="0" t="n"/>
      <c r="Y6126" s="0" t="n"/>
      <c r="Z6126" s="0" t="n"/>
      <c r="AA6126" s="0" t="n"/>
      <c r="AB6126" s="0" t="n"/>
      <c r="AC6126" s="0" t="inlineStr">
        <is>
          <t>阜宁县</t>
        </is>
      </c>
      <c r="AD6126" s="0" t="inlineStr">
        <is>
          <t>益林镇建新中路127号锦苑宾馆西巷面东第一幢</t>
        </is>
      </c>
      <c r="AE6126" s="0" t="n"/>
      <c r="AF6126" s="0" t="inlineStr">
        <is>
          <t>正向物流</t>
        </is>
      </c>
      <c r="AG6126" s="0" t="inlineStr">
        <is>
          <t>普通</t>
        </is>
      </c>
      <c r="AH6126" s="0" t="inlineStr"/>
      <c r="AI6126" s="0" t="inlineStr">
        <is>
          <t>商品</t>
        </is>
      </c>
      <c r="AJ6126" s="0" t="inlineStr">
        <is>
          <t>国内</t>
        </is>
      </c>
      <c r="AK6126" s="0" t="inlineStr">
        <is>
          <t>创建</t>
        </is>
      </c>
      <c r="AL6126" s="0" t="inlineStr"/>
      <c r="AM6126" s="0" t="inlineStr"/>
      <c r="AN6126" s="0" t="inlineStr">
        <is>
          <t>467 001 710</t>
        </is>
      </c>
      <c r="AO6126" s="0">
        <f>VLOOKUP(B6126,AP:AP,1,0)</f>
        <v/>
      </c>
      <c r="AP6126" s="11" t="n"/>
      <c r="AQ6126" s="0" t="inlineStr"/>
    </row>
    <row r="6127">
      <c r="A6127" s="0" t="inlineStr"/>
      <c r="B6127" s="8" t="n">
        <v>773095720353533</v>
      </c>
      <c r="C6127" s="0" t="inlineStr">
        <is>
          <t>LBXTOM77309572035353333851733785,LBX0329486639136587</t>
        </is>
      </c>
      <c r="D6127" s="0" t="inlineStr">
        <is>
          <t>2021-05-05 18:05:29</t>
        </is>
      </c>
      <c r="G6127" s="0" t="inlineStr"/>
      <c r="K6127" s="0" t="inlineStr">
        <is>
          <t>浙江义乌公司</t>
        </is>
      </c>
      <c r="L6127" s="0" t="n"/>
      <c r="M6127" s="0" t="n"/>
      <c r="N6127" s="0" t="n"/>
      <c r="O6127" s="0" t="n"/>
      <c r="P6127" s="0" t="n"/>
      <c r="Q6127" s="0" t="n"/>
      <c r="R6127" s="0" t="n"/>
      <c r="S6127" s="0" t="n"/>
      <c r="T6127" s="0" t="n"/>
      <c r="U6127" s="0" t="n"/>
      <c r="V6127" s="0" t="n"/>
      <c r="W6127" s="0" t="n"/>
      <c r="X6127" s="0" t="n"/>
      <c r="Y6127" s="0" t="n"/>
      <c r="Z6127" s="0" t="n"/>
      <c r="AA6127" s="0" t="n"/>
      <c r="AB6127" s="0" t="n"/>
      <c r="AC6127" s="0" t="inlineStr">
        <is>
          <t>阜宁县</t>
        </is>
      </c>
      <c r="AD6127" s="0" t="inlineStr">
        <is>
          <t>公兴镇邮局桥往西100米便民超市</t>
        </is>
      </c>
      <c r="AE6127" s="0" t="n"/>
      <c r="AF6127" s="0" t="inlineStr">
        <is>
          <t>正向物流</t>
        </is>
      </c>
      <c r="AG6127" s="0" t="inlineStr">
        <is>
          <t>普通</t>
        </is>
      </c>
      <c r="AH6127" s="0" t="inlineStr"/>
      <c r="AI6127" s="0" t="inlineStr">
        <is>
          <t>提耳船袜2黑色+2藏青+深灰+咖啡+墨绿 均码</t>
        </is>
      </c>
      <c r="AJ6127" s="0" t="inlineStr">
        <is>
          <t>国内</t>
        </is>
      </c>
      <c r="AK6127" s="0" t="inlineStr">
        <is>
          <t>创建</t>
        </is>
      </c>
      <c r="AL6127" s="0" t="inlineStr"/>
      <c r="AM6127" s="0" t="inlineStr"/>
      <c r="AN6127" s="0" t="inlineStr">
        <is>
          <t>467 001 710</t>
        </is>
      </c>
      <c r="AO6127" s="0">
        <f>VLOOKUP(B6127,AP:AP,1,0)</f>
        <v/>
      </c>
      <c r="AP6127" s="11" t="n"/>
      <c r="AQ6127" s="0" t="inlineStr"/>
    </row>
    <row r="6128">
      <c r="A6128" s="0" t="inlineStr"/>
      <c r="B6128" s="8" t="n">
        <v>777043077841395</v>
      </c>
      <c r="C6128" s="0" t="inlineStr">
        <is>
          <t>3382260426100,cb7c9e127f5ed7f57e4775a4997c2d8e</t>
        </is>
      </c>
      <c r="D6128" s="0" t="inlineStr">
        <is>
          <t>2021-05-01 11:05:30</t>
        </is>
      </c>
      <c r="G6128" s="0" t="inlineStr"/>
      <c r="K6128" s="0" t="inlineStr">
        <is>
          <t>浙义电子商务五十四部</t>
        </is>
      </c>
      <c r="L6128" s="0" t="n"/>
      <c r="M6128" s="0" t="n"/>
      <c r="N6128" s="0" t="n"/>
      <c r="O6128" s="0" t="n"/>
      <c r="P6128" s="0" t="n"/>
      <c r="Q6128" s="0" t="n"/>
      <c r="R6128" s="0" t="n"/>
      <c r="S6128" s="0" t="n"/>
      <c r="T6128" s="0" t="n"/>
      <c r="U6128" s="0" t="n"/>
      <c r="V6128" s="0" t="n"/>
      <c r="W6128" s="0" t="n"/>
      <c r="X6128" s="0" t="n"/>
      <c r="Y6128" s="0" t="n"/>
      <c r="Z6128" s="0" t="n"/>
      <c r="AA6128" s="0" t="n"/>
      <c r="AB6128" s="0" t="n"/>
      <c r="AC6128" s="0" t="inlineStr">
        <is>
          <t>阜宁县</t>
        </is>
      </c>
      <c r="AD6128" s="0" t="inlineStr">
        <is>
          <t>江苏省盐城市阜宁县益林镇西旺街2号</t>
        </is>
      </c>
      <c r="AE6128" s="0" t="n"/>
      <c r="AF6128" s="0" t="inlineStr">
        <is>
          <t>正向物流</t>
        </is>
      </c>
      <c r="AG6128" s="0" t="inlineStr">
        <is>
          <t>普通</t>
        </is>
      </c>
      <c r="AH6128" s="0" t="inlineStr"/>
      <c r="AI6128" s="0" t="inlineStr">
        <is>
          <t>商品,</t>
        </is>
      </c>
      <c r="AJ6128" s="0" t="inlineStr">
        <is>
          <t>国内</t>
        </is>
      </c>
      <c r="AK6128" s="0" t="inlineStr">
        <is>
          <t>创建</t>
        </is>
      </c>
      <c r="AL6128" s="0" t="inlineStr"/>
      <c r="AM6128" s="0" t="inlineStr"/>
      <c r="AN6128" s="0" t="inlineStr">
        <is>
          <t>467-001 710</t>
        </is>
      </c>
      <c r="AO6128" s="0">
        <f>VLOOKUP(B6128,AP:AP,1,0)</f>
        <v/>
      </c>
      <c r="AP6128" s="11" t="n"/>
      <c r="AQ6128" s="0" t="inlineStr"/>
    </row>
    <row r="6129">
      <c r="A6129" s="0" t="inlineStr"/>
      <c r="B6129" s="8" t="n">
        <v>776005967675134</v>
      </c>
      <c r="C6129" s="0" t="inlineStr">
        <is>
          <t>605048449507258</t>
        </is>
      </c>
      <c r="D6129" s="0" t="inlineStr">
        <is>
          <t>2021-05-05 15:41:09</t>
        </is>
      </c>
      <c r="G6129" s="0" t="inlineStr"/>
      <c r="K6129" s="0" t="inlineStr">
        <is>
          <t>江苏吴江市中分部</t>
        </is>
      </c>
      <c r="L6129" s="0" t="n"/>
      <c r="M6129" s="0" t="n"/>
      <c r="N6129" s="0" t="n"/>
      <c r="O6129" s="0" t="n"/>
      <c r="P6129" s="0" t="n"/>
      <c r="Q6129" s="0" t="n"/>
      <c r="R6129" s="0" t="n"/>
      <c r="S6129" s="0" t="n"/>
      <c r="T6129" s="0" t="n"/>
      <c r="U6129" s="0" t="n"/>
      <c r="V6129" s="0" t="n"/>
      <c r="W6129" s="0" t="n"/>
      <c r="X6129" s="0" t="n"/>
      <c r="Y6129" s="0" t="n"/>
      <c r="Z6129" s="0" t="n"/>
      <c r="AA6129" s="0" t="n"/>
      <c r="AB6129" s="0" t="n"/>
      <c r="AC6129" s="0" t="inlineStr">
        <is>
          <t>阜宁县</t>
        </is>
      </c>
      <c r="AD6129" s="0" t="inlineStr">
        <is>
          <t>罗桥镇育才路罗桥浴室向南30米</t>
        </is>
      </c>
      <c r="AE6129" s="0" t="n"/>
      <c r="AF6129" s="0" t="inlineStr">
        <is>
          <t>正向物流</t>
        </is>
      </c>
      <c r="AG6129" s="0" t="inlineStr">
        <is>
          <t>普通</t>
        </is>
      </c>
      <c r="AH6129" s="0" t="inlineStr"/>
      <c r="AI6129" s="0" t="inlineStr"/>
      <c r="AJ6129" s="0" t="inlineStr">
        <is>
          <t>国内</t>
        </is>
      </c>
      <c r="AK6129" s="0" t="inlineStr">
        <is>
          <t>创建</t>
        </is>
      </c>
      <c r="AL6129" s="0" t="inlineStr"/>
      <c r="AM6129" s="0" t="inlineStr"/>
      <c r="AN6129" s="0" t="inlineStr">
        <is>
          <t>467-001 710</t>
        </is>
      </c>
      <c r="AO6129" s="0">
        <f>VLOOKUP(B6129,AP:AP,1,0)</f>
        <v/>
      </c>
      <c r="AP6129" s="11" t="n"/>
      <c r="AQ6129" s="0" t="inlineStr"/>
    </row>
    <row r="6130">
      <c r="A6130" s="0" t="inlineStr"/>
      <c r="B6130" s="8" t="n">
        <v>777043448579655</v>
      </c>
      <c r="C6130" s="0" t="inlineStr">
        <is>
          <t>3382260426100,9fc7ebbe1944644b2f7cd4b665cab373</t>
        </is>
      </c>
      <c r="D6130" s="0" t="inlineStr">
        <is>
          <t>2021-05-05 06:19:01</t>
        </is>
      </c>
      <c r="G6130" s="0" t="inlineStr"/>
      <c r="K6130" s="0" t="inlineStr">
        <is>
          <t>河北石家庄公司</t>
        </is>
      </c>
      <c r="L6130" s="0" t="n"/>
      <c r="M6130" s="0" t="n"/>
      <c r="N6130" s="0" t="n"/>
      <c r="O6130" s="0" t="n"/>
      <c r="P6130" s="0" t="n"/>
      <c r="Q6130" s="0" t="n"/>
      <c r="R6130" s="0" t="n"/>
      <c r="S6130" s="0" t="n"/>
      <c r="T6130" s="0" t="n"/>
      <c r="U6130" s="0" t="n"/>
      <c r="V6130" s="0" t="n"/>
      <c r="W6130" s="0" t="n"/>
      <c r="X6130" s="0" t="n"/>
      <c r="Y6130" s="0" t="n"/>
      <c r="Z6130" s="0" t="n"/>
      <c r="AA6130" s="0" t="n"/>
      <c r="AB6130" s="0" t="n"/>
      <c r="AC6130" s="0" t="inlineStr">
        <is>
          <t>阜宁县</t>
        </is>
      </c>
      <c r="AD6130" s="0" t="inlineStr">
        <is>
          <t>益林镇杨集中心东街5号</t>
        </is>
      </c>
      <c r="AE6130" s="0" t="n"/>
      <c r="AF6130" s="0" t="inlineStr">
        <is>
          <t>正向物流</t>
        </is>
      </c>
      <c r="AG6130" s="0" t="inlineStr">
        <is>
          <t>普通</t>
        </is>
      </c>
      <c r="AH6130" s="0" t="inlineStr"/>
      <c r="AI6130" s="0" t="inlineStr">
        <is>
          <t>商品,</t>
        </is>
      </c>
      <c r="AJ6130" s="0" t="inlineStr">
        <is>
          <t>国内</t>
        </is>
      </c>
      <c r="AK6130" s="0" t="inlineStr">
        <is>
          <t>创建</t>
        </is>
      </c>
      <c r="AL6130" s="0" t="inlineStr"/>
      <c r="AM6130" s="0" t="inlineStr"/>
      <c r="AN6130" s="0" t="inlineStr">
        <is>
          <t>467-001 710</t>
        </is>
      </c>
      <c r="AO6130" s="0">
        <f>VLOOKUP(B6130,AP:AP,1,0)</f>
        <v/>
      </c>
      <c r="AP6130" s="11" t="n"/>
      <c r="AQ6130" s="0" t="inlineStr"/>
    </row>
    <row r="6131">
      <c r="A6131" s="0" t="inlineStr"/>
      <c r="B6131" s="8" t="n">
        <v>773095572275304</v>
      </c>
      <c r="C6131" s="0" t="inlineStr">
        <is>
          <t>LP00445066713565,1772214231778601302</t>
        </is>
      </c>
      <c r="D6131" s="0" t="inlineStr">
        <is>
          <t>2021-05-05 08:22:04</t>
        </is>
      </c>
      <c r="G6131" s="0" t="inlineStr"/>
      <c r="K6131" s="0" t="inlineStr">
        <is>
          <t>湖北省市场部八十八部</t>
        </is>
      </c>
      <c r="L6131" s="0" t="n"/>
      <c r="M6131" s="0" t="n"/>
      <c r="N6131" s="0" t="n"/>
      <c r="O6131" s="0" t="n"/>
      <c r="P6131" s="0" t="n"/>
      <c r="Q6131" s="0" t="n"/>
      <c r="R6131" s="0" t="n"/>
      <c r="S6131" s="0" t="n"/>
      <c r="T6131" s="0" t="n"/>
      <c r="U6131" s="0" t="n"/>
      <c r="V6131" s="0" t="n"/>
      <c r="W6131" s="0" t="n"/>
      <c r="X6131" s="0" t="n"/>
      <c r="Y6131" s="0" t="n"/>
      <c r="Z6131" s="0" t="n"/>
      <c r="AA6131" s="0" t="n"/>
      <c r="AB6131" s="0" t="n"/>
      <c r="AC6131" s="0" t="inlineStr">
        <is>
          <t>阜宁县</t>
        </is>
      </c>
      <c r="AD6131" s="0" t="inlineStr">
        <is>
          <t>益林镇杨集镇兴杨社区蟠龙一组44号</t>
        </is>
      </c>
      <c r="AE6131" s="0" t="n"/>
      <c r="AF6131" s="0" t="inlineStr">
        <is>
          <t>正向物流</t>
        </is>
      </c>
      <c r="AG6131" s="0" t="inlineStr">
        <is>
          <t>普通</t>
        </is>
      </c>
      <c r="AH6131" s="0" t="inlineStr"/>
      <c r="AI6131" s="0" t="inlineStr">
        <is>
          <t>商品</t>
        </is>
      </c>
      <c r="AJ6131" s="0" t="inlineStr">
        <is>
          <t>国内</t>
        </is>
      </c>
      <c r="AK6131" s="0" t="inlineStr">
        <is>
          <t>创建</t>
        </is>
      </c>
      <c r="AL6131" s="0" t="inlineStr"/>
      <c r="AM6131" s="0" t="inlineStr"/>
      <c r="AN6131" s="0" t="inlineStr">
        <is>
          <t>467 001 710</t>
        </is>
      </c>
      <c r="AO6131" s="0">
        <f>VLOOKUP(B6131,AP:AP,1,0)</f>
        <v/>
      </c>
      <c r="AP6131" s="11" t="n"/>
      <c r="AQ6131" s="0" t="inlineStr"/>
    </row>
    <row r="6132">
      <c r="A6132" s="0" t="inlineStr"/>
      <c r="B6132" s="8" t="n">
        <v>773095665354825</v>
      </c>
      <c r="C6132" s="0" t="inlineStr">
        <is>
          <t>241099</t>
        </is>
      </c>
      <c r="D6132" s="0" t="inlineStr">
        <is>
          <t>2021-05-05 14:17:57</t>
        </is>
      </c>
      <c r="G6132" s="0" t="inlineStr"/>
      <c r="K6132" s="0" t="inlineStr">
        <is>
          <t>河南商丘公司</t>
        </is>
      </c>
      <c r="L6132" s="0" t="n"/>
      <c r="M6132" s="0" t="n"/>
      <c r="N6132" s="0" t="n"/>
      <c r="O6132" s="0" t="n"/>
      <c r="P6132" s="0" t="n"/>
      <c r="Q6132" s="0" t="n"/>
      <c r="R6132" s="0" t="n"/>
      <c r="S6132" s="0" t="n"/>
      <c r="T6132" s="0" t="n"/>
      <c r="U6132" s="0" t="n"/>
      <c r="V6132" s="0" t="n"/>
      <c r="W6132" s="0" t="n"/>
      <c r="X6132" s="0" t="n"/>
      <c r="Y6132" s="0" t="n"/>
      <c r="Z6132" s="0" t="n"/>
      <c r="AA6132" s="0" t="n"/>
      <c r="AB6132" s="0" t="n"/>
      <c r="AC6132" s="0" t="inlineStr">
        <is>
          <t>阜宁县</t>
        </is>
      </c>
      <c r="AD6132" s="0" t="inlineStr">
        <is>
          <t>益林镇人民北路125号常熟炒浇面</t>
        </is>
      </c>
      <c r="AE6132" s="0" t="n"/>
      <c r="AF6132" s="0" t="inlineStr">
        <is>
          <t>正向物流</t>
        </is>
      </c>
      <c r="AG6132" s="0" t="inlineStr">
        <is>
          <t>普通</t>
        </is>
      </c>
      <c r="AH6132" s="0" t="inlineStr"/>
      <c r="AI6132" s="0" t="inlineStr">
        <is>
          <t>商品</t>
        </is>
      </c>
      <c r="AJ6132" s="0" t="inlineStr">
        <is>
          <t>国内</t>
        </is>
      </c>
      <c r="AK6132" s="0" t="inlineStr">
        <is>
          <t>创建</t>
        </is>
      </c>
      <c r="AL6132" s="0" t="inlineStr"/>
      <c r="AM6132" s="0" t="inlineStr"/>
      <c r="AN6132" s="0" t="inlineStr">
        <is>
          <t>467 001 710</t>
        </is>
      </c>
      <c r="AO6132" s="0">
        <f>VLOOKUP(B6132,AP:AP,1,0)</f>
        <v/>
      </c>
      <c r="AP6132" s="11" t="n"/>
      <c r="AQ6132" s="0" t="inlineStr"/>
    </row>
    <row r="6133">
      <c r="A6133" s="0" t="inlineStr"/>
      <c r="B6133" s="8" t="n">
        <v>777043368369323</v>
      </c>
      <c r="C6133" s="0" t="inlineStr">
        <is>
          <t>3382260426100,60784865d5ee47148d4cfeb3e0684cf9</t>
        </is>
      </c>
      <c r="D6133" s="0" t="inlineStr">
        <is>
          <t>2021-05-05 16:33:28</t>
        </is>
      </c>
      <c r="G6133" s="0" t="inlineStr"/>
      <c r="K6133" s="0" t="inlineStr">
        <is>
          <t>广东广州龙洞公司</t>
        </is>
      </c>
      <c r="L6133" s="0" t="n"/>
      <c r="M6133" s="0" t="n"/>
      <c r="N6133" s="0" t="n"/>
      <c r="O6133" s="0" t="n"/>
      <c r="P6133" s="0" t="n"/>
      <c r="Q6133" s="0" t="n"/>
      <c r="R6133" s="0" t="n"/>
      <c r="S6133" s="0" t="n"/>
      <c r="T6133" s="0" t="n"/>
      <c r="U6133" s="0" t="n"/>
      <c r="V6133" s="0" t="n"/>
      <c r="W6133" s="0" t="n"/>
      <c r="X6133" s="0" t="n"/>
      <c r="Y6133" s="0" t="n"/>
      <c r="Z6133" s="0" t="n"/>
      <c r="AA6133" s="0" t="n"/>
      <c r="AB6133" s="0" t="n"/>
      <c r="AC6133" s="0" t="inlineStr">
        <is>
          <t>阜宁县</t>
        </is>
      </c>
      <c r="AD6133" s="0" t="inlineStr">
        <is>
          <t>东沟镇合心村七组</t>
        </is>
      </c>
      <c r="AE6133" s="0" t="n"/>
      <c r="AF6133" s="0" t="inlineStr">
        <is>
          <t>正向物流</t>
        </is>
      </c>
      <c r="AG6133" s="0" t="inlineStr">
        <is>
          <t>普通</t>
        </is>
      </c>
      <c r="AH6133" s="0" t="inlineStr"/>
      <c r="AI6133" s="0" t="inlineStr">
        <is>
          <t>商品,</t>
        </is>
      </c>
      <c r="AJ6133" s="0" t="inlineStr">
        <is>
          <t>国内</t>
        </is>
      </c>
      <c r="AK6133" s="0" t="inlineStr">
        <is>
          <t>创建</t>
        </is>
      </c>
      <c r="AL6133" s="0" t="inlineStr"/>
      <c r="AM6133" s="0" t="inlineStr"/>
      <c r="AN6133" s="0" t="inlineStr">
        <is>
          <t>467-001 710</t>
        </is>
      </c>
      <c r="AO6133" s="0">
        <f>VLOOKUP(B6133,AP:AP,1,0)</f>
        <v/>
      </c>
      <c r="AP6133" s="11" t="n"/>
      <c r="AQ6133" s="0" t="inlineStr"/>
    </row>
    <row r="6134">
      <c r="A6134" s="0" t="inlineStr"/>
      <c r="B6134" s="8" t="n">
        <v>777043333811542</v>
      </c>
      <c r="C6134" s="0" t="inlineStr">
        <is>
          <t>3382260426100,a88b51da7aec5ff2665c82b2ef99f301</t>
        </is>
      </c>
      <c r="D6134" s="0" t="inlineStr">
        <is>
          <t>2021-05-05 12:24:01</t>
        </is>
      </c>
      <c r="G6134" s="0" t="inlineStr"/>
      <c r="K6134" s="0" t="inlineStr">
        <is>
          <t>广东广州同和公司</t>
        </is>
      </c>
      <c r="L6134" s="0" t="n"/>
      <c r="M6134" s="0" t="n"/>
      <c r="N6134" s="0" t="n"/>
      <c r="O6134" s="0" t="n"/>
      <c r="P6134" s="0" t="n"/>
      <c r="Q6134" s="0" t="n"/>
      <c r="R6134" s="0" t="n"/>
      <c r="S6134" s="0" t="n"/>
      <c r="T6134" s="0" t="n"/>
      <c r="U6134" s="0" t="n"/>
      <c r="V6134" s="0" t="n"/>
      <c r="W6134" s="0" t="n"/>
      <c r="X6134" s="0" t="n"/>
      <c r="Y6134" s="0" t="n"/>
      <c r="Z6134" s="0" t="n"/>
      <c r="AA6134" s="0" t="n"/>
      <c r="AB6134" s="0" t="n"/>
      <c r="AC6134" s="0" t="inlineStr">
        <is>
          <t>阜宁县</t>
        </is>
      </c>
      <c r="AD6134" s="0" t="inlineStr">
        <is>
          <t>益林镇人民北路华艺广告</t>
        </is>
      </c>
      <c r="AE6134" s="0" t="n"/>
      <c r="AF6134" s="0" t="inlineStr">
        <is>
          <t>正向物流</t>
        </is>
      </c>
      <c r="AG6134" s="0" t="inlineStr">
        <is>
          <t>普通</t>
        </is>
      </c>
      <c r="AH6134" s="0" t="inlineStr"/>
      <c r="AI6134" s="0" t="inlineStr">
        <is>
          <t>商品,</t>
        </is>
      </c>
      <c r="AJ6134" s="0" t="inlineStr">
        <is>
          <t>国内</t>
        </is>
      </c>
      <c r="AK6134" s="0" t="inlineStr">
        <is>
          <t>创建</t>
        </is>
      </c>
      <c r="AL6134" s="0" t="inlineStr"/>
      <c r="AM6134" s="0" t="inlineStr"/>
      <c r="AN6134" s="0" t="inlineStr">
        <is>
          <t>467-001 710</t>
        </is>
      </c>
      <c r="AO6134" s="0">
        <f>VLOOKUP(B6134,AP:AP,1,0)</f>
        <v/>
      </c>
      <c r="AP6134" s="11" t="n"/>
      <c r="AQ6134" s="0" t="inlineStr"/>
    </row>
    <row r="6135">
      <c r="A6135" s="0" t="inlineStr"/>
      <c r="B6135" s="8" t="n">
        <v>773095731232440</v>
      </c>
      <c r="C6135" s="0" t="inlineStr">
        <is>
          <t>1768936970477285636,LP00444795463730</t>
        </is>
      </c>
      <c r="D6135" s="0" t="inlineStr">
        <is>
          <t>2021-05-05 19:47:59</t>
        </is>
      </c>
      <c r="G6135" s="0" t="inlineStr"/>
      <c r="K6135" s="0" t="inlineStr">
        <is>
          <t>浙江嘉兴公司</t>
        </is>
      </c>
      <c r="L6135" s="0" t="n"/>
      <c r="M6135" s="0" t="n"/>
      <c r="N6135" s="0" t="n"/>
      <c r="O6135" s="0" t="n"/>
      <c r="P6135" s="0" t="n"/>
      <c r="Q6135" s="0" t="n"/>
      <c r="R6135" s="0" t="n"/>
      <c r="S6135" s="0" t="n"/>
      <c r="T6135" s="0" t="n"/>
      <c r="U6135" s="0" t="n"/>
      <c r="V6135" s="0" t="n"/>
      <c r="W6135" s="0" t="n"/>
      <c r="X6135" s="0" t="n"/>
      <c r="Y6135" s="0" t="n"/>
      <c r="Z6135" s="0" t="n"/>
      <c r="AA6135" s="0" t="n"/>
      <c r="AB6135" s="0" t="n"/>
      <c r="AC6135" s="0" t="inlineStr">
        <is>
          <t>阜宁县</t>
        </is>
      </c>
      <c r="AD6135" s="0" t="inlineStr">
        <is>
          <t>益林镇中恒小区25号楼4O2室</t>
        </is>
      </c>
      <c r="AE6135" s="0" t="n"/>
      <c r="AF6135" s="0" t="inlineStr">
        <is>
          <t>正向物流</t>
        </is>
      </c>
      <c r="AG6135" s="0" t="inlineStr">
        <is>
          <t>普通</t>
        </is>
      </c>
      <c r="AH6135" s="0" t="inlineStr"/>
      <c r="AI6135" s="0" t="inlineStr">
        <is>
          <t>商品</t>
        </is>
      </c>
      <c r="AJ6135" s="0" t="inlineStr">
        <is>
          <t>国内</t>
        </is>
      </c>
      <c r="AK6135" s="0" t="inlineStr">
        <is>
          <t>创建</t>
        </is>
      </c>
      <c r="AL6135" s="0" t="inlineStr"/>
      <c r="AM6135" s="0" t="inlineStr"/>
      <c r="AN6135" s="0" t="inlineStr">
        <is>
          <t>467 001 710</t>
        </is>
      </c>
      <c r="AO6135" s="0">
        <f>VLOOKUP(B6135,AP:AP,1,0)</f>
        <v/>
      </c>
      <c r="AP6135" s="11" t="n"/>
      <c r="AQ6135" s="0" t="inlineStr"/>
    </row>
    <row r="6136">
      <c r="A6136" s="0" t="inlineStr"/>
      <c r="B6136" s="8" t="n">
        <v>772013293213695</v>
      </c>
      <c r="C6136" s="0" t="inlineStr">
        <is>
          <t>14265316882384896</t>
        </is>
      </c>
      <c r="D6136" s="0" t="inlineStr">
        <is>
          <t>2021-05-05 16:09:02</t>
        </is>
      </c>
      <c r="G6136" s="0" t="inlineStr"/>
      <c r="K6136" s="0" t="inlineStr">
        <is>
          <t>上海静安七浦公司</t>
        </is>
      </c>
      <c r="L6136" s="0" t="n"/>
      <c r="M6136" s="0" t="n"/>
      <c r="N6136" s="0" t="n"/>
      <c r="O6136" s="0" t="n"/>
      <c r="P6136" s="0" t="n"/>
      <c r="Q6136" s="0" t="n"/>
      <c r="R6136" s="0" t="n"/>
      <c r="S6136" s="0" t="n"/>
      <c r="T6136" s="0" t="n"/>
      <c r="U6136" s="0" t="n"/>
      <c r="V6136" s="0" t="n"/>
      <c r="W6136" s="0" t="n"/>
      <c r="X6136" s="0" t="n"/>
      <c r="Y6136" s="0" t="n"/>
      <c r="Z6136" s="0" t="n"/>
      <c r="AA6136" s="0" t="n"/>
      <c r="AB6136" s="0" t="n"/>
      <c r="AC6136" s="0" t="inlineStr">
        <is>
          <t>阜宁县</t>
        </is>
      </c>
      <c r="AD6136" s="0" t="inlineStr">
        <is>
          <t>益林镇中心商业街42号欧韩馆（8637绿9）</t>
        </is>
      </c>
      <c r="AE6136" s="0" t="n"/>
      <c r="AF6136" s="0" t="inlineStr">
        <is>
          <t>正向物流</t>
        </is>
      </c>
      <c r="AG6136" s="0" t="inlineStr">
        <is>
          <t>普通</t>
        </is>
      </c>
      <c r="AH6136" s="0" t="inlineStr"/>
      <c r="AI6136" s="0" t="inlineStr">
        <is>
          <t>xcx</t>
        </is>
      </c>
      <c r="AJ6136" s="0" t="inlineStr">
        <is>
          <t>国内</t>
        </is>
      </c>
      <c r="AK6136" s="0" t="inlineStr">
        <is>
          <t>创建</t>
        </is>
      </c>
      <c r="AL6136" s="0" t="inlineStr"/>
      <c r="AM6136" s="0" t="inlineStr"/>
      <c r="AN6136" s="0" t="inlineStr">
        <is>
          <t>467-001 710</t>
        </is>
      </c>
      <c r="AO6136" s="0">
        <f>VLOOKUP(B6136,AP:AP,1,0)</f>
        <v/>
      </c>
      <c r="AP6136" s="11" t="n"/>
      <c r="AQ6136" s="0" t="inlineStr"/>
    </row>
    <row r="6137">
      <c r="A6137" s="0" t="inlineStr"/>
      <c r="B6137" s="8" t="n">
        <v>777043320139085</v>
      </c>
      <c r="C6137" s="0" t="inlineStr">
        <is>
          <t>f32b068bcf528be6877395a135981e10,3382260426100</t>
        </is>
      </c>
      <c r="D6137" s="0" t="inlineStr">
        <is>
          <t>2021-05-06 09:56:51</t>
        </is>
      </c>
      <c r="G6137" s="0" t="inlineStr"/>
      <c r="K6137" s="0" t="inlineStr">
        <is>
          <t>浙江义乌公司</t>
        </is>
      </c>
      <c r="L6137" s="0" t="n"/>
      <c r="M6137" s="0" t="n"/>
      <c r="N6137" s="0" t="n"/>
      <c r="O6137" s="0" t="n"/>
      <c r="P6137" s="0" t="n"/>
      <c r="Q6137" s="0" t="n"/>
      <c r="R6137" s="0" t="n"/>
      <c r="S6137" s="0" t="n"/>
      <c r="T6137" s="0" t="n"/>
      <c r="U6137" s="0" t="n"/>
      <c r="V6137" s="0" t="n"/>
      <c r="W6137" s="0" t="n"/>
      <c r="X6137" s="0" t="n"/>
      <c r="Y6137" s="0" t="n"/>
      <c r="Z6137" s="0" t="n"/>
      <c r="AA6137" s="0" t="n"/>
      <c r="AB6137" s="0" t="n"/>
      <c r="AC6137" s="0" t="inlineStr">
        <is>
          <t>阜宁县</t>
        </is>
      </c>
      <c r="AD6137" s="0" t="inlineStr">
        <is>
          <t>益林镇姚园新街李二批发部</t>
        </is>
      </c>
      <c r="AE6137" s="0" t="n"/>
      <c r="AF6137" s="0" t="inlineStr">
        <is>
          <t>正向物流</t>
        </is>
      </c>
      <c r="AG6137" s="0" t="inlineStr">
        <is>
          <t>普通</t>
        </is>
      </c>
      <c r="AH6137" s="0" t="inlineStr"/>
      <c r="AI6137" s="0" t="inlineStr">
        <is>
          <t>商品,</t>
        </is>
      </c>
      <c r="AJ6137" s="0" t="inlineStr">
        <is>
          <t>国内</t>
        </is>
      </c>
      <c r="AK6137" s="0" t="inlineStr">
        <is>
          <t>创建</t>
        </is>
      </c>
      <c r="AL6137" s="0" t="inlineStr"/>
      <c r="AM6137" s="0" t="inlineStr"/>
      <c r="AN6137" s="0" t="inlineStr">
        <is>
          <t>467-001 710</t>
        </is>
      </c>
      <c r="AO6137" s="0">
        <f>VLOOKUP(B6137,AP:AP,1,0)</f>
        <v/>
      </c>
      <c r="AP6137" s="11" t="n"/>
      <c r="AQ6137" s="0" t="inlineStr"/>
    </row>
    <row r="6138">
      <c r="A6138" s="0" t="inlineStr"/>
      <c r="B6138" s="8" t="n">
        <v>773095488127312</v>
      </c>
      <c r="C6138" s="0" t="inlineStr">
        <is>
          <t>1287130335333344478,LP00445181793473</t>
        </is>
      </c>
      <c r="D6138" s="0" t="inlineStr">
        <is>
          <t>2021-05-04 14:17:31</t>
        </is>
      </c>
      <c r="G6138" s="0" t="inlineStr"/>
      <c r="K6138" s="0" t="inlineStr">
        <is>
          <t>广东广州番禺大石公司</t>
        </is>
      </c>
      <c r="L6138" s="0" t="n"/>
      <c r="M6138" s="0" t="n"/>
      <c r="N6138" s="0" t="n"/>
      <c r="O6138" s="0" t="n"/>
      <c r="P6138" s="0" t="n"/>
      <c r="Q6138" s="0" t="n"/>
      <c r="R6138" s="0" t="n"/>
      <c r="S6138" s="0" t="n"/>
      <c r="T6138" s="0" t="n"/>
      <c r="U6138" s="0" t="n"/>
      <c r="V6138" s="0" t="n"/>
      <c r="W6138" s="0" t="n"/>
      <c r="X6138" s="0" t="n"/>
      <c r="Y6138" s="0" t="n"/>
      <c r="Z6138" s="0" t="n"/>
      <c r="AA6138" s="0" t="n"/>
      <c r="AB6138" s="0" t="n"/>
      <c r="AC6138" s="0" t="inlineStr">
        <is>
          <t>阜宁县</t>
        </is>
      </c>
      <c r="AD6138" s="0" t="inlineStr">
        <is>
          <t>江苏省盐城市阜宁县益林玻璃城凯发路凯发宾馆旁130号</t>
        </is>
      </c>
      <c r="AE6138" s="0" t="n"/>
      <c r="AF6138" s="0" t="inlineStr">
        <is>
          <t>正向物流</t>
        </is>
      </c>
      <c r="AG6138" s="0" t="inlineStr">
        <is>
          <t>普通</t>
        </is>
      </c>
      <c r="AH6138" s="0" t="inlineStr"/>
      <c r="AI6138" s="0" t="inlineStr">
        <is>
          <t>商品</t>
        </is>
      </c>
      <c r="AJ6138" s="0" t="inlineStr">
        <is>
          <t>国内</t>
        </is>
      </c>
      <c r="AK6138" s="0" t="inlineStr">
        <is>
          <t>创建</t>
        </is>
      </c>
      <c r="AL6138" s="0" t="inlineStr"/>
      <c r="AM6138" s="0" t="inlineStr"/>
      <c r="AN6138" s="0" t="inlineStr">
        <is>
          <t>467 001 710</t>
        </is>
      </c>
      <c r="AO6138" s="0">
        <f>VLOOKUP(B6138,AP:AP,1,0)</f>
        <v/>
      </c>
      <c r="AP6138" s="11" t="n"/>
      <c r="AQ6138" s="0" t="inlineStr"/>
    </row>
    <row r="6139">
      <c r="A6139" s="0" t="inlineStr"/>
      <c r="B6139" s="8" t="n">
        <v>777043360230583</v>
      </c>
      <c r="C6139" s="0" t="inlineStr">
        <is>
          <t>3382260426100,6cfb8eb7ae542236fcb128d343482e64</t>
        </is>
      </c>
      <c r="D6139" s="0" t="inlineStr">
        <is>
          <t>2021-05-05 17:05:30</t>
        </is>
      </c>
      <c r="G6139" s="0" t="inlineStr"/>
      <c r="K6139" s="0" t="inlineStr">
        <is>
          <t>山东菏泽公司</t>
        </is>
      </c>
      <c r="L6139" s="0" t="n"/>
      <c r="M6139" s="0" t="n"/>
      <c r="N6139" s="0" t="n"/>
      <c r="O6139" s="0" t="n"/>
      <c r="P6139" s="0" t="n"/>
      <c r="Q6139" s="0" t="n"/>
      <c r="R6139" s="0" t="n"/>
      <c r="S6139" s="0" t="n"/>
      <c r="T6139" s="0" t="n"/>
      <c r="U6139" s="0" t="n"/>
      <c r="V6139" s="0" t="n"/>
      <c r="W6139" s="0" t="n"/>
      <c r="X6139" s="0" t="n"/>
      <c r="Y6139" s="0" t="n"/>
      <c r="Z6139" s="0" t="n"/>
      <c r="AA6139" s="0" t="n"/>
      <c r="AB6139" s="0" t="n"/>
      <c r="AC6139" s="0" t="inlineStr">
        <is>
          <t>盐都区</t>
        </is>
      </c>
      <c r="AD6139" s="0" t="inlineStr">
        <is>
          <t>盐龙街道丁晏小区</t>
        </is>
      </c>
      <c r="AE6139" s="0" t="n"/>
      <c r="AF6139" s="0" t="inlineStr">
        <is>
          <t>正向物流</t>
        </is>
      </c>
      <c r="AG6139" s="0" t="inlineStr">
        <is>
          <t>普通</t>
        </is>
      </c>
      <c r="AH6139" s="0" t="inlineStr"/>
      <c r="AI6139" s="0" t="inlineStr">
        <is>
          <t>商品,</t>
        </is>
      </c>
      <c r="AJ6139" s="0" t="inlineStr">
        <is>
          <t>国内</t>
        </is>
      </c>
      <c r="AK6139" s="0" t="inlineStr">
        <is>
          <t>创建</t>
        </is>
      </c>
      <c r="AL6139" s="0" t="inlineStr"/>
      <c r="AM6139" s="0" t="inlineStr"/>
      <c r="AN6139" s="0" t="inlineStr">
        <is>
          <t>467-001 523</t>
        </is>
      </c>
      <c r="AO6139" s="0">
        <f>VLOOKUP(B6139,AP:AP,1,0)</f>
        <v/>
      </c>
      <c r="AP6139" s="11" t="n"/>
      <c r="AQ6139" s="0" t="inlineStr"/>
    </row>
    <row r="6140">
      <c r="A6140" s="0" t="inlineStr"/>
      <c r="B6140" s="8" t="n">
        <v>773095339438055</v>
      </c>
      <c r="C6140" s="0" t="inlineStr">
        <is>
          <t>1458116912098773760</t>
        </is>
      </c>
      <c r="D6140" s="0" t="inlineStr">
        <is>
          <t>2021-05-03 15:48:16</t>
        </is>
      </c>
      <c r="G6140" s="0" t="inlineStr"/>
      <c r="K6140" s="0" t="inlineStr">
        <is>
          <t>浙义电子商务五十四部</t>
        </is>
      </c>
      <c r="L6140" s="0" t="n"/>
      <c r="M6140" s="0" t="n"/>
      <c r="N6140" s="0" t="n"/>
      <c r="O6140" s="0" t="n"/>
      <c r="P6140" s="0" t="n"/>
      <c r="Q6140" s="0" t="n"/>
      <c r="R6140" s="0" t="n"/>
      <c r="S6140" s="0" t="n"/>
      <c r="T6140" s="0" t="n"/>
      <c r="U6140" s="0" t="n"/>
      <c r="V6140" s="0" t="n"/>
      <c r="W6140" s="0" t="n"/>
      <c r="X6140" s="0" t="n"/>
      <c r="Y6140" s="0" t="n"/>
      <c r="Z6140" s="0" t="n"/>
      <c r="AA6140" s="0" t="n"/>
      <c r="AB6140" s="0" t="n"/>
      <c r="AC6140" s="0" t="inlineStr">
        <is>
          <t>盐都区</t>
        </is>
      </c>
      <c r="AD6140" s="0" t="inlineStr">
        <is>
          <t>龙冈镇文化名苑西区2号楼</t>
        </is>
      </c>
      <c r="AE6140" s="0" t="n"/>
      <c r="AF6140" s="0" t="inlineStr">
        <is>
          <t>正向物流</t>
        </is>
      </c>
      <c r="AG6140" s="0" t="inlineStr">
        <is>
          <t>普通</t>
        </is>
      </c>
      <c r="AH6140" s="0" t="inlineStr"/>
      <c r="AI6140" s="0" t="inlineStr">
        <is>
          <t>商品</t>
        </is>
      </c>
      <c r="AJ6140" s="0" t="inlineStr">
        <is>
          <t>国内</t>
        </is>
      </c>
      <c r="AK6140" s="0" t="inlineStr">
        <is>
          <t>创建</t>
        </is>
      </c>
      <c r="AL6140" s="0" t="inlineStr"/>
      <c r="AM6140" s="0" t="inlineStr"/>
      <c r="AN6140" s="0" t="inlineStr">
        <is>
          <t>467 001 523</t>
        </is>
      </c>
      <c r="AO6140" s="0">
        <f>VLOOKUP(B6140,AP:AP,1,0)</f>
        <v/>
      </c>
      <c r="AP6140" s="11" t="n"/>
      <c r="AQ6140" s="0" t="inlineStr"/>
    </row>
    <row r="6141">
      <c r="A6141" s="0" t="inlineStr"/>
      <c r="B6141" s="8" t="n">
        <v>773095501889715</v>
      </c>
      <c r="C6141" s="0" t="inlineStr">
        <is>
          <t>LP00445030871770,1768635795211793052</t>
        </is>
      </c>
      <c r="D6141" s="0" t="inlineStr">
        <is>
          <t>2021-05-04 15:14:10</t>
        </is>
      </c>
      <c r="G6141" s="0" t="inlineStr"/>
      <c r="K6141" s="0" t="inlineStr">
        <is>
          <t>广东磐石市场十五部</t>
        </is>
      </c>
      <c r="L6141" s="0" t="n"/>
      <c r="M6141" s="0" t="n"/>
      <c r="N6141" s="0" t="n"/>
      <c r="O6141" s="0" t="n"/>
      <c r="P6141" s="0" t="n"/>
      <c r="Q6141" s="0" t="n"/>
      <c r="R6141" s="0" t="n"/>
      <c r="S6141" s="0" t="n"/>
      <c r="T6141" s="0" t="n"/>
      <c r="U6141" s="0" t="n"/>
      <c r="V6141" s="0" t="n"/>
      <c r="W6141" s="0" t="n"/>
      <c r="X6141" s="0" t="n"/>
      <c r="Y6141" s="0" t="n"/>
      <c r="Z6141" s="0" t="n"/>
      <c r="AA6141" s="0" t="n"/>
      <c r="AB6141" s="0" t="n"/>
      <c r="AC6141" s="0" t="inlineStr">
        <is>
          <t>亭湖区</t>
        </is>
      </c>
      <c r="AD6141" s="0" t="inlineStr">
        <is>
          <t>先锋街道建军西路5-2号与台山路好丽华休闲食品店</t>
        </is>
      </c>
      <c r="AE6141" s="0" t="n"/>
      <c r="AF6141" s="0" t="inlineStr">
        <is>
          <t>正向物流</t>
        </is>
      </c>
      <c r="AG6141" s="0" t="inlineStr">
        <is>
          <t>普通</t>
        </is>
      </c>
      <c r="AH6141" s="0" t="inlineStr"/>
      <c r="AI6141" s="0" t="inlineStr">
        <is>
          <t>商品</t>
        </is>
      </c>
      <c r="AJ6141" s="0" t="inlineStr">
        <is>
          <t>国内</t>
        </is>
      </c>
      <c r="AK6141" s="0" t="inlineStr">
        <is>
          <t>创建</t>
        </is>
      </c>
      <c r="AL6141" s="0" t="inlineStr"/>
      <c r="AM6141" s="0" t="inlineStr"/>
      <c r="AN6141" s="0" t="inlineStr">
        <is>
          <t>467 001 523</t>
        </is>
      </c>
      <c r="AO6141" s="0">
        <f>VLOOKUP(B6141,AP:AP,1,0)</f>
        <v/>
      </c>
      <c r="AP6141" s="11" t="n"/>
      <c r="AQ6141" s="0" t="inlineStr"/>
    </row>
    <row r="6142">
      <c r="A6142" s="0" t="inlineStr"/>
      <c r="B6142" s="8" t="n">
        <v>773095651593719</v>
      </c>
      <c r="C6142" s="0" t="inlineStr">
        <is>
          <t>LP00445029909917,1770943465898212604</t>
        </is>
      </c>
      <c r="D6142" s="0" t="inlineStr">
        <is>
          <t>2021-05-05 13:26:41</t>
        </is>
      </c>
      <c r="G6142" s="0" t="inlineStr"/>
      <c r="K6142" s="0" t="inlineStr">
        <is>
          <t>上海闵行公司</t>
        </is>
      </c>
      <c r="L6142" s="0" t="n"/>
      <c r="M6142" s="0" t="n"/>
      <c r="N6142" s="0" t="n"/>
      <c r="O6142" s="0" t="n"/>
      <c r="P6142" s="0" t="n"/>
      <c r="Q6142" s="0" t="n"/>
      <c r="R6142" s="0" t="n"/>
      <c r="S6142" s="0" t="n"/>
      <c r="T6142" s="0" t="n"/>
      <c r="U6142" s="0" t="n"/>
      <c r="V6142" s="0" t="n"/>
      <c r="W6142" s="0" t="n"/>
      <c r="X6142" s="0" t="n"/>
      <c r="Y6142" s="0" t="n"/>
      <c r="Z6142" s="0" t="n"/>
      <c r="AA6142" s="0" t="n"/>
      <c r="AB6142" s="0" t="n"/>
      <c r="AC6142" s="0" t="inlineStr">
        <is>
          <t>盐都区</t>
        </is>
      </c>
      <c r="AD6142" s="0" t="inlineStr">
        <is>
          <t>龙冈镇凤凰南路华庆花园13号楼3单元</t>
        </is>
      </c>
      <c r="AE6142" s="0" t="n"/>
      <c r="AF6142" s="0" t="inlineStr">
        <is>
          <t>正向物流</t>
        </is>
      </c>
      <c r="AG6142" s="0" t="inlineStr">
        <is>
          <t>普通</t>
        </is>
      </c>
      <c r="AH6142" s="0" t="inlineStr"/>
      <c r="AI6142" s="0" t="inlineStr">
        <is>
          <t>商品</t>
        </is>
      </c>
      <c r="AJ6142" s="0" t="inlineStr">
        <is>
          <t>国内</t>
        </is>
      </c>
      <c r="AK6142" s="0" t="inlineStr">
        <is>
          <t>创建</t>
        </is>
      </c>
      <c r="AL6142" s="0" t="inlineStr"/>
      <c r="AM6142" s="0" t="inlineStr"/>
      <c r="AN6142" s="0" t="inlineStr">
        <is>
          <t>467 001 523</t>
        </is>
      </c>
      <c r="AO6142" s="0">
        <f>VLOOKUP(B6142,AP:AP,1,0)</f>
        <v/>
      </c>
      <c r="AP6142" s="11" t="n"/>
      <c r="AQ6142" s="0" t="inlineStr"/>
    </row>
    <row r="6143">
      <c r="A6143" s="0" t="inlineStr"/>
      <c r="B6143" s="8" t="n">
        <v>773095713999348</v>
      </c>
      <c r="C6143" s="0" t="inlineStr">
        <is>
          <t>LP00444939246048,646336_CK2021050523246</t>
        </is>
      </c>
      <c r="D6143" s="0" t="inlineStr">
        <is>
          <t>2021-05-05 17:30:20</t>
        </is>
      </c>
      <c r="G6143" s="0" t="inlineStr"/>
      <c r="K6143" s="0" t="inlineStr">
        <is>
          <t>广东直客部三部</t>
        </is>
      </c>
      <c r="L6143" s="0" t="n"/>
      <c r="M6143" s="0" t="n"/>
      <c r="N6143" s="0" t="n"/>
      <c r="O6143" s="0" t="n"/>
      <c r="P6143" s="0" t="n"/>
      <c r="Q6143" s="0" t="n"/>
      <c r="R6143" s="0" t="n"/>
      <c r="S6143" s="0" t="n"/>
      <c r="T6143" s="0" t="n"/>
      <c r="U6143" s="0" t="n"/>
      <c r="V6143" s="0" t="n"/>
      <c r="W6143" s="0" t="n"/>
      <c r="X6143" s="0" t="n"/>
      <c r="Y6143" s="0" t="n"/>
      <c r="Z6143" s="0" t="n"/>
      <c r="AA6143" s="0" t="n"/>
      <c r="AB6143" s="0" t="n"/>
      <c r="AC6143" s="0" t="inlineStr">
        <is>
          <t>盐都区</t>
        </is>
      </c>
      <c r="AD6143" s="0" t="inlineStr">
        <is>
          <t>江苏省 盐城市 盐都区 龙冈镇 金汇龙湖东门智能柜</t>
        </is>
      </c>
      <c r="AE6143" s="0" t="n"/>
      <c r="AF6143" s="0" t="inlineStr">
        <is>
          <t>正向物流</t>
        </is>
      </c>
      <c r="AG6143" s="0" t="inlineStr">
        <is>
          <t>普通</t>
        </is>
      </c>
      <c r="AH6143" s="0" t="inlineStr"/>
      <c r="AI6143" s="0" t="inlineStr">
        <is>
          <t>商品</t>
        </is>
      </c>
      <c r="AJ6143" s="0" t="inlineStr">
        <is>
          <t>国内</t>
        </is>
      </c>
      <c r="AK6143" s="0" t="inlineStr">
        <is>
          <t>创建</t>
        </is>
      </c>
      <c r="AL6143" s="0" t="inlineStr"/>
      <c r="AM6143" s="0" t="inlineStr"/>
      <c r="AN6143" s="0" t="inlineStr">
        <is>
          <t>467 001 523</t>
        </is>
      </c>
      <c r="AO6143" s="0">
        <f>VLOOKUP(B6143,AP:AP,1,0)</f>
        <v/>
      </c>
      <c r="AP6143" s="11" t="n"/>
      <c r="AQ6143" s="0" t="inlineStr"/>
    </row>
    <row r="6144">
      <c r="A6144" s="0" t="inlineStr"/>
      <c r="B6144" s="8" t="n">
        <v>773095552430192</v>
      </c>
      <c r="C6144" s="0" t="inlineStr">
        <is>
          <t>LBXTOM77309555243019233785967203,LBX0327626632248895</t>
        </is>
      </c>
      <c r="D6144" s="0" t="inlineStr">
        <is>
          <t>2021-05-04 21:09:16</t>
        </is>
      </c>
      <c r="G6144" s="0" t="inlineStr"/>
      <c r="K6144" s="0" t="inlineStr">
        <is>
          <t>C2M嘉兴仓二部</t>
        </is>
      </c>
      <c r="L6144" s="0" t="n"/>
      <c r="M6144" s="0" t="n"/>
      <c r="N6144" s="0" t="n"/>
      <c r="O6144" s="0" t="n"/>
      <c r="P6144" s="0" t="n"/>
      <c r="Q6144" s="0" t="n"/>
      <c r="R6144" s="0" t="n"/>
      <c r="S6144" s="0" t="n"/>
      <c r="T6144" s="0" t="n"/>
      <c r="U6144" s="0" t="n"/>
      <c r="V6144" s="0" t="n"/>
      <c r="W6144" s="0" t="n"/>
      <c r="X6144" s="0" t="n"/>
      <c r="Y6144" s="0" t="n"/>
      <c r="Z6144" s="0" t="n"/>
      <c r="AA6144" s="0" t="n"/>
      <c r="AB6144" s="0" t="n"/>
      <c r="AC6144" s="0" t="inlineStr">
        <is>
          <t>亭湖区</t>
        </is>
      </c>
      <c r="AD6144" s="0" t="inlineStr">
        <is>
          <t>建军西路1号先锋国际广场 逸景倾城3号楼</t>
        </is>
      </c>
      <c r="AE6144" s="0" t="n"/>
      <c r="AF6144" s="0" t="inlineStr">
        <is>
          <t>正向物流</t>
        </is>
      </c>
      <c r="AG6144" s="0" t="inlineStr">
        <is>
          <t>普通</t>
        </is>
      </c>
      <c r="AH6144" s="0" t="inlineStr"/>
      <c r="AI6144" s="0" t="inlineStr">
        <is>
          <t>Braun 德国博朗3系3010剃须刀</t>
        </is>
      </c>
      <c r="AJ6144" s="0" t="inlineStr">
        <is>
          <t>国内</t>
        </is>
      </c>
      <c r="AK6144" s="0" t="inlineStr">
        <is>
          <t>创建</t>
        </is>
      </c>
      <c r="AL6144" s="0" t="inlineStr"/>
      <c r="AM6144" s="0" t="inlineStr"/>
      <c r="AN6144" s="0" t="inlineStr">
        <is>
          <t>467 001 523</t>
        </is>
      </c>
      <c r="AO6144" s="0">
        <f>VLOOKUP(B6144,AP:AP,1,0)</f>
        <v/>
      </c>
      <c r="AP6144" s="11" t="n"/>
      <c r="AQ6144" s="0" t="inlineStr"/>
    </row>
    <row r="6145">
      <c r="A6145" s="0" t="inlineStr"/>
      <c r="B6145" s="8" t="n">
        <v>773095528773272</v>
      </c>
      <c r="C6145" s="0" t="inlineStr">
        <is>
          <t>LP00445004577257,1770416965925779901</t>
        </is>
      </c>
      <c r="D6145" s="0" t="inlineStr">
        <is>
          <t>2021-05-04 17:13:48</t>
        </is>
      </c>
      <c r="G6145" s="0" t="inlineStr"/>
      <c r="K6145" s="0" t="inlineStr">
        <is>
          <t>河南漯河公司</t>
        </is>
      </c>
      <c r="L6145" s="0" t="n"/>
      <c r="M6145" s="0" t="n"/>
      <c r="N6145" s="0" t="n"/>
      <c r="O6145" s="0" t="n"/>
      <c r="P6145" s="0" t="n"/>
      <c r="Q6145" s="0" t="n"/>
      <c r="R6145" s="0" t="n"/>
      <c r="S6145" s="0" t="n"/>
      <c r="T6145" s="0" t="n"/>
      <c r="U6145" s="0" t="n"/>
      <c r="V6145" s="0" t="n"/>
      <c r="W6145" s="0" t="n"/>
      <c r="X6145" s="0" t="n"/>
      <c r="Y6145" s="0" t="n"/>
      <c r="Z6145" s="0" t="n"/>
      <c r="AA6145" s="0" t="n"/>
      <c r="AB6145" s="0" t="n"/>
      <c r="AC6145" s="0" t="inlineStr">
        <is>
          <t>亭湖区</t>
        </is>
      </c>
      <c r="AD6145" s="0" t="inlineStr">
        <is>
          <t>文峰街道长坝路金色华庭5号楼</t>
        </is>
      </c>
      <c r="AE6145" s="0" t="n"/>
      <c r="AF6145" s="0" t="inlineStr">
        <is>
          <t>正向物流</t>
        </is>
      </c>
      <c r="AG6145" s="0" t="inlineStr">
        <is>
          <t>普通</t>
        </is>
      </c>
      <c r="AH6145" s="0" t="inlineStr"/>
      <c r="AI6145" s="0" t="inlineStr">
        <is>
          <t>商品</t>
        </is>
      </c>
      <c r="AJ6145" s="0" t="inlineStr">
        <is>
          <t>国内</t>
        </is>
      </c>
      <c r="AK6145" s="0" t="inlineStr">
        <is>
          <t>创建</t>
        </is>
      </c>
      <c r="AL6145" s="0" t="inlineStr"/>
      <c r="AM6145" s="0" t="inlineStr"/>
      <c r="AN6145" s="0" t="inlineStr">
        <is>
          <t>467 001 306</t>
        </is>
      </c>
      <c r="AO6145" s="0">
        <f>VLOOKUP(B6145,AP:AP,1,0)</f>
        <v/>
      </c>
      <c r="AP6145" s="11" t="n"/>
      <c r="AQ6145" s="0" t="inlineStr"/>
    </row>
    <row r="6146">
      <c r="A6146" s="0" t="inlineStr"/>
      <c r="B6146" s="8" t="n">
        <v>777043013378041</v>
      </c>
      <c r="C6146" s="0" t="inlineStr">
        <is>
          <t>3382260426100,9dedf036a34946ecedcf4159c1554dbe</t>
        </is>
      </c>
      <c r="D6146" s="0" t="inlineStr">
        <is>
          <t>2021-05-02 12:11:02</t>
        </is>
      </c>
      <c r="G6146" s="0" t="inlineStr"/>
      <c r="K6146" s="0" t="inlineStr">
        <is>
          <t>广东磐石深圳华强北</t>
        </is>
      </c>
      <c r="L6146" s="0" t="n"/>
      <c r="M6146" s="0" t="n"/>
      <c r="N6146" s="0" t="n"/>
      <c r="O6146" s="0" t="n"/>
      <c r="P6146" s="0" t="n"/>
      <c r="Q6146" s="0" t="n"/>
      <c r="R6146" s="0" t="n"/>
      <c r="S6146" s="0" t="n"/>
      <c r="T6146" s="0" t="n"/>
      <c r="U6146" s="0" t="n"/>
      <c r="V6146" s="0" t="n"/>
      <c r="W6146" s="0" t="n"/>
      <c r="X6146" s="0" t="n"/>
      <c r="Y6146" s="0" t="n"/>
      <c r="Z6146" s="0" t="n"/>
      <c r="AA6146" s="0" t="n"/>
      <c r="AB6146" s="0" t="n"/>
      <c r="AC6146" s="0" t="inlineStr">
        <is>
          <t>盐都区</t>
        </is>
      </c>
      <c r="AD6146" s="0" t="inlineStr">
        <is>
          <t>汇文公馆12幢1单元301室</t>
        </is>
      </c>
      <c r="AE6146" s="0" t="n"/>
      <c r="AF6146" s="0" t="inlineStr">
        <is>
          <t>正向物流</t>
        </is>
      </c>
      <c r="AG6146" s="0" t="inlineStr">
        <is>
          <t>普通</t>
        </is>
      </c>
      <c r="AH6146" s="0" t="inlineStr"/>
      <c r="AI6146" s="0" t="inlineStr">
        <is>
          <t>商品,</t>
        </is>
      </c>
      <c r="AJ6146" s="0" t="inlineStr">
        <is>
          <t>国内</t>
        </is>
      </c>
      <c r="AK6146" s="0" t="inlineStr">
        <is>
          <t>创建</t>
        </is>
      </c>
      <c r="AL6146" s="0" t="inlineStr"/>
      <c r="AM6146" s="0" t="inlineStr"/>
      <c r="AN6146" s="0" t="inlineStr">
        <is>
          <t>467-001 509</t>
        </is>
      </c>
      <c r="AO6146" s="0">
        <f>VLOOKUP(B6146,AP:AP,1,0)</f>
        <v/>
      </c>
      <c r="AP6146" s="11" t="n"/>
      <c r="AQ6146" s="0" t="inlineStr"/>
    </row>
    <row r="6147">
      <c r="A6147" s="0" t="inlineStr"/>
      <c r="B6147" s="8" t="n">
        <v>772013278284695</v>
      </c>
      <c r="C6147" s="0" t="inlineStr">
        <is>
          <t>LP00445084762891,TS112864172</t>
        </is>
      </c>
      <c r="D6147" s="0" t="inlineStr">
        <is>
          <t>2021-05-04 06:15:07</t>
        </is>
      </c>
      <c r="G6147" s="0" t="inlineStr"/>
      <c r="K6147" s="0" t="inlineStr">
        <is>
          <t>江苏太仓公司</t>
        </is>
      </c>
      <c r="L6147" s="0" t="n"/>
      <c r="M6147" s="0" t="n"/>
      <c r="N6147" s="0" t="n"/>
      <c r="O6147" s="0" t="n"/>
      <c r="P6147" s="0" t="n"/>
      <c r="Q6147" s="0" t="n"/>
      <c r="R6147" s="0" t="n"/>
      <c r="S6147" s="0" t="n"/>
      <c r="T6147" s="0" t="n"/>
      <c r="U6147" s="0" t="n"/>
      <c r="V6147" s="0" t="n"/>
      <c r="W6147" s="0" t="n"/>
      <c r="X6147" s="0" t="n"/>
      <c r="Y6147" s="0" t="n"/>
      <c r="Z6147" s="0" t="n"/>
      <c r="AA6147" s="0" t="n"/>
      <c r="AB6147" s="0" t="n"/>
      <c r="AC6147" s="0" t="inlineStr">
        <is>
          <t>盐都区</t>
        </is>
      </c>
      <c r="AD6147" s="0" t="inlineStr">
        <is>
          <t>盐龙街道明志路南师大盐城实验学校南大门</t>
        </is>
      </c>
      <c r="AE6147" s="0" t="n"/>
      <c r="AF6147" s="0" t="inlineStr">
        <is>
          <t>正向物流</t>
        </is>
      </c>
      <c r="AG6147" s="0" t="inlineStr">
        <is>
          <t>普通</t>
        </is>
      </c>
      <c r="AH6147" s="0" t="inlineStr"/>
      <c r="AI6147" s="0" t="inlineStr">
        <is>
          <t>test</t>
        </is>
      </c>
      <c r="AJ6147" s="0" t="inlineStr">
        <is>
          <t>国内</t>
        </is>
      </c>
      <c r="AK6147" s="0" t="inlineStr">
        <is>
          <t>创建</t>
        </is>
      </c>
      <c r="AL6147" s="0" t="inlineStr"/>
      <c r="AM6147" s="0" t="inlineStr"/>
      <c r="AN6147" s="0" t="inlineStr">
        <is>
          <t>467-001 559</t>
        </is>
      </c>
      <c r="AO6147" s="0">
        <f>VLOOKUP(B6147,AP:AP,1,0)</f>
        <v/>
      </c>
      <c r="AP6147" s="11" t="n"/>
      <c r="AQ6147" s="0" t="inlineStr"/>
    </row>
    <row r="6148">
      <c r="A6148" s="0" t="inlineStr"/>
      <c r="B6148" s="8" t="n">
        <v>773095479715732</v>
      </c>
      <c r="C6148" s="0" t="inlineStr">
        <is>
          <t>LP00445106458881,1290665604931991475</t>
        </is>
      </c>
      <c r="D6148" s="0" t="inlineStr">
        <is>
          <t>2021-05-04 13:46:22</t>
        </is>
      </c>
      <c r="G6148" s="0" t="inlineStr"/>
      <c r="K6148" s="0" t="inlineStr">
        <is>
          <t>广东龙岗六约营业部</t>
        </is>
      </c>
      <c r="L6148" s="0" t="n"/>
      <c r="M6148" s="0" t="n"/>
      <c r="N6148" s="0" t="n"/>
      <c r="O6148" s="0" t="n"/>
      <c r="P6148" s="0" t="n"/>
      <c r="Q6148" s="0" t="n"/>
      <c r="R6148" s="0" t="n"/>
      <c r="S6148" s="0" t="n"/>
      <c r="T6148" s="0" t="n"/>
      <c r="U6148" s="0" t="n"/>
      <c r="V6148" s="0" t="n"/>
      <c r="W6148" s="0" t="n"/>
      <c r="X6148" s="0" t="n"/>
      <c r="Y6148" s="0" t="n"/>
      <c r="Z6148" s="0" t="n"/>
      <c r="AA6148" s="0" t="n"/>
      <c r="AB6148" s="0" t="n"/>
      <c r="AC6148" s="0" t="inlineStr">
        <is>
          <t>亭湖区</t>
        </is>
      </c>
      <c r="AD6148" s="0" t="inlineStr">
        <is>
          <t>文峰街道盐马路10号汉庭酒店隔壁红景天工作室</t>
        </is>
      </c>
      <c r="AE6148" s="0" t="n"/>
      <c r="AF6148" s="0" t="inlineStr">
        <is>
          <t>正向物流</t>
        </is>
      </c>
      <c r="AG6148" s="0" t="inlineStr">
        <is>
          <t>普通</t>
        </is>
      </c>
      <c r="AH6148" s="0" t="inlineStr"/>
      <c r="AI6148" s="0" t="inlineStr">
        <is>
          <t>商品</t>
        </is>
      </c>
      <c r="AJ6148" s="0" t="inlineStr">
        <is>
          <t>国内</t>
        </is>
      </c>
      <c r="AK6148" s="0" t="inlineStr">
        <is>
          <t>创建</t>
        </is>
      </c>
      <c r="AL6148" s="0" t="inlineStr"/>
      <c r="AM6148" s="0" t="inlineStr"/>
      <c r="AN6148" s="0" t="inlineStr">
        <is>
          <t>467 001 306</t>
        </is>
      </c>
      <c r="AO6148" s="0">
        <f>VLOOKUP(B6148,AP:AP,1,0)</f>
        <v/>
      </c>
      <c r="AP6148" s="11" t="n"/>
      <c r="AQ6148" s="0" t="inlineStr"/>
    </row>
    <row r="6149">
      <c r="A6149" s="0" t="inlineStr"/>
      <c r="B6149" s="8" t="n">
        <v>773095666289651</v>
      </c>
      <c r="C6149" s="0" t="inlineStr">
        <is>
          <t>751620195625946CK2021050510689shangxiu89,LP00444817987946</t>
        </is>
      </c>
      <c r="D6149" s="0" t="inlineStr">
        <is>
          <t>2021-05-05 14:20:26</t>
        </is>
      </c>
      <c r="G6149" s="0" t="inlineStr"/>
      <c r="K6149" s="0" t="inlineStr">
        <is>
          <t>江苏省市场一百十四部</t>
        </is>
      </c>
      <c r="L6149" s="0" t="n"/>
      <c r="M6149" s="0" t="n"/>
      <c r="N6149" s="0" t="n"/>
      <c r="O6149" s="0" t="n"/>
      <c r="P6149" s="0" t="n"/>
      <c r="Q6149" s="0" t="n"/>
      <c r="R6149" s="0" t="n"/>
      <c r="S6149" s="0" t="n"/>
      <c r="T6149" s="0" t="n"/>
      <c r="U6149" s="0" t="n"/>
      <c r="V6149" s="0" t="n"/>
      <c r="W6149" s="0" t="n"/>
      <c r="X6149" s="0" t="n"/>
      <c r="Y6149" s="0" t="n"/>
      <c r="Z6149" s="0" t="n"/>
      <c r="AA6149" s="0" t="n"/>
      <c r="AB6149" s="0" t="n"/>
      <c r="AC6149" s="0" t="inlineStr">
        <is>
          <t>盐都区</t>
        </is>
      </c>
      <c r="AD6149" s="0" t="inlineStr">
        <is>
          <t>盐龙街道 东山精密二号门向西二百米路南别墅菜鸟驿站</t>
        </is>
      </c>
      <c r="AE6149" s="0" t="n"/>
      <c r="AF6149" s="0" t="inlineStr">
        <is>
          <t>正向物流</t>
        </is>
      </c>
      <c r="AG6149" s="0" t="inlineStr">
        <is>
          <t>普通</t>
        </is>
      </c>
      <c r="AH6149" s="0" t="inlineStr"/>
      <c r="AI6149" s="0" t="inlineStr">
        <is>
          <t>商品</t>
        </is>
      </c>
      <c r="AJ6149" s="0" t="inlineStr">
        <is>
          <t>国内</t>
        </is>
      </c>
      <c r="AK6149" s="0" t="inlineStr">
        <is>
          <t>创建</t>
        </is>
      </c>
      <c r="AL6149" s="0" t="inlineStr"/>
      <c r="AM6149" s="0" t="inlineStr"/>
      <c r="AN6149" s="0" t="inlineStr">
        <is>
          <t>467 001 509</t>
        </is>
      </c>
      <c r="AO6149" s="0">
        <f>VLOOKUP(B6149,AP:AP,1,0)</f>
        <v/>
      </c>
      <c r="AP6149" s="11" t="n"/>
      <c r="AQ6149" s="0" t="inlineStr"/>
    </row>
    <row r="6150">
      <c r="A6150" s="0" t="inlineStr"/>
      <c r="B6150" s="8" t="n">
        <v>773095510996313</v>
      </c>
      <c r="C6150" s="0" t="inlineStr">
        <is>
          <t>LP00444988719377,2998797738-1767746666455008424_0,LP00444576307583</t>
        </is>
      </c>
      <c r="D6150" s="0" t="inlineStr">
        <is>
          <t>2021-05-04 15:53:15</t>
        </is>
      </c>
      <c r="G6150" s="0" t="inlineStr"/>
      <c r="K6150" s="0" t="inlineStr">
        <is>
          <t>上海申通总部市场部</t>
        </is>
      </c>
      <c r="L6150" s="0" t="n"/>
      <c r="M6150" s="0" t="n"/>
      <c r="N6150" s="0" t="n"/>
      <c r="O6150" s="0" t="n"/>
      <c r="P6150" s="0" t="n"/>
      <c r="Q6150" s="0" t="n"/>
      <c r="R6150" s="0" t="n"/>
      <c r="S6150" s="0" t="n"/>
      <c r="T6150" s="0" t="n"/>
      <c r="U6150" s="0" t="n"/>
      <c r="V6150" s="0" t="n"/>
      <c r="W6150" s="0" t="n"/>
      <c r="X6150" s="0" t="n"/>
      <c r="Y6150" s="0" t="n"/>
      <c r="Z6150" s="0" t="n"/>
      <c r="AA6150" s="0" t="n"/>
      <c r="AB6150" s="0" t="n"/>
      <c r="AC6150" s="0" t="inlineStr">
        <is>
          <t>盐都区</t>
        </is>
      </c>
      <c r="AD6150" s="0" t="inlineStr">
        <is>
          <t>新都街道新都街道世纪大道盐城城投商务楼，1431</t>
        </is>
      </c>
      <c r="AE6150" s="0" t="n"/>
      <c r="AF6150" s="0" t="inlineStr">
        <is>
          <t>正向物流</t>
        </is>
      </c>
      <c r="AG6150" s="0" t="inlineStr">
        <is>
          <t>普通</t>
        </is>
      </c>
      <c r="AH6150" s="0" t="inlineStr"/>
      <c r="AI6150" s="0" t="inlineStr">
        <is>
          <t>商品</t>
        </is>
      </c>
      <c r="AJ6150" s="0" t="inlineStr">
        <is>
          <t>国内</t>
        </is>
      </c>
      <c r="AK6150" s="0" t="inlineStr">
        <is>
          <t>创建</t>
        </is>
      </c>
      <c r="AL6150" s="0" t="inlineStr"/>
      <c r="AM6150" s="0" t="inlineStr"/>
      <c r="AN6150" s="0" t="inlineStr">
        <is>
          <t>467 001 401</t>
        </is>
      </c>
      <c r="AO6150" s="0">
        <f>VLOOKUP(B6150,AP:AP,1,0)</f>
        <v/>
      </c>
      <c r="AP6150" s="11" t="n"/>
      <c r="AQ6150" s="0" t="inlineStr"/>
    </row>
    <row r="6151">
      <c r="A6151" s="0" t="inlineStr"/>
      <c r="B6151" s="8" t="n">
        <v>777043237160022</v>
      </c>
      <c r="C6151" s="0" t="inlineStr">
        <is>
          <t>3382260426100,da384a0c623893dc15578173b29094ac</t>
        </is>
      </c>
      <c r="D6151" s="0" t="inlineStr">
        <is>
          <t>2021-05-03 16:27:05</t>
        </is>
      </c>
      <c r="G6151" s="0" t="inlineStr"/>
      <c r="K6151" s="0" t="inlineStr">
        <is>
          <t>广东磐石市场十五部</t>
        </is>
      </c>
      <c r="L6151" s="0" t="n"/>
      <c r="M6151" s="0" t="n"/>
      <c r="N6151" s="0" t="n"/>
      <c r="O6151" s="0" t="n"/>
      <c r="P6151" s="0" t="n"/>
      <c r="Q6151" s="0" t="n"/>
      <c r="R6151" s="0" t="n"/>
      <c r="S6151" s="0" t="n"/>
      <c r="T6151" s="0" t="n"/>
      <c r="U6151" s="0" t="n"/>
      <c r="V6151" s="0" t="n"/>
      <c r="W6151" s="0" t="n"/>
      <c r="X6151" s="0" t="n"/>
      <c r="Y6151" s="0" t="n"/>
      <c r="Z6151" s="0" t="n"/>
      <c r="AA6151" s="0" t="n"/>
      <c r="AB6151" s="0" t="n"/>
      <c r="AC6151" s="0" t="inlineStr">
        <is>
          <t>盐都区</t>
        </is>
      </c>
      <c r="AD6151" s="0" t="inlineStr">
        <is>
          <t>郭猛镇景苑小区3号楼401室</t>
        </is>
      </c>
      <c r="AE6151" s="0" t="n"/>
      <c r="AF6151" s="0" t="inlineStr">
        <is>
          <t>正向物流</t>
        </is>
      </c>
      <c r="AG6151" s="0" t="inlineStr">
        <is>
          <t>普通</t>
        </is>
      </c>
      <c r="AH6151" s="0" t="inlineStr"/>
      <c r="AI6151" s="0" t="inlineStr">
        <is>
          <t>商品,</t>
        </is>
      </c>
      <c r="AJ6151" s="0" t="inlineStr">
        <is>
          <t>国内</t>
        </is>
      </c>
      <c r="AK6151" s="0" t="inlineStr">
        <is>
          <t>创建</t>
        </is>
      </c>
      <c r="AL6151" s="0" t="inlineStr"/>
      <c r="AM6151" s="0" t="inlineStr"/>
      <c r="AN6151" s="0" t="inlineStr">
        <is>
          <t>467-001 704</t>
        </is>
      </c>
      <c r="AO6151" s="0">
        <f>VLOOKUP(B6151,AP:AP,1,0)</f>
        <v/>
      </c>
      <c r="AP6151" s="11" t="n"/>
      <c r="AQ6151" s="0" t="inlineStr"/>
    </row>
    <row r="6152">
      <c r="A6152" s="0" t="inlineStr"/>
      <c r="B6152" s="8" t="n">
        <v>773095077817611</v>
      </c>
      <c r="C6152" s="0" t="inlineStr">
        <is>
          <t>LP00444707903511,1763840631750519124</t>
        </is>
      </c>
      <c r="D6152" s="0" t="inlineStr">
        <is>
          <t>2021-05-02 08:46:42</t>
        </is>
      </c>
      <c r="G6152" s="0" t="inlineStr"/>
      <c r="K6152" s="0" t="inlineStr">
        <is>
          <t>浙义电子商务五十四部</t>
        </is>
      </c>
      <c r="L6152" s="0" t="n"/>
      <c r="M6152" s="0" t="n"/>
      <c r="N6152" s="0" t="n"/>
      <c r="O6152" s="0" t="n"/>
      <c r="P6152" s="0" t="n"/>
      <c r="Q6152" s="0" t="n"/>
      <c r="R6152" s="0" t="n"/>
      <c r="S6152" s="0" t="n"/>
      <c r="T6152" s="0" t="n"/>
      <c r="U6152" s="0" t="n"/>
      <c r="V6152" s="0" t="n"/>
      <c r="W6152" s="0" t="n"/>
      <c r="X6152" s="0" t="n"/>
      <c r="Y6152" s="0" t="n"/>
      <c r="Z6152" s="0" t="n"/>
      <c r="AA6152" s="0" t="n"/>
      <c r="AB6152" s="0" t="n"/>
      <c r="AC6152" s="0" t="inlineStr">
        <is>
          <t>亭湖区</t>
        </is>
      </c>
      <c r="AD6152" s="0" t="inlineStr">
        <is>
          <t>南洋镇南洋镇捷威动力南门</t>
        </is>
      </c>
      <c r="AE6152" s="0" t="n"/>
      <c r="AF6152" s="0" t="inlineStr">
        <is>
          <t>正向物流</t>
        </is>
      </c>
      <c r="AG6152" s="0" t="inlineStr">
        <is>
          <t>普通</t>
        </is>
      </c>
      <c r="AH6152" s="0" t="inlineStr"/>
      <c r="AI6152" s="0" t="inlineStr">
        <is>
          <t>商品</t>
        </is>
      </c>
      <c r="AJ6152" s="0" t="inlineStr">
        <is>
          <t>国内</t>
        </is>
      </c>
      <c r="AK6152" s="0" t="inlineStr">
        <is>
          <t>创建</t>
        </is>
      </c>
      <c r="AL6152" s="0" t="inlineStr"/>
      <c r="AM6152" s="0" t="inlineStr"/>
      <c r="AN6152" s="0" t="inlineStr">
        <is>
          <t>467 001 630</t>
        </is>
      </c>
      <c r="AO6152" s="0">
        <f>VLOOKUP(B6152,AP:AP,1,0)</f>
        <v/>
      </c>
      <c r="AP6152" s="10" t="n"/>
      <c r="AQ6152" s="0" t="inlineStr"/>
    </row>
    <row r="6153">
      <c r="A6153" s="0" t="inlineStr"/>
      <c r="B6153" s="8" t="n">
        <v>773095732182221</v>
      </c>
      <c r="C6153" s="0" t="inlineStr">
        <is>
          <t>LP00444994639067,605057176502975</t>
        </is>
      </c>
      <c r="D6153" s="0" t="inlineStr">
        <is>
          <t>2021-05-05 19:57:16</t>
        </is>
      </c>
      <c r="G6153" s="0" t="inlineStr"/>
      <c r="K6153" s="0" t="inlineStr">
        <is>
          <t>江苏常熟招商城公司</t>
        </is>
      </c>
      <c r="L6153" s="0" t="n"/>
      <c r="M6153" s="0" t="n"/>
      <c r="N6153" s="0" t="n"/>
      <c r="O6153" s="0" t="n"/>
      <c r="P6153" s="0" t="n"/>
      <c r="Q6153" s="0" t="n"/>
      <c r="R6153" s="0" t="n"/>
      <c r="S6153" s="0" t="n"/>
      <c r="T6153" s="0" t="n"/>
      <c r="U6153" s="0" t="n"/>
      <c r="V6153" s="0" t="n"/>
      <c r="W6153" s="0" t="n"/>
      <c r="X6153" s="0" t="n"/>
      <c r="Y6153" s="0" t="n"/>
      <c r="Z6153" s="0" t="n"/>
      <c r="AA6153" s="0" t="n"/>
      <c r="AB6153" s="0" t="n"/>
      <c r="AC6153" s="0" t="inlineStr">
        <is>
          <t>盐都区</t>
        </is>
      </c>
      <c r="AD6153" s="0" t="inlineStr">
        <is>
          <t>盐龙街道东山精密</t>
        </is>
      </c>
      <c r="AE6153" s="0" t="n"/>
      <c r="AF6153" s="0" t="inlineStr">
        <is>
          <t>正向物流</t>
        </is>
      </c>
      <c r="AG6153" s="0" t="inlineStr">
        <is>
          <t>普通</t>
        </is>
      </c>
      <c r="AH6153" s="0" t="inlineStr"/>
      <c r="AI6153" s="0" t="inlineStr">
        <is>
          <t>商品</t>
        </is>
      </c>
      <c r="AJ6153" s="0" t="inlineStr">
        <is>
          <t>国内</t>
        </is>
      </c>
      <c r="AK6153" s="0" t="inlineStr">
        <is>
          <t>创建</t>
        </is>
      </c>
      <c r="AL6153" s="0" t="inlineStr"/>
      <c r="AM6153" s="0" t="inlineStr"/>
      <c r="AN6153" s="0" t="inlineStr">
        <is>
          <t>467 001 509</t>
        </is>
      </c>
      <c r="AO6153" s="0">
        <f>VLOOKUP(B6153,AP:AP,1,0)</f>
        <v/>
      </c>
      <c r="AP6153" s="11" t="n"/>
      <c r="AQ6153" s="0" t="inlineStr"/>
    </row>
    <row r="6154">
      <c r="A6154" s="0" t="inlineStr"/>
      <c r="B6154" s="8" t="n">
        <v>773095471772107</v>
      </c>
      <c r="C6154" s="0" t="inlineStr">
        <is>
          <t>6632_JY21050438827</t>
        </is>
      </c>
      <c r="D6154" s="0" t="inlineStr">
        <is>
          <t>2021-05-04 13:10:42</t>
        </is>
      </c>
      <c r="G6154" s="0" t="inlineStr"/>
      <c r="K6154" s="0" t="inlineStr">
        <is>
          <t>福建福州直客部一部</t>
        </is>
      </c>
      <c r="L6154" s="0" t="n"/>
      <c r="M6154" s="0" t="n"/>
      <c r="N6154" s="0" t="n"/>
      <c r="O6154" s="0" t="n"/>
      <c r="P6154" s="0" t="n"/>
      <c r="Q6154" s="0" t="n"/>
      <c r="R6154" s="0" t="n"/>
      <c r="S6154" s="0" t="n"/>
      <c r="T6154" s="0" t="n"/>
      <c r="U6154" s="0" t="n"/>
      <c r="V6154" s="0" t="n"/>
      <c r="W6154" s="0" t="n"/>
      <c r="X6154" s="0" t="n"/>
      <c r="Y6154" s="0" t="n"/>
      <c r="Z6154" s="0" t="n"/>
      <c r="AA6154" s="0" t="n"/>
      <c r="AB6154" s="0" t="n"/>
      <c r="AC6154" s="0" t="inlineStr">
        <is>
          <t>盐都区</t>
        </is>
      </c>
      <c r="AD6154" s="0" t="inlineStr">
        <is>
          <t>马沟镇嘉华花园2号楼204室</t>
        </is>
      </c>
      <c r="AE6154" s="0" t="n"/>
      <c r="AF6154" s="0" t="inlineStr">
        <is>
          <t>正向物流</t>
        </is>
      </c>
      <c r="AG6154" s="0" t="inlineStr">
        <is>
          <t>普通</t>
        </is>
      </c>
      <c r="AH6154" s="0" t="inlineStr"/>
      <c r="AI6154" s="0" t="inlineStr">
        <is>
          <t>商品</t>
        </is>
      </c>
      <c r="AJ6154" s="0" t="inlineStr">
        <is>
          <t>国内</t>
        </is>
      </c>
      <c r="AK6154" s="0" t="inlineStr">
        <is>
          <t>创建</t>
        </is>
      </c>
      <c r="AL6154" s="0" t="inlineStr"/>
      <c r="AM6154" s="0" t="inlineStr"/>
      <c r="AN6154" s="0" t="inlineStr">
        <is>
          <t>467 001 559</t>
        </is>
      </c>
      <c r="AO6154" s="0">
        <f>VLOOKUP(B6154,AP:AP,1,0)</f>
        <v/>
      </c>
      <c r="AP6154" s="11" t="n"/>
      <c r="AQ6154" s="0" t="inlineStr"/>
    </row>
    <row r="6155">
      <c r="A6155" s="0" t="inlineStr"/>
      <c r="B6155" s="8" t="n">
        <v>773095889831880</v>
      </c>
      <c r="C6155" s="0" t="inlineStr">
        <is>
          <t>210506754500983020</t>
        </is>
      </c>
      <c r="D6155" s="0" t="inlineStr">
        <is>
          <t>2021-05-06 15:59:52</t>
        </is>
      </c>
      <c r="G6155" s="0" t="inlineStr"/>
      <c r="K6155" s="0" t="inlineStr">
        <is>
          <t>江苏丹阳东门营业部</t>
        </is>
      </c>
      <c r="L6155" s="0" t="n"/>
      <c r="M6155" s="0" t="n"/>
      <c r="N6155" s="0" t="n"/>
      <c r="O6155" s="0" t="n"/>
      <c r="P6155" s="0" t="n"/>
      <c r="Q6155" s="0" t="n"/>
      <c r="R6155" s="0" t="n"/>
      <c r="S6155" s="0" t="n"/>
      <c r="T6155" s="0" t="n"/>
      <c r="U6155" s="0" t="n"/>
      <c r="V6155" s="0" t="n"/>
      <c r="W6155" s="0" t="n"/>
      <c r="X6155" s="0" t="n"/>
      <c r="Y6155" s="0" t="n"/>
      <c r="Z6155" s="0" t="n"/>
      <c r="AA6155" s="0" t="n"/>
      <c r="AB6155" s="0" t="n"/>
      <c r="AC6155" s="0" t="inlineStr">
        <is>
          <t>盐都区</t>
        </is>
      </c>
      <c r="AD6155" s="0" t="inlineStr">
        <is>
          <t>盐南高新区锦盛豪庭南郡28号楼1006室</t>
        </is>
      </c>
      <c r="AE6155" s="0" t="n"/>
      <c r="AF6155" s="0" t="inlineStr">
        <is>
          <t>正向物流</t>
        </is>
      </c>
      <c r="AG6155" s="0" t="inlineStr">
        <is>
          <t>普通</t>
        </is>
      </c>
      <c r="AH6155" s="0" t="inlineStr"/>
      <c r="AI6155" s="0" t="inlineStr">
        <is>
          <t>商品</t>
        </is>
      </c>
      <c r="AJ6155" s="0" t="inlineStr">
        <is>
          <t>国内</t>
        </is>
      </c>
      <c r="AK6155" s="0" t="inlineStr">
        <is>
          <t>创建</t>
        </is>
      </c>
      <c r="AL6155" s="0" t="inlineStr"/>
      <c r="AM6155" s="0" t="inlineStr"/>
      <c r="AN6155" s="0" t="inlineStr">
        <is>
          <t>467 001 432</t>
        </is>
      </c>
      <c r="AO6155" s="0">
        <f>VLOOKUP(B6155,AP:AP,1,0)</f>
        <v/>
      </c>
      <c r="AP6155" s="11" t="n"/>
      <c r="AQ6155" s="0" t="inlineStr"/>
    </row>
    <row r="6156">
      <c r="A6156" s="0" t="inlineStr"/>
      <c r="B6156" s="8" t="n">
        <v>773095456403145</v>
      </c>
      <c r="C6156" s="0" t="inlineStr">
        <is>
          <t>7479900848,LP00444993520255,LP00444716899219</t>
        </is>
      </c>
      <c r="D6156" s="0" t="inlineStr">
        <is>
          <t>2021-05-04 11:52:56</t>
        </is>
      </c>
      <c r="G6156" s="0" t="inlineStr"/>
      <c r="K6156" s="0" t="inlineStr">
        <is>
          <t>北京顺义中部公司</t>
        </is>
      </c>
      <c r="L6156" s="0" t="n"/>
      <c r="M6156" s="0" t="n"/>
      <c r="N6156" s="0" t="n"/>
      <c r="O6156" s="0" t="n"/>
      <c r="P6156" s="0" t="n"/>
      <c r="Q6156" s="0" t="n"/>
      <c r="R6156" s="0" t="n"/>
      <c r="S6156" s="0" t="n"/>
      <c r="T6156" s="0" t="n"/>
      <c r="U6156" s="0" t="n"/>
      <c r="V6156" s="0" t="n"/>
      <c r="W6156" s="0" t="n"/>
      <c r="X6156" s="0" t="n"/>
      <c r="Y6156" s="0" t="n"/>
      <c r="Z6156" s="0" t="n"/>
      <c r="AA6156" s="0" t="n"/>
      <c r="AB6156" s="0" t="n"/>
      <c r="AC6156" s="0" t="inlineStr">
        <is>
          <t>盐都区</t>
        </is>
      </c>
      <c r="AD6156" s="0" t="inlineStr">
        <is>
          <t>江苏省盐城市盐都区   城南大数据产业园B-15四楼</t>
        </is>
      </c>
      <c r="AE6156" s="0" t="n"/>
      <c r="AF6156" s="0" t="inlineStr">
        <is>
          <t>正向物流</t>
        </is>
      </c>
      <c r="AG6156" s="0" t="inlineStr">
        <is>
          <t>普通</t>
        </is>
      </c>
      <c r="AH6156" s="0" t="inlineStr"/>
      <c r="AI6156" s="0" t="inlineStr">
        <is>
          <t>商品</t>
        </is>
      </c>
      <c r="AJ6156" s="0" t="inlineStr">
        <is>
          <t>国内</t>
        </is>
      </c>
      <c r="AK6156" s="0" t="inlineStr">
        <is>
          <t>创建</t>
        </is>
      </c>
      <c r="AL6156" s="0" t="inlineStr"/>
      <c r="AM6156" s="0" t="inlineStr"/>
      <c r="AN6156" s="0" t="inlineStr">
        <is>
          <t>467 001 406</t>
        </is>
      </c>
      <c r="AO6156" s="0">
        <f>VLOOKUP(B6156,AP:AP,1,0)</f>
        <v/>
      </c>
      <c r="AP6156" s="11" t="n"/>
      <c r="AQ6156" s="0" t="inlineStr"/>
    </row>
    <row r="6157">
      <c r="A6157" s="0" t="inlineStr"/>
      <c r="B6157" s="8" t="n">
        <v>773095719990250</v>
      </c>
      <c r="C6157" s="0" t="inlineStr">
        <is>
          <t>1292625913158329676,LP00445376021644</t>
        </is>
      </c>
      <c r="D6157" s="0" t="inlineStr">
        <is>
          <t>2021-05-05 18:05:02</t>
        </is>
      </c>
      <c r="G6157" s="0" t="inlineStr"/>
      <c r="K6157" s="0" t="inlineStr">
        <is>
          <t>江苏徐州公司</t>
        </is>
      </c>
      <c r="L6157" s="0" t="n"/>
      <c r="M6157" s="0" t="n"/>
      <c r="N6157" s="0" t="n"/>
      <c r="O6157" s="0" t="n"/>
      <c r="P6157" s="0" t="n"/>
      <c r="Q6157" s="0" t="n"/>
      <c r="R6157" s="0" t="n"/>
      <c r="S6157" s="0" t="n"/>
      <c r="T6157" s="0" t="n"/>
      <c r="U6157" s="0" t="n"/>
      <c r="V6157" s="0" t="n"/>
      <c r="W6157" s="0" t="n"/>
      <c r="X6157" s="0" t="n"/>
      <c r="Y6157" s="0" t="n"/>
      <c r="Z6157" s="0" t="n"/>
      <c r="AA6157" s="0" t="n"/>
      <c r="AB6157" s="0" t="n"/>
      <c r="AC6157" s="0" t="inlineStr">
        <is>
          <t>亭湖区</t>
        </is>
      </c>
      <c r="AD6157" s="0" t="inlineStr">
        <is>
          <t>文峰街道长坝路16号金色华庭西区四号楼二单元1604</t>
        </is>
      </c>
      <c r="AE6157" s="0" t="n"/>
      <c r="AF6157" s="0" t="inlineStr">
        <is>
          <t>正向物流</t>
        </is>
      </c>
      <c r="AG6157" s="0" t="inlineStr">
        <is>
          <t>普通</t>
        </is>
      </c>
      <c r="AH6157" s="0" t="inlineStr"/>
      <c r="AI6157" s="0" t="inlineStr">
        <is>
          <t>商品</t>
        </is>
      </c>
      <c r="AJ6157" s="0" t="inlineStr">
        <is>
          <t>国内</t>
        </is>
      </c>
      <c r="AK6157" s="0" t="inlineStr">
        <is>
          <t>创建</t>
        </is>
      </c>
      <c r="AL6157" s="0" t="inlineStr"/>
      <c r="AM6157" s="0" t="inlineStr"/>
      <c r="AN6157" s="0" t="inlineStr">
        <is>
          <t>467 001 306</t>
        </is>
      </c>
      <c r="AO6157" s="0">
        <f>VLOOKUP(B6157,AP:AP,1,0)</f>
        <v/>
      </c>
      <c r="AP6157" s="11" t="n"/>
      <c r="AQ6157" s="0" t="inlineStr"/>
    </row>
    <row r="6158">
      <c r="A6158" s="0" t="inlineStr"/>
      <c r="B6158" s="8" t="n">
        <v>773095469168009</v>
      </c>
      <c r="C6158" s="0" t="inlineStr">
        <is>
          <t>104920_JY21050406900</t>
        </is>
      </c>
      <c r="D6158" s="0" t="inlineStr">
        <is>
          <t>2021-05-04 13:02:00</t>
        </is>
      </c>
      <c r="G6158" s="0" t="inlineStr"/>
      <c r="K6158" s="0" t="inlineStr">
        <is>
          <t>辽宁盘锦直客部二部</t>
        </is>
      </c>
      <c r="L6158" s="0" t="n"/>
      <c r="M6158" s="0" t="n"/>
      <c r="N6158" s="0" t="n"/>
      <c r="O6158" s="0" t="n"/>
      <c r="P6158" s="0" t="n"/>
      <c r="Q6158" s="0" t="n"/>
      <c r="R6158" s="0" t="n"/>
      <c r="S6158" s="0" t="n"/>
      <c r="T6158" s="0" t="n"/>
      <c r="U6158" s="0" t="n"/>
      <c r="V6158" s="0" t="n"/>
      <c r="W6158" s="0" t="n"/>
      <c r="X6158" s="0" t="n"/>
      <c r="Y6158" s="0" t="n"/>
      <c r="Z6158" s="0" t="n"/>
      <c r="AA6158" s="0" t="n"/>
      <c r="AB6158" s="0" t="n"/>
      <c r="AC6158" s="0" t="inlineStr">
        <is>
          <t>盐都区</t>
        </is>
      </c>
      <c r="AD6158" s="0" t="inlineStr">
        <is>
          <t>郭猛镇景苑小区8号楼403室</t>
        </is>
      </c>
      <c r="AE6158" s="0" t="n"/>
      <c r="AF6158" s="0" t="inlineStr">
        <is>
          <t>正向物流</t>
        </is>
      </c>
      <c r="AG6158" s="0" t="inlineStr">
        <is>
          <t>普通</t>
        </is>
      </c>
      <c r="AH6158" s="0" t="inlineStr"/>
      <c r="AI6158" s="0" t="inlineStr">
        <is>
          <t>商品</t>
        </is>
      </c>
      <c r="AJ6158" s="0" t="inlineStr">
        <is>
          <t>国内</t>
        </is>
      </c>
      <c r="AK6158" s="0" t="inlineStr">
        <is>
          <t>创建</t>
        </is>
      </c>
      <c r="AL6158" s="0" t="inlineStr"/>
      <c r="AM6158" s="0" t="inlineStr"/>
      <c r="AN6158" s="0" t="inlineStr">
        <is>
          <t>467 001 704</t>
        </is>
      </c>
      <c r="AO6158" s="0">
        <f>VLOOKUP(B6158,AP:AP,1,0)</f>
        <v/>
      </c>
      <c r="AP6158" s="11" t="n"/>
      <c r="AQ6158" s="0" t="inlineStr"/>
    </row>
    <row r="6159">
      <c r="A6159" s="0" t="inlineStr"/>
      <c r="B6159" s="8" t="n">
        <v>773095541265663</v>
      </c>
      <c r="C6159" s="0" t="inlineStr">
        <is>
          <t>LP00444951656413,1290804744125679193</t>
        </is>
      </c>
      <c r="D6159" s="0" t="inlineStr">
        <is>
          <t>2021-05-04 18:31:59</t>
        </is>
      </c>
      <c r="G6159" s="0" t="inlineStr"/>
      <c r="K6159" s="0" t="inlineStr">
        <is>
          <t>广东磐石深圳华强南</t>
        </is>
      </c>
      <c r="L6159" s="0" t="n"/>
      <c r="M6159" s="0" t="n"/>
      <c r="N6159" s="0" t="n"/>
      <c r="O6159" s="0" t="n"/>
      <c r="P6159" s="0" t="n"/>
      <c r="Q6159" s="0" t="n"/>
      <c r="R6159" s="0" t="n"/>
      <c r="S6159" s="0" t="n"/>
      <c r="T6159" s="0" t="n"/>
      <c r="U6159" s="0" t="n"/>
      <c r="V6159" s="0" t="n"/>
      <c r="W6159" s="0" t="n"/>
      <c r="X6159" s="0" t="n"/>
      <c r="Y6159" s="0" t="n"/>
      <c r="Z6159" s="0" t="n"/>
      <c r="AA6159" s="0" t="n"/>
      <c r="AB6159" s="0" t="n"/>
      <c r="AC6159" s="0" t="inlineStr">
        <is>
          <t>盐都区</t>
        </is>
      </c>
      <c r="AD6159" s="0" t="inlineStr">
        <is>
          <t>新都街道人民南路领秀嘉园2#</t>
        </is>
      </c>
      <c r="AE6159" s="0" t="n"/>
      <c r="AF6159" s="0" t="inlineStr">
        <is>
          <t>正向物流</t>
        </is>
      </c>
      <c r="AG6159" s="0" t="inlineStr">
        <is>
          <t>普通</t>
        </is>
      </c>
      <c r="AH6159" s="0" t="inlineStr"/>
      <c r="AI6159" s="0" t="inlineStr">
        <is>
          <t>商品</t>
        </is>
      </c>
      <c r="AJ6159" s="0" t="inlineStr">
        <is>
          <t>国内</t>
        </is>
      </c>
      <c r="AK6159" s="0" t="inlineStr">
        <is>
          <t>创建</t>
        </is>
      </c>
      <c r="AL6159" s="0" t="inlineStr"/>
      <c r="AM6159" s="0" t="inlineStr"/>
      <c r="AN6159" s="0" t="inlineStr">
        <is>
          <t>467 001 426</t>
        </is>
      </c>
      <c r="AO6159" s="0">
        <f>VLOOKUP(B6159,AP:AP,1,0)</f>
        <v/>
      </c>
      <c r="AP6159" s="11" t="n"/>
      <c r="AQ6159" s="0" t="inlineStr"/>
    </row>
    <row r="6160">
      <c r="A6160" s="0" t="inlineStr"/>
      <c r="B6160" s="8" t="n">
        <v>777043137096935</v>
      </c>
      <c r="C6160" s="0" t="inlineStr">
        <is>
          <t>3382260426100,b566e0d3e0177229b714495d6d441cb9</t>
        </is>
      </c>
      <c r="D6160" s="0" t="inlineStr">
        <is>
          <t>2021-05-04 10:58:11</t>
        </is>
      </c>
      <c r="G6160" s="0" t="inlineStr"/>
      <c r="K6160" s="0" t="inlineStr">
        <is>
          <t>浙江省商品部二部</t>
        </is>
      </c>
      <c r="L6160" s="0" t="n"/>
      <c r="M6160" s="0" t="n"/>
      <c r="N6160" s="0" t="n"/>
      <c r="O6160" s="0" t="n"/>
      <c r="P6160" s="0" t="n"/>
      <c r="Q6160" s="0" t="n"/>
      <c r="R6160" s="0" t="n"/>
      <c r="S6160" s="0" t="n"/>
      <c r="T6160" s="0" t="n"/>
      <c r="U6160" s="0" t="n"/>
      <c r="V6160" s="0" t="n"/>
      <c r="W6160" s="0" t="n"/>
      <c r="X6160" s="0" t="n"/>
      <c r="Y6160" s="0" t="n"/>
      <c r="Z6160" s="0" t="n"/>
      <c r="AA6160" s="0" t="n"/>
      <c r="AB6160" s="0" t="n"/>
      <c r="AC6160" s="0" t="inlineStr">
        <is>
          <t>亭湖区</t>
        </is>
      </c>
      <c r="AD6160" s="0" t="inlineStr">
        <is>
          <t>中茵海华淘淘城5楼5100门市</t>
        </is>
      </c>
      <c r="AE6160" s="0" t="n"/>
      <c r="AF6160" s="0" t="inlineStr">
        <is>
          <t>正向物流</t>
        </is>
      </c>
      <c r="AG6160" s="0" t="inlineStr">
        <is>
          <t>普通</t>
        </is>
      </c>
      <c r="AH6160" s="0" t="inlineStr"/>
      <c r="AI6160" s="0" t="inlineStr">
        <is>
          <t>商品,</t>
        </is>
      </c>
      <c r="AJ6160" s="0" t="inlineStr">
        <is>
          <t>国内</t>
        </is>
      </c>
      <c r="AK6160" s="0" t="inlineStr">
        <is>
          <t>创建</t>
        </is>
      </c>
      <c r="AL6160" s="0" t="inlineStr"/>
      <c r="AM6160" s="0" t="inlineStr"/>
      <c r="AN6160" s="0" t="inlineStr">
        <is>
          <t>467-001 212</t>
        </is>
      </c>
      <c r="AO6160" s="0">
        <f>VLOOKUP(B6160,AP:AP,1,0)</f>
        <v/>
      </c>
      <c r="AP6160" s="11" t="n"/>
      <c r="AQ6160" s="0" t="inlineStr"/>
    </row>
    <row r="6161">
      <c r="A6161" s="0" t="inlineStr"/>
      <c r="B6161" s="8" t="n">
        <v>773095761122398</v>
      </c>
      <c r="C6161" s="0" t="inlineStr">
        <is>
          <t>79846373721050602676</t>
        </is>
      </c>
      <c r="D6161" s="0" t="inlineStr">
        <is>
          <t>2021-05-06 08:27:39</t>
        </is>
      </c>
      <c r="G6161" s="0" t="inlineStr"/>
      <c r="K6161" s="0" t="inlineStr">
        <is>
          <t>山东临沂市场部</t>
        </is>
      </c>
      <c r="L6161" s="0" t="n"/>
      <c r="M6161" s="0" t="n"/>
      <c r="N6161" s="0" t="n"/>
      <c r="O6161" s="0" t="n"/>
      <c r="P6161" s="0" t="n"/>
      <c r="Q6161" s="0" t="n"/>
      <c r="R6161" s="0" t="n"/>
      <c r="S6161" s="0" t="n"/>
      <c r="T6161" s="0" t="n"/>
      <c r="U6161" s="0" t="n"/>
      <c r="V6161" s="0" t="n"/>
      <c r="W6161" s="0" t="n"/>
      <c r="X6161" s="0" t="n"/>
      <c r="Y6161" s="0" t="n"/>
      <c r="Z6161" s="0" t="n"/>
      <c r="AA6161" s="0" t="n"/>
      <c r="AB6161" s="0" t="n"/>
      <c r="AC6161" s="0" t="inlineStr">
        <is>
          <t>盐都区</t>
        </is>
      </c>
      <c r="AD6161" s="0" t="inlineStr">
        <is>
          <t>盐龙街道尚海滩花园4号楼703室</t>
        </is>
      </c>
      <c r="AE6161" s="0" t="n"/>
      <c r="AF6161" s="0" t="inlineStr">
        <is>
          <t>正向物流</t>
        </is>
      </c>
      <c r="AG6161" s="0" t="inlineStr">
        <is>
          <t>普通</t>
        </is>
      </c>
      <c r="AH6161" s="0" t="inlineStr"/>
      <c r="AI6161" s="0" t="inlineStr">
        <is>
          <t>商品</t>
        </is>
      </c>
      <c r="AJ6161" s="0" t="inlineStr">
        <is>
          <t>国内</t>
        </is>
      </c>
      <c r="AK6161" s="0" t="inlineStr">
        <is>
          <t>创建</t>
        </is>
      </c>
      <c r="AL6161" s="0" t="inlineStr"/>
      <c r="AM6161" s="0" t="inlineStr"/>
      <c r="AN6161" s="0" t="inlineStr">
        <is>
          <t>467 001 509</t>
        </is>
      </c>
      <c r="AO6161" s="0">
        <f>VLOOKUP(B6161,AP:AP,1,0)</f>
        <v/>
      </c>
      <c r="AP6161" s="11" t="n"/>
      <c r="AQ6161" s="0" t="inlineStr"/>
    </row>
    <row r="6162">
      <c r="A6162" s="0" t="inlineStr"/>
      <c r="B6162" s="8" t="n">
        <v>777043421229505</v>
      </c>
      <c r="C6162" s="0" t="inlineStr">
        <is>
          <t>3382260426100,0e2cbdabf7ffaa53567d265e53b37b10</t>
        </is>
      </c>
      <c r="D6162" s="0" t="inlineStr">
        <is>
          <t>2021-05-04 14:51:13</t>
        </is>
      </c>
      <c r="G6162" s="0" t="inlineStr"/>
      <c r="K6162" s="0" t="inlineStr">
        <is>
          <t>河南洛阳公司</t>
        </is>
      </c>
      <c r="L6162" s="0" t="n"/>
      <c r="M6162" s="0" t="n"/>
      <c r="N6162" s="0" t="n"/>
      <c r="O6162" s="0" t="n"/>
      <c r="P6162" s="0" t="n"/>
      <c r="Q6162" s="0" t="n"/>
      <c r="R6162" s="0" t="n"/>
      <c r="S6162" s="0" t="n"/>
      <c r="T6162" s="0" t="n"/>
      <c r="U6162" s="0" t="n"/>
      <c r="V6162" s="0" t="n"/>
      <c r="W6162" s="0" t="n"/>
      <c r="X6162" s="0" t="n"/>
      <c r="Y6162" s="0" t="n"/>
      <c r="Z6162" s="0" t="n"/>
      <c r="AA6162" s="0" t="n"/>
      <c r="AB6162" s="0" t="n"/>
      <c r="AC6162" s="0" t="inlineStr">
        <is>
          <t>亭湖区</t>
        </is>
      </c>
      <c r="AD6162" s="0" t="inlineStr">
        <is>
          <t>南环路78号悦达台玻汽车玻璃厂有限公司</t>
        </is>
      </c>
      <c r="AE6162" s="0" t="n"/>
      <c r="AF6162" s="0" t="inlineStr">
        <is>
          <t>正向物流</t>
        </is>
      </c>
      <c r="AG6162" s="0" t="inlineStr">
        <is>
          <t>普通</t>
        </is>
      </c>
      <c r="AH6162" s="0" t="inlineStr"/>
      <c r="AI6162" s="0" t="inlineStr">
        <is>
          <t>商品,</t>
        </is>
      </c>
      <c r="AJ6162" s="0" t="inlineStr">
        <is>
          <t>国内</t>
        </is>
      </c>
      <c r="AK6162" s="0" t="inlineStr">
        <is>
          <t>创建</t>
        </is>
      </c>
      <c r="AL6162" s="0" t="inlineStr"/>
      <c r="AM6162" s="0" t="inlineStr"/>
      <c r="AN6162" s="0" t="inlineStr">
        <is>
          <t>467-001 625</t>
        </is>
      </c>
      <c r="AO6162" s="0">
        <f>VLOOKUP(B6162,AP:AP,1,0)</f>
        <v/>
      </c>
      <c r="AP6162" s="11" t="n"/>
      <c r="AQ6162" s="0" t="inlineStr"/>
    </row>
    <row r="6163">
      <c r="A6163" s="0" t="inlineStr"/>
      <c r="B6163" s="8" t="n">
        <v>773095671750810</v>
      </c>
      <c r="C6163" s="0" t="inlineStr">
        <is>
          <t>1460962126488472320</t>
        </is>
      </c>
      <c r="D6163" s="0" t="inlineStr">
        <is>
          <t>2021-05-05 14:43:05</t>
        </is>
      </c>
      <c r="G6163" s="0" t="inlineStr"/>
      <c r="K6163" s="0" t="inlineStr">
        <is>
          <t>山东宁阳公司</t>
        </is>
      </c>
      <c r="L6163" s="0" t="n"/>
      <c r="M6163" s="0" t="n"/>
      <c r="N6163" s="0" t="n"/>
      <c r="O6163" s="0" t="n"/>
      <c r="P6163" s="0" t="n"/>
      <c r="Q6163" s="0" t="n"/>
      <c r="R6163" s="0" t="n"/>
      <c r="S6163" s="0" t="n"/>
      <c r="T6163" s="0" t="n"/>
      <c r="U6163" s="0" t="n"/>
      <c r="V6163" s="0" t="n"/>
      <c r="W6163" s="0" t="n"/>
      <c r="X6163" s="0" t="n"/>
      <c r="Y6163" s="0" t="n"/>
      <c r="Z6163" s="0" t="n"/>
      <c r="AA6163" s="0" t="n"/>
      <c r="AB6163" s="0" t="n"/>
      <c r="AC6163" s="0" t="inlineStr">
        <is>
          <t>亭湖区</t>
        </is>
      </c>
      <c r="AD6163" s="0" t="inlineStr">
        <is>
          <t>港湾明珠南苑7号楼</t>
        </is>
      </c>
      <c r="AE6163" s="0" t="n"/>
      <c r="AF6163" s="0" t="inlineStr">
        <is>
          <t>正向物流</t>
        </is>
      </c>
      <c r="AG6163" s="0" t="inlineStr">
        <is>
          <t>普通</t>
        </is>
      </c>
      <c r="AH6163" s="0" t="inlineStr"/>
      <c r="AI6163" s="0" t="inlineStr">
        <is>
          <t>商品</t>
        </is>
      </c>
      <c r="AJ6163" s="0" t="inlineStr">
        <is>
          <t>国内</t>
        </is>
      </c>
      <c r="AK6163" s="0" t="inlineStr">
        <is>
          <t>创建</t>
        </is>
      </c>
      <c r="AL6163" s="0" t="inlineStr"/>
      <c r="AM6163" s="0" t="inlineStr"/>
      <c r="AN6163" s="0" t="inlineStr">
        <is>
          <t>467 001 518</t>
        </is>
      </c>
      <c r="AO6163" s="0">
        <f>VLOOKUP(B6163,AP:AP,1,0)</f>
        <v/>
      </c>
      <c r="AP6163" s="11" t="n"/>
      <c r="AQ6163" s="0" t="inlineStr"/>
    </row>
    <row r="6164">
      <c r="A6164" s="0" t="inlineStr"/>
      <c r="B6164" s="8" t="n">
        <v>773095584184035</v>
      </c>
      <c r="C6164" s="0" t="inlineStr">
        <is>
          <t>2105050855321623317821</t>
        </is>
      </c>
      <c r="D6164" s="0" t="inlineStr">
        <is>
          <t>2021-05-05 09:00:49</t>
        </is>
      </c>
      <c r="G6164" s="0" t="inlineStr"/>
      <c r="K6164" s="0" t="inlineStr">
        <is>
          <t>浙江义乌公司</t>
        </is>
      </c>
      <c r="L6164" s="0" t="n"/>
      <c r="M6164" s="0" t="n"/>
      <c r="N6164" s="0" t="n"/>
      <c r="O6164" s="0" t="n"/>
      <c r="P6164" s="0" t="n"/>
      <c r="Q6164" s="0" t="n"/>
      <c r="R6164" s="0" t="n"/>
      <c r="S6164" s="0" t="n"/>
      <c r="T6164" s="0" t="n"/>
      <c r="U6164" s="0" t="n"/>
      <c r="V6164" s="0" t="n"/>
      <c r="W6164" s="0" t="n"/>
      <c r="X6164" s="0" t="n"/>
      <c r="Y6164" s="0" t="n"/>
      <c r="Z6164" s="0" t="n"/>
      <c r="AA6164" s="0" t="n"/>
      <c r="AB6164" s="0" t="n"/>
      <c r="AC6164" s="0" t="inlineStr">
        <is>
          <t>亭湖区</t>
        </is>
      </c>
      <c r="AD6164" s="0" t="inlineStr">
        <is>
          <t>新洋街道城北盐湾新菜场</t>
        </is>
      </c>
      <c r="AE6164" s="0" t="n"/>
      <c r="AF6164" s="0" t="inlineStr">
        <is>
          <t>正向物流</t>
        </is>
      </c>
      <c r="AG6164" s="0" t="inlineStr">
        <is>
          <t>普通</t>
        </is>
      </c>
      <c r="AH6164" s="0" t="inlineStr"/>
      <c r="AI6164" s="0" t="inlineStr">
        <is>
          <t>商品</t>
        </is>
      </c>
      <c r="AJ6164" s="0" t="inlineStr">
        <is>
          <t>国内</t>
        </is>
      </c>
      <c r="AK6164" s="0" t="inlineStr">
        <is>
          <t>创建</t>
        </is>
      </c>
      <c r="AL6164" s="0" t="inlineStr"/>
      <c r="AM6164" s="0" t="inlineStr"/>
      <c r="AN6164" s="0" t="inlineStr">
        <is>
          <t>467 001 122</t>
        </is>
      </c>
      <c r="AO6164" s="0">
        <f>VLOOKUP(B6164,AP:AP,1,0)</f>
        <v/>
      </c>
      <c r="AP6164" s="11" t="n"/>
      <c r="AQ6164" s="0" t="inlineStr"/>
    </row>
    <row r="6165">
      <c r="A6165" s="0" t="inlineStr"/>
      <c r="B6165" s="8" t="n">
        <v>773095629188337</v>
      </c>
      <c r="C6165" s="0" t="inlineStr">
        <is>
          <t>751620185974693CK2021050547536toumi1wms</t>
        </is>
      </c>
      <c r="D6165" s="0" t="inlineStr">
        <is>
          <t>2021-05-05 11:39:35</t>
        </is>
      </c>
      <c r="G6165" s="0" t="inlineStr"/>
      <c r="K6165" s="0" t="inlineStr">
        <is>
          <t>广东广州大郎公司</t>
        </is>
      </c>
      <c r="L6165" s="0" t="n"/>
      <c r="M6165" s="0" t="n"/>
      <c r="N6165" s="0" t="n"/>
      <c r="O6165" s="0" t="n"/>
      <c r="P6165" s="0" t="n"/>
      <c r="Q6165" s="0" t="n"/>
      <c r="R6165" s="0" t="n"/>
      <c r="S6165" s="0" t="n"/>
      <c r="T6165" s="0" t="n"/>
      <c r="U6165" s="0" t="n"/>
      <c r="V6165" s="0" t="n"/>
      <c r="W6165" s="0" t="n"/>
      <c r="X6165" s="0" t="n"/>
      <c r="Y6165" s="0" t="n"/>
      <c r="Z6165" s="0" t="n"/>
      <c r="AA6165" s="0" t="n"/>
      <c r="AB6165" s="0" t="n"/>
      <c r="AC6165" s="0" t="inlineStr">
        <is>
          <t>亭湖区</t>
        </is>
      </c>
      <c r="AD6165" s="0" t="inlineStr">
        <is>
          <t>双元西路农民公寓9号楼505</t>
        </is>
      </c>
      <c r="AE6165" s="0" t="n"/>
      <c r="AF6165" s="0" t="inlineStr">
        <is>
          <t>正向物流</t>
        </is>
      </c>
      <c r="AG6165" s="0" t="inlineStr">
        <is>
          <t>普通</t>
        </is>
      </c>
      <c r="AH6165" s="0" t="inlineStr"/>
      <c r="AI6165" s="0" t="inlineStr">
        <is>
          <t>商品</t>
        </is>
      </c>
      <c r="AJ6165" s="0" t="inlineStr">
        <is>
          <t>国内</t>
        </is>
      </c>
      <c r="AK6165" s="0" t="inlineStr">
        <is>
          <t>创建</t>
        </is>
      </c>
      <c r="AL6165" s="0" t="inlineStr"/>
      <c r="AM6165" s="0" t="inlineStr"/>
      <c r="AN6165" s="0" t="inlineStr">
        <is>
          <t>467 001 306</t>
        </is>
      </c>
      <c r="AO6165" s="0">
        <f>VLOOKUP(B6165,AP:AP,1,0)</f>
        <v/>
      </c>
      <c r="AP6165" s="11" t="n"/>
      <c r="AQ6165" s="0" t="inlineStr"/>
    </row>
    <row r="6166">
      <c r="A6166" s="0" t="inlineStr"/>
      <c r="B6166" s="8" t="n">
        <v>773095649124290</v>
      </c>
      <c r="C6166" s="0" t="inlineStr">
        <is>
          <t>1292319266172715590,LP00445292530994</t>
        </is>
      </c>
      <c r="D6166" s="0" t="inlineStr">
        <is>
          <t>2021-05-05 13:17:08</t>
        </is>
      </c>
      <c r="G6166" s="0" t="inlineStr"/>
      <c r="K6166" s="0" t="inlineStr">
        <is>
          <t>广东龙岗马蹄山营业部</t>
        </is>
      </c>
      <c r="L6166" s="0" t="n"/>
      <c r="M6166" s="0" t="n"/>
      <c r="N6166" s="0" t="n"/>
      <c r="O6166" s="0" t="n"/>
      <c r="P6166" s="0" t="n"/>
      <c r="Q6166" s="0" t="n"/>
      <c r="R6166" s="0" t="n"/>
      <c r="S6166" s="0" t="n"/>
      <c r="T6166" s="0" t="n"/>
      <c r="U6166" s="0" t="n"/>
      <c r="V6166" s="0" t="n"/>
      <c r="W6166" s="0" t="n"/>
      <c r="X6166" s="0" t="n"/>
      <c r="Y6166" s="0" t="n"/>
      <c r="Z6166" s="0" t="n"/>
      <c r="AA6166" s="0" t="n"/>
      <c r="AB6166" s="0" t="n"/>
      <c r="AC6166" s="0" t="inlineStr">
        <is>
          <t>盐都区</t>
        </is>
      </c>
      <c r="AD6166" s="0" t="inlineStr">
        <is>
          <t>新都街道盐城市金融城4号楼4楼南京银行</t>
        </is>
      </c>
      <c r="AE6166" s="0" t="n"/>
      <c r="AF6166" s="0" t="inlineStr">
        <is>
          <t>正向物流</t>
        </is>
      </c>
      <c r="AG6166" s="0" t="inlineStr">
        <is>
          <t>普通</t>
        </is>
      </c>
      <c r="AH6166" s="0" t="inlineStr"/>
      <c r="AI6166" s="0" t="inlineStr">
        <is>
          <t>商品</t>
        </is>
      </c>
      <c r="AJ6166" s="0" t="inlineStr">
        <is>
          <t>国内</t>
        </is>
      </c>
      <c r="AK6166" s="0" t="inlineStr">
        <is>
          <t>创建</t>
        </is>
      </c>
      <c r="AL6166" s="0" t="inlineStr"/>
      <c r="AM6166" s="0" t="inlineStr"/>
      <c r="AN6166" s="0" t="inlineStr">
        <is>
          <t>467 001 401</t>
        </is>
      </c>
      <c r="AO6166" s="0">
        <f>VLOOKUP(B6166,AP:AP,1,0)</f>
        <v/>
      </c>
      <c r="AP6166" s="11" t="n"/>
      <c r="AQ6166" s="0" t="inlineStr"/>
    </row>
    <row r="6167">
      <c r="A6167" s="0" t="inlineStr"/>
      <c r="B6167" s="8" t="n">
        <v>773095673457975</v>
      </c>
      <c r="C6167" s="0" t="inlineStr">
        <is>
          <t>LP00445306120470,1772478254305421618</t>
        </is>
      </c>
      <c r="D6167" s="0" t="inlineStr">
        <is>
          <t>2021-05-05 14:47:36</t>
        </is>
      </c>
      <c r="G6167" s="0" t="inlineStr"/>
      <c r="K6167" s="0" t="inlineStr">
        <is>
          <t>横岗营业点</t>
        </is>
      </c>
      <c r="L6167" s="0" t="n"/>
      <c r="M6167" s="0" t="n"/>
      <c r="N6167" s="0" t="n"/>
      <c r="O6167" s="0" t="n"/>
      <c r="P6167" s="0" t="n"/>
      <c r="Q6167" s="0" t="n"/>
      <c r="R6167" s="0" t="n"/>
      <c r="S6167" s="0" t="n"/>
      <c r="T6167" s="0" t="n"/>
      <c r="U6167" s="0" t="n"/>
      <c r="V6167" s="0" t="n"/>
      <c r="W6167" s="0" t="n"/>
      <c r="X6167" s="0" t="n"/>
      <c r="Y6167" s="0" t="n"/>
      <c r="Z6167" s="0" t="n"/>
      <c r="AA6167" s="0" t="n"/>
      <c r="AB6167" s="0" t="n"/>
      <c r="AC6167" s="0" t="inlineStr">
        <is>
          <t>亭湖区</t>
        </is>
      </c>
      <c r="AD6167" s="0" t="inlineStr">
        <is>
          <t>新河街道解放南路大润发地下车库0515车管家</t>
        </is>
      </c>
      <c r="AE6167" s="0" t="n"/>
      <c r="AF6167" s="0" t="inlineStr">
        <is>
          <t>正向物流</t>
        </is>
      </c>
      <c r="AG6167" s="0" t="inlineStr">
        <is>
          <t>普通</t>
        </is>
      </c>
      <c r="AH6167" s="0" t="inlineStr"/>
      <c r="AI6167" s="0" t="inlineStr">
        <is>
          <t>商品</t>
        </is>
      </c>
      <c r="AJ6167" s="0" t="inlineStr">
        <is>
          <t>国内</t>
        </is>
      </c>
      <c r="AK6167" s="0" t="inlineStr">
        <is>
          <t>创建</t>
        </is>
      </c>
      <c r="AL6167" s="0" t="inlineStr"/>
      <c r="AM6167" s="0" t="inlineStr"/>
      <c r="AN6167" s="0" t="inlineStr">
        <is>
          <t>467 001</t>
        </is>
      </c>
      <c r="AO6167" s="0">
        <f>VLOOKUP(B6167,AP:AP,1,0)</f>
        <v/>
      </c>
      <c r="AP6167" s="11" t="n"/>
      <c r="AQ6167" s="0" t="inlineStr"/>
    </row>
    <row r="6168">
      <c r="A6168" s="0" t="inlineStr"/>
      <c r="B6168" s="8" t="n">
        <v>777043425391002</v>
      </c>
      <c r="C6168" s="0" t="inlineStr">
        <is>
          <t>1a27a1d5ddf5ed4d3071d48c8c4ab4ea,3382260426100</t>
        </is>
      </c>
      <c r="D6168" s="0" t="inlineStr">
        <is>
          <t>2021-05-04 17:39:02</t>
        </is>
      </c>
      <c r="G6168" s="0" t="inlineStr"/>
      <c r="K6168" s="0" t="inlineStr">
        <is>
          <t>江西省市场部五十九部</t>
        </is>
      </c>
      <c r="L6168" s="0" t="n"/>
      <c r="M6168" s="0" t="n"/>
      <c r="N6168" s="0" t="n"/>
      <c r="O6168" s="0" t="n"/>
      <c r="P6168" s="0" t="n"/>
      <c r="Q6168" s="0" t="n"/>
      <c r="R6168" s="0" t="n"/>
      <c r="S6168" s="0" t="n"/>
      <c r="T6168" s="0" t="n"/>
      <c r="U6168" s="0" t="n"/>
      <c r="V6168" s="0" t="n"/>
      <c r="W6168" s="0" t="n"/>
      <c r="X6168" s="0" t="n"/>
      <c r="Y6168" s="0" t="n"/>
      <c r="Z6168" s="0" t="n"/>
      <c r="AA6168" s="0" t="n"/>
      <c r="AB6168" s="0" t="n"/>
      <c r="AC6168" s="0" t="inlineStr">
        <is>
          <t>阜宁县</t>
        </is>
      </c>
      <c r="AD6168" s="0" t="inlineStr">
        <is>
          <t>东沟镇建东路20号</t>
        </is>
      </c>
      <c r="AE6168" s="0" t="n"/>
      <c r="AF6168" s="0" t="inlineStr">
        <is>
          <t>正向物流</t>
        </is>
      </c>
      <c r="AG6168" s="0" t="inlineStr">
        <is>
          <t>普通</t>
        </is>
      </c>
      <c r="AH6168" s="0" t="inlineStr"/>
      <c r="AI6168" s="0" t="inlineStr">
        <is>
          <t>商品,</t>
        </is>
      </c>
      <c r="AJ6168" s="0" t="inlineStr">
        <is>
          <t>国内</t>
        </is>
      </c>
      <c r="AK6168" s="0" t="inlineStr">
        <is>
          <t>创建</t>
        </is>
      </c>
      <c r="AL6168" s="0" t="inlineStr"/>
      <c r="AM6168" s="0" t="inlineStr"/>
      <c r="AN6168" s="0" t="inlineStr">
        <is>
          <t>467-001 709</t>
        </is>
      </c>
      <c r="AO6168" s="0">
        <f>VLOOKUP(B6168,AP:AP,1,0)</f>
        <v/>
      </c>
      <c r="AP6168" s="11" t="n"/>
      <c r="AQ6168" s="0" t="inlineStr"/>
    </row>
    <row r="6169">
      <c r="A6169" s="0" t="inlineStr"/>
      <c r="B6169" s="8" t="n">
        <v>777043156290161</v>
      </c>
      <c r="C6169" s="0" t="inlineStr">
        <is>
          <t>3382260426100,d1df6581935f37392f5e7969a9575054</t>
        </is>
      </c>
      <c r="D6169" s="0" t="inlineStr">
        <is>
          <t>2021-05-04 13:18:05</t>
        </is>
      </c>
      <c r="G6169" s="0" t="inlineStr"/>
      <c r="K6169" s="0" t="inlineStr">
        <is>
          <t>浙江桐乡濮院公司</t>
        </is>
      </c>
      <c r="L6169" s="0" t="n"/>
      <c r="M6169" s="0" t="n"/>
      <c r="N6169" s="0" t="n"/>
      <c r="O6169" s="0" t="n"/>
      <c r="P6169" s="0" t="n"/>
      <c r="Q6169" s="0" t="n"/>
      <c r="R6169" s="0" t="n"/>
      <c r="S6169" s="0" t="n"/>
      <c r="T6169" s="0" t="n"/>
      <c r="U6169" s="0" t="n"/>
      <c r="V6169" s="0" t="n"/>
      <c r="W6169" s="0" t="n"/>
      <c r="X6169" s="0" t="n"/>
      <c r="Y6169" s="0" t="n"/>
      <c r="Z6169" s="0" t="n"/>
      <c r="AA6169" s="0" t="n"/>
      <c r="AB6169" s="0" t="n"/>
      <c r="AC6169" s="0" t="inlineStr">
        <is>
          <t>亭湖区</t>
        </is>
      </c>
      <c r="AD6169" s="0" t="inlineStr">
        <is>
          <t>黄海街道南苑小区1区6幢102</t>
        </is>
      </c>
      <c r="AE6169" s="0" t="n"/>
      <c r="AF6169" s="0" t="inlineStr">
        <is>
          <t>正向物流</t>
        </is>
      </c>
      <c r="AG6169" s="0" t="inlineStr">
        <is>
          <t>普通</t>
        </is>
      </c>
      <c r="AH6169" s="0" t="inlineStr"/>
      <c r="AI6169" s="0" t="inlineStr">
        <is>
          <t>商品,</t>
        </is>
      </c>
      <c r="AJ6169" s="0" t="inlineStr">
        <is>
          <t>国内</t>
        </is>
      </c>
      <c r="AK6169" s="0" t="inlineStr">
        <is>
          <t>创建</t>
        </is>
      </c>
      <c r="AL6169" s="0" t="inlineStr"/>
      <c r="AM6169" s="0" t="inlineStr"/>
      <c r="AN6169" s="0" t="inlineStr">
        <is>
          <t>467-001 805</t>
        </is>
      </c>
      <c r="AO6169" s="0">
        <f>VLOOKUP(B6169,AP:AP,1,0)</f>
        <v/>
      </c>
      <c r="AP6169" s="11" t="n"/>
      <c r="AQ6169" s="0" t="inlineStr"/>
    </row>
    <row r="6170">
      <c r="A6170" s="0" t="inlineStr"/>
      <c r="B6170" s="8" t="n">
        <v>777043187939967</v>
      </c>
      <c r="C6170" s="0" t="inlineStr">
        <is>
          <t>3382260426100,53774b420d580f629d4e01b82a18b0cc</t>
        </is>
      </c>
      <c r="D6170" s="0" t="inlineStr">
        <is>
          <t>2021-05-04 08:26:25</t>
        </is>
      </c>
      <c r="G6170" s="0" t="inlineStr"/>
      <c r="K6170" s="0" t="inlineStr">
        <is>
          <t>浙江嘉兴公司</t>
        </is>
      </c>
      <c r="L6170" s="0" t="n"/>
      <c r="M6170" s="0" t="n"/>
      <c r="N6170" s="0" t="n"/>
      <c r="O6170" s="0" t="n"/>
      <c r="P6170" s="0" t="n"/>
      <c r="Q6170" s="0" t="n"/>
      <c r="R6170" s="0" t="n"/>
      <c r="S6170" s="0" t="n"/>
      <c r="T6170" s="0" t="n"/>
      <c r="U6170" s="0" t="n"/>
      <c r="V6170" s="0" t="n"/>
      <c r="W6170" s="0" t="n"/>
      <c r="X6170" s="0" t="n"/>
      <c r="Y6170" s="0" t="n"/>
      <c r="Z6170" s="0" t="n"/>
      <c r="AA6170" s="0" t="n"/>
      <c r="AB6170" s="0" t="n"/>
      <c r="AC6170" s="0" t="inlineStr">
        <is>
          <t>亭湖区</t>
        </is>
      </c>
      <c r="AD6170" s="0" t="inlineStr">
        <is>
          <t>新城街道天柱山8号</t>
        </is>
      </c>
      <c r="AE6170" s="0" t="n"/>
      <c r="AF6170" s="0" t="inlineStr">
        <is>
          <t>正向物流</t>
        </is>
      </c>
      <c r="AG6170" s="0" t="inlineStr">
        <is>
          <t>普通</t>
        </is>
      </c>
      <c r="AH6170" s="0" t="inlineStr"/>
      <c r="AI6170" s="0" t="inlineStr">
        <is>
          <t>商品,</t>
        </is>
      </c>
      <c r="AJ6170" s="0" t="inlineStr">
        <is>
          <t>国内</t>
        </is>
      </c>
      <c r="AK6170" s="0" t="inlineStr">
        <is>
          <t>创建</t>
        </is>
      </c>
      <c r="AL6170" s="0" t="inlineStr"/>
      <c r="AM6170" s="0" t="inlineStr"/>
      <c r="AN6170" s="0" t="inlineStr">
        <is>
          <t>467-001</t>
        </is>
      </c>
      <c r="AO6170" s="0">
        <f>VLOOKUP(B6170,AP:AP,1,0)</f>
        <v/>
      </c>
      <c r="AP6170" s="11" t="n"/>
      <c r="AQ6170" s="0" t="inlineStr"/>
    </row>
    <row r="6171">
      <c r="A6171" s="0" t="inlineStr"/>
      <c r="B6171" s="8" t="n">
        <v>773095515769422</v>
      </c>
      <c r="C6171" s="0" t="inlineStr">
        <is>
          <t>LP00444684834715,GO011050443602795</t>
        </is>
      </c>
      <c r="D6171" s="0" t="inlineStr">
        <is>
          <t>2021-05-04 16:13:21</t>
        </is>
      </c>
      <c r="G6171" s="0" t="inlineStr"/>
      <c r="K6171" s="0" t="inlineStr">
        <is>
          <t>广东东莞石排分部</t>
        </is>
      </c>
      <c r="L6171" s="0" t="n"/>
      <c r="M6171" s="0" t="n"/>
      <c r="N6171" s="0" t="n"/>
      <c r="O6171" s="0" t="n"/>
      <c r="P6171" s="0" t="n"/>
      <c r="Q6171" s="0" t="n"/>
      <c r="R6171" s="0" t="n"/>
      <c r="S6171" s="0" t="n"/>
      <c r="T6171" s="0" t="n"/>
      <c r="U6171" s="0" t="n"/>
      <c r="V6171" s="0" t="n"/>
      <c r="W6171" s="0" t="n"/>
      <c r="X6171" s="0" t="n"/>
      <c r="Y6171" s="0" t="n"/>
      <c r="Z6171" s="0" t="n"/>
      <c r="AA6171" s="0" t="n"/>
      <c r="AB6171" s="0" t="n"/>
      <c r="AC6171" s="0" t="inlineStr">
        <is>
          <t>盐都区</t>
        </is>
      </c>
      <c r="AD6171" s="0" t="inlineStr">
        <is>
          <t>新都街道宏都花园31号楼305</t>
        </is>
      </c>
      <c r="AE6171" s="0" t="n"/>
      <c r="AF6171" s="0" t="inlineStr">
        <is>
          <t>正向物流</t>
        </is>
      </c>
      <c r="AG6171" s="0" t="inlineStr">
        <is>
          <t>普通</t>
        </is>
      </c>
      <c r="AH6171" s="0" t="inlineStr"/>
      <c r="AI6171" s="0" t="inlineStr">
        <is>
          <t>商品</t>
        </is>
      </c>
      <c r="AJ6171" s="0" t="inlineStr">
        <is>
          <t>国内</t>
        </is>
      </c>
      <c r="AK6171" s="0" t="inlineStr">
        <is>
          <t>创建</t>
        </is>
      </c>
      <c r="AL6171" s="0" t="inlineStr"/>
      <c r="AM6171" s="0" t="inlineStr"/>
      <c r="AN6171" s="0" t="inlineStr">
        <is>
          <t>467 001 417</t>
        </is>
      </c>
      <c r="AO6171" s="0">
        <f>VLOOKUP(B6171,AP:AP,1,0)</f>
        <v/>
      </c>
      <c r="AP6171" s="11" t="n"/>
      <c r="AQ6171" s="0" t="inlineStr"/>
    </row>
    <row r="6172">
      <c r="A6172" s="0" t="inlineStr"/>
      <c r="B6172" s="8" t="n">
        <v>773095327575160</v>
      </c>
      <c r="C6172" s="0" t="inlineStr">
        <is>
          <t>5028922510,LP00445006366703</t>
        </is>
      </c>
      <c r="D6172" s="0" t="inlineStr">
        <is>
          <t>2021-05-03 14:58:12</t>
        </is>
      </c>
      <c r="G6172" s="0" t="inlineStr"/>
      <c r="K6172" s="0" t="inlineStr">
        <is>
          <t>福建柳城公司</t>
        </is>
      </c>
      <c r="L6172" s="0" t="n"/>
      <c r="M6172" s="0" t="n"/>
      <c r="N6172" s="0" t="n"/>
      <c r="O6172" s="0" t="n"/>
      <c r="P6172" s="0" t="n"/>
      <c r="Q6172" s="0" t="n"/>
      <c r="R6172" s="0" t="n"/>
      <c r="S6172" s="0" t="n"/>
      <c r="T6172" s="0" t="n"/>
      <c r="U6172" s="0" t="n"/>
      <c r="V6172" s="0" t="n"/>
      <c r="W6172" s="0" t="n"/>
      <c r="X6172" s="0" t="n"/>
      <c r="Y6172" s="0" t="n"/>
      <c r="Z6172" s="0" t="n"/>
      <c r="AA6172" s="0" t="n"/>
      <c r="AB6172" s="0" t="n"/>
      <c r="AC6172" s="0" t="inlineStr">
        <is>
          <t>亭湖区</t>
        </is>
      </c>
      <c r="AD6172" s="0" t="inlineStr">
        <is>
          <t>亭湖新区长亭路碧桂园天玺23栋201</t>
        </is>
      </c>
      <c r="AE6172" s="0" t="n"/>
      <c r="AF6172" s="0" t="inlineStr">
        <is>
          <t>正向物流</t>
        </is>
      </c>
      <c r="AG6172" s="0" t="inlineStr">
        <is>
          <t>普通</t>
        </is>
      </c>
      <c r="AH6172" s="0" t="inlineStr"/>
      <c r="AI6172" s="0" t="inlineStr">
        <is>
          <t>商品</t>
        </is>
      </c>
      <c r="AJ6172" s="0" t="inlineStr">
        <is>
          <t>国内</t>
        </is>
      </c>
      <c r="AK6172" s="0" t="inlineStr">
        <is>
          <t>创建</t>
        </is>
      </c>
      <c r="AL6172" s="0" t="inlineStr"/>
      <c r="AM6172" s="0" t="inlineStr"/>
      <c r="AN6172" s="0" t="inlineStr">
        <is>
          <t>467 001 627</t>
        </is>
      </c>
      <c r="AO6172" s="0">
        <f>VLOOKUP(B6172,AP:AP,1,0)</f>
        <v/>
      </c>
      <c r="AP6172" s="11" t="n"/>
      <c r="AQ6172" s="0" t="inlineStr"/>
    </row>
    <row r="6173">
      <c r="A6173" s="0" t="inlineStr"/>
      <c r="B6173" s="8" t="n">
        <v>773095634201628</v>
      </c>
      <c r="C6173" s="0" t="inlineStr">
        <is>
          <t>LBX0329486636606057,LBXTOM77309563420162833848174559</t>
        </is>
      </c>
      <c r="D6173" s="0" t="inlineStr">
        <is>
          <t>2021-05-05 12:02:43</t>
        </is>
      </c>
      <c r="G6173" s="0" t="inlineStr"/>
      <c r="K6173" s="0" t="inlineStr">
        <is>
          <t>河北省直客部四部</t>
        </is>
      </c>
      <c r="L6173" s="0" t="n"/>
      <c r="M6173" s="0" t="n"/>
      <c r="N6173" s="0" t="n"/>
      <c r="O6173" s="0" t="n"/>
      <c r="P6173" s="0" t="n"/>
      <c r="Q6173" s="0" t="n"/>
      <c r="R6173" s="0" t="n"/>
      <c r="S6173" s="0" t="n"/>
      <c r="T6173" s="0" t="n"/>
      <c r="U6173" s="0" t="n"/>
      <c r="V6173" s="0" t="n"/>
      <c r="W6173" s="0" t="n"/>
      <c r="X6173" s="0" t="n"/>
      <c r="Y6173" s="0" t="n"/>
      <c r="Z6173" s="0" t="n"/>
      <c r="AA6173" s="0" t="n"/>
      <c r="AB6173" s="0" t="n"/>
      <c r="AC6173" s="0" t="inlineStr">
        <is>
          <t>阜宁县</t>
        </is>
      </c>
      <c r="AD6173" s="0" t="inlineStr">
        <is>
          <t>江苏省盐城市阜宁县古河镇农村信用社向东100米</t>
        </is>
      </c>
      <c r="AE6173" s="0" t="n"/>
      <c r="AF6173" s="0" t="inlineStr">
        <is>
          <t>正向物流</t>
        </is>
      </c>
      <c r="AG6173" s="0" t="inlineStr">
        <is>
          <t>普通</t>
        </is>
      </c>
      <c r="AH6173" s="0" t="inlineStr"/>
      <c r="AI6173" s="0" t="inlineStr">
        <is>
          <t>天微 TW-3913-10（8改10）</t>
        </is>
      </c>
      <c r="AJ6173" s="0" t="inlineStr">
        <is>
          <t>国内</t>
        </is>
      </c>
      <c r="AK6173" s="0" t="inlineStr">
        <is>
          <t>创建</t>
        </is>
      </c>
      <c r="AL6173" s="0" t="inlineStr"/>
      <c r="AM6173" s="0" t="inlineStr"/>
      <c r="AN6173" s="0" t="inlineStr">
        <is>
          <t>467 001 709</t>
        </is>
      </c>
      <c r="AO6173" s="0">
        <f>VLOOKUP(B6173,AP:AP,1,0)</f>
        <v/>
      </c>
      <c r="AP6173" s="11" t="n"/>
      <c r="AQ6173" s="0" t="inlineStr"/>
    </row>
    <row r="6174">
      <c r="A6174" s="0" t="inlineStr"/>
      <c r="B6174" s="8" t="n">
        <v>773095388753413</v>
      </c>
      <c r="C6174" s="0" t="inlineStr">
        <is>
          <t>LP00444818228300,1768273599463847630</t>
        </is>
      </c>
      <c r="D6174" s="0" t="inlineStr">
        <is>
          <t>2021-05-04 01:10:56</t>
        </is>
      </c>
      <c r="G6174" s="0" t="inlineStr"/>
      <c r="K6174" s="0" t="inlineStr">
        <is>
          <t>广东揭阳新亨镇服务点</t>
        </is>
      </c>
      <c r="L6174" s="0" t="n"/>
      <c r="M6174" s="0" t="n"/>
      <c r="N6174" s="0" t="n"/>
      <c r="O6174" s="0" t="n"/>
      <c r="P6174" s="0" t="n"/>
      <c r="Q6174" s="0" t="n"/>
      <c r="R6174" s="0" t="n"/>
      <c r="S6174" s="0" t="n"/>
      <c r="T6174" s="0" t="n"/>
      <c r="U6174" s="0" t="n"/>
      <c r="V6174" s="0" t="n"/>
      <c r="W6174" s="0" t="n"/>
      <c r="X6174" s="0" t="n"/>
      <c r="Y6174" s="0" t="n"/>
      <c r="Z6174" s="0" t="n"/>
      <c r="AA6174" s="0" t="n"/>
      <c r="AB6174" s="0" t="n"/>
      <c r="AC6174" s="0" t="inlineStr">
        <is>
          <t>阜宁县</t>
        </is>
      </c>
      <c r="AD6174" s="0" t="inlineStr">
        <is>
          <t>东沟镇瑞林沁园</t>
        </is>
      </c>
      <c r="AE6174" s="0" t="n"/>
      <c r="AF6174" s="0" t="inlineStr">
        <is>
          <t>正向物流</t>
        </is>
      </c>
      <c r="AG6174" s="0" t="inlineStr">
        <is>
          <t>普通</t>
        </is>
      </c>
      <c r="AH6174" s="0" t="inlineStr"/>
      <c r="AI6174" s="0" t="inlineStr">
        <is>
          <t>商品</t>
        </is>
      </c>
      <c r="AJ6174" s="0" t="inlineStr">
        <is>
          <t>国内</t>
        </is>
      </c>
      <c r="AK6174" s="0" t="inlineStr">
        <is>
          <t>创建</t>
        </is>
      </c>
      <c r="AL6174" s="0" t="inlineStr"/>
      <c r="AM6174" s="0" t="inlineStr"/>
      <c r="AN6174" s="0" t="inlineStr">
        <is>
          <t>467 001 709</t>
        </is>
      </c>
      <c r="AO6174" s="0">
        <f>VLOOKUP(B6174,AP:AP,1,0)</f>
        <v/>
      </c>
      <c r="AP6174" s="11" t="n"/>
      <c r="AQ6174" s="0" t="inlineStr"/>
    </row>
    <row r="6175">
      <c r="A6175" s="0" t="inlineStr"/>
      <c r="B6175" s="8" t="n">
        <v>773095320939966</v>
      </c>
      <c r="C6175" s="0" t="inlineStr">
        <is>
          <t>LP00444539904462,2266678328</t>
        </is>
      </c>
      <c r="D6175" s="0" t="inlineStr">
        <is>
          <t>2021-05-03 14:24:37</t>
        </is>
      </c>
      <c r="G6175" s="0" t="inlineStr"/>
      <c r="K6175" s="0" t="inlineStr">
        <is>
          <t>上海陈行一部公司</t>
        </is>
      </c>
      <c r="L6175" s="0" t="n"/>
      <c r="M6175" s="0" t="n"/>
      <c r="N6175" s="0" t="n"/>
      <c r="O6175" s="0" t="n"/>
      <c r="P6175" s="0" t="n"/>
      <c r="Q6175" s="0" t="n"/>
      <c r="R6175" s="0" t="n"/>
      <c r="S6175" s="0" t="n"/>
      <c r="T6175" s="0" t="n"/>
      <c r="U6175" s="0" t="n"/>
      <c r="V6175" s="0" t="n"/>
      <c r="W6175" s="0" t="n"/>
      <c r="X6175" s="0" t="n"/>
      <c r="Y6175" s="0" t="n"/>
      <c r="Z6175" s="0" t="n"/>
      <c r="AA6175" s="0" t="n"/>
      <c r="AB6175" s="0" t="n"/>
      <c r="AC6175" s="0" t="inlineStr">
        <is>
          <t>阜宁县</t>
        </is>
      </c>
      <c r="AD6175" s="0" t="inlineStr">
        <is>
          <t>东沟镇沿河路32号</t>
        </is>
      </c>
      <c r="AE6175" s="0" t="n"/>
      <c r="AF6175" s="0" t="inlineStr">
        <is>
          <t>正向物流</t>
        </is>
      </c>
      <c r="AG6175" s="0" t="inlineStr">
        <is>
          <t>普通</t>
        </is>
      </c>
      <c r="AH6175" s="0" t="inlineStr"/>
      <c r="AI6175" s="0" t="inlineStr">
        <is>
          <t>商品</t>
        </is>
      </c>
      <c r="AJ6175" s="0" t="inlineStr">
        <is>
          <t>国内</t>
        </is>
      </c>
      <c r="AK6175" s="0" t="inlineStr">
        <is>
          <t>创建</t>
        </is>
      </c>
      <c r="AL6175" s="0" t="inlineStr"/>
      <c r="AM6175" s="0" t="inlineStr"/>
      <c r="AN6175" s="0" t="inlineStr">
        <is>
          <t>436 001 709</t>
        </is>
      </c>
      <c r="AO6175" s="0">
        <f>VLOOKUP(B6175,AP:AP,1,0)</f>
        <v/>
      </c>
      <c r="AP6175" s="11" t="n"/>
      <c r="AQ6175" s="0" t="inlineStr"/>
    </row>
    <row r="6176">
      <c r="A6176" s="0" t="inlineStr"/>
      <c r="B6176" s="8" t="n">
        <v>777043359530679</v>
      </c>
      <c r="C6176" s="0" t="inlineStr">
        <is>
          <t>3382260426100,14d949f2664e269fd0f44d675e2cb124</t>
        </is>
      </c>
      <c r="D6176" s="0" t="inlineStr">
        <is>
          <t>2021-05-05 17:22:45</t>
        </is>
      </c>
      <c r="G6176" s="0" t="inlineStr"/>
      <c r="K6176" s="0" t="inlineStr">
        <is>
          <t>福建泉州公司</t>
        </is>
      </c>
      <c r="L6176" s="0" t="n"/>
      <c r="M6176" s="0" t="n"/>
      <c r="N6176" s="0" t="n"/>
      <c r="O6176" s="0" t="n"/>
      <c r="P6176" s="0" t="n"/>
      <c r="Q6176" s="0" t="n"/>
      <c r="R6176" s="0" t="n"/>
      <c r="S6176" s="0" t="n"/>
      <c r="T6176" s="0" t="n"/>
      <c r="U6176" s="0" t="n"/>
      <c r="V6176" s="0" t="n"/>
      <c r="W6176" s="0" t="n"/>
      <c r="X6176" s="0" t="n"/>
      <c r="Y6176" s="0" t="n"/>
      <c r="Z6176" s="0" t="n"/>
      <c r="AA6176" s="0" t="n"/>
      <c r="AB6176" s="0" t="n"/>
      <c r="AC6176" s="0" t="inlineStr">
        <is>
          <t>阜宁县</t>
        </is>
      </c>
      <c r="AD6176" s="0" t="inlineStr">
        <is>
          <t>古河镇张秦村三组黑白42.5</t>
        </is>
      </c>
      <c r="AE6176" s="0" t="n"/>
      <c r="AF6176" s="0" t="inlineStr">
        <is>
          <t>正向物流</t>
        </is>
      </c>
      <c r="AG6176" s="0" t="inlineStr">
        <is>
          <t>普通</t>
        </is>
      </c>
      <c r="AH6176" s="0" t="inlineStr"/>
      <c r="AI6176" s="0" t="inlineStr">
        <is>
          <t>商品,</t>
        </is>
      </c>
      <c r="AJ6176" s="0" t="inlineStr">
        <is>
          <t>国内</t>
        </is>
      </c>
      <c r="AK6176" s="0" t="inlineStr">
        <is>
          <t>创建</t>
        </is>
      </c>
      <c r="AL6176" s="0" t="inlineStr"/>
      <c r="AM6176" s="0" t="inlineStr"/>
      <c r="AN6176" s="0" t="inlineStr">
        <is>
          <t>467-001 709</t>
        </is>
      </c>
      <c r="AO6176" s="0">
        <f>VLOOKUP(B6176,AP:AP,1,0)</f>
        <v/>
      </c>
      <c r="AP6176" s="11" t="n"/>
      <c r="AQ6176" s="0" t="inlineStr"/>
    </row>
    <row r="6177">
      <c r="A6177" s="0" t="inlineStr"/>
      <c r="B6177" s="8" t="n">
        <v>777043450565239</v>
      </c>
      <c r="C6177" s="0" t="inlineStr">
        <is>
          <t>3382260426100,19c557441fff64e247feffb18247b8f7</t>
        </is>
      </c>
      <c r="D6177" s="0" t="inlineStr">
        <is>
          <t>2021-05-05 07:49:50</t>
        </is>
      </c>
      <c r="G6177" s="0" t="inlineStr"/>
      <c r="K6177" s="0" t="inlineStr">
        <is>
          <t>山东潍坊海化大家洼</t>
        </is>
      </c>
      <c r="L6177" s="0" t="n"/>
      <c r="M6177" s="0" t="n"/>
      <c r="N6177" s="0" t="n"/>
      <c r="O6177" s="0" t="n"/>
      <c r="P6177" s="0" t="n"/>
      <c r="Q6177" s="0" t="n"/>
      <c r="R6177" s="0" t="n"/>
      <c r="S6177" s="0" t="n"/>
      <c r="T6177" s="0" t="n"/>
      <c r="U6177" s="0" t="n"/>
      <c r="V6177" s="0" t="n"/>
      <c r="W6177" s="0" t="n"/>
      <c r="X6177" s="0" t="n"/>
      <c r="Y6177" s="0" t="n"/>
      <c r="Z6177" s="0" t="n"/>
      <c r="AA6177" s="0" t="n"/>
      <c r="AB6177" s="0" t="n"/>
      <c r="AC6177" s="0" t="inlineStr">
        <is>
          <t>亭湖区</t>
        </is>
      </c>
      <c r="AD6177" s="0" t="inlineStr">
        <is>
          <t>华景园28＃402室立交桥东新民社区</t>
        </is>
      </c>
      <c r="AE6177" s="0" t="n"/>
      <c r="AF6177" s="0" t="inlineStr">
        <is>
          <t>正向物流</t>
        </is>
      </c>
      <c r="AG6177" s="0" t="inlineStr">
        <is>
          <t>普通</t>
        </is>
      </c>
      <c r="AH6177" s="0" t="inlineStr"/>
      <c r="AI6177" s="0" t="inlineStr">
        <is>
          <t>商品,</t>
        </is>
      </c>
      <c r="AJ6177" s="0" t="inlineStr">
        <is>
          <t>国内</t>
        </is>
      </c>
      <c r="AK6177" s="0" t="inlineStr">
        <is>
          <t>创建</t>
        </is>
      </c>
      <c r="AL6177" s="0" t="inlineStr"/>
      <c r="AM6177" s="0" t="inlineStr"/>
      <c r="AN6177" s="0" t="inlineStr">
        <is>
          <t>467-001 627</t>
        </is>
      </c>
      <c r="AO6177" s="0">
        <f>VLOOKUP(B6177,AP:AP,1,0)</f>
        <v/>
      </c>
      <c r="AP6177" s="11" t="n"/>
      <c r="AQ6177" s="0" t="inlineStr"/>
    </row>
    <row r="6178">
      <c r="A6178" s="0" t="inlineStr"/>
      <c r="B6178" s="8" t="n">
        <v>773095055179732</v>
      </c>
      <c r="C6178" s="0" t="inlineStr">
        <is>
          <t>LP00444470247160,1316198662005485705</t>
        </is>
      </c>
      <c r="D6178" s="0" t="inlineStr">
        <is>
          <t>2021-05-01 23:13:06</t>
        </is>
      </c>
      <c r="G6178" s="0" t="inlineStr"/>
      <c r="K6178" s="0" t="inlineStr">
        <is>
          <t>广东磐石市场八部</t>
        </is>
      </c>
      <c r="L6178" s="0" t="n"/>
      <c r="M6178" s="0" t="n"/>
      <c r="N6178" s="0" t="n"/>
      <c r="O6178" s="0" t="n"/>
      <c r="P6178" s="0" t="n"/>
      <c r="Q6178" s="0" t="n"/>
      <c r="R6178" s="0" t="n"/>
      <c r="S6178" s="0" t="n"/>
      <c r="T6178" s="0" t="n"/>
      <c r="U6178" s="0" t="n"/>
      <c r="V6178" s="0" t="n"/>
      <c r="W6178" s="0" t="n"/>
      <c r="X6178" s="0" t="n"/>
      <c r="Y6178" s="0" t="n"/>
      <c r="Z6178" s="0" t="n"/>
      <c r="AA6178" s="0" t="n"/>
      <c r="AB6178" s="0" t="n"/>
      <c r="AC6178" s="0" t="inlineStr">
        <is>
          <t>亭湖区</t>
        </is>
      </c>
      <c r="AD6178" s="0" t="inlineStr">
        <is>
          <t>亭湖新区天山中路26号华建颐园</t>
        </is>
      </c>
      <c r="AE6178" s="0" t="n"/>
      <c r="AF6178" s="0" t="inlineStr">
        <is>
          <t>正向物流</t>
        </is>
      </c>
      <c r="AG6178" s="0" t="inlineStr">
        <is>
          <t>普通</t>
        </is>
      </c>
      <c r="AH6178" s="0" t="inlineStr"/>
      <c r="AI6178" s="0" t="inlineStr">
        <is>
          <t>商品</t>
        </is>
      </c>
      <c r="AJ6178" s="0" t="inlineStr">
        <is>
          <t>国内</t>
        </is>
      </c>
      <c r="AK6178" s="0" t="inlineStr">
        <is>
          <t>创建</t>
        </is>
      </c>
      <c r="AL6178" s="0" t="inlineStr"/>
      <c r="AM6178" s="0" t="inlineStr"/>
      <c r="AN6178" s="0" t="inlineStr">
        <is>
          <t>467 001 627</t>
        </is>
      </c>
      <c r="AO6178" s="0">
        <f>VLOOKUP(B6178,AP:AP,1,0)</f>
        <v/>
      </c>
      <c r="AP6178" s="11" t="n"/>
      <c r="AQ6178" s="0" t="inlineStr"/>
    </row>
    <row r="6179">
      <c r="A6179" s="0" t="inlineStr"/>
      <c r="B6179" s="8" t="n">
        <v>773095825305229</v>
      </c>
      <c r="C6179" s="0" t="inlineStr">
        <is>
          <t>21050611475206450</t>
        </is>
      </c>
      <c r="D6179" s="0" t="inlineStr">
        <is>
          <t>2021-05-06 11:47:53</t>
        </is>
      </c>
      <c r="G6179" s="0" t="inlineStr"/>
      <c r="K6179" s="0" t="inlineStr">
        <is>
          <t>安徽亳州公司</t>
        </is>
      </c>
      <c r="L6179" s="0" t="n"/>
      <c r="M6179" s="0" t="n"/>
      <c r="N6179" s="0" t="n"/>
      <c r="O6179" s="0" t="n"/>
      <c r="P6179" s="0" t="n"/>
      <c r="Q6179" s="0" t="n"/>
      <c r="R6179" s="0" t="n"/>
      <c r="S6179" s="0" t="n"/>
      <c r="T6179" s="0" t="n"/>
      <c r="U6179" s="0" t="n"/>
      <c r="V6179" s="0" t="n"/>
      <c r="W6179" s="0" t="n"/>
      <c r="X6179" s="0" t="n"/>
      <c r="Y6179" s="0" t="n"/>
      <c r="Z6179" s="0" t="n"/>
      <c r="AA6179" s="0" t="n"/>
      <c r="AB6179" s="0" t="n"/>
      <c r="AC6179" s="0" t="inlineStr">
        <is>
          <t>阜宁县</t>
        </is>
      </c>
      <c r="AD6179" s="0" t="inlineStr">
        <is>
          <t>东沟镇城中花园</t>
        </is>
      </c>
      <c r="AE6179" s="0" t="n"/>
      <c r="AF6179" s="0" t="inlineStr">
        <is>
          <t>正向物流</t>
        </is>
      </c>
      <c r="AG6179" s="0" t="inlineStr">
        <is>
          <t>普通</t>
        </is>
      </c>
      <c r="AH6179" s="0" t="inlineStr"/>
      <c r="AI6179" s="0" t="inlineStr">
        <is>
          <t>商品</t>
        </is>
      </c>
      <c r="AJ6179" s="0" t="inlineStr">
        <is>
          <t>国内</t>
        </is>
      </c>
      <c r="AK6179" s="0" t="inlineStr">
        <is>
          <t>创建</t>
        </is>
      </c>
      <c r="AL6179" s="0" t="inlineStr"/>
      <c r="AM6179" s="0" t="inlineStr"/>
      <c r="AN6179" s="0" t="inlineStr">
        <is>
          <t>467 001 709</t>
        </is>
      </c>
      <c r="AO6179" s="0">
        <f>VLOOKUP(B6179,AP:AP,1,0)</f>
        <v/>
      </c>
      <c r="AP6179" s="11" t="n"/>
      <c r="AQ6179" s="0" t="inlineStr"/>
    </row>
    <row r="6180">
      <c r="A6180" s="0" t="inlineStr"/>
      <c r="B6180" s="8" t="n">
        <v>773095338628873</v>
      </c>
      <c r="C6180" s="0" t="inlineStr">
        <is>
          <t>605035664714822,LP00444831501139</t>
        </is>
      </c>
      <c r="D6180" s="0" t="inlineStr">
        <is>
          <t>2021-05-03 15:44:09</t>
        </is>
      </c>
      <c r="G6180" s="0" t="inlineStr"/>
      <c r="K6180" s="0" t="inlineStr">
        <is>
          <t>河北新河公司</t>
        </is>
      </c>
      <c r="L6180" s="0" t="n"/>
      <c r="M6180" s="0" t="n"/>
      <c r="N6180" s="0" t="n"/>
      <c r="O6180" s="0" t="n"/>
      <c r="P6180" s="0" t="n"/>
      <c r="Q6180" s="0" t="n"/>
      <c r="R6180" s="0" t="n"/>
      <c r="S6180" s="0" t="n"/>
      <c r="T6180" s="0" t="n"/>
      <c r="U6180" s="0" t="n"/>
      <c r="V6180" s="0" t="n"/>
      <c r="W6180" s="0" t="n"/>
      <c r="X6180" s="0" t="n"/>
      <c r="Y6180" s="0" t="n"/>
      <c r="Z6180" s="0" t="n"/>
      <c r="AA6180" s="0" t="n"/>
      <c r="AB6180" s="0" t="n"/>
      <c r="AC6180" s="0" t="inlineStr">
        <is>
          <t>盐都区</t>
        </is>
      </c>
      <c r="AD6180" s="0" t="inlineStr">
        <is>
          <t>北龙港街道龙潭中路128号</t>
        </is>
      </c>
      <c r="AE6180" s="0" t="n"/>
      <c r="AF6180" s="0" t="inlineStr">
        <is>
          <t>正向物流</t>
        </is>
      </c>
      <c r="AG6180" s="0" t="inlineStr">
        <is>
          <t>普通</t>
        </is>
      </c>
      <c r="AH6180" s="0" t="inlineStr"/>
      <c r="AI6180" s="0" t="inlineStr">
        <is>
          <t>商品</t>
        </is>
      </c>
      <c r="AJ6180" s="0" t="inlineStr">
        <is>
          <t>国内</t>
        </is>
      </c>
      <c r="AK6180" s="0" t="inlineStr">
        <is>
          <t>创建</t>
        </is>
      </c>
      <c r="AL6180" s="0" t="inlineStr"/>
      <c r="AM6180" s="0" t="inlineStr"/>
      <c r="AN6180" s="0" t="inlineStr">
        <is>
          <t>467 001 708</t>
        </is>
      </c>
      <c r="AO6180" s="0">
        <f>VLOOKUP(B6180,AP:AP,1,0)</f>
        <v/>
      </c>
      <c r="AP6180" s="11" t="n"/>
      <c r="AQ6180" s="0" t="inlineStr"/>
    </row>
    <row r="6181">
      <c r="A6181" s="0" t="inlineStr"/>
      <c r="B6181" s="8" t="n">
        <v>773095543342774</v>
      </c>
      <c r="C6181" s="0" t="inlineStr">
        <is>
          <t>1767907296823499624,LP00444673543139</t>
        </is>
      </c>
      <c r="D6181" s="0" t="inlineStr">
        <is>
          <t>2021-05-04 18:55:45</t>
        </is>
      </c>
      <c r="G6181" s="0" t="inlineStr"/>
      <c r="K6181" s="0" t="inlineStr">
        <is>
          <t>广东东莞塘厦公司</t>
        </is>
      </c>
      <c r="L6181" s="0" t="n"/>
      <c r="M6181" s="0" t="n"/>
      <c r="N6181" s="0" t="n"/>
      <c r="O6181" s="0" t="n"/>
      <c r="P6181" s="0" t="n"/>
      <c r="Q6181" s="0" t="n"/>
      <c r="R6181" s="0" t="n"/>
      <c r="S6181" s="0" t="n"/>
      <c r="T6181" s="0" t="n"/>
      <c r="U6181" s="0" t="n"/>
      <c r="V6181" s="0" t="n"/>
      <c r="W6181" s="0" t="n"/>
      <c r="X6181" s="0" t="n"/>
      <c r="Y6181" s="0" t="n"/>
      <c r="Z6181" s="0" t="n"/>
      <c r="AA6181" s="0" t="n"/>
      <c r="AB6181" s="0" t="n"/>
      <c r="AC6181" s="0" t="inlineStr">
        <is>
          <t>亭湖区</t>
        </is>
      </c>
      <c r="AD6181" s="0" t="inlineStr">
        <is>
          <t>新兴镇永丰中通快递点</t>
        </is>
      </c>
      <c r="AE6181" s="0" t="n"/>
      <c r="AF6181" s="0" t="inlineStr">
        <is>
          <t>正向物流</t>
        </is>
      </c>
      <c r="AG6181" s="0" t="inlineStr">
        <is>
          <t>普通</t>
        </is>
      </c>
      <c r="AH6181" s="0" t="inlineStr"/>
      <c r="AI6181" s="0" t="inlineStr">
        <is>
          <t>商品</t>
        </is>
      </c>
      <c r="AJ6181" s="0" t="inlineStr">
        <is>
          <t>国内</t>
        </is>
      </c>
      <c r="AK6181" s="0" t="inlineStr">
        <is>
          <t>创建</t>
        </is>
      </c>
      <c r="AL6181" s="0" t="inlineStr"/>
      <c r="AM6181" s="0" t="inlineStr"/>
      <c r="AN6181" s="0" t="inlineStr">
        <is>
          <t>467 001 119</t>
        </is>
      </c>
      <c r="AO6181" s="0">
        <f>VLOOKUP(B6181,AP:AP,1,0)</f>
        <v/>
      </c>
      <c r="AP6181" s="11" t="n"/>
      <c r="AQ6181" s="0" t="inlineStr"/>
    </row>
    <row r="6182">
      <c r="A6182" s="0" t="inlineStr"/>
      <c r="B6182" s="8" t="n">
        <v>773095570057517</v>
      </c>
      <c r="C6182" s="0" t="inlineStr">
        <is>
          <t>1291232964920770786,LP00445038771916</t>
        </is>
      </c>
      <c r="D6182" s="0" t="inlineStr">
        <is>
          <t>2021-05-05 08:14:29</t>
        </is>
      </c>
      <c r="G6182" s="0" t="inlineStr"/>
      <c r="K6182" s="0" t="inlineStr">
        <is>
          <t>福建惠安公司</t>
        </is>
      </c>
      <c r="L6182" s="0" t="n"/>
      <c r="M6182" s="0" t="n"/>
      <c r="N6182" s="0" t="n"/>
      <c r="O6182" s="0" t="n"/>
      <c r="P6182" s="0" t="n"/>
      <c r="Q6182" s="0" t="n"/>
      <c r="R6182" s="0" t="n"/>
      <c r="S6182" s="0" t="n"/>
      <c r="T6182" s="0" t="n"/>
      <c r="U6182" s="0" t="n"/>
      <c r="V6182" s="0" t="n"/>
      <c r="W6182" s="0" t="n"/>
      <c r="X6182" s="0" t="n"/>
      <c r="Y6182" s="0" t="n"/>
      <c r="Z6182" s="0" t="n"/>
      <c r="AA6182" s="0" t="n"/>
      <c r="AB6182" s="0" t="n"/>
      <c r="AC6182" s="0" t="inlineStr">
        <is>
          <t>盐都区</t>
        </is>
      </c>
      <c r="AD6182" s="0" t="inlineStr">
        <is>
          <t>盐龙街道高新智能终端产业园3号厂房江苏盐芯微电子有限公司</t>
        </is>
      </c>
      <c r="AE6182" s="0" t="n"/>
      <c r="AF6182" s="0" t="inlineStr">
        <is>
          <t>正向物流</t>
        </is>
      </c>
      <c r="AG6182" s="0" t="inlineStr">
        <is>
          <t>普通</t>
        </is>
      </c>
      <c r="AH6182" s="0" t="inlineStr"/>
      <c r="AI6182" s="0" t="inlineStr">
        <is>
          <t>商品</t>
        </is>
      </c>
      <c r="AJ6182" s="0" t="inlineStr">
        <is>
          <t>国内</t>
        </is>
      </c>
      <c r="AK6182" s="0" t="inlineStr">
        <is>
          <t>创建</t>
        </is>
      </c>
      <c r="AL6182" s="0" t="inlineStr"/>
      <c r="AM6182" s="0" t="inlineStr"/>
      <c r="AN6182" s="0" t="inlineStr">
        <is>
          <t>467 001 509</t>
        </is>
      </c>
      <c r="AO6182" s="0">
        <f>VLOOKUP(B6182,AP:AP,1,0)</f>
        <v/>
      </c>
      <c r="AP6182" s="11" t="n"/>
      <c r="AQ6182" s="0" t="inlineStr"/>
    </row>
    <row r="6183">
      <c r="A6183" s="0" t="inlineStr"/>
      <c r="B6183" s="8" t="n">
        <v>777043582090912</v>
      </c>
      <c r="C6183" s="0" t="inlineStr">
        <is>
          <t>3382260426100,db2c04df5a3f884bb2bb71430ee4cb2d</t>
        </is>
      </c>
      <c r="D6183" s="0" t="inlineStr">
        <is>
          <t>2021-05-06 10:47:08</t>
        </is>
      </c>
      <c r="G6183" s="0" t="inlineStr"/>
      <c r="K6183" s="0" t="inlineStr">
        <is>
          <t>山东单县公司</t>
        </is>
      </c>
      <c r="L6183" s="0" t="n"/>
      <c r="M6183" s="0" t="n"/>
      <c r="N6183" s="0" t="n"/>
      <c r="O6183" s="0" t="n"/>
      <c r="P6183" s="0" t="n"/>
      <c r="Q6183" s="0" t="n"/>
      <c r="R6183" s="0" t="n"/>
      <c r="S6183" s="0" t="n"/>
      <c r="T6183" s="0" t="n"/>
      <c r="U6183" s="0" t="n"/>
      <c r="V6183" s="0" t="n"/>
      <c r="W6183" s="0" t="n"/>
      <c r="X6183" s="0" t="n"/>
      <c r="Y6183" s="0" t="n"/>
      <c r="Z6183" s="0" t="n"/>
      <c r="AA6183" s="0" t="n"/>
      <c r="AB6183" s="0" t="n"/>
      <c r="AC6183" s="0" t="inlineStr">
        <is>
          <t>阜宁县</t>
        </is>
      </c>
      <c r="AD6183" s="0" t="inlineStr">
        <is>
          <t>东沟镇兴园村三组84号</t>
        </is>
      </c>
      <c r="AE6183" s="0" t="n"/>
      <c r="AF6183" s="0" t="inlineStr">
        <is>
          <t>正向物流</t>
        </is>
      </c>
      <c r="AG6183" s="0" t="inlineStr">
        <is>
          <t>普通</t>
        </is>
      </c>
      <c r="AH6183" s="0" t="inlineStr"/>
      <c r="AI6183" s="0" t="inlineStr">
        <is>
          <t>商品,</t>
        </is>
      </c>
      <c r="AJ6183" s="0" t="inlineStr">
        <is>
          <t>国内</t>
        </is>
      </c>
      <c r="AK6183" s="0" t="inlineStr">
        <is>
          <t>创建</t>
        </is>
      </c>
      <c r="AL6183" s="0" t="inlineStr"/>
      <c r="AM6183" s="0" t="inlineStr"/>
      <c r="AN6183" s="0" t="inlineStr">
        <is>
          <t>467-001 709</t>
        </is>
      </c>
      <c r="AO6183" s="0">
        <f>VLOOKUP(B6183,AP:AP,1,0)</f>
        <v/>
      </c>
      <c r="AP6183" s="11" t="n"/>
      <c r="AQ6183" s="0" t="inlineStr"/>
    </row>
    <row r="6184">
      <c r="A6184" s="0" t="inlineStr"/>
      <c r="B6184" s="8" t="n">
        <v>773095585166167</v>
      </c>
      <c r="C6184" s="0" t="inlineStr">
        <is>
          <t>1772360679285306865,LP00445266701612</t>
        </is>
      </c>
      <c r="D6184" s="0" t="inlineStr">
        <is>
          <t>2021-05-05 09:06:18</t>
        </is>
      </c>
      <c r="G6184" s="0" t="inlineStr"/>
      <c r="K6184" s="0" t="inlineStr">
        <is>
          <t>山东省市场部二部</t>
        </is>
      </c>
      <c r="L6184" s="0" t="n"/>
      <c r="M6184" s="0" t="n"/>
      <c r="N6184" s="0" t="n"/>
      <c r="O6184" s="0" t="n"/>
      <c r="P6184" s="0" t="n"/>
      <c r="Q6184" s="0" t="n"/>
      <c r="R6184" s="0" t="n"/>
      <c r="S6184" s="0" t="n"/>
      <c r="T6184" s="0" t="n"/>
      <c r="U6184" s="0" t="n"/>
      <c r="V6184" s="0" t="n"/>
      <c r="W6184" s="0" t="n"/>
      <c r="X6184" s="0" t="n"/>
      <c r="Y6184" s="0" t="n"/>
      <c r="Z6184" s="0" t="n"/>
      <c r="AA6184" s="0" t="n"/>
      <c r="AB6184" s="0" t="n"/>
      <c r="AC6184" s="0" t="inlineStr">
        <is>
          <t>盐都区</t>
        </is>
      </c>
      <c r="AD6184" s="0" t="inlineStr">
        <is>
          <t>大纵湖镇 向阳村卫生室后面</t>
        </is>
      </c>
      <c r="AE6184" s="0" t="n"/>
      <c r="AF6184" s="0" t="inlineStr">
        <is>
          <t>正向物流</t>
        </is>
      </c>
      <c r="AG6184" s="0" t="inlineStr">
        <is>
          <t>普通</t>
        </is>
      </c>
      <c r="AH6184" s="0" t="inlineStr"/>
      <c r="AI6184" s="0" t="inlineStr">
        <is>
          <t>商品</t>
        </is>
      </c>
      <c r="AJ6184" s="0" t="inlineStr">
        <is>
          <t>国内</t>
        </is>
      </c>
      <c r="AK6184" s="0" t="inlineStr">
        <is>
          <t>创建</t>
        </is>
      </c>
      <c r="AL6184" s="0" t="inlineStr"/>
      <c r="AM6184" s="0" t="inlineStr"/>
      <c r="AN6184" s="0" t="inlineStr">
        <is>
          <t>467 001 708</t>
        </is>
      </c>
      <c r="AO6184" s="0">
        <f>VLOOKUP(B6184,AP:AP,1,0)</f>
        <v/>
      </c>
      <c r="AP6184" s="11" t="n"/>
      <c r="AQ6184" s="0" t="inlineStr"/>
    </row>
    <row r="6185">
      <c r="A6185" s="0" t="inlineStr"/>
      <c r="B6185" s="8" t="n">
        <v>773095354137712</v>
      </c>
      <c r="C6185" s="0" t="inlineStr">
        <is>
          <t>LP00444802047096,1768042983356869246</t>
        </is>
      </c>
      <c r="D6185" s="0" t="inlineStr">
        <is>
          <t>2021-05-03 16:50:08</t>
        </is>
      </c>
      <c r="G6185" s="0" t="inlineStr"/>
      <c r="K6185" s="0" t="inlineStr">
        <is>
          <t>广东龙岗六约营业部</t>
        </is>
      </c>
      <c r="L6185" s="0" t="n"/>
      <c r="M6185" s="0" t="n"/>
      <c r="N6185" s="0" t="n"/>
      <c r="O6185" s="0" t="n"/>
      <c r="P6185" s="0" t="n"/>
      <c r="Q6185" s="0" t="n"/>
      <c r="R6185" s="0" t="n"/>
      <c r="S6185" s="0" t="n"/>
      <c r="T6185" s="0" t="n"/>
      <c r="U6185" s="0" t="n"/>
      <c r="V6185" s="0" t="n"/>
      <c r="W6185" s="0" t="n"/>
      <c r="X6185" s="0" t="n"/>
      <c r="Y6185" s="0" t="n"/>
      <c r="Z6185" s="0" t="n"/>
      <c r="AA6185" s="0" t="n"/>
      <c r="AB6185" s="0" t="n"/>
      <c r="AC6185" s="0" t="inlineStr">
        <is>
          <t>亭湖区</t>
        </is>
      </c>
      <c r="AD6185" s="0" t="inlineStr">
        <is>
          <t>盐东镇坞港村4组</t>
        </is>
      </c>
      <c r="AE6185" s="0" t="n"/>
      <c r="AF6185" s="0" t="inlineStr">
        <is>
          <t>正向物流</t>
        </is>
      </c>
      <c r="AG6185" s="0" t="inlineStr">
        <is>
          <t>普通</t>
        </is>
      </c>
      <c r="AH6185" s="0" t="inlineStr"/>
      <c r="AI6185" s="0" t="inlineStr">
        <is>
          <t>商品</t>
        </is>
      </c>
      <c r="AJ6185" s="0" t="inlineStr">
        <is>
          <t>国内</t>
        </is>
      </c>
      <c r="AK6185" s="0" t="inlineStr">
        <is>
          <t>创建</t>
        </is>
      </c>
      <c r="AL6185" s="0" t="inlineStr"/>
      <c r="AM6185" s="0" t="inlineStr"/>
      <c r="AN6185" s="0" t="inlineStr">
        <is>
          <t>467 AA1 707</t>
        </is>
      </c>
      <c r="AO6185" s="0">
        <f>VLOOKUP(B6185,AP:AP,1,0)</f>
        <v/>
      </c>
      <c r="AP6185" s="11" t="n"/>
      <c r="AQ6185" s="0" t="inlineStr"/>
    </row>
    <row r="6186">
      <c r="A6186" s="0" t="inlineStr"/>
      <c r="B6186" s="8" t="n">
        <v>773095763972455</v>
      </c>
      <c r="C6186" s="0" t="inlineStr">
        <is>
          <t>1292160756401872297,LP00445014121696</t>
        </is>
      </c>
      <c r="D6186" s="0" t="inlineStr">
        <is>
          <t>2021-05-06 08:34:39</t>
        </is>
      </c>
      <c r="G6186" s="0" t="inlineStr"/>
      <c r="K6186" s="0" t="inlineStr">
        <is>
          <t>浙江义乌公司</t>
        </is>
      </c>
      <c r="L6186" s="0" t="n"/>
      <c r="M6186" s="0" t="n"/>
      <c r="N6186" s="0" t="n"/>
      <c r="O6186" s="0" t="n"/>
      <c r="P6186" s="0" t="n"/>
      <c r="Q6186" s="0" t="n"/>
      <c r="R6186" s="0" t="n"/>
      <c r="S6186" s="0" t="n"/>
      <c r="T6186" s="0" t="n"/>
      <c r="U6186" s="0" t="n"/>
      <c r="V6186" s="0" t="n"/>
      <c r="W6186" s="0" t="n"/>
      <c r="X6186" s="0" t="n"/>
      <c r="Y6186" s="0" t="n"/>
      <c r="Z6186" s="0" t="n"/>
      <c r="AA6186" s="0" t="n"/>
      <c r="AB6186" s="0" t="n"/>
      <c r="AC6186" s="0" t="inlineStr">
        <is>
          <t>盐都区</t>
        </is>
      </c>
      <c r="AD6186" s="0" t="inlineStr">
        <is>
          <t>大冈镇江苏省盐城市盐都区大冈镇开元路庭勇五金板材门市</t>
        </is>
      </c>
      <c r="AE6186" s="0" t="n"/>
      <c r="AF6186" s="0" t="inlineStr">
        <is>
          <t>正向物流</t>
        </is>
      </c>
      <c r="AG6186" s="0" t="inlineStr">
        <is>
          <t>普通</t>
        </is>
      </c>
      <c r="AH6186" s="0" t="inlineStr"/>
      <c r="AI6186" s="0" t="inlineStr">
        <is>
          <t>商品</t>
        </is>
      </c>
      <c r="AJ6186" s="0" t="inlineStr">
        <is>
          <t>国内</t>
        </is>
      </c>
      <c r="AK6186" s="0" t="inlineStr">
        <is>
          <t>创建</t>
        </is>
      </c>
      <c r="AL6186" s="0" t="inlineStr"/>
      <c r="AM6186" s="0" t="inlineStr"/>
      <c r="AN6186" s="0" t="inlineStr">
        <is>
          <t>467 001 706</t>
        </is>
      </c>
      <c r="AO6186" s="0">
        <f>VLOOKUP(B6186,AP:AP,1,0)</f>
        <v/>
      </c>
      <c r="AP6186" s="11" t="n"/>
      <c r="AQ6186" s="0" t="inlineStr"/>
    </row>
    <row r="6187">
      <c r="A6187" s="0" t="inlineStr"/>
      <c r="B6187" s="8" t="n">
        <v>777043435928673</v>
      </c>
      <c r="C6187" s="0" t="inlineStr">
        <is>
          <t>3382260426100,5d3c2c331be814afc79c4dec3a677312</t>
        </is>
      </c>
      <c r="D6187" s="0" t="inlineStr">
        <is>
          <t>2021-05-04 22:21:36</t>
        </is>
      </c>
      <c r="G6187" s="0" t="inlineStr"/>
      <c r="K6187" s="0" t="inlineStr">
        <is>
          <t>浙义电子商务五十四部</t>
        </is>
      </c>
      <c r="L6187" s="0" t="n"/>
      <c r="M6187" s="0" t="n"/>
      <c r="N6187" s="0" t="n"/>
      <c r="O6187" s="0" t="n"/>
      <c r="P6187" s="0" t="n"/>
      <c r="Q6187" s="0" t="n"/>
      <c r="R6187" s="0" t="n"/>
      <c r="S6187" s="0" t="n"/>
      <c r="T6187" s="0" t="n"/>
      <c r="U6187" s="0" t="n"/>
      <c r="V6187" s="0" t="n"/>
      <c r="W6187" s="0" t="n"/>
      <c r="X6187" s="0" t="n"/>
      <c r="Y6187" s="0" t="n"/>
      <c r="Z6187" s="0" t="n"/>
      <c r="AA6187" s="0" t="n"/>
      <c r="AB6187" s="0" t="n"/>
      <c r="AC6187" s="0" t="inlineStr">
        <is>
          <t>盐都区</t>
        </is>
      </c>
      <c r="AD6187" s="0" t="inlineStr">
        <is>
          <t>北龙港街道</t>
        </is>
      </c>
      <c r="AE6187" s="0" t="n"/>
      <c r="AF6187" s="0" t="inlineStr">
        <is>
          <t>正向物流</t>
        </is>
      </c>
      <c r="AG6187" s="0" t="inlineStr">
        <is>
          <t>普通</t>
        </is>
      </c>
      <c r="AH6187" s="0" t="inlineStr"/>
      <c r="AI6187" s="0" t="inlineStr">
        <is>
          <t>商品,</t>
        </is>
      </c>
      <c r="AJ6187" s="0" t="inlineStr">
        <is>
          <t>国内</t>
        </is>
      </c>
      <c r="AK6187" s="0" t="inlineStr">
        <is>
          <t>创建</t>
        </is>
      </c>
      <c r="AL6187" s="0" t="inlineStr"/>
      <c r="AM6187" s="0" t="inlineStr"/>
      <c r="AN6187" s="0" t="inlineStr">
        <is>
          <t>467-001 708</t>
        </is>
      </c>
      <c r="AO6187" s="0">
        <f>VLOOKUP(B6187,AP:AP,1,0)</f>
        <v/>
      </c>
      <c r="AP6187" s="11" t="n"/>
      <c r="AQ6187" s="0" t="inlineStr"/>
    </row>
    <row r="6188">
      <c r="A6188" s="0" t="inlineStr"/>
      <c r="B6188" s="8" t="n">
        <v>777043298112924</v>
      </c>
      <c r="C6188" s="0" t="inlineStr">
        <is>
          <t>3382260426100,bb9c89a53d7327076026f65f26c37445</t>
        </is>
      </c>
      <c r="D6188" s="0" t="inlineStr">
        <is>
          <t>2021-05-06 08:13:44</t>
        </is>
      </c>
      <c r="G6188" s="0" t="inlineStr"/>
      <c r="K6188" s="0" t="inlineStr">
        <is>
          <t>浙江义乌公司</t>
        </is>
      </c>
      <c r="L6188" s="0" t="n"/>
      <c r="M6188" s="0" t="n"/>
      <c r="N6188" s="0" t="n"/>
      <c r="O6188" s="0" t="n"/>
      <c r="P6188" s="0" t="n"/>
      <c r="Q6188" s="0" t="n"/>
      <c r="R6188" s="0" t="n"/>
      <c r="S6188" s="0" t="n"/>
      <c r="T6188" s="0" t="n"/>
      <c r="U6188" s="0" t="n"/>
      <c r="V6188" s="0" t="n"/>
      <c r="W6188" s="0" t="n"/>
      <c r="X6188" s="0" t="n"/>
      <c r="Y6188" s="0" t="n"/>
      <c r="Z6188" s="0" t="n"/>
      <c r="AA6188" s="0" t="n"/>
      <c r="AB6188" s="0" t="n"/>
      <c r="AC6188" s="0" t="inlineStr">
        <is>
          <t>亭湖区</t>
        </is>
      </c>
      <c r="AD6188" s="0" t="inlineStr">
        <is>
          <t>江苏省盐城市亭湖区人民北路60号老药厂小区10幢404</t>
        </is>
      </c>
      <c r="AE6188" s="0" t="n"/>
      <c r="AF6188" s="0" t="inlineStr">
        <is>
          <t>正向物流</t>
        </is>
      </c>
      <c r="AG6188" s="0" t="inlineStr">
        <is>
          <t>普通</t>
        </is>
      </c>
      <c r="AH6188" s="0" t="inlineStr"/>
      <c r="AI6188" s="0" t="inlineStr">
        <is>
          <t>商品,</t>
        </is>
      </c>
      <c r="AJ6188" s="0" t="inlineStr">
        <is>
          <t>国内</t>
        </is>
      </c>
      <c r="AK6188" s="0" t="inlineStr">
        <is>
          <t>创建</t>
        </is>
      </c>
      <c r="AL6188" s="0" t="inlineStr"/>
      <c r="AM6188" s="0" t="inlineStr"/>
      <c r="AN6188" s="0" t="inlineStr">
        <is>
          <t>467-001 202</t>
        </is>
      </c>
      <c r="AO6188" s="0">
        <f>VLOOKUP(B6188,AP:AP,1,0)</f>
        <v/>
      </c>
      <c r="AP6188" s="11" t="n"/>
      <c r="AQ6188" s="0" t="inlineStr"/>
    </row>
    <row r="6189">
      <c r="A6189" s="0" t="inlineStr"/>
      <c r="B6189" s="8" t="n">
        <v>777043451085937</v>
      </c>
      <c r="C6189" s="0" t="inlineStr">
        <is>
          <t>3382260426100,acd783d33e9a985973583f9a2b1815ec</t>
        </is>
      </c>
      <c r="D6189" s="0" t="inlineStr">
        <is>
          <t>2021-05-05 08:00:38</t>
        </is>
      </c>
      <c r="G6189" s="0" t="inlineStr"/>
      <c r="K6189" s="0" t="inlineStr">
        <is>
          <t>山东济南高新六部公司</t>
        </is>
      </c>
      <c r="L6189" s="0" t="n"/>
      <c r="M6189" s="0" t="n"/>
      <c r="N6189" s="0" t="n"/>
      <c r="O6189" s="0" t="n"/>
      <c r="P6189" s="0" t="n"/>
      <c r="Q6189" s="0" t="n"/>
      <c r="R6189" s="0" t="n"/>
      <c r="S6189" s="0" t="n"/>
      <c r="T6189" s="0" t="n"/>
      <c r="U6189" s="0" t="n"/>
      <c r="V6189" s="0" t="n"/>
      <c r="W6189" s="0" t="n"/>
      <c r="X6189" s="0" t="n"/>
      <c r="Y6189" s="0" t="n"/>
      <c r="Z6189" s="0" t="n"/>
      <c r="AA6189" s="0" t="n"/>
      <c r="AB6189" s="0" t="n"/>
      <c r="AC6189" s="0" t="inlineStr">
        <is>
          <t>盐都区</t>
        </is>
      </c>
      <c r="AD6189" s="0" t="inlineStr">
        <is>
          <t>滨湖社区菜场南楼</t>
        </is>
      </c>
      <c r="AE6189" s="0" t="n"/>
      <c r="AF6189" s="0" t="inlineStr">
        <is>
          <t>正向物流</t>
        </is>
      </c>
      <c r="AG6189" s="0" t="inlineStr">
        <is>
          <t>普通</t>
        </is>
      </c>
      <c r="AH6189" s="0" t="inlineStr"/>
      <c r="AI6189" s="0" t="inlineStr">
        <is>
          <t>商品,</t>
        </is>
      </c>
      <c r="AJ6189" s="0" t="inlineStr">
        <is>
          <t>国内</t>
        </is>
      </c>
      <c r="AK6189" s="0" t="inlineStr">
        <is>
          <t>创建</t>
        </is>
      </c>
      <c r="AL6189" s="0" t="inlineStr"/>
      <c r="AM6189" s="0" t="inlineStr"/>
      <c r="AN6189" s="0" t="inlineStr">
        <is>
          <t>467-001 708</t>
        </is>
      </c>
      <c r="AO6189" s="0">
        <f>VLOOKUP(B6189,AP:AP,1,0)</f>
        <v/>
      </c>
      <c r="AP6189" s="11" t="n"/>
      <c r="AQ6189" s="0" t="inlineStr"/>
    </row>
    <row r="6190">
      <c r="A6190" s="0" t="inlineStr"/>
      <c r="B6190" s="8" t="n">
        <v>777042981110412</v>
      </c>
      <c r="C6190" s="0" t="inlineStr">
        <is>
          <t>3382260426100,0274c7d915066f35e81877861f866f16</t>
        </is>
      </c>
      <c r="D6190" s="0" t="inlineStr">
        <is>
          <t>2021-05-03 00:17:51</t>
        </is>
      </c>
      <c r="G6190" s="0" t="inlineStr"/>
      <c r="K6190" s="0" t="inlineStr">
        <is>
          <t>浙义电子商务五十四部</t>
        </is>
      </c>
      <c r="L6190" s="0" t="n"/>
      <c r="M6190" s="0" t="n"/>
      <c r="N6190" s="0" t="n"/>
      <c r="O6190" s="0" t="n"/>
      <c r="P6190" s="0" t="n"/>
      <c r="Q6190" s="0" t="n"/>
      <c r="R6190" s="0" t="n"/>
      <c r="S6190" s="0" t="n"/>
      <c r="T6190" s="0" t="n"/>
      <c r="U6190" s="0" t="n"/>
      <c r="V6190" s="0" t="n"/>
      <c r="W6190" s="0" t="n"/>
      <c r="X6190" s="0" t="n"/>
      <c r="Y6190" s="0" t="n"/>
      <c r="Z6190" s="0" t="n"/>
      <c r="AA6190" s="0" t="n"/>
      <c r="AB6190" s="0" t="n"/>
      <c r="AC6190" s="0" t="inlineStr">
        <is>
          <t>阜宁县</t>
        </is>
      </c>
      <c r="AD6190" s="0" t="inlineStr">
        <is>
          <t>古河杨大超市</t>
        </is>
      </c>
      <c r="AE6190" s="0" t="n"/>
      <c r="AF6190" s="0" t="inlineStr">
        <is>
          <t>正向物流</t>
        </is>
      </c>
      <c r="AG6190" s="0" t="inlineStr">
        <is>
          <t>普通</t>
        </is>
      </c>
      <c r="AH6190" s="0" t="inlineStr"/>
      <c r="AI6190" s="0" t="inlineStr">
        <is>
          <t>商品,</t>
        </is>
      </c>
      <c r="AJ6190" s="0" t="inlineStr">
        <is>
          <t>国内</t>
        </is>
      </c>
      <c r="AK6190" s="0" t="inlineStr">
        <is>
          <t>创建</t>
        </is>
      </c>
      <c r="AL6190" s="0" t="inlineStr"/>
      <c r="AM6190" s="0" t="inlineStr"/>
      <c r="AN6190" s="0" t="inlineStr">
        <is>
          <t>467-001 709</t>
        </is>
      </c>
      <c r="AO6190" s="0">
        <f>VLOOKUP(B6190,AP:AP,1,0)</f>
        <v/>
      </c>
      <c r="AP6190" s="11" t="n"/>
      <c r="AQ6190" s="0" t="inlineStr"/>
    </row>
    <row r="6191">
      <c r="A6191" s="0" t="inlineStr"/>
      <c r="B6191" s="8" t="n">
        <v>773095656335848</v>
      </c>
      <c r="C6191" s="0" t="inlineStr">
        <is>
          <t>191620193345969CK2021050521213duomiaowu3,LP00445120454011</t>
        </is>
      </c>
      <c r="D6191" s="0" t="inlineStr">
        <is>
          <t>2021-05-05 13:42:26</t>
        </is>
      </c>
      <c r="G6191" s="0" t="inlineStr"/>
      <c r="K6191" s="0" t="inlineStr">
        <is>
          <t>江苏锡山公司</t>
        </is>
      </c>
      <c r="L6191" s="0" t="n"/>
      <c r="M6191" s="0" t="n"/>
      <c r="N6191" s="0" t="n"/>
      <c r="O6191" s="0" t="n"/>
      <c r="P6191" s="0" t="n"/>
      <c r="Q6191" s="0" t="n"/>
      <c r="R6191" s="0" t="n"/>
      <c r="S6191" s="0" t="n"/>
      <c r="T6191" s="0" t="n"/>
      <c r="U6191" s="0" t="n"/>
      <c r="V6191" s="0" t="n"/>
      <c r="W6191" s="0" t="n"/>
      <c r="X6191" s="0" t="n"/>
      <c r="Y6191" s="0" t="n"/>
      <c r="Z6191" s="0" t="n"/>
      <c r="AA6191" s="0" t="n"/>
      <c r="AB6191" s="0" t="n"/>
      <c r="AC6191" s="0" t="inlineStr">
        <is>
          <t>阜宁县</t>
        </is>
      </c>
      <c r="AD6191" s="0" t="inlineStr">
        <is>
          <t>东沟镇 华府景城5号楼1单元402室</t>
        </is>
      </c>
      <c r="AE6191" s="0" t="n"/>
      <c r="AF6191" s="0" t="inlineStr">
        <is>
          <t>正向物流</t>
        </is>
      </c>
      <c r="AG6191" s="0" t="inlineStr">
        <is>
          <t>普通</t>
        </is>
      </c>
      <c r="AH6191" s="0" t="inlineStr"/>
      <c r="AI6191" s="0" t="inlineStr">
        <is>
          <t>商品</t>
        </is>
      </c>
      <c r="AJ6191" s="0" t="inlineStr">
        <is>
          <t>国内</t>
        </is>
      </c>
      <c r="AK6191" s="0" t="inlineStr">
        <is>
          <t>创建</t>
        </is>
      </c>
      <c r="AL6191" s="0" t="inlineStr"/>
      <c r="AM6191" s="0" t="inlineStr"/>
      <c r="AN6191" s="0" t="inlineStr">
        <is>
          <t>467 001 709</t>
        </is>
      </c>
      <c r="AO6191" s="0">
        <f>VLOOKUP(B6191,AP:AP,1,0)</f>
        <v/>
      </c>
      <c r="AP6191" s="11" t="n"/>
      <c r="AQ6191" s="0" t="inlineStr"/>
    </row>
    <row r="6192">
      <c r="A6192" s="0" t="inlineStr"/>
      <c r="B6192" s="8" t="n">
        <v>773095583891725</v>
      </c>
      <c r="C6192" s="0" t="inlineStr">
        <is>
          <t>471620176409298CK202105050403qsnm14wms,LP00445067864399</t>
        </is>
      </c>
      <c r="D6192" s="0" t="inlineStr">
        <is>
          <t>2021-05-05 09:00:09</t>
        </is>
      </c>
      <c r="G6192" s="0" t="inlineStr"/>
      <c r="K6192" s="0" t="inlineStr">
        <is>
          <t>湖南长沙机场公司</t>
        </is>
      </c>
      <c r="L6192" s="0" t="n"/>
      <c r="M6192" s="0" t="n"/>
      <c r="N6192" s="0" t="n"/>
      <c r="O6192" s="0" t="n"/>
      <c r="P6192" s="0" t="n"/>
      <c r="Q6192" s="0" t="n"/>
      <c r="R6192" s="0" t="n"/>
      <c r="S6192" s="0" t="n"/>
      <c r="T6192" s="0" t="n"/>
      <c r="U6192" s="0" t="n"/>
      <c r="V6192" s="0" t="n"/>
      <c r="W6192" s="0" t="n"/>
      <c r="X6192" s="0" t="n"/>
      <c r="Y6192" s="0" t="n"/>
      <c r="Z6192" s="0" t="n"/>
      <c r="AA6192" s="0" t="n"/>
      <c r="AB6192" s="0" t="n"/>
      <c r="AC6192" s="0" t="inlineStr">
        <is>
          <t>盐都区</t>
        </is>
      </c>
      <c r="AD6192" s="0" t="inlineStr">
        <is>
          <t>新都街道 中南世纪城</t>
        </is>
      </c>
      <c r="AE6192" s="0" t="n"/>
      <c r="AF6192" s="0" t="inlineStr">
        <is>
          <t>正向物流</t>
        </is>
      </c>
      <c r="AG6192" s="0" t="inlineStr">
        <is>
          <t>普通</t>
        </is>
      </c>
      <c r="AH6192" s="0" t="inlineStr"/>
      <c r="AI6192" s="0" t="inlineStr">
        <is>
          <t>商品</t>
        </is>
      </c>
      <c r="AJ6192" s="0" t="inlineStr">
        <is>
          <t>国内</t>
        </is>
      </c>
      <c r="AK6192" s="0" t="inlineStr">
        <is>
          <t>创建</t>
        </is>
      </c>
      <c r="AL6192" s="0" t="inlineStr"/>
      <c r="AM6192" s="0" t="inlineStr"/>
      <c r="AN6192" s="0" t="inlineStr">
        <is>
          <t>467 001 419</t>
        </is>
      </c>
      <c r="AO6192" s="0">
        <f>VLOOKUP(B6192,AP:AP,1,0)</f>
        <v/>
      </c>
      <c r="AP6192" s="11" t="n"/>
      <c r="AQ6192" s="0" t="inlineStr"/>
    </row>
    <row r="6193">
      <c r="A6193" s="0" t="inlineStr"/>
      <c r="B6193" s="8" t="n">
        <v>772013315965472</v>
      </c>
      <c r="C6193" s="0" t="inlineStr">
        <is>
          <t>605066316518584</t>
        </is>
      </c>
      <c r="D6193" s="0" t="inlineStr">
        <is>
          <t>2021-05-06 17:34:02</t>
        </is>
      </c>
      <c r="G6193" s="0" t="inlineStr"/>
      <c r="K6193" s="0" t="inlineStr">
        <is>
          <t>浙江嘉兴新丰营业部</t>
        </is>
      </c>
      <c r="L6193" s="0" t="n"/>
      <c r="M6193" s="0" t="n"/>
      <c r="N6193" s="0" t="n"/>
      <c r="O6193" s="0" t="n"/>
      <c r="P6193" s="0" t="n"/>
      <c r="Q6193" s="0" t="n"/>
      <c r="R6193" s="0" t="n"/>
      <c r="S6193" s="0" t="n"/>
      <c r="T6193" s="0" t="n"/>
      <c r="U6193" s="0" t="n"/>
      <c r="V6193" s="0" t="n"/>
      <c r="W6193" s="0" t="n"/>
      <c r="X6193" s="0" t="n"/>
      <c r="Y6193" s="0" t="n"/>
      <c r="Z6193" s="0" t="n"/>
      <c r="AA6193" s="0" t="n"/>
      <c r="AB6193" s="0" t="n"/>
      <c r="AC6193" s="0" t="inlineStr">
        <is>
          <t>盐都区</t>
        </is>
      </c>
      <c r="AD6193" s="0" t="inlineStr">
        <is>
          <t>潘黄街道杨坝工业园区盐城福瑞德服装有限公司棉2件</t>
        </is>
      </c>
      <c r="AE6193" s="0" t="n"/>
      <c r="AF6193" s="0" t="inlineStr">
        <is>
          <t>正向物流</t>
        </is>
      </c>
      <c r="AG6193" s="0" t="inlineStr">
        <is>
          <t>普通</t>
        </is>
      </c>
      <c r="AH6193" s="0" t="inlineStr"/>
      <c r="AI6193" s="0" t="inlineStr"/>
      <c r="AJ6193" s="0" t="inlineStr">
        <is>
          <t>国内</t>
        </is>
      </c>
      <c r="AK6193" s="0" t="inlineStr">
        <is>
          <t>创建</t>
        </is>
      </c>
      <c r="AL6193" s="0" t="inlineStr"/>
      <c r="AM6193" s="0" t="inlineStr"/>
      <c r="AN6193" s="0" t="inlineStr">
        <is>
          <t>467-001 516</t>
        </is>
      </c>
      <c r="AO6193" s="0">
        <f>VLOOKUP(B6193,AP:AP,1,0)</f>
        <v/>
      </c>
      <c r="AP6193" s="11" t="n"/>
      <c r="AQ6193" s="0" t="inlineStr"/>
    </row>
    <row r="6194">
      <c r="A6194" s="0" t="inlineStr"/>
      <c r="B6194" s="8" t="n">
        <v>777043289473856</v>
      </c>
      <c r="C6194" s="0" t="inlineStr">
        <is>
          <t>3382260426100,7de9fefc2b4bee5bcbf4026c8239f907</t>
        </is>
      </c>
      <c r="D6194" s="0" t="inlineStr">
        <is>
          <t>2021-05-05 23:08:38</t>
        </is>
      </c>
      <c r="G6194" s="0" t="inlineStr"/>
      <c r="K6194" s="0" t="inlineStr">
        <is>
          <t>江苏新海门公司</t>
        </is>
      </c>
      <c r="L6194" s="0" t="n"/>
      <c r="M6194" s="0" t="n"/>
      <c r="N6194" s="0" t="n"/>
      <c r="O6194" s="0" t="n"/>
      <c r="P6194" s="0" t="n"/>
      <c r="Q6194" s="0" t="n"/>
      <c r="R6194" s="0" t="n"/>
      <c r="S6194" s="0" t="n"/>
      <c r="T6194" s="0" t="n"/>
      <c r="U6194" s="0" t="n"/>
      <c r="V6194" s="0" t="n"/>
      <c r="W6194" s="0" t="n"/>
      <c r="X6194" s="0" t="n"/>
      <c r="Y6194" s="0" t="n"/>
      <c r="Z6194" s="0" t="n"/>
      <c r="AA6194" s="0" t="n"/>
      <c r="AB6194" s="0" t="n"/>
      <c r="AC6194" s="0" t="inlineStr">
        <is>
          <t>其他区</t>
        </is>
      </c>
      <c r="AD6194" s="0" t="inlineStr">
        <is>
          <t>全季酒店（盐城开发区店）</t>
        </is>
      </c>
      <c r="AE6194" s="0" t="n"/>
      <c r="AF6194" s="0" t="inlineStr">
        <is>
          <t>正向物流</t>
        </is>
      </c>
      <c r="AG6194" s="0" t="inlineStr">
        <is>
          <t>普通</t>
        </is>
      </c>
      <c r="AH6194" s="0" t="inlineStr"/>
      <c r="AI6194" s="0" t="inlineStr">
        <is>
          <t>商品,</t>
        </is>
      </c>
      <c r="AJ6194" s="0" t="inlineStr">
        <is>
          <t>国内</t>
        </is>
      </c>
      <c r="AK6194" s="0" t="inlineStr">
        <is>
          <t>创建</t>
        </is>
      </c>
      <c r="AL6194" s="0" t="inlineStr"/>
      <c r="AM6194" s="0" t="inlineStr"/>
      <c r="AN6194" s="0" t="inlineStr">
        <is>
          <t>466-001</t>
        </is>
      </c>
      <c r="AO6194" s="0">
        <f>VLOOKUP(B6194,AP:AP,1,0)</f>
        <v/>
      </c>
      <c r="AP6194" s="11" t="n"/>
      <c r="AQ6194" s="0" t="inlineStr"/>
    </row>
    <row r="6195">
      <c r="A6195" s="0" t="inlineStr"/>
      <c r="B6195" s="8" t="n">
        <v>773095626898947</v>
      </c>
      <c r="C6195" s="0" t="inlineStr">
        <is>
          <t>ntc0003529232104538899921,LP00444875742130</t>
        </is>
      </c>
      <c r="D6195" s="0" t="inlineStr">
        <is>
          <t>2021-05-05 11:26:36</t>
        </is>
      </c>
      <c r="G6195" s="0" t="inlineStr"/>
      <c r="K6195" s="0" t="inlineStr">
        <is>
          <t>山东临邑公司</t>
        </is>
      </c>
      <c r="L6195" s="0" t="n"/>
      <c r="M6195" s="0" t="n"/>
      <c r="N6195" s="0" t="n"/>
      <c r="O6195" s="0" t="n"/>
      <c r="P6195" s="0" t="n"/>
      <c r="Q6195" s="0" t="n"/>
      <c r="R6195" s="0" t="n"/>
      <c r="S6195" s="0" t="n"/>
      <c r="T6195" s="0" t="n"/>
      <c r="U6195" s="0" t="n"/>
      <c r="V6195" s="0" t="n"/>
      <c r="W6195" s="0" t="n"/>
      <c r="X6195" s="0" t="n"/>
      <c r="Y6195" s="0" t="n"/>
      <c r="Z6195" s="0" t="n"/>
      <c r="AA6195" s="0" t="n"/>
      <c r="AB6195" s="0" t="n"/>
      <c r="AC6195" s="0" t="inlineStr">
        <is>
          <t>盐都区</t>
        </is>
      </c>
      <c r="AD6195" s="0" t="inlineStr">
        <is>
          <t>文化名苑欧特福超市南美尚spa美容店</t>
        </is>
      </c>
      <c r="AE6195" s="0" t="n"/>
      <c r="AF6195" s="0" t="inlineStr">
        <is>
          <t>正向物流</t>
        </is>
      </c>
      <c r="AG6195" s="0" t="inlineStr">
        <is>
          <t>普通</t>
        </is>
      </c>
      <c r="AH6195" s="0" t="inlineStr"/>
      <c r="AI6195" s="0" t="inlineStr">
        <is>
          <t>商品</t>
        </is>
      </c>
      <c r="AJ6195" s="0" t="inlineStr">
        <is>
          <t>国内</t>
        </is>
      </c>
      <c r="AK6195" s="0" t="inlineStr">
        <is>
          <t>创建</t>
        </is>
      </c>
      <c r="AL6195" s="0" t="inlineStr"/>
      <c r="AM6195" s="0" t="inlineStr"/>
      <c r="AN6195" s="0" t="inlineStr">
        <is>
          <t>467 001 523</t>
        </is>
      </c>
      <c r="AO6195" s="0">
        <f>VLOOKUP(B6195,AP:AP,1,0)</f>
        <v/>
      </c>
      <c r="AP6195" s="11" t="n"/>
      <c r="AQ6195" s="0" t="inlineStr"/>
    </row>
    <row r="6196">
      <c r="A6196" s="0" t="inlineStr"/>
      <c r="B6196" s="8" t="n">
        <v>772013304527664</v>
      </c>
      <c r="C6196" s="0" t="inlineStr">
        <is>
          <t>KD2105008010</t>
        </is>
      </c>
      <c r="D6196" s="0" t="inlineStr">
        <is>
          <t>2021-05-06 15:18:50</t>
        </is>
      </c>
      <c r="G6196" s="0" t="inlineStr"/>
      <c r="K6196" s="0" t="inlineStr">
        <is>
          <t>江苏宜兴公司</t>
        </is>
      </c>
      <c r="L6196" s="0" t="n"/>
      <c r="M6196" s="0" t="n"/>
      <c r="N6196" s="0" t="n"/>
      <c r="O6196" s="0" t="n"/>
      <c r="P6196" s="0" t="n"/>
      <c r="Q6196" s="0" t="n"/>
      <c r="R6196" s="0" t="n"/>
      <c r="S6196" s="0" t="n"/>
      <c r="T6196" s="0" t="n"/>
      <c r="U6196" s="0" t="n"/>
      <c r="V6196" s="0" t="n"/>
      <c r="W6196" s="0" t="n"/>
      <c r="X6196" s="0" t="n"/>
      <c r="Y6196" s="0" t="n"/>
      <c r="Z6196" s="0" t="n"/>
      <c r="AA6196" s="0" t="n"/>
      <c r="AB6196" s="0" t="n"/>
      <c r="AC6196" s="0" t="inlineStr">
        <is>
          <t>盐都区</t>
        </is>
      </c>
      <c r="AD6196" s="0" t="inlineStr">
        <is>
          <t>盐城市盐都区龙冈镇凤凰高新科技园区凤凰大道1号</t>
        </is>
      </c>
      <c r="AE6196" s="0" t="n"/>
      <c r="AF6196" s="0" t="inlineStr">
        <is>
          <t>正向物流</t>
        </is>
      </c>
      <c r="AG6196" s="0" t="inlineStr">
        <is>
          <t>普通</t>
        </is>
      </c>
      <c r="AH6196" s="0" t="inlineStr"/>
      <c r="AI6196" s="0" t="inlineStr">
        <is>
          <t>拉链</t>
        </is>
      </c>
      <c r="AJ6196" s="0" t="inlineStr">
        <is>
          <t>国内</t>
        </is>
      </c>
      <c r="AK6196" s="0" t="inlineStr">
        <is>
          <t>创建</t>
        </is>
      </c>
      <c r="AL6196" s="0" t="inlineStr"/>
      <c r="AM6196" s="0" t="inlineStr"/>
      <c r="AN6196" s="0" t="inlineStr">
        <is>
          <t>467-001 523</t>
        </is>
      </c>
      <c r="AO6196" s="0">
        <f>VLOOKUP(B6196,AP:AP,1,0)</f>
        <v/>
      </c>
      <c r="AP6196" s="11" t="n"/>
      <c r="AQ6196" s="0" t="inlineStr"/>
    </row>
    <row r="6197">
      <c r="A6197" s="0" t="inlineStr"/>
      <c r="B6197" s="8" t="n">
        <v>773095809511968</v>
      </c>
      <c r="C6197" s="0" t="inlineStr">
        <is>
          <t>1292176704267535197,LP00445417283965</t>
        </is>
      </c>
      <c r="D6197" s="0" t="inlineStr">
        <is>
          <t>2021-05-06 10:53:58</t>
        </is>
      </c>
      <c r="G6197" s="0" t="inlineStr"/>
      <c r="K6197" s="0" t="inlineStr">
        <is>
          <t>浙江义乌公司</t>
        </is>
      </c>
      <c r="L6197" s="0" t="n"/>
      <c r="M6197" s="0" t="n"/>
      <c r="N6197" s="0" t="n"/>
      <c r="O6197" s="0" t="n"/>
      <c r="P6197" s="0" t="n"/>
      <c r="Q6197" s="0" t="n"/>
      <c r="R6197" s="0" t="n"/>
      <c r="S6197" s="0" t="n"/>
      <c r="T6197" s="0" t="n"/>
      <c r="U6197" s="0" t="n"/>
      <c r="V6197" s="0" t="n"/>
      <c r="W6197" s="0" t="n"/>
      <c r="X6197" s="0" t="n"/>
      <c r="Y6197" s="0" t="n"/>
      <c r="Z6197" s="0" t="n"/>
      <c r="AA6197" s="0" t="n"/>
      <c r="AB6197" s="0" t="n"/>
      <c r="AC6197" s="0" t="inlineStr">
        <is>
          <t>盐都区</t>
        </is>
      </c>
      <c r="AD6197" s="0" t="inlineStr">
        <is>
          <t>新都街道新区新都花园18幢302室</t>
        </is>
      </c>
      <c r="AE6197" s="0" t="n"/>
      <c r="AF6197" s="0" t="inlineStr">
        <is>
          <t>正向物流</t>
        </is>
      </c>
      <c r="AG6197" s="0" t="inlineStr">
        <is>
          <t>普通</t>
        </is>
      </c>
      <c r="AH6197" s="0" t="inlineStr"/>
      <c r="AI6197" s="0" t="inlineStr">
        <is>
          <t>商品</t>
        </is>
      </c>
      <c r="AJ6197" s="0" t="inlineStr">
        <is>
          <t>国内</t>
        </is>
      </c>
      <c r="AK6197" s="0" t="inlineStr">
        <is>
          <t>创建</t>
        </is>
      </c>
      <c r="AL6197" s="0" t="inlineStr"/>
      <c r="AM6197" s="0" t="inlineStr"/>
      <c r="AN6197" s="0" t="inlineStr">
        <is>
          <t>467 001 418</t>
        </is>
      </c>
      <c r="AO6197" s="0">
        <f>VLOOKUP(B6197,AP:AP,1,0)</f>
        <v/>
      </c>
      <c r="AP6197" s="11" t="n"/>
      <c r="AQ6197" s="0" t="inlineStr"/>
    </row>
    <row r="6198">
      <c r="A6198" s="0" t="inlineStr"/>
      <c r="B6198" s="8" t="n">
        <v>773095607124608</v>
      </c>
      <c r="C6198" s="0" t="inlineStr">
        <is>
          <t>LP00445216319493,1771204502304140570</t>
        </is>
      </c>
      <c r="D6198" s="0" t="inlineStr">
        <is>
          <t>2021-05-05 10:20:09</t>
        </is>
      </c>
      <c r="G6198" s="0" t="inlineStr"/>
      <c r="K6198" s="0" t="inlineStr">
        <is>
          <t>湖北省市场部八十八部</t>
        </is>
      </c>
      <c r="L6198" s="0" t="n"/>
      <c r="M6198" s="0" t="n"/>
      <c r="N6198" s="0" t="n"/>
      <c r="O6198" s="0" t="n"/>
      <c r="P6198" s="0" t="n"/>
      <c r="Q6198" s="0" t="n"/>
      <c r="R6198" s="0" t="n"/>
      <c r="S6198" s="0" t="n"/>
      <c r="T6198" s="0" t="n"/>
      <c r="U6198" s="0" t="n"/>
      <c r="V6198" s="0" t="n"/>
      <c r="W6198" s="0" t="n"/>
      <c r="X6198" s="0" t="n"/>
      <c r="Y6198" s="0" t="n"/>
      <c r="Z6198" s="0" t="n"/>
      <c r="AA6198" s="0" t="n"/>
      <c r="AB6198" s="0" t="n"/>
      <c r="AC6198" s="0" t="inlineStr">
        <is>
          <t>亭湖区</t>
        </is>
      </c>
      <c r="AD6198" s="0" t="inlineStr">
        <is>
          <t>黄尖镇亭湖区黄尖镇新同村七组</t>
        </is>
      </c>
      <c r="AE6198" s="0" t="n"/>
      <c r="AF6198" s="0" t="inlineStr">
        <is>
          <t>正向物流</t>
        </is>
      </c>
      <c r="AG6198" s="0" t="inlineStr">
        <is>
          <t>普通</t>
        </is>
      </c>
      <c r="AH6198" s="0" t="inlineStr"/>
      <c r="AI6198" s="0" t="inlineStr">
        <is>
          <t>商品</t>
        </is>
      </c>
      <c r="AJ6198" s="0" t="inlineStr">
        <is>
          <t>国内</t>
        </is>
      </c>
      <c r="AK6198" s="0" t="inlineStr">
        <is>
          <t>创建</t>
        </is>
      </c>
      <c r="AL6198" s="0" t="inlineStr"/>
      <c r="AM6198" s="0" t="inlineStr"/>
      <c r="AN6198" s="0" t="inlineStr">
        <is>
          <t>467 AA1 707</t>
        </is>
      </c>
      <c r="AO6198" s="0">
        <f>VLOOKUP(B6198,AP:AP,1,0)</f>
        <v/>
      </c>
      <c r="AP6198" s="11" t="n"/>
      <c r="AQ6198" s="0" t="inlineStr"/>
    </row>
    <row r="6199">
      <c r="A6199" s="0" t="inlineStr"/>
      <c r="B6199" s="8" t="n">
        <v>773095759594427</v>
      </c>
      <c r="C6199" s="0" t="inlineStr">
        <is>
          <t>1773828435164954968,LP00445183262220</t>
        </is>
      </c>
      <c r="D6199" s="0" t="inlineStr">
        <is>
          <t>2021-05-06 08:22:15</t>
        </is>
      </c>
      <c r="G6199" s="0" t="inlineStr"/>
      <c r="K6199" s="0" t="inlineStr">
        <is>
          <t>江苏省市场部七十五部</t>
        </is>
      </c>
      <c r="L6199" s="0" t="n"/>
      <c r="M6199" s="0" t="n"/>
      <c r="N6199" s="0" t="n"/>
      <c r="O6199" s="0" t="n"/>
      <c r="P6199" s="0" t="n"/>
      <c r="Q6199" s="0" t="n"/>
      <c r="R6199" s="0" t="n"/>
      <c r="S6199" s="0" t="n"/>
      <c r="T6199" s="0" t="n"/>
      <c r="U6199" s="0" t="n"/>
      <c r="V6199" s="0" t="n"/>
      <c r="W6199" s="0" t="n"/>
      <c r="X6199" s="0" t="n"/>
      <c r="Y6199" s="0" t="n"/>
      <c r="Z6199" s="0" t="n"/>
      <c r="AA6199" s="0" t="n"/>
      <c r="AB6199" s="0" t="n"/>
      <c r="AC6199" s="0" t="inlineStr">
        <is>
          <t>阜宁县</t>
        </is>
      </c>
      <c r="AD6199" s="0" t="inlineStr">
        <is>
          <t>东沟镇希望路8号东沟小学</t>
        </is>
      </c>
      <c r="AE6199" s="0" t="n"/>
      <c r="AF6199" s="0" t="inlineStr">
        <is>
          <t>正向物流</t>
        </is>
      </c>
      <c r="AG6199" s="0" t="inlineStr">
        <is>
          <t>普通</t>
        </is>
      </c>
      <c r="AH6199" s="0" t="inlineStr"/>
      <c r="AI6199" s="0" t="inlineStr">
        <is>
          <t>商品</t>
        </is>
      </c>
      <c r="AJ6199" s="0" t="inlineStr">
        <is>
          <t>国内</t>
        </is>
      </c>
      <c r="AK6199" s="0" t="inlineStr">
        <is>
          <t>创建</t>
        </is>
      </c>
      <c r="AL6199" s="0" t="inlineStr"/>
      <c r="AM6199" s="0" t="inlineStr"/>
      <c r="AN6199" s="0" t="inlineStr">
        <is>
          <t>467 001 709</t>
        </is>
      </c>
      <c r="AO6199" s="0">
        <f>VLOOKUP(B6199,AP:AP,1,0)</f>
        <v/>
      </c>
      <c r="AP6199" s="11" t="n"/>
      <c r="AQ6199" s="0" t="inlineStr"/>
    </row>
    <row r="6200">
      <c r="A6200" s="0" t="inlineStr"/>
      <c r="B6200" s="8" t="n">
        <v>776005974807012</v>
      </c>
      <c r="C6200" s="0" t="inlineStr">
        <is>
          <t>605056506715791</t>
        </is>
      </c>
      <c r="D6200" s="0" t="inlineStr">
        <is>
          <t>2021-05-05 18:04:53</t>
        </is>
      </c>
      <c r="G6200" s="0" t="inlineStr"/>
      <c r="K6200" s="0" t="inlineStr">
        <is>
          <t>江苏建湖公司</t>
        </is>
      </c>
      <c r="L6200" s="0" t="n"/>
      <c r="M6200" s="0" t="n"/>
      <c r="N6200" s="0" t="n"/>
      <c r="O6200" s="0" t="n"/>
      <c r="P6200" s="0" t="n"/>
      <c r="Q6200" s="0" t="n"/>
      <c r="R6200" s="0" t="n"/>
      <c r="S6200" s="0" t="n"/>
      <c r="T6200" s="0" t="n"/>
      <c r="U6200" s="0" t="n"/>
      <c r="V6200" s="0" t="n"/>
      <c r="W6200" s="0" t="n"/>
      <c r="X6200" s="0" t="n"/>
      <c r="Y6200" s="0" t="n"/>
      <c r="Z6200" s="0" t="n"/>
      <c r="AA6200" s="0" t="n"/>
      <c r="AB6200" s="0" t="n"/>
      <c r="AC6200" s="0" t="inlineStr">
        <is>
          <t>阜宁县</t>
        </is>
      </c>
      <c r="AD6200" s="0" t="inlineStr">
        <is>
          <t>益林学府花苑5号楼102室</t>
        </is>
      </c>
      <c r="AE6200" s="0" t="n"/>
      <c r="AF6200" s="0" t="inlineStr">
        <is>
          <t>正向物流</t>
        </is>
      </c>
      <c r="AG6200" s="0" t="inlineStr">
        <is>
          <t>普通</t>
        </is>
      </c>
      <c r="AH6200" s="0" t="inlineStr"/>
      <c r="AI6200" s="0" t="inlineStr"/>
      <c r="AJ6200" s="0" t="inlineStr">
        <is>
          <t>国内</t>
        </is>
      </c>
      <c r="AK6200" s="0" t="inlineStr">
        <is>
          <t>创建</t>
        </is>
      </c>
      <c r="AL6200" s="0" t="inlineStr"/>
      <c r="AM6200" s="0" t="inlineStr"/>
      <c r="AN6200" s="0" t="inlineStr">
        <is>
          <t>467-001 710</t>
        </is>
      </c>
      <c r="AO6200" s="0">
        <f>VLOOKUP(B6200,AP:AP,1,0)</f>
        <v/>
      </c>
      <c r="AP6200" s="11" t="n"/>
      <c r="AQ6200" s="0" t="inlineStr"/>
    </row>
    <row r="6201">
      <c r="A6201" s="0" t="inlineStr"/>
      <c r="B6201" s="8" t="n">
        <v>773095706245130</v>
      </c>
      <c r="C6201" s="0" t="inlineStr">
        <is>
          <t>1d0ba919f68240449735f44287334aba</t>
        </is>
      </c>
      <c r="D6201" s="0" t="inlineStr">
        <is>
          <t>2021-05-05 16:55:20</t>
        </is>
      </c>
      <c r="G6201" s="0" t="inlineStr"/>
      <c r="K6201" s="0" t="inlineStr">
        <is>
          <t>江苏常熟招商城公司</t>
        </is>
      </c>
      <c r="L6201" s="0" t="n"/>
      <c r="M6201" s="0" t="n"/>
      <c r="N6201" s="0" t="n"/>
      <c r="O6201" s="0" t="n"/>
      <c r="P6201" s="0" t="n"/>
      <c r="Q6201" s="0" t="n"/>
      <c r="R6201" s="0" t="n"/>
      <c r="S6201" s="0" t="n"/>
      <c r="T6201" s="0" t="n"/>
      <c r="U6201" s="0" t="n"/>
      <c r="V6201" s="0" t="n"/>
      <c r="W6201" s="0" t="n"/>
      <c r="X6201" s="0" t="n"/>
      <c r="Y6201" s="0" t="n"/>
      <c r="Z6201" s="0" t="n"/>
      <c r="AA6201" s="0" t="n"/>
      <c r="AB6201" s="0" t="n"/>
      <c r="AC6201" s="0" t="inlineStr">
        <is>
          <t>阜宁县</t>
        </is>
      </c>
      <c r="AD6201" s="0" t="inlineStr">
        <is>
          <t>罗桥镇益罗路31号喜娃娃母婴生活馆</t>
        </is>
      </c>
      <c r="AE6201" s="0" t="n"/>
      <c r="AF6201" s="0" t="inlineStr">
        <is>
          <t>正向物流</t>
        </is>
      </c>
      <c r="AG6201" s="0" t="inlineStr">
        <is>
          <t>普通</t>
        </is>
      </c>
      <c r="AH6201" s="0" t="inlineStr"/>
      <c r="AI6201" s="0" t="inlineStr">
        <is>
          <t>商品</t>
        </is>
      </c>
      <c r="AJ6201" s="0" t="inlineStr">
        <is>
          <t>国内</t>
        </is>
      </c>
      <c r="AK6201" s="0" t="inlineStr">
        <is>
          <t>创建</t>
        </is>
      </c>
      <c r="AL6201" s="0" t="inlineStr"/>
      <c r="AM6201" s="0" t="inlineStr"/>
      <c r="AN6201" s="0" t="inlineStr">
        <is>
          <t>467 001 710</t>
        </is>
      </c>
      <c r="AO6201" s="0">
        <f>VLOOKUP(B6201,AP:AP,1,0)</f>
        <v/>
      </c>
      <c r="AP6201" s="11" t="n"/>
      <c r="AQ6201" s="0" t="inlineStr"/>
    </row>
    <row r="6202">
      <c r="A6202" s="0" t="inlineStr"/>
      <c r="B6202" s="8" t="n">
        <v>773095406141229</v>
      </c>
      <c r="C6202" s="0" t="inlineStr">
        <is>
          <t>1765357203330113659,LP00444409836765</t>
        </is>
      </c>
      <c r="D6202" s="0" t="inlineStr">
        <is>
          <t>2021-05-04 08:46:46</t>
        </is>
      </c>
      <c r="G6202" s="0" t="inlineStr"/>
      <c r="K6202" s="0" t="inlineStr">
        <is>
          <t>江苏涟水公司</t>
        </is>
      </c>
      <c r="L6202" s="0" t="n"/>
      <c r="M6202" s="0" t="n"/>
      <c r="N6202" s="0" t="n"/>
      <c r="O6202" s="0" t="n"/>
      <c r="P6202" s="0" t="n"/>
      <c r="Q6202" s="0" t="n"/>
      <c r="R6202" s="0" t="n"/>
      <c r="S6202" s="0" t="n"/>
      <c r="T6202" s="0" t="n"/>
      <c r="U6202" s="0" t="n"/>
      <c r="V6202" s="0" t="n"/>
      <c r="W6202" s="0" t="n"/>
      <c r="X6202" s="0" t="n"/>
      <c r="Y6202" s="0" t="n"/>
      <c r="Z6202" s="0" t="n"/>
      <c r="AA6202" s="0" t="n"/>
      <c r="AB6202" s="0" t="n"/>
      <c r="AC6202" s="0" t="inlineStr">
        <is>
          <t>阜宁县</t>
        </is>
      </c>
      <c r="AD6202" s="0" t="inlineStr">
        <is>
          <t>益林镇东益工业园阜宁长青生物质能源有限公司</t>
        </is>
      </c>
      <c r="AE6202" s="0" t="n"/>
      <c r="AF6202" s="0" t="inlineStr">
        <is>
          <t>正向物流</t>
        </is>
      </c>
      <c r="AG6202" s="0" t="inlineStr">
        <is>
          <t>普通</t>
        </is>
      </c>
      <c r="AH6202" s="0" t="inlineStr"/>
      <c r="AI6202" s="0" t="inlineStr">
        <is>
          <t>商品</t>
        </is>
      </c>
      <c r="AJ6202" s="0" t="inlineStr">
        <is>
          <t>国内</t>
        </is>
      </c>
      <c r="AK6202" s="0" t="inlineStr">
        <is>
          <t>创建</t>
        </is>
      </c>
      <c r="AL6202" s="0" t="inlineStr"/>
      <c r="AM6202" s="0" t="inlineStr"/>
      <c r="AN6202" s="0" t="inlineStr">
        <is>
          <t>467 001 710</t>
        </is>
      </c>
      <c r="AO6202" s="0">
        <f>VLOOKUP(B6202,AP:AP,1,0)</f>
        <v/>
      </c>
      <c r="AP6202" s="11" t="n"/>
      <c r="AQ6202" s="0" t="inlineStr"/>
    </row>
    <row r="6203">
      <c r="A6203" s="0" t="inlineStr"/>
      <c r="B6203" s="8" t="n">
        <v>777043227255021</v>
      </c>
      <c r="C6203" s="0" t="inlineStr">
        <is>
          <t>3382260426100,62ddec16ac0be9f8d350ba04ae4cbe62</t>
        </is>
      </c>
      <c r="D6203" s="0" t="inlineStr">
        <is>
          <t>2021-05-03 15:02:59</t>
        </is>
      </c>
      <c r="G6203" s="0" t="inlineStr"/>
      <c r="K6203" s="0" t="inlineStr">
        <is>
          <t>广东磐石市场十四部</t>
        </is>
      </c>
      <c r="L6203" s="0" t="n"/>
      <c r="M6203" s="0" t="n"/>
      <c r="N6203" s="0" t="n"/>
      <c r="O6203" s="0" t="n"/>
      <c r="P6203" s="0" t="n"/>
      <c r="Q6203" s="0" t="n"/>
      <c r="R6203" s="0" t="n"/>
      <c r="S6203" s="0" t="n"/>
      <c r="T6203" s="0" t="n"/>
      <c r="U6203" s="0" t="n"/>
      <c r="V6203" s="0" t="n"/>
      <c r="W6203" s="0" t="n"/>
      <c r="X6203" s="0" t="n"/>
      <c r="Y6203" s="0" t="n"/>
      <c r="Z6203" s="0" t="n"/>
      <c r="AA6203" s="0" t="n"/>
      <c r="AB6203" s="0" t="n"/>
      <c r="AC6203" s="0" t="inlineStr">
        <is>
          <t>阜宁县</t>
        </is>
      </c>
      <c r="AD6203" s="0" t="inlineStr">
        <is>
          <t>江苏省盐城市阜林县益林镇淮海花园街37号轻素专卖店</t>
        </is>
      </c>
      <c r="AE6203" s="0" t="n"/>
      <c r="AF6203" s="0" t="inlineStr">
        <is>
          <t>正向物流</t>
        </is>
      </c>
      <c r="AG6203" s="0" t="inlineStr">
        <is>
          <t>普通</t>
        </is>
      </c>
      <c r="AH6203" s="0" t="inlineStr"/>
      <c r="AI6203" s="0" t="inlineStr">
        <is>
          <t>商品,</t>
        </is>
      </c>
      <c r="AJ6203" s="0" t="inlineStr">
        <is>
          <t>国内</t>
        </is>
      </c>
      <c r="AK6203" s="0" t="inlineStr">
        <is>
          <t>创建</t>
        </is>
      </c>
      <c r="AL6203" s="0" t="inlineStr"/>
      <c r="AM6203" s="0" t="inlineStr"/>
      <c r="AN6203" s="0" t="inlineStr">
        <is>
          <t>467-001 710</t>
        </is>
      </c>
      <c r="AO6203" s="0">
        <f>VLOOKUP(B6203,AP:AP,1,0)</f>
        <v/>
      </c>
      <c r="AP6203" s="11" t="n"/>
      <c r="AQ6203" s="0" t="inlineStr"/>
    </row>
    <row r="6204">
      <c r="A6204" s="0" t="inlineStr"/>
      <c r="B6204" s="8" t="n">
        <v>777043430941393</v>
      </c>
      <c r="C6204" s="0" t="inlineStr">
        <is>
          <t>3382260426100,08dd5e733cae2ea5b1499050b8a8b4a9</t>
        </is>
      </c>
      <c r="D6204" s="0" t="inlineStr">
        <is>
          <t>2021-05-04 16:07:46</t>
        </is>
      </c>
      <c r="G6204" s="0" t="inlineStr"/>
      <c r="K6204" s="0" t="inlineStr">
        <is>
          <t>广东磐石市场十五部</t>
        </is>
      </c>
      <c r="L6204" s="0" t="n"/>
      <c r="M6204" s="0" t="n"/>
      <c r="N6204" s="0" t="n"/>
      <c r="O6204" s="0" t="n"/>
      <c r="P6204" s="0" t="n"/>
      <c r="Q6204" s="0" t="n"/>
      <c r="R6204" s="0" t="n"/>
      <c r="S6204" s="0" t="n"/>
      <c r="T6204" s="0" t="n"/>
      <c r="U6204" s="0" t="n"/>
      <c r="V6204" s="0" t="n"/>
      <c r="W6204" s="0" t="n"/>
      <c r="X6204" s="0" t="n"/>
      <c r="Y6204" s="0" t="n"/>
      <c r="Z6204" s="0" t="n"/>
      <c r="AA6204" s="0" t="n"/>
      <c r="AB6204" s="0" t="n"/>
      <c r="AC6204" s="0" t="inlineStr">
        <is>
          <t>阜宁县</t>
        </is>
      </c>
      <c r="AD6204" s="0" t="inlineStr">
        <is>
          <t>益林镇鑫源小区63号</t>
        </is>
      </c>
      <c r="AE6204" s="0" t="n"/>
      <c r="AF6204" s="0" t="inlineStr">
        <is>
          <t>正向物流</t>
        </is>
      </c>
      <c r="AG6204" s="0" t="inlineStr">
        <is>
          <t>普通</t>
        </is>
      </c>
      <c r="AH6204" s="0" t="inlineStr"/>
      <c r="AI6204" s="0" t="inlineStr">
        <is>
          <t>商品,</t>
        </is>
      </c>
      <c r="AJ6204" s="0" t="inlineStr">
        <is>
          <t>国内</t>
        </is>
      </c>
      <c r="AK6204" s="0" t="inlineStr">
        <is>
          <t>创建</t>
        </is>
      </c>
      <c r="AL6204" s="0" t="inlineStr"/>
      <c r="AM6204" s="0" t="inlineStr"/>
      <c r="AN6204" s="0" t="inlineStr">
        <is>
          <t>467-001 710</t>
        </is>
      </c>
      <c r="AO6204" s="0">
        <f>VLOOKUP(B6204,AP:AP,1,0)</f>
        <v/>
      </c>
      <c r="AP6204" s="11" t="n"/>
      <c r="AQ6204" s="0" t="inlineStr"/>
    </row>
    <row r="6205">
      <c r="A6205" s="0" t="inlineStr"/>
      <c r="B6205" s="8" t="n">
        <v>777043192648320</v>
      </c>
      <c r="C6205" s="0" t="inlineStr">
        <is>
          <t>3382260426100,dc53131fb232733b5a6569d1afc47463</t>
        </is>
      </c>
      <c r="D6205" s="0" t="inlineStr">
        <is>
          <t>2021-05-04 09:33:07</t>
        </is>
      </c>
      <c r="G6205" s="0" t="inlineStr"/>
      <c r="K6205" s="0" t="inlineStr">
        <is>
          <t>河南商丘公司</t>
        </is>
      </c>
      <c r="L6205" s="0" t="n"/>
      <c r="M6205" s="0" t="n"/>
      <c r="N6205" s="0" t="n"/>
      <c r="O6205" s="0" t="n"/>
      <c r="P6205" s="0" t="n"/>
      <c r="Q6205" s="0" t="n"/>
      <c r="R6205" s="0" t="n"/>
      <c r="S6205" s="0" t="n"/>
      <c r="T6205" s="0" t="n"/>
      <c r="U6205" s="0" t="n"/>
      <c r="V6205" s="0" t="n"/>
      <c r="W6205" s="0" t="n"/>
      <c r="X6205" s="0" t="n"/>
      <c r="Y6205" s="0" t="n"/>
      <c r="Z6205" s="0" t="n"/>
      <c r="AA6205" s="0" t="n"/>
      <c r="AB6205" s="0" t="n"/>
      <c r="AC6205" s="0" t="inlineStr">
        <is>
          <t>阜宁县</t>
        </is>
      </c>
      <c r="AD6205" s="0" t="inlineStr">
        <is>
          <t>益林镇王楼村五组30</t>
        </is>
      </c>
      <c r="AE6205" s="0" t="n"/>
      <c r="AF6205" s="0" t="inlineStr">
        <is>
          <t>正向物流</t>
        </is>
      </c>
      <c r="AG6205" s="0" t="inlineStr">
        <is>
          <t>普通</t>
        </is>
      </c>
      <c r="AH6205" s="0" t="inlineStr"/>
      <c r="AI6205" s="0" t="inlineStr">
        <is>
          <t>商品,</t>
        </is>
      </c>
      <c r="AJ6205" s="0" t="inlineStr">
        <is>
          <t>国内</t>
        </is>
      </c>
      <c r="AK6205" s="0" t="inlineStr">
        <is>
          <t>创建</t>
        </is>
      </c>
      <c r="AL6205" s="0" t="inlineStr"/>
      <c r="AM6205" s="0" t="inlineStr"/>
      <c r="AN6205" s="0" t="inlineStr">
        <is>
          <t>467-001 710</t>
        </is>
      </c>
      <c r="AO6205" s="0">
        <f>VLOOKUP(B6205,AP:AP,1,0)</f>
        <v/>
      </c>
      <c r="AP6205" s="11" t="n"/>
      <c r="AQ6205" s="0" t="inlineStr"/>
    </row>
    <row r="6206">
      <c r="A6206" s="0" t="inlineStr"/>
      <c r="B6206" s="8" t="n">
        <v>777043400800247</v>
      </c>
      <c r="C6206" s="0" t="inlineStr">
        <is>
          <t>3382260426100,089919017276523c131a98a7359adf66</t>
        </is>
      </c>
      <c r="D6206" s="0" t="inlineStr">
        <is>
          <t>2021-05-05 11:48:54</t>
        </is>
      </c>
      <c r="G6206" s="0" t="inlineStr"/>
      <c r="K6206" s="0" t="inlineStr">
        <is>
          <t>上海嘉定马陆工业公司</t>
        </is>
      </c>
      <c r="L6206" s="0" t="n"/>
      <c r="M6206" s="0" t="n"/>
      <c r="N6206" s="0" t="n"/>
      <c r="O6206" s="0" t="n"/>
      <c r="P6206" s="0" t="n"/>
      <c r="Q6206" s="0" t="n"/>
      <c r="R6206" s="0" t="n"/>
      <c r="S6206" s="0" t="n"/>
      <c r="T6206" s="0" t="n"/>
      <c r="U6206" s="0" t="n"/>
      <c r="V6206" s="0" t="n"/>
      <c r="W6206" s="0" t="n"/>
      <c r="X6206" s="0" t="n"/>
      <c r="Y6206" s="0" t="n"/>
      <c r="Z6206" s="0" t="n"/>
      <c r="AA6206" s="0" t="n"/>
      <c r="AB6206" s="0" t="n"/>
      <c r="AC6206" s="0" t="inlineStr">
        <is>
          <t>阜宁县</t>
        </is>
      </c>
      <c r="AD6206" s="0" t="inlineStr">
        <is>
          <t>阜宁县罗桥镇安兴村5组</t>
        </is>
      </c>
      <c r="AE6206" s="0" t="n"/>
      <c r="AF6206" s="0" t="inlineStr">
        <is>
          <t>正向物流</t>
        </is>
      </c>
      <c r="AG6206" s="0" t="inlineStr">
        <is>
          <t>普通</t>
        </is>
      </c>
      <c r="AH6206" s="0" t="inlineStr"/>
      <c r="AI6206" s="0" t="inlineStr">
        <is>
          <t>商品,</t>
        </is>
      </c>
      <c r="AJ6206" s="0" t="inlineStr">
        <is>
          <t>国内</t>
        </is>
      </c>
      <c r="AK6206" s="0" t="inlineStr">
        <is>
          <t>创建</t>
        </is>
      </c>
      <c r="AL6206" s="0" t="inlineStr"/>
      <c r="AM6206" s="0" t="inlineStr"/>
      <c r="AN6206" s="0" t="inlineStr">
        <is>
          <t>467-001 710</t>
        </is>
      </c>
      <c r="AO6206" s="0">
        <f>VLOOKUP(B6206,AP:AP,1,0)</f>
        <v/>
      </c>
      <c r="AP6206" s="11" t="n"/>
      <c r="AQ6206" s="0" t="inlineStr"/>
    </row>
    <row r="6207">
      <c r="A6207" s="0" t="inlineStr"/>
      <c r="B6207" s="8" t="n">
        <v>777043177857440</v>
      </c>
      <c r="C6207" s="0" t="inlineStr">
        <is>
          <t>1ca36ab6c32343ea6acd3ebc1301d5a7,3382260426100</t>
        </is>
      </c>
      <c r="D6207" s="0" t="inlineStr">
        <is>
          <t>2021-05-04 01:24:28</t>
        </is>
      </c>
      <c r="G6207" s="0" t="inlineStr"/>
      <c r="K6207" s="0" t="inlineStr">
        <is>
          <t>浙江义乌公司</t>
        </is>
      </c>
      <c r="L6207" s="0" t="n"/>
      <c r="M6207" s="0" t="n"/>
      <c r="N6207" s="0" t="n"/>
      <c r="O6207" s="0" t="n"/>
      <c r="P6207" s="0" t="n"/>
      <c r="Q6207" s="0" t="n"/>
      <c r="R6207" s="0" t="n"/>
      <c r="S6207" s="0" t="n"/>
      <c r="T6207" s="0" t="n"/>
      <c r="U6207" s="0" t="n"/>
      <c r="V6207" s="0" t="n"/>
      <c r="W6207" s="0" t="n"/>
      <c r="X6207" s="0" t="n"/>
      <c r="Y6207" s="0" t="n"/>
      <c r="Z6207" s="0" t="n"/>
      <c r="AA6207" s="0" t="n"/>
      <c r="AB6207" s="0" t="n"/>
      <c r="AC6207" s="0" t="inlineStr">
        <is>
          <t>阜宁县</t>
        </is>
      </c>
      <c r="AD6207" s="0" t="inlineStr">
        <is>
          <t>罗桥镇</t>
        </is>
      </c>
      <c r="AE6207" s="0" t="n"/>
      <c r="AF6207" s="0" t="inlineStr">
        <is>
          <t>正向物流</t>
        </is>
      </c>
      <c r="AG6207" s="0" t="inlineStr">
        <is>
          <t>普通</t>
        </is>
      </c>
      <c r="AH6207" s="0" t="inlineStr"/>
      <c r="AI6207" s="0" t="inlineStr">
        <is>
          <t>商品,</t>
        </is>
      </c>
      <c r="AJ6207" s="0" t="inlineStr">
        <is>
          <t>国内</t>
        </is>
      </c>
      <c r="AK6207" s="0" t="inlineStr">
        <is>
          <t>创建</t>
        </is>
      </c>
      <c r="AL6207" s="0" t="inlineStr"/>
      <c r="AM6207" s="0" t="inlineStr"/>
      <c r="AN6207" s="0" t="inlineStr">
        <is>
          <t>467-001 710</t>
        </is>
      </c>
      <c r="AO6207" s="0">
        <f>VLOOKUP(B6207,AP:AP,1,0)</f>
        <v/>
      </c>
      <c r="AP6207" s="11" t="n"/>
      <c r="AQ6207" s="0" t="inlineStr"/>
    </row>
    <row r="6208">
      <c r="A6208" s="0" t="inlineStr"/>
      <c r="B6208" s="8" t="n">
        <v>777043434021852</v>
      </c>
      <c r="C6208" s="0" t="inlineStr">
        <is>
          <t>3382260426100,40ef1398f4cc207345bcaaa300abd724</t>
        </is>
      </c>
      <c r="D6208" s="0" t="inlineStr">
        <is>
          <t>2021-05-04 20:42:51</t>
        </is>
      </c>
      <c r="G6208" s="0" t="inlineStr"/>
      <c r="K6208" s="0" t="inlineStr">
        <is>
          <t>广东磐石市场十五部</t>
        </is>
      </c>
      <c r="L6208" s="0" t="n"/>
      <c r="M6208" s="0" t="n"/>
      <c r="N6208" s="0" t="n"/>
      <c r="O6208" s="0" t="n"/>
      <c r="P6208" s="0" t="n"/>
      <c r="Q6208" s="0" t="n"/>
      <c r="R6208" s="0" t="n"/>
      <c r="S6208" s="0" t="n"/>
      <c r="T6208" s="0" t="n"/>
      <c r="U6208" s="0" t="n"/>
      <c r="V6208" s="0" t="n"/>
      <c r="W6208" s="0" t="n"/>
      <c r="X6208" s="0" t="n"/>
      <c r="Y6208" s="0" t="n"/>
      <c r="Z6208" s="0" t="n"/>
      <c r="AA6208" s="0" t="n"/>
      <c r="AB6208" s="0" t="n"/>
      <c r="AC6208" s="0" t="inlineStr">
        <is>
          <t>阜宁县</t>
        </is>
      </c>
      <c r="AD6208" s="0" t="inlineStr">
        <is>
          <t>益林镇鑫鑫花园二期2号楼7单元314</t>
        </is>
      </c>
      <c r="AE6208" s="0" t="n"/>
      <c r="AF6208" s="0" t="inlineStr">
        <is>
          <t>正向物流</t>
        </is>
      </c>
      <c r="AG6208" s="0" t="inlineStr">
        <is>
          <t>普通</t>
        </is>
      </c>
      <c r="AH6208" s="0" t="inlineStr"/>
      <c r="AI6208" s="0" t="inlineStr">
        <is>
          <t>商品,</t>
        </is>
      </c>
      <c r="AJ6208" s="0" t="inlineStr">
        <is>
          <t>国内</t>
        </is>
      </c>
      <c r="AK6208" s="0" t="inlineStr">
        <is>
          <t>创建</t>
        </is>
      </c>
      <c r="AL6208" s="0" t="inlineStr"/>
      <c r="AM6208" s="0" t="inlineStr"/>
      <c r="AN6208" s="0" t="inlineStr">
        <is>
          <t>467-001 710</t>
        </is>
      </c>
      <c r="AO6208" s="0">
        <f>VLOOKUP(B6208,AP:AP,1,0)</f>
        <v/>
      </c>
      <c r="AP6208" s="11" t="n"/>
      <c r="AQ6208" s="0" t="inlineStr"/>
    </row>
    <row r="6209">
      <c r="A6209" s="0" t="inlineStr"/>
      <c r="B6209" s="8" t="n">
        <v>773095501664348</v>
      </c>
      <c r="C6209" s="0" t="inlineStr">
        <is>
          <t>4793254395071028478A</t>
        </is>
      </c>
      <c r="D6209" s="0" t="inlineStr">
        <is>
          <t>2021-05-04 15:14:45</t>
        </is>
      </c>
      <c r="G6209" s="0" t="inlineStr"/>
      <c r="K6209" s="0" t="inlineStr">
        <is>
          <t>福建省市场部七部</t>
        </is>
      </c>
      <c r="L6209" s="0" t="n"/>
      <c r="M6209" s="0" t="n"/>
      <c r="N6209" s="0" t="n"/>
      <c r="O6209" s="0" t="n"/>
      <c r="P6209" s="0" t="n"/>
      <c r="Q6209" s="0" t="n"/>
      <c r="R6209" s="0" t="n"/>
      <c r="S6209" s="0" t="n"/>
      <c r="T6209" s="0" t="n"/>
      <c r="U6209" s="0" t="n"/>
      <c r="V6209" s="0" t="n"/>
      <c r="W6209" s="0" t="n"/>
      <c r="X6209" s="0" t="n"/>
      <c r="Y6209" s="0" t="n"/>
      <c r="Z6209" s="0" t="n"/>
      <c r="AA6209" s="0" t="n"/>
      <c r="AB6209" s="0" t="n"/>
      <c r="AC6209" s="0" t="inlineStr">
        <is>
          <t>阜宁县</t>
        </is>
      </c>
      <c r="AD6209" s="0" t="inlineStr">
        <is>
          <t>罗桥镇清沟村清沟大桥旁边</t>
        </is>
      </c>
      <c r="AE6209" s="0" t="n"/>
      <c r="AF6209" s="0" t="inlineStr">
        <is>
          <t>正向物流</t>
        </is>
      </c>
      <c r="AG6209" s="0" t="inlineStr">
        <is>
          <t>普通</t>
        </is>
      </c>
      <c r="AH6209" s="0" t="inlineStr"/>
      <c r="AI6209" s="0" t="inlineStr">
        <is>
          <t>商品</t>
        </is>
      </c>
      <c r="AJ6209" s="0" t="inlineStr">
        <is>
          <t>国内</t>
        </is>
      </c>
      <c r="AK6209" s="0" t="inlineStr">
        <is>
          <t>创建</t>
        </is>
      </c>
      <c r="AL6209" s="0" t="inlineStr"/>
      <c r="AM6209" s="0" t="inlineStr"/>
      <c r="AN6209" s="0" t="inlineStr">
        <is>
          <t>467 001 710</t>
        </is>
      </c>
      <c r="AO6209" s="0">
        <f>VLOOKUP(B6209,AP:AP,1,0)</f>
        <v/>
      </c>
      <c r="AP6209" s="11" t="n"/>
      <c r="AQ6209" s="0" t="inlineStr"/>
    </row>
    <row r="6210">
      <c r="A6210" s="0" t="inlineStr"/>
      <c r="B6210" s="8" t="n">
        <v>773095907278091</v>
      </c>
      <c r="C6210" s="0" t="inlineStr">
        <is>
          <t>4793571806043837658</t>
        </is>
      </c>
      <c r="D6210" s="0" t="inlineStr">
        <is>
          <t>2021-05-06 17:11:40</t>
        </is>
      </c>
      <c r="G6210" s="0" t="inlineStr"/>
      <c r="K6210" s="0" t="inlineStr">
        <is>
          <t>江苏常熟古里公司</t>
        </is>
      </c>
      <c r="L6210" s="0" t="n"/>
      <c r="M6210" s="0" t="n"/>
      <c r="N6210" s="0" t="n"/>
      <c r="O6210" s="0" t="n"/>
      <c r="P6210" s="0" t="n"/>
      <c r="Q6210" s="0" t="n"/>
      <c r="R6210" s="0" t="n"/>
      <c r="S6210" s="0" t="n"/>
      <c r="T6210" s="0" t="n"/>
      <c r="U6210" s="0" t="n"/>
      <c r="V6210" s="0" t="n"/>
      <c r="W6210" s="0" t="n"/>
      <c r="X6210" s="0" t="n"/>
      <c r="Y6210" s="0" t="n"/>
      <c r="Z6210" s="0" t="n"/>
      <c r="AA6210" s="0" t="n"/>
      <c r="AB6210" s="0" t="n"/>
      <c r="AC6210" s="0" t="inlineStr">
        <is>
          <t>阜宁县</t>
        </is>
      </c>
      <c r="AD6210" s="0" t="inlineStr">
        <is>
          <t>益林镇新苑路25号</t>
        </is>
      </c>
      <c r="AE6210" s="0" t="n"/>
      <c r="AF6210" s="0" t="inlineStr">
        <is>
          <t>正向物流</t>
        </is>
      </c>
      <c r="AG6210" s="0" t="inlineStr">
        <is>
          <t>普通</t>
        </is>
      </c>
      <c r="AH6210" s="0" t="inlineStr"/>
      <c r="AI6210" s="0" t="inlineStr">
        <is>
          <t>商品</t>
        </is>
      </c>
      <c r="AJ6210" s="0" t="inlineStr">
        <is>
          <t>国内</t>
        </is>
      </c>
      <c r="AK6210" s="0" t="inlineStr">
        <is>
          <t>创建</t>
        </is>
      </c>
      <c r="AL6210" s="0" t="inlineStr"/>
      <c r="AM6210" s="0" t="inlineStr"/>
      <c r="AN6210" s="0" t="inlineStr">
        <is>
          <t>467 001 710</t>
        </is>
      </c>
      <c r="AO6210" s="0">
        <f>VLOOKUP(B6210,AP:AP,1,0)</f>
        <v/>
      </c>
      <c r="AP6210" s="11" t="n"/>
      <c r="AQ6210" s="0" t="inlineStr"/>
    </row>
    <row r="6211">
      <c r="A6211" s="0" t="inlineStr"/>
      <c r="B6211" s="8" t="n">
        <v>777043213431848</v>
      </c>
      <c r="C6211" s="0" t="inlineStr">
        <is>
          <t>3382260426100,36f87eb9531f4e4a90894ec5b2e5907f</t>
        </is>
      </c>
      <c r="D6211" s="0" t="inlineStr">
        <is>
          <t>2021-05-03 13:28:44</t>
        </is>
      </c>
      <c r="G6211" s="0" t="inlineStr"/>
      <c r="K6211" s="0" t="inlineStr">
        <is>
          <t>广东阳东红丰营业部</t>
        </is>
      </c>
      <c r="L6211" s="0" t="n"/>
      <c r="M6211" s="0" t="n"/>
      <c r="N6211" s="0" t="n"/>
      <c r="O6211" s="0" t="n"/>
      <c r="P6211" s="0" t="n"/>
      <c r="Q6211" s="0" t="n"/>
      <c r="R6211" s="0" t="n"/>
      <c r="S6211" s="0" t="n"/>
      <c r="T6211" s="0" t="n"/>
      <c r="U6211" s="0" t="n"/>
      <c r="V6211" s="0" t="n"/>
      <c r="W6211" s="0" t="n"/>
      <c r="X6211" s="0" t="n"/>
      <c r="Y6211" s="0" t="n"/>
      <c r="Z6211" s="0" t="n"/>
      <c r="AA6211" s="0" t="n"/>
      <c r="AB6211" s="0" t="n"/>
      <c r="AC6211" s="0" t="inlineStr">
        <is>
          <t>阜宁县</t>
        </is>
      </c>
      <c r="AD6211" s="0" t="inlineStr">
        <is>
          <t>益林镇玻璃城1号楼206室</t>
        </is>
      </c>
      <c r="AE6211" s="0" t="n"/>
      <c r="AF6211" s="0" t="inlineStr">
        <is>
          <t>正向物流</t>
        </is>
      </c>
      <c r="AG6211" s="0" t="inlineStr">
        <is>
          <t>普通</t>
        </is>
      </c>
      <c r="AH6211" s="0" t="inlineStr"/>
      <c r="AI6211" s="0" t="inlineStr">
        <is>
          <t>商品,</t>
        </is>
      </c>
      <c r="AJ6211" s="0" t="inlineStr">
        <is>
          <t>国内</t>
        </is>
      </c>
      <c r="AK6211" s="0" t="inlineStr">
        <is>
          <t>创建</t>
        </is>
      </c>
      <c r="AL6211" s="0" t="inlineStr"/>
      <c r="AM6211" s="0" t="inlineStr"/>
      <c r="AN6211" s="0" t="inlineStr">
        <is>
          <t>467-001 710</t>
        </is>
      </c>
      <c r="AO6211" s="0">
        <f>VLOOKUP(B6211,AP:AP,1,0)</f>
        <v/>
      </c>
      <c r="AP6211" s="11" t="n"/>
      <c r="AQ6211" s="0" t="inlineStr"/>
    </row>
    <row r="6212">
      <c r="A6212" s="0" t="inlineStr"/>
      <c r="B6212" s="8" t="n">
        <v>773095514029586</v>
      </c>
      <c r="C6212" s="0" t="inlineStr">
        <is>
          <t>_JY2105040419</t>
        </is>
      </c>
      <c r="D6212" s="0" t="inlineStr">
        <is>
          <t>2021-05-04 16:04:24</t>
        </is>
      </c>
      <c r="G6212" s="0" t="inlineStr"/>
      <c r="K6212" s="0" t="inlineStr">
        <is>
          <t>四川彭州新兴镇服务点</t>
        </is>
      </c>
      <c r="L6212" s="0" t="n"/>
      <c r="M6212" s="0" t="n"/>
      <c r="N6212" s="0" t="n"/>
      <c r="O6212" s="0" t="n"/>
      <c r="P6212" s="0" t="n"/>
      <c r="Q6212" s="0" t="n"/>
      <c r="R6212" s="0" t="n"/>
      <c r="S6212" s="0" t="n"/>
      <c r="T6212" s="0" t="n"/>
      <c r="U6212" s="0" t="n"/>
      <c r="V6212" s="0" t="n"/>
      <c r="W6212" s="0" t="n"/>
      <c r="X6212" s="0" t="n"/>
      <c r="Y6212" s="0" t="n"/>
      <c r="Z6212" s="0" t="n"/>
      <c r="AA6212" s="0" t="n"/>
      <c r="AB6212" s="0" t="n"/>
      <c r="AC6212" s="0" t="inlineStr">
        <is>
          <t>阜宁县</t>
        </is>
      </c>
      <c r="AD6212" s="0" t="inlineStr">
        <is>
          <t>.盐城市.阜宁县.益林镇盐城市阜宁县益林镇星辰大道鑫鑫花园</t>
        </is>
      </c>
      <c r="AE6212" s="0" t="n"/>
      <c r="AF6212" s="0" t="inlineStr">
        <is>
          <t>正向物流</t>
        </is>
      </c>
      <c r="AG6212" s="0" t="inlineStr">
        <is>
          <t>普通</t>
        </is>
      </c>
      <c r="AH6212" s="0" t="inlineStr"/>
      <c r="AI6212" s="0" t="inlineStr">
        <is>
          <t>商品</t>
        </is>
      </c>
      <c r="AJ6212" s="0" t="inlineStr">
        <is>
          <t>国内</t>
        </is>
      </c>
      <c r="AK6212" s="0" t="inlineStr">
        <is>
          <t>创建</t>
        </is>
      </c>
      <c r="AL6212" s="0" t="inlineStr"/>
      <c r="AM6212" s="0" t="inlineStr"/>
      <c r="AN6212" s="0" t="inlineStr">
        <is>
          <t>467 001 710</t>
        </is>
      </c>
      <c r="AO6212" s="0">
        <f>VLOOKUP(B6212,AP:AP,1,0)</f>
        <v/>
      </c>
      <c r="AP6212" s="11" t="n"/>
      <c r="AQ6212" s="0" t="inlineStr"/>
    </row>
    <row r="6213">
      <c r="A6213" s="0" t="inlineStr"/>
      <c r="B6213" s="8" t="n">
        <v>773095545127061</v>
      </c>
      <c r="C6213" s="0" t="inlineStr">
        <is>
          <t>14139552,LP00444739332170</t>
        </is>
      </c>
      <c r="D6213" s="0" t="inlineStr">
        <is>
          <t>2021-05-04 19:19:08</t>
        </is>
      </c>
      <c r="G6213" s="0" t="inlineStr"/>
      <c r="K6213" s="0" t="inlineStr">
        <is>
          <t>广东磐石市场十部</t>
        </is>
      </c>
      <c r="L6213" s="0" t="n"/>
      <c r="M6213" s="0" t="n"/>
      <c r="N6213" s="0" t="n"/>
      <c r="O6213" s="0" t="n"/>
      <c r="P6213" s="0" t="n"/>
      <c r="Q6213" s="0" t="n"/>
      <c r="R6213" s="0" t="n"/>
      <c r="S6213" s="0" t="n"/>
      <c r="T6213" s="0" t="n"/>
      <c r="U6213" s="0" t="n"/>
      <c r="V6213" s="0" t="n"/>
      <c r="W6213" s="0" t="n"/>
      <c r="X6213" s="0" t="n"/>
      <c r="Y6213" s="0" t="n"/>
      <c r="Z6213" s="0" t="n"/>
      <c r="AA6213" s="0" t="n"/>
      <c r="AB6213" s="0" t="n"/>
      <c r="AC6213" s="0" t="inlineStr">
        <is>
          <t>阜宁县</t>
        </is>
      </c>
      <c r="AD6213" s="0" t="inlineStr">
        <is>
          <t>益林镇益林纱厂快递门市</t>
        </is>
      </c>
      <c r="AE6213" s="0" t="n"/>
      <c r="AF6213" s="0" t="inlineStr">
        <is>
          <t>正向物流</t>
        </is>
      </c>
      <c r="AG6213" s="0" t="inlineStr">
        <is>
          <t>普通</t>
        </is>
      </c>
      <c r="AH6213" s="0" t="inlineStr"/>
      <c r="AI6213" s="0" t="inlineStr">
        <is>
          <t>商品</t>
        </is>
      </c>
      <c r="AJ6213" s="0" t="inlineStr">
        <is>
          <t>国内</t>
        </is>
      </c>
      <c r="AK6213" s="0" t="inlineStr">
        <is>
          <t>创建</t>
        </is>
      </c>
      <c r="AL6213" s="0" t="inlineStr"/>
      <c r="AM6213" s="0" t="inlineStr"/>
      <c r="AN6213" s="0" t="inlineStr">
        <is>
          <t>467</t>
        </is>
      </c>
      <c r="AO6213" s="0">
        <f>VLOOKUP(B6213,AP:AP,1,0)</f>
        <v/>
      </c>
      <c r="AP6213" s="11" t="n"/>
      <c r="AQ6213" s="0" t="inlineStr"/>
    </row>
    <row r="6214">
      <c r="A6214" s="0" t="inlineStr"/>
      <c r="B6214" s="8" t="n">
        <v>773095570293145</v>
      </c>
      <c r="C6214" s="0" t="inlineStr">
        <is>
          <t>110644738018649</t>
        </is>
      </c>
      <c r="D6214" s="0" t="inlineStr">
        <is>
          <t>2021-05-05 08:15:15</t>
        </is>
      </c>
      <c r="G6214" s="0" t="inlineStr"/>
      <c r="K6214" s="0" t="inlineStr">
        <is>
          <t>江苏锡山电商十四部</t>
        </is>
      </c>
      <c r="L6214" s="0" t="n"/>
      <c r="M6214" s="0" t="n"/>
      <c r="N6214" s="0" t="n"/>
      <c r="O6214" s="0" t="n"/>
      <c r="P6214" s="0" t="n"/>
      <c r="Q6214" s="0" t="n"/>
      <c r="R6214" s="0" t="n"/>
      <c r="S6214" s="0" t="n"/>
      <c r="T6214" s="0" t="n"/>
      <c r="U6214" s="0" t="n"/>
      <c r="V6214" s="0" t="n"/>
      <c r="W6214" s="0" t="n"/>
      <c r="X6214" s="0" t="n"/>
      <c r="Y6214" s="0" t="n"/>
      <c r="Z6214" s="0" t="n"/>
      <c r="AA6214" s="0" t="n"/>
      <c r="AB6214" s="0" t="n"/>
      <c r="AC6214" s="0" t="inlineStr">
        <is>
          <t>盐都区</t>
        </is>
      </c>
      <c r="AD6214" s="0" t="inlineStr">
        <is>
          <t>江苏省 盐城市 盐都区 龙冈中学</t>
        </is>
      </c>
      <c r="AE6214" s="0" t="n"/>
      <c r="AF6214" s="0" t="inlineStr">
        <is>
          <t>正向物流</t>
        </is>
      </c>
      <c r="AG6214" s="0" t="inlineStr">
        <is>
          <t>普通</t>
        </is>
      </c>
      <c r="AH6214" s="0" t="inlineStr"/>
      <c r="AI6214" s="0" t="inlineStr">
        <is>
          <t>商品</t>
        </is>
      </c>
      <c r="AJ6214" s="0" t="inlineStr">
        <is>
          <t>国内</t>
        </is>
      </c>
      <c r="AK6214" s="0" t="inlineStr">
        <is>
          <t>创建</t>
        </is>
      </c>
      <c r="AL6214" s="0" t="inlineStr"/>
      <c r="AM6214" s="0" t="inlineStr"/>
      <c r="AN6214" s="0" t="inlineStr">
        <is>
          <t>467 001 523</t>
        </is>
      </c>
      <c r="AO6214" s="0">
        <f>VLOOKUP(B6214,AP:AP,1,0)</f>
        <v/>
      </c>
      <c r="AP6214" s="11" t="n"/>
      <c r="AQ6214" s="0" t="inlineStr"/>
    </row>
    <row r="6215">
      <c r="A6215" s="0" t="inlineStr"/>
      <c r="B6215" s="8" t="n">
        <v>773095869843630</v>
      </c>
      <c r="C6215" s="0" t="inlineStr">
        <is>
          <t>1293476487573439683,LP00445514758622</t>
        </is>
      </c>
      <c r="D6215" s="0" t="inlineStr">
        <is>
          <t>2021-05-06 14:48:51</t>
        </is>
      </c>
      <c r="G6215" s="0" t="inlineStr"/>
      <c r="K6215" s="0" t="inlineStr">
        <is>
          <t>江苏省市场一百三四部</t>
        </is>
      </c>
      <c r="L6215" s="0" t="n"/>
      <c r="M6215" s="0" t="n"/>
      <c r="N6215" s="0" t="n"/>
      <c r="O6215" s="0" t="n"/>
      <c r="P6215" s="0" t="n"/>
      <c r="Q6215" s="0" t="n"/>
      <c r="R6215" s="0" t="n"/>
      <c r="S6215" s="0" t="n"/>
      <c r="T6215" s="0" t="n"/>
      <c r="U6215" s="0" t="n"/>
      <c r="V6215" s="0" t="n"/>
      <c r="W6215" s="0" t="n"/>
      <c r="X6215" s="0" t="n"/>
      <c r="Y6215" s="0" t="n"/>
      <c r="Z6215" s="0" t="n"/>
      <c r="AA6215" s="0" t="n"/>
      <c r="AB6215" s="0" t="n"/>
      <c r="AC6215" s="0" t="inlineStr">
        <is>
          <t>盐都区</t>
        </is>
      </c>
      <c r="AD6215" s="0" t="inlineStr">
        <is>
          <t>龙冈镇凤凰南路30号凤凰居委会</t>
        </is>
      </c>
      <c r="AE6215" s="0" t="n"/>
      <c r="AF6215" s="0" t="inlineStr">
        <is>
          <t>正向物流</t>
        </is>
      </c>
      <c r="AG6215" s="0" t="inlineStr">
        <is>
          <t>普通</t>
        </is>
      </c>
      <c r="AH6215" s="0" t="inlineStr"/>
      <c r="AI6215" s="0" t="inlineStr">
        <is>
          <t>商品</t>
        </is>
      </c>
      <c r="AJ6215" s="0" t="inlineStr">
        <is>
          <t>国内</t>
        </is>
      </c>
      <c r="AK6215" s="0" t="inlineStr">
        <is>
          <t>创建</t>
        </is>
      </c>
      <c r="AL6215" s="0" t="inlineStr"/>
      <c r="AM6215" s="0" t="inlineStr"/>
      <c r="AN6215" s="0" t="inlineStr">
        <is>
          <t>467 001 523</t>
        </is>
      </c>
      <c r="AO6215" s="0">
        <f>VLOOKUP(B6215,AP:AP,1,0)</f>
        <v/>
      </c>
      <c r="AP6215" s="11" t="n"/>
      <c r="AQ6215" s="0" t="inlineStr"/>
    </row>
    <row r="6216">
      <c r="A6216" s="0" t="inlineStr"/>
      <c r="B6216" s="8" t="n">
        <v>777043350272004</v>
      </c>
      <c r="C6216" s="0" t="inlineStr">
        <is>
          <t>3382260426100,81f0c530d2a70ad51ce030b24df0f5f0</t>
        </is>
      </c>
      <c r="D6216" s="0" t="inlineStr">
        <is>
          <t>2021-05-05 15:28:13</t>
        </is>
      </c>
      <c r="G6216" s="0" t="inlineStr"/>
      <c r="K6216" s="0" t="inlineStr">
        <is>
          <t>河北保定公司</t>
        </is>
      </c>
      <c r="L6216" s="0" t="n"/>
      <c r="M6216" s="0" t="n"/>
      <c r="N6216" s="0" t="n"/>
      <c r="O6216" s="0" t="n"/>
      <c r="P6216" s="0" t="n"/>
      <c r="Q6216" s="0" t="n"/>
      <c r="R6216" s="0" t="n"/>
      <c r="S6216" s="0" t="n"/>
      <c r="T6216" s="0" t="n"/>
      <c r="U6216" s="0" t="n"/>
      <c r="V6216" s="0" t="n"/>
      <c r="W6216" s="0" t="n"/>
      <c r="X6216" s="0" t="n"/>
      <c r="Y6216" s="0" t="n"/>
      <c r="Z6216" s="0" t="n"/>
      <c r="AA6216" s="0" t="n"/>
      <c r="AB6216" s="0" t="n"/>
      <c r="AC6216" s="0" t="inlineStr">
        <is>
          <t>盐都区</t>
        </is>
      </c>
      <c r="AD6216" s="0" t="inlineStr">
        <is>
          <t>龙冈镇文化名苑7号楼607</t>
        </is>
      </c>
      <c r="AE6216" s="0" t="n"/>
      <c r="AF6216" s="0" t="inlineStr">
        <is>
          <t>正向物流</t>
        </is>
      </c>
      <c r="AG6216" s="0" t="inlineStr">
        <is>
          <t>普通</t>
        </is>
      </c>
      <c r="AH6216" s="0" t="inlineStr"/>
      <c r="AI6216" s="0" t="inlineStr">
        <is>
          <t>商品,</t>
        </is>
      </c>
      <c r="AJ6216" s="0" t="inlineStr">
        <is>
          <t>国内</t>
        </is>
      </c>
      <c r="AK6216" s="0" t="inlineStr">
        <is>
          <t>创建</t>
        </is>
      </c>
      <c r="AL6216" s="0" t="inlineStr"/>
      <c r="AM6216" s="0" t="inlineStr"/>
      <c r="AN6216" s="0" t="inlineStr">
        <is>
          <t>467-001 523</t>
        </is>
      </c>
      <c r="AO6216" s="0">
        <f>VLOOKUP(B6216,AP:AP,1,0)</f>
        <v/>
      </c>
      <c r="AP6216" s="11" t="n"/>
      <c r="AQ6216" s="0" t="inlineStr"/>
    </row>
    <row r="6217">
      <c r="A6217" s="0" t="inlineStr"/>
      <c r="B6217" s="8" t="n">
        <v>773095247506388</v>
      </c>
      <c r="C6217" s="0" t="inlineStr">
        <is>
          <t>1767356499283486110,LP00444931324702</t>
        </is>
      </c>
      <c r="D6217" s="0" t="inlineStr">
        <is>
          <t>2021-05-03 09:08:06</t>
        </is>
      </c>
      <c r="G6217" s="0" t="inlineStr"/>
      <c r="K6217" s="0" t="inlineStr">
        <is>
          <t>江苏省市场一百三六部</t>
        </is>
      </c>
      <c r="L6217" s="0" t="n"/>
      <c r="M6217" s="0" t="n"/>
      <c r="N6217" s="0" t="n"/>
      <c r="O6217" s="0" t="n"/>
      <c r="P6217" s="0" t="n"/>
      <c r="Q6217" s="0" t="n"/>
      <c r="R6217" s="0" t="n"/>
      <c r="S6217" s="0" t="n"/>
      <c r="T6217" s="0" t="n"/>
      <c r="U6217" s="0" t="n"/>
      <c r="V6217" s="0" t="n"/>
      <c r="W6217" s="0" t="n"/>
      <c r="X6217" s="0" t="n"/>
      <c r="Y6217" s="0" t="n"/>
      <c r="Z6217" s="0" t="n"/>
      <c r="AA6217" s="0" t="n"/>
      <c r="AB6217" s="0" t="n"/>
      <c r="AC6217" s="0" t="inlineStr">
        <is>
          <t>亭湖区</t>
        </is>
      </c>
      <c r="AD6217" s="0" t="inlineStr">
        <is>
          <t>先锋街道建军西路1号八佰伴盐城店   八佰伴三楼倍美口腔</t>
        </is>
      </c>
      <c r="AE6217" s="0" t="n"/>
      <c r="AF6217" s="0" t="inlineStr">
        <is>
          <t>正向物流</t>
        </is>
      </c>
      <c r="AG6217" s="0" t="inlineStr">
        <is>
          <t>普通</t>
        </is>
      </c>
      <c r="AH6217" s="0" t="inlineStr"/>
      <c r="AI6217" s="0" t="inlineStr">
        <is>
          <t>商品</t>
        </is>
      </c>
      <c r="AJ6217" s="0" t="inlineStr">
        <is>
          <t>国内</t>
        </is>
      </c>
      <c r="AK6217" s="0" t="inlineStr">
        <is>
          <t>创建</t>
        </is>
      </c>
      <c r="AL6217" s="0" t="inlineStr"/>
      <c r="AM6217" s="0" t="inlineStr"/>
      <c r="AN6217" s="0" t="inlineStr">
        <is>
          <t>467 001 523</t>
        </is>
      </c>
      <c r="AO6217" s="0">
        <f>VLOOKUP(B6217,AP:AP,1,0)</f>
        <v/>
      </c>
      <c r="AP6217" s="11" t="n"/>
      <c r="AQ6217" s="0" t="inlineStr"/>
    </row>
    <row r="6218">
      <c r="A6218" s="0" t="inlineStr"/>
      <c r="B6218" s="8" t="n">
        <v>773095859061553</v>
      </c>
      <c r="C6218" s="0" t="inlineStr">
        <is>
          <t>4793955836243050346A</t>
        </is>
      </c>
      <c r="D6218" s="0" t="inlineStr">
        <is>
          <t>2021-05-06 14:09:00</t>
        </is>
      </c>
      <c r="G6218" s="0" t="inlineStr"/>
      <c r="K6218" s="0" t="inlineStr">
        <is>
          <t>浙江义乌公司</t>
        </is>
      </c>
      <c r="L6218" s="0" t="n"/>
      <c r="M6218" s="0" t="n"/>
      <c r="N6218" s="0" t="n"/>
      <c r="O6218" s="0" t="n"/>
      <c r="P6218" s="0" t="n"/>
      <c r="Q6218" s="0" t="n"/>
      <c r="R6218" s="0" t="n"/>
      <c r="S6218" s="0" t="n"/>
      <c r="T6218" s="0" t="n"/>
      <c r="U6218" s="0" t="n"/>
      <c r="V6218" s="0" t="n"/>
      <c r="W6218" s="0" t="n"/>
      <c r="X6218" s="0" t="n"/>
      <c r="Y6218" s="0" t="n"/>
      <c r="Z6218" s="0" t="n"/>
      <c r="AA6218" s="0" t="n"/>
      <c r="AB6218" s="0" t="n"/>
      <c r="AC6218" s="0" t="inlineStr">
        <is>
          <t>亭湖区</t>
        </is>
      </c>
      <c r="AD6218" s="0" t="inlineStr">
        <is>
          <t>盐城大润发逸景倾城1#2801</t>
        </is>
      </c>
      <c r="AE6218" s="0" t="n"/>
      <c r="AF6218" s="0" t="inlineStr">
        <is>
          <t>正向物流</t>
        </is>
      </c>
      <c r="AG6218" s="0" t="inlineStr">
        <is>
          <t>普通</t>
        </is>
      </c>
      <c r="AH6218" s="0" t="inlineStr"/>
      <c r="AI6218" s="0" t="inlineStr">
        <is>
          <t>商品</t>
        </is>
      </c>
      <c r="AJ6218" s="0" t="inlineStr">
        <is>
          <t>国内</t>
        </is>
      </c>
      <c r="AK6218" s="0" t="inlineStr">
        <is>
          <t>创建</t>
        </is>
      </c>
      <c r="AL6218" s="0" t="inlineStr"/>
      <c r="AM6218" s="0" t="inlineStr"/>
      <c r="AN6218" s="0" t="inlineStr">
        <is>
          <t>467 001 523</t>
        </is>
      </c>
      <c r="AO6218" s="0">
        <f>VLOOKUP(B6218,AP:AP,1,0)</f>
        <v/>
      </c>
      <c r="AP6218" s="11" t="n"/>
      <c r="AQ6218" s="0" t="inlineStr"/>
    </row>
    <row r="6219">
      <c r="A6219" s="0" t="inlineStr"/>
      <c r="B6219" s="8" t="n">
        <v>773095348043080</v>
      </c>
      <c r="C6219" s="0" t="inlineStr">
        <is>
          <t>LP00444603907805,1766695752264682942</t>
        </is>
      </c>
      <c r="D6219" s="0" t="inlineStr">
        <is>
          <t>2021-05-03 16:23:09</t>
        </is>
      </c>
      <c r="G6219" s="0" t="inlineStr"/>
      <c r="K6219" s="0" t="inlineStr">
        <is>
          <t>广东深圳罗湖龙华分部</t>
        </is>
      </c>
      <c r="L6219" s="0" t="n"/>
      <c r="M6219" s="0" t="n"/>
      <c r="N6219" s="0" t="n"/>
      <c r="O6219" s="0" t="n"/>
      <c r="P6219" s="0" t="n"/>
      <c r="Q6219" s="0" t="n"/>
      <c r="R6219" s="0" t="n"/>
      <c r="S6219" s="0" t="n"/>
      <c r="T6219" s="0" t="n"/>
      <c r="U6219" s="0" t="n"/>
      <c r="V6219" s="0" t="n"/>
      <c r="W6219" s="0" t="n"/>
      <c r="X6219" s="0" t="n"/>
      <c r="Y6219" s="0" t="n"/>
      <c r="Z6219" s="0" t="n"/>
      <c r="AA6219" s="0" t="n"/>
      <c r="AB6219" s="0" t="n"/>
      <c r="AC6219" s="0" t="inlineStr">
        <is>
          <t>亭湖区</t>
        </is>
      </c>
      <c r="AD6219" s="0" t="inlineStr">
        <is>
          <t>先锋街道 建军西路156号查尔斯顿眼镜店</t>
        </is>
      </c>
      <c r="AE6219" s="0" t="n"/>
      <c r="AF6219" s="0" t="inlineStr">
        <is>
          <t>正向物流</t>
        </is>
      </c>
      <c r="AG6219" s="0" t="inlineStr">
        <is>
          <t>普通</t>
        </is>
      </c>
      <c r="AH6219" s="0" t="inlineStr"/>
      <c r="AI6219" s="0" t="inlineStr">
        <is>
          <t>商品</t>
        </is>
      </c>
      <c r="AJ6219" s="0" t="inlineStr">
        <is>
          <t>国内</t>
        </is>
      </c>
      <c r="AK6219" s="0" t="inlineStr">
        <is>
          <t>创建</t>
        </is>
      </c>
      <c r="AL6219" s="0" t="inlineStr"/>
      <c r="AM6219" s="0" t="inlineStr"/>
      <c r="AN6219" s="0" t="inlineStr">
        <is>
          <t>467 001 523</t>
        </is>
      </c>
      <c r="AO6219" s="0">
        <f>VLOOKUP(B6219,AP:AP,1,0)</f>
        <v/>
      </c>
      <c r="AP6219" s="11" t="n"/>
      <c r="AQ6219" s="0" t="inlineStr"/>
    </row>
    <row r="6220">
      <c r="A6220" s="0" t="inlineStr"/>
      <c r="B6220" s="8" t="n">
        <v>777043213892125</v>
      </c>
      <c r="C6220" s="0" t="inlineStr">
        <is>
          <t>3382260426100,2bf73e26ba24aaca24453f24dce45f1c</t>
        </is>
      </c>
      <c r="D6220" s="0" t="inlineStr">
        <is>
          <t>2021-05-03 13:29:46</t>
        </is>
      </c>
      <c r="G6220" s="0" t="inlineStr"/>
      <c r="K6220" s="0" t="inlineStr">
        <is>
          <t>广东揭阳华清分部</t>
        </is>
      </c>
      <c r="L6220" s="0" t="n"/>
      <c r="M6220" s="0" t="n"/>
      <c r="N6220" s="0" t="n"/>
      <c r="O6220" s="0" t="n"/>
      <c r="P6220" s="0" t="n"/>
      <c r="Q6220" s="0" t="n"/>
      <c r="R6220" s="0" t="n"/>
      <c r="S6220" s="0" t="n"/>
      <c r="T6220" s="0" t="n"/>
      <c r="U6220" s="0" t="n"/>
      <c r="V6220" s="0" t="n"/>
      <c r="W6220" s="0" t="n"/>
      <c r="X6220" s="0" t="n"/>
      <c r="Y6220" s="0" t="n"/>
      <c r="Z6220" s="0" t="n"/>
      <c r="AA6220" s="0" t="n"/>
      <c r="AB6220" s="0" t="n"/>
      <c r="AC6220" s="0" t="inlineStr">
        <is>
          <t>盐都区</t>
        </is>
      </c>
      <c r="AD6220" s="0" t="inlineStr">
        <is>
          <t>龙冈镇人民路60号天新源大酒店</t>
        </is>
      </c>
      <c r="AE6220" s="0" t="n"/>
      <c r="AF6220" s="0" t="inlineStr">
        <is>
          <t>正向物流</t>
        </is>
      </c>
      <c r="AG6220" s="0" t="inlineStr">
        <is>
          <t>普通</t>
        </is>
      </c>
      <c r="AH6220" s="0" t="inlineStr"/>
      <c r="AI6220" s="0" t="inlineStr">
        <is>
          <t>商品,</t>
        </is>
      </c>
      <c r="AJ6220" s="0" t="inlineStr">
        <is>
          <t>国内</t>
        </is>
      </c>
      <c r="AK6220" s="0" t="inlineStr">
        <is>
          <t>创建</t>
        </is>
      </c>
      <c r="AL6220" s="0" t="inlineStr"/>
      <c r="AM6220" s="0" t="inlineStr"/>
      <c r="AN6220" s="0" t="inlineStr">
        <is>
          <t>467-001 523</t>
        </is>
      </c>
      <c r="AO6220" s="0">
        <f>VLOOKUP(B6220,AP:AP,1,0)</f>
        <v/>
      </c>
      <c r="AP6220" s="11" t="n"/>
      <c r="AQ6220" s="0" t="inlineStr"/>
    </row>
    <row r="6221">
      <c r="A6221" s="0" t="inlineStr"/>
      <c r="B6221" s="8" t="n">
        <v>773095626859727</v>
      </c>
      <c r="C6221" s="0" t="inlineStr">
        <is>
          <t>4791828599070836366A</t>
        </is>
      </c>
      <c r="D6221" s="0" t="inlineStr">
        <is>
          <t>2021-05-05 11:28:13</t>
        </is>
      </c>
      <c r="G6221" s="0" t="inlineStr"/>
      <c r="K6221" s="0" t="inlineStr">
        <is>
          <t>安徽宁国云梯乡服务点</t>
        </is>
      </c>
      <c r="L6221" s="0" t="n"/>
      <c r="M6221" s="0" t="n"/>
      <c r="N6221" s="0" t="n"/>
      <c r="O6221" s="0" t="n"/>
      <c r="P6221" s="0" t="n"/>
      <c r="Q6221" s="0" t="n"/>
      <c r="R6221" s="0" t="n"/>
      <c r="S6221" s="0" t="n"/>
      <c r="T6221" s="0" t="n"/>
      <c r="U6221" s="0" t="n"/>
      <c r="V6221" s="0" t="n"/>
      <c r="W6221" s="0" t="n"/>
      <c r="X6221" s="0" t="n"/>
      <c r="Y6221" s="0" t="n"/>
      <c r="Z6221" s="0" t="n"/>
      <c r="AA6221" s="0" t="n"/>
      <c r="AB6221" s="0" t="n"/>
      <c r="AC6221" s="0" t="inlineStr">
        <is>
          <t>盐都区</t>
        </is>
      </c>
      <c r="AD6221" s="0" t="inlineStr">
        <is>
          <t>新都街道解放南路277号都市豪庭小区1号楼</t>
        </is>
      </c>
      <c r="AE6221" s="0" t="n"/>
      <c r="AF6221" s="0" t="inlineStr">
        <is>
          <t>正向物流</t>
        </is>
      </c>
      <c r="AG6221" s="0" t="inlineStr">
        <is>
          <t>普通</t>
        </is>
      </c>
      <c r="AH6221" s="0" t="inlineStr"/>
      <c r="AI6221" s="0" t="inlineStr">
        <is>
          <t>商品</t>
        </is>
      </c>
      <c r="AJ6221" s="0" t="inlineStr">
        <is>
          <t>国内</t>
        </is>
      </c>
      <c r="AK6221" s="0" t="inlineStr">
        <is>
          <t>创建</t>
        </is>
      </c>
      <c r="AL6221" s="0" t="inlineStr"/>
      <c r="AM6221" s="0" t="inlineStr"/>
      <c r="AN6221" s="0" t="inlineStr">
        <is>
          <t>467 001 KA1</t>
        </is>
      </c>
      <c r="AO6221" s="0">
        <f>VLOOKUP(B6221,AP:AP,1,0)</f>
        <v/>
      </c>
      <c r="AP6221" s="11" t="n"/>
      <c r="AQ6221" s="0" t="inlineStr"/>
    </row>
    <row r="6222">
      <c r="A6222" s="0" t="inlineStr"/>
      <c r="B6222" s="8" t="n">
        <v>773095532906797</v>
      </c>
      <c r="C6222" s="0" t="inlineStr">
        <is>
          <t>xl5AMEGY0AA0H8JVEAP5</t>
        </is>
      </c>
      <c r="D6222" s="0" t="inlineStr">
        <is>
          <t>2021-05-04 17:29:21</t>
        </is>
      </c>
      <c r="G6222" s="0" t="inlineStr"/>
      <c r="K6222" s="0" t="inlineStr">
        <is>
          <t>广东广州庆丰营业厅</t>
        </is>
      </c>
      <c r="L6222" s="0" t="n"/>
      <c r="M6222" s="0" t="n"/>
      <c r="N6222" s="0" t="n"/>
      <c r="O6222" s="0" t="n"/>
      <c r="P6222" s="0" t="n"/>
      <c r="Q6222" s="0" t="n"/>
      <c r="R6222" s="0" t="n"/>
      <c r="S6222" s="0" t="n"/>
      <c r="T6222" s="0" t="n"/>
      <c r="U6222" s="0" t="n"/>
      <c r="V6222" s="0" t="n"/>
      <c r="W6222" s="0" t="n"/>
      <c r="X6222" s="0" t="n"/>
      <c r="Y6222" s="0" t="n"/>
      <c r="Z6222" s="0" t="n"/>
      <c r="AA6222" s="0" t="n"/>
      <c r="AB6222" s="0" t="n"/>
      <c r="AC6222" s="0" t="inlineStr">
        <is>
          <t>盐都区</t>
        </is>
      </c>
      <c r="AD6222" s="0" t="inlineStr">
        <is>
          <t>盐龙街道世纪大道999号悦达西郊庄园3205</t>
        </is>
      </c>
      <c r="AE6222" s="0" t="n"/>
      <c r="AF6222" s="0" t="inlineStr">
        <is>
          <t>正向物流</t>
        </is>
      </c>
      <c r="AG6222" s="0" t="inlineStr">
        <is>
          <t>普通</t>
        </is>
      </c>
      <c r="AH6222" s="0" t="inlineStr"/>
      <c r="AI6222" s="0" t="inlineStr">
        <is>
          <t>商品</t>
        </is>
      </c>
      <c r="AJ6222" s="0" t="inlineStr">
        <is>
          <t>国内</t>
        </is>
      </c>
      <c r="AK6222" s="0" t="inlineStr">
        <is>
          <t>创建</t>
        </is>
      </c>
      <c r="AL6222" s="0" t="inlineStr"/>
      <c r="AM6222" s="0" t="inlineStr"/>
      <c r="AN6222" s="0" t="inlineStr">
        <is>
          <t>467 001 509</t>
        </is>
      </c>
      <c r="AO6222" s="0">
        <f>VLOOKUP(B6222,AP:AP,1,0)</f>
        <v/>
      </c>
      <c r="AP6222" s="11" t="n"/>
      <c r="AQ6222" s="0" t="inlineStr"/>
    </row>
    <row r="6223">
      <c r="A6223" s="0" t="inlineStr"/>
      <c r="B6223" s="8" t="n">
        <v>776300021517210</v>
      </c>
      <c r="C6223" s="0" t="inlineStr">
        <is>
          <t>4793290026124566045|WWABG38HU</t>
        </is>
      </c>
      <c r="D6223" s="0" t="inlineStr">
        <is>
          <t>2021-05-05 15:06:45</t>
        </is>
      </c>
      <c r="G6223" s="0" t="inlineStr"/>
      <c r="K6223" s="0" t="inlineStr">
        <is>
          <t>江苏镇江公司</t>
        </is>
      </c>
      <c r="L6223" s="0" t="n"/>
      <c r="M6223" s="0" t="n"/>
      <c r="N6223" s="0" t="n"/>
      <c r="O6223" s="0" t="n"/>
      <c r="P6223" s="0" t="n"/>
      <c r="Q6223" s="0" t="n"/>
      <c r="R6223" s="0" t="n"/>
      <c r="S6223" s="0" t="n"/>
      <c r="T6223" s="0" t="n"/>
      <c r="U6223" s="0" t="n"/>
      <c r="V6223" s="0" t="n"/>
      <c r="W6223" s="0" t="n"/>
      <c r="X6223" s="0" t="n"/>
      <c r="Y6223" s="0" t="n"/>
      <c r="Z6223" s="0" t="n"/>
      <c r="AA6223" s="0" t="n"/>
      <c r="AB6223" s="0" t="n"/>
      <c r="AC6223" s="0" t="inlineStr">
        <is>
          <t>盐都区</t>
        </is>
      </c>
      <c r="AD6223" s="0" t="inlineStr">
        <is>
          <t>郭猛镇、郭猛卫生院</t>
        </is>
      </c>
      <c r="AE6223" s="0" t="n"/>
      <c r="AF6223" s="0" t="inlineStr">
        <is>
          <t>正向物流</t>
        </is>
      </c>
      <c r="AG6223" s="0" t="inlineStr">
        <is>
          <t>普通</t>
        </is>
      </c>
      <c r="AH6223" s="0" t="inlineStr"/>
      <c r="AI6223" s="0" t="inlineStr">
        <is>
          <t>植物陶瓷盘</t>
        </is>
      </c>
      <c r="AJ6223" s="0" t="inlineStr">
        <is>
          <t>国内</t>
        </is>
      </c>
      <c r="AK6223" s="0" t="inlineStr">
        <is>
          <t>创建</t>
        </is>
      </c>
      <c r="AL6223" s="0" t="inlineStr"/>
      <c r="AM6223" s="0" t="inlineStr"/>
      <c r="AN6223" s="0" t="inlineStr">
        <is>
          <t>467-001 704</t>
        </is>
      </c>
      <c r="AO6223" s="0">
        <f>VLOOKUP(B6223,AP:AP,1,0)</f>
        <v/>
      </c>
      <c r="AP6223" s="11" t="n"/>
      <c r="AQ6223" s="0" t="inlineStr"/>
    </row>
    <row r="6224">
      <c r="A6224" s="0" t="inlineStr"/>
      <c r="B6224" s="8" t="n">
        <v>777042970731672</v>
      </c>
      <c r="C6224" s="0" t="inlineStr">
        <is>
          <t>3382260426100,c09083062aa02d7355766c13c94b88cd</t>
        </is>
      </c>
      <c r="D6224" s="0" t="inlineStr">
        <is>
          <t>2021-05-02 17:45:19</t>
        </is>
      </c>
      <c r="G6224" s="0" t="inlineStr"/>
      <c r="K6224" s="0" t="inlineStr">
        <is>
          <t>广东阳江公司</t>
        </is>
      </c>
      <c r="L6224" s="0" t="n"/>
      <c r="M6224" s="0" t="n"/>
      <c r="N6224" s="0" t="n"/>
      <c r="O6224" s="0" t="n"/>
      <c r="P6224" s="0" t="n"/>
      <c r="Q6224" s="0" t="n"/>
      <c r="R6224" s="0" t="n"/>
      <c r="S6224" s="0" t="n"/>
      <c r="T6224" s="0" t="n"/>
      <c r="U6224" s="0" t="n"/>
      <c r="V6224" s="0" t="n"/>
      <c r="W6224" s="0" t="n"/>
      <c r="X6224" s="0" t="n"/>
      <c r="Y6224" s="0" t="n"/>
      <c r="Z6224" s="0" t="n"/>
      <c r="AA6224" s="0" t="n"/>
      <c r="AB6224" s="0" t="n"/>
      <c r="AC6224" s="0" t="inlineStr">
        <is>
          <t>盐都区</t>
        </is>
      </c>
      <c r="AD6224" s="0" t="inlineStr">
        <is>
          <t>江苏省盐城市盐都区郭猛镇护陇家园505</t>
        </is>
      </c>
      <c r="AE6224" s="0" t="n"/>
      <c r="AF6224" s="0" t="inlineStr">
        <is>
          <t>正向物流</t>
        </is>
      </c>
      <c r="AG6224" s="0" t="inlineStr">
        <is>
          <t>普通</t>
        </is>
      </c>
      <c r="AH6224" s="0" t="inlineStr"/>
      <c r="AI6224" s="0" t="inlineStr">
        <is>
          <t>商品,</t>
        </is>
      </c>
      <c r="AJ6224" s="0" t="inlineStr">
        <is>
          <t>国内</t>
        </is>
      </c>
      <c r="AK6224" s="0" t="inlineStr">
        <is>
          <t>创建</t>
        </is>
      </c>
      <c r="AL6224" s="0" t="inlineStr"/>
      <c r="AM6224" s="0" t="inlineStr"/>
      <c r="AN6224" s="0" t="inlineStr">
        <is>
          <t>467-001 704</t>
        </is>
      </c>
      <c r="AO6224" s="0">
        <f>VLOOKUP(B6224,AP:AP,1,0)</f>
        <v/>
      </c>
      <c r="AP6224" s="11" t="n"/>
      <c r="AQ6224" s="0" t="inlineStr"/>
    </row>
    <row r="6225">
      <c r="A6225" s="0" t="inlineStr"/>
      <c r="B6225" s="8" t="n">
        <v>773095553200795</v>
      </c>
      <c r="C6225" s="0" t="inlineStr">
        <is>
          <t>1292023129803571388,LP00445040714372</t>
        </is>
      </c>
      <c r="D6225" s="0" t="inlineStr">
        <is>
          <t>2021-05-04 22:04:30</t>
        </is>
      </c>
      <c r="G6225" s="0" t="inlineStr"/>
      <c r="K6225" s="0" t="inlineStr">
        <is>
          <t>广东东莞虎门大客户部</t>
        </is>
      </c>
      <c r="L6225" s="0" t="n"/>
      <c r="M6225" s="0" t="n"/>
      <c r="N6225" s="0" t="n"/>
      <c r="O6225" s="0" t="n"/>
      <c r="P6225" s="0" t="n"/>
      <c r="Q6225" s="0" t="n"/>
      <c r="R6225" s="0" t="n"/>
      <c r="S6225" s="0" t="n"/>
      <c r="T6225" s="0" t="n"/>
      <c r="U6225" s="0" t="n"/>
      <c r="V6225" s="0" t="n"/>
      <c r="W6225" s="0" t="n"/>
      <c r="X6225" s="0" t="n"/>
      <c r="Y6225" s="0" t="n"/>
      <c r="Z6225" s="0" t="n"/>
      <c r="AA6225" s="0" t="n"/>
      <c r="AB6225" s="0" t="n"/>
      <c r="AC6225" s="0" t="inlineStr">
        <is>
          <t>盐都区</t>
        </is>
      </c>
      <c r="AD6225" s="0" t="inlineStr">
        <is>
          <t>盐龙街道荣华路8号（中申）</t>
        </is>
      </c>
      <c r="AE6225" s="0" t="n"/>
      <c r="AF6225" s="0" t="inlineStr">
        <is>
          <t>正向物流</t>
        </is>
      </c>
      <c r="AG6225" s="0" t="inlineStr">
        <is>
          <t>普通</t>
        </is>
      </c>
      <c r="AH6225" s="0" t="inlineStr"/>
      <c r="AI6225" s="0" t="inlineStr">
        <is>
          <t>商品</t>
        </is>
      </c>
      <c r="AJ6225" s="0" t="inlineStr">
        <is>
          <t>国内</t>
        </is>
      </c>
      <c r="AK6225" s="0" t="inlineStr">
        <is>
          <t>创建</t>
        </is>
      </c>
      <c r="AL6225" s="0" t="inlineStr"/>
      <c r="AM6225" s="0" t="inlineStr"/>
      <c r="AN6225" s="0" t="inlineStr">
        <is>
          <t>467 001 559</t>
        </is>
      </c>
      <c r="AO6225" s="0">
        <f>VLOOKUP(B6225,AP:AP,1,0)</f>
        <v/>
      </c>
      <c r="AP6225" s="11" t="n"/>
      <c r="AQ6225" s="0" t="inlineStr"/>
    </row>
    <row r="6226">
      <c r="A6226" s="0" t="inlineStr"/>
      <c r="B6226" s="8" t="n">
        <v>777043221880715</v>
      </c>
      <c r="C6226" s="0" t="inlineStr">
        <is>
          <t>3382260426100,743ec1415908f0e8277bc7d22becc9dc</t>
        </is>
      </c>
      <c r="D6226" s="0" t="inlineStr">
        <is>
          <t>2021-05-03 13:12:30</t>
        </is>
      </c>
      <c r="G6226" s="0" t="inlineStr"/>
      <c r="K6226" s="0" t="inlineStr">
        <is>
          <t>广东磐石市场十四部</t>
        </is>
      </c>
      <c r="L6226" s="0" t="n"/>
      <c r="M6226" s="0" t="n"/>
      <c r="N6226" s="0" t="n"/>
      <c r="O6226" s="0" t="n"/>
      <c r="P6226" s="0" t="n"/>
      <c r="Q6226" s="0" t="n"/>
      <c r="R6226" s="0" t="n"/>
      <c r="S6226" s="0" t="n"/>
      <c r="T6226" s="0" t="n"/>
      <c r="U6226" s="0" t="n"/>
      <c r="V6226" s="0" t="n"/>
      <c r="W6226" s="0" t="n"/>
      <c r="X6226" s="0" t="n"/>
      <c r="Y6226" s="0" t="n"/>
      <c r="Z6226" s="0" t="n"/>
      <c r="AA6226" s="0" t="n"/>
      <c r="AB6226" s="0" t="n"/>
      <c r="AC6226" s="0" t="inlineStr">
        <is>
          <t>盐都区</t>
        </is>
      </c>
      <c r="AD6226" s="0" t="inlineStr">
        <is>
          <t>潘黄街道盛世华城北苑2号楼603</t>
        </is>
      </c>
      <c r="AE6226" s="0" t="n"/>
      <c r="AF6226" s="0" t="inlineStr">
        <is>
          <t>正向物流</t>
        </is>
      </c>
      <c r="AG6226" s="0" t="inlineStr">
        <is>
          <t>普通</t>
        </is>
      </c>
      <c r="AH6226" s="0" t="inlineStr"/>
      <c r="AI6226" s="0" t="inlineStr">
        <is>
          <t>商品,</t>
        </is>
      </c>
      <c r="AJ6226" s="0" t="inlineStr">
        <is>
          <t>国内</t>
        </is>
      </c>
      <c r="AK6226" s="0" t="inlineStr">
        <is>
          <t>创建</t>
        </is>
      </c>
      <c r="AL6226" s="0" t="inlineStr"/>
      <c r="AM6226" s="0" t="inlineStr"/>
      <c r="AN6226" s="0" t="inlineStr">
        <is>
          <t>467-001 304</t>
        </is>
      </c>
      <c r="AO6226" s="0">
        <f>VLOOKUP(B6226,AP:AP,1,0)</f>
        <v/>
      </c>
      <c r="AP6226" s="11" t="n"/>
      <c r="AQ6226" s="0" t="inlineStr"/>
    </row>
    <row r="6227">
      <c r="A6227" s="0" t="inlineStr"/>
      <c r="B6227" s="8" t="n">
        <v>773095396395975</v>
      </c>
      <c r="C6227" s="0" t="inlineStr">
        <is>
          <t>1938266274000001</t>
        </is>
      </c>
      <c r="D6227" s="0" t="inlineStr">
        <is>
          <t>2021-05-04 08:11:38</t>
        </is>
      </c>
      <c r="G6227" s="0" t="inlineStr"/>
      <c r="K6227" s="0" t="inlineStr">
        <is>
          <t>湖南长沙业务二十四部</t>
        </is>
      </c>
      <c r="L6227" s="0" t="n"/>
      <c r="M6227" s="0" t="n"/>
      <c r="N6227" s="0" t="n"/>
      <c r="O6227" s="0" t="n"/>
      <c r="P6227" s="0" t="n"/>
      <c r="Q6227" s="0" t="n"/>
      <c r="R6227" s="0" t="n"/>
      <c r="S6227" s="0" t="n"/>
      <c r="T6227" s="0" t="n"/>
      <c r="U6227" s="0" t="n"/>
      <c r="V6227" s="0" t="n"/>
      <c r="W6227" s="0" t="n"/>
      <c r="X6227" s="0" t="n"/>
      <c r="Y6227" s="0" t="n"/>
      <c r="Z6227" s="0" t="n"/>
      <c r="AA6227" s="0" t="n"/>
      <c r="AB6227" s="0" t="n"/>
      <c r="AC6227" s="0" t="inlineStr">
        <is>
          <t>亭湖区</t>
        </is>
      </c>
      <c r="AD6227" s="0" t="inlineStr">
        <is>
          <t>阳光水岸西门 门市</t>
        </is>
      </c>
      <c r="AE6227" s="0" t="n"/>
      <c r="AF6227" s="0" t="inlineStr">
        <is>
          <t>正向物流</t>
        </is>
      </c>
      <c r="AG6227" s="0" t="inlineStr">
        <is>
          <t>普通</t>
        </is>
      </c>
      <c r="AH6227" s="0" t="inlineStr"/>
      <c r="AI6227" s="0" t="inlineStr">
        <is>
          <t>商品</t>
        </is>
      </c>
      <c r="AJ6227" s="0" t="inlineStr">
        <is>
          <t>国内</t>
        </is>
      </c>
      <c r="AK6227" s="0" t="inlineStr">
        <is>
          <t>创建</t>
        </is>
      </c>
      <c r="AL6227" s="0" t="inlineStr"/>
      <c r="AM6227" s="0" t="inlineStr"/>
      <c r="AN6227" s="0" t="inlineStr">
        <is>
          <t>467 001 627</t>
        </is>
      </c>
      <c r="AO6227" s="0">
        <f>VLOOKUP(B6227,AP:AP,1,0)</f>
        <v/>
      </c>
      <c r="AP6227" s="11" t="n"/>
      <c r="AQ6227" s="0" t="inlineStr"/>
    </row>
    <row r="6228">
      <c r="A6228" s="0" t="inlineStr"/>
      <c r="B6228" s="8" t="n">
        <v>777043444075032</v>
      </c>
      <c r="C6228" s="0" t="inlineStr">
        <is>
          <t>3382260426100,c0086809dafa8dbd33055b4b60e2a567</t>
        </is>
      </c>
      <c r="D6228" s="0" t="inlineStr">
        <is>
          <t>2021-05-05 08:04:36</t>
        </is>
      </c>
      <c r="G6228" s="0" t="inlineStr"/>
      <c r="K6228" s="0" t="inlineStr">
        <is>
          <t>河北高阳公司</t>
        </is>
      </c>
      <c r="L6228" s="0" t="n"/>
      <c r="M6228" s="0" t="n"/>
      <c r="N6228" s="0" t="n"/>
      <c r="O6228" s="0" t="n"/>
      <c r="P6228" s="0" t="n"/>
      <c r="Q6228" s="0" t="n"/>
      <c r="R6228" s="0" t="n"/>
      <c r="S6228" s="0" t="n"/>
      <c r="T6228" s="0" t="n"/>
      <c r="U6228" s="0" t="n"/>
      <c r="V6228" s="0" t="n"/>
      <c r="W6228" s="0" t="n"/>
      <c r="X6228" s="0" t="n"/>
      <c r="Y6228" s="0" t="n"/>
      <c r="Z6228" s="0" t="n"/>
      <c r="AA6228" s="0" t="n"/>
      <c r="AB6228" s="0" t="n"/>
      <c r="AC6228" s="0" t="inlineStr">
        <is>
          <t>亭湖区</t>
        </is>
      </c>
      <c r="AD6228" s="0" t="inlineStr">
        <is>
          <t>阿特斯阳光能源科技有限公司(盐城市亭湖区东环路与松花江路交叉路口西北330米)</t>
        </is>
      </c>
      <c r="AE6228" s="0" t="n"/>
      <c r="AF6228" s="0" t="inlineStr">
        <is>
          <t>正向物流</t>
        </is>
      </c>
      <c r="AG6228" s="0" t="inlineStr">
        <is>
          <t>普通</t>
        </is>
      </c>
      <c r="AH6228" s="0" t="inlineStr"/>
      <c r="AI6228" s="0" t="inlineStr">
        <is>
          <t>商品,</t>
        </is>
      </c>
      <c r="AJ6228" s="0" t="inlineStr">
        <is>
          <t>国内</t>
        </is>
      </c>
      <c r="AK6228" s="0" t="inlineStr">
        <is>
          <t>创建</t>
        </is>
      </c>
      <c r="AL6228" s="0" t="inlineStr"/>
      <c r="AM6228" s="0" t="inlineStr"/>
      <c r="AN6228" s="0" t="inlineStr">
        <is>
          <t>467-001 625</t>
        </is>
      </c>
      <c r="AO6228" s="0">
        <f>VLOOKUP(B6228,AP:AP,1,0)</f>
        <v/>
      </c>
      <c r="AP6228" s="10" t="n"/>
      <c r="AQ6228" s="0" t="inlineStr"/>
    </row>
    <row r="6229">
      <c r="A6229" s="0" t="inlineStr"/>
      <c r="B6229" s="8" t="n">
        <v>773095515352548</v>
      </c>
      <c r="C6229" s="0" t="inlineStr">
        <is>
          <t>1291466533976134584</t>
        </is>
      </c>
      <c r="D6229" s="0" t="inlineStr">
        <is>
          <t>2021-05-04 16:11:36</t>
        </is>
      </c>
      <c r="G6229" s="0" t="inlineStr"/>
      <c r="K6229" s="0" t="inlineStr">
        <is>
          <t>广西博白公司</t>
        </is>
      </c>
      <c r="L6229" s="0" t="n"/>
      <c r="M6229" s="0" t="n"/>
      <c r="N6229" s="0" t="n"/>
      <c r="O6229" s="0" t="n"/>
      <c r="P6229" s="0" t="n"/>
      <c r="Q6229" s="0" t="n"/>
      <c r="R6229" s="0" t="n"/>
      <c r="S6229" s="0" t="n"/>
      <c r="T6229" s="0" t="n"/>
      <c r="U6229" s="0" t="n"/>
      <c r="V6229" s="0" t="n"/>
      <c r="W6229" s="0" t="n"/>
      <c r="X6229" s="0" t="n"/>
      <c r="Y6229" s="0" t="n"/>
      <c r="Z6229" s="0" t="n"/>
      <c r="AA6229" s="0" t="n"/>
      <c r="AB6229" s="0" t="n"/>
      <c r="AC6229" s="0" t="inlineStr">
        <is>
          <t>盐都区</t>
        </is>
      </c>
      <c r="AD6229" s="0" t="inlineStr">
        <is>
          <t>城南新区新都街道戴庄路香苑小区农贸市场</t>
        </is>
      </c>
      <c r="AE6229" s="0" t="n"/>
      <c r="AF6229" s="0" t="inlineStr">
        <is>
          <t>正向物流</t>
        </is>
      </c>
      <c r="AG6229" s="0" t="inlineStr">
        <is>
          <t>普通</t>
        </is>
      </c>
      <c r="AH6229" s="0" t="inlineStr"/>
      <c r="AI6229" s="0" t="inlineStr">
        <is>
          <t>商品</t>
        </is>
      </c>
      <c r="AJ6229" s="0" t="inlineStr">
        <is>
          <t>国内</t>
        </is>
      </c>
      <c r="AK6229" s="0" t="inlineStr">
        <is>
          <t>创建</t>
        </is>
      </c>
      <c r="AL6229" s="0" t="inlineStr"/>
      <c r="AM6229" s="0" t="inlineStr"/>
      <c r="AN6229" s="0" t="inlineStr">
        <is>
          <t>467 001 431</t>
        </is>
      </c>
      <c r="AO6229" s="0">
        <f>VLOOKUP(B6229,AP:AP,1,0)</f>
        <v/>
      </c>
      <c r="AP6229" s="11" t="n"/>
      <c r="AQ6229" s="0" t="inlineStr"/>
    </row>
    <row r="6230">
      <c r="A6230" s="0" t="inlineStr"/>
      <c r="B6230" s="8" t="n">
        <v>777043064094642</v>
      </c>
      <c r="C6230" s="0" t="inlineStr">
        <is>
          <t>3382260426100,b175927644986c0a73e340222eeb64bf</t>
        </is>
      </c>
      <c r="D6230" s="0" t="inlineStr">
        <is>
          <t>2021-05-02 08:35:55</t>
        </is>
      </c>
      <c r="G6230" s="0" t="inlineStr"/>
      <c r="K6230" s="0" t="inlineStr">
        <is>
          <t>四川资中公司</t>
        </is>
      </c>
      <c r="L6230" s="0" t="n"/>
      <c r="M6230" s="0" t="n"/>
      <c r="N6230" s="0" t="n"/>
      <c r="O6230" s="0" t="n"/>
      <c r="P6230" s="0" t="n"/>
      <c r="Q6230" s="0" t="n"/>
      <c r="R6230" s="0" t="n"/>
      <c r="S6230" s="0" t="n"/>
      <c r="T6230" s="0" t="n"/>
      <c r="U6230" s="0" t="n"/>
      <c r="V6230" s="0" t="n"/>
      <c r="W6230" s="0" t="n"/>
      <c r="X6230" s="0" t="n"/>
      <c r="Y6230" s="0" t="n"/>
      <c r="Z6230" s="0" t="n"/>
      <c r="AA6230" s="0" t="n"/>
      <c r="AB6230" s="0" t="n"/>
      <c r="AC6230" s="0" t="inlineStr">
        <is>
          <t>盐都区</t>
        </is>
      </c>
      <c r="AD6230" s="0" t="inlineStr">
        <is>
          <t>郭猛镇明朗村</t>
        </is>
      </c>
      <c r="AE6230" s="0" t="n"/>
      <c r="AF6230" s="0" t="inlineStr">
        <is>
          <t>正向物流</t>
        </is>
      </c>
      <c r="AG6230" s="0" t="inlineStr">
        <is>
          <t>普通</t>
        </is>
      </c>
      <c r="AH6230" s="0" t="inlineStr"/>
      <c r="AI6230" s="0" t="inlineStr">
        <is>
          <t>商品,</t>
        </is>
      </c>
      <c r="AJ6230" s="0" t="inlineStr">
        <is>
          <t>国内</t>
        </is>
      </c>
      <c r="AK6230" s="0" t="inlineStr">
        <is>
          <t>创建</t>
        </is>
      </c>
      <c r="AL6230" s="0" t="inlineStr"/>
      <c r="AM6230" s="0" t="inlineStr"/>
      <c r="AN6230" s="0" t="inlineStr">
        <is>
          <t>467-001 704</t>
        </is>
      </c>
      <c r="AO6230" s="0">
        <f>VLOOKUP(B6230,AP:AP,1,0)</f>
        <v/>
      </c>
      <c r="AP6230" s="11" t="n"/>
      <c r="AQ6230" s="0" t="inlineStr"/>
    </row>
    <row r="6231">
      <c r="A6231" s="0" t="inlineStr"/>
      <c r="B6231" s="8" t="n">
        <v>776200163714988</v>
      </c>
      <c r="C6231" s="0" t="inlineStr">
        <is>
          <t>210981128</t>
        </is>
      </c>
      <c r="D6231" s="0" t="inlineStr">
        <is>
          <t>2021-05-05 09:47:34</t>
        </is>
      </c>
      <c r="G6231" s="0" t="inlineStr"/>
      <c r="K6231" s="0" t="inlineStr">
        <is>
          <t>河南郑州保税区公司</t>
        </is>
      </c>
      <c r="L6231" s="0" t="n"/>
      <c r="M6231" s="0" t="n"/>
      <c r="N6231" s="0" t="n"/>
      <c r="O6231" s="0" t="n"/>
      <c r="P6231" s="0" t="n"/>
      <c r="Q6231" s="0" t="n"/>
      <c r="R6231" s="0" t="n"/>
      <c r="S6231" s="0" t="n"/>
      <c r="T6231" s="0" t="n"/>
      <c r="U6231" s="0" t="n"/>
      <c r="V6231" s="0" t="n"/>
      <c r="W6231" s="0" t="n"/>
      <c r="X6231" s="0" t="n"/>
      <c r="Y6231" s="0" t="n"/>
      <c r="Z6231" s="0" t="n"/>
      <c r="AA6231" s="0" t="n"/>
      <c r="AB6231" s="0" t="n"/>
      <c r="AC6231" s="0" t="inlineStr">
        <is>
          <t>亭湖区</t>
        </is>
      </c>
      <c r="AD6231" s="0" t="inlineStr">
        <is>
          <t>建军东路与希望大道交叉口 江浙品牌门业货到联系；13276200280</t>
        </is>
      </c>
      <c r="AE6231" s="0" t="n"/>
      <c r="AF6231" s="0" t="inlineStr">
        <is>
          <t>正向物流</t>
        </is>
      </c>
      <c r="AG6231" s="0" t="inlineStr">
        <is>
          <t>普通</t>
        </is>
      </c>
      <c r="AH6231" s="0" t="inlineStr">
        <is>
          <t>代收货款</t>
        </is>
      </c>
      <c r="AI6231" s="0" t="inlineStr">
        <is>
          <t>玻璃胶-四世同堂793-中性-透明-155元_   793半透明色已验视重量8.2</t>
        </is>
      </c>
      <c r="AJ6231" s="0" t="inlineStr">
        <is>
          <t>国内</t>
        </is>
      </c>
      <c r="AK6231" s="0" t="inlineStr">
        <is>
          <t>创建</t>
        </is>
      </c>
      <c r="AL6231" s="0" t="inlineStr"/>
      <c r="AM6231" s="0" t="inlineStr"/>
      <c r="AN6231" s="0" t="inlineStr">
        <is>
          <t>467-001</t>
        </is>
      </c>
      <c r="AO6231" s="0">
        <f>VLOOKUP(B6231,AP:AP,1,0)</f>
        <v/>
      </c>
      <c r="AP6231" s="11" t="n"/>
      <c r="AQ6231" s="0" t="inlineStr"/>
    </row>
    <row r="6232">
      <c r="A6232" s="0" t="inlineStr"/>
      <c r="B6232" s="8" t="n">
        <v>777043439917117</v>
      </c>
      <c r="C6232" s="0" t="inlineStr">
        <is>
          <t>3382260426100,bc2504b536ef6f1195dd0fc07a2b7a02</t>
        </is>
      </c>
      <c r="D6232" s="0" t="inlineStr">
        <is>
          <t>2021-05-04 19:30:26</t>
        </is>
      </c>
      <c r="G6232" s="0" t="inlineStr"/>
      <c r="K6232" s="0" t="inlineStr">
        <is>
          <t>浙义电子商务五十二部</t>
        </is>
      </c>
      <c r="L6232" s="0" t="n"/>
      <c r="M6232" s="0" t="n"/>
      <c r="N6232" s="0" t="n"/>
      <c r="O6232" s="0" t="n"/>
      <c r="P6232" s="0" t="n"/>
      <c r="Q6232" s="0" t="n"/>
      <c r="R6232" s="0" t="n"/>
      <c r="S6232" s="0" t="n"/>
      <c r="T6232" s="0" t="n"/>
      <c r="U6232" s="0" t="n"/>
      <c r="V6232" s="0" t="n"/>
      <c r="W6232" s="0" t="n"/>
      <c r="X6232" s="0" t="n"/>
      <c r="Y6232" s="0" t="n"/>
      <c r="Z6232" s="0" t="n"/>
      <c r="AA6232" s="0" t="n"/>
      <c r="AB6232" s="0" t="n"/>
      <c r="AC6232" s="0" t="inlineStr">
        <is>
          <t>盐都区</t>
        </is>
      </c>
      <c r="AD6232" s="0" t="inlineStr">
        <is>
          <t>新都街道温馨花园南2B203</t>
        </is>
      </c>
      <c r="AE6232" s="0" t="n"/>
      <c r="AF6232" s="0" t="inlineStr">
        <is>
          <t>正向物流</t>
        </is>
      </c>
      <c r="AG6232" s="0" t="inlineStr">
        <is>
          <t>普通</t>
        </is>
      </c>
      <c r="AH6232" s="0" t="inlineStr"/>
      <c r="AI6232" s="0" t="inlineStr">
        <is>
          <t>商品,</t>
        </is>
      </c>
      <c r="AJ6232" s="0" t="inlineStr">
        <is>
          <t>国内</t>
        </is>
      </c>
      <c r="AK6232" s="0" t="inlineStr">
        <is>
          <t>创建</t>
        </is>
      </c>
      <c r="AL6232" s="0" t="inlineStr"/>
      <c r="AM6232" s="0" t="inlineStr"/>
      <c r="AN6232" s="0" t="inlineStr">
        <is>
          <t>467-001 803</t>
        </is>
      </c>
      <c r="AO6232" s="0">
        <f>VLOOKUP(B6232,AP:AP,1,0)</f>
        <v/>
      </c>
      <c r="AP6232" s="11" t="n"/>
      <c r="AQ6232" s="0" t="inlineStr"/>
    </row>
    <row r="6233">
      <c r="A6233" s="0" t="inlineStr"/>
      <c r="B6233" s="8" t="n">
        <v>773095257626845</v>
      </c>
      <c r="C6233" s="0" t="inlineStr">
        <is>
          <t>LP00444706173942,1765814869737659629</t>
        </is>
      </c>
      <c r="D6233" s="0" t="inlineStr">
        <is>
          <t>2021-05-03 09:41:21</t>
        </is>
      </c>
      <c r="G6233" s="0" t="inlineStr"/>
      <c r="K6233" s="0" t="inlineStr">
        <is>
          <t>广东磐石市场十部</t>
        </is>
      </c>
      <c r="L6233" s="0" t="n"/>
      <c r="M6233" s="0" t="n"/>
      <c r="N6233" s="0" t="n"/>
      <c r="O6233" s="0" t="n"/>
      <c r="P6233" s="0" t="n"/>
      <c r="Q6233" s="0" t="n"/>
      <c r="R6233" s="0" t="n"/>
      <c r="S6233" s="0" t="n"/>
      <c r="T6233" s="0" t="n"/>
      <c r="U6233" s="0" t="n"/>
      <c r="V6233" s="0" t="n"/>
      <c r="W6233" s="0" t="n"/>
      <c r="X6233" s="0" t="n"/>
      <c r="Y6233" s="0" t="n"/>
      <c r="Z6233" s="0" t="n"/>
      <c r="AA6233" s="0" t="n"/>
      <c r="AB6233" s="0" t="n"/>
      <c r="AC6233" s="0" t="inlineStr">
        <is>
          <t>盐都区</t>
        </is>
      </c>
      <c r="AD6233" s="0" t="inlineStr">
        <is>
          <t>盐龙街道汇文公馆(振兴路东150米)8栋10楼</t>
        </is>
      </c>
      <c r="AE6233" s="0" t="n"/>
      <c r="AF6233" s="0" t="inlineStr">
        <is>
          <t>正向物流</t>
        </is>
      </c>
      <c r="AG6233" s="0" t="inlineStr">
        <is>
          <t>普通</t>
        </is>
      </c>
      <c r="AH6233" s="0" t="inlineStr"/>
      <c r="AI6233" s="0" t="inlineStr">
        <is>
          <t>商品</t>
        </is>
      </c>
      <c r="AJ6233" s="0" t="inlineStr">
        <is>
          <t>国内</t>
        </is>
      </c>
      <c r="AK6233" s="0" t="inlineStr">
        <is>
          <t>创建</t>
        </is>
      </c>
      <c r="AL6233" s="0" t="inlineStr"/>
      <c r="AM6233" s="0" t="inlineStr"/>
      <c r="AN6233" s="0" t="inlineStr">
        <is>
          <t>467 001 509</t>
        </is>
      </c>
      <c r="AO6233" s="0">
        <f>VLOOKUP(B6233,AP:AP,1,0)</f>
        <v/>
      </c>
      <c r="AP6233" s="11" t="n"/>
      <c r="AQ6233" s="0" t="inlineStr"/>
    </row>
    <row r="6234">
      <c r="A6234" s="0" t="inlineStr"/>
      <c r="B6234" s="8" t="n">
        <v>773095665265653</v>
      </c>
      <c r="C6234" s="0" t="inlineStr">
        <is>
          <t>LP00445221011423,1460936486957222656</t>
        </is>
      </c>
      <c r="D6234" s="0" t="inlineStr">
        <is>
          <t>2021-05-05 14:17:37</t>
        </is>
      </c>
      <c r="G6234" s="0" t="inlineStr"/>
      <c r="K6234" s="0" t="inlineStr">
        <is>
          <t>湖南新化公司</t>
        </is>
      </c>
      <c r="L6234" s="0" t="n"/>
      <c r="M6234" s="0" t="n"/>
      <c r="N6234" s="0" t="n"/>
      <c r="O6234" s="0" t="n"/>
      <c r="P6234" s="0" t="n"/>
      <c r="Q6234" s="0" t="n"/>
      <c r="R6234" s="0" t="n"/>
      <c r="S6234" s="0" t="n"/>
      <c r="T6234" s="0" t="n"/>
      <c r="U6234" s="0" t="n"/>
      <c r="V6234" s="0" t="n"/>
      <c r="W6234" s="0" t="n"/>
      <c r="X6234" s="0" t="n"/>
      <c r="Y6234" s="0" t="n"/>
      <c r="Z6234" s="0" t="n"/>
      <c r="AA6234" s="0" t="n"/>
      <c r="AB6234" s="0" t="n"/>
      <c r="AC6234" s="0" t="inlineStr">
        <is>
          <t>亭湖区</t>
        </is>
      </c>
      <c r="AD6234" s="0" t="inlineStr">
        <is>
          <t>新洋街道盐青路194号华兴水岸华庭11号1703</t>
        </is>
      </c>
      <c r="AE6234" s="0" t="n"/>
      <c r="AF6234" s="0" t="inlineStr">
        <is>
          <t>正向物流</t>
        </is>
      </c>
      <c r="AG6234" s="0" t="inlineStr">
        <is>
          <t>普通</t>
        </is>
      </c>
      <c r="AH6234" s="0" t="inlineStr"/>
      <c r="AI6234" s="0" t="inlineStr">
        <is>
          <t>商品</t>
        </is>
      </c>
      <c r="AJ6234" s="0" t="inlineStr">
        <is>
          <t>国内</t>
        </is>
      </c>
      <c r="AK6234" s="0" t="inlineStr">
        <is>
          <t>创建</t>
        </is>
      </c>
      <c r="AL6234" s="0" t="inlineStr"/>
      <c r="AM6234" s="0" t="inlineStr"/>
      <c r="AN6234" s="0" t="inlineStr">
        <is>
          <t>467 001 115</t>
        </is>
      </c>
      <c r="AO6234" s="0">
        <f>VLOOKUP(B6234,AP:AP,1,0)</f>
        <v/>
      </c>
      <c r="AP6234" s="11" t="n"/>
      <c r="AQ6234" s="0" t="inlineStr"/>
    </row>
    <row r="6235">
      <c r="A6235" s="0" t="inlineStr"/>
      <c r="B6235" s="8" t="n">
        <v>773095488221787</v>
      </c>
      <c r="C6235" s="0" t="inlineStr">
        <is>
          <t>LP00445123198831,1770093939794679047</t>
        </is>
      </c>
      <c r="D6235" s="0" t="inlineStr">
        <is>
          <t>2021-05-04 14:18:21</t>
        </is>
      </c>
      <c r="G6235" s="0" t="inlineStr"/>
      <c r="K6235" s="0" t="inlineStr">
        <is>
          <t>广东揭阳财通分部</t>
        </is>
      </c>
      <c r="L6235" s="0" t="n"/>
      <c r="M6235" s="0" t="n"/>
      <c r="N6235" s="0" t="n"/>
      <c r="O6235" s="0" t="n"/>
      <c r="P6235" s="0" t="n"/>
      <c r="Q6235" s="0" t="n"/>
      <c r="R6235" s="0" t="n"/>
      <c r="S6235" s="0" t="n"/>
      <c r="T6235" s="0" t="n"/>
      <c r="U6235" s="0" t="n"/>
      <c r="V6235" s="0" t="n"/>
      <c r="W6235" s="0" t="n"/>
      <c r="X6235" s="0" t="n"/>
      <c r="Y6235" s="0" t="n"/>
      <c r="Z6235" s="0" t="n"/>
      <c r="AA6235" s="0" t="n"/>
      <c r="AB6235" s="0" t="n"/>
      <c r="AC6235" s="0" t="inlineStr">
        <is>
          <t>盐都区</t>
        </is>
      </c>
      <c r="AD6235" s="0" t="inlineStr">
        <is>
          <t>郭猛镇江苏省盐城市盐都区郭猛镇人民路60号</t>
        </is>
      </c>
      <c r="AE6235" s="0" t="n"/>
      <c r="AF6235" s="0" t="inlineStr">
        <is>
          <t>正向物流</t>
        </is>
      </c>
      <c r="AG6235" s="0" t="inlineStr">
        <is>
          <t>普通</t>
        </is>
      </c>
      <c r="AH6235" s="0" t="inlineStr"/>
      <c r="AI6235" s="0" t="inlineStr">
        <is>
          <t>商品</t>
        </is>
      </c>
      <c r="AJ6235" s="0" t="inlineStr">
        <is>
          <t>国内</t>
        </is>
      </c>
      <c r="AK6235" s="0" t="inlineStr">
        <is>
          <t>创建</t>
        </is>
      </c>
      <c r="AL6235" s="0" t="inlineStr"/>
      <c r="AM6235" s="0" t="inlineStr"/>
      <c r="AN6235" s="0" t="inlineStr">
        <is>
          <t>467 001 704</t>
        </is>
      </c>
      <c r="AO6235" s="0">
        <f>VLOOKUP(B6235,AP:AP,1,0)</f>
        <v/>
      </c>
      <c r="AP6235" s="11" t="n"/>
      <c r="AQ6235" s="0" t="inlineStr"/>
    </row>
    <row r="6236">
      <c r="A6236" s="0" t="inlineStr"/>
      <c r="B6236" s="8" t="n">
        <v>773095759729263</v>
      </c>
      <c r="C6236" s="0" t="inlineStr">
        <is>
          <t>79844725521050602400</t>
        </is>
      </c>
      <c r="D6236" s="0" t="inlineStr">
        <is>
          <t>2021-05-06 08:21:46</t>
        </is>
      </c>
      <c r="G6236" s="0" t="inlineStr"/>
      <c r="K6236" s="0" t="inlineStr">
        <is>
          <t>山东临沂市场部</t>
        </is>
      </c>
      <c r="L6236" s="0" t="n"/>
      <c r="M6236" s="0" t="n"/>
      <c r="N6236" s="0" t="n"/>
      <c r="O6236" s="0" t="n"/>
      <c r="P6236" s="0" t="n"/>
      <c r="Q6236" s="0" t="n"/>
      <c r="R6236" s="0" t="n"/>
      <c r="S6236" s="0" t="n"/>
      <c r="T6236" s="0" t="n"/>
      <c r="U6236" s="0" t="n"/>
      <c r="V6236" s="0" t="n"/>
      <c r="W6236" s="0" t="n"/>
      <c r="X6236" s="0" t="n"/>
      <c r="Y6236" s="0" t="n"/>
      <c r="Z6236" s="0" t="n"/>
      <c r="AA6236" s="0" t="n"/>
      <c r="AB6236" s="0" t="n"/>
      <c r="AC6236" s="0" t="inlineStr">
        <is>
          <t>亭湖区</t>
        </is>
      </c>
      <c r="AD6236" s="0" t="inlineStr">
        <is>
          <t>长亭路。迎宾花苑20幢</t>
        </is>
      </c>
      <c r="AE6236" s="0" t="n"/>
      <c r="AF6236" s="0" t="inlineStr">
        <is>
          <t>正向物流</t>
        </is>
      </c>
      <c r="AG6236" s="0" t="inlineStr">
        <is>
          <t>普通</t>
        </is>
      </c>
      <c r="AH6236" s="0" t="inlineStr"/>
      <c r="AI6236" s="0" t="inlineStr">
        <is>
          <t>商品</t>
        </is>
      </c>
      <c r="AJ6236" s="0" t="inlineStr">
        <is>
          <t>国内</t>
        </is>
      </c>
      <c r="AK6236" s="0" t="inlineStr">
        <is>
          <t>创建</t>
        </is>
      </c>
      <c r="AL6236" s="0" t="inlineStr"/>
      <c r="AM6236" s="0" t="inlineStr"/>
      <c r="AN6236" s="0" t="inlineStr">
        <is>
          <t>467 001 627</t>
        </is>
      </c>
      <c r="AO6236" s="0">
        <f>VLOOKUP(B6236,AP:AP,1,0)</f>
        <v/>
      </c>
      <c r="AP6236" s="11" t="n"/>
      <c r="AQ6236" s="0" t="inlineStr"/>
    </row>
    <row r="6237">
      <c r="A6237" s="0" t="inlineStr"/>
      <c r="B6237" s="8" t="n">
        <v>773095863545459</v>
      </c>
      <c r="C6237" s="0" t="inlineStr">
        <is>
          <t>2021050614243115,LP00444980665028</t>
        </is>
      </c>
      <c r="D6237" s="0" t="inlineStr">
        <is>
          <t>2021-05-06 14:24:31</t>
        </is>
      </c>
      <c r="G6237" s="0" t="inlineStr"/>
      <c r="K6237" s="0" t="inlineStr">
        <is>
          <t>上海市商品部三部</t>
        </is>
      </c>
      <c r="L6237" s="0" t="n"/>
      <c r="M6237" s="0" t="n"/>
      <c r="N6237" s="0" t="n"/>
      <c r="O6237" s="0" t="n"/>
      <c r="P6237" s="0" t="n"/>
      <c r="Q6237" s="0" t="n"/>
      <c r="R6237" s="0" t="n"/>
      <c r="S6237" s="0" t="n"/>
      <c r="T6237" s="0" t="n"/>
      <c r="U6237" s="0" t="n"/>
      <c r="V6237" s="0" t="n"/>
      <c r="W6237" s="0" t="n"/>
      <c r="X6237" s="0" t="n"/>
      <c r="Y6237" s="0" t="n"/>
      <c r="Z6237" s="0" t="n"/>
      <c r="AA6237" s="0" t="n"/>
      <c r="AB6237" s="0" t="n"/>
      <c r="AC6237" s="0" t="inlineStr">
        <is>
          <t>盐都区</t>
        </is>
      </c>
      <c r="AD6237" s="0" t="inlineStr">
        <is>
          <t>盐龙街道 馨隆花苑云柜</t>
        </is>
      </c>
      <c r="AE6237" s="0" t="n"/>
      <c r="AF6237" s="0" t="inlineStr">
        <is>
          <t>正向物流</t>
        </is>
      </c>
      <c r="AG6237" s="0" t="inlineStr">
        <is>
          <t>普通</t>
        </is>
      </c>
      <c r="AH6237" s="0" t="inlineStr"/>
      <c r="AI6237" s="0" t="inlineStr">
        <is>
          <t>商品</t>
        </is>
      </c>
      <c r="AJ6237" s="0" t="inlineStr">
        <is>
          <t>国内</t>
        </is>
      </c>
      <c r="AK6237" s="0" t="inlineStr">
        <is>
          <t>创建</t>
        </is>
      </c>
      <c r="AL6237" s="0" t="inlineStr"/>
      <c r="AM6237" s="0" t="inlineStr"/>
      <c r="AN6237" s="0" t="inlineStr">
        <is>
          <t>467 001 BN1</t>
        </is>
      </c>
      <c r="AO6237" s="0">
        <f>VLOOKUP(B6237,AP:AP,1,0)</f>
        <v/>
      </c>
      <c r="AP6237" s="11" t="n"/>
      <c r="AQ6237" s="0" t="inlineStr"/>
    </row>
    <row r="6238">
      <c r="A6238" s="0" t="inlineStr"/>
      <c r="B6238" s="8" t="n">
        <v>773095635810134</v>
      </c>
      <c r="C6238" s="0" t="inlineStr">
        <is>
          <t>1771546609074947547,LP00445069586853</t>
        </is>
      </c>
      <c r="D6238" s="0" t="inlineStr">
        <is>
          <t>2021-05-05 12:17:46</t>
        </is>
      </c>
      <c r="G6238" s="0" t="inlineStr"/>
      <c r="K6238" s="0" t="inlineStr">
        <is>
          <t>福建漳州公司</t>
        </is>
      </c>
      <c r="L6238" s="0" t="n"/>
      <c r="M6238" s="0" t="n"/>
      <c r="N6238" s="0" t="n"/>
      <c r="O6238" s="0" t="n"/>
      <c r="P6238" s="0" t="n"/>
      <c r="Q6238" s="0" t="n"/>
      <c r="R6238" s="0" t="n"/>
      <c r="S6238" s="0" t="n"/>
      <c r="T6238" s="0" t="n"/>
      <c r="U6238" s="0" t="n"/>
      <c r="V6238" s="0" t="n"/>
      <c r="W6238" s="0" t="n"/>
      <c r="X6238" s="0" t="n"/>
      <c r="Y6238" s="0" t="n"/>
      <c r="Z6238" s="0" t="n"/>
      <c r="AA6238" s="0" t="n"/>
      <c r="AB6238" s="0" t="n"/>
      <c r="AC6238" s="0" t="inlineStr">
        <is>
          <t>亭湖区</t>
        </is>
      </c>
      <c r="AD6238" s="0" t="inlineStr">
        <is>
          <t>新城街道盐城市开发区阳光世纪园</t>
        </is>
      </c>
      <c r="AE6238" s="0" t="n"/>
      <c r="AF6238" s="0" t="inlineStr">
        <is>
          <t>正向物流</t>
        </is>
      </c>
      <c r="AG6238" s="0" t="inlineStr">
        <is>
          <t>普通</t>
        </is>
      </c>
      <c r="AH6238" s="0" t="inlineStr"/>
      <c r="AI6238" s="0" t="inlineStr">
        <is>
          <t>商品</t>
        </is>
      </c>
      <c r="AJ6238" s="0" t="inlineStr">
        <is>
          <t>国内</t>
        </is>
      </c>
      <c r="AK6238" s="0" t="inlineStr">
        <is>
          <t>创建</t>
        </is>
      </c>
      <c r="AL6238" s="0" t="inlineStr"/>
      <c r="AM6238" s="0" t="inlineStr"/>
      <c r="AN6238" s="0" t="inlineStr">
        <is>
          <t>467 001 624</t>
        </is>
      </c>
      <c r="AO6238" s="0">
        <f>VLOOKUP(B6238,AP:AP,1,0)</f>
        <v/>
      </c>
      <c r="AP6238" s="11" t="n"/>
      <c r="AQ6238" s="0" t="inlineStr"/>
    </row>
    <row r="6239">
      <c r="A6239" s="0" t="inlineStr"/>
      <c r="B6239" s="8" t="n">
        <v>776005984194609</v>
      </c>
      <c r="C6239" s="0" t="inlineStr">
        <is>
          <t>605064643017420</t>
        </is>
      </c>
      <c r="D6239" s="0" t="inlineStr">
        <is>
          <t>2021-05-06 16:24:34</t>
        </is>
      </c>
      <c r="G6239" s="0" t="inlineStr"/>
      <c r="K6239" s="0" t="inlineStr">
        <is>
          <t>上海徐汇龙华公司</t>
        </is>
      </c>
      <c r="L6239" s="0" t="n"/>
      <c r="M6239" s="0" t="n"/>
      <c r="N6239" s="0" t="n"/>
      <c r="O6239" s="0" t="n"/>
      <c r="P6239" s="0" t="n"/>
      <c r="Q6239" s="0" t="n"/>
      <c r="R6239" s="0" t="n"/>
      <c r="S6239" s="0" t="n"/>
      <c r="T6239" s="0" t="n"/>
      <c r="U6239" s="0" t="n"/>
      <c r="V6239" s="0" t="n"/>
      <c r="W6239" s="0" t="n"/>
      <c r="X6239" s="0" t="n"/>
      <c r="Y6239" s="0" t="n"/>
      <c r="Z6239" s="0" t="n"/>
      <c r="AA6239" s="0" t="n"/>
      <c r="AB6239" s="0" t="n"/>
      <c r="AC6239" s="0" t="inlineStr">
        <is>
          <t>盐都区</t>
        </is>
      </c>
      <c r="AD6239" s="0" t="inlineStr">
        <is>
          <t>马沟镇中小企业创业园2-C-2三楼盐城垚麟服饰有限公司</t>
        </is>
      </c>
      <c r="AE6239" s="0" t="n"/>
      <c r="AF6239" s="0" t="inlineStr">
        <is>
          <t>正向物流</t>
        </is>
      </c>
      <c r="AG6239" s="0" t="inlineStr">
        <is>
          <t>普通</t>
        </is>
      </c>
      <c r="AH6239" s="0" t="inlineStr"/>
      <c r="AI6239" s="0" t="inlineStr"/>
      <c r="AJ6239" s="0" t="inlineStr">
        <is>
          <t>国内</t>
        </is>
      </c>
      <c r="AK6239" s="0" t="inlineStr">
        <is>
          <t>创建</t>
        </is>
      </c>
      <c r="AL6239" s="0" t="inlineStr"/>
      <c r="AM6239" s="0" t="inlineStr"/>
      <c r="AN6239" s="0" t="inlineStr">
        <is>
          <t>467-001 BN1</t>
        </is>
      </c>
      <c r="AO6239" s="0">
        <f>VLOOKUP(B6239,AP:AP,1,0)</f>
        <v/>
      </c>
      <c r="AP6239" s="11" t="n"/>
      <c r="AQ6239" s="0" t="inlineStr"/>
    </row>
    <row r="6240">
      <c r="A6240" s="0" t="inlineStr"/>
      <c r="B6240" s="8" t="n">
        <v>773095896799234</v>
      </c>
      <c r="C6240" s="0" t="inlineStr">
        <is>
          <t>1775305693348521808,LP00445109857531</t>
        </is>
      </c>
      <c r="D6240" s="0" t="inlineStr">
        <is>
          <t>2021-05-06 16:24:10</t>
        </is>
      </c>
      <c r="G6240" s="0" t="inlineStr"/>
      <c r="K6240" s="0" t="inlineStr">
        <is>
          <t>江苏徐州公司</t>
        </is>
      </c>
      <c r="L6240" s="0" t="n"/>
      <c r="M6240" s="0" t="n"/>
      <c r="N6240" s="0" t="n"/>
      <c r="O6240" s="0" t="n"/>
      <c r="P6240" s="0" t="n"/>
      <c r="Q6240" s="0" t="n"/>
      <c r="R6240" s="0" t="n"/>
      <c r="S6240" s="0" t="n"/>
      <c r="T6240" s="0" t="n"/>
      <c r="U6240" s="0" t="n"/>
      <c r="V6240" s="0" t="n"/>
      <c r="W6240" s="0" t="n"/>
      <c r="X6240" s="0" t="n"/>
      <c r="Y6240" s="0" t="n"/>
      <c r="Z6240" s="0" t="n"/>
      <c r="AA6240" s="0" t="n"/>
      <c r="AB6240" s="0" t="n"/>
      <c r="AC6240" s="0" t="inlineStr">
        <is>
          <t>亭湖区</t>
        </is>
      </c>
      <c r="AD6240" s="0" t="inlineStr">
        <is>
          <t>大洋街道开放大道50号盐城师范学院通榆校区北苑</t>
        </is>
      </c>
      <c r="AE6240" s="0" t="n"/>
      <c r="AF6240" s="0" t="inlineStr">
        <is>
          <t>正向物流</t>
        </is>
      </c>
      <c r="AG6240" s="0" t="inlineStr">
        <is>
          <t>普通</t>
        </is>
      </c>
      <c r="AH6240" s="0" t="inlineStr"/>
      <c r="AI6240" s="0" t="inlineStr">
        <is>
          <t>商品</t>
        </is>
      </c>
      <c r="AJ6240" s="0" t="inlineStr">
        <is>
          <t>国内</t>
        </is>
      </c>
      <c r="AK6240" s="0" t="inlineStr">
        <is>
          <t>创建</t>
        </is>
      </c>
      <c r="AL6240" s="0" t="inlineStr"/>
      <c r="AM6240" s="0" t="inlineStr"/>
      <c r="AN6240" s="0" t="inlineStr">
        <is>
          <t>467 001 912</t>
        </is>
      </c>
      <c r="AO6240" s="0">
        <f>VLOOKUP(B6240,AP:AP,1,0)</f>
        <v/>
      </c>
      <c r="AP6240" s="11" t="n"/>
      <c r="AQ6240" s="0" t="inlineStr"/>
    </row>
    <row r="6241">
      <c r="A6241" s="0" t="inlineStr"/>
      <c r="B6241" s="8" t="n">
        <v>773095695078252</v>
      </c>
      <c r="C6241" s="0" t="inlineStr">
        <is>
          <t>4f5bc61eaf9c484c9073dba32c03c986,LP00444908509007</t>
        </is>
      </c>
      <c r="D6241" s="0" t="inlineStr">
        <is>
          <t>2021-05-05 16:11:31</t>
        </is>
      </c>
      <c r="G6241" s="0" t="inlineStr"/>
      <c r="K6241" s="0" t="inlineStr">
        <is>
          <t>江苏常熟古里公司</t>
        </is>
      </c>
      <c r="L6241" s="0" t="n"/>
      <c r="M6241" s="0" t="n"/>
      <c r="N6241" s="0" t="n"/>
      <c r="O6241" s="0" t="n"/>
      <c r="P6241" s="0" t="n"/>
      <c r="Q6241" s="0" t="n"/>
      <c r="R6241" s="0" t="n"/>
      <c r="S6241" s="0" t="n"/>
      <c r="T6241" s="0" t="n"/>
      <c r="U6241" s="0" t="n"/>
      <c r="V6241" s="0" t="n"/>
      <c r="W6241" s="0" t="n"/>
      <c r="X6241" s="0" t="n"/>
      <c r="Y6241" s="0" t="n"/>
      <c r="Z6241" s="0" t="n"/>
      <c r="AA6241" s="0" t="n"/>
      <c r="AB6241" s="0" t="n"/>
      <c r="AC6241" s="0" t="inlineStr">
        <is>
          <t>亭湖区</t>
        </is>
      </c>
      <c r="AD6241" s="0" t="inlineStr">
        <is>
          <t>新城街道湘江路38号</t>
        </is>
      </c>
      <c r="AE6241" s="0" t="n"/>
      <c r="AF6241" s="0" t="inlineStr">
        <is>
          <t>正向物流</t>
        </is>
      </c>
      <c r="AG6241" s="0" t="inlineStr">
        <is>
          <t>普通</t>
        </is>
      </c>
      <c r="AH6241" s="0" t="inlineStr"/>
      <c r="AI6241" s="0" t="inlineStr">
        <is>
          <t>商品</t>
        </is>
      </c>
      <c r="AJ6241" s="0" t="inlineStr">
        <is>
          <t>国内</t>
        </is>
      </c>
      <c r="AK6241" s="0" t="inlineStr">
        <is>
          <t>创建</t>
        </is>
      </c>
      <c r="AL6241" s="0" t="inlineStr"/>
      <c r="AM6241" s="0" t="inlineStr"/>
      <c r="AN6241" s="0" t="inlineStr">
        <is>
          <t>467 001 625</t>
        </is>
      </c>
      <c r="AO6241" s="0">
        <f>VLOOKUP(B6241,AP:AP,1,0)</f>
        <v/>
      </c>
      <c r="AP6241" s="11" t="n"/>
      <c r="AQ6241" s="0" t="inlineStr"/>
    </row>
    <row r="6242">
      <c r="A6242" s="0" t="inlineStr"/>
      <c r="B6242" s="8" t="n">
        <v>777043235477639</v>
      </c>
      <c r="C6242" s="0" t="inlineStr">
        <is>
          <t>3382260426100,86fc07074cc1a6ae33aaa3f863593f1a</t>
        </is>
      </c>
      <c r="D6242" s="0" t="inlineStr">
        <is>
          <t>2021-05-03 16:38:43</t>
        </is>
      </c>
      <c r="G6242" s="0" t="inlineStr"/>
      <c r="K6242" s="0" t="inlineStr">
        <is>
          <t>广东广州番禺里仁洞</t>
        </is>
      </c>
      <c r="L6242" s="0" t="n"/>
      <c r="M6242" s="0" t="n"/>
      <c r="N6242" s="0" t="n"/>
      <c r="O6242" s="0" t="n"/>
      <c r="P6242" s="0" t="n"/>
      <c r="Q6242" s="0" t="n"/>
      <c r="R6242" s="0" t="n"/>
      <c r="S6242" s="0" t="n"/>
      <c r="T6242" s="0" t="n"/>
      <c r="U6242" s="0" t="n"/>
      <c r="V6242" s="0" t="n"/>
      <c r="W6242" s="0" t="n"/>
      <c r="X6242" s="0" t="n"/>
      <c r="Y6242" s="0" t="n"/>
      <c r="Z6242" s="0" t="n"/>
      <c r="AA6242" s="0" t="n"/>
      <c r="AB6242" s="0" t="n"/>
      <c r="AC6242" s="0" t="inlineStr">
        <is>
          <t>盐都区</t>
        </is>
      </c>
      <c r="AD6242" s="0" t="inlineStr">
        <is>
          <t>潘黄镇仰徐工业园区盐城江南新能源科技有限公司白色长袖/M</t>
        </is>
      </c>
      <c r="AE6242" s="0" t="n"/>
      <c r="AF6242" s="0" t="inlineStr">
        <is>
          <t>正向物流</t>
        </is>
      </c>
      <c r="AG6242" s="0" t="inlineStr">
        <is>
          <t>普通</t>
        </is>
      </c>
      <c r="AH6242" s="0" t="inlineStr"/>
      <c r="AI6242" s="0" t="inlineStr">
        <is>
          <t>商品,</t>
        </is>
      </c>
      <c r="AJ6242" s="0" t="inlineStr">
        <is>
          <t>国内</t>
        </is>
      </c>
      <c r="AK6242" s="0" t="inlineStr">
        <is>
          <t>创建</t>
        </is>
      </c>
      <c r="AL6242" s="0" t="inlineStr"/>
      <c r="AM6242" s="0" t="inlineStr"/>
      <c r="AN6242" s="0" t="inlineStr">
        <is>
          <t>467-001 509</t>
        </is>
      </c>
      <c r="AO6242" s="0">
        <f>VLOOKUP(B6242,AP:AP,1,0)</f>
        <v/>
      </c>
      <c r="AP6242" s="11" t="n"/>
      <c r="AQ6242" s="0" t="inlineStr"/>
    </row>
    <row r="6243">
      <c r="A6243" s="0" t="inlineStr"/>
      <c r="B6243" s="8" t="n">
        <v>773095251488964</v>
      </c>
      <c r="C6243" s="0" t="inlineStr">
        <is>
          <t>1766892746172214124-2-4</t>
        </is>
      </c>
      <c r="D6243" s="0" t="inlineStr">
        <is>
          <t>2021-05-03 09:20:27</t>
        </is>
      </c>
      <c r="G6243" s="0" t="inlineStr"/>
      <c r="K6243" s="0" t="inlineStr">
        <is>
          <t>四川金堂公司</t>
        </is>
      </c>
      <c r="L6243" s="0" t="n"/>
      <c r="M6243" s="0" t="n"/>
      <c r="N6243" s="0" t="n"/>
      <c r="O6243" s="0" t="n"/>
      <c r="P6243" s="0" t="n"/>
      <c r="Q6243" s="0" t="n"/>
      <c r="R6243" s="0" t="n"/>
      <c r="S6243" s="0" t="n"/>
      <c r="T6243" s="0" t="n"/>
      <c r="U6243" s="0" t="n"/>
      <c r="V6243" s="0" t="n"/>
      <c r="W6243" s="0" t="n"/>
      <c r="X6243" s="0" t="n"/>
      <c r="Y6243" s="0" t="n"/>
      <c r="Z6243" s="0" t="n"/>
      <c r="AA6243" s="0" t="n"/>
      <c r="AB6243" s="0" t="n"/>
      <c r="AC6243" s="0" t="inlineStr">
        <is>
          <t>盐都区</t>
        </is>
      </c>
      <c r="AD6243" s="0" t="inlineStr">
        <is>
          <t>龙冈镇凤凰桥北奇味烧烤</t>
        </is>
      </c>
      <c r="AE6243" s="0" t="n"/>
      <c r="AF6243" s="0" t="inlineStr">
        <is>
          <t>正向物流</t>
        </is>
      </c>
      <c r="AG6243" s="0" t="inlineStr">
        <is>
          <t>普通</t>
        </is>
      </c>
      <c r="AH6243" s="0" t="inlineStr"/>
      <c r="AI6243" s="0" t="inlineStr">
        <is>
          <t>商品</t>
        </is>
      </c>
      <c r="AJ6243" s="0" t="inlineStr">
        <is>
          <t>国内</t>
        </is>
      </c>
      <c r="AK6243" s="0" t="inlineStr">
        <is>
          <t>创建</t>
        </is>
      </c>
      <c r="AL6243" s="0" t="inlineStr"/>
      <c r="AM6243" s="0" t="inlineStr"/>
      <c r="AN6243" s="0" t="inlineStr">
        <is>
          <t>467 001 523</t>
        </is>
      </c>
      <c r="AO6243" s="0">
        <f>VLOOKUP(B6243,AP:AP,1,0)</f>
        <v/>
      </c>
      <c r="AP6243" s="11" t="n"/>
      <c r="AQ6243" s="0" t="inlineStr"/>
    </row>
    <row r="6244">
      <c r="A6244" s="0" t="inlineStr"/>
      <c r="B6244" s="8" t="n">
        <v>773095602180492</v>
      </c>
      <c r="C6244" s="0" t="inlineStr">
        <is>
          <t>LP00444860088365,210505322200241122</t>
        </is>
      </c>
      <c r="D6244" s="0" t="inlineStr">
        <is>
          <t>2021-05-05 09:55:30</t>
        </is>
      </c>
      <c r="G6244" s="0" t="inlineStr"/>
      <c r="K6244" s="0" t="inlineStr">
        <is>
          <t>广东省商品部一部</t>
        </is>
      </c>
      <c r="L6244" s="0" t="n"/>
      <c r="M6244" s="0" t="n"/>
      <c r="N6244" s="0" t="n"/>
      <c r="O6244" s="0" t="n"/>
      <c r="P6244" s="0" t="n"/>
      <c r="Q6244" s="0" t="n"/>
      <c r="R6244" s="0" t="n"/>
      <c r="S6244" s="0" t="n"/>
      <c r="T6244" s="0" t="n"/>
      <c r="U6244" s="0" t="n"/>
      <c r="V6244" s="0" t="n"/>
      <c r="W6244" s="0" t="n"/>
      <c r="X6244" s="0" t="n"/>
      <c r="Y6244" s="0" t="n"/>
      <c r="Z6244" s="0" t="n"/>
      <c r="AA6244" s="0" t="n"/>
      <c r="AB6244" s="0" t="n"/>
      <c r="AC6244" s="0" t="inlineStr">
        <is>
          <t>盐都区</t>
        </is>
      </c>
      <c r="AD6244" s="0" t="inlineStr">
        <is>
          <t>新区管委会恒大名都10-2000000</t>
        </is>
      </c>
      <c r="AE6244" s="0" t="n"/>
      <c r="AF6244" s="0" t="inlineStr">
        <is>
          <t>正向物流</t>
        </is>
      </c>
      <c r="AG6244" s="0" t="inlineStr">
        <is>
          <t>普通</t>
        </is>
      </c>
      <c r="AH6244" s="0" t="inlineStr"/>
      <c r="AI6244" s="0" t="inlineStr">
        <is>
          <t>商品</t>
        </is>
      </c>
      <c r="AJ6244" s="0" t="inlineStr">
        <is>
          <t>国内</t>
        </is>
      </c>
      <c r="AK6244" s="0" t="inlineStr">
        <is>
          <t>创建</t>
        </is>
      </c>
      <c r="AL6244" s="0" t="inlineStr"/>
      <c r="AM6244" s="0" t="inlineStr"/>
      <c r="AN6244" s="0" t="inlineStr">
        <is>
          <t>467 001 503</t>
        </is>
      </c>
      <c r="AO6244" s="0">
        <f>VLOOKUP(B6244,AP:AP,1,0)</f>
        <v/>
      </c>
      <c r="AP6244" s="11" t="n"/>
      <c r="AQ6244" s="0" t="inlineStr"/>
    </row>
    <row r="6245">
      <c r="A6245" s="0" t="inlineStr"/>
      <c r="B6245" s="8" t="n">
        <v>773095564963007</v>
      </c>
      <c r="C6245" s="0" t="inlineStr">
        <is>
          <t>4793267791070520623A</t>
        </is>
      </c>
      <c r="D6245" s="0" t="inlineStr">
        <is>
          <t>2021-05-05 07:41:38</t>
        </is>
      </c>
      <c r="G6245" s="0" t="inlineStr"/>
      <c r="K6245" s="0" t="inlineStr">
        <is>
          <t>山东临沂市场部</t>
        </is>
      </c>
      <c r="L6245" s="0" t="n"/>
      <c r="M6245" s="0" t="n"/>
      <c r="N6245" s="0" t="n"/>
      <c r="O6245" s="0" t="n"/>
      <c r="P6245" s="0" t="n"/>
      <c r="Q6245" s="0" t="n"/>
      <c r="R6245" s="0" t="n"/>
      <c r="S6245" s="0" t="n"/>
      <c r="T6245" s="0" t="n"/>
      <c r="U6245" s="0" t="n"/>
      <c r="V6245" s="0" t="n"/>
      <c r="W6245" s="0" t="n"/>
      <c r="X6245" s="0" t="n"/>
      <c r="Y6245" s="0" t="n"/>
      <c r="Z6245" s="0" t="n"/>
      <c r="AA6245" s="0" t="n"/>
      <c r="AB6245" s="0" t="n"/>
      <c r="AC6245" s="0" t="inlineStr">
        <is>
          <t>盐都区</t>
        </is>
      </c>
      <c r="AD6245" s="0" t="inlineStr">
        <is>
          <t>城南盐渎街道天澜湾小区十五幢。</t>
        </is>
      </c>
      <c r="AE6245" s="0" t="n"/>
      <c r="AF6245" s="0" t="inlineStr">
        <is>
          <t>正向物流</t>
        </is>
      </c>
      <c r="AG6245" s="0" t="inlineStr">
        <is>
          <t>普通</t>
        </is>
      </c>
      <c r="AH6245" s="0" t="inlineStr"/>
      <c r="AI6245" s="0" t="inlineStr">
        <is>
          <t>商品</t>
        </is>
      </c>
      <c r="AJ6245" s="0" t="inlineStr">
        <is>
          <t>国内</t>
        </is>
      </c>
      <c r="AK6245" s="0" t="inlineStr">
        <is>
          <t>创建</t>
        </is>
      </c>
      <c r="AL6245" s="0" t="inlineStr"/>
      <c r="AM6245" s="0" t="inlineStr"/>
      <c r="AN6245" s="0" t="inlineStr">
        <is>
          <t>467 001 504</t>
        </is>
      </c>
      <c r="AO6245" s="0">
        <f>VLOOKUP(B6245,AP:AP,1,0)</f>
        <v/>
      </c>
      <c r="AP6245" s="11" t="n"/>
      <c r="AQ6245" s="0" t="inlineStr"/>
    </row>
    <row r="6246">
      <c r="A6246" s="0" t="inlineStr"/>
      <c r="B6246" s="8" t="n">
        <v>773095659620043</v>
      </c>
      <c r="C6246" s="0" t="inlineStr">
        <is>
          <t>LP00445293070583,1772649435254572142</t>
        </is>
      </c>
      <c r="D6246" s="0" t="inlineStr">
        <is>
          <t>2021-05-05 13:54:44</t>
        </is>
      </c>
      <c r="G6246" s="0" t="inlineStr"/>
      <c r="K6246" s="0" t="inlineStr">
        <is>
          <t>浙江嘉善公司</t>
        </is>
      </c>
      <c r="L6246" s="0" t="n"/>
      <c r="M6246" s="0" t="n"/>
      <c r="N6246" s="0" t="n"/>
      <c r="O6246" s="0" t="n"/>
      <c r="P6246" s="0" t="n"/>
      <c r="Q6246" s="0" t="n"/>
      <c r="R6246" s="0" t="n"/>
      <c r="S6246" s="0" t="n"/>
      <c r="T6246" s="0" t="n"/>
      <c r="U6246" s="0" t="n"/>
      <c r="V6246" s="0" t="n"/>
      <c r="W6246" s="0" t="n"/>
      <c r="X6246" s="0" t="n"/>
      <c r="Y6246" s="0" t="n"/>
      <c r="Z6246" s="0" t="n"/>
      <c r="AA6246" s="0" t="n"/>
      <c r="AB6246" s="0" t="n"/>
      <c r="AC6246" s="0" t="inlineStr">
        <is>
          <t>盐都区</t>
        </is>
      </c>
      <c r="AD6246" s="0" t="inlineStr">
        <is>
          <t>郭猛镇护陇南路10号</t>
        </is>
      </c>
      <c r="AE6246" s="0" t="n"/>
      <c r="AF6246" s="0" t="inlineStr">
        <is>
          <t>正向物流</t>
        </is>
      </c>
      <c r="AG6246" s="0" t="inlineStr">
        <is>
          <t>普通</t>
        </is>
      </c>
      <c r="AH6246" s="0" t="inlineStr"/>
      <c r="AI6246" s="0" t="inlineStr">
        <is>
          <t>商品</t>
        </is>
      </c>
      <c r="AJ6246" s="0" t="inlineStr">
        <is>
          <t>国内</t>
        </is>
      </c>
      <c r="AK6246" s="0" t="inlineStr">
        <is>
          <t>创建</t>
        </is>
      </c>
      <c r="AL6246" s="0" t="inlineStr"/>
      <c r="AM6246" s="0" t="inlineStr"/>
      <c r="AN6246" s="0" t="inlineStr">
        <is>
          <t>467 001 704</t>
        </is>
      </c>
      <c r="AO6246" s="0">
        <f>VLOOKUP(B6246,AP:AP,1,0)</f>
        <v/>
      </c>
      <c r="AP6246" s="11" t="n"/>
      <c r="AQ6246" s="0" t="inlineStr"/>
    </row>
    <row r="6247">
      <c r="A6247" s="0" t="inlineStr"/>
      <c r="B6247" s="8" t="n">
        <v>773095346763103</v>
      </c>
      <c r="C6247" s="0" t="inlineStr">
        <is>
          <t>LP00445006223848,7553616956</t>
        </is>
      </c>
      <c r="D6247" s="0" t="inlineStr">
        <is>
          <t>2021-05-03 16:17:26</t>
        </is>
      </c>
      <c r="G6247" s="0" t="inlineStr"/>
      <c r="K6247" s="0" t="inlineStr">
        <is>
          <t>广东东莞石排分部</t>
        </is>
      </c>
      <c r="L6247" s="0" t="n"/>
      <c r="M6247" s="0" t="n"/>
      <c r="N6247" s="0" t="n"/>
      <c r="O6247" s="0" t="n"/>
      <c r="P6247" s="0" t="n"/>
      <c r="Q6247" s="0" t="n"/>
      <c r="R6247" s="0" t="n"/>
      <c r="S6247" s="0" t="n"/>
      <c r="T6247" s="0" t="n"/>
      <c r="U6247" s="0" t="n"/>
      <c r="V6247" s="0" t="n"/>
      <c r="W6247" s="0" t="n"/>
      <c r="X6247" s="0" t="n"/>
      <c r="Y6247" s="0" t="n"/>
      <c r="Z6247" s="0" t="n"/>
      <c r="AA6247" s="0" t="n"/>
      <c r="AB6247" s="0" t="n"/>
      <c r="AC6247" s="0" t="inlineStr">
        <is>
          <t>阜宁县</t>
        </is>
      </c>
      <c r="AD6247" s="0" t="inlineStr">
        <is>
          <t>古河镇</t>
        </is>
      </c>
      <c r="AE6247" s="0" t="n"/>
      <c r="AF6247" s="0" t="inlineStr">
        <is>
          <t>正向物流</t>
        </is>
      </c>
      <c r="AG6247" s="0" t="inlineStr">
        <is>
          <t>普通</t>
        </is>
      </c>
      <c r="AH6247" s="0" t="inlineStr"/>
      <c r="AI6247" s="0" t="inlineStr">
        <is>
          <t>商品</t>
        </is>
      </c>
      <c r="AJ6247" s="0" t="inlineStr">
        <is>
          <t>国内</t>
        </is>
      </c>
      <c r="AK6247" s="0" t="inlineStr">
        <is>
          <t>创建</t>
        </is>
      </c>
      <c r="AL6247" s="0" t="inlineStr"/>
      <c r="AM6247" s="0" t="inlineStr"/>
      <c r="AN6247" s="0" t="inlineStr">
        <is>
          <t>467 001 709</t>
        </is>
      </c>
      <c r="AO6247" s="0">
        <f>VLOOKUP(B6247,AP:AP,1,0)</f>
        <v/>
      </c>
      <c r="AP6247" s="11" t="n"/>
      <c r="AQ6247" s="0" t="inlineStr"/>
    </row>
    <row r="6248">
      <c r="A6248" s="0" t="inlineStr"/>
      <c r="B6248" s="8" t="n">
        <v>777043328468787</v>
      </c>
      <c r="C6248" s="0" t="inlineStr">
        <is>
          <t>3382260426100,4efee6e3062bdd4ad1bc2825dcd7fa0f</t>
        </is>
      </c>
      <c r="D6248" s="0" t="inlineStr">
        <is>
          <t>2021-05-05 13:03:44</t>
        </is>
      </c>
      <c r="G6248" s="0" t="inlineStr"/>
      <c r="K6248" s="0" t="inlineStr">
        <is>
          <t>浙义电子商务二十部</t>
        </is>
      </c>
      <c r="L6248" s="0" t="n"/>
      <c r="M6248" s="0" t="n"/>
      <c r="N6248" s="0" t="n"/>
      <c r="O6248" s="0" t="n"/>
      <c r="P6248" s="0" t="n"/>
      <c r="Q6248" s="0" t="n"/>
      <c r="R6248" s="0" t="n"/>
      <c r="S6248" s="0" t="n"/>
      <c r="T6248" s="0" t="n"/>
      <c r="U6248" s="0" t="n"/>
      <c r="V6248" s="0" t="n"/>
      <c r="W6248" s="0" t="n"/>
      <c r="X6248" s="0" t="n"/>
      <c r="Y6248" s="0" t="n"/>
      <c r="Z6248" s="0" t="n"/>
      <c r="AA6248" s="0" t="n"/>
      <c r="AB6248" s="0" t="n"/>
      <c r="AC6248" s="0" t="inlineStr">
        <is>
          <t>盐都区</t>
        </is>
      </c>
      <c r="AD6248" s="0" t="inlineStr">
        <is>
          <t>天澜湾29栋</t>
        </is>
      </c>
      <c r="AE6248" s="0" t="n"/>
      <c r="AF6248" s="0" t="inlineStr">
        <is>
          <t>正向物流</t>
        </is>
      </c>
      <c r="AG6248" s="0" t="inlineStr">
        <is>
          <t>普通</t>
        </is>
      </c>
      <c r="AH6248" s="0" t="inlineStr"/>
      <c r="AI6248" s="0" t="inlineStr">
        <is>
          <t>商品,</t>
        </is>
      </c>
      <c r="AJ6248" s="0" t="inlineStr">
        <is>
          <t>国内</t>
        </is>
      </c>
      <c r="AK6248" s="0" t="inlineStr">
        <is>
          <t>创建</t>
        </is>
      </c>
      <c r="AL6248" s="0" t="inlineStr"/>
      <c r="AM6248" s="0" t="inlineStr"/>
      <c r="AN6248" s="0" t="inlineStr">
        <is>
          <t>467-001 504</t>
        </is>
      </c>
      <c r="AO6248" s="0">
        <f>VLOOKUP(B6248,AP:AP,1,0)</f>
        <v/>
      </c>
      <c r="AP6248" s="11" t="n"/>
      <c r="AQ6248" s="0" t="inlineStr"/>
    </row>
    <row r="6249">
      <c r="A6249" s="0" t="inlineStr"/>
      <c r="B6249" s="8" t="n">
        <v>773095175021843</v>
      </c>
      <c r="C6249" s="0" t="inlineStr">
        <is>
          <t>1011210000007014179419</t>
        </is>
      </c>
      <c r="D6249" s="0" t="inlineStr">
        <is>
          <t>2021-05-02 15:37:05</t>
        </is>
      </c>
      <c r="G6249" s="0" t="inlineStr"/>
      <c r="K6249" s="0" t="inlineStr">
        <is>
          <t>辽宁阜新公司</t>
        </is>
      </c>
      <c r="L6249" s="0" t="n"/>
      <c r="M6249" s="0" t="n"/>
      <c r="N6249" s="0" t="n"/>
      <c r="O6249" s="0" t="n"/>
      <c r="P6249" s="0" t="n"/>
      <c r="Q6249" s="0" t="n"/>
      <c r="R6249" s="0" t="n"/>
      <c r="S6249" s="0" t="n"/>
      <c r="T6249" s="0" t="n"/>
      <c r="U6249" s="0" t="n"/>
      <c r="V6249" s="0" t="n"/>
      <c r="W6249" s="0" t="n"/>
      <c r="X6249" s="0" t="n"/>
      <c r="Y6249" s="0" t="n"/>
      <c r="Z6249" s="0" t="n"/>
      <c r="AA6249" s="0" t="n"/>
      <c r="AB6249" s="0" t="n"/>
      <c r="AC6249" s="0" t="inlineStr">
        <is>
          <t>阜宁县</t>
        </is>
      </c>
      <c r="AD6249" s="0" t="inlineStr">
        <is>
          <t>阜宁县益林镇古河乡张刘村八组</t>
        </is>
      </c>
      <c r="AE6249" s="0" t="n"/>
      <c r="AF6249" s="0" t="inlineStr">
        <is>
          <t>正向物流</t>
        </is>
      </c>
      <c r="AG6249" s="0" t="inlineStr">
        <is>
          <t>普通</t>
        </is>
      </c>
      <c r="AH6249" s="0" t="inlineStr"/>
      <c r="AI6249" s="0" t="inlineStr">
        <is>
          <t>商品</t>
        </is>
      </c>
      <c r="AJ6249" s="0" t="inlineStr">
        <is>
          <t>国内</t>
        </is>
      </c>
      <c r="AK6249" s="0" t="inlineStr">
        <is>
          <t>创建</t>
        </is>
      </c>
      <c r="AL6249" s="0" t="inlineStr"/>
      <c r="AM6249" s="0" t="inlineStr"/>
      <c r="AN6249" s="0" t="inlineStr">
        <is>
          <t>467 001 710</t>
        </is>
      </c>
      <c r="AO6249" s="0">
        <f>VLOOKUP(B6249,AP:AP,1,0)</f>
        <v/>
      </c>
      <c r="AP6249" s="11" t="n"/>
      <c r="AQ6249" s="0" t="inlineStr"/>
    </row>
    <row r="6250">
      <c r="A6250" s="0" t="inlineStr"/>
      <c r="B6250" s="8" t="n">
        <v>773095552287577</v>
      </c>
      <c r="C6250" s="0" t="inlineStr">
        <is>
          <t>1939151835000001</t>
        </is>
      </c>
      <c r="D6250" s="0" t="inlineStr">
        <is>
          <t>2021-05-04 21:04:06</t>
        </is>
      </c>
      <c r="G6250" s="0" t="inlineStr"/>
      <c r="K6250" s="0" t="inlineStr">
        <is>
          <t>广东新会公司</t>
        </is>
      </c>
      <c r="L6250" s="0" t="n"/>
      <c r="M6250" s="0" t="n"/>
      <c r="N6250" s="0" t="n"/>
      <c r="O6250" s="0" t="n"/>
      <c r="P6250" s="0" t="n"/>
      <c r="Q6250" s="0" t="n"/>
      <c r="R6250" s="0" t="n"/>
      <c r="S6250" s="0" t="n"/>
      <c r="T6250" s="0" t="n"/>
      <c r="U6250" s="0" t="n"/>
      <c r="V6250" s="0" t="n"/>
      <c r="W6250" s="0" t="n"/>
      <c r="X6250" s="0" t="n"/>
      <c r="Y6250" s="0" t="n"/>
      <c r="Z6250" s="0" t="n"/>
      <c r="AA6250" s="0" t="n"/>
      <c r="AB6250" s="0" t="n"/>
      <c r="AC6250" s="0" t="inlineStr">
        <is>
          <t>亭湖区</t>
        </is>
      </c>
      <c r="AD6250" s="0" t="inlineStr">
        <is>
          <t>亭湖新区盐城市亭湖区长亭路力拓倾城花园22幢501</t>
        </is>
      </c>
      <c r="AE6250" s="0" t="n"/>
      <c r="AF6250" s="0" t="inlineStr">
        <is>
          <t>正向物流</t>
        </is>
      </c>
      <c r="AG6250" s="0" t="inlineStr">
        <is>
          <t>普通</t>
        </is>
      </c>
      <c r="AH6250" s="0" t="inlineStr"/>
      <c r="AI6250" s="0" t="inlineStr">
        <is>
          <t>商品</t>
        </is>
      </c>
      <c r="AJ6250" s="0" t="inlineStr">
        <is>
          <t>国内</t>
        </is>
      </c>
      <c r="AK6250" s="0" t="inlineStr">
        <is>
          <t>创建</t>
        </is>
      </c>
      <c r="AL6250" s="0" t="inlineStr"/>
      <c r="AM6250" s="0" t="inlineStr"/>
      <c r="AN6250" s="0" t="inlineStr">
        <is>
          <t>467 001 627</t>
        </is>
      </c>
      <c r="AO6250" s="0">
        <f>VLOOKUP(B6250,AP:AP,1,0)</f>
        <v/>
      </c>
      <c r="AP6250" s="10" t="n"/>
      <c r="AQ6250" s="0" t="inlineStr"/>
    </row>
    <row r="6251">
      <c r="A6251" s="0" t="inlineStr"/>
      <c r="B6251" s="8" t="n">
        <v>773095890647929</v>
      </c>
      <c r="C6251" s="0" t="inlineStr">
        <is>
          <t>61908816_16_2120567</t>
        </is>
      </c>
      <c r="D6251" s="0" t="inlineStr">
        <is>
          <t>2021-05-06 16:03:12</t>
        </is>
      </c>
      <c r="G6251" s="0" t="inlineStr"/>
      <c r="K6251" s="0" t="inlineStr">
        <is>
          <t>浙江柯桥公司</t>
        </is>
      </c>
      <c r="L6251" s="0" t="n"/>
      <c r="M6251" s="0" t="n"/>
      <c r="N6251" s="0" t="n"/>
      <c r="O6251" s="0" t="n"/>
      <c r="P6251" s="0" t="n"/>
      <c r="Q6251" s="0" t="n"/>
      <c r="R6251" s="0" t="n"/>
      <c r="S6251" s="0" t="n"/>
      <c r="T6251" s="0" t="n"/>
      <c r="U6251" s="0" t="n"/>
      <c r="V6251" s="0" t="n"/>
      <c r="W6251" s="0" t="n"/>
      <c r="X6251" s="0" t="n"/>
      <c r="Y6251" s="0" t="n"/>
      <c r="Z6251" s="0" t="n"/>
      <c r="AA6251" s="0" t="n"/>
      <c r="AB6251" s="0" t="n"/>
      <c r="AC6251" s="0" t="inlineStr">
        <is>
          <t>盐都区</t>
        </is>
      </c>
      <c r="AD6251" s="0" t="inlineStr">
        <is>
          <t>张庄街道江苏盐城市盐都区张庄街道万泰名都</t>
        </is>
      </c>
      <c r="AE6251" s="0" t="n"/>
      <c r="AF6251" s="0" t="inlineStr">
        <is>
          <t>正向物流</t>
        </is>
      </c>
      <c r="AG6251" s="0" t="inlineStr">
        <is>
          <t>普通</t>
        </is>
      </c>
      <c r="AH6251" s="0" t="inlineStr"/>
      <c r="AI6251" s="0" t="inlineStr">
        <is>
          <t>商品</t>
        </is>
      </c>
      <c r="AJ6251" s="0" t="inlineStr">
        <is>
          <t>国内</t>
        </is>
      </c>
      <c r="AK6251" s="0" t="inlineStr">
        <is>
          <t>创建</t>
        </is>
      </c>
      <c r="AL6251" s="0" t="inlineStr"/>
      <c r="AM6251" s="0" t="inlineStr"/>
      <c r="AN6251" s="0" t="inlineStr">
        <is>
          <t>467 001 520</t>
        </is>
      </c>
      <c r="AO6251" s="0">
        <f>VLOOKUP(B6251,AP:AP,1,0)</f>
        <v/>
      </c>
      <c r="AP6251" s="11" t="n"/>
      <c r="AQ6251" s="0" t="inlineStr"/>
    </row>
    <row r="6252">
      <c r="A6252" s="0" t="inlineStr"/>
      <c r="B6252" s="8" t="n">
        <v>777043312850156</v>
      </c>
      <c r="C6252" s="0" t="inlineStr">
        <is>
          <t>3382260426100,09d21de5a799d2de89a01b79c6e308ec</t>
        </is>
      </c>
      <c r="D6252" s="0" t="inlineStr">
        <is>
          <t>2021-05-06 08:36:32</t>
        </is>
      </c>
      <c r="G6252" s="0" t="inlineStr"/>
      <c r="K6252" s="0" t="inlineStr">
        <is>
          <t>浙义电子商务四十八部</t>
        </is>
      </c>
      <c r="L6252" s="0" t="n"/>
      <c r="M6252" s="0" t="n"/>
      <c r="N6252" s="0" t="n"/>
      <c r="O6252" s="0" t="n"/>
      <c r="P6252" s="0" t="n"/>
      <c r="Q6252" s="0" t="n"/>
      <c r="R6252" s="0" t="n"/>
      <c r="S6252" s="0" t="n"/>
      <c r="T6252" s="0" t="n"/>
      <c r="U6252" s="0" t="n"/>
      <c r="V6252" s="0" t="n"/>
      <c r="W6252" s="0" t="n"/>
      <c r="X6252" s="0" t="n"/>
      <c r="Y6252" s="0" t="n"/>
      <c r="Z6252" s="0" t="n"/>
      <c r="AA6252" s="0" t="n"/>
      <c r="AB6252" s="0" t="n"/>
      <c r="AC6252" s="0" t="inlineStr">
        <is>
          <t>阜宁县</t>
        </is>
      </c>
      <c r="AD6252" s="0" t="inlineStr">
        <is>
          <t>益林镇、自取</t>
        </is>
      </c>
      <c r="AE6252" s="0" t="n"/>
      <c r="AF6252" s="0" t="inlineStr">
        <is>
          <t>正向物流</t>
        </is>
      </c>
      <c r="AG6252" s="0" t="inlineStr">
        <is>
          <t>普通</t>
        </is>
      </c>
      <c r="AH6252" s="0" t="inlineStr"/>
      <c r="AI6252" s="0" t="inlineStr">
        <is>
          <t>商品,</t>
        </is>
      </c>
      <c r="AJ6252" s="0" t="inlineStr">
        <is>
          <t>国内</t>
        </is>
      </c>
      <c r="AK6252" s="0" t="inlineStr">
        <is>
          <t>创建</t>
        </is>
      </c>
      <c r="AL6252" s="0" t="inlineStr"/>
      <c r="AM6252" s="0" t="inlineStr"/>
      <c r="AN6252" s="0" t="inlineStr">
        <is>
          <t>467-001 710</t>
        </is>
      </c>
      <c r="AO6252" s="0">
        <f>VLOOKUP(B6252,AP:AP,1,0)</f>
        <v/>
      </c>
      <c r="AP6252" s="11" t="n"/>
      <c r="AQ6252" s="0" t="inlineStr"/>
    </row>
    <row r="6253">
      <c r="A6253" s="0" t="inlineStr"/>
      <c r="B6253" s="8" t="n">
        <v>777043345402664</v>
      </c>
      <c r="C6253" s="0" t="inlineStr">
        <is>
          <t>3382260426100,0788ac586b218407de0887face90f5a6</t>
        </is>
      </c>
      <c r="D6253" s="0" t="inlineStr">
        <is>
          <t>2021-05-05 13:40:21</t>
        </is>
      </c>
      <c r="G6253" s="0" t="inlineStr"/>
      <c r="K6253" s="0" t="inlineStr">
        <is>
          <t>广东揭阳霖磐镇服务点</t>
        </is>
      </c>
      <c r="L6253" s="0" t="n"/>
      <c r="M6253" s="0" t="n"/>
      <c r="N6253" s="0" t="n"/>
      <c r="O6253" s="0" t="n"/>
      <c r="P6253" s="0" t="n"/>
      <c r="Q6253" s="0" t="n"/>
      <c r="R6253" s="0" t="n"/>
      <c r="S6253" s="0" t="n"/>
      <c r="T6253" s="0" t="n"/>
      <c r="U6253" s="0" t="n"/>
      <c r="V6253" s="0" t="n"/>
      <c r="W6253" s="0" t="n"/>
      <c r="X6253" s="0" t="n"/>
      <c r="Y6253" s="0" t="n"/>
      <c r="Z6253" s="0" t="n"/>
      <c r="AA6253" s="0" t="n"/>
      <c r="AB6253" s="0" t="n"/>
      <c r="AC6253" s="0" t="inlineStr">
        <is>
          <t>盐都区</t>
        </is>
      </c>
      <c r="AD6253" s="0" t="inlineStr">
        <is>
          <t>收货人:孙涛手机号码:15358251372所在地区:江苏省盐城市盐都区盐龙街道详细地址:盐都区振兴路西城逸景15号楼904东门门卫</t>
        </is>
      </c>
      <c r="AE6253" s="0" t="n"/>
      <c r="AF6253" s="0" t="inlineStr">
        <is>
          <t>正向物流</t>
        </is>
      </c>
      <c r="AG6253" s="0" t="inlineStr">
        <is>
          <t>普通</t>
        </is>
      </c>
      <c r="AH6253" s="0" t="inlineStr"/>
      <c r="AI6253" s="0" t="inlineStr">
        <is>
          <t>商品,</t>
        </is>
      </c>
      <c r="AJ6253" s="0" t="inlineStr">
        <is>
          <t>国内</t>
        </is>
      </c>
      <c r="AK6253" s="0" t="inlineStr">
        <is>
          <t>创建</t>
        </is>
      </c>
      <c r="AL6253" s="0" t="inlineStr"/>
      <c r="AM6253" s="0" t="inlineStr"/>
      <c r="AN6253" s="0" t="inlineStr">
        <is>
          <t>467-001 510</t>
        </is>
      </c>
      <c r="AO6253" s="0">
        <f>VLOOKUP(B6253,AP:AP,1,0)</f>
        <v/>
      </c>
      <c r="AP6253" s="11" t="n"/>
      <c r="AQ6253" s="0" t="inlineStr"/>
    </row>
    <row r="6254">
      <c r="A6254" s="0" t="inlineStr"/>
      <c r="B6254" s="8" t="n">
        <v>773095471973285</v>
      </c>
      <c r="C6254" s="0" t="inlineStr">
        <is>
          <t>1290715104018318695,LP00444931185949</t>
        </is>
      </c>
      <c r="D6254" s="0" t="inlineStr">
        <is>
          <t>2021-05-04 13:14:23</t>
        </is>
      </c>
      <c r="G6254" s="0" t="inlineStr"/>
      <c r="K6254" s="0" t="inlineStr">
        <is>
          <t>广东东莞塘厦公司</t>
        </is>
      </c>
      <c r="L6254" s="0" t="n"/>
      <c r="M6254" s="0" t="n"/>
      <c r="N6254" s="0" t="n"/>
      <c r="O6254" s="0" t="n"/>
      <c r="P6254" s="0" t="n"/>
      <c r="Q6254" s="0" t="n"/>
      <c r="R6254" s="0" t="n"/>
      <c r="S6254" s="0" t="n"/>
      <c r="T6254" s="0" t="n"/>
      <c r="U6254" s="0" t="n"/>
      <c r="V6254" s="0" t="n"/>
      <c r="W6254" s="0" t="n"/>
      <c r="X6254" s="0" t="n"/>
      <c r="Y6254" s="0" t="n"/>
      <c r="Z6254" s="0" t="n"/>
      <c r="AA6254" s="0" t="n"/>
      <c r="AB6254" s="0" t="n"/>
      <c r="AC6254" s="0" t="inlineStr">
        <is>
          <t>亭湖区</t>
        </is>
      </c>
      <c r="AD6254" s="0" t="inlineStr">
        <is>
          <t>大洋街道 毓龙东路57号如家酒店</t>
        </is>
      </c>
      <c r="AE6254" s="0" t="n"/>
      <c r="AF6254" s="0" t="inlineStr">
        <is>
          <t>正向物流</t>
        </is>
      </c>
      <c r="AG6254" s="0" t="inlineStr">
        <is>
          <t>普通</t>
        </is>
      </c>
      <c r="AH6254" s="0" t="inlineStr"/>
      <c r="AI6254" s="0" t="inlineStr">
        <is>
          <t>商品</t>
        </is>
      </c>
      <c r="AJ6254" s="0" t="inlineStr">
        <is>
          <t>国内</t>
        </is>
      </c>
      <c r="AK6254" s="0" t="inlineStr">
        <is>
          <t>创建</t>
        </is>
      </c>
      <c r="AL6254" s="0" t="inlineStr"/>
      <c r="AM6254" s="0" t="inlineStr"/>
      <c r="AN6254" s="0" t="inlineStr">
        <is>
          <t>467 001 104</t>
        </is>
      </c>
      <c r="AO6254" s="0">
        <f>VLOOKUP(B6254,AP:AP,1,0)</f>
        <v/>
      </c>
      <c r="AP6254" s="11" t="n"/>
      <c r="AQ6254" s="0" t="inlineStr"/>
    </row>
    <row r="6255">
      <c r="A6255" s="0" t="inlineStr"/>
      <c r="B6255" s="8" t="n">
        <v>777043155217062</v>
      </c>
      <c r="C6255" s="0" t="inlineStr">
        <is>
          <t>3382260426100,957336918e89cb536a8a6726c0822af3</t>
        </is>
      </c>
      <c r="D6255" s="0" t="inlineStr">
        <is>
          <t>2021-05-04 13:29:18</t>
        </is>
      </c>
      <c r="G6255" s="0" t="inlineStr"/>
      <c r="K6255" s="0" t="inlineStr">
        <is>
          <t>河北保定公司</t>
        </is>
      </c>
      <c r="L6255" s="0" t="n"/>
      <c r="M6255" s="0" t="n"/>
      <c r="N6255" s="0" t="n"/>
      <c r="O6255" s="0" t="n"/>
      <c r="P6255" s="0" t="n"/>
      <c r="Q6255" s="0" t="n"/>
      <c r="R6255" s="0" t="n"/>
      <c r="S6255" s="0" t="n"/>
      <c r="T6255" s="0" t="n"/>
      <c r="U6255" s="0" t="n"/>
      <c r="V6255" s="0" t="n"/>
      <c r="W6255" s="0" t="n"/>
      <c r="X6255" s="0" t="n"/>
      <c r="Y6255" s="0" t="n"/>
      <c r="Z6255" s="0" t="n"/>
      <c r="AA6255" s="0" t="n"/>
      <c r="AB6255" s="0" t="n"/>
      <c r="AC6255" s="0" t="inlineStr">
        <is>
          <t>盐都区</t>
        </is>
      </c>
      <c r="AD6255" s="0" t="inlineStr">
        <is>
          <t>江苏省盐城市盐都区大纵湖镇向阳村组</t>
        </is>
      </c>
      <c r="AE6255" s="0" t="n"/>
      <c r="AF6255" s="0" t="inlineStr">
        <is>
          <t>正向物流</t>
        </is>
      </c>
      <c r="AG6255" s="0" t="inlineStr">
        <is>
          <t>普通</t>
        </is>
      </c>
      <c r="AH6255" s="0" t="inlineStr"/>
      <c r="AI6255" s="0" t="inlineStr">
        <is>
          <t>商品,</t>
        </is>
      </c>
      <c r="AJ6255" s="0" t="inlineStr">
        <is>
          <t>国内</t>
        </is>
      </c>
      <c r="AK6255" s="0" t="inlineStr">
        <is>
          <t>创建</t>
        </is>
      </c>
      <c r="AL6255" s="0" t="inlineStr"/>
      <c r="AM6255" s="0" t="inlineStr"/>
      <c r="AN6255" s="0" t="inlineStr">
        <is>
          <t>467-001 708</t>
        </is>
      </c>
      <c r="AO6255" s="0">
        <f>VLOOKUP(B6255,AP:AP,1,0)</f>
        <v/>
      </c>
      <c r="AP6255" s="11" t="n"/>
      <c r="AQ6255" s="0" t="inlineStr"/>
    </row>
    <row r="6256">
      <c r="A6256" s="0" t="inlineStr"/>
      <c r="B6256" s="8" t="n">
        <v>773095532967144</v>
      </c>
      <c r="C6256" s="0" t="inlineStr">
        <is>
          <t>1316201207886003671</t>
        </is>
      </c>
      <c r="D6256" s="0" t="inlineStr">
        <is>
          <t>2021-05-04 17:33:13</t>
        </is>
      </c>
      <c r="G6256" s="0" t="inlineStr"/>
      <c r="K6256" s="0" t="inlineStr">
        <is>
          <t>福建泉州清濛六部</t>
        </is>
      </c>
      <c r="L6256" s="0" t="n"/>
      <c r="M6256" s="0" t="n"/>
      <c r="N6256" s="0" t="n"/>
      <c r="O6256" s="0" t="n"/>
      <c r="P6256" s="0" t="n"/>
      <c r="Q6256" s="0" t="n"/>
      <c r="R6256" s="0" t="n"/>
      <c r="S6256" s="0" t="n"/>
      <c r="T6256" s="0" t="n"/>
      <c r="U6256" s="0" t="n"/>
      <c r="V6256" s="0" t="n"/>
      <c r="W6256" s="0" t="n"/>
      <c r="X6256" s="0" t="n"/>
      <c r="Y6256" s="0" t="n"/>
      <c r="Z6256" s="0" t="n"/>
      <c r="AA6256" s="0" t="n"/>
      <c r="AB6256" s="0" t="n"/>
      <c r="AC6256" s="0" t="inlineStr">
        <is>
          <t>亭湖区</t>
        </is>
      </c>
      <c r="AD6256" s="0" t="inlineStr">
        <is>
          <t>新圩路富贵春北园8号楼8-2单元7楼中间一家</t>
        </is>
      </c>
      <c r="AE6256" s="0" t="n"/>
      <c r="AF6256" s="0" t="inlineStr">
        <is>
          <t>正向物流</t>
        </is>
      </c>
      <c r="AG6256" s="0" t="inlineStr">
        <is>
          <t>普通</t>
        </is>
      </c>
      <c r="AH6256" s="0" t="inlineStr"/>
      <c r="AI6256" s="0" t="inlineStr">
        <is>
          <t>商品</t>
        </is>
      </c>
      <c r="AJ6256" s="0" t="inlineStr">
        <is>
          <t>国内</t>
        </is>
      </c>
      <c r="AK6256" s="0" t="inlineStr">
        <is>
          <t>创建</t>
        </is>
      </c>
      <c r="AL6256" s="0" t="inlineStr"/>
      <c r="AM6256" s="0" t="inlineStr"/>
      <c r="AN6256" s="0" t="inlineStr">
        <is>
          <t>467 001 117</t>
        </is>
      </c>
      <c r="AO6256" s="0">
        <f>VLOOKUP(B6256,AP:AP,1,0)</f>
        <v/>
      </c>
      <c r="AP6256" s="11" t="n"/>
      <c r="AQ6256" s="0" t="inlineStr"/>
    </row>
    <row r="6257">
      <c r="A6257" s="0" t="inlineStr"/>
      <c r="B6257" s="8" t="n">
        <v>773095814371880</v>
      </c>
      <c r="C6257" s="0" t="inlineStr">
        <is>
          <t>4793282093316931214A</t>
        </is>
      </c>
      <c r="D6257" s="0" t="inlineStr">
        <is>
          <t>2021-05-06 11:04:48</t>
        </is>
      </c>
      <c r="G6257" s="0" t="inlineStr"/>
      <c r="K6257" s="0" t="inlineStr">
        <is>
          <t>浙江义乌公司</t>
        </is>
      </c>
      <c r="L6257" s="0" t="n"/>
      <c r="M6257" s="0" t="n"/>
      <c r="N6257" s="0" t="n"/>
      <c r="O6257" s="0" t="n"/>
      <c r="P6257" s="0" t="n"/>
      <c r="Q6257" s="0" t="n"/>
      <c r="R6257" s="0" t="n"/>
      <c r="S6257" s="0" t="n"/>
      <c r="T6257" s="0" t="n"/>
      <c r="U6257" s="0" t="n"/>
      <c r="V6257" s="0" t="n"/>
      <c r="W6257" s="0" t="n"/>
      <c r="X6257" s="0" t="n"/>
      <c r="Y6257" s="0" t="n"/>
      <c r="Z6257" s="0" t="n"/>
      <c r="AA6257" s="0" t="n"/>
      <c r="AB6257" s="0" t="n"/>
      <c r="AC6257" s="0" t="inlineStr">
        <is>
          <t>盐都区</t>
        </is>
      </c>
      <c r="AD6257" s="0" t="inlineStr">
        <is>
          <t>健仁路与振兴路交叉口北150米碧水嘉苑北区(西门)</t>
        </is>
      </c>
      <c r="AE6257" s="0" t="n"/>
      <c r="AF6257" s="0" t="inlineStr">
        <is>
          <t>正向物流</t>
        </is>
      </c>
      <c r="AG6257" s="0" t="inlineStr">
        <is>
          <t>普通</t>
        </is>
      </c>
      <c r="AH6257" s="0" t="inlineStr"/>
      <c r="AI6257" s="0" t="inlineStr">
        <is>
          <t>商品</t>
        </is>
      </c>
      <c r="AJ6257" s="0" t="inlineStr">
        <is>
          <t>国内</t>
        </is>
      </c>
      <c r="AK6257" s="0" t="inlineStr">
        <is>
          <t>创建</t>
        </is>
      </c>
      <c r="AL6257" s="0" t="inlineStr"/>
      <c r="AM6257" s="0" t="inlineStr"/>
      <c r="AN6257" s="0" t="inlineStr">
        <is>
          <t>467 001 509</t>
        </is>
      </c>
      <c r="AO6257" s="0">
        <f>VLOOKUP(B6257,AP:AP,1,0)</f>
        <v/>
      </c>
      <c r="AP6257" s="11" t="n"/>
      <c r="AQ6257" s="0" t="inlineStr"/>
    </row>
    <row r="6258">
      <c r="A6258" s="0" t="inlineStr"/>
      <c r="B6258" s="8" t="n">
        <v>777043427765155</v>
      </c>
      <c r="C6258" s="0" t="inlineStr">
        <is>
          <t>3382260426100,cefe1d048d78c38daa38f3faa6be6d99</t>
        </is>
      </c>
      <c r="D6258" s="0" t="inlineStr">
        <is>
          <t>2021-05-04 16:06:48</t>
        </is>
      </c>
      <c r="G6258" s="0" t="inlineStr"/>
      <c r="K6258" s="0" t="inlineStr">
        <is>
          <t>广东磐石市场十五部</t>
        </is>
      </c>
      <c r="L6258" s="0" t="n"/>
      <c r="M6258" s="0" t="n"/>
      <c r="N6258" s="0" t="n"/>
      <c r="O6258" s="0" t="n"/>
      <c r="P6258" s="0" t="n"/>
      <c r="Q6258" s="0" t="n"/>
      <c r="R6258" s="0" t="n"/>
      <c r="S6258" s="0" t="n"/>
      <c r="T6258" s="0" t="n"/>
      <c r="U6258" s="0" t="n"/>
      <c r="V6258" s="0" t="n"/>
      <c r="W6258" s="0" t="n"/>
      <c r="X6258" s="0" t="n"/>
      <c r="Y6258" s="0" t="n"/>
      <c r="Z6258" s="0" t="n"/>
      <c r="AA6258" s="0" t="n"/>
      <c r="AB6258" s="0" t="n"/>
      <c r="AC6258" s="0" t="inlineStr">
        <is>
          <t>盐都区</t>
        </is>
      </c>
      <c r="AD6258" s="0" t="inlineStr">
        <is>
          <t>江苏省盐城市盐都区北龙港。罗蔡村</t>
        </is>
      </c>
      <c r="AE6258" s="0" t="n"/>
      <c r="AF6258" s="0" t="inlineStr">
        <is>
          <t>正向物流</t>
        </is>
      </c>
      <c r="AG6258" s="0" t="inlineStr">
        <is>
          <t>普通</t>
        </is>
      </c>
      <c r="AH6258" s="0" t="inlineStr"/>
      <c r="AI6258" s="0" t="inlineStr">
        <is>
          <t>商品,</t>
        </is>
      </c>
      <c r="AJ6258" s="0" t="inlineStr">
        <is>
          <t>国内</t>
        </is>
      </c>
      <c r="AK6258" s="0" t="inlineStr">
        <is>
          <t>创建</t>
        </is>
      </c>
      <c r="AL6258" s="0" t="inlineStr"/>
      <c r="AM6258" s="0" t="inlineStr"/>
      <c r="AN6258" s="0" t="inlineStr">
        <is>
          <t>467-001 708</t>
        </is>
      </c>
      <c r="AO6258" s="0">
        <f>VLOOKUP(B6258,AP:AP,1,0)</f>
        <v/>
      </c>
      <c r="AP6258" s="11" t="n"/>
      <c r="AQ6258" s="0" t="inlineStr"/>
    </row>
    <row r="6259">
      <c r="A6259" s="0" t="inlineStr"/>
      <c r="B6259" s="8" t="n">
        <v>773095532215973</v>
      </c>
      <c r="C6259" s="0" t="inlineStr">
        <is>
          <t>4793259256976206963A</t>
        </is>
      </c>
      <c r="D6259" s="0" t="inlineStr">
        <is>
          <t>2021-05-04 17:27:00</t>
        </is>
      </c>
      <c r="G6259" s="0" t="inlineStr"/>
      <c r="K6259" s="0" t="inlineStr">
        <is>
          <t>广东揭阳霖磐镇服务点</t>
        </is>
      </c>
      <c r="L6259" s="0" t="n"/>
      <c r="M6259" s="0" t="n"/>
      <c r="N6259" s="0" t="n"/>
      <c r="O6259" s="0" t="n"/>
      <c r="P6259" s="0" t="n"/>
      <c r="Q6259" s="0" t="n"/>
      <c r="R6259" s="0" t="n"/>
      <c r="S6259" s="0" t="n"/>
      <c r="T6259" s="0" t="n"/>
      <c r="U6259" s="0" t="n"/>
      <c r="V6259" s="0" t="n"/>
      <c r="W6259" s="0" t="n"/>
      <c r="X6259" s="0" t="n"/>
      <c r="Y6259" s="0" t="n"/>
      <c r="Z6259" s="0" t="n"/>
      <c r="AA6259" s="0" t="n"/>
      <c r="AB6259" s="0" t="n"/>
      <c r="AC6259" s="0" t="inlineStr">
        <is>
          <t>盐都区</t>
        </is>
      </c>
      <c r="AD6259" s="0" t="inlineStr">
        <is>
          <t>城南新区四季金辉35号楼二单元1205</t>
        </is>
      </c>
      <c r="AE6259" s="0" t="n"/>
      <c r="AF6259" s="0" t="inlineStr">
        <is>
          <t>正向物流</t>
        </is>
      </c>
      <c r="AG6259" s="0" t="inlineStr">
        <is>
          <t>普通</t>
        </is>
      </c>
      <c r="AH6259" s="0" t="inlineStr"/>
      <c r="AI6259" s="0" t="inlineStr">
        <is>
          <t>商品</t>
        </is>
      </c>
      <c r="AJ6259" s="0" t="inlineStr">
        <is>
          <t>国内</t>
        </is>
      </c>
      <c r="AK6259" s="0" t="inlineStr">
        <is>
          <t>创建</t>
        </is>
      </c>
      <c r="AL6259" s="0" t="inlineStr"/>
      <c r="AM6259" s="0" t="inlineStr"/>
      <c r="AN6259" s="0" t="inlineStr">
        <is>
          <t>467 001 441</t>
        </is>
      </c>
      <c r="AO6259" s="0">
        <f>VLOOKUP(B6259,AP:AP,1,0)</f>
        <v/>
      </c>
      <c r="AP6259" s="11" t="n"/>
      <c r="AQ6259" s="0" t="inlineStr"/>
    </row>
    <row r="6260">
      <c r="A6260" s="0" t="inlineStr"/>
      <c r="B6260" s="8" t="n">
        <v>777043397363416</v>
      </c>
      <c r="C6260" s="0" t="inlineStr">
        <is>
          <t>3382260426100,c0d7160edadc5ad04b19f7fcf7d6bd56</t>
        </is>
      </c>
      <c r="D6260" s="0" t="inlineStr">
        <is>
          <t>2021-05-05 10:11:03</t>
        </is>
      </c>
      <c r="G6260" s="0" t="inlineStr"/>
      <c r="K6260" s="0" t="inlineStr">
        <is>
          <t>广东广州新塘</t>
        </is>
      </c>
      <c r="L6260" s="0" t="n"/>
      <c r="M6260" s="0" t="n"/>
      <c r="N6260" s="0" t="n"/>
      <c r="O6260" s="0" t="n"/>
      <c r="P6260" s="0" t="n"/>
      <c r="Q6260" s="0" t="n"/>
      <c r="R6260" s="0" t="n"/>
      <c r="S6260" s="0" t="n"/>
      <c r="T6260" s="0" t="n"/>
      <c r="U6260" s="0" t="n"/>
      <c r="V6260" s="0" t="n"/>
      <c r="W6260" s="0" t="n"/>
      <c r="X6260" s="0" t="n"/>
      <c r="Y6260" s="0" t="n"/>
      <c r="Z6260" s="0" t="n"/>
      <c r="AA6260" s="0" t="n"/>
      <c r="AB6260" s="0" t="n"/>
      <c r="AC6260" s="0" t="inlineStr">
        <is>
          <t>阜宁县</t>
        </is>
      </c>
      <c r="AD6260" s="0" t="inlineStr">
        <is>
          <t>古河镇小许村六组</t>
        </is>
      </c>
      <c r="AE6260" s="0" t="n"/>
      <c r="AF6260" s="0" t="inlineStr">
        <is>
          <t>正向物流</t>
        </is>
      </c>
      <c r="AG6260" s="0" t="inlineStr">
        <is>
          <t>普通</t>
        </is>
      </c>
      <c r="AH6260" s="0" t="inlineStr"/>
      <c r="AI6260" s="0" t="inlineStr">
        <is>
          <t>商品,</t>
        </is>
      </c>
      <c r="AJ6260" s="0" t="inlineStr">
        <is>
          <t>国内</t>
        </is>
      </c>
      <c r="AK6260" s="0" t="inlineStr">
        <is>
          <t>创建</t>
        </is>
      </c>
      <c r="AL6260" s="0" t="inlineStr"/>
      <c r="AM6260" s="0" t="inlineStr"/>
      <c r="AN6260" s="0" t="inlineStr">
        <is>
          <t>467-001 709</t>
        </is>
      </c>
      <c r="AO6260" s="0">
        <f>VLOOKUP(B6260,AP:AP,1,0)</f>
        <v/>
      </c>
      <c r="AP6260" s="11" t="n"/>
      <c r="AQ6260" s="0" t="inlineStr"/>
    </row>
    <row r="6261">
      <c r="A6261" s="0" t="inlineStr"/>
      <c r="B6261" s="8" t="n">
        <v>773095804788757</v>
      </c>
      <c r="C6261" s="0" t="inlineStr">
        <is>
          <t>LP00444941683978,1772851465351306936</t>
        </is>
      </c>
      <c r="D6261" s="0" t="inlineStr">
        <is>
          <t>2021-05-06 10:32:54</t>
        </is>
      </c>
      <c r="G6261" s="0" t="inlineStr"/>
      <c r="K6261" s="0" t="inlineStr">
        <is>
          <t>山东曹县公司</t>
        </is>
      </c>
      <c r="L6261" s="0" t="n"/>
      <c r="M6261" s="0" t="n"/>
      <c r="N6261" s="0" t="n"/>
      <c r="O6261" s="0" t="n"/>
      <c r="P6261" s="0" t="n"/>
      <c r="Q6261" s="0" t="n"/>
      <c r="R6261" s="0" t="n"/>
      <c r="S6261" s="0" t="n"/>
      <c r="T6261" s="0" t="n"/>
      <c r="U6261" s="0" t="n"/>
      <c r="V6261" s="0" t="n"/>
      <c r="W6261" s="0" t="n"/>
      <c r="X6261" s="0" t="n"/>
      <c r="Y6261" s="0" t="n"/>
      <c r="Z6261" s="0" t="n"/>
      <c r="AA6261" s="0" t="n"/>
      <c r="AB6261" s="0" t="n"/>
      <c r="AC6261" s="0" t="inlineStr">
        <is>
          <t>阜宁县</t>
        </is>
      </c>
      <c r="AD6261" s="0" t="inlineStr">
        <is>
          <t>古河镇阜宁县古河镇建邺路计划办对面</t>
        </is>
      </c>
      <c r="AE6261" s="0" t="n"/>
      <c r="AF6261" s="0" t="inlineStr">
        <is>
          <t>正向物流</t>
        </is>
      </c>
      <c r="AG6261" s="0" t="inlineStr">
        <is>
          <t>普通</t>
        </is>
      </c>
      <c r="AH6261" s="0" t="inlineStr"/>
      <c r="AI6261" s="0" t="inlineStr">
        <is>
          <t>商品</t>
        </is>
      </c>
      <c r="AJ6261" s="0" t="inlineStr">
        <is>
          <t>国内</t>
        </is>
      </c>
      <c r="AK6261" s="0" t="inlineStr">
        <is>
          <t>创建</t>
        </is>
      </c>
      <c r="AL6261" s="0" t="inlineStr"/>
      <c r="AM6261" s="0" t="inlineStr"/>
      <c r="AN6261" s="0" t="inlineStr">
        <is>
          <t>467 001 709</t>
        </is>
      </c>
      <c r="AO6261" s="0">
        <f>VLOOKUP(B6261,AP:AP,1,0)</f>
        <v/>
      </c>
      <c r="AP6261" s="11" t="n"/>
      <c r="AQ6261" s="0" t="inlineStr"/>
    </row>
    <row r="6262">
      <c r="A6262" s="0" t="inlineStr"/>
      <c r="B6262" s="8" t="n">
        <v>777043395616390</v>
      </c>
      <c r="C6262" s="0" t="inlineStr">
        <is>
          <t>3382260426100,be6410d82e7e644c89bae7e5846c6844</t>
        </is>
      </c>
      <c r="D6262" s="0" t="inlineStr">
        <is>
          <t>2021-05-05 10:16:46</t>
        </is>
      </c>
      <c r="G6262" s="0" t="inlineStr"/>
      <c r="K6262" s="0" t="inlineStr">
        <is>
          <t>浙江义乌公司</t>
        </is>
      </c>
      <c r="L6262" s="0" t="n"/>
      <c r="M6262" s="0" t="n"/>
      <c r="N6262" s="0" t="n"/>
      <c r="O6262" s="0" t="n"/>
      <c r="P6262" s="0" t="n"/>
      <c r="Q6262" s="0" t="n"/>
      <c r="R6262" s="0" t="n"/>
      <c r="S6262" s="0" t="n"/>
      <c r="T6262" s="0" t="n"/>
      <c r="U6262" s="0" t="n"/>
      <c r="V6262" s="0" t="n"/>
      <c r="W6262" s="0" t="n"/>
      <c r="X6262" s="0" t="n"/>
      <c r="Y6262" s="0" t="n"/>
      <c r="Z6262" s="0" t="n"/>
      <c r="AA6262" s="0" t="n"/>
      <c r="AB6262" s="0" t="n"/>
      <c r="AC6262" s="0" t="inlineStr">
        <is>
          <t>盐都区</t>
        </is>
      </c>
      <c r="AD6262" s="0" t="inlineStr">
        <is>
          <t>盐龙街道东山精密产业园一期南二门</t>
        </is>
      </c>
      <c r="AE6262" s="0" t="n"/>
      <c r="AF6262" s="0" t="inlineStr">
        <is>
          <t>正向物流</t>
        </is>
      </c>
      <c r="AG6262" s="0" t="inlineStr">
        <is>
          <t>普通</t>
        </is>
      </c>
      <c r="AH6262" s="0" t="inlineStr"/>
      <c r="AI6262" s="0" t="inlineStr">
        <is>
          <t>商品,</t>
        </is>
      </c>
      <c r="AJ6262" s="0" t="inlineStr">
        <is>
          <t>国内</t>
        </is>
      </c>
      <c r="AK6262" s="0" t="inlineStr">
        <is>
          <t>创建</t>
        </is>
      </c>
      <c r="AL6262" s="0" t="inlineStr"/>
      <c r="AM6262" s="0" t="inlineStr"/>
      <c r="AN6262" s="0" t="inlineStr">
        <is>
          <t>467-001 509</t>
        </is>
      </c>
      <c r="AO6262" s="0">
        <f>VLOOKUP(B6262,AP:AP,1,0)</f>
        <v/>
      </c>
      <c r="AP6262" s="11" t="n"/>
      <c r="AQ6262" s="0" t="inlineStr"/>
    </row>
    <row r="6263">
      <c r="A6263" s="0" t="inlineStr"/>
      <c r="B6263" s="8" t="n">
        <v>773095603670505</v>
      </c>
      <c r="C6263" s="0" t="inlineStr">
        <is>
          <t>1769643468281527323,LP00445210259518</t>
        </is>
      </c>
      <c r="D6263" s="0" t="inlineStr">
        <is>
          <t>2021-05-05 10:02:37</t>
        </is>
      </c>
      <c r="G6263" s="0" t="inlineStr"/>
      <c r="K6263" s="0" t="inlineStr">
        <is>
          <t>河北晋州公司</t>
        </is>
      </c>
      <c r="L6263" s="0" t="n"/>
      <c r="M6263" s="0" t="n"/>
      <c r="N6263" s="0" t="n"/>
      <c r="O6263" s="0" t="n"/>
      <c r="P6263" s="0" t="n"/>
      <c r="Q6263" s="0" t="n"/>
      <c r="R6263" s="0" t="n"/>
      <c r="S6263" s="0" t="n"/>
      <c r="T6263" s="0" t="n"/>
      <c r="U6263" s="0" t="n"/>
      <c r="V6263" s="0" t="n"/>
      <c r="W6263" s="0" t="n"/>
      <c r="X6263" s="0" t="n"/>
      <c r="Y6263" s="0" t="n"/>
      <c r="Z6263" s="0" t="n"/>
      <c r="AA6263" s="0" t="n"/>
      <c r="AB6263" s="0" t="n"/>
      <c r="AC6263" s="0" t="inlineStr">
        <is>
          <t>盐都区</t>
        </is>
      </c>
      <c r="AD6263" s="0" t="inlineStr">
        <is>
          <t>北龙港街道龙潭中路452号元福商店</t>
        </is>
      </c>
      <c r="AE6263" s="0" t="n"/>
      <c r="AF6263" s="0" t="inlineStr">
        <is>
          <t>正向物流</t>
        </is>
      </c>
      <c r="AG6263" s="0" t="inlineStr">
        <is>
          <t>普通</t>
        </is>
      </c>
      <c r="AH6263" s="0" t="inlineStr"/>
      <c r="AI6263" s="0" t="inlineStr">
        <is>
          <t>商品</t>
        </is>
      </c>
      <c r="AJ6263" s="0" t="inlineStr">
        <is>
          <t>国内</t>
        </is>
      </c>
      <c r="AK6263" s="0" t="inlineStr">
        <is>
          <t>创建</t>
        </is>
      </c>
      <c r="AL6263" s="0" t="inlineStr"/>
      <c r="AM6263" s="0" t="inlineStr"/>
      <c r="AN6263" s="0" t="inlineStr">
        <is>
          <t>467 001 708</t>
        </is>
      </c>
      <c r="AO6263" s="0">
        <f>VLOOKUP(B6263,AP:AP,1,0)</f>
        <v/>
      </c>
      <c r="AP6263" s="11" t="n"/>
      <c r="AQ6263" s="0" t="inlineStr"/>
    </row>
    <row r="6264">
      <c r="A6264" s="0" t="inlineStr"/>
      <c r="B6264" s="8" t="n">
        <v>777043355514675</v>
      </c>
      <c r="C6264" s="0" t="inlineStr">
        <is>
          <t>667683e00349eb88793b046aa51608b9,3382260426100</t>
        </is>
      </c>
      <c r="D6264" s="0" t="inlineStr">
        <is>
          <t>2021-05-05 14:48:53</t>
        </is>
      </c>
      <c r="G6264" s="0" t="inlineStr"/>
      <c r="K6264" s="0" t="inlineStr">
        <is>
          <t>江苏常熟招商城公司</t>
        </is>
      </c>
      <c r="L6264" s="0" t="n"/>
      <c r="M6264" s="0" t="n"/>
      <c r="N6264" s="0" t="n"/>
      <c r="O6264" s="0" t="n"/>
      <c r="P6264" s="0" t="n"/>
      <c r="Q6264" s="0" t="n"/>
      <c r="R6264" s="0" t="n"/>
      <c r="S6264" s="0" t="n"/>
      <c r="T6264" s="0" t="n"/>
      <c r="U6264" s="0" t="n"/>
      <c r="V6264" s="0" t="n"/>
      <c r="W6264" s="0" t="n"/>
      <c r="X6264" s="0" t="n"/>
      <c r="Y6264" s="0" t="n"/>
      <c r="Z6264" s="0" t="n"/>
      <c r="AA6264" s="0" t="n"/>
      <c r="AB6264" s="0" t="n"/>
      <c r="AC6264" s="0" t="inlineStr">
        <is>
          <t>阜宁县</t>
        </is>
      </c>
      <c r="AD6264" s="0" t="inlineStr">
        <is>
          <t>江苏省盐城市阜宁县古河镇梨元村一组</t>
        </is>
      </c>
      <c r="AE6264" s="0" t="n"/>
      <c r="AF6264" s="0" t="inlineStr">
        <is>
          <t>正向物流</t>
        </is>
      </c>
      <c r="AG6264" s="0" t="inlineStr">
        <is>
          <t>普通</t>
        </is>
      </c>
      <c r="AH6264" s="0" t="inlineStr"/>
      <c r="AI6264" s="0" t="inlineStr">
        <is>
          <t>商品,</t>
        </is>
      </c>
      <c r="AJ6264" s="0" t="inlineStr">
        <is>
          <t>国内</t>
        </is>
      </c>
      <c r="AK6264" s="0" t="inlineStr">
        <is>
          <t>创建</t>
        </is>
      </c>
      <c r="AL6264" s="0" t="inlineStr"/>
      <c r="AM6264" s="0" t="inlineStr"/>
      <c r="AN6264" s="0" t="inlineStr">
        <is>
          <t>467-001 709</t>
        </is>
      </c>
      <c r="AO6264" s="0">
        <f>VLOOKUP(B6264,AP:AP,1,0)</f>
        <v/>
      </c>
      <c r="AP6264" s="11" t="n"/>
      <c r="AQ6264" s="0" t="inlineStr"/>
    </row>
    <row r="6265">
      <c r="A6265" s="0" t="inlineStr"/>
      <c r="B6265" s="8" t="n">
        <v>777043581100898</v>
      </c>
      <c r="C6265" s="0" t="inlineStr">
        <is>
          <t>3382260426100,ffd33b6b24d713ade4bb548921d2c5f8</t>
        </is>
      </c>
      <c r="D6265" s="0" t="inlineStr">
        <is>
          <t>2021-05-06 10:27:49</t>
        </is>
      </c>
      <c r="G6265" s="0" t="inlineStr"/>
      <c r="K6265" s="0" t="inlineStr">
        <is>
          <t>浙义电子商务四十八部</t>
        </is>
      </c>
      <c r="L6265" s="0" t="n"/>
      <c r="M6265" s="0" t="n"/>
      <c r="N6265" s="0" t="n"/>
      <c r="O6265" s="0" t="n"/>
      <c r="P6265" s="0" t="n"/>
      <c r="Q6265" s="0" t="n"/>
      <c r="R6265" s="0" t="n"/>
      <c r="S6265" s="0" t="n"/>
      <c r="T6265" s="0" t="n"/>
      <c r="U6265" s="0" t="n"/>
      <c r="V6265" s="0" t="n"/>
      <c r="W6265" s="0" t="n"/>
      <c r="X6265" s="0" t="n"/>
      <c r="Y6265" s="0" t="n"/>
      <c r="Z6265" s="0" t="n"/>
      <c r="AA6265" s="0" t="n"/>
      <c r="AB6265" s="0" t="n"/>
      <c r="AC6265" s="0" t="inlineStr">
        <is>
          <t>亭湖区</t>
        </is>
      </c>
      <c r="AD6265" s="0" t="inlineStr">
        <is>
          <t>江苏省盐城市亭湖区城南新区戴庄路颐呈大酒店88号</t>
        </is>
      </c>
      <c r="AE6265" s="0" t="n"/>
      <c r="AF6265" s="0" t="inlineStr">
        <is>
          <t>正向物流</t>
        </is>
      </c>
      <c r="AG6265" s="0" t="inlineStr">
        <is>
          <t>普通</t>
        </is>
      </c>
      <c r="AH6265" s="0" t="inlineStr"/>
      <c r="AI6265" s="0" t="inlineStr">
        <is>
          <t>商品,</t>
        </is>
      </c>
      <c r="AJ6265" s="0" t="inlineStr">
        <is>
          <t>国内</t>
        </is>
      </c>
      <c r="AK6265" s="0" t="inlineStr">
        <is>
          <t>创建</t>
        </is>
      </c>
      <c r="AL6265" s="0" t="inlineStr"/>
      <c r="AM6265" s="0" t="inlineStr"/>
      <c r="AN6265" s="0" t="inlineStr">
        <is>
          <t>467-001 430</t>
        </is>
      </c>
      <c r="AO6265" s="0">
        <f>VLOOKUP(B6265,AP:AP,1,0)</f>
        <v/>
      </c>
      <c r="AP6265" s="11" t="n"/>
      <c r="AQ6265" s="0" t="inlineStr"/>
    </row>
    <row r="6266">
      <c r="A6266" s="0" t="inlineStr"/>
      <c r="B6266" s="8" t="n">
        <v>777043377254305</v>
      </c>
      <c r="C6266" s="0" t="inlineStr">
        <is>
          <t>3382260426100,a7b7b6ebb082a9f4ea25cc0dbed08fc5</t>
        </is>
      </c>
      <c r="D6266" s="0" t="inlineStr">
        <is>
          <t>2021-05-05 08:54:58</t>
        </is>
      </c>
      <c r="G6266" s="0" t="inlineStr"/>
      <c r="K6266" s="0" t="inlineStr">
        <is>
          <t>广东中山沙溪公司</t>
        </is>
      </c>
      <c r="L6266" s="0" t="n"/>
      <c r="M6266" s="0" t="n"/>
      <c r="N6266" s="0" t="n"/>
      <c r="O6266" s="0" t="n"/>
      <c r="P6266" s="0" t="n"/>
      <c r="Q6266" s="0" t="n"/>
      <c r="R6266" s="0" t="n"/>
      <c r="S6266" s="0" t="n"/>
      <c r="T6266" s="0" t="n"/>
      <c r="U6266" s="0" t="n"/>
      <c r="V6266" s="0" t="n"/>
      <c r="W6266" s="0" t="n"/>
      <c r="X6266" s="0" t="n"/>
      <c r="Y6266" s="0" t="n"/>
      <c r="Z6266" s="0" t="n"/>
      <c r="AA6266" s="0" t="n"/>
      <c r="AB6266" s="0" t="n"/>
      <c r="AC6266" s="0" t="inlineStr">
        <is>
          <t>亭湖区</t>
        </is>
      </c>
      <c r="AD6266" s="0" t="inlineStr">
        <is>
          <t>盐城市，亭湖区，新洋路9号小洋湾南园8号楼1401</t>
        </is>
      </c>
      <c r="AE6266" s="0" t="n"/>
      <c r="AF6266" s="0" t="inlineStr">
        <is>
          <t>正向物流</t>
        </is>
      </c>
      <c r="AG6266" s="0" t="inlineStr">
        <is>
          <t>普通</t>
        </is>
      </c>
      <c r="AH6266" s="0" t="inlineStr"/>
      <c r="AI6266" s="0" t="inlineStr">
        <is>
          <t>商品,</t>
        </is>
      </c>
      <c r="AJ6266" s="0" t="inlineStr">
        <is>
          <t>国内</t>
        </is>
      </c>
      <c r="AK6266" s="0" t="inlineStr">
        <is>
          <t>创建</t>
        </is>
      </c>
      <c r="AL6266" s="0" t="inlineStr"/>
      <c r="AM6266" s="0" t="inlineStr"/>
      <c r="AN6266" s="0" t="inlineStr">
        <is>
          <t>467-001 117</t>
        </is>
      </c>
      <c r="AO6266" s="0">
        <f>VLOOKUP(B6266,AP:AP,1,0)</f>
        <v/>
      </c>
      <c r="AP6266" s="11" t="n"/>
      <c r="AQ6266" s="0" t="inlineStr"/>
    </row>
    <row r="6267">
      <c r="A6267" s="0" t="inlineStr"/>
      <c r="B6267" s="8" t="n">
        <v>777042981714627</v>
      </c>
      <c r="C6267" s="0" t="inlineStr">
        <is>
          <t>aefd3c2639dcb61e82453a87b50432ed,3382260426100</t>
        </is>
      </c>
      <c r="D6267" s="0" t="inlineStr">
        <is>
          <t>2021-05-03 00:21:54</t>
        </is>
      </c>
      <c r="G6267" s="0" t="inlineStr"/>
      <c r="K6267" s="0" t="inlineStr">
        <is>
          <t>广东磐石市场十五部</t>
        </is>
      </c>
      <c r="L6267" s="0" t="n"/>
      <c r="M6267" s="0" t="n"/>
      <c r="N6267" s="0" t="n"/>
      <c r="O6267" s="0" t="n"/>
      <c r="P6267" s="0" t="n"/>
      <c r="Q6267" s="0" t="n"/>
      <c r="R6267" s="0" t="n"/>
      <c r="S6267" s="0" t="n"/>
      <c r="T6267" s="0" t="n"/>
      <c r="U6267" s="0" t="n"/>
      <c r="V6267" s="0" t="n"/>
      <c r="W6267" s="0" t="n"/>
      <c r="X6267" s="0" t="n"/>
      <c r="Y6267" s="0" t="n"/>
      <c r="Z6267" s="0" t="n"/>
      <c r="AA6267" s="0" t="n"/>
      <c r="AB6267" s="0" t="n"/>
      <c r="AC6267" s="0" t="inlineStr">
        <is>
          <t>阜宁县</t>
        </is>
      </c>
      <c r="AD6267" s="0" t="inlineStr">
        <is>
          <t>古河镇，刘庄村三组23号</t>
        </is>
      </c>
      <c r="AE6267" s="0" t="n"/>
      <c r="AF6267" s="0" t="inlineStr">
        <is>
          <t>正向物流</t>
        </is>
      </c>
      <c r="AG6267" s="0" t="inlineStr">
        <is>
          <t>普通</t>
        </is>
      </c>
      <c r="AH6267" s="0" t="inlineStr"/>
      <c r="AI6267" s="0" t="inlineStr">
        <is>
          <t>商品,</t>
        </is>
      </c>
      <c r="AJ6267" s="0" t="inlineStr">
        <is>
          <t>国内</t>
        </is>
      </c>
      <c r="AK6267" s="0" t="inlineStr">
        <is>
          <t>创建</t>
        </is>
      </c>
      <c r="AL6267" s="0" t="inlineStr"/>
      <c r="AM6267" s="0" t="inlineStr"/>
      <c r="AN6267" s="0" t="inlineStr">
        <is>
          <t>467-001 709</t>
        </is>
      </c>
      <c r="AO6267" s="0">
        <f>VLOOKUP(B6267,AP:AP,1,0)</f>
        <v/>
      </c>
      <c r="AP6267" s="10" t="n"/>
      <c r="AQ6267" s="0" t="inlineStr"/>
    </row>
    <row r="6268">
      <c r="A6268" s="0" t="inlineStr"/>
      <c r="B6268" s="8" t="n">
        <v>773095659078145</v>
      </c>
      <c r="C6268" s="0" t="inlineStr">
        <is>
          <t>1770926292468679934,LP00445108761705</t>
        </is>
      </c>
      <c r="D6268" s="0" t="inlineStr">
        <is>
          <t>2021-05-05 13:53:55</t>
        </is>
      </c>
      <c r="G6268" s="0" t="inlineStr"/>
      <c r="K6268" s="0" t="inlineStr">
        <is>
          <t>广东磐石市场十四部</t>
        </is>
      </c>
      <c r="L6268" s="0" t="n"/>
      <c r="M6268" s="0" t="n"/>
      <c r="N6268" s="0" t="n"/>
      <c r="O6268" s="0" t="n"/>
      <c r="P6268" s="0" t="n"/>
      <c r="Q6268" s="0" t="n"/>
      <c r="R6268" s="0" t="n"/>
      <c r="S6268" s="0" t="n"/>
      <c r="T6268" s="0" t="n"/>
      <c r="U6268" s="0" t="n"/>
      <c r="V6268" s="0" t="n"/>
      <c r="W6268" s="0" t="n"/>
      <c r="X6268" s="0" t="n"/>
      <c r="Y6268" s="0" t="n"/>
      <c r="Z6268" s="0" t="n"/>
      <c r="AA6268" s="0" t="n"/>
      <c r="AB6268" s="0" t="n"/>
      <c r="AC6268" s="0" t="inlineStr">
        <is>
          <t>亭湖区</t>
        </is>
      </c>
      <c r="AD6268" s="0" t="inlineStr">
        <is>
          <t>文峰街道 建军中路169号盐城金鹰五楼INXX</t>
        </is>
      </c>
      <c r="AE6268" s="0" t="n"/>
      <c r="AF6268" s="0" t="inlineStr">
        <is>
          <t>正向物流</t>
        </is>
      </c>
      <c r="AG6268" s="0" t="inlineStr">
        <is>
          <t>普通</t>
        </is>
      </c>
      <c r="AH6268" s="0" t="inlineStr"/>
      <c r="AI6268" s="0" t="inlineStr">
        <is>
          <t>商品</t>
        </is>
      </c>
      <c r="AJ6268" s="0" t="inlineStr">
        <is>
          <t>国内</t>
        </is>
      </c>
      <c r="AK6268" s="0" t="inlineStr">
        <is>
          <t>创建</t>
        </is>
      </c>
      <c r="AL6268" s="0" t="inlineStr"/>
      <c r="AM6268" s="0" t="inlineStr"/>
      <c r="AN6268" s="0" t="inlineStr">
        <is>
          <t>467 001 215</t>
        </is>
      </c>
      <c r="AO6268" s="0">
        <f>VLOOKUP(B6268,AP:AP,1,0)</f>
        <v/>
      </c>
      <c r="AP6268" s="11" t="n"/>
      <c r="AQ6268" s="0" t="inlineStr"/>
    </row>
    <row r="6269">
      <c r="A6269" s="0" t="inlineStr"/>
      <c r="B6269" s="8" t="n">
        <v>773095252437527</v>
      </c>
      <c r="C6269" s="0" t="inlineStr">
        <is>
          <t>1766320887837125724,LP00444468787691</t>
        </is>
      </c>
      <c r="D6269" s="0" t="inlineStr">
        <is>
          <t>2021-05-03 09:23:02</t>
        </is>
      </c>
      <c r="G6269" s="0" t="inlineStr"/>
      <c r="K6269" s="0" t="inlineStr">
        <is>
          <t>广东深圳罗湖龙华分部</t>
        </is>
      </c>
      <c r="L6269" s="0" t="n"/>
      <c r="M6269" s="0" t="n"/>
      <c r="N6269" s="0" t="n"/>
      <c r="O6269" s="0" t="n"/>
      <c r="P6269" s="0" t="n"/>
      <c r="Q6269" s="0" t="n"/>
      <c r="R6269" s="0" t="n"/>
      <c r="S6269" s="0" t="n"/>
      <c r="T6269" s="0" t="n"/>
      <c r="U6269" s="0" t="n"/>
      <c r="V6269" s="0" t="n"/>
      <c r="W6269" s="0" t="n"/>
      <c r="X6269" s="0" t="n"/>
      <c r="Y6269" s="0" t="n"/>
      <c r="Z6269" s="0" t="n"/>
      <c r="AA6269" s="0" t="n"/>
      <c r="AB6269" s="0" t="n"/>
      <c r="AC6269" s="0" t="inlineStr">
        <is>
          <t>阜宁县</t>
        </is>
      </c>
      <c r="AD6269" s="0" t="inlineStr">
        <is>
          <t>古河镇江苏省阜宁县古河镇古河村四组</t>
        </is>
      </c>
      <c r="AE6269" s="0" t="n"/>
      <c r="AF6269" s="0" t="inlineStr">
        <is>
          <t>正向物流</t>
        </is>
      </c>
      <c r="AG6269" s="0" t="inlineStr">
        <is>
          <t>普通</t>
        </is>
      </c>
      <c r="AH6269" s="0" t="inlineStr"/>
      <c r="AI6269" s="0" t="inlineStr">
        <is>
          <t>商品</t>
        </is>
      </c>
      <c r="AJ6269" s="0" t="inlineStr">
        <is>
          <t>国内</t>
        </is>
      </c>
      <c r="AK6269" s="0" t="inlineStr">
        <is>
          <t>创建</t>
        </is>
      </c>
      <c r="AL6269" s="0" t="inlineStr"/>
      <c r="AM6269" s="0" t="inlineStr"/>
      <c r="AN6269" s="0" t="inlineStr">
        <is>
          <t>467 001 709</t>
        </is>
      </c>
      <c r="AO6269" s="0">
        <f>VLOOKUP(B6269,AP:AP,1,0)</f>
        <v/>
      </c>
      <c r="AP6269" s="11" t="n"/>
      <c r="AQ6269" s="0" t="inlineStr"/>
    </row>
    <row r="6270">
      <c r="A6270" s="0" t="inlineStr"/>
      <c r="B6270" s="8" t="n">
        <v>777043311798486</v>
      </c>
      <c r="C6270" s="0" t="inlineStr">
        <is>
          <t>3382260426100,b3a9924f1b9451c8973ce87a3bebfd77</t>
        </is>
      </c>
      <c r="D6270" s="0" t="inlineStr">
        <is>
          <t>2021-05-06 08:44:55</t>
        </is>
      </c>
      <c r="G6270" s="0" t="inlineStr"/>
      <c r="K6270" s="0" t="inlineStr">
        <is>
          <t>江苏灌云公司</t>
        </is>
      </c>
      <c r="L6270" s="0" t="n"/>
      <c r="M6270" s="0" t="n"/>
      <c r="N6270" s="0" t="n"/>
      <c r="O6270" s="0" t="n"/>
      <c r="P6270" s="0" t="n"/>
      <c r="Q6270" s="0" t="n"/>
      <c r="R6270" s="0" t="n"/>
      <c r="S6270" s="0" t="n"/>
      <c r="T6270" s="0" t="n"/>
      <c r="U6270" s="0" t="n"/>
      <c r="V6270" s="0" t="n"/>
      <c r="W6270" s="0" t="n"/>
      <c r="X6270" s="0" t="n"/>
      <c r="Y6270" s="0" t="n"/>
      <c r="Z6270" s="0" t="n"/>
      <c r="AA6270" s="0" t="n"/>
      <c r="AB6270" s="0" t="n"/>
      <c r="AC6270" s="0" t="inlineStr">
        <is>
          <t>盐都区</t>
        </is>
      </c>
      <c r="AD6270" s="0" t="inlineStr">
        <is>
          <t>戴庄路21号阳光御园4号楼601室</t>
        </is>
      </c>
      <c r="AE6270" s="0" t="n"/>
      <c r="AF6270" s="0" t="inlineStr">
        <is>
          <t>正向物流</t>
        </is>
      </c>
      <c r="AG6270" s="0" t="inlineStr">
        <is>
          <t>普通</t>
        </is>
      </c>
      <c r="AH6270" s="0" t="inlineStr"/>
      <c r="AI6270" s="0" t="inlineStr">
        <is>
          <t>商品,</t>
        </is>
      </c>
      <c r="AJ6270" s="0" t="inlineStr">
        <is>
          <t>国内</t>
        </is>
      </c>
      <c r="AK6270" s="0" t="inlineStr">
        <is>
          <t>创建</t>
        </is>
      </c>
      <c r="AL6270" s="0" t="inlineStr"/>
      <c r="AM6270" s="0" t="inlineStr"/>
      <c r="AN6270" s="0" t="inlineStr">
        <is>
          <t>467-001 429</t>
        </is>
      </c>
      <c r="AO6270" s="0">
        <f>VLOOKUP(B6270,AP:AP,1,0)</f>
        <v/>
      </c>
      <c r="AP6270" s="11" t="n"/>
      <c r="AQ6270" s="0" t="inlineStr"/>
    </row>
    <row r="6271">
      <c r="A6271" s="0" t="inlineStr"/>
      <c r="B6271" s="8" t="n">
        <v>773095676949465</v>
      </c>
      <c r="C6271" s="0" t="inlineStr">
        <is>
          <t>1771478280318304857,LP00445335365347</t>
        </is>
      </c>
      <c r="D6271" s="0" t="inlineStr">
        <is>
          <t>2021-05-05 15:03:25</t>
        </is>
      </c>
      <c r="G6271" s="0" t="inlineStr"/>
      <c r="K6271" s="0" t="inlineStr">
        <is>
          <t>福建龙岩漳平公司</t>
        </is>
      </c>
      <c r="L6271" s="0" t="n"/>
      <c r="M6271" s="0" t="n"/>
      <c r="N6271" s="0" t="n"/>
      <c r="O6271" s="0" t="n"/>
      <c r="P6271" s="0" t="n"/>
      <c r="Q6271" s="0" t="n"/>
      <c r="R6271" s="0" t="n"/>
      <c r="S6271" s="0" t="n"/>
      <c r="T6271" s="0" t="n"/>
      <c r="U6271" s="0" t="n"/>
      <c r="V6271" s="0" t="n"/>
      <c r="W6271" s="0" t="n"/>
      <c r="X6271" s="0" t="n"/>
      <c r="Y6271" s="0" t="n"/>
      <c r="Z6271" s="0" t="n"/>
      <c r="AA6271" s="0" t="n"/>
      <c r="AB6271" s="0" t="n"/>
      <c r="AC6271" s="0" t="inlineStr">
        <is>
          <t>盐都区</t>
        </is>
      </c>
      <c r="AD6271" s="0" t="inlineStr">
        <is>
          <t>凤凰工业园，民兴路，盐城市鹤鸣电气制造有限公司</t>
        </is>
      </c>
      <c r="AE6271" s="0" t="n"/>
      <c r="AF6271" s="0" t="inlineStr">
        <is>
          <t>正向物流</t>
        </is>
      </c>
      <c r="AG6271" s="0" t="inlineStr">
        <is>
          <t>普通</t>
        </is>
      </c>
      <c r="AH6271" s="0" t="inlineStr"/>
      <c r="AI6271" s="0" t="inlineStr">
        <is>
          <t>商品</t>
        </is>
      </c>
      <c r="AJ6271" s="0" t="inlineStr">
        <is>
          <t>国内</t>
        </is>
      </c>
      <c r="AK6271" s="0" t="inlineStr">
        <is>
          <t>创建</t>
        </is>
      </c>
      <c r="AL6271" s="0" t="inlineStr"/>
      <c r="AM6271" s="0" t="inlineStr"/>
      <c r="AN6271" s="0" t="inlineStr">
        <is>
          <t>467</t>
        </is>
      </c>
      <c r="AO6271" s="0">
        <f>VLOOKUP(B6271,AP:AP,1,0)</f>
        <v/>
      </c>
      <c r="AP6271" s="11" t="n"/>
      <c r="AQ6271" s="0" t="inlineStr"/>
    </row>
    <row r="6272">
      <c r="A6272" s="0" t="inlineStr"/>
      <c r="B6272" s="8" t="n">
        <v>777043370919146</v>
      </c>
      <c r="C6272" s="0" t="inlineStr">
        <is>
          <t>3382260426100,78f52d6aa6f8fbf94896af644265dbad</t>
        </is>
      </c>
      <c r="D6272" s="0" t="inlineStr">
        <is>
          <t>2021-05-05 09:02:39</t>
        </is>
      </c>
      <c r="G6272" s="0" t="inlineStr"/>
      <c r="K6272" s="0" t="inlineStr">
        <is>
          <t>安徽六安舒城公司</t>
        </is>
      </c>
      <c r="L6272" s="0" t="n"/>
      <c r="M6272" s="0" t="n"/>
      <c r="N6272" s="0" t="n"/>
      <c r="O6272" s="0" t="n"/>
      <c r="P6272" s="0" t="n"/>
      <c r="Q6272" s="0" t="n"/>
      <c r="R6272" s="0" t="n"/>
      <c r="S6272" s="0" t="n"/>
      <c r="T6272" s="0" t="n"/>
      <c r="U6272" s="0" t="n"/>
      <c r="V6272" s="0" t="n"/>
      <c r="W6272" s="0" t="n"/>
      <c r="X6272" s="0" t="n"/>
      <c r="Y6272" s="0" t="n"/>
      <c r="Z6272" s="0" t="n"/>
      <c r="AA6272" s="0" t="n"/>
      <c r="AB6272" s="0" t="n"/>
      <c r="AC6272" s="0" t="inlineStr">
        <is>
          <t>亭湖区</t>
        </is>
      </c>
      <c r="AD6272" s="0" t="inlineStr">
        <is>
          <t>黄尖镇洋尖村六组34号</t>
        </is>
      </c>
      <c r="AE6272" s="0" t="n"/>
      <c r="AF6272" s="0" t="inlineStr">
        <is>
          <t>正向物流</t>
        </is>
      </c>
      <c r="AG6272" s="0" t="inlineStr">
        <is>
          <t>普通</t>
        </is>
      </c>
      <c r="AH6272" s="0" t="inlineStr"/>
      <c r="AI6272" s="0" t="inlineStr">
        <is>
          <t>商品,</t>
        </is>
      </c>
      <c r="AJ6272" s="0" t="inlineStr">
        <is>
          <t>国内</t>
        </is>
      </c>
      <c r="AK6272" s="0" t="inlineStr">
        <is>
          <t>创建</t>
        </is>
      </c>
      <c r="AL6272" s="0" t="inlineStr"/>
      <c r="AM6272" s="0" t="inlineStr"/>
      <c r="AN6272" s="0" t="inlineStr">
        <is>
          <t>467-AA1 707</t>
        </is>
      </c>
      <c r="AO6272" s="0">
        <f>VLOOKUP(B6272,AP:AP,1,0)</f>
        <v/>
      </c>
      <c r="AP6272" s="11" t="n"/>
      <c r="AQ6272" s="0" t="inlineStr"/>
    </row>
    <row r="6273">
      <c r="A6273" s="0" t="inlineStr"/>
      <c r="B6273" s="8" t="n">
        <v>773095077466902</v>
      </c>
      <c r="C6273" s="0" t="inlineStr">
        <is>
          <t>2112000019634242</t>
        </is>
      </c>
      <c r="D6273" s="0" t="inlineStr">
        <is>
          <t>2021-05-02 08:45:18</t>
        </is>
      </c>
      <c r="G6273" s="0" t="inlineStr"/>
      <c r="K6273" s="0" t="inlineStr">
        <is>
          <t>辽宁抚顺公司</t>
        </is>
      </c>
      <c r="L6273" s="0" t="n"/>
      <c r="M6273" s="0" t="n"/>
      <c r="N6273" s="0" t="n"/>
      <c r="O6273" s="0" t="n"/>
      <c r="P6273" s="0" t="n"/>
      <c r="Q6273" s="0" t="n"/>
      <c r="R6273" s="0" t="n"/>
      <c r="S6273" s="0" t="n"/>
      <c r="T6273" s="0" t="n"/>
      <c r="U6273" s="0" t="n"/>
      <c r="V6273" s="0" t="n"/>
      <c r="W6273" s="0" t="n"/>
      <c r="X6273" s="0" t="n"/>
      <c r="Y6273" s="0" t="n"/>
      <c r="Z6273" s="0" t="n"/>
      <c r="AA6273" s="0" t="n"/>
      <c r="AB6273" s="0" t="n"/>
      <c r="AC6273" s="0" t="inlineStr">
        <is>
          <t>阜宁县</t>
        </is>
      </c>
      <c r="AD6273" s="0" t="inlineStr">
        <is>
          <t>益林镇益北小学旁三毛菜馆</t>
        </is>
      </c>
      <c r="AE6273" s="0" t="n"/>
      <c r="AF6273" s="0" t="inlineStr">
        <is>
          <t>正向物流</t>
        </is>
      </c>
      <c r="AG6273" s="0" t="inlineStr">
        <is>
          <t>普通</t>
        </is>
      </c>
      <c r="AH6273" s="0" t="inlineStr"/>
      <c r="AI6273" s="0" t="inlineStr">
        <is>
          <t>商品</t>
        </is>
      </c>
      <c r="AJ6273" s="0" t="inlineStr">
        <is>
          <t>国内</t>
        </is>
      </c>
      <c r="AK6273" s="0" t="inlineStr">
        <is>
          <t>创建</t>
        </is>
      </c>
      <c r="AL6273" s="0" t="inlineStr"/>
      <c r="AM6273" s="0" t="inlineStr"/>
      <c r="AN6273" s="0" t="inlineStr">
        <is>
          <t>467 001 710</t>
        </is>
      </c>
      <c r="AO6273" s="0">
        <f>VLOOKUP(B6273,AP:AP,1,0)</f>
        <v/>
      </c>
      <c r="AP6273" s="11" t="n"/>
      <c r="AQ6273" s="0" t="inlineStr"/>
    </row>
    <row r="6274">
      <c r="A6274" s="0" t="inlineStr"/>
      <c r="B6274" s="8" t="n">
        <v>773095651051129</v>
      </c>
      <c r="C6274" s="0" t="inlineStr">
        <is>
          <t>3382260426100,21050513225401365</t>
        </is>
      </c>
      <c r="D6274" s="0" t="inlineStr">
        <is>
          <t>2021-05-05 13:22:54</t>
        </is>
      </c>
      <c r="G6274" s="0" t="inlineStr"/>
      <c r="K6274" s="0" t="inlineStr">
        <is>
          <t>浙江永康公司</t>
        </is>
      </c>
      <c r="L6274" s="0" t="n"/>
      <c r="M6274" s="0" t="n"/>
      <c r="N6274" s="0" t="n"/>
      <c r="O6274" s="0" t="n"/>
      <c r="P6274" s="0" t="n"/>
      <c r="Q6274" s="0" t="n"/>
      <c r="R6274" s="0" t="n"/>
      <c r="S6274" s="0" t="n"/>
      <c r="T6274" s="0" t="n"/>
      <c r="U6274" s="0" t="n"/>
      <c r="V6274" s="0" t="n"/>
      <c r="W6274" s="0" t="n"/>
      <c r="X6274" s="0" t="n"/>
      <c r="Y6274" s="0" t="n"/>
      <c r="Z6274" s="0" t="n"/>
      <c r="AA6274" s="0" t="n"/>
      <c r="AB6274" s="0" t="n"/>
      <c r="AC6274" s="0" t="inlineStr">
        <is>
          <t>阜宁县</t>
        </is>
      </c>
      <c r="AD6274" s="0" t="inlineStr">
        <is>
          <t>罗桥镇东风居委会三组23号</t>
        </is>
      </c>
      <c r="AE6274" s="0" t="n"/>
      <c r="AF6274" s="0" t="inlineStr">
        <is>
          <t>正向物流</t>
        </is>
      </c>
      <c r="AG6274" s="0" t="inlineStr">
        <is>
          <t>普通</t>
        </is>
      </c>
      <c r="AH6274" s="0" t="inlineStr"/>
      <c r="AI6274" s="0" t="inlineStr">
        <is>
          <t>商品</t>
        </is>
      </c>
      <c r="AJ6274" s="0" t="inlineStr">
        <is>
          <t>国内</t>
        </is>
      </c>
      <c r="AK6274" s="0" t="inlineStr">
        <is>
          <t>创建</t>
        </is>
      </c>
      <c r="AL6274" s="0" t="inlineStr"/>
      <c r="AM6274" s="0" t="inlineStr"/>
      <c r="AN6274" s="0" t="inlineStr">
        <is>
          <t>467 001 710</t>
        </is>
      </c>
      <c r="AO6274" s="0">
        <f>VLOOKUP(B6274,AP:AP,1,0)</f>
        <v/>
      </c>
      <c r="AP6274" s="11" t="n"/>
      <c r="AQ6274" s="0" t="inlineStr"/>
    </row>
    <row r="6275">
      <c r="A6275" s="0" t="inlineStr"/>
      <c r="B6275" s="8" t="n">
        <v>777043411087223</v>
      </c>
      <c r="C6275" s="0" t="inlineStr">
        <is>
          <t>3382260426100,8d942d8a7962614acbcacc719e882bd1</t>
        </is>
      </c>
      <c r="D6275" s="0" t="inlineStr">
        <is>
          <t>2021-05-04 15:14:22</t>
        </is>
      </c>
      <c r="G6275" s="0" t="inlineStr"/>
      <c r="K6275" s="0" t="inlineStr">
        <is>
          <t>河南洛阳公司</t>
        </is>
      </c>
      <c r="L6275" s="0" t="n"/>
      <c r="M6275" s="0" t="n"/>
      <c r="N6275" s="0" t="n"/>
      <c r="O6275" s="0" t="n"/>
      <c r="P6275" s="0" t="n"/>
      <c r="Q6275" s="0" t="n"/>
      <c r="R6275" s="0" t="n"/>
      <c r="S6275" s="0" t="n"/>
      <c r="T6275" s="0" t="n"/>
      <c r="U6275" s="0" t="n"/>
      <c r="V6275" s="0" t="n"/>
      <c r="W6275" s="0" t="n"/>
      <c r="X6275" s="0" t="n"/>
      <c r="Y6275" s="0" t="n"/>
      <c r="Z6275" s="0" t="n"/>
      <c r="AA6275" s="0" t="n"/>
      <c r="AB6275" s="0" t="n"/>
      <c r="AC6275" s="0" t="inlineStr">
        <is>
          <t>阜宁县</t>
        </is>
      </c>
      <c r="AD6275" s="0" t="inlineStr">
        <is>
          <t>公兴镇长治路108号</t>
        </is>
      </c>
      <c r="AE6275" s="0" t="n"/>
      <c r="AF6275" s="0" t="inlineStr">
        <is>
          <t>正向物流</t>
        </is>
      </c>
      <c r="AG6275" s="0" t="inlineStr">
        <is>
          <t>普通</t>
        </is>
      </c>
      <c r="AH6275" s="0" t="inlineStr"/>
      <c r="AI6275" s="0" t="inlineStr">
        <is>
          <t>商品,</t>
        </is>
      </c>
      <c r="AJ6275" s="0" t="inlineStr">
        <is>
          <t>国内</t>
        </is>
      </c>
      <c r="AK6275" s="0" t="inlineStr">
        <is>
          <t>创建</t>
        </is>
      </c>
      <c r="AL6275" s="0" t="inlineStr"/>
      <c r="AM6275" s="0" t="inlineStr"/>
      <c r="AN6275" s="0" t="inlineStr">
        <is>
          <t>467-001 710</t>
        </is>
      </c>
      <c r="AO6275" s="0">
        <f>VLOOKUP(B6275,AP:AP,1,0)</f>
        <v/>
      </c>
      <c r="AP6275" s="11" t="n"/>
      <c r="AQ6275" s="0" t="inlineStr"/>
    </row>
    <row r="6276">
      <c r="A6276" s="0" t="inlineStr"/>
      <c r="B6276" s="8" t="n">
        <v>777043444178708</v>
      </c>
      <c r="C6276" s="0" t="inlineStr">
        <is>
          <t>3382260426100,4e6b60e107f5e84b9d037f8c349a74d3</t>
        </is>
      </c>
      <c r="D6276" s="0" t="inlineStr">
        <is>
          <t>2021-05-05 08:09:12</t>
        </is>
      </c>
      <c r="G6276" s="0" t="inlineStr"/>
      <c r="K6276" s="0" t="inlineStr">
        <is>
          <t>浙义电子商务三十七部</t>
        </is>
      </c>
      <c r="L6276" s="0" t="n"/>
      <c r="M6276" s="0" t="n"/>
      <c r="N6276" s="0" t="n"/>
      <c r="O6276" s="0" t="n"/>
      <c r="P6276" s="0" t="n"/>
      <c r="Q6276" s="0" t="n"/>
      <c r="R6276" s="0" t="n"/>
      <c r="S6276" s="0" t="n"/>
      <c r="T6276" s="0" t="n"/>
      <c r="U6276" s="0" t="n"/>
      <c r="V6276" s="0" t="n"/>
      <c r="W6276" s="0" t="n"/>
      <c r="X6276" s="0" t="n"/>
      <c r="Y6276" s="0" t="n"/>
      <c r="Z6276" s="0" t="n"/>
      <c r="AA6276" s="0" t="n"/>
      <c r="AB6276" s="0" t="n"/>
      <c r="AC6276" s="0" t="inlineStr">
        <is>
          <t>阜宁县</t>
        </is>
      </c>
      <c r="AD6276" s="0" t="inlineStr">
        <is>
          <t>益林镇海陵中路</t>
        </is>
      </c>
      <c r="AE6276" s="0" t="n"/>
      <c r="AF6276" s="0" t="inlineStr">
        <is>
          <t>正向物流</t>
        </is>
      </c>
      <c r="AG6276" s="0" t="inlineStr">
        <is>
          <t>普通</t>
        </is>
      </c>
      <c r="AH6276" s="0" t="inlineStr"/>
      <c r="AI6276" s="0" t="inlineStr">
        <is>
          <t>商品,</t>
        </is>
      </c>
      <c r="AJ6276" s="0" t="inlineStr">
        <is>
          <t>国内</t>
        </is>
      </c>
      <c r="AK6276" s="0" t="inlineStr">
        <is>
          <t>创建</t>
        </is>
      </c>
      <c r="AL6276" s="0" t="inlineStr"/>
      <c r="AM6276" s="0" t="inlineStr"/>
      <c r="AN6276" s="0" t="inlineStr">
        <is>
          <t>467-001 710</t>
        </is>
      </c>
      <c r="AO6276" s="0">
        <f>VLOOKUP(B6276,AP:AP,1,0)</f>
        <v/>
      </c>
      <c r="AP6276" s="11" t="n"/>
      <c r="AQ6276" s="0" t="inlineStr"/>
    </row>
    <row r="6277">
      <c r="A6277" s="0" t="inlineStr"/>
      <c r="B6277" s="8" t="n">
        <v>6606093567831</v>
      </c>
      <c r="C6277" s="0" t="inlineStr">
        <is>
          <t>LP00445142612120,ST20210505140190722</t>
        </is>
      </c>
      <c r="D6277" s="0" t="inlineStr">
        <is>
          <t>2021-05-05 14:18:36</t>
        </is>
      </c>
      <c r="G6277" s="0" t="inlineStr"/>
      <c r="K6277" s="0" t="inlineStr">
        <is>
          <t>上海嘉定国际商城公司</t>
        </is>
      </c>
      <c r="L6277" s="0" t="n"/>
      <c r="M6277" s="0" t="n"/>
      <c r="N6277" s="0" t="n"/>
      <c r="O6277" s="0" t="n"/>
      <c r="P6277" s="0" t="n"/>
      <c r="Q6277" s="0" t="n"/>
      <c r="R6277" s="0" t="n"/>
      <c r="S6277" s="0" t="n"/>
      <c r="T6277" s="0" t="n"/>
      <c r="U6277" s="0" t="n"/>
      <c r="V6277" s="0" t="n"/>
      <c r="W6277" s="0" t="n"/>
      <c r="X6277" s="0" t="n"/>
      <c r="Y6277" s="0" t="n"/>
      <c r="Z6277" s="0" t="n"/>
      <c r="AA6277" s="0" t="n"/>
      <c r="AB6277" s="0" t="n"/>
      <c r="AC6277" s="0" t="inlineStr">
        <is>
          <t>阜宁县</t>
        </is>
      </c>
      <c r="AD6277" s="0" t="inlineStr">
        <is>
          <t>东沟镇公兴社区三组</t>
        </is>
      </c>
      <c r="AE6277" s="0" t="n"/>
      <c r="AF6277" s="0" t="inlineStr">
        <is>
          <t>正向物流</t>
        </is>
      </c>
      <c r="AG6277" s="0" t="inlineStr">
        <is>
          <t>普通</t>
        </is>
      </c>
      <c r="AH6277" s="0" t="inlineStr"/>
      <c r="AI6277" s="0" t="inlineStr">
        <is>
          <t>日用品</t>
        </is>
      </c>
      <c r="AJ6277" s="0" t="inlineStr">
        <is>
          <t>国内</t>
        </is>
      </c>
      <c r="AK6277" s="0" t="inlineStr">
        <is>
          <t>创建</t>
        </is>
      </c>
      <c r="AL6277" s="0" t="inlineStr"/>
      <c r="AM6277" s="0" t="inlineStr"/>
      <c r="AN6277" s="0" t="inlineStr">
        <is>
          <t>467-001 710</t>
        </is>
      </c>
      <c r="AO6277" s="0">
        <f>VLOOKUP(B6277,AP:AP,1,0)</f>
        <v/>
      </c>
      <c r="AP6277" s="11" t="n"/>
      <c r="AQ6277" s="0" t="inlineStr"/>
    </row>
    <row r="6278">
      <c r="A6278" s="0" t="inlineStr"/>
      <c r="B6278" s="8" t="n">
        <v>773095578275138</v>
      </c>
      <c r="C6278" s="0" t="inlineStr">
        <is>
          <t>1771131206939617025,LP00445213175367</t>
        </is>
      </c>
      <c r="D6278" s="0" t="inlineStr">
        <is>
          <t>2021-05-05 08:44:23</t>
        </is>
      </c>
      <c r="G6278" s="0" t="inlineStr"/>
      <c r="K6278" s="0" t="inlineStr">
        <is>
          <t>河北石家庄长兴分公司</t>
        </is>
      </c>
      <c r="L6278" s="0" t="n"/>
      <c r="M6278" s="0" t="n"/>
      <c r="N6278" s="0" t="n"/>
      <c r="O6278" s="0" t="n"/>
      <c r="P6278" s="0" t="n"/>
      <c r="Q6278" s="0" t="n"/>
      <c r="R6278" s="0" t="n"/>
      <c r="S6278" s="0" t="n"/>
      <c r="T6278" s="0" t="n"/>
      <c r="U6278" s="0" t="n"/>
      <c r="V6278" s="0" t="n"/>
      <c r="W6278" s="0" t="n"/>
      <c r="X6278" s="0" t="n"/>
      <c r="Y6278" s="0" t="n"/>
      <c r="Z6278" s="0" t="n"/>
      <c r="AA6278" s="0" t="n"/>
      <c r="AB6278" s="0" t="n"/>
      <c r="AC6278" s="0" t="inlineStr">
        <is>
          <t>阜宁县</t>
        </is>
      </c>
      <c r="AD6278" s="0" t="inlineStr">
        <is>
          <t>罗桥镇青沟村青沟大酒店</t>
        </is>
      </c>
      <c r="AE6278" s="0" t="n"/>
      <c r="AF6278" s="0" t="inlineStr">
        <is>
          <t>正向物流</t>
        </is>
      </c>
      <c r="AG6278" s="0" t="inlineStr">
        <is>
          <t>普通</t>
        </is>
      </c>
      <c r="AH6278" s="0" t="inlineStr"/>
      <c r="AI6278" s="0" t="inlineStr">
        <is>
          <t>商品</t>
        </is>
      </c>
      <c r="AJ6278" s="0" t="inlineStr">
        <is>
          <t>国内</t>
        </is>
      </c>
      <c r="AK6278" s="0" t="inlineStr">
        <is>
          <t>创建</t>
        </is>
      </c>
      <c r="AL6278" s="0" t="inlineStr"/>
      <c r="AM6278" s="0" t="inlineStr"/>
      <c r="AN6278" s="0" t="inlineStr">
        <is>
          <t>467 001 710</t>
        </is>
      </c>
      <c r="AO6278" s="0">
        <f>VLOOKUP(B6278,AP:AP,1,0)</f>
        <v/>
      </c>
      <c r="AP6278" s="11" t="n"/>
      <c r="AQ6278" s="0" t="inlineStr"/>
    </row>
    <row r="6279">
      <c r="A6279" s="0" t="inlineStr"/>
      <c r="B6279" s="8" t="n">
        <v>777043394257923</v>
      </c>
      <c r="C6279" s="0" t="inlineStr">
        <is>
          <t>3382260426100,bdcf61c28b68b1ff1632a4ea8fdb9783</t>
        </is>
      </c>
      <c r="D6279" s="0" t="inlineStr">
        <is>
          <t>2021-05-05 10:48:06</t>
        </is>
      </c>
      <c r="G6279" s="0" t="inlineStr"/>
      <c r="K6279" s="0" t="inlineStr">
        <is>
          <t>福建厦门公司</t>
        </is>
      </c>
      <c r="L6279" s="0" t="n"/>
      <c r="M6279" s="0" t="n"/>
      <c r="N6279" s="0" t="n"/>
      <c r="O6279" s="0" t="n"/>
      <c r="P6279" s="0" t="n"/>
      <c r="Q6279" s="0" t="n"/>
      <c r="R6279" s="0" t="n"/>
      <c r="S6279" s="0" t="n"/>
      <c r="T6279" s="0" t="n"/>
      <c r="U6279" s="0" t="n"/>
      <c r="V6279" s="0" t="n"/>
      <c r="W6279" s="0" t="n"/>
      <c r="X6279" s="0" t="n"/>
      <c r="Y6279" s="0" t="n"/>
      <c r="Z6279" s="0" t="n"/>
      <c r="AA6279" s="0" t="n"/>
      <c r="AB6279" s="0" t="n"/>
      <c r="AC6279" s="0" t="inlineStr">
        <is>
          <t>阜宁县</t>
        </is>
      </c>
      <c r="AD6279" s="0" t="inlineStr">
        <is>
          <t>罗桥镇沿边村8组</t>
        </is>
      </c>
      <c r="AE6279" s="0" t="n"/>
      <c r="AF6279" s="0" t="inlineStr">
        <is>
          <t>正向物流</t>
        </is>
      </c>
      <c r="AG6279" s="0" t="inlineStr">
        <is>
          <t>普通</t>
        </is>
      </c>
      <c r="AH6279" s="0" t="inlineStr"/>
      <c r="AI6279" s="0" t="inlineStr">
        <is>
          <t>商品,</t>
        </is>
      </c>
      <c r="AJ6279" s="0" t="inlineStr">
        <is>
          <t>国内</t>
        </is>
      </c>
      <c r="AK6279" s="0" t="inlineStr">
        <is>
          <t>创建</t>
        </is>
      </c>
      <c r="AL6279" s="0" t="inlineStr"/>
      <c r="AM6279" s="0" t="inlineStr"/>
      <c r="AN6279" s="0" t="inlineStr">
        <is>
          <t>467-001 710</t>
        </is>
      </c>
      <c r="AO6279" s="0">
        <f>VLOOKUP(B6279,AP:AP,1,0)</f>
        <v/>
      </c>
      <c r="AP6279" s="11" t="n"/>
      <c r="AQ6279" s="0" t="inlineStr"/>
    </row>
    <row r="6280">
      <c r="A6280" s="0" t="inlineStr"/>
      <c r="B6280" s="8" t="n">
        <v>773095488046622</v>
      </c>
      <c r="C6280" s="0" t="inlineStr">
        <is>
          <t>1288179338695344478</t>
        </is>
      </c>
      <c r="D6280" s="0" t="inlineStr">
        <is>
          <t>2021-05-04 14:17:32</t>
        </is>
      </c>
      <c r="G6280" s="0" t="inlineStr"/>
      <c r="K6280" s="0" t="inlineStr">
        <is>
          <t>广东广州番禺大石公司</t>
        </is>
      </c>
      <c r="L6280" s="0" t="n"/>
      <c r="M6280" s="0" t="n"/>
      <c r="N6280" s="0" t="n"/>
      <c r="O6280" s="0" t="n"/>
      <c r="P6280" s="0" t="n"/>
      <c r="Q6280" s="0" t="n"/>
      <c r="R6280" s="0" t="n"/>
      <c r="S6280" s="0" t="n"/>
      <c r="T6280" s="0" t="n"/>
      <c r="U6280" s="0" t="n"/>
      <c r="V6280" s="0" t="n"/>
      <c r="W6280" s="0" t="n"/>
      <c r="X6280" s="0" t="n"/>
      <c r="Y6280" s="0" t="n"/>
      <c r="Z6280" s="0" t="n"/>
      <c r="AA6280" s="0" t="n"/>
      <c r="AB6280" s="0" t="n"/>
      <c r="AC6280" s="0" t="inlineStr">
        <is>
          <t>阜宁县</t>
        </is>
      </c>
      <c r="AD6280" s="0" t="inlineStr">
        <is>
          <t>江苏省盐城市阜宁县益林玻璃城凯发路凯发宾馆旁130号</t>
        </is>
      </c>
      <c r="AE6280" s="0" t="n"/>
      <c r="AF6280" s="0" t="inlineStr">
        <is>
          <t>正向物流</t>
        </is>
      </c>
      <c r="AG6280" s="0" t="inlineStr">
        <is>
          <t>普通</t>
        </is>
      </c>
      <c r="AH6280" s="0" t="inlineStr"/>
      <c r="AI6280" s="0" t="inlineStr">
        <is>
          <t>商品</t>
        </is>
      </c>
      <c r="AJ6280" s="0" t="inlineStr">
        <is>
          <t>国内</t>
        </is>
      </c>
      <c r="AK6280" s="0" t="inlineStr">
        <is>
          <t>创建</t>
        </is>
      </c>
      <c r="AL6280" s="0" t="inlineStr"/>
      <c r="AM6280" s="0" t="inlineStr"/>
      <c r="AN6280" s="0" t="inlineStr">
        <is>
          <t>467 001 710</t>
        </is>
      </c>
      <c r="AO6280" s="0">
        <f>VLOOKUP(B6280,AP:AP,1,0)</f>
        <v/>
      </c>
      <c r="AP6280" s="11" t="n"/>
      <c r="AQ6280" s="0" t="inlineStr"/>
    </row>
    <row r="6281">
      <c r="A6281" s="0" t="inlineStr"/>
      <c r="B6281" s="8" t="n">
        <v>777043405932706</v>
      </c>
      <c r="C6281" s="0" t="inlineStr">
        <is>
          <t>fb63c9c46a52352a1ed0bcb20ea9ab13,3382260426100</t>
        </is>
      </c>
      <c r="D6281" s="0" t="inlineStr">
        <is>
          <t>2021-05-05 11:11:51</t>
        </is>
      </c>
      <c r="G6281" s="0" t="inlineStr"/>
      <c r="K6281" s="0" t="inlineStr">
        <is>
          <t>福建石狮公司</t>
        </is>
      </c>
      <c r="L6281" s="0" t="n"/>
      <c r="M6281" s="0" t="n"/>
      <c r="N6281" s="0" t="n"/>
      <c r="O6281" s="0" t="n"/>
      <c r="P6281" s="0" t="n"/>
      <c r="Q6281" s="0" t="n"/>
      <c r="R6281" s="0" t="n"/>
      <c r="S6281" s="0" t="n"/>
      <c r="T6281" s="0" t="n"/>
      <c r="U6281" s="0" t="n"/>
      <c r="V6281" s="0" t="n"/>
      <c r="W6281" s="0" t="n"/>
      <c r="X6281" s="0" t="n"/>
      <c r="Y6281" s="0" t="n"/>
      <c r="Z6281" s="0" t="n"/>
      <c r="AA6281" s="0" t="n"/>
      <c r="AB6281" s="0" t="n"/>
      <c r="AC6281" s="0" t="inlineStr">
        <is>
          <t>阜宁县</t>
        </is>
      </c>
      <c r="AD6281" s="0" t="inlineStr">
        <is>
          <t>阜宁县益林镇管计村中心路86号</t>
        </is>
      </c>
      <c r="AE6281" s="0" t="n"/>
      <c r="AF6281" s="0" t="inlineStr">
        <is>
          <t>正向物流</t>
        </is>
      </c>
      <c r="AG6281" s="0" t="inlineStr">
        <is>
          <t>普通</t>
        </is>
      </c>
      <c r="AH6281" s="0" t="inlineStr"/>
      <c r="AI6281" s="0" t="inlineStr">
        <is>
          <t>商品,</t>
        </is>
      </c>
      <c r="AJ6281" s="0" t="inlineStr">
        <is>
          <t>国内</t>
        </is>
      </c>
      <c r="AK6281" s="0" t="inlineStr">
        <is>
          <t>创建</t>
        </is>
      </c>
      <c r="AL6281" s="0" t="inlineStr"/>
      <c r="AM6281" s="0" t="inlineStr"/>
      <c r="AN6281" s="0" t="inlineStr">
        <is>
          <t>467-001 710</t>
        </is>
      </c>
      <c r="AO6281" s="0">
        <f>VLOOKUP(B6281,AP:AP,1,0)</f>
        <v/>
      </c>
      <c r="AP6281" s="11" t="n"/>
      <c r="AQ6281" s="0" t="inlineStr"/>
    </row>
    <row r="6282">
      <c r="A6282" s="0" t="inlineStr"/>
      <c r="B6282" s="8" t="n">
        <v>773095726111767</v>
      </c>
      <c r="C6282" s="0" t="inlineStr">
        <is>
          <t>1772652241476258656,LP00444915517268</t>
        </is>
      </c>
      <c r="D6282" s="0" t="inlineStr">
        <is>
          <t>2021-05-05 18:52:21</t>
        </is>
      </c>
      <c r="G6282" s="0" t="inlineStr"/>
      <c r="K6282" s="0" t="inlineStr">
        <is>
          <t>浙江省商品部一部</t>
        </is>
      </c>
      <c r="L6282" s="0" t="n"/>
      <c r="M6282" s="0" t="n"/>
      <c r="N6282" s="0" t="n"/>
      <c r="O6282" s="0" t="n"/>
      <c r="P6282" s="0" t="n"/>
      <c r="Q6282" s="0" t="n"/>
      <c r="R6282" s="0" t="n"/>
      <c r="S6282" s="0" t="n"/>
      <c r="T6282" s="0" t="n"/>
      <c r="U6282" s="0" t="n"/>
      <c r="V6282" s="0" t="n"/>
      <c r="W6282" s="0" t="n"/>
      <c r="X6282" s="0" t="n"/>
      <c r="Y6282" s="0" t="n"/>
      <c r="Z6282" s="0" t="n"/>
      <c r="AA6282" s="0" t="n"/>
      <c r="AB6282" s="0" t="n"/>
      <c r="AC6282" s="0" t="inlineStr">
        <is>
          <t>阜宁县</t>
        </is>
      </c>
      <c r="AD6282" s="0" t="inlineStr">
        <is>
          <t>益林镇人民中路46号电信营业厅</t>
        </is>
      </c>
      <c r="AE6282" s="0" t="n"/>
      <c r="AF6282" s="0" t="inlineStr">
        <is>
          <t>正向物流</t>
        </is>
      </c>
      <c r="AG6282" s="0" t="inlineStr">
        <is>
          <t>普通</t>
        </is>
      </c>
      <c r="AH6282" s="0" t="inlineStr"/>
      <c r="AI6282" s="0" t="inlineStr">
        <is>
          <t>商品</t>
        </is>
      </c>
      <c r="AJ6282" s="0" t="inlineStr">
        <is>
          <t>国内</t>
        </is>
      </c>
      <c r="AK6282" s="0" t="inlineStr">
        <is>
          <t>创建</t>
        </is>
      </c>
      <c r="AL6282" s="0" t="inlineStr"/>
      <c r="AM6282" s="0" t="inlineStr"/>
      <c r="AN6282" s="0" t="inlineStr">
        <is>
          <t>467 001 710</t>
        </is>
      </c>
      <c r="AO6282" s="0">
        <f>VLOOKUP(B6282,AP:AP,1,0)</f>
        <v/>
      </c>
      <c r="AP6282" s="11" t="n"/>
      <c r="AQ6282" s="0" t="inlineStr"/>
    </row>
    <row r="6283">
      <c r="A6283" s="0" t="inlineStr"/>
      <c r="B6283" s="8" t="n">
        <v>773095674274415</v>
      </c>
      <c r="C6283" s="0" t="inlineStr">
        <is>
          <t>LP00445332490828,1292510174857823784</t>
        </is>
      </c>
      <c r="D6283" s="0" t="inlineStr">
        <is>
          <t>2021-05-05 14:51:45</t>
        </is>
      </c>
      <c r="G6283" s="0" t="inlineStr"/>
      <c r="K6283" s="0" t="inlineStr">
        <is>
          <t>广东龙岗六约营业部</t>
        </is>
      </c>
      <c r="L6283" s="0" t="n"/>
      <c r="M6283" s="0" t="n"/>
      <c r="N6283" s="0" t="n"/>
      <c r="O6283" s="0" t="n"/>
      <c r="P6283" s="0" t="n"/>
      <c r="Q6283" s="0" t="n"/>
      <c r="R6283" s="0" t="n"/>
      <c r="S6283" s="0" t="n"/>
      <c r="T6283" s="0" t="n"/>
      <c r="U6283" s="0" t="n"/>
      <c r="V6283" s="0" t="n"/>
      <c r="W6283" s="0" t="n"/>
      <c r="X6283" s="0" t="n"/>
      <c r="Y6283" s="0" t="n"/>
      <c r="Z6283" s="0" t="n"/>
      <c r="AA6283" s="0" t="n"/>
      <c r="AB6283" s="0" t="n"/>
      <c r="AC6283" s="0" t="inlineStr">
        <is>
          <t>阜宁县</t>
        </is>
      </c>
      <c r="AD6283" s="0" t="inlineStr">
        <is>
          <t>江苏省 盐城市 阜宁县 益林镇 益林镇羿宝旅游用品有限公司</t>
        </is>
      </c>
      <c r="AE6283" s="0" t="n"/>
      <c r="AF6283" s="0" t="inlineStr">
        <is>
          <t>正向物流</t>
        </is>
      </c>
      <c r="AG6283" s="0" t="inlineStr">
        <is>
          <t>普通</t>
        </is>
      </c>
      <c r="AH6283" s="0" t="inlineStr"/>
      <c r="AI6283" s="0" t="inlineStr">
        <is>
          <t>商品</t>
        </is>
      </c>
      <c r="AJ6283" s="0" t="inlineStr">
        <is>
          <t>国内</t>
        </is>
      </c>
      <c r="AK6283" s="0" t="inlineStr">
        <is>
          <t>创建</t>
        </is>
      </c>
      <c r="AL6283" s="0" t="inlineStr"/>
      <c r="AM6283" s="0" t="inlineStr"/>
      <c r="AN6283" s="0" t="inlineStr">
        <is>
          <t>467 001 710</t>
        </is>
      </c>
      <c r="AO6283" s="0">
        <f>VLOOKUP(B6283,AP:AP,1,0)</f>
        <v/>
      </c>
      <c r="AP6283" s="11" t="n"/>
      <c r="AQ6283" s="0" t="inlineStr"/>
    </row>
    <row r="6284">
      <c r="A6284" s="0" t="inlineStr"/>
      <c r="B6284" s="8" t="n">
        <v>773095480586735</v>
      </c>
      <c r="C6284" s="0" t="inlineStr">
        <is>
          <t>1291466499107335575,LP00445055122133</t>
        </is>
      </c>
      <c r="D6284" s="0" t="inlineStr">
        <is>
          <t>2021-05-04 13:48:21</t>
        </is>
      </c>
      <c r="G6284" s="0" t="inlineStr"/>
      <c r="K6284" s="0" t="inlineStr">
        <is>
          <t>福建省市场部十六部</t>
        </is>
      </c>
      <c r="L6284" s="0" t="n"/>
      <c r="M6284" s="0" t="n"/>
      <c r="N6284" s="0" t="n"/>
      <c r="O6284" s="0" t="n"/>
      <c r="P6284" s="0" t="n"/>
      <c r="Q6284" s="0" t="n"/>
      <c r="R6284" s="0" t="n"/>
      <c r="S6284" s="0" t="n"/>
      <c r="T6284" s="0" t="n"/>
      <c r="U6284" s="0" t="n"/>
      <c r="V6284" s="0" t="n"/>
      <c r="W6284" s="0" t="n"/>
      <c r="X6284" s="0" t="n"/>
      <c r="Y6284" s="0" t="n"/>
      <c r="Z6284" s="0" t="n"/>
      <c r="AA6284" s="0" t="n"/>
      <c r="AB6284" s="0" t="n"/>
      <c r="AC6284" s="0" t="inlineStr">
        <is>
          <t>阜宁县</t>
        </is>
      </c>
      <c r="AD6284" s="0" t="inlineStr">
        <is>
          <t>东沟镇 公兴镇桥东村四组98号</t>
        </is>
      </c>
      <c r="AE6284" s="0" t="n"/>
      <c r="AF6284" s="0" t="inlineStr">
        <is>
          <t>正向物流</t>
        </is>
      </c>
      <c r="AG6284" s="0" t="inlineStr">
        <is>
          <t>普通</t>
        </is>
      </c>
      <c r="AH6284" s="0" t="inlineStr"/>
      <c r="AI6284" s="0" t="inlineStr">
        <is>
          <t>商品</t>
        </is>
      </c>
      <c r="AJ6284" s="0" t="inlineStr">
        <is>
          <t>国内</t>
        </is>
      </c>
      <c r="AK6284" s="0" t="inlineStr">
        <is>
          <t>创建</t>
        </is>
      </c>
      <c r="AL6284" s="0" t="inlineStr"/>
      <c r="AM6284" s="0" t="inlineStr"/>
      <c r="AN6284" s="0" t="inlineStr">
        <is>
          <t>467 001 710</t>
        </is>
      </c>
      <c r="AO6284" s="0">
        <f>VLOOKUP(B6284,AP:AP,1,0)</f>
        <v/>
      </c>
      <c r="AP6284" s="11" t="n"/>
      <c r="AQ6284" s="0" t="inlineStr"/>
    </row>
    <row r="6285">
      <c r="A6285" s="0" t="inlineStr"/>
      <c r="B6285" s="8" t="n">
        <v>777043147693377</v>
      </c>
      <c r="C6285" s="0" t="inlineStr">
        <is>
          <t>3382260426100,9785e781aabb2d51cb9f5aba7138b12e</t>
        </is>
      </c>
      <c r="D6285" s="0" t="inlineStr">
        <is>
          <t>2021-05-04 12:14:29</t>
        </is>
      </c>
      <c r="G6285" s="0" t="inlineStr"/>
      <c r="K6285" s="0" t="inlineStr">
        <is>
          <t>广东东莞常平公司</t>
        </is>
      </c>
      <c r="L6285" s="0" t="n"/>
      <c r="M6285" s="0" t="n"/>
      <c r="N6285" s="0" t="n"/>
      <c r="O6285" s="0" t="n"/>
      <c r="P6285" s="0" t="n"/>
      <c r="Q6285" s="0" t="n"/>
      <c r="R6285" s="0" t="n"/>
      <c r="S6285" s="0" t="n"/>
      <c r="T6285" s="0" t="n"/>
      <c r="U6285" s="0" t="n"/>
      <c r="V6285" s="0" t="n"/>
      <c r="W6285" s="0" t="n"/>
      <c r="X6285" s="0" t="n"/>
      <c r="Y6285" s="0" t="n"/>
      <c r="Z6285" s="0" t="n"/>
      <c r="AA6285" s="0" t="n"/>
      <c r="AB6285" s="0" t="n"/>
      <c r="AC6285" s="0" t="inlineStr">
        <is>
          <t>阜宁县</t>
        </is>
      </c>
      <c r="AD6285" s="0" t="inlineStr">
        <is>
          <t>谈庄便民超市</t>
        </is>
      </c>
      <c r="AE6285" s="0" t="n"/>
      <c r="AF6285" s="0" t="inlineStr">
        <is>
          <t>正向物流</t>
        </is>
      </c>
      <c r="AG6285" s="0" t="inlineStr">
        <is>
          <t>普通</t>
        </is>
      </c>
      <c r="AH6285" s="0" t="inlineStr"/>
      <c r="AI6285" s="0" t="inlineStr">
        <is>
          <t>商品,</t>
        </is>
      </c>
      <c r="AJ6285" s="0" t="inlineStr">
        <is>
          <t>国内</t>
        </is>
      </c>
      <c r="AK6285" s="0" t="inlineStr">
        <is>
          <t>创建</t>
        </is>
      </c>
      <c r="AL6285" s="0" t="inlineStr"/>
      <c r="AM6285" s="0" t="inlineStr"/>
      <c r="AN6285" s="0" t="inlineStr">
        <is>
          <t>467-001 710</t>
        </is>
      </c>
      <c r="AO6285" s="0">
        <f>VLOOKUP(B6285,AP:AP,1,0)</f>
        <v/>
      </c>
      <c r="AP6285" s="11" t="n"/>
      <c r="AQ6285" s="0" t="inlineStr"/>
    </row>
    <row r="6286">
      <c r="A6286" s="0" t="inlineStr"/>
      <c r="B6286" s="8" t="n">
        <v>773095614570675</v>
      </c>
      <c r="C6286" s="0" t="inlineStr">
        <is>
          <t>1757206189502586909</t>
        </is>
      </c>
      <c r="D6286" s="0" t="inlineStr">
        <is>
          <t>2021-05-05 10:39:20</t>
        </is>
      </c>
      <c r="G6286" s="0" t="inlineStr"/>
      <c r="K6286" s="0" t="inlineStr">
        <is>
          <t>上海嘉定徐行公司</t>
        </is>
      </c>
      <c r="L6286" s="0" t="n"/>
      <c r="M6286" s="0" t="n"/>
      <c r="N6286" s="0" t="n"/>
      <c r="O6286" s="0" t="n"/>
      <c r="P6286" s="0" t="n"/>
      <c r="Q6286" s="0" t="n"/>
      <c r="R6286" s="0" t="n"/>
      <c r="S6286" s="0" t="n"/>
      <c r="T6286" s="0" t="n"/>
      <c r="U6286" s="0" t="n"/>
      <c r="V6286" s="0" t="n"/>
      <c r="W6286" s="0" t="n"/>
      <c r="X6286" s="0" t="n"/>
      <c r="Y6286" s="0" t="n"/>
      <c r="Z6286" s="0" t="n"/>
      <c r="AA6286" s="0" t="n"/>
      <c r="AB6286" s="0" t="n"/>
      <c r="AC6286" s="0" t="inlineStr">
        <is>
          <t>盐都区</t>
        </is>
      </c>
      <c r="AD6286" s="0" t="inlineStr">
        <is>
          <t>龙冈镇文化名苑2号楼103室</t>
        </is>
      </c>
      <c r="AE6286" s="0" t="n"/>
      <c r="AF6286" s="0" t="inlineStr">
        <is>
          <t>正向物流</t>
        </is>
      </c>
      <c r="AG6286" s="0" t="inlineStr">
        <is>
          <t>普通</t>
        </is>
      </c>
      <c r="AH6286" s="0" t="inlineStr"/>
      <c r="AI6286" s="0" t="inlineStr">
        <is>
          <t>商品</t>
        </is>
      </c>
      <c r="AJ6286" s="0" t="inlineStr">
        <is>
          <t>国内</t>
        </is>
      </c>
      <c r="AK6286" s="0" t="inlineStr">
        <is>
          <t>创建</t>
        </is>
      </c>
      <c r="AL6286" s="0" t="inlineStr"/>
      <c r="AM6286" s="0" t="inlineStr"/>
      <c r="AN6286" s="0" t="inlineStr">
        <is>
          <t>467 001 523</t>
        </is>
      </c>
      <c r="AO6286" s="0">
        <f>VLOOKUP(B6286,AP:AP,1,0)</f>
        <v/>
      </c>
      <c r="AP6286" s="11" t="n"/>
      <c r="AQ6286" s="0" t="inlineStr"/>
    </row>
    <row r="6287">
      <c r="A6287" s="0" t="inlineStr"/>
      <c r="B6287" s="8" t="n">
        <v>772013277556692</v>
      </c>
      <c r="C6287" s="0" t="inlineStr">
        <is>
          <t>210971086</t>
        </is>
      </c>
      <c r="D6287" s="0" t="inlineStr">
        <is>
          <t>2021-05-05 09:22:29</t>
        </is>
      </c>
      <c r="G6287" s="0" t="inlineStr"/>
      <c r="K6287" s="0" t="inlineStr">
        <is>
          <t>河南汤阴公司</t>
        </is>
      </c>
      <c r="L6287" s="0" t="n"/>
      <c r="M6287" s="0" t="n"/>
      <c r="N6287" s="0" t="n"/>
      <c r="O6287" s="0" t="n"/>
      <c r="P6287" s="0" t="n"/>
      <c r="Q6287" s="0" t="n"/>
      <c r="R6287" s="0" t="n"/>
      <c r="S6287" s="0" t="n"/>
      <c r="T6287" s="0" t="n"/>
      <c r="U6287" s="0" t="n"/>
      <c r="V6287" s="0" t="n"/>
      <c r="W6287" s="0" t="n"/>
      <c r="X6287" s="0" t="n"/>
      <c r="Y6287" s="0" t="n"/>
      <c r="Z6287" s="0" t="n"/>
      <c r="AA6287" s="0" t="n"/>
      <c r="AB6287" s="0" t="n"/>
      <c r="AC6287" s="0" t="inlineStr">
        <is>
          <t>盐都区</t>
        </is>
      </c>
      <c r="AD6287" s="0" t="inlineStr">
        <is>
          <t>盐龙街道丁宴小区</t>
        </is>
      </c>
      <c r="AE6287" s="0" t="n"/>
      <c r="AF6287" s="0" t="inlineStr">
        <is>
          <t>正向物流</t>
        </is>
      </c>
      <c r="AG6287" s="0" t="inlineStr">
        <is>
          <t>普通</t>
        </is>
      </c>
      <c r="AH6287" s="0" t="inlineStr"/>
      <c r="AI6287" s="0" t="inlineStr">
        <is>
          <t>物品</t>
        </is>
      </c>
      <c r="AJ6287" s="0" t="inlineStr">
        <is>
          <t>国内</t>
        </is>
      </c>
      <c r="AK6287" s="0" t="inlineStr">
        <is>
          <t>创建</t>
        </is>
      </c>
      <c r="AL6287" s="0" t="inlineStr"/>
      <c r="AM6287" s="0" t="inlineStr"/>
      <c r="AN6287" s="0" t="inlineStr">
        <is>
          <t>467-001 523</t>
        </is>
      </c>
      <c r="AO6287" s="0">
        <f>VLOOKUP(B6287,AP:AP,1,0)</f>
        <v/>
      </c>
      <c r="AP6287" s="11" t="n"/>
      <c r="AQ6287" s="0" t="inlineStr"/>
    </row>
    <row r="6288">
      <c r="A6288" s="0" t="inlineStr"/>
      <c r="B6288" s="8" t="n">
        <v>777043400847669</v>
      </c>
      <c r="C6288" s="0" t="inlineStr">
        <is>
          <t>3382260426100,53c8aae50a242b34cd86ae47563d6aec</t>
        </is>
      </c>
      <c r="D6288" s="0" t="inlineStr">
        <is>
          <t>2021-05-05 11:53:48</t>
        </is>
      </c>
      <c r="G6288" s="0" t="inlineStr"/>
      <c r="K6288" s="0" t="inlineStr">
        <is>
          <t>江苏常熟招商城公司</t>
        </is>
      </c>
      <c r="L6288" s="0" t="n"/>
      <c r="M6288" s="0" t="n"/>
      <c r="N6288" s="0" t="n"/>
      <c r="O6288" s="0" t="n"/>
      <c r="P6288" s="0" t="n"/>
      <c r="Q6288" s="0" t="n"/>
      <c r="R6288" s="0" t="n"/>
      <c r="S6288" s="0" t="n"/>
      <c r="T6288" s="0" t="n"/>
      <c r="U6288" s="0" t="n"/>
      <c r="V6288" s="0" t="n"/>
      <c r="W6288" s="0" t="n"/>
      <c r="X6288" s="0" t="n"/>
      <c r="Y6288" s="0" t="n"/>
      <c r="Z6288" s="0" t="n"/>
      <c r="AA6288" s="0" t="n"/>
      <c r="AB6288" s="0" t="n"/>
      <c r="AC6288" s="0" t="inlineStr">
        <is>
          <t>盐都区</t>
        </is>
      </c>
      <c r="AD6288" s="0" t="inlineStr">
        <is>
          <t>龙冈镇凤凰公寓2号楼305室</t>
        </is>
      </c>
      <c r="AE6288" s="0" t="n"/>
      <c r="AF6288" s="0" t="inlineStr">
        <is>
          <t>正向物流</t>
        </is>
      </c>
      <c r="AG6288" s="0" t="inlineStr">
        <is>
          <t>普通</t>
        </is>
      </c>
      <c r="AH6288" s="0" t="inlineStr"/>
      <c r="AI6288" s="0" t="inlineStr">
        <is>
          <t>商品,</t>
        </is>
      </c>
      <c r="AJ6288" s="0" t="inlineStr">
        <is>
          <t>国内</t>
        </is>
      </c>
      <c r="AK6288" s="0" t="inlineStr">
        <is>
          <t>创建</t>
        </is>
      </c>
      <c r="AL6288" s="0" t="inlineStr"/>
      <c r="AM6288" s="0" t="inlineStr"/>
      <c r="AN6288" s="0" t="inlineStr">
        <is>
          <t>467-001 523</t>
        </is>
      </c>
      <c r="AO6288" s="0">
        <f>VLOOKUP(B6288,AP:AP,1,0)</f>
        <v/>
      </c>
      <c r="AP6288" s="11" t="n"/>
      <c r="AQ6288" s="0" t="inlineStr"/>
    </row>
    <row r="6289">
      <c r="A6289" s="0" t="inlineStr"/>
      <c r="B6289" s="8" t="n">
        <v>773095494318556</v>
      </c>
      <c r="C6289" s="0" t="inlineStr">
        <is>
          <t>LP00444844850947,1768645875055775102</t>
        </is>
      </c>
      <c r="D6289" s="0" t="inlineStr">
        <is>
          <t>2021-05-04 14:51:47</t>
        </is>
      </c>
      <c r="G6289" s="0" t="inlineStr"/>
      <c r="K6289" s="0" t="inlineStr">
        <is>
          <t>广东磐石市场十五部</t>
        </is>
      </c>
      <c r="L6289" s="0" t="n"/>
      <c r="M6289" s="0" t="n"/>
      <c r="N6289" s="0" t="n"/>
      <c r="O6289" s="0" t="n"/>
      <c r="P6289" s="0" t="n"/>
      <c r="Q6289" s="0" t="n"/>
      <c r="R6289" s="0" t="n"/>
      <c r="S6289" s="0" t="n"/>
      <c r="T6289" s="0" t="n"/>
      <c r="U6289" s="0" t="n"/>
      <c r="V6289" s="0" t="n"/>
      <c r="W6289" s="0" t="n"/>
      <c r="X6289" s="0" t="n"/>
      <c r="Y6289" s="0" t="n"/>
      <c r="Z6289" s="0" t="n"/>
      <c r="AA6289" s="0" t="n"/>
      <c r="AB6289" s="0" t="n"/>
      <c r="AC6289" s="0" t="inlineStr">
        <is>
          <t>亭湖区</t>
        </is>
      </c>
      <c r="AD6289" s="0" t="inlineStr">
        <is>
          <t>先锋街道建军西路逸景倾城1号楼204</t>
        </is>
      </c>
      <c r="AE6289" s="0" t="n"/>
      <c r="AF6289" s="0" t="inlineStr">
        <is>
          <t>正向物流</t>
        </is>
      </c>
      <c r="AG6289" s="0" t="inlineStr">
        <is>
          <t>普通</t>
        </is>
      </c>
      <c r="AH6289" s="0" t="inlineStr"/>
      <c r="AI6289" s="0" t="inlineStr">
        <is>
          <t>商品</t>
        </is>
      </c>
      <c r="AJ6289" s="0" t="inlineStr">
        <is>
          <t>国内</t>
        </is>
      </c>
      <c r="AK6289" s="0" t="inlineStr">
        <is>
          <t>创建</t>
        </is>
      </c>
      <c r="AL6289" s="0" t="inlineStr"/>
      <c r="AM6289" s="0" t="inlineStr"/>
      <c r="AN6289" s="0" t="inlineStr">
        <is>
          <t>467 001 523</t>
        </is>
      </c>
      <c r="AO6289" s="0">
        <f>VLOOKUP(B6289,AP:AP,1,0)</f>
        <v/>
      </c>
      <c r="AP6289" s="11" t="n"/>
      <c r="AQ6289" s="0" t="inlineStr"/>
    </row>
    <row r="6290">
      <c r="A6290" s="0" t="inlineStr"/>
      <c r="B6290" s="8" t="n">
        <v>773095692772389</v>
      </c>
      <c r="C6290" s="0" t="inlineStr">
        <is>
          <t>3382260426100,a4a28c463c814b1998f84a2c047273f2</t>
        </is>
      </c>
      <c r="D6290" s="0" t="inlineStr">
        <is>
          <t>2021-05-05 16:06:35</t>
        </is>
      </c>
      <c r="G6290" s="0" t="inlineStr"/>
      <c r="K6290" s="0" t="inlineStr">
        <is>
          <t>广东广州龙洞公司</t>
        </is>
      </c>
      <c r="L6290" s="0" t="n"/>
      <c r="M6290" s="0" t="n"/>
      <c r="N6290" s="0" t="n"/>
      <c r="O6290" s="0" t="n"/>
      <c r="P6290" s="0" t="n"/>
      <c r="Q6290" s="0" t="n"/>
      <c r="R6290" s="0" t="n"/>
      <c r="S6290" s="0" t="n"/>
      <c r="T6290" s="0" t="n"/>
      <c r="U6290" s="0" t="n"/>
      <c r="V6290" s="0" t="n"/>
      <c r="W6290" s="0" t="n"/>
      <c r="X6290" s="0" t="n"/>
      <c r="Y6290" s="0" t="n"/>
      <c r="Z6290" s="0" t="n"/>
      <c r="AA6290" s="0" t="n"/>
      <c r="AB6290" s="0" t="n"/>
      <c r="AC6290" s="0" t="inlineStr">
        <is>
          <t>盐都区</t>
        </is>
      </c>
      <c r="AD6290" s="0" t="inlineStr">
        <is>
          <t>龙冈镇书香水岸11幢301室</t>
        </is>
      </c>
      <c r="AE6290" s="0" t="n"/>
      <c r="AF6290" s="0" t="inlineStr">
        <is>
          <t>正向物流</t>
        </is>
      </c>
      <c r="AG6290" s="0" t="inlineStr">
        <is>
          <t>普通</t>
        </is>
      </c>
      <c r="AH6290" s="0" t="inlineStr"/>
      <c r="AI6290" s="0" t="inlineStr">
        <is>
          <t>商品</t>
        </is>
      </c>
      <c r="AJ6290" s="0" t="inlineStr">
        <is>
          <t>国内</t>
        </is>
      </c>
      <c r="AK6290" s="0" t="inlineStr">
        <is>
          <t>创建</t>
        </is>
      </c>
      <c r="AL6290" s="0" t="inlineStr"/>
      <c r="AM6290" s="0" t="inlineStr"/>
      <c r="AN6290" s="0" t="inlineStr">
        <is>
          <t>467 001 523</t>
        </is>
      </c>
      <c r="AO6290" s="0">
        <f>VLOOKUP(B6290,AP:AP,1,0)</f>
        <v/>
      </c>
      <c r="AP6290" s="11" t="n"/>
      <c r="AQ6290" s="0" t="inlineStr"/>
    </row>
    <row r="6291">
      <c r="A6291" s="0" t="inlineStr"/>
      <c r="B6291" s="8" t="n">
        <v>773095794205455</v>
      </c>
      <c r="C6291" s="0" t="inlineStr">
        <is>
          <t>211620266356348CK202105066356juzijun15wm,LP00445431983144</t>
        </is>
      </c>
      <c r="D6291" s="0" t="inlineStr">
        <is>
          <t>2021-05-06 09:59:16</t>
        </is>
      </c>
      <c r="G6291" s="0" t="inlineStr"/>
      <c r="K6291" s="0" t="inlineStr">
        <is>
          <t>安徽合肥包河工业区</t>
        </is>
      </c>
      <c r="L6291" s="0" t="n"/>
      <c r="M6291" s="0" t="n"/>
      <c r="N6291" s="0" t="n"/>
      <c r="O6291" s="0" t="n"/>
      <c r="P6291" s="0" t="n"/>
      <c r="Q6291" s="0" t="n"/>
      <c r="R6291" s="0" t="n"/>
      <c r="S6291" s="0" t="n"/>
      <c r="T6291" s="0" t="n"/>
      <c r="U6291" s="0" t="n"/>
      <c r="V6291" s="0" t="n"/>
      <c r="W6291" s="0" t="n"/>
      <c r="X6291" s="0" t="n"/>
      <c r="Y6291" s="0" t="n"/>
      <c r="Z6291" s="0" t="n"/>
      <c r="AA6291" s="0" t="n"/>
      <c r="AB6291" s="0" t="n"/>
      <c r="AC6291" s="0" t="inlineStr">
        <is>
          <t>盐都区</t>
        </is>
      </c>
      <c r="AD6291" s="0" t="inlineStr">
        <is>
          <t>龙冈镇文化名苑4号楼</t>
        </is>
      </c>
      <c r="AE6291" s="0" t="n"/>
      <c r="AF6291" s="0" t="inlineStr">
        <is>
          <t>正向物流</t>
        </is>
      </c>
      <c r="AG6291" s="0" t="inlineStr">
        <is>
          <t>普通</t>
        </is>
      </c>
      <c r="AH6291" s="0" t="inlineStr"/>
      <c r="AI6291" s="0" t="inlineStr">
        <is>
          <t>商品</t>
        </is>
      </c>
      <c r="AJ6291" s="0" t="inlineStr">
        <is>
          <t>国内</t>
        </is>
      </c>
      <c r="AK6291" s="0" t="inlineStr">
        <is>
          <t>创建</t>
        </is>
      </c>
      <c r="AL6291" s="0" t="inlineStr"/>
      <c r="AM6291" s="0" t="inlineStr"/>
      <c r="AN6291" s="0" t="inlineStr">
        <is>
          <t>467 001 523</t>
        </is>
      </c>
      <c r="AO6291" s="0">
        <f>VLOOKUP(B6291,AP:AP,1,0)</f>
        <v/>
      </c>
      <c r="AP6291" s="11" t="n"/>
      <c r="AQ6291" s="0" t="inlineStr"/>
    </row>
    <row r="6292">
      <c r="A6292" s="0" t="inlineStr"/>
      <c r="B6292" s="8" t="n">
        <v>777043293091124</v>
      </c>
      <c r="C6292" s="0" t="inlineStr">
        <is>
          <t>3382260426100,634f8927602c95ebdcdc2934efc5ac15</t>
        </is>
      </c>
      <c r="D6292" s="0" t="inlineStr">
        <is>
          <t>2021-05-05 20:07:35</t>
        </is>
      </c>
      <c r="G6292" s="0" t="inlineStr"/>
      <c r="K6292" s="0" t="inlineStr">
        <is>
          <t>安徽利辛公司</t>
        </is>
      </c>
      <c r="L6292" s="0" t="n"/>
      <c r="M6292" s="0" t="n"/>
      <c r="N6292" s="0" t="n"/>
      <c r="O6292" s="0" t="n"/>
      <c r="P6292" s="0" t="n"/>
      <c r="Q6292" s="0" t="n"/>
      <c r="R6292" s="0" t="n"/>
      <c r="S6292" s="0" t="n"/>
      <c r="T6292" s="0" t="n"/>
      <c r="U6292" s="0" t="n"/>
      <c r="V6292" s="0" t="n"/>
      <c r="W6292" s="0" t="n"/>
      <c r="X6292" s="0" t="n"/>
      <c r="Y6292" s="0" t="n"/>
      <c r="Z6292" s="0" t="n"/>
      <c r="AA6292" s="0" t="n"/>
      <c r="AB6292" s="0" t="n"/>
      <c r="AC6292" s="0" t="inlineStr">
        <is>
          <t>盐都区</t>
        </is>
      </c>
      <c r="AD6292" s="0" t="inlineStr">
        <is>
          <t>凤凰北路夏二鸡柳臭干37号</t>
        </is>
      </c>
      <c r="AE6292" s="0" t="n"/>
      <c r="AF6292" s="0" t="inlineStr">
        <is>
          <t>正向物流</t>
        </is>
      </c>
      <c r="AG6292" s="0" t="inlineStr">
        <is>
          <t>普通</t>
        </is>
      </c>
      <c r="AH6292" s="0" t="inlineStr"/>
      <c r="AI6292" s="0" t="inlineStr">
        <is>
          <t>商品,</t>
        </is>
      </c>
      <c r="AJ6292" s="0" t="inlineStr">
        <is>
          <t>国内</t>
        </is>
      </c>
      <c r="AK6292" s="0" t="inlineStr">
        <is>
          <t>创建</t>
        </is>
      </c>
      <c r="AL6292" s="0" t="inlineStr"/>
      <c r="AM6292" s="0" t="inlineStr"/>
      <c r="AN6292" s="0" t="inlineStr">
        <is>
          <t>467-001 523</t>
        </is>
      </c>
      <c r="AO6292" s="0">
        <f>VLOOKUP(B6292,AP:AP,1,0)</f>
        <v/>
      </c>
      <c r="AP6292" s="11" t="n"/>
      <c r="AQ6292" s="0" t="inlineStr"/>
    </row>
    <row r="6293">
      <c r="A6293" s="0" t="inlineStr"/>
      <c r="B6293" s="8" t="n">
        <v>776260272500794</v>
      </c>
      <c r="C6293" s="0" t="inlineStr">
        <is>
          <t>ST202105037010485,LP00444897586274</t>
        </is>
      </c>
      <c r="D6293" s="0" t="inlineStr">
        <is>
          <t>2021-05-03 07:52:38</t>
        </is>
      </c>
      <c r="G6293" s="0" t="inlineStr"/>
      <c r="K6293" s="0" t="inlineStr">
        <is>
          <t>山东烟台牟平公司</t>
        </is>
      </c>
      <c r="L6293" s="0" t="n"/>
      <c r="M6293" s="0" t="n"/>
      <c r="N6293" s="0" t="n"/>
      <c r="O6293" s="0" t="n"/>
      <c r="P6293" s="0" t="n"/>
      <c r="Q6293" s="0" t="n"/>
      <c r="R6293" s="0" t="n"/>
      <c r="S6293" s="0" t="n"/>
      <c r="T6293" s="0" t="n"/>
      <c r="U6293" s="0" t="n"/>
      <c r="V6293" s="0" t="n"/>
      <c r="W6293" s="0" t="n"/>
      <c r="X6293" s="0" t="n"/>
      <c r="Y6293" s="0" t="n"/>
      <c r="Z6293" s="0" t="n"/>
      <c r="AA6293" s="0" t="n"/>
      <c r="AB6293" s="0" t="n"/>
      <c r="AC6293" s="0" t="inlineStr">
        <is>
          <t>亭湖区</t>
        </is>
      </c>
      <c r="AD6293" s="0" t="inlineStr">
        <is>
          <t>江苏省盐城市亭湖区五星街道解放南路11620号，星星私房披萨224005</t>
        </is>
      </c>
      <c r="AE6293" s="0" t="n"/>
      <c r="AF6293" s="0" t="inlineStr">
        <is>
          <t>正向物流</t>
        </is>
      </c>
      <c r="AG6293" s="0" t="inlineStr">
        <is>
          <t>普通</t>
        </is>
      </c>
      <c r="AH6293" s="0" t="inlineStr"/>
      <c r="AI6293" s="0" t="inlineStr">
        <is>
          <t>生鲜</t>
        </is>
      </c>
      <c r="AJ6293" s="0" t="inlineStr">
        <is>
          <t>国内</t>
        </is>
      </c>
      <c r="AK6293" s="0" t="inlineStr">
        <is>
          <t>创建</t>
        </is>
      </c>
      <c r="AL6293" s="0" t="inlineStr"/>
      <c r="AM6293" s="0" t="inlineStr"/>
      <c r="AN6293" s="0" t="inlineStr">
        <is>
          <t>467-001</t>
        </is>
      </c>
      <c r="AO6293" s="0">
        <f>VLOOKUP(B6293,AP:AP,1,0)</f>
        <v/>
      </c>
      <c r="AP6293" s="11" t="n"/>
      <c r="AQ6293" s="0" t="inlineStr"/>
    </row>
    <row r="6294">
      <c r="A6294" s="0" t="inlineStr"/>
      <c r="B6294" s="8" t="n">
        <v>773095717376092</v>
      </c>
      <c r="C6294" s="0" t="inlineStr">
        <is>
          <t>605056281408654</t>
        </is>
      </c>
      <c r="D6294" s="0" t="inlineStr">
        <is>
          <t>2021-05-05 17:45:54</t>
        </is>
      </c>
      <c r="G6294" s="0" t="inlineStr"/>
      <c r="K6294" s="0" t="inlineStr">
        <is>
          <t>江苏苏州木渎沈巷公司</t>
        </is>
      </c>
      <c r="L6294" s="0" t="n"/>
      <c r="M6294" s="0" t="n"/>
      <c r="N6294" s="0" t="n"/>
      <c r="O6294" s="0" t="n"/>
      <c r="P6294" s="0" t="n"/>
      <c r="Q6294" s="0" t="n"/>
      <c r="R6294" s="0" t="n"/>
      <c r="S6294" s="0" t="n"/>
      <c r="T6294" s="0" t="n"/>
      <c r="U6294" s="0" t="n"/>
      <c r="V6294" s="0" t="n"/>
      <c r="W6294" s="0" t="n"/>
      <c r="X6294" s="0" t="n"/>
      <c r="Y6294" s="0" t="n"/>
      <c r="Z6294" s="0" t="n"/>
      <c r="AA6294" s="0" t="n"/>
      <c r="AB6294" s="0" t="n"/>
      <c r="AC6294" s="0" t="inlineStr">
        <is>
          <t>盐都区</t>
        </is>
      </c>
      <c r="AD6294" s="0" t="inlineStr">
        <is>
          <t>盐龙街道盐渎路999号公司：东山精密盐城产业园</t>
        </is>
      </c>
      <c r="AE6294" s="0" t="n"/>
      <c r="AF6294" s="0" t="inlineStr">
        <is>
          <t>正向物流</t>
        </is>
      </c>
      <c r="AG6294" s="0" t="inlineStr">
        <is>
          <t>普通</t>
        </is>
      </c>
      <c r="AH6294" s="0" t="inlineStr"/>
      <c r="AI6294" s="0" t="inlineStr">
        <is>
          <t>商品</t>
        </is>
      </c>
      <c r="AJ6294" s="0" t="inlineStr">
        <is>
          <t>国内</t>
        </is>
      </c>
      <c r="AK6294" s="0" t="inlineStr">
        <is>
          <t>创建</t>
        </is>
      </c>
      <c r="AL6294" s="0" t="inlineStr"/>
      <c r="AM6294" s="0" t="inlineStr"/>
      <c r="AN6294" s="0" t="inlineStr">
        <is>
          <t>467 001 509</t>
        </is>
      </c>
      <c r="AO6294" s="0">
        <f>VLOOKUP(B6294,AP:AP,1,0)</f>
        <v/>
      </c>
      <c r="AP6294" s="11" t="n"/>
      <c r="AQ6294" s="0" t="inlineStr"/>
    </row>
    <row r="6295">
      <c r="A6295" s="0" t="inlineStr"/>
      <c r="B6295" s="8" t="n">
        <v>777043430575933</v>
      </c>
      <c r="C6295" s="0" t="inlineStr">
        <is>
          <t>3382260426100,b5d60e0edc0bf668e8924c644ecadecb</t>
        </is>
      </c>
      <c r="D6295" s="0" t="inlineStr">
        <is>
          <t>2021-05-04 16:30:18</t>
        </is>
      </c>
      <c r="G6295" s="0" t="inlineStr"/>
      <c r="K6295" s="0" t="inlineStr">
        <is>
          <t>浙义电子商务三十七部</t>
        </is>
      </c>
      <c r="L6295" s="0" t="n"/>
      <c r="M6295" s="0" t="n"/>
      <c r="N6295" s="0" t="n"/>
      <c r="O6295" s="0" t="n"/>
      <c r="P6295" s="0" t="n"/>
      <c r="Q6295" s="0" t="n"/>
      <c r="R6295" s="0" t="n"/>
      <c r="S6295" s="0" t="n"/>
      <c r="T6295" s="0" t="n"/>
      <c r="U6295" s="0" t="n"/>
      <c r="V6295" s="0" t="n"/>
      <c r="W6295" s="0" t="n"/>
      <c r="X6295" s="0" t="n"/>
      <c r="Y6295" s="0" t="n"/>
      <c r="Z6295" s="0" t="n"/>
      <c r="AA6295" s="0" t="n"/>
      <c r="AB6295" s="0" t="n"/>
      <c r="AC6295" s="0" t="inlineStr">
        <is>
          <t>盐都区</t>
        </is>
      </c>
      <c r="AD6295" s="0" t="inlineStr">
        <is>
          <t>江苏省盐城市盐都区郭猛区袁邵村三组</t>
        </is>
      </c>
      <c r="AE6295" s="0" t="n"/>
      <c r="AF6295" s="0" t="inlineStr">
        <is>
          <t>正向物流</t>
        </is>
      </c>
      <c r="AG6295" s="0" t="inlineStr">
        <is>
          <t>普通</t>
        </is>
      </c>
      <c r="AH6295" s="0" t="inlineStr"/>
      <c r="AI6295" s="0" t="inlineStr">
        <is>
          <t>商品,</t>
        </is>
      </c>
      <c r="AJ6295" s="0" t="inlineStr">
        <is>
          <t>国内</t>
        </is>
      </c>
      <c r="AK6295" s="0" t="inlineStr">
        <is>
          <t>创建</t>
        </is>
      </c>
      <c r="AL6295" s="0" t="inlineStr"/>
      <c r="AM6295" s="0" t="inlineStr"/>
      <c r="AN6295" s="0" t="inlineStr">
        <is>
          <t>467-001 704</t>
        </is>
      </c>
      <c r="AO6295" s="0">
        <f>VLOOKUP(B6295,AP:AP,1,0)</f>
        <v/>
      </c>
      <c r="AP6295" s="11" t="n"/>
      <c r="AQ6295" s="0" t="inlineStr"/>
    </row>
    <row r="6296">
      <c r="A6296" s="0" t="inlineStr"/>
      <c r="B6296" s="8" t="n">
        <v>773095497272343</v>
      </c>
      <c r="C6296" s="0" t="inlineStr">
        <is>
          <t>LBXTOM77309549727234333910663584,LBX0329486630059716</t>
        </is>
      </c>
      <c r="D6296" s="0" t="inlineStr">
        <is>
          <t>2021-05-04 14:57:27</t>
        </is>
      </c>
      <c r="G6296" s="0" t="inlineStr"/>
      <c r="K6296" s="0" t="inlineStr">
        <is>
          <t>河北省直客部四部</t>
        </is>
      </c>
      <c r="L6296" s="0" t="n"/>
      <c r="M6296" s="0" t="n"/>
      <c r="N6296" s="0" t="n"/>
      <c r="O6296" s="0" t="n"/>
      <c r="P6296" s="0" t="n"/>
      <c r="Q6296" s="0" t="n"/>
      <c r="R6296" s="0" t="n"/>
      <c r="S6296" s="0" t="n"/>
      <c r="T6296" s="0" t="n"/>
      <c r="U6296" s="0" t="n"/>
      <c r="V6296" s="0" t="n"/>
      <c r="W6296" s="0" t="n"/>
      <c r="X6296" s="0" t="n"/>
      <c r="Y6296" s="0" t="n"/>
      <c r="Z6296" s="0" t="n"/>
      <c r="AA6296" s="0" t="n"/>
      <c r="AB6296" s="0" t="n"/>
      <c r="AC6296" s="0" t="inlineStr">
        <is>
          <t>盐都区</t>
        </is>
      </c>
      <c r="AD6296" s="0" t="inlineStr">
        <is>
          <t>盐渎路999号东山精密</t>
        </is>
      </c>
      <c r="AE6296" s="0" t="n"/>
      <c r="AF6296" s="0" t="inlineStr">
        <is>
          <t>正向物流</t>
        </is>
      </c>
      <c r="AG6296" s="0" t="inlineStr">
        <is>
          <t>普通</t>
        </is>
      </c>
      <c r="AH6296" s="0" t="inlineStr"/>
      <c r="AI6296" s="0" t="inlineStr">
        <is>
          <t>天微 TW-3852-6（粉包）</t>
        </is>
      </c>
      <c r="AJ6296" s="0" t="inlineStr">
        <is>
          <t>国内</t>
        </is>
      </c>
      <c r="AK6296" s="0" t="inlineStr">
        <is>
          <t>创建</t>
        </is>
      </c>
      <c r="AL6296" s="0" t="inlineStr"/>
      <c r="AM6296" s="0" t="inlineStr"/>
      <c r="AN6296" s="0" t="inlineStr">
        <is>
          <t>467 001 509</t>
        </is>
      </c>
      <c r="AO6296" s="0">
        <f>VLOOKUP(B6296,AP:AP,1,0)</f>
        <v/>
      </c>
      <c r="AP6296" s="11" t="n"/>
      <c r="AQ6296" s="0" t="inlineStr"/>
    </row>
    <row r="6297">
      <c r="A6297" s="0" t="inlineStr"/>
      <c r="B6297" s="8" t="n">
        <v>777042954929105</v>
      </c>
      <c r="C6297" s="0" t="inlineStr">
        <is>
          <t>3382260426100,c1ed075d4884f6fbf6af81e1e56fc955</t>
        </is>
      </c>
      <c r="D6297" s="0" t="inlineStr">
        <is>
          <t>2021-05-02 13:52:55</t>
        </is>
      </c>
      <c r="G6297" s="0" t="inlineStr"/>
      <c r="K6297" s="0" t="inlineStr">
        <is>
          <t>广东磐石市场十五部</t>
        </is>
      </c>
      <c r="L6297" s="0" t="n"/>
      <c r="M6297" s="0" t="n"/>
      <c r="N6297" s="0" t="n"/>
      <c r="O6297" s="0" t="n"/>
      <c r="P6297" s="0" t="n"/>
      <c r="Q6297" s="0" t="n"/>
      <c r="R6297" s="0" t="n"/>
      <c r="S6297" s="0" t="n"/>
      <c r="T6297" s="0" t="n"/>
      <c r="U6297" s="0" t="n"/>
      <c r="V6297" s="0" t="n"/>
      <c r="W6297" s="0" t="n"/>
      <c r="X6297" s="0" t="n"/>
      <c r="Y6297" s="0" t="n"/>
      <c r="Z6297" s="0" t="n"/>
      <c r="AA6297" s="0" t="n"/>
      <c r="AB6297" s="0" t="n"/>
      <c r="AC6297" s="0" t="inlineStr">
        <is>
          <t>盐都区</t>
        </is>
      </c>
      <c r="AD6297" s="0" t="inlineStr">
        <is>
          <t>盐渎路东山精密菜鸟驿站</t>
        </is>
      </c>
      <c r="AE6297" s="0" t="n"/>
      <c r="AF6297" s="0" t="inlineStr">
        <is>
          <t>正向物流</t>
        </is>
      </c>
      <c r="AG6297" s="0" t="inlineStr">
        <is>
          <t>普通</t>
        </is>
      </c>
      <c r="AH6297" s="0" t="inlineStr"/>
      <c r="AI6297" s="0" t="inlineStr">
        <is>
          <t>商品,</t>
        </is>
      </c>
      <c r="AJ6297" s="0" t="inlineStr">
        <is>
          <t>国内</t>
        </is>
      </c>
      <c r="AK6297" s="0" t="inlineStr">
        <is>
          <t>创建</t>
        </is>
      </c>
      <c r="AL6297" s="0" t="inlineStr"/>
      <c r="AM6297" s="0" t="inlineStr"/>
      <c r="AN6297" s="0" t="inlineStr">
        <is>
          <t>467-001 509</t>
        </is>
      </c>
      <c r="AO6297" s="0">
        <f>VLOOKUP(B6297,AP:AP,1,0)</f>
        <v/>
      </c>
      <c r="AP6297" s="11" t="n"/>
      <c r="AQ6297" s="0" t="inlineStr"/>
    </row>
    <row r="6298">
      <c r="A6298" s="0" t="inlineStr"/>
      <c r="B6298" s="8" t="n">
        <v>773095277167736</v>
      </c>
      <c r="C6298" s="0" t="inlineStr">
        <is>
          <t>1767515655151929468,LP00444764811936</t>
        </is>
      </c>
      <c r="D6298" s="0" t="inlineStr">
        <is>
          <t>2021-05-03 10:56:14</t>
        </is>
      </c>
      <c r="G6298" s="0" t="inlineStr"/>
      <c r="K6298" s="0" t="inlineStr">
        <is>
          <t>广西柳州柳江公司</t>
        </is>
      </c>
      <c r="L6298" s="0" t="n"/>
      <c r="M6298" s="0" t="n"/>
      <c r="N6298" s="0" t="n"/>
      <c r="O6298" s="0" t="n"/>
      <c r="P6298" s="0" t="n"/>
      <c r="Q6298" s="0" t="n"/>
      <c r="R6298" s="0" t="n"/>
      <c r="S6298" s="0" t="n"/>
      <c r="T6298" s="0" t="n"/>
      <c r="U6298" s="0" t="n"/>
      <c r="V6298" s="0" t="n"/>
      <c r="W6298" s="0" t="n"/>
      <c r="X6298" s="0" t="n"/>
      <c r="Y6298" s="0" t="n"/>
      <c r="Z6298" s="0" t="n"/>
      <c r="AA6298" s="0" t="n"/>
      <c r="AB6298" s="0" t="n"/>
      <c r="AC6298" s="0" t="inlineStr">
        <is>
          <t>亭湖区</t>
        </is>
      </c>
      <c r="AD6298" s="0" t="inlineStr">
        <is>
          <t>黄海街道东进路钱江方洲南区3号楼1单元801室</t>
        </is>
      </c>
      <c r="AE6298" s="0" t="n"/>
      <c r="AF6298" s="0" t="inlineStr">
        <is>
          <t>正向物流</t>
        </is>
      </c>
      <c r="AG6298" s="0" t="inlineStr">
        <is>
          <t>普通</t>
        </is>
      </c>
      <c r="AH6298" s="0" t="inlineStr"/>
      <c r="AI6298" s="0" t="inlineStr">
        <is>
          <t>商品</t>
        </is>
      </c>
      <c r="AJ6298" s="0" t="inlineStr">
        <is>
          <t>国内</t>
        </is>
      </c>
      <c r="AK6298" s="0" t="inlineStr">
        <is>
          <t>创建</t>
        </is>
      </c>
      <c r="AL6298" s="0" t="inlineStr"/>
      <c r="AM6298" s="0" t="inlineStr"/>
      <c r="AN6298" s="0" t="inlineStr">
        <is>
          <t>467 001 813</t>
        </is>
      </c>
      <c r="AO6298" s="0">
        <f>VLOOKUP(B6298,AP:AP,1,0)</f>
        <v/>
      </c>
      <c r="AP6298" s="11" t="n"/>
      <c r="AQ6298" s="0" t="inlineStr"/>
    </row>
    <row r="6299">
      <c r="A6299" s="0" t="inlineStr"/>
      <c r="B6299" s="8" t="n">
        <v>777043389641182</v>
      </c>
      <c r="C6299" s="0" t="inlineStr">
        <is>
          <t>3382260426100,27d3c9927ad60f38cf7796a91bd2a95e</t>
        </is>
      </c>
      <c r="D6299" s="0" t="inlineStr">
        <is>
          <t>2021-05-05 09:36:54</t>
        </is>
      </c>
      <c r="G6299" s="0" t="inlineStr"/>
      <c r="K6299" s="0" t="inlineStr">
        <is>
          <t>河南省市场部九部</t>
        </is>
      </c>
      <c r="L6299" s="0" t="n"/>
      <c r="M6299" s="0" t="n"/>
      <c r="N6299" s="0" t="n"/>
      <c r="O6299" s="0" t="n"/>
      <c r="P6299" s="0" t="n"/>
      <c r="Q6299" s="0" t="n"/>
      <c r="R6299" s="0" t="n"/>
      <c r="S6299" s="0" t="n"/>
      <c r="T6299" s="0" t="n"/>
      <c r="U6299" s="0" t="n"/>
      <c r="V6299" s="0" t="n"/>
      <c r="W6299" s="0" t="n"/>
      <c r="X6299" s="0" t="n"/>
      <c r="Y6299" s="0" t="n"/>
      <c r="Z6299" s="0" t="n"/>
      <c r="AA6299" s="0" t="n"/>
      <c r="AB6299" s="0" t="n"/>
      <c r="AC6299" s="0" t="inlineStr">
        <is>
          <t>亭湖区</t>
        </is>
      </c>
      <c r="AD6299" s="0" t="inlineStr">
        <is>
          <t>文港南路赵氏家具</t>
        </is>
      </c>
      <c r="AE6299" s="0" t="n"/>
      <c r="AF6299" s="0" t="inlineStr">
        <is>
          <t>正向物流</t>
        </is>
      </c>
      <c r="AG6299" s="0" t="inlineStr">
        <is>
          <t>普通</t>
        </is>
      </c>
      <c r="AH6299" s="0" t="inlineStr"/>
      <c r="AI6299" s="0" t="inlineStr">
        <is>
          <t>商品,</t>
        </is>
      </c>
      <c r="AJ6299" s="0" t="inlineStr">
        <is>
          <t>国内</t>
        </is>
      </c>
      <c r="AK6299" s="0" t="inlineStr">
        <is>
          <t>创建</t>
        </is>
      </c>
      <c r="AL6299" s="0" t="inlineStr"/>
      <c r="AM6299" s="0" t="inlineStr"/>
      <c r="AN6299" s="0" t="inlineStr">
        <is>
          <t>467-001</t>
        </is>
      </c>
      <c r="AO6299" s="0">
        <f>VLOOKUP(B6299,AP:AP,1,0)</f>
        <v/>
      </c>
      <c r="AP6299" s="11" t="n"/>
      <c r="AQ6299" s="0" t="inlineStr"/>
    </row>
    <row r="6300">
      <c r="A6300" s="0" t="inlineStr"/>
      <c r="B6300" s="8" t="n">
        <v>773095527672077</v>
      </c>
      <c r="C6300" s="0" t="inlineStr">
        <is>
          <t>LP00444318414247,1761950736874627960</t>
        </is>
      </c>
      <c r="D6300" s="0" t="inlineStr">
        <is>
          <t>2021-05-04 17:03:22</t>
        </is>
      </c>
      <c r="G6300" s="0" t="inlineStr"/>
      <c r="K6300" s="0" t="inlineStr">
        <is>
          <t>河北石家庄博雅分公司</t>
        </is>
      </c>
      <c r="L6300" s="0" t="n"/>
      <c r="M6300" s="0" t="n"/>
      <c r="N6300" s="0" t="n"/>
      <c r="O6300" s="0" t="n"/>
      <c r="P6300" s="0" t="n"/>
      <c r="Q6300" s="0" t="n"/>
      <c r="R6300" s="0" t="n"/>
      <c r="S6300" s="0" t="n"/>
      <c r="T6300" s="0" t="n"/>
      <c r="U6300" s="0" t="n"/>
      <c r="V6300" s="0" t="n"/>
      <c r="W6300" s="0" t="n"/>
      <c r="X6300" s="0" t="n"/>
      <c r="Y6300" s="0" t="n"/>
      <c r="Z6300" s="0" t="n"/>
      <c r="AA6300" s="0" t="n"/>
      <c r="AB6300" s="0" t="n"/>
      <c r="AC6300" s="0" t="inlineStr">
        <is>
          <t>盐都区</t>
        </is>
      </c>
      <c r="AD6300" s="0" t="inlineStr">
        <is>
          <t>郭猛镇繁荣路小刀电动车126号331省道8米处</t>
        </is>
      </c>
      <c r="AE6300" s="0" t="n"/>
      <c r="AF6300" s="0" t="inlineStr">
        <is>
          <t>正向物流</t>
        </is>
      </c>
      <c r="AG6300" s="0" t="inlineStr">
        <is>
          <t>普通</t>
        </is>
      </c>
      <c r="AH6300" s="0" t="inlineStr"/>
      <c r="AI6300" s="0" t="inlineStr">
        <is>
          <t>商品</t>
        </is>
      </c>
      <c r="AJ6300" s="0" t="inlineStr">
        <is>
          <t>国内</t>
        </is>
      </c>
      <c r="AK6300" s="0" t="inlineStr">
        <is>
          <t>创建</t>
        </is>
      </c>
      <c r="AL6300" s="0" t="inlineStr"/>
      <c r="AM6300" s="0" t="inlineStr"/>
      <c r="AN6300" s="0" t="inlineStr">
        <is>
          <t>467 001 704</t>
        </is>
      </c>
      <c r="AO6300" s="0">
        <f>VLOOKUP(B6300,AP:AP,1,0)</f>
        <v/>
      </c>
      <c r="AP6300" s="11" t="n"/>
      <c r="AQ6300" s="0" t="inlineStr"/>
    </row>
    <row r="6301">
      <c r="A6301" s="0" t="inlineStr"/>
      <c r="B6301" s="8" t="n">
        <v>773095188691730</v>
      </c>
      <c r="C6301" s="0" t="inlineStr">
        <is>
          <t>1290348229784264875,LP00444873172475</t>
        </is>
      </c>
      <c r="D6301" s="0" t="inlineStr">
        <is>
          <t>2021-05-02 16:42:37</t>
        </is>
      </c>
      <c r="G6301" s="0" t="inlineStr"/>
      <c r="K6301" s="0" t="inlineStr">
        <is>
          <t>广西柳州柳江公司</t>
        </is>
      </c>
      <c r="L6301" s="0" t="n"/>
      <c r="M6301" s="0" t="n"/>
      <c r="N6301" s="0" t="n"/>
      <c r="O6301" s="0" t="n"/>
      <c r="P6301" s="0" t="n"/>
      <c r="Q6301" s="0" t="n"/>
      <c r="R6301" s="0" t="n"/>
      <c r="S6301" s="0" t="n"/>
      <c r="T6301" s="0" t="n"/>
      <c r="U6301" s="0" t="n"/>
      <c r="V6301" s="0" t="n"/>
      <c r="W6301" s="0" t="n"/>
      <c r="X6301" s="0" t="n"/>
      <c r="Y6301" s="0" t="n"/>
      <c r="Z6301" s="0" t="n"/>
      <c r="AA6301" s="0" t="n"/>
      <c r="AB6301" s="0" t="n"/>
      <c r="AC6301" s="0" t="inlineStr">
        <is>
          <t>盐都区</t>
        </is>
      </c>
      <c r="AD6301" s="0" t="inlineStr">
        <is>
          <t>新都街道紫薇国际广场b2栋1001</t>
        </is>
      </c>
      <c r="AE6301" s="0" t="n"/>
      <c r="AF6301" s="0" t="inlineStr">
        <is>
          <t>正向物流</t>
        </is>
      </c>
      <c r="AG6301" s="0" t="inlineStr">
        <is>
          <t>普通</t>
        </is>
      </c>
      <c r="AH6301" s="0" t="inlineStr"/>
      <c r="AI6301" s="0" t="inlineStr">
        <is>
          <t>商品</t>
        </is>
      </c>
      <c r="AJ6301" s="0" t="inlineStr">
        <is>
          <t>国内</t>
        </is>
      </c>
      <c r="AK6301" s="0" t="inlineStr">
        <is>
          <t>创建</t>
        </is>
      </c>
      <c r="AL6301" s="0" t="inlineStr"/>
      <c r="AM6301" s="0" t="inlineStr"/>
      <c r="AN6301" s="0" t="inlineStr">
        <is>
          <t>467 001 401</t>
        </is>
      </c>
      <c r="AO6301" s="0">
        <f>VLOOKUP(B6301,AP:AP,1,0)</f>
        <v/>
      </c>
      <c r="AP6301" s="11" t="n"/>
      <c r="AQ6301" s="0" t="inlineStr"/>
    </row>
    <row r="6302">
      <c r="A6302" s="0" t="inlineStr"/>
      <c r="B6302" s="8" t="n">
        <v>773095557538650</v>
      </c>
      <c r="C6302" s="0" t="inlineStr">
        <is>
          <t>LBX0329486632990392,LBXTOM77309555753865033773095202</t>
        </is>
      </c>
      <c r="D6302" s="0" t="inlineStr">
        <is>
          <t>2021-05-04 23:05:58</t>
        </is>
      </c>
      <c r="G6302" s="0" t="inlineStr"/>
      <c r="K6302" s="0" t="inlineStr">
        <is>
          <t>河北省直客部四部</t>
        </is>
      </c>
      <c r="L6302" s="0" t="n"/>
      <c r="M6302" s="0" t="n"/>
      <c r="N6302" s="0" t="n"/>
      <c r="O6302" s="0" t="n"/>
      <c r="P6302" s="0" t="n"/>
      <c r="Q6302" s="0" t="n"/>
      <c r="R6302" s="0" t="n"/>
      <c r="S6302" s="0" t="n"/>
      <c r="T6302" s="0" t="n"/>
      <c r="U6302" s="0" t="n"/>
      <c r="V6302" s="0" t="n"/>
      <c r="W6302" s="0" t="n"/>
      <c r="X6302" s="0" t="n"/>
      <c r="Y6302" s="0" t="n"/>
      <c r="Z6302" s="0" t="n"/>
      <c r="AA6302" s="0" t="n"/>
      <c r="AB6302" s="0" t="n"/>
      <c r="AC6302" s="0" t="inlineStr">
        <is>
          <t>盐都区</t>
        </is>
      </c>
      <c r="AD6302" s="0" t="inlineStr">
        <is>
          <t>明朗村一组</t>
        </is>
      </c>
      <c r="AE6302" s="0" t="n"/>
      <c r="AF6302" s="0" t="inlineStr">
        <is>
          <t>正向物流</t>
        </is>
      </c>
      <c r="AG6302" s="0" t="inlineStr">
        <is>
          <t>普通</t>
        </is>
      </c>
      <c r="AH6302" s="0" t="inlineStr"/>
      <c r="AI6302" s="0" t="inlineStr">
        <is>
          <t>天微 TW-3913-10（8改10）</t>
        </is>
      </c>
      <c r="AJ6302" s="0" t="inlineStr">
        <is>
          <t>国内</t>
        </is>
      </c>
      <c r="AK6302" s="0" t="inlineStr">
        <is>
          <t>创建</t>
        </is>
      </c>
      <c r="AL6302" s="0" t="inlineStr"/>
      <c r="AM6302" s="0" t="inlineStr"/>
      <c r="AN6302" s="0" t="inlineStr">
        <is>
          <t>467 001 704</t>
        </is>
      </c>
      <c r="AO6302" s="0">
        <f>VLOOKUP(B6302,AP:AP,1,0)</f>
        <v/>
      </c>
      <c r="AP6302" s="11" t="n"/>
      <c r="AQ6302" s="0" t="inlineStr"/>
    </row>
    <row r="6303">
      <c r="A6303" s="0" t="inlineStr"/>
      <c r="B6303" s="8" t="n">
        <v>777043435744348</v>
      </c>
      <c r="C6303" s="0" t="inlineStr">
        <is>
          <t>49522485d73de1214a7e18f5d8ee386a,3382260426100</t>
        </is>
      </c>
      <c r="D6303" s="0" t="inlineStr">
        <is>
          <t>2021-05-05 00:22:14</t>
        </is>
      </c>
      <c r="G6303" s="0" t="inlineStr"/>
      <c r="K6303" s="0" t="inlineStr">
        <is>
          <t>河北石家庄公司</t>
        </is>
      </c>
      <c r="L6303" s="0" t="n"/>
      <c r="M6303" s="0" t="n"/>
      <c r="N6303" s="0" t="n"/>
      <c r="O6303" s="0" t="n"/>
      <c r="P6303" s="0" t="n"/>
      <c r="Q6303" s="0" t="n"/>
      <c r="R6303" s="0" t="n"/>
      <c r="S6303" s="0" t="n"/>
      <c r="T6303" s="0" t="n"/>
      <c r="U6303" s="0" t="n"/>
      <c r="V6303" s="0" t="n"/>
      <c r="W6303" s="0" t="n"/>
      <c r="X6303" s="0" t="n"/>
      <c r="Y6303" s="0" t="n"/>
      <c r="Z6303" s="0" t="n"/>
      <c r="AA6303" s="0" t="n"/>
      <c r="AB6303" s="0" t="n"/>
      <c r="AC6303" s="0" t="inlineStr">
        <is>
          <t>盐都区</t>
        </is>
      </c>
      <c r="AD6303" s="0" t="inlineStr">
        <is>
          <t>智创园一支路东山精密宿舍</t>
        </is>
      </c>
      <c r="AE6303" s="0" t="n"/>
      <c r="AF6303" s="0" t="inlineStr">
        <is>
          <t>正向物流</t>
        </is>
      </c>
      <c r="AG6303" s="0" t="inlineStr">
        <is>
          <t>普通</t>
        </is>
      </c>
      <c r="AH6303" s="0" t="inlineStr"/>
      <c r="AI6303" s="0" t="inlineStr">
        <is>
          <t>商品,</t>
        </is>
      </c>
      <c r="AJ6303" s="0" t="inlineStr">
        <is>
          <t>国内</t>
        </is>
      </c>
      <c r="AK6303" s="0" t="inlineStr">
        <is>
          <t>创建</t>
        </is>
      </c>
      <c r="AL6303" s="0" t="inlineStr"/>
      <c r="AM6303" s="0" t="inlineStr"/>
      <c r="AN6303" s="0" t="inlineStr">
        <is>
          <t>467-001 509</t>
        </is>
      </c>
      <c r="AO6303" s="0">
        <f>VLOOKUP(B6303,AP:AP,1,0)</f>
        <v/>
      </c>
      <c r="AP6303" s="11" t="n"/>
      <c r="AQ6303" s="0" t="inlineStr"/>
    </row>
    <row r="6304">
      <c r="A6304" s="0" t="inlineStr"/>
      <c r="B6304" s="8" t="n">
        <v>777042430035665</v>
      </c>
      <c r="C6304" s="0" t="inlineStr">
        <is>
          <t>3382260426100,b0a330a0a3081dfdcfb81a7fda43dea9,68983190</t>
        </is>
      </c>
      <c r="D6304" s="0" t="inlineStr">
        <is>
          <t>2021-04-30 15:04:36</t>
        </is>
      </c>
      <c r="G6304" s="0" t="inlineStr"/>
      <c r="K6304" s="0" t="inlineStr">
        <is>
          <t>江苏省市场部五十七部</t>
        </is>
      </c>
      <c r="L6304" s="0" t="n"/>
      <c r="M6304" s="0" t="n"/>
      <c r="N6304" s="0" t="n"/>
      <c r="O6304" s="0" t="n"/>
      <c r="P6304" s="0" t="n"/>
      <c r="Q6304" s="0" t="n"/>
      <c r="R6304" s="0" t="n"/>
      <c r="S6304" s="0" t="n"/>
      <c r="T6304" s="0" t="n"/>
      <c r="U6304" s="0" t="n"/>
      <c r="V6304" s="0" t="n"/>
      <c r="W6304" s="0" t="n"/>
      <c r="X6304" s="0" t="n"/>
      <c r="Y6304" s="0" t="n"/>
      <c r="Z6304" s="0" t="n"/>
      <c r="AA6304" s="0" t="n"/>
      <c r="AB6304" s="0" t="n"/>
      <c r="AC6304" s="0" t="inlineStr">
        <is>
          <t>科尔沁左翼中旗</t>
        </is>
      </c>
      <c r="AD6304" s="0" t="inlineStr">
        <is>
          <t>内蒙古自治区通辽市科尔沁左翼中旗保康镇富景华庭小区6号楼一单元403室</t>
        </is>
      </c>
      <c r="AE6304" s="0" t="n"/>
      <c r="AF6304" s="0" t="inlineStr">
        <is>
          <t>逆向物流</t>
        </is>
      </c>
      <c r="AG6304" s="0" t="inlineStr">
        <is>
          <t>普通</t>
        </is>
      </c>
      <c r="AH6304" s="0" t="inlineStr"/>
      <c r="AI6304" s="0" t="inlineStr">
        <is>
          <t>商品,</t>
        </is>
      </c>
      <c r="AJ6304" s="0" t="inlineStr">
        <is>
          <t>国内</t>
        </is>
      </c>
      <c r="AK6304" s="0" t="inlineStr">
        <is>
          <t>创建</t>
        </is>
      </c>
      <c r="AL6304" s="0" t="inlineStr"/>
      <c r="AM6304" s="0" t="inlineStr"/>
      <c r="AN6304" s="0" t="inlineStr">
        <is>
          <t>467-001 619</t>
        </is>
      </c>
      <c r="AO6304" s="0">
        <f>VLOOKUP(B6304,AP:AP,1,0)</f>
        <v/>
      </c>
      <c r="AP6304" s="11" t="n"/>
      <c r="AQ6304" s="0" t="inlineStr"/>
    </row>
    <row r="6305">
      <c r="A6305" s="0" t="inlineStr"/>
      <c r="B6305" s="8" t="n">
        <v>773095657604913</v>
      </c>
      <c r="C6305" s="0" t="inlineStr">
        <is>
          <t>S1210505132837-121871,LP00444893083451</t>
        </is>
      </c>
      <c r="D6305" s="0" t="inlineStr">
        <is>
          <t>2021-05-05 13:50:02</t>
        </is>
      </c>
      <c r="G6305" s="0" t="inlineStr"/>
      <c r="K6305" s="0" t="inlineStr">
        <is>
          <t>上海嘉定徐行公司</t>
        </is>
      </c>
      <c r="L6305" s="0" t="n"/>
      <c r="M6305" s="0" t="n"/>
      <c r="N6305" s="0" t="n"/>
      <c r="O6305" s="0" t="n"/>
      <c r="P6305" s="0" t="n"/>
      <c r="Q6305" s="0" t="n"/>
      <c r="R6305" s="0" t="n"/>
      <c r="S6305" s="0" t="n"/>
      <c r="T6305" s="0" t="n"/>
      <c r="U6305" s="0" t="n"/>
      <c r="V6305" s="0" t="n"/>
      <c r="W6305" s="0" t="n"/>
      <c r="X6305" s="0" t="n"/>
      <c r="Y6305" s="0" t="n"/>
      <c r="Z6305" s="0" t="n"/>
      <c r="AA6305" s="0" t="n"/>
      <c r="AB6305" s="0" t="n"/>
      <c r="AC6305" s="0" t="inlineStr">
        <is>
          <t>盐都区</t>
        </is>
      </c>
      <c r="AD6305" s="0" t="inlineStr">
        <is>
          <t>江苏省 盐城市 盐都区 郭猛镇 护陇二组66号</t>
        </is>
      </c>
      <c r="AE6305" s="0" t="n"/>
      <c r="AF6305" s="0" t="inlineStr">
        <is>
          <t>正向物流</t>
        </is>
      </c>
      <c r="AG6305" s="0" t="inlineStr">
        <is>
          <t>普通</t>
        </is>
      </c>
      <c r="AH6305" s="0" t="inlineStr"/>
      <c r="AI6305" s="0" t="inlineStr">
        <is>
          <t>商品</t>
        </is>
      </c>
      <c r="AJ6305" s="0" t="inlineStr">
        <is>
          <t>国内</t>
        </is>
      </c>
      <c r="AK6305" s="0" t="inlineStr">
        <is>
          <t>创建</t>
        </is>
      </c>
      <c r="AL6305" s="0" t="inlineStr"/>
      <c r="AM6305" s="0" t="inlineStr"/>
      <c r="AN6305" s="0" t="inlineStr">
        <is>
          <t>467 001 704</t>
        </is>
      </c>
      <c r="AO6305" s="0">
        <f>VLOOKUP(B6305,AP:AP,1,0)</f>
        <v/>
      </c>
      <c r="AP6305" s="11" t="n"/>
      <c r="AQ6305" s="0" t="inlineStr"/>
    </row>
    <row r="6306">
      <c r="A6306" s="0" t="inlineStr"/>
      <c r="B6306" s="8" t="n">
        <v>773095553348285</v>
      </c>
      <c r="C6306" s="0" t="inlineStr">
        <is>
          <t>LP00445206557908,1291904725091136096</t>
        </is>
      </c>
      <c r="D6306" s="0" t="inlineStr">
        <is>
          <t>2021-05-04 21:35:56</t>
        </is>
      </c>
      <c r="G6306" s="0" t="inlineStr"/>
      <c r="K6306" s="0" t="inlineStr">
        <is>
          <t>山东临沂市场部</t>
        </is>
      </c>
      <c r="L6306" s="0" t="n"/>
      <c r="M6306" s="0" t="n"/>
      <c r="N6306" s="0" t="n"/>
      <c r="O6306" s="0" t="n"/>
      <c r="P6306" s="0" t="n"/>
      <c r="Q6306" s="0" t="n"/>
      <c r="R6306" s="0" t="n"/>
      <c r="S6306" s="0" t="n"/>
      <c r="T6306" s="0" t="n"/>
      <c r="U6306" s="0" t="n"/>
      <c r="V6306" s="0" t="n"/>
      <c r="W6306" s="0" t="n"/>
      <c r="X6306" s="0" t="n"/>
      <c r="Y6306" s="0" t="n"/>
      <c r="Z6306" s="0" t="n"/>
      <c r="AA6306" s="0" t="n"/>
      <c r="AB6306" s="0" t="n"/>
      <c r="AC6306" s="0" t="inlineStr">
        <is>
          <t>盐都区</t>
        </is>
      </c>
      <c r="AD6306" s="0" t="inlineStr">
        <is>
          <t>新都街道华邦国际东厦A区2002</t>
        </is>
      </c>
      <c r="AE6306" s="0" t="n"/>
      <c r="AF6306" s="0" t="inlineStr">
        <is>
          <t>正向物流</t>
        </is>
      </c>
      <c r="AG6306" s="0" t="inlineStr">
        <is>
          <t>普通</t>
        </is>
      </c>
      <c r="AH6306" s="0" t="inlineStr"/>
      <c r="AI6306" s="0" t="inlineStr">
        <is>
          <t>商品</t>
        </is>
      </c>
      <c r="AJ6306" s="0" t="inlineStr">
        <is>
          <t>国内</t>
        </is>
      </c>
      <c r="AK6306" s="0" t="inlineStr">
        <is>
          <t>创建</t>
        </is>
      </c>
      <c r="AL6306" s="0" t="inlineStr"/>
      <c r="AM6306" s="0" t="inlineStr"/>
      <c r="AN6306" s="0" t="inlineStr">
        <is>
          <t>467 001 403</t>
        </is>
      </c>
      <c r="AO6306" s="0">
        <f>VLOOKUP(B6306,AP:AP,1,0)</f>
        <v/>
      </c>
      <c r="AP6306" s="11" t="n"/>
      <c r="AQ6306" s="0" t="inlineStr"/>
    </row>
    <row r="6307">
      <c r="A6307" s="0" t="inlineStr"/>
      <c r="B6307" s="8" t="n">
        <v>777043181990996</v>
      </c>
      <c r="C6307" s="0" t="inlineStr">
        <is>
          <t>3382260426100,dc86ef67386d6cd0515e6350bf0dc1a6</t>
        </is>
      </c>
      <c r="D6307" s="0" t="inlineStr">
        <is>
          <t>2021-05-04 08:50:24</t>
        </is>
      </c>
      <c r="G6307" s="0" t="inlineStr"/>
      <c r="K6307" s="0" t="inlineStr">
        <is>
          <t>湖南岳阳公司</t>
        </is>
      </c>
      <c r="L6307" s="0" t="n"/>
      <c r="M6307" s="0" t="n"/>
      <c r="N6307" s="0" t="n"/>
      <c r="O6307" s="0" t="n"/>
      <c r="P6307" s="0" t="n"/>
      <c r="Q6307" s="0" t="n"/>
      <c r="R6307" s="0" t="n"/>
      <c r="S6307" s="0" t="n"/>
      <c r="T6307" s="0" t="n"/>
      <c r="U6307" s="0" t="n"/>
      <c r="V6307" s="0" t="n"/>
      <c r="W6307" s="0" t="n"/>
      <c r="X6307" s="0" t="n"/>
      <c r="Y6307" s="0" t="n"/>
      <c r="Z6307" s="0" t="n"/>
      <c r="AA6307" s="0" t="n"/>
      <c r="AB6307" s="0" t="n"/>
      <c r="AC6307" s="0" t="inlineStr">
        <is>
          <t>盐都区</t>
        </is>
      </c>
      <c r="AD6307" s="0" t="inlineStr">
        <is>
          <t>盐渎路999号东山精密</t>
        </is>
      </c>
      <c r="AE6307" s="0" t="n"/>
      <c r="AF6307" s="0" t="inlineStr">
        <is>
          <t>正向物流</t>
        </is>
      </c>
      <c r="AG6307" s="0" t="inlineStr">
        <is>
          <t>普通</t>
        </is>
      </c>
      <c r="AH6307" s="0" t="inlineStr"/>
      <c r="AI6307" s="0" t="inlineStr">
        <is>
          <t>商品,</t>
        </is>
      </c>
      <c r="AJ6307" s="0" t="inlineStr">
        <is>
          <t>国内</t>
        </is>
      </c>
      <c r="AK6307" s="0" t="inlineStr">
        <is>
          <t>创建</t>
        </is>
      </c>
      <c r="AL6307" s="0" t="inlineStr"/>
      <c r="AM6307" s="0" t="inlineStr"/>
      <c r="AN6307" s="0" t="inlineStr">
        <is>
          <t>467-001 509</t>
        </is>
      </c>
      <c r="AO6307" s="0">
        <f>VLOOKUP(B6307,AP:AP,1,0)</f>
        <v/>
      </c>
      <c r="AP6307" s="11" t="n"/>
      <c r="AQ6307" s="0" t="inlineStr"/>
    </row>
    <row r="6308">
      <c r="A6308" s="0" t="inlineStr"/>
      <c r="B6308" s="8" t="n">
        <v>776005969756954</v>
      </c>
      <c r="C6308" s="0" t="inlineStr">
        <is>
          <t>605066832415120</t>
        </is>
      </c>
      <c r="D6308" s="0" t="inlineStr">
        <is>
          <t>2021-05-06 18:58:44</t>
        </is>
      </c>
      <c r="G6308" s="0" t="inlineStr"/>
      <c r="K6308" s="0" t="inlineStr">
        <is>
          <t>江苏靖江斜桥营业部</t>
        </is>
      </c>
      <c r="L6308" s="0" t="n"/>
      <c r="M6308" s="0" t="n"/>
      <c r="N6308" s="0" t="n"/>
      <c r="O6308" s="0" t="n"/>
      <c r="P6308" s="0" t="n"/>
      <c r="Q6308" s="0" t="n"/>
      <c r="R6308" s="0" t="n"/>
      <c r="S6308" s="0" t="n"/>
      <c r="T6308" s="0" t="n"/>
      <c r="U6308" s="0" t="n"/>
      <c r="V6308" s="0" t="n"/>
      <c r="W6308" s="0" t="n"/>
      <c r="X6308" s="0" t="n"/>
      <c r="Y6308" s="0" t="n"/>
      <c r="Z6308" s="0" t="n"/>
      <c r="AA6308" s="0" t="n"/>
      <c r="AB6308" s="0" t="n"/>
      <c r="AC6308" s="0" t="inlineStr">
        <is>
          <t>盐都区</t>
        </is>
      </c>
      <c r="AD6308" s="0" t="inlineStr">
        <is>
          <t>杨东路与腾飞路交叉口西北200米,盐城福瑞德服饰</t>
        </is>
      </c>
      <c r="AE6308" s="0" t="n"/>
      <c r="AF6308" s="0" t="inlineStr">
        <is>
          <t>正向物流</t>
        </is>
      </c>
      <c r="AG6308" s="0" t="inlineStr">
        <is>
          <t>普通</t>
        </is>
      </c>
      <c r="AH6308" s="0" t="inlineStr"/>
      <c r="AI6308" s="0" t="inlineStr"/>
      <c r="AJ6308" s="0" t="inlineStr">
        <is>
          <t>国内</t>
        </is>
      </c>
      <c r="AK6308" s="0" t="inlineStr">
        <is>
          <t>创建</t>
        </is>
      </c>
      <c r="AL6308" s="0" t="inlineStr"/>
      <c r="AM6308" s="0" t="inlineStr"/>
      <c r="AN6308" s="0" t="inlineStr">
        <is>
          <t>467-001 516</t>
        </is>
      </c>
      <c r="AO6308" s="0">
        <f>VLOOKUP(B6308,AP:AP,1,0)</f>
        <v/>
      </c>
      <c r="AP6308" s="11" t="n"/>
      <c r="AQ6308" s="0" t="inlineStr"/>
    </row>
    <row r="6309">
      <c r="A6309" s="0" t="inlineStr"/>
      <c r="B6309" s="8" t="n">
        <v>773095918529515</v>
      </c>
      <c r="C6309" s="0" t="inlineStr">
        <is>
          <t>605065528505246</t>
        </is>
      </c>
      <c r="D6309" s="0" t="inlineStr">
        <is>
          <t>2021-05-06 17:58:29</t>
        </is>
      </c>
      <c r="G6309" s="0" t="inlineStr"/>
      <c r="K6309" s="0" t="inlineStr">
        <is>
          <t>江苏常州市区公司</t>
        </is>
      </c>
      <c r="L6309" s="0" t="n"/>
      <c r="M6309" s="0" t="n"/>
      <c r="N6309" s="0" t="n"/>
      <c r="O6309" s="0" t="n"/>
      <c r="P6309" s="0" t="n"/>
      <c r="Q6309" s="0" t="n"/>
      <c r="R6309" s="0" t="n"/>
      <c r="S6309" s="0" t="n"/>
      <c r="T6309" s="0" t="n"/>
      <c r="U6309" s="0" t="n"/>
      <c r="V6309" s="0" t="n"/>
      <c r="W6309" s="0" t="n"/>
      <c r="X6309" s="0" t="n"/>
      <c r="Y6309" s="0" t="n"/>
      <c r="Z6309" s="0" t="n"/>
      <c r="AA6309" s="0" t="n"/>
      <c r="AB6309" s="0" t="n"/>
      <c r="AC6309" s="0" t="inlineStr">
        <is>
          <t>盐都区</t>
        </is>
      </c>
      <c r="AD6309" s="0" t="inlineStr">
        <is>
          <t>盐龙街道大李村福良超市</t>
        </is>
      </c>
      <c r="AE6309" s="0" t="n"/>
      <c r="AF6309" s="0" t="inlineStr">
        <is>
          <t>正向物流</t>
        </is>
      </c>
      <c r="AG6309" s="0" t="inlineStr">
        <is>
          <t>普通</t>
        </is>
      </c>
      <c r="AH6309" s="0" t="inlineStr"/>
      <c r="AI6309" s="0" t="inlineStr">
        <is>
          <t>商品</t>
        </is>
      </c>
      <c r="AJ6309" s="0" t="inlineStr">
        <is>
          <t>国内</t>
        </is>
      </c>
      <c r="AK6309" s="0" t="inlineStr">
        <is>
          <t>创建</t>
        </is>
      </c>
      <c r="AL6309" s="0" t="inlineStr"/>
      <c r="AM6309" s="0" t="inlineStr"/>
      <c r="AN6309" s="0" t="inlineStr">
        <is>
          <t>467 001 559</t>
        </is>
      </c>
      <c r="AO6309" s="0">
        <f>VLOOKUP(B6309,AP:AP,1,0)</f>
        <v/>
      </c>
      <c r="AP6309" s="11" t="n"/>
      <c r="AQ6309" s="0" t="inlineStr"/>
    </row>
    <row r="6310">
      <c r="A6310" s="0" t="inlineStr"/>
      <c r="B6310" s="8" t="n">
        <v>777043183112427</v>
      </c>
      <c r="C6310" s="0" t="inlineStr">
        <is>
          <t>3382260426100,96c6573ddcd9cf0edee2738dee858c04</t>
        </is>
      </c>
      <c r="D6310" s="0" t="inlineStr">
        <is>
          <t>2021-05-04 09:05:51</t>
        </is>
      </c>
      <c r="G6310" s="0" t="inlineStr"/>
      <c r="K6310" s="0" t="inlineStr">
        <is>
          <t>河北廊坊公司</t>
        </is>
      </c>
      <c r="L6310" s="0" t="n"/>
      <c r="M6310" s="0" t="n"/>
      <c r="N6310" s="0" t="n"/>
      <c r="O6310" s="0" t="n"/>
      <c r="P6310" s="0" t="n"/>
      <c r="Q6310" s="0" t="n"/>
      <c r="R6310" s="0" t="n"/>
      <c r="S6310" s="0" t="n"/>
      <c r="T6310" s="0" t="n"/>
      <c r="U6310" s="0" t="n"/>
      <c r="V6310" s="0" t="n"/>
      <c r="W6310" s="0" t="n"/>
      <c r="X6310" s="0" t="n"/>
      <c r="Y6310" s="0" t="n"/>
      <c r="Z6310" s="0" t="n"/>
      <c r="AA6310" s="0" t="n"/>
      <c r="AB6310" s="0" t="n"/>
      <c r="AC6310" s="0" t="inlineStr">
        <is>
          <t>盐都区</t>
        </is>
      </c>
      <c r="AD6310" s="0" t="inlineStr">
        <is>
          <t>康乐苑</t>
        </is>
      </c>
      <c r="AE6310" s="0" t="n"/>
      <c r="AF6310" s="0" t="inlineStr">
        <is>
          <t>正向物流</t>
        </is>
      </c>
      <c r="AG6310" s="0" t="inlineStr">
        <is>
          <t>普通</t>
        </is>
      </c>
      <c r="AH6310" s="0" t="inlineStr"/>
      <c r="AI6310" s="0" t="inlineStr">
        <is>
          <t>商品,</t>
        </is>
      </c>
      <c r="AJ6310" s="0" t="inlineStr">
        <is>
          <t>国内</t>
        </is>
      </c>
      <c r="AK6310" s="0" t="inlineStr">
        <is>
          <t>创建</t>
        </is>
      </c>
      <c r="AL6310" s="0" t="inlineStr"/>
      <c r="AM6310" s="0" t="inlineStr"/>
      <c r="AN6310" s="0" t="inlineStr">
        <is>
          <t>467-001 907</t>
        </is>
      </c>
      <c r="AO6310" s="0">
        <f>VLOOKUP(B6310,AP:AP,1,0)</f>
        <v/>
      </c>
      <c r="AP6310" s="11" t="n"/>
      <c r="AQ6310" s="0" t="inlineStr"/>
    </row>
    <row r="6311">
      <c r="A6311" s="0" t="inlineStr"/>
      <c r="B6311" s="8" t="n">
        <v>773095396192465</v>
      </c>
      <c r="C6311" s="0" t="inlineStr">
        <is>
          <t>LP00444639150208,1768463425728829729</t>
        </is>
      </c>
      <c r="D6311" s="0" t="inlineStr">
        <is>
          <t>2021-05-04 08:11:51</t>
        </is>
      </c>
      <c r="G6311" s="0" t="inlineStr"/>
      <c r="K6311" s="0" t="inlineStr">
        <is>
          <t>河南孟州公司</t>
        </is>
      </c>
      <c r="L6311" s="0" t="n"/>
      <c r="M6311" s="0" t="n"/>
      <c r="N6311" s="0" t="n"/>
      <c r="O6311" s="0" t="n"/>
      <c r="P6311" s="0" t="n"/>
      <c r="Q6311" s="0" t="n"/>
      <c r="R6311" s="0" t="n"/>
      <c r="S6311" s="0" t="n"/>
      <c r="T6311" s="0" t="n"/>
      <c r="U6311" s="0" t="n"/>
      <c r="V6311" s="0" t="n"/>
      <c r="W6311" s="0" t="n"/>
      <c r="X6311" s="0" t="n"/>
      <c r="Y6311" s="0" t="n"/>
      <c r="Z6311" s="0" t="n"/>
      <c r="AA6311" s="0" t="n"/>
      <c r="AB6311" s="0" t="n"/>
      <c r="AC6311" s="0" t="inlineStr">
        <is>
          <t>盐都区</t>
        </is>
      </c>
      <c r="AD6311" s="0" t="inlineStr">
        <is>
          <t>盐龙街道青年西路88号悦隽时代</t>
        </is>
      </c>
      <c r="AE6311" s="0" t="n"/>
      <c r="AF6311" s="0" t="inlineStr">
        <is>
          <t>正向物流</t>
        </is>
      </c>
      <c r="AG6311" s="0" t="inlineStr">
        <is>
          <t>普通</t>
        </is>
      </c>
      <c r="AH6311" s="0" t="inlineStr"/>
      <c r="AI6311" s="0" t="inlineStr">
        <is>
          <t>商品</t>
        </is>
      </c>
      <c r="AJ6311" s="0" t="inlineStr">
        <is>
          <t>国内</t>
        </is>
      </c>
      <c r="AK6311" s="0" t="inlineStr">
        <is>
          <t>创建</t>
        </is>
      </c>
      <c r="AL6311" s="0" t="inlineStr"/>
      <c r="AM6311" s="0" t="inlineStr"/>
      <c r="AN6311" s="0" t="inlineStr">
        <is>
          <t>467 001 559</t>
        </is>
      </c>
      <c r="AO6311" s="0">
        <f>VLOOKUP(B6311,AP:AP,1,0)</f>
        <v/>
      </c>
      <c r="AP6311" s="11" t="n"/>
      <c r="AQ6311" s="0" t="inlineStr"/>
    </row>
    <row r="6312">
      <c r="A6312" s="0" t="inlineStr"/>
      <c r="B6312" s="8" t="n">
        <v>777043362567613</v>
      </c>
      <c r="C6312" s="0" t="inlineStr">
        <is>
          <t>3382260426100,5586ada234309b9d6c2a686e4e7180d9</t>
        </is>
      </c>
      <c r="D6312" s="0" t="inlineStr">
        <is>
          <t>2021-05-05 17:36:00</t>
        </is>
      </c>
      <c r="G6312" s="0" t="inlineStr"/>
      <c r="K6312" s="0" t="inlineStr">
        <is>
          <t>福建安海公司</t>
        </is>
      </c>
      <c r="L6312" s="0" t="n"/>
      <c r="M6312" s="0" t="n"/>
      <c r="N6312" s="0" t="n"/>
      <c r="O6312" s="0" t="n"/>
      <c r="P6312" s="0" t="n"/>
      <c r="Q6312" s="0" t="n"/>
      <c r="R6312" s="0" t="n"/>
      <c r="S6312" s="0" t="n"/>
      <c r="T6312" s="0" t="n"/>
      <c r="U6312" s="0" t="n"/>
      <c r="V6312" s="0" t="n"/>
      <c r="W6312" s="0" t="n"/>
      <c r="X6312" s="0" t="n"/>
      <c r="Y6312" s="0" t="n"/>
      <c r="Z6312" s="0" t="n"/>
      <c r="AA6312" s="0" t="n"/>
      <c r="AB6312" s="0" t="n"/>
      <c r="AC6312" s="0" t="inlineStr">
        <is>
          <t>盐都区</t>
        </is>
      </c>
      <c r="AD6312" s="0" t="inlineStr">
        <is>
          <t>郭猛镇郭猛菜场北大门东侧</t>
        </is>
      </c>
      <c r="AE6312" s="0" t="n"/>
      <c r="AF6312" s="0" t="inlineStr">
        <is>
          <t>正向物流</t>
        </is>
      </c>
      <c r="AG6312" s="0" t="inlineStr">
        <is>
          <t>普通</t>
        </is>
      </c>
      <c r="AH6312" s="0" t="inlineStr"/>
      <c r="AI6312" s="0" t="inlineStr">
        <is>
          <t>商品,</t>
        </is>
      </c>
      <c r="AJ6312" s="0" t="inlineStr">
        <is>
          <t>国内</t>
        </is>
      </c>
      <c r="AK6312" s="0" t="inlineStr">
        <is>
          <t>创建</t>
        </is>
      </c>
      <c r="AL6312" s="0" t="inlineStr"/>
      <c r="AM6312" s="0" t="inlineStr"/>
      <c r="AN6312" s="0" t="inlineStr">
        <is>
          <t>467-001 704</t>
        </is>
      </c>
      <c r="AO6312" s="0">
        <f>VLOOKUP(B6312,AP:AP,1,0)</f>
        <v/>
      </c>
      <c r="AP6312" s="11" t="n"/>
      <c r="AQ6312" s="0" t="inlineStr"/>
    </row>
    <row r="6313">
      <c r="A6313" s="0" t="inlineStr"/>
      <c r="B6313" s="8" t="n">
        <v>773095258886982</v>
      </c>
      <c r="C6313" s="0" t="inlineStr">
        <is>
          <t>LP00444752367072,1290702973922744779</t>
        </is>
      </c>
      <c r="D6313" s="0" t="inlineStr">
        <is>
          <t>2021-05-03 09:47:17</t>
        </is>
      </c>
      <c r="G6313" s="0" t="inlineStr"/>
      <c r="K6313" s="0" t="inlineStr">
        <is>
          <t>广东惠州公司</t>
        </is>
      </c>
      <c r="L6313" s="0" t="n"/>
      <c r="M6313" s="0" t="n"/>
      <c r="N6313" s="0" t="n"/>
      <c r="O6313" s="0" t="n"/>
      <c r="P6313" s="0" t="n"/>
      <c r="Q6313" s="0" t="n"/>
      <c r="R6313" s="0" t="n"/>
      <c r="S6313" s="0" t="n"/>
      <c r="T6313" s="0" t="n"/>
      <c r="U6313" s="0" t="n"/>
      <c r="V6313" s="0" t="n"/>
      <c r="W6313" s="0" t="n"/>
      <c r="X6313" s="0" t="n"/>
      <c r="Y6313" s="0" t="n"/>
      <c r="Z6313" s="0" t="n"/>
      <c r="AA6313" s="0" t="n"/>
      <c r="AB6313" s="0" t="n"/>
      <c r="AC6313" s="0" t="inlineStr">
        <is>
          <t>盐都区</t>
        </is>
      </c>
      <c r="AD6313" s="0" t="inlineStr">
        <is>
          <t>新区管委会 恒大名都15幢103千里香馄饨王</t>
        </is>
      </c>
      <c r="AE6313" s="0" t="n"/>
      <c r="AF6313" s="0" t="inlineStr">
        <is>
          <t>正向物流</t>
        </is>
      </c>
      <c r="AG6313" s="0" t="inlineStr">
        <is>
          <t>普通</t>
        </is>
      </c>
      <c r="AH6313" s="0" t="inlineStr"/>
      <c r="AI6313" s="0" t="inlineStr">
        <is>
          <t>商品</t>
        </is>
      </c>
      <c r="AJ6313" s="0" t="inlineStr">
        <is>
          <t>国内</t>
        </is>
      </c>
      <c r="AK6313" s="0" t="inlineStr">
        <is>
          <t>创建</t>
        </is>
      </c>
      <c r="AL6313" s="0" t="inlineStr"/>
      <c r="AM6313" s="0" t="inlineStr"/>
      <c r="AN6313" s="0" t="inlineStr">
        <is>
          <t>467 001 503</t>
        </is>
      </c>
      <c r="AO6313" s="0">
        <f>VLOOKUP(B6313,AP:AP,1,0)</f>
        <v/>
      </c>
      <c r="AP6313" s="11" t="n"/>
      <c r="AQ6313" s="0" t="inlineStr"/>
    </row>
    <row r="6314">
      <c r="A6314" s="0" t="inlineStr"/>
      <c r="B6314" s="8" t="n">
        <v>776005967536433</v>
      </c>
      <c r="C6314" s="0" t="inlineStr">
        <is>
          <t>605046443116487</t>
        </is>
      </c>
      <c r="D6314" s="0" t="inlineStr">
        <is>
          <t>2021-05-04 17:54:07</t>
        </is>
      </c>
      <c r="G6314" s="0" t="inlineStr"/>
      <c r="K6314" s="0" t="inlineStr">
        <is>
          <t>江苏昆山陆家三部</t>
        </is>
      </c>
      <c r="L6314" s="0" t="n"/>
      <c r="M6314" s="0" t="n"/>
      <c r="N6314" s="0" t="n"/>
      <c r="O6314" s="0" t="n"/>
      <c r="P6314" s="0" t="n"/>
      <c r="Q6314" s="0" t="n"/>
      <c r="R6314" s="0" t="n"/>
      <c r="S6314" s="0" t="n"/>
      <c r="T6314" s="0" t="n"/>
      <c r="U6314" s="0" t="n"/>
      <c r="V6314" s="0" t="n"/>
      <c r="W6314" s="0" t="n"/>
      <c r="X6314" s="0" t="n"/>
      <c r="Y6314" s="0" t="n"/>
      <c r="Z6314" s="0" t="n"/>
      <c r="AA6314" s="0" t="n"/>
      <c r="AB6314" s="0" t="n"/>
      <c r="AC6314" s="0" t="inlineStr">
        <is>
          <t>盐都区</t>
        </is>
      </c>
      <c r="AD6314" s="0" t="inlineStr">
        <is>
          <t>辰马汽车配件有限公司</t>
        </is>
      </c>
      <c r="AE6314" s="0" t="n"/>
      <c r="AF6314" s="0" t="inlineStr">
        <is>
          <t>正向物流</t>
        </is>
      </c>
      <c r="AG6314" s="0" t="inlineStr">
        <is>
          <t>普通</t>
        </is>
      </c>
      <c r="AH6314" s="0" t="inlineStr"/>
      <c r="AI6314" s="0" t="inlineStr"/>
      <c r="AJ6314" s="0" t="inlineStr">
        <is>
          <t>国内</t>
        </is>
      </c>
      <c r="AK6314" s="0" t="inlineStr">
        <is>
          <t>创建</t>
        </is>
      </c>
      <c r="AL6314" s="0" t="inlineStr"/>
      <c r="AM6314" s="0" t="inlineStr"/>
      <c r="AN6314" s="0" t="inlineStr">
        <is>
          <t>467-001</t>
        </is>
      </c>
      <c r="AO6314" s="0">
        <f>VLOOKUP(B6314,AP:AP,1,0)</f>
        <v/>
      </c>
      <c r="AP6314" s="11" t="n"/>
      <c r="AQ6314" s="0" t="inlineStr"/>
    </row>
    <row r="6315">
      <c r="A6315" s="0" t="inlineStr"/>
      <c r="B6315" s="8" t="n">
        <v>773095635817835</v>
      </c>
      <c r="C6315" s="0" t="inlineStr">
        <is>
          <t>3382260426100,134214895</t>
        </is>
      </c>
      <c r="D6315" s="0" t="inlineStr">
        <is>
          <t>2021-05-05 12:19:06</t>
        </is>
      </c>
      <c r="G6315" s="0" t="inlineStr"/>
      <c r="K6315" s="0" t="inlineStr">
        <is>
          <t>北京朝阳国茂公司</t>
        </is>
      </c>
      <c r="L6315" s="0" t="n"/>
      <c r="M6315" s="0" t="n"/>
      <c r="N6315" s="0" t="n"/>
      <c r="O6315" s="0" t="n"/>
      <c r="P6315" s="0" t="n"/>
      <c r="Q6315" s="0" t="n"/>
      <c r="R6315" s="0" t="n"/>
      <c r="S6315" s="0" t="n"/>
      <c r="T6315" s="0" t="n"/>
      <c r="U6315" s="0" t="n"/>
      <c r="V6315" s="0" t="n"/>
      <c r="W6315" s="0" t="n"/>
      <c r="X6315" s="0" t="n"/>
      <c r="Y6315" s="0" t="n"/>
      <c r="Z6315" s="0" t="n"/>
      <c r="AA6315" s="0" t="n"/>
      <c r="AB6315" s="0" t="n"/>
      <c r="AC6315" s="0" t="inlineStr">
        <is>
          <t>亭湖区</t>
        </is>
      </c>
      <c r="AD6315" s="0" t="inlineStr">
        <is>
          <t>文峰街道 长坝路新城花园东园8号楼107室</t>
        </is>
      </c>
      <c r="AE6315" s="0" t="n"/>
      <c r="AF6315" s="0" t="inlineStr">
        <is>
          <t>正向物流</t>
        </is>
      </c>
      <c r="AG6315" s="0" t="inlineStr">
        <is>
          <t>普通</t>
        </is>
      </c>
      <c r="AH6315" s="0" t="inlineStr"/>
      <c r="AI6315" s="0" t="inlineStr">
        <is>
          <t>商品</t>
        </is>
      </c>
      <c r="AJ6315" s="0" t="inlineStr">
        <is>
          <t>国内</t>
        </is>
      </c>
      <c r="AK6315" s="0" t="inlineStr">
        <is>
          <t>创建</t>
        </is>
      </c>
      <c r="AL6315" s="0" t="inlineStr"/>
      <c r="AM6315" s="0" t="inlineStr"/>
      <c r="AN6315" s="0" t="inlineStr">
        <is>
          <t>467 001 306</t>
        </is>
      </c>
      <c r="AO6315" s="0">
        <f>VLOOKUP(B6315,AP:AP,1,0)</f>
        <v/>
      </c>
      <c r="AP6315" s="11" t="n"/>
      <c r="AQ6315" s="0" t="inlineStr"/>
    </row>
    <row r="6316">
      <c r="A6316" s="0" t="inlineStr"/>
      <c r="B6316" s="8" t="n">
        <v>773095478488107</v>
      </c>
      <c r="C6316" s="0" t="inlineStr">
        <is>
          <t>LP00444831285041,32670385</t>
        </is>
      </c>
      <c r="D6316" s="0" t="inlineStr">
        <is>
          <t>2021-05-04 13:40:55</t>
        </is>
      </c>
      <c r="G6316" s="0" t="inlineStr"/>
      <c r="K6316" s="0" t="inlineStr">
        <is>
          <t>湖南长沙雨花亭公司</t>
        </is>
      </c>
      <c r="L6316" s="0" t="n"/>
      <c r="M6316" s="0" t="n"/>
      <c r="N6316" s="0" t="n"/>
      <c r="O6316" s="0" t="n"/>
      <c r="P6316" s="0" t="n"/>
      <c r="Q6316" s="0" t="n"/>
      <c r="R6316" s="0" t="n"/>
      <c r="S6316" s="0" t="n"/>
      <c r="T6316" s="0" t="n"/>
      <c r="U6316" s="0" t="n"/>
      <c r="V6316" s="0" t="n"/>
      <c r="W6316" s="0" t="n"/>
      <c r="X6316" s="0" t="n"/>
      <c r="Y6316" s="0" t="n"/>
      <c r="Z6316" s="0" t="n"/>
      <c r="AA6316" s="0" t="n"/>
      <c r="AB6316" s="0" t="n"/>
      <c r="AC6316" s="0" t="inlineStr">
        <is>
          <t>亭湖区</t>
        </is>
      </c>
      <c r="AD6316" s="0" t="inlineStr">
        <is>
          <t>江苏省 盐城市 亭湖区 黄海街道亭湖区城南新区黄海街道南苑小区212529幢盐城市南苑小区一区14#502</t>
        </is>
      </c>
      <c r="AE6316" s="0" t="n"/>
      <c r="AF6316" s="0" t="inlineStr">
        <is>
          <t>正向物流</t>
        </is>
      </c>
      <c r="AG6316" s="0" t="inlineStr">
        <is>
          <t>普通</t>
        </is>
      </c>
      <c r="AH6316" s="0" t="inlineStr"/>
      <c r="AI6316" s="0" t="inlineStr">
        <is>
          <t>商品</t>
        </is>
      </c>
      <c r="AJ6316" s="0" t="inlineStr">
        <is>
          <t>国内</t>
        </is>
      </c>
      <c r="AK6316" s="0" t="inlineStr">
        <is>
          <t>创建</t>
        </is>
      </c>
      <c r="AL6316" s="0" t="inlineStr"/>
      <c r="AM6316" s="0" t="inlineStr"/>
      <c r="AN6316" s="0" t="inlineStr">
        <is>
          <t>467 001 805</t>
        </is>
      </c>
      <c r="AO6316" s="0">
        <f>VLOOKUP(B6316,AP:AP,1,0)</f>
        <v/>
      </c>
      <c r="AP6316" s="11" t="n"/>
      <c r="AQ6316" s="0" t="inlineStr"/>
    </row>
    <row r="6317">
      <c r="A6317" s="0" t="inlineStr"/>
      <c r="B6317" s="8" t="n">
        <v>773095896989325</v>
      </c>
      <c r="C6317" s="0" t="inlineStr">
        <is>
          <t>LP00445525258070,1775894115902564838</t>
        </is>
      </c>
      <c r="D6317" s="0" t="inlineStr">
        <is>
          <t>2021-05-06 16:23:23</t>
        </is>
      </c>
      <c r="G6317" s="0" t="inlineStr"/>
      <c r="K6317" s="0" t="inlineStr">
        <is>
          <t>江苏常州经开区公司</t>
        </is>
      </c>
      <c r="L6317" s="0" t="n"/>
      <c r="M6317" s="0" t="n"/>
      <c r="N6317" s="0" t="n"/>
      <c r="O6317" s="0" t="n"/>
      <c r="P6317" s="0" t="n"/>
      <c r="Q6317" s="0" t="n"/>
      <c r="R6317" s="0" t="n"/>
      <c r="S6317" s="0" t="n"/>
      <c r="T6317" s="0" t="n"/>
      <c r="U6317" s="0" t="n"/>
      <c r="V6317" s="0" t="n"/>
      <c r="W6317" s="0" t="n"/>
      <c r="X6317" s="0" t="n"/>
      <c r="Y6317" s="0" t="n"/>
      <c r="Z6317" s="0" t="n"/>
      <c r="AA6317" s="0" t="n"/>
      <c r="AB6317" s="0" t="n"/>
      <c r="AC6317" s="0" t="inlineStr">
        <is>
          <t>盐都区</t>
        </is>
      </c>
      <c r="AD6317" s="0" t="inlineStr">
        <is>
          <t>新都街道盐渎明城6B-1幢江苏后十年装饰公司</t>
        </is>
      </c>
      <c r="AE6317" s="0" t="n"/>
      <c r="AF6317" s="0" t="inlineStr">
        <is>
          <t>正向物流</t>
        </is>
      </c>
      <c r="AG6317" s="0" t="inlineStr">
        <is>
          <t>普通</t>
        </is>
      </c>
      <c r="AH6317" s="0" t="inlineStr"/>
      <c r="AI6317" s="0" t="inlineStr">
        <is>
          <t>商品</t>
        </is>
      </c>
      <c r="AJ6317" s="0" t="inlineStr">
        <is>
          <t>国内</t>
        </is>
      </c>
      <c r="AK6317" s="0" t="inlineStr">
        <is>
          <t>创建</t>
        </is>
      </c>
      <c r="AL6317" s="0" t="inlineStr"/>
      <c r="AM6317" s="0" t="inlineStr"/>
      <c r="AN6317" s="0" t="inlineStr">
        <is>
          <t>467 001 415</t>
        </is>
      </c>
      <c r="AO6317" s="0">
        <f>VLOOKUP(B6317,AP:AP,1,0)</f>
        <v/>
      </c>
      <c r="AP6317" s="11" t="n"/>
      <c r="AQ6317" s="0" t="inlineStr"/>
    </row>
    <row r="6318">
      <c r="A6318" s="0" t="inlineStr"/>
      <c r="B6318" s="8" t="n">
        <v>773095663659884</v>
      </c>
      <c r="C6318" s="0" t="inlineStr">
        <is>
          <t>LP00445329929375</t>
        </is>
      </c>
      <c r="D6318" s="0" t="inlineStr">
        <is>
          <t>2021-05-05 14:10:52</t>
        </is>
      </c>
      <c r="G6318" s="0" t="inlineStr"/>
      <c r="K6318" s="0" t="inlineStr">
        <is>
          <t>郑州心怡平台仓</t>
        </is>
      </c>
      <c r="L6318" s="0" t="n"/>
      <c r="M6318" s="0" t="n"/>
      <c r="N6318" s="0" t="n"/>
      <c r="O6318" s="0" t="n"/>
      <c r="P6318" s="0" t="n"/>
      <c r="Q6318" s="0" t="n"/>
      <c r="R6318" s="0" t="n"/>
      <c r="S6318" s="0" t="n"/>
      <c r="T6318" s="0" t="n"/>
      <c r="U6318" s="0" t="n"/>
      <c r="V6318" s="0" t="n"/>
      <c r="W6318" s="0" t="n"/>
      <c r="X6318" s="0" t="n"/>
      <c r="Y6318" s="0" t="n"/>
      <c r="Z6318" s="0" t="n"/>
      <c r="AA6318" s="0" t="n"/>
      <c r="AB6318" s="0" t="n"/>
      <c r="AC6318" s="0" t="inlineStr">
        <is>
          <t>盐都区</t>
        </is>
      </c>
      <c r="AD6318" s="0" t="inlineStr">
        <is>
          <t>江苏省^^^盐城市^^^盐都区^^^ 新都街道   解放南路252号宏都花园</t>
        </is>
      </c>
      <c r="AE6318" s="0" t="n"/>
      <c r="AF6318" s="0" t="inlineStr">
        <is>
          <t>正向物流</t>
        </is>
      </c>
      <c r="AG6318" s="0" t="inlineStr">
        <is>
          <t>普通</t>
        </is>
      </c>
      <c r="AH6318" s="0" t="inlineStr"/>
      <c r="AI6318" s="0" t="inlineStr"/>
      <c r="AJ6318" s="0" t="inlineStr">
        <is>
          <t>国际</t>
        </is>
      </c>
      <c r="AK6318" s="0" t="inlineStr">
        <is>
          <t>创建</t>
        </is>
      </c>
      <c r="AL6318" s="0" t="inlineStr"/>
      <c r="AM6318" s="0" t="inlineStr"/>
      <c r="AN6318" s="0" t="inlineStr">
        <is>
          <t>467 001 417</t>
        </is>
      </c>
      <c r="AO6318" s="0">
        <f>VLOOKUP(B6318,AP:AP,1,0)</f>
        <v/>
      </c>
      <c r="AP6318" s="11" t="n"/>
      <c r="AQ6318" s="0" t="inlineStr"/>
    </row>
    <row r="6319">
      <c r="A6319" s="0" t="inlineStr"/>
      <c r="B6319" s="8" t="n">
        <v>773095819628004</v>
      </c>
      <c r="C6319" s="0" t="inlineStr">
        <is>
          <t>21050611234803668</t>
        </is>
      </c>
      <c r="D6319" s="0" t="inlineStr">
        <is>
          <t>2021-05-06 11:24:51</t>
        </is>
      </c>
      <c r="G6319" s="0" t="inlineStr"/>
      <c r="K6319" s="0" t="inlineStr">
        <is>
          <t>山东临沂市场部</t>
        </is>
      </c>
      <c r="L6319" s="0" t="n"/>
      <c r="M6319" s="0" t="n"/>
      <c r="N6319" s="0" t="n"/>
      <c r="O6319" s="0" t="n"/>
      <c r="P6319" s="0" t="n"/>
      <c r="Q6319" s="0" t="n"/>
      <c r="R6319" s="0" t="n"/>
      <c r="S6319" s="0" t="n"/>
      <c r="T6319" s="0" t="n"/>
      <c r="U6319" s="0" t="n"/>
      <c r="V6319" s="0" t="n"/>
      <c r="W6319" s="0" t="n"/>
      <c r="X6319" s="0" t="n"/>
      <c r="Y6319" s="0" t="n"/>
      <c r="Z6319" s="0" t="n"/>
      <c r="AA6319" s="0" t="n"/>
      <c r="AB6319" s="0" t="n"/>
      <c r="AC6319" s="0" t="inlineStr">
        <is>
          <t>盐都区</t>
        </is>
      </c>
      <c r="AD6319" s="0" t="inlineStr">
        <is>
          <t>盐渎路787号顺丰电商园2号楼303室</t>
        </is>
      </c>
      <c r="AE6319" s="0" t="n"/>
      <c r="AF6319" s="0" t="inlineStr">
        <is>
          <t>正向物流</t>
        </is>
      </c>
      <c r="AG6319" s="0" t="inlineStr">
        <is>
          <t>普通</t>
        </is>
      </c>
      <c r="AH6319" s="0" t="inlineStr"/>
      <c r="AI6319" s="0" t="inlineStr">
        <is>
          <t>商品</t>
        </is>
      </c>
      <c r="AJ6319" s="0" t="inlineStr">
        <is>
          <t>国内</t>
        </is>
      </c>
      <c r="AK6319" s="0" t="inlineStr">
        <is>
          <t>创建</t>
        </is>
      </c>
      <c r="AL6319" s="0" t="inlineStr"/>
      <c r="AM6319" s="0" t="inlineStr"/>
      <c r="AN6319" s="0" t="inlineStr">
        <is>
          <t>467 001 507</t>
        </is>
      </c>
      <c r="AO6319" s="0">
        <f>VLOOKUP(B6319,AP:AP,1,0)</f>
        <v/>
      </c>
      <c r="AP6319" s="11" t="n"/>
      <c r="AQ6319" s="0" t="inlineStr"/>
    </row>
    <row r="6320">
      <c r="A6320" s="0" t="inlineStr"/>
      <c r="B6320" s="8" t="n">
        <v>773095545753097</v>
      </c>
      <c r="C6320" s="0" t="inlineStr">
        <is>
          <t>1768808016079744606,LP00445156330914</t>
        </is>
      </c>
      <c r="D6320" s="0" t="inlineStr">
        <is>
          <t>2021-05-04 19:45:42</t>
        </is>
      </c>
      <c r="G6320" s="0" t="inlineStr"/>
      <c r="K6320" s="0" t="inlineStr">
        <is>
          <t>广东磐石市场十五部</t>
        </is>
      </c>
      <c r="L6320" s="0" t="n"/>
      <c r="M6320" s="0" t="n"/>
      <c r="N6320" s="0" t="n"/>
      <c r="O6320" s="0" t="n"/>
      <c r="P6320" s="0" t="n"/>
      <c r="Q6320" s="0" t="n"/>
      <c r="R6320" s="0" t="n"/>
      <c r="S6320" s="0" t="n"/>
      <c r="T6320" s="0" t="n"/>
      <c r="U6320" s="0" t="n"/>
      <c r="V6320" s="0" t="n"/>
      <c r="W6320" s="0" t="n"/>
      <c r="X6320" s="0" t="n"/>
      <c r="Y6320" s="0" t="n"/>
      <c r="Z6320" s="0" t="n"/>
      <c r="AA6320" s="0" t="n"/>
      <c r="AB6320" s="0" t="n"/>
      <c r="AC6320" s="0" t="inlineStr">
        <is>
          <t>亭湖区</t>
        </is>
      </c>
      <c r="AD6320" s="0" t="inlineStr">
        <is>
          <t>步凤镇步凤开发区安龙村四组97号</t>
        </is>
      </c>
      <c r="AE6320" s="0" t="n"/>
      <c r="AF6320" s="0" t="inlineStr">
        <is>
          <t>正向物流</t>
        </is>
      </c>
      <c r="AG6320" s="0" t="inlineStr">
        <is>
          <t>普通</t>
        </is>
      </c>
      <c r="AH6320" s="0" t="inlineStr"/>
      <c r="AI6320" s="0" t="inlineStr">
        <is>
          <t>商品</t>
        </is>
      </c>
      <c r="AJ6320" s="0" t="inlineStr">
        <is>
          <t>国内</t>
        </is>
      </c>
      <c r="AK6320" s="0" t="inlineStr">
        <is>
          <t>创建</t>
        </is>
      </c>
      <c r="AL6320" s="0" t="inlineStr"/>
      <c r="AM6320" s="0" t="inlineStr"/>
      <c r="AN6320" s="0" t="inlineStr">
        <is>
          <t>467 001 712</t>
        </is>
      </c>
      <c r="AO6320" s="0">
        <f>VLOOKUP(B6320,AP:AP,1,0)</f>
        <v/>
      </c>
      <c r="AP6320" s="11" t="n"/>
      <c r="AQ6320" s="0" t="inlineStr"/>
    </row>
    <row r="6321">
      <c r="A6321" s="0" t="inlineStr"/>
      <c r="B6321" s="8" t="n">
        <v>773095632505395</v>
      </c>
      <c r="C6321" s="0" t="inlineStr">
        <is>
          <t>2112300022689538</t>
        </is>
      </c>
      <c r="D6321" s="0" t="inlineStr">
        <is>
          <t>2021-05-05 11:53:40</t>
        </is>
      </c>
      <c r="G6321" s="0" t="inlineStr"/>
      <c r="K6321" s="0" t="inlineStr">
        <is>
          <t>北京市市场部五十四部</t>
        </is>
      </c>
      <c r="L6321" s="0" t="n"/>
      <c r="M6321" s="0" t="n"/>
      <c r="N6321" s="0" t="n"/>
      <c r="O6321" s="0" t="n"/>
      <c r="P6321" s="0" t="n"/>
      <c r="Q6321" s="0" t="n"/>
      <c r="R6321" s="0" t="n"/>
      <c r="S6321" s="0" t="n"/>
      <c r="T6321" s="0" t="n"/>
      <c r="U6321" s="0" t="n"/>
      <c r="V6321" s="0" t="n"/>
      <c r="W6321" s="0" t="n"/>
      <c r="X6321" s="0" t="n"/>
      <c r="Y6321" s="0" t="n"/>
      <c r="Z6321" s="0" t="n"/>
      <c r="AA6321" s="0" t="n"/>
      <c r="AB6321" s="0" t="n"/>
      <c r="AC6321" s="0" t="inlineStr">
        <is>
          <t>来安县</t>
        </is>
      </c>
      <c r="AD6321" s="0" t="inlineStr">
        <is>
          <t>安徽省滁州市琅琊区湖州路星恒电源(滁州)有限公司</t>
        </is>
      </c>
      <c r="AE6321" s="0" t="n"/>
      <c r="AF6321" s="0" t="inlineStr">
        <is>
          <t>正向物流</t>
        </is>
      </c>
      <c r="AG6321" s="0" t="inlineStr">
        <is>
          <t>普通</t>
        </is>
      </c>
      <c r="AH6321" s="0" t="inlineStr"/>
      <c r="AI6321" s="0" t="inlineStr">
        <is>
          <t>商品</t>
        </is>
      </c>
      <c r="AJ6321" s="0" t="inlineStr">
        <is>
          <t>国内</t>
        </is>
      </c>
      <c r="AK6321" s="0" t="inlineStr">
        <is>
          <t>创建</t>
        </is>
      </c>
      <c r="AL6321" s="0" t="inlineStr"/>
      <c r="AM6321" s="0" t="inlineStr"/>
      <c r="AN6321" s="0" t="inlineStr">
        <is>
          <t>426</t>
        </is>
      </c>
      <c r="AO6321" s="0">
        <f>VLOOKUP(B6321,AP:AP,1,0)</f>
        <v/>
      </c>
      <c r="AP6321" s="11" t="n"/>
      <c r="AQ6321" s="0" t="inlineStr"/>
    </row>
    <row r="6322">
      <c r="A6322" s="0" t="inlineStr"/>
      <c r="B6322" s="8" t="n">
        <v>777043422067995</v>
      </c>
      <c r="C6322" s="0" t="inlineStr">
        <is>
          <t>3382260426100,c26d33f9c2e9e0cda78e5812f5566613</t>
        </is>
      </c>
      <c r="D6322" s="0" t="inlineStr">
        <is>
          <t>2021-05-04 16:53:05</t>
        </is>
      </c>
      <c r="G6322" s="0" t="inlineStr"/>
      <c r="K6322" s="0" t="inlineStr">
        <is>
          <t>广东广州龙洞公司</t>
        </is>
      </c>
      <c r="L6322" s="0" t="n"/>
      <c r="M6322" s="0" t="n"/>
      <c r="N6322" s="0" t="n"/>
      <c r="O6322" s="0" t="n"/>
      <c r="P6322" s="0" t="n"/>
      <c r="Q6322" s="0" t="n"/>
      <c r="R6322" s="0" t="n"/>
      <c r="S6322" s="0" t="n"/>
      <c r="T6322" s="0" t="n"/>
      <c r="U6322" s="0" t="n"/>
      <c r="V6322" s="0" t="n"/>
      <c r="W6322" s="0" t="n"/>
      <c r="X6322" s="0" t="n"/>
      <c r="Y6322" s="0" t="n"/>
      <c r="Z6322" s="0" t="n"/>
      <c r="AA6322" s="0" t="n"/>
      <c r="AB6322" s="0" t="n"/>
      <c r="AC6322" s="0" t="inlineStr">
        <is>
          <t>盐都区</t>
        </is>
      </c>
      <c r="AD6322" s="0" t="inlineStr">
        <is>
          <t>光明花苑东园14＃702</t>
        </is>
      </c>
      <c r="AE6322" s="0" t="n"/>
      <c r="AF6322" s="0" t="inlineStr">
        <is>
          <t>正向物流</t>
        </is>
      </c>
      <c r="AG6322" s="0" t="inlineStr">
        <is>
          <t>普通</t>
        </is>
      </c>
      <c r="AH6322" s="0" t="inlineStr"/>
      <c r="AI6322" s="0" t="inlineStr">
        <is>
          <t>商品,</t>
        </is>
      </c>
      <c r="AJ6322" s="0" t="inlineStr">
        <is>
          <t>国内</t>
        </is>
      </c>
      <c r="AK6322" s="0" t="inlineStr">
        <is>
          <t>创建</t>
        </is>
      </c>
      <c r="AL6322" s="0" t="inlineStr"/>
      <c r="AM6322" s="0" t="inlineStr"/>
      <c r="AN6322" s="0" t="inlineStr">
        <is>
          <t>467-001 437</t>
        </is>
      </c>
      <c r="AO6322" s="0">
        <f>VLOOKUP(B6322,AP:AP,1,0)</f>
        <v/>
      </c>
      <c r="AP6322" s="11" t="n"/>
      <c r="AQ6322" s="0" t="inlineStr"/>
    </row>
    <row r="6323">
      <c r="A6323" s="0" t="inlineStr"/>
      <c r="B6323" s="8" t="n">
        <v>773095616012341</v>
      </c>
      <c r="C6323" s="0" t="inlineStr">
        <is>
          <t>LP00445276546721,1772459031370121857</t>
        </is>
      </c>
      <c r="D6323" s="0" t="inlineStr">
        <is>
          <t>2021-05-05 10:44:12</t>
        </is>
      </c>
      <c r="G6323" s="0" t="inlineStr"/>
      <c r="K6323" s="0" t="inlineStr">
        <is>
          <t>上海市市场部二十二部</t>
        </is>
      </c>
      <c r="L6323" s="0" t="n"/>
      <c r="M6323" s="0" t="n"/>
      <c r="N6323" s="0" t="n"/>
      <c r="O6323" s="0" t="n"/>
      <c r="P6323" s="0" t="n"/>
      <c r="Q6323" s="0" t="n"/>
      <c r="R6323" s="0" t="n"/>
      <c r="S6323" s="0" t="n"/>
      <c r="T6323" s="0" t="n"/>
      <c r="U6323" s="0" t="n"/>
      <c r="V6323" s="0" t="n"/>
      <c r="W6323" s="0" t="n"/>
      <c r="X6323" s="0" t="n"/>
      <c r="Y6323" s="0" t="n"/>
      <c r="Z6323" s="0" t="n"/>
      <c r="AA6323" s="0" t="n"/>
      <c r="AB6323" s="0" t="n"/>
      <c r="AC6323" s="0" t="inlineStr">
        <is>
          <t>亭湖区</t>
        </is>
      </c>
      <c r="AD6323" s="0" t="inlineStr">
        <is>
          <t>亭湖新区东山精密。</t>
        </is>
      </c>
      <c r="AE6323" s="0" t="n"/>
      <c r="AF6323" s="0" t="inlineStr">
        <is>
          <t>正向物流</t>
        </is>
      </c>
      <c r="AG6323" s="0" t="inlineStr">
        <is>
          <t>普通</t>
        </is>
      </c>
      <c r="AH6323" s="0" t="inlineStr"/>
      <c r="AI6323" s="0" t="inlineStr">
        <is>
          <t>商品</t>
        </is>
      </c>
      <c r="AJ6323" s="0" t="inlineStr">
        <is>
          <t>国内</t>
        </is>
      </c>
      <c r="AK6323" s="0" t="inlineStr">
        <is>
          <t>创建</t>
        </is>
      </c>
      <c r="AL6323" s="0" t="inlineStr"/>
      <c r="AM6323" s="0" t="inlineStr"/>
      <c r="AN6323" s="0" t="inlineStr">
        <is>
          <t>467 001 509</t>
        </is>
      </c>
      <c r="AO6323" s="0">
        <f>VLOOKUP(B6323,AP:AP,1,0)</f>
        <v/>
      </c>
      <c r="AP6323" s="11" t="n"/>
      <c r="AQ6323" s="0" t="inlineStr"/>
    </row>
    <row r="6324">
      <c r="A6324" s="0" t="inlineStr"/>
      <c r="B6324" s="8" t="n">
        <v>773095592452895</v>
      </c>
      <c r="C6324" s="0" t="inlineStr">
        <is>
          <t>LP00444819972393,1772010255447872142</t>
        </is>
      </c>
      <c r="D6324" s="0" t="inlineStr">
        <is>
          <t>2021-05-05 09:25:58</t>
        </is>
      </c>
      <c r="G6324" s="0" t="inlineStr"/>
      <c r="K6324" s="0" t="inlineStr">
        <is>
          <t>上海陈行二部公司</t>
        </is>
      </c>
      <c r="L6324" s="0" t="n"/>
      <c r="M6324" s="0" t="n"/>
      <c r="N6324" s="0" t="n"/>
      <c r="O6324" s="0" t="n"/>
      <c r="P6324" s="0" t="n"/>
      <c r="Q6324" s="0" t="n"/>
      <c r="R6324" s="0" t="n"/>
      <c r="S6324" s="0" t="n"/>
      <c r="T6324" s="0" t="n"/>
      <c r="U6324" s="0" t="n"/>
      <c r="V6324" s="0" t="n"/>
      <c r="W6324" s="0" t="n"/>
      <c r="X6324" s="0" t="n"/>
      <c r="Y6324" s="0" t="n"/>
      <c r="Z6324" s="0" t="n"/>
      <c r="AA6324" s="0" t="n"/>
      <c r="AB6324" s="0" t="n"/>
      <c r="AC6324" s="0" t="inlineStr">
        <is>
          <t>盐都区</t>
        </is>
      </c>
      <c r="AD6324" s="0" t="inlineStr">
        <is>
          <t>盐龙街道惠腾大道2号南门盐开电气分公司</t>
        </is>
      </c>
      <c r="AE6324" s="0" t="n"/>
      <c r="AF6324" s="0" t="inlineStr">
        <is>
          <t>正向物流</t>
        </is>
      </c>
      <c r="AG6324" s="0" t="inlineStr">
        <is>
          <t>普通</t>
        </is>
      </c>
      <c r="AH6324" s="0" t="inlineStr"/>
      <c r="AI6324" s="0" t="inlineStr">
        <is>
          <t>商品</t>
        </is>
      </c>
      <c r="AJ6324" s="0" t="inlineStr">
        <is>
          <t>国内</t>
        </is>
      </c>
      <c r="AK6324" s="0" t="inlineStr">
        <is>
          <t>创建</t>
        </is>
      </c>
      <c r="AL6324" s="0" t="inlineStr"/>
      <c r="AM6324" s="0" t="inlineStr"/>
      <c r="AN6324" s="0" t="inlineStr">
        <is>
          <t>467 001 509</t>
        </is>
      </c>
      <c r="AO6324" s="0">
        <f>VLOOKUP(B6324,AP:AP,1,0)</f>
        <v/>
      </c>
      <c r="AP6324" s="11" t="n"/>
      <c r="AQ6324" s="0" t="inlineStr"/>
    </row>
    <row r="6325">
      <c r="A6325" s="0" t="inlineStr"/>
      <c r="B6325" s="8" t="n">
        <v>773095920702715</v>
      </c>
      <c r="C6325" s="0" t="inlineStr">
        <is>
          <t>1765947421394692453,LP00444898943304</t>
        </is>
      </c>
      <c r="D6325" s="0" t="inlineStr">
        <is>
          <t>2021-05-06 18:13:41</t>
        </is>
      </c>
      <c r="G6325" s="0" t="inlineStr"/>
      <c r="K6325" s="0" t="inlineStr">
        <is>
          <t>浙北电子商务三十八部</t>
        </is>
      </c>
      <c r="L6325" s="0" t="n"/>
      <c r="M6325" s="0" t="n"/>
      <c r="N6325" s="0" t="n"/>
      <c r="O6325" s="0" t="n"/>
      <c r="P6325" s="0" t="n"/>
      <c r="Q6325" s="0" t="n"/>
      <c r="R6325" s="0" t="n"/>
      <c r="S6325" s="0" t="n"/>
      <c r="T6325" s="0" t="n"/>
      <c r="U6325" s="0" t="n"/>
      <c r="V6325" s="0" t="n"/>
      <c r="W6325" s="0" t="n"/>
      <c r="X6325" s="0" t="n"/>
      <c r="Y6325" s="0" t="n"/>
      <c r="Z6325" s="0" t="n"/>
      <c r="AA6325" s="0" t="n"/>
      <c r="AB6325" s="0" t="n"/>
      <c r="AC6325" s="0" t="inlineStr">
        <is>
          <t>阜宁县</t>
        </is>
      </c>
      <c r="AD6325" s="0" t="inlineStr">
        <is>
          <t>益林镇杨集中心小学</t>
        </is>
      </c>
      <c r="AE6325" s="0" t="n"/>
      <c r="AF6325" s="0" t="inlineStr">
        <is>
          <t>正向物流</t>
        </is>
      </c>
      <c r="AG6325" s="0" t="inlineStr">
        <is>
          <t>普通</t>
        </is>
      </c>
      <c r="AH6325" s="0" t="inlineStr"/>
      <c r="AI6325" s="0" t="inlineStr">
        <is>
          <t>商品</t>
        </is>
      </c>
      <c r="AJ6325" s="0" t="inlineStr">
        <is>
          <t>国内</t>
        </is>
      </c>
      <c r="AK6325" s="0" t="inlineStr">
        <is>
          <t>创建</t>
        </is>
      </c>
      <c r="AL6325" s="0" t="inlineStr"/>
      <c r="AM6325" s="0" t="inlineStr"/>
      <c r="AN6325" s="0" t="inlineStr">
        <is>
          <t>467 001 710</t>
        </is>
      </c>
      <c r="AO6325" s="0">
        <f>VLOOKUP(B6325,AP:AP,1,0)</f>
        <v/>
      </c>
      <c r="AP6325" s="11" t="n"/>
      <c r="AQ6325" s="0" t="inlineStr"/>
    </row>
    <row r="6326">
      <c r="A6326" s="0" t="inlineStr"/>
      <c r="B6326" s="8" t="n">
        <v>773095862764535</v>
      </c>
      <c r="C6326" s="0" t="inlineStr">
        <is>
          <t>2112500033037660</t>
        </is>
      </c>
      <c r="D6326" s="0" t="inlineStr">
        <is>
          <t>2021-05-06 14:22:15</t>
        </is>
      </c>
      <c r="G6326" s="0" t="inlineStr"/>
      <c r="K6326" s="0" t="inlineStr">
        <is>
          <t>浙义电子商务四十八部</t>
        </is>
      </c>
      <c r="L6326" s="0" t="n"/>
      <c r="M6326" s="0" t="n"/>
      <c r="N6326" s="0" t="n"/>
      <c r="O6326" s="0" t="n"/>
      <c r="P6326" s="0" t="n"/>
      <c r="Q6326" s="0" t="n"/>
      <c r="R6326" s="0" t="n"/>
      <c r="S6326" s="0" t="n"/>
      <c r="T6326" s="0" t="n"/>
      <c r="U6326" s="0" t="n"/>
      <c r="V6326" s="0" t="n"/>
      <c r="W6326" s="0" t="n"/>
      <c r="X6326" s="0" t="n"/>
      <c r="Y6326" s="0" t="n"/>
      <c r="Z6326" s="0" t="n"/>
      <c r="AA6326" s="0" t="n"/>
      <c r="AB6326" s="0" t="n"/>
      <c r="AC6326" s="0" t="inlineStr">
        <is>
          <t>阜宁县</t>
        </is>
      </c>
      <c r="AD6326" s="0" t="inlineStr">
        <is>
          <t>江苏省盐城市阜宁县益林镇邮政斜对面悸动奶茶店</t>
        </is>
      </c>
      <c r="AE6326" s="0" t="n"/>
      <c r="AF6326" s="0" t="inlineStr">
        <is>
          <t>正向物流</t>
        </is>
      </c>
      <c r="AG6326" s="0" t="inlineStr">
        <is>
          <t>普通</t>
        </is>
      </c>
      <c r="AH6326" s="0" t="inlineStr"/>
      <c r="AI6326" s="0" t="inlineStr">
        <is>
          <t>商品</t>
        </is>
      </c>
      <c r="AJ6326" s="0" t="inlineStr">
        <is>
          <t>国内</t>
        </is>
      </c>
      <c r="AK6326" s="0" t="inlineStr">
        <is>
          <t>创建</t>
        </is>
      </c>
      <c r="AL6326" s="0" t="inlineStr"/>
      <c r="AM6326" s="0" t="inlineStr"/>
      <c r="AN6326" s="0" t="inlineStr">
        <is>
          <t>467 001 710</t>
        </is>
      </c>
      <c r="AO6326" s="0">
        <f>VLOOKUP(B6326,AP:AP,1,0)</f>
        <v/>
      </c>
      <c r="AP6326" s="11" t="n"/>
      <c r="AQ6326" s="0" t="inlineStr"/>
    </row>
    <row r="6327">
      <c r="A6327" s="0" t="inlineStr"/>
      <c r="B6327" s="8" t="n">
        <v>773095865408064</v>
      </c>
      <c r="C6327" s="0" t="inlineStr">
        <is>
          <t>1292450736830940984,LP00445090914656</t>
        </is>
      </c>
      <c r="D6327" s="0" t="inlineStr">
        <is>
          <t>2021-05-06 14:31:46</t>
        </is>
      </c>
      <c r="G6327" s="0" t="inlineStr"/>
      <c r="K6327" s="0" t="inlineStr">
        <is>
          <t>浙江义乌公司</t>
        </is>
      </c>
      <c r="L6327" s="0" t="n"/>
      <c r="M6327" s="0" t="n"/>
      <c r="N6327" s="0" t="n"/>
      <c r="O6327" s="0" t="n"/>
      <c r="P6327" s="0" t="n"/>
      <c r="Q6327" s="0" t="n"/>
      <c r="R6327" s="0" t="n"/>
      <c r="S6327" s="0" t="n"/>
      <c r="T6327" s="0" t="n"/>
      <c r="U6327" s="0" t="n"/>
      <c r="V6327" s="0" t="n"/>
      <c r="W6327" s="0" t="n"/>
      <c r="X6327" s="0" t="n"/>
      <c r="Y6327" s="0" t="n"/>
      <c r="Z6327" s="0" t="n"/>
      <c r="AA6327" s="0" t="n"/>
      <c r="AB6327" s="0" t="n"/>
      <c r="AC6327" s="0" t="inlineStr">
        <is>
          <t>亭湖区</t>
        </is>
      </c>
      <c r="AD6327" s="0" t="inlineStr">
        <is>
          <t>江苏省盐城市亭湖区新城街道新都路与峨眉山交汇处凤樾府售楼处</t>
        </is>
      </c>
      <c r="AE6327" s="0" t="n"/>
      <c r="AF6327" s="0" t="inlineStr">
        <is>
          <t>正向物流</t>
        </is>
      </c>
      <c r="AG6327" s="0" t="inlineStr">
        <is>
          <t>普通</t>
        </is>
      </c>
      <c r="AH6327" s="0" t="inlineStr"/>
      <c r="AI6327" s="0" t="inlineStr">
        <is>
          <t>商品</t>
        </is>
      </c>
      <c r="AJ6327" s="0" t="inlineStr">
        <is>
          <t>国内</t>
        </is>
      </c>
      <c r="AK6327" s="0" t="inlineStr">
        <is>
          <t>创建</t>
        </is>
      </c>
      <c r="AL6327" s="0" t="inlineStr"/>
      <c r="AM6327" s="0" t="inlineStr"/>
      <c r="AN6327" s="0" t="inlineStr">
        <is>
          <t>467 001 624</t>
        </is>
      </c>
      <c r="AO6327" s="0">
        <f>VLOOKUP(B6327,AP:AP,1,0)</f>
        <v/>
      </c>
      <c r="AP6327" s="11" t="n"/>
      <c r="AQ6327" s="0" t="inlineStr"/>
    </row>
    <row r="6328">
      <c r="A6328" s="0" t="inlineStr"/>
      <c r="B6328" s="8" t="n">
        <v>777043429752957</v>
      </c>
      <c r="C6328" s="0" t="inlineStr">
        <is>
          <t>3382260426100,3eedede66cc174eea693c010f871504a</t>
        </is>
      </c>
      <c r="D6328" s="0" t="inlineStr">
        <is>
          <t>2021-05-04 16:25:02</t>
        </is>
      </c>
      <c r="G6328" s="0" t="inlineStr"/>
      <c r="K6328" s="0" t="inlineStr">
        <is>
          <t>山东临沂市场部</t>
        </is>
      </c>
      <c r="L6328" s="0" t="n"/>
      <c r="M6328" s="0" t="n"/>
      <c r="N6328" s="0" t="n"/>
      <c r="O6328" s="0" t="n"/>
      <c r="P6328" s="0" t="n"/>
      <c r="Q6328" s="0" t="n"/>
      <c r="R6328" s="0" t="n"/>
      <c r="S6328" s="0" t="n"/>
      <c r="T6328" s="0" t="n"/>
      <c r="U6328" s="0" t="n"/>
      <c r="V6328" s="0" t="n"/>
      <c r="W6328" s="0" t="n"/>
      <c r="X6328" s="0" t="n"/>
      <c r="Y6328" s="0" t="n"/>
      <c r="Z6328" s="0" t="n"/>
      <c r="AA6328" s="0" t="n"/>
      <c r="AB6328" s="0" t="n"/>
      <c r="AC6328" s="0" t="inlineStr">
        <is>
          <t>盐都区</t>
        </is>
      </c>
      <c r="AD6328" s="0" t="inlineStr">
        <is>
          <t>江苏省盐城市城西振兴路（张庄派出所对面）振兴嘉园9#1503室</t>
        </is>
      </c>
      <c r="AE6328" s="0" t="n"/>
      <c r="AF6328" s="0" t="inlineStr">
        <is>
          <t>正向物流</t>
        </is>
      </c>
      <c r="AG6328" s="0" t="inlineStr">
        <is>
          <t>普通</t>
        </is>
      </c>
      <c r="AH6328" s="0" t="inlineStr"/>
      <c r="AI6328" s="0" t="inlineStr">
        <is>
          <t>商品,</t>
        </is>
      </c>
      <c r="AJ6328" s="0" t="inlineStr">
        <is>
          <t>国内</t>
        </is>
      </c>
      <c r="AK6328" s="0" t="inlineStr">
        <is>
          <t>创建</t>
        </is>
      </c>
      <c r="AL6328" s="0" t="inlineStr"/>
      <c r="AM6328" s="0" t="inlineStr"/>
      <c r="AN6328" s="0" t="inlineStr">
        <is>
          <t>467-001 520</t>
        </is>
      </c>
      <c r="AO6328" s="0">
        <f>VLOOKUP(B6328,AP:AP,1,0)</f>
        <v/>
      </c>
      <c r="AP6328" s="11" t="n"/>
      <c r="AQ6328" s="0" t="inlineStr"/>
    </row>
    <row r="6329">
      <c r="A6329" s="0" t="inlineStr"/>
      <c r="B6329" s="8" t="n">
        <v>773095425192011</v>
      </c>
      <c r="C6329" s="0" t="inlineStr">
        <is>
          <t>LP00444667908406,1769014801121085553</t>
        </is>
      </c>
      <c r="D6329" s="0" t="inlineStr">
        <is>
          <t>2021-05-04 09:46:33</t>
        </is>
      </c>
      <c r="G6329" s="0" t="inlineStr"/>
      <c r="K6329" s="0" t="inlineStr">
        <is>
          <t>广东龙岗罗岗营业厅</t>
        </is>
      </c>
      <c r="L6329" s="0" t="n"/>
      <c r="M6329" s="0" t="n"/>
      <c r="N6329" s="0" t="n"/>
      <c r="O6329" s="0" t="n"/>
      <c r="P6329" s="0" t="n"/>
      <c r="Q6329" s="0" t="n"/>
      <c r="R6329" s="0" t="n"/>
      <c r="S6329" s="0" t="n"/>
      <c r="T6329" s="0" t="n"/>
      <c r="U6329" s="0" t="n"/>
      <c r="V6329" s="0" t="n"/>
      <c r="W6329" s="0" t="n"/>
      <c r="X6329" s="0" t="n"/>
      <c r="Y6329" s="0" t="n"/>
      <c r="Z6329" s="0" t="n"/>
      <c r="AA6329" s="0" t="n"/>
      <c r="AB6329" s="0" t="n"/>
      <c r="AC6329" s="0" t="inlineStr">
        <is>
          <t>盐都区</t>
        </is>
      </c>
      <c r="AD6329" s="0" t="inlineStr">
        <is>
          <t>江苏省盐城市盐都区盐龙街道菜鸟驿站盐城市盐都区东山精密店</t>
        </is>
      </c>
      <c r="AE6329" s="0" t="n"/>
      <c r="AF6329" s="0" t="inlineStr">
        <is>
          <t>正向物流</t>
        </is>
      </c>
      <c r="AG6329" s="0" t="inlineStr">
        <is>
          <t>普通</t>
        </is>
      </c>
      <c r="AH6329" s="0" t="inlineStr"/>
      <c r="AI6329" s="0" t="inlineStr">
        <is>
          <t>商品</t>
        </is>
      </c>
      <c r="AJ6329" s="0" t="inlineStr">
        <is>
          <t>国内</t>
        </is>
      </c>
      <c r="AK6329" s="0" t="inlineStr">
        <is>
          <t>创建</t>
        </is>
      </c>
      <c r="AL6329" s="0" t="inlineStr"/>
      <c r="AM6329" s="0" t="inlineStr"/>
      <c r="AN6329" s="0" t="inlineStr">
        <is>
          <t>467 001 509</t>
        </is>
      </c>
      <c r="AO6329" s="0">
        <f>VLOOKUP(B6329,AP:AP,1,0)</f>
        <v/>
      </c>
      <c r="AP6329" s="11" t="n"/>
      <c r="AQ6329" s="0" t="inlineStr"/>
    </row>
    <row r="6330">
      <c r="A6330" s="0" t="inlineStr"/>
      <c r="B6330" s="8" t="n">
        <v>777043307928863</v>
      </c>
      <c r="C6330" s="0" t="inlineStr">
        <is>
          <t>0e2f58266329054b91dac6df8eb817e0,3382260426100</t>
        </is>
      </c>
      <c r="D6330" s="0" t="inlineStr">
        <is>
          <t>2021-05-06 09:01:13</t>
        </is>
      </c>
      <c r="G6330" s="0" t="inlineStr"/>
      <c r="K6330" s="0" t="inlineStr">
        <is>
          <t>浙江义乌公司</t>
        </is>
      </c>
      <c r="L6330" s="0" t="n"/>
      <c r="M6330" s="0" t="n"/>
      <c r="N6330" s="0" t="n"/>
      <c r="O6330" s="0" t="n"/>
      <c r="P6330" s="0" t="n"/>
      <c r="Q6330" s="0" t="n"/>
      <c r="R6330" s="0" t="n"/>
      <c r="S6330" s="0" t="n"/>
      <c r="T6330" s="0" t="n"/>
      <c r="U6330" s="0" t="n"/>
      <c r="V6330" s="0" t="n"/>
      <c r="W6330" s="0" t="n"/>
      <c r="X6330" s="0" t="n"/>
      <c r="Y6330" s="0" t="n"/>
      <c r="Z6330" s="0" t="n"/>
      <c r="AA6330" s="0" t="n"/>
      <c r="AB6330" s="0" t="n"/>
      <c r="AC6330" s="0" t="inlineStr">
        <is>
          <t>亭湖区</t>
        </is>
      </c>
      <c r="AD6330" s="0" t="inlineStr">
        <is>
          <t>长坝路金色华庭12幢1O8号</t>
        </is>
      </c>
      <c r="AE6330" s="0" t="n"/>
      <c r="AF6330" s="0" t="inlineStr">
        <is>
          <t>正向物流</t>
        </is>
      </c>
      <c r="AG6330" s="0" t="inlineStr">
        <is>
          <t>普通</t>
        </is>
      </c>
      <c r="AH6330" s="0" t="inlineStr"/>
      <c r="AI6330" s="0" t="inlineStr">
        <is>
          <t>商品,</t>
        </is>
      </c>
      <c r="AJ6330" s="0" t="inlineStr">
        <is>
          <t>国内</t>
        </is>
      </c>
      <c r="AK6330" s="0" t="inlineStr">
        <is>
          <t>创建</t>
        </is>
      </c>
      <c r="AL6330" s="0" t="inlineStr"/>
      <c r="AM6330" s="0" t="inlineStr"/>
      <c r="AN6330" s="0" t="inlineStr">
        <is>
          <t>467-001 306</t>
        </is>
      </c>
      <c r="AO6330" s="0">
        <f>VLOOKUP(B6330,AP:AP,1,0)</f>
        <v/>
      </c>
      <c r="AP6330" s="11" t="n"/>
      <c r="AQ6330" s="0" t="inlineStr"/>
    </row>
    <row r="6331">
      <c r="A6331" s="0" t="inlineStr"/>
      <c r="B6331" s="8" t="n">
        <v>777043346899470</v>
      </c>
      <c r="C6331" s="0" t="inlineStr">
        <is>
          <t>3382260426100,7515cbaeb36ecda4e219b199cf03f743</t>
        </is>
      </c>
      <c r="D6331" s="0" t="inlineStr">
        <is>
          <t>2021-05-05 13:51:30</t>
        </is>
      </c>
      <c r="G6331" s="0" t="inlineStr"/>
      <c r="K6331" s="0" t="inlineStr">
        <is>
          <t>广东磐石市场十部</t>
        </is>
      </c>
      <c r="L6331" s="0" t="n"/>
      <c r="M6331" s="0" t="n"/>
      <c r="N6331" s="0" t="n"/>
      <c r="O6331" s="0" t="n"/>
      <c r="P6331" s="0" t="n"/>
      <c r="Q6331" s="0" t="n"/>
      <c r="R6331" s="0" t="n"/>
      <c r="S6331" s="0" t="n"/>
      <c r="T6331" s="0" t="n"/>
      <c r="U6331" s="0" t="n"/>
      <c r="V6331" s="0" t="n"/>
      <c r="W6331" s="0" t="n"/>
      <c r="X6331" s="0" t="n"/>
      <c r="Y6331" s="0" t="n"/>
      <c r="Z6331" s="0" t="n"/>
      <c r="AA6331" s="0" t="n"/>
      <c r="AB6331" s="0" t="n"/>
      <c r="AC6331" s="0" t="inlineStr">
        <is>
          <t>盐都区</t>
        </is>
      </c>
      <c r="AD6331" s="0" t="inlineStr">
        <is>
          <t>北龙港街道江苏省盐城市盐都区北龙港镇龙西村四组</t>
        </is>
      </c>
      <c r="AE6331" s="0" t="n"/>
      <c r="AF6331" s="0" t="inlineStr">
        <is>
          <t>正向物流</t>
        </is>
      </c>
      <c r="AG6331" s="0" t="inlineStr">
        <is>
          <t>普通</t>
        </is>
      </c>
      <c r="AH6331" s="0" t="inlineStr"/>
      <c r="AI6331" s="0" t="inlineStr">
        <is>
          <t>商品,</t>
        </is>
      </c>
      <c r="AJ6331" s="0" t="inlineStr">
        <is>
          <t>国内</t>
        </is>
      </c>
      <c r="AK6331" s="0" t="inlineStr">
        <is>
          <t>创建</t>
        </is>
      </c>
      <c r="AL6331" s="0" t="inlineStr"/>
      <c r="AM6331" s="0" t="inlineStr"/>
      <c r="AN6331" s="0" t="inlineStr">
        <is>
          <t>467-001 708</t>
        </is>
      </c>
      <c r="AO6331" s="0">
        <f>VLOOKUP(B6331,AP:AP,1,0)</f>
        <v/>
      </c>
      <c r="AP6331" s="11" t="n"/>
      <c r="AQ6331" s="0" t="inlineStr"/>
    </row>
    <row r="6332">
      <c r="A6332" s="0" t="inlineStr"/>
      <c r="B6332" s="8" t="n">
        <v>773095907994019</v>
      </c>
      <c r="C6332" s="0" t="inlineStr">
        <is>
          <t>605066127611092</t>
        </is>
      </c>
      <c r="D6332" s="0" t="inlineStr">
        <is>
          <t>2021-05-06 17:07:11</t>
        </is>
      </c>
      <c r="G6332" s="0" t="inlineStr"/>
      <c r="K6332" s="0" t="inlineStr">
        <is>
          <t>江苏省市场部五十七部</t>
        </is>
      </c>
      <c r="L6332" s="0" t="n"/>
      <c r="M6332" s="0" t="n"/>
      <c r="N6332" s="0" t="n"/>
      <c r="O6332" s="0" t="n"/>
      <c r="P6332" s="0" t="n"/>
      <c r="Q6332" s="0" t="n"/>
      <c r="R6332" s="0" t="n"/>
      <c r="S6332" s="0" t="n"/>
      <c r="T6332" s="0" t="n"/>
      <c r="U6332" s="0" t="n"/>
      <c r="V6332" s="0" t="n"/>
      <c r="W6332" s="0" t="n"/>
      <c r="X6332" s="0" t="n"/>
      <c r="Y6332" s="0" t="n"/>
      <c r="Z6332" s="0" t="n"/>
      <c r="AA6332" s="0" t="n"/>
      <c r="AB6332" s="0" t="n"/>
      <c r="AC6332" s="0" t="inlineStr">
        <is>
          <t>亭湖区</t>
        </is>
      </c>
      <c r="AD6332" s="0" t="inlineStr">
        <is>
          <t>黄尖镇派出所向西100米</t>
        </is>
      </c>
      <c r="AE6332" s="0" t="n"/>
      <c r="AF6332" s="0" t="inlineStr">
        <is>
          <t>正向物流</t>
        </is>
      </c>
      <c r="AG6332" s="0" t="inlineStr">
        <is>
          <t>普通</t>
        </is>
      </c>
      <c r="AH6332" s="0" t="inlineStr"/>
      <c r="AI6332" s="0" t="inlineStr">
        <is>
          <t>商品</t>
        </is>
      </c>
      <c r="AJ6332" s="0" t="inlineStr">
        <is>
          <t>国内</t>
        </is>
      </c>
      <c r="AK6332" s="0" t="inlineStr">
        <is>
          <t>创建</t>
        </is>
      </c>
      <c r="AL6332" s="0" t="inlineStr"/>
      <c r="AM6332" s="0" t="inlineStr"/>
      <c r="AN6332" s="0" t="inlineStr">
        <is>
          <t>467 AA1 707</t>
        </is>
      </c>
      <c r="AO6332" s="0">
        <f>VLOOKUP(B6332,AP:AP,1,0)</f>
        <v/>
      </c>
      <c r="AP6332" s="11" t="n"/>
      <c r="AQ6332" s="0" t="inlineStr"/>
    </row>
    <row r="6333">
      <c r="A6333" s="0" t="inlineStr"/>
      <c r="B6333" s="8" t="n">
        <v>773095874348775</v>
      </c>
      <c r="C6333" s="0" t="inlineStr">
        <is>
          <t>1216202805275358889</t>
        </is>
      </c>
      <c r="D6333" s="0" t="inlineStr">
        <is>
          <t>2021-05-06 15:02:25</t>
        </is>
      </c>
      <c r="G6333" s="0" t="inlineStr"/>
      <c r="K6333" s="0" t="inlineStr">
        <is>
          <t>江苏昆山市场十部</t>
        </is>
      </c>
      <c r="L6333" s="0" t="n"/>
      <c r="M6333" s="0" t="n"/>
      <c r="N6333" s="0" t="n"/>
      <c r="O6333" s="0" t="n"/>
      <c r="P6333" s="0" t="n"/>
      <c r="Q6333" s="0" t="n"/>
      <c r="R6333" s="0" t="n"/>
      <c r="S6333" s="0" t="n"/>
      <c r="T6333" s="0" t="n"/>
      <c r="U6333" s="0" t="n"/>
      <c r="V6333" s="0" t="n"/>
      <c r="W6333" s="0" t="n"/>
      <c r="X6333" s="0" t="n"/>
      <c r="Y6333" s="0" t="n"/>
      <c r="Z6333" s="0" t="n"/>
      <c r="AA6333" s="0" t="n"/>
      <c r="AB6333" s="0" t="n"/>
      <c r="AC6333" s="0" t="inlineStr">
        <is>
          <t>亭湖区</t>
        </is>
      </c>
      <c r="AD6333" s="0" t="inlineStr">
        <is>
          <t>黄尖镇家家惠超市</t>
        </is>
      </c>
      <c r="AE6333" s="0" t="n"/>
      <c r="AF6333" s="0" t="inlineStr">
        <is>
          <t>正向物流</t>
        </is>
      </c>
      <c r="AG6333" s="0" t="inlineStr">
        <is>
          <t>普通</t>
        </is>
      </c>
      <c r="AH6333" s="0" t="inlineStr"/>
      <c r="AI6333" s="0" t="inlineStr">
        <is>
          <t>商品</t>
        </is>
      </c>
      <c r="AJ6333" s="0" t="inlineStr">
        <is>
          <t>国内</t>
        </is>
      </c>
      <c r="AK6333" s="0" t="inlineStr">
        <is>
          <t>创建</t>
        </is>
      </c>
      <c r="AL6333" s="0" t="inlineStr"/>
      <c r="AM6333" s="0" t="inlineStr"/>
      <c r="AN6333" s="0" t="inlineStr">
        <is>
          <t>467 AA1 707</t>
        </is>
      </c>
      <c r="AO6333" s="0">
        <f>VLOOKUP(B6333,AP:AP,1,0)</f>
        <v/>
      </c>
      <c r="AP6333" s="11" t="n"/>
      <c r="AQ6333" s="0" t="inlineStr"/>
    </row>
    <row r="6334">
      <c r="A6334" s="0" t="inlineStr"/>
      <c r="B6334" s="8" t="n">
        <v>777043346634149</v>
      </c>
      <c r="C6334" s="0" t="inlineStr">
        <is>
          <t>3382260426100,8d90a919283af00f8e865092045abe10</t>
        </is>
      </c>
      <c r="D6334" s="0" t="inlineStr">
        <is>
          <t>2021-05-05 14:05:41</t>
        </is>
      </c>
      <c r="G6334" s="0" t="inlineStr"/>
      <c r="K6334" s="0" t="inlineStr">
        <is>
          <t>河南洛阳公司</t>
        </is>
      </c>
      <c r="L6334" s="0" t="n"/>
      <c r="M6334" s="0" t="n"/>
      <c r="N6334" s="0" t="n"/>
      <c r="O6334" s="0" t="n"/>
      <c r="P6334" s="0" t="n"/>
      <c r="Q6334" s="0" t="n"/>
      <c r="R6334" s="0" t="n"/>
      <c r="S6334" s="0" t="n"/>
      <c r="T6334" s="0" t="n"/>
      <c r="U6334" s="0" t="n"/>
      <c r="V6334" s="0" t="n"/>
      <c r="W6334" s="0" t="n"/>
      <c r="X6334" s="0" t="n"/>
      <c r="Y6334" s="0" t="n"/>
      <c r="Z6334" s="0" t="n"/>
      <c r="AA6334" s="0" t="n"/>
      <c r="AB6334" s="0" t="n"/>
      <c r="AC6334" s="0" t="inlineStr">
        <is>
          <t>阜宁县</t>
        </is>
      </c>
      <c r="AD6334" s="0" t="inlineStr">
        <is>
          <t>东沟镇北堆村十组43号</t>
        </is>
      </c>
      <c r="AE6334" s="0" t="n"/>
      <c r="AF6334" s="0" t="inlineStr">
        <is>
          <t>正向物流</t>
        </is>
      </c>
      <c r="AG6334" s="0" t="inlineStr">
        <is>
          <t>普通</t>
        </is>
      </c>
      <c r="AH6334" s="0" t="inlineStr"/>
      <c r="AI6334" s="0" t="inlineStr">
        <is>
          <t>商品,</t>
        </is>
      </c>
      <c r="AJ6334" s="0" t="inlineStr">
        <is>
          <t>国内</t>
        </is>
      </c>
      <c r="AK6334" s="0" t="inlineStr">
        <is>
          <t>创建</t>
        </is>
      </c>
      <c r="AL6334" s="0" t="inlineStr"/>
      <c r="AM6334" s="0" t="inlineStr"/>
      <c r="AN6334" s="0" t="inlineStr">
        <is>
          <t>467-001 709</t>
        </is>
      </c>
      <c r="AO6334" s="0">
        <f>VLOOKUP(B6334,AP:AP,1,0)</f>
        <v/>
      </c>
      <c r="AP6334" s="11" t="n"/>
      <c r="AQ6334" s="0" t="inlineStr"/>
    </row>
    <row r="6335">
      <c r="A6335" s="0" t="inlineStr"/>
      <c r="B6335" s="8" t="n">
        <v>777043218848006</v>
      </c>
      <c r="C6335" s="0" t="inlineStr">
        <is>
          <t>3382260426100,d48914b5d773489364d2db4505870150</t>
        </is>
      </c>
      <c r="D6335" s="0" t="inlineStr">
        <is>
          <t>2021-05-03 12:53:05</t>
        </is>
      </c>
      <c r="G6335" s="0" t="inlineStr"/>
      <c r="K6335" s="0" t="inlineStr">
        <is>
          <t>河北磁县公司</t>
        </is>
      </c>
      <c r="L6335" s="0" t="n"/>
      <c r="M6335" s="0" t="n"/>
      <c r="N6335" s="0" t="n"/>
      <c r="O6335" s="0" t="n"/>
      <c r="P6335" s="0" t="n"/>
      <c r="Q6335" s="0" t="n"/>
      <c r="R6335" s="0" t="n"/>
      <c r="S6335" s="0" t="n"/>
      <c r="T6335" s="0" t="n"/>
      <c r="U6335" s="0" t="n"/>
      <c r="V6335" s="0" t="n"/>
      <c r="W6335" s="0" t="n"/>
      <c r="X6335" s="0" t="n"/>
      <c r="Y6335" s="0" t="n"/>
      <c r="Z6335" s="0" t="n"/>
      <c r="AA6335" s="0" t="n"/>
      <c r="AB6335" s="0" t="n"/>
      <c r="AC6335" s="0" t="inlineStr">
        <is>
          <t>盐都区</t>
        </is>
      </c>
      <c r="AD6335" s="0" t="inlineStr">
        <is>
          <t>大纵湖镇滨湖卫生院</t>
        </is>
      </c>
      <c r="AE6335" s="0" t="n"/>
      <c r="AF6335" s="0" t="inlineStr">
        <is>
          <t>正向物流</t>
        </is>
      </c>
      <c r="AG6335" s="0" t="inlineStr">
        <is>
          <t>普通</t>
        </is>
      </c>
      <c r="AH6335" s="0" t="inlineStr"/>
      <c r="AI6335" s="0" t="inlineStr">
        <is>
          <t>商品,</t>
        </is>
      </c>
      <c r="AJ6335" s="0" t="inlineStr">
        <is>
          <t>国内</t>
        </is>
      </c>
      <c r="AK6335" s="0" t="inlineStr">
        <is>
          <t>创建</t>
        </is>
      </c>
      <c r="AL6335" s="0" t="inlineStr"/>
      <c r="AM6335" s="0" t="inlineStr"/>
      <c r="AN6335" s="0" t="inlineStr">
        <is>
          <t>467-001 708</t>
        </is>
      </c>
      <c r="AO6335" s="0">
        <f>VLOOKUP(B6335,AP:AP,1,0)</f>
        <v/>
      </c>
      <c r="AP6335" s="11" t="n"/>
      <c r="AQ6335" s="0" t="inlineStr"/>
    </row>
    <row r="6336">
      <c r="A6336" s="0" t="inlineStr"/>
      <c r="B6336" s="8" t="n">
        <v>776005975340935</v>
      </c>
      <c r="C6336" s="0" t="inlineStr">
        <is>
          <t>605056720008284</t>
        </is>
      </c>
      <c r="D6336" s="0" t="inlineStr">
        <is>
          <t>2021-05-05 19:06:39</t>
        </is>
      </c>
      <c r="G6336" s="0" t="inlineStr"/>
      <c r="K6336" s="0" t="inlineStr">
        <is>
          <t>江苏宿迁公司</t>
        </is>
      </c>
      <c r="L6336" s="0" t="n"/>
      <c r="M6336" s="0" t="n"/>
      <c r="N6336" s="0" t="n"/>
      <c r="O6336" s="0" t="n"/>
      <c r="P6336" s="0" t="n"/>
      <c r="Q6336" s="0" t="n"/>
      <c r="R6336" s="0" t="n"/>
      <c r="S6336" s="0" t="n"/>
      <c r="T6336" s="0" t="n"/>
      <c r="U6336" s="0" t="n"/>
      <c r="V6336" s="0" t="n"/>
      <c r="W6336" s="0" t="n"/>
      <c r="X6336" s="0" t="n"/>
      <c r="Y6336" s="0" t="n"/>
      <c r="Z6336" s="0" t="n"/>
      <c r="AA6336" s="0" t="n"/>
      <c r="AB6336" s="0" t="n"/>
      <c r="AC6336" s="0" t="inlineStr">
        <is>
          <t>盐都区</t>
        </is>
      </c>
      <c r="AD6336" s="0" t="inlineStr">
        <is>
          <t>龙冈镇龙瑞服饰</t>
        </is>
      </c>
      <c r="AE6336" s="0" t="n"/>
      <c r="AF6336" s="0" t="inlineStr">
        <is>
          <t>正向物流</t>
        </is>
      </c>
      <c r="AG6336" s="0" t="inlineStr">
        <is>
          <t>普通</t>
        </is>
      </c>
      <c r="AH6336" s="0" t="inlineStr"/>
      <c r="AI6336" s="0" t="inlineStr"/>
      <c r="AJ6336" s="0" t="inlineStr">
        <is>
          <t>国内</t>
        </is>
      </c>
      <c r="AK6336" s="0" t="inlineStr">
        <is>
          <t>创建</t>
        </is>
      </c>
      <c r="AL6336" s="0" t="inlineStr"/>
      <c r="AM6336" s="0" t="inlineStr"/>
      <c r="AN6336" s="0" t="inlineStr">
        <is>
          <t>467-001 523</t>
        </is>
      </c>
      <c r="AO6336" s="0">
        <f>VLOOKUP(B6336,AP:AP,1,0)</f>
        <v/>
      </c>
      <c r="AP6336" s="11" t="n"/>
      <c r="AQ6336" s="0" t="inlineStr"/>
    </row>
    <row r="6337">
      <c r="A6337" s="0" t="inlineStr"/>
      <c r="B6337" s="8" t="n">
        <v>773095485079817</v>
      </c>
      <c r="C6337" s="0" t="inlineStr">
        <is>
          <t>1768944673559980204,LP00445087877271</t>
        </is>
      </c>
      <c r="D6337" s="0" t="inlineStr">
        <is>
          <t>2021-05-04 14:06:25</t>
        </is>
      </c>
      <c r="G6337" s="0" t="inlineStr"/>
      <c r="K6337" s="0" t="inlineStr">
        <is>
          <t>广东磐石中山三乡分部</t>
        </is>
      </c>
      <c r="L6337" s="0" t="n"/>
      <c r="M6337" s="0" t="n"/>
      <c r="N6337" s="0" t="n"/>
      <c r="O6337" s="0" t="n"/>
      <c r="P6337" s="0" t="n"/>
      <c r="Q6337" s="0" t="n"/>
      <c r="R6337" s="0" t="n"/>
      <c r="S6337" s="0" t="n"/>
      <c r="T6337" s="0" t="n"/>
      <c r="U6337" s="0" t="n"/>
      <c r="V6337" s="0" t="n"/>
      <c r="W6337" s="0" t="n"/>
      <c r="X6337" s="0" t="n"/>
      <c r="Y6337" s="0" t="n"/>
      <c r="Z6337" s="0" t="n"/>
      <c r="AA6337" s="0" t="n"/>
      <c r="AB6337" s="0" t="n"/>
      <c r="AC6337" s="0" t="inlineStr">
        <is>
          <t>亭湖区</t>
        </is>
      </c>
      <c r="AD6337" s="0" t="inlineStr">
        <is>
          <t>新河街道城南新区公园道1号19栋2104号</t>
        </is>
      </c>
      <c r="AE6337" s="0" t="n"/>
      <c r="AF6337" s="0" t="inlineStr">
        <is>
          <t>正向物流</t>
        </is>
      </c>
      <c r="AG6337" s="0" t="inlineStr">
        <is>
          <t>普通</t>
        </is>
      </c>
      <c r="AH6337" s="0" t="inlineStr"/>
      <c r="AI6337" s="0" t="inlineStr">
        <is>
          <t>商品</t>
        </is>
      </c>
      <c r="AJ6337" s="0" t="inlineStr">
        <is>
          <t>国内</t>
        </is>
      </c>
      <c r="AK6337" s="0" t="inlineStr">
        <is>
          <t>创建</t>
        </is>
      </c>
      <c r="AL6337" s="0" t="inlineStr"/>
      <c r="AM6337" s="0" t="inlineStr"/>
      <c r="AN6337" s="0" t="inlineStr">
        <is>
          <t>467 001 810</t>
        </is>
      </c>
      <c r="AO6337" s="0">
        <f>VLOOKUP(B6337,AP:AP,1,0)</f>
        <v/>
      </c>
      <c r="AP6337" s="11" t="n"/>
      <c r="AQ6337" s="0" t="inlineStr"/>
    </row>
    <row r="6338">
      <c r="A6338" s="0" t="inlineStr"/>
      <c r="B6338" s="8" t="n">
        <v>773095667815254</v>
      </c>
      <c r="C6338" s="0" t="inlineStr">
        <is>
          <t>4793586688096371765</t>
        </is>
      </c>
      <c r="D6338" s="0" t="inlineStr">
        <is>
          <t>2021-05-05 14:26:55</t>
        </is>
      </c>
      <c r="G6338" s="0" t="inlineStr"/>
      <c r="K6338" s="0" t="inlineStr">
        <is>
          <t>山东济宁兖州公司</t>
        </is>
      </c>
      <c r="L6338" s="0" t="n"/>
      <c r="M6338" s="0" t="n"/>
      <c r="N6338" s="0" t="n"/>
      <c r="O6338" s="0" t="n"/>
      <c r="P6338" s="0" t="n"/>
      <c r="Q6338" s="0" t="n"/>
      <c r="R6338" s="0" t="n"/>
      <c r="S6338" s="0" t="n"/>
      <c r="T6338" s="0" t="n"/>
      <c r="U6338" s="0" t="n"/>
      <c r="V6338" s="0" t="n"/>
      <c r="W6338" s="0" t="n"/>
      <c r="X6338" s="0" t="n"/>
      <c r="Y6338" s="0" t="n"/>
      <c r="Z6338" s="0" t="n"/>
      <c r="AA6338" s="0" t="n"/>
      <c r="AB6338" s="0" t="n"/>
      <c r="AC6338" s="0" t="inlineStr">
        <is>
          <t>盐都区</t>
        </is>
      </c>
      <c r="AD6338" s="0" t="inlineStr">
        <is>
          <t>北龙港街道南龙社区106号</t>
        </is>
      </c>
      <c r="AE6338" s="0" t="n"/>
      <c r="AF6338" s="0" t="inlineStr">
        <is>
          <t>正向物流</t>
        </is>
      </c>
      <c r="AG6338" s="0" t="inlineStr">
        <is>
          <t>普通</t>
        </is>
      </c>
      <c r="AH6338" s="0" t="inlineStr"/>
      <c r="AI6338" s="0" t="inlineStr">
        <is>
          <t>商品</t>
        </is>
      </c>
      <c r="AJ6338" s="0" t="inlineStr">
        <is>
          <t>国内</t>
        </is>
      </c>
      <c r="AK6338" s="0" t="inlineStr">
        <is>
          <t>创建</t>
        </is>
      </c>
      <c r="AL6338" s="0" t="inlineStr"/>
      <c r="AM6338" s="0" t="inlineStr"/>
      <c r="AN6338" s="0" t="inlineStr">
        <is>
          <t>467 001 708</t>
        </is>
      </c>
      <c r="AO6338" s="0">
        <f>VLOOKUP(B6338,AP:AP,1,0)</f>
        <v/>
      </c>
      <c r="AP6338" s="11" t="n"/>
      <c r="AQ6338" s="0" t="inlineStr"/>
    </row>
    <row r="6339">
      <c r="A6339" s="0" t="inlineStr"/>
      <c r="B6339" s="8" t="n">
        <v>777043580799291</v>
      </c>
      <c r="C6339" s="0" t="inlineStr">
        <is>
          <t>3382260426100,a58069aee39a3f08a869dea6b7214a94</t>
        </is>
      </c>
      <c r="D6339" s="0" t="inlineStr">
        <is>
          <t>2021-05-06 10:26:05</t>
        </is>
      </c>
      <c r="G6339" s="0" t="inlineStr"/>
      <c r="K6339" s="0" t="inlineStr">
        <is>
          <t>浙江义乌公司</t>
        </is>
      </c>
      <c r="L6339" s="0" t="n"/>
      <c r="M6339" s="0" t="n"/>
      <c r="N6339" s="0" t="n"/>
      <c r="O6339" s="0" t="n"/>
      <c r="P6339" s="0" t="n"/>
      <c r="Q6339" s="0" t="n"/>
      <c r="R6339" s="0" t="n"/>
      <c r="S6339" s="0" t="n"/>
      <c r="T6339" s="0" t="n"/>
      <c r="U6339" s="0" t="n"/>
      <c r="V6339" s="0" t="n"/>
      <c r="W6339" s="0" t="n"/>
      <c r="X6339" s="0" t="n"/>
      <c r="Y6339" s="0" t="n"/>
      <c r="Z6339" s="0" t="n"/>
      <c r="AA6339" s="0" t="n"/>
      <c r="AB6339" s="0" t="n"/>
      <c r="AC6339" s="0" t="inlineStr">
        <is>
          <t>亭湖区</t>
        </is>
      </c>
      <c r="AD6339" s="0" t="inlineStr">
        <is>
          <t>悦珑湾1号楼</t>
        </is>
      </c>
      <c r="AE6339" s="0" t="n"/>
      <c r="AF6339" s="0" t="inlineStr">
        <is>
          <t>正向物流</t>
        </is>
      </c>
      <c r="AG6339" s="0" t="inlineStr">
        <is>
          <t>普通</t>
        </is>
      </c>
      <c r="AH6339" s="0" t="inlineStr"/>
      <c r="AI6339" s="0" t="inlineStr">
        <is>
          <t>商品,</t>
        </is>
      </c>
      <c r="AJ6339" s="0" t="inlineStr">
        <is>
          <t>国内</t>
        </is>
      </c>
      <c r="AK6339" s="0" t="inlineStr">
        <is>
          <t>创建</t>
        </is>
      </c>
      <c r="AL6339" s="0" t="inlineStr"/>
      <c r="AM6339" s="0" t="inlineStr"/>
      <c r="AN6339" s="0" t="inlineStr">
        <is>
          <t>467-001 603</t>
        </is>
      </c>
      <c r="AO6339" s="0">
        <f>VLOOKUP(B6339,AP:AP,1,0)</f>
        <v/>
      </c>
      <c r="AP6339" s="10" t="n"/>
      <c r="AQ6339" s="0" t="inlineStr"/>
    </row>
    <row r="6340">
      <c r="A6340" s="0" t="inlineStr"/>
      <c r="B6340" s="8" t="n">
        <v>773095422269769</v>
      </c>
      <c r="C6340" s="0" t="inlineStr">
        <is>
          <t>4791661116824118543A</t>
        </is>
      </c>
      <c r="D6340" s="0" t="inlineStr">
        <is>
          <t>2021-05-04 09:37:02</t>
        </is>
      </c>
      <c r="G6340" s="0" t="inlineStr"/>
      <c r="K6340" s="0" t="inlineStr">
        <is>
          <t>福建厦门公司</t>
        </is>
      </c>
      <c r="L6340" s="0" t="n"/>
      <c r="M6340" s="0" t="n"/>
      <c r="N6340" s="0" t="n"/>
      <c r="O6340" s="0" t="n"/>
      <c r="P6340" s="0" t="n"/>
      <c r="Q6340" s="0" t="n"/>
      <c r="R6340" s="0" t="n"/>
      <c r="S6340" s="0" t="n"/>
      <c r="T6340" s="0" t="n"/>
      <c r="U6340" s="0" t="n"/>
      <c r="V6340" s="0" t="n"/>
      <c r="W6340" s="0" t="n"/>
      <c r="X6340" s="0" t="n"/>
      <c r="Y6340" s="0" t="n"/>
      <c r="Z6340" s="0" t="n"/>
      <c r="AA6340" s="0" t="n"/>
      <c r="AB6340" s="0" t="n"/>
      <c r="AC6340" s="0" t="inlineStr">
        <is>
          <t>亭湖区</t>
        </is>
      </c>
      <c r="AD6340" s="0" t="inlineStr">
        <is>
          <t>黄尖镇新街居委会77号</t>
        </is>
      </c>
      <c r="AE6340" s="0" t="n"/>
      <c r="AF6340" s="0" t="inlineStr">
        <is>
          <t>正向物流</t>
        </is>
      </c>
      <c r="AG6340" s="0" t="inlineStr">
        <is>
          <t>普通</t>
        </is>
      </c>
      <c r="AH6340" s="0" t="inlineStr"/>
      <c r="AI6340" s="0" t="inlineStr">
        <is>
          <t>商品</t>
        </is>
      </c>
      <c r="AJ6340" s="0" t="inlineStr">
        <is>
          <t>国内</t>
        </is>
      </c>
      <c r="AK6340" s="0" t="inlineStr">
        <is>
          <t>创建</t>
        </is>
      </c>
      <c r="AL6340" s="0" t="inlineStr"/>
      <c r="AM6340" s="0" t="inlineStr"/>
      <c r="AN6340" s="0" t="inlineStr">
        <is>
          <t>467 AA1 707</t>
        </is>
      </c>
      <c r="AO6340" s="0">
        <f>VLOOKUP(B6340,AP:AP,1,0)</f>
        <v/>
      </c>
      <c r="AP6340" s="11" t="n"/>
      <c r="AQ6340" s="0" t="inlineStr"/>
    </row>
    <row r="6341">
      <c r="A6341" s="0" t="inlineStr"/>
      <c r="B6341" s="8" t="n">
        <v>773095594688764</v>
      </c>
      <c r="C6341" s="0" t="inlineStr">
        <is>
          <t>1771856786978232070,LP00445259032497</t>
        </is>
      </c>
      <c r="D6341" s="0" t="inlineStr">
        <is>
          <t>2021-05-05 09:32:29</t>
        </is>
      </c>
      <c r="G6341" s="0" t="inlineStr"/>
      <c r="K6341" s="0" t="inlineStr">
        <is>
          <t>广东磐石市场十四部</t>
        </is>
      </c>
      <c r="L6341" s="0" t="n"/>
      <c r="M6341" s="0" t="n"/>
      <c r="N6341" s="0" t="n"/>
      <c r="O6341" s="0" t="n"/>
      <c r="P6341" s="0" t="n"/>
      <c r="Q6341" s="0" t="n"/>
      <c r="R6341" s="0" t="n"/>
      <c r="S6341" s="0" t="n"/>
      <c r="T6341" s="0" t="n"/>
      <c r="U6341" s="0" t="n"/>
      <c r="V6341" s="0" t="n"/>
      <c r="W6341" s="0" t="n"/>
      <c r="X6341" s="0" t="n"/>
      <c r="Y6341" s="0" t="n"/>
      <c r="Z6341" s="0" t="n"/>
      <c r="AA6341" s="0" t="n"/>
      <c r="AB6341" s="0" t="n"/>
      <c r="AC6341" s="0" t="inlineStr">
        <is>
          <t>盐都区</t>
        </is>
      </c>
      <c r="AD6341" s="0" t="inlineStr">
        <is>
          <t>新都街道光明花苑(东园)16#306</t>
        </is>
      </c>
      <c r="AE6341" s="0" t="n"/>
      <c r="AF6341" s="0" t="inlineStr">
        <is>
          <t>正向物流</t>
        </is>
      </c>
      <c r="AG6341" s="0" t="inlineStr">
        <is>
          <t>普通</t>
        </is>
      </c>
      <c r="AH6341" s="0" t="inlineStr"/>
      <c r="AI6341" s="0" t="inlineStr">
        <is>
          <t>商品</t>
        </is>
      </c>
      <c r="AJ6341" s="0" t="inlineStr">
        <is>
          <t>国内</t>
        </is>
      </c>
      <c r="AK6341" s="0" t="inlineStr">
        <is>
          <t>创建</t>
        </is>
      </c>
      <c r="AL6341" s="0" t="inlineStr"/>
      <c r="AM6341" s="0" t="inlineStr"/>
      <c r="AN6341" s="0" t="inlineStr">
        <is>
          <t>467 001 437</t>
        </is>
      </c>
      <c r="AO6341" s="0">
        <f>VLOOKUP(B6341,AP:AP,1,0)</f>
        <v/>
      </c>
      <c r="AP6341" s="11" t="n"/>
      <c r="AQ6341" s="0" t="inlineStr"/>
    </row>
    <row r="6342">
      <c r="A6342" s="0" t="inlineStr"/>
      <c r="B6342" s="8" t="n">
        <v>773095506655998</v>
      </c>
      <c r="C6342" s="0" t="inlineStr">
        <is>
          <t>3382260426100,1459564107520215808</t>
        </is>
      </c>
      <c r="D6342" s="0" t="inlineStr">
        <is>
          <t>2021-05-04 15:34:16</t>
        </is>
      </c>
      <c r="G6342" s="0" t="inlineStr"/>
      <c r="K6342" s="0" t="inlineStr">
        <is>
          <t>河北青县公司</t>
        </is>
      </c>
      <c r="L6342" s="0" t="n"/>
      <c r="M6342" s="0" t="n"/>
      <c r="N6342" s="0" t="n"/>
      <c r="O6342" s="0" t="n"/>
      <c r="P6342" s="0" t="n"/>
      <c r="Q6342" s="0" t="n"/>
      <c r="R6342" s="0" t="n"/>
      <c r="S6342" s="0" t="n"/>
      <c r="T6342" s="0" t="n"/>
      <c r="U6342" s="0" t="n"/>
      <c r="V6342" s="0" t="n"/>
      <c r="W6342" s="0" t="n"/>
      <c r="X6342" s="0" t="n"/>
      <c r="Y6342" s="0" t="n"/>
      <c r="Z6342" s="0" t="n"/>
      <c r="AA6342" s="0" t="n"/>
      <c r="AB6342" s="0" t="n"/>
      <c r="AC6342" s="0" t="inlineStr">
        <is>
          <t>阜宁县</t>
        </is>
      </c>
      <c r="AD6342" s="0" t="inlineStr">
        <is>
          <t>东沟镇西城桥</t>
        </is>
      </c>
      <c r="AE6342" s="0" t="n"/>
      <c r="AF6342" s="0" t="inlineStr">
        <is>
          <t>正向物流</t>
        </is>
      </c>
      <c r="AG6342" s="0" t="inlineStr">
        <is>
          <t>普通</t>
        </is>
      </c>
      <c r="AH6342" s="0" t="inlineStr"/>
      <c r="AI6342" s="0" t="inlineStr">
        <is>
          <t>商品</t>
        </is>
      </c>
      <c r="AJ6342" s="0" t="inlineStr">
        <is>
          <t>国内</t>
        </is>
      </c>
      <c r="AK6342" s="0" t="inlineStr">
        <is>
          <t>创建</t>
        </is>
      </c>
      <c r="AL6342" s="0" t="inlineStr"/>
      <c r="AM6342" s="0" t="inlineStr"/>
      <c r="AN6342" s="0" t="inlineStr">
        <is>
          <t>467 001 709</t>
        </is>
      </c>
      <c r="AO6342" s="0">
        <f>VLOOKUP(B6342,AP:AP,1,0)</f>
        <v/>
      </c>
      <c r="AP6342" s="11" t="n"/>
      <c r="AQ6342" s="0" t="inlineStr"/>
    </row>
    <row r="6343">
      <c r="A6343" s="0" t="inlineStr"/>
      <c r="B6343" s="8" t="n">
        <v>777042997077486</v>
      </c>
      <c r="C6343" s="0" t="inlineStr">
        <is>
          <t>3382260426100,35a10753b3897788009c1f270e465623</t>
        </is>
      </c>
      <c r="D6343" s="0" t="inlineStr">
        <is>
          <t>2021-05-02 09:48:06</t>
        </is>
      </c>
      <c r="G6343" s="0" t="inlineStr"/>
      <c r="K6343" s="0" t="inlineStr">
        <is>
          <t>广东揭阳霖磐镇服务点</t>
        </is>
      </c>
      <c r="L6343" s="0" t="n"/>
      <c r="M6343" s="0" t="n"/>
      <c r="N6343" s="0" t="n"/>
      <c r="O6343" s="0" t="n"/>
      <c r="P6343" s="0" t="n"/>
      <c r="Q6343" s="0" t="n"/>
      <c r="R6343" s="0" t="n"/>
      <c r="S6343" s="0" t="n"/>
      <c r="T6343" s="0" t="n"/>
      <c r="U6343" s="0" t="n"/>
      <c r="V6343" s="0" t="n"/>
      <c r="W6343" s="0" t="n"/>
      <c r="X6343" s="0" t="n"/>
      <c r="Y6343" s="0" t="n"/>
      <c r="Z6343" s="0" t="n"/>
      <c r="AA6343" s="0" t="n"/>
      <c r="AB6343" s="0" t="n"/>
      <c r="AC6343" s="0" t="inlineStr">
        <is>
          <t>阜宁县</t>
        </is>
      </c>
      <c r="AD6343" s="0" t="inlineStr">
        <is>
          <t>东沟镇健康路商业街感恩超市</t>
        </is>
      </c>
      <c r="AE6343" s="0" t="n"/>
      <c r="AF6343" s="0" t="inlineStr">
        <is>
          <t>正向物流</t>
        </is>
      </c>
      <c r="AG6343" s="0" t="inlineStr">
        <is>
          <t>普通</t>
        </is>
      </c>
      <c r="AH6343" s="0" t="inlineStr"/>
      <c r="AI6343" s="0" t="inlineStr">
        <is>
          <t>商品,</t>
        </is>
      </c>
      <c r="AJ6343" s="0" t="inlineStr">
        <is>
          <t>国内</t>
        </is>
      </c>
      <c r="AK6343" s="0" t="inlineStr">
        <is>
          <t>创建</t>
        </is>
      </c>
      <c r="AL6343" s="0" t="inlineStr"/>
      <c r="AM6343" s="0" t="inlineStr"/>
      <c r="AN6343" s="0" t="inlineStr">
        <is>
          <t>467-001 709</t>
        </is>
      </c>
      <c r="AO6343" s="0">
        <f>VLOOKUP(B6343,AP:AP,1,0)</f>
        <v/>
      </c>
      <c r="AP6343" s="11" t="n"/>
      <c r="AQ6343" s="0" t="inlineStr"/>
    </row>
    <row r="6344">
      <c r="A6344" s="0" t="inlineStr"/>
      <c r="B6344" s="8" t="n">
        <v>773095457874296</v>
      </c>
      <c r="C6344" s="0" t="inlineStr">
        <is>
          <t>1620100727000-9191330</t>
        </is>
      </c>
      <c r="D6344" s="0" t="inlineStr">
        <is>
          <t>2021-05-04 11:58:55</t>
        </is>
      </c>
      <c r="G6344" s="0" t="inlineStr"/>
      <c r="K6344" s="0" t="inlineStr">
        <is>
          <t>四川成都蒲江公司</t>
        </is>
      </c>
      <c r="L6344" s="0" t="n"/>
      <c r="M6344" s="0" t="n"/>
      <c r="N6344" s="0" t="n"/>
      <c r="O6344" s="0" t="n"/>
      <c r="P6344" s="0" t="n"/>
      <c r="Q6344" s="0" t="n"/>
      <c r="R6344" s="0" t="n"/>
      <c r="S6344" s="0" t="n"/>
      <c r="T6344" s="0" t="n"/>
      <c r="U6344" s="0" t="n"/>
      <c r="V6344" s="0" t="n"/>
      <c r="W6344" s="0" t="n"/>
      <c r="X6344" s="0" t="n"/>
      <c r="Y6344" s="0" t="n"/>
      <c r="Z6344" s="0" t="n"/>
      <c r="AA6344" s="0" t="n"/>
      <c r="AB6344" s="0" t="n"/>
      <c r="AC6344" s="0" t="inlineStr">
        <is>
          <t>亭湖区</t>
        </is>
      </c>
      <c r="AD6344" s="0" t="inlineStr">
        <is>
          <t>江苏省.盐城市.亭湖区.黄尖镇江苏盐城云科技工学院黄尖校区</t>
        </is>
      </c>
      <c r="AE6344" s="0" t="n"/>
      <c r="AF6344" s="0" t="inlineStr">
        <is>
          <t>正向物流</t>
        </is>
      </c>
      <c r="AG6344" s="0" t="inlineStr">
        <is>
          <t>普通</t>
        </is>
      </c>
      <c r="AH6344" s="0" t="inlineStr"/>
      <c r="AI6344" s="0" t="inlineStr">
        <is>
          <t>商品</t>
        </is>
      </c>
      <c r="AJ6344" s="0" t="inlineStr">
        <is>
          <t>国内</t>
        </is>
      </c>
      <c r="AK6344" s="0" t="inlineStr">
        <is>
          <t>创建</t>
        </is>
      </c>
      <c r="AL6344" s="0" t="inlineStr"/>
      <c r="AM6344" s="0" t="inlineStr"/>
      <c r="AN6344" s="0" t="inlineStr">
        <is>
          <t>467 AA1 707</t>
        </is>
      </c>
      <c r="AO6344" s="0">
        <f>VLOOKUP(B6344,AP:AP,1,0)</f>
        <v/>
      </c>
      <c r="AP6344" s="11" t="n"/>
      <c r="AQ6344" s="0" t="inlineStr"/>
    </row>
    <row r="6345">
      <c r="A6345" s="0" t="inlineStr"/>
      <c r="B6345" s="8" t="n">
        <v>773095877316701</v>
      </c>
      <c r="C6345" s="0" t="inlineStr">
        <is>
          <t>SO21050614090901100001,LP00445484909272</t>
        </is>
      </c>
      <c r="D6345" s="0" t="inlineStr">
        <is>
          <t>2021-05-06 15:14:08</t>
        </is>
      </c>
      <c r="G6345" s="0" t="inlineStr"/>
      <c r="K6345" s="0" t="inlineStr">
        <is>
          <t>江苏锡山公司</t>
        </is>
      </c>
      <c r="L6345" s="0" t="n"/>
      <c r="M6345" s="0" t="n"/>
      <c r="N6345" s="0" t="n"/>
      <c r="O6345" s="0" t="n"/>
      <c r="P6345" s="0" t="n"/>
      <c r="Q6345" s="0" t="n"/>
      <c r="R6345" s="0" t="n"/>
      <c r="S6345" s="0" t="n"/>
      <c r="T6345" s="0" t="n"/>
      <c r="U6345" s="0" t="n"/>
      <c r="V6345" s="0" t="n"/>
      <c r="W6345" s="0" t="n"/>
      <c r="X6345" s="0" t="n"/>
      <c r="Y6345" s="0" t="n"/>
      <c r="Z6345" s="0" t="n"/>
      <c r="AA6345" s="0" t="n"/>
      <c r="AB6345" s="0" t="n"/>
      <c r="AC6345" s="0" t="inlineStr">
        <is>
          <t>亭湖区</t>
        </is>
      </c>
      <c r="AD6345" s="0" t="inlineStr">
        <is>
          <t>新河街道江苏省 盐城市 亭湖区\n详细地址：盐城技师学院（南校区）教学楼</t>
        </is>
      </c>
      <c r="AE6345" s="0" t="n"/>
      <c r="AF6345" s="0" t="inlineStr">
        <is>
          <t>正向物流</t>
        </is>
      </c>
      <c r="AG6345" s="0" t="inlineStr">
        <is>
          <t>普通</t>
        </is>
      </c>
      <c r="AH6345" s="0" t="inlineStr"/>
      <c r="AI6345" s="0" t="inlineStr">
        <is>
          <t>商品</t>
        </is>
      </c>
      <c r="AJ6345" s="0" t="inlineStr">
        <is>
          <t>国内</t>
        </is>
      </c>
      <c r="AK6345" s="0" t="inlineStr">
        <is>
          <t>创建</t>
        </is>
      </c>
      <c r="AL6345" s="0" t="inlineStr"/>
      <c r="AM6345" s="0" t="inlineStr"/>
      <c r="AN6345" s="0" t="inlineStr">
        <is>
          <t>467 001 605</t>
        </is>
      </c>
      <c r="AO6345" s="0">
        <f>VLOOKUP(B6345,AP:AP,1,0)</f>
        <v/>
      </c>
      <c r="AP6345" s="11" t="n"/>
      <c r="AQ6345" s="0" t="inlineStr"/>
    </row>
    <row r="6346">
      <c r="A6346" s="0" t="inlineStr"/>
      <c r="B6346" s="8" t="n">
        <v>777043366690187</v>
      </c>
      <c r="C6346" s="0" t="inlineStr">
        <is>
          <t>3382260426100,751bda72ba81dbea2252b8fb389a7b15</t>
        </is>
      </c>
      <c r="D6346" s="0" t="inlineStr">
        <is>
          <t>2021-05-05 16:44:31</t>
        </is>
      </c>
      <c r="G6346" s="0" t="inlineStr"/>
      <c r="K6346" s="0" t="inlineStr">
        <is>
          <t>广东市场部七十一部</t>
        </is>
      </c>
      <c r="L6346" s="0" t="n"/>
      <c r="M6346" s="0" t="n"/>
      <c r="N6346" s="0" t="n"/>
      <c r="O6346" s="0" t="n"/>
      <c r="P6346" s="0" t="n"/>
      <c r="Q6346" s="0" t="n"/>
      <c r="R6346" s="0" t="n"/>
      <c r="S6346" s="0" t="n"/>
      <c r="T6346" s="0" t="n"/>
      <c r="U6346" s="0" t="n"/>
      <c r="V6346" s="0" t="n"/>
      <c r="W6346" s="0" t="n"/>
      <c r="X6346" s="0" t="n"/>
      <c r="Y6346" s="0" t="n"/>
      <c r="Z6346" s="0" t="n"/>
      <c r="AA6346" s="0" t="n"/>
      <c r="AB6346" s="0" t="n"/>
      <c r="AC6346" s="0" t="inlineStr">
        <is>
          <t>盐都区</t>
        </is>
      </c>
      <c r="AD6346" s="0" t="inlineStr">
        <is>
          <t>龙冈镇康泽源食品有限公司</t>
        </is>
      </c>
      <c r="AE6346" s="0" t="n"/>
      <c r="AF6346" s="0" t="inlineStr">
        <is>
          <t>正向物流</t>
        </is>
      </c>
      <c r="AG6346" s="0" t="inlineStr">
        <is>
          <t>普通</t>
        </is>
      </c>
      <c r="AH6346" s="0" t="inlineStr"/>
      <c r="AI6346" s="0" t="inlineStr">
        <is>
          <t>商品,</t>
        </is>
      </c>
      <c r="AJ6346" s="0" t="inlineStr">
        <is>
          <t>国内</t>
        </is>
      </c>
      <c r="AK6346" s="0" t="inlineStr">
        <is>
          <t>创建</t>
        </is>
      </c>
      <c r="AL6346" s="0" t="inlineStr"/>
      <c r="AM6346" s="0" t="inlineStr"/>
      <c r="AN6346" s="0" t="inlineStr">
        <is>
          <t>467-001 523</t>
        </is>
      </c>
      <c r="AO6346" s="0">
        <f>VLOOKUP(B6346,AP:AP,1,0)</f>
        <v/>
      </c>
      <c r="AP6346" s="11" t="n"/>
      <c r="AQ6346" s="0" t="inlineStr"/>
    </row>
    <row r="6347">
      <c r="A6347" s="0" t="inlineStr"/>
      <c r="B6347" s="8" t="n">
        <v>777043385212540</v>
      </c>
      <c r="C6347" s="0" t="inlineStr">
        <is>
          <t>3382260426100,bdd7853a7205aee1fa04656a602c1d40</t>
        </is>
      </c>
      <c r="D6347" s="0" t="inlineStr">
        <is>
          <t>2021-05-05 09:30:49</t>
        </is>
      </c>
      <c r="G6347" s="0" t="inlineStr"/>
      <c r="K6347" s="0" t="inlineStr">
        <is>
          <t>河北廊坊公司</t>
        </is>
      </c>
      <c r="L6347" s="0" t="n"/>
      <c r="M6347" s="0" t="n"/>
      <c r="N6347" s="0" t="n"/>
      <c r="O6347" s="0" t="n"/>
      <c r="P6347" s="0" t="n"/>
      <c r="Q6347" s="0" t="n"/>
      <c r="R6347" s="0" t="n"/>
      <c r="S6347" s="0" t="n"/>
      <c r="T6347" s="0" t="n"/>
      <c r="U6347" s="0" t="n"/>
      <c r="V6347" s="0" t="n"/>
      <c r="W6347" s="0" t="n"/>
      <c r="X6347" s="0" t="n"/>
      <c r="Y6347" s="0" t="n"/>
      <c r="Z6347" s="0" t="n"/>
      <c r="AA6347" s="0" t="n"/>
      <c r="AB6347" s="0" t="n"/>
      <c r="AC6347" s="0" t="inlineStr">
        <is>
          <t>亭湖区</t>
        </is>
      </c>
      <c r="AD6347" s="0" t="inlineStr">
        <is>
          <t>黄尖镇洋尖村一组</t>
        </is>
      </c>
      <c r="AE6347" s="0" t="n"/>
      <c r="AF6347" s="0" t="inlineStr">
        <is>
          <t>正向物流</t>
        </is>
      </c>
      <c r="AG6347" s="0" t="inlineStr">
        <is>
          <t>普通</t>
        </is>
      </c>
      <c r="AH6347" s="0" t="inlineStr"/>
      <c r="AI6347" s="0" t="inlineStr">
        <is>
          <t>商品,</t>
        </is>
      </c>
      <c r="AJ6347" s="0" t="inlineStr">
        <is>
          <t>国内</t>
        </is>
      </c>
      <c r="AK6347" s="0" t="inlineStr">
        <is>
          <t>创建</t>
        </is>
      </c>
      <c r="AL6347" s="0" t="inlineStr"/>
      <c r="AM6347" s="0" t="inlineStr"/>
      <c r="AN6347" s="0" t="inlineStr">
        <is>
          <t>467-AA1 707</t>
        </is>
      </c>
      <c r="AO6347" s="0">
        <f>VLOOKUP(B6347,AP:AP,1,0)</f>
        <v/>
      </c>
      <c r="AP6347" s="11" t="n"/>
      <c r="AQ6347" s="0" t="inlineStr"/>
    </row>
    <row r="6348">
      <c r="A6348" s="0" t="inlineStr"/>
      <c r="B6348" s="8" t="n">
        <v>773095580510048</v>
      </c>
      <c r="C6348" s="0" t="inlineStr">
        <is>
          <t>4793321903362661419</t>
        </is>
      </c>
      <c r="D6348" s="0" t="inlineStr">
        <is>
          <t>2021-05-05 08:49:13</t>
        </is>
      </c>
      <c r="G6348" s="0" t="inlineStr"/>
      <c r="K6348" s="0" t="inlineStr">
        <is>
          <t>江苏高邮公司</t>
        </is>
      </c>
      <c r="L6348" s="0" t="n"/>
      <c r="M6348" s="0" t="n"/>
      <c r="N6348" s="0" t="n"/>
      <c r="O6348" s="0" t="n"/>
      <c r="P6348" s="0" t="n"/>
      <c r="Q6348" s="0" t="n"/>
      <c r="R6348" s="0" t="n"/>
      <c r="S6348" s="0" t="n"/>
      <c r="T6348" s="0" t="n"/>
      <c r="U6348" s="0" t="n"/>
      <c r="V6348" s="0" t="n"/>
      <c r="W6348" s="0" t="n"/>
      <c r="X6348" s="0" t="n"/>
      <c r="Y6348" s="0" t="n"/>
      <c r="Z6348" s="0" t="n"/>
      <c r="AA6348" s="0" t="n"/>
      <c r="AB6348" s="0" t="n"/>
      <c r="AC6348" s="0" t="inlineStr">
        <is>
          <t>阜宁县</t>
        </is>
      </c>
      <c r="AD6348" s="0" t="inlineStr">
        <is>
          <t>江苏省盐城市阜宁县东沟镇公兴社区双河村八组</t>
        </is>
      </c>
      <c r="AE6348" s="0" t="n"/>
      <c r="AF6348" s="0" t="inlineStr">
        <is>
          <t>正向物流</t>
        </is>
      </c>
      <c r="AG6348" s="0" t="inlineStr">
        <is>
          <t>普通</t>
        </is>
      </c>
      <c r="AH6348" s="0" t="inlineStr"/>
      <c r="AI6348" s="0" t="inlineStr">
        <is>
          <t>商品</t>
        </is>
      </c>
      <c r="AJ6348" s="0" t="inlineStr">
        <is>
          <t>国内</t>
        </is>
      </c>
      <c r="AK6348" s="0" t="inlineStr">
        <is>
          <t>创建</t>
        </is>
      </c>
      <c r="AL6348" s="0" t="inlineStr"/>
      <c r="AM6348" s="0" t="inlineStr"/>
      <c r="AN6348" s="0" t="inlineStr">
        <is>
          <t>467 001 710</t>
        </is>
      </c>
      <c r="AO6348" s="0">
        <f>VLOOKUP(B6348,AP:AP,1,0)</f>
        <v/>
      </c>
      <c r="AP6348" s="11" t="n"/>
      <c r="AQ6348" s="0" t="inlineStr"/>
    </row>
    <row r="6349">
      <c r="A6349" s="0" t="inlineStr"/>
      <c r="B6349" s="8" t="n">
        <v>773095639587165</v>
      </c>
      <c r="C6349" s="0" t="inlineStr">
        <is>
          <t>1770131952145001742,LP00445238405086</t>
        </is>
      </c>
      <c r="D6349" s="0" t="inlineStr">
        <is>
          <t>2021-05-05 12:33:44</t>
        </is>
      </c>
      <c r="G6349" s="0" t="inlineStr"/>
      <c r="K6349" s="0" t="inlineStr">
        <is>
          <t>浙江湖州织里市场部</t>
        </is>
      </c>
      <c r="L6349" s="0" t="n"/>
      <c r="M6349" s="0" t="n"/>
      <c r="N6349" s="0" t="n"/>
      <c r="O6349" s="0" t="n"/>
      <c r="P6349" s="0" t="n"/>
      <c r="Q6349" s="0" t="n"/>
      <c r="R6349" s="0" t="n"/>
      <c r="S6349" s="0" t="n"/>
      <c r="T6349" s="0" t="n"/>
      <c r="U6349" s="0" t="n"/>
      <c r="V6349" s="0" t="n"/>
      <c r="W6349" s="0" t="n"/>
      <c r="X6349" s="0" t="n"/>
      <c r="Y6349" s="0" t="n"/>
      <c r="Z6349" s="0" t="n"/>
      <c r="AA6349" s="0" t="n"/>
      <c r="AB6349" s="0" t="n"/>
      <c r="AC6349" s="0" t="inlineStr">
        <is>
          <t>阜宁县</t>
        </is>
      </c>
      <c r="AD6349" s="0" t="inlineStr">
        <is>
          <t>罗桥镇风谷村西桥头</t>
        </is>
      </c>
      <c r="AE6349" s="0" t="n"/>
      <c r="AF6349" s="0" t="inlineStr">
        <is>
          <t>正向物流</t>
        </is>
      </c>
      <c r="AG6349" s="0" t="inlineStr">
        <is>
          <t>普通</t>
        </is>
      </c>
      <c r="AH6349" s="0" t="inlineStr"/>
      <c r="AI6349" s="0" t="inlineStr">
        <is>
          <t>商品</t>
        </is>
      </c>
      <c r="AJ6349" s="0" t="inlineStr">
        <is>
          <t>国内</t>
        </is>
      </c>
      <c r="AK6349" s="0" t="inlineStr">
        <is>
          <t>创建</t>
        </is>
      </c>
      <c r="AL6349" s="0" t="inlineStr"/>
      <c r="AM6349" s="0" t="inlineStr"/>
      <c r="AN6349" s="0" t="inlineStr">
        <is>
          <t>467 001 710</t>
        </is>
      </c>
      <c r="AO6349" s="0">
        <f>VLOOKUP(B6349,AP:AP,1,0)</f>
        <v/>
      </c>
      <c r="AP6349" s="11" t="n"/>
      <c r="AQ6349" s="0" t="inlineStr"/>
    </row>
    <row r="6350">
      <c r="A6350" s="0" t="inlineStr"/>
      <c r="B6350" s="8" t="n">
        <v>777043021001685</v>
      </c>
      <c r="C6350" s="0" t="inlineStr">
        <is>
          <t>3382260426100,59e5997796ffc0392d134a565c861246</t>
        </is>
      </c>
      <c r="D6350" s="0" t="inlineStr">
        <is>
          <t>2021-05-02 11:49:05</t>
        </is>
      </c>
      <c r="G6350" s="0" t="inlineStr"/>
      <c r="K6350" s="0" t="inlineStr">
        <is>
          <t>广东磐石市场十四部</t>
        </is>
      </c>
      <c r="L6350" s="0" t="n"/>
      <c r="M6350" s="0" t="n"/>
      <c r="N6350" s="0" t="n"/>
      <c r="O6350" s="0" t="n"/>
      <c r="P6350" s="0" t="n"/>
      <c r="Q6350" s="0" t="n"/>
      <c r="R6350" s="0" t="n"/>
      <c r="S6350" s="0" t="n"/>
      <c r="T6350" s="0" t="n"/>
      <c r="U6350" s="0" t="n"/>
      <c r="V6350" s="0" t="n"/>
      <c r="W6350" s="0" t="n"/>
      <c r="X6350" s="0" t="n"/>
      <c r="Y6350" s="0" t="n"/>
      <c r="Z6350" s="0" t="n"/>
      <c r="AA6350" s="0" t="n"/>
      <c r="AB6350" s="0" t="n"/>
      <c r="AC6350" s="0" t="inlineStr">
        <is>
          <t>阜宁县</t>
        </is>
      </c>
      <c r="AD6350" s="0" t="inlineStr">
        <is>
          <t>江苏省盐城市阜宁县益林镇解放小区1栋5号</t>
        </is>
      </c>
      <c r="AE6350" s="0" t="n"/>
      <c r="AF6350" s="0" t="inlineStr">
        <is>
          <t>正向物流</t>
        </is>
      </c>
      <c r="AG6350" s="0" t="inlineStr">
        <is>
          <t>普通</t>
        </is>
      </c>
      <c r="AH6350" s="0" t="inlineStr"/>
      <c r="AI6350" s="0" t="inlineStr">
        <is>
          <t>商品,</t>
        </is>
      </c>
      <c r="AJ6350" s="0" t="inlineStr">
        <is>
          <t>国内</t>
        </is>
      </c>
      <c r="AK6350" s="0" t="inlineStr">
        <is>
          <t>创建</t>
        </is>
      </c>
      <c r="AL6350" s="0" t="inlineStr"/>
      <c r="AM6350" s="0" t="inlineStr"/>
      <c r="AN6350" s="0" t="inlineStr">
        <is>
          <t>467-001 710</t>
        </is>
      </c>
      <c r="AO6350" s="0">
        <f>VLOOKUP(B6350,AP:AP,1,0)</f>
        <v/>
      </c>
      <c r="AP6350" s="11" t="n"/>
      <c r="AQ6350" s="0" t="inlineStr"/>
    </row>
    <row r="6351">
      <c r="A6351" s="0" t="inlineStr"/>
      <c r="B6351" s="8" t="n">
        <v>773095436732349</v>
      </c>
      <c r="C6351" s="0" t="inlineStr">
        <is>
          <t>1768420551512260608,LP00444598254045</t>
        </is>
      </c>
      <c r="D6351" s="0" t="inlineStr">
        <is>
          <t>2021-05-04 10:26:44</t>
        </is>
      </c>
      <c r="G6351" s="0" t="inlineStr"/>
      <c r="K6351" s="0" t="inlineStr">
        <is>
          <t>河南郑州惠济一区公司</t>
        </is>
      </c>
      <c r="L6351" s="0" t="n"/>
      <c r="M6351" s="0" t="n"/>
      <c r="N6351" s="0" t="n"/>
      <c r="O6351" s="0" t="n"/>
      <c r="P6351" s="0" t="n"/>
      <c r="Q6351" s="0" t="n"/>
      <c r="R6351" s="0" t="n"/>
      <c r="S6351" s="0" t="n"/>
      <c r="T6351" s="0" t="n"/>
      <c r="U6351" s="0" t="n"/>
      <c r="V6351" s="0" t="n"/>
      <c r="W6351" s="0" t="n"/>
      <c r="X6351" s="0" t="n"/>
      <c r="Y6351" s="0" t="n"/>
      <c r="Z6351" s="0" t="n"/>
      <c r="AA6351" s="0" t="n"/>
      <c r="AB6351" s="0" t="n"/>
      <c r="AC6351" s="0" t="inlineStr">
        <is>
          <t>阜宁县</t>
        </is>
      </c>
      <c r="AD6351" s="0" t="inlineStr">
        <is>
          <t>益林镇伏庄村4组</t>
        </is>
      </c>
      <c r="AE6351" s="0" t="n"/>
      <c r="AF6351" s="0" t="inlineStr">
        <is>
          <t>正向物流</t>
        </is>
      </c>
      <c r="AG6351" s="0" t="inlineStr">
        <is>
          <t>普通</t>
        </is>
      </c>
      <c r="AH6351" s="0" t="inlineStr"/>
      <c r="AI6351" s="0" t="inlineStr">
        <is>
          <t>商品</t>
        </is>
      </c>
      <c r="AJ6351" s="0" t="inlineStr">
        <is>
          <t>国内</t>
        </is>
      </c>
      <c r="AK6351" s="0" t="inlineStr">
        <is>
          <t>创建</t>
        </is>
      </c>
      <c r="AL6351" s="0" t="inlineStr"/>
      <c r="AM6351" s="0" t="inlineStr"/>
      <c r="AN6351" s="0" t="inlineStr">
        <is>
          <t>467 001 710</t>
        </is>
      </c>
      <c r="AO6351" s="0">
        <f>VLOOKUP(B6351,AP:AP,1,0)</f>
        <v/>
      </c>
      <c r="AP6351" s="11" t="n"/>
      <c r="AQ6351" s="0" t="inlineStr"/>
    </row>
    <row r="6352">
      <c r="A6352" s="0" t="inlineStr"/>
      <c r="B6352" s="8" t="n">
        <v>777043408994882</v>
      </c>
      <c r="C6352" s="0" t="inlineStr">
        <is>
          <t>3382260426100,a2aa0aefe131e05067bcdaaf5bc486f7</t>
        </is>
      </c>
      <c r="D6352" s="0" t="inlineStr">
        <is>
          <t>2021-05-05 11:30:48</t>
        </is>
      </c>
      <c r="G6352" s="0" t="inlineStr"/>
      <c r="K6352" s="0" t="inlineStr">
        <is>
          <t>江苏扬州公司</t>
        </is>
      </c>
      <c r="L6352" s="0" t="n"/>
      <c r="M6352" s="0" t="n"/>
      <c r="N6352" s="0" t="n"/>
      <c r="O6352" s="0" t="n"/>
      <c r="P6352" s="0" t="n"/>
      <c r="Q6352" s="0" t="n"/>
      <c r="R6352" s="0" t="n"/>
      <c r="S6352" s="0" t="n"/>
      <c r="T6352" s="0" t="n"/>
      <c r="U6352" s="0" t="n"/>
      <c r="V6352" s="0" t="n"/>
      <c r="W6352" s="0" t="n"/>
      <c r="X6352" s="0" t="n"/>
      <c r="Y6352" s="0" t="n"/>
      <c r="Z6352" s="0" t="n"/>
      <c r="AA6352" s="0" t="n"/>
      <c r="AB6352" s="0" t="n"/>
      <c r="AC6352" s="0" t="inlineStr">
        <is>
          <t>阜宁县</t>
        </is>
      </c>
      <c r="AD6352" s="0" t="inlineStr">
        <is>
          <t>杨集镇蟠龙村六组</t>
        </is>
      </c>
      <c r="AE6352" s="0" t="n"/>
      <c r="AF6352" s="0" t="inlineStr">
        <is>
          <t>正向物流</t>
        </is>
      </c>
      <c r="AG6352" s="0" t="inlineStr">
        <is>
          <t>普通</t>
        </is>
      </c>
      <c r="AH6352" s="0" t="inlineStr"/>
      <c r="AI6352" s="0" t="inlineStr">
        <is>
          <t>商品,</t>
        </is>
      </c>
      <c r="AJ6352" s="0" t="inlineStr">
        <is>
          <t>国内</t>
        </is>
      </c>
      <c r="AK6352" s="0" t="inlineStr">
        <is>
          <t>创建</t>
        </is>
      </c>
      <c r="AL6352" s="0" t="inlineStr"/>
      <c r="AM6352" s="0" t="inlineStr"/>
      <c r="AN6352" s="0" t="inlineStr">
        <is>
          <t>467-001 710</t>
        </is>
      </c>
      <c r="AO6352" s="0">
        <f>VLOOKUP(B6352,AP:AP,1,0)</f>
        <v/>
      </c>
      <c r="AP6352" s="11" t="n"/>
      <c r="AQ6352" s="0" t="inlineStr"/>
    </row>
    <row r="6353">
      <c r="A6353" s="0" t="inlineStr"/>
      <c r="B6353" s="8" t="n">
        <v>772013302875977</v>
      </c>
      <c r="C6353" s="0" t="inlineStr">
        <is>
          <t>14276752492891136</t>
        </is>
      </c>
      <c r="D6353" s="0" t="inlineStr">
        <is>
          <t>2021-05-06 16:22:59</t>
        </is>
      </c>
      <c r="G6353" s="0" t="inlineStr"/>
      <c r="K6353" s="0" t="inlineStr">
        <is>
          <t>上海静安七浦公司</t>
        </is>
      </c>
      <c r="L6353" s="0" t="n"/>
      <c r="M6353" s="0" t="n"/>
      <c r="N6353" s="0" t="n"/>
      <c r="O6353" s="0" t="n"/>
      <c r="P6353" s="0" t="n"/>
      <c r="Q6353" s="0" t="n"/>
      <c r="R6353" s="0" t="n"/>
      <c r="S6353" s="0" t="n"/>
      <c r="T6353" s="0" t="n"/>
      <c r="U6353" s="0" t="n"/>
      <c r="V6353" s="0" t="n"/>
      <c r="W6353" s="0" t="n"/>
      <c r="X6353" s="0" t="n"/>
      <c r="Y6353" s="0" t="n"/>
      <c r="Z6353" s="0" t="n"/>
      <c r="AA6353" s="0" t="n"/>
      <c r="AB6353" s="0" t="n"/>
      <c r="AC6353" s="0" t="inlineStr">
        <is>
          <t>阜宁县</t>
        </is>
      </c>
      <c r="AD6353" s="0" t="inlineStr">
        <is>
          <t>-盐城市-阜宁县益林中心商业街品尚服饰</t>
        </is>
      </c>
      <c r="AE6353" s="0" t="n"/>
      <c r="AF6353" s="0" t="inlineStr">
        <is>
          <t>正向物流</t>
        </is>
      </c>
      <c r="AG6353" s="0" t="inlineStr">
        <is>
          <t>普通</t>
        </is>
      </c>
      <c r="AH6353" s="0" t="inlineStr"/>
      <c r="AI6353" s="0" t="inlineStr">
        <is>
          <t>xcx</t>
        </is>
      </c>
      <c r="AJ6353" s="0" t="inlineStr">
        <is>
          <t>国内</t>
        </is>
      </c>
      <c r="AK6353" s="0" t="inlineStr">
        <is>
          <t>创建</t>
        </is>
      </c>
      <c r="AL6353" s="0" t="inlineStr"/>
      <c r="AM6353" s="0" t="inlineStr"/>
      <c r="AN6353" s="0" t="inlineStr">
        <is>
          <t>467-001 710</t>
        </is>
      </c>
      <c r="AO6353" s="0">
        <f>VLOOKUP(B6353,AP:AP,1,0)</f>
        <v/>
      </c>
      <c r="AP6353" s="11" t="n"/>
      <c r="AQ6353" s="0" t="inlineStr"/>
    </row>
    <row r="6354">
      <c r="A6354" s="0" t="inlineStr"/>
      <c r="B6354" s="8" t="n">
        <v>776200153245833</v>
      </c>
      <c r="C6354" s="0" t="inlineStr">
        <is>
          <t>210599582</t>
        </is>
      </c>
      <c r="D6354" s="0" t="inlineStr">
        <is>
          <t>2021-05-03 14:32:07</t>
        </is>
      </c>
      <c r="G6354" s="0" t="inlineStr"/>
      <c r="K6354" s="0" t="inlineStr">
        <is>
          <t>浙江温州公司</t>
        </is>
      </c>
      <c r="L6354" s="0" t="n"/>
      <c r="M6354" s="0" t="n"/>
      <c r="N6354" s="0" t="n"/>
      <c r="O6354" s="0" t="n"/>
      <c r="P6354" s="0" t="n"/>
      <c r="Q6354" s="0" t="n"/>
      <c r="R6354" s="0" t="n"/>
      <c r="S6354" s="0" t="n"/>
      <c r="T6354" s="0" t="n"/>
      <c r="U6354" s="0" t="n"/>
      <c r="V6354" s="0" t="n"/>
      <c r="W6354" s="0" t="n"/>
      <c r="X6354" s="0" t="n"/>
      <c r="Y6354" s="0" t="n"/>
      <c r="Z6354" s="0" t="n"/>
      <c r="AA6354" s="0" t="n"/>
      <c r="AB6354" s="0" t="n"/>
      <c r="AC6354" s="0" t="inlineStr">
        <is>
          <t>阜宁县</t>
        </is>
      </c>
      <c r="AD6354" s="0" t="inlineStr">
        <is>
          <t>益林镇刘嘴浴室</t>
        </is>
      </c>
      <c r="AE6354" s="0" t="n"/>
      <c r="AF6354" s="0" t="inlineStr">
        <is>
          <t>正向物流</t>
        </is>
      </c>
      <c r="AG6354" s="0" t="inlineStr">
        <is>
          <t>普通</t>
        </is>
      </c>
      <c r="AH6354" s="0" t="inlineStr">
        <is>
          <t>代收货款</t>
        </is>
      </c>
      <c r="AI6354" s="0" t="inlineStr">
        <is>
          <t>感恩回馈老客户</t>
        </is>
      </c>
      <c r="AJ6354" s="0" t="inlineStr">
        <is>
          <t>国内</t>
        </is>
      </c>
      <c r="AK6354" s="0" t="inlineStr">
        <is>
          <t>创建</t>
        </is>
      </c>
      <c r="AL6354" s="0" t="inlineStr"/>
      <c r="AM6354" s="0" t="inlineStr"/>
      <c r="AN6354" s="0" t="inlineStr">
        <is>
          <t>467-001 710</t>
        </is>
      </c>
      <c r="AO6354" s="0">
        <f>VLOOKUP(B6354,AP:AP,1,0)</f>
        <v/>
      </c>
      <c r="AP6354" s="11" t="n"/>
      <c r="AQ6354" s="0" t="inlineStr"/>
    </row>
    <row r="6355">
      <c r="A6355" s="0" t="inlineStr"/>
      <c r="B6355" s="8" t="n">
        <v>777043288643261</v>
      </c>
      <c r="C6355" s="0" t="inlineStr">
        <is>
          <t>3382260426100,48b15e8c24a6f7242713cc49c0ac795c</t>
        </is>
      </c>
      <c r="D6355" s="0" t="inlineStr">
        <is>
          <t>2021-05-06 00:26:18</t>
        </is>
      </c>
      <c r="G6355" s="0" t="inlineStr"/>
      <c r="K6355" s="0" t="inlineStr">
        <is>
          <t>广东广州同和公司</t>
        </is>
      </c>
      <c r="L6355" s="0" t="n"/>
      <c r="M6355" s="0" t="n"/>
      <c r="N6355" s="0" t="n"/>
      <c r="O6355" s="0" t="n"/>
      <c r="P6355" s="0" t="n"/>
      <c r="Q6355" s="0" t="n"/>
      <c r="R6355" s="0" t="n"/>
      <c r="S6355" s="0" t="n"/>
      <c r="T6355" s="0" t="n"/>
      <c r="U6355" s="0" t="n"/>
      <c r="V6355" s="0" t="n"/>
      <c r="W6355" s="0" t="n"/>
      <c r="X6355" s="0" t="n"/>
      <c r="Y6355" s="0" t="n"/>
      <c r="Z6355" s="0" t="n"/>
      <c r="AA6355" s="0" t="n"/>
      <c r="AB6355" s="0" t="n"/>
      <c r="AC6355" s="0" t="inlineStr">
        <is>
          <t>阜宁县</t>
        </is>
      </c>
      <c r="AD6355" s="0" t="inlineStr">
        <is>
          <t>江苏省盐城市阜宁县益林镇姚园新街1#1.2</t>
        </is>
      </c>
      <c r="AE6355" s="0" t="n"/>
      <c r="AF6355" s="0" t="inlineStr">
        <is>
          <t>正向物流</t>
        </is>
      </c>
      <c r="AG6355" s="0" t="inlineStr">
        <is>
          <t>普通</t>
        </is>
      </c>
      <c r="AH6355" s="0" t="inlineStr"/>
      <c r="AI6355" s="0" t="inlineStr">
        <is>
          <t>商品,</t>
        </is>
      </c>
      <c r="AJ6355" s="0" t="inlineStr">
        <is>
          <t>国内</t>
        </is>
      </c>
      <c r="AK6355" s="0" t="inlineStr">
        <is>
          <t>创建</t>
        </is>
      </c>
      <c r="AL6355" s="0" t="inlineStr"/>
      <c r="AM6355" s="0" t="inlineStr"/>
      <c r="AN6355" s="0" t="inlineStr">
        <is>
          <t>467-001 710</t>
        </is>
      </c>
      <c r="AO6355" s="0">
        <f>VLOOKUP(B6355,AP:AP,1,0)</f>
        <v/>
      </c>
      <c r="AP6355" s="11" t="n"/>
      <c r="AQ6355" s="0" t="inlineStr"/>
    </row>
    <row r="6356">
      <c r="A6356" s="0" t="inlineStr"/>
      <c r="B6356" s="8" t="n">
        <v>773095708270221</v>
      </c>
      <c r="C6356" s="0" t="inlineStr">
        <is>
          <t>3382260426100,5038943603</t>
        </is>
      </c>
      <c r="D6356" s="0" t="inlineStr">
        <is>
          <t>2021-05-05 17:03:44</t>
        </is>
      </c>
      <c r="G6356" s="0" t="inlineStr"/>
      <c r="K6356" s="0" t="inlineStr">
        <is>
          <t>河北沧州公司</t>
        </is>
      </c>
      <c r="L6356" s="0" t="n"/>
      <c r="M6356" s="0" t="n"/>
      <c r="N6356" s="0" t="n"/>
      <c r="O6356" s="0" t="n"/>
      <c r="P6356" s="0" t="n"/>
      <c r="Q6356" s="0" t="n"/>
      <c r="R6356" s="0" t="n"/>
      <c r="S6356" s="0" t="n"/>
      <c r="T6356" s="0" t="n"/>
      <c r="U6356" s="0" t="n"/>
      <c r="V6356" s="0" t="n"/>
      <c r="W6356" s="0" t="n"/>
      <c r="X6356" s="0" t="n"/>
      <c r="Y6356" s="0" t="n"/>
      <c r="Z6356" s="0" t="n"/>
      <c r="AA6356" s="0" t="n"/>
      <c r="AB6356" s="0" t="n"/>
      <c r="AC6356" s="0" t="inlineStr">
        <is>
          <t>阜宁县</t>
        </is>
      </c>
      <c r="AD6356" s="0" t="inlineStr">
        <is>
          <t>益林镇人民南路215一5号</t>
        </is>
      </c>
      <c r="AE6356" s="0" t="n"/>
      <c r="AF6356" s="0" t="inlineStr">
        <is>
          <t>正向物流</t>
        </is>
      </c>
      <c r="AG6356" s="0" t="inlineStr">
        <is>
          <t>普通</t>
        </is>
      </c>
      <c r="AH6356" s="0" t="inlineStr"/>
      <c r="AI6356" s="0" t="inlineStr">
        <is>
          <t>商品</t>
        </is>
      </c>
      <c r="AJ6356" s="0" t="inlineStr">
        <is>
          <t>国内</t>
        </is>
      </c>
      <c r="AK6356" s="0" t="inlineStr">
        <is>
          <t>创建</t>
        </is>
      </c>
      <c r="AL6356" s="0" t="inlineStr"/>
      <c r="AM6356" s="0" t="inlineStr"/>
      <c r="AN6356" s="0" t="inlineStr">
        <is>
          <t>467 001 710</t>
        </is>
      </c>
      <c r="AO6356" s="0">
        <f>VLOOKUP(B6356,AP:AP,1,0)</f>
        <v/>
      </c>
      <c r="AP6356" s="11" t="n"/>
      <c r="AQ6356" s="0" t="inlineStr"/>
    </row>
    <row r="6357">
      <c r="A6357" s="0" t="inlineStr"/>
      <c r="B6357" s="8" t="n">
        <v>773095865620808</v>
      </c>
      <c r="C6357" s="0" t="inlineStr">
        <is>
          <t>1775622063642680042,LP00445307235227</t>
        </is>
      </c>
      <c r="D6357" s="0" t="inlineStr">
        <is>
          <t>2021-05-06 14:30:49</t>
        </is>
      </c>
      <c r="G6357" s="0" t="inlineStr"/>
      <c r="K6357" s="0" t="inlineStr">
        <is>
          <t>上海奉贤金汇公司</t>
        </is>
      </c>
      <c r="L6357" s="0" t="n"/>
      <c r="M6357" s="0" t="n"/>
      <c r="N6357" s="0" t="n"/>
      <c r="O6357" s="0" t="n"/>
      <c r="P6357" s="0" t="n"/>
      <c r="Q6357" s="0" t="n"/>
      <c r="R6357" s="0" t="n"/>
      <c r="S6357" s="0" t="n"/>
      <c r="T6357" s="0" t="n"/>
      <c r="U6357" s="0" t="n"/>
      <c r="V6357" s="0" t="n"/>
      <c r="W6357" s="0" t="n"/>
      <c r="X6357" s="0" t="n"/>
      <c r="Y6357" s="0" t="n"/>
      <c r="Z6357" s="0" t="n"/>
      <c r="AA6357" s="0" t="n"/>
      <c r="AB6357" s="0" t="n"/>
      <c r="AC6357" s="0" t="inlineStr">
        <is>
          <t>阜宁县</t>
        </is>
      </c>
      <c r="AD6357" s="0" t="inlineStr">
        <is>
          <t>阜宁县公兴社区长治路44号</t>
        </is>
      </c>
      <c r="AE6357" s="0" t="n"/>
      <c r="AF6357" s="0" t="inlineStr">
        <is>
          <t>正向物流</t>
        </is>
      </c>
      <c r="AG6357" s="0" t="inlineStr">
        <is>
          <t>普通</t>
        </is>
      </c>
      <c r="AH6357" s="0" t="inlineStr"/>
      <c r="AI6357" s="0" t="inlineStr">
        <is>
          <t>商品</t>
        </is>
      </c>
      <c r="AJ6357" s="0" t="inlineStr">
        <is>
          <t>国内</t>
        </is>
      </c>
      <c r="AK6357" s="0" t="inlineStr">
        <is>
          <t>创建</t>
        </is>
      </c>
      <c r="AL6357" s="0" t="inlineStr"/>
      <c r="AM6357" s="0" t="inlineStr"/>
      <c r="AN6357" s="0" t="inlineStr">
        <is>
          <t>467 001 710</t>
        </is>
      </c>
      <c r="AO6357" s="0">
        <f>VLOOKUP(B6357,AP:AP,1,0)</f>
        <v/>
      </c>
      <c r="AP6357" s="11" t="n"/>
      <c r="AQ6357" s="0" t="inlineStr"/>
    </row>
    <row r="6358">
      <c r="A6358" s="0" t="inlineStr"/>
      <c r="B6358" s="8" t="n">
        <v>777043393765158</v>
      </c>
      <c r="C6358" s="0" t="inlineStr">
        <is>
          <t>3382260426100,05d750828f9c5a6c8fb38ca7334b896b</t>
        </is>
      </c>
      <c r="D6358" s="0" t="inlineStr">
        <is>
          <t>2021-05-05 11:02:06</t>
        </is>
      </c>
      <c r="G6358" s="0" t="inlineStr"/>
      <c r="K6358" s="0" t="inlineStr">
        <is>
          <t>广东磐石市场十部</t>
        </is>
      </c>
      <c r="L6358" s="0" t="n"/>
      <c r="M6358" s="0" t="n"/>
      <c r="N6358" s="0" t="n"/>
      <c r="O6358" s="0" t="n"/>
      <c r="P6358" s="0" t="n"/>
      <c r="Q6358" s="0" t="n"/>
      <c r="R6358" s="0" t="n"/>
      <c r="S6358" s="0" t="n"/>
      <c r="T6358" s="0" t="n"/>
      <c r="U6358" s="0" t="n"/>
      <c r="V6358" s="0" t="n"/>
      <c r="W6358" s="0" t="n"/>
      <c r="X6358" s="0" t="n"/>
      <c r="Y6358" s="0" t="n"/>
      <c r="Z6358" s="0" t="n"/>
      <c r="AA6358" s="0" t="n"/>
      <c r="AB6358" s="0" t="n"/>
      <c r="AC6358" s="0" t="inlineStr">
        <is>
          <t>阜宁县</t>
        </is>
      </c>
      <c r="AD6358" s="0" t="inlineStr">
        <is>
          <t>益林镇林达小区</t>
        </is>
      </c>
      <c r="AE6358" s="0" t="n"/>
      <c r="AF6358" s="0" t="inlineStr">
        <is>
          <t>正向物流</t>
        </is>
      </c>
      <c r="AG6358" s="0" t="inlineStr">
        <is>
          <t>普通</t>
        </is>
      </c>
      <c r="AH6358" s="0" t="inlineStr"/>
      <c r="AI6358" s="0" t="inlineStr">
        <is>
          <t>商品,</t>
        </is>
      </c>
      <c r="AJ6358" s="0" t="inlineStr">
        <is>
          <t>国内</t>
        </is>
      </c>
      <c r="AK6358" s="0" t="inlineStr">
        <is>
          <t>创建</t>
        </is>
      </c>
      <c r="AL6358" s="0" t="inlineStr"/>
      <c r="AM6358" s="0" t="inlineStr"/>
      <c r="AN6358" s="0" t="inlineStr">
        <is>
          <t>467-001 710</t>
        </is>
      </c>
      <c r="AO6358" s="0">
        <f>VLOOKUP(B6358,AP:AP,1,0)</f>
        <v/>
      </c>
      <c r="AP6358" s="11" t="n"/>
      <c r="AQ6358" s="0" t="inlineStr"/>
    </row>
    <row r="6359">
      <c r="A6359" s="0" t="inlineStr"/>
      <c r="B6359" s="8" t="n">
        <v>773095635152246</v>
      </c>
      <c r="C6359" s="0" t="inlineStr">
        <is>
          <t>1292109783421408498,LP00445201318417</t>
        </is>
      </c>
      <c r="D6359" s="0" t="inlineStr">
        <is>
          <t>2021-05-05 12:07:36</t>
        </is>
      </c>
      <c r="G6359" s="0" t="inlineStr"/>
      <c r="K6359" s="0" t="inlineStr">
        <is>
          <t>浙江义乌公司</t>
        </is>
      </c>
      <c r="L6359" s="0" t="n"/>
      <c r="M6359" s="0" t="n"/>
      <c r="N6359" s="0" t="n"/>
      <c r="O6359" s="0" t="n"/>
      <c r="P6359" s="0" t="n"/>
      <c r="Q6359" s="0" t="n"/>
      <c r="R6359" s="0" t="n"/>
      <c r="S6359" s="0" t="n"/>
      <c r="T6359" s="0" t="n"/>
      <c r="U6359" s="0" t="n"/>
      <c r="V6359" s="0" t="n"/>
      <c r="W6359" s="0" t="n"/>
      <c r="X6359" s="0" t="n"/>
      <c r="Y6359" s="0" t="n"/>
      <c r="Z6359" s="0" t="n"/>
      <c r="AA6359" s="0" t="n"/>
      <c r="AB6359" s="0" t="n"/>
      <c r="AC6359" s="0" t="inlineStr">
        <is>
          <t>阜宁县</t>
        </is>
      </c>
      <c r="AD6359" s="0" t="inlineStr">
        <is>
          <t>益林镇海陵东路267号润足坊</t>
        </is>
      </c>
      <c r="AE6359" s="0" t="n"/>
      <c r="AF6359" s="0" t="inlineStr">
        <is>
          <t>正向物流</t>
        </is>
      </c>
      <c r="AG6359" s="0" t="inlineStr">
        <is>
          <t>普通</t>
        </is>
      </c>
      <c r="AH6359" s="0" t="inlineStr"/>
      <c r="AI6359" s="0" t="inlineStr">
        <is>
          <t>商品</t>
        </is>
      </c>
      <c r="AJ6359" s="0" t="inlineStr">
        <is>
          <t>国内</t>
        </is>
      </c>
      <c r="AK6359" s="0" t="inlineStr">
        <is>
          <t>创建</t>
        </is>
      </c>
      <c r="AL6359" s="0" t="inlineStr"/>
      <c r="AM6359" s="0" t="inlineStr"/>
      <c r="AN6359" s="0" t="inlineStr">
        <is>
          <t>467 001 710</t>
        </is>
      </c>
      <c r="AO6359" s="0">
        <f>VLOOKUP(B6359,AP:AP,1,0)</f>
        <v/>
      </c>
      <c r="AP6359" s="11" t="n"/>
      <c r="AQ6359" s="0" t="inlineStr"/>
    </row>
    <row r="6360">
      <c r="A6360" s="0" t="inlineStr"/>
      <c r="B6360" s="8" t="n">
        <v>777042973763519</v>
      </c>
      <c r="C6360" s="0" t="inlineStr">
        <is>
          <t>3382260426100,89c5e563bfe9b48df2d0b9a9a77a7223</t>
        </is>
      </c>
      <c r="D6360" s="0" t="inlineStr">
        <is>
          <t>2021-05-02 18:47:18</t>
        </is>
      </c>
      <c r="G6360" s="0" t="inlineStr"/>
      <c r="K6360" s="0" t="inlineStr">
        <is>
          <t>宝安公明公司</t>
        </is>
      </c>
      <c r="L6360" s="0" t="n"/>
      <c r="M6360" s="0" t="n"/>
      <c r="N6360" s="0" t="n"/>
      <c r="O6360" s="0" t="n"/>
      <c r="P6360" s="0" t="n"/>
      <c r="Q6360" s="0" t="n"/>
      <c r="R6360" s="0" t="n"/>
      <c r="S6360" s="0" t="n"/>
      <c r="T6360" s="0" t="n"/>
      <c r="U6360" s="0" t="n"/>
      <c r="V6360" s="0" t="n"/>
      <c r="W6360" s="0" t="n"/>
      <c r="X6360" s="0" t="n"/>
      <c r="Y6360" s="0" t="n"/>
      <c r="Z6360" s="0" t="n"/>
      <c r="AA6360" s="0" t="n"/>
      <c r="AB6360" s="0" t="n"/>
      <c r="AC6360" s="0" t="inlineStr">
        <is>
          <t>阜宁县</t>
        </is>
      </c>
      <c r="AD6360" s="0" t="inlineStr">
        <is>
          <t>东沟镇东益花苑</t>
        </is>
      </c>
      <c r="AE6360" s="0" t="n"/>
      <c r="AF6360" s="0" t="inlineStr">
        <is>
          <t>正向物流</t>
        </is>
      </c>
      <c r="AG6360" s="0" t="inlineStr">
        <is>
          <t>普通</t>
        </is>
      </c>
      <c r="AH6360" s="0" t="inlineStr"/>
      <c r="AI6360" s="0" t="inlineStr">
        <is>
          <t>商品,</t>
        </is>
      </c>
      <c r="AJ6360" s="0" t="inlineStr">
        <is>
          <t>国内</t>
        </is>
      </c>
      <c r="AK6360" s="0" t="inlineStr">
        <is>
          <t>创建</t>
        </is>
      </c>
      <c r="AL6360" s="0" t="inlineStr"/>
      <c r="AM6360" s="0" t="inlineStr"/>
      <c r="AN6360" s="0" t="inlineStr">
        <is>
          <t>467-001 709</t>
        </is>
      </c>
      <c r="AO6360" s="0">
        <f>VLOOKUP(B6360,AP:AP,1,0)</f>
        <v/>
      </c>
      <c r="AP6360" s="11" t="n"/>
      <c r="AQ6360" s="0" t="inlineStr"/>
    </row>
    <row r="6361">
      <c r="A6361" s="0" t="inlineStr"/>
      <c r="B6361" s="8" t="n">
        <v>773095647812194</v>
      </c>
      <c r="C6361" s="0" t="inlineStr">
        <is>
          <t>1292261702621386791,LP00445276816162</t>
        </is>
      </c>
      <c r="D6361" s="0" t="inlineStr">
        <is>
          <t>2021-05-05 13:12:13</t>
        </is>
      </c>
      <c r="G6361" s="0" t="inlineStr"/>
      <c r="K6361" s="0" t="inlineStr">
        <is>
          <t>河北廊坊公司</t>
        </is>
      </c>
      <c r="L6361" s="0" t="n"/>
      <c r="M6361" s="0" t="n"/>
      <c r="N6361" s="0" t="n"/>
      <c r="O6361" s="0" t="n"/>
      <c r="P6361" s="0" t="n"/>
      <c r="Q6361" s="0" t="n"/>
      <c r="R6361" s="0" t="n"/>
      <c r="S6361" s="0" t="n"/>
      <c r="T6361" s="0" t="n"/>
      <c r="U6361" s="0" t="n"/>
      <c r="V6361" s="0" t="n"/>
      <c r="W6361" s="0" t="n"/>
      <c r="X6361" s="0" t="n"/>
      <c r="Y6361" s="0" t="n"/>
      <c r="Z6361" s="0" t="n"/>
      <c r="AA6361" s="0" t="n"/>
      <c r="AB6361" s="0" t="n"/>
      <c r="AC6361" s="0" t="inlineStr">
        <is>
          <t>盐都区</t>
        </is>
      </c>
      <c r="AD6361" s="0" t="inlineStr">
        <is>
          <t>龙冈镇书香水岸门卫(224055)</t>
        </is>
      </c>
      <c r="AE6361" s="0" t="n"/>
      <c r="AF6361" s="0" t="inlineStr">
        <is>
          <t>正向物流</t>
        </is>
      </c>
      <c r="AG6361" s="0" t="inlineStr">
        <is>
          <t>普通</t>
        </is>
      </c>
      <c r="AH6361" s="0" t="inlineStr"/>
      <c r="AI6361" s="0" t="inlineStr">
        <is>
          <t>商品</t>
        </is>
      </c>
      <c r="AJ6361" s="0" t="inlineStr">
        <is>
          <t>国内</t>
        </is>
      </c>
      <c r="AK6361" s="0" t="inlineStr">
        <is>
          <t>创建</t>
        </is>
      </c>
      <c r="AL6361" s="0" t="inlineStr"/>
      <c r="AM6361" s="0" t="inlineStr"/>
      <c r="AN6361" s="0" t="inlineStr">
        <is>
          <t>467 001 523</t>
        </is>
      </c>
      <c r="AO6361" s="0">
        <f>VLOOKUP(B6361,AP:AP,1,0)</f>
        <v/>
      </c>
      <c r="AP6361" s="11" t="n"/>
      <c r="AQ6361" s="0" t="inlineStr"/>
    </row>
    <row r="6362">
      <c r="A6362" s="0" t="inlineStr"/>
      <c r="B6362" s="8" t="n">
        <v>773095497469199</v>
      </c>
      <c r="C6362" s="0" t="inlineStr">
        <is>
          <t>LP00445167821398,1770400622329403819</t>
        </is>
      </c>
      <c r="D6362" s="0" t="inlineStr">
        <is>
          <t>2021-05-04 14:56:07</t>
        </is>
      </c>
      <c r="G6362" s="0" t="inlineStr"/>
      <c r="K6362" s="0" t="inlineStr">
        <is>
          <t>江苏无锡公司</t>
        </is>
      </c>
      <c r="L6362" s="0" t="n"/>
      <c r="M6362" s="0" t="n"/>
      <c r="N6362" s="0" t="n"/>
      <c r="O6362" s="0" t="n"/>
      <c r="P6362" s="0" t="n"/>
      <c r="Q6362" s="0" t="n"/>
      <c r="R6362" s="0" t="n"/>
      <c r="S6362" s="0" t="n"/>
      <c r="T6362" s="0" t="n"/>
      <c r="U6362" s="0" t="n"/>
      <c r="V6362" s="0" t="n"/>
      <c r="W6362" s="0" t="n"/>
      <c r="X6362" s="0" t="n"/>
      <c r="Y6362" s="0" t="n"/>
      <c r="Z6362" s="0" t="n"/>
      <c r="AA6362" s="0" t="n"/>
      <c r="AB6362" s="0" t="n"/>
      <c r="AC6362" s="0" t="inlineStr">
        <is>
          <t>盐都区</t>
        </is>
      </c>
      <c r="AD6362" s="0" t="inlineStr">
        <is>
          <t>江苏省盐城市盐都区龙冈镇金汇龙湖小区</t>
        </is>
      </c>
      <c r="AE6362" s="0" t="n"/>
      <c r="AF6362" s="0" t="inlineStr">
        <is>
          <t>正向物流</t>
        </is>
      </c>
      <c r="AG6362" s="0" t="inlineStr">
        <is>
          <t>普通</t>
        </is>
      </c>
      <c r="AH6362" s="0" t="inlineStr"/>
      <c r="AI6362" s="0" t="inlineStr">
        <is>
          <t>商品</t>
        </is>
      </c>
      <c r="AJ6362" s="0" t="inlineStr">
        <is>
          <t>国内</t>
        </is>
      </c>
      <c r="AK6362" s="0" t="inlineStr">
        <is>
          <t>创建</t>
        </is>
      </c>
      <c r="AL6362" s="0" t="inlineStr"/>
      <c r="AM6362" s="0" t="inlineStr"/>
      <c r="AN6362" s="0" t="inlineStr">
        <is>
          <t>467 001 523</t>
        </is>
      </c>
      <c r="AO6362" s="0">
        <f>VLOOKUP(B6362,AP:AP,1,0)</f>
        <v/>
      </c>
      <c r="AP6362" s="11" t="n"/>
      <c r="AQ6362" s="0" t="inlineStr"/>
    </row>
    <row r="6363">
      <c r="A6363" s="0" t="inlineStr"/>
      <c r="B6363" s="8" t="n">
        <v>773095700678386</v>
      </c>
      <c r="C6363" s="0" t="inlineStr">
        <is>
          <t>LP00444705343973,1769735594794236631</t>
        </is>
      </c>
      <c r="D6363" s="0" t="inlineStr">
        <is>
          <t>2021-05-05 16:33:29</t>
        </is>
      </c>
      <c r="G6363" s="0" t="inlineStr"/>
      <c r="K6363" s="0" t="inlineStr">
        <is>
          <t>辽宁沈阳张士六公司</t>
        </is>
      </c>
      <c r="L6363" s="0" t="n"/>
      <c r="M6363" s="0" t="n"/>
      <c r="N6363" s="0" t="n"/>
      <c r="O6363" s="0" t="n"/>
      <c r="P6363" s="0" t="n"/>
      <c r="Q6363" s="0" t="n"/>
      <c r="R6363" s="0" t="n"/>
      <c r="S6363" s="0" t="n"/>
      <c r="T6363" s="0" t="n"/>
      <c r="U6363" s="0" t="n"/>
      <c r="V6363" s="0" t="n"/>
      <c r="W6363" s="0" t="n"/>
      <c r="X6363" s="0" t="n"/>
      <c r="Y6363" s="0" t="n"/>
      <c r="Z6363" s="0" t="n"/>
      <c r="AA6363" s="0" t="n"/>
      <c r="AB6363" s="0" t="n"/>
      <c r="AC6363" s="0" t="inlineStr">
        <is>
          <t>盐都区</t>
        </is>
      </c>
      <c r="AD6363" s="0" t="inlineStr">
        <is>
          <t>乔庄村2组  荣花批发部</t>
        </is>
      </c>
      <c r="AE6363" s="0" t="n"/>
      <c r="AF6363" s="0" t="inlineStr">
        <is>
          <t>正向物流</t>
        </is>
      </c>
      <c r="AG6363" s="0" t="inlineStr">
        <is>
          <t>普通</t>
        </is>
      </c>
      <c r="AH6363" s="0" t="inlineStr"/>
      <c r="AI6363" s="0" t="inlineStr">
        <is>
          <t>商品</t>
        </is>
      </c>
      <c r="AJ6363" s="0" t="inlineStr">
        <is>
          <t>国内</t>
        </is>
      </c>
      <c r="AK6363" s="0" t="inlineStr">
        <is>
          <t>创建</t>
        </is>
      </c>
      <c r="AL6363" s="0" t="inlineStr"/>
      <c r="AM6363" s="0" t="inlineStr"/>
      <c r="AN6363" s="0" t="inlineStr">
        <is>
          <t>467 001 523</t>
        </is>
      </c>
      <c r="AO6363" s="0">
        <f>VLOOKUP(B6363,AP:AP,1,0)</f>
        <v/>
      </c>
      <c r="AP6363" s="11" t="n"/>
      <c r="AQ6363" s="0" t="inlineStr"/>
    </row>
    <row r="6364">
      <c r="A6364" s="0" t="inlineStr"/>
      <c r="B6364" s="8" t="n">
        <v>773095432963259</v>
      </c>
      <c r="C6364" s="0" t="inlineStr">
        <is>
          <t>12529_JY_5383791</t>
        </is>
      </c>
      <c r="D6364" s="0" t="inlineStr">
        <is>
          <t>2021-05-04 10:14:31</t>
        </is>
      </c>
      <c r="G6364" s="0" t="inlineStr"/>
      <c r="K6364" s="0" t="inlineStr">
        <is>
          <t>江苏如东公司</t>
        </is>
      </c>
      <c r="L6364" s="0" t="n"/>
      <c r="M6364" s="0" t="n"/>
      <c r="N6364" s="0" t="n"/>
      <c r="O6364" s="0" t="n"/>
      <c r="P6364" s="0" t="n"/>
      <c r="Q6364" s="0" t="n"/>
      <c r="R6364" s="0" t="n"/>
      <c r="S6364" s="0" t="n"/>
      <c r="T6364" s="0" t="n"/>
      <c r="U6364" s="0" t="n"/>
      <c r="V6364" s="0" t="n"/>
      <c r="W6364" s="0" t="n"/>
      <c r="X6364" s="0" t="n"/>
      <c r="Y6364" s="0" t="n"/>
      <c r="Z6364" s="0" t="n"/>
      <c r="AA6364" s="0" t="n"/>
      <c r="AB6364" s="0" t="n"/>
      <c r="AC6364" s="0" t="inlineStr">
        <is>
          <t>盐都区</t>
        </is>
      </c>
      <c r="AD6364" s="0" t="inlineStr">
        <is>
          <t>龙冈镇盐兴东路与盐兴中路交叉口西100米青龙华庄</t>
        </is>
      </c>
      <c r="AE6364" s="0" t="n"/>
      <c r="AF6364" s="0" t="inlineStr">
        <is>
          <t>正向物流</t>
        </is>
      </c>
      <c r="AG6364" s="0" t="inlineStr">
        <is>
          <t>普通</t>
        </is>
      </c>
      <c r="AH6364" s="0" t="inlineStr"/>
      <c r="AI6364" s="0" t="inlineStr">
        <is>
          <t>商品</t>
        </is>
      </c>
      <c r="AJ6364" s="0" t="inlineStr">
        <is>
          <t>国内</t>
        </is>
      </c>
      <c r="AK6364" s="0" t="inlineStr">
        <is>
          <t>创建</t>
        </is>
      </c>
      <c r="AL6364" s="0" t="inlineStr"/>
      <c r="AM6364" s="0" t="inlineStr"/>
      <c r="AN6364" s="0" t="inlineStr">
        <is>
          <t>467 001 523</t>
        </is>
      </c>
      <c r="AO6364" s="0">
        <f>VLOOKUP(B6364,AP:AP,1,0)</f>
        <v/>
      </c>
      <c r="AP6364" s="11" t="n"/>
      <c r="AQ6364" s="0" t="inlineStr"/>
    </row>
    <row r="6365">
      <c r="A6365" s="0" t="inlineStr"/>
      <c r="B6365" s="8" t="n">
        <v>777043273655344</v>
      </c>
      <c r="C6365" s="0" t="inlineStr">
        <is>
          <t>3382260426100,354bcbcf331b6abc3d1109a394f506f9</t>
        </is>
      </c>
      <c r="D6365" s="0" t="inlineStr">
        <is>
          <t>2021-05-03 09:48:22</t>
        </is>
      </c>
      <c r="G6365" s="0" t="inlineStr"/>
      <c r="K6365" s="0" t="inlineStr">
        <is>
          <t>河北衡水公司</t>
        </is>
      </c>
      <c r="L6365" s="0" t="n"/>
      <c r="M6365" s="0" t="n"/>
      <c r="N6365" s="0" t="n"/>
      <c r="O6365" s="0" t="n"/>
      <c r="P6365" s="0" t="n"/>
      <c r="Q6365" s="0" t="n"/>
      <c r="R6365" s="0" t="n"/>
      <c r="S6365" s="0" t="n"/>
      <c r="T6365" s="0" t="n"/>
      <c r="U6365" s="0" t="n"/>
      <c r="V6365" s="0" t="n"/>
      <c r="W6365" s="0" t="n"/>
      <c r="X6365" s="0" t="n"/>
      <c r="Y6365" s="0" t="n"/>
      <c r="Z6365" s="0" t="n"/>
      <c r="AA6365" s="0" t="n"/>
      <c r="AB6365" s="0" t="n"/>
      <c r="AC6365" s="0" t="inlineStr">
        <is>
          <t>盐都区</t>
        </is>
      </c>
      <c r="AD6365" s="0" t="inlineStr">
        <is>
          <t>青龙居委会办公室</t>
        </is>
      </c>
      <c r="AE6365" s="0" t="n"/>
      <c r="AF6365" s="0" t="inlineStr">
        <is>
          <t>正向物流</t>
        </is>
      </c>
      <c r="AG6365" s="0" t="inlineStr">
        <is>
          <t>普通</t>
        </is>
      </c>
      <c r="AH6365" s="0" t="inlineStr"/>
      <c r="AI6365" s="0" t="inlineStr">
        <is>
          <t>商品,</t>
        </is>
      </c>
      <c r="AJ6365" s="0" t="inlineStr">
        <is>
          <t>国内</t>
        </is>
      </c>
      <c r="AK6365" s="0" t="inlineStr">
        <is>
          <t>创建</t>
        </is>
      </c>
      <c r="AL6365" s="0" t="inlineStr"/>
      <c r="AM6365" s="0" t="inlineStr"/>
      <c r="AN6365" s="0" t="inlineStr">
        <is>
          <t>467-001 523</t>
        </is>
      </c>
      <c r="AO6365" s="0">
        <f>VLOOKUP(B6365,AP:AP,1,0)</f>
        <v/>
      </c>
      <c r="AP6365" s="11" t="n"/>
      <c r="AQ6365" s="0" t="inlineStr"/>
    </row>
    <row r="6366">
      <c r="A6366" s="0" t="inlineStr"/>
      <c r="B6366" s="8" t="n">
        <v>777043187666683</v>
      </c>
      <c r="C6366" s="0" t="inlineStr">
        <is>
          <t>3382260426100,0a4d46ed420306b366072a5581656669</t>
        </is>
      </c>
      <c r="D6366" s="0" t="inlineStr">
        <is>
          <t>2021-05-04 08:24:16</t>
        </is>
      </c>
      <c r="G6366" s="0" t="inlineStr"/>
      <c r="K6366" s="0" t="inlineStr">
        <is>
          <t>胶东栖霞水果仓</t>
        </is>
      </c>
      <c r="L6366" s="0" t="n"/>
      <c r="M6366" s="0" t="n"/>
      <c r="N6366" s="0" t="n"/>
      <c r="O6366" s="0" t="n"/>
      <c r="P6366" s="0" t="n"/>
      <c r="Q6366" s="0" t="n"/>
      <c r="R6366" s="0" t="n"/>
      <c r="S6366" s="0" t="n"/>
      <c r="T6366" s="0" t="n"/>
      <c r="U6366" s="0" t="n"/>
      <c r="V6366" s="0" t="n"/>
      <c r="W6366" s="0" t="n"/>
      <c r="X6366" s="0" t="n"/>
      <c r="Y6366" s="0" t="n"/>
      <c r="Z6366" s="0" t="n"/>
      <c r="AA6366" s="0" t="n"/>
      <c r="AB6366" s="0" t="n"/>
      <c r="AC6366" s="0" t="inlineStr">
        <is>
          <t>阜宁县</t>
        </is>
      </c>
      <c r="AD6366" s="0" t="inlineStr">
        <is>
          <t>东沟镇希望路</t>
        </is>
      </c>
      <c r="AE6366" s="0" t="n"/>
      <c r="AF6366" s="0" t="inlineStr">
        <is>
          <t>正向物流</t>
        </is>
      </c>
      <c r="AG6366" s="0" t="inlineStr">
        <is>
          <t>普通</t>
        </is>
      </c>
      <c r="AH6366" s="0" t="inlineStr"/>
      <c r="AI6366" s="0" t="inlineStr">
        <is>
          <t>商品,</t>
        </is>
      </c>
      <c r="AJ6366" s="0" t="inlineStr">
        <is>
          <t>国内</t>
        </is>
      </c>
      <c r="AK6366" s="0" t="inlineStr">
        <is>
          <t>创建</t>
        </is>
      </c>
      <c r="AL6366" s="0" t="inlineStr"/>
      <c r="AM6366" s="0" t="inlineStr"/>
      <c r="AN6366" s="0" t="inlineStr">
        <is>
          <t>467-001 709</t>
        </is>
      </c>
      <c r="AO6366" s="0">
        <f>VLOOKUP(B6366,AP:AP,1,0)</f>
        <v/>
      </c>
      <c r="AP6366" s="11" t="n"/>
      <c r="AQ6366" s="0" t="inlineStr"/>
    </row>
    <row r="6367">
      <c r="A6367" s="0" t="inlineStr"/>
      <c r="B6367" s="8" t="n">
        <v>773095462006865</v>
      </c>
      <c r="C6367" s="0" t="inlineStr">
        <is>
          <t>LP00444938565121,1290739116800724886</t>
        </is>
      </c>
      <c r="D6367" s="0" t="inlineStr">
        <is>
          <t>2021-05-04 12:27:42</t>
        </is>
      </c>
      <c r="G6367" s="0" t="inlineStr"/>
      <c r="K6367" s="0" t="inlineStr">
        <is>
          <t>江西玉山公司</t>
        </is>
      </c>
      <c r="L6367" s="0" t="n"/>
      <c r="M6367" s="0" t="n"/>
      <c r="N6367" s="0" t="n"/>
      <c r="O6367" s="0" t="n"/>
      <c r="P6367" s="0" t="n"/>
      <c r="Q6367" s="0" t="n"/>
      <c r="R6367" s="0" t="n"/>
      <c r="S6367" s="0" t="n"/>
      <c r="T6367" s="0" t="n"/>
      <c r="U6367" s="0" t="n"/>
      <c r="V6367" s="0" t="n"/>
      <c r="W6367" s="0" t="n"/>
      <c r="X6367" s="0" t="n"/>
      <c r="Y6367" s="0" t="n"/>
      <c r="Z6367" s="0" t="n"/>
      <c r="AA6367" s="0" t="n"/>
      <c r="AB6367" s="0" t="n"/>
      <c r="AC6367" s="0" t="inlineStr">
        <is>
          <t>亭湖区</t>
        </is>
      </c>
      <c r="AD6367" s="0" t="inlineStr">
        <is>
          <t>黄海街道南苑小区1区8号楼504室</t>
        </is>
      </c>
      <c r="AE6367" s="0" t="n"/>
      <c r="AF6367" s="0" t="inlineStr">
        <is>
          <t>正向物流</t>
        </is>
      </c>
      <c r="AG6367" s="0" t="inlineStr">
        <is>
          <t>普通</t>
        </is>
      </c>
      <c r="AH6367" s="0" t="inlineStr"/>
      <c r="AI6367" s="0" t="inlineStr">
        <is>
          <t>商品</t>
        </is>
      </c>
      <c r="AJ6367" s="0" t="inlineStr">
        <is>
          <t>国内</t>
        </is>
      </c>
      <c r="AK6367" s="0" t="inlineStr">
        <is>
          <t>创建</t>
        </is>
      </c>
      <c r="AL6367" s="0" t="inlineStr"/>
      <c r="AM6367" s="0" t="inlineStr"/>
      <c r="AN6367" s="0" t="inlineStr">
        <is>
          <t>467 001 805</t>
        </is>
      </c>
      <c r="AO6367" s="0">
        <f>VLOOKUP(B6367,AP:AP,1,0)</f>
        <v/>
      </c>
      <c r="AP6367" s="11" t="n"/>
      <c r="AQ6367" s="0" t="inlineStr"/>
    </row>
    <row r="6368">
      <c r="A6368" s="0" t="inlineStr"/>
      <c r="B6368" s="8" t="n">
        <v>773095558068035</v>
      </c>
      <c r="C6368" s="0" t="inlineStr">
        <is>
          <t>4793371724985208578</t>
        </is>
      </c>
      <c r="D6368" s="0" t="inlineStr">
        <is>
          <t>2021-05-04 23:30:34</t>
        </is>
      </c>
      <c r="G6368" s="0" t="inlineStr"/>
      <c r="K6368" s="0" t="inlineStr">
        <is>
          <t>浙江瑞安公司</t>
        </is>
      </c>
      <c r="L6368" s="0" t="n"/>
      <c r="M6368" s="0" t="n"/>
      <c r="N6368" s="0" t="n"/>
      <c r="O6368" s="0" t="n"/>
      <c r="P6368" s="0" t="n"/>
      <c r="Q6368" s="0" t="n"/>
      <c r="R6368" s="0" t="n"/>
      <c r="S6368" s="0" t="n"/>
      <c r="T6368" s="0" t="n"/>
      <c r="U6368" s="0" t="n"/>
      <c r="V6368" s="0" t="n"/>
      <c r="W6368" s="0" t="n"/>
      <c r="X6368" s="0" t="n"/>
      <c r="Y6368" s="0" t="n"/>
      <c r="Z6368" s="0" t="n"/>
      <c r="AA6368" s="0" t="n"/>
      <c r="AB6368" s="0" t="n"/>
      <c r="AC6368" s="0" t="inlineStr">
        <is>
          <t>盐都区</t>
        </is>
      </c>
      <c r="AD6368" s="0" t="inlineStr">
        <is>
          <t>郭猛镇八十间</t>
        </is>
      </c>
      <c r="AE6368" s="0" t="n"/>
      <c r="AF6368" s="0" t="inlineStr">
        <is>
          <t>正向物流</t>
        </is>
      </c>
      <c r="AG6368" s="0" t="inlineStr">
        <is>
          <t>普通</t>
        </is>
      </c>
      <c r="AH6368" s="0" t="inlineStr"/>
      <c r="AI6368" s="0" t="inlineStr">
        <is>
          <t>商品</t>
        </is>
      </c>
      <c r="AJ6368" s="0" t="inlineStr">
        <is>
          <t>国内</t>
        </is>
      </c>
      <c r="AK6368" s="0" t="inlineStr">
        <is>
          <t>创建</t>
        </is>
      </c>
      <c r="AL6368" s="0" t="inlineStr"/>
      <c r="AM6368" s="0" t="inlineStr"/>
      <c r="AN6368" s="0" t="inlineStr">
        <is>
          <t>467 001 704</t>
        </is>
      </c>
      <c r="AO6368" s="0">
        <f>VLOOKUP(B6368,AP:AP,1,0)</f>
        <v/>
      </c>
      <c r="AP6368" s="11" t="n"/>
      <c r="AQ6368" s="0" t="inlineStr"/>
    </row>
    <row r="6369">
      <c r="A6369" s="0" t="inlineStr"/>
      <c r="B6369" s="8" t="n">
        <v>773095277435318</v>
      </c>
      <c r="C6369" s="0" t="inlineStr">
        <is>
          <t>067C594F4210503000302</t>
        </is>
      </c>
      <c r="D6369" s="0" t="inlineStr">
        <is>
          <t>2021-05-03 10:58:34</t>
        </is>
      </c>
      <c r="G6369" s="0" t="inlineStr"/>
      <c r="K6369" s="0" t="inlineStr">
        <is>
          <t>广东东莞虎门大客户部</t>
        </is>
      </c>
      <c r="L6369" s="0" t="n"/>
      <c r="M6369" s="0" t="n"/>
      <c r="N6369" s="0" t="n"/>
      <c r="O6369" s="0" t="n"/>
      <c r="P6369" s="0" t="n"/>
      <c r="Q6369" s="0" t="n"/>
      <c r="R6369" s="0" t="n"/>
      <c r="S6369" s="0" t="n"/>
      <c r="T6369" s="0" t="n"/>
      <c r="U6369" s="0" t="n"/>
      <c r="V6369" s="0" t="n"/>
      <c r="W6369" s="0" t="n"/>
      <c r="X6369" s="0" t="n"/>
      <c r="Y6369" s="0" t="n"/>
      <c r="Z6369" s="0" t="n"/>
      <c r="AA6369" s="0" t="n"/>
      <c r="AB6369" s="0" t="n"/>
      <c r="AC6369" s="0" t="inlineStr">
        <is>
          <t>亭湖区</t>
        </is>
      </c>
      <c r="AD6369" s="0" t="inlineStr">
        <is>
          <t>新城街道盐城市公安局亭湖分局</t>
        </is>
      </c>
      <c r="AE6369" s="0" t="n"/>
      <c r="AF6369" s="0" t="inlineStr">
        <is>
          <t>正向物流</t>
        </is>
      </c>
      <c r="AG6369" s="0" t="inlineStr">
        <is>
          <t>普通</t>
        </is>
      </c>
      <c r="AH6369" s="0" t="inlineStr"/>
      <c r="AI6369" s="0" t="inlineStr">
        <is>
          <t>商品</t>
        </is>
      </c>
      <c r="AJ6369" s="0" t="inlineStr">
        <is>
          <t>国内</t>
        </is>
      </c>
      <c r="AK6369" s="0" t="inlineStr">
        <is>
          <t>创建</t>
        </is>
      </c>
      <c r="AL6369" s="0" t="inlineStr"/>
      <c r="AM6369" s="0" t="inlineStr"/>
      <c r="AN6369" s="0" t="inlineStr">
        <is>
          <t>467 001 627</t>
        </is>
      </c>
      <c r="AO6369" s="0">
        <f>VLOOKUP(B6369,AP:AP,1,0)</f>
        <v/>
      </c>
      <c r="AP6369" s="11" t="n"/>
      <c r="AQ6369" s="0" t="inlineStr"/>
    </row>
    <row r="6370">
      <c r="A6370" s="0" t="inlineStr"/>
      <c r="B6370" s="8" t="n">
        <v>777043245080168</v>
      </c>
      <c r="C6370" s="0" t="inlineStr">
        <is>
          <t>3382260426100,a89b492aa81752b6cb5534f2f3213b92</t>
        </is>
      </c>
      <c r="D6370" s="0" t="inlineStr">
        <is>
          <t>2021-05-03 08:29:44</t>
        </is>
      </c>
      <c r="G6370" s="0" t="inlineStr"/>
      <c r="K6370" s="0" t="inlineStr">
        <is>
          <t>浙义电子商务三十七部</t>
        </is>
      </c>
      <c r="L6370" s="0" t="n"/>
      <c r="M6370" s="0" t="n"/>
      <c r="N6370" s="0" t="n"/>
      <c r="O6370" s="0" t="n"/>
      <c r="P6370" s="0" t="n"/>
      <c r="Q6370" s="0" t="n"/>
      <c r="R6370" s="0" t="n"/>
      <c r="S6370" s="0" t="n"/>
      <c r="T6370" s="0" t="n"/>
      <c r="U6370" s="0" t="n"/>
      <c r="V6370" s="0" t="n"/>
      <c r="W6370" s="0" t="n"/>
      <c r="X6370" s="0" t="n"/>
      <c r="Y6370" s="0" t="n"/>
      <c r="Z6370" s="0" t="n"/>
      <c r="AA6370" s="0" t="n"/>
      <c r="AB6370" s="0" t="n"/>
      <c r="AC6370" s="0" t="inlineStr">
        <is>
          <t>盐都区</t>
        </is>
      </c>
      <c r="AD6370" s="0" t="inlineStr">
        <is>
          <t>北蒋填南蒋村</t>
        </is>
      </c>
      <c r="AE6370" s="0" t="n"/>
      <c r="AF6370" s="0" t="inlineStr">
        <is>
          <t>正向物流</t>
        </is>
      </c>
      <c r="AG6370" s="0" t="inlineStr">
        <is>
          <t>普通</t>
        </is>
      </c>
      <c r="AH6370" s="0" t="inlineStr"/>
      <c r="AI6370" s="0" t="inlineStr">
        <is>
          <t>商品,</t>
        </is>
      </c>
      <c r="AJ6370" s="0" t="inlineStr">
        <is>
          <t>国内</t>
        </is>
      </c>
      <c r="AK6370" s="0" t="inlineStr">
        <is>
          <t>创建</t>
        </is>
      </c>
      <c r="AL6370" s="0" t="inlineStr"/>
      <c r="AM6370" s="0" t="inlineStr"/>
      <c r="AN6370" s="0" t="inlineStr">
        <is>
          <t>467-001 704</t>
        </is>
      </c>
      <c r="AO6370" s="0">
        <f>VLOOKUP(B6370,AP:AP,1,0)</f>
        <v/>
      </c>
      <c r="AP6370" s="11" t="n"/>
      <c r="AQ6370" s="0" t="inlineStr"/>
    </row>
    <row r="6371">
      <c r="A6371" s="0" t="inlineStr"/>
      <c r="B6371" s="8" t="n">
        <v>777043241089330</v>
      </c>
      <c r="C6371" s="0" t="inlineStr">
        <is>
          <t>3382260426100,0c9e98c661fd70920d06126faa4c4f93</t>
        </is>
      </c>
      <c r="D6371" s="0" t="inlineStr">
        <is>
          <t>2021-05-03 15:51:13</t>
        </is>
      </c>
      <c r="G6371" s="0" t="inlineStr"/>
      <c r="K6371" s="0" t="inlineStr">
        <is>
          <t>广东惠州公司</t>
        </is>
      </c>
      <c r="L6371" s="0" t="n"/>
      <c r="M6371" s="0" t="n"/>
      <c r="N6371" s="0" t="n"/>
      <c r="O6371" s="0" t="n"/>
      <c r="P6371" s="0" t="n"/>
      <c r="Q6371" s="0" t="n"/>
      <c r="R6371" s="0" t="n"/>
      <c r="S6371" s="0" t="n"/>
      <c r="T6371" s="0" t="n"/>
      <c r="U6371" s="0" t="n"/>
      <c r="V6371" s="0" t="n"/>
      <c r="W6371" s="0" t="n"/>
      <c r="X6371" s="0" t="n"/>
      <c r="Y6371" s="0" t="n"/>
      <c r="Z6371" s="0" t="n"/>
      <c r="AA6371" s="0" t="n"/>
      <c r="AB6371" s="0" t="n"/>
      <c r="AC6371" s="0" t="inlineStr">
        <is>
          <t>盐都区</t>
        </is>
      </c>
      <c r="AD6371" s="0" t="inlineStr">
        <is>
          <t>郭猛镇向阳公寓2单元7-404不要圆通</t>
        </is>
      </c>
      <c r="AE6371" s="0" t="n"/>
      <c r="AF6371" s="0" t="inlineStr">
        <is>
          <t>正向物流</t>
        </is>
      </c>
      <c r="AG6371" s="0" t="inlineStr">
        <is>
          <t>普通</t>
        </is>
      </c>
      <c r="AH6371" s="0" t="inlineStr"/>
      <c r="AI6371" s="0" t="inlineStr">
        <is>
          <t>商品,</t>
        </is>
      </c>
      <c r="AJ6371" s="0" t="inlineStr">
        <is>
          <t>国内</t>
        </is>
      </c>
      <c r="AK6371" s="0" t="inlineStr">
        <is>
          <t>创建</t>
        </is>
      </c>
      <c r="AL6371" s="0" t="inlineStr"/>
      <c r="AM6371" s="0" t="inlineStr"/>
      <c r="AN6371" s="0" t="inlineStr">
        <is>
          <t>467-001 704</t>
        </is>
      </c>
      <c r="AO6371" s="0">
        <f>VLOOKUP(B6371,AP:AP,1,0)</f>
        <v/>
      </c>
      <c r="AP6371" s="11" t="n"/>
      <c r="AQ6371" s="0" t="inlineStr"/>
    </row>
    <row r="6372">
      <c r="A6372" s="0" t="inlineStr"/>
      <c r="B6372" s="8" t="n">
        <v>773095352497576</v>
      </c>
      <c r="C6372" s="0" t="inlineStr">
        <is>
          <t>1767875617948101302,LP00444514873943</t>
        </is>
      </c>
      <c r="D6372" s="0" t="inlineStr">
        <is>
          <t>2021-05-03 16:40:33</t>
        </is>
      </c>
      <c r="G6372" s="0" t="inlineStr"/>
      <c r="K6372" s="0" t="inlineStr">
        <is>
          <t>广东磐石汕尾分部</t>
        </is>
      </c>
      <c r="L6372" s="0" t="n"/>
      <c r="M6372" s="0" t="n"/>
      <c r="N6372" s="0" t="n"/>
      <c r="O6372" s="0" t="n"/>
      <c r="P6372" s="0" t="n"/>
      <c r="Q6372" s="0" t="n"/>
      <c r="R6372" s="0" t="n"/>
      <c r="S6372" s="0" t="n"/>
      <c r="T6372" s="0" t="n"/>
      <c r="U6372" s="0" t="n"/>
      <c r="V6372" s="0" t="n"/>
      <c r="W6372" s="0" t="n"/>
      <c r="X6372" s="0" t="n"/>
      <c r="Y6372" s="0" t="n"/>
      <c r="Z6372" s="0" t="n"/>
      <c r="AA6372" s="0" t="n"/>
      <c r="AB6372" s="0" t="n"/>
      <c r="AC6372" s="0" t="inlineStr">
        <is>
          <t>盐都区</t>
        </is>
      </c>
      <c r="AD6372" s="0" t="inlineStr">
        <is>
          <t>盐龙街道仰徐路东山精密维信电子盐城产业园000000</t>
        </is>
      </c>
      <c r="AE6372" s="0" t="n"/>
      <c r="AF6372" s="0" t="inlineStr">
        <is>
          <t>正向物流</t>
        </is>
      </c>
      <c r="AG6372" s="0" t="inlineStr">
        <is>
          <t>普通</t>
        </is>
      </c>
      <c r="AH6372" s="0" t="inlineStr"/>
      <c r="AI6372" s="0" t="inlineStr">
        <is>
          <t>商品</t>
        </is>
      </c>
      <c r="AJ6372" s="0" t="inlineStr">
        <is>
          <t>国内</t>
        </is>
      </c>
      <c r="AK6372" s="0" t="inlineStr">
        <is>
          <t>创建</t>
        </is>
      </c>
      <c r="AL6372" s="0" t="inlineStr"/>
      <c r="AM6372" s="0" t="inlineStr"/>
      <c r="AN6372" s="0" t="inlineStr">
        <is>
          <t>467 001 509</t>
        </is>
      </c>
      <c r="AO6372" s="0">
        <f>VLOOKUP(B6372,AP:AP,1,0)</f>
        <v/>
      </c>
      <c r="AP6372" s="11" t="n"/>
      <c r="AQ6372" s="0" t="inlineStr"/>
    </row>
    <row r="6373">
      <c r="A6373" s="0" t="inlineStr"/>
      <c r="B6373" s="8" t="n">
        <v>777043126298725</v>
      </c>
      <c r="C6373" s="0" t="inlineStr">
        <is>
          <t>3382260426100,9c5dfd92470633e5e0a8570b95ee156b</t>
        </is>
      </c>
      <c r="D6373" s="0" t="inlineStr">
        <is>
          <t>2021-05-04 10:15:05</t>
        </is>
      </c>
      <c r="G6373" s="0" t="inlineStr"/>
      <c r="K6373" s="0" t="inlineStr">
        <is>
          <t>河南商丘公司</t>
        </is>
      </c>
      <c r="L6373" s="0" t="n"/>
      <c r="M6373" s="0" t="n"/>
      <c r="N6373" s="0" t="n"/>
      <c r="O6373" s="0" t="n"/>
      <c r="P6373" s="0" t="n"/>
      <c r="Q6373" s="0" t="n"/>
      <c r="R6373" s="0" t="n"/>
      <c r="S6373" s="0" t="n"/>
      <c r="T6373" s="0" t="n"/>
      <c r="U6373" s="0" t="n"/>
      <c r="V6373" s="0" t="n"/>
      <c r="W6373" s="0" t="n"/>
      <c r="X6373" s="0" t="n"/>
      <c r="Y6373" s="0" t="n"/>
      <c r="Z6373" s="0" t="n"/>
      <c r="AA6373" s="0" t="n"/>
      <c r="AB6373" s="0" t="n"/>
      <c r="AC6373" s="0" t="inlineStr">
        <is>
          <t>盐都区</t>
        </is>
      </c>
      <c r="AD6373" s="0" t="inlineStr">
        <is>
          <t>东山精密有限公司</t>
        </is>
      </c>
      <c r="AE6373" s="0" t="n"/>
      <c r="AF6373" s="0" t="inlineStr">
        <is>
          <t>正向物流</t>
        </is>
      </c>
      <c r="AG6373" s="0" t="inlineStr">
        <is>
          <t>普通</t>
        </is>
      </c>
      <c r="AH6373" s="0" t="inlineStr"/>
      <c r="AI6373" s="0" t="inlineStr">
        <is>
          <t>商品,</t>
        </is>
      </c>
      <c r="AJ6373" s="0" t="inlineStr">
        <is>
          <t>国内</t>
        </is>
      </c>
      <c r="AK6373" s="0" t="inlineStr">
        <is>
          <t>创建</t>
        </is>
      </c>
      <c r="AL6373" s="0" t="inlineStr"/>
      <c r="AM6373" s="0" t="inlineStr"/>
      <c r="AN6373" s="0" t="inlineStr">
        <is>
          <t>467-001 509</t>
        </is>
      </c>
      <c r="AO6373" s="0">
        <f>VLOOKUP(B6373,AP:AP,1,0)</f>
        <v/>
      </c>
      <c r="AP6373" s="11" t="n"/>
      <c r="AQ6373" s="0" t="inlineStr"/>
    </row>
    <row r="6374">
      <c r="A6374" s="0" t="inlineStr"/>
      <c r="B6374" s="8" t="n">
        <v>773095569051915</v>
      </c>
      <c r="C6374" s="0" t="inlineStr">
        <is>
          <t>1770103044263510549,LP00445236694926</t>
        </is>
      </c>
      <c r="D6374" s="0" t="inlineStr">
        <is>
          <t>2021-05-05 08:08:15</t>
        </is>
      </c>
      <c r="G6374" s="0" t="inlineStr"/>
      <c r="K6374" s="0" t="inlineStr">
        <is>
          <t>山东临沂市场部</t>
        </is>
      </c>
      <c r="L6374" s="0" t="n"/>
      <c r="M6374" s="0" t="n"/>
      <c r="N6374" s="0" t="n"/>
      <c r="O6374" s="0" t="n"/>
      <c r="P6374" s="0" t="n"/>
      <c r="Q6374" s="0" t="n"/>
      <c r="R6374" s="0" t="n"/>
      <c r="S6374" s="0" t="n"/>
      <c r="T6374" s="0" t="n"/>
      <c r="U6374" s="0" t="n"/>
      <c r="V6374" s="0" t="n"/>
      <c r="W6374" s="0" t="n"/>
      <c r="X6374" s="0" t="n"/>
      <c r="Y6374" s="0" t="n"/>
      <c r="Z6374" s="0" t="n"/>
      <c r="AA6374" s="0" t="n"/>
      <c r="AB6374" s="0" t="n"/>
      <c r="AC6374" s="0" t="inlineStr">
        <is>
          <t>盐都区</t>
        </is>
      </c>
      <c r="AD6374" s="0" t="inlineStr">
        <is>
          <t>张庄街道永张线江苏驰翔精密齿轮有限公司</t>
        </is>
      </c>
      <c r="AE6374" s="0" t="n"/>
      <c r="AF6374" s="0" t="inlineStr">
        <is>
          <t>正向物流</t>
        </is>
      </c>
      <c r="AG6374" s="0" t="inlineStr">
        <is>
          <t>普通</t>
        </is>
      </c>
      <c r="AH6374" s="0" t="inlineStr"/>
      <c r="AI6374" s="0" t="inlineStr">
        <is>
          <t>商品</t>
        </is>
      </c>
      <c r="AJ6374" s="0" t="inlineStr">
        <is>
          <t>国内</t>
        </is>
      </c>
      <c r="AK6374" s="0" t="inlineStr">
        <is>
          <t>创建</t>
        </is>
      </c>
      <c r="AL6374" s="0" t="inlineStr"/>
      <c r="AM6374" s="0" t="inlineStr"/>
      <c r="AN6374" s="0" t="inlineStr">
        <is>
          <t>467 001 520</t>
        </is>
      </c>
      <c r="AO6374" s="0">
        <f>VLOOKUP(B6374,AP:AP,1,0)</f>
        <v/>
      </c>
      <c r="AP6374" s="11" t="n"/>
      <c r="AQ6374" s="0" t="inlineStr"/>
    </row>
    <row r="6375">
      <c r="A6375" s="0" t="inlineStr"/>
      <c r="B6375" s="8" t="n">
        <v>773095323273064</v>
      </c>
      <c r="C6375" s="0" t="inlineStr">
        <is>
          <t>1290072288623143997,LP00444793581656</t>
        </is>
      </c>
      <c r="D6375" s="0" t="inlineStr">
        <is>
          <t>2021-05-03 14:41:15</t>
        </is>
      </c>
      <c r="G6375" s="0" t="inlineStr"/>
      <c r="K6375" s="0" t="inlineStr">
        <is>
          <t>广东揭阳华清分部</t>
        </is>
      </c>
      <c r="L6375" s="0" t="n"/>
      <c r="M6375" s="0" t="n"/>
      <c r="N6375" s="0" t="n"/>
      <c r="O6375" s="0" t="n"/>
      <c r="P6375" s="0" t="n"/>
      <c r="Q6375" s="0" t="n"/>
      <c r="R6375" s="0" t="n"/>
      <c r="S6375" s="0" t="n"/>
      <c r="T6375" s="0" t="n"/>
      <c r="U6375" s="0" t="n"/>
      <c r="V6375" s="0" t="n"/>
      <c r="W6375" s="0" t="n"/>
      <c r="X6375" s="0" t="n"/>
      <c r="Y6375" s="0" t="n"/>
      <c r="Z6375" s="0" t="n"/>
      <c r="AA6375" s="0" t="n"/>
      <c r="AB6375" s="0" t="n"/>
      <c r="AC6375" s="0" t="inlineStr">
        <is>
          <t>盐都区</t>
        </is>
      </c>
      <c r="AD6375" s="0" t="inlineStr">
        <is>
          <t>新都街道金辉城优步水岸46号2402</t>
        </is>
      </c>
      <c r="AE6375" s="0" t="n"/>
      <c r="AF6375" s="0" t="inlineStr">
        <is>
          <t>正向物流</t>
        </is>
      </c>
      <c r="AG6375" s="0" t="inlineStr">
        <is>
          <t>普通</t>
        </is>
      </c>
      <c r="AH6375" s="0" t="inlineStr"/>
      <c r="AI6375" s="0" t="inlineStr">
        <is>
          <t>商品</t>
        </is>
      </c>
      <c r="AJ6375" s="0" t="inlineStr">
        <is>
          <t>国内</t>
        </is>
      </c>
      <c r="AK6375" s="0" t="inlineStr">
        <is>
          <t>创建</t>
        </is>
      </c>
      <c r="AL6375" s="0" t="inlineStr"/>
      <c r="AM6375" s="0" t="inlineStr"/>
      <c r="AN6375" s="0" t="inlineStr">
        <is>
          <t>467 001 433</t>
        </is>
      </c>
      <c r="AO6375" s="0">
        <f>VLOOKUP(B6375,AP:AP,1,0)</f>
        <v/>
      </c>
      <c r="AP6375" s="11" t="n"/>
      <c r="AQ6375" s="0" t="inlineStr"/>
    </row>
    <row r="6376">
      <c r="A6376" s="0" t="inlineStr"/>
      <c r="B6376" s="8" t="n">
        <v>773095550912596</v>
      </c>
      <c r="C6376" s="0" t="inlineStr">
        <is>
          <t>1291262055733156275,LP00445013338492</t>
        </is>
      </c>
      <c r="D6376" s="0" t="inlineStr">
        <is>
          <t>2021-05-04 20:38:43</t>
        </is>
      </c>
      <c r="G6376" s="0" t="inlineStr"/>
      <c r="K6376" s="0" t="inlineStr">
        <is>
          <t>广东广州龙腾公司</t>
        </is>
      </c>
      <c r="L6376" s="0" t="n"/>
      <c r="M6376" s="0" t="n"/>
      <c r="N6376" s="0" t="n"/>
      <c r="O6376" s="0" t="n"/>
      <c r="P6376" s="0" t="n"/>
      <c r="Q6376" s="0" t="n"/>
      <c r="R6376" s="0" t="n"/>
      <c r="S6376" s="0" t="n"/>
      <c r="T6376" s="0" t="n"/>
      <c r="U6376" s="0" t="n"/>
      <c r="V6376" s="0" t="n"/>
      <c r="W6376" s="0" t="n"/>
      <c r="X6376" s="0" t="n"/>
      <c r="Y6376" s="0" t="n"/>
      <c r="Z6376" s="0" t="n"/>
      <c r="AA6376" s="0" t="n"/>
      <c r="AB6376" s="0" t="n"/>
      <c r="AC6376" s="0" t="inlineStr">
        <is>
          <t>盐都区</t>
        </is>
      </c>
      <c r="AD6376" s="0" t="inlineStr">
        <is>
          <t>盐龙街道秦川路江苏德联达智能科技有限公司</t>
        </is>
      </c>
      <c r="AE6376" s="0" t="n"/>
      <c r="AF6376" s="0" t="inlineStr">
        <is>
          <t>正向物流</t>
        </is>
      </c>
      <c r="AG6376" s="0" t="inlineStr">
        <is>
          <t>普通</t>
        </is>
      </c>
      <c r="AH6376" s="0" t="inlineStr"/>
      <c r="AI6376" s="0" t="inlineStr">
        <is>
          <t>商品</t>
        </is>
      </c>
      <c r="AJ6376" s="0" t="inlineStr">
        <is>
          <t>国内</t>
        </is>
      </c>
      <c r="AK6376" s="0" t="inlineStr">
        <is>
          <t>创建</t>
        </is>
      </c>
      <c r="AL6376" s="0" t="inlineStr"/>
      <c r="AM6376" s="0" t="inlineStr"/>
      <c r="AN6376" s="0" t="inlineStr">
        <is>
          <t>467 001 509</t>
        </is>
      </c>
      <c r="AO6376" s="0">
        <f>VLOOKUP(B6376,AP:AP,1,0)</f>
        <v/>
      </c>
      <c r="AP6376" s="11" t="n"/>
      <c r="AQ6376" s="0" t="inlineStr"/>
    </row>
    <row r="6377">
      <c r="A6377" s="0" t="inlineStr"/>
      <c r="B6377" s="8" t="n">
        <v>773095512287710</v>
      </c>
      <c r="C6377" s="0" t="inlineStr">
        <is>
          <t>LP00444748543610,1770441554447149918</t>
        </is>
      </c>
      <c r="D6377" s="0" t="inlineStr">
        <is>
          <t>2021-05-04 15:58:05</t>
        </is>
      </c>
      <c r="G6377" s="0" t="inlineStr"/>
      <c r="K6377" s="0" t="inlineStr">
        <is>
          <t>广东宝安固戍营业厅</t>
        </is>
      </c>
      <c r="L6377" s="0" t="n"/>
      <c r="M6377" s="0" t="n"/>
      <c r="N6377" s="0" t="n"/>
      <c r="O6377" s="0" t="n"/>
      <c r="P6377" s="0" t="n"/>
      <c r="Q6377" s="0" t="n"/>
      <c r="R6377" s="0" t="n"/>
      <c r="S6377" s="0" t="n"/>
      <c r="T6377" s="0" t="n"/>
      <c r="U6377" s="0" t="n"/>
      <c r="V6377" s="0" t="n"/>
      <c r="W6377" s="0" t="n"/>
      <c r="X6377" s="0" t="n"/>
      <c r="Y6377" s="0" t="n"/>
      <c r="Z6377" s="0" t="n"/>
      <c r="AA6377" s="0" t="n"/>
      <c r="AB6377" s="0" t="n"/>
      <c r="AC6377" s="0" t="inlineStr">
        <is>
          <t>盐都区</t>
        </is>
      </c>
      <c r="AD6377" s="0" t="inlineStr">
        <is>
          <t>郭猛镇人民东路景苑小区</t>
        </is>
      </c>
      <c r="AE6377" s="0" t="n"/>
      <c r="AF6377" s="0" t="inlineStr">
        <is>
          <t>正向物流</t>
        </is>
      </c>
      <c r="AG6377" s="0" t="inlineStr">
        <is>
          <t>普通</t>
        </is>
      </c>
      <c r="AH6377" s="0" t="inlineStr"/>
      <c r="AI6377" s="0" t="inlineStr">
        <is>
          <t>商品</t>
        </is>
      </c>
      <c r="AJ6377" s="0" t="inlineStr">
        <is>
          <t>国内</t>
        </is>
      </c>
      <c r="AK6377" s="0" t="inlineStr">
        <is>
          <t>创建</t>
        </is>
      </c>
      <c r="AL6377" s="0" t="inlineStr"/>
      <c r="AM6377" s="0" t="inlineStr"/>
      <c r="AN6377" s="0" t="inlineStr">
        <is>
          <t>467 001 704</t>
        </is>
      </c>
      <c r="AO6377" s="0">
        <f>VLOOKUP(B6377,AP:AP,1,0)</f>
        <v/>
      </c>
      <c r="AP6377" s="11" t="n"/>
      <c r="AQ6377" s="0" t="inlineStr"/>
    </row>
    <row r="6378">
      <c r="A6378" s="0" t="inlineStr"/>
      <c r="B6378" s="8" t="n">
        <v>777043145869158</v>
      </c>
      <c r="C6378" s="0" t="inlineStr">
        <is>
          <t>3382260426100,42d8d166583a8c813707f69dbfb480c8</t>
        </is>
      </c>
      <c r="D6378" s="0" t="inlineStr">
        <is>
          <t>2021-05-04 11:56:13</t>
        </is>
      </c>
      <c r="G6378" s="0" t="inlineStr"/>
      <c r="K6378" s="0" t="inlineStr">
        <is>
          <t>广东磐石市场十部</t>
        </is>
      </c>
      <c r="L6378" s="0" t="n"/>
      <c r="M6378" s="0" t="n"/>
      <c r="N6378" s="0" t="n"/>
      <c r="O6378" s="0" t="n"/>
      <c r="P6378" s="0" t="n"/>
      <c r="Q6378" s="0" t="n"/>
      <c r="R6378" s="0" t="n"/>
      <c r="S6378" s="0" t="n"/>
      <c r="T6378" s="0" t="n"/>
      <c r="U6378" s="0" t="n"/>
      <c r="V6378" s="0" t="n"/>
      <c r="W6378" s="0" t="n"/>
      <c r="X6378" s="0" t="n"/>
      <c r="Y6378" s="0" t="n"/>
      <c r="Z6378" s="0" t="n"/>
      <c r="AA6378" s="0" t="n"/>
      <c r="AB6378" s="0" t="n"/>
      <c r="AC6378" s="0" t="inlineStr">
        <is>
          <t>盐都区</t>
        </is>
      </c>
      <c r="AD6378" s="0" t="inlineStr">
        <is>
          <t>盐龙街道凤凰南路东50米重庆啤酒集团</t>
        </is>
      </c>
      <c r="AE6378" s="0" t="n"/>
      <c r="AF6378" s="0" t="inlineStr">
        <is>
          <t>正向物流</t>
        </is>
      </c>
      <c r="AG6378" s="0" t="inlineStr">
        <is>
          <t>普通</t>
        </is>
      </c>
      <c r="AH6378" s="0" t="inlineStr"/>
      <c r="AI6378" s="0" t="inlineStr">
        <is>
          <t>商品,</t>
        </is>
      </c>
      <c r="AJ6378" s="0" t="inlineStr">
        <is>
          <t>国内</t>
        </is>
      </c>
      <c r="AK6378" s="0" t="inlineStr">
        <is>
          <t>创建</t>
        </is>
      </c>
      <c r="AL6378" s="0" t="inlineStr"/>
      <c r="AM6378" s="0" t="inlineStr"/>
      <c r="AN6378" s="0" t="inlineStr">
        <is>
          <t>467-001 523</t>
        </is>
      </c>
      <c r="AO6378" s="0">
        <f>VLOOKUP(B6378,AP:AP,1,0)</f>
        <v/>
      </c>
      <c r="AP6378" s="11" t="n"/>
      <c r="AQ6378" s="0" t="inlineStr"/>
    </row>
    <row r="6379">
      <c r="A6379" s="0" t="inlineStr"/>
      <c r="B6379" s="8" t="n">
        <v>773095419059130</v>
      </c>
      <c r="C6379" s="0" t="inlineStr">
        <is>
          <t>1767394839941536301,LP00444756153594</t>
        </is>
      </c>
      <c r="D6379" s="0" t="inlineStr">
        <is>
          <t>2021-05-04 09:25:20</t>
        </is>
      </c>
      <c r="G6379" s="0" t="inlineStr"/>
      <c r="K6379" s="0" t="inlineStr">
        <is>
          <t>浙义电子商务五十二部</t>
        </is>
      </c>
      <c r="L6379" s="0" t="n"/>
      <c r="M6379" s="0" t="n"/>
      <c r="N6379" s="0" t="n"/>
      <c r="O6379" s="0" t="n"/>
      <c r="P6379" s="0" t="n"/>
      <c r="Q6379" s="0" t="n"/>
      <c r="R6379" s="0" t="n"/>
      <c r="S6379" s="0" t="n"/>
      <c r="T6379" s="0" t="n"/>
      <c r="U6379" s="0" t="n"/>
      <c r="V6379" s="0" t="n"/>
      <c r="W6379" s="0" t="n"/>
      <c r="X6379" s="0" t="n"/>
      <c r="Y6379" s="0" t="n"/>
      <c r="Z6379" s="0" t="n"/>
      <c r="AA6379" s="0" t="n"/>
      <c r="AB6379" s="0" t="n"/>
      <c r="AC6379" s="0" t="inlineStr">
        <is>
          <t>盐都区</t>
        </is>
      </c>
      <c r="AD6379" s="0" t="inlineStr">
        <is>
          <t>新都街道丽都怡园 2号楼1102室   菜鸟驿站代收</t>
        </is>
      </c>
      <c r="AE6379" s="0" t="n"/>
      <c r="AF6379" s="0" t="inlineStr">
        <is>
          <t>正向物流</t>
        </is>
      </c>
      <c r="AG6379" s="0" t="inlineStr">
        <is>
          <t>普通</t>
        </is>
      </c>
      <c r="AH6379" s="0" t="inlineStr"/>
      <c r="AI6379" s="0" t="inlineStr">
        <is>
          <t>商品</t>
        </is>
      </c>
      <c r="AJ6379" s="0" t="inlineStr">
        <is>
          <t>国内</t>
        </is>
      </c>
      <c r="AK6379" s="0" t="inlineStr">
        <is>
          <t>创建</t>
        </is>
      </c>
      <c r="AL6379" s="0" t="inlineStr"/>
      <c r="AM6379" s="0" t="inlineStr"/>
      <c r="AN6379" s="0" t="inlineStr">
        <is>
          <t>467 001 418</t>
        </is>
      </c>
      <c r="AO6379" s="0">
        <f>VLOOKUP(B6379,AP:AP,1,0)</f>
        <v/>
      </c>
      <c r="AP6379" s="11" t="n"/>
      <c r="AQ6379" s="0" t="inlineStr"/>
    </row>
    <row r="6380">
      <c r="A6380" s="0" t="inlineStr"/>
      <c r="B6380" s="8" t="n">
        <v>773095723841104</v>
      </c>
      <c r="C6380" s="0" t="inlineStr">
        <is>
          <t>605056690306976,LP00444704835395</t>
        </is>
      </c>
      <c r="D6380" s="0" t="inlineStr">
        <is>
          <t>2021-05-05 18:35:29</t>
        </is>
      </c>
      <c r="G6380" s="0" t="inlineStr"/>
      <c r="K6380" s="0" t="inlineStr">
        <is>
          <t>江苏常熟招商城公司</t>
        </is>
      </c>
      <c r="L6380" s="0" t="n"/>
      <c r="M6380" s="0" t="n"/>
      <c r="N6380" s="0" t="n"/>
      <c r="O6380" s="0" t="n"/>
      <c r="P6380" s="0" t="n"/>
      <c r="Q6380" s="0" t="n"/>
      <c r="R6380" s="0" t="n"/>
      <c r="S6380" s="0" t="n"/>
      <c r="T6380" s="0" t="n"/>
      <c r="U6380" s="0" t="n"/>
      <c r="V6380" s="0" t="n"/>
      <c r="W6380" s="0" t="n"/>
      <c r="X6380" s="0" t="n"/>
      <c r="Y6380" s="0" t="n"/>
      <c r="Z6380" s="0" t="n"/>
      <c r="AA6380" s="0" t="n"/>
      <c r="AB6380" s="0" t="n"/>
      <c r="AC6380" s="0" t="inlineStr">
        <is>
          <t>盐都区</t>
        </is>
      </c>
      <c r="AD6380" s="0" t="inlineStr">
        <is>
          <t>新都街道海洋路中南世纪城9期12栋2002</t>
        </is>
      </c>
      <c r="AE6380" s="0" t="n"/>
      <c r="AF6380" s="0" t="inlineStr">
        <is>
          <t>正向物流</t>
        </is>
      </c>
      <c r="AG6380" s="0" t="inlineStr">
        <is>
          <t>普通</t>
        </is>
      </c>
      <c r="AH6380" s="0" t="inlineStr"/>
      <c r="AI6380" s="0" t="inlineStr">
        <is>
          <t>商品</t>
        </is>
      </c>
      <c r="AJ6380" s="0" t="inlineStr">
        <is>
          <t>国内</t>
        </is>
      </c>
      <c r="AK6380" s="0" t="inlineStr">
        <is>
          <t>创建</t>
        </is>
      </c>
      <c r="AL6380" s="0" t="inlineStr"/>
      <c r="AM6380" s="0" t="inlineStr"/>
      <c r="AN6380" s="0" t="inlineStr">
        <is>
          <t>467 001 435</t>
        </is>
      </c>
      <c r="AO6380" s="0">
        <f>VLOOKUP(B6380,AP:AP,1,0)</f>
        <v/>
      </c>
      <c r="AP6380" s="11" t="n"/>
      <c r="AQ6380" s="0" t="inlineStr"/>
    </row>
    <row r="6381">
      <c r="A6381" s="0" t="inlineStr"/>
      <c r="B6381" s="8" t="n">
        <v>773095624344862</v>
      </c>
      <c r="C6381" s="0" t="inlineStr">
        <is>
          <t>1771532103872080213,LP00444792246693</t>
        </is>
      </c>
      <c r="D6381" s="0" t="inlineStr">
        <is>
          <t>2021-05-05 11:18:04</t>
        </is>
      </c>
      <c r="G6381" s="0" t="inlineStr"/>
      <c r="K6381" s="0" t="inlineStr">
        <is>
          <t>浙江桐乡濮院公司</t>
        </is>
      </c>
      <c r="L6381" s="0" t="n"/>
      <c r="M6381" s="0" t="n"/>
      <c r="N6381" s="0" t="n"/>
      <c r="O6381" s="0" t="n"/>
      <c r="P6381" s="0" t="n"/>
      <c r="Q6381" s="0" t="n"/>
      <c r="R6381" s="0" t="n"/>
      <c r="S6381" s="0" t="n"/>
      <c r="T6381" s="0" t="n"/>
      <c r="U6381" s="0" t="n"/>
      <c r="V6381" s="0" t="n"/>
      <c r="W6381" s="0" t="n"/>
      <c r="X6381" s="0" t="n"/>
      <c r="Y6381" s="0" t="n"/>
      <c r="Z6381" s="0" t="n"/>
      <c r="AA6381" s="0" t="n"/>
      <c r="AB6381" s="0" t="n"/>
      <c r="AC6381" s="0" t="inlineStr">
        <is>
          <t>盐都区</t>
        </is>
      </c>
      <c r="AD6381" s="0" t="inlineStr">
        <is>
          <t>郭猛镇新星村四组</t>
        </is>
      </c>
      <c r="AE6381" s="0" t="n"/>
      <c r="AF6381" s="0" t="inlineStr">
        <is>
          <t>正向物流</t>
        </is>
      </c>
      <c r="AG6381" s="0" t="inlineStr">
        <is>
          <t>普通</t>
        </is>
      </c>
      <c r="AH6381" s="0" t="inlineStr"/>
      <c r="AI6381" s="0" t="inlineStr">
        <is>
          <t>商品</t>
        </is>
      </c>
      <c r="AJ6381" s="0" t="inlineStr">
        <is>
          <t>国内</t>
        </is>
      </c>
      <c r="AK6381" s="0" t="inlineStr">
        <is>
          <t>创建</t>
        </is>
      </c>
      <c r="AL6381" s="0" t="inlineStr"/>
      <c r="AM6381" s="0" t="inlineStr"/>
      <c r="AN6381" s="0" t="inlineStr">
        <is>
          <t>467 001 704</t>
        </is>
      </c>
      <c r="AO6381" s="0">
        <f>VLOOKUP(B6381,AP:AP,1,0)</f>
        <v/>
      </c>
      <c r="AP6381" s="11" t="n"/>
      <c r="AQ6381" s="0" t="inlineStr"/>
    </row>
    <row r="6382">
      <c r="A6382" s="0" t="inlineStr"/>
      <c r="B6382" s="8" t="n">
        <v>773095241565029</v>
      </c>
      <c r="C6382" s="0" t="inlineStr">
        <is>
          <t>LP00444495564424,1289764884974128977</t>
        </is>
      </c>
      <c r="D6382" s="0" t="inlineStr">
        <is>
          <t>2021-05-03 08:47:47</t>
        </is>
      </c>
      <c r="G6382" s="0" t="inlineStr"/>
      <c r="K6382" s="0" t="inlineStr">
        <is>
          <t>浙义电子商务五十四部</t>
        </is>
      </c>
      <c r="L6382" s="0" t="n"/>
      <c r="M6382" s="0" t="n"/>
      <c r="N6382" s="0" t="n"/>
      <c r="O6382" s="0" t="n"/>
      <c r="P6382" s="0" t="n"/>
      <c r="Q6382" s="0" t="n"/>
      <c r="R6382" s="0" t="n"/>
      <c r="S6382" s="0" t="n"/>
      <c r="T6382" s="0" t="n"/>
      <c r="U6382" s="0" t="n"/>
      <c r="V6382" s="0" t="n"/>
      <c r="W6382" s="0" t="n"/>
      <c r="X6382" s="0" t="n"/>
      <c r="Y6382" s="0" t="n"/>
      <c r="Z6382" s="0" t="n"/>
      <c r="AA6382" s="0" t="n"/>
      <c r="AB6382" s="0" t="n"/>
      <c r="AC6382" s="0" t="inlineStr">
        <is>
          <t>盐都区</t>
        </is>
      </c>
      <c r="AD6382" s="0" t="inlineStr">
        <is>
          <t>神州路清华学仕园7号楼1102室</t>
        </is>
      </c>
      <c r="AE6382" s="0" t="n"/>
      <c r="AF6382" s="0" t="inlineStr">
        <is>
          <t>正向物流</t>
        </is>
      </c>
      <c r="AG6382" s="0" t="inlineStr">
        <is>
          <t>普通</t>
        </is>
      </c>
      <c r="AH6382" s="0" t="inlineStr"/>
      <c r="AI6382" s="0" t="inlineStr">
        <is>
          <t>商品</t>
        </is>
      </c>
      <c r="AJ6382" s="0" t="inlineStr">
        <is>
          <t>国内</t>
        </is>
      </c>
      <c r="AK6382" s="0" t="inlineStr">
        <is>
          <t>创建</t>
        </is>
      </c>
      <c r="AL6382" s="0" t="inlineStr"/>
      <c r="AM6382" s="0" t="inlineStr"/>
      <c r="AN6382" s="0" t="inlineStr">
        <is>
          <t>467 001 504</t>
        </is>
      </c>
      <c r="AO6382" s="0">
        <f>VLOOKUP(B6382,AP:AP,1,0)</f>
        <v/>
      </c>
      <c r="AP6382" s="11" t="n"/>
      <c r="AQ6382" s="0" t="inlineStr"/>
    </row>
    <row r="6383">
      <c r="A6383" s="0" t="inlineStr"/>
      <c r="B6383" s="8" t="n">
        <v>773095423403652</v>
      </c>
      <c r="C6383" s="0" t="inlineStr">
        <is>
          <t>LBX0325796627706660,LBXTOM77309542340365233851164269</t>
        </is>
      </c>
      <c r="D6383" s="0" t="inlineStr">
        <is>
          <t>2021-05-04 09:39:57</t>
        </is>
      </c>
      <c r="G6383" s="0" t="inlineStr"/>
      <c r="K6383" s="0" t="inlineStr">
        <is>
          <t>四川蒲江水果项目三九</t>
        </is>
      </c>
      <c r="L6383" s="0" t="n"/>
      <c r="M6383" s="0" t="n"/>
      <c r="N6383" s="0" t="n"/>
      <c r="O6383" s="0" t="n"/>
      <c r="P6383" s="0" t="n"/>
      <c r="Q6383" s="0" t="n"/>
      <c r="R6383" s="0" t="n"/>
      <c r="S6383" s="0" t="n"/>
      <c r="T6383" s="0" t="n"/>
      <c r="U6383" s="0" t="n"/>
      <c r="V6383" s="0" t="n"/>
      <c r="W6383" s="0" t="n"/>
      <c r="X6383" s="0" t="n"/>
      <c r="Y6383" s="0" t="n"/>
      <c r="Z6383" s="0" t="n"/>
      <c r="AA6383" s="0" t="n"/>
      <c r="AB6383" s="0" t="n"/>
      <c r="AC6383" s="0" t="inlineStr">
        <is>
          <t>盐都区</t>
        </is>
      </c>
      <c r="AD6383" s="0" t="inlineStr">
        <is>
          <t>盐龙街道盐龙街道青年西路118号朗达壹号院65幢2901室</t>
        </is>
      </c>
      <c r="AE6383" s="0" t="n"/>
      <c r="AF6383" s="0" t="inlineStr">
        <is>
          <t>正向物流</t>
        </is>
      </c>
      <c r="AG6383" s="0" t="inlineStr">
        <is>
          <t>普通</t>
        </is>
      </c>
      <c r="AH6383" s="0" t="inlineStr"/>
      <c r="AI6383" s="0" t="inlineStr">
        <is>
          <t>[芭芭农场]四川青见柑3斤装70-80mm</t>
        </is>
      </c>
      <c r="AJ6383" s="0" t="inlineStr">
        <is>
          <t>国内</t>
        </is>
      </c>
      <c r="AK6383" s="0" t="inlineStr">
        <is>
          <t>创建</t>
        </is>
      </c>
      <c r="AL6383" s="0" t="inlineStr"/>
      <c r="AM6383" s="0" t="inlineStr"/>
      <c r="AN6383" s="0" t="inlineStr">
        <is>
          <t>467 001 559</t>
        </is>
      </c>
      <c r="AO6383" s="0">
        <f>VLOOKUP(B6383,AP:AP,1,0)</f>
        <v/>
      </c>
      <c r="AP6383" s="11" t="n"/>
      <c r="AQ6383" s="0" t="inlineStr"/>
    </row>
    <row r="6384">
      <c r="A6384" s="0" t="inlineStr"/>
      <c r="B6384" s="8" t="n">
        <v>772013268367122</v>
      </c>
      <c r="C6384" s="0" t="inlineStr">
        <is>
          <t>4792220532014126449</t>
        </is>
      </c>
      <c r="D6384" s="0" t="inlineStr">
        <is>
          <t>2021-05-03 10:37:26</t>
        </is>
      </c>
      <c r="G6384" s="0" t="inlineStr"/>
      <c r="K6384" s="0" t="inlineStr">
        <is>
          <t>广东磐石市场十部</t>
        </is>
      </c>
      <c r="L6384" s="0" t="n"/>
      <c r="M6384" s="0" t="n"/>
      <c r="N6384" s="0" t="n"/>
      <c r="O6384" s="0" t="n"/>
      <c r="P6384" s="0" t="n"/>
      <c r="Q6384" s="0" t="n"/>
      <c r="R6384" s="0" t="n"/>
      <c r="S6384" s="0" t="n"/>
      <c r="T6384" s="0" t="n"/>
      <c r="U6384" s="0" t="n"/>
      <c r="V6384" s="0" t="n"/>
      <c r="W6384" s="0" t="n"/>
      <c r="X6384" s="0" t="n"/>
      <c r="Y6384" s="0" t="n"/>
      <c r="Z6384" s="0" t="n"/>
      <c r="AA6384" s="0" t="n"/>
      <c r="AB6384" s="0" t="n"/>
      <c r="AC6384" s="0" t="inlineStr">
        <is>
          <t>阜宁县</t>
        </is>
      </c>
      <c r="AD6384" s="0" t="inlineStr">
        <is>
          <t>邮局后面</t>
        </is>
      </c>
      <c r="AE6384" s="0" t="n"/>
      <c r="AF6384" s="0" t="inlineStr">
        <is>
          <t>正向物流</t>
        </is>
      </c>
      <c r="AG6384" s="0" t="inlineStr">
        <is>
          <t>普通</t>
        </is>
      </c>
      <c r="AH6384" s="0" t="inlineStr"/>
      <c r="AI6384" s="0" t="inlineStr">
        <is>
          <t>bic基地商品</t>
        </is>
      </c>
      <c r="AJ6384" s="0" t="inlineStr">
        <is>
          <t>国内</t>
        </is>
      </c>
      <c r="AK6384" s="0" t="inlineStr">
        <is>
          <t>创建</t>
        </is>
      </c>
      <c r="AL6384" s="0" t="inlineStr"/>
      <c r="AM6384" s="0" t="inlineStr"/>
      <c r="AN6384" s="0" t="inlineStr">
        <is>
          <t>436-504</t>
        </is>
      </c>
      <c r="AO6384" s="0">
        <f>VLOOKUP(B6384,AP:AP,1,0)</f>
        <v/>
      </c>
      <c r="AP6384" s="11" t="n"/>
      <c r="AQ6384" s="0" t="inlineStr"/>
    </row>
    <row r="6385">
      <c r="A6385" s="0" t="inlineStr"/>
      <c r="B6385" s="8" t="n">
        <v>773095543710032</v>
      </c>
      <c r="C6385" s="0" t="inlineStr">
        <is>
          <t>LP00444670039589,e0ce3130112c4dd2993102815c357068</t>
        </is>
      </c>
      <c r="D6385" s="0" t="inlineStr">
        <is>
          <t>2021-05-04 18:54:24</t>
        </is>
      </c>
      <c r="G6385" s="0" t="inlineStr"/>
      <c r="K6385" s="0" t="inlineStr">
        <is>
          <t>福建省市场部一部</t>
        </is>
      </c>
      <c r="L6385" s="0" t="n"/>
      <c r="M6385" s="0" t="n"/>
      <c r="N6385" s="0" t="n"/>
      <c r="O6385" s="0" t="n"/>
      <c r="P6385" s="0" t="n"/>
      <c r="Q6385" s="0" t="n"/>
      <c r="R6385" s="0" t="n"/>
      <c r="S6385" s="0" t="n"/>
      <c r="T6385" s="0" t="n"/>
      <c r="U6385" s="0" t="n"/>
      <c r="V6385" s="0" t="n"/>
      <c r="W6385" s="0" t="n"/>
      <c r="X6385" s="0" t="n"/>
      <c r="Y6385" s="0" t="n"/>
      <c r="Z6385" s="0" t="n"/>
      <c r="AA6385" s="0" t="n"/>
      <c r="AB6385" s="0" t="n"/>
      <c r="AC6385" s="0" t="inlineStr">
        <is>
          <t>盐都区</t>
        </is>
      </c>
      <c r="AD6385" s="0" t="inlineStr">
        <is>
          <t>郭猛镇新星村八组31号(224055)</t>
        </is>
      </c>
      <c r="AE6385" s="0" t="n"/>
      <c r="AF6385" s="0" t="inlineStr">
        <is>
          <t>正向物流</t>
        </is>
      </c>
      <c r="AG6385" s="0" t="inlineStr">
        <is>
          <t>普通</t>
        </is>
      </c>
      <c r="AH6385" s="0" t="inlineStr"/>
      <c r="AI6385" s="0" t="inlineStr">
        <is>
          <t>商品</t>
        </is>
      </c>
      <c r="AJ6385" s="0" t="inlineStr">
        <is>
          <t>国内</t>
        </is>
      </c>
      <c r="AK6385" s="0" t="inlineStr">
        <is>
          <t>创建</t>
        </is>
      </c>
      <c r="AL6385" s="0" t="inlineStr"/>
      <c r="AM6385" s="0" t="inlineStr"/>
      <c r="AN6385" s="0" t="inlineStr">
        <is>
          <t>467 001 704</t>
        </is>
      </c>
      <c r="AO6385" s="0">
        <f>VLOOKUP(B6385,AP:AP,1,0)</f>
        <v/>
      </c>
      <c r="AP6385" s="11" t="n"/>
      <c r="AQ6385" s="0" t="inlineStr"/>
    </row>
    <row r="6386">
      <c r="A6386" s="0" t="inlineStr"/>
      <c r="B6386" s="8" t="n">
        <v>773095688952082</v>
      </c>
      <c r="C6386" s="0" t="inlineStr">
        <is>
          <t>LP00445336481909,1773323535131991226,LP00445159496864</t>
        </is>
      </c>
      <c r="D6386" s="0" t="inlineStr">
        <is>
          <t>2021-05-05 15:49:30</t>
        </is>
      </c>
      <c r="G6386" s="0" t="inlineStr"/>
      <c r="K6386" s="0" t="inlineStr">
        <is>
          <t>上海申通总部市场部</t>
        </is>
      </c>
      <c r="L6386" s="0" t="n"/>
      <c r="M6386" s="0" t="n"/>
      <c r="N6386" s="0" t="n"/>
      <c r="O6386" s="0" t="n"/>
      <c r="P6386" s="0" t="n"/>
      <c r="Q6386" s="0" t="n"/>
      <c r="R6386" s="0" t="n"/>
      <c r="S6386" s="0" t="n"/>
      <c r="T6386" s="0" t="n"/>
      <c r="U6386" s="0" t="n"/>
      <c r="V6386" s="0" t="n"/>
      <c r="W6386" s="0" t="n"/>
      <c r="X6386" s="0" t="n"/>
      <c r="Y6386" s="0" t="n"/>
      <c r="Z6386" s="0" t="n"/>
      <c r="AA6386" s="0" t="n"/>
      <c r="AB6386" s="0" t="n"/>
      <c r="AC6386" s="0" t="inlineStr">
        <is>
          <t>亭湖区</t>
        </is>
      </c>
      <c r="AD6386" s="0" t="inlineStr">
        <is>
          <t>盐青路65号水岸华庭10号楼802室</t>
        </is>
      </c>
      <c r="AE6386" s="0" t="n"/>
      <c r="AF6386" s="0" t="inlineStr">
        <is>
          <t>正向物流</t>
        </is>
      </c>
      <c r="AG6386" s="0" t="inlineStr">
        <is>
          <t>普通</t>
        </is>
      </c>
      <c r="AH6386" s="0" t="inlineStr"/>
      <c r="AI6386" s="0" t="inlineStr">
        <is>
          <t>商品</t>
        </is>
      </c>
      <c r="AJ6386" s="0" t="inlineStr">
        <is>
          <t>国内</t>
        </is>
      </c>
      <c r="AK6386" s="0" t="inlineStr">
        <is>
          <t>创建</t>
        </is>
      </c>
      <c r="AL6386" s="0" t="inlineStr"/>
      <c r="AM6386" s="0" t="inlineStr"/>
      <c r="AN6386" s="0" t="inlineStr">
        <is>
          <t>467 001 115</t>
        </is>
      </c>
      <c r="AO6386" s="0">
        <f>VLOOKUP(B6386,AP:AP,1,0)</f>
        <v/>
      </c>
      <c r="AP6386" s="11" t="n"/>
      <c r="AQ6386" s="0" t="inlineStr"/>
    </row>
    <row r="6387">
      <c r="A6387" s="0" t="inlineStr"/>
      <c r="B6387" s="8" t="n">
        <v>776005978270891</v>
      </c>
      <c r="C6387" s="0" t="inlineStr">
        <is>
          <t>605064435712408</t>
        </is>
      </c>
      <c r="D6387" s="0" t="inlineStr">
        <is>
          <t>2021-05-06 12:19:23</t>
        </is>
      </c>
      <c r="G6387" s="0" t="inlineStr"/>
      <c r="K6387" s="0" t="inlineStr">
        <is>
          <t>江苏南京江宁秣陵公司</t>
        </is>
      </c>
      <c r="L6387" s="0" t="n"/>
      <c r="M6387" s="0" t="n"/>
      <c r="N6387" s="0" t="n"/>
      <c r="O6387" s="0" t="n"/>
      <c r="P6387" s="0" t="n"/>
      <c r="Q6387" s="0" t="n"/>
      <c r="R6387" s="0" t="n"/>
      <c r="S6387" s="0" t="n"/>
      <c r="T6387" s="0" t="n"/>
      <c r="U6387" s="0" t="n"/>
      <c r="V6387" s="0" t="n"/>
      <c r="W6387" s="0" t="n"/>
      <c r="X6387" s="0" t="n"/>
      <c r="Y6387" s="0" t="n"/>
      <c r="Z6387" s="0" t="n"/>
      <c r="AA6387" s="0" t="n"/>
      <c r="AB6387" s="0" t="n"/>
      <c r="AC6387" s="0" t="inlineStr">
        <is>
          <t>盐都区</t>
        </is>
      </c>
      <c r="AD6387" s="0" t="inlineStr">
        <is>
          <t>华润橡树湾花园六号楼</t>
        </is>
      </c>
      <c r="AE6387" s="0" t="n"/>
      <c r="AF6387" s="0" t="inlineStr">
        <is>
          <t>正向物流</t>
        </is>
      </c>
      <c r="AG6387" s="0" t="inlineStr">
        <is>
          <t>普通</t>
        </is>
      </c>
      <c r="AH6387" s="0" t="inlineStr"/>
      <c r="AI6387" s="0" t="inlineStr"/>
      <c r="AJ6387" s="0" t="inlineStr">
        <is>
          <t>国内</t>
        </is>
      </c>
      <c r="AK6387" s="0" t="inlineStr">
        <is>
          <t>创建</t>
        </is>
      </c>
      <c r="AL6387" s="0" t="inlineStr"/>
      <c r="AM6387" s="0" t="inlineStr"/>
      <c r="AN6387" s="0" t="inlineStr">
        <is>
          <t>467-001</t>
        </is>
      </c>
      <c r="AO6387" s="0">
        <f>VLOOKUP(B6387,AP:AP,1,0)</f>
        <v/>
      </c>
      <c r="AP6387" s="11" t="n"/>
      <c r="AQ6387" s="0" t="inlineStr"/>
    </row>
    <row r="6388">
      <c r="A6388" s="0" t="inlineStr"/>
      <c r="B6388" s="8" t="n">
        <v>773095552247625</v>
      </c>
      <c r="C6388" s="0" t="inlineStr">
        <is>
          <t>LP00444179556404,1011210000007024493642</t>
        </is>
      </c>
      <c r="D6388" s="0" t="inlineStr">
        <is>
          <t>2021-05-04 21:11:22</t>
        </is>
      </c>
      <c r="G6388" s="0" t="inlineStr"/>
      <c r="K6388" s="0" t="inlineStr">
        <is>
          <t>湖南娄底六部</t>
        </is>
      </c>
      <c r="L6388" s="0" t="n"/>
      <c r="M6388" s="0" t="n"/>
      <c r="N6388" s="0" t="n"/>
      <c r="O6388" s="0" t="n"/>
      <c r="P6388" s="0" t="n"/>
      <c r="Q6388" s="0" t="n"/>
      <c r="R6388" s="0" t="n"/>
      <c r="S6388" s="0" t="n"/>
      <c r="T6388" s="0" t="n"/>
      <c r="U6388" s="0" t="n"/>
      <c r="V6388" s="0" t="n"/>
      <c r="W6388" s="0" t="n"/>
      <c r="X6388" s="0" t="n"/>
      <c r="Y6388" s="0" t="n"/>
      <c r="Z6388" s="0" t="n"/>
      <c r="AA6388" s="0" t="n"/>
      <c r="AB6388" s="0" t="n"/>
      <c r="AC6388" s="0" t="inlineStr">
        <is>
          <t>盐都区</t>
        </is>
      </c>
      <c r="AD6388" s="0" t="inlineStr">
        <is>
          <t>新区管委会城区天澜湾小区6号楼一单元101室</t>
        </is>
      </c>
      <c r="AE6388" s="0" t="n"/>
      <c r="AF6388" s="0" t="inlineStr">
        <is>
          <t>正向物流</t>
        </is>
      </c>
      <c r="AG6388" s="0" t="inlineStr">
        <is>
          <t>普通</t>
        </is>
      </c>
      <c r="AH6388" s="0" t="inlineStr"/>
      <c r="AI6388" s="0" t="inlineStr">
        <is>
          <t>商品</t>
        </is>
      </c>
      <c r="AJ6388" s="0" t="inlineStr">
        <is>
          <t>国内</t>
        </is>
      </c>
      <c r="AK6388" s="0" t="inlineStr">
        <is>
          <t>创建</t>
        </is>
      </c>
      <c r="AL6388" s="0" t="inlineStr"/>
      <c r="AM6388" s="0" t="inlineStr"/>
      <c r="AN6388" s="0" t="inlineStr">
        <is>
          <t>467 001 504</t>
        </is>
      </c>
      <c r="AO6388" s="0">
        <f>VLOOKUP(B6388,AP:AP,1,0)</f>
        <v/>
      </c>
      <c r="AP6388" s="11" t="n"/>
      <c r="AQ6388" s="0" t="inlineStr"/>
    </row>
    <row r="6389">
      <c r="A6389" s="0" t="inlineStr"/>
      <c r="B6389" s="8" t="n">
        <v>773095540918446</v>
      </c>
      <c r="C6389" s="0" t="inlineStr">
        <is>
          <t>4793300007620849323A</t>
        </is>
      </c>
      <c r="D6389" s="0" t="inlineStr">
        <is>
          <t>2021-05-04 18:27:46</t>
        </is>
      </c>
      <c r="G6389" s="0" t="inlineStr"/>
      <c r="K6389" s="0" t="inlineStr">
        <is>
          <t>江苏常熟古里公司</t>
        </is>
      </c>
      <c r="L6389" s="0" t="n"/>
      <c r="M6389" s="0" t="n"/>
      <c r="N6389" s="0" t="n"/>
      <c r="O6389" s="0" t="n"/>
      <c r="P6389" s="0" t="n"/>
      <c r="Q6389" s="0" t="n"/>
      <c r="R6389" s="0" t="n"/>
      <c r="S6389" s="0" t="n"/>
      <c r="T6389" s="0" t="n"/>
      <c r="U6389" s="0" t="n"/>
      <c r="V6389" s="0" t="n"/>
      <c r="W6389" s="0" t="n"/>
      <c r="X6389" s="0" t="n"/>
      <c r="Y6389" s="0" t="n"/>
      <c r="Z6389" s="0" t="n"/>
      <c r="AA6389" s="0" t="n"/>
      <c r="AB6389" s="0" t="n"/>
      <c r="AC6389" s="0" t="inlineStr">
        <is>
          <t>盐都区</t>
        </is>
      </c>
      <c r="AD6389" s="0" t="inlineStr">
        <is>
          <t>绿州豪庭东门恩家贝贝母婴店</t>
        </is>
      </c>
      <c r="AE6389" s="0" t="n"/>
      <c r="AF6389" s="0" t="inlineStr">
        <is>
          <t>正向物流</t>
        </is>
      </c>
      <c r="AG6389" s="0" t="inlineStr">
        <is>
          <t>普通</t>
        </is>
      </c>
      <c r="AH6389" s="0" t="inlineStr"/>
      <c r="AI6389" s="0" t="inlineStr">
        <is>
          <t>商品</t>
        </is>
      </c>
      <c r="AJ6389" s="0" t="inlineStr">
        <is>
          <t>国内</t>
        </is>
      </c>
      <c r="AK6389" s="0" t="inlineStr">
        <is>
          <t>创建</t>
        </is>
      </c>
      <c r="AL6389" s="0" t="inlineStr"/>
      <c r="AM6389" s="0" t="inlineStr"/>
      <c r="AN6389" s="0" t="inlineStr">
        <is>
          <t>467 001 559</t>
        </is>
      </c>
      <c r="AO6389" s="0">
        <f>VLOOKUP(B6389,AP:AP,1,0)</f>
        <v/>
      </c>
      <c r="AP6389" s="11" t="n"/>
      <c r="AQ6389" s="0" t="inlineStr"/>
    </row>
    <row r="6390">
      <c r="A6390" s="0" t="inlineStr"/>
      <c r="B6390" s="8" t="n">
        <v>777043404497837</v>
      </c>
      <c r="C6390" s="0" t="inlineStr">
        <is>
          <t>3382260426100,a41144ea762994581cba6fcf840437de</t>
        </is>
      </c>
      <c r="D6390" s="0" t="inlineStr">
        <is>
          <t>2021-05-05 12:01:45</t>
        </is>
      </c>
      <c r="G6390" s="0" t="inlineStr"/>
      <c r="K6390" s="0" t="inlineStr">
        <is>
          <t>河南商丘公司</t>
        </is>
      </c>
      <c r="L6390" s="0" t="n"/>
      <c r="M6390" s="0" t="n"/>
      <c r="N6390" s="0" t="n"/>
      <c r="O6390" s="0" t="n"/>
      <c r="P6390" s="0" t="n"/>
      <c r="Q6390" s="0" t="n"/>
      <c r="R6390" s="0" t="n"/>
      <c r="S6390" s="0" t="n"/>
      <c r="T6390" s="0" t="n"/>
      <c r="U6390" s="0" t="n"/>
      <c r="V6390" s="0" t="n"/>
      <c r="W6390" s="0" t="n"/>
      <c r="X6390" s="0" t="n"/>
      <c r="Y6390" s="0" t="n"/>
      <c r="Z6390" s="0" t="n"/>
      <c r="AA6390" s="0" t="n"/>
      <c r="AB6390" s="0" t="n"/>
      <c r="AC6390" s="0" t="inlineStr">
        <is>
          <t>盐都区</t>
        </is>
      </c>
      <c r="AD6390" s="0" t="inlineStr">
        <is>
          <t>日月路十七号209幢</t>
        </is>
      </c>
      <c r="AE6390" s="0" t="n"/>
      <c r="AF6390" s="0" t="inlineStr">
        <is>
          <t>正向物流</t>
        </is>
      </c>
      <c r="AG6390" s="0" t="inlineStr">
        <is>
          <t>普通</t>
        </is>
      </c>
      <c r="AH6390" s="0" t="inlineStr"/>
      <c r="AI6390" s="0" t="inlineStr">
        <is>
          <t>商品,</t>
        </is>
      </c>
      <c r="AJ6390" s="0" t="inlineStr">
        <is>
          <t>国内</t>
        </is>
      </c>
      <c r="AK6390" s="0" t="inlineStr">
        <is>
          <t>创建</t>
        </is>
      </c>
      <c r="AL6390" s="0" t="inlineStr"/>
      <c r="AM6390" s="0" t="inlineStr"/>
      <c r="AN6390" s="0" t="inlineStr">
        <is>
          <t>467-001 423</t>
        </is>
      </c>
      <c r="AO6390" s="0">
        <f>VLOOKUP(B6390,AP:AP,1,0)</f>
        <v/>
      </c>
      <c r="AP6390" s="11" t="n"/>
      <c r="AQ6390" s="0" t="inlineStr"/>
    </row>
    <row r="6391">
      <c r="A6391" s="0" t="inlineStr"/>
      <c r="B6391" s="8" t="n">
        <v>773095488791459</v>
      </c>
      <c r="C6391" s="0" t="inlineStr">
        <is>
          <t>1767706165548161470,LP00445015451115</t>
        </is>
      </c>
      <c r="D6391" s="0" t="inlineStr">
        <is>
          <t>2021-05-04 14:22:23</t>
        </is>
      </c>
      <c r="G6391" s="0" t="inlineStr"/>
      <c r="K6391" s="0" t="inlineStr">
        <is>
          <t>广东磐石市场十部</t>
        </is>
      </c>
      <c r="L6391" s="0" t="n"/>
      <c r="M6391" s="0" t="n"/>
      <c r="N6391" s="0" t="n"/>
      <c r="O6391" s="0" t="n"/>
      <c r="P6391" s="0" t="n"/>
      <c r="Q6391" s="0" t="n"/>
      <c r="R6391" s="0" t="n"/>
      <c r="S6391" s="0" t="n"/>
      <c r="T6391" s="0" t="n"/>
      <c r="U6391" s="0" t="n"/>
      <c r="V6391" s="0" t="n"/>
      <c r="W6391" s="0" t="n"/>
      <c r="X6391" s="0" t="n"/>
      <c r="Y6391" s="0" t="n"/>
      <c r="Z6391" s="0" t="n"/>
      <c r="AA6391" s="0" t="n"/>
      <c r="AB6391" s="0" t="n"/>
      <c r="AC6391" s="0" t="inlineStr">
        <is>
          <t>亭湖区</t>
        </is>
      </c>
      <c r="AD6391" s="0" t="inlineStr">
        <is>
          <t>新洋街道开放大道星河晨光小区8#105室</t>
        </is>
      </c>
      <c r="AE6391" s="0" t="n"/>
      <c r="AF6391" s="0" t="inlineStr">
        <is>
          <t>正向物流</t>
        </is>
      </c>
      <c r="AG6391" s="0" t="inlineStr">
        <is>
          <t>普通</t>
        </is>
      </c>
      <c r="AH6391" s="0" t="inlineStr"/>
      <c r="AI6391" s="0" t="inlineStr">
        <is>
          <t>商品</t>
        </is>
      </c>
      <c r="AJ6391" s="0" t="inlineStr">
        <is>
          <t>国内</t>
        </is>
      </c>
      <c r="AK6391" s="0" t="inlineStr">
        <is>
          <t>创建</t>
        </is>
      </c>
      <c r="AL6391" s="0" t="inlineStr"/>
      <c r="AM6391" s="0" t="inlineStr"/>
      <c r="AN6391" s="0" t="inlineStr">
        <is>
          <t>467 001 117</t>
        </is>
      </c>
      <c r="AO6391" s="0">
        <f>VLOOKUP(B6391,AP:AP,1,0)</f>
        <v/>
      </c>
      <c r="AP6391" s="11" t="n"/>
      <c r="AQ6391" s="0" t="inlineStr"/>
    </row>
    <row r="6392">
      <c r="A6392" s="0" t="inlineStr"/>
      <c r="B6392" s="8" t="n">
        <v>773095580862018</v>
      </c>
      <c r="C6392" s="0" t="inlineStr">
        <is>
          <t>718083106517007962</t>
        </is>
      </c>
      <c r="D6392" s="0" t="inlineStr">
        <is>
          <t>2021-05-05 08:51:28</t>
        </is>
      </c>
      <c r="G6392" s="0" t="inlineStr"/>
      <c r="K6392" s="0" t="inlineStr">
        <is>
          <t>河南宝丰公司</t>
        </is>
      </c>
      <c r="L6392" s="0" t="n"/>
      <c r="M6392" s="0" t="n"/>
      <c r="N6392" s="0" t="n"/>
      <c r="O6392" s="0" t="n"/>
      <c r="P6392" s="0" t="n"/>
      <c r="Q6392" s="0" t="n"/>
      <c r="R6392" s="0" t="n"/>
      <c r="S6392" s="0" t="n"/>
      <c r="T6392" s="0" t="n"/>
      <c r="U6392" s="0" t="n"/>
      <c r="V6392" s="0" t="n"/>
      <c r="W6392" s="0" t="n"/>
      <c r="X6392" s="0" t="n"/>
      <c r="Y6392" s="0" t="n"/>
      <c r="Z6392" s="0" t="n"/>
      <c r="AA6392" s="0" t="n"/>
      <c r="AB6392" s="0" t="n"/>
      <c r="AC6392" s="0" t="inlineStr">
        <is>
          <t>盐都区</t>
        </is>
      </c>
      <c r="AD6392" s="0" t="inlineStr">
        <is>
          <t>盐龙街道世纪大道南荣华路西宝鼎电动工具有限公司</t>
        </is>
      </c>
      <c r="AE6392" s="0" t="n"/>
      <c r="AF6392" s="0" t="inlineStr">
        <is>
          <t>正向物流</t>
        </is>
      </c>
      <c r="AG6392" s="0" t="inlineStr">
        <is>
          <t>普通</t>
        </is>
      </c>
      <c r="AH6392" s="0" t="inlineStr"/>
      <c r="AI6392" s="0" t="inlineStr">
        <is>
          <t>商品</t>
        </is>
      </c>
      <c r="AJ6392" s="0" t="inlineStr">
        <is>
          <t>国内</t>
        </is>
      </c>
      <c r="AK6392" s="0" t="inlineStr">
        <is>
          <t>创建</t>
        </is>
      </c>
      <c r="AL6392" s="0" t="inlineStr"/>
      <c r="AM6392" s="0" t="inlineStr"/>
      <c r="AN6392" s="0" t="inlineStr">
        <is>
          <t>467 001 510</t>
        </is>
      </c>
      <c r="AO6392" s="0">
        <f>VLOOKUP(B6392,AP:AP,1,0)</f>
        <v/>
      </c>
      <c r="AP6392" s="11" t="n"/>
      <c r="AQ6392" s="0" t="inlineStr"/>
    </row>
    <row r="6393">
      <c r="A6393" s="0" t="inlineStr"/>
      <c r="B6393" s="8" t="n">
        <v>777043423129088</v>
      </c>
      <c r="C6393" s="0" t="inlineStr">
        <is>
          <t>3382260426100,3dc70378489c46b99717c85cd8bf4e1e</t>
        </is>
      </c>
      <c r="D6393" s="0" t="inlineStr">
        <is>
          <t>2021-05-04 16:33:15</t>
        </is>
      </c>
      <c r="G6393" s="0" t="inlineStr"/>
      <c r="K6393" s="0" t="inlineStr">
        <is>
          <t>广东市场部七十一部</t>
        </is>
      </c>
      <c r="L6393" s="0" t="n"/>
      <c r="M6393" s="0" t="n"/>
      <c r="N6393" s="0" t="n"/>
      <c r="O6393" s="0" t="n"/>
      <c r="P6393" s="0" t="n"/>
      <c r="Q6393" s="0" t="n"/>
      <c r="R6393" s="0" t="n"/>
      <c r="S6393" s="0" t="n"/>
      <c r="T6393" s="0" t="n"/>
      <c r="U6393" s="0" t="n"/>
      <c r="V6393" s="0" t="n"/>
      <c r="W6393" s="0" t="n"/>
      <c r="X6393" s="0" t="n"/>
      <c r="Y6393" s="0" t="n"/>
      <c r="Z6393" s="0" t="n"/>
      <c r="AA6393" s="0" t="n"/>
      <c r="AB6393" s="0" t="n"/>
      <c r="AC6393" s="0" t="inlineStr">
        <is>
          <t>盐都区</t>
        </is>
      </c>
      <c r="AD6393" s="0" t="inlineStr">
        <is>
          <t>江苏省盐城市盐都区郭猛镇</t>
        </is>
      </c>
      <c r="AE6393" s="0" t="n"/>
      <c r="AF6393" s="0" t="inlineStr">
        <is>
          <t>正向物流</t>
        </is>
      </c>
      <c r="AG6393" s="0" t="inlineStr">
        <is>
          <t>普通</t>
        </is>
      </c>
      <c r="AH6393" s="0" t="inlineStr"/>
      <c r="AI6393" s="0" t="inlineStr">
        <is>
          <t>商品,</t>
        </is>
      </c>
      <c r="AJ6393" s="0" t="inlineStr">
        <is>
          <t>国内</t>
        </is>
      </c>
      <c r="AK6393" s="0" t="inlineStr">
        <is>
          <t>创建</t>
        </is>
      </c>
      <c r="AL6393" s="0" t="inlineStr"/>
      <c r="AM6393" s="0" t="inlineStr"/>
      <c r="AN6393" s="0" t="inlineStr">
        <is>
          <t>467-001 704</t>
        </is>
      </c>
      <c r="AO6393" s="0">
        <f>VLOOKUP(B6393,AP:AP,1,0)</f>
        <v/>
      </c>
      <c r="AP6393" s="11" t="n"/>
      <c r="AQ6393" s="0" t="inlineStr"/>
    </row>
    <row r="6394">
      <c r="A6394" s="0" t="inlineStr"/>
      <c r="B6394" s="8" t="n">
        <v>773095491631913</v>
      </c>
      <c r="C6394" s="0" t="inlineStr">
        <is>
          <t>1768137696248525957,LP00444692310174</t>
        </is>
      </c>
      <c r="D6394" s="0" t="inlineStr">
        <is>
          <t>2021-05-04 14:31:47</t>
        </is>
      </c>
      <c r="G6394" s="0" t="inlineStr"/>
      <c r="K6394" s="0" t="inlineStr">
        <is>
          <t>广东市场部七十一部</t>
        </is>
      </c>
      <c r="L6394" s="0" t="n"/>
      <c r="M6394" s="0" t="n"/>
      <c r="N6394" s="0" t="n"/>
      <c r="O6394" s="0" t="n"/>
      <c r="P6394" s="0" t="n"/>
      <c r="Q6394" s="0" t="n"/>
      <c r="R6394" s="0" t="n"/>
      <c r="S6394" s="0" t="n"/>
      <c r="T6394" s="0" t="n"/>
      <c r="U6394" s="0" t="n"/>
      <c r="V6394" s="0" t="n"/>
      <c r="W6394" s="0" t="n"/>
      <c r="X6394" s="0" t="n"/>
      <c r="Y6394" s="0" t="n"/>
      <c r="Z6394" s="0" t="n"/>
      <c r="AA6394" s="0" t="n"/>
      <c r="AB6394" s="0" t="n"/>
      <c r="AC6394" s="0" t="inlineStr">
        <is>
          <t>盐都区</t>
        </is>
      </c>
      <c r="AD6394" s="0" t="inlineStr">
        <is>
          <t>新区管委会 江苏首盐城市盐都区神州路166号（清华学仕园）30幢一楼物业办公室，顾寿德，收</t>
        </is>
      </c>
      <c r="AE6394" s="0" t="n"/>
      <c r="AF6394" s="0" t="inlineStr">
        <is>
          <t>正向物流</t>
        </is>
      </c>
      <c r="AG6394" s="0" t="inlineStr">
        <is>
          <t>普通</t>
        </is>
      </c>
      <c r="AH6394" s="0" t="inlineStr"/>
      <c r="AI6394" s="0" t="inlineStr">
        <is>
          <t>商品</t>
        </is>
      </c>
      <c r="AJ6394" s="0" t="inlineStr">
        <is>
          <t>国内</t>
        </is>
      </c>
      <c r="AK6394" s="0" t="inlineStr">
        <is>
          <t>创建</t>
        </is>
      </c>
      <c r="AL6394" s="0" t="inlineStr"/>
      <c r="AM6394" s="0" t="inlineStr"/>
      <c r="AN6394" s="0" t="inlineStr">
        <is>
          <t>467 001 504</t>
        </is>
      </c>
      <c r="AO6394" s="0">
        <f>VLOOKUP(B6394,AP:AP,1,0)</f>
        <v/>
      </c>
      <c r="AP6394" s="11" t="n"/>
      <c r="AQ6394" s="0" t="inlineStr"/>
    </row>
    <row r="6395">
      <c r="A6395" s="0" t="inlineStr"/>
      <c r="B6395" s="8" t="n">
        <v>772013245368150</v>
      </c>
      <c r="C6395" s="0" t="inlineStr">
        <is>
          <t>1516201191459039653</t>
        </is>
      </c>
      <c r="D6395" s="0" t="inlineStr">
        <is>
          <t>2021-05-04 17:05:45</t>
        </is>
      </c>
      <c r="G6395" s="0" t="inlineStr"/>
      <c r="K6395" s="0" t="inlineStr">
        <is>
          <t>上海静安七浦公司</t>
        </is>
      </c>
      <c r="L6395" s="0" t="n"/>
      <c r="M6395" s="0" t="n"/>
      <c r="N6395" s="0" t="n"/>
      <c r="O6395" s="0" t="n"/>
      <c r="P6395" s="0" t="n"/>
      <c r="Q6395" s="0" t="n"/>
      <c r="R6395" s="0" t="n"/>
      <c r="S6395" s="0" t="n"/>
      <c r="T6395" s="0" t="n"/>
      <c r="U6395" s="0" t="n"/>
      <c r="V6395" s="0" t="n"/>
      <c r="W6395" s="0" t="n"/>
      <c r="X6395" s="0" t="n"/>
      <c r="Y6395" s="0" t="n"/>
      <c r="Z6395" s="0" t="n"/>
      <c r="AA6395" s="0" t="n"/>
      <c r="AB6395" s="0" t="n"/>
      <c r="AC6395" s="0" t="inlineStr">
        <is>
          <t>亭湖区</t>
        </is>
      </c>
      <c r="AD6395" s="0" t="inlineStr">
        <is>
          <t>南一小紫金路9-26号紫金花园对面晶明眼睛店二楼周二爷衣柜</t>
        </is>
      </c>
      <c r="AE6395" s="0" t="n"/>
      <c r="AF6395" s="0" t="inlineStr">
        <is>
          <t>正向物流</t>
        </is>
      </c>
      <c r="AG6395" s="0" t="inlineStr">
        <is>
          <t>普通</t>
        </is>
      </c>
      <c r="AH6395" s="0" t="inlineStr"/>
      <c r="AI6395" s="0" t="inlineStr"/>
      <c r="AJ6395" s="0" t="inlineStr">
        <is>
          <t>国内</t>
        </is>
      </c>
      <c r="AK6395" s="0" t="inlineStr">
        <is>
          <t>创建</t>
        </is>
      </c>
      <c r="AL6395" s="0" t="inlineStr"/>
      <c r="AM6395" s="0" t="inlineStr"/>
      <c r="AN6395" s="0" t="inlineStr">
        <is>
          <t>467-001 805</t>
        </is>
      </c>
      <c r="AO6395" s="0">
        <f>VLOOKUP(B6395,AP:AP,1,0)</f>
        <v/>
      </c>
      <c r="AP6395" s="11" t="n"/>
      <c r="AQ6395" s="0" t="inlineStr"/>
    </row>
    <row r="6396">
      <c r="A6396" s="0" t="inlineStr"/>
      <c r="B6396" s="8" t="n">
        <v>773095906034884</v>
      </c>
      <c r="C6396" s="0" t="inlineStr">
        <is>
          <t>LP00445437509972,1773014220087114534</t>
        </is>
      </c>
      <c r="D6396" s="0" t="inlineStr">
        <is>
          <t>2021-05-06 16:57:36</t>
        </is>
      </c>
      <c r="G6396" s="0" t="inlineStr"/>
      <c r="K6396" s="0" t="inlineStr">
        <is>
          <t>浙江湖州织里公司</t>
        </is>
      </c>
      <c r="L6396" s="0" t="n"/>
      <c r="M6396" s="0" t="n"/>
      <c r="N6396" s="0" t="n"/>
      <c r="O6396" s="0" t="n"/>
      <c r="P6396" s="0" t="n"/>
      <c r="Q6396" s="0" t="n"/>
      <c r="R6396" s="0" t="n"/>
      <c r="S6396" s="0" t="n"/>
      <c r="T6396" s="0" t="n"/>
      <c r="U6396" s="0" t="n"/>
      <c r="V6396" s="0" t="n"/>
      <c r="W6396" s="0" t="n"/>
      <c r="X6396" s="0" t="n"/>
      <c r="Y6396" s="0" t="n"/>
      <c r="Z6396" s="0" t="n"/>
      <c r="AA6396" s="0" t="n"/>
      <c r="AB6396" s="0" t="n"/>
      <c r="AC6396" s="0" t="inlineStr">
        <is>
          <t>盐都区</t>
        </is>
      </c>
      <c r="AD6396" s="0" t="inlineStr">
        <is>
          <t>盐龙街道黎明路路东最南边八佰伴理发店</t>
        </is>
      </c>
      <c r="AE6396" s="0" t="n"/>
      <c r="AF6396" s="0" t="inlineStr">
        <is>
          <t>正向物流</t>
        </is>
      </c>
      <c r="AG6396" s="0" t="inlineStr">
        <is>
          <t>普通</t>
        </is>
      </c>
      <c r="AH6396" s="0" t="inlineStr"/>
      <c r="AI6396" s="0" t="inlineStr">
        <is>
          <t>商品</t>
        </is>
      </c>
      <c r="AJ6396" s="0" t="inlineStr">
        <is>
          <t>国内</t>
        </is>
      </c>
      <c r="AK6396" s="0" t="inlineStr">
        <is>
          <t>创建</t>
        </is>
      </c>
      <c r="AL6396" s="0" t="inlineStr"/>
      <c r="AM6396" s="0" t="inlineStr"/>
      <c r="AN6396" s="0" t="inlineStr">
        <is>
          <t>467 001</t>
        </is>
      </c>
      <c r="AO6396" s="0">
        <f>VLOOKUP(B6396,AP:AP,1,0)</f>
        <v/>
      </c>
      <c r="AP6396" s="11" t="n"/>
      <c r="AQ6396" s="0" t="inlineStr"/>
    </row>
    <row r="6397">
      <c r="A6397" s="0" t="inlineStr"/>
      <c r="B6397" s="8" t="n">
        <v>773095810475073</v>
      </c>
      <c r="C6397" s="0" t="inlineStr">
        <is>
          <t>LP00445420343735,1292849041305863779</t>
        </is>
      </c>
      <c r="D6397" s="0" t="inlineStr">
        <is>
          <t>2021-05-06 10:52:21</t>
        </is>
      </c>
      <c r="G6397" s="0" t="inlineStr"/>
      <c r="K6397" s="0" t="inlineStr">
        <is>
          <t>浙北电子商务三十八部</t>
        </is>
      </c>
      <c r="L6397" s="0" t="n"/>
      <c r="M6397" s="0" t="n"/>
      <c r="N6397" s="0" t="n"/>
      <c r="O6397" s="0" t="n"/>
      <c r="P6397" s="0" t="n"/>
      <c r="Q6397" s="0" t="n"/>
      <c r="R6397" s="0" t="n"/>
      <c r="S6397" s="0" t="n"/>
      <c r="T6397" s="0" t="n"/>
      <c r="U6397" s="0" t="n"/>
      <c r="V6397" s="0" t="n"/>
      <c r="W6397" s="0" t="n"/>
      <c r="X6397" s="0" t="n"/>
      <c r="Y6397" s="0" t="n"/>
      <c r="Z6397" s="0" t="n"/>
      <c r="AA6397" s="0" t="n"/>
      <c r="AB6397" s="0" t="n"/>
      <c r="AC6397" s="0" t="inlineStr">
        <is>
          <t>盐都区</t>
        </is>
      </c>
      <c r="AD6397" s="0" t="inlineStr">
        <is>
          <t>新区管委会西环路天澜湾小区10幢905室</t>
        </is>
      </c>
      <c r="AE6397" s="0" t="n"/>
      <c r="AF6397" s="0" t="inlineStr">
        <is>
          <t>正向物流</t>
        </is>
      </c>
      <c r="AG6397" s="0" t="inlineStr">
        <is>
          <t>普通</t>
        </is>
      </c>
      <c r="AH6397" s="0" t="inlineStr"/>
      <c r="AI6397" s="0" t="inlineStr">
        <is>
          <t>商品</t>
        </is>
      </c>
      <c r="AJ6397" s="0" t="inlineStr">
        <is>
          <t>国内</t>
        </is>
      </c>
      <c r="AK6397" s="0" t="inlineStr">
        <is>
          <t>创建</t>
        </is>
      </c>
      <c r="AL6397" s="0" t="inlineStr"/>
      <c r="AM6397" s="0" t="inlineStr"/>
      <c r="AN6397" s="0" t="inlineStr">
        <is>
          <t>467 001 504</t>
        </is>
      </c>
      <c r="AO6397" s="0">
        <f>VLOOKUP(B6397,AP:AP,1,0)</f>
        <v/>
      </c>
      <c r="AP6397" s="11" t="n"/>
      <c r="AQ6397" s="0" t="inlineStr"/>
    </row>
    <row r="6398">
      <c r="A6398" s="0" t="inlineStr"/>
      <c r="B6398" s="8" t="n">
        <v>773095884895994</v>
      </c>
      <c r="C6398" s="0" t="inlineStr">
        <is>
          <t>4791294829127867596A</t>
        </is>
      </c>
      <c r="D6398" s="0" t="inlineStr">
        <is>
          <t>2021-05-06 15:40:21</t>
        </is>
      </c>
      <c r="G6398" s="0" t="inlineStr"/>
      <c r="K6398" s="0" t="inlineStr">
        <is>
          <t>浙北电子商务三十八部</t>
        </is>
      </c>
      <c r="L6398" s="0" t="n"/>
      <c r="M6398" s="0" t="n"/>
      <c r="N6398" s="0" t="n"/>
      <c r="O6398" s="0" t="n"/>
      <c r="P6398" s="0" t="n"/>
      <c r="Q6398" s="0" t="n"/>
      <c r="R6398" s="0" t="n"/>
      <c r="S6398" s="0" t="n"/>
      <c r="T6398" s="0" t="n"/>
      <c r="U6398" s="0" t="n"/>
      <c r="V6398" s="0" t="n"/>
      <c r="W6398" s="0" t="n"/>
      <c r="X6398" s="0" t="n"/>
      <c r="Y6398" s="0" t="n"/>
      <c r="Z6398" s="0" t="n"/>
      <c r="AA6398" s="0" t="n"/>
      <c r="AB6398" s="0" t="n"/>
      <c r="AC6398" s="0" t="inlineStr">
        <is>
          <t>盐都区</t>
        </is>
      </c>
      <c r="AD6398" s="0" t="inlineStr">
        <is>
          <t>盐龙街道盐渎路迈腾电子-东门旁康佳电子厂房</t>
        </is>
      </c>
      <c r="AE6398" s="0" t="n"/>
      <c r="AF6398" s="0" t="inlineStr">
        <is>
          <t>正向物流</t>
        </is>
      </c>
      <c r="AG6398" s="0" t="inlineStr">
        <is>
          <t>普通</t>
        </is>
      </c>
      <c r="AH6398" s="0" t="inlineStr"/>
      <c r="AI6398" s="0" t="inlineStr">
        <is>
          <t>商品</t>
        </is>
      </c>
      <c r="AJ6398" s="0" t="inlineStr">
        <is>
          <t>国内</t>
        </is>
      </c>
      <c r="AK6398" s="0" t="inlineStr">
        <is>
          <t>创建</t>
        </is>
      </c>
      <c r="AL6398" s="0" t="inlineStr"/>
      <c r="AM6398" s="0" t="inlineStr"/>
      <c r="AN6398" s="0" t="inlineStr">
        <is>
          <t>467 001 509</t>
        </is>
      </c>
      <c r="AO6398" s="0">
        <f>VLOOKUP(B6398,AP:AP,1,0)</f>
        <v/>
      </c>
      <c r="AP6398" s="11" t="n"/>
      <c r="AQ6398" s="0" t="inlineStr"/>
    </row>
    <row r="6399">
      <c r="A6399" s="0" t="inlineStr"/>
      <c r="B6399" s="8" t="n">
        <v>773095611644159</v>
      </c>
      <c r="C6399" s="0" t="inlineStr">
        <is>
          <t>4793326310004371188A</t>
        </is>
      </c>
      <c r="D6399" s="0" t="inlineStr">
        <is>
          <t>2021-05-05 10:32:24</t>
        </is>
      </c>
      <c r="G6399" s="0" t="inlineStr"/>
      <c r="K6399" s="0" t="inlineStr">
        <is>
          <t>湖南平江公司</t>
        </is>
      </c>
      <c r="L6399" s="0" t="n"/>
      <c r="M6399" s="0" t="n"/>
      <c r="N6399" s="0" t="n"/>
      <c r="O6399" s="0" t="n"/>
      <c r="P6399" s="0" t="n"/>
      <c r="Q6399" s="0" t="n"/>
      <c r="R6399" s="0" t="n"/>
      <c r="S6399" s="0" t="n"/>
      <c r="T6399" s="0" t="n"/>
      <c r="U6399" s="0" t="n"/>
      <c r="V6399" s="0" t="n"/>
      <c r="W6399" s="0" t="n"/>
      <c r="X6399" s="0" t="n"/>
      <c r="Y6399" s="0" t="n"/>
      <c r="Z6399" s="0" t="n"/>
      <c r="AA6399" s="0" t="n"/>
      <c r="AB6399" s="0" t="n"/>
      <c r="AC6399" s="0" t="inlineStr">
        <is>
          <t>阜宁县</t>
        </is>
      </c>
      <c r="AD6399" s="0" t="inlineStr">
        <is>
          <t>罗桥镇青沟老街一组</t>
        </is>
      </c>
      <c r="AE6399" s="0" t="n"/>
      <c r="AF6399" s="0" t="inlineStr">
        <is>
          <t>正向物流</t>
        </is>
      </c>
      <c r="AG6399" s="0" t="inlineStr">
        <is>
          <t>普通</t>
        </is>
      </c>
      <c r="AH6399" s="0" t="inlineStr"/>
      <c r="AI6399" s="0" t="inlineStr">
        <is>
          <t>商品</t>
        </is>
      </c>
      <c r="AJ6399" s="0" t="inlineStr">
        <is>
          <t>国内</t>
        </is>
      </c>
      <c r="AK6399" s="0" t="inlineStr">
        <is>
          <t>创建</t>
        </is>
      </c>
      <c r="AL6399" s="0" t="inlineStr"/>
      <c r="AM6399" s="0" t="inlineStr"/>
      <c r="AN6399" s="0" t="inlineStr">
        <is>
          <t>467 001 710</t>
        </is>
      </c>
      <c r="AO6399" s="0">
        <f>VLOOKUP(B6399,AP:AP,1,0)</f>
        <v/>
      </c>
      <c r="AP6399" s="11" t="n"/>
      <c r="AQ6399" s="0" t="inlineStr"/>
    </row>
    <row r="6400">
      <c r="A6400" s="0" t="inlineStr"/>
      <c r="B6400" s="8" t="n">
        <v>777043553835627</v>
      </c>
      <c r="C6400" s="0" t="inlineStr">
        <is>
          <t>2bf9a63278a4811ad58df462fe7509f1,3382260426100</t>
        </is>
      </c>
      <c r="D6400" s="0" t="inlineStr">
        <is>
          <t>2021-05-06 15:54:28</t>
        </is>
      </c>
      <c r="G6400" s="0" t="inlineStr"/>
      <c r="K6400" s="0" t="inlineStr">
        <is>
          <t>浙江义乌公司</t>
        </is>
      </c>
      <c r="L6400" s="0" t="n"/>
      <c r="M6400" s="0" t="n"/>
      <c r="N6400" s="0" t="n"/>
      <c r="O6400" s="0" t="n"/>
      <c r="P6400" s="0" t="n"/>
      <c r="Q6400" s="0" t="n"/>
      <c r="R6400" s="0" t="n"/>
      <c r="S6400" s="0" t="n"/>
      <c r="T6400" s="0" t="n"/>
      <c r="U6400" s="0" t="n"/>
      <c r="V6400" s="0" t="n"/>
      <c r="W6400" s="0" t="n"/>
      <c r="X6400" s="0" t="n"/>
      <c r="Y6400" s="0" t="n"/>
      <c r="Z6400" s="0" t="n"/>
      <c r="AA6400" s="0" t="n"/>
      <c r="AB6400" s="0" t="n"/>
      <c r="AC6400" s="0" t="inlineStr">
        <is>
          <t>阜宁县</t>
        </is>
      </c>
      <c r="AD6400" s="0" t="inlineStr">
        <is>
          <t>公兴镇公兴加油站</t>
        </is>
      </c>
      <c r="AE6400" s="0" t="n"/>
      <c r="AF6400" s="0" t="inlineStr">
        <is>
          <t>正向物流</t>
        </is>
      </c>
      <c r="AG6400" s="0" t="inlineStr">
        <is>
          <t>普通</t>
        </is>
      </c>
      <c r="AH6400" s="0" t="inlineStr"/>
      <c r="AI6400" s="0" t="inlineStr">
        <is>
          <t>商品,</t>
        </is>
      </c>
      <c r="AJ6400" s="0" t="inlineStr">
        <is>
          <t>国内</t>
        </is>
      </c>
      <c r="AK6400" s="0" t="inlineStr">
        <is>
          <t>创建</t>
        </is>
      </c>
      <c r="AL6400" s="0" t="inlineStr"/>
      <c r="AM6400" s="0" t="inlineStr"/>
      <c r="AN6400" s="0" t="inlineStr">
        <is>
          <t>467-001 710</t>
        </is>
      </c>
      <c r="AO6400" s="0">
        <f>VLOOKUP(B6400,AP:AP,1,0)</f>
        <v/>
      </c>
      <c r="AP6400" s="11" t="n"/>
      <c r="AQ6400" s="0" t="inlineStr"/>
    </row>
    <row r="6401">
      <c r="A6401" s="0" t="inlineStr"/>
      <c r="B6401" s="8" t="n">
        <v>777043128075588</v>
      </c>
      <c r="C6401" s="0" t="inlineStr">
        <is>
          <t>3382260426100,e4085e301b5fab630528ada4e78182bc</t>
        </is>
      </c>
      <c r="D6401" s="0" t="inlineStr">
        <is>
          <t>2021-05-04 11:22:19</t>
        </is>
      </c>
      <c r="G6401" s="0" t="inlineStr"/>
      <c r="K6401" s="0" t="inlineStr">
        <is>
          <t>广东龙岗荷坳营业点</t>
        </is>
      </c>
      <c r="L6401" s="0" t="n"/>
      <c r="M6401" s="0" t="n"/>
      <c r="N6401" s="0" t="n"/>
      <c r="O6401" s="0" t="n"/>
      <c r="P6401" s="0" t="n"/>
      <c r="Q6401" s="0" t="n"/>
      <c r="R6401" s="0" t="n"/>
      <c r="S6401" s="0" t="n"/>
      <c r="T6401" s="0" t="n"/>
      <c r="U6401" s="0" t="n"/>
      <c r="V6401" s="0" t="n"/>
      <c r="W6401" s="0" t="n"/>
      <c r="X6401" s="0" t="n"/>
      <c r="Y6401" s="0" t="n"/>
      <c r="Z6401" s="0" t="n"/>
      <c r="AA6401" s="0" t="n"/>
      <c r="AB6401" s="0" t="n"/>
      <c r="AC6401" s="0" t="inlineStr">
        <is>
          <t>阜宁县</t>
        </is>
      </c>
      <c r="AD6401" s="0" t="inlineStr">
        <is>
          <t>江苏省盐城市阜宁县江苏省盐城市阜宁县益林镇后余村三组</t>
        </is>
      </c>
      <c r="AE6401" s="0" t="n"/>
      <c r="AF6401" s="0" t="inlineStr">
        <is>
          <t>正向物流</t>
        </is>
      </c>
      <c r="AG6401" s="0" t="inlineStr">
        <is>
          <t>普通</t>
        </is>
      </c>
      <c r="AH6401" s="0" t="inlineStr"/>
      <c r="AI6401" s="0" t="inlineStr">
        <is>
          <t>商品,</t>
        </is>
      </c>
      <c r="AJ6401" s="0" t="inlineStr">
        <is>
          <t>国内</t>
        </is>
      </c>
      <c r="AK6401" s="0" t="inlineStr">
        <is>
          <t>创建</t>
        </is>
      </c>
      <c r="AL6401" s="0" t="inlineStr"/>
      <c r="AM6401" s="0" t="inlineStr"/>
      <c r="AN6401" s="0" t="inlineStr">
        <is>
          <t>467-001 710</t>
        </is>
      </c>
      <c r="AO6401" s="0">
        <f>VLOOKUP(B6401,AP:AP,1,0)</f>
        <v/>
      </c>
      <c r="AP6401" s="11" t="n"/>
      <c r="AQ6401" s="0" t="inlineStr"/>
    </row>
    <row r="6402">
      <c r="A6402" s="0" t="inlineStr"/>
      <c r="B6402" s="8" t="n">
        <v>773095744183159</v>
      </c>
      <c r="C6402" s="0" t="inlineStr">
        <is>
          <t>1940138889000001</t>
        </is>
      </c>
      <c r="D6402" s="0" t="inlineStr">
        <is>
          <t>2021-05-05 23:25:13</t>
        </is>
      </c>
      <c r="G6402" s="0" t="inlineStr"/>
      <c r="K6402" s="0" t="inlineStr">
        <is>
          <t>江苏省市场一百三五部</t>
        </is>
      </c>
      <c r="L6402" s="0" t="n"/>
      <c r="M6402" s="0" t="n"/>
      <c r="N6402" s="0" t="n"/>
      <c r="O6402" s="0" t="n"/>
      <c r="P6402" s="0" t="n"/>
      <c r="Q6402" s="0" t="n"/>
      <c r="R6402" s="0" t="n"/>
      <c r="S6402" s="0" t="n"/>
      <c r="T6402" s="0" t="n"/>
      <c r="U6402" s="0" t="n"/>
      <c r="V6402" s="0" t="n"/>
      <c r="W6402" s="0" t="n"/>
      <c r="X6402" s="0" t="n"/>
      <c r="Y6402" s="0" t="n"/>
      <c r="Z6402" s="0" t="n"/>
      <c r="AA6402" s="0" t="n"/>
      <c r="AB6402" s="0" t="n"/>
      <c r="AC6402" s="0" t="inlineStr">
        <is>
          <t>阜宁县</t>
        </is>
      </c>
      <c r="AD6402" s="0" t="inlineStr">
        <is>
          <t>益林镇杨集供电所</t>
        </is>
      </c>
      <c r="AE6402" s="0" t="n"/>
      <c r="AF6402" s="0" t="inlineStr">
        <is>
          <t>正向物流</t>
        </is>
      </c>
      <c r="AG6402" s="0" t="inlineStr">
        <is>
          <t>普通</t>
        </is>
      </c>
      <c r="AH6402" s="0" t="inlineStr"/>
      <c r="AI6402" s="0" t="inlineStr">
        <is>
          <t>商品</t>
        </is>
      </c>
      <c r="AJ6402" s="0" t="inlineStr">
        <is>
          <t>国内</t>
        </is>
      </c>
      <c r="AK6402" s="0" t="inlineStr">
        <is>
          <t>创建</t>
        </is>
      </c>
      <c r="AL6402" s="0" t="inlineStr"/>
      <c r="AM6402" s="0" t="inlineStr"/>
      <c r="AN6402" s="0" t="inlineStr">
        <is>
          <t>467 001 710</t>
        </is>
      </c>
      <c r="AO6402" s="0">
        <f>VLOOKUP(B6402,AP:AP,1,0)</f>
        <v/>
      </c>
      <c r="AP6402" s="11" t="n"/>
      <c r="AQ6402" s="0" t="inlineStr"/>
    </row>
    <row r="6403">
      <c r="A6403" s="0" t="inlineStr"/>
      <c r="B6403" s="8" t="n">
        <v>773095550425273</v>
      </c>
      <c r="C6403" s="0" t="inlineStr">
        <is>
          <t>LBX0329486632061304,LBXTOM77309555042527333772454474</t>
        </is>
      </c>
      <c r="D6403" s="0" t="inlineStr">
        <is>
          <t>2021-05-04 20:26:32</t>
        </is>
      </c>
      <c r="G6403" s="0" t="inlineStr"/>
      <c r="K6403" s="0" t="inlineStr">
        <is>
          <t>河北省直客部四部</t>
        </is>
      </c>
      <c r="L6403" s="0" t="n"/>
      <c r="M6403" s="0" t="n"/>
      <c r="N6403" s="0" t="n"/>
      <c r="O6403" s="0" t="n"/>
      <c r="P6403" s="0" t="n"/>
      <c r="Q6403" s="0" t="n"/>
      <c r="R6403" s="0" t="n"/>
      <c r="S6403" s="0" t="n"/>
      <c r="T6403" s="0" t="n"/>
      <c r="U6403" s="0" t="n"/>
      <c r="V6403" s="0" t="n"/>
      <c r="W6403" s="0" t="n"/>
      <c r="X6403" s="0" t="n"/>
      <c r="Y6403" s="0" t="n"/>
      <c r="Z6403" s="0" t="n"/>
      <c r="AA6403" s="0" t="n"/>
      <c r="AB6403" s="0" t="n"/>
      <c r="AC6403" s="0" t="inlineStr">
        <is>
          <t>阜宁县</t>
        </is>
      </c>
      <c r="AD6403" s="0" t="inlineStr">
        <is>
          <t>江苏省盐城市阜宁县罗桥镇高铁花苑</t>
        </is>
      </c>
      <c r="AE6403" s="0" t="n"/>
      <c r="AF6403" s="0" t="inlineStr">
        <is>
          <t>正向物流</t>
        </is>
      </c>
      <c r="AG6403" s="0" t="inlineStr">
        <is>
          <t>普通</t>
        </is>
      </c>
      <c r="AH6403" s="0" t="inlineStr"/>
      <c r="AI6403" s="0" t="inlineStr">
        <is>
          <t>马桶套北欧绿</t>
        </is>
      </c>
      <c r="AJ6403" s="0" t="inlineStr">
        <is>
          <t>国内</t>
        </is>
      </c>
      <c r="AK6403" s="0" t="inlineStr">
        <is>
          <t>创建</t>
        </is>
      </c>
      <c r="AL6403" s="0" t="inlineStr"/>
      <c r="AM6403" s="0" t="inlineStr"/>
      <c r="AN6403" s="0" t="inlineStr">
        <is>
          <t>467 001 710</t>
        </is>
      </c>
      <c r="AO6403" s="0">
        <f>VLOOKUP(B6403,AP:AP,1,0)</f>
        <v/>
      </c>
      <c r="AP6403" s="11" t="n"/>
      <c r="AQ6403" s="0" t="inlineStr"/>
    </row>
    <row r="6404">
      <c r="A6404" s="0" t="inlineStr"/>
      <c r="B6404" s="8" t="n">
        <v>773095732250166</v>
      </c>
      <c r="C6404" s="0" t="inlineStr">
        <is>
          <t>LP00444779830575,1290170139728529375</t>
        </is>
      </c>
      <c r="D6404" s="0" t="inlineStr">
        <is>
          <t>2021-05-05 19:55:51</t>
        </is>
      </c>
      <c r="G6404" s="0" t="inlineStr"/>
      <c r="K6404" s="0" t="inlineStr">
        <is>
          <t>广东广州永泰公司</t>
        </is>
      </c>
      <c r="L6404" s="0" t="n"/>
      <c r="M6404" s="0" t="n"/>
      <c r="N6404" s="0" t="n"/>
      <c r="O6404" s="0" t="n"/>
      <c r="P6404" s="0" t="n"/>
      <c r="Q6404" s="0" t="n"/>
      <c r="R6404" s="0" t="n"/>
      <c r="S6404" s="0" t="n"/>
      <c r="T6404" s="0" t="n"/>
      <c r="U6404" s="0" t="n"/>
      <c r="V6404" s="0" t="n"/>
      <c r="W6404" s="0" t="n"/>
      <c r="X6404" s="0" t="n"/>
      <c r="Y6404" s="0" t="n"/>
      <c r="Z6404" s="0" t="n"/>
      <c r="AA6404" s="0" t="n"/>
      <c r="AB6404" s="0" t="n"/>
      <c r="AC6404" s="0" t="inlineStr">
        <is>
          <t>阜宁县</t>
        </is>
      </c>
      <c r="AD6404" s="0" t="inlineStr">
        <is>
          <t>益林镇娃哈哈幼儿园旁</t>
        </is>
      </c>
      <c r="AE6404" s="0" t="n"/>
      <c r="AF6404" s="0" t="inlineStr">
        <is>
          <t>正向物流</t>
        </is>
      </c>
      <c r="AG6404" s="0" t="inlineStr">
        <is>
          <t>普通</t>
        </is>
      </c>
      <c r="AH6404" s="0" t="inlineStr"/>
      <c r="AI6404" s="0" t="inlineStr">
        <is>
          <t>商品</t>
        </is>
      </c>
      <c r="AJ6404" s="0" t="inlineStr">
        <is>
          <t>国内</t>
        </is>
      </c>
      <c r="AK6404" s="0" t="inlineStr">
        <is>
          <t>创建</t>
        </is>
      </c>
      <c r="AL6404" s="0" t="inlineStr"/>
      <c r="AM6404" s="0" t="inlineStr"/>
      <c r="AN6404" s="0" t="inlineStr">
        <is>
          <t>467 001 710</t>
        </is>
      </c>
      <c r="AO6404" s="0">
        <f>VLOOKUP(B6404,AP:AP,1,0)</f>
        <v/>
      </c>
      <c r="AP6404" s="11" t="n"/>
      <c r="AQ6404" s="0" t="inlineStr"/>
    </row>
    <row r="6405">
      <c r="A6405" s="0" t="inlineStr"/>
      <c r="B6405" s="8" t="n">
        <v>777043391367975</v>
      </c>
      <c r="C6405" s="0" t="inlineStr">
        <is>
          <t>3382260426100,c3b74cf7bd755959e8bc1b1e232ea727</t>
        </is>
      </c>
      <c r="D6405" s="0" t="inlineStr">
        <is>
          <t>2021-05-05 10:35:02</t>
        </is>
      </c>
      <c r="G6405" s="0" t="inlineStr"/>
      <c r="K6405" s="0" t="inlineStr">
        <is>
          <t>江苏省市场一百十四部</t>
        </is>
      </c>
      <c r="L6405" s="0" t="n"/>
      <c r="M6405" s="0" t="n"/>
      <c r="N6405" s="0" t="n"/>
      <c r="O6405" s="0" t="n"/>
      <c r="P6405" s="0" t="n"/>
      <c r="Q6405" s="0" t="n"/>
      <c r="R6405" s="0" t="n"/>
      <c r="S6405" s="0" t="n"/>
      <c r="T6405" s="0" t="n"/>
      <c r="U6405" s="0" t="n"/>
      <c r="V6405" s="0" t="n"/>
      <c r="W6405" s="0" t="n"/>
      <c r="X6405" s="0" t="n"/>
      <c r="Y6405" s="0" t="n"/>
      <c r="Z6405" s="0" t="n"/>
      <c r="AA6405" s="0" t="n"/>
      <c r="AB6405" s="0" t="n"/>
      <c r="AC6405" s="0" t="inlineStr">
        <is>
          <t>盐都区</t>
        </is>
      </c>
      <c r="AD6405" s="0" t="inlineStr">
        <is>
          <t>龙冈金汇龙湖9幢放云柜</t>
        </is>
      </c>
      <c r="AE6405" s="0" t="n"/>
      <c r="AF6405" s="0" t="inlineStr">
        <is>
          <t>正向物流</t>
        </is>
      </c>
      <c r="AG6405" s="0" t="inlineStr">
        <is>
          <t>普通</t>
        </is>
      </c>
      <c r="AH6405" s="0" t="inlineStr"/>
      <c r="AI6405" s="0" t="inlineStr">
        <is>
          <t>商品,</t>
        </is>
      </c>
      <c r="AJ6405" s="0" t="inlineStr">
        <is>
          <t>国内</t>
        </is>
      </c>
      <c r="AK6405" s="0" t="inlineStr">
        <is>
          <t>创建</t>
        </is>
      </c>
      <c r="AL6405" s="0" t="inlineStr"/>
      <c r="AM6405" s="0" t="inlineStr"/>
      <c r="AN6405" s="0" t="inlineStr">
        <is>
          <t>467-001 523</t>
        </is>
      </c>
      <c r="AO6405" s="0">
        <f>VLOOKUP(B6405,AP:AP,1,0)</f>
        <v/>
      </c>
      <c r="AP6405" s="11" t="n"/>
      <c r="AQ6405" s="0" t="inlineStr"/>
    </row>
    <row r="6406">
      <c r="A6406" s="0" t="inlineStr"/>
      <c r="B6406" s="8" t="n">
        <v>773095551634115</v>
      </c>
      <c r="C6406" s="0" t="inlineStr">
        <is>
          <t>605046670308646</t>
        </is>
      </c>
      <c r="D6406" s="0" t="inlineStr">
        <is>
          <t>2021-05-04 20:53:09</t>
        </is>
      </c>
      <c r="G6406" s="0" t="inlineStr"/>
      <c r="K6406" s="0" t="inlineStr">
        <is>
          <t>广东深圳罗湖布心分部</t>
        </is>
      </c>
      <c r="L6406" s="0" t="n"/>
      <c r="M6406" s="0" t="n"/>
      <c r="N6406" s="0" t="n"/>
      <c r="O6406" s="0" t="n"/>
      <c r="P6406" s="0" t="n"/>
      <c r="Q6406" s="0" t="n"/>
      <c r="R6406" s="0" t="n"/>
      <c r="S6406" s="0" t="n"/>
      <c r="T6406" s="0" t="n"/>
      <c r="U6406" s="0" t="n"/>
      <c r="V6406" s="0" t="n"/>
      <c r="W6406" s="0" t="n"/>
      <c r="X6406" s="0" t="n"/>
      <c r="Y6406" s="0" t="n"/>
      <c r="Z6406" s="0" t="n"/>
      <c r="AA6406" s="0" t="n"/>
      <c r="AB6406" s="0" t="n"/>
      <c r="AC6406" s="0" t="inlineStr">
        <is>
          <t>盐都区</t>
        </is>
      </c>
      <c r="AD6406" s="0" t="inlineStr">
        <is>
          <t>龙冈镇龙湖新村27号楼</t>
        </is>
      </c>
      <c r="AE6406" s="0" t="n"/>
      <c r="AF6406" s="0" t="inlineStr">
        <is>
          <t>正向物流</t>
        </is>
      </c>
      <c r="AG6406" s="0" t="inlineStr">
        <is>
          <t>普通</t>
        </is>
      </c>
      <c r="AH6406" s="0" t="inlineStr"/>
      <c r="AI6406" s="0" t="inlineStr">
        <is>
          <t>商品</t>
        </is>
      </c>
      <c r="AJ6406" s="0" t="inlineStr">
        <is>
          <t>国内</t>
        </is>
      </c>
      <c r="AK6406" s="0" t="inlineStr">
        <is>
          <t>创建</t>
        </is>
      </c>
      <c r="AL6406" s="0" t="inlineStr"/>
      <c r="AM6406" s="0" t="inlineStr"/>
      <c r="AN6406" s="0" t="inlineStr">
        <is>
          <t>467 001 523</t>
        </is>
      </c>
      <c r="AO6406" s="0">
        <f>VLOOKUP(B6406,AP:AP,1,0)</f>
        <v/>
      </c>
      <c r="AP6406" s="11" t="n"/>
      <c r="AQ6406" s="0" t="inlineStr"/>
    </row>
    <row r="6407">
      <c r="A6407" s="0" t="inlineStr"/>
      <c r="B6407" s="8" t="n">
        <v>773095612470502</v>
      </c>
      <c r="C6407" s="0" t="inlineStr">
        <is>
          <t>GO141050539424578</t>
        </is>
      </c>
      <c r="D6407" s="0" t="inlineStr">
        <is>
          <t>2021-05-05 10:32:59</t>
        </is>
      </c>
      <c r="G6407" s="0" t="inlineStr"/>
      <c r="K6407" s="0" t="inlineStr">
        <is>
          <t>山东微山县公司</t>
        </is>
      </c>
      <c r="L6407" s="0" t="n"/>
      <c r="M6407" s="0" t="n"/>
      <c r="N6407" s="0" t="n"/>
      <c r="O6407" s="0" t="n"/>
      <c r="P6407" s="0" t="n"/>
      <c r="Q6407" s="0" t="n"/>
      <c r="R6407" s="0" t="n"/>
      <c r="S6407" s="0" t="n"/>
      <c r="T6407" s="0" t="n"/>
      <c r="U6407" s="0" t="n"/>
      <c r="V6407" s="0" t="n"/>
      <c r="W6407" s="0" t="n"/>
      <c r="X6407" s="0" t="n"/>
      <c r="Y6407" s="0" t="n"/>
      <c r="Z6407" s="0" t="n"/>
      <c r="AA6407" s="0" t="n"/>
      <c r="AB6407" s="0" t="n"/>
      <c r="AC6407" s="0" t="inlineStr">
        <is>
          <t>盐都区</t>
        </is>
      </c>
      <c r="AD6407" s="0" t="inlineStr">
        <is>
          <t>江苏省盐城市盐都区龙冈镇华美雅居5楼104</t>
        </is>
      </c>
      <c r="AE6407" s="0" t="n"/>
      <c r="AF6407" s="0" t="inlineStr">
        <is>
          <t>正向物流</t>
        </is>
      </c>
      <c r="AG6407" s="0" t="inlineStr">
        <is>
          <t>普通</t>
        </is>
      </c>
      <c r="AH6407" s="0" t="inlineStr"/>
      <c r="AI6407" s="0" t="inlineStr">
        <is>
          <t>商品</t>
        </is>
      </c>
      <c r="AJ6407" s="0" t="inlineStr">
        <is>
          <t>国内</t>
        </is>
      </c>
      <c r="AK6407" s="0" t="inlineStr">
        <is>
          <t>创建</t>
        </is>
      </c>
      <c r="AL6407" s="0" t="inlineStr"/>
      <c r="AM6407" s="0" t="inlineStr"/>
      <c r="AN6407" s="0" t="inlineStr">
        <is>
          <t>467 001 523</t>
        </is>
      </c>
      <c r="AO6407" s="0">
        <f>VLOOKUP(B6407,AP:AP,1,0)</f>
        <v/>
      </c>
      <c r="AP6407" s="11" t="n"/>
      <c r="AQ6407" s="0" t="inlineStr"/>
    </row>
    <row r="6408">
      <c r="A6408" s="0" t="inlineStr"/>
      <c r="B6408" s="8" t="n">
        <v>773095319784817</v>
      </c>
      <c r="C6408" s="0" t="inlineStr">
        <is>
          <t>605035146409522,LP00444984551957</t>
        </is>
      </c>
      <c r="D6408" s="0" t="inlineStr">
        <is>
          <t>2021-05-03 14:18:12</t>
        </is>
      </c>
      <c r="G6408" s="0" t="inlineStr"/>
      <c r="K6408" s="0" t="inlineStr">
        <is>
          <t>重庆渝中解放碑公司</t>
        </is>
      </c>
      <c r="L6408" s="0" t="n"/>
      <c r="M6408" s="0" t="n"/>
      <c r="N6408" s="0" t="n"/>
      <c r="O6408" s="0" t="n"/>
      <c r="P6408" s="0" t="n"/>
      <c r="Q6408" s="0" t="n"/>
      <c r="R6408" s="0" t="n"/>
      <c r="S6408" s="0" t="n"/>
      <c r="T6408" s="0" t="n"/>
      <c r="U6408" s="0" t="n"/>
      <c r="V6408" s="0" t="n"/>
      <c r="W6408" s="0" t="n"/>
      <c r="X6408" s="0" t="n"/>
      <c r="Y6408" s="0" t="n"/>
      <c r="Z6408" s="0" t="n"/>
      <c r="AA6408" s="0" t="n"/>
      <c r="AB6408" s="0" t="n"/>
      <c r="AC6408" s="0" t="inlineStr">
        <is>
          <t>亭湖区</t>
        </is>
      </c>
      <c r="AD6408" s="0" t="inlineStr">
        <is>
          <t>先锋街道建军西路1号逸景倾城2号楼1201</t>
        </is>
      </c>
      <c r="AE6408" s="0" t="n"/>
      <c r="AF6408" s="0" t="inlineStr">
        <is>
          <t>正向物流</t>
        </is>
      </c>
      <c r="AG6408" s="0" t="inlineStr">
        <is>
          <t>普通</t>
        </is>
      </c>
      <c r="AH6408" s="0" t="inlineStr"/>
      <c r="AI6408" s="0" t="inlineStr">
        <is>
          <t>商品</t>
        </is>
      </c>
      <c r="AJ6408" s="0" t="inlineStr">
        <is>
          <t>国内</t>
        </is>
      </c>
      <c r="AK6408" s="0" t="inlineStr">
        <is>
          <t>创建</t>
        </is>
      </c>
      <c r="AL6408" s="0" t="inlineStr"/>
      <c r="AM6408" s="0" t="inlineStr"/>
      <c r="AN6408" s="0" t="inlineStr">
        <is>
          <t>467 001 523</t>
        </is>
      </c>
      <c r="AO6408" s="0">
        <f>VLOOKUP(B6408,AP:AP,1,0)</f>
        <v/>
      </c>
      <c r="AP6408" s="11" t="n"/>
      <c r="AQ6408" s="0" t="inlineStr"/>
    </row>
    <row r="6409">
      <c r="A6409" s="0" t="inlineStr"/>
      <c r="B6409" s="8" t="n">
        <v>773095601226224</v>
      </c>
      <c r="C6409" s="0" t="inlineStr">
        <is>
          <t>LP00445068896205,1772231367474951864</t>
        </is>
      </c>
      <c r="D6409" s="0" t="inlineStr">
        <is>
          <t>2021-05-05 09:52:58</t>
        </is>
      </c>
      <c r="G6409" s="0" t="inlineStr"/>
      <c r="K6409" s="0" t="inlineStr">
        <is>
          <t>江苏常熟招商城公司</t>
        </is>
      </c>
      <c r="L6409" s="0" t="n"/>
      <c r="M6409" s="0" t="n"/>
      <c r="N6409" s="0" t="n"/>
      <c r="O6409" s="0" t="n"/>
      <c r="P6409" s="0" t="n"/>
      <c r="Q6409" s="0" t="n"/>
      <c r="R6409" s="0" t="n"/>
      <c r="S6409" s="0" t="n"/>
      <c r="T6409" s="0" t="n"/>
      <c r="U6409" s="0" t="n"/>
      <c r="V6409" s="0" t="n"/>
      <c r="W6409" s="0" t="n"/>
      <c r="X6409" s="0" t="n"/>
      <c r="Y6409" s="0" t="n"/>
      <c r="Z6409" s="0" t="n"/>
      <c r="AA6409" s="0" t="n"/>
      <c r="AB6409" s="0" t="n"/>
      <c r="AC6409" s="0" t="inlineStr">
        <is>
          <t>盐都区</t>
        </is>
      </c>
      <c r="AD6409" s="0" t="inlineStr">
        <is>
          <t>龙冈镇江苏盐城盐都区龙冈镇盐兴中路188号易达商城6S店</t>
        </is>
      </c>
      <c r="AE6409" s="0" t="n"/>
      <c r="AF6409" s="0" t="inlineStr">
        <is>
          <t>正向物流</t>
        </is>
      </c>
      <c r="AG6409" s="0" t="inlineStr">
        <is>
          <t>普通</t>
        </is>
      </c>
      <c r="AH6409" s="0" t="inlineStr"/>
      <c r="AI6409" s="0" t="inlineStr">
        <is>
          <t>商品</t>
        </is>
      </c>
      <c r="AJ6409" s="0" t="inlineStr">
        <is>
          <t>国内</t>
        </is>
      </c>
      <c r="AK6409" s="0" t="inlineStr">
        <is>
          <t>创建</t>
        </is>
      </c>
      <c r="AL6409" s="0" t="inlineStr"/>
      <c r="AM6409" s="0" t="inlineStr"/>
      <c r="AN6409" s="0" t="inlineStr">
        <is>
          <t>467 001 523</t>
        </is>
      </c>
      <c r="AO6409" s="0">
        <f>VLOOKUP(B6409,AP:AP,1,0)</f>
        <v/>
      </c>
      <c r="AP6409" s="11" t="n"/>
      <c r="AQ6409" s="0" t="inlineStr"/>
    </row>
    <row r="6410">
      <c r="A6410" s="0" t="inlineStr"/>
      <c r="B6410" s="8" t="n">
        <v>777043195935673</v>
      </c>
      <c r="C6410" s="0" t="inlineStr">
        <is>
          <t>3382260426100,af50bc92c7bb02cb7791cc542a20f408</t>
        </is>
      </c>
      <c r="D6410" s="0" t="inlineStr">
        <is>
          <t>2021-05-04 09:46:11</t>
        </is>
      </c>
      <c r="G6410" s="0" t="inlineStr"/>
      <c r="K6410" s="0" t="inlineStr">
        <is>
          <t>河北峰峰公司</t>
        </is>
      </c>
      <c r="L6410" s="0" t="n"/>
      <c r="M6410" s="0" t="n"/>
      <c r="N6410" s="0" t="n"/>
      <c r="O6410" s="0" t="n"/>
      <c r="P6410" s="0" t="n"/>
      <c r="Q6410" s="0" t="n"/>
      <c r="R6410" s="0" t="n"/>
      <c r="S6410" s="0" t="n"/>
      <c r="T6410" s="0" t="n"/>
      <c r="U6410" s="0" t="n"/>
      <c r="V6410" s="0" t="n"/>
      <c r="W6410" s="0" t="n"/>
      <c r="X6410" s="0" t="n"/>
      <c r="Y6410" s="0" t="n"/>
      <c r="Z6410" s="0" t="n"/>
      <c r="AA6410" s="0" t="n"/>
      <c r="AB6410" s="0" t="n"/>
      <c r="AC6410" s="0" t="inlineStr">
        <is>
          <t>盐都区</t>
        </is>
      </c>
      <c r="AD6410" s="0" t="inlineStr">
        <is>
          <t>龙冈镇乔庄一组优山美地北门蕉岭建筑门卫室</t>
        </is>
      </c>
      <c r="AE6410" s="0" t="n"/>
      <c r="AF6410" s="0" t="inlineStr">
        <is>
          <t>正向物流</t>
        </is>
      </c>
      <c r="AG6410" s="0" t="inlineStr">
        <is>
          <t>普通</t>
        </is>
      </c>
      <c r="AH6410" s="0" t="inlineStr"/>
      <c r="AI6410" s="0" t="inlineStr">
        <is>
          <t>商品,</t>
        </is>
      </c>
      <c r="AJ6410" s="0" t="inlineStr">
        <is>
          <t>国内</t>
        </is>
      </c>
      <c r="AK6410" s="0" t="inlineStr">
        <is>
          <t>创建</t>
        </is>
      </c>
      <c r="AL6410" s="0" t="inlineStr"/>
      <c r="AM6410" s="0" t="inlineStr"/>
      <c r="AN6410" s="0" t="inlineStr">
        <is>
          <t>467-001 523</t>
        </is>
      </c>
      <c r="AO6410" s="0">
        <f>VLOOKUP(B6410,AP:AP,1,0)</f>
        <v/>
      </c>
      <c r="AP6410" s="11" t="n"/>
      <c r="AQ6410" s="0" t="inlineStr"/>
    </row>
    <row r="6411">
      <c r="A6411" s="0" t="inlineStr"/>
      <c r="B6411" s="8" t="n">
        <v>773095891968096</v>
      </c>
      <c r="C6411" s="0" t="inlineStr">
        <is>
          <t>LP00445343295380,7594950238</t>
        </is>
      </c>
      <c r="D6411" s="0" t="inlineStr">
        <is>
          <t>2021-05-06 16:06:20</t>
        </is>
      </c>
      <c r="G6411" s="0" t="inlineStr"/>
      <c r="K6411" s="0" t="inlineStr">
        <is>
          <t>江苏昆山正仪三部</t>
        </is>
      </c>
      <c r="L6411" s="0" t="n"/>
      <c r="M6411" s="0" t="n"/>
      <c r="N6411" s="0" t="n"/>
      <c r="O6411" s="0" t="n"/>
      <c r="P6411" s="0" t="n"/>
      <c r="Q6411" s="0" t="n"/>
      <c r="R6411" s="0" t="n"/>
      <c r="S6411" s="0" t="n"/>
      <c r="T6411" s="0" t="n"/>
      <c r="U6411" s="0" t="n"/>
      <c r="V6411" s="0" t="n"/>
      <c r="W6411" s="0" t="n"/>
      <c r="X6411" s="0" t="n"/>
      <c r="Y6411" s="0" t="n"/>
      <c r="Z6411" s="0" t="n"/>
      <c r="AA6411" s="0" t="n"/>
      <c r="AB6411" s="0" t="n"/>
      <c r="AC6411" s="0" t="inlineStr">
        <is>
          <t>盐都区</t>
        </is>
      </c>
      <c r="AD6411" s="0" t="inlineStr">
        <is>
          <t>龙冈镇 青龙华庄15号楼603</t>
        </is>
      </c>
      <c r="AE6411" s="0" t="n"/>
      <c r="AF6411" s="0" t="inlineStr">
        <is>
          <t>正向物流</t>
        </is>
      </c>
      <c r="AG6411" s="0" t="inlineStr">
        <is>
          <t>普通</t>
        </is>
      </c>
      <c r="AH6411" s="0" t="inlineStr"/>
      <c r="AI6411" s="0" t="inlineStr">
        <is>
          <t>商品</t>
        </is>
      </c>
      <c r="AJ6411" s="0" t="inlineStr">
        <is>
          <t>国内</t>
        </is>
      </c>
      <c r="AK6411" s="0" t="inlineStr">
        <is>
          <t>创建</t>
        </is>
      </c>
      <c r="AL6411" s="0" t="inlineStr"/>
      <c r="AM6411" s="0" t="inlineStr"/>
      <c r="AN6411" s="0" t="inlineStr">
        <is>
          <t>467 001 523</t>
        </is>
      </c>
      <c r="AO6411" s="0">
        <f>VLOOKUP(B6411,AP:AP,1,0)</f>
        <v/>
      </c>
      <c r="AP6411" s="11" t="n"/>
      <c r="AQ6411" s="0" t="inlineStr"/>
    </row>
    <row r="6412">
      <c r="A6412" s="0" t="inlineStr"/>
      <c r="B6412" s="8" t="n">
        <v>777043174805319</v>
      </c>
      <c r="C6412" s="0" t="inlineStr">
        <is>
          <t>3382260426100,01424233d054168eeacfcbd2d5a28d80</t>
        </is>
      </c>
      <c r="D6412" s="0" t="inlineStr">
        <is>
          <t>2021-05-04 08:09:30</t>
        </is>
      </c>
      <c r="G6412" s="0" t="inlineStr"/>
      <c r="K6412" s="0" t="inlineStr">
        <is>
          <t>湖北省市场一百三十二</t>
        </is>
      </c>
      <c r="L6412" s="0" t="n"/>
      <c r="M6412" s="0" t="n"/>
      <c r="N6412" s="0" t="n"/>
      <c r="O6412" s="0" t="n"/>
      <c r="P6412" s="0" t="n"/>
      <c r="Q6412" s="0" t="n"/>
      <c r="R6412" s="0" t="n"/>
      <c r="S6412" s="0" t="n"/>
      <c r="T6412" s="0" t="n"/>
      <c r="U6412" s="0" t="n"/>
      <c r="V6412" s="0" t="n"/>
      <c r="W6412" s="0" t="n"/>
      <c r="X6412" s="0" t="n"/>
      <c r="Y6412" s="0" t="n"/>
      <c r="Z6412" s="0" t="n"/>
      <c r="AA6412" s="0" t="n"/>
      <c r="AB6412" s="0" t="n"/>
      <c r="AC6412" s="0" t="inlineStr">
        <is>
          <t>亭湖区</t>
        </is>
      </c>
      <c r="AD6412" s="0" t="inlineStr">
        <is>
          <t>天合光能生活区南环路与九华山路交叉口</t>
        </is>
      </c>
      <c r="AE6412" s="0" t="n"/>
      <c r="AF6412" s="0" t="inlineStr">
        <is>
          <t>正向物流</t>
        </is>
      </c>
      <c r="AG6412" s="0" t="inlineStr">
        <is>
          <t>普通</t>
        </is>
      </c>
      <c r="AH6412" s="0" t="inlineStr"/>
      <c r="AI6412" s="0" t="inlineStr">
        <is>
          <t>商品,</t>
        </is>
      </c>
      <c r="AJ6412" s="0" t="inlineStr">
        <is>
          <t>国内</t>
        </is>
      </c>
      <c r="AK6412" s="0" t="inlineStr">
        <is>
          <t>创建</t>
        </is>
      </c>
      <c r="AL6412" s="0" t="inlineStr"/>
      <c r="AM6412" s="0" t="inlineStr"/>
      <c r="AN6412" s="0" t="inlineStr">
        <is>
          <t>467-001 625</t>
        </is>
      </c>
      <c r="AO6412" s="0">
        <f>VLOOKUP(B6412,AP:AP,1,0)</f>
        <v/>
      </c>
      <c r="AP6412" s="11" t="n"/>
      <c r="AQ6412" s="0" t="inlineStr"/>
    </row>
    <row r="6413">
      <c r="A6413" s="0" t="inlineStr"/>
      <c r="B6413" s="8" t="n">
        <v>777043148701789</v>
      </c>
      <c r="C6413" s="0" t="inlineStr">
        <is>
          <t>294abc6581ce40805e7b98babdfddeb2,3382260426100</t>
        </is>
      </c>
      <c r="D6413" s="0" t="inlineStr">
        <is>
          <t>2021-05-04 12:22:27</t>
        </is>
      </c>
      <c r="G6413" s="0" t="inlineStr"/>
      <c r="K6413" s="0" t="inlineStr">
        <is>
          <t>江苏省市场一百三五部</t>
        </is>
      </c>
      <c r="L6413" s="0" t="n"/>
      <c r="M6413" s="0" t="n"/>
      <c r="N6413" s="0" t="n"/>
      <c r="O6413" s="0" t="n"/>
      <c r="P6413" s="0" t="n"/>
      <c r="Q6413" s="0" t="n"/>
      <c r="R6413" s="0" t="n"/>
      <c r="S6413" s="0" t="n"/>
      <c r="T6413" s="0" t="n"/>
      <c r="U6413" s="0" t="n"/>
      <c r="V6413" s="0" t="n"/>
      <c r="W6413" s="0" t="n"/>
      <c r="X6413" s="0" t="n"/>
      <c r="Y6413" s="0" t="n"/>
      <c r="Z6413" s="0" t="n"/>
      <c r="AA6413" s="0" t="n"/>
      <c r="AB6413" s="0" t="n"/>
      <c r="AC6413" s="0" t="inlineStr">
        <is>
          <t>盐都区</t>
        </is>
      </c>
      <c r="AD6413" s="0" t="inlineStr">
        <is>
          <t>馨隆花苑(世钟路南200米)馨隆花苑（放云柜）</t>
        </is>
      </c>
      <c r="AE6413" s="0" t="n"/>
      <c r="AF6413" s="0" t="inlineStr">
        <is>
          <t>正向物流</t>
        </is>
      </c>
      <c r="AG6413" s="0" t="inlineStr">
        <is>
          <t>普通</t>
        </is>
      </c>
      <c r="AH6413" s="0" t="inlineStr"/>
      <c r="AI6413" s="0" t="inlineStr">
        <is>
          <t>商品,</t>
        </is>
      </c>
      <c r="AJ6413" s="0" t="inlineStr">
        <is>
          <t>国内</t>
        </is>
      </c>
      <c r="AK6413" s="0" t="inlineStr">
        <is>
          <t>创建</t>
        </is>
      </c>
      <c r="AL6413" s="0" t="inlineStr"/>
      <c r="AM6413" s="0" t="inlineStr"/>
      <c r="AN6413" s="0" t="inlineStr">
        <is>
          <t>467-001 BN1</t>
        </is>
      </c>
      <c r="AO6413" s="0">
        <f>VLOOKUP(B6413,AP:AP,1,0)</f>
        <v/>
      </c>
      <c r="AP6413" s="10" t="n"/>
      <c r="AQ6413" s="0" t="inlineStr"/>
    </row>
    <row r="6414">
      <c r="A6414" s="0" t="inlineStr"/>
      <c r="B6414" s="8" t="n">
        <v>777043424459727</v>
      </c>
      <c r="C6414" s="0" t="inlineStr">
        <is>
          <t>3382260426100,1551f1ba9baf1d79c7e7640a0a67d72e</t>
        </is>
      </c>
      <c r="D6414" s="0" t="inlineStr">
        <is>
          <t>2021-05-04 17:33:07</t>
        </is>
      </c>
      <c r="G6414" s="0" t="inlineStr"/>
      <c r="K6414" s="0" t="inlineStr">
        <is>
          <t>广东广州番禺石基公司</t>
        </is>
      </c>
      <c r="L6414" s="0" t="n"/>
      <c r="M6414" s="0" t="n"/>
      <c r="N6414" s="0" t="n"/>
      <c r="O6414" s="0" t="n"/>
      <c r="P6414" s="0" t="n"/>
      <c r="Q6414" s="0" t="n"/>
      <c r="R6414" s="0" t="n"/>
      <c r="S6414" s="0" t="n"/>
      <c r="T6414" s="0" t="n"/>
      <c r="U6414" s="0" t="n"/>
      <c r="V6414" s="0" t="n"/>
      <c r="W6414" s="0" t="n"/>
      <c r="X6414" s="0" t="n"/>
      <c r="Y6414" s="0" t="n"/>
      <c r="Z6414" s="0" t="n"/>
      <c r="AA6414" s="0" t="n"/>
      <c r="AB6414" s="0" t="n"/>
      <c r="AC6414" s="0" t="inlineStr">
        <is>
          <t>盐都区</t>
        </is>
      </c>
      <c r="AD6414" s="0" t="inlineStr">
        <is>
          <t>江苏省盐城市盐都区蓝色港湾彩票店</t>
        </is>
      </c>
      <c r="AE6414" s="0" t="n"/>
      <c r="AF6414" s="0" t="inlineStr">
        <is>
          <t>正向物流</t>
        </is>
      </c>
      <c r="AG6414" s="0" t="inlineStr">
        <is>
          <t>普通</t>
        </is>
      </c>
      <c r="AH6414" s="0" t="inlineStr"/>
      <c r="AI6414" s="0" t="inlineStr">
        <is>
          <t>商品,</t>
        </is>
      </c>
      <c r="AJ6414" s="0" t="inlineStr">
        <is>
          <t>国内</t>
        </is>
      </c>
      <c r="AK6414" s="0" t="inlineStr">
        <is>
          <t>创建</t>
        </is>
      </c>
      <c r="AL6414" s="0" t="inlineStr"/>
      <c r="AM6414" s="0" t="inlineStr"/>
      <c r="AN6414" s="0" t="inlineStr">
        <is>
          <t>467-001</t>
        </is>
      </c>
      <c r="AO6414" s="0">
        <f>VLOOKUP(B6414,AP:AP,1,0)</f>
        <v/>
      </c>
      <c r="AP6414" s="11" t="n"/>
      <c r="AQ6414" s="0" t="inlineStr"/>
    </row>
    <row r="6415">
      <c r="A6415" s="0" t="inlineStr"/>
      <c r="B6415" s="8" t="n">
        <v>772013294020396</v>
      </c>
      <c r="C6415" s="0" t="inlineStr">
        <is>
          <t>TS112849798,LP00444892556849</t>
        </is>
      </c>
      <c r="D6415" s="0" t="inlineStr">
        <is>
          <t>2021-05-04 00:14:13</t>
        </is>
      </c>
      <c r="G6415" s="0" t="inlineStr"/>
      <c r="K6415" s="0" t="inlineStr">
        <is>
          <t>江苏太仓公司</t>
        </is>
      </c>
      <c r="L6415" s="0" t="n"/>
      <c r="M6415" s="0" t="n"/>
      <c r="N6415" s="0" t="n"/>
      <c r="O6415" s="0" t="n"/>
      <c r="P6415" s="0" t="n"/>
      <c r="Q6415" s="0" t="n"/>
      <c r="R6415" s="0" t="n"/>
      <c r="S6415" s="0" t="n"/>
      <c r="T6415" s="0" t="n"/>
      <c r="U6415" s="0" t="n"/>
      <c r="V6415" s="0" t="n"/>
      <c r="W6415" s="0" t="n"/>
      <c r="X6415" s="0" t="n"/>
      <c r="Y6415" s="0" t="n"/>
      <c r="Z6415" s="0" t="n"/>
      <c r="AA6415" s="0" t="n"/>
      <c r="AB6415" s="0" t="n"/>
      <c r="AC6415" s="0" t="inlineStr">
        <is>
          <t>盐都区</t>
        </is>
      </c>
      <c r="AD6415" s="0" t="inlineStr">
        <is>
          <t>盐龙街道西城逸景18101（东门门卫代收丰巢拒收）</t>
        </is>
      </c>
      <c r="AE6415" s="0" t="n"/>
      <c r="AF6415" s="0" t="inlineStr">
        <is>
          <t>正向物流</t>
        </is>
      </c>
      <c r="AG6415" s="0" t="inlineStr">
        <is>
          <t>普通</t>
        </is>
      </c>
      <c r="AH6415" s="0" t="inlineStr"/>
      <c r="AI6415" s="0" t="inlineStr">
        <is>
          <t>test</t>
        </is>
      </c>
      <c r="AJ6415" s="0" t="inlineStr">
        <is>
          <t>国内</t>
        </is>
      </c>
      <c r="AK6415" s="0" t="inlineStr">
        <is>
          <t>创建</t>
        </is>
      </c>
      <c r="AL6415" s="0" t="inlineStr"/>
      <c r="AM6415" s="0" t="inlineStr"/>
      <c r="AN6415" s="0" t="inlineStr">
        <is>
          <t>467-001 510</t>
        </is>
      </c>
      <c r="AO6415" s="0">
        <f>VLOOKUP(B6415,AP:AP,1,0)</f>
        <v/>
      </c>
      <c r="AP6415" s="11" t="n"/>
      <c r="AQ6415" s="0" t="inlineStr"/>
    </row>
    <row r="6416">
      <c r="A6416" s="0" t="inlineStr"/>
      <c r="B6416" s="8" t="n">
        <v>777043163251917</v>
      </c>
      <c r="C6416" s="0" t="inlineStr">
        <is>
          <t>3382260426100,c44779723915ecd10e74d2ccf098da62</t>
        </is>
      </c>
      <c r="D6416" s="0" t="inlineStr">
        <is>
          <t>2021-05-03 21:11:37</t>
        </is>
      </c>
      <c r="G6416" s="0" t="inlineStr"/>
      <c r="K6416" s="0" t="inlineStr">
        <is>
          <t>广东磐石市场十部</t>
        </is>
      </c>
      <c r="L6416" s="0" t="n"/>
      <c r="M6416" s="0" t="n"/>
      <c r="N6416" s="0" t="n"/>
      <c r="O6416" s="0" t="n"/>
      <c r="P6416" s="0" t="n"/>
      <c r="Q6416" s="0" t="n"/>
      <c r="R6416" s="0" t="n"/>
      <c r="S6416" s="0" t="n"/>
      <c r="T6416" s="0" t="n"/>
      <c r="U6416" s="0" t="n"/>
      <c r="V6416" s="0" t="n"/>
      <c r="W6416" s="0" t="n"/>
      <c r="X6416" s="0" t="n"/>
      <c r="Y6416" s="0" t="n"/>
      <c r="Z6416" s="0" t="n"/>
      <c r="AA6416" s="0" t="n"/>
      <c r="AB6416" s="0" t="n"/>
      <c r="AC6416" s="0" t="inlineStr">
        <is>
          <t>盐都区</t>
        </is>
      </c>
      <c r="AD6416" s="0" t="inlineStr">
        <is>
          <t>江苏省盐城市盐都区汇文公馆6号楼一单元菜鸟驿站</t>
        </is>
      </c>
      <c r="AE6416" s="0" t="n"/>
      <c r="AF6416" s="0" t="inlineStr">
        <is>
          <t>正向物流</t>
        </is>
      </c>
      <c r="AG6416" s="0" t="inlineStr">
        <is>
          <t>普通</t>
        </is>
      </c>
      <c r="AH6416" s="0" t="inlineStr"/>
      <c r="AI6416" s="0" t="inlineStr">
        <is>
          <t>商品,</t>
        </is>
      </c>
      <c r="AJ6416" s="0" t="inlineStr">
        <is>
          <t>国内</t>
        </is>
      </c>
      <c r="AK6416" s="0" t="inlineStr">
        <is>
          <t>创建</t>
        </is>
      </c>
      <c r="AL6416" s="0" t="inlineStr"/>
      <c r="AM6416" s="0" t="inlineStr"/>
      <c r="AN6416" s="0" t="inlineStr">
        <is>
          <t>467-001 509</t>
        </is>
      </c>
      <c r="AO6416" s="0">
        <f>VLOOKUP(B6416,AP:AP,1,0)</f>
        <v/>
      </c>
      <c r="AP6416" s="11" t="n"/>
      <c r="AQ6416" s="0" t="inlineStr"/>
    </row>
    <row r="6417">
      <c r="A6417" s="0" t="inlineStr"/>
      <c r="B6417" s="8" t="n">
        <v>773095707527588</v>
      </c>
      <c r="C6417" s="0" t="inlineStr">
        <is>
          <t>LP00444938929863,1771842096250573465</t>
        </is>
      </c>
      <c r="D6417" s="0" t="inlineStr">
        <is>
          <t>2021-05-05 17:01:12</t>
        </is>
      </c>
      <c r="G6417" s="0" t="inlineStr"/>
      <c r="K6417" s="0" t="inlineStr">
        <is>
          <t>安徽巢湖巢东公司</t>
        </is>
      </c>
      <c r="L6417" s="0" t="n"/>
      <c r="M6417" s="0" t="n"/>
      <c r="N6417" s="0" t="n"/>
      <c r="O6417" s="0" t="n"/>
      <c r="P6417" s="0" t="n"/>
      <c r="Q6417" s="0" t="n"/>
      <c r="R6417" s="0" t="n"/>
      <c r="S6417" s="0" t="n"/>
      <c r="T6417" s="0" t="n"/>
      <c r="U6417" s="0" t="n"/>
      <c r="V6417" s="0" t="n"/>
      <c r="W6417" s="0" t="n"/>
      <c r="X6417" s="0" t="n"/>
      <c r="Y6417" s="0" t="n"/>
      <c r="Z6417" s="0" t="n"/>
      <c r="AA6417" s="0" t="n"/>
      <c r="AB6417" s="0" t="n"/>
      <c r="AC6417" s="0" t="inlineStr">
        <is>
          <t>亭湖区</t>
        </is>
      </c>
      <c r="AD6417" s="0" t="inlineStr">
        <is>
          <t>新城街道长江路3号新嘉源人才公寓</t>
        </is>
      </c>
      <c r="AE6417" s="0" t="n"/>
      <c r="AF6417" s="0" t="inlineStr">
        <is>
          <t>正向物流</t>
        </is>
      </c>
      <c r="AG6417" s="0" t="inlineStr">
        <is>
          <t>普通</t>
        </is>
      </c>
      <c r="AH6417" s="0" t="inlineStr"/>
      <c r="AI6417" s="0" t="inlineStr">
        <is>
          <t>商品</t>
        </is>
      </c>
      <c r="AJ6417" s="0" t="inlineStr">
        <is>
          <t>国内</t>
        </is>
      </c>
      <c r="AK6417" s="0" t="inlineStr">
        <is>
          <t>创建</t>
        </is>
      </c>
      <c r="AL6417" s="0" t="inlineStr"/>
      <c r="AM6417" s="0" t="inlineStr"/>
      <c r="AN6417" s="0" t="inlineStr">
        <is>
          <t>467 001 614</t>
        </is>
      </c>
      <c r="AO6417" s="0">
        <f>VLOOKUP(B6417,AP:AP,1,0)</f>
        <v/>
      </c>
      <c r="AP6417" s="11" t="n"/>
      <c r="AQ6417" s="0" t="inlineStr"/>
    </row>
    <row r="6418">
      <c r="A6418" s="0" t="inlineStr"/>
      <c r="B6418" s="8" t="n">
        <v>773095374602396</v>
      </c>
      <c r="C6418" s="0" t="inlineStr">
        <is>
          <t>3382260426100,LP00444633486621,1765347804544773651</t>
        </is>
      </c>
      <c r="D6418" s="0" t="inlineStr">
        <is>
          <t>2021-05-03 19:35:07</t>
        </is>
      </c>
      <c r="G6418" s="0" t="inlineStr"/>
      <c r="K6418" s="0" t="inlineStr">
        <is>
          <t>广东磐石市场十四部</t>
        </is>
      </c>
      <c r="L6418" s="0" t="n"/>
      <c r="M6418" s="0" t="n"/>
      <c r="N6418" s="0" t="n"/>
      <c r="O6418" s="0" t="n"/>
      <c r="P6418" s="0" t="n"/>
      <c r="Q6418" s="0" t="n"/>
      <c r="R6418" s="0" t="n"/>
      <c r="S6418" s="0" t="n"/>
      <c r="T6418" s="0" t="n"/>
      <c r="U6418" s="0" t="n"/>
      <c r="V6418" s="0" t="n"/>
      <c r="W6418" s="0" t="n"/>
      <c r="X6418" s="0" t="n"/>
      <c r="Y6418" s="0" t="n"/>
      <c r="Z6418" s="0" t="n"/>
      <c r="AA6418" s="0" t="n"/>
      <c r="AB6418" s="0" t="n"/>
      <c r="AC6418" s="0" t="inlineStr">
        <is>
          <t>盐都区</t>
        </is>
      </c>
      <c r="AD6418" s="0" t="inlineStr">
        <is>
          <t>新都街道金辉优步水岸49号楼1603室</t>
        </is>
      </c>
      <c r="AE6418" s="0" t="n"/>
      <c r="AF6418" s="0" t="inlineStr">
        <is>
          <t>正向物流</t>
        </is>
      </c>
      <c r="AG6418" s="0" t="inlineStr">
        <is>
          <t>普通</t>
        </is>
      </c>
      <c r="AH6418" s="0" t="inlineStr"/>
      <c r="AI6418" s="0" t="inlineStr">
        <is>
          <t>商品</t>
        </is>
      </c>
      <c r="AJ6418" s="0" t="inlineStr">
        <is>
          <t>国内</t>
        </is>
      </c>
      <c r="AK6418" s="0" t="inlineStr">
        <is>
          <t>创建</t>
        </is>
      </c>
      <c r="AL6418" s="0" t="inlineStr"/>
      <c r="AM6418" s="0" t="inlineStr"/>
      <c r="AN6418" s="0" t="inlineStr">
        <is>
          <t>467 001 433</t>
        </is>
      </c>
      <c r="AO6418" s="0">
        <f>VLOOKUP(B6418,AP:AP,1,0)</f>
        <v/>
      </c>
      <c r="AP6418" s="11" t="n"/>
      <c r="AQ6418" s="0" t="inlineStr"/>
    </row>
    <row r="6419">
      <c r="A6419" s="0" t="inlineStr"/>
      <c r="B6419" s="8" t="n">
        <v>773095684108642</v>
      </c>
      <c r="C6419" s="0" t="inlineStr">
        <is>
          <t>210504-533438136993173</t>
        </is>
      </c>
      <c r="D6419" s="0" t="inlineStr">
        <is>
          <t>2021-05-05 15:28:25</t>
        </is>
      </c>
      <c r="G6419" s="0" t="inlineStr"/>
      <c r="K6419" s="0" t="inlineStr">
        <is>
          <t>江苏昆山淀山湖公司</t>
        </is>
      </c>
      <c r="L6419" s="0" t="n"/>
      <c r="M6419" s="0" t="n"/>
      <c r="N6419" s="0" t="n"/>
      <c r="O6419" s="0" t="n"/>
      <c r="P6419" s="0" t="n"/>
      <c r="Q6419" s="0" t="n"/>
      <c r="R6419" s="0" t="n"/>
      <c r="S6419" s="0" t="n"/>
      <c r="T6419" s="0" t="n"/>
      <c r="U6419" s="0" t="n"/>
      <c r="V6419" s="0" t="n"/>
      <c r="W6419" s="0" t="n"/>
      <c r="X6419" s="0" t="n"/>
      <c r="Y6419" s="0" t="n"/>
      <c r="Z6419" s="0" t="n"/>
      <c r="AA6419" s="0" t="n"/>
      <c r="AB6419" s="0" t="n"/>
      <c r="AC6419" s="0" t="inlineStr">
        <is>
          <t>盐都区</t>
        </is>
      </c>
      <c r="AD6419" s="0" t="inlineStr">
        <is>
          <t>振兴路 西城逸景小区13幢405室</t>
        </is>
      </c>
      <c r="AE6419" s="0" t="n"/>
      <c r="AF6419" s="0" t="inlineStr">
        <is>
          <t>正向物流</t>
        </is>
      </c>
      <c r="AG6419" s="0" t="inlineStr">
        <is>
          <t>普通</t>
        </is>
      </c>
      <c r="AH6419" s="0" t="inlineStr"/>
      <c r="AI6419" s="0" t="inlineStr">
        <is>
          <t>商品</t>
        </is>
      </c>
      <c r="AJ6419" s="0" t="inlineStr">
        <is>
          <t>国内</t>
        </is>
      </c>
      <c r="AK6419" s="0" t="inlineStr">
        <is>
          <t>创建</t>
        </is>
      </c>
      <c r="AL6419" s="0" t="inlineStr"/>
      <c r="AM6419" s="0" t="inlineStr"/>
      <c r="AN6419" s="0" t="inlineStr">
        <is>
          <t>467 001</t>
        </is>
      </c>
      <c r="AO6419" s="0">
        <f>VLOOKUP(B6419,AP:AP,1,0)</f>
        <v/>
      </c>
      <c r="AP6419" s="11" t="n"/>
      <c r="AQ6419" s="0" t="inlineStr"/>
    </row>
    <row r="6420">
      <c r="A6420" s="0" t="inlineStr"/>
      <c r="B6420" s="8" t="n">
        <v>777043262596276</v>
      </c>
      <c r="C6420" s="0" t="inlineStr">
        <is>
          <t>54646033335bb341d03ea56f06604bf5,3382260426100</t>
        </is>
      </c>
      <c r="D6420" s="0" t="inlineStr">
        <is>
          <t>2021-05-03 09:16:54</t>
        </is>
      </c>
      <c r="G6420" s="0" t="inlineStr"/>
      <c r="K6420" s="0" t="inlineStr">
        <is>
          <t>广东磐石汕尾分部</t>
        </is>
      </c>
      <c r="L6420" s="0" t="n"/>
      <c r="M6420" s="0" t="n"/>
      <c r="N6420" s="0" t="n"/>
      <c r="O6420" s="0" t="n"/>
      <c r="P6420" s="0" t="n"/>
      <c r="Q6420" s="0" t="n"/>
      <c r="R6420" s="0" t="n"/>
      <c r="S6420" s="0" t="n"/>
      <c r="T6420" s="0" t="n"/>
      <c r="U6420" s="0" t="n"/>
      <c r="V6420" s="0" t="n"/>
      <c r="W6420" s="0" t="n"/>
      <c r="X6420" s="0" t="n"/>
      <c r="Y6420" s="0" t="n"/>
      <c r="Z6420" s="0" t="n"/>
      <c r="AA6420" s="0" t="n"/>
      <c r="AB6420" s="0" t="n"/>
      <c r="AC6420" s="0" t="inlineStr">
        <is>
          <t>盐都区</t>
        </is>
      </c>
      <c r="AD6420" s="0" t="inlineStr">
        <is>
          <t>创新中心601</t>
        </is>
      </c>
      <c r="AE6420" s="0" t="n"/>
      <c r="AF6420" s="0" t="inlineStr">
        <is>
          <t>正向物流</t>
        </is>
      </c>
      <c r="AG6420" s="0" t="inlineStr">
        <is>
          <t>普通</t>
        </is>
      </c>
      <c r="AH6420" s="0" t="inlineStr"/>
      <c r="AI6420" s="0" t="inlineStr">
        <is>
          <t>商品,</t>
        </is>
      </c>
      <c r="AJ6420" s="0" t="inlineStr">
        <is>
          <t>国内</t>
        </is>
      </c>
      <c r="AK6420" s="0" t="inlineStr">
        <is>
          <t>创建</t>
        </is>
      </c>
      <c r="AL6420" s="0" t="inlineStr"/>
      <c r="AM6420" s="0" t="inlineStr"/>
      <c r="AN6420" s="0" t="inlineStr">
        <is>
          <t>467-001 509</t>
        </is>
      </c>
      <c r="AO6420" s="0">
        <f>VLOOKUP(B6420,AP:AP,1,0)</f>
        <v/>
      </c>
      <c r="AP6420" s="11" t="n"/>
      <c r="AQ6420" s="0" t="inlineStr"/>
    </row>
    <row r="6421">
      <c r="A6421" s="0" t="inlineStr"/>
      <c r="B6421" s="8" t="n">
        <v>773095275320559</v>
      </c>
      <c r="C6421" s="0" t="inlineStr">
        <is>
          <t>LP00444770327574,1289918030683961684</t>
        </is>
      </c>
      <c r="D6421" s="0" t="inlineStr">
        <is>
          <t>2021-05-03 10:48:26</t>
        </is>
      </c>
      <c r="G6421" s="0" t="inlineStr"/>
      <c r="K6421" s="0" t="inlineStr">
        <is>
          <t>浙江奉化公司</t>
        </is>
      </c>
      <c r="L6421" s="0" t="n"/>
      <c r="M6421" s="0" t="n"/>
      <c r="N6421" s="0" t="n"/>
      <c r="O6421" s="0" t="n"/>
      <c r="P6421" s="0" t="n"/>
      <c r="Q6421" s="0" t="n"/>
      <c r="R6421" s="0" t="n"/>
      <c r="S6421" s="0" t="n"/>
      <c r="T6421" s="0" t="n"/>
      <c r="U6421" s="0" t="n"/>
      <c r="V6421" s="0" t="n"/>
      <c r="W6421" s="0" t="n"/>
      <c r="X6421" s="0" t="n"/>
      <c r="Y6421" s="0" t="n"/>
      <c r="Z6421" s="0" t="n"/>
      <c r="AA6421" s="0" t="n"/>
      <c r="AB6421" s="0" t="n"/>
      <c r="AC6421" s="0" t="inlineStr">
        <is>
          <t>东台市</t>
        </is>
      </c>
      <c r="AD6421" s="0" t="inlineStr">
        <is>
          <t>盐南新区香水湾，3号楼104</t>
        </is>
      </c>
      <c r="AE6421" s="0" t="n"/>
      <c r="AF6421" s="0" t="inlineStr">
        <is>
          <t>正向物流</t>
        </is>
      </c>
      <c r="AG6421" s="0" t="inlineStr">
        <is>
          <t>普通</t>
        </is>
      </c>
      <c r="AH6421" s="0" t="inlineStr"/>
      <c r="AI6421" s="0" t="inlineStr">
        <is>
          <t>商品</t>
        </is>
      </c>
      <c r="AJ6421" s="0" t="inlineStr">
        <is>
          <t>国内</t>
        </is>
      </c>
      <c r="AK6421" s="0" t="inlineStr">
        <is>
          <t>创建</t>
        </is>
      </c>
      <c r="AL6421" s="0" t="inlineStr"/>
      <c r="AM6421" s="0" t="inlineStr"/>
      <c r="AN6421" s="0" t="inlineStr">
        <is>
          <t>416 015 013</t>
        </is>
      </c>
      <c r="AO6421" s="0">
        <f>VLOOKUP(B6421,AP:AP,1,0)</f>
        <v/>
      </c>
      <c r="AP6421" s="10" t="n"/>
      <c r="AQ6421" s="0" t="inlineStr"/>
    </row>
    <row r="6422">
      <c r="A6422" s="0" t="inlineStr"/>
      <c r="B6422" s="8" t="n">
        <v>777043400798000</v>
      </c>
      <c r="C6422" s="0" t="inlineStr">
        <is>
          <t>3382260426100,472fe1b2e64272f6f29ada3741cd6ec3</t>
        </is>
      </c>
      <c r="D6422" s="0" t="inlineStr">
        <is>
          <t>2021-05-05 11:48:56</t>
        </is>
      </c>
      <c r="G6422" s="0" t="inlineStr"/>
      <c r="K6422" s="0" t="inlineStr">
        <is>
          <t>江苏新沂公司</t>
        </is>
      </c>
      <c r="L6422" s="0" t="n"/>
      <c r="M6422" s="0" t="n"/>
      <c r="N6422" s="0" t="n"/>
      <c r="O6422" s="0" t="n"/>
      <c r="P6422" s="0" t="n"/>
      <c r="Q6422" s="0" t="n"/>
      <c r="R6422" s="0" t="n"/>
      <c r="S6422" s="0" t="n"/>
      <c r="T6422" s="0" t="n"/>
      <c r="U6422" s="0" t="n"/>
      <c r="V6422" s="0" t="n"/>
      <c r="W6422" s="0" t="n"/>
      <c r="X6422" s="0" t="n"/>
      <c r="Y6422" s="0" t="n"/>
      <c r="Z6422" s="0" t="n"/>
      <c r="AA6422" s="0" t="n"/>
      <c r="AB6422" s="0" t="n"/>
      <c r="AC6422" s="0" t="inlineStr">
        <is>
          <t>盐都区</t>
        </is>
      </c>
      <c r="AD6422" s="0" t="inlineStr">
        <is>
          <t>人民南路12号大宇花苑</t>
        </is>
      </c>
      <c r="AE6422" s="0" t="n"/>
      <c r="AF6422" s="0" t="inlineStr">
        <is>
          <t>正向物流</t>
        </is>
      </c>
      <c r="AG6422" s="0" t="inlineStr">
        <is>
          <t>普通</t>
        </is>
      </c>
      <c r="AH6422" s="0" t="inlineStr"/>
      <c r="AI6422" s="0" t="inlineStr">
        <is>
          <t>商品,</t>
        </is>
      </c>
      <c r="AJ6422" s="0" t="inlineStr">
        <is>
          <t>国内</t>
        </is>
      </c>
      <c r="AK6422" s="0" t="inlineStr">
        <is>
          <t>创建</t>
        </is>
      </c>
      <c r="AL6422" s="0" t="inlineStr"/>
      <c r="AM6422" s="0" t="inlineStr"/>
      <c r="AN6422" s="0" t="inlineStr">
        <is>
          <t>467-001 811</t>
        </is>
      </c>
      <c r="AO6422" s="0">
        <f>VLOOKUP(B6422,AP:AP,1,0)</f>
        <v/>
      </c>
      <c r="AP6422" s="11" t="n"/>
      <c r="AQ6422" s="0" t="inlineStr"/>
    </row>
    <row r="6423">
      <c r="A6423" s="0" t="inlineStr"/>
      <c r="B6423" s="8" t="n">
        <v>777043444496913</v>
      </c>
      <c r="C6423" s="0" t="inlineStr">
        <is>
          <t>3382260426100,bb40f9ec8802a90ab52fe94885568dc5</t>
        </is>
      </c>
      <c r="D6423" s="0" t="inlineStr">
        <is>
          <t>2021-05-05 08:11:35</t>
        </is>
      </c>
      <c r="G6423" s="0" t="inlineStr"/>
      <c r="K6423" s="0" t="inlineStr">
        <is>
          <t>山东曲阜公司</t>
        </is>
      </c>
      <c r="L6423" s="0" t="n"/>
      <c r="M6423" s="0" t="n"/>
      <c r="N6423" s="0" t="n"/>
      <c r="O6423" s="0" t="n"/>
      <c r="P6423" s="0" t="n"/>
      <c r="Q6423" s="0" t="n"/>
      <c r="R6423" s="0" t="n"/>
      <c r="S6423" s="0" t="n"/>
      <c r="T6423" s="0" t="n"/>
      <c r="U6423" s="0" t="n"/>
      <c r="V6423" s="0" t="n"/>
      <c r="W6423" s="0" t="n"/>
      <c r="X6423" s="0" t="n"/>
      <c r="Y6423" s="0" t="n"/>
      <c r="Z6423" s="0" t="n"/>
      <c r="AA6423" s="0" t="n"/>
      <c r="AB6423" s="0" t="n"/>
      <c r="AC6423" s="0" t="inlineStr">
        <is>
          <t>盐都区</t>
        </is>
      </c>
      <c r="AD6423" s="0" t="inlineStr">
        <is>
          <t>江苏省盐城市盐都区新都街道领秀嘉园4号楼206</t>
        </is>
      </c>
      <c r="AE6423" s="0" t="n"/>
      <c r="AF6423" s="0" t="inlineStr">
        <is>
          <t>正向物流</t>
        </is>
      </c>
      <c r="AG6423" s="0" t="inlineStr">
        <is>
          <t>普通</t>
        </is>
      </c>
      <c r="AH6423" s="0" t="inlineStr"/>
      <c r="AI6423" s="0" t="inlineStr">
        <is>
          <t>商品,</t>
        </is>
      </c>
      <c r="AJ6423" s="0" t="inlineStr">
        <is>
          <t>国内</t>
        </is>
      </c>
      <c r="AK6423" s="0" t="inlineStr">
        <is>
          <t>创建</t>
        </is>
      </c>
      <c r="AL6423" s="0" t="inlineStr"/>
      <c r="AM6423" s="0" t="inlineStr"/>
      <c r="AN6423" s="0" t="inlineStr">
        <is>
          <t>467-001 426</t>
        </is>
      </c>
      <c r="AO6423" s="0">
        <f>VLOOKUP(B6423,AP:AP,1,0)</f>
        <v/>
      </c>
      <c r="AP6423" s="11" t="n"/>
      <c r="AQ6423" s="0" t="inlineStr"/>
    </row>
    <row r="6424">
      <c r="A6424" s="0" t="inlineStr"/>
      <c r="B6424" s="8" t="n">
        <v>777043236320968</v>
      </c>
      <c r="C6424" s="0" t="inlineStr">
        <is>
          <t>3382260426100,d565e71f3ca75c250c5962c5fbef491f</t>
        </is>
      </c>
      <c r="D6424" s="0" t="inlineStr">
        <is>
          <t>2021-05-03 16:44:25</t>
        </is>
      </c>
      <c r="G6424" s="0" t="inlineStr"/>
      <c r="K6424" s="0" t="inlineStr">
        <is>
          <t>广东磐石深圳华强南</t>
        </is>
      </c>
      <c r="L6424" s="0" t="n"/>
      <c r="M6424" s="0" t="n"/>
      <c r="N6424" s="0" t="n"/>
      <c r="O6424" s="0" t="n"/>
      <c r="P6424" s="0" t="n"/>
      <c r="Q6424" s="0" t="n"/>
      <c r="R6424" s="0" t="n"/>
      <c r="S6424" s="0" t="n"/>
      <c r="T6424" s="0" t="n"/>
      <c r="U6424" s="0" t="n"/>
      <c r="V6424" s="0" t="n"/>
      <c r="W6424" s="0" t="n"/>
      <c r="X6424" s="0" t="n"/>
      <c r="Y6424" s="0" t="n"/>
      <c r="Z6424" s="0" t="n"/>
      <c r="AA6424" s="0" t="n"/>
      <c r="AB6424" s="0" t="n"/>
      <c r="AC6424" s="0" t="inlineStr">
        <is>
          <t>盐都区</t>
        </is>
      </c>
      <c r="AD6424" s="0" t="inlineStr">
        <is>
          <t>富康路8号盐城市力马机械厂</t>
        </is>
      </c>
      <c r="AE6424" s="0" t="n"/>
      <c r="AF6424" s="0" t="inlineStr">
        <is>
          <t>正向物流</t>
        </is>
      </c>
      <c r="AG6424" s="0" t="inlineStr">
        <is>
          <t>普通</t>
        </is>
      </c>
      <c r="AH6424" s="0" t="inlineStr"/>
      <c r="AI6424" s="0" t="inlineStr">
        <is>
          <t>商品,</t>
        </is>
      </c>
      <c r="AJ6424" s="0" t="inlineStr">
        <is>
          <t>国内</t>
        </is>
      </c>
      <c r="AK6424" s="0" t="inlineStr">
        <is>
          <t>创建</t>
        </is>
      </c>
      <c r="AL6424" s="0" t="inlineStr"/>
      <c r="AM6424" s="0" t="inlineStr"/>
      <c r="AN6424" s="0" t="inlineStr">
        <is>
          <t>467-001</t>
        </is>
      </c>
      <c r="AO6424" s="0">
        <f>VLOOKUP(B6424,AP:AP,1,0)</f>
        <v/>
      </c>
      <c r="AP6424" s="11" t="n"/>
      <c r="AQ6424" s="0" t="inlineStr"/>
    </row>
    <row r="6425">
      <c r="A6425" s="0" t="inlineStr"/>
      <c r="B6425" s="8" t="n">
        <v>773095744273356</v>
      </c>
      <c r="C6425" s="0" t="inlineStr">
        <is>
          <t>1769959406740426704,LP00445138517553</t>
        </is>
      </c>
      <c r="D6425" s="0" t="inlineStr">
        <is>
          <t>2021-05-05 23:31:03</t>
        </is>
      </c>
      <c r="G6425" s="0" t="inlineStr"/>
      <c r="K6425" s="0" t="inlineStr">
        <is>
          <t>广东广州同和公司</t>
        </is>
      </c>
      <c r="L6425" s="0" t="n"/>
      <c r="M6425" s="0" t="n"/>
      <c r="N6425" s="0" t="n"/>
      <c r="O6425" s="0" t="n"/>
      <c r="P6425" s="0" t="n"/>
      <c r="Q6425" s="0" t="n"/>
      <c r="R6425" s="0" t="n"/>
      <c r="S6425" s="0" t="n"/>
      <c r="T6425" s="0" t="n"/>
      <c r="U6425" s="0" t="n"/>
      <c r="V6425" s="0" t="n"/>
      <c r="W6425" s="0" t="n"/>
      <c r="X6425" s="0" t="n"/>
      <c r="Y6425" s="0" t="n"/>
      <c r="Z6425" s="0" t="n"/>
      <c r="AA6425" s="0" t="n"/>
      <c r="AB6425" s="0" t="n"/>
      <c r="AC6425" s="0" t="inlineStr">
        <is>
          <t>亭湖区</t>
        </is>
      </c>
      <c r="AD6425" s="0" t="inlineStr">
        <is>
          <t>文峰街道双元西路惠民苑14栋603号</t>
        </is>
      </c>
      <c r="AE6425" s="0" t="n"/>
      <c r="AF6425" s="0" t="inlineStr">
        <is>
          <t>正向物流</t>
        </is>
      </c>
      <c r="AG6425" s="0" t="inlineStr">
        <is>
          <t>普通</t>
        </is>
      </c>
      <c r="AH6425" s="0" t="inlineStr"/>
      <c r="AI6425" s="0" t="inlineStr">
        <is>
          <t>商品</t>
        </is>
      </c>
      <c r="AJ6425" s="0" t="inlineStr">
        <is>
          <t>国内</t>
        </is>
      </c>
      <c r="AK6425" s="0" t="inlineStr">
        <is>
          <t>创建</t>
        </is>
      </c>
      <c r="AL6425" s="0" t="inlineStr"/>
      <c r="AM6425" s="0" t="inlineStr"/>
      <c r="AN6425" s="0" t="inlineStr">
        <is>
          <t>467 001 306</t>
        </is>
      </c>
      <c r="AO6425" s="0">
        <f>VLOOKUP(B6425,AP:AP,1,0)</f>
        <v/>
      </c>
      <c r="AP6425" s="11" t="n"/>
      <c r="AQ6425" s="0" t="inlineStr"/>
    </row>
    <row r="6426">
      <c r="A6426" s="0" t="inlineStr"/>
      <c r="B6426" s="8" t="n">
        <v>773095721986702</v>
      </c>
      <c r="C6426" s="0" t="inlineStr">
        <is>
          <t>605056363606268</t>
        </is>
      </c>
      <c r="D6426" s="0" t="inlineStr">
        <is>
          <t>2021-05-05 18:19:14</t>
        </is>
      </c>
      <c r="G6426" s="0" t="inlineStr"/>
      <c r="K6426" s="0" t="inlineStr">
        <is>
          <t>广东广州荔湾公司</t>
        </is>
      </c>
      <c r="L6426" s="0" t="n"/>
      <c r="M6426" s="0" t="n"/>
      <c r="N6426" s="0" t="n"/>
      <c r="O6426" s="0" t="n"/>
      <c r="P6426" s="0" t="n"/>
      <c r="Q6426" s="0" t="n"/>
      <c r="R6426" s="0" t="n"/>
      <c r="S6426" s="0" t="n"/>
      <c r="T6426" s="0" t="n"/>
      <c r="U6426" s="0" t="n"/>
      <c r="V6426" s="0" t="n"/>
      <c r="W6426" s="0" t="n"/>
      <c r="X6426" s="0" t="n"/>
      <c r="Y6426" s="0" t="n"/>
      <c r="Z6426" s="0" t="n"/>
      <c r="AA6426" s="0" t="n"/>
      <c r="AB6426" s="0" t="n"/>
      <c r="AC6426" s="0" t="inlineStr">
        <is>
          <t>盐都区</t>
        </is>
      </c>
      <c r="AD6426" s="0" t="inlineStr">
        <is>
          <t>清华学仕园东门麦爆女装</t>
        </is>
      </c>
      <c r="AE6426" s="0" t="n"/>
      <c r="AF6426" s="0" t="inlineStr">
        <is>
          <t>正向物流</t>
        </is>
      </c>
      <c r="AG6426" s="0" t="inlineStr">
        <is>
          <t>普通</t>
        </is>
      </c>
      <c r="AH6426" s="0" t="inlineStr"/>
      <c r="AI6426" s="0" t="inlineStr">
        <is>
          <t>商品</t>
        </is>
      </c>
      <c r="AJ6426" s="0" t="inlineStr">
        <is>
          <t>国内</t>
        </is>
      </c>
      <c r="AK6426" s="0" t="inlineStr">
        <is>
          <t>创建</t>
        </is>
      </c>
      <c r="AL6426" s="0" t="inlineStr"/>
      <c r="AM6426" s="0" t="inlineStr"/>
      <c r="AN6426" s="0" t="inlineStr">
        <is>
          <t>467 001 504</t>
        </is>
      </c>
      <c r="AO6426" s="0">
        <f>VLOOKUP(B6426,AP:AP,1,0)</f>
        <v/>
      </c>
      <c r="AP6426" s="11" t="n"/>
      <c r="AQ6426" s="0" t="inlineStr"/>
    </row>
    <row r="6427">
      <c r="A6427" s="0" t="inlineStr"/>
      <c r="B6427" s="8" t="n">
        <v>773094653026025</v>
      </c>
      <c r="C6427" s="0" t="inlineStr">
        <is>
          <t>10210428185101146666</t>
        </is>
      </c>
      <c r="D6427" s="0" t="inlineStr">
        <is>
          <t>2021-04-29 12:20:51</t>
        </is>
      </c>
      <c r="G6427" s="0" t="inlineStr"/>
      <c r="K6427" s="0" t="inlineStr">
        <is>
          <t>广东广州番禺里仁洞</t>
        </is>
      </c>
      <c r="L6427" s="0" t="n"/>
      <c r="M6427" s="0" t="n"/>
      <c r="N6427" s="0" t="n"/>
      <c r="O6427" s="0" t="n"/>
      <c r="P6427" s="0" t="n"/>
      <c r="Q6427" s="0" t="n"/>
      <c r="R6427" s="0" t="n"/>
      <c r="S6427" s="0" t="n"/>
      <c r="T6427" s="0" t="n"/>
      <c r="U6427" s="0" t="n"/>
      <c r="V6427" s="0" t="n"/>
      <c r="W6427" s="0" t="n"/>
      <c r="X6427" s="0" t="n"/>
      <c r="Y6427" s="0" t="n"/>
      <c r="Z6427" s="0" t="n"/>
      <c r="AA6427" s="0" t="n"/>
      <c r="AB6427" s="0" t="n"/>
      <c r="AC6427" s="0" t="inlineStr">
        <is>
          <t>盐都区</t>
        </is>
      </c>
      <c r="AD6427" s="0" t="inlineStr">
        <is>
          <t>城南新区新龙广场港府洲际酒店公寓1505室</t>
        </is>
      </c>
      <c r="AE6427" s="0" t="n"/>
      <c r="AF6427" s="0" t="inlineStr">
        <is>
          <t>正向物流</t>
        </is>
      </c>
      <c r="AG6427" s="0" t="inlineStr">
        <is>
          <t>普通</t>
        </is>
      </c>
      <c r="AH6427" s="0" t="inlineStr"/>
      <c r="AI6427" s="0" t="inlineStr">
        <is>
          <t>商品</t>
        </is>
      </c>
      <c r="AJ6427" s="0" t="inlineStr">
        <is>
          <t>国内</t>
        </is>
      </c>
      <c r="AK6427" s="0" t="inlineStr">
        <is>
          <t>创建</t>
        </is>
      </c>
      <c r="AL6427" s="0" t="inlineStr"/>
      <c r="AM6427" s="0" t="inlineStr"/>
      <c r="AN6427" s="0" t="inlineStr">
        <is>
          <t>467 001 434</t>
        </is>
      </c>
      <c r="AO6427" s="0">
        <f>VLOOKUP(B6427,AP:AP,1,0)</f>
        <v/>
      </c>
      <c r="AP6427" s="11" t="n"/>
      <c r="AQ6427" s="0" t="inlineStr"/>
    </row>
    <row r="6428">
      <c r="A6428" s="0" t="inlineStr"/>
      <c r="B6428" s="8" t="n">
        <v>777043389286395</v>
      </c>
      <c r="C6428" s="0" t="inlineStr">
        <is>
          <t>3382260426100,305eba7b0b7ed2ffafa1be2e7109d2b5</t>
        </is>
      </c>
      <c r="D6428" s="0" t="inlineStr">
        <is>
          <t>2021-05-05 09:35:42</t>
        </is>
      </c>
      <c r="G6428" s="0" t="inlineStr"/>
      <c r="K6428" s="0" t="inlineStr">
        <is>
          <t>河南洛阳公司</t>
        </is>
      </c>
      <c r="L6428" s="0" t="n"/>
      <c r="M6428" s="0" t="n"/>
      <c r="N6428" s="0" t="n"/>
      <c r="O6428" s="0" t="n"/>
      <c r="P6428" s="0" t="n"/>
      <c r="Q6428" s="0" t="n"/>
      <c r="R6428" s="0" t="n"/>
      <c r="S6428" s="0" t="n"/>
      <c r="T6428" s="0" t="n"/>
      <c r="U6428" s="0" t="n"/>
      <c r="V6428" s="0" t="n"/>
      <c r="W6428" s="0" t="n"/>
      <c r="X6428" s="0" t="n"/>
      <c r="Y6428" s="0" t="n"/>
      <c r="Z6428" s="0" t="n"/>
      <c r="AA6428" s="0" t="n"/>
      <c r="AB6428" s="0" t="n"/>
      <c r="AC6428" s="0" t="inlineStr">
        <is>
          <t>盐都区</t>
        </is>
      </c>
      <c r="AD6428" s="0" t="inlineStr">
        <is>
          <t>江苏省盐城市盐都区郭猛镇民乐村4组47号</t>
        </is>
      </c>
      <c r="AE6428" s="0" t="n"/>
      <c r="AF6428" s="0" t="inlineStr">
        <is>
          <t>正向物流</t>
        </is>
      </c>
      <c r="AG6428" s="0" t="inlineStr">
        <is>
          <t>普通</t>
        </is>
      </c>
      <c r="AH6428" s="0" t="inlineStr"/>
      <c r="AI6428" s="0" t="inlineStr">
        <is>
          <t>商品,</t>
        </is>
      </c>
      <c r="AJ6428" s="0" t="inlineStr">
        <is>
          <t>国内</t>
        </is>
      </c>
      <c r="AK6428" s="0" t="inlineStr">
        <is>
          <t>创建</t>
        </is>
      </c>
      <c r="AL6428" s="0" t="inlineStr"/>
      <c r="AM6428" s="0" t="inlineStr"/>
      <c r="AN6428" s="0" t="inlineStr">
        <is>
          <t>467-001 704</t>
        </is>
      </c>
      <c r="AO6428" s="0">
        <f>VLOOKUP(B6428,AP:AP,1,0)</f>
        <v/>
      </c>
      <c r="AP6428" s="10" t="n"/>
      <c r="AQ6428" s="0" t="inlineStr"/>
    </row>
    <row r="6429">
      <c r="A6429" s="0" t="inlineStr"/>
      <c r="B6429" s="8" t="n">
        <v>777043340658596</v>
      </c>
      <c r="C6429" s="0" t="inlineStr">
        <is>
          <t>3382260426100,98261e780225b26cb403f32c388c0475</t>
        </is>
      </c>
      <c r="D6429" s="0" t="inlineStr">
        <is>
          <t>2021-05-05 14:37:17</t>
        </is>
      </c>
      <c r="G6429" s="0" t="inlineStr"/>
      <c r="K6429" s="0" t="inlineStr">
        <is>
          <t>广东省商品部一部</t>
        </is>
      </c>
      <c r="L6429" s="0" t="n"/>
      <c r="M6429" s="0" t="n"/>
      <c r="N6429" s="0" t="n"/>
      <c r="O6429" s="0" t="n"/>
      <c r="P6429" s="0" t="n"/>
      <c r="Q6429" s="0" t="n"/>
      <c r="R6429" s="0" t="n"/>
      <c r="S6429" s="0" t="n"/>
      <c r="T6429" s="0" t="n"/>
      <c r="U6429" s="0" t="n"/>
      <c r="V6429" s="0" t="n"/>
      <c r="W6429" s="0" t="n"/>
      <c r="X6429" s="0" t="n"/>
      <c r="Y6429" s="0" t="n"/>
      <c r="Z6429" s="0" t="n"/>
      <c r="AA6429" s="0" t="n"/>
      <c r="AB6429" s="0" t="n"/>
      <c r="AC6429" s="0" t="inlineStr">
        <is>
          <t>亭湖区</t>
        </is>
      </c>
      <c r="AD6429" s="0" t="inlineStr">
        <is>
          <t>南洋镇老机场路新洋村三组桃源胜景12号楼</t>
        </is>
      </c>
      <c r="AE6429" s="0" t="n"/>
      <c r="AF6429" s="0" t="inlineStr">
        <is>
          <t>正向物流</t>
        </is>
      </c>
      <c r="AG6429" s="0" t="inlineStr">
        <is>
          <t>普通</t>
        </is>
      </c>
      <c r="AH6429" s="0" t="inlineStr"/>
      <c r="AI6429" s="0" t="inlineStr">
        <is>
          <t>商品,</t>
        </is>
      </c>
      <c r="AJ6429" s="0" t="inlineStr">
        <is>
          <t>国内</t>
        </is>
      </c>
      <c r="AK6429" s="0" t="inlineStr">
        <is>
          <t>创建</t>
        </is>
      </c>
      <c r="AL6429" s="0" t="inlineStr"/>
      <c r="AM6429" s="0" t="inlineStr"/>
      <c r="AN6429" s="0" t="inlineStr">
        <is>
          <t>467-001 601</t>
        </is>
      </c>
      <c r="AO6429" s="0">
        <f>VLOOKUP(B6429,AP:AP,1,0)</f>
        <v/>
      </c>
      <c r="AP6429" s="11" t="n"/>
      <c r="AQ6429" s="0" t="inlineStr"/>
    </row>
    <row r="6430">
      <c r="A6430" s="0" t="inlineStr"/>
      <c r="B6430" s="8" t="n">
        <v>773095625917917</v>
      </c>
      <c r="C6430" s="0" t="inlineStr">
        <is>
          <t>LP00445177439355,210505349500418192</t>
        </is>
      </c>
      <c r="D6430" s="0" t="inlineStr">
        <is>
          <t>2021-05-05 11:25:03</t>
        </is>
      </c>
      <c r="G6430" s="0" t="inlineStr"/>
      <c r="K6430" s="0" t="inlineStr">
        <is>
          <t>广东省商品部一部</t>
        </is>
      </c>
      <c r="L6430" s="0" t="n"/>
      <c r="M6430" s="0" t="n"/>
      <c r="N6430" s="0" t="n"/>
      <c r="O6430" s="0" t="n"/>
      <c r="P6430" s="0" t="n"/>
      <c r="Q6430" s="0" t="n"/>
      <c r="R6430" s="0" t="n"/>
      <c r="S6430" s="0" t="n"/>
      <c r="T6430" s="0" t="n"/>
      <c r="U6430" s="0" t="n"/>
      <c r="V6430" s="0" t="n"/>
      <c r="W6430" s="0" t="n"/>
      <c r="X6430" s="0" t="n"/>
      <c r="Y6430" s="0" t="n"/>
      <c r="Z6430" s="0" t="n"/>
      <c r="AA6430" s="0" t="n"/>
      <c r="AB6430" s="0" t="n"/>
      <c r="AC6430" s="0" t="inlineStr">
        <is>
          <t>亭湖区</t>
        </is>
      </c>
      <c r="AD6430" s="0" t="inlineStr">
        <is>
          <t>新城街道经济技术开发区长江路19号</t>
        </is>
      </c>
      <c r="AE6430" s="0" t="n"/>
      <c r="AF6430" s="0" t="inlineStr">
        <is>
          <t>正向物流</t>
        </is>
      </c>
      <c r="AG6430" s="0" t="inlineStr">
        <is>
          <t>普通</t>
        </is>
      </c>
      <c r="AH6430" s="0" t="inlineStr"/>
      <c r="AI6430" s="0" t="inlineStr">
        <is>
          <t>商品</t>
        </is>
      </c>
      <c r="AJ6430" s="0" t="inlineStr">
        <is>
          <t>国内</t>
        </is>
      </c>
      <c r="AK6430" s="0" t="inlineStr">
        <is>
          <t>创建</t>
        </is>
      </c>
      <c r="AL6430" s="0" t="inlineStr"/>
      <c r="AM6430" s="0" t="inlineStr"/>
      <c r="AN6430" s="0" t="inlineStr">
        <is>
          <t>467 001 614</t>
        </is>
      </c>
      <c r="AO6430" s="0">
        <f>VLOOKUP(B6430,AP:AP,1,0)</f>
        <v/>
      </c>
      <c r="AP6430" s="11" t="n"/>
      <c r="AQ6430" s="0" t="inlineStr"/>
    </row>
    <row r="6431">
      <c r="A6431" s="0" t="inlineStr"/>
      <c r="B6431" s="8" t="n">
        <v>773095596075000</v>
      </c>
      <c r="C6431" s="0" t="inlineStr">
        <is>
          <t>1771466835953145941,LP00445210589042</t>
        </is>
      </c>
      <c r="D6431" s="0" t="inlineStr">
        <is>
          <t>2021-05-05 09:37:53</t>
        </is>
      </c>
      <c r="G6431" s="0" t="inlineStr"/>
      <c r="K6431" s="0" t="inlineStr">
        <is>
          <t>上海宝山罗南公司</t>
        </is>
      </c>
      <c r="L6431" s="0" t="n"/>
      <c r="M6431" s="0" t="n"/>
      <c r="N6431" s="0" t="n"/>
      <c r="O6431" s="0" t="n"/>
      <c r="P6431" s="0" t="n"/>
      <c r="Q6431" s="0" t="n"/>
      <c r="R6431" s="0" t="n"/>
      <c r="S6431" s="0" t="n"/>
      <c r="T6431" s="0" t="n"/>
      <c r="U6431" s="0" t="n"/>
      <c r="V6431" s="0" t="n"/>
      <c r="W6431" s="0" t="n"/>
      <c r="X6431" s="0" t="n"/>
      <c r="Y6431" s="0" t="n"/>
      <c r="Z6431" s="0" t="n"/>
      <c r="AA6431" s="0" t="n"/>
      <c r="AB6431" s="0" t="n"/>
      <c r="AC6431" s="0" t="inlineStr">
        <is>
          <t>阜宁县</t>
        </is>
      </c>
      <c r="AD6431" s="0" t="inlineStr">
        <is>
          <t>东沟镇江苏省盐城市阜宁县东沟镇沿河村四组</t>
        </is>
      </c>
      <c r="AE6431" s="0" t="n"/>
      <c r="AF6431" s="0" t="inlineStr">
        <is>
          <t>正向物流</t>
        </is>
      </c>
      <c r="AG6431" s="0" t="inlineStr">
        <is>
          <t>普通</t>
        </is>
      </c>
      <c r="AH6431" s="0" t="inlineStr"/>
      <c r="AI6431" s="0" t="inlineStr">
        <is>
          <t>商品</t>
        </is>
      </c>
      <c r="AJ6431" s="0" t="inlineStr">
        <is>
          <t>国内</t>
        </is>
      </c>
      <c r="AK6431" s="0" t="inlineStr">
        <is>
          <t>创建</t>
        </is>
      </c>
      <c r="AL6431" s="0" t="inlineStr"/>
      <c r="AM6431" s="0" t="inlineStr"/>
      <c r="AN6431" s="0" t="inlineStr">
        <is>
          <t>467 001 709</t>
        </is>
      </c>
      <c r="AO6431" s="0">
        <f>VLOOKUP(B6431,AP:AP,1,0)</f>
        <v/>
      </c>
      <c r="AP6431" s="11" t="n"/>
      <c r="AQ6431" s="0" t="inlineStr"/>
    </row>
    <row r="6432">
      <c r="A6432" s="0" t="inlineStr"/>
      <c r="B6432" s="8" t="n">
        <v>777043360730905</v>
      </c>
      <c r="C6432" s="0" t="inlineStr">
        <is>
          <t>3382260426100,5a1d491bcf6d67b109c34554c66ef620</t>
        </is>
      </c>
      <c r="D6432" s="0" t="inlineStr">
        <is>
          <t>2021-05-05 17:06:51</t>
        </is>
      </c>
      <c r="G6432" s="0" t="inlineStr"/>
      <c r="K6432" s="0" t="inlineStr">
        <is>
          <t>山西太原晋源公司</t>
        </is>
      </c>
      <c r="L6432" s="0" t="n"/>
      <c r="M6432" s="0" t="n"/>
      <c r="N6432" s="0" t="n"/>
      <c r="O6432" s="0" t="n"/>
      <c r="P6432" s="0" t="n"/>
      <c r="Q6432" s="0" t="n"/>
      <c r="R6432" s="0" t="n"/>
      <c r="S6432" s="0" t="n"/>
      <c r="T6432" s="0" t="n"/>
      <c r="U6432" s="0" t="n"/>
      <c r="V6432" s="0" t="n"/>
      <c r="W6432" s="0" t="n"/>
      <c r="X6432" s="0" t="n"/>
      <c r="Y6432" s="0" t="n"/>
      <c r="Z6432" s="0" t="n"/>
      <c r="AA6432" s="0" t="n"/>
      <c r="AB6432" s="0" t="n"/>
      <c r="AC6432" s="0" t="inlineStr">
        <is>
          <t>阜宁县</t>
        </is>
      </c>
      <c r="AD6432" s="0" t="inlineStr">
        <is>
          <t>江苏省盐城市阜宁县江苏省盐城市阜宁县古河镇</t>
        </is>
      </c>
      <c r="AE6432" s="0" t="n"/>
      <c r="AF6432" s="0" t="inlineStr">
        <is>
          <t>正向物流</t>
        </is>
      </c>
      <c r="AG6432" s="0" t="inlineStr">
        <is>
          <t>普通</t>
        </is>
      </c>
      <c r="AH6432" s="0" t="inlineStr"/>
      <c r="AI6432" s="0" t="inlineStr">
        <is>
          <t>商品,</t>
        </is>
      </c>
      <c r="AJ6432" s="0" t="inlineStr">
        <is>
          <t>国内</t>
        </is>
      </c>
      <c r="AK6432" s="0" t="inlineStr">
        <is>
          <t>创建</t>
        </is>
      </c>
      <c r="AL6432" s="0" t="inlineStr"/>
      <c r="AM6432" s="0" t="inlineStr"/>
      <c r="AN6432" s="0" t="inlineStr">
        <is>
          <t>467-001 709</t>
        </is>
      </c>
      <c r="AO6432" s="0">
        <f>VLOOKUP(B6432,AP:AP,1,0)</f>
        <v/>
      </c>
      <c r="AP6432" s="10" t="n"/>
      <c r="AQ6432" s="0" t="inlineStr"/>
    </row>
    <row r="6433">
      <c r="A6433" s="0" t="inlineStr"/>
      <c r="B6433" s="8" t="n">
        <v>773095805843905</v>
      </c>
      <c r="C6433" s="0" t="inlineStr">
        <is>
          <t>LP00445367266039,1292837055878322597</t>
        </is>
      </c>
      <c r="D6433" s="0" t="inlineStr">
        <is>
          <t>2021-05-06 10:42:30</t>
        </is>
      </c>
      <c r="G6433" s="0" t="inlineStr"/>
      <c r="K6433" s="0" t="inlineStr">
        <is>
          <t>浙江湖州织里公司</t>
        </is>
      </c>
      <c r="L6433" s="0" t="n"/>
      <c r="M6433" s="0" t="n"/>
      <c r="N6433" s="0" t="n"/>
      <c r="O6433" s="0" t="n"/>
      <c r="P6433" s="0" t="n"/>
      <c r="Q6433" s="0" t="n"/>
      <c r="R6433" s="0" t="n"/>
      <c r="S6433" s="0" t="n"/>
      <c r="T6433" s="0" t="n"/>
      <c r="U6433" s="0" t="n"/>
      <c r="V6433" s="0" t="n"/>
      <c r="W6433" s="0" t="n"/>
      <c r="X6433" s="0" t="n"/>
      <c r="Y6433" s="0" t="n"/>
      <c r="Z6433" s="0" t="n"/>
      <c r="AA6433" s="0" t="n"/>
      <c r="AB6433" s="0" t="n"/>
      <c r="AC6433" s="0" t="inlineStr">
        <is>
          <t>阜宁县</t>
        </is>
      </c>
      <c r="AD6433" s="0" t="inlineStr">
        <is>
          <t>益林镇振兴路  驾驶员培训中心 （玛利雅酒店向南50米）</t>
        </is>
      </c>
      <c r="AE6433" s="0" t="n"/>
      <c r="AF6433" s="0" t="inlineStr">
        <is>
          <t>正向物流</t>
        </is>
      </c>
      <c r="AG6433" s="0" t="inlineStr">
        <is>
          <t>普通</t>
        </is>
      </c>
      <c r="AH6433" s="0" t="inlineStr"/>
      <c r="AI6433" s="0" t="inlineStr">
        <is>
          <t>商品</t>
        </is>
      </c>
      <c r="AJ6433" s="0" t="inlineStr">
        <is>
          <t>国内</t>
        </is>
      </c>
      <c r="AK6433" s="0" t="inlineStr">
        <is>
          <t>创建</t>
        </is>
      </c>
      <c r="AL6433" s="0" t="inlineStr"/>
      <c r="AM6433" s="0" t="inlineStr"/>
      <c r="AN6433" s="0" t="inlineStr">
        <is>
          <t>467 001 710</t>
        </is>
      </c>
      <c r="AO6433" s="0">
        <f>VLOOKUP(B6433,AP:AP,1,0)</f>
        <v/>
      </c>
      <c r="AP6433" s="11" t="n"/>
      <c r="AQ6433" s="0" t="inlineStr"/>
    </row>
    <row r="6434">
      <c r="A6434" s="0" t="inlineStr"/>
      <c r="B6434" s="8" t="n">
        <v>773095457288928</v>
      </c>
      <c r="C6434" s="0" t="inlineStr">
        <is>
          <t>LP00444658584197,1769494071354889822</t>
        </is>
      </c>
      <c r="D6434" s="0" t="inlineStr">
        <is>
          <t>2021-05-04 12:08:20</t>
        </is>
      </c>
      <c r="G6434" s="0" t="inlineStr"/>
      <c r="K6434" s="0" t="inlineStr">
        <is>
          <t>广东中山大信公司</t>
        </is>
      </c>
      <c r="L6434" s="0" t="n"/>
      <c r="M6434" s="0" t="n"/>
      <c r="N6434" s="0" t="n"/>
      <c r="O6434" s="0" t="n"/>
      <c r="P6434" s="0" t="n"/>
      <c r="Q6434" s="0" t="n"/>
      <c r="R6434" s="0" t="n"/>
      <c r="S6434" s="0" t="n"/>
      <c r="T6434" s="0" t="n"/>
      <c r="U6434" s="0" t="n"/>
      <c r="V6434" s="0" t="n"/>
      <c r="W6434" s="0" t="n"/>
      <c r="X6434" s="0" t="n"/>
      <c r="Y6434" s="0" t="n"/>
      <c r="Z6434" s="0" t="n"/>
      <c r="AA6434" s="0" t="n"/>
      <c r="AB6434" s="0" t="n"/>
      <c r="AC6434" s="0" t="inlineStr">
        <is>
          <t>盐都区</t>
        </is>
      </c>
      <c r="AD6434" s="0" t="inlineStr">
        <is>
          <t>新都街道中南世纪城六期6号楼404室</t>
        </is>
      </c>
      <c r="AE6434" s="0" t="n"/>
      <c r="AF6434" s="0" t="inlineStr">
        <is>
          <t>正向物流</t>
        </is>
      </c>
      <c r="AG6434" s="0" t="inlineStr">
        <is>
          <t>普通</t>
        </is>
      </c>
      <c r="AH6434" s="0" t="inlineStr"/>
      <c r="AI6434" s="0" t="inlineStr">
        <is>
          <t>商品</t>
        </is>
      </c>
      <c r="AJ6434" s="0" t="inlineStr">
        <is>
          <t>国内</t>
        </is>
      </c>
      <c r="AK6434" s="0" t="inlineStr">
        <is>
          <t>创建</t>
        </is>
      </c>
      <c r="AL6434" s="0" t="inlineStr"/>
      <c r="AM6434" s="0" t="inlineStr"/>
      <c r="AN6434" s="0" t="inlineStr">
        <is>
          <t>467 001 428</t>
        </is>
      </c>
      <c r="AO6434" s="0">
        <f>VLOOKUP(B6434,AP:AP,1,0)</f>
        <v/>
      </c>
      <c r="AP6434" s="11" t="n"/>
      <c r="AQ6434" s="0" t="inlineStr"/>
    </row>
    <row r="6435">
      <c r="A6435" s="0" t="inlineStr"/>
      <c r="B6435" s="8" t="n">
        <v>777043329655081</v>
      </c>
      <c r="C6435" s="0" t="inlineStr">
        <is>
          <t>3382260426100,9cecc26eddc229e6a57699521fb6f18f</t>
        </is>
      </c>
      <c r="D6435" s="0" t="inlineStr">
        <is>
          <t>2021-05-05 13:08:23</t>
        </is>
      </c>
      <c r="G6435" s="0" t="inlineStr"/>
      <c r="K6435" s="0" t="inlineStr">
        <is>
          <t>江苏灌云公司</t>
        </is>
      </c>
      <c r="L6435" s="0" t="n"/>
      <c r="M6435" s="0" t="n"/>
      <c r="N6435" s="0" t="n"/>
      <c r="O6435" s="0" t="n"/>
      <c r="P6435" s="0" t="n"/>
      <c r="Q6435" s="0" t="n"/>
      <c r="R6435" s="0" t="n"/>
      <c r="S6435" s="0" t="n"/>
      <c r="T6435" s="0" t="n"/>
      <c r="U6435" s="0" t="n"/>
      <c r="V6435" s="0" t="n"/>
      <c r="W6435" s="0" t="n"/>
      <c r="X6435" s="0" t="n"/>
      <c r="Y6435" s="0" t="n"/>
      <c r="Z6435" s="0" t="n"/>
      <c r="AA6435" s="0" t="n"/>
      <c r="AB6435" s="0" t="n"/>
      <c r="AC6435" s="0" t="inlineStr">
        <is>
          <t>盐都区</t>
        </is>
      </c>
      <c r="AD6435" s="0" t="inlineStr">
        <is>
          <t>滨湖街道大纵湖镇邮政局</t>
        </is>
      </c>
      <c r="AE6435" s="0" t="n"/>
      <c r="AF6435" s="0" t="inlineStr">
        <is>
          <t>正向物流</t>
        </is>
      </c>
      <c r="AG6435" s="0" t="inlineStr">
        <is>
          <t>普通</t>
        </is>
      </c>
      <c r="AH6435" s="0" t="inlineStr"/>
      <c r="AI6435" s="0" t="inlineStr">
        <is>
          <t>商品,</t>
        </is>
      </c>
      <c r="AJ6435" s="0" t="inlineStr">
        <is>
          <t>国内</t>
        </is>
      </c>
      <c r="AK6435" s="0" t="inlineStr">
        <is>
          <t>创建</t>
        </is>
      </c>
      <c r="AL6435" s="0" t="inlineStr"/>
      <c r="AM6435" s="0" t="inlineStr"/>
      <c r="AN6435" s="0" t="inlineStr">
        <is>
          <t>467-001 708</t>
        </is>
      </c>
      <c r="AO6435" s="0">
        <f>VLOOKUP(B6435,AP:AP,1,0)</f>
        <v/>
      </c>
      <c r="AP6435" s="11" t="n"/>
      <c r="AQ6435" s="0" t="inlineStr"/>
    </row>
    <row r="6436">
      <c r="A6436" s="0" t="inlineStr"/>
      <c r="B6436" s="8" t="n">
        <v>777043184150330</v>
      </c>
      <c r="C6436" s="0" t="inlineStr">
        <is>
          <t>3382260426100,b30e8c070a89dd980936c223a060e5ad</t>
        </is>
      </c>
      <c r="D6436" s="0" t="inlineStr">
        <is>
          <t>2021-05-04 09:09:25</t>
        </is>
      </c>
      <c r="G6436" s="0" t="inlineStr"/>
      <c r="K6436" s="0" t="inlineStr">
        <is>
          <t>山东省市场部十三部</t>
        </is>
      </c>
      <c r="L6436" s="0" t="n"/>
      <c r="M6436" s="0" t="n"/>
      <c r="N6436" s="0" t="n"/>
      <c r="O6436" s="0" t="n"/>
      <c r="P6436" s="0" t="n"/>
      <c r="Q6436" s="0" t="n"/>
      <c r="R6436" s="0" t="n"/>
      <c r="S6436" s="0" t="n"/>
      <c r="T6436" s="0" t="n"/>
      <c r="U6436" s="0" t="n"/>
      <c r="V6436" s="0" t="n"/>
      <c r="W6436" s="0" t="n"/>
      <c r="X6436" s="0" t="n"/>
      <c r="Y6436" s="0" t="n"/>
      <c r="Z6436" s="0" t="n"/>
      <c r="AA6436" s="0" t="n"/>
      <c r="AB6436" s="0" t="n"/>
      <c r="AC6436" s="0" t="inlineStr">
        <is>
          <t>盐都区</t>
        </is>
      </c>
      <c r="AD6436" s="0" t="inlineStr">
        <is>
          <t>龙冈许桥五组</t>
        </is>
      </c>
      <c r="AE6436" s="0" t="n"/>
      <c r="AF6436" s="0" t="inlineStr">
        <is>
          <t>正向物流</t>
        </is>
      </c>
      <c r="AG6436" s="0" t="inlineStr">
        <is>
          <t>普通</t>
        </is>
      </c>
      <c r="AH6436" s="0" t="inlineStr"/>
      <c r="AI6436" s="0" t="inlineStr">
        <is>
          <t>商品,</t>
        </is>
      </c>
      <c r="AJ6436" s="0" t="inlineStr">
        <is>
          <t>国内</t>
        </is>
      </c>
      <c r="AK6436" s="0" t="inlineStr">
        <is>
          <t>创建</t>
        </is>
      </c>
      <c r="AL6436" s="0" t="inlineStr"/>
      <c r="AM6436" s="0" t="inlineStr"/>
      <c r="AN6436" s="0" t="inlineStr">
        <is>
          <t>467-001 702</t>
        </is>
      </c>
      <c r="AO6436" s="0">
        <f>VLOOKUP(B6436,AP:AP,1,0)</f>
        <v/>
      </c>
      <c r="AP6436" s="11" t="n"/>
      <c r="AQ6436" s="0" t="inlineStr"/>
    </row>
    <row r="6437">
      <c r="A6437" s="0" t="inlineStr"/>
      <c r="B6437" s="8" t="n">
        <v>773095684696719</v>
      </c>
      <c r="C6437" s="0" t="inlineStr">
        <is>
          <t>4793599487101009443A</t>
        </is>
      </c>
      <c r="D6437" s="0" t="inlineStr">
        <is>
          <t>2021-05-05 15:32:02</t>
        </is>
      </c>
      <c r="G6437" s="0" t="inlineStr"/>
      <c r="K6437" s="0" t="inlineStr">
        <is>
          <t>辽宁盘锦市场部八部</t>
        </is>
      </c>
      <c r="L6437" s="0" t="n"/>
      <c r="M6437" s="0" t="n"/>
      <c r="N6437" s="0" t="n"/>
      <c r="O6437" s="0" t="n"/>
      <c r="P6437" s="0" t="n"/>
      <c r="Q6437" s="0" t="n"/>
      <c r="R6437" s="0" t="n"/>
      <c r="S6437" s="0" t="n"/>
      <c r="T6437" s="0" t="n"/>
      <c r="U6437" s="0" t="n"/>
      <c r="V6437" s="0" t="n"/>
      <c r="W6437" s="0" t="n"/>
      <c r="X6437" s="0" t="n"/>
      <c r="Y6437" s="0" t="n"/>
      <c r="Z6437" s="0" t="n"/>
      <c r="AA6437" s="0" t="n"/>
      <c r="AB6437" s="0" t="n"/>
      <c r="AC6437" s="0" t="inlineStr">
        <is>
          <t>阜宁县</t>
        </is>
      </c>
      <c r="AD6437" s="0" t="inlineStr">
        <is>
          <t>古河镇梁庄村三组</t>
        </is>
      </c>
      <c r="AE6437" s="0" t="n"/>
      <c r="AF6437" s="0" t="inlineStr">
        <is>
          <t>正向物流</t>
        </is>
      </c>
      <c r="AG6437" s="0" t="inlineStr">
        <is>
          <t>普通</t>
        </is>
      </c>
      <c r="AH6437" s="0" t="inlineStr"/>
      <c r="AI6437" s="0" t="inlineStr">
        <is>
          <t>商品</t>
        </is>
      </c>
      <c r="AJ6437" s="0" t="inlineStr">
        <is>
          <t>国内</t>
        </is>
      </c>
      <c r="AK6437" s="0" t="inlineStr">
        <is>
          <t>创建</t>
        </is>
      </c>
      <c r="AL6437" s="0" t="inlineStr"/>
      <c r="AM6437" s="0" t="inlineStr"/>
      <c r="AN6437" s="0" t="inlineStr">
        <is>
          <t>467 001 709</t>
        </is>
      </c>
      <c r="AO6437" s="0">
        <f>VLOOKUP(B6437,AP:AP,1,0)</f>
        <v/>
      </c>
      <c r="AP6437" s="11" t="n"/>
      <c r="AQ6437" s="0" t="inlineStr"/>
    </row>
    <row r="6438">
      <c r="A6438" s="0" t="inlineStr"/>
      <c r="B6438" s="8" t="n">
        <v>773095097195885</v>
      </c>
      <c r="C6438" s="0" t="inlineStr">
        <is>
          <t>69087446,1764475707831318431,LP00444578756791</t>
        </is>
      </c>
      <c r="D6438" s="0" t="inlineStr">
        <is>
          <t>2021-05-02 09:46:48</t>
        </is>
      </c>
      <c r="G6438" s="0" t="inlineStr"/>
      <c r="K6438" s="0" t="inlineStr">
        <is>
          <t>江苏省市场部五十七部</t>
        </is>
      </c>
      <c r="L6438" s="0" t="n"/>
      <c r="M6438" s="0" t="n"/>
      <c r="N6438" s="0" t="n"/>
      <c r="O6438" s="0" t="n"/>
      <c r="P6438" s="0" t="n"/>
      <c r="Q6438" s="0" t="n"/>
      <c r="R6438" s="0" t="n"/>
      <c r="S6438" s="0" t="n"/>
      <c r="T6438" s="0" t="n"/>
      <c r="U6438" s="0" t="n"/>
      <c r="V6438" s="0" t="n"/>
      <c r="W6438" s="0" t="n"/>
      <c r="X6438" s="0" t="n"/>
      <c r="Y6438" s="0" t="n"/>
      <c r="Z6438" s="0" t="n"/>
      <c r="AA6438" s="0" t="n"/>
      <c r="AB6438" s="0" t="n"/>
      <c r="AC6438" s="0" t="inlineStr"/>
      <c r="AD6438" s="0" t="inlineStr">
        <is>
          <t>长安镇新崧塑胶制品有限公司</t>
        </is>
      </c>
      <c r="AE6438" s="0" t="n"/>
      <c r="AF6438" s="0" t="inlineStr">
        <is>
          <t>逆向物流</t>
        </is>
      </c>
      <c r="AG6438" s="0" t="inlineStr">
        <is>
          <t>普通</t>
        </is>
      </c>
      <c r="AH6438" s="0" t="inlineStr"/>
      <c r="AI6438" s="0" t="inlineStr">
        <is>
          <t>商品</t>
        </is>
      </c>
      <c r="AJ6438" s="0" t="inlineStr">
        <is>
          <t>国内</t>
        </is>
      </c>
      <c r="AK6438" s="0" t="inlineStr">
        <is>
          <t>创建</t>
        </is>
      </c>
      <c r="AL6438" s="0" t="inlineStr"/>
      <c r="AM6438" s="0" t="inlineStr"/>
      <c r="AN6438" s="0" t="inlineStr">
        <is>
          <t>467-001 619</t>
        </is>
      </c>
      <c r="AO6438" s="0">
        <f>VLOOKUP(B6438,AP:AP,1,0)</f>
        <v/>
      </c>
      <c r="AP6438" s="11" t="n"/>
      <c r="AQ6438" s="0" t="inlineStr"/>
    </row>
    <row r="6439">
      <c r="A6439" s="0" t="inlineStr"/>
      <c r="B6439" s="8" t="n">
        <v>773095619317558</v>
      </c>
      <c r="C6439" s="0" t="inlineStr">
        <is>
          <t>_JY2105052124</t>
        </is>
      </c>
      <c r="D6439" s="0" t="inlineStr">
        <is>
          <t>2021-05-05 10:57:56</t>
        </is>
      </c>
      <c r="G6439" s="0" t="inlineStr"/>
      <c r="K6439" s="0" t="inlineStr">
        <is>
          <t>广东阳江公司</t>
        </is>
      </c>
      <c r="L6439" s="0" t="n"/>
      <c r="M6439" s="0" t="n"/>
      <c r="N6439" s="0" t="n"/>
      <c r="O6439" s="0" t="n"/>
      <c r="P6439" s="0" t="n"/>
      <c r="Q6439" s="0" t="n"/>
      <c r="R6439" s="0" t="n"/>
      <c r="S6439" s="0" t="n"/>
      <c r="T6439" s="0" t="n"/>
      <c r="U6439" s="0" t="n"/>
      <c r="V6439" s="0" t="n"/>
      <c r="W6439" s="0" t="n"/>
      <c r="X6439" s="0" t="n"/>
      <c r="Y6439" s="0" t="n"/>
      <c r="Z6439" s="0" t="n"/>
      <c r="AA6439" s="0" t="n"/>
      <c r="AB6439" s="0" t="n"/>
      <c r="AC6439" s="0" t="inlineStr">
        <is>
          <t>盐都区</t>
        </is>
      </c>
      <c r="AD6439" s="0" t="inlineStr">
        <is>
          <t>张庄街道张庄镇华泰景城12#203</t>
        </is>
      </c>
      <c r="AE6439" s="0" t="n"/>
      <c r="AF6439" s="0" t="inlineStr">
        <is>
          <t>正向物流</t>
        </is>
      </c>
      <c r="AG6439" s="0" t="inlineStr">
        <is>
          <t>普通</t>
        </is>
      </c>
      <c r="AH6439" s="0" t="inlineStr"/>
      <c r="AI6439" s="0" t="inlineStr">
        <is>
          <t>商品</t>
        </is>
      </c>
      <c r="AJ6439" s="0" t="inlineStr">
        <is>
          <t>国内</t>
        </is>
      </c>
      <c r="AK6439" s="0" t="inlineStr">
        <is>
          <t>创建</t>
        </is>
      </c>
      <c r="AL6439" s="0" t="inlineStr"/>
      <c r="AM6439" s="0" t="inlineStr"/>
      <c r="AN6439" s="0" t="inlineStr">
        <is>
          <t>467 001 520</t>
        </is>
      </c>
      <c r="AO6439" s="0">
        <f>VLOOKUP(B6439,AP:AP,1,0)</f>
        <v/>
      </c>
      <c r="AP6439" s="11" t="n"/>
      <c r="AQ6439" s="0" t="inlineStr"/>
    </row>
    <row r="6440">
      <c r="A6440" s="0" t="inlineStr"/>
      <c r="B6440" s="8" t="n">
        <v>773095689371715</v>
      </c>
      <c r="C6440" s="0" t="inlineStr">
        <is>
          <t>LP00444920053169,1773423543759963664</t>
        </is>
      </c>
      <c r="D6440" s="0" t="inlineStr">
        <is>
          <t>2021-05-05 15:48:16</t>
        </is>
      </c>
      <c r="G6440" s="0" t="inlineStr"/>
      <c r="K6440" s="0" t="inlineStr">
        <is>
          <t>山东潍坊寒亭营业厅</t>
        </is>
      </c>
      <c r="L6440" s="0" t="n"/>
      <c r="M6440" s="0" t="n"/>
      <c r="N6440" s="0" t="n"/>
      <c r="O6440" s="0" t="n"/>
      <c r="P6440" s="0" t="n"/>
      <c r="Q6440" s="0" t="n"/>
      <c r="R6440" s="0" t="n"/>
      <c r="S6440" s="0" t="n"/>
      <c r="T6440" s="0" t="n"/>
      <c r="U6440" s="0" t="n"/>
      <c r="V6440" s="0" t="n"/>
      <c r="W6440" s="0" t="n"/>
      <c r="X6440" s="0" t="n"/>
      <c r="Y6440" s="0" t="n"/>
      <c r="Z6440" s="0" t="n"/>
      <c r="AA6440" s="0" t="n"/>
      <c r="AB6440" s="0" t="n"/>
      <c r="AC6440" s="0" t="inlineStr">
        <is>
          <t>亭湖区</t>
        </is>
      </c>
      <c r="AD6440" s="0" t="inlineStr">
        <is>
          <t>亭湖新区新丰东小区8巷26</t>
        </is>
      </c>
      <c r="AE6440" s="0" t="n"/>
      <c r="AF6440" s="0" t="inlineStr">
        <is>
          <t>正向物流</t>
        </is>
      </c>
      <c r="AG6440" s="0" t="inlineStr">
        <is>
          <t>普通</t>
        </is>
      </c>
      <c r="AH6440" s="0" t="inlineStr"/>
      <c r="AI6440" s="0" t="inlineStr">
        <is>
          <t>商品</t>
        </is>
      </c>
      <c r="AJ6440" s="0" t="inlineStr">
        <is>
          <t>国内</t>
        </is>
      </c>
      <c r="AK6440" s="0" t="inlineStr">
        <is>
          <t>创建</t>
        </is>
      </c>
      <c r="AL6440" s="0" t="inlineStr"/>
      <c r="AM6440" s="0" t="inlineStr"/>
      <c r="AN6440" s="0" t="inlineStr">
        <is>
          <t>467 001 616</t>
        </is>
      </c>
      <c r="AO6440" s="0">
        <f>VLOOKUP(B6440,AP:AP,1,0)</f>
        <v/>
      </c>
      <c r="AP6440" s="11" t="n"/>
      <c r="AQ6440" s="0" t="inlineStr"/>
    </row>
    <row r="6441">
      <c r="A6441" s="0" t="inlineStr"/>
      <c r="B6441" s="8" t="n">
        <v>773095309824185</v>
      </c>
      <c r="C6441" s="0" t="inlineStr">
        <is>
          <t>LP00444787359764,1290042660724836376</t>
        </is>
      </c>
      <c r="D6441" s="0" t="inlineStr">
        <is>
          <t>2021-05-03 13:43:25</t>
        </is>
      </c>
      <c r="G6441" s="0" t="inlineStr"/>
      <c r="K6441" s="0" t="inlineStr">
        <is>
          <t>广东龙岗六约营业部</t>
        </is>
      </c>
      <c r="L6441" s="0" t="n"/>
      <c r="M6441" s="0" t="n"/>
      <c r="N6441" s="0" t="n"/>
      <c r="O6441" s="0" t="n"/>
      <c r="P6441" s="0" t="n"/>
      <c r="Q6441" s="0" t="n"/>
      <c r="R6441" s="0" t="n"/>
      <c r="S6441" s="0" t="n"/>
      <c r="T6441" s="0" t="n"/>
      <c r="U6441" s="0" t="n"/>
      <c r="V6441" s="0" t="n"/>
      <c r="W6441" s="0" t="n"/>
      <c r="X6441" s="0" t="n"/>
      <c r="Y6441" s="0" t="n"/>
      <c r="Z6441" s="0" t="n"/>
      <c r="AA6441" s="0" t="n"/>
      <c r="AB6441" s="0" t="n"/>
      <c r="AC6441" s="0" t="inlineStr">
        <is>
          <t>盐都区</t>
        </is>
      </c>
      <c r="AD6441" s="0" t="inlineStr">
        <is>
          <t>郭猛镇月兔灯饰店</t>
        </is>
      </c>
      <c r="AE6441" s="0" t="n"/>
      <c r="AF6441" s="0" t="inlineStr">
        <is>
          <t>正向物流</t>
        </is>
      </c>
      <c r="AG6441" s="0" t="inlineStr">
        <is>
          <t>普通</t>
        </is>
      </c>
      <c r="AH6441" s="0" t="inlineStr"/>
      <c r="AI6441" s="0" t="inlineStr">
        <is>
          <t>商品</t>
        </is>
      </c>
      <c r="AJ6441" s="0" t="inlineStr">
        <is>
          <t>国内</t>
        </is>
      </c>
      <c r="AK6441" s="0" t="inlineStr">
        <is>
          <t>创建</t>
        </is>
      </c>
      <c r="AL6441" s="0" t="inlineStr"/>
      <c r="AM6441" s="0" t="inlineStr"/>
      <c r="AN6441" s="0" t="inlineStr">
        <is>
          <t>467 001 704</t>
        </is>
      </c>
      <c r="AO6441" s="0">
        <f>VLOOKUP(B6441,AP:AP,1,0)</f>
        <v/>
      </c>
      <c r="AP6441" s="11" t="n"/>
      <c r="AQ6441" s="0" t="inlineStr"/>
    </row>
    <row r="6442">
      <c r="A6442" s="0" t="inlineStr"/>
      <c r="B6442" s="8" t="n">
        <v>773095587425269</v>
      </c>
      <c r="C6442" s="0" t="inlineStr">
        <is>
          <t>LP00444777193856,1291066356921203077</t>
        </is>
      </c>
      <c r="D6442" s="0" t="inlineStr">
        <is>
          <t>2021-05-05 09:11:19</t>
        </is>
      </c>
      <c r="G6442" s="0" t="inlineStr"/>
      <c r="K6442" s="0" t="inlineStr">
        <is>
          <t>广东磐石市场十部</t>
        </is>
      </c>
      <c r="L6442" s="0" t="n"/>
      <c r="M6442" s="0" t="n"/>
      <c r="N6442" s="0" t="n"/>
      <c r="O6442" s="0" t="n"/>
      <c r="P6442" s="0" t="n"/>
      <c r="Q6442" s="0" t="n"/>
      <c r="R6442" s="0" t="n"/>
      <c r="S6442" s="0" t="n"/>
      <c r="T6442" s="0" t="n"/>
      <c r="U6442" s="0" t="n"/>
      <c r="V6442" s="0" t="n"/>
      <c r="W6442" s="0" t="n"/>
      <c r="X6442" s="0" t="n"/>
      <c r="Y6442" s="0" t="n"/>
      <c r="Z6442" s="0" t="n"/>
      <c r="AA6442" s="0" t="n"/>
      <c r="AB6442" s="0" t="n"/>
      <c r="AC6442" s="0" t="inlineStr">
        <is>
          <t>亭湖区</t>
        </is>
      </c>
      <c r="AD6442" s="0" t="inlineStr">
        <is>
          <t>南洋镇生物工程高等学校向北150米  7个汉堡店</t>
        </is>
      </c>
      <c r="AE6442" s="0" t="n"/>
      <c r="AF6442" s="0" t="inlineStr">
        <is>
          <t>正向物流</t>
        </is>
      </c>
      <c r="AG6442" s="0" t="inlineStr">
        <is>
          <t>普通</t>
        </is>
      </c>
      <c r="AH6442" s="0" t="inlineStr"/>
      <c r="AI6442" s="0" t="inlineStr">
        <is>
          <t>商品</t>
        </is>
      </c>
      <c r="AJ6442" s="0" t="inlineStr">
        <is>
          <t>国内</t>
        </is>
      </c>
      <c r="AK6442" s="0" t="inlineStr">
        <is>
          <t>创建</t>
        </is>
      </c>
      <c r="AL6442" s="0" t="inlineStr"/>
      <c r="AM6442" s="0" t="inlineStr"/>
      <c r="AN6442" s="0" t="inlineStr">
        <is>
          <t>467 001 630</t>
        </is>
      </c>
      <c r="AO6442" s="0">
        <f>VLOOKUP(B6442,AP:AP,1,0)</f>
        <v/>
      </c>
      <c r="AP6442" s="11" t="n"/>
      <c r="AQ6442" s="0" t="inlineStr"/>
    </row>
    <row r="6443">
      <c r="A6443" s="0" t="inlineStr"/>
      <c r="B6443" s="8" t="n">
        <v>773095886429149</v>
      </c>
      <c r="C6443" s="0" t="inlineStr">
        <is>
          <t>210506200100952350</t>
        </is>
      </c>
      <c r="D6443" s="0" t="inlineStr">
        <is>
          <t>2021-05-06 15:46:11</t>
        </is>
      </c>
      <c r="G6443" s="0" t="inlineStr"/>
      <c r="K6443" s="0" t="inlineStr">
        <is>
          <t>江苏南通开发区公司</t>
        </is>
      </c>
      <c r="L6443" s="0" t="n"/>
      <c r="M6443" s="0" t="n"/>
      <c r="N6443" s="0" t="n"/>
      <c r="O6443" s="0" t="n"/>
      <c r="P6443" s="0" t="n"/>
      <c r="Q6443" s="0" t="n"/>
      <c r="R6443" s="0" t="n"/>
      <c r="S6443" s="0" t="n"/>
      <c r="T6443" s="0" t="n"/>
      <c r="U6443" s="0" t="n"/>
      <c r="V6443" s="0" t="n"/>
      <c r="W6443" s="0" t="n"/>
      <c r="X6443" s="0" t="n"/>
      <c r="Y6443" s="0" t="n"/>
      <c r="Z6443" s="0" t="n"/>
      <c r="AA6443" s="0" t="n"/>
      <c r="AB6443" s="0" t="n"/>
      <c r="AC6443" s="0" t="inlineStr">
        <is>
          <t>盐都区</t>
        </is>
      </c>
      <c r="AD6443" s="0" t="inlineStr">
        <is>
          <t>龙冈镇民兴路88号</t>
        </is>
      </c>
      <c r="AE6443" s="0" t="n"/>
      <c r="AF6443" s="0" t="inlineStr">
        <is>
          <t>正向物流</t>
        </is>
      </c>
      <c r="AG6443" s="0" t="inlineStr">
        <is>
          <t>普通</t>
        </is>
      </c>
      <c r="AH6443" s="0" t="inlineStr"/>
      <c r="AI6443" s="0" t="inlineStr">
        <is>
          <t>商品</t>
        </is>
      </c>
      <c r="AJ6443" s="0" t="inlineStr">
        <is>
          <t>国内</t>
        </is>
      </c>
      <c r="AK6443" s="0" t="inlineStr">
        <is>
          <t>创建</t>
        </is>
      </c>
      <c r="AL6443" s="0" t="inlineStr"/>
      <c r="AM6443" s="0" t="inlineStr"/>
      <c r="AN6443" s="0" t="inlineStr">
        <is>
          <t>467 001 523</t>
        </is>
      </c>
      <c r="AO6443" s="0">
        <f>VLOOKUP(B6443,AP:AP,1,0)</f>
        <v/>
      </c>
      <c r="AP6443" s="11" t="n"/>
      <c r="AQ6443" s="0" t="inlineStr"/>
    </row>
    <row r="6444">
      <c r="A6444" s="0" t="inlineStr"/>
      <c r="B6444" s="8" t="n">
        <v>773095678666520</v>
      </c>
      <c r="C6444" s="0" t="inlineStr">
        <is>
          <t>LP00444897049269,7576713297</t>
        </is>
      </c>
      <c r="D6444" s="0" t="inlineStr">
        <is>
          <t>2021-05-05 15:07:50</t>
        </is>
      </c>
      <c r="G6444" s="0" t="inlineStr"/>
      <c r="K6444" s="0" t="inlineStr">
        <is>
          <t>江苏无锡惠山经开菜鸟</t>
        </is>
      </c>
      <c r="L6444" s="0" t="n"/>
      <c r="M6444" s="0" t="n"/>
      <c r="N6444" s="0" t="n"/>
      <c r="O6444" s="0" t="n"/>
      <c r="P6444" s="0" t="n"/>
      <c r="Q6444" s="0" t="n"/>
      <c r="R6444" s="0" t="n"/>
      <c r="S6444" s="0" t="n"/>
      <c r="T6444" s="0" t="n"/>
      <c r="U6444" s="0" t="n"/>
      <c r="V6444" s="0" t="n"/>
      <c r="W6444" s="0" t="n"/>
      <c r="X6444" s="0" t="n"/>
      <c r="Y6444" s="0" t="n"/>
      <c r="Z6444" s="0" t="n"/>
      <c r="AA6444" s="0" t="n"/>
      <c r="AB6444" s="0" t="n"/>
      <c r="AC6444" s="0" t="inlineStr">
        <is>
          <t>盐都区</t>
        </is>
      </c>
      <c r="AD6444" s="0" t="inlineStr">
        <is>
          <t>龙冈镇凤凰南路华鸥公寓1#505</t>
        </is>
      </c>
      <c r="AE6444" s="0" t="n"/>
      <c r="AF6444" s="0" t="inlineStr">
        <is>
          <t>正向物流</t>
        </is>
      </c>
      <c r="AG6444" s="0" t="inlineStr">
        <is>
          <t>普通</t>
        </is>
      </c>
      <c r="AH6444" s="0" t="inlineStr"/>
      <c r="AI6444" s="0" t="inlineStr">
        <is>
          <t>商品</t>
        </is>
      </c>
      <c r="AJ6444" s="0" t="inlineStr">
        <is>
          <t>国内</t>
        </is>
      </c>
      <c r="AK6444" s="0" t="inlineStr">
        <is>
          <t>创建</t>
        </is>
      </c>
      <c r="AL6444" s="0" t="inlineStr"/>
      <c r="AM6444" s="0" t="inlineStr"/>
      <c r="AN6444" s="0" t="inlineStr">
        <is>
          <t>467 001 523</t>
        </is>
      </c>
      <c r="AO6444" s="0">
        <f>VLOOKUP(B6444,AP:AP,1,0)</f>
        <v/>
      </c>
      <c r="AP6444" s="11" t="n"/>
      <c r="AQ6444" s="0" t="inlineStr"/>
    </row>
    <row r="6445">
      <c r="A6445" s="0" t="inlineStr"/>
      <c r="B6445" s="8" t="n">
        <v>777043589420078</v>
      </c>
      <c r="C6445" s="0" t="inlineStr">
        <is>
          <t>3382260426100,a68632f01b394b56995bfb5f37103270</t>
        </is>
      </c>
      <c r="D6445" s="0" t="inlineStr">
        <is>
          <t>2021-05-06 11:30:11</t>
        </is>
      </c>
      <c r="G6445" s="0" t="inlineStr"/>
      <c r="K6445" s="0" t="inlineStr">
        <is>
          <t>浙义电子商务五十一部</t>
        </is>
      </c>
      <c r="L6445" s="0" t="n"/>
      <c r="M6445" s="0" t="n"/>
      <c r="N6445" s="0" t="n"/>
      <c r="O6445" s="0" t="n"/>
      <c r="P6445" s="0" t="n"/>
      <c r="Q6445" s="0" t="n"/>
      <c r="R6445" s="0" t="n"/>
      <c r="S6445" s="0" t="n"/>
      <c r="T6445" s="0" t="n"/>
      <c r="U6445" s="0" t="n"/>
      <c r="V6445" s="0" t="n"/>
      <c r="W6445" s="0" t="n"/>
      <c r="X6445" s="0" t="n"/>
      <c r="Y6445" s="0" t="n"/>
      <c r="Z6445" s="0" t="n"/>
      <c r="AA6445" s="0" t="n"/>
      <c r="AB6445" s="0" t="n"/>
      <c r="AC6445" s="0" t="inlineStr">
        <is>
          <t>亭湖区</t>
        </is>
      </c>
      <c r="AD6445" s="0" t="inlineStr">
        <is>
          <t>江苏省盐城市亭湖区南洋镇学府路一号盐城生物工程职业技术学校</t>
        </is>
      </c>
      <c r="AE6445" s="0" t="n"/>
      <c r="AF6445" s="0" t="inlineStr">
        <is>
          <t>正向物流</t>
        </is>
      </c>
      <c r="AG6445" s="0" t="inlineStr">
        <is>
          <t>普通</t>
        </is>
      </c>
      <c r="AH6445" s="0" t="inlineStr"/>
      <c r="AI6445" s="0" t="inlineStr">
        <is>
          <t>商品,</t>
        </is>
      </c>
      <c r="AJ6445" s="0" t="inlineStr">
        <is>
          <t>国内</t>
        </is>
      </c>
      <c r="AK6445" s="0" t="inlineStr">
        <is>
          <t>创建</t>
        </is>
      </c>
      <c r="AL6445" s="0" t="inlineStr"/>
      <c r="AM6445" s="0" t="inlineStr"/>
      <c r="AN6445" s="0" t="inlineStr">
        <is>
          <t>467-001 630</t>
        </is>
      </c>
      <c r="AO6445" s="0">
        <f>VLOOKUP(B6445,AP:AP,1,0)</f>
        <v/>
      </c>
      <c r="AP6445" s="11" t="n"/>
      <c r="AQ6445" s="0" t="inlineStr"/>
    </row>
    <row r="6446">
      <c r="A6446" s="0" t="inlineStr"/>
      <c r="B6446" s="8" t="n">
        <v>773095778194507</v>
      </c>
      <c r="C6446" s="0" t="inlineStr">
        <is>
          <t>1773662473838283964,LP00445212759570</t>
        </is>
      </c>
      <c r="D6446" s="0" t="inlineStr">
        <is>
          <t>2021-05-06 09:14:17</t>
        </is>
      </c>
      <c r="G6446" s="0" t="inlineStr"/>
      <c r="K6446" s="0" t="inlineStr">
        <is>
          <t>安徽黄山屯溪公司</t>
        </is>
      </c>
      <c r="L6446" s="0" t="n"/>
      <c r="M6446" s="0" t="n"/>
      <c r="N6446" s="0" t="n"/>
      <c r="O6446" s="0" t="n"/>
      <c r="P6446" s="0" t="n"/>
      <c r="Q6446" s="0" t="n"/>
      <c r="R6446" s="0" t="n"/>
      <c r="S6446" s="0" t="n"/>
      <c r="T6446" s="0" t="n"/>
      <c r="U6446" s="0" t="n"/>
      <c r="V6446" s="0" t="n"/>
      <c r="W6446" s="0" t="n"/>
      <c r="X6446" s="0" t="n"/>
      <c r="Y6446" s="0" t="n"/>
      <c r="Z6446" s="0" t="n"/>
      <c r="AA6446" s="0" t="n"/>
      <c r="AB6446" s="0" t="n"/>
      <c r="AC6446" s="0" t="inlineStr">
        <is>
          <t>阜宁县</t>
        </is>
      </c>
      <c r="AD6446" s="0" t="inlineStr">
        <is>
          <t>东沟镇希望路8号东沟小学</t>
        </is>
      </c>
      <c r="AE6446" s="0" t="n"/>
      <c r="AF6446" s="0" t="inlineStr">
        <is>
          <t>正向物流</t>
        </is>
      </c>
      <c r="AG6446" s="0" t="inlineStr">
        <is>
          <t>普通</t>
        </is>
      </c>
      <c r="AH6446" s="0" t="inlineStr"/>
      <c r="AI6446" s="0" t="inlineStr">
        <is>
          <t>商品</t>
        </is>
      </c>
      <c r="AJ6446" s="0" t="inlineStr">
        <is>
          <t>国内</t>
        </is>
      </c>
      <c r="AK6446" s="0" t="inlineStr">
        <is>
          <t>创建</t>
        </is>
      </c>
      <c r="AL6446" s="0" t="inlineStr"/>
      <c r="AM6446" s="0" t="inlineStr"/>
      <c r="AN6446" s="0" t="inlineStr">
        <is>
          <t>467 001 709</t>
        </is>
      </c>
      <c r="AO6446" s="0">
        <f>VLOOKUP(B6446,AP:AP,1,0)</f>
        <v/>
      </c>
      <c r="AP6446" s="11" t="n"/>
      <c r="AQ6446" s="0" t="inlineStr"/>
    </row>
    <row r="6447">
      <c r="A6447" s="0" t="inlineStr"/>
      <c r="B6447" s="8" t="n">
        <v>772013282749701</v>
      </c>
      <c r="C6447" s="0" t="inlineStr">
        <is>
          <t>7acfbf242cc1433f851a8b7cb59c561e</t>
        </is>
      </c>
      <c r="D6447" s="0" t="inlineStr">
        <is>
          <t>2021-05-04 13:10:03</t>
        </is>
      </c>
      <c r="G6447" s="0" t="inlineStr"/>
      <c r="K6447" s="0" t="inlineStr">
        <is>
          <t>广东深圳罗湖龙华分部</t>
        </is>
      </c>
      <c r="L6447" s="0" t="n"/>
      <c r="M6447" s="0" t="n"/>
      <c r="N6447" s="0" t="n"/>
      <c r="O6447" s="0" t="n"/>
      <c r="P6447" s="0" t="n"/>
      <c r="Q6447" s="0" t="n"/>
      <c r="R6447" s="0" t="n"/>
      <c r="S6447" s="0" t="n"/>
      <c r="T6447" s="0" t="n"/>
      <c r="U6447" s="0" t="n"/>
      <c r="V6447" s="0" t="n"/>
      <c r="W6447" s="0" t="n"/>
      <c r="X6447" s="0" t="n"/>
      <c r="Y6447" s="0" t="n"/>
      <c r="Z6447" s="0" t="n"/>
      <c r="AA6447" s="0" t="n"/>
      <c r="AB6447" s="0" t="n"/>
      <c r="AC6447" s="0" t="inlineStr"/>
      <c r="AD6447" s="0" t="inlineStr">
        <is>
          <t>古河镇一泉池</t>
        </is>
      </c>
      <c r="AE6447" s="0" t="n"/>
      <c r="AF6447" s="0" t="inlineStr">
        <is>
          <t>正向物流</t>
        </is>
      </c>
      <c r="AG6447" s="0" t="inlineStr">
        <is>
          <t>普通</t>
        </is>
      </c>
      <c r="AH6447" s="0" t="inlineStr"/>
      <c r="AI6447" s="0" t="inlineStr"/>
      <c r="AJ6447" s="0" t="inlineStr">
        <is>
          <t>国内</t>
        </is>
      </c>
      <c r="AK6447" s="0" t="inlineStr">
        <is>
          <t>创建</t>
        </is>
      </c>
      <c r="AL6447" s="0" t="inlineStr"/>
      <c r="AM6447" s="0" t="inlineStr"/>
      <c r="AN6447" s="0" t="inlineStr">
        <is>
          <t>467-001 709</t>
        </is>
      </c>
      <c r="AO6447" s="0">
        <f>VLOOKUP(B6447,AP:AP,1,0)</f>
        <v/>
      </c>
      <c r="AP6447" s="11" t="n"/>
      <c r="AQ6447" s="0" t="inlineStr"/>
    </row>
    <row r="6448">
      <c r="A6448" s="0" t="inlineStr"/>
      <c r="B6448" s="8" t="n">
        <v>773095712369512</v>
      </c>
      <c r="C6448" s="0" t="inlineStr">
        <is>
          <t>202105051701516174556</t>
        </is>
      </c>
      <c r="D6448" s="0" t="inlineStr">
        <is>
          <t>2021-05-05 17:20:48</t>
        </is>
      </c>
      <c r="G6448" s="0" t="inlineStr"/>
      <c r="K6448" s="0" t="inlineStr">
        <is>
          <t>江苏省业务部一百零七</t>
        </is>
      </c>
      <c r="L6448" s="0" t="n"/>
      <c r="M6448" s="0" t="n"/>
      <c r="N6448" s="0" t="n"/>
      <c r="O6448" s="0" t="n"/>
      <c r="P6448" s="0" t="n"/>
      <c r="Q6448" s="0" t="n"/>
      <c r="R6448" s="0" t="n"/>
      <c r="S6448" s="0" t="n"/>
      <c r="T6448" s="0" t="n"/>
      <c r="U6448" s="0" t="n"/>
      <c r="V6448" s="0" t="n"/>
      <c r="W6448" s="0" t="n"/>
      <c r="X6448" s="0" t="n"/>
      <c r="Y6448" s="0" t="n"/>
      <c r="Z6448" s="0" t="n"/>
      <c r="AA6448" s="0" t="n"/>
      <c r="AB6448" s="0" t="n"/>
      <c r="AC6448" s="0" t="inlineStr">
        <is>
          <t>阜宁县</t>
        </is>
      </c>
      <c r="AD6448" s="0" t="inlineStr">
        <is>
          <t>古河镇七组</t>
        </is>
      </c>
      <c r="AE6448" s="0" t="n"/>
      <c r="AF6448" s="0" t="inlineStr">
        <is>
          <t>正向物流</t>
        </is>
      </c>
      <c r="AG6448" s="0" t="inlineStr">
        <is>
          <t>普通</t>
        </is>
      </c>
      <c r="AH6448" s="0" t="inlineStr"/>
      <c r="AI6448" s="0" t="inlineStr">
        <is>
          <t>商品</t>
        </is>
      </c>
      <c r="AJ6448" s="0" t="inlineStr">
        <is>
          <t>国内</t>
        </is>
      </c>
      <c r="AK6448" s="0" t="inlineStr">
        <is>
          <t>创建</t>
        </is>
      </c>
      <c r="AL6448" s="0" t="inlineStr"/>
      <c r="AM6448" s="0" t="inlineStr"/>
      <c r="AN6448" s="0" t="inlineStr">
        <is>
          <t>467 001 709</t>
        </is>
      </c>
      <c r="AO6448" s="0">
        <f>VLOOKUP(B6448,AP:AP,1,0)</f>
        <v/>
      </c>
      <c r="AP6448" s="11" t="n"/>
      <c r="AQ6448" s="0" t="inlineStr"/>
    </row>
    <row r="6449">
      <c r="A6449" s="0" t="inlineStr"/>
      <c r="B6449" s="8" t="n">
        <v>773095575883673</v>
      </c>
      <c r="C6449" s="0" t="inlineStr">
        <is>
          <t>1292412291039660090</t>
        </is>
      </c>
      <c r="D6449" s="0" t="inlineStr">
        <is>
          <t>2021-05-05 08:35:04</t>
        </is>
      </c>
      <c r="G6449" s="0" t="inlineStr"/>
      <c r="K6449" s="0" t="inlineStr">
        <is>
          <t>浙义电子商务二十部</t>
        </is>
      </c>
      <c r="L6449" s="0" t="n"/>
      <c r="M6449" s="0" t="n"/>
      <c r="N6449" s="0" t="n"/>
      <c r="O6449" s="0" t="n"/>
      <c r="P6449" s="0" t="n"/>
      <c r="Q6449" s="0" t="n"/>
      <c r="R6449" s="0" t="n"/>
      <c r="S6449" s="0" t="n"/>
      <c r="T6449" s="0" t="n"/>
      <c r="U6449" s="0" t="n"/>
      <c r="V6449" s="0" t="n"/>
      <c r="W6449" s="0" t="n"/>
      <c r="X6449" s="0" t="n"/>
      <c r="Y6449" s="0" t="n"/>
      <c r="Z6449" s="0" t="n"/>
      <c r="AA6449" s="0" t="n"/>
      <c r="AB6449" s="0" t="n"/>
      <c r="AC6449" s="0" t="inlineStr">
        <is>
          <t>盐都区</t>
        </is>
      </c>
      <c r="AD6449" s="0" t="inlineStr">
        <is>
          <t>北龙港街道 南龙居委会</t>
        </is>
      </c>
      <c r="AE6449" s="0" t="n"/>
      <c r="AF6449" s="0" t="inlineStr">
        <is>
          <t>正向物流</t>
        </is>
      </c>
      <c r="AG6449" s="0" t="inlineStr">
        <is>
          <t>普通</t>
        </is>
      </c>
      <c r="AH6449" s="0" t="inlineStr"/>
      <c r="AI6449" s="0" t="inlineStr">
        <is>
          <t>商品</t>
        </is>
      </c>
      <c r="AJ6449" s="0" t="inlineStr">
        <is>
          <t>国内</t>
        </is>
      </c>
      <c r="AK6449" s="0" t="inlineStr">
        <is>
          <t>创建</t>
        </is>
      </c>
      <c r="AL6449" s="0" t="inlineStr"/>
      <c r="AM6449" s="0" t="inlineStr"/>
      <c r="AN6449" s="0" t="inlineStr">
        <is>
          <t>467 001 708</t>
        </is>
      </c>
      <c r="AO6449" s="0">
        <f>VLOOKUP(B6449,AP:AP,1,0)</f>
        <v/>
      </c>
      <c r="AP6449" s="11" t="n"/>
      <c r="AQ6449" s="0" t="inlineStr"/>
    </row>
    <row r="6450">
      <c r="A6450" s="0" t="inlineStr"/>
      <c r="B6450" s="8" t="n">
        <v>773095786321981</v>
      </c>
      <c r="C6450" s="0" t="inlineStr">
        <is>
          <t>1292817182684103076,LP00445207791109</t>
        </is>
      </c>
      <c r="D6450" s="0" t="inlineStr">
        <is>
          <t>2021-05-06 09:37:12</t>
        </is>
      </c>
      <c r="G6450" s="0" t="inlineStr"/>
      <c r="K6450" s="0" t="inlineStr">
        <is>
          <t>江苏常熟小商品城分部</t>
        </is>
      </c>
      <c r="L6450" s="0" t="n"/>
      <c r="M6450" s="0" t="n"/>
      <c r="N6450" s="0" t="n"/>
      <c r="O6450" s="0" t="n"/>
      <c r="P6450" s="0" t="n"/>
      <c r="Q6450" s="0" t="n"/>
      <c r="R6450" s="0" t="n"/>
      <c r="S6450" s="0" t="n"/>
      <c r="T6450" s="0" t="n"/>
      <c r="U6450" s="0" t="n"/>
      <c r="V6450" s="0" t="n"/>
      <c r="W6450" s="0" t="n"/>
      <c r="X6450" s="0" t="n"/>
      <c r="Y6450" s="0" t="n"/>
      <c r="Z6450" s="0" t="n"/>
      <c r="AA6450" s="0" t="n"/>
      <c r="AB6450" s="0" t="n"/>
      <c r="AC6450" s="0" t="inlineStr">
        <is>
          <t>阜宁县</t>
        </is>
      </c>
      <c r="AD6450" s="0" t="inlineStr">
        <is>
          <t>东沟镇阜益路幸福花苑</t>
        </is>
      </c>
      <c r="AE6450" s="0" t="n"/>
      <c r="AF6450" s="0" t="inlineStr">
        <is>
          <t>正向物流</t>
        </is>
      </c>
      <c r="AG6450" s="0" t="inlineStr">
        <is>
          <t>普通</t>
        </is>
      </c>
      <c r="AH6450" s="0" t="inlineStr"/>
      <c r="AI6450" s="0" t="inlineStr">
        <is>
          <t>商品</t>
        </is>
      </c>
      <c r="AJ6450" s="0" t="inlineStr">
        <is>
          <t>国内</t>
        </is>
      </c>
      <c r="AK6450" s="0" t="inlineStr">
        <is>
          <t>创建</t>
        </is>
      </c>
      <c r="AL6450" s="0" t="inlineStr"/>
      <c r="AM6450" s="0" t="inlineStr"/>
      <c r="AN6450" s="0" t="inlineStr">
        <is>
          <t>467 001 709</t>
        </is>
      </c>
      <c r="AO6450" s="0">
        <f>VLOOKUP(B6450,AP:AP,1,0)</f>
        <v/>
      </c>
      <c r="AP6450" s="11" t="n"/>
      <c r="AQ6450" s="0" t="inlineStr"/>
    </row>
    <row r="6451">
      <c r="A6451" s="0" t="inlineStr"/>
      <c r="B6451" s="8" t="n">
        <v>773095783113779</v>
      </c>
      <c r="C6451" s="0" t="inlineStr">
        <is>
          <t>1772967096139165153,LP00445072297906</t>
        </is>
      </c>
      <c r="D6451" s="0" t="inlineStr">
        <is>
          <t>2021-05-06 09:27:47</t>
        </is>
      </c>
      <c r="G6451" s="0" t="inlineStr"/>
      <c r="K6451" s="0" t="inlineStr">
        <is>
          <t>浙江义乌公司</t>
        </is>
      </c>
      <c r="L6451" s="0" t="n"/>
      <c r="M6451" s="0" t="n"/>
      <c r="N6451" s="0" t="n"/>
      <c r="O6451" s="0" t="n"/>
      <c r="P6451" s="0" t="n"/>
      <c r="Q6451" s="0" t="n"/>
      <c r="R6451" s="0" t="n"/>
      <c r="S6451" s="0" t="n"/>
      <c r="T6451" s="0" t="n"/>
      <c r="U6451" s="0" t="n"/>
      <c r="V6451" s="0" t="n"/>
      <c r="W6451" s="0" t="n"/>
      <c r="X6451" s="0" t="n"/>
      <c r="Y6451" s="0" t="n"/>
      <c r="Z6451" s="0" t="n"/>
      <c r="AA6451" s="0" t="n"/>
      <c r="AB6451" s="0" t="n"/>
      <c r="AC6451" s="0" t="inlineStr">
        <is>
          <t>阜宁县</t>
        </is>
      </c>
      <c r="AD6451" s="0" t="inlineStr">
        <is>
          <t>东沟镇希望路8号东沟小学000000</t>
        </is>
      </c>
      <c r="AE6451" s="0" t="n"/>
      <c r="AF6451" s="0" t="inlineStr">
        <is>
          <t>正向物流</t>
        </is>
      </c>
      <c r="AG6451" s="0" t="inlineStr">
        <is>
          <t>普通</t>
        </is>
      </c>
      <c r="AH6451" s="0" t="inlineStr"/>
      <c r="AI6451" s="0" t="inlineStr">
        <is>
          <t>商品</t>
        </is>
      </c>
      <c r="AJ6451" s="0" t="inlineStr">
        <is>
          <t>国内</t>
        </is>
      </c>
      <c r="AK6451" s="0" t="inlineStr">
        <is>
          <t>创建</t>
        </is>
      </c>
      <c r="AL6451" s="0" t="inlineStr"/>
      <c r="AM6451" s="0" t="inlineStr"/>
      <c r="AN6451" s="0" t="inlineStr">
        <is>
          <t>467 001 709</t>
        </is>
      </c>
      <c r="AO6451" s="0">
        <f>VLOOKUP(B6451,AP:AP,1,0)</f>
        <v/>
      </c>
      <c r="AP6451" s="11" t="n"/>
      <c r="AQ6451" s="0" t="inlineStr"/>
    </row>
    <row r="6452">
      <c r="A6452" s="0" t="inlineStr"/>
      <c r="B6452" s="8" t="n">
        <v>777043614218115</v>
      </c>
      <c r="C6452" s="0" t="inlineStr">
        <is>
          <t>0c1173e104cbe1bba66dc52bf9f2a530,3382260426100</t>
        </is>
      </c>
      <c r="D6452" s="0" t="inlineStr">
        <is>
          <t>2021-05-06 14:04:04</t>
        </is>
      </c>
      <c r="G6452" s="0" t="inlineStr"/>
      <c r="K6452" s="0" t="inlineStr">
        <is>
          <t>浙江嘉兴公司</t>
        </is>
      </c>
      <c r="L6452" s="0" t="n"/>
      <c r="M6452" s="0" t="n"/>
      <c r="N6452" s="0" t="n"/>
      <c r="O6452" s="0" t="n"/>
      <c r="P6452" s="0" t="n"/>
      <c r="Q6452" s="0" t="n"/>
      <c r="R6452" s="0" t="n"/>
      <c r="S6452" s="0" t="n"/>
      <c r="T6452" s="0" t="n"/>
      <c r="U6452" s="0" t="n"/>
      <c r="V6452" s="0" t="n"/>
      <c r="W6452" s="0" t="n"/>
      <c r="X6452" s="0" t="n"/>
      <c r="Y6452" s="0" t="n"/>
      <c r="Z6452" s="0" t="n"/>
      <c r="AA6452" s="0" t="n"/>
      <c r="AB6452" s="0" t="n"/>
      <c r="AC6452" s="0" t="inlineStr">
        <is>
          <t>阜宁县</t>
        </is>
      </c>
      <c r="AD6452" s="0" t="inlineStr">
        <is>
          <t>古河镇车站西100米。</t>
        </is>
      </c>
      <c r="AE6452" s="0" t="n"/>
      <c r="AF6452" s="0" t="inlineStr">
        <is>
          <t>正向物流</t>
        </is>
      </c>
      <c r="AG6452" s="0" t="inlineStr">
        <is>
          <t>普通</t>
        </is>
      </c>
      <c r="AH6452" s="0" t="inlineStr"/>
      <c r="AI6452" s="0" t="inlineStr">
        <is>
          <t>商品,</t>
        </is>
      </c>
      <c r="AJ6452" s="0" t="inlineStr">
        <is>
          <t>国内</t>
        </is>
      </c>
      <c r="AK6452" s="0" t="inlineStr">
        <is>
          <t>创建</t>
        </is>
      </c>
      <c r="AL6452" s="0" t="inlineStr"/>
      <c r="AM6452" s="0" t="inlineStr"/>
      <c r="AN6452" s="0" t="inlineStr">
        <is>
          <t>467-001 709</t>
        </is>
      </c>
      <c r="AO6452" s="0">
        <f>VLOOKUP(B6452,AP:AP,1,0)</f>
        <v/>
      </c>
      <c r="AP6452" s="11" t="n"/>
      <c r="AQ6452" s="0" t="inlineStr"/>
    </row>
    <row r="6453">
      <c r="A6453" s="0" t="inlineStr"/>
      <c r="B6453" s="8" t="n">
        <v>773095674905965</v>
      </c>
      <c r="C6453" s="0" t="inlineStr">
        <is>
          <t>SDO333738557517</t>
        </is>
      </c>
      <c r="D6453" s="0" t="inlineStr">
        <is>
          <t>2021-05-05 14:54:55</t>
        </is>
      </c>
      <c r="G6453" s="0" t="inlineStr"/>
      <c r="K6453" s="0" t="inlineStr">
        <is>
          <t>广东汕头公司</t>
        </is>
      </c>
      <c r="L6453" s="0" t="n"/>
      <c r="M6453" s="0" t="n"/>
      <c r="N6453" s="0" t="n"/>
      <c r="O6453" s="0" t="n"/>
      <c r="P6453" s="0" t="n"/>
      <c r="Q6453" s="0" t="n"/>
      <c r="R6453" s="0" t="n"/>
      <c r="S6453" s="0" t="n"/>
      <c r="T6453" s="0" t="n"/>
      <c r="U6453" s="0" t="n"/>
      <c r="V6453" s="0" t="n"/>
      <c r="W6453" s="0" t="n"/>
      <c r="X6453" s="0" t="n"/>
      <c r="Y6453" s="0" t="n"/>
      <c r="Z6453" s="0" t="n"/>
      <c r="AA6453" s="0" t="n"/>
      <c r="AB6453" s="0" t="n"/>
      <c r="AC6453" s="0" t="inlineStr">
        <is>
          <t>盐都区</t>
        </is>
      </c>
      <c r="AD6453" s="0" t="inlineStr">
        <is>
          <t>乾元商业街琪雅美容</t>
        </is>
      </c>
      <c r="AE6453" s="0" t="n"/>
      <c r="AF6453" s="0" t="inlineStr">
        <is>
          <t>正向物流</t>
        </is>
      </c>
      <c r="AG6453" s="0" t="inlineStr">
        <is>
          <t>普通</t>
        </is>
      </c>
      <c r="AH6453" s="0" t="inlineStr"/>
      <c r="AI6453" s="0" t="inlineStr">
        <is>
          <t>商品</t>
        </is>
      </c>
      <c r="AJ6453" s="0" t="inlineStr">
        <is>
          <t>国内</t>
        </is>
      </c>
      <c r="AK6453" s="0" t="inlineStr">
        <is>
          <t>创建</t>
        </is>
      </c>
      <c r="AL6453" s="0" t="inlineStr"/>
      <c r="AM6453" s="0" t="inlineStr"/>
      <c r="AN6453" s="0" t="inlineStr">
        <is>
          <t>467</t>
        </is>
      </c>
      <c r="AO6453" s="0">
        <f>VLOOKUP(B6453,AP:AP,1,0)</f>
        <v/>
      </c>
      <c r="AP6453" s="11" t="n"/>
      <c r="AQ6453" s="0" t="inlineStr"/>
    </row>
    <row r="6454">
      <c r="A6454" s="0" t="inlineStr"/>
      <c r="B6454" s="8" t="n">
        <v>777043367731426</v>
      </c>
      <c r="C6454" s="0" t="inlineStr">
        <is>
          <t>3382260426100,e8525d42d9cd17bc6d6be8d0798c08cc</t>
        </is>
      </c>
      <c r="D6454" s="0" t="inlineStr">
        <is>
          <t>2021-05-05 16:54:12</t>
        </is>
      </c>
      <c r="G6454" s="0" t="inlineStr"/>
      <c r="K6454" s="0" t="inlineStr">
        <is>
          <t>福建省市场部九十二部</t>
        </is>
      </c>
      <c r="L6454" s="0" t="n"/>
      <c r="M6454" s="0" t="n"/>
      <c r="N6454" s="0" t="n"/>
      <c r="O6454" s="0" t="n"/>
      <c r="P6454" s="0" t="n"/>
      <c r="Q6454" s="0" t="n"/>
      <c r="R6454" s="0" t="n"/>
      <c r="S6454" s="0" t="n"/>
      <c r="T6454" s="0" t="n"/>
      <c r="U6454" s="0" t="n"/>
      <c r="V6454" s="0" t="n"/>
      <c r="W6454" s="0" t="n"/>
      <c r="X6454" s="0" t="n"/>
      <c r="Y6454" s="0" t="n"/>
      <c r="Z6454" s="0" t="n"/>
      <c r="AA6454" s="0" t="n"/>
      <c r="AB6454" s="0" t="n"/>
      <c r="AC6454" s="0" t="inlineStr">
        <is>
          <t>亭湖区</t>
        </is>
      </c>
      <c r="AD6454" s="0" t="inlineStr">
        <is>
          <t>江苏省盐城市亭湖区黄尖镇新洋港海洋路</t>
        </is>
      </c>
      <c r="AE6454" s="0" t="n"/>
      <c r="AF6454" s="0" t="inlineStr">
        <is>
          <t>正向物流</t>
        </is>
      </c>
      <c r="AG6454" s="0" t="inlineStr">
        <is>
          <t>普通</t>
        </is>
      </c>
      <c r="AH6454" s="0" t="inlineStr"/>
      <c r="AI6454" s="0" t="inlineStr">
        <is>
          <t>商品,</t>
        </is>
      </c>
      <c r="AJ6454" s="0" t="inlineStr">
        <is>
          <t>国内</t>
        </is>
      </c>
      <c r="AK6454" s="0" t="inlineStr">
        <is>
          <t>创建</t>
        </is>
      </c>
      <c r="AL6454" s="0" t="inlineStr"/>
      <c r="AM6454" s="0" t="inlineStr"/>
      <c r="AN6454" s="0" t="inlineStr">
        <is>
          <t>467-AA1 707</t>
        </is>
      </c>
      <c r="AO6454" s="0">
        <f>VLOOKUP(B6454,AP:AP,1,0)</f>
        <v/>
      </c>
      <c r="AP6454" s="11" t="n"/>
      <c r="AQ6454" s="0" t="inlineStr"/>
    </row>
    <row r="6455">
      <c r="A6455" s="0" t="inlineStr"/>
      <c r="B6455" s="8" t="n">
        <v>777043330017578</v>
      </c>
      <c r="C6455" s="0" t="inlineStr">
        <is>
          <t>3382260426100,3d67b071384c36bb317a118ee6d15728</t>
        </is>
      </c>
      <c r="D6455" s="0" t="inlineStr">
        <is>
          <t>2021-05-05 13:26:28</t>
        </is>
      </c>
      <c r="G6455" s="0" t="inlineStr"/>
      <c r="K6455" s="0" t="inlineStr">
        <is>
          <t>浙江平阳公司</t>
        </is>
      </c>
      <c r="L6455" s="0" t="n"/>
      <c r="M6455" s="0" t="n"/>
      <c r="N6455" s="0" t="n"/>
      <c r="O6455" s="0" t="n"/>
      <c r="P6455" s="0" t="n"/>
      <c r="Q6455" s="0" t="n"/>
      <c r="R6455" s="0" t="n"/>
      <c r="S6455" s="0" t="n"/>
      <c r="T6455" s="0" t="n"/>
      <c r="U6455" s="0" t="n"/>
      <c r="V6455" s="0" t="n"/>
      <c r="W6455" s="0" t="n"/>
      <c r="X6455" s="0" t="n"/>
      <c r="Y6455" s="0" t="n"/>
      <c r="Z6455" s="0" t="n"/>
      <c r="AA6455" s="0" t="n"/>
      <c r="AB6455" s="0" t="n"/>
      <c r="AC6455" s="0" t="inlineStr">
        <is>
          <t>阜宁县</t>
        </is>
      </c>
      <c r="AD6455" s="0" t="inlineStr">
        <is>
          <t>江苏省阜宁县益林镇大东社区十一组1-1号</t>
        </is>
      </c>
      <c r="AE6455" s="0" t="n"/>
      <c r="AF6455" s="0" t="inlineStr">
        <is>
          <t>正向物流</t>
        </is>
      </c>
      <c r="AG6455" s="0" t="inlineStr">
        <is>
          <t>普通</t>
        </is>
      </c>
      <c r="AH6455" s="0" t="inlineStr"/>
      <c r="AI6455" s="0" t="inlineStr">
        <is>
          <t>商品,</t>
        </is>
      </c>
      <c r="AJ6455" s="0" t="inlineStr">
        <is>
          <t>国内</t>
        </is>
      </c>
      <c r="AK6455" s="0" t="inlineStr">
        <is>
          <t>创建</t>
        </is>
      </c>
      <c r="AL6455" s="0" t="inlineStr"/>
      <c r="AM6455" s="0" t="inlineStr"/>
      <c r="AN6455" s="0" t="inlineStr">
        <is>
          <t>467-001 710</t>
        </is>
      </c>
      <c r="AO6455" s="0">
        <f>VLOOKUP(B6455,AP:AP,1,0)</f>
        <v/>
      </c>
      <c r="AP6455" s="11" t="n"/>
      <c r="AQ6455" s="0" t="inlineStr"/>
    </row>
    <row r="6456">
      <c r="A6456" s="0" t="inlineStr"/>
      <c r="B6456" s="8" t="n">
        <v>773095575463015</v>
      </c>
      <c r="C6456" s="0" t="inlineStr">
        <is>
          <t>LBXTOM77309557546301533834854551,LBX0329486634813559</t>
        </is>
      </c>
      <c r="D6456" s="0" t="inlineStr">
        <is>
          <t>2021-05-05 08:33:26</t>
        </is>
      </c>
      <c r="G6456" s="0" t="inlineStr"/>
      <c r="K6456" s="0" t="inlineStr">
        <is>
          <t>浙江义乌公司</t>
        </is>
      </c>
      <c r="L6456" s="0" t="n"/>
      <c r="M6456" s="0" t="n"/>
      <c r="N6456" s="0" t="n"/>
      <c r="O6456" s="0" t="n"/>
      <c r="P6456" s="0" t="n"/>
      <c r="Q6456" s="0" t="n"/>
      <c r="R6456" s="0" t="n"/>
      <c r="S6456" s="0" t="n"/>
      <c r="T6456" s="0" t="n"/>
      <c r="U6456" s="0" t="n"/>
      <c r="V6456" s="0" t="n"/>
      <c r="W6456" s="0" t="n"/>
      <c r="X6456" s="0" t="n"/>
      <c r="Y6456" s="0" t="n"/>
      <c r="Z6456" s="0" t="n"/>
      <c r="AA6456" s="0" t="n"/>
      <c r="AB6456" s="0" t="n"/>
      <c r="AC6456" s="0" t="inlineStr">
        <is>
          <t>阜宁县</t>
        </is>
      </c>
      <c r="AD6456" s="0" t="inlineStr">
        <is>
          <t>管计村八组二号</t>
        </is>
      </c>
      <c r="AE6456" s="0" t="n"/>
      <c r="AF6456" s="0" t="inlineStr">
        <is>
          <t>正向物流</t>
        </is>
      </c>
      <c r="AG6456" s="0" t="inlineStr">
        <is>
          <t>普通</t>
        </is>
      </c>
      <c r="AH6456" s="0" t="inlineStr"/>
      <c r="AI6456" s="0" t="inlineStr">
        <is>
          <t>筒装12支装粉色一个 尼龙/塑料</t>
        </is>
      </c>
      <c r="AJ6456" s="0" t="inlineStr">
        <is>
          <t>国内</t>
        </is>
      </c>
      <c r="AK6456" s="0" t="inlineStr">
        <is>
          <t>创建</t>
        </is>
      </c>
      <c r="AL6456" s="0" t="inlineStr"/>
      <c r="AM6456" s="0" t="inlineStr"/>
      <c r="AN6456" s="0" t="inlineStr">
        <is>
          <t>467 001 710</t>
        </is>
      </c>
      <c r="AO6456" s="0">
        <f>VLOOKUP(B6456,AP:AP,1,0)</f>
        <v/>
      </c>
      <c r="AP6456" s="11" t="n"/>
      <c r="AQ6456" s="0" t="inlineStr"/>
    </row>
    <row r="6457">
      <c r="A6457" s="0" t="inlineStr"/>
      <c r="B6457" s="8" t="n">
        <v>773095402593326</v>
      </c>
      <c r="C6457" s="0" t="inlineStr">
        <is>
          <t>ntc0003519506867170300001,LP00444911247510</t>
        </is>
      </c>
      <c r="D6457" s="0" t="inlineStr">
        <is>
          <t>2021-05-04 08:33:19</t>
        </is>
      </c>
      <c r="G6457" s="0" t="inlineStr"/>
      <c r="K6457" s="0" t="inlineStr">
        <is>
          <t>山东平度公司</t>
        </is>
      </c>
      <c r="L6457" s="0" t="n"/>
      <c r="M6457" s="0" t="n"/>
      <c r="N6457" s="0" t="n"/>
      <c r="O6457" s="0" t="n"/>
      <c r="P6457" s="0" t="n"/>
      <c r="Q6457" s="0" t="n"/>
      <c r="R6457" s="0" t="n"/>
      <c r="S6457" s="0" t="n"/>
      <c r="T6457" s="0" t="n"/>
      <c r="U6457" s="0" t="n"/>
      <c r="V6457" s="0" t="n"/>
      <c r="W6457" s="0" t="n"/>
      <c r="X6457" s="0" t="n"/>
      <c r="Y6457" s="0" t="n"/>
      <c r="Z6457" s="0" t="n"/>
      <c r="AA6457" s="0" t="n"/>
      <c r="AB6457" s="0" t="n"/>
      <c r="AC6457" s="0" t="inlineStr">
        <is>
          <t>阜宁县</t>
        </is>
      </c>
      <c r="AD6457" s="0" t="inlineStr">
        <is>
          <t>老粮站馨林花园,补发自粘t602一副</t>
        </is>
      </c>
      <c r="AE6457" s="0" t="n"/>
      <c r="AF6457" s="0" t="inlineStr">
        <is>
          <t>正向物流</t>
        </is>
      </c>
      <c r="AG6457" s="0" t="inlineStr">
        <is>
          <t>普通</t>
        </is>
      </c>
      <c r="AH6457" s="0" t="inlineStr"/>
      <c r="AI6457" s="0" t="inlineStr">
        <is>
          <t>商品</t>
        </is>
      </c>
      <c r="AJ6457" s="0" t="inlineStr">
        <is>
          <t>国内</t>
        </is>
      </c>
      <c r="AK6457" s="0" t="inlineStr">
        <is>
          <t>创建</t>
        </is>
      </c>
      <c r="AL6457" s="0" t="inlineStr"/>
      <c r="AM6457" s="0" t="inlineStr"/>
      <c r="AN6457" s="0" t="inlineStr">
        <is>
          <t>467 001 710</t>
        </is>
      </c>
      <c r="AO6457" s="0">
        <f>VLOOKUP(B6457,AP:AP,1,0)</f>
        <v/>
      </c>
      <c r="AP6457" s="11" t="n"/>
      <c r="AQ6457" s="0" t="inlineStr"/>
    </row>
    <row r="6458">
      <c r="A6458" s="0" t="inlineStr"/>
      <c r="B6458" s="8" t="n">
        <v>773095551321523</v>
      </c>
      <c r="C6458" s="0" t="inlineStr">
        <is>
          <t>LBXTOM77309555132152333829245731,LBX0325286632108927</t>
        </is>
      </c>
      <c r="D6458" s="0" t="inlineStr">
        <is>
          <t>2021-05-04 20:44:53</t>
        </is>
      </c>
      <c r="G6458" s="0" t="inlineStr"/>
      <c r="K6458" s="0" t="inlineStr">
        <is>
          <t>广东广州事业部二</t>
        </is>
      </c>
      <c r="L6458" s="0" t="n"/>
      <c r="M6458" s="0" t="n"/>
      <c r="N6458" s="0" t="n"/>
      <c r="O6458" s="0" t="n"/>
      <c r="P6458" s="0" t="n"/>
      <c r="Q6458" s="0" t="n"/>
      <c r="R6458" s="0" t="n"/>
      <c r="S6458" s="0" t="n"/>
      <c r="T6458" s="0" t="n"/>
      <c r="U6458" s="0" t="n"/>
      <c r="V6458" s="0" t="n"/>
      <c r="W6458" s="0" t="n"/>
      <c r="X6458" s="0" t="n"/>
      <c r="Y6458" s="0" t="n"/>
      <c r="Z6458" s="0" t="n"/>
      <c r="AA6458" s="0" t="n"/>
      <c r="AB6458" s="0" t="n"/>
      <c r="AC6458" s="0" t="inlineStr">
        <is>
          <t>阜宁县</t>
        </is>
      </c>
      <c r="AD6458" s="0" t="inlineStr">
        <is>
          <t>淮海花园13号楼三单元501室</t>
        </is>
      </c>
      <c r="AE6458" s="0" t="n"/>
      <c r="AF6458" s="0" t="inlineStr">
        <is>
          <t>正向物流</t>
        </is>
      </c>
      <c r="AG6458" s="0" t="inlineStr">
        <is>
          <t>普通</t>
        </is>
      </c>
      <c r="AH6458" s="0" t="inlineStr"/>
      <c r="AI6458" s="0" t="inlineStr">
        <is>
          <t>392g纯椰子粉</t>
        </is>
      </c>
      <c r="AJ6458" s="0" t="inlineStr">
        <is>
          <t>国内</t>
        </is>
      </c>
      <c r="AK6458" s="0" t="inlineStr">
        <is>
          <t>创建</t>
        </is>
      </c>
      <c r="AL6458" s="0" t="inlineStr"/>
      <c r="AM6458" s="0" t="inlineStr"/>
      <c r="AN6458" s="0" t="inlineStr">
        <is>
          <t>467 001 710</t>
        </is>
      </c>
      <c r="AO6458" s="0">
        <f>VLOOKUP(B6458,AP:AP,1,0)</f>
        <v/>
      </c>
      <c r="AP6458" s="11" t="n"/>
      <c r="AQ6458" s="0" t="inlineStr"/>
    </row>
    <row r="6459">
      <c r="A6459" s="0" t="inlineStr"/>
      <c r="B6459" s="8" t="n">
        <v>773095849134695</v>
      </c>
      <c r="C6459" s="0" t="inlineStr">
        <is>
          <t>LP00444933127936,1070020022776903</t>
        </is>
      </c>
      <c r="D6459" s="0" t="inlineStr">
        <is>
          <t>2021-05-06 13:33:29</t>
        </is>
      </c>
      <c r="G6459" s="0" t="inlineStr"/>
      <c r="K6459" s="0" t="inlineStr">
        <is>
          <t>上海嘉定封浜公司</t>
        </is>
      </c>
      <c r="L6459" s="0" t="n"/>
      <c r="M6459" s="0" t="n"/>
      <c r="N6459" s="0" t="n"/>
      <c r="O6459" s="0" t="n"/>
      <c r="P6459" s="0" t="n"/>
      <c r="Q6459" s="0" t="n"/>
      <c r="R6459" s="0" t="n"/>
      <c r="S6459" s="0" t="n"/>
      <c r="T6459" s="0" t="n"/>
      <c r="U6459" s="0" t="n"/>
      <c r="V6459" s="0" t="n"/>
      <c r="W6459" s="0" t="n"/>
      <c r="X6459" s="0" t="n"/>
      <c r="Y6459" s="0" t="n"/>
      <c r="Z6459" s="0" t="n"/>
      <c r="AA6459" s="0" t="n"/>
      <c r="AB6459" s="0" t="n"/>
      <c r="AC6459" s="0" t="inlineStr">
        <is>
          <t>阜宁县</t>
        </is>
      </c>
      <c r="AD6459" s="0" t="inlineStr">
        <is>
          <t>江苏省 盐城市 阜宁县 罗桥镇凤谷村四组82号西桥头（顾杰米业有限公司）</t>
        </is>
      </c>
      <c r="AE6459" s="0" t="n"/>
      <c r="AF6459" s="0" t="inlineStr">
        <is>
          <t>正向物流</t>
        </is>
      </c>
      <c r="AG6459" s="0" t="inlineStr">
        <is>
          <t>普通</t>
        </is>
      </c>
      <c r="AH6459" s="0" t="inlineStr"/>
      <c r="AI6459" s="0" t="inlineStr">
        <is>
          <t>商品</t>
        </is>
      </c>
      <c r="AJ6459" s="0" t="inlineStr">
        <is>
          <t>国内</t>
        </is>
      </c>
      <c r="AK6459" s="0" t="inlineStr">
        <is>
          <t>创建</t>
        </is>
      </c>
      <c r="AL6459" s="0" t="inlineStr"/>
      <c r="AM6459" s="0" t="inlineStr"/>
      <c r="AN6459" s="0" t="inlineStr">
        <is>
          <t>467 001 710</t>
        </is>
      </c>
      <c r="AO6459" s="0">
        <f>VLOOKUP(B6459,AP:AP,1,0)</f>
        <v/>
      </c>
      <c r="AP6459" s="11" t="n"/>
      <c r="AQ6459" s="0" t="inlineStr"/>
    </row>
    <row r="6460">
      <c r="A6460" s="0" t="inlineStr"/>
      <c r="B6460" s="8" t="n">
        <v>777043343285851</v>
      </c>
      <c r="C6460" s="0" t="inlineStr">
        <is>
          <t>3382260426100,dbe5d6b7f2545e5d9f21975d83d93588</t>
        </is>
      </c>
      <c r="D6460" s="0" t="inlineStr">
        <is>
          <t>2021-05-05 13:45:05</t>
        </is>
      </c>
      <c r="G6460" s="0" t="inlineStr"/>
      <c r="K6460" s="0" t="inlineStr">
        <is>
          <t>河南商丘公司</t>
        </is>
      </c>
      <c r="L6460" s="0" t="n"/>
      <c r="M6460" s="0" t="n"/>
      <c r="N6460" s="0" t="n"/>
      <c r="O6460" s="0" t="n"/>
      <c r="P6460" s="0" t="n"/>
      <c r="Q6460" s="0" t="n"/>
      <c r="R6460" s="0" t="n"/>
      <c r="S6460" s="0" t="n"/>
      <c r="T6460" s="0" t="n"/>
      <c r="U6460" s="0" t="n"/>
      <c r="V6460" s="0" t="n"/>
      <c r="W6460" s="0" t="n"/>
      <c r="X6460" s="0" t="n"/>
      <c r="Y6460" s="0" t="n"/>
      <c r="Z6460" s="0" t="n"/>
      <c r="AA6460" s="0" t="n"/>
      <c r="AB6460" s="0" t="n"/>
      <c r="AC6460" s="0" t="inlineStr">
        <is>
          <t>阜宁县</t>
        </is>
      </c>
      <c r="AD6460" s="0" t="inlineStr">
        <is>
          <t>益林镇建新中路八巷3号</t>
        </is>
      </c>
      <c r="AE6460" s="0" t="n"/>
      <c r="AF6460" s="0" t="inlineStr">
        <is>
          <t>正向物流</t>
        </is>
      </c>
      <c r="AG6460" s="0" t="inlineStr">
        <is>
          <t>普通</t>
        </is>
      </c>
      <c r="AH6460" s="0" t="inlineStr"/>
      <c r="AI6460" s="0" t="inlineStr">
        <is>
          <t>商品,</t>
        </is>
      </c>
      <c r="AJ6460" s="0" t="inlineStr">
        <is>
          <t>国内</t>
        </is>
      </c>
      <c r="AK6460" s="0" t="inlineStr">
        <is>
          <t>创建</t>
        </is>
      </c>
      <c r="AL6460" s="0" t="inlineStr"/>
      <c r="AM6460" s="0" t="inlineStr"/>
      <c r="AN6460" s="0" t="inlineStr">
        <is>
          <t>467-001 710</t>
        </is>
      </c>
      <c r="AO6460" s="0">
        <f>VLOOKUP(B6460,AP:AP,1,0)</f>
        <v/>
      </c>
      <c r="AP6460" s="11" t="n"/>
      <c r="AQ6460" s="0" t="inlineStr"/>
    </row>
    <row r="6461">
      <c r="A6461" s="0" t="inlineStr"/>
      <c r="B6461" s="8" t="n">
        <v>773095835065356</v>
      </c>
      <c r="C6461" s="0" t="inlineStr">
        <is>
          <t>LP00445271006476,1774720694927613664</t>
        </is>
      </c>
      <c r="D6461" s="0" t="inlineStr">
        <is>
          <t>2021-05-06 12:40:45</t>
        </is>
      </c>
      <c r="G6461" s="0" t="inlineStr"/>
      <c r="K6461" s="0" t="inlineStr">
        <is>
          <t>上海市业务部九十二部</t>
        </is>
      </c>
      <c r="L6461" s="0" t="n"/>
      <c r="M6461" s="0" t="n"/>
      <c r="N6461" s="0" t="n"/>
      <c r="O6461" s="0" t="n"/>
      <c r="P6461" s="0" t="n"/>
      <c r="Q6461" s="0" t="n"/>
      <c r="R6461" s="0" t="n"/>
      <c r="S6461" s="0" t="n"/>
      <c r="T6461" s="0" t="n"/>
      <c r="U6461" s="0" t="n"/>
      <c r="V6461" s="0" t="n"/>
      <c r="W6461" s="0" t="n"/>
      <c r="X6461" s="0" t="n"/>
      <c r="Y6461" s="0" t="n"/>
      <c r="Z6461" s="0" t="n"/>
      <c r="AA6461" s="0" t="n"/>
      <c r="AB6461" s="0" t="n"/>
      <c r="AC6461" s="0" t="inlineStr">
        <is>
          <t>阜宁县</t>
        </is>
      </c>
      <c r="AD6461" s="0" t="inlineStr">
        <is>
          <t>益林镇益林广播站</t>
        </is>
      </c>
      <c r="AE6461" s="0" t="n"/>
      <c r="AF6461" s="0" t="inlineStr">
        <is>
          <t>正向物流</t>
        </is>
      </c>
      <c r="AG6461" s="0" t="inlineStr">
        <is>
          <t>普通</t>
        </is>
      </c>
      <c r="AH6461" s="0" t="inlineStr"/>
      <c r="AI6461" s="0" t="inlineStr">
        <is>
          <t>商品</t>
        </is>
      </c>
      <c r="AJ6461" s="0" t="inlineStr">
        <is>
          <t>国内</t>
        </is>
      </c>
      <c r="AK6461" s="0" t="inlineStr">
        <is>
          <t>创建</t>
        </is>
      </c>
      <c r="AL6461" s="0" t="inlineStr"/>
      <c r="AM6461" s="0" t="inlineStr"/>
      <c r="AN6461" s="0" t="inlineStr">
        <is>
          <t>467 001 710</t>
        </is>
      </c>
      <c r="AO6461" s="0">
        <f>VLOOKUP(B6461,AP:AP,1,0)</f>
        <v/>
      </c>
      <c r="AP6461" s="11" t="n"/>
      <c r="AQ6461" s="0" t="inlineStr"/>
    </row>
    <row r="6462">
      <c r="A6462" s="0" t="inlineStr"/>
      <c r="B6462" s="8" t="n">
        <v>777043233597726</v>
      </c>
      <c r="C6462" s="0" t="inlineStr">
        <is>
          <t>3382260426100,d6d89233e940832bd6e7120bbbb76f30</t>
        </is>
      </c>
      <c r="D6462" s="0" t="inlineStr">
        <is>
          <t>2021-05-03 16:17:02</t>
        </is>
      </c>
      <c r="G6462" s="0" t="inlineStr"/>
      <c r="K6462" s="0" t="inlineStr">
        <is>
          <t>安徽淮北公司</t>
        </is>
      </c>
      <c r="L6462" s="0" t="n"/>
      <c r="M6462" s="0" t="n"/>
      <c r="N6462" s="0" t="n"/>
      <c r="O6462" s="0" t="n"/>
      <c r="P6462" s="0" t="n"/>
      <c r="Q6462" s="0" t="n"/>
      <c r="R6462" s="0" t="n"/>
      <c r="S6462" s="0" t="n"/>
      <c r="T6462" s="0" t="n"/>
      <c r="U6462" s="0" t="n"/>
      <c r="V6462" s="0" t="n"/>
      <c r="W6462" s="0" t="n"/>
      <c r="X6462" s="0" t="n"/>
      <c r="Y6462" s="0" t="n"/>
      <c r="Z6462" s="0" t="n"/>
      <c r="AA6462" s="0" t="n"/>
      <c r="AB6462" s="0" t="n"/>
      <c r="AC6462" s="0" t="inlineStr">
        <is>
          <t>阜宁县</t>
        </is>
      </c>
      <c r="AD6462" s="0" t="inlineStr">
        <is>
          <t>罗桥镇安兴村二组</t>
        </is>
      </c>
      <c r="AE6462" s="0" t="n"/>
      <c r="AF6462" s="0" t="inlineStr">
        <is>
          <t>正向物流</t>
        </is>
      </c>
      <c r="AG6462" s="0" t="inlineStr">
        <is>
          <t>普通</t>
        </is>
      </c>
      <c r="AH6462" s="0" t="inlineStr"/>
      <c r="AI6462" s="0" t="inlineStr">
        <is>
          <t>商品,</t>
        </is>
      </c>
      <c r="AJ6462" s="0" t="inlineStr">
        <is>
          <t>国内</t>
        </is>
      </c>
      <c r="AK6462" s="0" t="inlineStr">
        <is>
          <t>创建</t>
        </is>
      </c>
      <c r="AL6462" s="0" t="inlineStr"/>
      <c r="AM6462" s="0" t="inlineStr"/>
      <c r="AN6462" s="0" t="inlineStr">
        <is>
          <t>467-001 710</t>
        </is>
      </c>
      <c r="AO6462" s="0">
        <f>VLOOKUP(B6462,AP:AP,1,0)</f>
        <v/>
      </c>
      <c r="AP6462" s="11" t="n"/>
      <c r="AQ6462" s="0" t="inlineStr"/>
    </row>
    <row r="6463">
      <c r="A6463" s="0" t="inlineStr"/>
      <c r="B6463" s="8" t="n">
        <v>773095499390790</v>
      </c>
      <c r="C6463" s="0" t="inlineStr">
        <is>
          <t>21400000121346</t>
        </is>
      </c>
      <c r="D6463" s="0" t="inlineStr">
        <is>
          <t>2021-05-04 15:05:35</t>
        </is>
      </c>
      <c r="G6463" s="0" t="inlineStr"/>
      <c r="K6463" s="0" t="inlineStr">
        <is>
          <t>湖北省市场一百五十二</t>
        </is>
      </c>
      <c r="L6463" s="0" t="n"/>
      <c r="M6463" s="0" t="n"/>
      <c r="N6463" s="0" t="n"/>
      <c r="O6463" s="0" t="n"/>
      <c r="P6463" s="0" t="n"/>
      <c r="Q6463" s="0" t="n"/>
      <c r="R6463" s="0" t="n"/>
      <c r="S6463" s="0" t="n"/>
      <c r="T6463" s="0" t="n"/>
      <c r="U6463" s="0" t="n"/>
      <c r="V6463" s="0" t="n"/>
      <c r="W6463" s="0" t="n"/>
      <c r="X6463" s="0" t="n"/>
      <c r="Y6463" s="0" t="n"/>
      <c r="Z6463" s="0" t="n"/>
      <c r="AA6463" s="0" t="n"/>
      <c r="AB6463" s="0" t="n"/>
      <c r="AC6463" s="0" t="inlineStr">
        <is>
          <t>阜宁县</t>
        </is>
      </c>
      <c r="AD6463" s="0" t="inlineStr">
        <is>
          <t>东沟镇永兴居委会向阳路67号</t>
        </is>
      </c>
      <c r="AE6463" s="0" t="n"/>
      <c r="AF6463" s="0" t="inlineStr">
        <is>
          <t>正向物流</t>
        </is>
      </c>
      <c r="AG6463" s="0" t="inlineStr">
        <is>
          <t>普通</t>
        </is>
      </c>
      <c r="AH6463" s="0" t="inlineStr"/>
      <c r="AI6463" s="0" t="inlineStr">
        <is>
          <t>商品</t>
        </is>
      </c>
      <c r="AJ6463" s="0" t="inlineStr">
        <is>
          <t>国内</t>
        </is>
      </c>
      <c r="AK6463" s="0" t="inlineStr">
        <is>
          <t>创建</t>
        </is>
      </c>
      <c r="AL6463" s="0" t="inlineStr"/>
      <c r="AM6463" s="0" t="inlineStr"/>
      <c r="AN6463" s="0" t="inlineStr">
        <is>
          <t>467 001 710</t>
        </is>
      </c>
      <c r="AO6463" s="0">
        <f>VLOOKUP(B6463,AP:AP,1,0)</f>
        <v/>
      </c>
      <c r="AP6463" s="11" t="n"/>
      <c r="AQ6463" s="0" t="inlineStr"/>
    </row>
    <row r="6464">
      <c r="A6464" s="0" t="inlineStr"/>
      <c r="B6464" s="8" t="n">
        <v>777043184298444</v>
      </c>
      <c r="C6464" s="0" t="inlineStr">
        <is>
          <t>3382260426100,fb2caa4d4c2e0d4e06dad4d358ce4be5</t>
        </is>
      </c>
      <c r="D6464" s="0" t="inlineStr">
        <is>
          <t>2021-05-04 09:00:59</t>
        </is>
      </c>
      <c r="G6464" s="0" t="inlineStr"/>
      <c r="K6464" s="0" t="inlineStr">
        <is>
          <t>广东揭阳霖磐镇服务点</t>
        </is>
      </c>
      <c r="L6464" s="0" t="n"/>
      <c r="M6464" s="0" t="n"/>
      <c r="N6464" s="0" t="n"/>
      <c r="O6464" s="0" t="n"/>
      <c r="P6464" s="0" t="n"/>
      <c r="Q6464" s="0" t="n"/>
      <c r="R6464" s="0" t="n"/>
      <c r="S6464" s="0" t="n"/>
      <c r="T6464" s="0" t="n"/>
      <c r="U6464" s="0" t="n"/>
      <c r="V6464" s="0" t="n"/>
      <c r="W6464" s="0" t="n"/>
      <c r="X6464" s="0" t="n"/>
      <c r="Y6464" s="0" t="n"/>
      <c r="Z6464" s="0" t="n"/>
      <c r="AA6464" s="0" t="n"/>
      <c r="AB6464" s="0" t="n"/>
      <c r="AC6464" s="0" t="inlineStr">
        <is>
          <t>阜宁县</t>
        </is>
      </c>
      <c r="AD6464" s="0" t="inlineStr">
        <is>
          <t>永兴邓沟三组</t>
        </is>
      </c>
      <c r="AE6464" s="0" t="n"/>
      <c r="AF6464" s="0" t="inlineStr">
        <is>
          <t>正向物流</t>
        </is>
      </c>
      <c r="AG6464" s="0" t="inlineStr">
        <is>
          <t>普通</t>
        </is>
      </c>
      <c r="AH6464" s="0" t="inlineStr"/>
      <c r="AI6464" s="0" t="inlineStr">
        <is>
          <t>商品,</t>
        </is>
      </c>
      <c r="AJ6464" s="0" t="inlineStr">
        <is>
          <t>国内</t>
        </is>
      </c>
      <c r="AK6464" s="0" t="inlineStr">
        <is>
          <t>创建</t>
        </is>
      </c>
      <c r="AL6464" s="0" t="inlineStr"/>
      <c r="AM6464" s="0" t="inlineStr"/>
      <c r="AN6464" s="0" t="inlineStr">
        <is>
          <t>467-001 710</t>
        </is>
      </c>
      <c r="AO6464" s="0">
        <f>VLOOKUP(B6464,AP:AP,1,0)</f>
        <v/>
      </c>
      <c r="AP6464" s="11" t="n"/>
      <c r="AQ6464" s="0" t="inlineStr"/>
    </row>
    <row r="6465">
      <c r="A6465" s="0" t="inlineStr"/>
      <c r="B6465" s="8" t="n">
        <v>773095925537511</v>
      </c>
      <c r="C6465" s="0" t="inlineStr">
        <is>
          <t>14277881991023104</t>
        </is>
      </c>
      <c r="D6465" s="0" t="inlineStr">
        <is>
          <t>2021-05-06 18:46:36</t>
        </is>
      </c>
      <c r="G6465" s="0" t="inlineStr"/>
      <c r="K6465" s="0" t="inlineStr">
        <is>
          <t>浙江义乌公司</t>
        </is>
      </c>
      <c r="L6465" s="0" t="n"/>
      <c r="M6465" s="0" t="n"/>
      <c r="N6465" s="0" t="n"/>
      <c r="O6465" s="0" t="n"/>
      <c r="P6465" s="0" t="n"/>
      <c r="Q6465" s="0" t="n"/>
      <c r="R6465" s="0" t="n"/>
      <c r="S6465" s="0" t="n"/>
      <c r="T6465" s="0" t="n"/>
      <c r="U6465" s="0" t="n"/>
      <c r="V6465" s="0" t="n"/>
      <c r="W6465" s="0" t="n"/>
      <c r="X6465" s="0" t="n"/>
      <c r="Y6465" s="0" t="n"/>
      <c r="Z6465" s="0" t="n"/>
      <c r="AA6465" s="0" t="n"/>
      <c r="AB6465" s="0" t="n"/>
      <c r="AC6465" s="0" t="inlineStr">
        <is>
          <t>阜宁县</t>
        </is>
      </c>
      <c r="AD6465" s="0" t="inlineStr">
        <is>
          <t>益林镇益都华庭8号楼</t>
        </is>
      </c>
      <c r="AE6465" s="0" t="n"/>
      <c r="AF6465" s="0" t="inlineStr">
        <is>
          <t>正向物流</t>
        </is>
      </c>
      <c r="AG6465" s="0" t="inlineStr">
        <is>
          <t>普通</t>
        </is>
      </c>
      <c r="AH6465" s="0" t="inlineStr"/>
      <c r="AI6465" s="0" t="inlineStr">
        <is>
          <t>商品</t>
        </is>
      </c>
      <c r="AJ6465" s="0" t="inlineStr">
        <is>
          <t>国内</t>
        </is>
      </c>
      <c r="AK6465" s="0" t="inlineStr">
        <is>
          <t>创建</t>
        </is>
      </c>
      <c r="AL6465" s="0" t="inlineStr"/>
      <c r="AM6465" s="0" t="inlineStr"/>
      <c r="AN6465" s="0" t="inlineStr">
        <is>
          <t>467 001 710</t>
        </is>
      </c>
      <c r="AO6465" s="0">
        <f>VLOOKUP(B6465,AP:AP,1,0)</f>
        <v/>
      </c>
      <c r="AP6465" s="11" t="n"/>
      <c r="AQ6465" s="0" t="inlineStr"/>
    </row>
    <row r="6466">
      <c r="A6466" s="0" t="inlineStr"/>
      <c r="B6466" s="8" t="n">
        <v>773095691180822</v>
      </c>
      <c r="C6466" s="0" t="inlineStr">
        <is>
          <t>3382260426100,LP00444907165828,1772549497281487761</t>
        </is>
      </c>
      <c r="D6466" s="0" t="inlineStr">
        <is>
          <t>2021-05-05 16:01:52</t>
        </is>
      </c>
      <c r="G6466" s="0" t="inlineStr"/>
      <c r="K6466" s="0" t="inlineStr">
        <is>
          <t>广东中山沙溪公司</t>
        </is>
      </c>
      <c r="L6466" s="0" t="n"/>
      <c r="M6466" s="0" t="n"/>
      <c r="N6466" s="0" t="n"/>
      <c r="O6466" s="0" t="n"/>
      <c r="P6466" s="0" t="n"/>
      <c r="Q6466" s="0" t="n"/>
      <c r="R6466" s="0" t="n"/>
      <c r="S6466" s="0" t="n"/>
      <c r="T6466" s="0" t="n"/>
      <c r="U6466" s="0" t="n"/>
      <c r="V6466" s="0" t="n"/>
      <c r="W6466" s="0" t="n"/>
      <c r="X6466" s="0" t="n"/>
      <c r="Y6466" s="0" t="n"/>
      <c r="Z6466" s="0" t="n"/>
      <c r="AA6466" s="0" t="n"/>
      <c r="AB6466" s="0" t="n"/>
      <c r="AC6466" s="0" t="inlineStr">
        <is>
          <t>阜宁县</t>
        </is>
      </c>
      <c r="AD6466" s="0" t="inlineStr">
        <is>
          <t>益林镇杨集镇洪流大桥</t>
        </is>
      </c>
      <c r="AE6466" s="0" t="n"/>
      <c r="AF6466" s="0" t="inlineStr">
        <is>
          <t>正向物流</t>
        </is>
      </c>
      <c r="AG6466" s="0" t="inlineStr">
        <is>
          <t>普通</t>
        </is>
      </c>
      <c r="AH6466" s="0" t="inlineStr"/>
      <c r="AI6466" s="0" t="inlineStr">
        <is>
          <t>商品</t>
        </is>
      </c>
      <c r="AJ6466" s="0" t="inlineStr">
        <is>
          <t>国内</t>
        </is>
      </c>
      <c r="AK6466" s="0" t="inlineStr">
        <is>
          <t>创建</t>
        </is>
      </c>
      <c r="AL6466" s="0" t="inlineStr"/>
      <c r="AM6466" s="0" t="inlineStr"/>
      <c r="AN6466" s="0" t="inlineStr">
        <is>
          <t>467 001 710</t>
        </is>
      </c>
      <c r="AO6466" s="0">
        <f>VLOOKUP(B6466,AP:AP,1,0)</f>
        <v/>
      </c>
      <c r="AP6466" s="11" t="n"/>
      <c r="AQ6466" s="0" t="inlineStr"/>
    </row>
    <row r="6467">
      <c r="A6467" s="0" t="inlineStr"/>
      <c r="B6467" s="8" t="n">
        <v>777043184701239</v>
      </c>
      <c r="C6467" s="0" t="inlineStr">
        <is>
          <t>3382260426100,908526026c2e53662dcf6f2c71197a6c</t>
        </is>
      </c>
      <c r="D6467" s="0" t="inlineStr">
        <is>
          <t>2021-05-04 09:02:06</t>
        </is>
      </c>
      <c r="G6467" s="0" t="inlineStr"/>
      <c r="K6467" s="0" t="inlineStr">
        <is>
          <t>浙江省商品部二部</t>
        </is>
      </c>
      <c r="L6467" s="0" t="n"/>
      <c r="M6467" s="0" t="n"/>
      <c r="N6467" s="0" t="n"/>
      <c r="O6467" s="0" t="n"/>
      <c r="P6467" s="0" t="n"/>
      <c r="Q6467" s="0" t="n"/>
      <c r="R6467" s="0" t="n"/>
      <c r="S6467" s="0" t="n"/>
      <c r="T6467" s="0" t="n"/>
      <c r="U6467" s="0" t="n"/>
      <c r="V6467" s="0" t="n"/>
      <c r="W6467" s="0" t="n"/>
      <c r="X6467" s="0" t="n"/>
      <c r="Y6467" s="0" t="n"/>
      <c r="Z6467" s="0" t="n"/>
      <c r="AA6467" s="0" t="n"/>
      <c r="AB6467" s="0" t="n"/>
      <c r="AC6467" s="0" t="inlineStr">
        <is>
          <t>阜宁县</t>
        </is>
      </c>
      <c r="AD6467" s="0" t="inlineStr">
        <is>
          <t>公兴邱厂四组</t>
        </is>
      </c>
      <c r="AE6467" s="0" t="n"/>
      <c r="AF6467" s="0" t="inlineStr">
        <is>
          <t>正向物流</t>
        </is>
      </c>
      <c r="AG6467" s="0" t="inlineStr">
        <is>
          <t>普通</t>
        </is>
      </c>
      <c r="AH6467" s="0" t="inlineStr"/>
      <c r="AI6467" s="0" t="inlineStr">
        <is>
          <t>商品,</t>
        </is>
      </c>
      <c r="AJ6467" s="0" t="inlineStr">
        <is>
          <t>国内</t>
        </is>
      </c>
      <c r="AK6467" s="0" t="inlineStr">
        <is>
          <t>创建</t>
        </is>
      </c>
      <c r="AL6467" s="0" t="inlineStr"/>
      <c r="AM6467" s="0" t="inlineStr"/>
      <c r="AN6467" s="0" t="inlineStr">
        <is>
          <t>467-001 710</t>
        </is>
      </c>
      <c r="AO6467" s="0">
        <f>VLOOKUP(B6467,AP:AP,1,0)</f>
        <v/>
      </c>
      <c r="AP6467" s="11" t="n"/>
      <c r="AQ6467" s="0" t="inlineStr"/>
    </row>
    <row r="6468">
      <c r="A6468" s="0" t="inlineStr"/>
      <c r="B6468" s="8" t="n">
        <v>777043179397152</v>
      </c>
      <c r="C6468" s="0" t="inlineStr">
        <is>
          <t>3382260426100,9c2ec58d28154117dc5a696c833b8a51</t>
        </is>
      </c>
      <c r="D6468" s="0" t="inlineStr">
        <is>
          <t>2021-05-04 00:20:04</t>
        </is>
      </c>
      <c r="G6468" s="0" t="inlineStr"/>
      <c r="K6468" s="0" t="inlineStr">
        <is>
          <t>广东磐石市场十五部</t>
        </is>
      </c>
      <c r="L6468" s="0" t="n"/>
      <c r="M6468" s="0" t="n"/>
      <c r="N6468" s="0" t="n"/>
      <c r="O6468" s="0" t="n"/>
      <c r="P6468" s="0" t="n"/>
      <c r="Q6468" s="0" t="n"/>
      <c r="R6468" s="0" t="n"/>
      <c r="S6468" s="0" t="n"/>
      <c r="T6468" s="0" t="n"/>
      <c r="U6468" s="0" t="n"/>
      <c r="V6468" s="0" t="n"/>
      <c r="W6468" s="0" t="n"/>
      <c r="X6468" s="0" t="n"/>
      <c r="Y6468" s="0" t="n"/>
      <c r="Z6468" s="0" t="n"/>
      <c r="AA6468" s="0" t="n"/>
      <c r="AB6468" s="0" t="n"/>
      <c r="AC6468" s="0" t="inlineStr">
        <is>
          <t>盐都区</t>
        </is>
      </c>
      <c r="AD6468" s="0" t="inlineStr">
        <is>
          <t>盐都区龙冈镇凤凰桥桥南成人用品店</t>
        </is>
      </c>
      <c r="AE6468" s="0" t="n"/>
      <c r="AF6468" s="0" t="inlineStr">
        <is>
          <t>正向物流</t>
        </is>
      </c>
      <c r="AG6468" s="0" t="inlineStr">
        <is>
          <t>普通</t>
        </is>
      </c>
      <c r="AH6468" s="0" t="inlineStr"/>
      <c r="AI6468" s="0" t="inlineStr">
        <is>
          <t>商品,</t>
        </is>
      </c>
      <c r="AJ6468" s="0" t="inlineStr">
        <is>
          <t>国内</t>
        </is>
      </c>
      <c r="AK6468" s="0" t="inlineStr">
        <is>
          <t>创建</t>
        </is>
      </c>
      <c r="AL6468" s="0" t="inlineStr"/>
      <c r="AM6468" s="0" t="inlineStr"/>
      <c r="AN6468" s="0" t="inlineStr">
        <is>
          <t>467-001 523</t>
        </is>
      </c>
      <c r="AO6468" s="0">
        <f>VLOOKUP(B6468,AP:AP,1,0)</f>
        <v/>
      </c>
      <c r="AP6468" s="11" t="n"/>
      <c r="AQ6468" s="0" t="inlineStr"/>
    </row>
    <row r="6469">
      <c r="A6469" s="0" t="inlineStr"/>
      <c r="B6469" s="8" t="n">
        <v>773095669466872</v>
      </c>
      <c r="C6469" s="0" t="inlineStr">
        <is>
          <t>XS0000005840672-1</t>
        </is>
      </c>
      <c r="D6469" s="0" t="inlineStr">
        <is>
          <t>2021-05-05 14:32:29</t>
        </is>
      </c>
      <c r="G6469" s="0" t="inlineStr"/>
      <c r="K6469" s="0" t="inlineStr">
        <is>
          <t>福建厦门公司</t>
        </is>
      </c>
      <c r="L6469" s="0" t="n"/>
      <c r="M6469" s="0" t="n"/>
      <c r="N6469" s="0" t="n"/>
      <c r="O6469" s="0" t="n"/>
      <c r="P6469" s="0" t="n"/>
      <c r="Q6469" s="0" t="n"/>
      <c r="R6469" s="0" t="n"/>
      <c r="S6469" s="0" t="n"/>
      <c r="T6469" s="0" t="n"/>
      <c r="U6469" s="0" t="n"/>
      <c r="V6469" s="0" t="n"/>
      <c r="W6469" s="0" t="n"/>
      <c r="X6469" s="0" t="n"/>
      <c r="Y6469" s="0" t="n"/>
      <c r="Z6469" s="0" t="n"/>
      <c r="AA6469" s="0" t="n"/>
      <c r="AB6469" s="0" t="n"/>
      <c r="AC6469" s="0" t="inlineStr">
        <is>
          <t>盐都区</t>
        </is>
      </c>
      <c r="AD6469" s="0" t="inlineStr">
        <is>
          <t>盐龙街道龙乘路88号</t>
        </is>
      </c>
      <c r="AE6469" s="0" t="n"/>
      <c r="AF6469" s="0" t="inlineStr">
        <is>
          <t>正向物流</t>
        </is>
      </c>
      <c r="AG6469" s="0" t="inlineStr">
        <is>
          <t>普通</t>
        </is>
      </c>
      <c r="AH6469" s="0" t="inlineStr"/>
      <c r="AI6469" s="0" t="inlineStr">
        <is>
          <t>商品</t>
        </is>
      </c>
      <c r="AJ6469" s="0" t="inlineStr">
        <is>
          <t>国内</t>
        </is>
      </c>
      <c r="AK6469" s="0" t="inlineStr">
        <is>
          <t>创建</t>
        </is>
      </c>
      <c r="AL6469" s="0" t="inlineStr"/>
      <c r="AM6469" s="0" t="inlineStr"/>
      <c r="AN6469" s="0" t="inlineStr">
        <is>
          <t>467 001 523</t>
        </is>
      </c>
      <c r="AO6469" s="0">
        <f>VLOOKUP(B6469,AP:AP,1,0)</f>
        <v/>
      </c>
      <c r="AP6469" s="11" t="n"/>
      <c r="AQ6469" s="0" t="inlineStr"/>
    </row>
    <row r="6470">
      <c r="A6470" s="0" t="inlineStr"/>
      <c r="B6470" s="8" t="n">
        <v>773095703255675</v>
      </c>
      <c r="C6470" s="0" t="inlineStr">
        <is>
          <t>2111900021363013</t>
        </is>
      </c>
      <c r="D6470" s="0" t="inlineStr">
        <is>
          <t>2021-05-05 16:47:29</t>
        </is>
      </c>
      <c r="G6470" s="0" t="inlineStr"/>
      <c r="K6470" s="0" t="inlineStr">
        <is>
          <t>山东临沂市场部</t>
        </is>
      </c>
      <c r="L6470" s="0" t="n"/>
      <c r="M6470" s="0" t="n"/>
      <c r="N6470" s="0" t="n"/>
      <c r="O6470" s="0" t="n"/>
      <c r="P6470" s="0" t="n"/>
      <c r="Q6470" s="0" t="n"/>
      <c r="R6470" s="0" t="n"/>
      <c r="S6470" s="0" t="n"/>
      <c r="T6470" s="0" t="n"/>
      <c r="U6470" s="0" t="n"/>
      <c r="V6470" s="0" t="n"/>
      <c r="W6470" s="0" t="n"/>
      <c r="X6470" s="0" t="n"/>
      <c r="Y6470" s="0" t="n"/>
      <c r="Z6470" s="0" t="n"/>
      <c r="AA6470" s="0" t="n"/>
      <c r="AB6470" s="0" t="n"/>
      <c r="AC6470" s="0" t="inlineStr">
        <is>
          <t>盐都区</t>
        </is>
      </c>
      <c r="AD6470" s="0" t="inlineStr">
        <is>
          <t>龙冈镇华虹嘉园2号楼101</t>
        </is>
      </c>
      <c r="AE6470" s="0" t="n"/>
      <c r="AF6470" s="0" t="inlineStr">
        <is>
          <t>正向物流</t>
        </is>
      </c>
      <c r="AG6470" s="0" t="inlineStr">
        <is>
          <t>普通</t>
        </is>
      </c>
      <c r="AH6470" s="0" t="inlineStr"/>
      <c r="AI6470" s="0" t="inlineStr">
        <is>
          <t>商品</t>
        </is>
      </c>
      <c r="AJ6470" s="0" t="inlineStr">
        <is>
          <t>国内</t>
        </is>
      </c>
      <c r="AK6470" s="0" t="inlineStr">
        <is>
          <t>创建</t>
        </is>
      </c>
      <c r="AL6470" s="0" t="inlineStr"/>
      <c r="AM6470" s="0" t="inlineStr"/>
      <c r="AN6470" s="0" t="inlineStr">
        <is>
          <t>467 001 523</t>
        </is>
      </c>
      <c r="AO6470" s="0">
        <f>VLOOKUP(B6470,AP:AP,1,0)</f>
        <v/>
      </c>
      <c r="AP6470" s="11" t="n"/>
      <c r="AQ6470" s="0" t="inlineStr"/>
    </row>
    <row r="6471">
      <c r="A6471" s="0" t="inlineStr"/>
      <c r="B6471" s="8" t="n">
        <v>777043189782874</v>
      </c>
      <c r="C6471" s="0" t="inlineStr">
        <is>
          <t>3382260426100,503a64f9dc6ab275c32d091bf42c07d3</t>
        </is>
      </c>
      <c r="D6471" s="0" t="inlineStr">
        <is>
          <t>2021-05-04 08:34:44</t>
        </is>
      </c>
      <c r="G6471" s="0" t="inlineStr"/>
      <c r="K6471" s="0" t="inlineStr">
        <is>
          <t>浙江嘉兴公司</t>
        </is>
      </c>
      <c r="L6471" s="0" t="n"/>
      <c r="M6471" s="0" t="n"/>
      <c r="N6471" s="0" t="n"/>
      <c r="O6471" s="0" t="n"/>
      <c r="P6471" s="0" t="n"/>
      <c r="Q6471" s="0" t="n"/>
      <c r="R6471" s="0" t="n"/>
      <c r="S6471" s="0" t="n"/>
      <c r="T6471" s="0" t="n"/>
      <c r="U6471" s="0" t="n"/>
      <c r="V6471" s="0" t="n"/>
      <c r="W6471" s="0" t="n"/>
      <c r="X6471" s="0" t="n"/>
      <c r="Y6471" s="0" t="n"/>
      <c r="Z6471" s="0" t="n"/>
      <c r="AA6471" s="0" t="n"/>
      <c r="AB6471" s="0" t="n"/>
      <c r="AC6471" s="0" t="inlineStr">
        <is>
          <t>盐都区</t>
        </is>
      </c>
      <c r="AD6471" s="0" t="inlineStr">
        <is>
          <t>华虹嘉园(人民路西)</t>
        </is>
      </c>
      <c r="AE6471" s="0" t="n"/>
      <c r="AF6471" s="0" t="inlineStr">
        <is>
          <t>正向物流</t>
        </is>
      </c>
      <c r="AG6471" s="0" t="inlineStr">
        <is>
          <t>普通</t>
        </is>
      </c>
      <c r="AH6471" s="0" t="inlineStr"/>
      <c r="AI6471" s="0" t="inlineStr">
        <is>
          <t>商品,</t>
        </is>
      </c>
      <c r="AJ6471" s="0" t="inlineStr">
        <is>
          <t>国内</t>
        </is>
      </c>
      <c r="AK6471" s="0" t="inlineStr">
        <is>
          <t>创建</t>
        </is>
      </c>
      <c r="AL6471" s="0" t="inlineStr"/>
      <c r="AM6471" s="0" t="inlineStr"/>
      <c r="AN6471" s="0" t="inlineStr">
        <is>
          <t>467-001 523</t>
        </is>
      </c>
      <c r="AO6471" s="0">
        <f>VLOOKUP(B6471,AP:AP,1,0)</f>
        <v/>
      </c>
      <c r="AP6471" s="11" t="n"/>
      <c r="AQ6471" s="0" t="inlineStr"/>
    </row>
    <row r="6472">
      <c r="A6472" s="0" t="inlineStr"/>
      <c r="B6472" s="8" t="n">
        <v>773095571360537</v>
      </c>
      <c r="C6472" s="0" t="inlineStr">
        <is>
          <t>JY2021050504737</t>
        </is>
      </c>
      <c r="D6472" s="0" t="inlineStr">
        <is>
          <t>2021-05-05 08:20:21</t>
        </is>
      </c>
      <c r="G6472" s="0" t="inlineStr"/>
      <c r="K6472" s="0" t="inlineStr">
        <is>
          <t>浙北电子商务三十八部</t>
        </is>
      </c>
      <c r="L6472" s="0" t="n"/>
      <c r="M6472" s="0" t="n"/>
      <c r="N6472" s="0" t="n"/>
      <c r="O6472" s="0" t="n"/>
      <c r="P6472" s="0" t="n"/>
      <c r="Q6472" s="0" t="n"/>
      <c r="R6472" s="0" t="n"/>
      <c r="S6472" s="0" t="n"/>
      <c r="T6472" s="0" t="n"/>
      <c r="U6472" s="0" t="n"/>
      <c r="V6472" s="0" t="n"/>
      <c r="W6472" s="0" t="n"/>
      <c r="X6472" s="0" t="n"/>
      <c r="Y6472" s="0" t="n"/>
      <c r="Z6472" s="0" t="n"/>
      <c r="AA6472" s="0" t="n"/>
      <c r="AB6472" s="0" t="n"/>
      <c r="AC6472" s="0" t="inlineStr">
        <is>
          <t>盐都区</t>
        </is>
      </c>
      <c r="AD6472" s="0" t="inlineStr">
        <is>
          <t>江苏省盐城市盐都区龙冈镇腾龙嘉园一区</t>
        </is>
      </c>
      <c r="AE6472" s="0" t="n"/>
      <c r="AF6472" s="0" t="inlineStr">
        <is>
          <t>正向物流</t>
        </is>
      </c>
      <c r="AG6472" s="0" t="inlineStr">
        <is>
          <t>普通</t>
        </is>
      </c>
      <c r="AH6472" s="0" t="inlineStr"/>
      <c r="AI6472" s="0" t="inlineStr">
        <is>
          <t>商品</t>
        </is>
      </c>
      <c r="AJ6472" s="0" t="inlineStr">
        <is>
          <t>国内</t>
        </is>
      </c>
      <c r="AK6472" s="0" t="inlineStr">
        <is>
          <t>创建</t>
        </is>
      </c>
      <c r="AL6472" s="0" t="inlineStr"/>
      <c r="AM6472" s="0" t="inlineStr"/>
      <c r="AN6472" s="0" t="inlineStr">
        <is>
          <t>467 001 523</t>
        </is>
      </c>
      <c r="AO6472" s="0">
        <f>VLOOKUP(B6472,AP:AP,1,0)</f>
        <v/>
      </c>
      <c r="AP6472" s="11" t="n"/>
      <c r="AQ6472" s="0" t="inlineStr"/>
    </row>
    <row r="6473">
      <c r="A6473" s="0" t="inlineStr"/>
      <c r="B6473" s="8" t="n">
        <v>773095481597721</v>
      </c>
      <c r="C6473" s="0" t="inlineStr">
        <is>
          <t>7490844679,LP00444969650680,LP00444734742395</t>
        </is>
      </c>
      <c r="D6473" s="0" t="inlineStr">
        <is>
          <t>2021-05-04 13:54:01</t>
        </is>
      </c>
      <c r="G6473" s="0" t="inlineStr"/>
      <c r="K6473" s="0" t="inlineStr">
        <is>
          <t>广东东莞东城温塘分部</t>
        </is>
      </c>
      <c r="L6473" s="0" t="n"/>
      <c r="M6473" s="0" t="n"/>
      <c r="N6473" s="0" t="n"/>
      <c r="O6473" s="0" t="n"/>
      <c r="P6473" s="0" t="n"/>
      <c r="Q6473" s="0" t="n"/>
      <c r="R6473" s="0" t="n"/>
      <c r="S6473" s="0" t="n"/>
      <c r="T6473" s="0" t="n"/>
      <c r="U6473" s="0" t="n"/>
      <c r="V6473" s="0" t="n"/>
      <c r="W6473" s="0" t="n"/>
      <c r="X6473" s="0" t="n"/>
      <c r="Y6473" s="0" t="n"/>
      <c r="Z6473" s="0" t="n"/>
      <c r="AA6473" s="0" t="n"/>
      <c r="AB6473" s="0" t="n"/>
      <c r="AC6473" s="0" t="inlineStr">
        <is>
          <t>盐都区</t>
        </is>
      </c>
      <c r="AD6473" s="0" t="inlineStr">
        <is>
          <t>龙冈镇凤凰城一号楼4单元907室(不收到付件，有运费险，运费垫付）</t>
        </is>
      </c>
      <c r="AE6473" s="0" t="n"/>
      <c r="AF6473" s="0" t="inlineStr">
        <is>
          <t>正向物流</t>
        </is>
      </c>
      <c r="AG6473" s="0" t="inlineStr">
        <is>
          <t>普通</t>
        </is>
      </c>
      <c r="AH6473" s="0" t="inlineStr"/>
      <c r="AI6473" s="0" t="inlineStr">
        <is>
          <t>商品</t>
        </is>
      </c>
      <c r="AJ6473" s="0" t="inlineStr">
        <is>
          <t>国内</t>
        </is>
      </c>
      <c r="AK6473" s="0" t="inlineStr">
        <is>
          <t>创建</t>
        </is>
      </c>
      <c r="AL6473" s="0" t="inlineStr"/>
      <c r="AM6473" s="0" t="inlineStr"/>
      <c r="AN6473" s="0" t="inlineStr">
        <is>
          <t>467 001 523</t>
        </is>
      </c>
      <c r="AO6473" s="0">
        <f>VLOOKUP(B6473,AP:AP,1,0)</f>
        <v/>
      </c>
      <c r="AP6473" s="11" t="n"/>
      <c r="AQ6473" s="0" t="inlineStr"/>
    </row>
    <row r="6474">
      <c r="A6474" s="0" t="inlineStr"/>
      <c r="B6474" s="8" t="n">
        <v>773095639679112</v>
      </c>
      <c r="C6474" s="0" t="inlineStr">
        <is>
          <t>LP00444829927411,1772162679527570574</t>
        </is>
      </c>
      <c r="D6474" s="0" t="inlineStr">
        <is>
          <t>2021-05-05 12:35:05</t>
        </is>
      </c>
      <c r="G6474" s="0" t="inlineStr"/>
      <c r="K6474" s="0" t="inlineStr">
        <is>
          <t>浙江天台公司</t>
        </is>
      </c>
      <c r="L6474" s="0" t="n"/>
      <c r="M6474" s="0" t="n"/>
      <c r="N6474" s="0" t="n"/>
      <c r="O6474" s="0" t="n"/>
      <c r="P6474" s="0" t="n"/>
      <c r="Q6474" s="0" t="n"/>
      <c r="R6474" s="0" t="n"/>
      <c r="S6474" s="0" t="n"/>
      <c r="T6474" s="0" t="n"/>
      <c r="U6474" s="0" t="n"/>
      <c r="V6474" s="0" t="n"/>
      <c r="W6474" s="0" t="n"/>
      <c r="X6474" s="0" t="n"/>
      <c r="Y6474" s="0" t="n"/>
      <c r="Z6474" s="0" t="n"/>
      <c r="AA6474" s="0" t="n"/>
      <c r="AB6474" s="0" t="n"/>
      <c r="AC6474" s="0" t="inlineStr">
        <is>
          <t>盐都区</t>
        </is>
      </c>
      <c r="AD6474" s="0" t="inlineStr">
        <is>
          <t>龙冈镇龙韵新城9楼15号门市小郑小吃</t>
        </is>
      </c>
      <c r="AE6474" s="0" t="n"/>
      <c r="AF6474" s="0" t="inlineStr">
        <is>
          <t>正向物流</t>
        </is>
      </c>
      <c r="AG6474" s="0" t="inlineStr">
        <is>
          <t>普通</t>
        </is>
      </c>
      <c r="AH6474" s="0" t="inlineStr"/>
      <c r="AI6474" s="0" t="inlineStr">
        <is>
          <t>商品</t>
        </is>
      </c>
      <c r="AJ6474" s="0" t="inlineStr">
        <is>
          <t>国内</t>
        </is>
      </c>
      <c r="AK6474" s="0" t="inlineStr">
        <is>
          <t>创建</t>
        </is>
      </c>
      <c r="AL6474" s="0" t="inlineStr"/>
      <c r="AM6474" s="0" t="inlineStr"/>
      <c r="AN6474" s="0" t="inlineStr">
        <is>
          <t>467 001 523</t>
        </is>
      </c>
      <c r="AO6474" s="0">
        <f>VLOOKUP(B6474,AP:AP,1,0)</f>
        <v/>
      </c>
      <c r="AP6474" s="11" t="n"/>
      <c r="AQ6474" s="0" t="inlineStr"/>
    </row>
    <row r="6475">
      <c r="A6475" s="0" t="inlineStr"/>
      <c r="B6475" s="8" t="n">
        <v>777043206544702</v>
      </c>
      <c r="C6475" s="0" t="inlineStr">
        <is>
          <t>3382260426100,4f00b371f58d0cbcf0c1532555508ba5</t>
        </is>
      </c>
      <c r="D6475" s="0" t="inlineStr">
        <is>
          <t>2021-05-03 11:37:04</t>
        </is>
      </c>
      <c r="G6475" s="0" t="inlineStr"/>
      <c r="K6475" s="0" t="inlineStr">
        <is>
          <t>浙义电子商务五十四部</t>
        </is>
      </c>
      <c r="L6475" s="0" t="n"/>
      <c r="M6475" s="0" t="n"/>
      <c r="N6475" s="0" t="n"/>
      <c r="O6475" s="0" t="n"/>
      <c r="P6475" s="0" t="n"/>
      <c r="Q6475" s="0" t="n"/>
      <c r="R6475" s="0" t="n"/>
      <c r="S6475" s="0" t="n"/>
      <c r="T6475" s="0" t="n"/>
      <c r="U6475" s="0" t="n"/>
      <c r="V6475" s="0" t="n"/>
      <c r="W6475" s="0" t="n"/>
      <c r="X6475" s="0" t="n"/>
      <c r="Y6475" s="0" t="n"/>
      <c r="Z6475" s="0" t="n"/>
      <c r="AA6475" s="0" t="n"/>
      <c r="AB6475" s="0" t="n"/>
      <c r="AC6475" s="0" t="inlineStr">
        <is>
          <t>盐都区</t>
        </is>
      </c>
      <c r="AD6475" s="0" t="inlineStr">
        <is>
          <t>江苏省盐城市盐都区龙冈镇盐龙办事处丁晏村113号</t>
        </is>
      </c>
      <c r="AE6475" s="0" t="n"/>
      <c r="AF6475" s="0" t="inlineStr">
        <is>
          <t>正向物流</t>
        </is>
      </c>
      <c r="AG6475" s="0" t="inlineStr">
        <is>
          <t>普通</t>
        </is>
      </c>
      <c r="AH6475" s="0" t="inlineStr"/>
      <c r="AI6475" s="0" t="inlineStr">
        <is>
          <t>商品,</t>
        </is>
      </c>
      <c r="AJ6475" s="0" t="inlineStr">
        <is>
          <t>国内</t>
        </is>
      </c>
      <c r="AK6475" s="0" t="inlineStr">
        <is>
          <t>创建</t>
        </is>
      </c>
      <c r="AL6475" s="0" t="inlineStr"/>
      <c r="AM6475" s="0" t="inlineStr"/>
      <c r="AN6475" s="0" t="inlineStr">
        <is>
          <t>467-001 523</t>
        </is>
      </c>
      <c r="AO6475" s="0">
        <f>VLOOKUP(B6475,AP:AP,1,0)</f>
        <v/>
      </c>
      <c r="AP6475" s="11" t="n"/>
      <c r="AQ6475" s="0" t="inlineStr"/>
    </row>
    <row r="6476">
      <c r="A6476" s="0" t="inlineStr"/>
      <c r="B6476" s="8" t="n">
        <v>773095649804895</v>
      </c>
      <c r="C6476" s="0" t="inlineStr">
        <is>
          <t>1292377729493629698,LP00445123928461</t>
        </is>
      </c>
      <c r="D6476" s="0" t="inlineStr">
        <is>
          <t>2021-05-05 13:18:44</t>
        </is>
      </c>
      <c r="G6476" s="0" t="inlineStr"/>
      <c r="K6476" s="0" t="inlineStr">
        <is>
          <t>上海青浦重固开发区</t>
        </is>
      </c>
      <c r="L6476" s="0" t="n"/>
      <c r="M6476" s="0" t="n"/>
      <c r="N6476" s="0" t="n"/>
      <c r="O6476" s="0" t="n"/>
      <c r="P6476" s="0" t="n"/>
      <c r="Q6476" s="0" t="n"/>
      <c r="R6476" s="0" t="n"/>
      <c r="S6476" s="0" t="n"/>
      <c r="T6476" s="0" t="n"/>
      <c r="U6476" s="0" t="n"/>
      <c r="V6476" s="0" t="n"/>
      <c r="W6476" s="0" t="n"/>
      <c r="X6476" s="0" t="n"/>
      <c r="Y6476" s="0" t="n"/>
      <c r="Z6476" s="0" t="n"/>
      <c r="AA6476" s="0" t="n"/>
      <c r="AB6476" s="0" t="n"/>
      <c r="AC6476" s="0" t="inlineStr">
        <is>
          <t>盐都区</t>
        </is>
      </c>
      <c r="AD6476" s="0" t="inlineStr">
        <is>
          <t>龙冈镇龙冈中学荣昌路18号</t>
        </is>
      </c>
      <c r="AE6476" s="0" t="n"/>
      <c r="AF6476" s="0" t="inlineStr">
        <is>
          <t>正向物流</t>
        </is>
      </c>
      <c r="AG6476" s="0" t="inlineStr">
        <is>
          <t>普通</t>
        </is>
      </c>
      <c r="AH6476" s="0" t="inlineStr"/>
      <c r="AI6476" s="0" t="inlineStr">
        <is>
          <t>商品</t>
        </is>
      </c>
      <c r="AJ6476" s="0" t="inlineStr">
        <is>
          <t>国内</t>
        </is>
      </c>
      <c r="AK6476" s="0" t="inlineStr">
        <is>
          <t>创建</t>
        </is>
      </c>
      <c r="AL6476" s="0" t="inlineStr"/>
      <c r="AM6476" s="0" t="inlineStr"/>
      <c r="AN6476" s="0" t="inlineStr">
        <is>
          <t>467 001 523</t>
        </is>
      </c>
      <c r="AO6476" s="0">
        <f>VLOOKUP(B6476,AP:AP,1,0)</f>
        <v/>
      </c>
      <c r="AP6476" s="11" t="n"/>
      <c r="AQ6476" s="0" t="inlineStr"/>
    </row>
    <row r="6477">
      <c r="A6477" s="0" t="inlineStr"/>
      <c r="B6477" s="8" t="n">
        <v>777043405407685</v>
      </c>
      <c r="C6477" s="0" t="inlineStr">
        <is>
          <t>3382260426100,f911d3158e4cebbb023c1ce16c222aae</t>
        </is>
      </c>
      <c r="D6477" s="0" t="inlineStr">
        <is>
          <t>2021-05-05 12:05:14</t>
        </is>
      </c>
      <c r="G6477" s="0" t="inlineStr"/>
      <c r="K6477" s="0" t="inlineStr">
        <is>
          <t>广东磐石市场十四部</t>
        </is>
      </c>
      <c r="L6477" s="0" t="n"/>
      <c r="M6477" s="0" t="n"/>
      <c r="N6477" s="0" t="n"/>
      <c r="O6477" s="0" t="n"/>
      <c r="P6477" s="0" t="n"/>
      <c r="Q6477" s="0" t="n"/>
      <c r="R6477" s="0" t="n"/>
      <c r="S6477" s="0" t="n"/>
      <c r="T6477" s="0" t="n"/>
      <c r="U6477" s="0" t="n"/>
      <c r="V6477" s="0" t="n"/>
      <c r="W6477" s="0" t="n"/>
      <c r="X6477" s="0" t="n"/>
      <c r="Y6477" s="0" t="n"/>
      <c r="Z6477" s="0" t="n"/>
      <c r="AA6477" s="0" t="n"/>
      <c r="AB6477" s="0" t="n"/>
      <c r="AC6477" s="0" t="inlineStr">
        <is>
          <t>盐都区</t>
        </is>
      </c>
      <c r="AD6477" s="0" t="inlineStr">
        <is>
          <t>龙冈镇龙冈中学南大门50米李三美容美发</t>
        </is>
      </c>
      <c r="AE6477" s="0" t="n"/>
      <c r="AF6477" s="0" t="inlineStr">
        <is>
          <t>正向物流</t>
        </is>
      </c>
      <c r="AG6477" s="0" t="inlineStr">
        <is>
          <t>普通</t>
        </is>
      </c>
      <c r="AH6477" s="0" t="inlineStr"/>
      <c r="AI6477" s="0" t="inlineStr">
        <is>
          <t>商品,</t>
        </is>
      </c>
      <c r="AJ6477" s="0" t="inlineStr">
        <is>
          <t>国内</t>
        </is>
      </c>
      <c r="AK6477" s="0" t="inlineStr">
        <is>
          <t>创建</t>
        </is>
      </c>
      <c r="AL6477" s="0" t="inlineStr"/>
      <c r="AM6477" s="0" t="inlineStr"/>
      <c r="AN6477" s="0" t="inlineStr">
        <is>
          <t>467-001 523</t>
        </is>
      </c>
      <c r="AO6477" s="0">
        <f>VLOOKUP(B6477,AP:AP,1,0)</f>
        <v/>
      </c>
      <c r="AP6477" s="11" t="n"/>
      <c r="AQ6477" s="0" t="inlineStr"/>
    </row>
    <row r="6478">
      <c r="A6478" s="0" t="inlineStr"/>
      <c r="B6478" s="8" t="n">
        <v>773095258581389</v>
      </c>
      <c r="C6478" s="0" t="inlineStr">
        <is>
          <t>4791404501113601066A</t>
        </is>
      </c>
      <c r="D6478" s="0" t="inlineStr">
        <is>
          <t>2021-05-03 09:43:17</t>
        </is>
      </c>
      <c r="G6478" s="0" t="inlineStr"/>
      <c r="K6478" s="0" t="inlineStr">
        <is>
          <t>湖北省市场一百三十二</t>
        </is>
      </c>
      <c r="L6478" s="0" t="n"/>
      <c r="M6478" s="0" t="n"/>
      <c r="N6478" s="0" t="n"/>
      <c r="O6478" s="0" t="n"/>
      <c r="P6478" s="0" t="n"/>
      <c r="Q6478" s="0" t="n"/>
      <c r="R6478" s="0" t="n"/>
      <c r="S6478" s="0" t="n"/>
      <c r="T6478" s="0" t="n"/>
      <c r="U6478" s="0" t="n"/>
      <c r="V6478" s="0" t="n"/>
      <c r="W6478" s="0" t="n"/>
      <c r="X6478" s="0" t="n"/>
      <c r="Y6478" s="0" t="n"/>
      <c r="Z6478" s="0" t="n"/>
      <c r="AA6478" s="0" t="n"/>
      <c r="AB6478" s="0" t="n"/>
      <c r="AC6478" s="0" t="inlineStr">
        <is>
          <t>盐都区</t>
        </is>
      </c>
      <c r="AD6478" s="0" t="inlineStr">
        <is>
          <t>郭猛镇人民路镇新书店</t>
        </is>
      </c>
      <c r="AE6478" s="0" t="n"/>
      <c r="AF6478" s="0" t="inlineStr">
        <is>
          <t>正向物流</t>
        </is>
      </c>
      <c r="AG6478" s="0" t="inlineStr">
        <is>
          <t>普通</t>
        </is>
      </c>
      <c r="AH6478" s="0" t="inlineStr"/>
      <c r="AI6478" s="0" t="inlineStr">
        <is>
          <t>商品</t>
        </is>
      </c>
      <c r="AJ6478" s="0" t="inlineStr">
        <is>
          <t>国内</t>
        </is>
      </c>
      <c r="AK6478" s="0" t="inlineStr">
        <is>
          <t>创建</t>
        </is>
      </c>
      <c r="AL6478" s="0" t="inlineStr"/>
      <c r="AM6478" s="0" t="inlineStr"/>
      <c r="AN6478" s="0" t="inlineStr">
        <is>
          <t>467 001 704</t>
        </is>
      </c>
      <c r="AO6478" s="0">
        <f>VLOOKUP(B6478,AP:AP,1,0)</f>
        <v/>
      </c>
      <c r="AP6478" s="11" t="n"/>
      <c r="AQ6478" s="0" t="inlineStr"/>
    </row>
    <row r="6479">
      <c r="A6479" s="0" t="inlineStr"/>
      <c r="B6479" s="8" t="n">
        <v>773095498603288</v>
      </c>
      <c r="C6479" s="0" t="inlineStr">
        <is>
          <t>4793220675282560986A</t>
        </is>
      </c>
      <c r="D6479" s="0" t="inlineStr">
        <is>
          <t>2021-05-04 15:04:43</t>
        </is>
      </c>
      <c r="G6479" s="0" t="inlineStr"/>
      <c r="K6479" s="0" t="inlineStr">
        <is>
          <t>江苏常熟古里公司</t>
        </is>
      </c>
      <c r="L6479" s="0" t="n"/>
      <c r="M6479" s="0" t="n"/>
      <c r="N6479" s="0" t="n"/>
      <c r="O6479" s="0" t="n"/>
      <c r="P6479" s="0" t="n"/>
      <c r="Q6479" s="0" t="n"/>
      <c r="R6479" s="0" t="n"/>
      <c r="S6479" s="0" t="n"/>
      <c r="T6479" s="0" t="n"/>
      <c r="U6479" s="0" t="n"/>
      <c r="V6479" s="0" t="n"/>
      <c r="W6479" s="0" t="n"/>
      <c r="X6479" s="0" t="n"/>
      <c r="Y6479" s="0" t="n"/>
      <c r="Z6479" s="0" t="n"/>
      <c r="AA6479" s="0" t="n"/>
      <c r="AB6479" s="0" t="n"/>
      <c r="AC6479" s="0" t="inlineStr">
        <is>
          <t>亭湖区</t>
        </is>
      </c>
      <c r="AD6479" s="0" t="inlineStr">
        <is>
          <t>二期码头联鑫钢铁二号门</t>
        </is>
      </c>
      <c r="AE6479" s="0" t="n"/>
      <c r="AF6479" s="0" t="inlineStr">
        <is>
          <t>正向物流</t>
        </is>
      </c>
      <c r="AG6479" s="0" t="inlineStr">
        <is>
          <t>普通</t>
        </is>
      </c>
      <c r="AH6479" s="0" t="inlineStr"/>
      <c r="AI6479" s="0" t="inlineStr">
        <is>
          <t>商品</t>
        </is>
      </c>
      <c r="AJ6479" s="0" t="inlineStr">
        <is>
          <t>国内</t>
        </is>
      </c>
      <c r="AK6479" s="0" t="inlineStr">
        <is>
          <t>创建</t>
        </is>
      </c>
      <c r="AL6479" s="0" t="inlineStr"/>
      <c r="AM6479" s="0" t="inlineStr"/>
      <c r="AN6479" s="0" t="inlineStr">
        <is>
          <t>467</t>
        </is>
      </c>
      <c r="AO6479" s="0">
        <f>VLOOKUP(B6479,AP:AP,1,0)</f>
        <v/>
      </c>
      <c r="AP6479" s="11" t="n"/>
      <c r="AQ6479" s="0" t="inlineStr"/>
    </row>
    <row r="6480">
      <c r="A6480" s="0" t="inlineStr"/>
      <c r="B6480" s="8" t="n">
        <v>773095541657372</v>
      </c>
      <c r="C6480" s="0" t="inlineStr">
        <is>
          <t>LP00444892671966,1769547675653607914</t>
        </is>
      </c>
      <c r="D6480" s="0" t="inlineStr">
        <is>
          <t>2021-05-04 18:36:50</t>
        </is>
      </c>
      <c r="G6480" s="0" t="inlineStr"/>
      <c r="K6480" s="0" t="inlineStr">
        <is>
          <t>广东广州广汕</t>
        </is>
      </c>
      <c r="L6480" s="0" t="n"/>
      <c r="M6480" s="0" t="n"/>
      <c r="N6480" s="0" t="n"/>
      <c r="O6480" s="0" t="n"/>
      <c r="P6480" s="0" t="n"/>
      <c r="Q6480" s="0" t="n"/>
      <c r="R6480" s="0" t="n"/>
      <c r="S6480" s="0" t="n"/>
      <c r="T6480" s="0" t="n"/>
      <c r="U6480" s="0" t="n"/>
      <c r="V6480" s="0" t="n"/>
      <c r="W6480" s="0" t="n"/>
      <c r="X6480" s="0" t="n"/>
      <c r="Y6480" s="0" t="n"/>
      <c r="Z6480" s="0" t="n"/>
      <c r="AA6480" s="0" t="n"/>
      <c r="AB6480" s="0" t="n"/>
      <c r="AC6480" s="0" t="inlineStr">
        <is>
          <t>盐都区</t>
        </is>
      </c>
      <c r="AD6480" s="0" t="inlineStr">
        <is>
          <t>盐龙街道江苏省盐城市盐都区 盐渎路999号东山精密</t>
        </is>
      </c>
      <c r="AE6480" s="0" t="n"/>
      <c r="AF6480" s="0" t="inlineStr">
        <is>
          <t>正向物流</t>
        </is>
      </c>
      <c r="AG6480" s="0" t="inlineStr">
        <is>
          <t>普通</t>
        </is>
      </c>
      <c r="AH6480" s="0" t="inlineStr"/>
      <c r="AI6480" s="0" t="inlineStr">
        <is>
          <t>商品</t>
        </is>
      </c>
      <c r="AJ6480" s="0" t="inlineStr">
        <is>
          <t>国内</t>
        </is>
      </c>
      <c r="AK6480" s="0" t="inlineStr">
        <is>
          <t>创建</t>
        </is>
      </c>
      <c r="AL6480" s="0" t="inlineStr"/>
      <c r="AM6480" s="0" t="inlineStr"/>
      <c r="AN6480" s="0" t="inlineStr">
        <is>
          <t>467 001 509</t>
        </is>
      </c>
      <c r="AO6480" s="0">
        <f>VLOOKUP(B6480,AP:AP,1,0)</f>
        <v/>
      </c>
      <c r="AP6480" s="11" t="n"/>
      <c r="AQ6480" s="0" t="inlineStr"/>
    </row>
    <row r="6481">
      <c r="A6481" s="0" t="inlineStr"/>
      <c r="B6481" s="8" t="n">
        <v>773095484765265</v>
      </c>
      <c r="C6481" s="0" t="inlineStr">
        <is>
          <t>4793194944134850250A</t>
        </is>
      </c>
      <c r="D6481" s="0" t="inlineStr">
        <is>
          <t>2021-05-04 14:07:27</t>
        </is>
      </c>
      <c r="G6481" s="0" t="inlineStr"/>
      <c r="K6481" s="0" t="inlineStr">
        <is>
          <t>山东临沂市场部</t>
        </is>
      </c>
      <c r="L6481" s="0" t="n"/>
      <c r="M6481" s="0" t="n"/>
      <c r="N6481" s="0" t="n"/>
      <c r="O6481" s="0" t="n"/>
      <c r="P6481" s="0" t="n"/>
      <c r="Q6481" s="0" t="n"/>
      <c r="R6481" s="0" t="n"/>
      <c r="S6481" s="0" t="n"/>
      <c r="T6481" s="0" t="n"/>
      <c r="U6481" s="0" t="n"/>
      <c r="V6481" s="0" t="n"/>
      <c r="W6481" s="0" t="n"/>
      <c r="X6481" s="0" t="n"/>
      <c r="Y6481" s="0" t="n"/>
      <c r="Z6481" s="0" t="n"/>
      <c r="AA6481" s="0" t="n"/>
      <c r="AB6481" s="0" t="n"/>
      <c r="AC6481" s="0" t="inlineStr">
        <is>
          <t>盐都区</t>
        </is>
      </c>
      <c r="AD6481" s="0" t="inlineStr">
        <is>
          <t>盐龙街道东山精密产业园南2门</t>
        </is>
      </c>
      <c r="AE6481" s="0" t="n"/>
      <c r="AF6481" s="0" t="inlineStr">
        <is>
          <t>正向物流</t>
        </is>
      </c>
      <c r="AG6481" s="0" t="inlineStr">
        <is>
          <t>普通</t>
        </is>
      </c>
      <c r="AH6481" s="0" t="inlineStr"/>
      <c r="AI6481" s="0" t="inlineStr">
        <is>
          <t>商品</t>
        </is>
      </c>
      <c r="AJ6481" s="0" t="inlineStr">
        <is>
          <t>国内</t>
        </is>
      </c>
      <c r="AK6481" s="0" t="inlineStr">
        <is>
          <t>创建</t>
        </is>
      </c>
      <c r="AL6481" s="0" t="inlineStr"/>
      <c r="AM6481" s="0" t="inlineStr"/>
      <c r="AN6481" s="0" t="inlineStr">
        <is>
          <t>467 001 509</t>
        </is>
      </c>
      <c r="AO6481" s="0">
        <f>VLOOKUP(B6481,AP:AP,1,0)</f>
        <v/>
      </c>
      <c r="AP6481" s="11" t="n"/>
      <c r="AQ6481" s="0" t="inlineStr"/>
    </row>
    <row r="6482">
      <c r="A6482" s="0" t="inlineStr"/>
      <c r="B6482" s="8" t="n">
        <v>777043435583019</v>
      </c>
      <c r="C6482" s="0" t="inlineStr">
        <is>
          <t>3382260426100,f0197a2426189f47c18853736a854c85</t>
        </is>
      </c>
      <c r="D6482" s="0" t="inlineStr">
        <is>
          <t>2021-05-05 00:29:25</t>
        </is>
      </c>
      <c r="G6482" s="0" t="inlineStr"/>
      <c r="K6482" s="0" t="inlineStr">
        <is>
          <t>广东广州同和公司</t>
        </is>
      </c>
      <c r="L6482" s="0" t="n"/>
      <c r="M6482" s="0" t="n"/>
      <c r="N6482" s="0" t="n"/>
      <c r="O6482" s="0" t="n"/>
      <c r="P6482" s="0" t="n"/>
      <c r="Q6482" s="0" t="n"/>
      <c r="R6482" s="0" t="n"/>
      <c r="S6482" s="0" t="n"/>
      <c r="T6482" s="0" t="n"/>
      <c r="U6482" s="0" t="n"/>
      <c r="V6482" s="0" t="n"/>
      <c r="W6482" s="0" t="n"/>
      <c r="X6482" s="0" t="n"/>
      <c r="Y6482" s="0" t="n"/>
      <c r="Z6482" s="0" t="n"/>
      <c r="AA6482" s="0" t="n"/>
      <c r="AB6482" s="0" t="n"/>
      <c r="AC6482" s="0" t="inlineStr">
        <is>
          <t>盐都区</t>
        </is>
      </c>
      <c r="AD6482" s="0" t="inlineStr">
        <is>
          <t>高新区马沟馨隆花苑15号楼二单元605</t>
        </is>
      </c>
      <c r="AE6482" s="0" t="n"/>
      <c r="AF6482" s="0" t="inlineStr">
        <is>
          <t>正向物流</t>
        </is>
      </c>
      <c r="AG6482" s="0" t="inlineStr">
        <is>
          <t>普通</t>
        </is>
      </c>
      <c r="AH6482" s="0" t="inlineStr"/>
      <c r="AI6482" s="0" t="inlineStr">
        <is>
          <t>商品,</t>
        </is>
      </c>
      <c r="AJ6482" s="0" t="inlineStr">
        <is>
          <t>国内</t>
        </is>
      </c>
      <c r="AK6482" s="0" t="inlineStr">
        <is>
          <t>创建</t>
        </is>
      </c>
      <c r="AL6482" s="0" t="inlineStr"/>
      <c r="AM6482" s="0" t="inlineStr"/>
      <c r="AN6482" s="0" t="inlineStr">
        <is>
          <t>467-001 BN1</t>
        </is>
      </c>
      <c r="AO6482" s="0">
        <f>VLOOKUP(B6482,AP:AP,1,0)</f>
        <v/>
      </c>
      <c r="AP6482" s="11" t="n"/>
      <c r="AQ6482" s="0" t="inlineStr"/>
    </row>
    <row r="6483">
      <c r="A6483" s="0" t="inlineStr"/>
      <c r="B6483" s="8" t="n">
        <v>773095300527153</v>
      </c>
      <c r="C6483" s="0" t="inlineStr">
        <is>
          <t>1765822212482859569,LP00444777794507</t>
        </is>
      </c>
      <c r="D6483" s="0" t="inlineStr">
        <is>
          <t>2021-05-03 13:00:01</t>
        </is>
      </c>
      <c r="G6483" s="0" t="inlineStr"/>
      <c r="K6483" s="0" t="inlineStr">
        <is>
          <t>山东莱州公司</t>
        </is>
      </c>
      <c r="L6483" s="0" t="n"/>
      <c r="M6483" s="0" t="n"/>
      <c r="N6483" s="0" t="n"/>
      <c r="O6483" s="0" t="n"/>
      <c r="P6483" s="0" t="n"/>
      <c r="Q6483" s="0" t="n"/>
      <c r="R6483" s="0" t="n"/>
      <c r="S6483" s="0" t="n"/>
      <c r="T6483" s="0" t="n"/>
      <c r="U6483" s="0" t="n"/>
      <c r="V6483" s="0" t="n"/>
      <c r="W6483" s="0" t="n"/>
      <c r="X6483" s="0" t="n"/>
      <c r="Y6483" s="0" t="n"/>
      <c r="Z6483" s="0" t="n"/>
      <c r="AA6483" s="0" t="n"/>
      <c r="AB6483" s="0" t="n"/>
      <c r="AC6483" s="0" t="inlineStr">
        <is>
          <t>盐都区</t>
        </is>
      </c>
      <c r="AD6483" s="0" t="inlineStr">
        <is>
          <t>盐龙街道振兴北路9号407西城逸景</t>
        </is>
      </c>
      <c r="AE6483" s="0" t="n"/>
      <c r="AF6483" s="0" t="inlineStr">
        <is>
          <t>正向物流</t>
        </is>
      </c>
      <c r="AG6483" s="0" t="inlineStr">
        <is>
          <t>普通</t>
        </is>
      </c>
      <c r="AH6483" s="0" t="inlineStr"/>
      <c r="AI6483" s="0" t="inlineStr">
        <is>
          <t>商品</t>
        </is>
      </c>
      <c r="AJ6483" s="0" t="inlineStr">
        <is>
          <t>国内</t>
        </is>
      </c>
      <c r="AK6483" s="0" t="inlineStr">
        <is>
          <t>创建</t>
        </is>
      </c>
      <c r="AL6483" s="0" t="inlineStr"/>
      <c r="AM6483" s="0" t="inlineStr"/>
      <c r="AN6483" s="0" t="inlineStr">
        <is>
          <t>467 001 510</t>
        </is>
      </c>
      <c r="AO6483" s="0">
        <f>VLOOKUP(B6483,AP:AP,1,0)</f>
        <v/>
      </c>
      <c r="AP6483" s="11" t="n"/>
      <c r="AQ6483" s="0" t="inlineStr"/>
    </row>
    <row r="6484">
      <c r="A6484" s="0" t="inlineStr"/>
      <c r="B6484" s="8" t="n">
        <v>772013303865589</v>
      </c>
      <c r="C6484" s="0" t="inlineStr">
        <is>
          <t>605055342605925</t>
        </is>
      </c>
      <c r="D6484" s="0" t="inlineStr">
        <is>
          <t>2021-05-05 14:55:14</t>
        </is>
      </c>
      <c r="G6484" s="0" t="inlineStr"/>
      <c r="K6484" s="0" t="inlineStr">
        <is>
          <t>江苏楚州公司</t>
        </is>
      </c>
      <c r="L6484" s="0" t="n"/>
      <c r="M6484" s="0" t="n"/>
      <c r="N6484" s="0" t="n"/>
      <c r="O6484" s="0" t="n"/>
      <c r="P6484" s="0" t="n"/>
      <c r="Q6484" s="0" t="n"/>
      <c r="R6484" s="0" t="n"/>
      <c r="S6484" s="0" t="n"/>
      <c r="T6484" s="0" t="n"/>
      <c r="U6484" s="0" t="n"/>
      <c r="V6484" s="0" t="n"/>
      <c r="W6484" s="0" t="n"/>
      <c r="X6484" s="0" t="n"/>
      <c r="Y6484" s="0" t="n"/>
      <c r="Z6484" s="0" t="n"/>
      <c r="AA6484" s="0" t="n"/>
      <c r="AB6484" s="0" t="n"/>
      <c r="AC6484" s="0" t="inlineStr">
        <is>
          <t>盐都区</t>
        </is>
      </c>
      <c r="AD6484" s="0" t="inlineStr">
        <is>
          <t>海阳路216号4f-4015</t>
        </is>
      </c>
      <c r="AE6484" s="0" t="n"/>
      <c r="AF6484" s="0" t="inlineStr">
        <is>
          <t>正向物流</t>
        </is>
      </c>
      <c r="AG6484" s="0" t="inlineStr">
        <is>
          <t>普通</t>
        </is>
      </c>
      <c r="AH6484" s="0" t="inlineStr"/>
      <c r="AI6484" s="0" t="inlineStr"/>
      <c r="AJ6484" s="0" t="inlineStr">
        <is>
          <t>国内</t>
        </is>
      </c>
      <c r="AK6484" s="0" t="inlineStr">
        <is>
          <t>创建</t>
        </is>
      </c>
      <c r="AL6484" s="0" t="inlineStr"/>
      <c r="AM6484" s="0" t="inlineStr"/>
      <c r="AN6484" s="0" t="inlineStr">
        <is>
          <t>467-001</t>
        </is>
      </c>
      <c r="AO6484" s="0">
        <f>VLOOKUP(B6484,AP:AP,1,0)</f>
        <v/>
      </c>
      <c r="AP6484" s="11" t="n"/>
      <c r="AQ6484" s="0" t="inlineStr"/>
    </row>
    <row r="6485">
      <c r="A6485" s="0" t="inlineStr"/>
      <c r="B6485" s="8" t="n">
        <v>772013233601932</v>
      </c>
      <c r="C6485" s="0" t="inlineStr">
        <is>
          <t>605036154804053</t>
        </is>
      </c>
      <c r="D6485" s="0" t="inlineStr">
        <is>
          <t>2021-05-03 17:13:16</t>
        </is>
      </c>
      <c r="G6485" s="0" t="inlineStr"/>
      <c r="K6485" s="0" t="inlineStr">
        <is>
          <t>黑龙江哈市中医大公司</t>
        </is>
      </c>
      <c r="L6485" s="0" t="n"/>
      <c r="M6485" s="0" t="n"/>
      <c r="N6485" s="0" t="n"/>
      <c r="O6485" s="0" t="n"/>
      <c r="P6485" s="0" t="n"/>
      <c r="Q6485" s="0" t="n"/>
      <c r="R6485" s="0" t="n"/>
      <c r="S6485" s="0" t="n"/>
      <c r="T6485" s="0" t="n"/>
      <c r="U6485" s="0" t="n"/>
      <c r="V6485" s="0" t="n"/>
      <c r="W6485" s="0" t="n"/>
      <c r="X6485" s="0" t="n"/>
      <c r="Y6485" s="0" t="n"/>
      <c r="Z6485" s="0" t="n"/>
      <c r="AA6485" s="0" t="n"/>
      <c r="AB6485" s="0" t="n"/>
      <c r="AC6485" s="0" t="inlineStr">
        <is>
          <t>盐都区</t>
        </is>
      </c>
      <c r="AD6485" s="0" t="inlineStr">
        <is>
          <t>尚庄镇鑫新淼水产养殖场</t>
        </is>
      </c>
      <c r="AE6485" s="0" t="n"/>
      <c r="AF6485" s="0" t="inlineStr">
        <is>
          <t>正向物流</t>
        </is>
      </c>
      <c r="AG6485" s="0" t="inlineStr">
        <is>
          <t>普通</t>
        </is>
      </c>
      <c r="AH6485" s="0" t="inlineStr"/>
      <c r="AI6485" s="0" t="inlineStr"/>
      <c r="AJ6485" s="0" t="inlineStr">
        <is>
          <t>国内</t>
        </is>
      </c>
      <c r="AK6485" s="0" t="inlineStr">
        <is>
          <t>创建</t>
        </is>
      </c>
      <c r="AL6485" s="0" t="inlineStr"/>
      <c r="AM6485" s="0" t="inlineStr"/>
      <c r="AN6485" s="0" t="inlineStr">
        <is>
          <t>467-001</t>
        </is>
      </c>
      <c r="AO6485" s="0">
        <f>VLOOKUP(B6485,AP:AP,1,0)</f>
        <v/>
      </c>
      <c r="AP6485" s="11" t="n"/>
      <c r="AQ6485" s="0" t="inlineStr"/>
    </row>
    <row r="6486">
      <c r="A6486" s="0" t="inlineStr"/>
      <c r="B6486" s="8" t="n">
        <v>773095480245535</v>
      </c>
      <c r="C6486" s="0" t="inlineStr">
        <is>
          <t>1768157244792361151,LP00444693936673</t>
        </is>
      </c>
      <c r="D6486" s="0" t="inlineStr">
        <is>
          <t>2021-05-04 13:47:47</t>
        </is>
      </c>
      <c r="G6486" s="0" t="inlineStr"/>
      <c r="K6486" s="0" t="inlineStr">
        <is>
          <t>广东龙岗木棉湾营业部</t>
        </is>
      </c>
      <c r="L6486" s="0" t="n"/>
      <c r="M6486" s="0" t="n"/>
      <c r="N6486" s="0" t="n"/>
      <c r="O6486" s="0" t="n"/>
      <c r="P6486" s="0" t="n"/>
      <c r="Q6486" s="0" t="n"/>
      <c r="R6486" s="0" t="n"/>
      <c r="S6486" s="0" t="n"/>
      <c r="T6486" s="0" t="n"/>
      <c r="U6486" s="0" t="n"/>
      <c r="V6486" s="0" t="n"/>
      <c r="W6486" s="0" t="n"/>
      <c r="X6486" s="0" t="n"/>
      <c r="Y6486" s="0" t="n"/>
      <c r="Z6486" s="0" t="n"/>
      <c r="AA6486" s="0" t="n"/>
      <c r="AB6486" s="0" t="n"/>
      <c r="AC6486" s="0" t="inlineStr">
        <is>
          <t>亭湖区</t>
        </is>
      </c>
      <c r="AD6486" s="0" t="inlineStr">
        <is>
          <t>文峰街道双元西路万方名城悦心园3#606室</t>
        </is>
      </c>
      <c r="AE6486" s="0" t="n"/>
      <c r="AF6486" s="0" t="inlineStr">
        <is>
          <t>正向物流</t>
        </is>
      </c>
      <c r="AG6486" s="0" t="inlineStr">
        <is>
          <t>普通</t>
        </is>
      </c>
      <c r="AH6486" s="0" t="inlineStr"/>
      <c r="AI6486" s="0" t="inlineStr">
        <is>
          <t>商品</t>
        </is>
      </c>
      <c r="AJ6486" s="0" t="inlineStr">
        <is>
          <t>国内</t>
        </is>
      </c>
      <c r="AK6486" s="0" t="inlineStr">
        <is>
          <t>创建</t>
        </is>
      </c>
      <c r="AL6486" s="0" t="inlineStr"/>
      <c r="AM6486" s="0" t="inlineStr"/>
      <c r="AN6486" s="0" t="inlineStr">
        <is>
          <t>467 001 306</t>
        </is>
      </c>
      <c r="AO6486" s="0">
        <f>VLOOKUP(B6486,AP:AP,1,0)</f>
        <v/>
      </c>
      <c r="AP6486" s="11" t="n"/>
      <c r="AQ6486" s="0" t="inlineStr"/>
    </row>
    <row r="6487">
      <c r="A6487" s="0" t="inlineStr"/>
      <c r="B6487" s="8" t="n">
        <v>777043420835755</v>
      </c>
      <c r="C6487" s="0" t="inlineStr">
        <is>
          <t>3382260426100,26a27f8eb7ca20b32be2fcd1e36c757d</t>
        </is>
      </c>
      <c r="D6487" s="0" t="inlineStr">
        <is>
          <t>2021-05-04 14:44:00</t>
        </is>
      </c>
      <c r="G6487" s="0" t="inlineStr"/>
      <c r="K6487" s="0" t="inlineStr">
        <is>
          <t>广东磐石市场十部</t>
        </is>
      </c>
      <c r="L6487" s="0" t="n"/>
      <c r="M6487" s="0" t="n"/>
      <c r="N6487" s="0" t="n"/>
      <c r="O6487" s="0" t="n"/>
      <c r="P6487" s="0" t="n"/>
      <c r="Q6487" s="0" t="n"/>
      <c r="R6487" s="0" t="n"/>
      <c r="S6487" s="0" t="n"/>
      <c r="T6487" s="0" t="n"/>
      <c r="U6487" s="0" t="n"/>
      <c r="V6487" s="0" t="n"/>
      <c r="W6487" s="0" t="n"/>
      <c r="X6487" s="0" t="n"/>
      <c r="Y6487" s="0" t="n"/>
      <c r="Z6487" s="0" t="n"/>
      <c r="AA6487" s="0" t="n"/>
      <c r="AB6487" s="0" t="n"/>
      <c r="AC6487" s="0" t="inlineStr">
        <is>
          <t>盐都区</t>
        </is>
      </c>
      <c r="AD6487" s="0" t="inlineStr">
        <is>
          <t>张庄镇纪元小区1单元208</t>
        </is>
      </c>
      <c r="AE6487" s="0" t="n"/>
      <c r="AF6487" s="0" t="inlineStr">
        <is>
          <t>正向物流</t>
        </is>
      </c>
      <c r="AG6487" s="0" t="inlineStr">
        <is>
          <t>普通</t>
        </is>
      </c>
      <c r="AH6487" s="0" t="inlineStr"/>
      <c r="AI6487" s="0" t="inlineStr">
        <is>
          <t>商品,</t>
        </is>
      </c>
      <c r="AJ6487" s="0" t="inlineStr">
        <is>
          <t>国内</t>
        </is>
      </c>
      <c r="AK6487" s="0" t="inlineStr">
        <is>
          <t>创建</t>
        </is>
      </c>
      <c r="AL6487" s="0" t="inlineStr"/>
      <c r="AM6487" s="0" t="inlineStr"/>
      <c r="AN6487" s="0" t="inlineStr">
        <is>
          <t>467-001 521</t>
        </is>
      </c>
      <c r="AO6487" s="0">
        <f>VLOOKUP(B6487,AP:AP,1,0)</f>
        <v/>
      </c>
      <c r="AP6487" s="11" t="n"/>
      <c r="AQ6487" s="0" t="inlineStr"/>
    </row>
    <row r="6488">
      <c r="A6488" s="0" t="inlineStr"/>
      <c r="B6488" s="8" t="n">
        <v>773095408496805</v>
      </c>
      <c r="C6488" s="0" t="inlineStr">
        <is>
          <t>LP00444639234008,5031928729</t>
        </is>
      </c>
      <c r="D6488" s="0" t="inlineStr">
        <is>
          <t>2021-05-04 08:53:19</t>
        </is>
      </c>
      <c r="G6488" s="0" t="inlineStr"/>
      <c r="K6488" s="0" t="inlineStr">
        <is>
          <t>陕西省直客部六十五部</t>
        </is>
      </c>
      <c r="L6488" s="0" t="n"/>
      <c r="M6488" s="0" t="n"/>
      <c r="N6488" s="0" t="n"/>
      <c r="O6488" s="0" t="n"/>
      <c r="P6488" s="0" t="n"/>
      <c r="Q6488" s="0" t="n"/>
      <c r="R6488" s="0" t="n"/>
      <c r="S6488" s="0" t="n"/>
      <c r="T6488" s="0" t="n"/>
      <c r="U6488" s="0" t="n"/>
      <c r="V6488" s="0" t="n"/>
      <c r="W6488" s="0" t="n"/>
      <c r="X6488" s="0" t="n"/>
      <c r="Y6488" s="0" t="n"/>
      <c r="Z6488" s="0" t="n"/>
      <c r="AA6488" s="0" t="n"/>
      <c r="AB6488" s="0" t="n"/>
      <c r="AC6488" s="0" t="inlineStr">
        <is>
          <t>盐都区</t>
        </is>
      </c>
      <c r="AD6488" s="0" t="inlineStr">
        <is>
          <t>郭猛镇新星村七组</t>
        </is>
      </c>
      <c r="AE6488" s="0" t="n"/>
      <c r="AF6488" s="0" t="inlineStr">
        <is>
          <t>正向物流</t>
        </is>
      </c>
      <c r="AG6488" s="0" t="inlineStr">
        <is>
          <t>普通</t>
        </is>
      </c>
      <c r="AH6488" s="0" t="inlineStr"/>
      <c r="AI6488" s="0" t="inlineStr">
        <is>
          <t>商品</t>
        </is>
      </c>
      <c r="AJ6488" s="0" t="inlineStr">
        <is>
          <t>国内</t>
        </is>
      </c>
      <c r="AK6488" s="0" t="inlineStr">
        <is>
          <t>创建</t>
        </is>
      </c>
      <c r="AL6488" s="0" t="inlineStr"/>
      <c r="AM6488" s="0" t="inlineStr"/>
      <c r="AN6488" s="0" t="inlineStr">
        <is>
          <t>467 001 704</t>
        </is>
      </c>
      <c r="AO6488" s="0">
        <f>VLOOKUP(B6488,AP:AP,1,0)</f>
        <v/>
      </c>
      <c r="AP6488" s="11" t="n"/>
      <c r="AQ6488" s="0" t="inlineStr"/>
    </row>
    <row r="6489">
      <c r="A6489" s="0" t="inlineStr"/>
      <c r="B6489" s="8" t="n">
        <v>777043343271134</v>
      </c>
      <c r="C6489" s="0" t="inlineStr">
        <is>
          <t>3382260426100,94bc7d5079eb5a8ae8d271642ed8175c</t>
        </is>
      </c>
      <c r="D6489" s="0" t="inlineStr">
        <is>
          <t>2021-05-05 13:45:16</t>
        </is>
      </c>
      <c r="G6489" s="0" t="inlineStr"/>
      <c r="K6489" s="0" t="inlineStr">
        <is>
          <t>辽宁盘锦市场部四部</t>
        </is>
      </c>
      <c r="L6489" s="0" t="n"/>
      <c r="M6489" s="0" t="n"/>
      <c r="N6489" s="0" t="n"/>
      <c r="O6489" s="0" t="n"/>
      <c r="P6489" s="0" t="n"/>
      <c r="Q6489" s="0" t="n"/>
      <c r="R6489" s="0" t="n"/>
      <c r="S6489" s="0" t="n"/>
      <c r="T6489" s="0" t="n"/>
      <c r="U6489" s="0" t="n"/>
      <c r="V6489" s="0" t="n"/>
      <c r="W6489" s="0" t="n"/>
      <c r="X6489" s="0" t="n"/>
      <c r="Y6489" s="0" t="n"/>
      <c r="Z6489" s="0" t="n"/>
      <c r="AA6489" s="0" t="n"/>
      <c r="AB6489" s="0" t="n"/>
      <c r="AC6489" s="0" t="inlineStr">
        <is>
          <t>盐都区</t>
        </is>
      </c>
      <c r="AD6489" s="0" t="inlineStr">
        <is>
          <t>港龙华侨城东门</t>
        </is>
      </c>
      <c r="AE6489" s="0" t="n"/>
      <c r="AF6489" s="0" t="inlineStr">
        <is>
          <t>正向物流</t>
        </is>
      </c>
      <c r="AG6489" s="0" t="inlineStr">
        <is>
          <t>普通</t>
        </is>
      </c>
      <c r="AH6489" s="0" t="inlineStr"/>
      <c r="AI6489" s="0" t="inlineStr">
        <is>
          <t>商品,</t>
        </is>
      </c>
      <c r="AJ6489" s="0" t="inlineStr">
        <is>
          <t>国内</t>
        </is>
      </c>
      <c r="AK6489" s="0" t="inlineStr">
        <is>
          <t>创建</t>
        </is>
      </c>
      <c r="AL6489" s="0" t="inlineStr"/>
      <c r="AM6489" s="0" t="inlineStr"/>
      <c r="AN6489" s="0" t="inlineStr">
        <is>
          <t>467-001 505</t>
        </is>
      </c>
      <c r="AO6489" s="0">
        <f>VLOOKUP(B6489,AP:AP,1,0)</f>
        <v/>
      </c>
      <c r="AP6489" s="11" t="n"/>
      <c r="AQ6489" s="0" t="inlineStr"/>
    </row>
    <row r="6490">
      <c r="A6490" s="0" t="inlineStr"/>
      <c r="B6490" s="8" t="n">
        <v>773095423197525</v>
      </c>
      <c r="C6490" s="0" t="inlineStr">
        <is>
          <t>LBXTOM77309542319752533851393051,LBX0325796627749144</t>
        </is>
      </c>
      <c r="D6490" s="0" t="inlineStr">
        <is>
          <t>2021-05-04 09:40:24</t>
        </is>
      </c>
      <c r="G6490" s="0" t="inlineStr"/>
      <c r="K6490" s="0" t="inlineStr">
        <is>
          <t>四川蒲江水果项目三九</t>
        </is>
      </c>
      <c r="L6490" s="0" t="n"/>
      <c r="M6490" s="0" t="n"/>
      <c r="N6490" s="0" t="n"/>
      <c r="O6490" s="0" t="n"/>
      <c r="P6490" s="0" t="n"/>
      <c r="Q6490" s="0" t="n"/>
      <c r="R6490" s="0" t="n"/>
      <c r="S6490" s="0" t="n"/>
      <c r="T6490" s="0" t="n"/>
      <c r="U6490" s="0" t="n"/>
      <c r="V6490" s="0" t="n"/>
      <c r="W6490" s="0" t="n"/>
      <c r="X6490" s="0" t="n"/>
      <c r="Y6490" s="0" t="n"/>
      <c r="Z6490" s="0" t="n"/>
      <c r="AA6490" s="0" t="n"/>
      <c r="AB6490" s="0" t="n"/>
      <c r="AC6490" s="0" t="inlineStr">
        <is>
          <t>亭湖区</t>
        </is>
      </c>
      <c r="AD6490" s="0" t="inlineStr">
        <is>
          <t>先锋街道先锋街道港湾明珠南苑27#1105</t>
        </is>
      </c>
      <c r="AE6490" s="0" t="n"/>
      <c r="AF6490" s="0" t="inlineStr">
        <is>
          <t>正向物流</t>
        </is>
      </c>
      <c r="AG6490" s="0" t="inlineStr">
        <is>
          <t>普通</t>
        </is>
      </c>
      <c r="AH6490" s="0" t="inlineStr"/>
      <c r="AI6490" s="0" t="inlineStr">
        <is>
          <t>[芭芭农场]四川青见柑3斤装70-80mm</t>
        </is>
      </c>
      <c r="AJ6490" s="0" t="inlineStr">
        <is>
          <t>国内</t>
        </is>
      </c>
      <c r="AK6490" s="0" t="inlineStr">
        <is>
          <t>创建</t>
        </is>
      </c>
      <c r="AL6490" s="0" t="inlineStr"/>
      <c r="AM6490" s="0" t="inlineStr"/>
      <c r="AN6490" s="0" t="inlineStr">
        <is>
          <t>467 001 518</t>
        </is>
      </c>
      <c r="AO6490" s="0">
        <f>VLOOKUP(B6490,AP:AP,1,0)</f>
        <v/>
      </c>
      <c r="AP6490" s="11" t="n"/>
      <c r="AQ6490" s="0" t="inlineStr"/>
    </row>
    <row r="6491">
      <c r="A6491" s="0" t="inlineStr"/>
      <c r="B6491" s="8" t="n">
        <v>777043400448945</v>
      </c>
      <c r="C6491" s="0" t="inlineStr">
        <is>
          <t>3382260426100,827d89abc9d0f4f6b1f542b8bf4b2a5f</t>
        </is>
      </c>
      <c r="D6491" s="0" t="inlineStr">
        <is>
          <t>2021-05-05 10:25:25</t>
        </is>
      </c>
      <c r="G6491" s="0" t="inlineStr"/>
      <c r="K6491" s="0" t="inlineStr">
        <is>
          <t>浙江义乌公司</t>
        </is>
      </c>
      <c r="L6491" s="0" t="n"/>
      <c r="M6491" s="0" t="n"/>
      <c r="N6491" s="0" t="n"/>
      <c r="O6491" s="0" t="n"/>
      <c r="P6491" s="0" t="n"/>
      <c r="Q6491" s="0" t="n"/>
      <c r="R6491" s="0" t="n"/>
      <c r="S6491" s="0" t="n"/>
      <c r="T6491" s="0" t="n"/>
      <c r="U6491" s="0" t="n"/>
      <c r="V6491" s="0" t="n"/>
      <c r="W6491" s="0" t="n"/>
      <c r="X6491" s="0" t="n"/>
      <c r="Y6491" s="0" t="n"/>
      <c r="Z6491" s="0" t="n"/>
      <c r="AA6491" s="0" t="n"/>
      <c r="AB6491" s="0" t="n"/>
      <c r="AC6491" s="0" t="inlineStr">
        <is>
          <t>盐都区</t>
        </is>
      </c>
      <c r="AD6491" s="0" t="inlineStr">
        <is>
          <t>日月路，日月名苑2号楼303</t>
        </is>
      </c>
      <c r="AE6491" s="0" t="n"/>
      <c r="AF6491" s="0" t="inlineStr">
        <is>
          <t>正向物流</t>
        </is>
      </c>
      <c r="AG6491" s="0" t="inlineStr">
        <is>
          <t>普通</t>
        </is>
      </c>
      <c r="AH6491" s="0" t="inlineStr"/>
      <c r="AI6491" s="0" t="inlineStr">
        <is>
          <t>商品,</t>
        </is>
      </c>
      <c r="AJ6491" s="0" t="inlineStr">
        <is>
          <t>国内</t>
        </is>
      </c>
      <c r="AK6491" s="0" t="inlineStr">
        <is>
          <t>创建</t>
        </is>
      </c>
      <c r="AL6491" s="0" t="inlineStr"/>
      <c r="AM6491" s="0" t="inlineStr"/>
      <c r="AN6491" s="0" t="inlineStr">
        <is>
          <t>467-001 416</t>
        </is>
      </c>
      <c r="AO6491" s="0">
        <f>VLOOKUP(B6491,AP:AP,1,0)</f>
        <v/>
      </c>
      <c r="AP6491" s="11" t="n"/>
      <c r="AQ6491" s="0" t="inlineStr"/>
    </row>
    <row r="6492">
      <c r="A6492" s="0" t="inlineStr"/>
      <c r="B6492" s="8" t="n">
        <v>773095841070101</v>
      </c>
      <c r="C6492" s="0" t="inlineStr">
        <is>
          <t>LP00445248495662,1774544113296476736</t>
        </is>
      </c>
      <c r="D6492" s="0" t="inlineStr">
        <is>
          <t>2021-05-06 13:05:37</t>
        </is>
      </c>
      <c r="G6492" s="0" t="inlineStr"/>
      <c r="K6492" s="0" t="inlineStr">
        <is>
          <t>江苏南京江宁公司</t>
        </is>
      </c>
      <c r="L6492" s="0" t="n"/>
      <c r="M6492" s="0" t="n"/>
      <c r="N6492" s="0" t="n"/>
      <c r="O6492" s="0" t="n"/>
      <c r="P6492" s="0" t="n"/>
      <c r="Q6492" s="0" t="n"/>
      <c r="R6492" s="0" t="n"/>
      <c r="S6492" s="0" t="n"/>
      <c r="T6492" s="0" t="n"/>
      <c r="U6492" s="0" t="n"/>
      <c r="V6492" s="0" t="n"/>
      <c r="W6492" s="0" t="n"/>
      <c r="X6492" s="0" t="n"/>
      <c r="Y6492" s="0" t="n"/>
      <c r="Z6492" s="0" t="n"/>
      <c r="AA6492" s="0" t="n"/>
      <c r="AB6492" s="0" t="n"/>
      <c r="AC6492" s="0" t="inlineStr">
        <is>
          <t>亭湖区</t>
        </is>
      </c>
      <c r="AD6492" s="0" t="inlineStr">
        <is>
          <t>新洋街道新盐路18号  10号厂房西侧  洪泰</t>
        </is>
      </c>
      <c r="AE6492" s="0" t="n"/>
      <c r="AF6492" s="0" t="inlineStr">
        <is>
          <t>正向物流</t>
        </is>
      </c>
      <c r="AG6492" s="0" t="inlineStr">
        <is>
          <t>普通</t>
        </is>
      </c>
      <c r="AH6492" s="0" t="inlineStr"/>
      <c r="AI6492" s="0" t="inlineStr">
        <is>
          <t>商品</t>
        </is>
      </c>
      <c r="AJ6492" s="0" t="inlineStr">
        <is>
          <t>国内</t>
        </is>
      </c>
      <c r="AK6492" s="0" t="inlineStr">
        <is>
          <t>创建</t>
        </is>
      </c>
      <c r="AL6492" s="0" t="inlineStr"/>
      <c r="AM6492" s="0" t="inlineStr"/>
      <c r="AN6492" s="0" t="inlineStr">
        <is>
          <t>467 001 117</t>
        </is>
      </c>
      <c r="AO6492" s="0">
        <f>VLOOKUP(B6492,AP:AP,1,0)</f>
        <v/>
      </c>
      <c r="AP6492" s="11" t="n"/>
      <c r="AQ6492" s="0" t="inlineStr"/>
    </row>
    <row r="6493">
      <c r="A6493" s="0" t="inlineStr"/>
      <c r="B6493" s="8" t="n">
        <v>773095596412784</v>
      </c>
      <c r="C6493" s="0" t="inlineStr">
        <is>
          <t>LP00445218185986,1771640787456174714</t>
        </is>
      </c>
      <c r="D6493" s="0" t="inlineStr">
        <is>
          <t>2021-05-05 09:36:38</t>
        </is>
      </c>
      <c r="G6493" s="0" t="inlineStr"/>
      <c r="K6493" s="0" t="inlineStr">
        <is>
          <t>广东广州番禺大石公司</t>
        </is>
      </c>
      <c r="L6493" s="0" t="n"/>
      <c r="M6493" s="0" t="n"/>
      <c r="N6493" s="0" t="n"/>
      <c r="O6493" s="0" t="n"/>
      <c r="P6493" s="0" t="n"/>
      <c r="Q6493" s="0" t="n"/>
      <c r="R6493" s="0" t="n"/>
      <c r="S6493" s="0" t="n"/>
      <c r="T6493" s="0" t="n"/>
      <c r="U6493" s="0" t="n"/>
      <c r="V6493" s="0" t="n"/>
      <c r="W6493" s="0" t="n"/>
      <c r="X6493" s="0" t="n"/>
      <c r="Y6493" s="0" t="n"/>
      <c r="Z6493" s="0" t="n"/>
      <c r="AA6493" s="0" t="n"/>
      <c r="AB6493" s="0" t="n"/>
      <c r="AC6493" s="0" t="inlineStr">
        <is>
          <t>盐都区</t>
        </is>
      </c>
      <c r="AD6493" s="0" t="inlineStr">
        <is>
          <t>江苏省盐城市盐都区盐龙街道孙吴路孙吴小区W5号</t>
        </is>
      </c>
      <c r="AE6493" s="0" t="n"/>
      <c r="AF6493" s="0" t="inlineStr">
        <is>
          <t>正向物流</t>
        </is>
      </c>
      <c r="AG6493" s="0" t="inlineStr">
        <is>
          <t>普通</t>
        </is>
      </c>
      <c r="AH6493" s="0" t="inlineStr"/>
      <c r="AI6493" s="0" t="inlineStr">
        <is>
          <t>商品</t>
        </is>
      </c>
      <c r="AJ6493" s="0" t="inlineStr">
        <is>
          <t>国内</t>
        </is>
      </c>
      <c r="AK6493" s="0" t="inlineStr">
        <is>
          <t>创建</t>
        </is>
      </c>
      <c r="AL6493" s="0" t="inlineStr"/>
      <c r="AM6493" s="0" t="inlineStr"/>
      <c r="AN6493" s="0" t="inlineStr">
        <is>
          <t>467 001 559</t>
        </is>
      </c>
      <c r="AO6493" s="0">
        <f>VLOOKUP(B6493,AP:AP,1,0)</f>
        <v/>
      </c>
      <c r="AP6493" s="11" t="n"/>
      <c r="AQ6493" s="0" t="inlineStr"/>
    </row>
    <row r="6494">
      <c r="A6494" s="0" t="inlineStr"/>
      <c r="B6494" s="8" t="n">
        <v>773095228586117</v>
      </c>
      <c r="C6494" s="0" t="inlineStr">
        <is>
          <t>LBX0329176619916042,LBXTOM77309522858611733711497684</t>
        </is>
      </c>
      <c r="D6494" s="0" t="inlineStr">
        <is>
          <t>2021-05-03 07:46:48</t>
        </is>
      </c>
      <c r="G6494" s="0" t="inlineStr"/>
      <c r="K6494" s="0" t="inlineStr">
        <is>
          <t>浙江嘉兴公司</t>
        </is>
      </c>
      <c r="L6494" s="0" t="n"/>
      <c r="M6494" s="0" t="n"/>
      <c r="N6494" s="0" t="n"/>
      <c r="O6494" s="0" t="n"/>
      <c r="P6494" s="0" t="n"/>
      <c r="Q6494" s="0" t="n"/>
      <c r="R6494" s="0" t="n"/>
      <c r="S6494" s="0" t="n"/>
      <c r="T6494" s="0" t="n"/>
      <c r="U6494" s="0" t="n"/>
      <c r="V6494" s="0" t="n"/>
      <c r="W6494" s="0" t="n"/>
      <c r="X6494" s="0" t="n"/>
      <c r="Y6494" s="0" t="n"/>
      <c r="Z6494" s="0" t="n"/>
      <c r="AA6494" s="0" t="n"/>
      <c r="AB6494" s="0" t="n"/>
      <c r="AC6494" s="0" t="inlineStr">
        <is>
          <t>盐都区</t>
        </is>
      </c>
      <c r="AD6494" s="0" t="inlineStr">
        <is>
          <t>青年西路朗达壹号院北门隔壁安心堂药房</t>
        </is>
      </c>
      <c r="AE6494" s="0" t="n"/>
      <c r="AF6494" s="0" t="inlineStr">
        <is>
          <t>正向物流</t>
        </is>
      </c>
      <c r="AG6494" s="0" t="inlineStr">
        <is>
          <t>普通</t>
        </is>
      </c>
      <c r="AH6494" s="0" t="inlineStr">
        <is>
          <t>商品保价</t>
        </is>
      </c>
      <c r="AI6494" s="0" t="inlineStr">
        <is>
          <t>松下 电熨斗 NI-GHC025</t>
        </is>
      </c>
      <c r="AJ6494" s="0" t="inlineStr">
        <is>
          <t>国内</t>
        </is>
      </c>
      <c r="AK6494" s="0" t="inlineStr">
        <is>
          <t>创建</t>
        </is>
      </c>
      <c r="AL6494" s="0" t="inlineStr"/>
      <c r="AM6494" s="0" t="inlineStr"/>
      <c r="AN6494" s="0" t="inlineStr">
        <is>
          <t>467 001 559</t>
        </is>
      </c>
      <c r="AO6494" s="0">
        <f>VLOOKUP(B6494,AP:AP,1,0)</f>
        <v/>
      </c>
      <c r="AP6494" s="11" t="n"/>
      <c r="AQ6494" s="0" t="inlineStr"/>
    </row>
    <row r="6495">
      <c r="A6495" s="0" t="inlineStr"/>
      <c r="B6495" s="8" t="n">
        <v>773095609025585</v>
      </c>
      <c r="C6495" s="0" t="inlineStr">
        <is>
          <t>LP00444862032455,1011210000007026046875</t>
        </is>
      </c>
      <c r="D6495" s="0" t="inlineStr">
        <is>
          <t>2021-05-05 10:25:38</t>
        </is>
      </c>
      <c r="G6495" s="0" t="inlineStr"/>
      <c r="K6495" s="0" t="inlineStr">
        <is>
          <t>山东临沂市场部</t>
        </is>
      </c>
      <c r="L6495" s="0" t="n"/>
      <c r="M6495" s="0" t="n"/>
      <c r="N6495" s="0" t="n"/>
      <c r="O6495" s="0" t="n"/>
      <c r="P6495" s="0" t="n"/>
      <c r="Q6495" s="0" t="n"/>
      <c r="R6495" s="0" t="n"/>
      <c r="S6495" s="0" t="n"/>
      <c r="T6495" s="0" t="n"/>
      <c r="U6495" s="0" t="n"/>
      <c r="V6495" s="0" t="n"/>
      <c r="W6495" s="0" t="n"/>
      <c r="X6495" s="0" t="n"/>
      <c r="Y6495" s="0" t="n"/>
      <c r="Z6495" s="0" t="n"/>
      <c r="AA6495" s="0" t="n"/>
      <c r="AB6495" s="0" t="n"/>
      <c r="AC6495" s="0" t="inlineStr">
        <is>
          <t>盐都区</t>
        </is>
      </c>
      <c r="AD6495" s="0" t="inlineStr">
        <is>
          <t>盐龙街道马沟建材大世界</t>
        </is>
      </c>
      <c r="AE6495" s="0" t="n"/>
      <c r="AF6495" s="0" t="inlineStr">
        <is>
          <t>正向物流</t>
        </is>
      </c>
      <c r="AG6495" s="0" t="inlineStr">
        <is>
          <t>普通</t>
        </is>
      </c>
      <c r="AH6495" s="0" t="inlineStr"/>
      <c r="AI6495" s="0" t="inlineStr">
        <is>
          <t>商品</t>
        </is>
      </c>
      <c r="AJ6495" s="0" t="inlineStr">
        <is>
          <t>国内</t>
        </is>
      </c>
      <c r="AK6495" s="0" t="inlineStr">
        <is>
          <t>创建</t>
        </is>
      </c>
      <c r="AL6495" s="0" t="inlineStr"/>
      <c r="AM6495" s="0" t="inlineStr"/>
      <c r="AN6495" s="0" t="inlineStr">
        <is>
          <t>467 001 BN1</t>
        </is>
      </c>
      <c r="AO6495" s="0">
        <f>VLOOKUP(B6495,AP:AP,1,0)</f>
        <v/>
      </c>
      <c r="AP6495" s="11" t="n"/>
      <c r="AQ6495" s="0" t="inlineStr"/>
    </row>
    <row r="6496">
      <c r="A6496" s="0" t="inlineStr"/>
      <c r="B6496" s="8" t="n">
        <v>773095646899231</v>
      </c>
      <c r="C6496" s="0" t="inlineStr">
        <is>
          <t>LP00444764365813,1770643766296250514</t>
        </is>
      </c>
      <c r="D6496" s="0" t="inlineStr">
        <is>
          <t>2021-05-05 13:06:50</t>
        </is>
      </c>
      <c r="G6496" s="0" t="inlineStr"/>
      <c r="K6496" s="0" t="inlineStr">
        <is>
          <t>广东中山沙溪公司</t>
        </is>
      </c>
      <c r="L6496" s="0" t="n"/>
      <c r="M6496" s="0" t="n"/>
      <c r="N6496" s="0" t="n"/>
      <c r="O6496" s="0" t="n"/>
      <c r="P6496" s="0" t="n"/>
      <c r="Q6496" s="0" t="n"/>
      <c r="R6496" s="0" t="n"/>
      <c r="S6496" s="0" t="n"/>
      <c r="T6496" s="0" t="n"/>
      <c r="U6496" s="0" t="n"/>
      <c r="V6496" s="0" t="n"/>
      <c r="W6496" s="0" t="n"/>
      <c r="X6496" s="0" t="n"/>
      <c r="Y6496" s="0" t="n"/>
      <c r="Z6496" s="0" t="n"/>
      <c r="AA6496" s="0" t="n"/>
      <c r="AB6496" s="0" t="n"/>
      <c r="AC6496" s="0" t="inlineStr">
        <is>
          <t>盐都区</t>
        </is>
      </c>
      <c r="AD6496" s="0" t="inlineStr">
        <is>
          <t>新区管委会神州路清华学仕园</t>
        </is>
      </c>
      <c r="AE6496" s="0" t="n"/>
      <c r="AF6496" s="0" t="inlineStr">
        <is>
          <t>正向物流</t>
        </is>
      </c>
      <c r="AG6496" s="0" t="inlineStr">
        <is>
          <t>普通</t>
        </is>
      </c>
      <c r="AH6496" s="0" t="inlineStr"/>
      <c r="AI6496" s="0" t="inlineStr">
        <is>
          <t>商品</t>
        </is>
      </c>
      <c r="AJ6496" s="0" t="inlineStr">
        <is>
          <t>国内</t>
        </is>
      </c>
      <c r="AK6496" s="0" t="inlineStr">
        <is>
          <t>创建</t>
        </is>
      </c>
      <c r="AL6496" s="0" t="inlineStr"/>
      <c r="AM6496" s="0" t="inlineStr"/>
      <c r="AN6496" s="0" t="inlineStr">
        <is>
          <t>467 001 504</t>
        </is>
      </c>
      <c r="AO6496" s="0">
        <f>VLOOKUP(B6496,AP:AP,1,0)</f>
        <v/>
      </c>
      <c r="AP6496" s="11" t="n"/>
      <c r="AQ6496" s="0" t="inlineStr"/>
    </row>
    <row r="6497">
      <c r="A6497" s="0" t="inlineStr"/>
      <c r="B6497" s="8" t="n">
        <v>773095899961559</v>
      </c>
      <c r="C6497" s="0" t="inlineStr">
        <is>
          <t>LP00445046863092,605065930216288</t>
        </is>
      </c>
      <c r="D6497" s="0" t="inlineStr">
        <is>
          <t>2021-05-06 16:34:45</t>
        </is>
      </c>
      <c r="G6497" s="0" t="inlineStr"/>
      <c r="K6497" s="0" t="inlineStr">
        <is>
          <t>江苏省市场一百三九部</t>
        </is>
      </c>
      <c r="L6497" s="0" t="n"/>
      <c r="M6497" s="0" t="n"/>
      <c r="N6497" s="0" t="n"/>
      <c r="O6497" s="0" t="n"/>
      <c r="P6497" s="0" t="n"/>
      <c r="Q6497" s="0" t="n"/>
      <c r="R6497" s="0" t="n"/>
      <c r="S6497" s="0" t="n"/>
      <c r="T6497" s="0" t="n"/>
      <c r="U6497" s="0" t="n"/>
      <c r="V6497" s="0" t="n"/>
      <c r="W6497" s="0" t="n"/>
      <c r="X6497" s="0" t="n"/>
      <c r="Y6497" s="0" t="n"/>
      <c r="Z6497" s="0" t="n"/>
      <c r="AA6497" s="0" t="n"/>
      <c r="AB6497" s="0" t="n"/>
      <c r="AC6497" s="0" t="inlineStr">
        <is>
          <t>阜宁县</t>
        </is>
      </c>
      <c r="AD6497" s="0" t="inlineStr">
        <is>
          <t>东沟镇东益经济开发区188号</t>
        </is>
      </c>
      <c r="AE6497" s="0" t="n"/>
      <c r="AF6497" s="0" t="inlineStr">
        <is>
          <t>正向物流</t>
        </is>
      </c>
      <c r="AG6497" s="0" t="inlineStr">
        <is>
          <t>普通</t>
        </is>
      </c>
      <c r="AH6497" s="0" t="inlineStr"/>
      <c r="AI6497" s="0" t="inlineStr">
        <is>
          <t>商品</t>
        </is>
      </c>
      <c r="AJ6497" s="0" t="inlineStr">
        <is>
          <t>国内</t>
        </is>
      </c>
      <c r="AK6497" s="0" t="inlineStr">
        <is>
          <t>创建</t>
        </is>
      </c>
      <c r="AL6497" s="0" t="inlineStr"/>
      <c r="AM6497" s="0" t="inlineStr"/>
      <c r="AN6497" s="0" t="inlineStr">
        <is>
          <t>467 001 709</t>
        </is>
      </c>
      <c r="AO6497" s="0">
        <f>VLOOKUP(B6497,AP:AP,1,0)</f>
        <v/>
      </c>
      <c r="AP6497" s="11" t="n"/>
      <c r="AQ6497" s="0" t="inlineStr"/>
    </row>
    <row r="6498">
      <c r="A6498" s="0" t="inlineStr"/>
      <c r="B6498" s="8" t="n">
        <v>777043592903268</v>
      </c>
      <c r="C6498" s="0" t="inlineStr">
        <is>
          <t>3382260426100,c7af45bfa1504041b7bbf0c39d96ff78</t>
        </is>
      </c>
      <c r="D6498" s="0" t="inlineStr">
        <is>
          <t>2021-05-06 11:57:40</t>
        </is>
      </c>
      <c r="G6498" s="0" t="inlineStr"/>
      <c r="K6498" s="0" t="inlineStr">
        <is>
          <t>浙江义乌公司</t>
        </is>
      </c>
      <c r="L6498" s="0" t="n"/>
      <c r="M6498" s="0" t="n"/>
      <c r="N6498" s="0" t="n"/>
      <c r="O6498" s="0" t="n"/>
      <c r="P6498" s="0" t="n"/>
      <c r="Q6498" s="0" t="n"/>
      <c r="R6498" s="0" t="n"/>
      <c r="S6498" s="0" t="n"/>
      <c r="T6498" s="0" t="n"/>
      <c r="U6498" s="0" t="n"/>
      <c r="V6498" s="0" t="n"/>
      <c r="W6498" s="0" t="n"/>
      <c r="X6498" s="0" t="n"/>
      <c r="Y6498" s="0" t="n"/>
      <c r="Z6498" s="0" t="n"/>
      <c r="AA6498" s="0" t="n"/>
      <c r="AB6498" s="0" t="n"/>
      <c r="AC6498" s="0" t="inlineStr">
        <is>
          <t>阜宁县</t>
        </is>
      </c>
      <c r="AD6498" s="0" t="inlineStr">
        <is>
          <t>益林镇益林大道一巷002号</t>
        </is>
      </c>
      <c r="AE6498" s="0" t="n"/>
      <c r="AF6498" s="0" t="inlineStr">
        <is>
          <t>正向物流</t>
        </is>
      </c>
      <c r="AG6498" s="0" t="inlineStr">
        <is>
          <t>普通</t>
        </is>
      </c>
      <c r="AH6498" s="0" t="inlineStr"/>
      <c r="AI6498" s="0" t="inlineStr">
        <is>
          <t>商品,</t>
        </is>
      </c>
      <c r="AJ6498" s="0" t="inlineStr">
        <is>
          <t>国内</t>
        </is>
      </c>
      <c r="AK6498" s="0" t="inlineStr">
        <is>
          <t>创建</t>
        </is>
      </c>
      <c r="AL6498" s="0" t="inlineStr"/>
      <c r="AM6498" s="0" t="inlineStr"/>
      <c r="AN6498" s="0" t="inlineStr">
        <is>
          <t>467-001 710</t>
        </is>
      </c>
      <c r="AO6498" s="0">
        <f>VLOOKUP(B6498,AP:AP,1,0)</f>
        <v/>
      </c>
      <c r="AP6498" s="11" t="n"/>
      <c r="AQ6498" s="0" t="inlineStr"/>
    </row>
    <row r="6499">
      <c r="A6499" s="0" t="inlineStr"/>
      <c r="B6499" s="8" t="n">
        <v>773095362243356</v>
      </c>
      <c r="C6499" s="0" t="inlineStr">
        <is>
          <t>LP00445030516885,1768229750684117200</t>
        </is>
      </c>
      <c r="D6499" s="0" t="inlineStr">
        <is>
          <t>2021-05-03 17:37:52</t>
        </is>
      </c>
      <c r="G6499" s="0" t="inlineStr"/>
      <c r="K6499" s="0" t="inlineStr">
        <is>
          <t>广东磐石深圳华强北</t>
        </is>
      </c>
      <c r="L6499" s="0" t="n"/>
      <c r="M6499" s="0" t="n"/>
      <c r="N6499" s="0" t="n"/>
      <c r="O6499" s="0" t="n"/>
      <c r="P6499" s="0" t="n"/>
      <c r="Q6499" s="0" t="n"/>
      <c r="R6499" s="0" t="n"/>
      <c r="S6499" s="0" t="n"/>
      <c r="T6499" s="0" t="n"/>
      <c r="U6499" s="0" t="n"/>
      <c r="V6499" s="0" t="n"/>
      <c r="W6499" s="0" t="n"/>
      <c r="X6499" s="0" t="n"/>
      <c r="Y6499" s="0" t="n"/>
      <c r="Z6499" s="0" t="n"/>
      <c r="AA6499" s="0" t="n"/>
      <c r="AB6499" s="0" t="n"/>
      <c r="AC6499" s="0" t="inlineStr">
        <is>
          <t>亭湖区</t>
        </is>
      </c>
      <c r="AD6499" s="0" t="inlineStr">
        <is>
          <t>文峰街道盐马路28号 北京苑北京苑2栋505</t>
        </is>
      </c>
      <c r="AE6499" s="0" t="n"/>
      <c r="AF6499" s="0" t="inlineStr">
        <is>
          <t>正向物流</t>
        </is>
      </c>
      <c r="AG6499" s="0" t="inlineStr">
        <is>
          <t>普通</t>
        </is>
      </c>
      <c r="AH6499" s="0" t="inlineStr"/>
      <c r="AI6499" s="0" t="inlineStr">
        <is>
          <t>商品</t>
        </is>
      </c>
      <c r="AJ6499" s="0" t="inlineStr">
        <is>
          <t>国内</t>
        </is>
      </c>
      <c r="AK6499" s="0" t="inlineStr">
        <is>
          <t>创建</t>
        </is>
      </c>
      <c r="AL6499" s="0" t="inlineStr"/>
      <c r="AM6499" s="0" t="inlineStr"/>
      <c r="AN6499" s="0" t="inlineStr">
        <is>
          <t>467 001 306</t>
        </is>
      </c>
      <c r="AO6499" s="0">
        <f>VLOOKUP(B6499,AP:AP,1,0)</f>
        <v/>
      </c>
      <c r="AP6499" s="11" t="n"/>
      <c r="AQ6499" s="0" t="inlineStr"/>
    </row>
    <row r="6500">
      <c r="A6500" s="0" t="inlineStr"/>
      <c r="B6500" s="8" t="n">
        <v>777043172222235</v>
      </c>
      <c r="C6500" s="0" t="inlineStr">
        <is>
          <t>3382260426100,beb26586547f2bc994baaa57bfeee474</t>
        </is>
      </c>
      <c r="D6500" s="0" t="inlineStr">
        <is>
          <t>2021-05-04 07:28:52</t>
        </is>
      </c>
      <c r="G6500" s="0" t="inlineStr"/>
      <c r="K6500" s="0" t="inlineStr">
        <is>
          <t>河南商丘公司</t>
        </is>
      </c>
      <c r="L6500" s="0" t="n"/>
      <c r="M6500" s="0" t="n"/>
      <c r="N6500" s="0" t="n"/>
      <c r="O6500" s="0" t="n"/>
      <c r="P6500" s="0" t="n"/>
      <c r="Q6500" s="0" t="n"/>
      <c r="R6500" s="0" t="n"/>
      <c r="S6500" s="0" t="n"/>
      <c r="T6500" s="0" t="n"/>
      <c r="U6500" s="0" t="n"/>
      <c r="V6500" s="0" t="n"/>
      <c r="W6500" s="0" t="n"/>
      <c r="X6500" s="0" t="n"/>
      <c r="Y6500" s="0" t="n"/>
      <c r="Z6500" s="0" t="n"/>
      <c r="AA6500" s="0" t="n"/>
      <c r="AB6500" s="0" t="n"/>
      <c r="AC6500" s="0" t="inlineStr">
        <is>
          <t>阜宁县</t>
        </is>
      </c>
      <c r="AD6500" s="0" t="inlineStr">
        <is>
          <t>古河镇洋桥村一组</t>
        </is>
      </c>
      <c r="AE6500" s="0" t="n"/>
      <c r="AF6500" s="0" t="inlineStr">
        <is>
          <t>正向物流</t>
        </is>
      </c>
      <c r="AG6500" s="0" t="inlineStr">
        <is>
          <t>普通</t>
        </is>
      </c>
      <c r="AH6500" s="0" t="inlineStr"/>
      <c r="AI6500" s="0" t="inlineStr">
        <is>
          <t>商品,</t>
        </is>
      </c>
      <c r="AJ6500" s="0" t="inlineStr">
        <is>
          <t>国内</t>
        </is>
      </c>
      <c r="AK6500" s="0" t="inlineStr">
        <is>
          <t>创建</t>
        </is>
      </c>
      <c r="AL6500" s="0" t="inlineStr"/>
      <c r="AM6500" s="0" t="inlineStr"/>
      <c r="AN6500" s="0" t="inlineStr">
        <is>
          <t>467-001 709</t>
        </is>
      </c>
      <c r="AO6500" s="0">
        <f>VLOOKUP(B6500,AP:AP,1,0)</f>
        <v/>
      </c>
      <c r="AP6500" s="11" t="n"/>
      <c r="AQ6500" s="0" t="inlineStr"/>
    </row>
    <row r="6501">
      <c r="A6501" s="0" t="inlineStr"/>
      <c r="B6501" s="8" t="n">
        <v>773095879852121</v>
      </c>
      <c r="C6501" s="0" t="inlineStr">
        <is>
          <t>3382260426100,97993501</t>
        </is>
      </c>
      <c r="D6501" s="0" t="inlineStr">
        <is>
          <t>2021-05-06 15:22:36</t>
        </is>
      </c>
      <c r="G6501" s="0" t="inlineStr"/>
      <c r="K6501" s="0" t="inlineStr">
        <is>
          <t>山东临沂市场部</t>
        </is>
      </c>
      <c r="L6501" s="0" t="n"/>
      <c r="M6501" s="0" t="n"/>
      <c r="N6501" s="0" t="n"/>
      <c r="O6501" s="0" t="n"/>
      <c r="P6501" s="0" t="n"/>
      <c r="Q6501" s="0" t="n"/>
      <c r="R6501" s="0" t="n"/>
      <c r="S6501" s="0" t="n"/>
      <c r="T6501" s="0" t="n"/>
      <c r="U6501" s="0" t="n"/>
      <c r="V6501" s="0" t="n"/>
      <c r="W6501" s="0" t="n"/>
      <c r="X6501" s="0" t="n"/>
      <c r="Y6501" s="0" t="n"/>
      <c r="Z6501" s="0" t="n"/>
      <c r="AA6501" s="0" t="n"/>
      <c r="AB6501" s="0" t="n"/>
      <c r="AC6501" s="0" t="inlineStr">
        <is>
          <t>阜宁县</t>
        </is>
      </c>
      <c r="AD6501" s="0" t="inlineStr">
        <is>
          <t>东沟二级供水公司</t>
        </is>
      </c>
      <c r="AE6501" s="0" t="n"/>
      <c r="AF6501" s="0" t="inlineStr">
        <is>
          <t>正向物流</t>
        </is>
      </c>
      <c r="AG6501" s="0" t="inlineStr">
        <is>
          <t>普通</t>
        </is>
      </c>
      <c r="AH6501" s="0" t="inlineStr"/>
      <c r="AI6501" s="0" t="inlineStr">
        <is>
          <t>商品</t>
        </is>
      </c>
      <c r="AJ6501" s="0" t="inlineStr">
        <is>
          <t>国内</t>
        </is>
      </c>
      <c r="AK6501" s="0" t="inlineStr">
        <is>
          <t>创建</t>
        </is>
      </c>
      <c r="AL6501" s="0" t="inlineStr"/>
      <c r="AM6501" s="0" t="inlineStr"/>
      <c r="AN6501" s="0" t="inlineStr">
        <is>
          <t>436 001 709</t>
        </is>
      </c>
      <c r="AO6501" s="0">
        <f>VLOOKUP(B6501,AP:AP,1,0)</f>
        <v/>
      </c>
      <c r="AP6501" s="11" t="n"/>
      <c r="AQ6501" s="0" t="inlineStr"/>
    </row>
    <row r="6502">
      <c r="A6502" s="0" t="inlineStr"/>
      <c r="B6502" s="8" t="n">
        <v>773095688688539</v>
      </c>
      <c r="C6502" s="0" t="inlineStr">
        <is>
          <t>LP00445316669929,1771224804017416272</t>
        </is>
      </c>
      <c r="D6502" s="0" t="inlineStr">
        <is>
          <t>2021-05-05 15:47:09</t>
        </is>
      </c>
      <c r="G6502" s="0" t="inlineStr"/>
      <c r="K6502" s="0" t="inlineStr">
        <is>
          <t>河北石家庄公司</t>
        </is>
      </c>
      <c r="L6502" s="0" t="n"/>
      <c r="M6502" s="0" t="n"/>
      <c r="N6502" s="0" t="n"/>
      <c r="O6502" s="0" t="n"/>
      <c r="P6502" s="0" t="n"/>
      <c r="Q6502" s="0" t="n"/>
      <c r="R6502" s="0" t="n"/>
      <c r="S6502" s="0" t="n"/>
      <c r="T6502" s="0" t="n"/>
      <c r="U6502" s="0" t="n"/>
      <c r="V6502" s="0" t="n"/>
      <c r="W6502" s="0" t="n"/>
      <c r="X6502" s="0" t="n"/>
      <c r="Y6502" s="0" t="n"/>
      <c r="Z6502" s="0" t="n"/>
      <c r="AA6502" s="0" t="n"/>
      <c r="AB6502" s="0" t="n"/>
      <c r="AC6502" s="0" t="inlineStr">
        <is>
          <t>阜宁县</t>
        </is>
      </c>
      <c r="AD6502" s="0" t="inlineStr">
        <is>
          <t>东沟镇 西南郊</t>
        </is>
      </c>
      <c r="AE6502" s="0" t="n"/>
      <c r="AF6502" s="0" t="inlineStr">
        <is>
          <t>正向物流</t>
        </is>
      </c>
      <c r="AG6502" s="0" t="inlineStr">
        <is>
          <t>普通</t>
        </is>
      </c>
      <c r="AH6502" s="0" t="inlineStr"/>
      <c r="AI6502" s="0" t="inlineStr">
        <is>
          <t>商品</t>
        </is>
      </c>
      <c r="AJ6502" s="0" t="inlineStr">
        <is>
          <t>国内</t>
        </is>
      </c>
      <c r="AK6502" s="0" t="inlineStr">
        <is>
          <t>创建</t>
        </is>
      </c>
      <c r="AL6502" s="0" t="inlineStr"/>
      <c r="AM6502" s="0" t="inlineStr"/>
      <c r="AN6502" s="0" t="inlineStr">
        <is>
          <t>467 001 709</t>
        </is>
      </c>
      <c r="AO6502" s="0">
        <f>VLOOKUP(B6502,AP:AP,1,0)</f>
        <v/>
      </c>
      <c r="AP6502" s="11" t="n"/>
      <c r="AQ6502" s="0" t="inlineStr"/>
    </row>
    <row r="6503">
      <c r="A6503" s="0" t="inlineStr"/>
      <c r="B6503" s="8" t="n">
        <v>773095630039288</v>
      </c>
      <c r="C6503" s="0" t="inlineStr">
        <is>
          <t>LP00445283549077,1292238877766985693</t>
        </is>
      </c>
      <c r="D6503" s="0" t="inlineStr">
        <is>
          <t>2021-05-05 11:42:22</t>
        </is>
      </c>
      <c r="G6503" s="0" t="inlineStr"/>
      <c r="K6503" s="0" t="inlineStr">
        <is>
          <t>浙江天台公司</t>
        </is>
      </c>
      <c r="L6503" s="0" t="n"/>
      <c r="M6503" s="0" t="n"/>
      <c r="N6503" s="0" t="n"/>
      <c r="O6503" s="0" t="n"/>
      <c r="P6503" s="0" t="n"/>
      <c r="Q6503" s="0" t="n"/>
      <c r="R6503" s="0" t="n"/>
      <c r="S6503" s="0" t="n"/>
      <c r="T6503" s="0" t="n"/>
      <c r="U6503" s="0" t="n"/>
      <c r="V6503" s="0" t="n"/>
      <c r="W6503" s="0" t="n"/>
      <c r="X6503" s="0" t="n"/>
      <c r="Y6503" s="0" t="n"/>
      <c r="Z6503" s="0" t="n"/>
      <c r="AA6503" s="0" t="n"/>
      <c r="AB6503" s="0" t="n"/>
      <c r="AC6503" s="0" t="inlineStr">
        <is>
          <t>阜宁县</t>
        </is>
      </c>
      <c r="AD6503" s="0" t="inlineStr">
        <is>
          <t>东沟镇振兴路110号</t>
        </is>
      </c>
      <c r="AE6503" s="0" t="n"/>
      <c r="AF6503" s="0" t="inlineStr">
        <is>
          <t>正向物流</t>
        </is>
      </c>
      <c r="AG6503" s="0" t="inlineStr">
        <is>
          <t>普通</t>
        </is>
      </c>
      <c r="AH6503" s="0" t="inlineStr"/>
      <c r="AI6503" s="0" t="inlineStr">
        <is>
          <t>商品</t>
        </is>
      </c>
      <c r="AJ6503" s="0" t="inlineStr">
        <is>
          <t>国内</t>
        </is>
      </c>
      <c r="AK6503" s="0" t="inlineStr">
        <is>
          <t>创建</t>
        </is>
      </c>
      <c r="AL6503" s="0" t="inlineStr"/>
      <c r="AM6503" s="0" t="inlineStr"/>
      <c r="AN6503" s="0" t="inlineStr">
        <is>
          <t>467 001 709</t>
        </is>
      </c>
      <c r="AO6503" s="0">
        <f>VLOOKUP(B6503,AP:AP,1,0)</f>
        <v/>
      </c>
      <c r="AP6503" s="11" t="n"/>
      <c r="AQ6503" s="0" t="inlineStr"/>
    </row>
    <row r="6504">
      <c r="A6504" s="0" t="inlineStr"/>
      <c r="B6504" s="8" t="n">
        <v>777043372765483</v>
      </c>
      <c r="C6504" s="0" t="inlineStr">
        <is>
          <t>3382260426100,77eed33ba9b24af1d99ad137d91d69a8</t>
        </is>
      </c>
      <c r="D6504" s="0" t="inlineStr">
        <is>
          <t>2021-05-05 09:23:08</t>
        </is>
      </c>
      <c r="G6504" s="0" t="inlineStr"/>
      <c r="K6504" s="0" t="inlineStr">
        <is>
          <t>广东磐石市场十部</t>
        </is>
      </c>
      <c r="L6504" s="0" t="n"/>
      <c r="M6504" s="0" t="n"/>
      <c r="N6504" s="0" t="n"/>
      <c r="O6504" s="0" t="n"/>
      <c r="P6504" s="0" t="n"/>
      <c r="Q6504" s="0" t="n"/>
      <c r="R6504" s="0" t="n"/>
      <c r="S6504" s="0" t="n"/>
      <c r="T6504" s="0" t="n"/>
      <c r="U6504" s="0" t="n"/>
      <c r="V6504" s="0" t="n"/>
      <c r="W6504" s="0" t="n"/>
      <c r="X6504" s="0" t="n"/>
      <c r="Y6504" s="0" t="n"/>
      <c r="Z6504" s="0" t="n"/>
      <c r="AA6504" s="0" t="n"/>
      <c r="AB6504" s="0" t="n"/>
      <c r="AC6504" s="0" t="inlineStr">
        <is>
          <t>盐都区</t>
        </is>
      </c>
      <c r="AD6504" s="0" t="inlineStr">
        <is>
          <t>郭猛镇杨侍村安置小区</t>
        </is>
      </c>
      <c r="AE6504" s="0" t="n"/>
      <c r="AF6504" s="0" t="inlineStr">
        <is>
          <t>正向物流</t>
        </is>
      </c>
      <c r="AG6504" s="0" t="inlineStr">
        <is>
          <t>普通</t>
        </is>
      </c>
      <c r="AH6504" s="0" t="inlineStr"/>
      <c r="AI6504" s="0" t="inlineStr">
        <is>
          <t>商品,</t>
        </is>
      </c>
      <c r="AJ6504" s="0" t="inlineStr">
        <is>
          <t>国内</t>
        </is>
      </c>
      <c r="AK6504" s="0" t="inlineStr">
        <is>
          <t>创建</t>
        </is>
      </c>
      <c r="AL6504" s="0" t="inlineStr"/>
      <c r="AM6504" s="0" t="inlineStr"/>
      <c r="AN6504" s="0" t="inlineStr">
        <is>
          <t>467-001 704</t>
        </is>
      </c>
      <c r="AO6504" s="0">
        <f>VLOOKUP(B6504,AP:AP,1,0)</f>
        <v/>
      </c>
      <c r="AP6504" s="11" t="n"/>
      <c r="AQ6504" s="0" t="inlineStr"/>
    </row>
    <row r="6505">
      <c r="A6505" s="0" t="inlineStr"/>
      <c r="B6505" s="8" t="n">
        <v>773095693335149</v>
      </c>
      <c r="C6505" s="0" t="inlineStr">
        <is>
          <t>1292436913149412678,LP00445172312398</t>
        </is>
      </c>
      <c r="D6505" s="0" t="inlineStr">
        <is>
          <t>2021-05-05 16:05:15</t>
        </is>
      </c>
      <c r="G6505" s="0" t="inlineStr"/>
      <c r="K6505" s="0" t="inlineStr">
        <is>
          <t>广东磐石市场八部</t>
        </is>
      </c>
      <c r="L6505" s="0" t="n"/>
      <c r="M6505" s="0" t="n"/>
      <c r="N6505" s="0" t="n"/>
      <c r="O6505" s="0" t="n"/>
      <c r="P6505" s="0" t="n"/>
      <c r="Q6505" s="0" t="n"/>
      <c r="R6505" s="0" t="n"/>
      <c r="S6505" s="0" t="n"/>
      <c r="T6505" s="0" t="n"/>
      <c r="U6505" s="0" t="n"/>
      <c r="V6505" s="0" t="n"/>
      <c r="W6505" s="0" t="n"/>
      <c r="X6505" s="0" t="n"/>
      <c r="Y6505" s="0" t="n"/>
      <c r="Z6505" s="0" t="n"/>
      <c r="AA6505" s="0" t="n"/>
      <c r="AB6505" s="0" t="n"/>
      <c r="AC6505" s="0" t="inlineStr">
        <is>
          <t>亭湖区</t>
        </is>
      </c>
      <c r="AD6505" s="0" t="inlineStr">
        <is>
          <t>江苏省盐城市亭湖区大洋街道榆河路56号有家汉堡农民街店</t>
        </is>
      </c>
      <c r="AE6505" s="0" t="n"/>
      <c r="AF6505" s="0" t="inlineStr">
        <is>
          <t>正向物流</t>
        </is>
      </c>
      <c r="AG6505" s="0" t="inlineStr">
        <is>
          <t>普通</t>
        </is>
      </c>
      <c r="AH6505" s="0" t="inlineStr"/>
      <c r="AI6505" s="0" t="inlineStr">
        <is>
          <t>商品</t>
        </is>
      </c>
      <c r="AJ6505" s="0" t="inlineStr">
        <is>
          <t>国内</t>
        </is>
      </c>
      <c r="AK6505" s="0" t="inlineStr">
        <is>
          <t>创建</t>
        </is>
      </c>
      <c r="AL6505" s="0" t="inlineStr"/>
      <c r="AM6505" s="0" t="inlineStr"/>
      <c r="AN6505" s="0" t="inlineStr">
        <is>
          <t>467 001 111</t>
        </is>
      </c>
      <c r="AO6505" s="0">
        <f>VLOOKUP(B6505,AP:AP,1,0)</f>
        <v/>
      </c>
      <c r="AP6505" s="11" t="n"/>
      <c r="AQ6505" s="0" t="inlineStr"/>
    </row>
    <row r="6506">
      <c r="A6506" s="0" t="inlineStr"/>
      <c r="B6506" s="8" t="n">
        <v>773095700476695</v>
      </c>
      <c r="C6506" s="0" t="inlineStr">
        <is>
          <t>210505123800954380</t>
        </is>
      </c>
      <c r="D6506" s="0" t="inlineStr">
        <is>
          <t>2021-05-05 16:34:01</t>
        </is>
      </c>
      <c r="G6506" s="0" t="inlineStr"/>
      <c r="K6506" s="0" t="inlineStr">
        <is>
          <t>浙江乐清十一部</t>
        </is>
      </c>
      <c r="L6506" s="0" t="n"/>
      <c r="M6506" s="0" t="n"/>
      <c r="N6506" s="0" t="n"/>
      <c r="O6506" s="0" t="n"/>
      <c r="P6506" s="0" t="n"/>
      <c r="Q6506" s="0" t="n"/>
      <c r="R6506" s="0" t="n"/>
      <c r="S6506" s="0" t="n"/>
      <c r="T6506" s="0" t="n"/>
      <c r="U6506" s="0" t="n"/>
      <c r="V6506" s="0" t="n"/>
      <c r="W6506" s="0" t="n"/>
      <c r="X6506" s="0" t="n"/>
      <c r="Y6506" s="0" t="n"/>
      <c r="Z6506" s="0" t="n"/>
      <c r="AA6506" s="0" t="n"/>
      <c r="AB6506" s="0" t="n"/>
      <c r="AC6506" s="0" t="inlineStr">
        <is>
          <t>盐都区</t>
        </is>
      </c>
      <c r="AD6506" s="0" t="inlineStr">
        <is>
          <t>龙冈镇金汇龙湖102</t>
        </is>
      </c>
      <c r="AE6506" s="0" t="n"/>
      <c r="AF6506" s="0" t="inlineStr">
        <is>
          <t>正向物流</t>
        </is>
      </c>
      <c r="AG6506" s="0" t="inlineStr">
        <is>
          <t>普通</t>
        </is>
      </c>
      <c r="AH6506" s="0" t="inlineStr"/>
      <c r="AI6506" s="0" t="inlineStr">
        <is>
          <t>商品</t>
        </is>
      </c>
      <c r="AJ6506" s="0" t="inlineStr">
        <is>
          <t>国内</t>
        </is>
      </c>
      <c r="AK6506" s="0" t="inlineStr">
        <is>
          <t>创建</t>
        </is>
      </c>
      <c r="AL6506" s="0" t="inlineStr"/>
      <c r="AM6506" s="0" t="inlineStr"/>
      <c r="AN6506" s="0" t="inlineStr">
        <is>
          <t>467 001 523</t>
        </is>
      </c>
      <c r="AO6506" s="0">
        <f>VLOOKUP(B6506,AP:AP,1,0)</f>
        <v/>
      </c>
      <c r="AP6506" s="11" t="n"/>
      <c r="AQ6506" s="0" t="inlineStr"/>
    </row>
    <row r="6507">
      <c r="A6507" s="0" t="inlineStr"/>
      <c r="B6507" s="8" t="n">
        <v>777043211453213</v>
      </c>
      <c r="C6507" s="0" t="inlineStr">
        <is>
          <t>3382260426100,93c04d5d309593a1fcd82a7573f049a5</t>
        </is>
      </c>
      <c r="D6507" s="0" t="inlineStr">
        <is>
          <t>2021-05-03 11:54:50</t>
        </is>
      </c>
      <c r="G6507" s="0" t="inlineStr"/>
      <c r="K6507" s="0" t="inlineStr">
        <is>
          <t>广东磐石深圳华强南</t>
        </is>
      </c>
      <c r="L6507" s="0" t="n"/>
      <c r="M6507" s="0" t="n"/>
      <c r="N6507" s="0" t="n"/>
      <c r="O6507" s="0" t="n"/>
      <c r="P6507" s="0" t="n"/>
      <c r="Q6507" s="0" t="n"/>
      <c r="R6507" s="0" t="n"/>
      <c r="S6507" s="0" t="n"/>
      <c r="T6507" s="0" t="n"/>
      <c r="U6507" s="0" t="n"/>
      <c r="V6507" s="0" t="n"/>
      <c r="W6507" s="0" t="n"/>
      <c r="X6507" s="0" t="n"/>
      <c r="Y6507" s="0" t="n"/>
      <c r="Z6507" s="0" t="n"/>
      <c r="AA6507" s="0" t="n"/>
      <c r="AB6507" s="0" t="n"/>
      <c r="AC6507" s="0" t="inlineStr">
        <is>
          <t>阜宁县</t>
        </is>
      </c>
      <c r="AD6507" s="0" t="inlineStr">
        <is>
          <t>东沟镇瑞金北路9号盐城益聚达机械有限公司</t>
        </is>
      </c>
      <c r="AE6507" s="0" t="n"/>
      <c r="AF6507" s="0" t="inlineStr">
        <is>
          <t>正向物流</t>
        </is>
      </c>
      <c r="AG6507" s="0" t="inlineStr">
        <is>
          <t>普通</t>
        </is>
      </c>
      <c r="AH6507" s="0" t="inlineStr"/>
      <c r="AI6507" s="0" t="inlineStr">
        <is>
          <t>商品,</t>
        </is>
      </c>
      <c r="AJ6507" s="0" t="inlineStr">
        <is>
          <t>国内</t>
        </is>
      </c>
      <c r="AK6507" s="0" t="inlineStr">
        <is>
          <t>创建</t>
        </is>
      </c>
      <c r="AL6507" s="0" t="inlineStr"/>
      <c r="AM6507" s="0" t="inlineStr"/>
      <c r="AN6507" s="0" t="inlineStr">
        <is>
          <t>467-001 709</t>
        </is>
      </c>
      <c r="AO6507" s="0">
        <f>VLOOKUP(B6507,AP:AP,1,0)</f>
        <v/>
      </c>
      <c r="AP6507" s="11" t="n"/>
      <c r="AQ6507" s="0" t="inlineStr"/>
    </row>
    <row r="6508">
      <c r="A6508" s="0" t="inlineStr"/>
      <c r="B6508" s="8" t="n">
        <v>776005975170027</v>
      </c>
      <c r="C6508" s="0" t="inlineStr">
        <is>
          <t>605064704217530</t>
        </is>
      </c>
      <c r="D6508" s="0" t="inlineStr">
        <is>
          <t>2021-05-06 13:23:33</t>
        </is>
      </c>
      <c r="G6508" s="0" t="inlineStr"/>
      <c r="K6508" s="0" t="inlineStr">
        <is>
          <t>江苏苏州浒关公司</t>
        </is>
      </c>
      <c r="L6508" s="0" t="n"/>
      <c r="M6508" s="0" t="n"/>
      <c r="N6508" s="0" t="n"/>
      <c r="O6508" s="0" t="n"/>
      <c r="P6508" s="0" t="n"/>
      <c r="Q6508" s="0" t="n"/>
      <c r="R6508" s="0" t="n"/>
      <c r="S6508" s="0" t="n"/>
      <c r="T6508" s="0" t="n"/>
      <c r="U6508" s="0" t="n"/>
      <c r="V6508" s="0" t="n"/>
      <c r="W6508" s="0" t="n"/>
      <c r="X6508" s="0" t="n"/>
      <c r="Y6508" s="0" t="n"/>
      <c r="Z6508" s="0" t="n"/>
      <c r="AA6508" s="0" t="n"/>
      <c r="AB6508" s="0" t="n"/>
      <c r="AC6508" s="0" t="inlineStr">
        <is>
          <t>亭湖区</t>
        </is>
      </c>
      <c r="AD6508" s="0" t="inlineStr">
        <is>
          <t>华湖路伯乐嘉园8幢112室欧蜜莎内衣店</t>
        </is>
      </c>
      <c r="AE6508" s="0" t="n"/>
      <c r="AF6508" s="0" t="inlineStr">
        <is>
          <t>正向物流</t>
        </is>
      </c>
      <c r="AG6508" s="0" t="inlineStr">
        <is>
          <t>普通</t>
        </is>
      </c>
      <c r="AH6508" s="0" t="inlineStr"/>
      <c r="AI6508" s="0" t="inlineStr"/>
      <c r="AJ6508" s="0" t="inlineStr">
        <is>
          <t>国内</t>
        </is>
      </c>
      <c r="AK6508" s="0" t="inlineStr">
        <is>
          <t>创建</t>
        </is>
      </c>
      <c r="AL6508" s="0" t="inlineStr"/>
      <c r="AM6508" s="0" t="inlineStr"/>
      <c r="AN6508" s="0" t="inlineStr">
        <is>
          <t>467-001 627</t>
        </is>
      </c>
      <c r="AO6508" s="0">
        <f>VLOOKUP(B6508,AP:AP,1,0)</f>
        <v/>
      </c>
      <c r="AP6508" s="11" t="n"/>
      <c r="AQ6508" s="0" t="inlineStr"/>
    </row>
    <row r="6509">
      <c r="A6509" s="0" t="inlineStr"/>
      <c r="B6509" s="8" t="n">
        <v>773095890071027</v>
      </c>
      <c r="C6509" s="0" t="inlineStr">
        <is>
          <t>LP00445108723580,1775598014368443101</t>
        </is>
      </c>
      <c r="D6509" s="0" t="inlineStr">
        <is>
          <t>2021-05-06 16:04:34</t>
        </is>
      </c>
      <c r="G6509" s="0" t="inlineStr"/>
      <c r="K6509" s="0" t="inlineStr">
        <is>
          <t>江苏苏州东中公司</t>
        </is>
      </c>
      <c r="L6509" s="0" t="n"/>
      <c r="M6509" s="0" t="n"/>
      <c r="N6509" s="0" t="n"/>
      <c r="O6509" s="0" t="n"/>
      <c r="P6509" s="0" t="n"/>
      <c r="Q6509" s="0" t="n"/>
      <c r="R6509" s="0" t="n"/>
      <c r="S6509" s="0" t="n"/>
      <c r="T6509" s="0" t="n"/>
      <c r="U6509" s="0" t="n"/>
      <c r="V6509" s="0" t="n"/>
      <c r="W6509" s="0" t="n"/>
      <c r="X6509" s="0" t="n"/>
      <c r="Y6509" s="0" t="n"/>
      <c r="Z6509" s="0" t="n"/>
      <c r="AA6509" s="0" t="n"/>
      <c r="AB6509" s="0" t="n"/>
      <c r="AC6509" s="0" t="inlineStr">
        <is>
          <t>盐都区</t>
        </is>
      </c>
      <c r="AD6509" s="0" t="inlineStr">
        <is>
          <t>新都街道戴庄路领秀嘉园23号楼303室</t>
        </is>
      </c>
      <c r="AE6509" s="0" t="n"/>
      <c r="AF6509" s="0" t="inlineStr">
        <is>
          <t>正向物流</t>
        </is>
      </c>
      <c r="AG6509" s="0" t="inlineStr">
        <is>
          <t>普通</t>
        </is>
      </c>
      <c r="AH6509" s="0" t="inlineStr"/>
      <c r="AI6509" s="0" t="inlineStr">
        <is>
          <t>商品</t>
        </is>
      </c>
      <c r="AJ6509" s="0" t="inlineStr">
        <is>
          <t>国内</t>
        </is>
      </c>
      <c r="AK6509" s="0" t="inlineStr">
        <is>
          <t>创建</t>
        </is>
      </c>
      <c r="AL6509" s="0" t="inlineStr"/>
      <c r="AM6509" s="0" t="inlineStr"/>
      <c r="AN6509" s="0" t="inlineStr">
        <is>
          <t>467 001 426</t>
        </is>
      </c>
      <c r="AO6509" s="0">
        <f>VLOOKUP(B6509,AP:AP,1,0)</f>
        <v/>
      </c>
      <c r="AP6509" s="11" t="n"/>
      <c r="AQ6509" s="0" t="inlineStr"/>
    </row>
    <row r="6510">
      <c r="A6510" s="0" t="inlineStr"/>
      <c r="B6510" s="8" t="n">
        <v>773095557017341</v>
      </c>
      <c r="C6510" s="0" t="inlineStr">
        <is>
          <t>1769661181069138809,LP00445140676955</t>
        </is>
      </c>
      <c r="D6510" s="0" t="inlineStr">
        <is>
          <t>2021-05-04 22:58:10</t>
        </is>
      </c>
      <c r="G6510" s="0" t="inlineStr"/>
      <c r="K6510" s="0" t="inlineStr">
        <is>
          <t>福建莆田公司</t>
        </is>
      </c>
      <c r="L6510" s="0" t="n"/>
      <c r="M6510" s="0" t="n"/>
      <c r="N6510" s="0" t="n"/>
      <c r="O6510" s="0" t="n"/>
      <c r="P6510" s="0" t="n"/>
      <c r="Q6510" s="0" t="n"/>
      <c r="R6510" s="0" t="n"/>
      <c r="S6510" s="0" t="n"/>
      <c r="T6510" s="0" t="n"/>
      <c r="U6510" s="0" t="n"/>
      <c r="V6510" s="0" t="n"/>
      <c r="W6510" s="0" t="n"/>
      <c r="X6510" s="0" t="n"/>
      <c r="Y6510" s="0" t="n"/>
      <c r="Z6510" s="0" t="n"/>
      <c r="AA6510" s="0" t="n"/>
      <c r="AB6510" s="0" t="n"/>
      <c r="AC6510" s="0" t="inlineStr">
        <is>
          <t>盐都区</t>
        </is>
      </c>
      <c r="AD6510" s="0" t="inlineStr">
        <is>
          <t>楼王镇北龙港街道庆西村一组</t>
        </is>
      </c>
      <c r="AE6510" s="0" t="n"/>
      <c r="AF6510" s="0" t="inlineStr">
        <is>
          <t>正向物流</t>
        </is>
      </c>
      <c r="AG6510" s="0" t="inlineStr">
        <is>
          <t>普通</t>
        </is>
      </c>
      <c r="AH6510" s="0" t="inlineStr"/>
      <c r="AI6510" s="0" t="inlineStr">
        <is>
          <t>商品</t>
        </is>
      </c>
      <c r="AJ6510" s="0" t="inlineStr">
        <is>
          <t>国内</t>
        </is>
      </c>
      <c r="AK6510" s="0" t="inlineStr">
        <is>
          <t>创建</t>
        </is>
      </c>
      <c r="AL6510" s="0" t="inlineStr"/>
      <c r="AM6510" s="0" t="inlineStr"/>
      <c r="AN6510" s="0" t="inlineStr">
        <is>
          <t>467 001 708</t>
        </is>
      </c>
      <c r="AO6510" s="0">
        <f>VLOOKUP(B6510,AP:AP,1,0)</f>
        <v/>
      </c>
      <c r="AP6510" s="11" t="n"/>
      <c r="AQ6510" s="0" t="inlineStr"/>
    </row>
    <row r="6511">
      <c r="A6511" s="0" t="inlineStr"/>
      <c r="B6511" s="8" t="n">
        <v>773095734569502</v>
      </c>
      <c r="C6511" s="0" t="inlineStr">
        <is>
          <t>S210505-77391694642200,LP00445394584615</t>
        </is>
      </c>
      <c r="D6511" s="0" t="inlineStr">
        <is>
          <t>2021-05-05 20:42:03</t>
        </is>
      </c>
      <c r="G6511" s="0" t="inlineStr"/>
      <c r="K6511" s="0" t="inlineStr">
        <is>
          <t>江苏锡山公司</t>
        </is>
      </c>
      <c r="L6511" s="0" t="n"/>
      <c r="M6511" s="0" t="n"/>
      <c r="N6511" s="0" t="n"/>
      <c r="O6511" s="0" t="n"/>
      <c r="P6511" s="0" t="n"/>
      <c r="Q6511" s="0" t="n"/>
      <c r="R6511" s="0" t="n"/>
      <c r="S6511" s="0" t="n"/>
      <c r="T6511" s="0" t="n"/>
      <c r="U6511" s="0" t="n"/>
      <c r="V6511" s="0" t="n"/>
      <c r="W6511" s="0" t="n"/>
      <c r="X6511" s="0" t="n"/>
      <c r="Y6511" s="0" t="n"/>
      <c r="Z6511" s="0" t="n"/>
      <c r="AA6511" s="0" t="n"/>
      <c r="AB6511" s="0" t="n"/>
      <c r="AC6511" s="0" t="inlineStr">
        <is>
          <t>阜宁县</t>
        </is>
      </c>
      <c r="AD6511" s="0" t="inlineStr">
        <is>
          <t>江苏省 盐城市 阜宁县 东沟镇 北堆村四组</t>
        </is>
      </c>
      <c r="AE6511" s="0" t="n"/>
      <c r="AF6511" s="0" t="inlineStr">
        <is>
          <t>正向物流</t>
        </is>
      </c>
      <c r="AG6511" s="0" t="inlineStr">
        <is>
          <t>普通</t>
        </is>
      </c>
      <c r="AH6511" s="0" t="inlineStr"/>
      <c r="AI6511" s="0" t="inlineStr">
        <is>
          <t>商品</t>
        </is>
      </c>
      <c r="AJ6511" s="0" t="inlineStr">
        <is>
          <t>国内</t>
        </is>
      </c>
      <c r="AK6511" s="0" t="inlineStr">
        <is>
          <t>创建</t>
        </is>
      </c>
      <c r="AL6511" s="0" t="inlineStr"/>
      <c r="AM6511" s="0" t="inlineStr"/>
      <c r="AN6511" s="0" t="inlineStr">
        <is>
          <t>467 001 709</t>
        </is>
      </c>
      <c r="AO6511" s="0">
        <f>VLOOKUP(B6511,AP:AP,1,0)</f>
        <v/>
      </c>
      <c r="AP6511" s="11" t="n"/>
      <c r="AQ6511" s="0" t="inlineStr"/>
    </row>
    <row r="6512">
      <c r="A6512" s="0" t="inlineStr"/>
      <c r="B6512" s="8" t="n">
        <v>777043415698106</v>
      </c>
      <c r="C6512" s="0" t="inlineStr">
        <is>
          <t>8632e12c27cc6e7c80d4bb86b2fa76a8,3382260426100</t>
        </is>
      </c>
      <c r="D6512" s="0" t="inlineStr">
        <is>
          <t>2021-05-04 15:30:13</t>
        </is>
      </c>
      <c r="G6512" s="0" t="inlineStr"/>
      <c r="K6512" s="0" t="inlineStr">
        <is>
          <t>广东磐石市场十五部</t>
        </is>
      </c>
      <c r="L6512" s="0" t="n"/>
      <c r="M6512" s="0" t="n"/>
      <c r="N6512" s="0" t="n"/>
      <c r="O6512" s="0" t="n"/>
      <c r="P6512" s="0" t="n"/>
      <c r="Q6512" s="0" t="n"/>
      <c r="R6512" s="0" t="n"/>
      <c r="S6512" s="0" t="n"/>
      <c r="T6512" s="0" t="n"/>
      <c r="U6512" s="0" t="n"/>
      <c r="V6512" s="0" t="n"/>
      <c r="W6512" s="0" t="n"/>
      <c r="X6512" s="0" t="n"/>
      <c r="Y6512" s="0" t="n"/>
      <c r="Z6512" s="0" t="n"/>
      <c r="AA6512" s="0" t="n"/>
      <c r="AB6512" s="0" t="n"/>
      <c r="AC6512" s="0" t="inlineStr">
        <is>
          <t>阜宁县</t>
        </is>
      </c>
      <c r="AD6512" s="0" t="inlineStr">
        <is>
          <t>益林镇解放中路97号。圆通快递</t>
        </is>
      </c>
      <c r="AE6512" s="0" t="n"/>
      <c r="AF6512" s="0" t="inlineStr">
        <is>
          <t>正向物流</t>
        </is>
      </c>
      <c r="AG6512" s="0" t="inlineStr">
        <is>
          <t>普通</t>
        </is>
      </c>
      <c r="AH6512" s="0" t="inlineStr"/>
      <c r="AI6512" s="0" t="inlineStr">
        <is>
          <t>商品,</t>
        </is>
      </c>
      <c r="AJ6512" s="0" t="inlineStr">
        <is>
          <t>国内</t>
        </is>
      </c>
      <c r="AK6512" s="0" t="inlineStr">
        <is>
          <t>创建</t>
        </is>
      </c>
      <c r="AL6512" s="0" t="inlineStr"/>
      <c r="AM6512" s="0" t="inlineStr"/>
      <c r="AN6512" s="0" t="inlineStr">
        <is>
          <t>467-001 710</t>
        </is>
      </c>
      <c r="AO6512" s="0">
        <f>VLOOKUP(B6512,AP:AP,1,0)</f>
        <v/>
      </c>
      <c r="AP6512" s="11" t="n"/>
      <c r="AQ6512" s="0" t="inlineStr"/>
    </row>
    <row r="6513">
      <c r="A6513" s="0" t="inlineStr"/>
      <c r="B6513" s="8" t="n">
        <v>777043221960273</v>
      </c>
      <c r="C6513" s="0" t="inlineStr">
        <is>
          <t>3382260426100,7fac889174b0a4062f72f50c66a27962</t>
        </is>
      </c>
      <c r="D6513" s="0" t="inlineStr">
        <is>
          <t>2021-05-03 13:15:54</t>
        </is>
      </c>
      <c r="G6513" s="0" t="inlineStr"/>
      <c r="K6513" s="0" t="inlineStr">
        <is>
          <t>广东磐石市场十四部</t>
        </is>
      </c>
      <c r="L6513" s="0" t="n"/>
      <c r="M6513" s="0" t="n"/>
      <c r="N6513" s="0" t="n"/>
      <c r="O6513" s="0" t="n"/>
      <c r="P6513" s="0" t="n"/>
      <c r="Q6513" s="0" t="n"/>
      <c r="R6513" s="0" t="n"/>
      <c r="S6513" s="0" t="n"/>
      <c r="T6513" s="0" t="n"/>
      <c r="U6513" s="0" t="n"/>
      <c r="V6513" s="0" t="n"/>
      <c r="W6513" s="0" t="n"/>
      <c r="X6513" s="0" t="n"/>
      <c r="Y6513" s="0" t="n"/>
      <c r="Z6513" s="0" t="n"/>
      <c r="AA6513" s="0" t="n"/>
      <c r="AB6513" s="0" t="n"/>
      <c r="AC6513" s="0" t="inlineStr">
        <is>
          <t>阜宁县</t>
        </is>
      </c>
      <c r="AD6513" s="0" t="inlineStr">
        <is>
          <t>罗桥镇电话联系自取</t>
        </is>
      </c>
      <c r="AE6513" s="0" t="n"/>
      <c r="AF6513" s="0" t="inlineStr">
        <is>
          <t>正向物流</t>
        </is>
      </c>
      <c r="AG6513" s="0" t="inlineStr">
        <is>
          <t>普通</t>
        </is>
      </c>
      <c r="AH6513" s="0" t="inlineStr"/>
      <c r="AI6513" s="0" t="inlineStr">
        <is>
          <t>商品,</t>
        </is>
      </c>
      <c r="AJ6513" s="0" t="inlineStr">
        <is>
          <t>国内</t>
        </is>
      </c>
      <c r="AK6513" s="0" t="inlineStr">
        <is>
          <t>创建</t>
        </is>
      </c>
      <c r="AL6513" s="0" t="inlineStr"/>
      <c r="AM6513" s="0" t="inlineStr"/>
      <c r="AN6513" s="0" t="inlineStr">
        <is>
          <t>467-001 710</t>
        </is>
      </c>
      <c r="AO6513" s="0">
        <f>VLOOKUP(B6513,AP:AP,1,0)</f>
        <v/>
      </c>
      <c r="AP6513" s="11" t="n"/>
      <c r="AQ6513" s="0" t="inlineStr"/>
    </row>
    <row r="6514">
      <c r="A6514" s="0" t="inlineStr"/>
      <c r="B6514" s="8" t="n">
        <v>777043139024778</v>
      </c>
      <c r="C6514" s="0" t="inlineStr">
        <is>
          <t>3382260426100,75108af2cd34789485a07f1ee998695f</t>
        </is>
      </c>
      <c r="D6514" s="0" t="inlineStr">
        <is>
          <t>2021-05-04 12:48:17</t>
        </is>
      </c>
      <c r="G6514" s="0" t="inlineStr"/>
      <c r="K6514" s="0" t="inlineStr">
        <is>
          <t>广东磐石市场十部</t>
        </is>
      </c>
      <c r="L6514" s="0" t="n"/>
      <c r="M6514" s="0" t="n"/>
      <c r="N6514" s="0" t="n"/>
      <c r="O6514" s="0" t="n"/>
      <c r="P6514" s="0" t="n"/>
      <c r="Q6514" s="0" t="n"/>
      <c r="R6514" s="0" t="n"/>
      <c r="S6514" s="0" t="n"/>
      <c r="T6514" s="0" t="n"/>
      <c r="U6514" s="0" t="n"/>
      <c r="V6514" s="0" t="n"/>
      <c r="W6514" s="0" t="n"/>
      <c r="X6514" s="0" t="n"/>
      <c r="Y6514" s="0" t="n"/>
      <c r="Z6514" s="0" t="n"/>
      <c r="AA6514" s="0" t="n"/>
      <c r="AB6514" s="0" t="n"/>
      <c r="AC6514" s="0" t="inlineStr">
        <is>
          <t>阜宁县</t>
        </is>
      </c>
      <c r="AD6514" s="0" t="inlineStr">
        <is>
          <t>江苏省盐城市阜宁县益林镇凯发花苑</t>
        </is>
      </c>
      <c r="AE6514" s="0" t="n"/>
      <c r="AF6514" s="0" t="inlineStr">
        <is>
          <t>正向物流</t>
        </is>
      </c>
      <c r="AG6514" s="0" t="inlineStr">
        <is>
          <t>普通</t>
        </is>
      </c>
      <c r="AH6514" s="0" t="inlineStr"/>
      <c r="AI6514" s="0" t="inlineStr">
        <is>
          <t>商品,</t>
        </is>
      </c>
      <c r="AJ6514" s="0" t="inlineStr">
        <is>
          <t>国内</t>
        </is>
      </c>
      <c r="AK6514" s="0" t="inlineStr">
        <is>
          <t>创建</t>
        </is>
      </c>
      <c r="AL6514" s="0" t="inlineStr"/>
      <c r="AM6514" s="0" t="inlineStr"/>
      <c r="AN6514" s="0" t="inlineStr">
        <is>
          <t>467-001 710</t>
        </is>
      </c>
      <c r="AO6514" s="0">
        <f>VLOOKUP(B6514,AP:AP,1,0)</f>
        <v/>
      </c>
      <c r="AP6514" s="11" t="n"/>
      <c r="AQ6514" s="0" t="inlineStr"/>
    </row>
    <row r="6515">
      <c r="A6515" s="0" t="inlineStr"/>
      <c r="B6515" s="8" t="n">
        <v>777043171844641</v>
      </c>
      <c r="C6515" s="0" t="inlineStr">
        <is>
          <t>3382260426100,3170b7699c7ea88c886e4e4069e35bc5</t>
        </is>
      </c>
      <c r="D6515" s="0" t="inlineStr">
        <is>
          <t>2021-05-04 07:16:51</t>
        </is>
      </c>
      <c r="G6515" s="0" t="inlineStr"/>
      <c r="K6515" s="0" t="inlineStr">
        <is>
          <t>河北肃宁公司</t>
        </is>
      </c>
      <c r="L6515" s="0" t="n"/>
      <c r="M6515" s="0" t="n"/>
      <c r="N6515" s="0" t="n"/>
      <c r="O6515" s="0" t="n"/>
      <c r="P6515" s="0" t="n"/>
      <c r="Q6515" s="0" t="n"/>
      <c r="R6515" s="0" t="n"/>
      <c r="S6515" s="0" t="n"/>
      <c r="T6515" s="0" t="n"/>
      <c r="U6515" s="0" t="n"/>
      <c r="V6515" s="0" t="n"/>
      <c r="W6515" s="0" t="n"/>
      <c r="X6515" s="0" t="n"/>
      <c r="Y6515" s="0" t="n"/>
      <c r="Z6515" s="0" t="n"/>
      <c r="AA6515" s="0" t="n"/>
      <c r="AB6515" s="0" t="n"/>
      <c r="AC6515" s="0" t="inlineStr">
        <is>
          <t>阜宁县</t>
        </is>
      </c>
      <c r="AD6515" s="0" t="inlineStr">
        <is>
          <t>罗桥镇青沟大酒店</t>
        </is>
      </c>
      <c r="AE6515" s="0" t="n"/>
      <c r="AF6515" s="0" t="inlineStr">
        <is>
          <t>正向物流</t>
        </is>
      </c>
      <c r="AG6515" s="0" t="inlineStr">
        <is>
          <t>普通</t>
        </is>
      </c>
      <c r="AH6515" s="0" t="inlineStr"/>
      <c r="AI6515" s="0" t="inlineStr">
        <is>
          <t>商品,</t>
        </is>
      </c>
      <c r="AJ6515" s="0" t="inlineStr">
        <is>
          <t>国内</t>
        </is>
      </c>
      <c r="AK6515" s="0" t="inlineStr">
        <is>
          <t>创建</t>
        </is>
      </c>
      <c r="AL6515" s="0" t="inlineStr"/>
      <c r="AM6515" s="0" t="inlineStr"/>
      <c r="AN6515" s="0" t="inlineStr">
        <is>
          <t>467-001 710</t>
        </is>
      </c>
      <c r="AO6515" s="0">
        <f>VLOOKUP(B6515,AP:AP,1,0)</f>
        <v/>
      </c>
      <c r="AP6515" s="11" t="n"/>
      <c r="AQ6515" s="0" t="inlineStr"/>
    </row>
    <row r="6516">
      <c r="A6516" s="0" t="inlineStr"/>
      <c r="B6516" s="8" t="n">
        <v>777043134959728</v>
      </c>
      <c r="C6516" s="0" t="inlineStr">
        <is>
          <t>3382260426100,b63e314cd41dd4bcabac69f86cf1c327</t>
        </is>
      </c>
      <c r="D6516" s="0" t="inlineStr">
        <is>
          <t>2021-05-04 10:43:50</t>
        </is>
      </c>
      <c r="G6516" s="0" t="inlineStr"/>
      <c r="K6516" s="0" t="inlineStr">
        <is>
          <t>浙江桐乡濮院公司</t>
        </is>
      </c>
      <c r="L6516" s="0" t="n"/>
      <c r="M6516" s="0" t="n"/>
      <c r="N6516" s="0" t="n"/>
      <c r="O6516" s="0" t="n"/>
      <c r="P6516" s="0" t="n"/>
      <c r="Q6516" s="0" t="n"/>
      <c r="R6516" s="0" t="n"/>
      <c r="S6516" s="0" t="n"/>
      <c r="T6516" s="0" t="n"/>
      <c r="U6516" s="0" t="n"/>
      <c r="V6516" s="0" t="n"/>
      <c r="W6516" s="0" t="n"/>
      <c r="X6516" s="0" t="n"/>
      <c r="Y6516" s="0" t="n"/>
      <c r="Z6516" s="0" t="n"/>
      <c r="AA6516" s="0" t="n"/>
      <c r="AB6516" s="0" t="n"/>
      <c r="AC6516" s="0" t="inlineStr">
        <is>
          <t>阜宁县</t>
        </is>
      </c>
      <c r="AD6516" s="0" t="inlineStr">
        <is>
          <t>益林镇人民北路悦峰宾馆对面</t>
        </is>
      </c>
      <c r="AE6516" s="0" t="n"/>
      <c r="AF6516" s="0" t="inlineStr">
        <is>
          <t>正向物流</t>
        </is>
      </c>
      <c r="AG6516" s="0" t="inlineStr">
        <is>
          <t>普通</t>
        </is>
      </c>
      <c r="AH6516" s="0" t="inlineStr"/>
      <c r="AI6516" s="0" t="inlineStr">
        <is>
          <t>商品,</t>
        </is>
      </c>
      <c r="AJ6516" s="0" t="inlineStr">
        <is>
          <t>国内</t>
        </is>
      </c>
      <c r="AK6516" s="0" t="inlineStr">
        <is>
          <t>创建</t>
        </is>
      </c>
      <c r="AL6516" s="0" t="inlineStr"/>
      <c r="AM6516" s="0" t="inlineStr"/>
      <c r="AN6516" s="0" t="inlineStr">
        <is>
          <t>467-001 710</t>
        </is>
      </c>
      <c r="AO6516" s="0">
        <f>VLOOKUP(B6516,AP:AP,1,0)</f>
        <v/>
      </c>
      <c r="AP6516" s="11" t="n"/>
      <c r="AQ6516" s="0" t="inlineStr"/>
    </row>
    <row r="6517">
      <c r="A6517" s="0" t="inlineStr"/>
      <c r="B6517" s="8" t="n">
        <v>773095618558605</v>
      </c>
      <c r="C6517" s="0" t="inlineStr">
        <is>
          <t>2112100001408380</t>
        </is>
      </c>
      <c r="D6517" s="0" t="inlineStr">
        <is>
          <t>2021-05-05 10:56:16</t>
        </is>
      </c>
      <c r="G6517" s="0" t="inlineStr"/>
      <c r="K6517" s="0" t="inlineStr">
        <is>
          <t>江苏苏州城北公司</t>
        </is>
      </c>
      <c r="L6517" s="0" t="n"/>
      <c r="M6517" s="0" t="n"/>
      <c r="N6517" s="0" t="n"/>
      <c r="O6517" s="0" t="n"/>
      <c r="P6517" s="0" t="n"/>
      <c r="Q6517" s="0" t="n"/>
      <c r="R6517" s="0" t="n"/>
      <c r="S6517" s="0" t="n"/>
      <c r="T6517" s="0" t="n"/>
      <c r="U6517" s="0" t="n"/>
      <c r="V6517" s="0" t="n"/>
      <c r="W6517" s="0" t="n"/>
      <c r="X6517" s="0" t="n"/>
      <c r="Y6517" s="0" t="n"/>
      <c r="Z6517" s="0" t="n"/>
      <c r="AA6517" s="0" t="n"/>
      <c r="AB6517" s="0" t="n"/>
      <c r="AC6517" s="0" t="inlineStr">
        <is>
          <t>阜宁县</t>
        </is>
      </c>
      <c r="AD6517" s="0" t="inlineStr">
        <is>
          <t>江苏省盐城市阜宁县益林镇新苑南区2一3号</t>
        </is>
      </c>
      <c r="AE6517" s="0" t="n"/>
      <c r="AF6517" s="0" t="inlineStr">
        <is>
          <t>正向物流</t>
        </is>
      </c>
      <c r="AG6517" s="0" t="inlineStr">
        <is>
          <t>普通</t>
        </is>
      </c>
      <c r="AH6517" s="0" t="inlineStr"/>
      <c r="AI6517" s="0" t="inlineStr">
        <is>
          <t>商品</t>
        </is>
      </c>
      <c r="AJ6517" s="0" t="inlineStr">
        <is>
          <t>国内</t>
        </is>
      </c>
      <c r="AK6517" s="0" t="inlineStr">
        <is>
          <t>创建</t>
        </is>
      </c>
      <c r="AL6517" s="0" t="inlineStr"/>
      <c r="AM6517" s="0" t="inlineStr"/>
      <c r="AN6517" s="0" t="inlineStr">
        <is>
          <t>467 001 710</t>
        </is>
      </c>
      <c r="AO6517" s="0">
        <f>VLOOKUP(B6517,AP:AP,1,0)</f>
        <v/>
      </c>
      <c r="AP6517" s="11" t="n"/>
      <c r="AQ6517" s="0" t="inlineStr"/>
    </row>
    <row r="6518">
      <c r="A6518" s="0" t="inlineStr"/>
      <c r="B6518" s="8" t="n">
        <v>777043134426438</v>
      </c>
      <c r="C6518" s="0" t="inlineStr">
        <is>
          <t>3382260426100,845bd5830b4bed30b047d99ebdd5ba00</t>
        </is>
      </c>
      <c r="D6518" s="0" t="inlineStr">
        <is>
          <t>2021-05-04 10:54:13</t>
        </is>
      </c>
      <c r="G6518" s="0" t="inlineStr"/>
      <c r="K6518" s="0" t="inlineStr">
        <is>
          <t>广东磐石市场十四部</t>
        </is>
      </c>
      <c r="L6518" s="0" t="n"/>
      <c r="M6518" s="0" t="n"/>
      <c r="N6518" s="0" t="n"/>
      <c r="O6518" s="0" t="n"/>
      <c r="P6518" s="0" t="n"/>
      <c r="Q6518" s="0" t="n"/>
      <c r="R6518" s="0" t="n"/>
      <c r="S6518" s="0" t="n"/>
      <c r="T6518" s="0" t="n"/>
      <c r="U6518" s="0" t="n"/>
      <c r="V6518" s="0" t="n"/>
      <c r="W6518" s="0" t="n"/>
      <c r="X6518" s="0" t="n"/>
      <c r="Y6518" s="0" t="n"/>
      <c r="Z6518" s="0" t="n"/>
      <c r="AA6518" s="0" t="n"/>
      <c r="AB6518" s="0" t="n"/>
      <c r="AC6518" s="0" t="inlineStr">
        <is>
          <t>阜宁县</t>
        </is>
      </c>
      <c r="AD6518" s="0" t="inlineStr">
        <is>
          <t>益林镇人民北路132号</t>
        </is>
      </c>
      <c r="AE6518" s="0" t="n"/>
      <c r="AF6518" s="0" t="inlineStr">
        <is>
          <t>正向物流</t>
        </is>
      </c>
      <c r="AG6518" s="0" t="inlineStr">
        <is>
          <t>普通</t>
        </is>
      </c>
      <c r="AH6518" s="0" t="inlineStr"/>
      <c r="AI6518" s="0" t="inlineStr">
        <is>
          <t>商品,</t>
        </is>
      </c>
      <c r="AJ6518" s="0" t="inlineStr">
        <is>
          <t>国内</t>
        </is>
      </c>
      <c r="AK6518" s="0" t="inlineStr">
        <is>
          <t>创建</t>
        </is>
      </c>
      <c r="AL6518" s="0" t="inlineStr"/>
      <c r="AM6518" s="0" t="inlineStr"/>
      <c r="AN6518" s="0" t="inlineStr">
        <is>
          <t>467-001 710</t>
        </is>
      </c>
      <c r="AO6518" s="0">
        <f>VLOOKUP(B6518,AP:AP,1,0)</f>
        <v/>
      </c>
      <c r="AP6518" s="10" t="n"/>
      <c r="AQ6518" s="0" t="inlineStr"/>
    </row>
    <row r="6519">
      <c r="A6519" s="0" t="inlineStr"/>
      <c r="B6519" s="8" t="n">
        <v>773095418803784</v>
      </c>
      <c r="C6519" s="0" t="inlineStr">
        <is>
          <t>1768087584543418462,LP00445107478651</t>
        </is>
      </c>
      <c r="D6519" s="0" t="inlineStr">
        <is>
          <t>2021-05-04 09:32:28</t>
        </is>
      </c>
      <c r="G6519" s="0" t="inlineStr"/>
      <c r="K6519" s="0" t="inlineStr">
        <is>
          <t>四川成都阳光城公司</t>
        </is>
      </c>
      <c r="L6519" s="0" t="n"/>
      <c r="M6519" s="0" t="n"/>
      <c r="N6519" s="0" t="n"/>
      <c r="O6519" s="0" t="n"/>
      <c r="P6519" s="0" t="n"/>
      <c r="Q6519" s="0" t="n"/>
      <c r="R6519" s="0" t="n"/>
      <c r="S6519" s="0" t="n"/>
      <c r="T6519" s="0" t="n"/>
      <c r="U6519" s="0" t="n"/>
      <c r="V6519" s="0" t="n"/>
      <c r="W6519" s="0" t="n"/>
      <c r="X6519" s="0" t="n"/>
      <c r="Y6519" s="0" t="n"/>
      <c r="Z6519" s="0" t="n"/>
      <c r="AA6519" s="0" t="n"/>
      <c r="AB6519" s="0" t="n"/>
      <c r="AC6519" s="0" t="inlineStr">
        <is>
          <t>阜宁县</t>
        </is>
      </c>
      <c r="AD6519" s="0" t="inlineStr">
        <is>
          <t>益林镇兴旺路2号江苏航润机械有限公司</t>
        </is>
      </c>
      <c r="AE6519" s="0" t="n"/>
      <c r="AF6519" s="0" t="inlineStr">
        <is>
          <t>正向物流</t>
        </is>
      </c>
      <c r="AG6519" s="0" t="inlineStr">
        <is>
          <t>普通</t>
        </is>
      </c>
      <c r="AH6519" s="0" t="inlineStr"/>
      <c r="AI6519" s="0" t="inlineStr">
        <is>
          <t>商品</t>
        </is>
      </c>
      <c r="AJ6519" s="0" t="inlineStr">
        <is>
          <t>国内</t>
        </is>
      </c>
      <c r="AK6519" s="0" t="inlineStr">
        <is>
          <t>创建</t>
        </is>
      </c>
      <c r="AL6519" s="0" t="inlineStr"/>
      <c r="AM6519" s="0" t="inlineStr"/>
      <c r="AN6519" s="0" t="inlineStr">
        <is>
          <t>467 001 710</t>
        </is>
      </c>
      <c r="AO6519" s="0">
        <f>VLOOKUP(B6519,AP:AP,1,0)</f>
        <v/>
      </c>
      <c r="AP6519" s="11" t="n"/>
      <c r="AQ6519" s="0" t="inlineStr"/>
    </row>
    <row r="6520">
      <c r="A6520" s="0" t="inlineStr"/>
      <c r="B6520" s="8" t="n">
        <v>777043205471933</v>
      </c>
      <c r="C6520" s="0" t="inlineStr">
        <is>
          <t>3382260426100,dca2f1eddad80fb9d5c05dee3363b36e</t>
        </is>
      </c>
      <c r="D6520" s="0" t="inlineStr">
        <is>
          <t>2021-05-03 12:28:08</t>
        </is>
      </c>
      <c r="G6520" s="0" t="inlineStr"/>
      <c r="K6520" s="0" t="inlineStr">
        <is>
          <t>广东罗湖观澜福前分部</t>
        </is>
      </c>
      <c r="L6520" s="0" t="n"/>
      <c r="M6520" s="0" t="n"/>
      <c r="N6520" s="0" t="n"/>
      <c r="O6520" s="0" t="n"/>
      <c r="P6520" s="0" t="n"/>
      <c r="Q6520" s="0" t="n"/>
      <c r="R6520" s="0" t="n"/>
      <c r="S6520" s="0" t="n"/>
      <c r="T6520" s="0" t="n"/>
      <c r="U6520" s="0" t="n"/>
      <c r="V6520" s="0" t="n"/>
      <c r="W6520" s="0" t="n"/>
      <c r="X6520" s="0" t="n"/>
      <c r="Y6520" s="0" t="n"/>
      <c r="Z6520" s="0" t="n"/>
      <c r="AA6520" s="0" t="n"/>
      <c r="AB6520" s="0" t="n"/>
      <c r="AC6520" s="0" t="inlineStr">
        <is>
          <t>阜宁县</t>
        </is>
      </c>
      <c r="AD6520" s="0" t="inlineStr">
        <is>
          <t>罗桥镇风谷新街惠民超市</t>
        </is>
      </c>
      <c r="AE6520" s="0" t="n"/>
      <c r="AF6520" s="0" t="inlineStr">
        <is>
          <t>正向物流</t>
        </is>
      </c>
      <c r="AG6520" s="0" t="inlineStr">
        <is>
          <t>普通</t>
        </is>
      </c>
      <c r="AH6520" s="0" t="inlineStr"/>
      <c r="AI6520" s="0" t="inlineStr">
        <is>
          <t>商品,</t>
        </is>
      </c>
      <c r="AJ6520" s="0" t="inlineStr">
        <is>
          <t>国内</t>
        </is>
      </c>
      <c r="AK6520" s="0" t="inlineStr">
        <is>
          <t>创建</t>
        </is>
      </c>
      <c r="AL6520" s="0" t="inlineStr"/>
      <c r="AM6520" s="0" t="inlineStr"/>
      <c r="AN6520" s="0" t="inlineStr">
        <is>
          <t>467-001 710</t>
        </is>
      </c>
      <c r="AO6520" s="0">
        <f>VLOOKUP(B6520,AP:AP,1,0)</f>
        <v/>
      </c>
      <c r="AP6520" s="11" t="n"/>
      <c r="AQ6520" s="0" t="inlineStr"/>
    </row>
    <row r="6521">
      <c r="A6521" s="0" t="inlineStr"/>
      <c r="B6521" s="8" t="n">
        <v>777043121125613</v>
      </c>
      <c r="C6521" s="0" t="inlineStr">
        <is>
          <t>3382260426100,89fe26ee3918fd947743880b12caa535</t>
        </is>
      </c>
      <c r="D6521" s="0" t="inlineStr">
        <is>
          <t>2021-05-04 10:41:10</t>
        </is>
      </c>
      <c r="G6521" s="0" t="inlineStr"/>
      <c r="K6521" s="0" t="inlineStr">
        <is>
          <t>浙义电子商务四十九部</t>
        </is>
      </c>
      <c r="L6521" s="0" t="n"/>
      <c r="M6521" s="0" t="n"/>
      <c r="N6521" s="0" t="n"/>
      <c r="O6521" s="0" t="n"/>
      <c r="P6521" s="0" t="n"/>
      <c r="Q6521" s="0" t="n"/>
      <c r="R6521" s="0" t="n"/>
      <c r="S6521" s="0" t="n"/>
      <c r="T6521" s="0" t="n"/>
      <c r="U6521" s="0" t="n"/>
      <c r="V6521" s="0" t="n"/>
      <c r="W6521" s="0" t="n"/>
      <c r="X6521" s="0" t="n"/>
      <c r="Y6521" s="0" t="n"/>
      <c r="Z6521" s="0" t="n"/>
      <c r="AA6521" s="0" t="n"/>
      <c r="AB6521" s="0" t="n"/>
      <c r="AC6521" s="0" t="inlineStr">
        <is>
          <t>阜宁县</t>
        </is>
      </c>
      <c r="AD6521" s="0" t="inlineStr">
        <is>
          <t>益林镇益南小学育才小区8号</t>
        </is>
      </c>
      <c r="AE6521" s="0" t="n"/>
      <c r="AF6521" s="0" t="inlineStr">
        <is>
          <t>正向物流</t>
        </is>
      </c>
      <c r="AG6521" s="0" t="inlineStr">
        <is>
          <t>普通</t>
        </is>
      </c>
      <c r="AH6521" s="0" t="inlineStr"/>
      <c r="AI6521" s="0" t="inlineStr">
        <is>
          <t>商品,</t>
        </is>
      </c>
      <c r="AJ6521" s="0" t="inlineStr">
        <is>
          <t>国内</t>
        </is>
      </c>
      <c r="AK6521" s="0" t="inlineStr">
        <is>
          <t>创建</t>
        </is>
      </c>
      <c r="AL6521" s="0" t="inlineStr"/>
      <c r="AM6521" s="0" t="inlineStr"/>
      <c r="AN6521" s="0" t="inlineStr">
        <is>
          <t>467-001 710</t>
        </is>
      </c>
      <c r="AO6521" s="0">
        <f>VLOOKUP(B6521,AP:AP,1,0)</f>
        <v/>
      </c>
      <c r="AP6521" s="11" t="n"/>
      <c r="AQ6521" s="0" t="inlineStr"/>
    </row>
    <row r="6522">
      <c r="A6522" s="0" t="inlineStr"/>
      <c r="B6522" s="8" t="n">
        <v>777043345611972</v>
      </c>
      <c r="C6522" s="0" t="inlineStr">
        <is>
          <t>3382260426100,551481d03670036631343a392a8480aa</t>
        </is>
      </c>
      <c r="D6522" s="0" t="inlineStr">
        <is>
          <t>2021-05-05 13:59:55</t>
        </is>
      </c>
      <c r="G6522" s="0" t="inlineStr"/>
      <c r="K6522" s="0" t="inlineStr">
        <is>
          <t>湖北省市场部九十九部</t>
        </is>
      </c>
      <c r="L6522" s="0" t="n"/>
      <c r="M6522" s="0" t="n"/>
      <c r="N6522" s="0" t="n"/>
      <c r="O6522" s="0" t="n"/>
      <c r="P6522" s="0" t="n"/>
      <c r="Q6522" s="0" t="n"/>
      <c r="R6522" s="0" t="n"/>
      <c r="S6522" s="0" t="n"/>
      <c r="T6522" s="0" t="n"/>
      <c r="U6522" s="0" t="n"/>
      <c r="V6522" s="0" t="n"/>
      <c r="W6522" s="0" t="n"/>
      <c r="X6522" s="0" t="n"/>
      <c r="Y6522" s="0" t="n"/>
      <c r="Z6522" s="0" t="n"/>
      <c r="AA6522" s="0" t="n"/>
      <c r="AB6522" s="0" t="n"/>
      <c r="AC6522" s="0" t="inlineStr">
        <is>
          <t>阜宁县</t>
        </is>
      </c>
      <c r="AD6522" s="0" t="inlineStr">
        <is>
          <t>益林街老凤祥金店左侧巷子拐进第三间门市七彩云南手工编织坊</t>
        </is>
      </c>
      <c r="AE6522" s="0" t="n"/>
      <c r="AF6522" s="0" t="inlineStr">
        <is>
          <t>正向物流</t>
        </is>
      </c>
      <c r="AG6522" s="0" t="inlineStr">
        <is>
          <t>普通</t>
        </is>
      </c>
      <c r="AH6522" s="0" t="inlineStr"/>
      <c r="AI6522" s="0" t="inlineStr">
        <is>
          <t>商品,</t>
        </is>
      </c>
      <c r="AJ6522" s="0" t="inlineStr">
        <is>
          <t>国内</t>
        </is>
      </c>
      <c r="AK6522" s="0" t="inlineStr">
        <is>
          <t>创建</t>
        </is>
      </c>
      <c r="AL6522" s="0" t="inlineStr"/>
      <c r="AM6522" s="0" t="inlineStr"/>
      <c r="AN6522" s="0" t="inlineStr">
        <is>
          <t>467-001 710</t>
        </is>
      </c>
      <c r="AO6522" s="0">
        <f>VLOOKUP(B6522,AP:AP,1,0)</f>
        <v/>
      </c>
      <c r="AP6522" s="11" t="n"/>
      <c r="AQ6522" s="0" t="inlineStr"/>
    </row>
    <row r="6523">
      <c r="A6523" s="0" t="inlineStr"/>
      <c r="B6523" s="8" t="n">
        <v>773095623136101</v>
      </c>
      <c r="C6523" s="0" t="inlineStr">
        <is>
          <t>197072923092583672</t>
        </is>
      </c>
      <c r="D6523" s="0" t="inlineStr">
        <is>
          <t>2021-05-05 11:11:55</t>
        </is>
      </c>
      <c r="G6523" s="0" t="inlineStr"/>
      <c r="K6523" s="0" t="inlineStr">
        <is>
          <t>北京市市场部五十四部</t>
        </is>
      </c>
      <c r="L6523" s="0" t="n"/>
      <c r="M6523" s="0" t="n"/>
      <c r="N6523" s="0" t="n"/>
      <c r="O6523" s="0" t="n"/>
      <c r="P6523" s="0" t="n"/>
      <c r="Q6523" s="0" t="n"/>
      <c r="R6523" s="0" t="n"/>
      <c r="S6523" s="0" t="n"/>
      <c r="T6523" s="0" t="n"/>
      <c r="U6523" s="0" t="n"/>
      <c r="V6523" s="0" t="n"/>
      <c r="W6523" s="0" t="n"/>
      <c r="X6523" s="0" t="n"/>
      <c r="Y6523" s="0" t="n"/>
      <c r="Z6523" s="0" t="n"/>
      <c r="AA6523" s="0" t="n"/>
      <c r="AB6523" s="0" t="n"/>
      <c r="AC6523" s="0" t="inlineStr">
        <is>
          <t>阜宁县</t>
        </is>
      </c>
      <c r="AD6523" s="0" t="inlineStr">
        <is>
          <t>罗桥镇邵刘村2组罗桥镇邵刘村卫生室</t>
        </is>
      </c>
      <c r="AE6523" s="0" t="n"/>
      <c r="AF6523" s="0" t="inlineStr">
        <is>
          <t>正向物流</t>
        </is>
      </c>
      <c r="AG6523" s="0" t="inlineStr">
        <is>
          <t>普通</t>
        </is>
      </c>
      <c r="AH6523" s="0" t="inlineStr"/>
      <c r="AI6523" s="0" t="inlineStr">
        <is>
          <t>商品</t>
        </is>
      </c>
      <c r="AJ6523" s="0" t="inlineStr">
        <is>
          <t>国内</t>
        </is>
      </c>
      <c r="AK6523" s="0" t="inlineStr">
        <is>
          <t>创建</t>
        </is>
      </c>
      <c r="AL6523" s="0" t="inlineStr"/>
      <c r="AM6523" s="0" t="inlineStr"/>
      <c r="AN6523" s="0" t="inlineStr">
        <is>
          <t>467 001 710</t>
        </is>
      </c>
      <c r="AO6523" s="0">
        <f>VLOOKUP(B6523,AP:AP,1,0)</f>
        <v/>
      </c>
      <c r="AP6523" s="11" t="n"/>
      <c r="AQ6523" s="0" t="inlineStr"/>
    </row>
    <row r="6524">
      <c r="A6524" s="0" t="inlineStr"/>
      <c r="B6524" s="8" t="n">
        <v>773095720412135</v>
      </c>
      <c r="C6524" s="0" t="inlineStr">
        <is>
          <t>605056114313208</t>
        </is>
      </c>
      <c r="D6524" s="0" t="inlineStr">
        <is>
          <t>2021-05-05 18:04:33</t>
        </is>
      </c>
      <c r="G6524" s="0" t="inlineStr"/>
      <c r="K6524" s="0" t="inlineStr">
        <is>
          <t>浙江慈溪公司</t>
        </is>
      </c>
      <c r="L6524" s="0" t="n"/>
      <c r="M6524" s="0" t="n"/>
      <c r="N6524" s="0" t="n"/>
      <c r="O6524" s="0" t="n"/>
      <c r="P6524" s="0" t="n"/>
      <c r="Q6524" s="0" t="n"/>
      <c r="R6524" s="0" t="n"/>
      <c r="S6524" s="0" t="n"/>
      <c r="T6524" s="0" t="n"/>
      <c r="U6524" s="0" t="n"/>
      <c r="V6524" s="0" t="n"/>
      <c r="W6524" s="0" t="n"/>
      <c r="X6524" s="0" t="n"/>
      <c r="Y6524" s="0" t="n"/>
      <c r="Z6524" s="0" t="n"/>
      <c r="AA6524" s="0" t="n"/>
      <c r="AB6524" s="0" t="n"/>
      <c r="AC6524" s="0" t="inlineStr">
        <is>
          <t>阜宁县</t>
        </is>
      </c>
      <c r="AD6524" s="0" t="inlineStr">
        <is>
          <t>益林镇大华玻璃</t>
        </is>
      </c>
      <c r="AE6524" s="0" t="n"/>
      <c r="AF6524" s="0" t="inlineStr">
        <is>
          <t>正向物流</t>
        </is>
      </c>
      <c r="AG6524" s="0" t="inlineStr">
        <is>
          <t>普通</t>
        </is>
      </c>
      <c r="AH6524" s="0" t="inlineStr"/>
      <c r="AI6524" s="0" t="inlineStr">
        <is>
          <t>商品</t>
        </is>
      </c>
      <c r="AJ6524" s="0" t="inlineStr">
        <is>
          <t>国内</t>
        </is>
      </c>
      <c r="AK6524" s="0" t="inlineStr">
        <is>
          <t>创建</t>
        </is>
      </c>
      <c r="AL6524" s="0" t="inlineStr"/>
      <c r="AM6524" s="0" t="inlineStr"/>
      <c r="AN6524" s="0" t="inlineStr">
        <is>
          <t>467 001 710</t>
        </is>
      </c>
      <c r="AO6524" s="0">
        <f>VLOOKUP(B6524,AP:AP,1,0)</f>
        <v/>
      </c>
      <c r="AP6524" s="11" t="n"/>
      <c r="AQ6524" s="0" t="inlineStr"/>
    </row>
    <row r="6525">
      <c r="A6525" s="0" t="inlineStr"/>
      <c r="B6525" s="8" t="n">
        <v>777043422032026</v>
      </c>
      <c r="C6525" s="0" t="inlineStr">
        <is>
          <t>3382260426100,655034ea681cc05093b87369d693eedc</t>
        </is>
      </c>
      <c r="D6525" s="0" t="inlineStr">
        <is>
          <t>2021-05-04 16:53:47</t>
        </is>
      </c>
      <c r="G6525" s="0" t="inlineStr"/>
      <c r="K6525" s="0" t="inlineStr">
        <is>
          <t>四川成都犀浦公司</t>
        </is>
      </c>
      <c r="L6525" s="0" t="n"/>
      <c r="M6525" s="0" t="n"/>
      <c r="N6525" s="0" t="n"/>
      <c r="O6525" s="0" t="n"/>
      <c r="P6525" s="0" t="n"/>
      <c r="Q6525" s="0" t="n"/>
      <c r="R6525" s="0" t="n"/>
      <c r="S6525" s="0" t="n"/>
      <c r="T6525" s="0" t="n"/>
      <c r="U6525" s="0" t="n"/>
      <c r="V6525" s="0" t="n"/>
      <c r="W6525" s="0" t="n"/>
      <c r="X6525" s="0" t="n"/>
      <c r="Y6525" s="0" t="n"/>
      <c r="Z6525" s="0" t="n"/>
      <c r="AA6525" s="0" t="n"/>
      <c r="AB6525" s="0" t="n"/>
      <c r="AC6525" s="0" t="inlineStr">
        <is>
          <t>阜宁县</t>
        </is>
      </c>
      <c r="AD6525" s="0" t="inlineStr">
        <is>
          <t>公兴居委会六组</t>
        </is>
      </c>
      <c r="AE6525" s="0" t="n"/>
      <c r="AF6525" s="0" t="inlineStr">
        <is>
          <t>正向物流</t>
        </is>
      </c>
      <c r="AG6525" s="0" t="inlineStr">
        <is>
          <t>普通</t>
        </is>
      </c>
      <c r="AH6525" s="0" t="inlineStr"/>
      <c r="AI6525" s="0" t="inlineStr">
        <is>
          <t>商品,</t>
        </is>
      </c>
      <c r="AJ6525" s="0" t="inlineStr">
        <is>
          <t>国内</t>
        </is>
      </c>
      <c r="AK6525" s="0" t="inlineStr">
        <is>
          <t>创建</t>
        </is>
      </c>
      <c r="AL6525" s="0" t="inlineStr"/>
      <c r="AM6525" s="0" t="inlineStr"/>
      <c r="AN6525" s="0" t="inlineStr">
        <is>
          <t>467-001 710</t>
        </is>
      </c>
      <c r="AO6525" s="0">
        <f>VLOOKUP(B6525,AP:AP,1,0)</f>
        <v/>
      </c>
      <c r="AP6525" s="11" t="n"/>
      <c r="AQ6525" s="0" t="inlineStr"/>
    </row>
    <row r="6526">
      <c r="A6526" s="0" t="inlineStr"/>
      <c r="B6526" s="8" t="n">
        <v>773095667267244</v>
      </c>
      <c r="C6526" s="0" t="inlineStr">
        <is>
          <t>LP00445119578695,1772547950350611671</t>
        </is>
      </c>
      <c r="D6526" s="0" t="inlineStr">
        <is>
          <t>2021-05-05 14:25:25</t>
        </is>
      </c>
      <c r="G6526" s="0" t="inlineStr"/>
      <c r="K6526" s="0" t="inlineStr">
        <is>
          <t>河北晋州公司</t>
        </is>
      </c>
      <c r="L6526" s="0" t="n"/>
      <c r="M6526" s="0" t="n"/>
      <c r="N6526" s="0" t="n"/>
      <c r="O6526" s="0" t="n"/>
      <c r="P6526" s="0" t="n"/>
      <c r="Q6526" s="0" t="n"/>
      <c r="R6526" s="0" t="n"/>
      <c r="S6526" s="0" t="n"/>
      <c r="T6526" s="0" t="n"/>
      <c r="U6526" s="0" t="n"/>
      <c r="V6526" s="0" t="n"/>
      <c r="W6526" s="0" t="n"/>
      <c r="X6526" s="0" t="n"/>
      <c r="Y6526" s="0" t="n"/>
      <c r="Z6526" s="0" t="n"/>
      <c r="AA6526" s="0" t="n"/>
      <c r="AB6526" s="0" t="n"/>
      <c r="AC6526" s="0" t="inlineStr">
        <is>
          <t>阜宁县</t>
        </is>
      </c>
      <c r="AD6526" s="0" t="inlineStr">
        <is>
          <t>益林镇   振兴北路29号</t>
        </is>
      </c>
      <c r="AE6526" s="0" t="n"/>
      <c r="AF6526" s="0" t="inlineStr">
        <is>
          <t>正向物流</t>
        </is>
      </c>
      <c r="AG6526" s="0" t="inlineStr">
        <is>
          <t>普通</t>
        </is>
      </c>
      <c r="AH6526" s="0" t="inlineStr"/>
      <c r="AI6526" s="0" t="inlineStr">
        <is>
          <t>商品</t>
        </is>
      </c>
      <c r="AJ6526" s="0" t="inlineStr">
        <is>
          <t>国内</t>
        </is>
      </c>
      <c r="AK6526" s="0" t="inlineStr">
        <is>
          <t>创建</t>
        </is>
      </c>
      <c r="AL6526" s="0" t="inlineStr"/>
      <c r="AM6526" s="0" t="inlineStr"/>
      <c r="AN6526" s="0" t="inlineStr">
        <is>
          <t>467 001 710</t>
        </is>
      </c>
      <c r="AO6526" s="0">
        <f>VLOOKUP(B6526,AP:AP,1,0)</f>
        <v/>
      </c>
      <c r="AP6526" s="11" t="n"/>
      <c r="AQ6526" s="0" t="inlineStr"/>
    </row>
    <row r="6527">
      <c r="A6527" s="0" t="inlineStr"/>
      <c r="B6527" s="8" t="n">
        <v>773095841792793</v>
      </c>
      <c r="C6527" s="0" t="inlineStr">
        <is>
          <t>1773345528645115452,LP00445277438981</t>
        </is>
      </c>
      <c r="D6527" s="0" t="inlineStr">
        <is>
          <t>2021-05-06 13:07:32</t>
        </is>
      </c>
      <c r="G6527" s="0" t="inlineStr"/>
      <c r="K6527" s="0" t="inlineStr">
        <is>
          <t>江苏丹阳公司</t>
        </is>
      </c>
      <c r="L6527" s="0" t="n"/>
      <c r="M6527" s="0" t="n"/>
      <c r="N6527" s="0" t="n"/>
      <c r="O6527" s="0" t="n"/>
      <c r="P6527" s="0" t="n"/>
      <c r="Q6527" s="0" t="n"/>
      <c r="R6527" s="0" t="n"/>
      <c r="S6527" s="0" t="n"/>
      <c r="T6527" s="0" t="n"/>
      <c r="U6527" s="0" t="n"/>
      <c r="V6527" s="0" t="n"/>
      <c r="W6527" s="0" t="n"/>
      <c r="X6527" s="0" t="n"/>
      <c r="Y6527" s="0" t="n"/>
      <c r="Z6527" s="0" t="n"/>
      <c r="AA6527" s="0" t="n"/>
      <c r="AB6527" s="0" t="n"/>
      <c r="AC6527" s="0" t="inlineStr">
        <is>
          <t>阜宁县</t>
        </is>
      </c>
      <c r="AD6527" s="0" t="inlineStr">
        <is>
          <t>罗桥镇 罗桥中心小学</t>
        </is>
      </c>
      <c r="AE6527" s="0" t="n"/>
      <c r="AF6527" s="0" t="inlineStr">
        <is>
          <t>正向物流</t>
        </is>
      </c>
      <c r="AG6527" s="0" t="inlineStr">
        <is>
          <t>普通</t>
        </is>
      </c>
      <c r="AH6527" s="0" t="inlineStr"/>
      <c r="AI6527" s="0" t="inlineStr">
        <is>
          <t>商品</t>
        </is>
      </c>
      <c r="AJ6527" s="0" t="inlineStr">
        <is>
          <t>国内</t>
        </is>
      </c>
      <c r="AK6527" s="0" t="inlineStr">
        <is>
          <t>创建</t>
        </is>
      </c>
      <c r="AL6527" s="0" t="inlineStr"/>
      <c r="AM6527" s="0" t="inlineStr"/>
      <c r="AN6527" s="0" t="inlineStr">
        <is>
          <t>467 001 710</t>
        </is>
      </c>
      <c r="AO6527" s="0">
        <f>VLOOKUP(B6527,AP:AP,1,0)</f>
        <v/>
      </c>
      <c r="AP6527" s="11" t="n"/>
      <c r="AQ6527" s="0" t="inlineStr"/>
    </row>
    <row r="6528">
      <c r="A6528" s="0" t="inlineStr"/>
      <c r="B6528" s="8" t="n">
        <v>777043327916353</v>
      </c>
      <c r="C6528" s="0" t="inlineStr">
        <is>
          <t>3382260426100,f2f3c9d5e8155c0a54f9aa2e312cd894</t>
        </is>
      </c>
      <c r="D6528" s="0" t="inlineStr">
        <is>
          <t>2021-05-05 13:14:50</t>
        </is>
      </c>
      <c r="G6528" s="0" t="inlineStr"/>
      <c r="K6528" s="0" t="inlineStr">
        <is>
          <t>江苏涟水公司</t>
        </is>
      </c>
      <c r="L6528" s="0" t="n"/>
      <c r="M6528" s="0" t="n"/>
      <c r="N6528" s="0" t="n"/>
      <c r="O6528" s="0" t="n"/>
      <c r="P6528" s="0" t="n"/>
      <c r="Q6528" s="0" t="n"/>
      <c r="R6528" s="0" t="n"/>
      <c r="S6528" s="0" t="n"/>
      <c r="T6528" s="0" t="n"/>
      <c r="U6528" s="0" t="n"/>
      <c r="V6528" s="0" t="n"/>
      <c r="W6528" s="0" t="n"/>
      <c r="X6528" s="0" t="n"/>
      <c r="Y6528" s="0" t="n"/>
      <c r="Z6528" s="0" t="n"/>
      <c r="AA6528" s="0" t="n"/>
      <c r="AB6528" s="0" t="n"/>
      <c r="AC6528" s="0" t="inlineStr">
        <is>
          <t>阜宁县</t>
        </is>
      </c>
      <c r="AD6528" s="0" t="inlineStr">
        <is>
          <t>罗桥镇中心小学</t>
        </is>
      </c>
      <c r="AE6528" s="0" t="n"/>
      <c r="AF6528" s="0" t="inlineStr">
        <is>
          <t>正向物流</t>
        </is>
      </c>
      <c r="AG6528" s="0" t="inlineStr">
        <is>
          <t>普通</t>
        </is>
      </c>
      <c r="AH6528" s="0" t="inlineStr"/>
      <c r="AI6528" s="0" t="inlineStr">
        <is>
          <t>商品,</t>
        </is>
      </c>
      <c r="AJ6528" s="0" t="inlineStr">
        <is>
          <t>国内</t>
        </is>
      </c>
      <c r="AK6528" s="0" t="inlineStr">
        <is>
          <t>创建</t>
        </is>
      </c>
      <c r="AL6528" s="0" t="inlineStr"/>
      <c r="AM6528" s="0" t="inlineStr"/>
      <c r="AN6528" s="0" t="inlineStr">
        <is>
          <t>467-001 710</t>
        </is>
      </c>
      <c r="AO6528" s="0">
        <f>VLOOKUP(B6528,AP:AP,1,0)</f>
        <v/>
      </c>
      <c r="AP6528" s="11" t="n"/>
      <c r="AQ6528" s="0" t="inlineStr"/>
    </row>
    <row r="6529">
      <c r="A6529" s="0" t="inlineStr"/>
      <c r="B6529" s="8" t="n">
        <v>773095606820568</v>
      </c>
      <c r="C6529" s="0" t="inlineStr">
        <is>
          <t>LP00444790110590,759700</t>
        </is>
      </c>
      <c r="D6529" s="0" t="inlineStr">
        <is>
          <t>2021-05-05 10:12:01</t>
        </is>
      </c>
      <c r="G6529" s="0" t="inlineStr"/>
      <c r="K6529" s="0" t="inlineStr">
        <is>
          <t>广东磐石江门蓬江分部</t>
        </is>
      </c>
      <c r="L6529" s="0" t="n"/>
      <c r="M6529" s="0" t="n"/>
      <c r="N6529" s="0" t="n"/>
      <c r="O6529" s="0" t="n"/>
      <c r="P6529" s="0" t="n"/>
      <c r="Q6529" s="0" t="n"/>
      <c r="R6529" s="0" t="n"/>
      <c r="S6529" s="0" t="n"/>
      <c r="T6529" s="0" t="n"/>
      <c r="U6529" s="0" t="n"/>
      <c r="V6529" s="0" t="n"/>
      <c r="W6529" s="0" t="n"/>
      <c r="X6529" s="0" t="n"/>
      <c r="Y6529" s="0" t="n"/>
      <c r="Z6529" s="0" t="n"/>
      <c r="AA6529" s="0" t="n"/>
      <c r="AB6529" s="0" t="n"/>
      <c r="AC6529" s="0" t="inlineStr">
        <is>
          <t>阜宁县</t>
        </is>
      </c>
      <c r="AD6529" s="0" t="inlineStr">
        <is>
          <t>益林镇益林镇大余村步军商店</t>
        </is>
      </c>
      <c r="AE6529" s="0" t="n"/>
      <c r="AF6529" s="0" t="inlineStr">
        <is>
          <t>正向物流</t>
        </is>
      </c>
      <c r="AG6529" s="0" t="inlineStr">
        <is>
          <t>普通</t>
        </is>
      </c>
      <c r="AH6529" s="0" t="inlineStr"/>
      <c r="AI6529" s="0" t="inlineStr">
        <is>
          <t>商品</t>
        </is>
      </c>
      <c r="AJ6529" s="0" t="inlineStr">
        <is>
          <t>国内</t>
        </is>
      </c>
      <c r="AK6529" s="0" t="inlineStr">
        <is>
          <t>创建</t>
        </is>
      </c>
      <c r="AL6529" s="0" t="inlineStr"/>
      <c r="AM6529" s="0" t="inlineStr"/>
      <c r="AN6529" s="0" t="inlineStr">
        <is>
          <t>467 001 710</t>
        </is>
      </c>
      <c r="AO6529" s="0">
        <f>VLOOKUP(B6529,AP:AP,1,0)</f>
        <v/>
      </c>
      <c r="AP6529" s="11" t="n"/>
      <c r="AQ6529" s="0" t="inlineStr"/>
    </row>
    <row r="6530">
      <c r="A6530" s="0" t="inlineStr"/>
      <c r="B6530" s="8" t="n">
        <v>777043615211300</v>
      </c>
      <c r="C6530" s="0" t="inlineStr">
        <is>
          <t>3382260426100,e58aafe3edf480185cafbbe4ad4bd3f0</t>
        </is>
      </c>
      <c r="D6530" s="0" t="inlineStr">
        <is>
          <t>2021-05-06 14:10:02</t>
        </is>
      </c>
      <c r="G6530" s="0" t="inlineStr"/>
      <c r="K6530" s="0" t="inlineStr">
        <is>
          <t>安徽阜阳城东公司</t>
        </is>
      </c>
      <c r="L6530" s="0" t="n"/>
      <c r="M6530" s="0" t="n"/>
      <c r="N6530" s="0" t="n"/>
      <c r="O6530" s="0" t="n"/>
      <c r="P6530" s="0" t="n"/>
      <c r="Q6530" s="0" t="n"/>
      <c r="R6530" s="0" t="n"/>
      <c r="S6530" s="0" t="n"/>
      <c r="T6530" s="0" t="n"/>
      <c r="U6530" s="0" t="n"/>
      <c r="V6530" s="0" t="n"/>
      <c r="W6530" s="0" t="n"/>
      <c r="X6530" s="0" t="n"/>
      <c r="Y6530" s="0" t="n"/>
      <c r="Z6530" s="0" t="n"/>
      <c r="AA6530" s="0" t="n"/>
      <c r="AB6530" s="0" t="n"/>
      <c r="AC6530" s="0" t="inlineStr">
        <is>
          <t>阜宁县</t>
        </is>
      </c>
      <c r="AD6530" s="0" t="inlineStr">
        <is>
          <t>罗桥镇沿边村二组45号</t>
        </is>
      </c>
      <c r="AE6530" s="0" t="n"/>
      <c r="AF6530" s="0" t="inlineStr">
        <is>
          <t>正向物流</t>
        </is>
      </c>
      <c r="AG6530" s="0" t="inlineStr">
        <is>
          <t>普通</t>
        </is>
      </c>
      <c r="AH6530" s="0" t="inlineStr"/>
      <c r="AI6530" s="0" t="inlineStr">
        <is>
          <t>商品,</t>
        </is>
      </c>
      <c r="AJ6530" s="0" t="inlineStr">
        <is>
          <t>国内</t>
        </is>
      </c>
      <c r="AK6530" s="0" t="inlineStr">
        <is>
          <t>创建</t>
        </is>
      </c>
      <c r="AL6530" s="0" t="inlineStr"/>
      <c r="AM6530" s="0" t="inlineStr"/>
      <c r="AN6530" s="0" t="inlineStr">
        <is>
          <t>467-001 710</t>
        </is>
      </c>
      <c r="AO6530" s="0">
        <f>VLOOKUP(B6530,AP:AP,1,0)</f>
        <v/>
      </c>
      <c r="AP6530" s="11" t="n"/>
      <c r="AQ6530" s="0" t="inlineStr"/>
    </row>
    <row r="6531">
      <c r="A6531" s="0" t="inlineStr"/>
      <c r="B6531" s="8" t="n">
        <v>777043300189238</v>
      </c>
      <c r="C6531" s="0" t="inlineStr">
        <is>
          <t>3382260426100,a2c19e3b458af71ed0ff6b759d51bb55</t>
        </is>
      </c>
      <c r="D6531" s="0" t="inlineStr">
        <is>
          <t>2021-05-06 08:24:09</t>
        </is>
      </c>
      <c r="G6531" s="0" t="inlineStr"/>
      <c r="K6531" s="0" t="inlineStr">
        <is>
          <t>江苏常熟古里公司</t>
        </is>
      </c>
      <c r="L6531" s="0" t="n"/>
      <c r="M6531" s="0" t="n"/>
      <c r="N6531" s="0" t="n"/>
      <c r="O6531" s="0" t="n"/>
      <c r="P6531" s="0" t="n"/>
      <c r="Q6531" s="0" t="n"/>
      <c r="R6531" s="0" t="n"/>
      <c r="S6531" s="0" t="n"/>
      <c r="T6531" s="0" t="n"/>
      <c r="U6531" s="0" t="n"/>
      <c r="V6531" s="0" t="n"/>
      <c r="W6531" s="0" t="n"/>
      <c r="X6531" s="0" t="n"/>
      <c r="Y6531" s="0" t="n"/>
      <c r="Z6531" s="0" t="n"/>
      <c r="AA6531" s="0" t="n"/>
      <c r="AB6531" s="0" t="n"/>
      <c r="AC6531" s="0" t="inlineStr">
        <is>
          <t>阜宁县</t>
        </is>
      </c>
      <c r="AD6531" s="0" t="inlineStr">
        <is>
          <t>江苏省阜宁县杨集镇兴杨小区</t>
        </is>
      </c>
      <c r="AE6531" s="0" t="n"/>
      <c r="AF6531" s="0" t="inlineStr">
        <is>
          <t>正向物流</t>
        </is>
      </c>
      <c r="AG6531" s="0" t="inlineStr">
        <is>
          <t>普通</t>
        </is>
      </c>
      <c r="AH6531" s="0" t="inlineStr"/>
      <c r="AI6531" s="0" t="inlineStr">
        <is>
          <t>商品,</t>
        </is>
      </c>
      <c r="AJ6531" s="0" t="inlineStr">
        <is>
          <t>国内</t>
        </is>
      </c>
      <c r="AK6531" s="0" t="inlineStr">
        <is>
          <t>创建</t>
        </is>
      </c>
      <c r="AL6531" s="0" t="inlineStr"/>
      <c r="AM6531" s="0" t="inlineStr"/>
      <c r="AN6531" s="0" t="inlineStr">
        <is>
          <t>467-001 710</t>
        </is>
      </c>
      <c r="AO6531" s="0">
        <f>VLOOKUP(B6531,AP:AP,1,0)</f>
        <v/>
      </c>
      <c r="AP6531" s="11" t="n"/>
      <c r="AQ6531" s="0" t="inlineStr"/>
    </row>
    <row r="6532">
      <c r="A6532" s="0" t="inlineStr"/>
      <c r="B6532" s="8" t="n">
        <v>777043292703280</v>
      </c>
      <c r="C6532" s="0" t="inlineStr">
        <is>
          <t>de911916a2108fd2ae1d864c2860cbb7,3382260426100</t>
        </is>
      </c>
      <c r="D6532" s="0" t="inlineStr">
        <is>
          <t>2021-05-05 18:33:49</t>
        </is>
      </c>
      <c r="G6532" s="0" t="inlineStr"/>
      <c r="K6532" s="0" t="inlineStr">
        <is>
          <t>河北深泽公司</t>
        </is>
      </c>
      <c r="L6532" s="0" t="n"/>
      <c r="M6532" s="0" t="n"/>
      <c r="N6532" s="0" t="n"/>
      <c r="O6532" s="0" t="n"/>
      <c r="P6532" s="0" t="n"/>
      <c r="Q6532" s="0" t="n"/>
      <c r="R6532" s="0" t="n"/>
      <c r="S6532" s="0" t="n"/>
      <c r="T6532" s="0" t="n"/>
      <c r="U6532" s="0" t="n"/>
      <c r="V6532" s="0" t="n"/>
      <c r="W6532" s="0" t="n"/>
      <c r="X6532" s="0" t="n"/>
      <c r="Y6532" s="0" t="n"/>
      <c r="Z6532" s="0" t="n"/>
      <c r="AA6532" s="0" t="n"/>
      <c r="AB6532" s="0" t="n"/>
      <c r="AC6532" s="0" t="inlineStr">
        <is>
          <t>阜宁县</t>
        </is>
      </c>
      <c r="AD6532" s="0" t="inlineStr">
        <is>
          <t>江苏省盐城市阜宁县罗桥镇小学对面</t>
        </is>
      </c>
      <c r="AE6532" s="0" t="n"/>
      <c r="AF6532" s="0" t="inlineStr">
        <is>
          <t>正向物流</t>
        </is>
      </c>
      <c r="AG6532" s="0" t="inlineStr">
        <is>
          <t>普通</t>
        </is>
      </c>
      <c r="AH6532" s="0" t="inlineStr"/>
      <c r="AI6532" s="0" t="inlineStr">
        <is>
          <t>商品,</t>
        </is>
      </c>
      <c r="AJ6532" s="0" t="inlineStr">
        <is>
          <t>国内</t>
        </is>
      </c>
      <c r="AK6532" s="0" t="inlineStr">
        <is>
          <t>创建</t>
        </is>
      </c>
      <c r="AL6532" s="0" t="inlineStr"/>
      <c r="AM6532" s="0" t="inlineStr"/>
      <c r="AN6532" s="0" t="inlineStr">
        <is>
          <t>467-001 710</t>
        </is>
      </c>
      <c r="AO6532" s="0">
        <f>VLOOKUP(B6532,AP:AP,1,0)</f>
        <v/>
      </c>
      <c r="AP6532" s="11" t="n"/>
      <c r="AQ6532" s="0" t="inlineStr"/>
    </row>
    <row r="6533">
      <c r="A6533" s="0" t="inlineStr"/>
      <c r="B6533" s="8" t="n">
        <v>773095590012983</v>
      </c>
      <c r="C6533" s="0" t="inlineStr">
        <is>
          <t>1292416251479163482,LP00445262056164</t>
        </is>
      </c>
      <c r="D6533" s="0" t="inlineStr">
        <is>
          <t>2021-05-05 09:17:26</t>
        </is>
      </c>
      <c r="G6533" s="0" t="inlineStr"/>
      <c r="K6533" s="0" t="inlineStr">
        <is>
          <t>四川泸州纳溪公司</t>
        </is>
      </c>
      <c r="L6533" s="0" t="n"/>
      <c r="M6533" s="0" t="n"/>
      <c r="N6533" s="0" t="n"/>
      <c r="O6533" s="0" t="n"/>
      <c r="P6533" s="0" t="n"/>
      <c r="Q6533" s="0" t="n"/>
      <c r="R6533" s="0" t="n"/>
      <c r="S6533" s="0" t="n"/>
      <c r="T6533" s="0" t="n"/>
      <c r="U6533" s="0" t="n"/>
      <c r="V6533" s="0" t="n"/>
      <c r="W6533" s="0" t="n"/>
      <c r="X6533" s="0" t="n"/>
      <c r="Y6533" s="0" t="n"/>
      <c r="Z6533" s="0" t="n"/>
      <c r="AA6533" s="0" t="n"/>
      <c r="AB6533" s="0" t="n"/>
      <c r="AC6533" s="0" t="inlineStr">
        <is>
          <t>阜宁县</t>
        </is>
      </c>
      <c r="AD6533" s="0" t="inlineStr">
        <is>
          <t>益林镇人民北路谈庄桥南</t>
        </is>
      </c>
      <c r="AE6533" s="0" t="n"/>
      <c r="AF6533" s="0" t="inlineStr">
        <is>
          <t>正向物流</t>
        </is>
      </c>
      <c r="AG6533" s="0" t="inlineStr">
        <is>
          <t>普通</t>
        </is>
      </c>
      <c r="AH6533" s="0" t="inlineStr"/>
      <c r="AI6533" s="0" t="inlineStr">
        <is>
          <t>商品</t>
        </is>
      </c>
      <c r="AJ6533" s="0" t="inlineStr">
        <is>
          <t>国内</t>
        </is>
      </c>
      <c r="AK6533" s="0" t="inlineStr">
        <is>
          <t>创建</t>
        </is>
      </c>
      <c r="AL6533" s="0" t="inlineStr"/>
      <c r="AM6533" s="0" t="inlineStr"/>
      <c r="AN6533" s="0" t="inlineStr">
        <is>
          <t>467 001 710</t>
        </is>
      </c>
      <c r="AO6533" s="0">
        <f>VLOOKUP(B6533,AP:AP,1,0)</f>
        <v/>
      </c>
      <c r="AP6533" s="11" t="n"/>
      <c r="AQ6533" s="0" t="inlineStr"/>
    </row>
    <row r="6534">
      <c r="A6534" s="0" t="inlineStr"/>
      <c r="B6534" s="8" t="n">
        <v>777043452751697</v>
      </c>
      <c r="C6534" s="0" t="inlineStr">
        <is>
          <t>3382260426100,0a7ca7901e6f6befee7ed422317b1595</t>
        </is>
      </c>
      <c r="D6534" s="0" t="inlineStr">
        <is>
          <t>2021-05-05 07:45:03</t>
        </is>
      </c>
      <c r="G6534" s="0" t="inlineStr"/>
      <c r="K6534" s="0" t="inlineStr">
        <is>
          <t>湖南长沙业务二十四部</t>
        </is>
      </c>
      <c r="L6534" s="0" t="n"/>
      <c r="M6534" s="0" t="n"/>
      <c r="N6534" s="0" t="n"/>
      <c r="O6534" s="0" t="n"/>
      <c r="P6534" s="0" t="n"/>
      <c r="Q6534" s="0" t="n"/>
      <c r="R6534" s="0" t="n"/>
      <c r="S6534" s="0" t="n"/>
      <c r="T6534" s="0" t="n"/>
      <c r="U6534" s="0" t="n"/>
      <c r="V6534" s="0" t="n"/>
      <c r="W6534" s="0" t="n"/>
      <c r="X6534" s="0" t="n"/>
      <c r="Y6534" s="0" t="n"/>
      <c r="Z6534" s="0" t="n"/>
      <c r="AA6534" s="0" t="n"/>
      <c r="AB6534" s="0" t="n"/>
      <c r="AC6534" s="0" t="inlineStr">
        <is>
          <t>盐都区</t>
        </is>
      </c>
      <c r="AD6534" s="0" t="inlineStr">
        <is>
          <t>龙冈镇凤凰南路丁晏小区</t>
        </is>
      </c>
      <c r="AE6534" s="0" t="n"/>
      <c r="AF6534" s="0" t="inlineStr">
        <is>
          <t>正向物流</t>
        </is>
      </c>
      <c r="AG6534" s="0" t="inlineStr">
        <is>
          <t>普通</t>
        </is>
      </c>
      <c r="AH6534" s="0" t="inlineStr"/>
      <c r="AI6534" s="0" t="inlineStr">
        <is>
          <t>商品,</t>
        </is>
      </c>
      <c r="AJ6534" s="0" t="inlineStr">
        <is>
          <t>国内</t>
        </is>
      </c>
      <c r="AK6534" s="0" t="inlineStr">
        <is>
          <t>创建</t>
        </is>
      </c>
      <c r="AL6534" s="0" t="inlineStr"/>
      <c r="AM6534" s="0" t="inlineStr"/>
      <c r="AN6534" s="0" t="inlineStr">
        <is>
          <t>467-001 523</t>
        </is>
      </c>
      <c r="AO6534" s="0">
        <f>VLOOKUP(B6534,AP:AP,1,0)</f>
        <v/>
      </c>
      <c r="AP6534" s="11" t="n"/>
      <c r="AQ6534" s="0" t="inlineStr"/>
    </row>
    <row r="6535">
      <c r="A6535" s="0" t="inlineStr"/>
      <c r="B6535" s="8" t="n">
        <v>777043226879474</v>
      </c>
      <c r="C6535" s="0" t="inlineStr">
        <is>
          <t>3382260426100,8ea1359b52e6e4c5fc3f66ab39384f27</t>
        </is>
      </c>
      <c r="D6535" s="0" t="inlineStr">
        <is>
          <t>2021-05-03 15:00:30</t>
        </is>
      </c>
      <c r="G6535" s="0" t="inlineStr"/>
      <c r="K6535" s="0" t="inlineStr">
        <is>
          <t>江西永丰公司</t>
        </is>
      </c>
      <c r="L6535" s="0" t="n"/>
      <c r="M6535" s="0" t="n"/>
      <c r="N6535" s="0" t="n"/>
      <c r="O6535" s="0" t="n"/>
      <c r="P6535" s="0" t="n"/>
      <c r="Q6535" s="0" t="n"/>
      <c r="R6535" s="0" t="n"/>
      <c r="S6535" s="0" t="n"/>
      <c r="T6535" s="0" t="n"/>
      <c r="U6535" s="0" t="n"/>
      <c r="V6535" s="0" t="n"/>
      <c r="W6535" s="0" t="n"/>
      <c r="X6535" s="0" t="n"/>
      <c r="Y6535" s="0" t="n"/>
      <c r="Z6535" s="0" t="n"/>
      <c r="AA6535" s="0" t="n"/>
      <c r="AB6535" s="0" t="n"/>
      <c r="AC6535" s="0" t="inlineStr">
        <is>
          <t>阜宁县</t>
        </is>
      </c>
      <c r="AD6535" s="0" t="inlineStr">
        <is>
          <t>扬集居委会四组</t>
        </is>
      </c>
      <c r="AE6535" s="0" t="n"/>
      <c r="AF6535" s="0" t="inlineStr">
        <is>
          <t>正向物流</t>
        </is>
      </c>
      <c r="AG6535" s="0" t="inlineStr">
        <is>
          <t>普通</t>
        </is>
      </c>
      <c r="AH6535" s="0" t="inlineStr"/>
      <c r="AI6535" s="0" t="inlineStr">
        <is>
          <t>商品,</t>
        </is>
      </c>
      <c r="AJ6535" s="0" t="inlineStr">
        <is>
          <t>国内</t>
        </is>
      </c>
      <c r="AK6535" s="0" t="inlineStr">
        <is>
          <t>创建</t>
        </is>
      </c>
      <c r="AL6535" s="0" t="inlineStr"/>
      <c r="AM6535" s="0" t="inlineStr"/>
      <c r="AN6535" s="0" t="inlineStr">
        <is>
          <t>436-001 710</t>
        </is>
      </c>
      <c r="AO6535" s="0">
        <f>VLOOKUP(B6535,AP:AP,1,0)</f>
        <v/>
      </c>
      <c r="AP6535" s="11" t="n"/>
      <c r="AQ6535" s="0" t="inlineStr"/>
    </row>
    <row r="6536">
      <c r="A6536" s="0" t="inlineStr"/>
      <c r="B6536" s="8" t="n">
        <v>773095601998559</v>
      </c>
      <c r="C6536" s="0" t="inlineStr">
        <is>
          <t>54179731538471321602</t>
        </is>
      </c>
      <c r="D6536" s="0" t="inlineStr">
        <is>
          <t>2021-05-05 10:01:45</t>
        </is>
      </c>
      <c r="G6536" s="0" t="inlineStr"/>
      <c r="K6536" s="0" t="inlineStr">
        <is>
          <t>江苏省市场一百三五部</t>
        </is>
      </c>
      <c r="L6536" s="0" t="n"/>
      <c r="M6536" s="0" t="n"/>
      <c r="N6536" s="0" t="n"/>
      <c r="O6536" s="0" t="n"/>
      <c r="P6536" s="0" t="n"/>
      <c r="Q6536" s="0" t="n"/>
      <c r="R6536" s="0" t="n"/>
      <c r="S6536" s="0" t="n"/>
      <c r="T6536" s="0" t="n"/>
      <c r="U6536" s="0" t="n"/>
      <c r="V6536" s="0" t="n"/>
      <c r="W6536" s="0" t="n"/>
      <c r="X6536" s="0" t="n"/>
      <c r="Y6536" s="0" t="n"/>
      <c r="Z6536" s="0" t="n"/>
      <c r="AA6536" s="0" t="n"/>
      <c r="AB6536" s="0" t="n"/>
      <c r="AC6536" s="0" t="inlineStr">
        <is>
          <t>亭湖区</t>
        </is>
      </c>
      <c r="AD6536" s="0" t="inlineStr">
        <is>
          <t>先锋岛大润发麦诺伊    /盐城一店</t>
        </is>
      </c>
      <c r="AE6536" s="0" t="n"/>
      <c r="AF6536" s="0" t="inlineStr">
        <is>
          <t>正向物流</t>
        </is>
      </c>
      <c r="AG6536" s="0" t="inlineStr">
        <is>
          <t>普通</t>
        </is>
      </c>
      <c r="AH6536" s="0" t="inlineStr"/>
      <c r="AI6536" s="0" t="inlineStr">
        <is>
          <t>商品</t>
        </is>
      </c>
      <c r="AJ6536" s="0" t="inlineStr">
        <is>
          <t>国内</t>
        </is>
      </c>
      <c r="AK6536" s="0" t="inlineStr">
        <is>
          <t>创建</t>
        </is>
      </c>
      <c r="AL6536" s="0" t="inlineStr"/>
      <c r="AM6536" s="0" t="inlineStr"/>
      <c r="AN6536" s="0" t="inlineStr">
        <is>
          <t>467 001 523</t>
        </is>
      </c>
      <c r="AO6536" s="0">
        <f>VLOOKUP(B6536,AP:AP,1,0)</f>
        <v/>
      </c>
      <c r="AP6536" s="11" t="n"/>
      <c r="AQ6536" s="0" t="inlineStr"/>
    </row>
    <row r="6537">
      <c r="A6537" s="0" t="inlineStr"/>
      <c r="B6537" s="8" t="n">
        <v>773095568655041</v>
      </c>
      <c r="C6537" s="0" t="inlineStr">
        <is>
          <t>1769091264151932865,LP00445178752386</t>
        </is>
      </c>
      <c r="D6537" s="0" t="inlineStr">
        <is>
          <t>2021-05-05 08:06:10</t>
        </is>
      </c>
      <c r="G6537" s="0" t="inlineStr"/>
      <c r="K6537" s="0" t="inlineStr">
        <is>
          <t>浙江仙居公司</t>
        </is>
      </c>
      <c r="L6537" s="0" t="n"/>
      <c r="M6537" s="0" t="n"/>
      <c r="N6537" s="0" t="n"/>
      <c r="O6537" s="0" t="n"/>
      <c r="P6537" s="0" t="n"/>
      <c r="Q6537" s="0" t="n"/>
      <c r="R6537" s="0" t="n"/>
      <c r="S6537" s="0" t="n"/>
      <c r="T6537" s="0" t="n"/>
      <c r="U6537" s="0" t="n"/>
      <c r="V6537" s="0" t="n"/>
      <c r="W6537" s="0" t="n"/>
      <c r="X6537" s="0" t="n"/>
      <c r="Y6537" s="0" t="n"/>
      <c r="Z6537" s="0" t="n"/>
      <c r="AA6537" s="0" t="n"/>
      <c r="AB6537" s="0" t="n"/>
      <c r="AC6537" s="0" t="inlineStr">
        <is>
          <t>盐都区</t>
        </is>
      </c>
      <c r="AD6537" s="0" t="inlineStr">
        <is>
          <t>盐龙街道世纪大道1388号江苏中恒宠物用品股份有限公司</t>
        </is>
      </c>
      <c r="AE6537" s="0" t="n"/>
      <c r="AF6537" s="0" t="inlineStr">
        <is>
          <t>正向物流</t>
        </is>
      </c>
      <c r="AG6537" s="0" t="inlineStr">
        <is>
          <t>普通</t>
        </is>
      </c>
      <c r="AH6537" s="0" t="inlineStr"/>
      <c r="AI6537" s="0" t="inlineStr">
        <is>
          <t>商品</t>
        </is>
      </c>
      <c r="AJ6537" s="0" t="inlineStr">
        <is>
          <t>国内</t>
        </is>
      </c>
      <c r="AK6537" s="0" t="inlineStr">
        <is>
          <t>创建</t>
        </is>
      </c>
      <c r="AL6537" s="0" t="inlineStr"/>
      <c r="AM6537" s="0" t="inlineStr"/>
      <c r="AN6537" s="0" t="inlineStr">
        <is>
          <t>467 001 523</t>
        </is>
      </c>
      <c r="AO6537" s="0">
        <f>VLOOKUP(B6537,AP:AP,1,0)</f>
        <v/>
      </c>
      <c r="AP6537" s="11" t="n"/>
      <c r="AQ6537" s="0" t="inlineStr"/>
    </row>
    <row r="6538">
      <c r="A6538" s="0" t="inlineStr"/>
      <c r="B6538" s="8" t="n">
        <v>772013309022849</v>
      </c>
      <c r="C6538" s="0" t="inlineStr">
        <is>
          <t>605064109616906</t>
        </is>
      </c>
      <c r="D6538" s="0" t="inlineStr">
        <is>
          <t>2021-05-06 13:24:08</t>
        </is>
      </c>
      <c r="G6538" s="0" t="inlineStr"/>
      <c r="K6538" s="0" t="inlineStr">
        <is>
          <t>江苏盐城公司</t>
        </is>
      </c>
      <c r="L6538" s="0" t="n"/>
      <c r="M6538" s="0" t="n"/>
      <c r="N6538" s="0" t="n"/>
      <c r="O6538" s="0" t="n"/>
      <c r="P6538" s="0" t="n"/>
      <c r="Q6538" s="0" t="n"/>
      <c r="R6538" s="0" t="n"/>
      <c r="S6538" s="0" t="n"/>
      <c r="T6538" s="0" t="n"/>
      <c r="U6538" s="0" t="n"/>
      <c r="V6538" s="0" t="n"/>
      <c r="W6538" s="0" t="n"/>
      <c r="X6538" s="0" t="n"/>
      <c r="Y6538" s="0" t="n"/>
      <c r="Z6538" s="0" t="n"/>
      <c r="AA6538" s="0" t="n"/>
      <c r="AB6538" s="0" t="n"/>
      <c r="AC6538" s="0" t="inlineStr">
        <is>
          <t>盐都区</t>
        </is>
      </c>
      <c r="AD6538" s="0" t="inlineStr">
        <is>
          <t>龙冈镇凤凰北路31号梦缘洗化</t>
        </is>
      </c>
      <c r="AE6538" s="0" t="n"/>
      <c r="AF6538" s="0" t="inlineStr">
        <is>
          <t>正向物流</t>
        </is>
      </c>
      <c r="AG6538" s="0" t="inlineStr">
        <is>
          <t>普通</t>
        </is>
      </c>
      <c r="AH6538" s="0" t="inlineStr"/>
      <c r="AI6538" s="0" t="inlineStr"/>
      <c r="AJ6538" s="0" t="inlineStr">
        <is>
          <t>国内</t>
        </is>
      </c>
      <c r="AK6538" s="0" t="inlineStr">
        <is>
          <t>创建</t>
        </is>
      </c>
      <c r="AL6538" s="0" t="inlineStr"/>
      <c r="AM6538" s="0" t="inlineStr"/>
      <c r="AN6538" s="0" t="inlineStr">
        <is>
          <t>467-001 523</t>
        </is>
      </c>
      <c r="AO6538" s="0">
        <f>VLOOKUP(B6538,AP:AP,1,0)</f>
        <v/>
      </c>
      <c r="AP6538" s="11" t="n"/>
      <c r="AQ6538" s="0" t="inlineStr"/>
    </row>
    <row r="6539">
      <c r="A6539" s="0" t="inlineStr"/>
      <c r="B6539" s="8" t="n">
        <v>773095565985766</v>
      </c>
      <c r="C6539" s="0" t="inlineStr">
        <is>
          <t>1939235733000001</t>
        </is>
      </c>
      <c r="D6539" s="0" t="inlineStr">
        <is>
          <t>2021-05-05 07:52:06</t>
        </is>
      </c>
      <c r="G6539" s="0" t="inlineStr"/>
      <c r="K6539" s="0" t="inlineStr">
        <is>
          <t>浙义电子商务三十七部</t>
        </is>
      </c>
      <c r="L6539" s="0" t="n"/>
      <c r="M6539" s="0" t="n"/>
      <c r="N6539" s="0" t="n"/>
      <c r="O6539" s="0" t="n"/>
      <c r="P6539" s="0" t="n"/>
      <c r="Q6539" s="0" t="n"/>
      <c r="R6539" s="0" t="n"/>
      <c r="S6539" s="0" t="n"/>
      <c r="T6539" s="0" t="n"/>
      <c r="U6539" s="0" t="n"/>
      <c r="V6539" s="0" t="n"/>
      <c r="W6539" s="0" t="n"/>
      <c r="X6539" s="0" t="n"/>
      <c r="Y6539" s="0" t="n"/>
      <c r="Z6539" s="0" t="n"/>
      <c r="AA6539" s="0" t="n"/>
      <c r="AB6539" s="0" t="n"/>
      <c r="AC6539" s="0" t="inlineStr">
        <is>
          <t>盐都区</t>
        </is>
      </c>
      <c r="AD6539" s="0" t="inlineStr">
        <is>
          <t>盐城市盐都区龙冈镇凤凰小区10#304</t>
        </is>
      </c>
      <c r="AE6539" s="0" t="n"/>
      <c r="AF6539" s="0" t="inlineStr">
        <is>
          <t>正向物流</t>
        </is>
      </c>
      <c r="AG6539" s="0" t="inlineStr">
        <is>
          <t>普通</t>
        </is>
      </c>
      <c r="AH6539" s="0" t="inlineStr"/>
      <c r="AI6539" s="0" t="inlineStr">
        <is>
          <t>商品</t>
        </is>
      </c>
      <c r="AJ6539" s="0" t="inlineStr">
        <is>
          <t>国内</t>
        </is>
      </c>
      <c r="AK6539" s="0" t="inlineStr">
        <is>
          <t>创建</t>
        </is>
      </c>
      <c r="AL6539" s="0" t="inlineStr"/>
      <c r="AM6539" s="0" t="inlineStr"/>
      <c r="AN6539" s="0" t="inlineStr">
        <is>
          <t>467 001 523</t>
        </is>
      </c>
      <c r="AO6539" s="0">
        <f>VLOOKUP(B6539,AP:AP,1,0)</f>
        <v/>
      </c>
      <c r="AP6539" s="11" t="n"/>
      <c r="AQ6539" s="0" t="inlineStr"/>
    </row>
    <row r="6540">
      <c r="A6540" s="0" t="inlineStr"/>
      <c r="B6540" s="8" t="n">
        <v>777043193985675</v>
      </c>
      <c r="C6540" s="0" t="inlineStr">
        <is>
          <t>c14c8b877eec8fd438f79e2312998792,3382260426100</t>
        </is>
      </c>
      <c r="D6540" s="0" t="inlineStr">
        <is>
          <t>2021-05-04 09:48:33</t>
        </is>
      </c>
      <c r="G6540" s="0" t="inlineStr"/>
      <c r="K6540" s="0" t="inlineStr">
        <is>
          <t>广东磐石市场十部</t>
        </is>
      </c>
      <c r="L6540" s="0" t="n"/>
      <c r="M6540" s="0" t="n"/>
      <c r="N6540" s="0" t="n"/>
      <c r="O6540" s="0" t="n"/>
      <c r="P6540" s="0" t="n"/>
      <c r="Q6540" s="0" t="n"/>
      <c r="R6540" s="0" t="n"/>
      <c r="S6540" s="0" t="n"/>
      <c r="T6540" s="0" t="n"/>
      <c r="U6540" s="0" t="n"/>
      <c r="V6540" s="0" t="n"/>
      <c r="W6540" s="0" t="n"/>
      <c r="X6540" s="0" t="n"/>
      <c r="Y6540" s="0" t="n"/>
      <c r="Z6540" s="0" t="n"/>
      <c r="AA6540" s="0" t="n"/>
      <c r="AB6540" s="0" t="n"/>
      <c r="AC6540" s="0" t="inlineStr">
        <is>
          <t>盐都区</t>
        </is>
      </c>
      <c r="AD6540" s="0" t="inlineStr">
        <is>
          <t>青龙华庄11幢603室</t>
        </is>
      </c>
      <c r="AE6540" s="0" t="n"/>
      <c r="AF6540" s="0" t="inlineStr">
        <is>
          <t>正向物流</t>
        </is>
      </c>
      <c r="AG6540" s="0" t="inlineStr">
        <is>
          <t>普通</t>
        </is>
      </c>
      <c r="AH6540" s="0" t="inlineStr"/>
      <c r="AI6540" s="0" t="inlineStr">
        <is>
          <t>商品,</t>
        </is>
      </c>
      <c r="AJ6540" s="0" t="inlineStr">
        <is>
          <t>国内</t>
        </is>
      </c>
      <c r="AK6540" s="0" t="inlineStr">
        <is>
          <t>创建</t>
        </is>
      </c>
      <c r="AL6540" s="0" t="inlineStr"/>
      <c r="AM6540" s="0" t="inlineStr"/>
      <c r="AN6540" s="0" t="inlineStr">
        <is>
          <t>467-001 523</t>
        </is>
      </c>
      <c r="AO6540" s="0">
        <f>VLOOKUP(B6540,AP:AP,1,0)</f>
        <v/>
      </c>
      <c r="AP6540" s="11" t="n"/>
      <c r="AQ6540" s="0" t="inlineStr"/>
    </row>
    <row r="6541">
      <c r="A6541" s="0" t="inlineStr"/>
      <c r="B6541" s="8" t="n">
        <v>773095863369854</v>
      </c>
      <c r="C6541" s="0" t="inlineStr">
        <is>
          <t>LP00445076208833,1773806328573854560</t>
        </is>
      </c>
      <c r="D6541" s="0" t="inlineStr">
        <is>
          <t>2021-05-06 14:26:07</t>
        </is>
      </c>
      <c r="G6541" s="0" t="inlineStr"/>
      <c r="K6541" s="0" t="inlineStr">
        <is>
          <t>江苏南京迈皋桥东公司</t>
        </is>
      </c>
      <c r="L6541" s="0" t="n"/>
      <c r="M6541" s="0" t="n"/>
      <c r="N6541" s="0" t="n"/>
      <c r="O6541" s="0" t="n"/>
      <c r="P6541" s="0" t="n"/>
      <c r="Q6541" s="0" t="n"/>
      <c r="R6541" s="0" t="n"/>
      <c r="S6541" s="0" t="n"/>
      <c r="T6541" s="0" t="n"/>
      <c r="U6541" s="0" t="n"/>
      <c r="V6541" s="0" t="n"/>
      <c r="W6541" s="0" t="n"/>
      <c r="X6541" s="0" t="n"/>
      <c r="Y6541" s="0" t="n"/>
      <c r="Z6541" s="0" t="n"/>
      <c r="AA6541" s="0" t="n"/>
      <c r="AB6541" s="0" t="n"/>
      <c r="AC6541" s="0" t="inlineStr">
        <is>
          <t>盐都区</t>
        </is>
      </c>
      <c r="AD6541" s="0" t="inlineStr">
        <is>
          <t>龙冈镇华兴大道1号龙冈镇人民政府</t>
        </is>
      </c>
      <c r="AE6541" s="0" t="n"/>
      <c r="AF6541" s="0" t="inlineStr">
        <is>
          <t>正向物流</t>
        </is>
      </c>
      <c r="AG6541" s="0" t="inlineStr">
        <is>
          <t>普通</t>
        </is>
      </c>
      <c r="AH6541" s="0" t="inlineStr"/>
      <c r="AI6541" s="0" t="inlineStr">
        <is>
          <t>商品</t>
        </is>
      </c>
      <c r="AJ6541" s="0" t="inlineStr">
        <is>
          <t>国内</t>
        </is>
      </c>
      <c r="AK6541" s="0" t="inlineStr">
        <is>
          <t>创建</t>
        </is>
      </c>
      <c r="AL6541" s="0" t="inlineStr"/>
      <c r="AM6541" s="0" t="inlineStr"/>
      <c r="AN6541" s="0" t="inlineStr">
        <is>
          <t>467 001 523</t>
        </is>
      </c>
      <c r="AO6541" s="0">
        <f>VLOOKUP(B6541,AP:AP,1,0)</f>
        <v/>
      </c>
      <c r="AP6541" s="11" t="n"/>
      <c r="AQ6541" s="0" t="inlineStr"/>
    </row>
    <row r="6542">
      <c r="A6542" s="0" t="inlineStr"/>
      <c r="B6542" s="8" t="n">
        <v>777043367677547</v>
      </c>
      <c r="C6542" s="0" t="inlineStr">
        <is>
          <t>3382260426100,db2f6654f6ef092f4da41dcb089bef16</t>
        </is>
      </c>
      <c r="D6542" s="0" t="inlineStr">
        <is>
          <t>2021-05-05 16:55:00</t>
        </is>
      </c>
      <c r="G6542" s="0" t="inlineStr"/>
      <c r="K6542" s="0" t="inlineStr">
        <is>
          <t>江西省市场部八十八部</t>
        </is>
      </c>
      <c r="L6542" s="0" t="n"/>
      <c r="M6542" s="0" t="n"/>
      <c r="N6542" s="0" t="n"/>
      <c r="O6542" s="0" t="n"/>
      <c r="P6542" s="0" t="n"/>
      <c r="Q6542" s="0" t="n"/>
      <c r="R6542" s="0" t="n"/>
      <c r="S6542" s="0" t="n"/>
      <c r="T6542" s="0" t="n"/>
      <c r="U6542" s="0" t="n"/>
      <c r="V6542" s="0" t="n"/>
      <c r="W6542" s="0" t="n"/>
      <c r="X6542" s="0" t="n"/>
      <c r="Y6542" s="0" t="n"/>
      <c r="Z6542" s="0" t="n"/>
      <c r="AA6542" s="0" t="n"/>
      <c r="AB6542" s="0" t="n"/>
      <c r="AC6542" s="0" t="inlineStr">
        <is>
          <t>盐都区</t>
        </is>
      </c>
      <c r="AD6542" s="0" t="inlineStr">
        <is>
          <t>青龙华庄对面华润漆</t>
        </is>
      </c>
      <c r="AE6542" s="0" t="n"/>
      <c r="AF6542" s="0" t="inlineStr">
        <is>
          <t>正向物流</t>
        </is>
      </c>
      <c r="AG6542" s="0" t="inlineStr">
        <is>
          <t>普通</t>
        </is>
      </c>
      <c r="AH6542" s="0" t="inlineStr"/>
      <c r="AI6542" s="0" t="inlineStr">
        <is>
          <t>商品,</t>
        </is>
      </c>
      <c r="AJ6542" s="0" t="inlineStr">
        <is>
          <t>国内</t>
        </is>
      </c>
      <c r="AK6542" s="0" t="inlineStr">
        <is>
          <t>创建</t>
        </is>
      </c>
      <c r="AL6542" s="0" t="inlineStr"/>
      <c r="AM6542" s="0" t="inlineStr"/>
      <c r="AN6542" s="0" t="inlineStr">
        <is>
          <t>467-001 523</t>
        </is>
      </c>
      <c r="AO6542" s="0">
        <f>VLOOKUP(B6542,AP:AP,1,0)</f>
        <v/>
      </c>
      <c r="AP6542" s="11" t="n"/>
      <c r="AQ6542" s="0" t="inlineStr"/>
    </row>
    <row r="6543">
      <c r="A6543" s="0" t="inlineStr"/>
      <c r="B6543" s="8" t="n">
        <v>773095482333131</v>
      </c>
      <c r="C6543" s="0" t="inlineStr">
        <is>
          <t>LP00441938781385,1279331007091311676</t>
        </is>
      </c>
      <c r="D6543" s="0" t="inlineStr">
        <is>
          <t>2021-05-04 13:53:39</t>
        </is>
      </c>
      <c r="G6543" s="0" t="inlineStr"/>
      <c r="K6543" s="0" t="inlineStr">
        <is>
          <t>浙江杭州南星桥公司</t>
        </is>
      </c>
      <c r="L6543" s="0" t="n"/>
      <c r="M6543" s="0" t="n"/>
      <c r="N6543" s="0" t="n"/>
      <c r="O6543" s="0" t="n"/>
      <c r="P6543" s="0" t="n"/>
      <c r="Q6543" s="0" t="n"/>
      <c r="R6543" s="0" t="n"/>
      <c r="S6543" s="0" t="n"/>
      <c r="T6543" s="0" t="n"/>
      <c r="U6543" s="0" t="n"/>
      <c r="V6543" s="0" t="n"/>
      <c r="W6543" s="0" t="n"/>
      <c r="X6543" s="0" t="n"/>
      <c r="Y6543" s="0" t="n"/>
      <c r="Z6543" s="0" t="n"/>
      <c r="AA6543" s="0" t="n"/>
      <c r="AB6543" s="0" t="n"/>
      <c r="AC6543" s="0" t="inlineStr">
        <is>
          <t>盐都区</t>
        </is>
      </c>
      <c r="AD6543" s="0" t="inlineStr">
        <is>
          <t>龙冈镇 西环路88号</t>
        </is>
      </c>
      <c r="AE6543" s="0" t="n"/>
      <c r="AF6543" s="0" t="inlineStr">
        <is>
          <t>正向物流</t>
        </is>
      </c>
      <c r="AG6543" s="0" t="inlineStr">
        <is>
          <t>普通</t>
        </is>
      </c>
      <c r="AH6543" s="0" t="inlineStr"/>
      <c r="AI6543" s="0" t="inlineStr">
        <is>
          <t>商品</t>
        </is>
      </c>
      <c r="AJ6543" s="0" t="inlineStr">
        <is>
          <t>国内</t>
        </is>
      </c>
      <c r="AK6543" s="0" t="inlineStr">
        <is>
          <t>创建</t>
        </is>
      </c>
      <c r="AL6543" s="0" t="inlineStr"/>
      <c r="AM6543" s="0" t="inlineStr"/>
      <c r="AN6543" s="0" t="inlineStr">
        <is>
          <t>467 001 523</t>
        </is>
      </c>
      <c r="AO6543" s="0">
        <f>VLOOKUP(B6543,AP:AP,1,0)</f>
        <v/>
      </c>
      <c r="AP6543" s="11" t="n"/>
      <c r="AQ6543" s="0" t="inlineStr"/>
    </row>
    <row r="6544">
      <c r="A6544" s="0" t="inlineStr"/>
      <c r="B6544" s="8" t="n">
        <v>773095658835077</v>
      </c>
      <c r="C6544" s="0" t="inlineStr">
        <is>
          <t>4793598898689711760A</t>
        </is>
      </c>
      <c r="D6544" s="0" t="inlineStr">
        <is>
          <t>2021-05-05 13:52:17</t>
        </is>
      </c>
      <c r="G6544" s="0" t="inlineStr"/>
      <c r="K6544" s="0" t="inlineStr">
        <is>
          <t>上海浦东惠南公司</t>
        </is>
      </c>
      <c r="L6544" s="0" t="n"/>
      <c r="M6544" s="0" t="n"/>
      <c r="N6544" s="0" t="n"/>
      <c r="O6544" s="0" t="n"/>
      <c r="P6544" s="0" t="n"/>
      <c r="Q6544" s="0" t="n"/>
      <c r="R6544" s="0" t="n"/>
      <c r="S6544" s="0" t="n"/>
      <c r="T6544" s="0" t="n"/>
      <c r="U6544" s="0" t="n"/>
      <c r="V6544" s="0" t="n"/>
      <c r="W6544" s="0" t="n"/>
      <c r="X6544" s="0" t="n"/>
      <c r="Y6544" s="0" t="n"/>
      <c r="Z6544" s="0" t="n"/>
      <c r="AA6544" s="0" t="n"/>
      <c r="AB6544" s="0" t="n"/>
      <c r="AC6544" s="0" t="inlineStr">
        <is>
          <t>盐都区</t>
        </is>
      </c>
      <c r="AD6544" s="0" t="inlineStr">
        <is>
          <t>江苏省盐城市盐都区凤凰城四号楼</t>
        </is>
      </c>
      <c r="AE6544" s="0" t="n"/>
      <c r="AF6544" s="0" t="inlineStr">
        <is>
          <t>正向物流</t>
        </is>
      </c>
      <c r="AG6544" s="0" t="inlineStr">
        <is>
          <t>普通</t>
        </is>
      </c>
      <c r="AH6544" s="0" t="inlineStr"/>
      <c r="AI6544" s="0" t="inlineStr">
        <is>
          <t>商品</t>
        </is>
      </c>
      <c r="AJ6544" s="0" t="inlineStr">
        <is>
          <t>国内</t>
        </is>
      </c>
      <c r="AK6544" s="0" t="inlineStr">
        <is>
          <t>创建</t>
        </is>
      </c>
      <c r="AL6544" s="0" t="inlineStr"/>
      <c r="AM6544" s="0" t="inlineStr"/>
      <c r="AN6544" s="0" t="inlineStr">
        <is>
          <t>467 001 523</t>
        </is>
      </c>
      <c r="AO6544" s="0">
        <f>VLOOKUP(B6544,AP:AP,1,0)</f>
        <v/>
      </c>
      <c r="AP6544" s="11" t="n"/>
      <c r="AQ6544" s="0" t="inlineStr"/>
    </row>
    <row r="6545">
      <c r="A6545" s="0" t="inlineStr"/>
      <c r="B6545" s="8" t="n">
        <v>777043359954702</v>
      </c>
      <c r="C6545" s="0" t="inlineStr">
        <is>
          <t>3382260426100,b87155ac64e30f14f396be8ff1f6ab80</t>
        </is>
      </c>
      <c r="D6545" s="0" t="inlineStr">
        <is>
          <t>2021-05-05 17:01:31</t>
        </is>
      </c>
      <c r="G6545" s="0" t="inlineStr"/>
      <c r="K6545" s="0" t="inlineStr">
        <is>
          <t>湖南衡阳公司</t>
        </is>
      </c>
      <c r="L6545" s="0" t="n"/>
      <c r="M6545" s="0" t="n"/>
      <c r="N6545" s="0" t="n"/>
      <c r="O6545" s="0" t="n"/>
      <c r="P6545" s="0" t="n"/>
      <c r="Q6545" s="0" t="n"/>
      <c r="R6545" s="0" t="n"/>
      <c r="S6545" s="0" t="n"/>
      <c r="T6545" s="0" t="n"/>
      <c r="U6545" s="0" t="n"/>
      <c r="V6545" s="0" t="n"/>
      <c r="W6545" s="0" t="n"/>
      <c r="X6545" s="0" t="n"/>
      <c r="Y6545" s="0" t="n"/>
      <c r="Z6545" s="0" t="n"/>
      <c r="AA6545" s="0" t="n"/>
      <c r="AB6545" s="0" t="n"/>
      <c r="AC6545" s="0" t="inlineStr">
        <is>
          <t>亭湖区</t>
        </is>
      </c>
      <c r="AD6545" s="0" t="inlineStr">
        <is>
          <t>文峰街道建军西路156一1号盐城市文峰高级中学(原卫校)南大门</t>
        </is>
      </c>
      <c r="AE6545" s="0" t="n"/>
      <c r="AF6545" s="0" t="inlineStr">
        <is>
          <t>正向物流</t>
        </is>
      </c>
      <c r="AG6545" s="0" t="inlineStr">
        <is>
          <t>普通</t>
        </is>
      </c>
      <c r="AH6545" s="0" t="inlineStr"/>
      <c r="AI6545" s="0" t="inlineStr">
        <is>
          <t>商品,</t>
        </is>
      </c>
      <c r="AJ6545" s="0" t="inlineStr">
        <is>
          <t>国内</t>
        </is>
      </c>
      <c r="AK6545" s="0" t="inlineStr">
        <is>
          <t>创建</t>
        </is>
      </c>
      <c r="AL6545" s="0" t="inlineStr"/>
      <c r="AM6545" s="0" t="inlineStr"/>
      <c r="AN6545" s="0" t="inlineStr">
        <is>
          <t>467-001 523</t>
        </is>
      </c>
      <c r="AO6545" s="0">
        <f>VLOOKUP(B6545,AP:AP,1,0)</f>
        <v/>
      </c>
      <c r="AP6545" s="11" t="n"/>
      <c r="AQ6545" s="0" t="inlineStr"/>
    </row>
    <row r="6546">
      <c r="A6546" s="0" t="inlineStr"/>
      <c r="B6546" s="8" t="n">
        <v>773095494236071</v>
      </c>
      <c r="C6546" s="0" t="inlineStr">
        <is>
          <t>1768922136952667234,LP00444743035208</t>
        </is>
      </c>
      <c r="D6546" s="0" t="inlineStr">
        <is>
          <t>2021-05-04 14:44:13</t>
        </is>
      </c>
      <c r="G6546" s="0" t="inlineStr"/>
      <c r="K6546" s="0" t="inlineStr">
        <is>
          <t>河北清河公司</t>
        </is>
      </c>
      <c r="L6546" s="0" t="n"/>
      <c r="M6546" s="0" t="n"/>
      <c r="N6546" s="0" t="n"/>
      <c r="O6546" s="0" t="n"/>
      <c r="P6546" s="0" t="n"/>
      <c r="Q6546" s="0" t="n"/>
      <c r="R6546" s="0" t="n"/>
      <c r="S6546" s="0" t="n"/>
      <c r="T6546" s="0" t="n"/>
      <c r="U6546" s="0" t="n"/>
      <c r="V6546" s="0" t="n"/>
      <c r="W6546" s="0" t="n"/>
      <c r="X6546" s="0" t="n"/>
      <c r="Y6546" s="0" t="n"/>
      <c r="Z6546" s="0" t="n"/>
      <c r="AA6546" s="0" t="n"/>
      <c r="AB6546" s="0" t="n"/>
      <c r="AC6546" s="0" t="inlineStr">
        <is>
          <t>盐都区</t>
        </is>
      </c>
      <c r="AD6546" s="0" t="inlineStr">
        <is>
          <t>潘黄街道盐城市青年西路88号（江苏中联电气股份有限公司）</t>
        </is>
      </c>
      <c r="AE6546" s="0" t="n"/>
      <c r="AF6546" s="0" t="inlineStr">
        <is>
          <t>正向物流</t>
        </is>
      </c>
      <c r="AG6546" s="0" t="inlineStr">
        <is>
          <t>普通</t>
        </is>
      </c>
      <c r="AH6546" s="0" t="inlineStr"/>
      <c r="AI6546" s="0" t="inlineStr">
        <is>
          <t>商品</t>
        </is>
      </c>
      <c r="AJ6546" s="0" t="inlineStr">
        <is>
          <t>国内</t>
        </is>
      </c>
      <c r="AK6546" s="0" t="inlineStr">
        <is>
          <t>创建</t>
        </is>
      </c>
      <c r="AL6546" s="0" t="inlineStr"/>
      <c r="AM6546" s="0" t="inlineStr"/>
      <c r="AN6546" s="0" t="inlineStr">
        <is>
          <t>467 001 523</t>
        </is>
      </c>
      <c r="AO6546" s="0">
        <f>VLOOKUP(B6546,AP:AP,1,0)</f>
        <v/>
      </c>
      <c r="AP6546" s="11" t="n"/>
      <c r="AQ6546" s="0" t="inlineStr"/>
    </row>
    <row r="6547">
      <c r="A6547" s="0" t="inlineStr"/>
      <c r="B6547" s="8" t="n">
        <v>773095399220746</v>
      </c>
      <c r="C6547" s="0" t="inlineStr">
        <is>
          <t>LP00444629617361,1290383616371007686</t>
        </is>
      </c>
      <c r="D6547" s="0" t="inlineStr">
        <is>
          <t>2021-05-04 08:20:33</t>
        </is>
      </c>
      <c r="G6547" s="0" t="inlineStr"/>
      <c r="K6547" s="0" t="inlineStr">
        <is>
          <t>河南南阳镇平公司</t>
        </is>
      </c>
      <c r="L6547" s="0" t="n"/>
      <c r="M6547" s="0" t="n"/>
      <c r="N6547" s="0" t="n"/>
      <c r="O6547" s="0" t="n"/>
      <c r="P6547" s="0" t="n"/>
      <c r="Q6547" s="0" t="n"/>
      <c r="R6547" s="0" t="n"/>
      <c r="S6547" s="0" t="n"/>
      <c r="T6547" s="0" t="n"/>
      <c r="U6547" s="0" t="n"/>
      <c r="V6547" s="0" t="n"/>
      <c r="W6547" s="0" t="n"/>
      <c r="X6547" s="0" t="n"/>
      <c r="Y6547" s="0" t="n"/>
      <c r="Z6547" s="0" t="n"/>
      <c r="AA6547" s="0" t="n"/>
      <c r="AB6547" s="0" t="n"/>
      <c r="AC6547" s="0" t="inlineStr">
        <is>
          <t>盐都区</t>
        </is>
      </c>
      <c r="AD6547" s="0" t="inlineStr">
        <is>
          <t>郭猛镇护陇路郭猛中心幼儿园（老幼儿园）到了打电话去拿</t>
        </is>
      </c>
      <c r="AE6547" s="0" t="n"/>
      <c r="AF6547" s="0" t="inlineStr">
        <is>
          <t>正向物流</t>
        </is>
      </c>
      <c r="AG6547" s="0" t="inlineStr">
        <is>
          <t>普通</t>
        </is>
      </c>
      <c r="AH6547" s="0" t="inlineStr"/>
      <c r="AI6547" s="0" t="inlineStr">
        <is>
          <t>商品</t>
        </is>
      </c>
      <c r="AJ6547" s="0" t="inlineStr">
        <is>
          <t>国内</t>
        </is>
      </c>
      <c r="AK6547" s="0" t="inlineStr">
        <is>
          <t>创建</t>
        </is>
      </c>
      <c r="AL6547" s="0" t="inlineStr"/>
      <c r="AM6547" s="0" t="inlineStr"/>
      <c r="AN6547" s="0" t="inlineStr">
        <is>
          <t>467 001 704</t>
        </is>
      </c>
      <c r="AO6547" s="0">
        <f>VLOOKUP(B6547,AP:AP,1,0)</f>
        <v/>
      </c>
      <c r="AP6547" s="10" t="n"/>
      <c r="AQ6547" s="0" t="inlineStr"/>
    </row>
    <row r="6548">
      <c r="A6548" s="0" t="inlineStr"/>
      <c r="B6548" s="8" t="n">
        <v>777043432196221</v>
      </c>
      <c r="C6548" s="0" t="inlineStr">
        <is>
          <t>3382260426100,9c61bfab9d176d74822f000a09822480</t>
        </is>
      </c>
      <c r="D6548" s="0" t="inlineStr">
        <is>
          <t>2021-05-04 21:05:13</t>
        </is>
      </c>
      <c r="G6548" s="0" t="inlineStr"/>
      <c r="K6548" s="0" t="inlineStr">
        <is>
          <t>广东广州番禺里仁洞</t>
        </is>
      </c>
      <c r="L6548" s="0" t="n"/>
      <c r="M6548" s="0" t="n"/>
      <c r="N6548" s="0" t="n"/>
      <c r="O6548" s="0" t="n"/>
      <c r="P6548" s="0" t="n"/>
      <c r="Q6548" s="0" t="n"/>
      <c r="R6548" s="0" t="n"/>
      <c r="S6548" s="0" t="n"/>
      <c r="T6548" s="0" t="n"/>
      <c r="U6548" s="0" t="n"/>
      <c r="V6548" s="0" t="n"/>
      <c r="W6548" s="0" t="n"/>
      <c r="X6548" s="0" t="n"/>
      <c r="Y6548" s="0" t="n"/>
      <c r="Z6548" s="0" t="n"/>
      <c r="AA6548" s="0" t="n"/>
      <c r="AB6548" s="0" t="n"/>
      <c r="AC6548" s="0" t="inlineStr">
        <is>
          <t>亭湖区</t>
        </is>
      </c>
      <c r="AD6548" s="0" t="inlineStr">
        <is>
          <t>阳春小区三单元9号楼206</t>
        </is>
      </c>
      <c r="AE6548" s="0" t="n"/>
      <c r="AF6548" s="0" t="inlineStr">
        <is>
          <t>正向物流</t>
        </is>
      </c>
      <c r="AG6548" s="0" t="inlineStr">
        <is>
          <t>普通</t>
        </is>
      </c>
      <c r="AH6548" s="0" t="inlineStr"/>
      <c r="AI6548" s="0" t="inlineStr">
        <is>
          <t>商品,</t>
        </is>
      </c>
      <c r="AJ6548" s="0" t="inlineStr">
        <is>
          <t>国内</t>
        </is>
      </c>
      <c r="AK6548" s="0" t="inlineStr">
        <is>
          <t>创建</t>
        </is>
      </c>
      <c r="AL6548" s="0" t="inlineStr"/>
      <c r="AM6548" s="0" t="inlineStr"/>
      <c r="AN6548" s="0" t="inlineStr">
        <is>
          <t>467-001 306</t>
        </is>
      </c>
      <c r="AO6548" s="0">
        <f>VLOOKUP(B6548,AP:AP,1,0)</f>
        <v/>
      </c>
      <c r="AP6548" s="11" t="n"/>
      <c r="AQ6548" s="0" t="inlineStr"/>
    </row>
    <row r="6549">
      <c r="A6549" s="0" t="inlineStr"/>
      <c r="B6549" s="8" t="n">
        <v>777043176507385</v>
      </c>
      <c r="C6549" s="0" t="inlineStr">
        <is>
          <t>1021414f8838aaa0410ad6b8bb7fe1eb,3382260426100</t>
        </is>
      </c>
      <c r="D6549" s="0" t="inlineStr">
        <is>
          <t>2021-05-03 21:41:07</t>
        </is>
      </c>
      <c r="G6549" s="0" t="inlineStr"/>
      <c r="K6549" s="0" t="inlineStr">
        <is>
          <t>广东磐石市场十部</t>
        </is>
      </c>
      <c r="L6549" s="0" t="n"/>
      <c r="M6549" s="0" t="n"/>
      <c r="N6549" s="0" t="n"/>
      <c r="O6549" s="0" t="n"/>
      <c r="P6549" s="0" t="n"/>
      <c r="Q6549" s="0" t="n"/>
      <c r="R6549" s="0" t="n"/>
      <c r="S6549" s="0" t="n"/>
      <c r="T6549" s="0" t="n"/>
      <c r="U6549" s="0" t="n"/>
      <c r="V6549" s="0" t="n"/>
      <c r="W6549" s="0" t="n"/>
      <c r="X6549" s="0" t="n"/>
      <c r="Y6549" s="0" t="n"/>
      <c r="Z6549" s="0" t="n"/>
      <c r="AA6549" s="0" t="n"/>
      <c r="AB6549" s="0" t="n"/>
      <c r="AC6549" s="0" t="inlineStr">
        <is>
          <t>亭湖区</t>
        </is>
      </c>
      <c r="AD6549" s="0" t="inlineStr">
        <is>
          <t>金色华庭西园4号楼</t>
        </is>
      </c>
      <c r="AE6549" s="0" t="n"/>
      <c r="AF6549" s="0" t="inlineStr">
        <is>
          <t>正向物流</t>
        </is>
      </c>
      <c r="AG6549" s="0" t="inlineStr">
        <is>
          <t>普通</t>
        </is>
      </c>
      <c r="AH6549" s="0" t="inlineStr"/>
      <c r="AI6549" s="0" t="inlineStr">
        <is>
          <t>商品,</t>
        </is>
      </c>
      <c r="AJ6549" s="0" t="inlineStr">
        <is>
          <t>国内</t>
        </is>
      </c>
      <c r="AK6549" s="0" t="inlineStr">
        <is>
          <t>创建</t>
        </is>
      </c>
      <c r="AL6549" s="0" t="inlineStr"/>
      <c r="AM6549" s="0" t="inlineStr"/>
      <c r="AN6549" s="0" t="inlineStr">
        <is>
          <t>467-001 306</t>
        </is>
      </c>
      <c r="AO6549" s="0">
        <f>VLOOKUP(B6549,AP:AP,1,0)</f>
        <v/>
      </c>
      <c r="AP6549" s="11" t="n"/>
      <c r="AQ6549" s="0" t="inlineStr"/>
    </row>
    <row r="6550">
      <c r="A6550" s="0" t="inlineStr"/>
      <c r="B6550" s="8" t="n">
        <v>776300010457597</v>
      </c>
      <c r="C6550" s="0" t="inlineStr">
        <is>
          <t>4793290468502576700|050463514005</t>
        </is>
      </c>
      <c r="D6550" s="0" t="inlineStr">
        <is>
          <t>2021-05-05 10:43:21</t>
        </is>
      </c>
      <c r="G6550" s="0" t="inlineStr"/>
      <c r="K6550" s="0" t="inlineStr">
        <is>
          <t>浙江瑞安公司</t>
        </is>
      </c>
      <c r="L6550" s="0" t="n"/>
      <c r="M6550" s="0" t="n"/>
      <c r="N6550" s="0" t="n"/>
      <c r="O6550" s="0" t="n"/>
      <c r="P6550" s="0" t="n"/>
      <c r="Q6550" s="0" t="n"/>
      <c r="R6550" s="0" t="n"/>
      <c r="S6550" s="0" t="n"/>
      <c r="T6550" s="0" t="n"/>
      <c r="U6550" s="0" t="n"/>
      <c r="V6550" s="0" t="n"/>
      <c r="W6550" s="0" t="n"/>
      <c r="X6550" s="0" t="n"/>
      <c r="Y6550" s="0" t="n"/>
      <c r="Z6550" s="0" t="n"/>
      <c r="AA6550" s="0" t="n"/>
      <c r="AB6550" s="0" t="n"/>
      <c r="AC6550" s="0" t="inlineStr">
        <is>
          <t>盐都区</t>
        </is>
      </c>
      <c r="AD6550" s="0" t="inlineStr">
        <is>
          <t>娱乐花园8号楼408室</t>
        </is>
      </c>
      <c r="AE6550" s="0" t="n"/>
      <c r="AF6550" s="0" t="inlineStr">
        <is>
          <t>正向物流</t>
        </is>
      </c>
      <c r="AG6550" s="0" t="inlineStr">
        <is>
          <t>普通</t>
        </is>
      </c>
      <c r="AH6550" s="0" t="inlineStr"/>
      <c r="AI6550" s="0" t="inlineStr">
        <is>
          <t>梅干菜 500g包邮</t>
        </is>
      </c>
      <c r="AJ6550" s="0" t="inlineStr">
        <is>
          <t>国内</t>
        </is>
      </c>
      <c r="AK6550" s="0" t="inlineStr">
        <is>
          <t>创建</t>
        </is>
      </c>
      <c r="AL6550" s="0" t="inlineStr"/>
      <c r="AM6550" s="0" t="inlineStr"/>
      <c r="AN6550" s="0" t="inlineStr">
        <is>
          <t>467-001 802</t>
        </is>
      </c>
      <c r="AO6550" s="0">
        <f>VLOOKUP(B6550,AP:AP,1,0)</f>
        <v/>
      </c>
      <c r="AP6550" s="11" t="n"/>
      <c r="AQ6550" s="0" t="inlineStr"/>
    </row>
    <row r="6551">
      <c r="A6551" s="0" t="inlineStr"/>
      <c r="B6551" s="8" t="n">
        <v>773095306093474</v>
      </c>
      <c r="C6551" s="0" t="inlineStr">
        <is>
          <t>7641A001</t>
        </is>
      </c>
      <c r="D6551" s="0" t="inlineStr">
        <is>
          <t>2021-05-03 13:21:29</t>
        </is>
      </c>
      <c r="G6551" s="0" t="inlineStr"/>
      <c r="K6551" s="0" t="inlineStr">
        <is>
          <t>福建晋江高坑分部</t>
        </is>
      </c>
      <c r="L6551" s="0" t="n"/>
      <c r="M6551" s="0" t="n"/>
      <c r="N6551" s="0" t="n"/>
      <c r="O6551" s="0" t="n"/>
      <c r="P6551" s="0" t="n"/>
      <c r="Q6551" s="0" t="n"/>
      <c r="R6551" s="0" t="n"/>
      <c r="S6551" s="0" t="n"/>
      <c r="T6551" s="0" t="n"/>
      <c r="U6551" s="0" t="n"/>
      <c r="V6551" s="0" t="n"/>
      <c r="W6551" s="0" t="n"/>
      <c r="X6551" s="0" t="n"/>
      <c r="Y6551" s="0" t="n"/>
      <c r="Z6551" s="0" t="n"/>
      <c r="AA6551" s="0" t="n"/>
      <c r="AB6551" s="0" t="n"/>
      <c r="AC6551" s="0" t="inlineStr">
        <is>
          <t>盐都区</t>
        </is>
      </c>
      <c r="AD6551" s="0" t="inlineStr">
        <is>
          <t>紫薇广场紫薇阁酒店（紫薇花园西南门）</t>
        </is>
      </c>
      <c r="AE6551" s="0" t="n"/>
      <c r="AF6551" s="0" t="inlineStr">
        <is>
          <t>正向物流</t>
        </is>
      </c>
      <c r="AG6551" s="0" t="inlineStr">
        <is>
          <t>普通</t>
        </is>
      </c>
      <c r="AH6551" s="0" t="inlineStr"/>
      <c r="AI6551" s="0" t="inlineStr">
        <is>
          <t>商品</t>
        </is>
      </c>
      <c r="AJ6551" s="0" t="inlineStr">
        <is>
          <t>国内</t>
        </is>
      </c>
      <c r="AK6551" s="0" t="inlineStr">
        <is>
          <t>创建</t>
        </is>
      </c>
      <c r="AL6551" s="0" t="inlineStr"/>
      <c r="AM6551" s="0" t="inlineStr"/>
      <c r="AN6551" s="0" t="inlineStr">
        <is>
          <t>467 001 401</t>
        </is>
      </c>
      <c r="AO6551" s="0">
        <f>VLOOKUP(B6551,AP:AP,1,0)</f>
        <v/>
      </c>
      <c r="AP6551" s="11" t="n"/>
      <c r="AQ6551" s="0" t="inlineStr"/>
    </row>
    <row r="6552">
      <c r="A6552" s="0" t="inlineStr"/>
      <c r="B6552" s="8" t="n">
        <v>773095599118418</v>
      </c>
      <c r="C6552" s="0" t="inlineStr">
        <is>
          <t>1292161981016735289,LP00445071134318</t>
        </is>
      </c>
      <c r="D6552" s="0" t="inlineStr">
        <is>
          <t>2021-05-05 09:52:37</t>
        </is>
      </c>
      <c r="G6552" s="0" t="inlineStr"/>
      <c r="K6552" s="0" t="inlineStr">
        <is>
          <t>浙江乐清十七部</t>
        </is>
      </c>
      <c r="L6552" s="0" t="n"/>
      <c r="M6552" s="0" t="n"/>
      <c r="N6552" s="0" t="n"/>
      <c r="O6552" s="0" t="n"/>
      <c r="P6552" s="0" t="n"/>
      <c r="Q6552" s="0" t="n"/>
      <c r="R6552" s="0" t="n"/>
      <c r="S6552" s="0" t="n"/>
      <c r="T6552" s="0" t="n"/>
      <c r="U6552" s="0" t="n"/>
      <c r="V6552" s="0" t="n"/>
      <c r="W6552" s="0" t="n"/>
      <c r="X6552" s="0" t="n"/>
      <c r="Y6552" s="0" t="n"/>
      <c r="Z6552" s="0" t="n"/>
      <c r="AA6552" s="0" t="n"/>
      <c r="AB6552" s="0" t="n"/>
      <c r="AC6552" s="0" t="inlineStr">
        <is>
          <t>亭湖区</t>
        </is>
      </c>
      <c r="AD6552" s="0" t="inlineStr">
        <is>
          <t>亭湖新区希望大道18号盐城市综合保税区</t>
        </is>
      </c>
      <c r="AE6552" s="0" t="n"/>
      <c r="AF6552" s="0" t="inlineStr">
        <is>
          <t>正向物流</t>
        </is>
      </c>
      <c r="AG6552" s="0" t="inlineStr">
        <is>
          <t>普通</t>
        </is>
      </c>
      <c r="AH6552" s="0" t="inlineStr"/>
      <c r="AI6552" s="0" t="inlineStr">
        <is>
          <t>商品</t>
        </is>
      </c>
      <c r="AJ6552" s="0" t="inlineStr">
        <is>
          <t>国内</t>
        </is>
      </c>
      <c r="AK6552" s="0" t="inlineStr">
        <is>
          <t>创建</t>
        </is>
      </c>
      <c r="AL6552" s="0" t="inlineStr"/>
      <c r="AM6552" s="0" t="inlineStr"/>
      <c r="AN6552" s="0" t="inlineStr">
        <is>
          <t>467 001 621</t>
        </is>
      </c>
      <c r="AO6552" s="0">
        <f>VLOOKUP(B6552,AP:AP,1,0)</f>
        <v/>
      </c>
      <c r="AP6552" s="11" t="n"/>
      <c r="AQ6552" s="0" t="inlineStr"/>
    </row>
    <row r="6553">
      <c r="A6553" s="0" t="inlineStr"/>
      <c r="B6553" s="8" t="n">
        <v>777043127275230</v>
      </c>
      <c r="C6553" s="0" t="inlineStr">
        <is>
          <t>3382260426100,84b20833288df4fc08baf2a6b38340c4</t>
        </is>
      </c>
      <c r="D6553" s="0" t="inlineStr">
        <is>
          <t>2021-05-04 10:07:29</t>
        </is>
      </c>
      <c r="G6553" s="0" t="inlineStr"/>
      <c r="K6553" s="0" t="inlineStr">
        <is>
          <t>广东磐石市场十五部</t>
        </is>
      </c>
      <c r="L6553" s="0" t="n"/>
      <c r="M6553" s="0" t="n"/>
      <c r="N6553" s="0" t="n"/>
      <c r="O6553" s="0" t="n"/>
      <c r="P6553" s="0" t="n"/>
      <c r="Q6553" s="0" t="n"/>
      <c r="R6553" s="0" t="n"/>
      <c r="S6553" s="0" t="n"/>
      <c r="T6553" s="0" t="n"/>
      <c r="U6553" s="0" t="n"/>
      <c r="V6553" s="0" t="n"/>
      <c r="W6553" s="0" t="n"/>
      <c r="X6553" s="0" t="n"/>
      <c r="Y6553" s="0" t="n"/>
      <c r="Z6553" s="0" t="n"/>
      <c r="AA6553" s="0" t="n"/>
      <c r="AB6553" s="0" t="n"/>
      <c r="AC6553" s="0" t="inlineStr">
        <is>
          <t>盐都区</t>
        </is>
      </c>
      <c r="AD6553" s="0" t="inlineStr">
        <is>
          <t>江苏省盐城市盐都区新区管委会振兴路人才公寓（菜鸟驿站代收点）</t>
        </is>
      </c>
      <c r="AE6553" s="0" t="n"/>
      <c r="AF6553" s="0" t="inlineStr">
        <is>
          <t>正向物流</t>
        </is>
      </c>
      <c r="AG6553" s="0" t="inlineStr">
        <is>
          <t>普通</t>
        </is>
      </c>
      <c r="AH6553" s="0" t="inlineStr"/>
      <c r="AI6553" s="0" t="inlineStr">
        <is>
          <t>商品,</t>
        </is>
      </c>
      <c r="AJ6553" s="0" t="inlineStr">
        <is>
          <t>国内</t>
        </is>
      </c>
      <c r="AK6553" s="0" t="inlineStr">
        <is>
          <t>创建</t>
        </is>
      </c>
      <c r="AL6553" s="0" t="inlineStr"/>
      <c r="AM6553" s="0" t="inlineStr"/>
      <c r="AN6553" s="0" t="inlineStr">
        <is>
          <t>467-001 509</t>
        </is>
      </c>
      <c r="AO6553" s="0">
        <f>VLOOKUP(B6553,AP:AP,1,0)</f>
        <v/>
      </c>
      <c r="AP6553" s="11" t="n"/>
      <c r="AQ6553" s="0" t="inlineStr"/>
    </row>
    <row r="6554">
      <c r="A6554" s="0" t="inlineStr"/>
      <c r="B6554" s="8" t="n">
        <v>773095628122966</v>
      </c>
      <c r="C6554" s="0" t="inlineStr">
        <is>
          <t>1715430061248443046,LP00445300223762</t>
        </is>
      </c>
      <c r="D6554" s="0" t="inlineStr">
        <is>
          <t>2021-05-05 11:33:32</t>
        </is>
      </c>
      <c r="G6554" s="0" t="inlineStr"/>
      <c r="K6554" s="0" t="inlineStr">
        <is>
          <t>上海金桥加工区公司</t>
        </is>
      </c>
      <c r="L6554" s="0" t="n"/>
      <c r="M6554" s="0" t="n"/>
      <c r="N6554" s="0" t="n"/>
      <c r="O6554" s="0" t="n"/>
      <c r="P6554" s="0" t="n"/>
      <c r="Q6554" s="0" t="n"/>
      <c r="R6554" s="0" t="n"/>
      <c r="S6554" s="0" t="n"/>
      <c r="T6554" s="0" t="n"/>
      <c r="U6554" s="0" t="n"/>
      <c r="V6554" s="0" t="n"/>
      <c r="W6554" s="0" t="n"/>
      <c r="X6554" s="0" t="n"/>
      <c r="Y6554" s="0" t="n"/>
      <c r="Z6554" s="0" t="n"/>
      <c r="AA6554" s="0" t="n"/>
      <c r="AB6554" s="0" t="n"/>
      <c r="AC6554" s="0" t="inlineStr">
        <is>
          <t>盐都区</t>
        </is>
      </c>
      <c r="AD6554" s="0" t="inlineStr">
        <is>
          <t>新都街道香苑东园11号楼2502室</t>
        </is>
      </c>
      <c r="AE6554" s="0" t="n"/>
      <c r="AF6554" s="0" t="inlineStr">
        <is>
          <t>正向物流</t>
        </is>
      </c>
      <c r="AG6554" s="0" t="inlineStr">
        <is>
          <t>普通</t>
        </is>
      </c>
      <c r="AH6554" s="0" t="inlineStr"/>
      <c r="AI6554" s="0" t="inlineStr">
        <is>
          <t>商品</t>
        </is>
      </c>
      <c r="AJ6554" s="0" t="inlineStr">
        <is>
          <t>国内</t>
        </is>
      </c>
      <c r="AK6554" s="0" t="inlineStr">
        <is>
          <t>创建</t>
        </is>
      </c>
      <c r="AL6554" s="0" t="inlineStr"/>
      <c r="AM6554" s="0" t="inlineStr"/>
      <c r="AN6554" s="0" t="inlineStr">
        <is>
          <t>467 001 427</t>
        </is>
      </c>
      <c r="AO6554" s="0">
        <f>VLOOKUP(B6554,AP:AP,1,0)</f>
        <v/>
      </c>
      <c r="AP6554" s="11" t="n"/>
      <c r="AQ6554" s="0" t="inlineStr"/>
    </row>
    <row r="6555">
      <c r="A6555" s="0" t="inlineStr"/>
      <c r="B6555" s="8" t="n">
        <v>772013298550220</v>
      </c>
      <c r="C6555" s="0" t="inlineStr">
        <is>
          <t>211010860</t>
        </is>
      </c>
      <c r="D6555" s="0" t="inlineStr">
        <is>
          <t>2021-05-05 10:00:49</t>
        </is>
      </c>
      <c r="G6555" s="0" t="inlineStr"/>
      <c r="K6555" s="0" t="inlineStr">
        <is>
          <t>河北新乐公司</t>
        </is>
      </c>
      <c r="L6555" s="0" t="n"/>
      <c r="M6555" s="0" t="n"/>
      <c r="N6555" s="0" t="n"/>
      <c r="O6555" s="0" t="n"/>
      <c r="P6555" s="0" t="n"/>
      <c r="Q6555" s="0" t="n"/>
      <c r="R6555" s="0" t="n"/>
      <c r="S6555" s="0" t="n"/>
      <c r="T6555" s="0" t="n"/>
      <c r="U6555" s="0" t="n"/>
      <c r="V6555" s="0" t="n"/>
      <c r="W6555" s="0" t="n"/>
      <c r="X6555" s="0" t="n"/>
      <c r="Y6555" s="0" t="n"/>
      <c r="Z6555" s="0" t="n"/>
      <c r="AA6555" s="0" t="n"/>
      <c r="AB6555" s="0" t="n"/>
      <c r="AC6555" s="0" t="inlineStr">
        <is>
          <t>盐城市</t>
        </is>
      </c>
      <c r="AD6555" s="0" t="inlineStr">
        <is>
          <t>盐城景山中学</t>
        </is>
      </c>
      <c r="AE6555" s="0" t="n"/>
      <c r="AF6555" s="0" t="inlineStr">
        <is>
          <t>正向物流</t>
        </is>
      </c>
      <c r="AG6555" s="0" t="inlineStr">
        <is>
          <t>普通</t>
        </is>
      </c>
      <c r="AH6555" s="0" t="inlineStr"/>
      <c r="AI6555" s="0" t="inlineStr">
        <is>
          <t>日用品</t>
        </is>
      </c>
      <c r="AJ6555" s="0" t="inlineStr">
        <is>
          <t>国内</t>
        </is>
      </c>
      <c r="AK6555" s="0" t="inlineStr">
        <is>
          <t>创建</t>
        </is>
      </c>
      <c r="AL6555" s="0" t="inlineStr"/>
      <c r="AM6555" s="0" t="inlineStr"/>
      <c r="AN6555" s="0" t="inlineStr">
        <is>
          <t>467-001</t>
        </is>
      </c>
      <c r="AO6555" s="0">
        <f>VLOOKUP(B6555,AP:AP,1,0)</f>
        <v/>
      </c>
      <c r="AP6555" s="11" t="n"/>
      <c r="AQ6555" s="0" t="inlineStr"/>
    </row>
    <row r="6556">
      <c r="A6556" s="0" t="inlineStr"/>
      <c r="B6556" s="8" t="n">
        <v>773095717692054</v>
      </c>
      <c r="C6556" s="0" t="inlineStr">
        <is>
          <t>4793628495307974270</t>
        </is>
      </c>
      <c r="D6556" s="0" t="inlineStr">
        <is>
          <t>2021-05-05 17:47:50</t>
        </is>
      </c>
      <c r="G6556" s="0" t="inlineStr"/>
      <c r="K6556" s="0" t="inlineStr">
        <is>
          <t>江苏常熟古里公司</t>
        </is>
      </c>
      <c r="L6556" s="0" t="n"/>
      <c r="M6556" s="0" t="n"/>
      <c r="N6556" s="0" t="n"/>
      <c r="O6556" s="0" t="n"/>
      <c r="P6556" s="0" t="n"/>
      <c r="Q6556" s="0" t="n"/>
      <c r="R6556" s="0" t="n"/>
      <c r="S6556" s="0" t="n"/>
      <c r="T6556" s="0" t="n"/>
      <c r="U6556" s="0" t="n"/>
      <c r="V6556" s="0" t="n"/>
      <c r="W6556" s="0" t="n"/>
      <c r="X6556" s="0" t="n"/>
      <c r="Y6556" s="0" t="n"/>
      <c r="Z6556" s="0" t="n"/>
      <c r="AA6556" s="0" t="n"/>
      <c r="AB6556" s="0" t="n"/>
      <c r="AC6556" s="0" t="inlineStr">
        <is>
          <t>亭湖区</t>
        </is>
      </c>
      <c r="AD6556" s="0" t="inlineStr">
        <is>
          <t>凤凰汇紫园8#501</t>
        </is>
      </c>
      <c r="AE6556" s="0" t="n"/>
      <c r="AF6556" s="0" t="inlineStr">
        <is>
          <t>正向物流</t>
        </is>
      </c>
      <c r="AG6556" s="0" t="inlineStr">
        <is>
          <t>普通</t>
        </is>
      </c>
      <c r="AH6556" s="0" t="inlineStr"/>
      <c r="AI6556" s="0" t="inlineStr">
        <is>
          <t>商品</t>
        </is>
      </c>
      <c r="AJ6556" s="0" t="inlineStr">
        <is>
          <t>国内</t>
        </is>
      </c>
      <c r="AK6556" s="0" t="inlineStr">
        <is>
          <t>创建</t>
        </is>
      </c>
      <c r="AL6556" s="0" t="inlineStr"/>
      <c r="AM6556" s="0" t="inlineStr"/>
      <c r="AN6556" s="0" t="inlineStr">
        <is>
          <t>467 001 401</t>
        </is>
      </c>
      <c r="AO6556" s="0">
        <f>VLOOKUP(B6556,AP:AP,1,0)</f>
        <v/>
      </c>
      <c r="AP6556" s="11" t="n"/>
      <c r="AQ6556" s="0" t="inlineStr"/>
    </row>
    <row r="6557">
      <c r="A6557" s="0" t="inlineStr"/>
      <c r="B6557" s="8" t="n">
        <v>777043371068627</v>
      </c>
      <c r="C6557" s="0" t="inlineStr">
        <is>
          <t>3cd6d64ec165b2c2988ee4bc08fcd43b,3382260426100</t>
        </is>
      </c>
      <c r="D6557" s="0" t="inlineStr">
        <is>
          <t>2021-05-05 09:04:51</t>
        </is>
      </c>
      <c r="G6557" s="0" t="inlineStr"/>
      <c r="K6557" s="0" t="inlineStr">
        <is>
          <t>浙义电子商务五十二部</t>
        </is>
      </c>
      <c r="L6557" s="0" t="n"/>
      <c r="M6557" s="0" t="n"/>
      <c r="N6557" s="0" t="n"/>
      <c r="O6557" s="0" t="n"/>
      <c r="P6557" s="0" t="n"/>
      <c r="Q6557" s="0" t="n"/>
      <c r="R6557" s="0" t="n"/>
      <c r="S6557" s="0" t="n"/>
      <c r="T6557" s="0" t="n"/>
      <c r="U6557" s="0" t="n"/>
      <c r="V6557" s="0" t="n"/>
      <c r="W6557" s="0" t="n"/>
      <c r="X6557" s="0" t="n"/>
      <c r="Y6557" s="0" t="n"/>
      <c r="Z6557" s="0" t="n"/>
      <c r="AA6557" s="0" t="n"/>
      <c r="AB6557" s="0" t="n"/>
      <c r="AC6557" s="0" t="inlineStr">
        <is>
          <t>迎江区</t>
        </is>
      </c>
      <c r="AD6557" s="0" t="inlineStr">
        <is>
          <t>碧桂园1号公园7幢</t>
        </is>
      </c>
      <c r="AE6557" s="0" t="n"/>
      <c r="AF6557" s="0" t="inlineStr">
        <is>
          <t>正向物流</t>
        </is>
      </c>
      <c r="AG6557" s="0" t="inlineStr">
        <is>
          <t>普通</t>
        </is>
      </c>
      <c r="AH6557" s="0" t="inlineStr"/>
      <c r="AI6557" s="0" t="inlineStr">
        <is>
          <t>商品,</t>
        </is>
      </c>
      <c r="AJ6557" s="0" t="inlineStr">
        <is>
          <t>国内</t>
        </is>
      </c>
      <c r="AK6557" s="0" t="inlineStr">
        <is>
          <t>创建</t>
        </is>
      </c>
      <c r="AL6557" s="0" t="inlineStr"/>
      <c r="AM6557" s="0" t="inlineStr"/>
      <c r="AN6557" s="0" t="inlineStr">
        <is>
          <t>480-001 16B</t>
        </is>
      </c>
      <c r="AO6557" s="0">
        <f>VLOOKUP(B6557,AP:AP,1,0)</f>
        <v/>
      </c>
      <c r="AP6557" s="11" t="n"/>
      <c r="AQ6557" s="0" t="inlineStr"/>
    </row>
    <row r="6558">
      <c r="A6558" s="0" t="inlineStr"/>
      <c r="B6558" s="8" t="n">
        <v>777043605205641</v>
      </c>
      <c r="C6558" s="0" t="inlineStr">
        <is>
          <t>3382260426100,232c125689605c2798f69b5122d310b8</t>
        </is>
      </c>
      <c r="D6558" s="0" t="inlineStr">
        <is>
          <t>2021-05-06 12:08:54</t>
        </is>
      </c>
      <c r="G6558" s="0" t="inlineStr"/>
      <c r="K6558" s="0" t="inlineStr">
        <is>
          <t>安徽天长公司</t>
        </is>
      </c>
      <c r="L6558" s="0" t="n"/>
      <c r="M6558" s="0" t="n"/>
      <c r="N6558" s="0" t="n"/>
      <c r="O6558" s="0" t="n"/>
      <c r="P6558" s="0" t="n"/>
      <c r="Q6558" s="0" t="n"/>
      <c r="R6558" s="0" t="n"/>
      <c r="S6558" s="0" t="n"/>
      <c r="T6558" s="0" t="n"/>
      <c r="U6558" s="0" t="n"/>
      <c r="V6558" s="0" t="n"/>
      <c r="W6558" s="0" t="n"/>
      <c r="X6558" s="0" t="n"/>
      <c r="Y6558" s="0" t="n"/>
      <c r="Z6558" s="0" t="n"/>
      <c r="AA6558" s="0" t="n"/>
      <c r="AB6558" s="0" t="n"/>
      <c r="AC6558" s="0" t="inlineStr">
        <is>
          <t>盐都区</t>
        </is>
      </c>
      <c r="AD6558" s="0" t="inlineStr">
        <is>
          <t>郭猛镇新星村三组</t>
        </is>
      </c>
      <c r="AE6558" s="0" t="n"/>
      <c r="AF6558" s="0" t="inlineStr">
        <is>
          <t>正向物流</t>
        </is>
      </c>
      <c r="AG6558" s="0" t="inlineStr">
        <is>
          <t>普通</t>
        </is>
      </c>
      <c r="AH6558" s="0" t="inlineStr"/>
      <c r="AI6558" s="0" t="inlineStr">
        <is>
          <t>商品,</t>
        </is>
      </c>
      <c r="AJ6558" s="0" t="inlineStr">
        <is>
          <t>国内</t>
        </is>
      </c>
      <c r="AK6558" s="0" t="inlineStr">
        <is>
          <t>创建</t>
        </is>
      </c>
      <c r="AL6558" s="0" t="inlineStr"/>
      <c r="AM6558" s="0" t="inlineStr"/>
      <c r="AN6558" s="0" t="inlineStr">
        <is>
          <t>467-001 704</t>
        </is>
      </c>
      <c r="AO6558" s="0">
        <f>VLOOKUP(B6558,AP:AP,1,0)</f>
        <v/>
      </c>
      <c r="AP6558" s="11" t="n"/>
      <c r="AQ6558" s="0" t="inlineStr"/>
    </row>
    <row r="6559">
      <c r="A6559" s="0" t="inlineStr"/>
      <c r="B6559" s="8" t="n">
        <v>776005981679270</v>
      </c>
      <c r="C6559" s="0" t="inlineStr">
        <is>
          <t>605065875521937</t>
        </is>
      </c>
      <c r="D6559" s="0" t="inlineStr">
        <is>
          <t>2021-05-06 16:19:37</t>
        </is>
      </c>
      <c r="G6559" s="0" t="inlineStr"/>
      <c r="K6559" s="0" t="inlineStr">
        <is>
          <t>江苏大丰公司</t>
        </is>
      </c>
      <c r="L6559" s="0" t="n"/>
      <c r="M6559" s="0" t="n"/>
      <c r="N6559" s="0" t="n"/>
      <c r="O6559" s="0" t="n"/>
      <c r="P6559" s="0" t="n"/>
      <c r="Q6559" s="0" t="n"/>
      <c r="R6559" s="0" t="n"/>
      <c r="S6559" s="0" t="n"/>
      <c r="T6559" s="0" t="n"/>
      <c r="U6559" s="0" t="n"/>
      <c r="V6559" s="0" t="n"/>
      <c r="W6559" s="0" t="n"/>
      <c r="X6559" s="0" t="n"/>
      <c r="Y6559" s="0" t="n"/>
      <c r="Z6559" s="0" t="n"/>
      <c r="AA6559" s="0" t="n"/>
      <c r="AB6559" s="0" t="n"/>
      <c r="AC6559" s="0" t="inlineStr">
        <is>
          <t>盐都区</t>
        </is>
      </c>
      <c r="AD6559" s="0" t="inlineStr">
        <is>
          <t>郭猛镇人民东络1号</t>
        </is>
      </c>
      <c r="AE6559" s="0" t="n"/>
      <c r="AF6559" s="0" t="inlineStr">
        <is>
          <t>正向物流</t>
        </is>
      </c>
      <c r="AG6559" s="0" t="inlineStr">
        <is>
          <t>普通</t>
        </is>
      </c>
      <c r="AH6559" s="0" t="inlineStr"/>
      <c r="AI6559" s="0" t="inlineStr"/>
      <c r="AJ6559" s="0" t="inlineStr">
        <is>
          <t>国内</t>
        </is>
      </c>
      <c r="AK6559" s="0" t="inlineStr">
        <is>
          <t>创建</t>
        </is>
      </c>
      <c r="AL6559" s="0" t="inlineStr"/>
      <c r="AM6559" s="0" t="inlineStr"/>
      <c r="AN6559" s="0" t="inlineStr">
        <is>
          <t>467-001 704</t>
        </is>
      </c>
      <c r="AO6559" s="0">
        <f>VLOOKUP(B6559,AP:AP,1,0)</f>
        <v/>
      </c>
      <c r="AP6559" s="11" t="n"/>
      <c r="AQ6559" s="0" t="inlineStr"/>
    </row>
    <row r="6560">
      <c r="A6560" s="0" t="inlineStr"/>
      <c r="B6560" s="8" t="n">
        <v>773095665610997</v>
      </c>
      <c r="C6560" s="0" t="inlineStr">
        <is>
          <t>LP00445072131901,1772297391585672009</t>
        </is>
      </c>
      <c r="D6560" s="0" t="inlineStr">
        <is>
          <t>2021-05-05 14:16:22</t>
        </is>
      </c>
      <c r="G6560" s="0" t="inlineStr"/>
      <c r="K6560" s="0" t="inlineStr">
        <is>
          <t>山东曲阜公司</t>
        </is>
      </c>
      <c r="L6560" s="0" t="n"/>
      <c r="M6560" s="0" t="n"/>
      <c r="N6560" s="0" t="n"/>
      <c r="O6560" s="0" t="n"/>
      <c r="P6560" s="0" t="n"/>
      <c r="Q6560" s="0" t="n"/>
      <c r="R6560" s="0" t="n"/>
      <c r="S6560" s="0" t="n"/>
      <c r="T6560" s="0" t="n"/>
      <c r="U6560" s="0" t="n"/>
      <c r="V6560" s="0" t="n"/>
      <c r="W6560" s="0" t="n"/>
      <c r="X6560" s="0" t="n"/>
      <c r="Y6560" s="0" t="n"/>
      <c r="Z6560" s="0" t="n"/>
      <c r="AA6560" s="0" t="n"/>
      <c r="AB6560" s="0" t="n"/>
      <c r="AC6560" s="0" t="inlineStr">
        <is>
          <t>盐都区</t>
        </is>
      </c>
      <c r="AD6560" s="0" t="inlineStr">
        <is>
          <t>盐龙街道盐渎路999号</t>
        </is>
      </c>
      <c r="AE6560" s="0" t="n"/>
      <c r="AF6560" s="0" t="inlineStr">
        <is>
          <t>正向物流</t>
        </is>
      </c>
      <c r="AG6560" s="0" t="inlineStr">
        <is>
          <t>普通</t>
        </is>
      </c>
      <c r="AH6560" s="0" t="inlineStr"/>
      <c r="AI6560" s="0" t="inlineStr">
        <is>
          <t>商品</t>
        </is>
      </c>
      <c r="AJ6560" s="0" t="inlineStr">
        <is>
          <t>国内</t>
        </is>
      </c>
      <c r="AK6560" s="0" t="inlineStr">
        <is>
          <t>创建</t>
        </is>
      </c>
      <c r="AL6560" s="0" t="inlineStr"/>
      <c r="AM6560" s="0" t="inlineStr"/>
      <c r="AN6560" s="0" t="inlineStr">
        <is>
          <t>467 001 509</t>
        </is>
      </c>
      <c r="AO6560" s="0">
        <f>VLOOKUP(B6560,AP:AP,1,0)</f>
        <v/>
      </c>
      <c r="AP6560" s="11" t="n"/>
      <c r="AQ6560" s="0" t="inlineStr"/>
    </row>
    <row r="6561">
      <c r="A6561" s="0" t="inlineStr"/>
      <c r="B6561" s="8" t="n">
        <v>777043452340024</v>
      </c>
      <c r="C6561" s="0" t="inlineStr">
        <is>
          <t>3382260426100,f3d3f7e2a4a88b501fa174629c3ba878</t>
        </is>
      </c>
      <c r="D6561" s="0" t="inlineStr">
        <is>
          <t>2021-05-05 07:39:36</t>
        </is>
      </c>
      <c r="G6561" s="0" t="inlineStr"/>
      <c r="K6561" s="0" t="inlineStr">
        <is>
          <t>上海奉贤东部公司</t>
        </is>
      </c>
      <c r="L6561" s="0" t="n"/>
      <c r="M6561" s="0" t="n"/>
      <c r="N6561" s="0" t="n"/>
      <c r="O6561" s="0" t="n"/>
      <c r="P6561" s="0" t="n"/>
      <c r="Q6561" s="0" t="n"/>
      <c r="R6561" s="0" t="n"/>
      <c r="S6561" s="0" t="n"/>
      <c r="T6561" s="0" t="n"/>
      <c r="U6561" s="0" t="n"/>
      <c r="V6561" s="0" t="n"/>
      <c r="W6561" s="0" t="n"/>
      <c r="X6561" s="0" t="n"/>
      <c r="Y6561" s="0" t="n"/>
      <c r="Z6561" s="0" t="n"/>
      <c r="AA6561" s="0" t="n"/>
      <c r="AB6561" s="0" t="n"/>
      <c r="AC6561" s="0" t="inlineStr">
        <is>
          <t>亭湖区</t>
        </is>
      </c>
      <c r="AD6561" s="0" t="inlineStr">
        <is>
          <t>开发区商业街6号楼111室杰米熊童装店</t>
        </is>
      </c>
      <c r="AE6561" s="0" t="n"/>
      <c r="AF6561" s="0" t="inlineStr">
        <is>
          <t>正向物流</t>
        </is>
      </c>
      <c r="AG6561" s="0" t="inlineStr">
        <is>
          <t>普通</t>
        </is>
      </c>
      <c r="AH6561" s="0" t="inlineStr"/>
      <c r="AI6561" s="0" t="inlineStr">
        <is>
          <t>商品,</t>
        </is>
      </c>
      <c r="AJ6561" s="0" t="inlineStr">
        <is>
          <t>国内</t>
        </is>
      </c>
      <c r="AK6561" s="0" t="inlineStr">
        <is>
          <t>创建</t>
        </is>
      </c>
      <c r="AL6561" s="0" t="inlineStr"/>
      <c r="AM6561" s="0" t="inlineStr"/>
      <c r="AN6561" s="0" t="inlineStr">
        <is>
          <t>467-001 605</t>
        </is>
      </c>
      <c r="AO6561" s="0">
        <f>VLOOKUP(B6561,AP:AP,1,0)</f>
        <v/>
      </c>
      <c r="AP6561" s="11" t="n"/>
      <c r="AQ6561" s="0" t="inlineStr"/>
    </row>
    <row r="6562">
      <c r="A6562" s="0" t="inlineStr"/>
      <c r="B6562" s="8" t="n">
        <v>777043405426574</v>
      </c>
      <c r="C6562" s="0" t="inlineStr">
        <is>
          <t>3382260426100,b3fc7d1b02a75fae12f767c8e900bb8e</t>
        </is>
      </c>
      <c r="D6562" s="0" t="inlineStr">
        <is>
          <t>2021-05-05 12:05:05</t>
        </is>
      </c>
      <c r="G6562" s="0" t="inlineStr"/>
      <c r="K6562" s="0" t="inlineStr">
        <is>
          <t>广东磐石花都新华</t>
        </is>
      </c>
      <c r="L6562" s="0" t="n"/>
      <c r="M6562" s="0" t="n"/>
      <c r="N6562" s="0" t="n"/>
      <c r="O6562" s="0" t="n"/>
      <c r="P6562" s="0" t="n"/>
      <c r="Q6562" s="0" t="n"/>
      <c r="R6562" s="0" t="n"/>
      <c r="S6562" s="0" t="n"/>
      <c r="T6562" s="0" t="n"/>
      <c r="U6562" s="0" t="n"/>
      <c r="V6562" s="0" t="n"/>
      <c r="W6562" s="0" t="n"/>
      <c r="X6562" s="0" t="n"/>
      <c r="Y6562" s="0" t="n"/>
      <c r="Z6562" s="0" t="n"/>
      <c r="AA6562" s="0" t="n"/>
      <c r="AB6562" s="0" t="n"/>
      <c r="AC6562" s="0" t="inlineStr">
        <is>
          <t>盐都县</t>
        </is>
      </c>
      <c r="AD6562" s="0" t="inlineStr">
        <is>
          <t>江苏省盐城市盐都县新都街道解放南路286号句读咖啡楼下汇本形象</t>
        </is>
      </c>
      <c r="AE6562" s="0" t="n"/>
      <c r="AF6562" s="0" t="inlineStr">
        <is>
          <t>正向物流</t>
        </is>
      </c>
      <c r="AG6562" s="0" t="inlineStr">
        <is>
          <t>普通</t>
        </is>
      </c>
      <c r="AH6562" s="0" t="inlineStr"/>
      <c r="AI6562" s="0" t="inlineStr">
        <is>
          <t>商品,</t>
        </is>
      </c>
      <c r="AJ6562" s="0" t="inlineStr">
        <is>
          <t>国内</t>
        </is>
      </c>
      <c r="AK6562" s="0" t="inlineStr">
        <is>
          <t>创建</t>
        </is>
      </c>
      <c r="AL6562" s="0" t="inlineStr"/>
      <c r="AM6562" s="0" t="inlineStr"/>
      <c r="AN6562" s="0" t="inlineStr">
        <is>
          <t>467-001</t>
        </is>
      </c>
      <c r="AO6562" s="0">
        <f>VLOOKUP(B6562,AP:AP,1,0)</f>
        <v/>
      </c>
      <c r="AP6562" s="11" t="n"/>
      <c r="AQ6562" s="0" t="inlineStr"/>
    </row>
    <row r="6563">
      <c r="A6563" s="0" t="inlineStr"/>
      <c r="B6563" s="8" t="n">
        <v>772013299238949</v>
      </c>
      <c r="C6563" s="0" t="inlineStr">
        <is>
          <t>CK2021050512494,LP00445155860123</t>
        </is>
      </c>
      <c r="D6563" s="0" t="inlineStr">
        <is>
          <t>2021-05-05 15:39:26</t>
        </is>
      </c>
      <c r="G6563" s="0" t="inlineStr"/>
      <c r="K6563" s="0" t="inlineStr">
        <is>
          <t>申通易物流</t>
        </is>
      </c>
      <c r="L6563" s="0" t="n"/>
      <c r="M6563" s="0" t="n"/>
      <c r="N6563" s="0" t="n"/>
      <c r="O6563" s="0" t="n"/>
      <c r="P6563" s="0" t="n"/>
      <c r="Q6563" s="0" t="n"/>
      <c r="R6563" s="0" t="n"/>
      <c r="S6563" s="0" t="n"/>
      <c r="T6563" s="0" t="n"/>
      <c r="U6563" s="0" t="n"/>
      <c r="V6563" s="0" t="n"/>
      <c r="W6563" s="0" t="n"/>
      <c r="X6563" s="0" t="n"/>
      <c r="Y6563" s="0" t="n"/>
      <c r="Z6563" s="0" t="n"/>
      <c r="AA6563" s="0" t="n"/>
      <c r="AB6563" s="0" t="n"/>
      <c r="AC6563" s="0" t="inlineStr">
        <is>
          <t>亭湖区</t>
        </is>
      </c>
      <c r="AD6563" s="0" t="inlineStr">
        <is>
          <t>江苏省 盐城市 亭湖区 黄海街道 南苑小区7#502</t>
        </is>
      </c>
      <c r="AE6563" s="0" t="n"/>
      <c r="AF6563" s="0" t="inlineStr">
        <is>
          <t>正向物流</t>
        </is>
      </c>
      <c r="AG6563" s="0" t="inlineStr">
        <is>
          <t>普通</t>
        </is>
      </c>
      <c r="AH6563" s="0" t="inlineStr"/>
      <c r="AI6563" s="0" t="inlineStr">
        <is>
          <t>货品</t>
        </is>
      </c>
      <c r="AJ6563" s="0" t="inlineStr">
        <is>
          <t>国内</t>
        </is>
      </c>
      <c r="AK6563" s="0" t="inlineStr">
        <is>
          <t>创建</t>
        </is>
      </c>
      <c r="AL6563" s="0" t="inlineStr"/>
      <c r="AM6563" s="0" t="inlineStr"/>
      <c r="AN6563" s="0" t="inlineStr">
        <is>
          <t>467-001 805</t>
        </is>
      </c>
      <c r="AO6563" s="0">
        <f>VLOOKUP(B6563,AP:AP,1,0)</f>
        <v/>
      </c>
      <c r="AP6563" s="11" t="n"/>
      <c r="AQ6563" s="0" t="inlineStr"/>
    </row>
    <row r="6564">
      <c r="A6564" s="0" t="inlineStr"/>
      <c r="B6564" s="8" t="n">
        <v>773095071365244</v>
      </c>
      <c r="C6564" s="0" t="inlineStr">
        <is>
          <t>1763338502323937743,LP00444315979046</t>
        </is>
      </c>
      <c r="D6564" s="0" t="inlineStr">
        <is>
          <t>2021-05-02 08:32:39</t>
        </is>
      </c>
      <c r="G6564" s="0" t="inlineStr"/>
      <c r="K6564" s="0" t="inlineStr">
        <is>
          <t>浙江余姚公司</t>
        </is>
      </c>
      <c r="L6564" s="0" t="n"/>
      <c r="M6564" s="0" t="n"/>
      <c r="N6564" s="0" t="n"/>
      <c r="O6564" s="0" t="n"/>
      <c r="P6564" s="0" t="n"/>
      <c r="Q6564" s="0" t="n"/>
      <c r="R6564" s="0" t="n"/>
      <c r="S6564" s="0" t="n"/>
      <c r="T6564" s="0" t="n"/>
      <c r="U6564" s="0" t="n"/>
      <c r="V6564" s="0" t="n"/>
      <c r="W6564" s="0" t="n"/>
      <c r="X6564" s="0" t="n"/>
      <c r="Y6564" s="0" t="n"/>
      <c r="Z6564" s="0" t="n"/>
      <c r="AA6564" s="0" t="n"/>
      <c r="AB6564" s="0" t="n"/>
      <c r="AC6564" s="0" t="inlineStr">
        <is>
          <t>盐都区</t>
        </is>
      </c>
      <c r="AD6564" s="0" t="inlineStr">
        <is>
          <t>新都街道铁军路中南世纪城9期14号楼</t>
        </is>
      </c>
      <c r="AE6564" s="0" t="n"/>
      <c r="AF6564" s="0" t="inlineStr">
        <is>
          <t>正向物流</t>
        </is>
      </c>
      <c r="AG6564" s="0" t="inlineStr">
        <is>
          <t>普通</t>
        </is>
      </c>
      <c r="AH6564" s="0" t="inlineStr"/>
      <c r="AI6564" s="0" t="inlineStr">
        <is>
          <t>商品</t>
        </is>
      </c>
      <c r="AJ6564" s="0" t="inlineStr">
        <is>
          <t>国内</t>
        </is>
      </c>
      <c r="AK6564" s="0" t="inlineStr">
        <is>
          <t>创建</t>
        </is>
      </c>
      <c r="AL6564" s="0" t="inlineStr"/>
      <c r="AM6564" s="0" t="inlineStr"/>
      <c r="AN6564" s="0" t="inlineStr">
        <is>
          <t>467 001 435</t>
        </is>
      </c>
      <c r="AO6564" s="0">
        <f>VLOOKUP(B6564,AP:AP,1,0)</f>
        <v/>
      </c>
      <c r="AP6564" s="11" t="n"/>
      <c r="AQ6564" s="0" t="inlineStr"/>
    </row>
    <row r="6565">
      <c r="A6565" s="0" t="inlineStr"/>
      <c r="B6565" s="8" t="n">
        <v>773095662536810</v>
      </c>
      <c r="C6565" s="0" t="inlineStr">
        <is>
          <t>210505982000667360,LP00445110483213</t>
        </is>
      </c>
      <c r="D6565" s="0" t="inlineStr">
        <is>
          <t>2021-05-05 14:07:26</t>
        </is>
      </c>
      <c r="G6565" s="0" t="inlineStr"/>
      <c r="K6565" s="0" t="inlineStr">
        <is>
          <t>广东省商品部一部</t>
        </is>
      </c>
      <c r="L6565" s="0" t="n"/>
      <c r="M6565" s="0" t="n"/>
      <c r="N6565" s="0" t="n"/>
      <c r="O6565" s="0" t="n"/>
      <c r="P6565" s="0" t="n"/>
      <c r="Q6565" s="0" t="n"/>
      <c r="R6565" s="0" t="n"/>
      <c r="S6565" s="0" t="n"/>
      <c r="T6565" s="0" t="n"/>
      <c r="U6565" s="0" t="n"/>
      <c r="V6565" s="0" t="n"/>
      <c r="W6565" s="0" t="n"/>
      <c r="X6565" s="0" t="n"/>
      <c r="Y6565" s="0" t="n"/>
      <c r="Z6565" s="0" t="n"/>
      <c r="AA6565" s="0" t="n"/>
      <c r="AB6565" s="0" t="n"/>
      <c r="AC6565" s="0" t="inlineStr">
        <is>
          <t>亭湖区</t>
        </is>
      </c>
      <c r="AD6565" s="0" t="inlineStr">
        <is>
          <t>新河街道明日家园4栋208</t>
        </is>
      </c>
      <c r="AE6565" s="0" t="n"/>
      <c r="AF6565" s="0" t="inlineStr">
        <is>
          <t>正向物流</t>
        </is>
      </c>
      <c r="AG6565" s="0" t="inlineStr">
        <is>
          <t>普通</t>
        </is>
      </c>
      <c r="AH6565" s="0" t="inlineStr"/>
      <c r="AI6565" s="0" t="inlineStr">
        <is>
          <t>商品</t>
        </is>
      </c>
      <c r="AJ6565" s="0" t="inlineStr">
        <is>
          <t>国内</t>
        </is>
      </c>
      <c r="AK6565" s="0" t="inlineStr">
        <is>
          <t>创建</t>
        </is>
      </c>
      <c r="AL6565" s="0" t="inlineStr"/>
      <c r="AM6565" s="0" t="inlineStr"/>
      <c r="AN6565" s="0" t="inlineStr">
        <is>
          <t>467 001 605</t>
        </is>
      </c>
      <c r="AO6565" s="0">
        <f>VLOOKUP(B6565,AP:AP,1,0)</f>
        <v/>
      </c>
      <c r="AP6565" s="11" t="n"/>
      <c r="AQ6565" s="0" t="inlineStr"/>
    </row>
    <row r="6566">
      <c r="A6566" s="0" t="inlineStr"/>
      <c r="B6566" s="8" t="n">
        <v>773095249425394</v>
      </c>
      <c r="C6566" s="0" t="inlineStr">
        <is>
          <t>LP00444397590160,1280400025681148786</t>
        </is>
      </c>
      <c r="D6566" s="0" t="inlineStr">
        <is>
          <t>2021-05-03 09:17:13</t>
        </is>
      </c>
      <c r="G6566" s="0" t="inlineStr"/>
      <c r="K6566" s="0" t="inlineStr">
        <is>
          <t>江苏昆山南港营业厅</t>
        </is>
      </c>
      <c r="L6566" s="0" t="n"/>
      <c r="M6566" s="0" t="n"/>
      <c r="N6566" s="0" t="n"/>
      <c r="O6566" s="0" t="n"/>
      <c r="P6566" s="0" t="n"/>
      <c r="Q6566" s="0" t="n"/>
      <c r="R6566" s="0" t="n"/>
      <c r="S6566" s="0" t="n"/>
      <c r="T6566" s="0" t="n"/>
      <c r="U6566" s="0" t="n"/>
      <c r="V6566" s="0" t="n"/>
      <c r="W6566" s="0" t="n"/>
      <c r="X6566" s="0" t="n"/>
      <c r="Y6566" s="0" t="n"/>
      <c r="Z6566" s="0" t="n"/>
      <c r="AA6566" s="0" t="n"/>
      <c r="AB6566" s="0" t="n"/>
      <c r="AC6566" s="0" t="inlineStr">
        <is>
          <t>盐都区</t>
        </is>
      </c>
      <c r="AD6566" s="0" t="inlineStr">
        <is>
          <t>新都街道凤鸣缇香5号楼1903</t>
        </is>
      </c>
      <c r="AE6566" s="0" t="n"/>
      <c r="AF6566" s="0" t="inlineStr">
        <is>
          <t>正向物流</t>
        </is>
      </c>
      <c r="AG6566" s="0" t="inlineStr">
        <is>
          <t>普通</t>
        </is>
      </c>
      <c r="AH6566" s="0" t="inlineStr"/>
      <c r="AI6566" s="0" t="inlineStr">
        <is>
          <t>商品</t>
        </is>
      </c>
      <c r="AJ6566" s="0" t="inlineStr">
        <is>
          <t>国内</t>
        </is>
      </c>
      <c r="AK6566" s="0" t="inlineStr">
        <is>
          <t>创建</t>
        </is>
      </c>
      <c r="AL6566" s="0" t="inlineStr"/>
      <c r="AM6566" s="0" t="inlineStr"/>
      <c r="AN6566" s="0" t="inlineStr">
        <is>
          <t>467 001 408</t>
        </is>
      </c>
      <c r="AO6566" s="0">
        <f>VLOOKUP(B6566,AP:AP,1,0)</f>
        <v/>
      </c>
      <c r="AP6566" s="11" t="n"/>
      <c r="AQ6566" s="0" t="inlineStr"/>
    </row>
    <row r="6567">
      <c r="A6567" s="0" t="inlineStr"/>
      <c r="B6567" s="8" t="n">
        <v>773095708658015</v>
      </c>
      <c r="C6567" s="0" t="inlineStr">
        <is>
          <t>T1044430072833359438,LP00445099754588</t>
        </is>
      </c>
      <c r="D6567" s="0" t="inlineStr">
        <is>
          <t>2021-05-05 17:03:05</t>
        </is>
      </c>
      <c r="G6567" s="0" t="inlineStr"/>
      <c r="K6567" s="0" t="inlineStr">
        <is>
          <t>广东省商品部一部</t>
        </is>
      </c>
      <c r="L6567" s="0" t="n"/>
      <c r="M6567" s="0" t="n"/>
      <c r="N6567" s="0" t="n"/>
      <c r="O6567" s="0" t="n"/>
      <c r="P6567" s="0" t="n"/>
      <c r="Q6567" s="0" t="n"/>
      <c r="R6567" s="0" t="n"/>
      <c r="S6567" s="0" t="n"/>
      <c r="T6567" s="0" t="n"/>
      <c r="U6567" s="0" t="n"/>
      <c r="V6567" s="0" t="n"/>
      <c r="W6567" s="0" t="n"/>
      <c r="X6567" s="0" t="n"/>
      <c r="Y6567" s="0" t="n"/>
      <c r="Z6567" s="0" t="n"/>
      <c r="AA6567" s="0" t="n"/>
      <c r="AB6567" s="0" t="n"/>
      <c r="AC6567" s="0" t="inlineStr">
        <is>
          <t>亭湖区</t>
        </is>
      </c>
      <c r="AD6567" s="0" t="inlineStr">
        <is>
          <t>先锋街道港湾明珠小区</t>
        </is>
      </c>
      <c r="AE6567" s="0" t="n"/>
      <c r="AF6567" s="0" t="inlineStr">
        <is>
          <t>正向物流</t>
        </is>
      </c>
      <c r="AG6567" s="0" t="inlineStr">
        <is>
          <t>普通</t>
        </is>
      </c>
      <c r="AH6567" s="0" t="inlineStr"/>
      <c r="AI6567" s="0" t="inlineStr">
        <is>
          <t>商品</t>
        </is>
      </c>
      <c r="AJ6567" s="0" t="inlineStr">
        <is>
          <t>国内</t>
        </is>
      </c>
      <c r="AK6567" s="0" t="inlineStr">
        <is>
          <t>创建</t>
        </is>
      </c>
      <c r="AL6567" s="0" t="inlineStr"/>
      <c r="AM6567" s="0" t="inlineStr"/>
      <c r="AN6567" s="0" t="inlineStr">
        <is>
          <t>467 001 518</t>
        </is>
      </c>
      <c r="AO6567" s="0">
        <f>VLOOKUP(B6567,AP:AP,1,0)</f>
        <v/>
      </c>
      <c r="AP6567" s="11" t="n"/>
      <c r="AQ6567" s="0" t="inlineStr"/>
    </row>
    <row r="6568">
      <c r="A6568" s="0" t="inlineStr"/>
      <c r="B6568" s="8" t="n">
        <v>773095580610903</v>
      </c>
      <c r="C6568" s="0" t="inlineStr">
        <is>
          <t>LP00445065585838,659808</t>
        </is>
      </c>
      <c r="D6568" s="0" t="inlineStr">
        <is>
          <t>2021-05-05 08:50:38</t>
        </is>
      </c>
      <c r="G6568" s="0" t="inlineStr"/>
      <c r="K6568" s="0" t="inlineStr">
        <is>
          <t>贵州铜仁公司</t>
        </is>
      </c>
      <c r="L6568" s="0" t="n"/>
      <c r="M6568" s="0" t="n"/>
      <c r="N6568" s="0" t="n"/>
      <c r="O6568" s="0" t="n"/>
      <c r="P6568" s="0" t="n"/>
      <c r="Q6568" s="0" t="n"/>
      <c r="R6568" s="0" t="n"/>
      <c r="S6568" s="0" t="n"/>
      <c r="T6568" s="0" t="n"/>
      <c r="U6568" s="0" t="n"/>
      <c r="V6568" s="0" t="n"/>
      <c r="W6568" s="0" t="n"/>
      <c r="X6568" s="0" t="n"/>
      <c r="Y6568" s="0" t="n"/>
      <c r="Z6568" s="0" t="n"/>
      <c r="AA6568" s="0" t="n"/>
      <c r="AB6568" s="0" t="n"/>
      <c r="AC6568" s="0" t="inlineStr">
        <is>
          <t>盐都区</t>
        </is>
      </c>
      <c r="AD6568" s="0" t="inlineStr">
        <is>
          <t>新都街道紫薇国际广场B1幢</t>
        </is>
      </c>
      <c r="AE6568" s="0" t="n"/>
      <c r="AF6568" s="0" t="inlineStr">
        <is>
          <t>正向物流</t>
        </is>
      </c>
      <c r="AG6568" s="0" t="inlineStr">
        <is>
          <t>普通</t>
        </is>
      </c>
      <c r="AH6568" s="0" t="inlineStr"/>
      <c r="AI6568" s="0" t="inlineStr">
        <is>
          <t>商品</t>
        </is>
      </c>
      <c r="AJ6568" s="0" t="inlineStr">
        <is>
          <t>国内</t>
        </is>
      </c>
      <c r="AK6568" s="0" t="inlineStr">
        <is>
          <t>创建</t>
        </is>
      </c>
      <c r="AL6568" s="0" t="inlineStr"/>
      <c r="AM6568" s="0" t="inlineStr"/>
      <c r="AN6568" s="0" t="inlineStr">
        <is>
          <t>467 001 401</t>
        </is>
      </c>
      <c r="AO6568" s="0">
        <f>VLOOKUP(B6568,AP:AP,1,0)</f>
        <v/>
      </c>
      <c r="AP6568" s="11" t="n"/>
      <c r="AQ6568" s="0" t="inlineStr"/>
    </row>
    <row r="6569">
      <c r="A6569" s="0" t="inlineStr"/>
      <c r="B6569" s="8" t="n">
        <v>773095797313938</v>
      </c>
      <c r="C6569" s="0" t="inlineStr">
        <is>
          <t>1940099124000001</t>
        </is>
      </c>
      <c r="D6569" s="0" t="inlineStr">
        <is>
          <t>2021-05-06 10:08:07</t>
        </is>
      </c>
      <c r="G6569" s="0" t="inlineStr"/>
      <c r="K6569" s="0" t="inlineStr">
        <is>
          <t>上海青浦重固开发区</t>
        </is>
      </c>
      <c r="L6569" s="0" t="n"/>
      <c r="M6569" s="0" t="n"/>
      <c r="N6569" s="0" t="n"/>
      <c r="O6569" s="0" t="n"/>
      <c r="P6569" s="0" t="n"/>
      <c r="Q6569" s="0" t="n"/>
      <c r="R6569" s="0" t="n"/>
      <c r="S6569" s="0" t="n"/>
      <c r="T6569" s="0" t="n"/>
      <c r="U6569" s="0" t="n"/>
      <c r="V6569" s="0" t="n"/>
      <c r="W6569" s="0" t="n"/>
      <c r="X6569" s="0" t="n"/>
      <c r="Y6569" s="0" t="n"/>
      <c r="Z6569" s="0" t="n"/>
      <c r="AA6569" s="0" t="n"/>
      <c r="AB6569" s="0" t="n"/>
      <c r="AC6569" s="0" t="inlineStr">
        <is>
          <t>阜宁县</t>
        </is>
      </c>
      <c r="AD6569" s="0" t="inlineStr">
        <is>
          <t>东沟镇东益花苑7栋408</t>
        </is>
      </c>
      <c r="AE6569" s="0" t="n"/>
      <c r="AF6569" s="0" t="inlineStr">
        <is>
          <t>正向物流</t>
        </is>
      </c>
      <c r="AG6569" s="0" t="inlineStr">
        <is>
          <t>普通</t>
        </is>
      </c>
      <c r="AH6569" s="0" t="inlineStr"/>
      <c r="AI6569" s="0" t="inlineStr">
        <is>
          <t>商品</t>
        </is>
      </c>
      <c r="AJ6569" s="0" t="inlineStr">
        <is>
          <t>国内</t>
        </is>
      </c>
      <c r="AK6569" s="0" t="inlineStr">
        <is>
          <t>创建</t>
        </is>
      </c>
      <c r="AL6569" s="0" t="inlineStr"/>
      <c r="AM6569" s="0" t="inlineStr"/>
      <c r="AN6569" s="0" t="inlineStr">
        <is>
          <t>467 001 709</t>
        </is>
      </c>
      <c r="AO6569" s="0">
        <f>VLOOKUP(B6569,AP:AP,1,0)</f>
        <v/>
      </c>
      <c r="AP6569" s="11" t="n"/>
      <c r="AQ6569" s="0" t="inlineStr"/>
    </row>
    <row r="6570">
      <c r="A6570" s="0" t="inlineStr"/>
      <c r="B6570" s="8" t="n">
        <v>772013314623531</v>
      </c>
      <c r="C6570" s="0" t="inlineStr">
        <is>
          <t>605066251009784</t>
        </is>
      </c>
      <c r="D6570" s="0" t="inlineStr">
        <is>
          <t>2021-05-06 18:42:09</t>
        </is>
      </c>
      <c r="G6570" s="0" t="inlineStr"/>
      <c r="K6570" s="0" t="inlineStr">
        <is>
          <t>浙江嘉兴大桥营业部</t>
        </is>
      </c>
      <c r="L6570" s="0" t="n"/>
      <c r="M6570" s="0" t="n"/>
      <c r="N6570" s="0" t="n"/>
      <c r="O6570" s="0" t="n"/>
      <c r="P6570" s="0" t="n"/>
      <c r="Q6570" s="0" t="n"/>
      <c r="R6570" s="0" t="n"/>
      <c r="S6570" s="0" t="n"/>
      <c r="T6570" s="0" t="n"/>
      <c r="U6570" s="0" t="n"/>
      <c r="V6570" s="0" t="n"/>
      <c r="W6570" s="0" t="n"/>
      <c r="X6570" s="0" t="n"/>
      <c r="Y6570" s="0" t="n"/>
      <c r="Z6570" s="0" t="n"/>
      <c r="AA6570" s="0" t="n"/>
      <c r="AB6570" s="0" t="n"/>
      <c r="AC6570" s="0" t="inlineStr">
        <is>
          <t>阜宁县</t>
        </is>
      </c>
      <c r="AD6570" s="0" t="inlineStr">
        <is>
          <t>古河镇古河大街</t>
        </is>
      </c>
      <c r="AE6570" s="0" t="n"/>
      <c r="AF6570" s="0" t="inlineStr">
        <is>
          <t>正向物流</t>
        </is>
      </c>
      <c r="AG6570" s="0" t="inlineStr">
        <is>
          <t>普通</t>
        </is>
      </c>
      <c r="AH6570" s="0" t="inlineStr"/>
      <c r="AI6570" s="0" t="inlineStr"/>
      <c r="AJ6570" s="0" t="inlineStr">
        <is>
          <t>国内</t>
        </is>
      </c>
      <c r="AK6570" s="0" t="inlineStr">
        <is>
          <t>创建</t>
        </is>
      </c>
      <c r="AL6570" s="0" t="inlineStr"/>
      <c r="AM6570" s="0" t="inlineStr"/>
      <c r="AN6570" s="0" t="inlineStr">
        <is>
          <t>467-001 709</t>
        </is>
      </c>
      <c r="AO6570" s="0">
        <f>VLOOKUP(B6570,AP:AP,1,0)</f>
        <v/>
      </c>
      <c r="AP6570" s="11" t="n"/>
      <c r="AQ6570" s="0" t="inlineStr"/>
    </row>
    <row r="6571">
      <c r="A6571" s="0" t="inlineStr"/>
      <c r="B6571" s="8" t="n">
        <v>773095896520359</v>
      </c>
      <c r="C6571" s="0" t="inlineStr">
        <is>
          <t>605065891117118</t>
        </is>
      </c>
      <c r="D6571" s="0" t="inlineStr">
        <is>
          <t>2021-05-06 16:22:19</t>
        </is>
      </c>
      <c r="G6571" s="0" t="inlineStr"/>
      <c r="K6571" s="0" t="inlineStr">
        <is>
          <t>江苏昆山市场十部</t>
        </is>
      </c>
      <c r="L6571" s="0" t="n"/>
      <c r="M6571" s="0" t="n"/>
      <c r="N6571" s="0" t="n"/>
      <c r="O6571" s="0" t="n"/>
      <c r="P6571" s="0" t="n"/>
      <c r="Q6571" s="0" t="n"/>
      <c r="R6571" s="0" t="n"/>
      <c r="S6571" s="0" t="n"/>
      <c r="T6571" s="0" t="n"/>
      <c r="U6571" s="0" t="n"/>
      <c r="V6571" s="0" t="n"/>
      <c r="W6571" s="0" t="n"/>
      <c r="X6571" s="0" t="n"/>
      <c r="Y6571" s="0" t="n"/>
      <c r="Z6571" s="0" t="n"/>
      <c r="AA6571" s="0" t="n"/>
      <c r="AB6571" s="0" t="n"/>
      <c r="AC6571" s="0" t="inlineStr">
        <is>
          <t>盐都区</t>
        </is>
      </c>
      <c r="AD6571" s="0" t="inlineStr">
        <is>
          <t>北龙港镇龙潭中路186号好好时尚</t>
        </is>
      </c>
      <c r="AE6571" s="0" t="n"/>
      <c r="AF6571" s="0" t="inlineStr">
        <is>
          <t>正向物流</t>
        </is>
      </c>
      <c r="AG6571" s="0" t="inlineStr">
        <is>
          <t>普通</t>
        </is>
      </c>
      <c r="AH6571" s="0" t="inlineStr"/>
      <c r="AI6571" s="0" t="inlineStr">
        <is>
          <t>商品</t>
        </is>
      </c>
      <c r="AJ6571" s="0" t="inlineStr">
        <is>
          <t>国内</t>
        </is>
      </c>
      <c r="AK6571" s="0" t="inlineStr">
        <is>
          <t>创建</t>
        </is>
      </c>
      <c r="AL6571" s="0" t="inlineStr"/>
      <c r="AM6571" s="0" t="inlineStr"/>
      <c r="AN6571" s="0" t="inlineStr">
        <is>
          <t>467 001 708</t>
        </is>
      </c>
      <c r="AO6571" s="0">
        <f>VLOOKUP(B6571,AP:AP,1,0)</f>
        <v/>
      </c>
      <c r="AP6571" s="11" t="n"/>
      <c r="AQ6571" s="0" t="inlineStr"/>
    </row>
    <row r="6572">
      <c r="A6572" s="0" t="inlineStr"/>
      <c r="B6572" s="8" t="n">
        <v>773095906168957</v>
      </c>
      <c r="C6572" s="0" t="inlineStr">
        <is>
          <t>4793690475982671506</t>
        </is>
      </c>
      <c r="D6572" s="0" t="inlineStr">
        <is>
          <t>2021-05-06 17:07:00</t>
        </is>
      </c>
      <c r="G6572" s="0" t="inlineStr"/>
      <c r="K6572" s="0" t="inlineStr">
        <is>
          <t>江苏常熟古里公司</t>
        </is>
      </c>
      <c r="L6572" s="0" t="n"/>
      <c r="M6572" s="0" t="n"/>
      <c r="N6572" s="0" t="n"/>
      <c r="O6572" s="0" t="n"/>
      <c r="P6572" s="0" t="n"/>
      <c r="Q6572" s="0" t="n"/>
      <c r="R6572" s="0" t="n"/>
      <c r="S6572" s="0" t="n"/>
      <c r="T6572" s="0" t="n"/>
      <c r="U6572" s="0" t="n"/>
      <c r="V6572" s="0" t="n"/>
      <c r="W6572" s="0" t="n"/>
      <c r="X6572" s="0" t="n"/>
      <c r="Y6572" s="0" t="n"/>
      <c r="Z6572" s="0" t="n"/>
      <c r="AA6572" s="0" t="n"/>
      <c r="AB6572" s="0" t="n"/>
      <c r="AC6572" s="0" t="inlineStr">
        <is>
          <t>盐都区</t>
        </is>
      </c>
      <c r="AD6572" s="0" t="inlineStr">
        <is>
          <t>人民南路7号盐城科技馆</t>
        </is>
      </c>
      <c r="AE6572" s="0" t="n"/>
      <c r="AF6572" s="0" t="inlineStr">
        <is>
          <t>正向物流</t>
        </is>
      </c>
      <c r="AG6572" s="0" t="inlineStr">
        <is>
          <t>普通</t>
        </is>
      </c>
      <c r="AH6572" s="0" t="inlineStr"/>
      <c r="AI6572" s="0" t="inlineStr">
        <is>
          <t>商品</t>
        </is>
      </c>
      <c r="AJ6572" s="0" t="inlineStr">
        <is>
          <t>国内</t>
        </is>
      </c>
      <c r="AK6572" s="0" t="inlineStr">
        <is>
          <t>创建</t>
        </is>
      </c>
      <c r="AL6572" s="0" t="inlineStr"/>
      <c r="AM6572" s="0" t="inlineStr"/>
      <c r="AN6572" s="0" t="inlineStr">
        <is>
          <t>467 001 401</t>
        </is>
      </c>
      <c r="AO6572" s="0">
        <f>VLOOKUP(B6572,AP:AP,1,0)</f>
        <v/>
      </c>
      <c r="AP6572" s="11" t="n"/>
      <c r="AQ6572" s="0" t="inlineStr"/>
    </row>
    <row r="6573">
      <c r="A6573" s="0" t="inlineStr"/>
      <c r="B6573" s="8" t="n">
        <v>773095471085706</v>
      </c>
      <c r="C6573" s="0" t="inlineStr">
        <is>
          <t>1768326696285636917,LP00445127932424</t>
        </is>
      </c>
      <c r="D6573" s="0" t="inlineStr">
        <is>
          <t>2021-05-04 13:08:41</t>
        </is>
      </c>
      <c r="G6573" s="0" t="inlineStr"/>
      <c r="K6573" s="0" t="inlineStr">
        <is>
          <t>福建龙海公司</t>
        </is>
      </c>
      <c r="L6573" s="0" t="n"/>
      <c r="M6573" s="0" t="n"/>
      <c r="N6573" s="0" t="n"/>
      <c r="O6573" s="0" t="n"/>
      <c r="P6573" s="0" t="n"/>
      <c r="Q6573" s="0" t="n"/>
      <c r="R6573" s="0" t="n"/>
      <c r="S6573" s="0" t="n"/>
      <c r="T6573" s="0" t="n"/>
      <c r="U6573" s="0" t="n"/>
      <c r="V6573" s="0" t="n"/>
      <c r="W6573" s="0" t="n"/>
      <c r="X6573" s="0" t="n"/>
      <c r="Y6573" s="0" t="n"/>
      <c r="Z6573" s="0" t="n"/>
      <c r="AA6573" s="0" t="n"/>
      <c r="AB6573" s="0" t="n"/>
      <c r="AC6573" s="0" t="inlineStr">
        <is>
          <t>盐都区</t>
        </is>
      </c>
      <c r="AD6573" s="0" t="inlineStr">
        <is>
          <t>新都街道人民南路新龙广场9号楼</t>
        </is>
      </c>
      <c r="AE6573" s="0" t="n"/>
      <c r="AF6573" s="0" t="inlineStr">
        <is>
          <t>正向物流</t>
        </is>
      </c>
      <c r="AG6573" s="0" t="inlineStr">
        <is>
          <t>普通</t>
        </is>
      </c>
      <c r="AH6573" s="0" t="inlineStr"/>
      <c r="AI6573" s="0" t="inlineStr">
        <is>
          <t>商品</t>
        </is>
      </c>
      <c r="AJ6573" s="0" t="inlineStr">
        <is>
          <t>国内</t>
        </is>
      </c>
      <c r="AK6573" s="0" t="inlineStr">
        <is>
          <t>创建</t>
        </is>
      </c>
      <c r="AL6573" s="0" t="inlineStr"/>
      <c r="AM6573" s="0" t="inlineStr"/>
      <c r="AN6573" s="0" t="inlineStr">
        <is>
          <t>467 001 434</t>
        </is>
      </c>
      <c r="AO6573" s="0">
        <f>VLOOKUP(B6573,AP:AP,1,0)</f>
        <v/>
      </c>
      <c r="AP6573" s="11" t="n"/>
      <c r="AQ6573" s="0" t="inlineStr"/>
    </row>
    <row r="6574">
      <c r="A6574" s="0" t="inlineStr"/>
      <c r="B6574" s="8" t="n">
        <v>773095762980868</v>
      </c>
      <c r="C6574" s="0" t="inlineStr">
        <is>
          <t>LP00445195340741,1774094835826154052</t>
        </is>
      </c>
      <c r="D6574" s="0" t="inlineStr">
        <is>
          <t>2021-05-06 08:31:31</t>
        </is>
      </c>
      <c r="G6574" s="0" t="inlineStr"/>
      <c r="K6574" s="0" t="inlineStr">
        <is>
          <t>江苏江阴公司</t>
        </is>
      </c>
      <c r="L6574" s="0" t="n"/>
      <c r="M6574" s="0" t="n"/>
      <c r="N6574" s="0" t="n"/>
      <c r="O6574" s="0" t="n"/>
      <c r="P6574" s="0" t="n"/>
      <c r="Q6574" s="0" t="n"/>
      <c r="R6574" s="0" t="n"/>
      <c r="S6574" s="0" t="n"/>
      <c r="T6574" s="0" t="n"/>
      <c r="U6574" s="0" t="n"/>
      <c r="V6574" s="0" t="n"/>
      <c r="W6574" s="0" t="n"/>
      <c r="X6574" s="0" t="n"/>
      <c r="Y6574" s="0" t="n"/>
      <c r="Z6574" s="0" t="n"/>
      <c r="AA6574" s="0" t="n"/>
      <c r="AB6574" s="0" t="n"/>
      <c r="AC6574" s="0" t="inlineStr">
        <is>
          <t>亭湖区</t>
        </is>
      </c>
      <c r="AD6574" s="0" t="inlineStr">
        <is>
          <t>大洋街道开放大道50号盐城师范学院通榆校区</t>
        </is>
      </c>
      <c r="AE6574" s="0" t="n"/>
      <c r="AF6574" s="0" t="inlineStr">
        <is>
          <t>正向物流</t>
        </is>
      </c>
      <c r="AG6574" s="0" t="inlineStr">
        <is>
          <t>普通</t>
        </is>
      </c>
      <c r="AH6574" s="0" t="inlineStr"/>
      <c r="AI6574" s="0" t="inlineStr">
        <is>
          <t>商品</t>
        </is>
      </c>
      <c r="AJ6574" s="0" t="inlineStr">
        <is>
          <t>国内</t>
        </is>
      </c>
      <c r="AK6574" s="0" t="inlineStr">
        <is>
          <t>创建</t>
        </is>
      </c>
      <c r="AL6574" s="0" t="inlineStr"/>
      <c r="AM6574" s="0" t="inlineStr"/>
      <c r="AN6574" s="0" t="inlineStr">
        <is>
          <t>467 001 912</t>
        </is>
      </c>
      <c r="AO6574" s="0">
        <f>VLOOKUP(B6574,AP:AP,1,0)</f>
        <v/>
      </c>
      <c r="AP6574" s="11" t="n"/>
      <c r="AQ6574" s="0" t="inlineStr"/>
    </row>
    <row r="6575">
      <c r="A6575" s="0" t="inlineStr"/>
      <c r="B6575" s="8" t="n">
        <v>777043386539315</v>
      </c>
      <c r="C6575" s="0" t="inlineStr">
        <is>
          <t>3382260426100,97f755b55a531d62da7aa106ac4a1df5</t>
        </is>
      </c>
      <c r="D6575" s="0" t="inlineStr">
        <is>
          <t>2021-05-05 09:25:23</t>
        </is>
      </c>
      <c r="G6575" s="0" t="inlineStr"/>
      <c r="K6575" s="0" t="inlineStr">
        <is>
          <t>湖南邵阳邵东公司</t>
        </is>
      </c>
      <c r="L6575" s="0" t="n"/>
      <c r="M6575" s="0" t="n"/>
      <c r="N6575" s="0" t="n"/>
      <c r="O6575" s="0" t="n"/>
      <c r="P6575" s="0" t="n"/>
      <c r="Q6575" s="0" t="n"/>
      <c r="R6575" s="0" t="n"/>
      <c r="S6575" s="0" t="n"/>
      <c r="T6575" s="0" t="n"/>
      <c r="U6575" s="0" t="n"/>
      <c r="V6575" s="0" t="n"/>
      <c r="W6575" s="0" t="n"/>
      <c r="X6575" s="0" t="n"/>
      <c r="Y6575" s="0" t="n"/>
      <c r="Z6575" s="0" t="n"/>
      <c r="AA6575" s="0" t="n"/>
      <c r="AB6575" s="0" t="n"/>
      <c r="AC6575" s="0" t="inlineStr">
        <is>
          <t>阜宁县</t>
        </is>
      </c>
      <c r="AD6575" s="0" t="inlineStr">
        <is>
          <t>东沟镇幸福花苑</t>
        </is>
      </c>
      <c r="AE6575" s="0" t="n"/>
      <c r="AF6575" s="0" t="inlineStr">
        <is>
          <t>正向物流</t>
        </is>
      </c>
      <c r="AG6575" s="0" t="inlineStr">
        <is>
          <t>普通</t>
        </is>
      </c>
      <c r="AH6575" s="0" t="inlineStr"/>
      <c r="AI6575" s="0" t="inlineStr">
        <is>
          <t>商品,</t>
        </is>
      </c>
      <c r="AJ6575" s="0" t="inlineStr">
        <is>
          <t>国内</t>
        </is>
      </c>
      <c r="AK6575" s="0" t="inlineStr">
        <is>
          <t>创建</t>
        </is>
      </c>
      <c r="AL6575" s="0" t="inlineStr"/>
      <c r="AM6575" s="0" t="inlineStr"/>
      <c r="AN6575" s="0" t="inlineStr">
        <is>
          <t>467-001 709</t>
        </is>
      </c>
      <c r="AO6575" s="0">
        <f>VLOOKUP(B6575,AP:AP,1,0)</f>
        <v/>
      </c>
      <c r="AP6575" s="11" t="n"/>
      <c r="AQ6575" s="0" t="inlineStr"/>
    </row>
    <row r="6576">
      <c r="A6576" s="0" t="inlineStr"/>
      <c r="B6576" s="8" t="n">
        <v>777043214433741</v>
      </c>
      <c r="C6576" s="0" t="inlineStr">
        <is>
          <t>3382260426100,9dcfbff8f2c00694d77e9b702e0751f8</t>
        </is>
      </c>
      <c r="D6576" s="0" t="inlineStr">
        <is>
          <t>2021-05-03 13:50:53</t>
        </is>
      </c>
      <c r="G6576" s="0" t="inlineStr"/>
      <c r="K6576" s="0" t="inlineStr">
        <is>
          <t>福建石狮公司</t>
        </is>
      </c>
      <c r="L6576" s="0" t="n"/>
      <c r="M6576" s="0" t="n"/>
      <c r="N6576" s="0" t="n"/>
      <c r="O6576" s="0" t="n"/>
      <c r="P6576" s="0" t="n"/>
      <c r="Q6576" s="0" t="n"/>
      <c r="R6576" s="0" t="n"/>
      <c r="S6576" s="0" t="n"/>
      <c r="T6576" s="0" t="n"/>
      <c r="U6576" s="0" t="n"/>
      <c r="V6576" s="0" t="n"/>
      <c r="W6576" s="0" t="n"/>
      <c r="X6576" s="0" t="n"/>
      <c r="Y6576" s="0" t="n"/>
      <c r="Z6576" s="0" t="n"/>
      <c r="AA6576" s="0" t="n"/>
      <c r="AB6576" s="0" t="n"/>
      <c r="AC6576" s="0" t="inlineStr">
        <is>
          <t>阜宁县</t>
        </is>
      </c>
      <c r="AD6576" s="0" t="inlineStr">
        <is>
          <t>古河镇新联村八组65号</t>
        </is>
      </c>
      <c r="AE6576" s="0" t="n"/>
      <c r="AF6576" s="0" t="inlineStr">
        <is>
          <t>正向物流</t>
        </is>
      </c>
      <c r="AG6576" s="0" t="inlineStr">
        <is>
          <t>普通</t>
        </is>
      </c>
      <c r="AH6576" s="0" t="inlineStr"/>
      <c r="AI6576" s="0" t="inlineStr">
        <is>
          <t>商品,</t>
        </is>
      </c>
      <c r="AJ6576" s="0" t="inlineStr">
        <is>
          <t>国内</t>
        </is>
      </c>
      <c r="AK6576" s="0" t="inlineStr">
        <is>
          <t>创建</t>
        </is>
      </c>
      <c r="AL6576" s="0" t="inlineStr"/>
      <c r="AM6576" s="0" t="inlineStr"/>
      <c r="AN6576" s="0" t="inlineStr">
        <is>
          <t>467-001 709</t>
        </is>
      </c>
      <c r="AO6576" s="0">
        <f>VLOOKUP(B6576,AP:AP,1,0)</f>
        <v/>
      </c>
      <c r="AP6576" s="11" t="n"/>
      <c r="AQ6576" s="0" t="inlineStr"/>
    </row>
    <row r="6577">
      <c r="A6577" s="0" t="inlineStr"/>
      <c r="B6577" s="8" t="n">
        <v>773095887010195</v>
      </c>
      <c r="C6577" s="0" t="inlineStr">
        <is>
          <t>LBXTOM77309588701019533880195365,LBX0329486646646786</t>
        </is>
      </c>
      <c r="D6577" s="0" t="inlineStr">
        <is>
          <t>2021-05-06 15:48:51</t>
        </is>
      </c>
      <c r="G6577" s="0" t="inlineStr"/>
      <c r="K6577" s="0" t="inlineStr">
        <is>
          <t>浙江义乌公司</t>
        </is>
      </c>
      <c r="L6577" s="0" t="n"/>
      <c r="M6577" s="0" t="n"/>
      <c r="N6577" s="0" t="n"/>
      <c r="O6577" s="0" t="n"/>
      <c r="P6577" s="0" t="n"/>
      <c r="Q6577" s="0" t="n"/>
      <c r="R6577" s="0" t="n"/>
      <c r="S6577" s="0" t="n"/>
      <c r="T6577" s="0" t="n"/>
      <c r="U6577" s="0" t="n"/>
      <c r="V6577" s="0" t="n"/>
      <c r="W6577" s="0" t="n"/>
      <c r="X6577" s="0" t="n"/>
      <c r="Y6577" s="0" t="n"/>
      <c r="Z6577" s="0" t="n"/>
      <c r="AA6577" s="0" t="n"/>
      <c r="AB6577" s="0" t="n"/>
      <c r="AC6577" s="0" t="inlineStr">
        <is>
          <t>亭湖区</t>
        </is>
      </c>
      <c r="AD6577" s="0" t="inlineStr">
        <is>
          <t>盐城市经济开发区雨露花园1303室</t>
        </is>
      </c>
      <c r="AE6577" s="0" t="n"/>
      <c r="AF6577" s="0" t="inlineStr">
        <is>
          <t>正向物流</t>
        </is>
      </c>
      <c r="AG6577" s="0" t="inlineStr">
        <is>
          <t>普通</t>
        </is>
      </c>
      <c r="AH6577" s="0" t="inlineStr"/>
      <c r="AI6577" s="0" t="inlineStr">
        <is>
          <t>管道疏通器 0.6米四爪疏通器</t>
        </is>
      </c>
      <c r="AJ6577" s="0" t="inlineStr">
        <is>
          <t>国内</t>
        </is>
      </c>
      <c r="AK6577" s="0" t="inlineStr">
        <is>
          <t>创建</t>
        </is>
      </c>
      <c r="AL6577" s="0" t="inlineStr"/>
      <c r="AM6577" s="0" t="inlineStr"/>
      <c r="AN6577" s="0" t="inlineStr">
        <is>
          <t>467 001 614</t>
        </is>
      </c>
      <c r="AO6577" s="0">
        <f>VLOOKUP(B6577,AP:AP,1,0)</f>
        <v/>
      </c>
      <c r="AP6577" s="11" t="n"/>
      <c r="AQ6577" s="0" t="inlineStr"/>
    </row>
    <row r="6578">
      <c r="A6578" s="0" t="inlineStr"/>
      <c r="B6578" s="8" t="n">
        <v>773095664033481</v>
      </c>
      <c r="C6578" s="0" t="inlineStr">
        <is>
          <t>210505332800673576</t>
        </is>
      </c>
      <c r="D6578" s="0" t="inlineStr">
        <is>
          <t>2021-05-05 14:11:20</t>
        </is>
      </c>
      <c r="G6578" s="0" t="inlineStr"/>
      <c r="K6578" s="0" t="inlineStr">
        <is>
          <t>上海南翔公司</t>
        </is>
      </c>
      <c r="L6578" s="0" t="n"/>
      <c r="M6578" s="0" t="n"/>
      <c r="N6578" s="0" t="n"/>
      <c r="O6578" s="0" t="n"/>
      <c r="P6578" s="0" t="n"/>
      <c r="Q6578" s="0" t="n"/>
      <c r="R6578" s="0" t="n"/>
      <c r="S6578" s="0" t="n"/>
      <c r="T6578" s="0" t="n"/>
      <c r="U6578" s="0" t="n"/>
      <c r="V6578" s="0" t="n"/>
      <c r="W6578" s="0" t="n"/>
      <c r="X6578" s="0" t="n"/>
      <c r="Y6578" s="0" t="n"/>
      <c r="Z6578" s="0" t="n"/>
      <c r="AA6578" s="0" t="n"/>
      <c r="AB6578" s="0" t="n"/>
      <c r="AC6578" s="0" t="inlineStr">
        <is>
          <t>亭湖区</t>
        </is>
      </c>
      <c r="AD6578" s="0" t="inlineStr">
        <is>
          <t>人民南路紫薇花园90栋1102室</t>
        </is>
      </c>
      <c r="AE6578" s="0" t="n"/>
      <c r="AF6578" s="0" t="inlineStr">
        <is>
          <t>正向物流</t>
        </is>
      </c>
      <c r="AG6578" s="0" t="inlineStr">
        <is>
          <t>普通</t>
        </is>
      </c>
      <c r="AH6578" s="0" t="inlineStr"/>
      <c r="AI6578" s="0" t="inlineStr">
        <is>
          <t>商品</t>
        </is>
      </c>
      <c r="AJ6578" s="0" t="inlineStr">
        <is>
          <t>国内</t>
        </is>
      </c>
      <c r="AK6578" s="0" t="inlineStr">
        <is>
          <t>创建</t>
        </is>
      </c>
      <c r="AL6578" s="0" t="inlineStr"/>
      <c r="AM6578" s="0" t="inlineStr"/>
      <c r="AN6578" s="0" t="inlineStr">
        <is>
          <t>467 001 401</t>
        </is>
      </c>
      <c r="AO6578" s="0">
        <f>VLOOKUP(B6578,AP:AP,1,0)</f>
        <v/>
      </c>
      <c r="AP6578" s="11" t="n"/>
      <c r="AQ6578" s="0" t="inlineStr"/>
    </row>
    <row r="6579">
      <c r="A6579" s="0" t="inlineStr"/>
      <c r="B6579" s="8" t="n">
        <v>773095851792260</v>
      </c>
      <c r="C6579" s="0" t="inlineStr">
        <is>
          <t>1775063486468952607,LP00445295583786</t>
        </is>
      </c>
      <c r="D6579" s="0" t="inlineStr">
        <is>
          <t>2021-05-06 13:43:10</t>
        </is>
      </c>
      <c r="G6579" s="0" t="inlineStr"/>
      <c r="K6579" s="0" t="inlineStr">
        <is>
          <t>江苏吴江公司</t>
        </is>
      </c>
      <c r="L6579" s="0" t="n"/>
      <c r="M6579" s="0" t="n"/>
      <c r="N6579" s="0" t="n"/>
      <c r="O6579" s="0" t="n"/>
      <c r="P6579" s="0" t="n"/>
      <c r="Q6579" s="0" t="n"/>
      <c r="R6579" s="0" t="n"/>
      <c r="S6579" s="0" t="n"/>
      <c r="T6579" s="0" t="n"/>
      <c r="U6579" s="0" t="n"/>
      <c r="V6579" s="0" t="n"/>
      <c r="W6579" s="0" t="n"/>
      <c r="X6579" s="0" t="n"/>
      <c r="Y6579" s="0" t="n"/>
      <c r="Z6579" s="0" t="n"/>
      <c r="AA6579" s="0" t="n"/>
      <c r="AB6579" s="0" t="n"/>
      <c r="AC6579" s="0" t="inlineStr">
        <is>
          <t>盐都区</t>
        </is>
      </c>
      <c r="AD6579" s="0" t="inlineStr">
        <is>
          <t>新区管委会天澜湾34栋一单元1101</t>
        </is>
      </c>
      <c r="AE6579" s="0" t="n"/>
      <c r="AF6579" s="0" t="inlineStr">
        <is>
          <t>正向物流</t>
        </is>
      </c>
      <c r="AG6579" s="0" t="inlineStr">
        <is>
          <t>普通</t>
        </is>
      </c>
      <c r="AH6579" s="0" t="inlineStr"/>
      <c r="AI6579" s="0" t="inlineStr">
        <is>
          <t>商品</t>
        </is>
      </c>
      <c r="AJ6579" s="0" t="inlineStr">
        <is>
          <t>国内</t>
        </is>
      </c>
      <c r="AK6579" s="0" t="inlineStr">
        <is>
          <t>创建</t>
        </is>
      </c>
      <c r="AL6579" s="0" t="inlineStr"/>
      <c r="AM6579" s="0" t="inlineStr"/>
      <c r="AN6579" s="0" t="inlineStr">
        <is>
          <t>467 001 504</t>
        </is>
      </c>
      <c r="AO6579" s="0">
        <f>VLOOKUP(B6579,AP:AP,1,0)</f>
        <v/>
      </c>
      <c r="AP6579" s="11" t="n"/>
      <c r="AQ6579" s="0" t="inlineStr"/>
    </row>
    <row r="6580">
      <c r="A6580" s="0" t="inlineStr"/>
      <c r="B6580" s="8" t="n">
        <v>777043144506038</v>
      </c>
      <c r="C6580" s="0" t="inlineStr">
        <is>
          <t>3382260426100,bbe29ca18275366c162006fa7ca69b03</t>
        </is>
      </c>
      <c r="D6580" s="0" t="inlineStr">
        <is>
          <t>2021-05-04 12:07:52</t>
        </is>
      </c>
      <c r="G6580" s="0" t="inlineStr"/>
      <c r="K6580" s="0" t="inlineStr">
        <is>
          <t>广东磐石市场十四部</t>
        </is>
      </c>
      <c r="L6580" s="0" t="n"/>
      <c r="M6580" s="0" t="n"/>
      <c r="N6580" s="0" t="n"/>
      <c r="O6580" s="0" t="n"/>
      <c r="P6580" s="0" t="n"/>
      <c r="Q6580" s="0" t="n"/>
      <c r="R6580" s="0" t="n"/>
      <c r="S6580" s="0" t="n"/>
      <c r="T6580" s="0" t="n"/>
      <c r="U6580" s="0" t="n"/>
      <c r="V6580" s="0" t="n"/>
      <c r="W6580" s="0" t="n"/>
      <c r="X6580" s="0" t="n"/>
      <c r="Y6580" s="0" t="n"/>
      <c r="Z6580" s="0" t="n"/>
      <c r="AA6580" s="0" t="n"/>
      <c r="AB6580" s="0" t="n"/>
      <c r="AC6580" s="0" t="inlineStr">
        <is>
          <t>盐都区</t>
        </is>
      </c>
      <c r="AD6580" s="0" t="inlineStr">
        <is>
          <t>龙冈镇天新源大酒店</t>
        </is>
      </c>
      <c r="AE6580" s="0" t="n"/>
      <c r="AF6580" s="0" t="inlineStr">
        <is>
          <t>正向物流</t>
        </is>
      </c>
      <c r="AG6580" s="0" t="inlineStr">
        <is>
          <t>普通</t>
        </is>
      </c>
      <c r="AH6580" s="0" t="inlineStr"/>
      <c r="AI6580" s="0" t="inlineStr">
        <is>
          <t>商品,</t>
        </is>
      </c>
      <c r="AJ6580" s="0" t="inlineStr">
        <is>
          <t>国内</t>
        </is>
      </c>
      <c r="AK6580" s="0" t="inlineStr">
        <is>
          <t>创建</t>
        </is>
      </c>
      <c r="AL6580" s="0" t="inlineStr"/>
      <c r="AM6580" s="0" t="inlineStr"/>
      <c r="AN6580" s="0" t="inlineStr">
        <is>
          <t>467-001 523</t>
        </is>
      </c>
      <c r="AO6580" s="0">
        <f>VLOOKUP(B6580,AP:AP,1,0)</f>
        <v/>
      </c>
      <c r="AP6580" s="11" t="n"/>
      <c r="AQ6580" s="0" t="inlineStr"/>
    </row>
    <row r="6581">
      <c r="A6581" s="0" t="inlineStr"/>
      <c r="B6581" s="8" t="n">
        <v>777043285306263</v>
      </c>
      <c r="C6581" s="0" t="inlineStr">
        <is>
          <t>3382260426100,89bfc72815bdae8adcf7981111858f41</t>
        </is>
      </c>
      <c r="D6581" s="0" t="inlineStr">
        <is>
          <t>2021-05-05 21:54:28</t>
        </is>
      </c>
      <c r="G6581" s="0" t="inlineStr"/>
      <c r="K6581" s="0" t="inlineStr">
        <is>
          <t>福建惠安公司</t>
        </is>
      </c>
      <c r="L6581" s="0" t="n"/>
      <c r="M6581" s="0" t="n"/>
      <c r="N6581" s="0" t="n"/>
      <c r="O6581" s="0" t="n"/>
      <c r="P6581" s="0" t="n"/>
      <c r="Q6581" s="0" t="n"/>
      <c r="R6581" s="0" t="n"/>
      <c r="S6581" s="0" t="n"/>
      <c r="T6581" s="0" t="n"/>
      <c r="U6581" s="0" t="n"/>
      <c r="V6581" s="0" t="n"/>
      <c r="W6581" s="0" t="n"/>
      <c r="X6581" s="0" t="n"/>
      <c r="Y6581" s="0" t="n"/>
      <c r="Z6581" s="0" t="n"/>
      <c r="AA6581" s="0" t="n"/>
      <c r="AB6581" s="0" t="n"/>
      <c r="AC6581" s="0" t="inlineStr">
        <is>
          <t>盐都区</t>
        </is>
      </c>
      <c r="AD6581" s="0" t="inlineStr">
        <is>
          <t>龙韵新城11号1002</t>
        </is>
      </c>
      <c r="AE6581" s="0" t="n"/>
      <c r="AF6581" s="0" t="inlineStr">
        <is>
          <t>正向物流</t>
        </is>
      </c>
      <c r="AG6581" s="0" t="inlineStr">
        <is>
          <t>普通</t>
        </is>
      </c>
      <c r="AH6581" s="0" t="inlineStr"/>
      <c r="AI6581" s="0" t="inlineStr">
        <is>
          <t>商品,</t>
        </is>
      </c>
      <c r="AJ6581" s="0" t="inlineStr">
        <is>
          <t>国内</t>
        </is>
      </c>
      <c r="AK6581" s="0" t="inlineStr">
        <is>
          <t>创建</t>
        </is>
      </c>
      <c r="AL6581" s="0" t="inlineStr"/>
      <c r="AM6581" s="0" t="inlineStr"/>
      <c r="AN6581" s="0" t="inlineStr">
        <is>
          <t>467-001 523</t>
        </is>
      </c>
      <c r="AO6581" s="0">
        <f>VLOOKUP(B6581,AP:AP,1,0)</f>
        <v/>
      </c>
      <c r="AP6581" s="11" t="n"/>
      <c r="AQ6581" s="0" t="inlineStr"/>
    </row>
    <row r="6582">
      <c r="A6582" s="0" t="inlineStr"/>
      <c r="B6582" s="8" t="n">
        <v>773095770151020</v>
      </c>
      <c r="C6582" s="0" t="inlineStr">
        <is>
          <t>LP00444954061703,1772098452624730262</t>
        </is>
      </c>
      <c r="D6582" s="0" t="inlineStr">
        <is>
          <t>2021-05-06 08:53:11</t>
        </is>
      </c>
      <c r="G6582" s="0" t="inlineStr"/>
      <c r="K6582" s="0" t="inlineStr">
        <is>
          <t>浙江海宁袁花营业部</t>
        </is>
      </c>
      <c r="L6582" s="0" t="n"/>
      <c r="M6582" s="0" t="n"/>
      <c r="N6582" s="0" t="n"/>
      <c r="O6582" s="0" t="n"/>
      <c r="P6582" s="0" t="n"/>
      <c r="Q6582" s="0" t="n"/>
      <c r="R6582" s="0" t="n"/>
      <c r="S6582" s="0" t="n"/>
      <c r="T6582" s="0" t="n"/>
      <c r="U6582" s="0" t="n"/>
      <c r="V6582" s="0" t="n"/>
      <c r="W6582" s="0" t="n"/>
      <c r="X6582" s="0" t="n"/>
      <c r="Y6582" s="0" t="n"/>
      <c r="Z6582" s="0" t="n"/>
      <c r="AA6582" s="0" t="n"/>
      <c r="AB6582" s="0" t="n"/>
      <c r="AC6582" s="0" t="inlineStr">
        <is>
          <t>阜宁县</t>
        </is>
      </c>
      <c r="AD6582" s="0" t="inlineStr">
        <is>
          <t>东沟镇江苏省阜宁县东沟镇新东居委会条龙新村2号</t>
        </is>
      </c>
      <c r="AE6582" s="0" t="n"/>
      <c r="AF6582" s="0" t="inlineStr">
        <is>
          <t>正向物流</t>
        </is>
      </c>
      <c r="AG6582" s="0" t="inlineStr">
        <is>
          <t>普通</t>
        </is>
      </c>
      <c r="AH6582" s="0" t="inlineStr"/>
      <c r="AI6582" s="0" t="inlineStr">
        <is>
          <t>商品</t>
        </is>
      </c>
      <c r="AJ6582" s="0" t="inlineStr">
        <is>
          <t>国内</t>
        </is>
      </c>
      <c r="AK6582" s="0" t="inlineStr">
        <is>
          <t>创建</t>
        </is>
      </c>
      <c r="AL6582" s="0" t="inlineStr"/>
      <c r="AM6582" s="0" t="inlineStr"/>
      <c r="AN6582" s="0" t="inlineStr">
        <is>
          <t>467 001 709</t>
        </is>
      </c>
      <c r="AO6582" s="0">
        <f>VLOOKUP(B6582,AP:AP,1,0)</f>
        <v/>
      </c>
      <c r="AP6582" s="11" t="n"/>
      <c r="AQ6582" s="0" t="inlineStr"/>
    </row>
    <row r="6583">
      <c r="A6583" s="0" t="inlineStr"/>
      <c r="B6583" s="8" t="n">
        <v>773095816431073</v>
      </c>
      <c r="C6583" s="0" t="inlineStr">
        <is>
          <t>LP00445390234678,1773395569834068903</t>
        </is>
      </c>
      <c r="D6583" s="0" t="inlineStr">
        <is>
          <t>2021-05-06 11:14:18</t>
        </is>
      </c>
      <c r="G6583" s="0" t="inlineStr"/>
      <c r="K6583" s="0" t="inlineStr">
        <is>
          <t>江苏涟水公司</t>
        </is>
      </c>
      <c r="L6583" s="0" t="n"/>
      <c r="M6583" s="0" t="n"/>
      <c r="N6583" s="0" t="n"/>
      <c r="O6583" s="0" t="n"/>
      <c r="P6583" s="0" t="n"/>
      <c r="Q6583" s="0" t="n"/>
      <c r="R6583" s="0" t="n"/>
      <c r="S6583" s="0" t="n"/>
      <c r="T6583" s="0" t="n"/>
      <c r="U6583" s="0" t="n"/>
      <c r="V6583" s="0" t="n"/>
      <c r="W6583" s="0" t="n"/>
      <c r="X6583" s="0" t="n"/>
      <c r="Y6583" s="0" t="n"/>
      <c r="Z6583" s="0" t="n"/>
      <c r="AA6583" s="0" t="n"/>
      <c r="AB6583" s="0" t="n"/>
      <c r="AC6583" s="0" t="inlineStr">
        <is>
          <t>阜宁县</t>
        </is>
      </c>
      <c r="AD6583" s="0" t="inlineStr">
        <is>
          <t>东沟镇建东 50529航</t>
        </is>
      </c>
      <c r="AE6583" s="0" t="n"/>
      <c r="AF6583" s="0" t="inlineStr">
        <is>
          <t>正向物流</t>
        </is>
      </c>
      <c r="AG6583" s="0" t="inlineStr">
        <is>
          <t>普通</t>
        </is>
      </c>
      <c r="AH6583" s="0" t="inlineStr"/>
      <c r="AI6583" s="0" t="inlineStr">
        <is>
          <t>商品</t>
        </is>
      </c>
      <c r="AJ6583" s="0" t="inlineStr">
        <is>
          <t>国内</t>
        </is>
      </c>
      <c r="AK6583" s="0" t="inlineStr">
        <is>
          <t>创建</t>
        </is>
      </c>
      <c r="AL6583" s="0" t="inlineStr"/>
      <c r="AM6583" s="0" t="inlineStr"/>
      <c r="AN6583" s="0" t="inlineStr">
        <is>
          <t>467 001 709</t>
        </is>
      </c>
      <c r="AO6583" s="0">
        <f>VLOOKUP(B6583,AP:AP,1,0)</f>
        <v/>
      </c>
      <c r="AP6583" s="11" t="n"/>
      <c r="AQ6583" s="0" t="inlineStr"/>
    </row>
    <row r="6584">
      <c r="A6584" s="0" t="inlineStr"/>
      <c r="B6584" s="8" t="n">
        <v>777043386703947</v>
      </c>
      <c r="C6584" s="0" t="inlineStr">
        <is>
          <t>3382260426100,effc85b30d3e77ad880568c6fe05d5a8</t>
        </is>
      </c>
      <c r="D6584" s="0" t="inlineStr">
        <is>
          <t>2021-05-05 09:24:47</t>
        </is>
      </c>
      <c r="G6584" s="0" t="inlineStr"/>
      <c r="K6584" s="0" t="inlineStr">
        <is>
          <t>江西莲花县公司</t>
        </is>
      </c>
      <c r="L6584" s="0" t="n"/>
      <c r="M6584" s="0" t="n"/>
      <c r="N6584" s="0" t="n"/>
      <c r="O6584" s="0" t="n"/>
      <c r="P6584" s="0" t="n"/>
      <c r="Q6584" s="0" t="n"/>
      <c r="R6584" s="0" t="n"/>
      <c r="S6584" s="0" t="n"/>
      <c r="T6584" s="0" t="n"/>
      <c r="U6584" s="0" t="n"/>
      <c r="V6584" s="0" t="n"/>
      <c r="W6584" s="0" t="n"/>
      <c r="X6584" s="0" t="n"/>
      <c r="Y6584" s="0" t="n"/>
      <c r="Z6584" s="0" t="n"/>
      <c r="AA6584" s="0" t="n"/>
      <c r="AB6584" s="0" t="n"/>
      <c r="AC6584" s="0" t="inlineStr">
        <is>
          <t>阜宁县</t>
        </is>
      </c>
      <c r="AD6584" s="0" t="inlineStr">
        <is>
          <t>江苏省盐城市阜宁县江苏省盐城市阜宁县东沟镇鑫鑫小区</t>
        </is>
      </c>
      <c r="AE6584" s="0" t="n"/>
      <c r="AF6584" s="0" t="inlineStr">
        <is>
          <t>正向物流</t>
        </is>
      </c>
      <c r="AG6584" s="0" t="inlineStr">
        <is>
          <t>普通</t>
        </is>
      </c>
      <c r="AH6584" s="0" t="inlineStr"/>
      <c r="AI6584" s="0" t="inlineStr">
        <is>
          <t>商品,</t>
        </is>
      </c>
      <c r="AJ6584" s="0" t="inlineStr">
        <is>
          <t>国内</t>
        </is>
      </c>
      <c r="AK6584" s="0" t="inlineStr">
        <is>
          <t>创建</t>
        </is>
      </c>
      <c r="AL6584" s="0" t="inlineStr"/>
      <c r="AM6584" s="0" t="inlineStr"/>
      <c r="AN6584" s="0" t="inlineStr">
        <is>
          <t>467-001 709</t>
        </is>
      </c>
      <c r="AO6584" s="0">
        <f>VLOOKUP(B6584,AP:AP,1,0)</f>
        <v/>
      </c>
      <c r="AP6584" s="11" t="n"/>
      <c r="AQ6584" s="0" t="inlineStr"/>
    </row>
    <row r="6585">
      <c r="A6585" s="0" t="inlineStr"/>
      <c r="B6585" s="8" t="n">
        <v>773095646922579</v>
      </c>
      <c r="C6585" s="0" t="inlineStr">
        <is>
          <t>1292393966216300181,LP00444882822555</t>
        </is>
      </c>
      <c r="D6585" s="0" t="inlineStr">
        <is>
          <t>2021-05-05 13:07:44</t>
        </is>
      </c>
      <c r="G6585" s="0" t="inlineStr"/>
      <c r="K6585" s="0" t="inlineStr">
        <is>
          <t>安徽利辛公司</t>
        </is>
      </c>
      <c r="L6585" s="0" t="n"/>
      <c r="M6585" s="0" t="n"/>
      <c r="N6585" s="0" t="n"/>
      <c r="O6585" s="0" t="n"/>
      <c r="P6585" s="0" t="n"/>
      <c r="Q6585" s="0" t="n"/>
      <c r="R6585" s="0" t="n"/>
      <c r="S6585" s="0" t="n"/>
      <c r="T6585" s="0" t="n"/>
      <c r="U6585" s="0" t="n"/>
      <c r="V6585" s="0" t="n"/>
      <c r="W6585" s="0" t="n"/>
      <c r="X6585" s="0" t="n"/>
      <c r="Y6585" s="0" t="n"/>
      <c r="Z6585" s="0" t="n"/>
      <c r="AA6585" s="0" t="n"/>
      <c r="AB6585" s="0" t="n"/>
      <c r="AC6585" s="0" t="inlineStr">
        <is>
          <t>盐都区</t>
        </is>
      </c>
      <c r="AD6585" s="0" t="inlineStr">
        <is>
          <t>北龙港街道龙潭西路210号</t>
        </is>
      </c>
      <c r="AE6585" s="0" t="n"/>
      <c r="AF6585" s="0" t="inlineStr">
        <is>
          <t>正向物流</t>
        </is>
      </c>
      <c r="AG6585" s="0" t="inlineStr">
        <is>
          <t>普通</t>
        </is>
      </c>
      <c r="AH6585" s="0" t="inlineStr"/>
      <c r="AI6585" s="0" t="inlineStr">
        <is>
          <t>商品</t>
        </is>
      </c>
      <c r="AJ6585" s="0" t="inlineStr">
        <is>
          <t>国内</t>
        </is>
      </c>
      <c r="AK6585" s="0" t="inlineStr">
        <is>
          <t>创建</t>
        </is>
      </c>
      <c r="AL6585" s="0" t="inlineStr"/>
      <c r="AM6585" s="0" t="inlineStr"/>
      <c r="AN6585" s="0" t="inlineStr">
        <is>
          <t>467 001 708</t>
        </is>
      </c>
      <c r="AO6585" s="0">
        <f>VLOOKUP(B6585,AP:AP,1,0)</f>
        <v/>
      </c>
      <c r="AP6585" s="11" t="n"/>
      <c r="AQ6585" s="0" t="inlineStr"/>
    </row>
    <row r="6586">
      <c r="A6586" s="0" t="inlineStr"/>
      <c r="B6586" s="8" t="n">
        <v>776005983116775</v>
      </c>
      <c r="C6586" s="0" t="inlineStr">
        <is>
          <t>605066013009354</t>
        </is>
      </c>
      <c r="D6586" s="0" t="inlineStr">
        <is>
          <t>2021-05-06 16:45:30</t>
        </is>
      </c>
      <c r="G6586" s="0" t="inlineStr"/>
      <c r="K6586" s="0" t="inlineStr">
        <is>
          <t>江苏武进公司</t>
        </is>
      </c>
      <c r="L6586" s="0" t="n"/>
      <c r="M6586" s="0" t="n"/>
      <c r="N6586" s="0" t="n"/>
      <c r="O6586" s="0" t="n"/>
      <c r="P6586" s="0" t="n"/>
      <c r="Q6586" s="0" t="n"/>
      <c r="R6586" s="0" t="n"/>
      <c r="S6586" s="0" t="n"/>
      <c r="T6586" s="0" t="n"/>
      <c r="U6586" s="0" t="n"/>
      <c r="V6586" s="0" t="n"/>
      <c r="W6586" s="0" t="n"/>
      <c r="X6586" s="0" t="n"/>
      <c r="Y6586" s="0" t="n"/>
      <c r="Z6586" s="0" t="n"/>
      <c r="AA6586" s="0" t="n"/>
      <c r="AB6586" s="0" t="n"/>
      <c r="AC6586" s="0" t="inlineStr">
        <is>
          <t>盐都区</t>
        </is>
      </c>
      <c r="AD6586" s="0" t="inlineStr">
        <is>
          <t>高新产业技术园区凤凰南路18号</t>
        </is>
      </c>
      <c r="AE6586" s="0" t="n"/>
      <c r="AF6586" s="0" t="inlineStr">
        <is>
          <t>正向物流</t>
        </is>
      </c>
      <c r="AG6586" s="0" t="inlineStr">
        <is>
          <t>普通</t>
        </is>
      </c>
      <c r="AH6586" s="0" t="inlineStr"/>
      <c r="AI6586" s="0" t="inlineStr"/>
      <c r="AJ6586" s="0" t="inlineStr">
        <is>
          <t>国内</t>
        </is>
      </c>
      <c r="AK6586" s="0" t="inlineStr">
        <is>
          <t>创建</t>
        </is>
      </c>
      <c r="AL6586" s="0" t="inlineStr"/>
      <c r="AM6586" s="0" t="inlineStr"/>
      <c r="AN6586" s="0" t="inlineStr">
        <is>
          <t>467-001 523</t>
        </is>
      </c>
      <c r="AO6586" s="0">
        <f>VLOOKUP(B6586,AP:AP,1,0)</f>
        <v/>
      </c>
      <c r="AP6586" s="11" t="n"/>
      <c r="AQ6586" s="0" t="inlineStr"/>
    </row>
    <row r="6587">
      <c r="A6587" s="0" t="inlineStr"/>
      <c r="B6587" s="8" t="n">
        <v>777043373554999</v>
      </c>
      <c r="C6587" s="0" t="inlineStr">
        <is>
          <t>3382260426100,fb44f4126eaa6ebafa4fdea67dd3de42</t>
        </is>
      </c>
      <c r="D6587" s="0" t="inlineStr">
        <is>
          <t>2021-05-05 09:13:48</t>
        </is>
      </c>
      <c r="G6587" s="0" t="inlineStr"/>
      <c r="K6587" s="0" t="inlineStr">
        <is>
          <t>河北满城分公司</t>
        </is>
      </c>
      <c r="L6587" s="0" t="n"/>
      <c r="M6587" s="0" t="n"/>
      <c r="N6587" s="0" t="n"/>
      <c r="O6587" s="0" t="n"/>
      <c r="P6587" s="0" t="n"/>
      <c r="Q6587" s="0" t="n"/>
      <c r="R6587" s="0" t="n"/>
      <c r="S6587" s="0" t="n"/>
      <c r="T6587" s="0" t="n"/>
      <c r="U6587" s="0" t="n"/>
      <c r="V6587" s="0" t="n"/>
      <c r="W6587" s="0" t="n"/>
      <c r="X6587" s="0" t="n"/>
      <c r="Y6587" s="0" t="n"/>
      <c r="Z6587" s="0" t="n"/>
      <c r="AA6587" s="0" t="n"/>
      <c r="AB6587" s="0" t="n"/>
      <c r="AC6587" s="0" t="inlineStr">
        <is>
          <t>阜宁县</t>
        </is>
      </c>
      <c r="AD6587" s="0" t="inlineStr">
        <is>
          <t>益林镇大友村四组</t>
        </is>
      </c>
      <c r="AE6587" s="0" t="n"/>
      <c r="AF6587" s="0" t="inlineStr">
        <is>
          <t>正向物流</t>
        </is>
      </c>
      <c r="AG6587" s="0" t="inlineStr">
        <is>
          <t>普通</t>
        </is>
      </c>
      <c r="AH6587" s="0" t="inlineStr"/>
      <c r="AI6587" s="0" t="inlineStr">
        <is>
          <t>商品,</t>
        </is>
      </c>
      <c r="AJ6587" s="0" t="inlineStr">
        <is>
          <t>国内</t>
        </is>
      </c>
      <c r="AK6587" s="0" t="inlineStr">
        <is>
          <t>创建</t>
        </is>
      </c>
      <c r="AL6587" s="0" t="inlineStr"/>
      <c r="AM6587" s="0" t="inlineStr"/>
      <c r="AN6587" s="0" t="inlineStr">
        <is>
          <t>467-001 710</t>
        </is>
      </c>
      <c r="AO6587" s="0">
        <f>VLOOKUP(B6587,AP:AP,1,0)</f>
        <v/>
      </c>
      <c r="AP6587" s="11" t="n"/>
      <c r="AQ6587" s="0" t="inlineStr"/>
    </row>
    <row r="6588">
      <c r="A6588" s="0" t="inlineStr"/>
      <c r="B6588" s="8" t="n">
        <v>777043445490597</v>
      </c>
      <c r="C6588" s="0" t="inlineStr">
        <is>
          <t>3382260426100,706aca31165ecc191fca0f5fe28c4cd2</t>
        </is>
      </c>
      <c r="D6588" s="0" t="inlineStr">
        <is>
          <t>2021-05-05 08:33:17</t>
        </is>
      </c>
      <c r="G6588" s="0" t="inlineStr"/>
      <c r="K6588" s="0" t="inlineStr">
        <is>
          <t>浙江乐清二十九部</t>
        </is>
      </c>
      <c r="L6588" s="0" t="n"/>
      <c r="M6588" s="0" t="n"/>
      <c r="N6588" s="0" t="n"/>
      <c r="O6588" s="0" t="n"/>
      <c r="P6588" s="0" t="n"/>
      <c r="Q6588" s="0" t="n"/>
      <c r="R6588" s="0" t="n"/>
      <c r="S6588" s="0" t="n"/>
      <c r="T6588" s="0" t="n"/>
      <c r="U6588" s="0" t="n"/>
      <c r="V6588" s="0" t="n"/>
      <c r="W6588" s="0" t="n"/>
      <c r="X6588" s="0" t="n"/>
      <c r="Y6588" s="0" t="n"/>
      <c r="Z6588" s="0" t="n"/>
      <c r="AA6588" s="0" t="n"/>
      <c r="AB6588" s="0" t="n"/>
      <c r="AC6588" s="0" t="inlineStr">
        <is>
          <t>阜宁县</t>
        </is>
      </c>
      <c r="AD6588" s="0" t="inlineStr">
        <is>
          <t>罗桥镇青沟村八组34号</t>
        </is>
      </c>
      <c r="AE6588" s="0" t="n"/>
      <c r="AF6588" s="0" t="inlineStr">
        <is>
          <t>正向物流</t>
        </is>
      </c>
      <c r="AG6588" s="0" t="inlineStr">
        <is>
          <t>普通</t>
        </is>
      </c>
      <c r="AH6588" s="0" t="inlineStr"/>
      <c r="AI6588" s="0" t="inlineStr">
        <is>
          <t>商品,</t>
        </is>
      </c>
      <c r="AJ6588" s="0" t="inlineStr">
        <is>
          <t>国内</t>
        </is>
      </c>
      <c r="AK6588" s="0" t="inlineStr">
        <is>
          <t>创建</t>
        </is>
      </c>
      <c r="AL6588" s="0" t="inlineStr"/>
      <c r="AM6588" s="0" t="inlineStr"/>
      <c r="AN6588" s="0" t="inlineStr">
        <is>
          <t>467-001 710</t>
        </is>
      </c>
      <c r="AO6588" s="0">
        <f>VLOOKUP(B6588,AP:AP,1,0)</f>
        <v/>
      </c>
      <c r="AP6588" s="11" t="n"/>
      <c r="AQ6588" s="0" t="inlineStr"/>
    </row>
    <row r="6589">
      <c r="A6589" s="0" t="inlineStr"/>
      <c r="B6589" s="8" t="n">
        <v>777043193650418</v>
      </c>
      <c r="C6589" s="0" t="inlineStr">
        <is>
          <t>3382260426100,c79626a9c70a346cfbdbc8e06c7cbcc6</t>
        </is>
      </c>
      <c r="D6589" s="0" t="inlineStr">
        <is>
          <t>2021-05-04 09:47:32</t>
        </is>
      </c>
      <c r="G6589" s="0" t="inlineStr"/>
      <c r="K6589" s="0" t="inlineStr">
        <is>
          <t>广东揭阳霖磐镇服务点</t>
        </is>
      </c>
      <c r="L6589" s="0" t="n"/>
      <c r="M6589" s="0" t="n"/>
      <c r="N6589" s="0" t="n"/>
      <c r="O6589" s="0" t="n"/>
      <c r="P6589" s="0" t="n"/>
      <c r="Q6589" s="0" t="n"/>
      <c r="R6589" s="0" t="n"/>
      <c r="S6589" s="0" t="n"/>
      <c r="T6589" s="0" t="n"/>
      <c r="U6589" s="0" t="n"/>
      <c r="V6589" s="0" t="n"/>
      <c r="W6589" s="0" t="n"/>
      <c r="X6589" s="0" t="n"/>
      <c r="Y6589" s="0" t="n"/>
      <c r="Z6589" s="0" t="n"/>
      <c r="AA6589" s="0" t="n"/>
      <c r="AB6589" s="0" t="n"/>
      <c r="AC6589" s="0" t="inlineStr">
        <is>
          <t>阜宁县</t>
        </is>
      </c>
      <c r="AD6589" s="0" t="inlineStr">
        <is>
          <t>江苏省阜宁县杨集兴杨康居小区9幢01室</t>
        </is>
      </c>
      <c r="AE6589" s="0" t="n"/>
      <c r="AF6589" s="0" t="inlineStr">
        <is>
          <t>正向物流</t>
        </is>
      </c>
      <c r="AG6589" s="0" t="inlineStr">
        <is>
          <t>普通</t>
        </is>
      </c>
      <c r="AH6589" s="0" t="inlineStr"/>
      <c r="AI6589" s="0" t="inlineStr">
        <is>
          <t>商品,</t>
        </is>
      </c>
      <c r="AJ6589" s="0" t="inlineStr">
        <is>
          <t>国内</t>
        </is>
      </c>
      <c r="AK6589" s="0" t="inlineStr">
        <is>
          <t>创建</t>
        </is>
      </c>
      <c r="AL6589" s="0" t="inlineStr"/>
      <c r="AM6589" s="0" t="inlineStr"/>
      <c r="AN6589" s="0" t="inlineStr">
        <is>
          <t>467-001 710</t>
        </is>
      </c>
      <c r="AO6589" s="0">
        <f>VLOOKUP(B6589,AP:AP,1,0)</f>
        <v/>
      </c>
      <c r="AP6589" s="11" t="n"/>
      <c r="AQ6589" s="0" t="inlineStr"/>
    </row>
    <row r="6590">
      <c r="A6590" s="0" t="inlineStr"/>
      <c r="B6590" s="8" t="n">
        <v>773095127828514</v>
      </c>
      <c r="C6590" s="0" t="inlineStr">
        <is>
          <t>1764221221771500066,LP00444794464433</t>
        </is>
      </c>
      <c r="D6590" s="0" t="inlineStr">
        <is>
          <t>2021-05-02 11:58:40</t>
        </is>
      </c>
      <c r="G6590" s="0" t="inlineStr"/>
      <c r="K6590" s="0" t="inlineStr">
        <is>
          <t>广东市场部七十一部</t>
        </is>
      </c>
      <c r="L6590" s="0" t="n"/>
      <c r="M6590" s="0" t="n"/>
      <c r="N6590" s="0" t="n"/>
      <c r="O6590" s="0" t="n"/>
      <c r="P6590" s="0" t="n"/>
      <c r="Q6590" s="0" t="n"/>
      <c r="R6590" s="0" t="n"/>
      <c r="S6590" s="0" t="n"/>
      <c r="T6590" s="0" t="n"/>
      <c r="U6590" s="0" t="n"/>
      <c r="V6590" s="0" t="n"/>
      <c r="W6590" s="0" t="n"/>
      <c r="X6590" s="0" t="n"/>
      <c r="Y6590" s="0" t="n"/>
      <c r="Z6590" s="0" t="n"/>
      <c r="AA6590" s="0" t="n"/>
      <c r="AB6590" s="0" t="n"/>
      <c r="AC6590" s="0" t="inlineStr">
        <is>
          <t>阜宁县</t>
        </is>
      </c>
      <c r="AD6590" s="0" t="inlineStr">
        <is>
          <t>益林镇兴盛街23号诗臻泊</t>
        </is>
      </c>
      <c r="AE6590" s="0" t="n"/>
      <c r="AF6590" s="0" t="inlineStr">
        <is>
          <t>正向物流</t>
        </is>
      </c>
      <c r="AG6590" s="0" t="inlineStr">
        <is>
          <t>普通</t>
        </is>
      </c>
      <c r="AH6590" s="0" t="inlineStr"/>
      <c r="AI6590" s="0" t="inlineStr">
        <is>
          <t>商品</t>
        </is>
      </c>
      <c r="AJ6590" s="0" t="inlineStr">
        <is>
          <t>国内</t>
        </is>
      </c>
      <c r="AK6590" s="0" t="inlineStr">
        <is>
          <t>创建</t>
        </is>
      </c>
      <c r="AL6590" s="0" t="inlineStr"/>
      <c r="AM6590" s="0" t="inlineStr"/>
      <c r="AN6590" s="0" t="inlineStr">
        <is>
          <t>467 001 710</t>
        </is>
      </c>
      <c r="AO6590" s="0">
        <f>VLOOKUP(B6590,AP:AP,1,0)</f>
        <v/>
      </c>
      <c r="AP6590" s="11" t="n"/>
      <c r="AQ6590" s="0" t="inlineStr"/>
    </row>
    <row r="6591">
      <c r="A6591" s="0" t="inlineStr"/>
      <c r="B6591" s="8" t="n">
        <v>777043405666382</v>
      </c>
      <c r="C6591" s="0" t="inlineStr">
        <is>
          <t>f9ab38376ebb78c9ce7d86dd068cd6a4,3382260426100</t>
        </is>
      </c>
      <c r="D6591" s="0" t="inlineStr">
        <is>
          <t>2021-05-05 12:08:25</t>
        </is>
      </c>
      <c r="G6591" s="0" t="inlineStr"/>
      <c r="K6591" s="0" t="inlineStr">
        <is>
          <t>河北石家庄西营分公司</t>
        </is>
      </c>
      <c r="L6591" s="0" t="n"/>
      <c r="M6591" s="0" t="n"/>
      <c r="N6591" s="0" t="n"/>
      <c r="O6591" s="0" t="n"/>
      <c r="P6591" s="0" t="n"/>
      <c r="Q6591" s="0" t="n"/>
      <c r="R6591" s="0" t="n"/>
      <c r="S6591" s="0" t="n"/>
      <c r="T6591" s="0" t="n"/>
      <c r="U6591" s="0" t="n"/>
      <c r="V6591" s="0" t="n"/>
      <c r="W6591" s="0" t="n"/>
      <c r="X6591" s="0" t="n"/>
      <c r="Y6591" s="0" t="n"/>
      <c r="Z6591" s="0" t="n"/>
      <c r="AA6591" s="0" t="n"/>
      <c r="AB6591" s="0" t="n"/>
      <c r="AC6591" s="0" t="inlineStr">
        <is>
          <t>阜宁县</t>
        </is>
      </c>
      <c r="AD6591" s="0" t="inlineStr">
        <is>
          <t>益林镇大余村三组</t>
        </is>
      </c>
      <c r="AE6591" s="0" t="n"/>
      <c r="AF6591" s="0" t="inlineStr">
        <is>
          <t>正向物流</t>
        </is>
      </c>
      <c r="AG6591" s="0" t="inlineStr">
        <is>
          <t>普通</t>
        </is>
      </c>
      <c r="AH6591" s="0" t="inlineStr"/>
      <c r="AI6591" s="0" t="inlineStr">
        <is>
          <t>商品,</t>
        </is>
      </c>
      <c r="AJ6591" s="0" t="inlineStr">
        <is>
          <t>国内</t>
        </is>
      </c>
      <c r="AK6591" s="0" t="inlineStr">
        <is>
          <t>创建</t>
        </is>
      </c>
      <c r="AL6591" s="0" t="inlineStr"/>
      <c r="AM6591" s="0" t="inlineStr"/>
      <c r="AN6591" s="0" t="inlineStr">
        <is>
          <t>467-001 710</t>
        </is>
      </c>
      <c r="AO6591" s="0">
        <f>VLOOKUP(B6591,AP:AP,1,0)</f>
        <v/>
      </c>
      <c r="AP6591" s="11" t="n"/>
      <c r="AQ6591" s="0" t="inlineStr"/>
    </row>
    <row r="6592">
      <c r="A6592" s="0" t="inlineStr"/>
      <c r="B6592" s="8" t="n">
        <v>773095671603825</v>
      </c>
      <c r="C6592" s="0" t="inlineStr">
        <is>
          <t>1772351355650916273,LP00445267528012</t>
        </is>
      </c>
      <c r="D6592" s="0" t="inlineStr">
        <is>
          <t>2021-05-05 14:42:46</t>
        </is>
      </c>
      <c r="G6592" s="0" t="inlineStr"/>
      <c r="K6592" s="0" t="inlineStr">
        <is>
          <t>浙江黄岩公司</t>
        </is>
      </c>
      <c r="L6592" s="0" t="n"/>
      <c r="M6592" s="0" t="n"/>
      <c r="N6592" s="0" t="n"/>
      <c r="O6592" s="0" t="n"/>
      <c r="P6592" s="0" t="n"/>
      <c r="Q6592" s="0" t="n"/>
      <c r="R6592" s="0" t="n"/>
      <c r="S6592" s="0" t="n"/>
      <c r="T6592" s="0" t="n"/>
      <c r="U6592" s="0" t="n"/>
      <c r="V6592" s="0" t="n"/>
      <c r="W6592" s="0" t="n"/>
      <c r="X6592" s="0" t="n"/>
      <c r="Y6592" s="0" t="n"/>
      <c r="Z6592" s="0" t="n"/>
      <c r="AA6592" s="0" t="n"/>
      <c r="AB6592" s="0" t="n"/>
      <c r="AC6592" s="0" t="inlineStr">
        <is>
          <t>阜宁县</t>
        </is>
      </c>
      <c r="AD6592" s="0" t="inlineStr">
        <is>
          <t>益林镇中心路小区3 -8号</t>
        </is>
      </c>
      <c r="AE6592" s="0" t="n"/>
      <c r="AF6592" s="0" t="inlineStr">
        <is>
          <t>正向物流</t>
        </is>
      </c>
      <c r="AG6592" s="0" t="inlineStr">
        <is>
          <t>普通</t>
        </is>
      </c>
      <c r="AH6592" s="0" t="inlineStr"/>
      <c r="AI6592" s="0" t="inlineStr">
        <is>
          <t>商品</t>
        </is>
      </c>
      <c r="AJ6592" s="0" t="inlineStr">
        <is>
          <t>国内</t>
        </is>
      </c>
      <c r="AK6592" s="0" t="inlineStr">
        <is>
          <t>创建</t>
        </is>
      </c>
      <c r="AL6592" s="0" t="inlineStr"/>
      <c r="AM6592" s="0" t="inlineStr"/>
      <c r="AN6592" s="0" t="inlineStr">
        <is>
          <t>467 001 710</t>
        </is>
      </c>
      <c r="AO6592" s="0">
        <f>VLOOKUP(B6592,AP:AP,1,0)</f>
        <v/>
      </c>
      <c r="AP6592" s="11" t="n"/>
      <c r="AQ6592" s="0" t="inlineStr"/>
    </row>
    <row r="6593">
      <c r="A6593" s="0" t="inlineStr"/>
      <c r="B6593" s="8" t="n">
        <v>773095751758246</v>
      </c>
      <c r="C6593" s="0" t="inlineStr">
        <is>
          <t>LP00445429067527,1773990685469394436</t>
        </is>
      </c>
      <c r="D6593" s="0" t="inlineStr">
        <is>
          <t>2021-05-06 07:44:32</t>
        </is>
      </c>
      <c r="G6593" s="0" t="inlineStr"/>
      <c r="K6593" s="0" t="inlineStr">
        <is>
          <t>江苏丹阳公司</t>
        </is>
      </c>
      <c r="L6593" s="0" t="n"/>
      <c r="M6593" s="0" t="n"/>
      <c r="N6593" s="0" t="n"/>
      <c r="O6593" s="0" t="n"/>
      <c r="P6593" s="0" t="n"/>
      <c r="Q6593" s="0" t="n"/>
      <c r="R6593" s="0" t="n"/>
      <c r="S6593" s="0" t="n"/>
      <c r="T6593" s="0" t="n"/>
      <c r="U6593" s="0" t="n"/>
      <c r="V6593" s="0" t="n"/>
      <c r="W6593" s="0" t="n"/>
      <c r="X6593" s="0" t="n"/>
      <c r="Y6593" s="0" t="n"/>
      <c r="Z6593" s="0" t="n"/>
      <c r="AA6593" s="0" t="n"/>
      <c r="AB6593" s="0" t="n"/>
      <c r="AC6593" s="0" t="inlineStr">
        <is>
          <t>阜宁县</t>
        </is>
      </c>
      <c r="AD6593" s="0" t="inlineStr">
        <is>
          <t>益林镇 纱厂小芳烟酒门市</t>
        </is>
      </c>
      <c r="AE6593" s="0" t="n"/>
      <c r="AF6593" s="0" t="inlineStr">
        <is>
          <t>正向物流</t>
        </is>
      </c>
      <c r="AG6593" s="0" t="inlineStr">
        <is>
          <t>普通</t>
        </is>
      </c>
      <c r="AH6593" s="0" t="inlineStr"/>
      <c r="AI6593" s="0" t="inlineStr">
        <is>
          <t>商品</t>
        </is>
      </c>
      <c r="AJ6593" s="0" t="inlineStr">
        <is>
          <t>国内</t>
        </is>
      </c>
      <c r="AK6593" s="0" t="inlineStr">
        <is>
          <t>创建</t>
        </is>
      </c>
      <c r="AL6593" s="0" t="inlineStr"/>
      <c r="AM6593" s="0" t="inlineStr"/>
      <c r="AN6593" s="0" t="inlineStr">
        <is>
          <t>467 001 710</t>
        </is>
      </c>
      <c r="AO6593" s="0">
        <f>VLOOKUP(B6593,AP:AP,1,0)</f>
        <v/>
      </c>
      <c r="AP6593" s="11" t="n"/>
      <c r="AQ6593" s="0" t="inlineStr"/>
    </row>
    <row r="6594">
      <c r="A6594" s="0" t="inlineStr"/>
      <c r="B6594" s="8" t="n">
        <v>773095615082593</v>
      </c>
      <c r="C6594" s="0" t="inlineStr">
        <is>
          <t>1291922510118549088,LP00445203401785</t>
        </is>
      </c>
      <c r="D6594" s="0" t="inlineStr">
        <is>
          <t>2021-05-05 10:44:01</t>
        </is>
      </c>
      <c r="G6594" s="0" t="inlineStr"/>
      <c r="K6594" s="0" t="inlineStr">
        <is>
          <t>广东广州同和公司</t>
        </is>
      </c>
      <c r="L6594" s="0" t="n"/>
      <c r="M6594" s="0" t="n"/>
      <c r="N6594" s="0" t="n"/>
      <c r="O6594" s="0" t="n"/>
      <c r="P6594" s="0" t="n"/>
      <c r="Q6594" s="0" t="n"/>
      <c r="R6594" s="0" t="n"/>
      <c r="S6594" s="0" t="n"/>
      <c r="T6594" s="0" t="n"/>
      <c r="U6594" s="0" t="n"/>
      <c r="V6594" s="0" t="n"/>
      <c r="W6594" s="0" t="n"/>
      <c r="X6594" s="0" t="n"/>
      <c r="Y6594" s="0" t="n"/>
      <c r="Z6594" s="0" t="n"/>
      <c r="AA6594" s="0" t="n"/>
      <c r="AB6594" s="0" t="n"/>
      <c r="AC6594" s="0" t="inlineStr">
        <is>
          <t>阜宁县</t>
        </is>
      </c>
      <c r="AD6594" s="0" t="inlineStr">
        <is>
          <t>益林镇地址：益林镇育才路38号（雨萱百货店）</t>
        </is>
      </c>
      <c r="AE6594" s="0" t="n"/>
      <c r="AF6594" s="0" t="inlineStr">
        <is>
          <t>正向物流</t>
        </is>
      </c>
      <c r="AG6594" s="0" t="inlineStr">
        <is>
          <t>普通</t>
        </is>
      </c>
      <c r="AH6594" s="0" t="inlineStr"/>
      <c r="AI6594" s="0" t="inlineStr">
        <is>
          <t>商品</t>
        </is>
      </c>
      <c r="AJ6594" s="0" t="inlineStr">
        <is>
          <t>国内</t>
        </is>
      </c>
      <c r="AK6594" s="0" t="inlineStr">
        <is>
          <t>创建</t>
        </is>
      </c>
      <c r="AL6594" s="0" t="inlineStr"/>
      <c r="AM6594" s="0" t="inlineStr"/>
      <c r="AN6594" s="0" t="inlineStr">
        <is>
          <t>467 001 710</t>
        </is>
      </c>
      <c r="AO6594" s="0">
        <f>VLOOKUP(B6594,AP:AP,1,0)</f>
        <v/>
      </c>
      <c r="AP6594" s="11" t="n"/>
      <c r="AQ6594" s="0" t="inlineStr"/>
    </row>
    <row r="6595">
      <c r="A6595" s="0" t="inlineStr"/>
      <c r="B6595" s="8" t="n">
        <v>773095728097675</v>
      </c>
      <c r="C6595" s="0" t="inlineStr">
        <is>
          <t>14266730262824960</t>
        </is>
      </c>
      <c r="D6595" s="0" t="inlineStr">
        <is>
          <t>2021-05-05 19:08:34</t>
        </is>
      </c>
      <c r="G6595" s="0" t="inlineStr"/>
      <c r="K6595" s="0" t="inlineStr">
        <is>
          <t>浙江义乌公司</t>
        </is>
      </c>
      <c r="L6595" s="0" t="n"/>
      <c r="M6595" s="0" t="n"/>
      <c r="N6595" s="0" t="n"/>
      <c r="O6595" s="0" t="n"/>
      <c r="P6595" s="0" t="n"/>
      <c r="Q6595" s="0" t="n"/>
      <c r="R6595" s="0" t="n"/>
      <c r="S6595" s="0" t="n"/>
      <c r="T6595" s="0" t="n"/>
      <c r="U6595" s="0" t="n"/>
      <c r="V6595" s="0" t="n"/>
      <c r="W6595" s="0" t="n"/>
      <c r="X6595" s="0" t="n"/>
      <c r="Y6595" s="0" t="n"/>
      <c r="Z6595" s="0" t="n"/>
      <c r="AA6595" s="0" t="n"/>
      <c r="AB6595" s="0" t="n"/>
      <c r="AC6595" s="0" t="inlineStr">
        <is>
          <t>阜宁县</t>
        </is>
      </c>
      <c r="AD6595" s="0" t="inlineStr">
        <is>
          <t>益林镇益都华庭8号楼</t>
        </is>
      </c>
      <c r="AE6595" s="0" t="n"/>
      <c r="AF6595" s="0" t="inlineStr">
        <is>
          <t>正向物流</t>
        </is>
      </c>
      <c r="AG6595" s="0" t="inlineStr">
        <is>
          <t>普通</t>
        </is>
      </c>
      <c r="AH6595" s="0" t="inlineStr"/>
      <c r="AI6595" s="0" t="inlineStr">
        <is>
          <t>商品</t>
        </is>
      </c>
      <c r="AJ6595" s="0" t="inlineStr">
        <is>
          <t>国内</t>
        </is>
      </c>
      <c r="AK6595" s="0" t="inlineStr">
        <is>
          <t>创建</t>
        </is>
      </c>
      <c r="AL6595" s="0" t="inlineStr"/>
      <c r="AM6595" s="0" t="inlineStr"/>
      <c r="AN6595" s="0" t="inlineStr">
        <is>
          <t>467 001 710</t>
        </is>
      </c>
      <c r="AO6595" s="0">
        <f>VLOOKUP(B6595,AP:AP,1,0)</f>
        <v/>
      </c>
      <c r="AP6595" s="11" t="n"/>
      <c r="AQ6595" s="0" t="inlineStr"/>
    </row>
    <row r="6596">
      <c r="A6596" s="0" t="inlineStr"/>
      <c r="B6596" s="8" t="n">
        <v>773095793265128</v>
      </c>
      <c r="C6596" s="0" t="inlineStr">
        <is>
          <t>14273708702862336</t>
        </is>
      </c>
      <c r="D6596" s="0" t="inlineStr">
        <is>
          <t>2021-05-06 09:56:53</t>
        </is>
      </c>
      <c r="G6596" s="0" t="inlineStr"/>
      <c r="K6596" s="0" t="inlineStr">
        <is>
          <t>上海宝山共康公司</t>
        </is>
      </c>
      <c r="L6596" s="0" t="n"/>
      <c r="M6596" s="0" t="n"/>
      <c r="N6596" s="0" t="n"/>
      <c r="O6596" s="0" t="n"/>
      <c r="P6596" s="0" t="n"/>
      <c r="Q6596" s="0" t="n"/>
      <c r="R6596" s="0" t="n"/>
      <c r="S6596" s="0" t="n"/>
      <c r="T6596" s="0" t="n"/>
      <c r="U6596" s="0" t="n"/>
      <c r="V6596" s="0" t="n"/>
      <c r="W6596" s="0" t="n"/>
      <c r="X6596" s="0" t="n"/>
      <c r="Y6596" s="0" t="n"/>
      <c r="Z6596" s="0" t="n"/>
      <c r="AA6596" s="0" t="n"/>
      <c r="AB6596" s="0" t="n"/>
      <c r="AC6596" s="0" t="inlineStr">
        <is>
          <t>阜宁县</t>
        </is>
      </c>
      <c r="AD6596" s="0" t="inlineStr">
        <is>
          <t>益林镇鑫鑫花园三期艾菲客休闲食品</t>
        </is>
      </c>
      <c r="AE6596" s="0" t="n"/>
      <c r="AF6596" s="0" t="inlineStr">
        <is>
          <t>正向物流</t>
        </is>
      </c>
      <c r="AG6596" s="0" t="inlineStr">
        <is>
          <t>普通</t>
        </is>
      </c>
      <c r="AH6596" s="0" t="inlineStr"/>
      <c r="AI6596" s="0" t="inlineStr">
        <is>
          <t>商品</t>
        </is>
      </c>
      <c r="AJ6596" s="0" t="inlineStr">
        <is>
          <t>国内</t>
        </is>
      </c>
      <c r="AK6596" s="0" t="inlineStr">
        <is>
          <t>创建</t>
        </is>
      </c>
      <c r="AL6596" s="0" t="inlineStr"/>
      <c r="AM6596" s="0" t="inlineStr"/>
      <c r="AN6596" s="0" t="inlineStr">
        <is>
          <t>467 001 710</t>
        </is>
      </c>
      <c r="AO6596" s="0">
        <f>VLOOKUP(B6596,AP:AP,1,0)</f>
        <v/>
      </c>
      <c r="AP6596" s="11" t="n"/>
      <c r="AQ6596" s="0" t="inlineStr"/>
    </row>
    <row r="6597">
      <c r="A6597" s="0" t="inlineStr"/>
      <c r="B6597" s="8" t="n">
        <v>777043330952069</v>
      </c>
      <c r="C6597" s="0" t="inlineStr">
        <is>
          <t>3382260426100,c6823fe92f416b33b9b710c56b4005d1</t>
        </is>
      </c>
      <c r="D6597" s="0" t="inlineStr">
        <is>
          <t>2021-05-05 13:32:45</t>
        </is>
      </c>
      <c r="G6597" s="0" t="inlineStr"/>
      <c r="K6597" s="0" t="inlineStr">
        <is>
          <t>广东揭阳军埔分部</t>
        </is>
      </c>
      <c r="L6597" s="0" t="n"/>
      <c r="M6597" s="0" t="n"/>
      <c r="N6597" s="0" t="n"/>
      <c r="O6597" s="0" t="n"/>
      <c r="P6597" s="0" t="n"/>
      <c r="Q6597" s="0" t="n"/>
      <c r="R6597" s="0" t="n"/>
      <c r="S6597" s="0" t="n"/>
      <c r="T6597" s="0" t="n"/>
      <c r="U6597" s="0" t="n"/>
      <c r="V6597" s="0" t="n"/>
      <c r="W6597" s="0" t="n"/>
      <c r="X6597" s="0" t="n"/>
      <c r="Y6597" s="0" t="n"/>
      <c r="Z6597" s="0" t="n"/>
      <c r="AA6597" s="0" t="n"/>
      <c r="AB6597" s="0" t="n"/>
      <c r="AC6597" s="0" t="inlineStr">
        <is>
          <t>阜宁县</t>
        </is>
      </c>
      <c r="AD6597" s="0" t="inlineStr">
        <is>
          <t>益林镇人民北路大余村四组8号</t>
        </is>
      </c>
      <c r="AE6597" s="0" t="n"/>
      <c r="AF6597" s="0" t="inlineStr">
        <is>
          <t>正向物流</t>
        </is>
      </c>
      <c r="AG6597" s="0" t="inlineStr">
        <is>
          <t>普通</t>
        </is>
      </c>
      <c r="AH6597" s="0" t="inlineStr"/>
      <c r="AI6597" s="0" t="inlineStr">
        <is>
          <t>商品,</t>
        </is>
      </c>
      <c r="AJ6597" s="0" t="inlineStr">
        <is>
          <t>国内</t>
        </is>
      </c>
      <c r="AK6597" s="0" t="inlineStr">
        <is>
          <t>创建</t>
        </is>
      </c>
      <c r="AL6597" s="0" t="inlineStr"/>
      <c r="AM6597" s="0" t="inlineStr"/>
      <c r="AN6597" s="0" t="inlineStr">
        <is>
          <t>467-001 710</t>
        </is>
      </c>
      <c r="AO6597" s="0">
        <f>VLOOKUP(B6597,AP:AP,1,0)</f>
        <v/>
      </c>
      <c r="AP6597" s="11" t="n"/>
      <c r="AQ6597" s="0" t="inlineStr"/>
    </row>
    <row r="6598">
      <c r="A6598" s="0" t="inlineStr"/>
      <c r="B6598" s="8" t="n">
        <v>773095374041045</v>
      </c>
      <c r="C6598" s="0" t="inlineStr">
        <is>
          <t>LP00444537447438,1763254694283024769</t>
        </is>
      </c>
      <c r="D6598" s="0" t="inlineStr">
        <is>
          <t>2021-05-03 19:26:11</t>
        </is>
      </c>
      <c r="G6598" s="0" t="inlineStr"/>
      <c r="K6598" s="0" t="inlineStr">
        <is>
          <t>广东东莞虎门大莹分部</t>
        </is>
      </c>
      <c r="L6598" s="0" t="n"/>
      <c r="M6598" s="0" t="n"/>
      <c r="N6598" s="0" t="n"/>
      <c r="O6598" s="0" t="n"/>
      <c r="P6598" s="0" t="n"/>
      <c r="Q6598" s="0" t="n"/>
      <c r="R6598" s="0" t="n"/>
      <c r="S6598" s="0" t="n"/>
      <c r="T6598" s="0" t="n"/>
      <c r="U6598" s="0" t="n"/>
      <c r="V6598" s="0" t="n"/>
      <c r="W6598" s="0" t="n"/>
      <c r="X6598" s="0" t="n"/>
      <c r="Y6598" s="0" t="n"/>
      <c r="Z6598" s="0" t="n"/>
      <c r="AA6598" s="0" t="n"/>
      <c r="AB6598" s="0" t="n"/>
      <c r="AC6598" s="0" t="inlineStr">
        <is>
          <t>盐都区</t>
        </is>
      </c>
      <c r="AD6598" s="0" t="inlineStr">
        <is>
          <t>龙冈镇青龙桥东边路口向北 童星幼儿园保安室收</t>
        </is>
      </c>
      <c r="AE6598" s="0" t="n"/>
      <c r="AF6598" s="0" t="inlineStr">
        <is>
          <t>正向物流</t>
        </is>
      </c>
      <c r="AG6598" s="0" t="inlineStr">
        <is>
          <t>普通</t>
        </is>
      </c>
      <c r="AH6598" s="0" t="inlineStr"/>
      <c r="AI6598" s="0" t="inlineStr">
        <is>
          <t>商品</t>
        </is>
      </c>
      <c r="AJ6598" s="0" t="inlineStr">
        <is>
          <t>国内</t>
        </is>
      </c>
      <c r="AK6598" s="0" t="inlineStr">
        <is>
          <t>创建</t>
        </is>
      </c>
      <c r="AL6598" s="0" t="inlineStr"/>
      <c r="AM6598" s="0" t="inlineStr"/>
      <c r="AN6598" s="0" t="inlineStr">
        <is>
          <t>467 001 523</t>
        </is>
      </c>
      <c r="AO6598" s="0">
        <f>VLOOKUP(B6598,AP:AP,1,0)</f>
        <v/>
      </c>
      <c r="AP6598" s="11" t="n"/>
      <c r="AQ6598" s="0" t="inlineStr"/>
    </row>
    <row r="6599">
      <c r="A6599" s="0" t="inlineStr"/>
      <c r="B6599" s="8" t="n">
        <v>777043395949993</v>
      </c>
      <c r="C6599" s="0" t="inlineStr">
        <is>
          <t>3382260426100,332ec32c7e5126e6fb64f9e524673020</t>
        </is>
      </c>
      <c r="D6599" s="0" t="inlineStr">
        <is>
          <t>2021-05-05 10:18:17</t>
        </is>
      </c>
      <c r="G6599" s="0" t="inlineStr"/>
      <c r="K6599" s="0" t="inlineStr">
        <is>
          <t>浙北电子商务三十八部</t>
        </is>
      </c>
      <c r="L6599" s="0" t="n"/>
      <c r="M6599" s="0" t="n"/>
      <c r="N6599" s="0" t="n"/>
      <c r="O6599" s="0" t="n"/>
      <c r="P6599" s="0" t="n"/>
      <c r="Q6599" s="0" t="n"/>
      <c r="R6599" s="0" t="n"/>
      <c r="S6599" s="0" t="n"/>
      <c r="T6599" s="0" t="n"/>
      <c r="U6599" s="0" t="n"/>
      <c r="V6599" s="0" t="n"/>
      <c r="W6599" s="0" t="n"/>
      <c r="X6599" s="0" t="n"/>
      <c r="Y6599" s="0" t="n"/>
      <c r="Z6599" s="0" t="n"/>
      <c r="AA6599" s="0" t="n"/>
      <c r="AB6599" s="0" t="n"/>
      <c r="AC6599" s="0" t="inlineStr">
        <is>
          <t>盐都区</t>
        </is>
      </c>
      <c r="AD6599" s="0" t="inlineStr">
        <is>
          <t>龙冈书香水岸2号楼</t>
        </is>
      </c>
      <c r="AE6599" s="0" t="n"/>
      <c r="AF6599" s="0" t="inlineStr">
        <is>
          <t>正向物流</t>
        </is>
      </c>
      <c r="AG6599" s="0" t="inlineStr">
        <is>
          <t>普通</t>
        </is>
      </c>
      <c r="AH6599" s="0" t="inlineStr"/>
      <c r="AI6599" s="0" t="inlineStr">
        <is>
          <t>商品,</t>
        </is>
      </c>
      <c r="AJ6599" s="0" t="inlineStr">
        <is>
          <t>国内</t>
        </is>
      </c>
      <c r="AK6599" s="0" t="inlineStr">
        <is>
          <t>创建</t>
        </is>
      </c>
      <c r="AL6599" s="0" t="inlineStr"/>
      <c r="AM6599" s="0" t="inlineStr"/>
      <c r="AN6599" s="0" t="inlineStr">
        <is>
          <t>467-001 523</t>
        </is>
      </c>
      <c r="AO6599" s="0">
        <f>VLOOKUP(B6599,AP:AP,1,0)</f>
        <v/>
      </c>
      <c r="AP6599" s="11" t="n"/>
      <c r="AQ6599" s="0" t="inlineStr"/>
    </row>
    <row r="6600">
      <c r="A6600" s="0" t="inlineStr"/>
      <c r="B6600" s="8" t="n">
        <v>773095501627152</v>
      </c>
      <c r="C6600" s="0" t="inlineStr">
        <is>
          <t>LP00444943701550,1291811379177062386</t>
        </is>
      </c>
      <c r="D6600" s="0" t="inlineStr">
        <is>
          <t>2021-05-04 15:13:03</t>
        </is>
      </c>
      <c r="G6600" s="0" t="inlineStr"/>
      <c r="K6600" s="0" t="inlineStr">
        <is>
          <t>广东磐石市场十五部</t>
        </is>
      </c>
      <c r="L6600" s="0" t="n"/>
      <c r="M6600" s="0" t="n"/>
      <c r="N6600" s="0" t="n"/>
      <c r="O6600" s="0" t="n"/>
      <c r="P6600" s="0" t="n"/>
      <c r="Q6600" s="0" t="n"/>
      <c r="R6600" s="0" t="n"/>
      <c r="S6600" s="0" t="n"/>
      <c r="T6600" s="0" t="n"/>
      <c r="U6600" s="0" t="n"/>
      <c r="V6600" s="0" t="n"/>
      <c r="W6600" s="0" t="n"/>
      <c r="X6600" s="0" t="n"/>
      <c r="Y6600" s="0" t="n"/>
      <c r="Z6600" s="0" t="n"/>
      <c r="AA6600" s="0" t="n"/>
      <c r="AB6600" s="0" t="n"/>
      <c r="AC6600" s="0" t="inlineStr">
        <is>
          <t>盐都区</t>
        </is>
      </c>
      <c r="AD6600" s="0" t="inlineStr">
        <is>
          <t>龙冈镇盐都区龙冈镇华兴大道88号云涛变压器有限公司</t>
        </is>
      </c>
      <c r="AE6600" s="0" t="n"/>
      <c r="AF6600" s="0" t="inlineStr">
        <is>
          <t>正向物流</t>
        </is>
      </c>
      <c r="AG6600" s="0" t="inlineStr">
        <is>
          <t>普通</t>
        </is>
      </c>
      <c r="AH6600" s="0" t="inlineStr"/>
      <c r="AI6600" s="0" t="inlineStr">
        <is>
          <t>商品</t>
        </is>
      </c>
      <c r="AJ6600" s="0" t="inlineStr">
        <is>
          <t>国内</t>
        </is>
      </c>
      <c r="AK6600" s="0" t="inlineStr">
        <is>
          <t>创建</t>
        </is>
      </c>
      <c r="AL6600" s="0" t="inlineStr"/>
      <c r="AM6600" s="0" t="inlineStr"/>
      <c r="AN6600" s="0" t="inlineStr">
        <is>
          <t>467 001 523</t>
        </is>
      </c>
      <c r="AO6600" s="0">
        <f>VLOOKUP(B6600,AP:AP,1,0)</f>
        <v/>
      </c>
      <c r="AP6600" s="11" t="n"/>
      <c r="AQ6600" s="0" t="inlineStr"/>
    </row>
    <row r="6601">
      <c r="A6601" s="0" t="inlineStr"/>
      <c r="B6601" s="8" t="n">
        <v>772013302764176</v>
      </c>
      <c r="C6601" s="0" t="inlineStr">
        <is>
          <t>2CSH2021050400018120,LP00445217621906</t>
        </is>
      </c>
      <c r="D6601" s="0" t="inlineStr">
        <is>
          <t>2021-05-04 21:01:17</t>
        </is>
      </c>
      <c r="G6601" s="0" t="inlineStr"/>
      <c r="K6601" s="0" t="inlineStr">
        <is>
          <t>上海市市场部九十五部</t>
        </is>
      </c>
      <c r="L6601" s="0" t="n"/>
      <c r="M6601" s="0" t="n"/>
      <c r="N6601" s="0" t="n"/>
      <c r="O6601" s="0" t="n"/>
      <c r="P6601" s="0" t="n"/>
      <c r="Q6601" s="0" t="n"/>
      <c r="R6601" s="0" t="n"/>
      <c r="S6601" s="0" t="n"/>
      <c r="T6601" s="0" t="n"/>
      <c r="U6601" s="0" t="n"/>
      <c r="V6601" s="0" t="n"/>
      <c r="W6601" s="0" t="n"/>
      <c r="X6601" s="0" t="n"/>
      <c r="Y6601" s="0" t="n"/>
      <c r="Z6601" s="0" t="n"/>
      <c r="AA6601" s="0" t="n"/>
      <c r="AB6601" s="0" t="n"/>
      <c r="AC6601" s="0" t="inlineStr">
        <is>
          <t>盐都区</t>
        </is>
      </c>
      <c r="AD6601" s="0" t="inlineStr">
        <is>
          <t>龙冈镇龙冈凤凰桥南华美雅居</t>
        </is>
      </c>
      <c r="AE6601" s="0" t="n"/>
      <c r="AF6601" s="0" t="inlineStr">
        <is>
          <t>正向物流</t>
        </is>
      </c>
      <c r="AG6601" s="0" t="inlineStr">
        <is>
          <t>普通</t>
        </is>
      </c>
      <c r="AH6601" s="0" t="inlineStr"/>
      <c r="AI6601" s="0" t="inlineStr"/>
      <c r="AJ6601" s="0" t="inlineStr">
        <is>
          <t>国内</t>
        </is>
      </c>
      <c r="AK6601" s="0" t="inlineStr">
        <is>
          <t>创建</t>
        </is>
      </c>
      <c r="AL6601" s="0" t="inlineStr"/>
      <c r="AM6601" s="0" t="inlineStr"/>
      <c r="AN6601" s="0" t="inlineStr">
        <is>
          <t>467-001 523</t>
        </is>
      </c>
      <c r="AO6601" s="0">
        <f>VLOOKUP(B6601,AP:AP,1,0)</f>
        <v/>
      </c>
      <c r="AP6601" s="11" t="n"/>
      <c r="AQ6601" s="0" t="inlineStr"/>
    </row>
    <row r="6602">
      <c r="A6602" s="0" t="inlineStr"/>
      <c r="B6602" s="8" t="n">
        <v>773095283461558</v>
      </c>
      <c r="C6602" s="0" t="inlineStr">
        <is>
          <t>1766248851402385270,LP00444797354824</t>
        </is>
      </c>
      <c r="D6602" s="0" t="inlineStr">
        <is>
          <t>2021-05-03 11:22:02</t>
        </is>
      </c>
      <c r="G6602" s="0" t="inlineStr"/>
      <c r="K6602" s="0" t="inlineStr">
        <is>
          <t>湖北省市场部五十五部</t>
        </is>
      </c>
      <c r="L6602" s="0" t="n"/>
      <c r="M6602" s="0" t="n"/>
      <c r="N6602" s="0" t="n"/>
      <c r="O6602" s="0" t="n"/>
      <c r="P6602" s="0" t="n"/>
      <c r="Q6602" s="0" t="n"/>
      <c r="R6602" s="0" t="n"/>
      <c r="S6602" s="0" t="n"/>
      <c r="T6602" s="0" t="n"/>
      <c r="U6602" s="0" t="n"/>
      <c r="V6602" s="0" t="n"/>
      <c r="W6602" s="0" t="n"/>
      <c r="X6602" s="0" t="n"/>
      <c r="Y6602" s="0" t="n"/>
      <c r="Z6602" s="0" t="n"/>
      <c r="AA6602" s="0" t="n"/>
      <c r="AB6602" s="0" t="n"/>
      <c r="AC6602" s="0" t="inlineStr">
        <is>
          <t>盐都区</t>
        </is>
      </c>
      <c r="AD6602" s="0" t="inlineStr">
        <is>
          <t>龙冈镇江苏省盐城市盐都区龙冈镇盐兴西路39号（中国电信斜对面小周摩托车电动车维修13770087752）光明桥下</t>
        </is>
      </c>
      <c r="AE6602" s="0" t="n"/>
      <c r="AF6602" s="0" t="inlineStr">
        <is>
          <t>正向物流</t>
        </is>
      </c>
      <c r="AG6602" s="0" t="inlineStr">
        <is>
          <t>普通</t>
        </is>
      </c>
      <c r="AH6602" s="0" t="inlineStr"/>
      <c r="AI6602" s="0" t="inlineStr">
        <is>
          <t>商品</t>
        </is>
      </c>
      <c r="AJ6602" s="0" t="inlineStr">
        <is>
          <t>国内</t>
        </is>
      </c>
      <c r="AK6602" s="0" t="inlineStr">
        <is>
          <t>创建</t>
        </is>
      </c>
      <c r="AL6602" s="0" t="inlineStr"/>
      <c r="AM6602" s="0" t="inlineStr"/>
      <c r="AN6602" s="0" t="inlineStr">
        <is>
          <t>467 001 523</t>
        </is>
      </c>
      <c r="AO6602" s="0">
        <f>VLOOKUP(B6602,AP:AP,1,0)</f>
        <v/>
      </c>
      <c r="AP6602" s="11" t="n"/>
      <c r="AQ6602" s="0" t="inlineStr"/>
    </row>
    <row r="6603">
      <c r="A6603" s="0" t="inlineStr"/>
      <c r="B6603" s="8" t="n">
        <v>773095666129450</v>
      </c>
      <c r="C6603" s="0" t="inlineStr">
        <is>
          <t>LP00445314041590,1772298073496787258</t>
        </is>
      </c>
      <c r="D6603" s="0" t="inlineStr">
        <is>
          <t>2021-05-05 14:20:07</t>
        </is>
      </c>
      <c r="G6603" s="0" t="inlineStr"/>
      <c r="K6603" s="0" t="inlineStr">
        <is>
          <t>安徽利辛公司</t>
        </is>
      </c>
      <c r="L6603" s="0" t="n"/>
      <c r="M6603" s="0" t="n"/>
      <c r="N6603" s="0" t="n"/>
      <c r="O6603" s="0" t="n"/>
      <c r="P6603" s="0" t="n"/>
      <c r="Q6603" s="0" t="n"/>
      <c r="R6603" s="0" t="n"/>
      <c r="S6603" s="0" t="n"/>
      <c r="T6603" s="0" t="n"/>
      <c r="U6603" s="0" t="n"/>
      <c r="V6603" s="0" t="n"/>
      <c r="W6603" s="0" t="n"/>
      <c r="X6603" s="0" t="n"/>
      <c r="Y6603" s="0" t="n"/>
      <c r="Z6603" s="0" t="n"/>
      <c r="AA6603" s="0" t="n"/>
      <c r="AB6603" s="0" t="n"/>
      <c r="AC6603" s="0" t="inlineStr">
        <is>
          <t>盐都区</t>
        </is>
      </c>
      <c r="AD6603" s="0" t="inlineStr">
        <is>
          <t>龙冈镇坊桥路50号老羊毛衫厂内</t>
        </is>
      </c>
      <c r="AE6603" s="0" t="n"/>
      <c r="AF6603" s="0" t="inlineStr">
        <is>
          <t>正向物流</t>
        </is>
      </c>
      <c r="AG6603" s="0" t="inlineStr">
        <is>
          <t>普通</t>
        </is>
      </c>
      <c r="AH6603" s="0" t="inlineStr"/>
      <c r="AI6603" s="0" t="inlineStr">
        <is>
          <t>商品</t>
        </is>
      </c>
      <c r="AJ6603" s="0" t="inlineStr">
        <is>
          <t>国内</t>
        </is>
      </c>
      <c r="AK6603" s="0" t="inlineStr">
        <is>
          <t>创建</t>
        </is>
      </c>
      <c r="AL6603" s="0" t="inlineStr"/>
      <c r="AM6603" s="0" t="inlineStr"/>
      <c r="AN6603" s="0" t="inlineStr">
        <is>
          <t>467 001 523</t>
        </is>
      </c>
      <c r="AO6603" s="0">
        <f>VLOOKUP(B6603,AP:AP,1,0)</f>
        <v/>
      </c>
      <c r="AP6603" s="11" t="n"/>
      <c r="AQ6603" s="0" t="inlineStr"/>
    </row>
    <row r="6604">
      <c r="A6604" s="0" t="inlineStr"/>
      <c r="B6604" s="8" t="n">
        <v>777043178477988</v>
      </c>
      <c r="C6604" s="0" t="inlineStr">
        <is>
          <t>3382260426100,acb695b56784c000b6c5911e6a52b09d</t>
        </is>
      </c>
      <c r="D6604" s="0" t="inlineStr">
        <is>
          <t>2021-05-04 03:53:18</t>
        </is>
      </c>
      <c r="G6604" s="0" t="inlineStr"/>
      <c r="K6604" s="0" t="inlineStr">
        <is>
          <t>广东磐石市场十五部</t>
        </is>
      </c>
      <c r="L6604" s="0" t="n"/>
      <c r="M6604" s="0" t="n"/>
      <c r="N6604" s="0" t="n"/>
      <c r="O6604" s="0" t="n"/>
      <c r="P6604" s="0" t="n"/>
      <c r="Q6604" s="0" t="n"/>
      <c r="R6604" s="0" t="n"/>
      <c r="S6604" s="0" t="n"/>
      <c r="T6604" s="0" t="n"/>
      <c r="U6604" s="0" t="n"/>
      <c r="V6604" s="0" t="n"/>
      <c r="W6604" s="0" t="n"/>
      <c r="X6604" s="0" t="n"/>
      <c r="Y6604" s="0" t="n"/>
      <c r="Z6604" s="0" t="n"/>
      <c r="AA6604" s="0" t="n"/>
      <c r="AB6604" s="0" t="n"/>
      <c r="AC6604" s="0" t="inlineStr">
        <is>
          <t>盐都区</t>
        </is>
      </c>
      <c r="AD6604" s="0" t="inlineStr">
        <is>
          <t>盐龙街道马沟镇碧水嘉园7号楼801室</t>
        </is>
      </c>
      <c r="AE6604" s="0" t="n"/>
      <c r="AF6604" s="0" t="inlineStr">
        <is>
          <t>正向物流</t>
        </is>
      </c>
      <c r="AG6604" s="0" t="inlineStr">
        <is>
          <t>普通</t>
        </is>
      </c>
      <c r="AH6604" s="0" t="inlineStr"/>
      <c r="AI6604" s="0" t="inlineStr">
        <is>
          <t>商品,</t>
        </is>
      </c>
      <c r="AJ6604" s="0" t="inlineStr">
        <is>
          <t>国内</t>
        </is>
      </c>
      <c r="AK6604" s="0" t="inlineStr">
        <is>
          <t>创建</t>
        </is>
      </c>
      <c r="AL6604" s="0" t="inlineStr"/>
      <c r="AM6604" s="0" t="inlineStr"/>
      <c r="AN6604" s="0" t="inlineStr">
        <is>
          <t>467-001 509</t>
        </is>
      </c>
      <c r="AO6604" s="0">
        <f>VLOOKUP(B6604,AP:AP,1,0)</f>
        <v/>
      </c>
      <c r="AP6604" s="11" t="n"/>
      <c r="AQ6604" s="0" t="inlineStr"/>
    </row>
    <row r="6605">
      <c r="A6605" s="0" t="inlineStr"/>
      <c r="B6605" s="8" t="n">
        <v>777043150722898</v>
      </c>
      <c r="C6605" s="0" t="inlineStr">
        <is>
          <t>3382260426100,a6f08cbde14c8073ab90000c69f57a1b</t>
        </is>
      </c>
      <c r="D6605" s="0" t="inlineStr">
        <is>
          <t>2021-05-04 13:50:05</t>
        </is>
      </c>
      <c r="G6605" s="0" t="inlineStr"/>
      <c r="K6605" s="0" t="inlineStr">
        <is>
          <t>河北石家庄汇华分公司</t>
        </is>
      </c>
      <c r="L6605" s="0" t="n"/>
      <c r="M6605" s="0" t="n"/>
      <c r="N6605" s="0" t="n"/>
      <c r="O6605" s="0" t="n"/>
      <c r="P6605" s="0" t="n"/>
      <c r="Q6605" s="0" t="n"/>
      <c r="R6605" s="0" t="n"/>
      <c r="S6605" s="0" t="n"/>
      <c r="T6605" s="0" t="n"/>
      <c r="U6605" s="0" t="n"/>
      <c r="V6605" s="0" t="n"/>
      <c r="W6605" s="0" t="n"/>
      <c r="X6605" s="0" t="n"/>
      <c r="Y6605" s="0" t="n"/>
      <c r="Z6605" s="0" t="n"/>
      <c r="AA6605" s="0" t="n"/>
      <c r="AB6605" s="0" t="n"/>
      <c r="AC6605" s="0" t="inlineStr">
        <is>
          <t>亭湖区</t>
        </is>
      </c>
      <c r="AD6605" s="0" t="inlineStr">
        <is>
          <t>力拓倾城14栋二单元</t>
        </is>
      </c>
      <c r="AE6605" s="0" t="n"/>
      <c r="AF6605" s="0" t="inlineStr">
        <is>
          <t>正向物流</t>
        </is>
      </c>
      <c r="AG6605" s="0" t="inlineStr">
        <is>
          <t>普通</t>
        </is>
      </c>
      <c r="AH6605" s="0" t="inlineStr"/>
      <c r="AI6605" s="0" t="inlineStr">
        <is>
          <t>商品,</t>
        </is>
      </c>
      <c r="AJ6605" s="0" t="inlineStr">
        <is>
          <t>国内</t>
        </is>
      </c>
      <c r="AK6605" s="0" t="inlineStr">
        <is>
          <t>创建</t>
        </is>
      </c>
      <c r="AL6605" s="0" t="inlineStr"/>
      <c r="AM6605" s="0" t="inlineStr"/>
      <c r="AN6605" s="0" t="inlineStr">
        <is>
          <t>467-001 627</t>
        </is>
      </c>
      <c r="AO6605" s="0">
        <f>VLOOKUP(B6605,AP:AP,1,0)</f>
        <v/>
      </c>
      <c r="AP6605" s="11" t="n"/>
      <c r="AQ6605" s="0" t="inlineStr"/>
    </row>
    <row r="6606">
      <c r="A6606" s="0" t="inlineStr"/>
      <c r="B6606" s="8" t="n">
        <v>773095425287193</v>
      </c>
      <c r="C6606" s="0" t="inlineStr">
        <is>
          <t>1767885048992310020,LP00445073897402</t>
        </is>
      </c>
      <c r="D6606" s="0" t="inlineStr">
        <is>
          <t>2021-05-04 09:46:56</t>
        </is>
      </c>
      <c r="G6606" s="0" t="inlineStr"/>
      <c r="K6606" s="0" t="inlineStr">
        <is>
          <t>广东磐石市场十部</t>
        </is>
      </c>
      <c r="L6606" s="0" t="n"/>
      <c r="M6606" s="0" t="n"/>
      <c r="N6606" s="0" t="n"/>
      <c r="O6606" s="0" t="n"/>
      <c r="P6606" s="0" t="n"/>
      <c r="Q6606" s="0" t="n"/>
      <c r="R6606" s="0" t="n"/>
      <c r="S6606" s="0" t="n"/>
      <c r="T6606" s="0" t="n"/>
      <c r="U6606" s="0" t="n"/>
      <c r="V6606" s="0" t="n"/>
      <c r="W6606" s="0" t="n"/>
      <c r="X6606" s="0" t="n"/>
      <c r="Y6606" s="0" t="n"/>
      <c r="Z6606" s="0" t="n"/>
      <c r="AA6606" s="0" t="n"/>
      <c r="AB6606" s="0" t="n"/>
      <c r="AC6606" s="0" t="inlineStr">
        <is>
          <t>亭湖区</t>
        </is>
      </c>
      <c r="AD6606" s="0" t="inlineStr">
        <is>
          <t>文峰街道文峰街道银马路22号米兰快捷酒店</t>
        </is>
      </c>
      <c r="AE6606" s="0" t="n"/>
      <c r="AF6606" s="0" t="inlineStr">
        <is>
          <t>正向物流</t>
        </is>
      </c>
      <c r="AG6606" s="0" t="inlineStr">
        <is>
          <t>普通</t>
        </is>
      </c>
      <c r="AH6606" s="0" t="inlineStr"/>
      <c r="AI6606" s="0" t="inlineStr">
        <is>
          <t>商品</t>
        </is>
      </c>
      <c r="AJ6606" s="0" t="inlineStr">
        <is>
          <t>国内</t>
        </is>
      </c>
      <c r="AK6606" s="0" t="inlineStr">
        <is>
          <t>创建</t>
        </is>
      </c>
      <c r="AL6606" s="0" t="inlineStr"/>
      <c r="AM6606" s="0" t="inlineStr"/>
      <c r="AN6606" s="0" t="inlineStr">
        <is>
          <t>467 001 306</t>
        </is>
      </c>
      <c r="AO6606" s="0">
        <f>VLOOKUP(B6606,AP:AP,1,0)</f>
        <v/>
      </c>
      <c r="AP6606" s="11" t="n"/>
      <c r="AQ6606" s="0" t="inlineStr"/>
    </row>
    <row r="6607">
      <c r="A6607" s="0" t="inlineStr"/>
      <c r="B6607" s="8" t="n">
        <v>773095851885805</v>
      </c>
      <c r="C6607" s="0" t="inlineStr">
        <is>
          <t>LP00445478285795,1775304111394907371</t>
        </is>
      </c>
      <c r="D6607" s="0" t="inlineStr">
        <is>
          <t>2021-05-06 13:43:31</t>
        </is>
      </c>
      <c r="G6607" s="0" t="inlineStr"/>
      <c r="K6607" s="0" t="inlineStr">
        <is>
          <t>江苏连云港公司</t>
        </is>
      </c>
      <c r="L6607" s="0" t="n"/>
      <c r="M6607" s="0" t="n"/>
      <c r="N6607" s="0" t="n"/>
      <c r="O6607" s="0" t="n"/>
      <c r="P6607" s="0" t="n"/>
      <c r="Q6607" s="0" t="n"/>
      <c r="R6607" s="0" t="n"/>
      <c r="S6607" s="0" t="n"/>
      <c r="T6607" s="0" t="n"/>
      <c r="U6607" s="0" t="n"/>
      <c r="V6607" s="0" t="n"/>
      <c r="W6607" s="0" t="n"/>
      <c r="X6607" s="0" t="n"/>
      <c r="Y6607" s="0" t="n"/>
      <c r="Z6607" s="0" t="n"/>
      <c r="AA6607" s="0" t="n"/>
      <c r="AB6607" s="0" t="n"/>
      <c r="AC6607" s="0" t="inlineStr">
        <is>
          <t>盐都区</t>
        </is>
      </c>
      <c r="AD6607" s="0" t="inlineStr">
        <is>
          <t>盐龙街道高新区汇文花园6栋1206（请放菜鸟驿站）</t>
        </is>
      </c>
      <c r="AE6607" s="0" t="n"/>
      <c r="AF6607" s="0" t="inlineStr">
        <is>
          <t>正向物流</t>
        </is>
      </c>
      <c r="AG6607" s="0" t="inlineStr">
        <is>
          <t>普通</t>
        </is>
      </c>
      <c r="AH6607" s="0" t="inlineStr"/>
      <c r="AI6607" s="0" t="inlineStr">
        <is>
          <t>商品</t>
        </is>
      </c>
      <c r="AJ6607" s="0" t="inlineStr">
        <is>
          <t>国内</t>
        </is>
      </c>
      <c r="AK6607" s="0" t="inlineStr">
        <is>
          <t>创建</t>
        </is>
      </c>
      <c r="AL6607" s="0" t="inlineStr"/>
      <c r="AM6607" s="0" t="inlineStr"/>
      <c r="AN6607" s="0" t="inlineStr">
        <is>
          <t>467 001 509</t>
        </is>
      </c>
      <c r="AO6607" s="0">
        <f>VLOOKUP(B6607,AP:AP,1,0)</f>
        <v/>
      </c>
      <c r="AP6607" s="11" t="n"/>
      <c r="AQ6607" s="0" t="inlineStr"/>
    </row>
    <row r="6608">
      <c r="A6608" s="0" t="inlineStr"/>
      <c r="B6608" s="8" t="n">
        <v>777043171492574</v>
      </c>
      <c r="C6608" s="0" t="inlineStr">
        <is>
          <t>3382260426100,36e911cd1b87a6cd423a6ee023b1555c,LP00444927074988</t>
        </is>
      </c>
      <c r="D6608" s="0" t="inlineStr">
        <is>
          <t>2021-05-04 06:59:11</t>
        </is>
      </c>
      <c r="G6608" s="0" t="inlineStr"/>
      <c r="K6608" s="0" t="inlineStr">
        <is>
          <t>河北衡水公司</t>
        </is>
      </c>
      <c r="L6608" s="0" t="n"/>
      <c r="M6608" s="0" t="n"/>
      <c r="N6608" s="0" t="n"/>
      <c r="O6608" s="0" t="n"/>
      <c r="P6608" s="0" t="n"/>
      <c r="Q6608" s="0" t="n"/>
      <c r="R6608" s="0" t="n"/>
      <c r="S6608" s="0" t="n"/>
      <c r="T6608" s="0" t="n"/>
      <c r="U6608" s="0" t="n"/>
      <c r="V6608" s="0" t="n"/>
      <c r="W6608" s="0" t="n"/>
      <c r="X6608" s="0" t="n"/>
      <c r="Y6608" s="0" t="n"/>
      <c r="Z6608" s="0" t="n"/>
      <c r="AA6608" s="0" t="n"/>
      <c r="AB6608" s="0" t="n"/>
      <c r="AC6608" s="0" t="inlineStr">
        <is>
          <t>盐都区</t>
        </is>
      </c>
      <c r="AD6608" s="0" t="inlineStr">
        <is>
          <t>盐龙街道荷塘月色高层10号楼604</t>
        </is>
      </c>
      <c r="AE6608" s="0" t="n"/>
      <c r="AF6608" s="0" t="inlineStr">
        <is>
          <t>正向物流</t>
        </is>
      </c>
      <c r="AG6608" s="0" t="inlineStr">
        <is>
          <t>普通</t>
        </is>
      </c>
      <c r="AH6608" s="0" t="inlineStr"/>
      <c r="AI6608" s="0" t="inlineStr">
        <is>
          <t>商品,</t>
        </is>
      </c>
      <c r="AJ6608" s="0" t="inlineStr">
        <is>
          <t>国内</t>
        </is>
      </c>
      <c r="AK6608" s="0" t="inlineStr">
        <is>
          <t>创建</t>
        </is>
      </c>
      <c r="AL6608" s="0" t="inlineStr"/>
      <c r="AM6608" s="0" t="inlineStr"/>
      <c r="AN6608" s="0" t="inlineStr">
        <is>
          <t>467-001 559</t>
        </is>
      </c>
      <c r="AO6608" s="0">
        <f>VLOOKUP(B6608,AP:AP,1,0)</f>
        <v/>
      </c>
      <c r="AP6608" s="11" t="n"/>
      <c r="AQ6608" s="0" t="inlineStr"/>
    </row>
    <row r="6609">
      <c r="A6609" s="0" t="inlineStr"/>
      <c r="B6609" s="8" t="n">
        <v>773095309440709</v>
      </c>
      <c r="C6609" s="0" t="inlineStr">
        <is>
          <t>1765914230304376515,LP00444696147829</t>
        </is>
      </c>
      <c r="D6609" s="0" t="inlineStr">
        <is>
          <t>2021-05-03 13:38:14</t>
        </is>
      </c>
      <c r="G6609" s="0" t="inlineStr"/>
      <c r="K6609" s="0" t="inlineStr">
        <is>
          <t>山东青岛李沧东部公司</t>
        </is>
      </c>
      <c r="L6609" s="0" t="n"/>
      <c r="M6609" s="0" t="n"/>
      <c r="N6609" s="0" t="n"/>
      <c r="O6609" s="0" t="n"/>
      <c r="P6609" s="0" t="n"/>
      <c r="Q6609" s="0" t="n"/>
      <c r="R6609" s="0" t="n"/>
      <c r="S6609" s="0" t="n"/>
      <c r="T6609" s="0" t="n"/>
      <c r="U6609" s="0" t="n"/>
      <c r="V6609" s="0" t="n"/>
      <c r="W6609" s="0" t="n"/>
      <c r="X6609" s="0" t="n"/>
      <c r="Y6609" s="0" t="n"/>
      <c r="Z6609" s="0" t="n"/>
      <c r="AA6609" s="0" t="n"/>
      <c r="AB6609" s="0" t="n"/>
      <c r="AC6609" s="0" t="inlineStr">
        <is>
          <t>盐都区</t>
        </is>
      </c>
      <c r="AD6609" s="0" t="inlineStr">
        <is>
          <t>新区管委会盐枕路天澜湾8幢</t>
        </is>
      </c>
      <c r="AE6609" s="0" t="n"/>
      <c r="AF6609" s="0" t="inlineStr">
        <is>
          <t>正向物流</t>
        </is>
      </c>
      <c r="AG6609" s="0" t="inlineStr">
        <is>
          <t>普通</t>
        </is>
      </c>
      <c r="AH6609" s="0" t="inlineStr"/>
      <c r="AI6609" s="0" t="inlineStr">
        <is>
          <t>商品</t>
        </is>
      </c>
      <c r="AJ6609" s="0" t="inlineStr">
        <is>
          <t>国内</t>
        </is>
      </c>
      <c r="AK6609" s="0" t="inlineStr">
        <is>
          <t>创建</t>
        </is>
      </c>
      <c r="AL6609" s="0" t="inlineStr"/>
      <c r="AM6609" s="0" t="inlineStr"/>
      <c r="AN6609" s="0" t="inlineStr">
        <is>
          <t>467 001 504</t>
        </is>
      </c>
      <c r="AO6609" s="0">
        <f>VLOOKUP(B6609,AP:AP,1,0)</f>
        <v/>
      </c>
      <c r="AP6609" s="11" t="n"/>
      <c r="AQ6609" s="0" t="inlineStr"/>
    </row>
    <row r="6610">
      <c r="A6610" s="0" t="inlineStr"/>
      <c r="B6610" s="8" t="n">
        <v>777043360247374</v>
      </c>
      <c r="C6610" s="0" t="inlineStr">
        <is>
          <t>3382260426100,LP00445212431621,fc47eb846edac9564bdadcc555351532</t>
        </is>
      </c>
      <c r="D6610" s="0" t="inlineStr">
        <is>
          <t>2021-05-05 17:05:12</t>
        </is>
      </c>
      <c r="G6610" s="0" t="inlineStr"/>
      <c r="K6610" s="0" t="inlineStr">
        <is>
          <t>湖北省市场一百五十七</t>
        </is>
      </c>
      <c r="L6610" s="0" t="n"/>
      <c r="M6610" s="0" t="n"/>
      <c r="N6610" s="0" t="n"/>
      <c r="O6610" s="0" t="n"/>
      <c r="P6610" s="0" t="n"/>
      <c r="Q6610" s="0" t="n"/>
      <c r="R6610" s="0" t="n"/>
      <c r="S6610" s="0" t="n"/>
      <c r="T6610" s="0" t="n"/>
      <c r="U6610" s="0" t="n"/>
      <c r="V6610" s="0" t="n"/>
      <c r="W6610" s="0" t="n"/>
      <c r="X6610" s="0" t="n"/>
      <c r="Y6610" s="0" t="n"/>
      <c r="Z6610" s="0" t="n"/>
      <c r="AA6610" s="0" t="n"/>
      <c r="AB6610" s="0" t="n"/>
      <c r="AC6610" s="0" t="inlineStr">
        <is>
          <t>亭湖区</t>
        </is>
      </c>
      <c r="AD6610" s="0" t="inlineStr">
        <is>
          <t>江苏省盐城市亭湖区新河街道江苏省盐城市开放大道南路109号000000</t>
        </is>
      </c>
      <c r="AE6610" s="0" t="n"/>
      <c r="AF6610" s="0" t="inlineStr">
        <is>
          <t>正向物流</t>
        </is>
      </c>
      <c r="AG6610" s="0" t="inlineStr">
        <is>
          <t>普通</t>
        </is>
      </c>
      <c r="AH6610" s="0" t="inlineStr"/>
      <c r="AI6610" s="0" t="inlineStr">
        <is>
          <t>商品,</t>
        </is>
      </c>
      <c r="AJ6610" s="0" t="inlineStr">
        <is>
          <t>国内</t>
        </is>
      </c>
      <c r="AK6610" s="0" t="inlineStr">
        <is>
          <t>创建</t>
        </is>
      </c>
      <c r="AL6610" s="0" t="inlineStr"/>
      <c r="AM6610" s="0" t="inlineStr"/>
      <c r="AN6610" s="0" t="inlineStr">
        <is>
          <t>467-001 606</t>
        </is>
      </c>
      <c r="AO6610" s="0">
        <f>VLOOKUP(B6610,AP:AP,1,0)</f>
        <v/>
      </c>
      <c r="AP6610" s="11" t="n"/>
      <c r="AQ6610" s="0" t="inlineStr"/>
    </row>
    <row r="6611">
      <c r="A6611" s="0" t="inlineStr"/>
      <c r="B6611" s="8" t="n">
        <v>772013313318974</v>
      </c>
      <c r="C6611" s="0" t="inlineStr">
        <is>
          <t>c0Mb00UEbQTiwu4pyP9</t>
        </is>
      </c>
      <c r="D6611" s="0" t="inlineStr">
        <is>
          <t>2021-05-06 14:40:13</t>
        </is>
      </c>
      <c r="G6611" s="0" t="inlineStr"/>
      <c r="K6611" s="0" t="inlineStr">
        <is>
          <t>江苏常州经开区公司</t>
        </is>
      </c>
      <c r="L6611" s="0" t="n"/>
      <c r="M6611" s="0" t="n"/>
      <c r="N6611" s="0" t="n"/>
      <c r="O6611" s="0" t="n"/>
      <c r="P6611" s="0" t="n"/>
      <c r="Q6611" s="0" t="n"/>
      <c r="R6611" s="0" t="n"/>
      <c r="S6611" s="0" t="n"/>
      <c r="T6611" s="0" t="n"/>
      <c r="U6611" s="0" t="n"/>
      <c r="V6611" s="0" t="n"/>
      <c r="W6611" s="0" t="n"/>
      <c r="X6611" s="0" t="n"/>
      <c r="Y6611" s="0" t="n"/>
      <c r="Z6611" s="0" t="n"/>
      <c r="AA6611" s="0" t="n"/>
      <c r="AB6611" s="0" t="n"/>
      <c r="AC6611" s="0" t="inlineStr">
        <is>
          <t>盐都区</t>
        </is>
      </c>
      <c r="AD6611" s="0" t="inlineStr">
        <is>
          <t>清华学仕园27号202</t>
        </is>
      </c>
      <c r="AE6611" s="0" t="n"/>
      <c r="AF6611" s="0" t="inlineStr">
        <is>
          <t>正向物流</t>
        </is>
      </c>
      <c r="AG6611" s="0" t="inlineStr">
        <is>
          <t>普通</t>
        </is>
      </c>
      <c r="AH6611" s="0" t="inlineStr"/>
      <c r="AI6611" s="0" t="inlineStr">
        <is>
          <t>W潮流**件套G</t>
        </is>
      </c>
      <c r="AJ6611" s="0" t="inlineStr">
        <is>
          <t>国内</t>
        </is>
      </c>
      <c r="AK6611" s="0" t="inlineStr">
        <is>
          <t>创建</t>
        </is>
      </c>
      <c r="AL6611" s="0" t="inlineStr"/>
      <c r="AM6611" s="0" t="inlineStr"/>
      <c r="AN6611" s="0" t="inlineStr">
        <is>
          <t>467-001 504</t>
        </is>
      </c>
      <c r="AO6611" s="0">
        <f>VLOOKUP(B6611,AP:AP,1,0)</f>
        <v/>
      </c>
      <c r="AP6611" s="11" t="n"/>
      <c r="AQ6611" s="0" t="inlineStr"/>
    </row>
    <row r="6612">
      <c r="A6612" s="0" t="inlineStr"/>
      <c r="B6612" s="8" t="n">
        <v>777043417536889</v>
      </c>
      <c r="C6612" s="0" t="inlineStr">
        <is>
          <t>3382260426100,3b465a163019d6cc68e2d250ec84cd4f</t>
        </is>
      </c>
      <c r="D6612" s="0" t="inlineStr">
        <is>
          <t>2021-05-04 14:38:38</t>
        </is>
      </c>
      <c r="G6612" s="0" t="inlineStr"/>
      <c r="K6612" s="0" t="inlineStr">
        <is>
          <t>广东揭阳军埔分部</t>
        </is>
      </c>
      <c r="L6612" s="0" t="n"/>
      <c r="M6612" s="0" t="n"/>
      <c r="N6612" s="0" t="n"/>
      <c r="O6612" s="0" t="n"/>
      <c r="P6612" s="0" t="n"/>
      <c r="Q6612" s="0" t="n"/>
      <c r="R6612" s="0" t="n"/>
      <c r="S6612" s="0" t="n"/>
      <c r="T6612" s="0" t="n"/>
      <c r="U6612" s="0" t="n"/>
      <c r="V6612" s="0" t="n"/>
      <c r="W6612" s="0" t="n"/>
      <c r="X6612" s="0" t="n"/>
      <c r="Y6612" s="0" t="n"/>
      <c r="Z6612" s="0" t="n"/>
      <c r="AA6612" s="0" t="n"/>
      <c r="AB6612" s="0" t="n"/>
      <c r="AC6612" s="0" t="inlineStr">
        <is>
          <t>盐都区</t>
        </is>
      </c>
      <c r="AD6612" s="0" t="inlineStr">
        <is>
          <t>盐渎路999号正北方向140米东山精密(维信电子)盐城产业园</t>
        </is>
      </c>
      <c r="AE6612" s="0" t="n"/>
      <c r="AF6612" s="0" t="inlineStr">
        <is>
          <t>正向物流</t>
        </is>
      </c>
      <c r="AG6612" s="0" t="inlineStr">
        <is>
          <t>普通</t>
        </is>
      </c>
      <c r="AH6612" s="0" t="inlineStr"/>
      <c r="AI6612" s="0" t="inlineStr">
        <is>
          <t>商品,</t>
        </is>
      </c>
      <c r="AJ6612" s="0" t="inlineStr">
        <is>
          <t>国内</t>
        </is>
      </c>
      <c r="AK6612" s="0" t="inlineStr">
        <is>
          <t>创建</t>
        </is>
      </c>
      <c r="AL6612" s="0" t="inlineStr"/>
      <c r="AM6612" s="0" t="inlineStr"/>
      <c r="AN6612" s="0" t="inlineStr">
        <is>
          <t>467-001 509</t>
        </is>
      </c>
      <c r="AO6612" s="0">
        <f>VLOOKUP(B6612,AP:AP,1,0)</f>
        <v/>
      </c>
      <c r="AP6612" s="11" t="n"/>
      <c r="AQ6612" s="0" t="inlineStr"/>
    </row>
    <row r="6613">
      <c r="A6613" s="0" t="inlineStr"/>
      <c r="B6613" s="8" t="n">
        <v>773095397348683</v>
      </c>
      <c r="C6613" s="0" t="inlineStr">
        <is>
          <t>LP00445097908100,1767960396694600916</t>
        </is>
      </c>
      <c r="D6613" s="0" t="inlineStr">
        <is>
          <t>2021-05-04 08:14:55</t>
        </is>
      </c>
      <c r="G6613" s="0" t="inlineStr"/>
      <c r="K6613" s="0" t="inlineStr">
        <is>
          <t>广东深圳龙西公司</t>
        </is>
      </c>
      <c r="L6613" s="0" t="n"/>
      <c r="M6613" s="0" t="n"/>
      <c r="N6613" s="0" t="n"/>
      <c r="O6613" s="0" t="n"/>
      <c r="P6613" s="0" t="n"/>
      <c r="Q6613" s="0" t="n"/>
      <c r="R6613" s="0" t="n"/>
      <c r="S6613" s="0" t="n"/>
      <c r="T6613" s="0" t="n"/>
      <c r="U6613" s="0" t="n"/>
      <c r="V6613" s="0" t="n"/>
      <c r="W6613" s="0" t="n"/>
      <c r="X6613" s="0" t="n"/>
      <c r="Y6613" s="0" t="n"/>
      <c r="Z6613" s="0" t="n"/>
      <c r="AA6613" s="0" t="n"/>
      <c r="AB6613" s="0" t="n"/>
      <c r="AC6613" s="0" t="inlineStr">
        <is>
          <t>盐都区</t>
        </is>
      </c>
      <c r="AD6613" s="0" t="inlineStr">
        <is>
          <t>新都街道城南新区光明花宛东区l2号楼807室东单园</t>
        </is>
      </c>
      <c r="AE6613" s="0" t="n"/>
      <c r="AF6613" s="0" t="inlineStr">
        <is>
          <t>正向物流</t>
        </is>
      </c>
      <c r="AG6613" s="0" t="inlineStr">
        <is>
          <t>普通</t>
        </is>
      </c>
      <c r="AH6613" s="0" t="inlineStr"/>
      <c r="AI6613" s="0" t="inlineStr">
        <is>
          <t>商品</t>
        </is>
      </c>
      <c r="AJ6613" s="0" t="inlineStr">
        <is>
          <t>国内</t>
        </is>
      </c>
      <c r="AK6613" s="0" t="inlineStr">
        <is>
          <t>创建</t>
        </is>
      </c>
      <c r="AL6613" s="0" t="inlineStr"/>
      <c r="AM6613" s="0" t="inlineStr"/>
      <c r="AN6613" s="0" t="inlineStr">
        <is>
          <t>467 001 437</t>
        </is>
      </c>
      <c r="AO6613" s="0">
        <f>VLOOKUP(B6613,AP:AP,1,0)</f>
        <v/>
      </c>
      <c r="AP6613" s="11" t="n"/>
      <c r="AQ6613" s="0" t="inlineStr"/>
    </row>
    <row r="6614">
      <c r="A6614" s="0" t="inlineStr"/>
      <c r="B6614" s="8" t="n">
        <v>773095826722368</v>
      </c>
      <c r="C6614" s="0" t="inlineStr">
        <is>
          <t>79894158421050601816,LP00445052706231</t>
        </is>
      </c>
      <c r="D6614" s="0" t="inlineStr">
        <is>
          <t>2021-05-06 11:57:26</t>
        </is>
      </c>
      <c r="G6614" s="0" t="inlineStr"/>
      <c r="K6614" s="0" t="inlineStr">
        <is>
          <t>上海嘉定封浜公司</t>
        </is>
      </c>
      <c r="L6614" s="0" t="n"/>
      <c r="M6614" s="0" t="n"/>
      <c r="N6614" s="0" t="n"/>
      <c r="O6614" s="0" t="n"/>
      <c r="P6614" s="0" t="n"/>
      <c r="Q6614" s="0" t="n"/>
      <c r="R6614" s="0" t="n"/>
      <c r="S6614" s="0" t="n"/>
      <c r="T6614" s="0" t="n"/>
      <c r="U6614" s="0" t="n"/>
      <c r="V6614" s="0" t="n"/>
      <c r="W6614" s="0" t="n"/>
      <c r="X6614" s="0" t="n"/>
      <c r="Y6614" s="0" t="n"/>
      <c r="Z6614" s="0" t="n"/>
      <c r="AA6614" s="0" t="n"/>
      <c r="AB6614" s="0" t="n"/>
      <c r="AC6614" s="0" t="inlineStr">
        <is>
          <t>盐都区</t>
        </is>
      </c>
      <c r="AD6614" s="0" t="inlineStr">
        <is>
          <t>新都街道盐都区自然资源和规划局</t>
        </is>
      </c>
      <c r="AE6614" s="0" t="n"/>
      <c r="AF6614" s="0" t="inlineStr">
        <is>
          <t>正向物流</t>
        </is>
      </c>
      <c r="AG6614" s="0" t="inlineStr">
        <is>
          <t>普通</t>
        </is>
      </c>
      <c r="AH6614" s="0" t="inlineStr"/>
      <c r="AI6614" s="0" t="inlineStr">
        <is>
          <t>商品</t>
        </is>
      </c>
      <c r="AJ6614" s="0" t="inlineStr">
        <is>
          <t>国内</t>
        </is>
      </c>
      <c r="AK6614" s="0" t="inlineStr">
        <is>
          <t>创建</t>
        </is>
      </c>
      <c r="AL6614" s="0" t="inlineStr"/>
      <c r="AM6614" s="0" t="inlineStr"/>
      <c r="AN6614" s="0" t="inlineStr">
        <is>
          <t>467 001</t>
        </is>
      </c>
      <c r="AO6614" s="0">
        <f>VLOOKUP(B6614,AP:AP,1,0)</f>
        <v/>
      </c>
      <c r="AP6614" s="11" t="n"/>
      <c r="AQ6614" s="0" t="inlineStr"/>
    </row>
    <row r="6615">
      <c r="A6615" s="0" t="inlineStr"/>
      <c r="B6615" s="8" t="n">
        <v>777042967456205</v>
      </c>
      <c r="C6615" s="0" t="inlineStr">
        <is>
          <t>3382260426100,a03e45233dda2921bb0c44b411381005</t>
        </is>
      </c>
      <c r="D6615" s="0" t="inlineStr">
        <is>
          <t>2021-05-02 14:58:11</t>
        </is>
      </c>
      <c r="G6615" s="0" t="inlineStr"/>
      <c r="K6615" s="0" t="inlineStr">
        <is>
          <t>广东磐石深圳华强南</t>
        </is>
      </c>
      <c r="L6615" s="0" t="n"/>
      <c r="M6615" s="0" t="n"/>
      <c r="N6615" s="0" t="n"/>
      <c r="O6615" s="0" t="n"/>
      <c r="P6615" s="0" t="n"/>
      <c r="Q6615" s="0" t="n"/>
      <c r="R6615" s="0" t="n"/>
      <c r="S6615" s="0" t="n"/>
      <c r="T6615" s="0" t="n"/>
      <c r="U6615" s="0" t="n"/>
      <c r="V6615" s="0" t="n"/>
      <c r="W6615" s="0" t="n"/>
      <c r="X6615" s="0" t="n"/>
      <c r="Y6615" s="0" t="n"/>
      <c r="Z6615" s="0" t="n"/>
      <c r="AA6615" s="0" t="n"/>
      <c r="AB6615" s="0" t="n"/>
      <c r="AC6615" s="0" t="inlineStr">
        <is>
          <t>盐都区</t>
        </is>
      </c>
      <c r="AD6615" s="0" t="inlineStr">
        <is>
          <t>新区管委会神州路35号金都华府3幢1002室</t>
        </is>
      </c>
      <c r="AE6615" s="0" t="n"/>
      <c r="AF6615" s="0" t="inlineStr">
        <is>
          <t>正向物流</t>
        </is>
      </c>
      <c r="AG6615" s="0" t="inlineStr">
        <is>
          <t>普通</t>
        </is>
      </c>
      <c r="AH6615" s="0" t="inlineStr"/>
      <c r="AI6615" s="0" t="inlineStr">
        <is>
          <t>商品,</t>
        </is>
      </c>
      <c r="AJ6615" s="0" t="inlineStr">
        <is>
          <t>国内</t>
        </is>
      </c>
      <c r="AK6615" s="0" t="inlineStr">
        <is>
          <t>创建</t>
        </is>
      </c>
      <c r="AL6615" s="0" t="inlineStr"/>
      <c r="AM6615" s="0" t="inlineStr"/>
      <c r="AN6615" s="0" t="inlineStr">
        <is>
          <t>467-001 505</t>
        </is>
      </c>
      <c r="AO6615" s="0">
        <f>VLOOKUP(B6615,AP:AP,1,0)</f>
        <v/>
      </c>
      <c r="AP6615" s="11" t="n"/>
      <c r="AQ6615" s="0" t="inlineStr"/>
    </row>
    <row r="6616">
      <c r="A6616" s="0" t="inlineStr"/>
      <c r="B6616" s="8" t="n">
        <v>777042950657739</v>
      </c>
      <c r="C6616" s="0" t="inlineStr">
        <is>
          <t>3382260426100,2b182e6f3c92108b2c3a2b64ac62817a</t>
        </is>
      </c>
      <c r="D6616" s="0" t="inlineStr">
        <is>
          <t>2021-05-02 14:32:43</t>
        </is>
      </c>
      <c r="G6616" s="0" t="inlineStr"/>
      <c r="K6616" s="0" t="inlineStr">
        <is>
          <t>浙江义乌公司</t>
        </is>
      </c>
      <c r="L6616" s="0" t="n"/>
      <c r="M6616" s="0" t="n"/>
      <c r="N6616" s="0" t="n"/>
      <c r="O6616" s="0" t="n"/>
      <c r="P6616" s="0" t="n"/>
      <c r="Q6616" s="0" t="n"/>
      <c r="R6616" s="0" t="n"/>
      <c r="S6616" s="0" t="n"/>
      <c r="T6616" s="0" t="n"/>
      <c r="U6616" s="0" t="n"/>
      <c r="V6616" s="0" t="n"/>
      <c r="W6616" s="0" t="n"/>
      <c r="X6616" s="0" t="n"/>
      <c r="Y6616" s="0" t="n"/>
      <c r="Z6616" s="0" t="n"/>
      <c r="AA6616" s="0" t="n"/>
      <c r="AB6616" s="0" t="n"/>
      <c r="AC6616" s="0" t="inlineStr">
        <is>
          <t>阜宁县</t>
        </is>
      </c>
      <c r="AD6616" s="0" t="inlineStr">
        <is>
          <t>大有村</t>
        </is>
      </c>
      <c r="AE6616" s="0" t="n"/>
      <c r="AF6616" s="0" t="inlineStr">
        <is>
          <t>正向物流</t>
        </is>
      </c>
      <c r="AG6616" s="0" t="inlineStr">
        <is>
          <t>普通</t>
        </is>
      </c>
      <c r="AH6616" s="0" t="inlineStr"/>
      <c r="AI6616" s="0" t="inlineStr">
        <is>
          <t>商品,</t>
        </is>
      </c>
      <c r="AJ6616" s="0" t="inlineStr">
        <is>
          <t>国内</t>
        </is>
      </c>
      <c r="AK6616" s="0" t="inlineStr">
        <is>
          <t>创建</t>
        </is>
      </c>
      <c r="AL6616" s="0" t="inlineStr"/>
      <c r="AM6616" s="0" t="inlineStr"/>
      <c r="AN6616" s="0" t="inlineStr">
        <is>
          <t>467-504</t>
        </is>
      </c>
      <c r="AO6616" s="0">
        <f>VLOOKUP(B6616,AP:AP,1,0)</f>
        <v/>
      </c>
      <c r="AP6616" s="11" t="n"/>
      <c r="AQ6616" s="0" t="inlineStr"/>
    </row>
    <row r="6617">
      <c r="A6617" s="0" t="inlineStr"/>
      <c r="B6617" s="8" t="n">
        <v>777043385462548</v>
      </c>
      <c r="C6617" s="0" t="inlineStr">
        <is>
          <t>3382260426100,5d4dad4497d543f71e305d9bf40bb36a</t>
        </is>
      </c>
      <c r="D6617" s="0" t="inlineStr">
        <is>
          <t>2021-05-05 09:32:34</t>
        </is>
      </c>
      <c r="G6617" s="0" t="inlineStr"/>
      <c r="K6617" s="0" t="inlineStr">
        <is>
          <t>湖南长沙业务五十七部</t>
        </is>
      </c>
      <c r="L6617" s="0" t="n"/>
      <c r="M6617" s="0" t="n"/>
      <c r="N6617" s="0" t="n"/>
      <c r="O6617" s="0" t="n"/>
      <c r="P6617" s="0" t="n"/>
      <c r="Q6617" s="0" t="n"/>
      <c r="R6617" s="0" t="n"/>
      <c r="S6617" s="0" t="n"/>
      <c r="T6617" s="0" t="n"/>
      <c r="U6617" s="0" t="n"/>
      <c r="V6617" s="0" t="n"/>
      <c r="W6617" s="0" t="n"/>
      <c r="X6617" s="0" t="n"/>
      <c r="Y6617" s="0" t="n"/>
      <c r="Z6617" s="0" t="n"/>
      <c r="AA6617" s="0" t="n"/>
      <c r="AB6617" s="0" t="n"/>
      <c r="AC6617" s="0" t="inlineStr">
        <is>
          <t>盐都区</t>
        </is>
      </c>
      <c r="AD6617" s="0" t="inlineStr">
        <is>
          <t>城南新区阅海路金辉优步水岸45#1501室</t>
        </is>
      </c>
      <c r="AE6617" s="0" t="n"/>
      <c r="AF6617" s="0" t="inlineStr">
        <is>
          <t>正向物流</t>
        </is>
      </c>
      <c r="AG6617" s="0" t="inlineStr">
        <is>
          <t>普通</t>
        </is>
      </c>
      <c r="AH6617" s="0" t="inlineStr"/>
      <c r="AI6617" s="0" t="inlineStr">
        <is>
          <t>商品,</t>
        </is>
      </c>
      <c r="AJ6617" s="0" t="inlineStr">
        <is>
          <t>国内</t>
        </is>
      </c>
      <c r="AK6617" s="0" t="inlineStr">
        <is>
          <t>创建</t>
        </is>
      </c>
      <c r="AL6617" s="0" t="inlineStr"/>
      <c r="AM6617" s="0" t="inlineStr"/>
      <c r="AN6617" s="0" t="inlineStr">
        <is>
          <t>467-001 433</t>
        </is>
      </c>
      <c r="AO6617" s="0">
        <f>VLOOKUP(B6617,AP:AP,1,0)</f>
        <v/>
      </c>
      <c r="AP6617" s="11" t="n"/>
      <c r="AQ6617" s="0" t="inlineStr"/>
    </row>
    <row r="6618">
      <c r="A6618" s="0" t="inlineStr"/>
      <c r="B6618" s="8" t="n">
        <v>773095667420553</v>
      </c>
      <c r="C6618" s="0" t="inlineStr">
        <is>
          <t>1772756462014297533,LP00444897811887</t>
        </is>
      </c>
      <c r="D6618" s="0" t="inlineStr">
        <is>
          <t>2021-05-05 14:26:11</t>
        </is>
      </c>
      <c r="G6618" s="0" t="inlineStr"/>
      <c r="K6618" s="0" t="inlineStr">
        <is>
          <t>浙北电子商务三十八部</t>
        </is>
      </c>
      <c r="L6618" s="0" t="n"/>
      <c r="M6618" s="0" t="n"/>
      <c r="N6618" s="0" t="n"/>
      <c r="O6618" s="0" t="n"/>
      <c r="P6618" s="0" t="n"/>
      <c r="Q6618" s="0" t="n"/>
      <c r="R6618" s="0" t="n"/>
      <c r="S6618" s="0" t="n"/>
      <c r="T6618" s="0" t="n"/>
      <c r="U6618" s="0" t="n"/>
      <c r="V6618" s="0" t="n"/>
      <c r="W6618" s="0" t="n"/>
      <c r="X6618" s="0" t="n"/>
      <c r="Y6618" s="0" t="n"/>
      <c r="Z6618" s="0" t="n"/>
      <c r="AA6618" s="0" t="n"/>
      <c r="AB6618" s="0" t="n"/>
      <c r="AC6618" s="0" t="inlineStr">
        <is>
          <t>盐都区</t>
        </is>
      </c>
      <c r="AD6618" s="0" t="inlineStr">
        <is>
          <t>新都街道盐马路月湖花城10幢</t>
        </is>
      </c>
      <c r="AE6618" s="0" t="n"/>
      <c r="AF6618" s="0" t="inlineStr">
        <is>
          <t>正向物流</t>
        </is>
      </c>
      <c r="AG6618" s="0" t="inlineStr">
        <is>
          <t>普通</t>
        </is>
      </c>
      <c r="AH6618" s="0" t="inlineStr"/>
      <c r="AI6618" s="0" t="inlineStr">
        <is>
          <t>商品</t>
        </is>
      </c>
      <c r="AJ6618" s="0" t="inlineStr">
        <is>
          <t>国内</t>
        </is>
      </c>
      <c r="AK6618" s="0" t="inlineStr">
        <is>
          <t>创建</t>
        </is>
      </c>
      <c r="AL6618" s="0" t="inlineStr"/>
      <c r="AM6618" s="0" t="inlineStr"/>
      <c r="AN6618" s="0" t="inlineStr">
        <is>
          <t>467 001 807</t>
        </is>
      </c>
      <c r="AO6618" s="0">
        <f>VLOOKUP(B6618,AP:AP,1,0)</f>
        <v/>
      </c>
      <c r="AP6618" s="11" t="n"/>
      <c r="AQ6618" s="0" t="inlineStr"/>
    </row>
    <row r="6619">
      <c r="A6619" s="0" t="inlineStr"/>
      <c r="B6619" s="8" t="n">
        <v>777043356591292</v>
      </c>
      <c r="C6619" s="0" t="inlineStr">
        <is>
          <t>3382260426100,7d01bcebf66ca7a3ddb7e6a864e7e286</t>
        </is>
      </c>
      <c r="D6619" s="0" t="inlineStr">
        <is>
          <t>2021-05-05 15:14:16</t>
        </is>
      </c>
      <c r="G6619" s="0" t="inlineStr"/>
      <c r="K6619" s="0" t="inlineStr">
        <is>
          <t>安徽淮北公司</t>
        </is>
      </c>
      <c r="L6619" s="0" t="n"/>
      <c r="M6619" s="0" t="n"/>
      <c r="N6619" s="0" t="n"/>
      <c r="O6619" s="0" t="n"/>
      <c r="P6619" s="0" t="n"/>
      <c r="Q6619" s="0" t="n"/>
      <c r="R6619" s="0" t="n"/>
      <c r="S6619" s="0" t="n"/>
      <c r="T6619" s="0" t="n"/>
      <c r="U6619" s="0" t="n"/>
      <c r="V6619" s="0" t="n"/>
      <c r="W6619" s="0" t="n"/>
      <c r="X6619" s="0" t="n"/>
      <c r="Y6619" s="0" t="n"/>
      <c r="Z6619" s="0" t="n"/>
      <c r="AA6619" s="0" t="n"/>
      <c r="AB6619" s="0" t="n"/>
      <c r="AC6619" s="0" t="inlineStr">
        <is>
          <t>亭湖区</t>
        </is>
      </c>
      <c r="AD6619" s="0" t="inlineStr">
        <is>
          <t>新洋街道新景华城3号楼二单元904室</t>
        </is>
      </c>
      <c r="AE6619" s="0" t="n"/>
      <c r="AF6619" s="0" t="inlineStr">
        <is>
          <t>正向物流</t>
        </is>
      </c>
      <c r="AG6619" s="0" t="inlineStr">
        <is>
          <t>普通</t>
        </is>
      </c>
      <c r="AH6619" s="0" t="inlineStr"/>
      <c r="AI6619" s="0" t="inlineStr">
        <is>
          <t>商品,</t>
        </is>
      </c>
      <c r="AJ6619" s="0" t="inlineStr">
        <is>
          <t>国内</t>
        </is>
      </c>
      <c r="AK6619" s="0" t="inlineStr">
        <is>
          <t>创建</t>
        </is>
      </c>
      <c r="AL6619" s="0" t="inlineStr"/>
      <c r="AM6619" s="0" t="inlineStr"/>
      <c r="AN6619" s="0" t="inlineStr">
        <is>
          <t>467-001 113</t>
        </is>
      </c>
      <c r="AO6619" s="0">
        <f>VLOOKUP(B6619,AP:AP,1,0)</f>
        <v/>
      </c>
      <c r="AP6619" s="11" t="n"/>
      <c r="AQ6619" s="0" t="inlineStr"/>
    </row>
    <row r="6620">
      <c r="A6620" s="0" t="inlineStr"/>
      <c r="B6620" s="8" t="n">
        <v>773095746476726</v>
      </c>
      <c r="C6620" s="0" t="inlineStr">
        <is>
          <t>LP00444878671417,1772826663182286938</t>
        </is>
      </c>
      <c r="D6620" s="0" t="inlineStr">
        <is>
          <t>2021-05-06 00:51:22</t>
        </is>
      </c>
      <c r="G6620" s="0" t="inlineStr"/>
      <c r="K6620" s="0" t="inlineStr">
        <is>
          <t>广东广州同和公司</t>
        </is>
      </c>
      <c r="L6620" s="0" t="n"/>
      <c r="M6620" s="0" t="n"/>
      <c r="N6620" s="0" t="n"/>
      <c r="O6620" s="0" t="n"/>
      <c r="P6620" s="0" t="n"/>
      <c r="Q6620" s="0" t="n"/>
      <c r="R6620" s="0" t="n"/>
      <c r="S6620" s="0" t="n"/>
      <c r="T6620" s="0" t="n"/>
      <c r="U6620" s="0" t="n"/>
      <c r="V6620" s="0" t="n"/>
      <c r="W6620" s="0" t="n"/>
      <c r="X6620" s="0" t="n"/>
      <c r="Y6620" s="0" t="n"/>
      <c r="Z6620" s="0" t="n"/>
      <c r="AA6620" s="0" t="n"/>
      <c r="AB6620" s="0" t="n"/>
      <c r="AC6620" s="0" t="inlineStr">
        <is>
          <t>亭湖区</t>
        </is>
      </c>
      <c r="AD6620" s="0" t="inlineStr">
        <is>
          <t>文峰街道西环中路金品花园</t>
        </is>
      </c>
      <c r="AE6620" s="0" t="n"/>
      <c r="AF6620" s="0" t="inlineStr">
        <is>
          <t>正向物流</t>
        </is>
      </c>
      <c r="AG6620" s="0" t="inlineStr">
        <is>
          <t>普通</t>
        </is>
      </c>
      <c r="AH6620" s="0" t="inlineStr"/>
      <c r="AI6620" s="0" t="inlineStr">
        <is>
          <t>商品</t>
        </is>
      </c>
      <c r="AJ6620" s="0" t="inlineStr">
        <is>
          <t>国内</t>
        </is>
      </c>
      <c r="AK6620" s="0" t="inlineStr">
        <is>
          <t>创建</t>
        </is>
      </c>
      <c r="AL6620" s="0" t="inlineStr"/>
      <c r="AM6620" s="0" t="inlineStr"/>
      <c r="AN6620" s="0" t="inlineStr">
        <is>
          <t>467 001 306</t>
        </is>
      </c>
      <c r="AO6620" s="0">
        <f>VLOOKUP(B6620,AP:AP,1,0)</f>
        <v/>
      </c>
      <c r="AP6620" s="11" t="n"/>
      <c r="AQ6620" s="0" t="inlineStr"/>
    </row>
    <row r="6621">
      <c r="A6621" s="0" t="inlineStr"/>
      <c r="B6621" s="8" t="n">
        <v>773095460320082</v>
      </c>
      <c r="C6621" s="0" t="inlineStr">
        <is>
          <t>1290780660799235381,LP00445135708697</t>
        </is>
      </c>
      <c r="D6621" s="0" t="inlineStr">
        <is>
          <t>2021-05-04 12:15:59</t>
        </is>
      </c>
      <c r="G6621" s="0" t="inlineStr"/>
      <c r="K6621" s="0" t="inlineStr">
        <is>
          <t>安徽合肥百花井公司</t>
        </is>
      </c>
      <c r="L6621" s="0" t="n"/>
      <c r="M6621" s="0" t="n"/>
      <c r="N6621" s="0" t="n"/>
      <c r="O6621" s="0" t="n"/>
      <c r="P6621" s="0" t="n"/>
      <c r="Q6621" s="0" t="n"/>
      <c r="R6621" s="0" t="n"/>
      <c r="S6621" s="0" t="n"/>
      <c r="T6621" s="0" t="n"/>
      <c r="U6621" s="0" t="n"/>
      <c r="V6621" s="0" t="n"/>
      <c r="W6621" s="0" t="n"/>
      <c r="X6621" s="0" t="n"/>
      <c r="Y6621" s="0" t="n"/>
      <c r="Z6621" s="0" t="n"/>
      <c r="AA6621" s="0" t="n"/>
      <c r="AB6621" s="0" t="n"/>
      <c r="AC6621" s="0" t="inlineStr">
        <is>
          <t>盐都区</t>
        </is>
      </c>
      <c r="AD6621" s="0" t="inlineStr">
        <is>
          <t>龙冈镇龙湖小区24#</t>
        </is>
      </c>
      <c r="AE6621" s="0" t="n"/>
      <c r="AF6621" s="0" t="inlineStr">
        <is>
          <t>正向物流</t>
        </is>
      </c>
      <c r="AG6621" s="0" t="inlineStr">
        <is>
          <t>普通</t>
        </is>
      </c>
      <c r="AH6621" s="0" t="inlineStr"/>
      <c r="AI6621" s="0" t="inlineStr">
        <is>
          <t>商品</t>
        </is>
      </c>
      <c r="AJ6621" s="0" t="inlineStr">
        <is>
          <t>国内</t>
        </is>
      </c>
      <c r="AK6621" s="0" t="inlineStr">
        <is>
          <t>创建</t>
        </is>
      </c>
      <c r="AL6621" s="0" t="inlineStr"/>
      <c r="AM6621" s="0" t="inlineStr"/>
      <c r="AN6621" s="0" t="inlineStr">
        <is>
          <t>467 001 523</t>
        </is>
      </c>
      <c r="AO6621" s="0">
        <f>VLOOKUP(B6621,AP:AP,1,0)</f>
        <v/>
      </c>
      <c r="AP6621" s="11" t="n"/>
      <c r="AQ6621" s="0" t="inlineStr"/>
    </row>
    <row r="6622">
      <c r="A6622" s="0" t="inlineStr"/>
      <c r="B6622" s="8" t="n">
        <v>777043368021315</v>
      </c>
      <c r="C6622" s="0" t="inlineStr">
        <is>
          <t>3382260426100,766dad030141ce1da5bfae1a33c81218</t>
        </is>
      </c>
      <c r="D6622" s="0" t="inlineStr">
        <is>
          <t>2021-05-05 16:30:22</t>
        </is>
      </c>
      <c r="G6622" s="0" t="inlineStr"/>
      <c r="K6622" s="0" t="inlineStr">
        <is>
          <t>广东省商品部三部</t>
        </is>
      </c>
      <c r="L6622" s="0" t="n"/>
      <c r="M6622" s="0" t="n"/>
      <c r="N6622" s="0" t="n"/>
      <c r="O6622" s="0" t="n"/>
      <c r="P6622" s="0" t="n"/>
      <c r="Q6622" s="0" t="n"/>
      <c r="R6622" s="0" t="n"/>
      <c r="S6622" s="0" t="n"/>
      <c r="T6622" s="0" t="n"/>
      <c r="U6622" s="0" t="n"/>
      <c r="V6622" s="0" t="n"/>
      <c r="W6622" s="0" t="n"/>
      <c r="X6622" s="0" t="n"/>
      <c r="Y6622" s="0" t="n"/>
      <c r="Z6622" s="0" t="n"/>
      <c r="AA6622" s="0" t="n"/>
      <c r="AB6622" s="0" t="n"/>
      <c r="AC6622" s="0" t="inlineStr">
        <is>
          <t>亭湖区</t>
        </is>
      </c>
      <c r="AD6622" s="0" t="inlineStr">
        <is>
          <t>城南新区城南印象花园4号楼501室</t>
        </is>
      </c>
      <c r="AE6622" s="0" t="n"/>
      <c r="AF6622" s="0" t="inlineStr">
        <is>
          <t>正向物流</t>
        </is>
      </c>
      <c r="AG6622" s="0" t="inlineStr">
        <is>
          <t>普通</t>
        </is>
      </c>
      <c r="AH6622" s="0" t="inlineStr"/>
      <c r="AI6622" s="0" t="inlineStr">
        <is>
          <t>商品,</t>
        </is>
      </c>
      <c r="AJ6622" s="0" t="inlineStr">
        <is>
          <t>国内</t>
        </is>
      </c>
      <c r="AK6622" s="0" t="inlineStr">
        <is>
          <t>创建</t>
        </is>
      </c>
      <c r="AL6622" s="0" t="inlineStr"/>
      <c r="AM6622" s="0" t="inlineStr"/>
      <c r="AN6622" s="0" t="inlineStr">
        <is>
          <t>467-001 KA1</t>
        </is>
      </c>
      <c r="AO6622" s="0">
        <f>VLOOKUP(B6622,AP:AP,1,0)</f>
        <v/>
      </c>
      <c r="AP6622" s="11" t="n"/>
      <c r="AQ6622" s="0" t="inlineStr"/>
    </row>
    <row r="6623">
      <c r="A6623" s="0" t="inlineStr"/>
      <c r="B6623" s="8" t="n">
        <v>773095555591055</v>
      </c>
      <c r="C6623" s="0" t="inlineStr">
        <is>
          <t>LP00444653820777,210504647001405950</t>
        </is>
      </c>
      <c r="D6623" s="0" t="inlineStr">
        <is>
          <t>2021-05-04 22:23:01</t>
        </is>
      </c>
      <c r="G6623" s="0" t="inlineStr"/>
      <c r="K6623" s="0" t="inlineStr">
        <is>
          <t>广东省商品部一部</t>
        </is>
      </c>
      <c r="L6623" s="0" t="n"/>
      <c r="M6623" s="0" t="n"/>
      <c r="N6623" s="0" t="n"/>
      <c r="O6623" s="0" t="n"/>
      <c r="P6623" s="0" t="n"/>
      <c r="Q6623" s="0" t="n"/>
      <c r="R6623" s="0" t="n"/>
      <c r="S6623" s="0" t="n"/>
      <c r="T6623" s="0" t="n"/>
      <c r="U6623" s="0" t="n"/>
      <c r="V6623" s="0" t="n"/>
      <c r="W6623" s="0" t="n"/>
      <c r="X6623" s="0" t="n"/>
      <c r="Y6623" s="0" t="n"/>
      <c r="Z6623" s="0" t="n"/>
      <c r="AA6623" s="0" t="n"/>
      <c r="AB6623" s="0" t="n"/>
      <c r="AC6623" s="0" t="inlineStr">
        <is>
          <t>亭湖区</t>
        </is>
      </c>
      <c r="AD6623" s="0" t="inlineStr">
        <is>
          <t>大洋街道万泰时代城悦府3号楼</t>
        </is>
      </c>
      <c r="AE6623" s="0" t="n"/>
      <c r="AF6623" s="0" t="inlineStr">
        <is>
          <t>正向物流</t>
        </is>
      </c>
      <c r="AG6623" s="0" t="inlineStr">
        <is>
          <t>普通</t>
        </is>
      </c>
      <c r="AH6623" s="0" t="inlineStr"/>
      <c r="AI6623" s="0" t="inlineStr">
        <is>
          <t>商品</t>
        </is>
      </c>
      <c r="AJ6623" s="0" t="inlineStr">
        <is>
          <t>国内</t>
        </is>
      </c>
      <c r="AK6623" s="0" t="inlineStr">
        <is>
          <t>创建</t>
        </is>
      </c>
      <c r="AL6623" s="0" t="inlineStr"/>
      <c r="AM6623" s="0" t="inlineStr"/>
      <c r="AN6623" s="0" t="inlineStr">
        <is>
          <t>467 001 112</t>
        </is>
      </c>
      <c r="AO6623" s="0">
        <f>VLOOKUP(B6623,AP:AP,1,0)</f>
        <v/>
      </c>
      <c r="AP6623" s="11" t="n"/>
      <c r="AQ6623" s="0" t="inlineStr"/>
    </row>
    <row r="6624">
      <c r="A6624" s="0" t="inlineStr"/>
      <c r="B6624" s="8" t="n">
        <v>773095658205425</v>
      </c>
      <c r="C6624" s="0" t="inlineStr">
        <is>
          <t>1771351200583634063,LP00444901999401</t>
        </is>
      </c>
      <c r="D6624" s="0" t="inlineStr">
        <is>
          <t>2021-05-05 13:53:26</t>
        </is>
      </c>
      <c r="G6624" s="0" t="inlineStr"/>
      <c r="K6624" s="0" t="inlineStr">
        <is>
          <t>浙江海盐公司</t>
        </is>
      </c>
      <c r="L6624" s="0" t="n"/>
      <c r="M6624" s="0" t="n"/>
      <c r="N6624" s="0" t="n"/>
      <c r="O6624" s="0" t="n"/>
      <c r="P6624" s="0" t="n"/>
      <c r="Q6624" s="0" t="n"/>
      <c r="R6624" s="0" t="n"/>
      <c r="S6624" s="0" t="n"/>
      <c r="T6624" s="0" t="n"/>
      <c r="U6624" s="0" t="n"/>
      <c r="V6624" s="0" t="n"/>
      <c r="W6624" s="0" t="n"/>
      <c r="X6624" s="0" t="n"/>
      <c r="Y6624" s="0" t="n"/>
      <c r="Z6624" s="0" t="n"/>
      <c r="AA6624" s="0" t="n"/>
      <c r="AB6624" s="0" t="n"/>
      <c r="AC6624" s="0" t="inlineStr">
        <is>
          <t>亭湖区</t>
        </is>
      </c>
      <c r="AD6624" s="0" t="inlineStr">
        <is>
          <t>文峰街道金色华庭西区4#704</t>
        </is>
      </c>
      <c r="AE6624" s="0" t="n"/>
      <c r="AF6624" s="0" t="inlineStr">
        <is>
          <t>正向物流</t>
        </is>
      </c>
      <c r="AG6624" s="0" t="inlineStr">
        <is>
          <t>普通</t>
        </is>
      </c>
      <c r="AH6624" s="0" t="inlineStr"/>
      <c r="AI6624" s="0" t="inlineStr">
        <is>
          <t>商品</t>
        </is>
      </c>
      <c r="AJ6624" s="0" t="inlineStr">
        <is>
          <t>国内</t>
        </is>
      </c>
      <c r="AK6624" s="0" t="inlineStr">
        <is>
          <t>创建</t>
        </is>
      </c>
      <c r="AL6624" s="0" t="inlineStr"/>
      <c r="AM6624" s="0" t="inlineStr"/>
      <c r="AN6624" s="0" t="inlineStr">
        <is>
          <t>467 001 306</t>
        </is>
      </c>
      <c r="AO6624" s="0">
        <f>VLOOKUP(B6624,AP:AP,1,0)</f>
        <v/>
      </c>
      <c r="AP6624" s="11" t="n"/>
      <c r="AQ6624" s="0" t="inlineStr"/>
    </row>
    <row r="6625">
      <c r="A6625" s="0" t="inlineStr"/>
      <c r="B6625" s="8" t="n">
        <v>777043389216018</v>
      </c>
      <c r="C6625" s="0" t="inlineStr">
        <is>
          <t>3382260426100,8be71895a0229f901b28139cc3bd420a</t>
        </is>
      </c>
      <c r="D6625" s="0" t="inlineStr">
        <is>
          <t>2021-05-05 09:35:53</t>
        </is>
      </c>
      <c r="G6625" s="0" t="inlineStr"/>
      <c r="K6625" s="0" t="inlineStr">
        <is>
          <t>河南洛阳公司</t>
        </is>
      </c>
      <c r="L6625" s="0" t="n"/>
      <c r="M6625" s="0" t="n"/>
      <c r="N6625" s="0" t="n"/>
      <c r="O6625" s="0" t="n"/>
      <c r="P6625" s="0" t="n"/>
      <c r="Q6625" s="0" t="n"/>
      <c r="R6625" s="0" t="n"/>
      <c r="S6625" s="0" t="n"/>
      <c r="T6625" s="0" t="n"/>
      <c r="U6625" s="0" t="n"/>
      <c r="V6625" s="0" t="n"/>
      <c r="W6625" s="0" t="n"/>
      <c r="X6625" s="0" t="n"/>
      <c r="Y6625" s="0" t="n"/>
      <c r="Z6625" s="0" t="n"/>
      <c r="AA6625" s="0" t="n"/>
      <c r="AB6625" s="0" t="n"/>
      <c r="AC6625" s="0" t="inlineStr">
        <is>
          <t>阜宁县</t>
        </is>
      </c>
      <c r="AD6625" s="0" t="inlineStr">
        <is>
          <t>江苏省盐城市阜宁县东沟镇阜益路4一30号</t>
        </is>
      </c>
      <c r="AE6625" s="0" t="n"/>
      <c r="AF6625" s="0" t="inlineStr">
        <is>
          <t>正向物流</t>
        </is>
      </c>
      <c r="AG6625" s="0" t="inlineStr">
        <is>
          <t>普通</t>
        </is>
      </c>
      <c r="AH6625" s="0" t="inlineStr"/>
      <c r="AI6625" s="0" t="inlineStr">
        <is>
          <t>商品,</t>
        </is>
      </c>
      <c r="AJ6625" s="0" t="inlineStr">
        <is>
          <t>国内</t>
        </is>
      </c>
      <c r="AK6625" s="0" t="inlineStr">
        <is>
          <t>创建</t>
        </is>
      </c>
      <c r="AL6625" s="0" t="inlineStr"/>
      <c r="AM6625" s="0" t="inlineStr"/>
      <c r="AN6625" s="0" t="inlineStr">
        <is>
          <t>467-001 709</t>
        </is>
      </c>
      <c r="AO6625" s="0">
        <f>VLOOKUP(B6625,AP:AP,1,0)</f>
        <v/>
      </c>
      <c r="AP6625" s="11" t="n"/>
      <c r="AQ6625" s="0" t="inlineStr"/>
    </row>
    <row r="6626">
      <c r="A6626" s="0" t="inlineStr"/>
      <c r="B6626" s="8" t="n">
        <v>777043553149326</v>
      </c>
      <c r="C6626" s="0" t="inlineStr">
        <is>
          <t>3382260426100,2eee28b44b5e67c4ef60f190d10a7705</t>
        </is>
      </c>
      <c r="D6626" s="0" t="inlineStr">
        <is>
          <t>2021-05-06 15:49:05</t>
        </is>
      </c>
      <c r="G6626" s="0" t="inlineStr"/>
      <c r="K6626" s="0" t="inlineStr">
        <is>
          <t>浙义电子商务五十三部</t>
        </is>
      </c>
      <c r="L6626" s="0" t="n"/>
      <c r="M6626" s="0" t="n"/>
      <c r="N6626" s="0" t="n"/>
      <c r="O6626" s="0" t="n"/>
      <c r="P6626" s="0" t="n"/>
      <c r="Q6626" s="0" t="n"/>
      <c r="R6626" s="0" t="n"/>
      <c r="S6626" s="0" t="n"/>
      <c r="T6626" s="0" t="n"/>
      <c r="U6626" s="0" t="n"/>
      <c r="V6626" s="0" t="n"/>
      <c r="W6626" s="0" t="n"/>
      <c r="X6626" s="0" t="n"/>
      <c r="Y6626" s="0" t="n"/>
      <c r="Z6626" s="0" t="n"/>
      <c r="AA6626" s="0" t="n"/>
      <c r="AB6626" s="0" t="n"/>
      <c r="AC6626" s="0" t="inlineStr">
        <is>
          <t>盐都区</t>
        </is>
      </c>
      <c r="AD6626" s="0" t="inlineStr">
        <is>
          <t>江苏盐城市盐都区郭猛水务站</t>
        </is>
      </c>
      <c r="AE6626" s="0" t="n"/>
      <c r="AF6626" s="0" t="inlineStr">
        <is>
          <t>正向物流</t>
        </is>
      </c>
      <c r="AG6626" s="0" t="inlineStr">
        <is>
          <t>普通</t>
        </is>
      </c>
      <c r="AH6626" s="0" t="inlineStr"/>
      <c r="AI6626" s="0" t="inlineStr">
        <is>
          <t>商品,</t>
        </is>
      </c>
      <c r="AJ6626" s="0" t="inlineStr">
        <is>
          <t>国内</t>
        </is>
      </c>
      <c r="AK6626" s="0" t="inlineStr">
        <is>
          <t>创建</t>
        </is>
      </c>
      <c r="AL6626" s="0" t="inlineStr"/>
      <c r="AM6626" s="0" t="inlineStr"/>
      <c r="AN6626" s="0" t="inlineStr">
        <is>
          <t>467-001 704</t>
        </is>
      </c>
      <c r="AO6626" s="0">
        <f>VLOOKUP(B6626,AP:AP,1,0)</f>
        <v/>
      </c>
      <c r="AP6626" s="11" t="n"/>
      <c r="AQ6626" s="0" t="inlineStr"/>
    </row>
    <row r="6627">
      <c r="A6627" s="0" t="inlineStr"/>
      <c r="B6627" s="8" t="n">
        <v>773095885546710</v>
      </c>
      <c r="C6627" s="0" t="inlineStr">
        <is>
          <t>1775449910497656741,LP00445328162765</t>
        </is>
      </c>
      <c r="D6627" s="0" t="inlineStr">
        <is>
          <t>2021-05-06 15:43:02</t>
        </is>
      </c>
      <c r="G6627" s="0" t="inlineStr"/>
      <c r="K6627" s="0" t="inlineStr">
        <is>
          <t>浙义电子商务三十七部</t>
        </is>
      </c>
      <c r="L6627" s="0" t="n"/>
      <c r="M6627" s="0" t="n"/>
      <c r="N6627" s="0" t="n"/>
      <c r="O6627" s="0" t="n"/>
      <c r="P6627" s="0" t="n"/>
      <c r="Q6627" s="0" t="n"/>
      <c r="R6627" s="0" t="n"/>
      <c r="S6627" s="0" t="n"/>
      <c r="T6627" s="0" t="n"/>
      <c r="U6627" s="0" t="n"/>
      <c r="V6627" s="0" t="n"/>
      <c r="W6627" s="0" t="n"/>
      <c r="X6627" s="0" t="n"/>
      <c r="Y6627" s="0" t="n"/>
      <c r="Z6627" s="0" t="n"/>
      <c r="AA6627" s="0" t="n"/>
      <c r="AB6627" s="0" t="n"/>
      <c r="AC6627" s="0" t="inlineStr">
        <is>
          <t>盐都区</t>
        </is>
      </c>
      <c r="AD6627" s="0" t="inlineStr">
        <is>
          <t>新都街道中南世纪城6期</t>
        </is>
      </c>
      <c r="AE6627" s="0" t="n"/>
      <c r="AF6627" s="0" t="inlineStr">
        <is>
          <t>正向物流</t>
        </is>
      </c>
      <c r="AG6627" s="0" t="inlineStr">
        <is>
          <t>普通</t>
        </is>
      </c>
      <c r="AH6627" s="0" t="inlineStr"/>
      <c r="AI6627" s="0" t="inlineStr">
        <is>
          <t>商品</t>
        </is>
      </c>
      <c r="AJ6627" s="0" t="inlineStr">
        <is>
          <t>国内</t>
        </is>
      </c>
      <c r="AK6627" s="0" t="inlineStr">
        <is>
          <t>创建</t>
        </is>
      </c>
      <c r="AL6627" s="0" t="inlineStr"/>
      <c r="AM6627" s="0" t="inlineStr"/>
      <c r="AN6627" s="0" t="inlineStr">
        <is>
          <t>467 001 428</t>
        </is>
      </c>
      <c r="AO6627" s="0">
        <f>VLOOKUP(B6627,AP:AP,1,0)</f>
        <v/>
      </c>
      <c r="AP6627" s="11" t="n"/>
      <c r="AQ6627" s="0" t="inlineStr"/>
    </row>
    <row r="6628">
      <c r="A6628" s="0" t="inlineStr"/>
      <c r="B6628" s="8" t="n">
        <v>776005958106159</v>
      </c>
      <c r="C6628" s="0" t="inlineStr">
        <is>
          <t>605066350918487</t>
        </is>
      </c>
      <c r="D6628" s="0" t="inlineStr">
        <is>
          <t>2021-05-06 19:23:53</t>
        </is>
      </c>
      <c r="G6628" s="0" t="inlineStr"/>
      <c r="K6628" s="0" t="inlineStr">
        <is>
          <t>浙江柯桥公司</t>
        </is>
      </c>
      <c r="L6628" s="0" t="n"/>
      <c r="M6628" s="0" t="n"/>
      <c r="N6628" s="0" t="n"/>
      <c r="O6628" s="0" t="n"/>
      <c r="P6628" s="0" t="n"/>
      <c r="Q6628" s="0" t="n"/>
      <c r="R6628" s="0" t="n"/>
      <c r="S6628" s="0" t="n"/>
      <c r="T6628" s="0" t="n"/>
      <c r="U6628" s="0" t="n"/>
      <c r="V6628" s="0" t="n"/>
      <c r="W6628" s="0" t="n"/>
      <c r="X6628" s="0" t="n"/>
      <c r="Y6628" s="0" t="n"/>
      <c r="Z6628" s="0" t="n"/>
      <c r="AA6628" s="0" t="n"/>
      <c r="AB6628" s="0" t="n"/>
      <c r="AC6628" s="0" t="inlineStr">
        <is>
          <t>盐都区</t>
        </is>
      </c>
      <c r="AD6628" s="0" t="inlineStr">
        <is>
          <t>人民南路紫薇国际C座11楼110015室</t>
        </is>
      </c>
      <c r="AE6628" s="0" t="n"/>
      <c r="AF6628" s="0" t="inlineStr">
        <is>
          <t>正向物流</t>
        </is>
      </c>
      <c r="AG6628" s="0" t="inlineStr">
        <is>
          <t>普通</t>
        </is>
      </c>
      <c r="AH6628" s="0" t="inlineStr"/>
      <c r="AI6628" s="0" t="inlineStr"/>
      <c r="AJ6628" s="0" t="inlineStr">
        <is>
          <t>国内</t>
        </is>
      </c>
      <c r="AK6628" s="0" t="inlineStr">
        <is>
          <t>创建</t>
        </is>
      </c>
      <c r="AL6628" s="0" t="inlineStr"/>
      <c r="AM6628" s="0" t="inlineStr"/>
      <c r="AN6628" s="0" t="inlineStr">
        <is>
          <t>467-001 401</t>
        </is>
      </c>
      <c r="AO6628" s="0">
        <f>VLOOKUP(B6628,AP:AP,1,0)</f>
        <v/>
      </c>
      <c r="AP6628" s="11" t="n"/>
      <c r="AQ6628" s="0" t="inlineStr"/>
    </row>
    <row r="6629">
      <c r="A6629" s="0" t="inlineStr"/>
      <c r="B6629" s="8" t="n">
        <v>777043435682530</v>
      </c>
      <c r="C6629" s="0" t="inlineStr">
        <is>
          <t>3382260426100,47c6f26569cb549e4e6fabf08375ddf9</t>
        </is>
      </c>
      <c r="D6629" s="0" t="inlineStr">
        <is>
          <t>2021-05-05 00:26:22</t>
        </is>
      </c>
      <c r="G6629" s="0" t="inlineStr"/>
      <c r="K6629" s="0" t="inlineStr">
        <is>
          <t>湖南娄底六部</t>
        </is>
      </c>
      <c r="L6629" s="0" t="n"/>
      <c r="M6629" s="0" t="n"/>
      <c r="N6629" s="0" t="n"/>
      <c r="O6629" s="0" t="n"/>
      <c r="P6629" s="0" t="n"/>
      <c r="Q6629" s="0" t="n"/>
      <c r="R6629" s="0" t="n"/>
      <c r="S6629" s="0" t="n"/>
      <c r="T6629" s="0" t="n"/>
      <c r="U6629" s="0" t="n"/>
      <c r="V6629" s="0" t="n"/>
      <c r="W6629" s="0" t="n"/>
      <c r="X6629" s="0" t="n"/>
      <c r="Y6629" s="0" t="n"/>
      <c r="Z6629" s="0" t="n"/>
      <c r="AA6629" s="0" t="n"/>
      <c r="AB6629" s="0" t="n"/>
      <c r="AC6629" s="0" t="inlineStr">
        <is>
          <t>阜宁县</t>
        </is>
      </c>
      <c r="AD6629" s="0" t="inlineStr">
        <is>
          <t>东沟镇好又多斜对面蕲善堂</t>
        </is>
      </c>
      <c r="AE6629" s="0" t="n"/>
      <c r="AF6629" s="0" t="inlineStr">
        <is>
          <t>正向物流</t>
        </is>
      </c>
      <c r="AG6629" s="0" t="inlineStr">
        <is>
          <t>普通</t>
        </is>
      </c>
      <c r="AH6629" s="0" t="inlineStr"/>
      <c r="AI6629" s="0" t="inlineStr">
        <is>
          <t>商品,</t>
        </is>
      </c>
      <c r="AJ6629" s="0" t="inlineStr">
        <is>
          <t>国内</t>
        </is>
      </c>
      <c r="AK6629" s="0" t="inlineStr">
        <is>
          <t>创建</t>
        </is>
      </c>
      <c r="AL6629" s="0" t="inlineStr"/>
      <c r="AM6629" s="0" t="inlineStr"/>
      <c r="AN6629" s="0" t="inlineStr">
        <is>
          <t>467-001 709</t>
        </is>
      </c>
      <c r="AO6629" s="0">
        <f>VLOOKUP(B6629,AP:AP,1,0)</f>
        <v/>
      </c>
      <c r="AP6629" s="11" t="n"/>
      <c r="AQ6629" s="0" t="inlineStr"/>
    </row>
    <row r="6630">
      <c r="A6630" s="0" t="inlineStr"/>
      <c r="B6630" s="8" t="n">
        <v>773095573160493</v>
      </c>
      <c r="C6630" s="0" t="inlineStr">
        <is>
          <t>1772202207221587118,LP00445255235758</t>
        </is>
      </c>
      <c r="D6630" s="0" t="inlineStr">
        <is>
          <t>2021-05-05 08:25:58</t>
        </is>
      </c>
      <c r="G6630" s="0" t="inlineStr"/>
      <c r="K6630" s="0" t="inlineStr">
        <is>
          <t>浙义电子商务五十四部</t>
        </is>
      </c>
      <c r="L6630" s="0" t="n"/>
      <c r="M6630" s="0" t="n"/>
      <c r="N6630" s="0" t="n"/>
      <c r="O6630" s="0" t="n"/>
      <c r="P6630" s="0" t="n"/>
      <c r="Q6630" s="0" t="n"/>
      <c r="R6630" s="0" t="n"/>
      <c r="S6630" s="0" t="n"/>
      <c r="T6630" s="0" t="n"/>
      <c r="U6630" s="0" t="n"/>
      <c r="V6630" s="0" t="n"/>
      <c r="W6630" s="0" t="n"/>
      <c r="X6630" s="0" t="n"/>
      <c r="Y6630" s="0" t="n"/>
      <c r="Z6630" s="0" t="n"/>
      <c r="AA6630" s="0" t="n"/>
      <c r="AB6630" s="0" t="n"/>
      <c r="AC6630" s="0" t="inlineStr">
        <is>
          <t>阜宁县</t>
        </is>
      </c>
      <c r="AD6630" s="0" t="inlineStr">
        <is>
          <t>古河镇中心幼儿园  对面</t>
        </is>
      </c>
      <c r="AE6630" s="0" t="n"/>
      <c r="AF6630" s="0" t="inlineStr">
        <is>
          <t>正向物流</t>
        </is>
      </c>
      <c r="AG6630" s="0" t="inlineStr">
        <is>
          <t>普通</t>
        </is>
      </c>
      <c r="AH6630" s="0" t="inlineStr"/>
      <c r="AI6630" s="0" t="inlineStr">
        <is>
          <t>商品</t>
        </is>
      </c>
      <c r="AJ6630" s="0" t="inlineStr">
        <is>
          <t>国内</t>
        </is>
      </c>
      <c r="AK6630" s="0" t="inlineStr">
        <is>
          <t>创建</t>
        </is>
      </c>
      <c r="AL6630" s="0" t="inlineStr"/>
      <c r="AM6630" s="0" t="inlineStr"/>
      <c r="AN6630" s="0" t="inlineStr">
        <is>
          <t>467 001 709</t>
        </is>
      </c>
      <c r="AO6630" s="0">
        <f>VLOOKUP(B6630,AP:AP,1,0)</f>
        <v/>
      </c>
      <c r="AP6630" s="11" t="n"/>
      <c r="AQ6630" s="0" t="inlineStr"/>
    </row>
    <row r="6631">
      <c r="A6631" s="0" t="inlineStr"/>
      <c r="B6631" s="8" t="n">
        <v>776260271456713</v>
      </c>
      <c r="C6631" s="0" t="inlineStr">
        <is>
          <t>1816201737315544781</t>
        </is>
      </c>
      <c r="D6631" s="0" t="inlineStr">
        <is>
          <t>2021-05-05 08:15:37</t>
        </is>
      </c>
      <c r="G6631" s="0" t="inlineStr"/>
      <c r="K6631" s="0" t="inlineStr">
        <is>
          <t>湖北省市场一百一十一</t>
        </is>
      </c>
      <c r="L6631" s="0" t="n"/>
      <c r="M6631" s="0" t="n"/>
      <c r="N6631" s="0" t="n"/>
      <c r="O6631" s="0" t="n"/>
      <c r="P6631" s="0" t="n"/>
      <c r="Q6631" s="0" t="n"/>
      <c r="R6631" s="0" t="n"/>
      <c r="S6631" s="0" t="n"/>
      <c r="T6631" s="0" t="n"/>
      <c r="U6631" s="0" t="n"/>
      <c r="V6631" s="0" t="n"/>
      <c r="W6631" s="0" t="n"/>
      <c r="X6631" s="0" t="n"/>
      <c r="Y6631" s="0" t="n"/>
      <c r="Z6631" s="0" t="n"/>
      <c r="AA6631" s="0" t="n"/>
      <c r="AB6631" s="0" t="n"/>
      <c r="AC6631" s="0" t="inlineStr">
        <is>
          <t>盐都区</t>
        </is>
      </c>
      <c r="AD6631" s="0" t="inlineStr">
        <is>
          <t>大纵湖镇周刘村</t>
        </is>
      </c>
      <c r="AE6631" s="0" t="n"/>
      <c r="AF6631" s="0" t="inlineStr">
        <is>
          <t>正向物流</t>
        </is>
      </c>
      <c r="AG6631" s="0" t="inlineStr">
        <is>
          <t>普通</t>
        </is>
      </c>
      <c r="AH6631" s="0" t="inlineStr"/>
      <c r="AI6631" s="0" t="inlineStr"/>
      <c r="AJ6631" s="0" t="inlineStr">
        <is>
          <t>国内</t>
        </is>
      </c>
      <c r="AK6631" s="0" t="inlineStr">
        <is>
          <t>创建</t>
        </is>
      </c>
      <c r="AL6631" s="0" t="inlineStr"/>
      <c r="AM6631" s="0" t="inlineStr"/>
      <c r="AN6631" s="0" t="inlineStr">
        <is>
          <t>467-001 708</t>
        </is>
      </c>
      <c r="AO6631" s="0">
        <f>VLOOKUP(B6631,AP:AP,1,0)</f>
        <v/>
      </c>
      <c r="AP6631" s="11" t="n"/>
      <c r="AQ6631" s="0" t="inlineStr"/>
    </row>
    <row r="6632">
      <c r="A6632" s="0" t="inlineStr"/>
      <c r="B6632" s="8" t="n">
        <v>773095875658287</v>
      </c>
      <c r="C6632" s="0" t="inlineStr">
        <is>
          <t>1775739855934239319,LP00445085214089</t>
        </is>
      </c>
      <c r="D6632" s="0" t="inlineStr">
        <is>
          <t>2021-05-06 15:12:47</t>
        </is>
      </c>
      <c r="G6632" s="0" t="inlineStr"/>
      <c r="K6632" s="0" t="inlineStr">
        <is>
          <t>江苏扬州公司</t>
        </is>
      </c>
      <c r="L6632" s="0" t="n"/>
      <c r="M6632" s="0" t="n"/>
      <c r="N6632" s="0" t="n"/>
      <c r="O6632" s="0" t="n"/>
      <c r="P6632" s="0" t="n"/>
      <c r="Q6632" s="0" t="n"/>
      <c r="R6632" s="0" t="n"/>
      <c r="S6632" s="0" t="n"/>
      <c r="T6632" s="0" t="n"/>
      <c r="U6632" s="0" t="n"/>
      <c r="V6632" s="0" t="n"/>
      <c r="W6632" s="0" t="n"/>
      <c r="X6632" s="0" t="n"/>
      <c r="Y6632" s="0" t="n"/>
      <c r="Z6632" s="0" t="n"/>
      <c r="AA6632" s="0" t="n"/>
      <c r="AB6632" s="0" t="n"/>
      <c r="AC6632" s="0" t="inlineStr">
        <is>
          <t>亭湖区</t>
        </is>
      </c>
      <c r="AD6632" s="0" t="inlineStr">
        <is>
          <t>黄尖镇文港南路泰古汇养生会所</t>
        </is>
      </c>
      <c r="AE6632" s="0" t="n"/>
      <c r="AF6632" s="0" t="inlineStr">
        <is>
          <t>正向物流</t>
        </is>
      </c>
      <c r="AG6632" s="0" t="inlineStr">
        <is>
          <t>普通</t>
        </is>
      </c>
      <c r="AH6632" s="0" t="inlineStr"/>
      <c r="AI6632" s="0" t="inlineStr">
        <is>
          <t>商品</t>
        </is>
      </c>
      <c r="AJ6632" s="0" t="inlineStr">
        <is>
          <t>国内</t>
        </is>
      </c>
      <c r="AK6632" s="0" t="inlineStr">
        <is>
          <t>创建</t>
        </is>
      </c>
      <c r="AL6632" s="0" t="inlineStr"/>
      <c r="AM6632" s="0" t="inlineStr"/>
      <c r="AN6632" s="0" t="inlineStr">
        <is>
          <t>467 AA1 707</t>
        </is>
      </c>
      <c r="AO6632" s="0">
        <f>VLOOKUP(B6632,AP:AP,1,0)</f>
        <v/>
      </c>
      <c r="AP6632" s="11" t="n"/>
      <c r="AQ6632" s="0" t="inlineStr"/>
    </row>
    <row r="6633">
      <c r="A6633" s="0" t="inlineStr"/>
      <c r="B6633" s="8" t="n">
        <v>773095620874145</v>
      </c>
      <c r="C6633" s="0" t="inlineStr">
        <is>
          <t>1770164568488476808,LP00444818610421</t>
        </is>
      </c>
      <c r="D6633" s="0" t="inlineStr">
        <is>
          <t>2021-05-05 11:04:39</t>
        </is>
      </c>
      <c r="G6633" s="0" t="inlineStr"/>
      <c r="K6633" s="0" t="inlineStr">
        <is>
          <t>广东磐石市场十五部</t>
        </is>
      </c>
      <c r="L6633" s="0" t="n"/>
      <c r="M6633" s="0" t="n"/>
      <c r="N6633" s="0" t="n"/>
      <c r="O6633" s="0" t="n"/>
      <c r="P6633" s="0" t="n"/>
      <c r="Q6633" s="0" t="n"/>
      <c r="R6633" s="0" t="n"/>
      <c r="S6633" s="0" t="n"/>
      <c r="T6633" s="0" t="n"/>
      <c r="U6633" s="0" t="n"/>
      <c r="V6633" s="0" t="n"/>
      <c r="W6633" s="0" t="n"/>
      <c r="X6633" s="0" t="n"/>
      <c r="Y6633" s="0" t="n"/>
      <c r="Z6633" s="0" t="n"/>
      <c r="AA6633" s="0" t="n"/>
      <c r="AB6633" s="0" t="n"/>
      <c r="AC6633" s="0" t="inlineStr">
        <is>
          <t>盐都区</t>
        </is>
      </c>
      <c r="AD6633" s="0" t="inlineStr">
        <is>
          <t>新都街道盐城市盐都区世纪大道城投大楼</t>
        </is>
      </c>
      <c r="AE6633" s="0" t="n"/>
      <c r="AF6633" s="0" t="inlineStr">
        <is>
          <t>正向物流</t>
        </is>
      </c>
      <c r="AG6633" s="0" t="inlineStr">
        <is>
          <t>普通</t>
        </is>
      </c>
      <c r="AH6633" s="0" t="inlineStr"/>
      <c r="AI6633" s="0" t="inlineStr">
        <is>
          <t>商品</t>
        </is>
      </c>
      <c r="AJ6633" s="0" t="inlineStr">
        <is>
          <t>国内</t>
        </is>
      </c>
      <c r="AK6633" s="0" t="inlineStr">
        <is>
          <t>创建</t>
        </is>
      </c>
      <c r="AL6633" s="0" t="inlineStr"/>
      <c r="AM6633" s="0" t="inlineStr"/>
      <c r="AN6633" s="0" t="inlineStr">
        <is>
          <t>467 001 401</t>
        </is>
      </c>
      <c r="AO6633" s="0">
        <f>VLOOKUP(B6633,AP:AP,1,0)</f>
        <v/>
      </c>
      <c r="AP6633" s="11" t="n"/>
      <c r="AQ6633" s="0" t="inlineStr"/>
    </row>
    <row r="6634">
      <c r="A6634" s="0" t="inlineStr"/>
      <c r="B6634" s="8" t="n">
        <v>777043284275165</v>
      </c>
      <c r="C6634" s="0" t="inlineStr">
        <is>
          <t>3382260426100,7fb2f206739567dd8f1b4b862349cfdd</t>
        </is>
      </c>
      <c r="D6634" s="0" t="inlineStr">
        <is>
          <t>2021-05-03 10:40:33</t>
        </is>
      </c>
      <c r="G6634" s="0" t="inlineStr"/>
      <c r="K6634" s="0" t="inlineStr">
        <is>
          <t>广西福绵火车站营业部</t>
        </is>
      </c>
      <c r="L6634" s="0" t="n"/>
      <c r="M6634" s="0" t="n"/>
      <c r="N6634" s="0" t="n"/>
      <c r="O6634" s="0" t="n"/>
      <c r="P6634" s="0" t="n"/>
      <c r="Q6634" s="0" t="n"/>
      <c r="R6634" s="0" t="n"/>
      <c r="S6634" s="0" t="n"/>
      <c r="T6634" s="0" t="n"/>
      <c r="U6634" s="0" t="n"/>
      <c r="V6634" s="0" t="n"/>
      <c r="W6634" s="0" t="n"/>
      <c r="X6634" s="0" t="n"/>
      <c r="Y6634" s="0" t="n"/>
      <c r="Z6634" s="0" t="n"/>
      <c r="AA6634" s="0" t="n"/>
      <c r="AB6634" s="0" t="n"/>
      <c r="AC6634" s="0" t="inlineStr">
        <is>
          <t>盐都区</t>
        </is>
      </c>
      <c r="AD6634" s="0" t="inlineStr">
        <is>
          <t>龙冈镇龙韵新城十二号十二零三室</t>
        </is>
      </c>
      <c r="AE6634" s="0" t="n"/>
      <c r="AF6634" s="0" t="inlineStr">
        <is>
          <t>正向物流</t>
        </is>
      </c>
      <c r="AG6634" s="0" t="inlineStr">
        <is>
          <t>普通</t>
        </is>
      </c>
      <c r="AH6634" s="0" t="inlineStr"/>
      <c r="AI6634" s="0" t="inlineStr">
        <is>
          <t>商品,</t>
        </is>
      </c>
      <c r="AJ6634" s="0" t="inlineStr">
        <is>
          <t>国内</t>
        </is>
      </c>
      <c r="AK6634" s="0" t="inlineStr">
        <is>
          <t>创建</t>
        </is>
      </c>
      <c r="AL6634" s="0" t="inlineStr"/>
      <c r="AM6634" s="0" t="inlineStr"/>
      <c r="AN6634" s="0" t="inlineStr">
        <is>
          <t>467-001 523</t>
        </is>
      </c>
      <c r="AO6634" s="0">
        <f>VLOOKUP(B6634,AP:AP,1,0)</f>
        <v/>
      </c>
      <c r="AP6634" s="11" t="n"/>
      <c r="AQ6634" s="0" t="inlineStr"/>
    </row>
    <row r="6635">
      <c r="A6635" s="0" t="inlineStr"/>
      <c r="B6635" s="8" t="n">
        <v>773095550801202</v>
      </c>
      <c r="C6635" s="0" t="inlineStr">
        <is>
          <t>LP00444797904750,618507_CK2021050427822</t>
        </is>
      </c>
      <c r="D6635" s="0" t="inlineStr">
        <is>
          <t>2021-05-04 20:45:13</t>
        </is>
      </c>
      <c r="G6635" s="0" t="inlineStr"/>
      <c r="K6635" s="0" t="inlineStr">
        <is>
          <t>广东直客部三部</t>
        </is>
      </c>
      <c r="L6635" s="0" t="n"/>
      <c r="M6635" s="0" t="n"/>
      <c r="N6635" s="0" t="n"/>
      <c r="O6635" s="0" t="n"/>
      <c r="P6635" s="0" t="n"/>
      <c r="Q6635" s="0" t="n"/>
      <c r="R6635" s="0" t="n"/>
      <c r="S6635" s="0" t="n"/>
      <c r="T6635" s="0" t="n"/>
      <c r="U6635" s="0" t="n"/>
      <c r="V6635" s="0" t="n"/>
      <c r="W6635" s="0" t="n"/>
      <c r="X6635" s="0" t="n"/>
      <c r="Y6635" s="0" t="n"/>
      <c r="Z6635" s="0" t="n"/>
      <c r="AA6635" s="0" t="n"/>
      <c r="AB6635" s="0" t="n"/>
      <c r="AC6635" s="0" t="inlineStr">
        <is>
          <t>阜宁县</t>
        </is>
      </c>
      <c r="AD6635" s="0" t="inlineStr">
        <is>
          <t>江苏省 盐城市 阜宁县 古河镇 粱庄村三组127号</t>
        </is>
      </c>
      <c r="AE6635" s="0" t="n"/>
      <c r="AF6635" s="0" t="inlineStr">
        <is>
          <t>正向物流</t>
        </is>
      </c>
      <c r="AG6635" s="0" t="inlineStr">
        <is>
          <t>普通</t>
        </is>
      </c>
      <c r="AH6635" s="0" t="inlineStr"/>
      <c r="AI6635" s="0" t="inlineStr">
        <is>
          <t>商品</t>
        </is>
      </c>
      <c r="AJ6635" s="0" t="inlineStr">
        <is>
          <t>国内</t>
        </is>
      </c>
      <c r="AK6635" s="0" t="inlineStr">
        <is>
          <t>创建</t>
        </is>
      </c>
      <c r="AL6635" s="0" t="inlineStr"/>
      <c r="AM6635" s="0" t="inlineStr"/>
      <c r="AN6635" s="0" t="inlineStr">
        <is>
          <t>467 001 709</t>
        </is>
      </c>
      <c r="AO6635" s="0">
        <f>VLOOKUP(B6635,AP:AP,1,0)</f>
        <v/>
      </c>
      <c r="AP6635" s="11" t="n"/>
      <c r="AQ6635" s="0" t="inlineStr"/>
    </row>
    <row r="6636">
      <c r="A6636" s="0" t="inlineStr"/>
      <c r="B6636" s="8" t="n">
        <v>773095593725076</v>
      </c>
      <c r="C6636" s="0" t="inlineStr">
        <is>
          <t>1770021324158770232,LP00444809484069</t>
        </is>
      </c>
      <c r="D6636" s="0" t="inlineStr">
        <is>
          <t>2021-05-05 09:32:08</t>
        </is>
      </c>
      <c r="G6636" s="0" t="inlineStr"/>
      <c r="K6636" s="0" t="inlineStr">
        <is>
          <t>山东郯城公司</t>
        </is>
      </c>
      <c r="L6636" s="0" t="n"/>
      <c r="M6636" s="0" t="n"/>
      <c r="N6636" s="0" t="n"/>
      <c r="O6636" s="0" t="n"/>
      <c r="P6636" s="0" t="n"/>
      <c r="Q6636" s="0" t="n"/>
      <c r="R6636" s="0" t="n"/>
      <c r="S6636" s="0" t="n"/>
      <c r="T6636" s="0" t="n"/>
      <c r="U6636" s="0" t="n"/>
      <c r="V6636" s="0" t="n"/>
      <c r="W6636" s="0" t="n"/>
      <c r="X6636" s="0" t="n"/>
      <c r="Y6636" s="0" t="n"/>
      <c r="Z6636" s="0" t="n"/>
      <c r="AA6636" s="0" t="n"/>
      <c r="AB6636" s="0" t="n"/>
      <c r="AC6636" s="0" t="inlineStr">
        <is>
          <t>阜宁县</t>
        </is>
      </c>
      <c r="AD6636" s="0" t="inlineStr">
        <is>
          <t>东沟镇幸福花园</t>
        </is>
      </c>
      <c r="AE6636" s="0" t="n"/>
      <c r="AF6636" s="0" t="inlineStr">
        <is>
          <t>正向物流</t>
        </is>
      </c>
      <c r="AG6636" s="0" t="inlineStr">
        <is>
          <t>普通</t>
        </is>
      </c>
      <c r="AH6636" s="0" t="inlineStr"/>
      <c r="AI6636" s="0" t="inlineStr">
        <is>
          <t>商品</t>
        </is>
      </c>
      <c r="AJ6636" s="0" t="inlineStr">
        <is>
          <t>国内</t>
        </is>
      </c>
      <c r="AK6636" s="0" t="inlineStr">
        <is>
          <t>创建</t>
        </is>
      </c>
      <c r="AL6636" s="0" t="inlineStr"/>
      <c r="AM6636" s="0" t="inlineStr"/>
      <c r="AN6636" s="0" t="inlineStr">
        <is>
          <t>467 001 709</t>
        </is>
      </c>
      <c r="AO6636" s="0">
        <f>VLOOKUP(B6636,AP:AP,1,0)</f>
        <v/>
      </c>
      <c r="AP6636" s="11" t="n"/>
      <c r="AQ6636" s="0" t="inlineStr"/>
    </row>
    <row r="6637">
      <c r="A6637" s="0" t="inlineStr"/>
      <c r="B6637" s="8" t="n">
        <v>773095221414734</v>
      </c>
      <c r="C6637" s="0" t="inlineStr">
        <is>
          <t>1289632692694739981,LP00444703581332</t>
        </is>
      </c>
      <c r="D6637" s="0" t="inlineStr">
        <is>
          <t>2021-05-02 23:56:06</t>
        </is>
      </c>
      <c r="G6637" s="0" t="inlineStr"/>
      <c r="K6637" s="0" t="inlineStr">
        <is>
          <t>广东罗湖观澜福前分部</t>
        </is>
      </c>
      <c r="L6637" s="0" t="n"/>
      <c r="M6637" s="0" t="n"/>
      <c r="N6637" s="0" t="n"/>
      <c r="O6637" s="0" t="n"/>
      <c r="P6637" s="0" t="n"/>
      <c r="Q6637" s="0" t="n"/>
      <c r="R6637" s="0" t="n"/>
      <c r="S6637" s="0" t="n"/>
      <c r="T6637" s="0" t="n"/>
      <c r="U6637" s="0" t="n"/>
      <c r="V6637" s="0" t="n"/>
      <c r="W6637" s="0" t="n"/>
      <c r="X6637" s="0" t="n"/>
      <c r="Y6637" s="0" t="n"/>
      <c r="Z6637" s="0" t="n"/>
      <c r="AA6637" s="0" t="n"/>
      <c r="AB6637" s="0" t="n"/>
      <c r="AC6637" s="0" t="inlineStr">
        <is>
          <t>亭湖区</t>
        </is>
      </c>
      <c r="AD6637" s="0" t="inlineStr">
        <is>
          <t>新河街道盐城市城南新区新墩花园西园</t>
        </is>
      </c>
      <c r="AE6637" s="0" t="n"/>
      <c r="AF6637" s="0" t="inlineStr">
        <is>
          <t>正向物流</t>
        </is>
      </c>
      <c r="AG6637" s="0" t="inlineStr">
        <is>
          <t>普通</t>
        </is>
      </c>
      <c r="AH6637" s="0" t="inlineStr"/>
      <c r="AI6637" s="0" t="inlineStr">
        <is>
          <t>商品</t>
        </is>
      </c>
      <c r="AJ6637" s="0" t="inlineStr">
        <is>
          <t>国内</t>
        </is>
      </c>
      <c r="AK6637" s="0" t="inlineStr">
        <is>
          <t>创建</t>
        </is>
      </c>
      <c r="AL6637" s="0" t="inlineStr"/>
      <c r="AM6637" s="0" t="inlineStr"/>
      <c r="AN6637" s="0" t="inlineStr">
        <is>
          <t>467 001 603</t>
        </is>
      </c>
      <c r="AO6637" s="0">
        <f>VLOOKUP(B6637,AP:AP,1,0)</f>
        <v/>
      </c>
      <c r="AP6637" s="11" t="n"/>
      <c r="AQ6637" s="0" t="inlineStr"/>
    </row>
    <row r="6638">
      <c r="A6638" s="0" t="inlineStr"/>
      <c r="B6638" s="8" t="n">
        <v>773095793625071</v>
      </c>
      <c r="C6638" s="0" t="inlineStr">
        <is>
          <t>210506095036295782498</t>
        </is>
      </c>
      <c r="D6638" s="0" t="inlineStr">
        <is>
          <t>2021-05-06 09:57:48</t>
        </is>
      </c>
      <c r="G6638" s="0" t="inlineStr"/>
      <c r="K6638" s="0" t="inlineStr">
        <is>
          <t>浙江义乌公司</t>
        </is>
      </c>
      <c r="L6638" s="0" t="n"/>
      <c r="M6638" s="0" t="n"/>
      <c r="N6638" s="0" t="n"/>
      <c r="O6638" s="0" t="n"/>
      <c r="P6638" s="0" t="n"/>
      <c r="Q6638" s="0" t="n"/>
      <c r="R6638" s="0" t="n"/>
      <c r="S6638" s="0" t="n"/>
      <c r="T6638" s="0" t="n"/>
      <c r="U6638" s="0" t="n"/>
      <c r="V6638" s="0" t="n"/>
      <c r="W6638" s="0" t="n"/>
      <c r="X6638" s="0" t="n"/>
      <c r="Y6638" s="0" t="n"/>
      <c r="Z6638" s="0" t="n"/>
      <c r="AA6638" s="0" t="n"/>
      <c r="AB6638" s="0" t="n"/>
      <c r="AC6638" s="0" t="inlineStr">
        <is>
          <t>盐都区</t>
        </is>
      </c>
      <c r="AD6638" s="0" t="inlineStr">
        <is>
          <t>盐龙街道振兴北路九号西城逸景售楼处</t>
        </is>
      </c>
      <c r="AE6638" s="0" t="n"/>
      <c r="AF6638" s="0" t="inlineStr">
        <is>
          <t>正向物流</t>
        </is>
      </c>
      <c r="AG6638" s="0" t="inlineStr">
        <is>
          <t>普通</t>
        </is>
      </c>
      <c r="AH6638" s="0" t="inlineStr"/>
      <c r="AI6638" s="0" t="inlineStr">
        <is>
          <t>商品</t>
        </is>
      </c>
      <c r="AJ6638" s="0" t="inlineStr">
        <is>
          <t>国内</t>
        </is>
      </c>
      <c r="AK6638" s="0" t="inlineStr">
        <is>
          <t>创建</t>
        </is>
      </c>
      <c r="AL6638" s="0" t="inlineStr"/>
      <c r="AM6638" s="0" t="inlineStr"/>
      <c r="AN6638" s="0" t="inlineStr">
        <is>
          <t>467 001 510</t>
        </is>
      </c>
      <c r="AO6638" s="0">
        <f>VLOOKUP(B6638,AP:AP,1,0)</f>
        <v/>
      </c>
      <c r="AP6638" s="11" t="n"/>
      <c r="AQ6638" s="0" t="inlineStr"/>
    </row>
    <row r="6639">
      <c r="A6639" s="0" t="inlineStr"/>
      <c r="B6639" s="8" t="n">
        <v>773095701009001</v>
      </c>
      <c r="C6639" s="0" t="inlineStr">
        <is>
          <t>LP00445163360090,1772807797163849951</t>
        </is>
      </c>
      <c r="D6639" s="0" t="inlineStr">
        <is>
          <t>2021-05-05 16:37:22</t>
        </is>
      </c>
      <c r="G6639" s="0" t="inlineStr"/>
      <c r="K6639" s="0" t="inlineStr">
        <is>
          <t>广东阳江公司</t>
        </is>
      </c>
      <c r="L6639" s="0" t="n"/>
      <c r="M6639" s="0" t="n"/>
      <c r="N6639" s="0" t="n"/>
      <c r="O6639" s="0" t="n"/>
      <c r="P6639" s="0" t="n"/>
      <c r="Q6639" s="0" t="n"/>
      <c r="R6639" s="0" t="n"/>
      <c r="S6639" s="0" t="n"/>
      <c r="T6639" s="0" t="n"/>
      <c r="U6639" s="0" t="n"/>
      <c r="V6639" s="0" t="n"/>
      <c r="W6639" s="0" t="n"/>
      <c r="X6639" s="0" t="n"/>
      <c r="Y6639" s="0" t="n"/>
      <c r="Z6639" s="0" t="n"/>
      <c r="AA6639" s="0" t="n"/>
      <c r="AB6639" s="0" t="n"/>
      <c r="AC6639" s="0" t="inlineStr">
        <is>
          <t>亭湖区</t>
        </is>
      </c>
      <c r="AD6639" s="0" t="inlineStr">
        <is>
          <t>环保产业园江苏省盐城市亭湖区盐城华东农产品交易中心41幢122-124</t>
        </is>
      </c>
      <c r="AE6639" s="0" t="n"/>
      <c r="AF6639" s="0" t="inlineStr">
        <is>
          <t>正向物流</t>
        </is>
      </c>
      <c r="AG6639" s="0" t="inlineStr">
        <is>
          <t>普通</t>
        </is>
      </c>
      <c r="AH6639" s="0" t="inlineStr"/>
      <c r="AI6639" s="0" t="inlineStr">
        <is>
          <t>商品</t>
        </is>
      </c>
      <c r="AJ6639" s="0" t="inlineStr">
        <is>
          <t>国内</t>
        </is>
      </c>
      <c r="AK6639" s="0" t="inlineStr">
        <is>
          <t>创建</t>
        </is>
      </c>
      <c r="AL6639" s="0" t="inlineStr"/>
      <c r="AM6639" s="0" t="inlineStr"/>
      <c r="AN6639" s="0" t="inlineStr">
        <is>
          <t>467 001 631</t>
        </is>
      </c>
      <c r="AO6639" s="0">
        <f>VLOOKUP(B6639,AP:AP,1,0)</f>
        <v/>
      </c>
      <c r="AP6639" s="11" t="n"/>
      <c r="AQ6639" s="0" t="inlineStr"/>
    </row>
    <row r="6640">
      <c r="A6640" s="0" t="inlineStr"/>
      <c r="B6640" s="8" t="n">
        <v>777043386690607</v>
      </c>
      <c r="C6640" s="0" t="inlineStr">
        <is>
          <t>3382260426100,9ea26b702e073d5ff23a63b1f46d5f44</t>
        </is>
      </c>
      <c r="D6640" s="0" t="inlineStr">
        <is>
          <t>2021-05-05 09:24:54</t>
        </is>
      </c>
      <c r="G6640" s="0" t="inlineStr"/>
      <c r="K6640" s="0" t="inlineStr">
        <is>
          <t>山东高青公司</t>
        </is>
      </c>
      <c r="L6640" s="0" t="n"/>
      <c r="M6640" s="0" t="n"/>
      <c r="N6640" s="0" t="n"/>
      <c r="O6640" s="0" t="n"/>
      <c r="P6640" s="0" t="n"/>
      <c r="Q6640" s="0" t="n"/>
      <c r="R6640" s="0" t="n"/>
      <c r="S6640" s="0" t="n"/>
      <c r="T6640" s="0" t="n"/>
      <c r="U6640" s="0" t="n"/>
      <c r="V6640" s="0" t="n"/>
      <c r="W6640" s="0" t="n"/>
      <c r="X6640" s="0" t="n"/>
      <c r="Y6640" s="0" t="n"/>
      <c r="Z6640" s="0" t="n"/>
      <c r="AA6640" s="0" t="n"/>
      <c r="AB6640" s="0" t="n"/>
      <c r="AC6640" s="0" t="inlineStr">
        <is>
          <t>阜宁县</t>
        </is>
      </c>
      <c r="AD6640" s="0" t="inlineStr">
        <is>
          <t>东沟镇西城路26号</t>
        </is>
      </c>
      <c r="AE6640" s="0" t="n"/>
      <c r="AF6640" s="0" t="inlineStr">
        <is>
          <t>正向物流</t>
        </is>
      </c>
      <c r="AG6640" s="0" t="inlineStr">
        <is>
          <t>普通</t>
        </is>
      </c>
      <c r="AH6640" s="0" t="inlineStr"/>
      <c r="AI6640" s="0" t="inlineStr">
        <is>
          <t>商品,</t>
        </is>
      </c>
      <c r="AJ6640" s="0" t="inlineStr">
        <is>
          <t>国内</t>
        </is>
      </c>
      <c r="AK6640" s="0" t="inlineStr">
        <is>
          <t>创建</t>
        </is>
      </c>
      <c r="AL6640" s="0" t="inlineStr"/>
      <c r="AM6640" s="0" t="inlineStr"/>
      <c r="AN6640" s="0" t="inlineStr">
        <is>
          <t>467-001 709</t>
        </is>
      </c>
      <c r="AO6640" s="0">
        <f>VLOOKUP(B6640,AP:AP,1,0)</f>
        <v/>
      </c>
      <c r="AP6640" s="11" t="n"/>
      <c r="AQ6640" s="0" t="inlineStr"/>
    </row>
    <row r="6641">
      <c r="A6641" s="0" t="inlineStr"/>
      <c r="B6641" s="8" t="n">
        <v>773095506466347</v>
      </c>
      <c r="C6641" s="0" t="inlineStr">
        <is>
          <t>LP00444755268009,1769067433571242015</t>
        </is>
      </c>
      <c r="D6641" s="0" t="inlineStr">
        <is>
          <t>2021-05-04 15:36:21</t>
        </is>
      </c>
      <c r="G6641" s="0" t="inlineStr"/>
      <c r="K6641" s="0" t="inlineStr">
        <is>
          <t>河北高阳公司</t>
        </is>
      </c>
      <c r="L6641" s="0" t="n"/>
      <c r="M6641" s="0" t="n"/>
      <c r="N6641" s="0" t="n"/>
      <c r="O6641" s="0" t="n"/>
      <c r="P6641" s="0" t="n"/>
      <c r="Q6641" s="0" t="n"/>
      <c r="R6641" s="0" t="n"/>
      <c r="S6641" s="0" t="n"/>
      <c r="T6641" s="0" t="n"/>
      <c r="U6641" s="0" t="n"/>
      <c r="V6641" s="0" t="n"/>
      <c r="W6641" s="0" t="n"/>
      <c r="X6641" s="0" t="n"/>
      <c r="Y6641" s="0" t="n"/>
      <c r="Z6641" s="0" t="n"/>
      <c r="AA6641" s="0" t="n"/>
      <c r="AB6641" s="0" t="n"/>
      <c r="AC6641" s="0" t="inlineStr">
        <is>
          <t>盐都区</t>
        </is>
      </c>
      <c r="AD6641" s="0" t="inlineStr">
        <is>
          <t>江苏省 盐城市 盐都区 滨湖街道 滨湖街道大纵湖旅游度假区平湖路</t>
        </is>
      </c>
      <c r="AE6641" s="0" t="n"/>
      <c r="AF6641" s="0" t="inlineStr">
        <is>
          <t>正向物流</t>
        </is>
      </c>
      <c r="AG6641" s="0" t="inlineStr">
        <is>
          <t>普通</t>
        </is>
      </c>
      <c r="AH6641" s="0" t="inlineStr"/>
      <c r="AI6641" s="0" t="inlineStr">
        <is>
          <t>商品</t>
        </is>
      </c>
      <c r="AJ6641" s="0" t="inlineStr">
        <is>
          <t>国内</t>
        </is>
      </c>
      <c r="AK6641" s="0" t="inlineStr">
        <is>
          <t>创建</t>
        </is>
      </c>
      <c r="AL6641" s="0" t="inlineStr"/>
      <c r="AM6641" s="0" t="inlineStr"/>
      <c r="AN6641" s="0" t="inlineStr">
        <is>
          <t>467 001 708</t>
        </is>
      </c>
      <c r="AO6641" s="0">
        <f>VLOOKUP(B6641,AP:AP,1,0)</f>
        <v/>
      </c>
      <c r="AP6641" s="11" t="n"/>
      <c r="AQ6641" s="0" t="inlineStr"/>
    </row>
    <row r="6642">
      <c r="A6642" s="0" t="inlineStr"/>
      <c r="B6642" s="8" t="n">
        <v>777043413577398</v>
      </c>
      <c r="C6642" s="0" t="inlineStr">
        <is>
          <t>3382260426100,aaf51a1f23015e876238e7c0d000e6db</t>
        </is>
      </c>
      <c r="D6642" s="0" t="inlineStr">
        <is>
          <t>2021-05-04 15:10:40</t>
        </is>
      </c>
      <c r="G6642" s="0" t="inlineStr"/>
      <c r="K6642" s="0" t="inlineStr">
        <is>
          <t>广东磐石市场十四部</t>
        </is>
      </c>
      <c r="L6642" s="0" t="n"/>
      <c r="M6642" s="0" t="n"/>
      <c r="N6642" s="0" t="n"/>
      <c r="O6642" s="0" t="n"/>
      <c r="P6642" s="0" t="n"/>
      <c r="Q6642" s="0" t="n"/>
      <c r="R6642" s="0" t="n"/>
      <c r="S6642" s="0" t="n"/>
      <c r="T6642" s="0" t="n"/>
      <c r="U6642" s="0" t="n"/>
      <c r="V6642" s="0" t="n"/>
      <c r="W6642" s="0" t="n"/>
      <c r="X6642" s="0" t="n"/>
      <c r="Y6642" s="0" t="n"/>
      <c r="Z6642" s="0" t="n"/>
      <c r="AA6642" s="0" t="n"/>
      <c r="AB6642" s="0" t="n"/>
      <c r="AC6642" s="0" t="inlineStr">
        <is>
          <t>阜宁县</t>
        </is>
      </c>
      <c r="AD6642" s="0" t="inlineStr">
        <is>
          <t>江苏省盐城市阜宁县古河新联村十一组10号</t>
        </is>
      </c>
      <c r="AE6642" s="0" t="n"/>
      <c r="AF6642" s="0" t="inlineStr">
        <is>
          <t>正向物流</t>
        </is>
      </c>
      <c r="AG6642" s="0" t="inlineStr">
        <is>
          <t>普通</t>
        </is>
      </c>
      <c r="AH6642" s="0" t="inlineStr"/>
      <c r="AI6642" s="0" t="inlineStr">
        <is>
          <t>商品,</t>
        </is>
      </c>
      <c r="AJ6642" s="0" t="inlineStr">
        <is>
          <t>国内</t>
        </is>
      </c>
      <c r="AK6642" s="0" t="inlineStr">
        <is>
          <t>创建</t>
        </is>
      </c>
      <c r="AL6642" s="0" t="inlineStr"/>
      <c r="AM6642" s="0" t="inlineStr"/>
      <c r="AN6642" s="0" t="inlineStr">
        <is>
          <t>467-001 709</t>
        </is>
      </c>
      <c r="AO6642" s="0">
        <f>VLOOKUP(B6642,AP:AP,1,0)</f>
        <v/>
      </c>
      <c r="AP6642" s="11" t="n"/>
      <c r="AQ6642" s="0" t="inlineStr"/>
    </row>
    <row r="6643">
      <c r="A6643" s="0" t="inlineStr"/>
      <c r="B6643" s="8" t="n">
        <v>773095666035746</v>
      </c>
      <c r="C6643" s="0" t="inlineStr">
        <is>
          <t>LP00445189888652,1291840502222897392</t>
        </is>
      </c>
      <c r="D6643" s="0" t="inlineStr">
        <is>
          <t>2021-05-05 14:19:12</t>
        </is>
      </c>
      <c r="G6643" s="0" t="inlineStr"/>
      <c r="K6643" s="0" t="inlineStr">
        <is>
          <t>河南新郑龙湖公司</t>
        </is>
      </c>
      <c r="L6643" s="0" t="n"/>
      <c r="M6643" s="0" t="n"/>
      <c r="N6643" s="0" t="n"/>
      <c r="O6643" s="0" t="n"/>
      <c r="P6643" s="0" t="n"/>
      <c r="Q6643" s="0" t="n"/>
      <c r="R6643" s="0" t="n"/>
      <c r="S6643" s="0" t="n"/>
      <c r="T6643" s="0" t="n"/>
      <c r="U6643" s="0" t="n"/>
      <c r="V6643" s="0" t="n"/>
      <c r="W6643" s="0" t="n"/>
      <c r="X6643" s="0" t="n"/>
      <c r="Y6643" s="0" t="n"/>
      <c r="Z6643" s="0" t="n"/>
      <c r="AA6643" s="0" t="n"/>
      <c r="AB6643" s="0" t="n"/>
      <c r="AC6643" s="0" t="inlineStr">
        <is>
          <t>阜宁县</t>
        </is>
      </c>
      <c r="AD6643" s="0" t="inlineStr">
        <is>
          <t>东沟镇振新路96号（老工商所对面）</t>
        </is>
      </c>
      <c r="AE6643" s="0" t="n"/>
      <c r="AF6643" s="0" t="inlineStr">
        <is>
          <t>正向物流</t>
        </is>
      </c>
      <c r="AG6643" s="0" t="inlineStr">
        <is>
          <t>普通</t>
        </is>
      </c>
      <c r="AH6643" s="0" t="inlineStr"/>
      <c r="AI6643" s="0" t="inlineStr">
        <is>
          <t>商品</t>
        </is>
      </c>
      <c r="AJ6643" s="0" t="inlineStr">
        <is>
          <t>国内</t>
        </is>
      </c>
      <c r="AK6643" s="0" t="inlineStr">
        <is>
          <t>创建</t>
        </is>
      </c>
      <c r="AL6643" s="0" t="inlineStr"/>
      <c r="AM6643" s="0" t="inlineStr"/>
      <c r="AN6643" s="0" t="inlineStr">
        <is>
          <t>467 001 709</t>
        </is>
      </c>
      <c r="AO6643" s="0">
        <f>VLOOKUP(B6643,AP:AP,1,0)</f>
        <v/>
      </c>
      <c r="AP6643" s="11" t="n"/>
      <c r="AQ6643" s="0" t="inlineStr"/>
    </row>
    <row r="6644">
      <c r="A6644" s="0" t="inlineStr"/>
      <c r="B6644" s="8" t="n">
        <v>773095904145798</v>
      </c>
      <c r="C6644" s="0" t="inlineStr">
        <is>
          <t>101620291088702CK2021050617523gcz98wms,LP00445476358771</t>
        </is>
      </c>
      <c r="D6644" s="0" t="inlineStr">
        <is>
          <t>2021-05-06 16:51:29</t>
        </is>
      </c>
      <c r="G6644" s="0" t="inlineStr"/>
      <c r="K6644" s="0" t="inlineStr">
        <is>
          <t>浙江省商品部一部</t>
        </is>
      </c>
      <c r="L6644" s="0" t="n"/>
      <c r="M6644" s="0" t="n"/>
      <c r="N6644" s="0" t="n"/>
      <c r="O6644" s="0" t="n"/>
      <c r="P6644" s="0" t="n"/>
      <c r="Q6644" s="0" t="n"/>
      <c r="R6644" s="0" t="n"/>
      <c r="S6644" s="0" t="n"/>
      <c r="T6644" s="0" t="n"/>
      <c r="U6644" s="0" t="n"/>
      <c r="V6644" s="0" t="n"/>
      <c r="W6644" s="0" t="n"/>
      <c r="X6644" s="0" t="n"/>
      <c r="Y6644" s="0" t="n"/>
      <c r="Z6644" s="0" t="n"/>
      <c r="AA6644" s="0" t="n"/>
      <c r="AB6644" s="0" t="n"/>
      <c r="AC6644" s="0" t="inlineStr">
        <is>
          <t>其它区</t>
        </is>
      </c>
      <c r="AD6644" s="0" t="inlineStr">
        <is>
          <t>盐都区大纵湖镇东晋水城游客服务中心(000000)</t>
        </is>
      </c>
      <c r="AE6644" s="0" t="n"/>
      <c r="AF6644" s="0" t="inlineStr">
        <is>
          <t>正向物流</t>
        </is>
      </c>
      <c r="AG6644" s="0" t="inlineStr">
        <is>
          <t>普通</t>
        </is>
      </c>
      <c r="AH6644" s="0" t="inlineStr"/>
      <c r="AI6644" s="0" t="inlineStr">
        <is>
          <t>商品</t>
        </is>
      </c>
      <c r="AJ6644" s="0" t="inlineStr">
        <is>
          <t>国内</t>
        </is>
      </c>
      <c r="AK6644" s="0" t="inlineStr">
        <is>
          <t>创建</t>
        </is>
      </c>
      <c r="AL6644" s="0" t="inlineStr"/>
      <c r="AM6644" s="0" t="inlineStr"/>
      <c r="AN6644" s="0" t="inlineStr">
        <is>
          <t>467 001 708</t>
        </is>
      </c>
      <c r="AO6644" s="0">
        <f>VLOOKUP(B6644,AP:AP,1,0)</f>
        <v/>
      </c>
      <c r="AP6644" s="11" t="n"/>
      <c r="AQ6644" s="0" t="inlineStr"/>
    </row>
    <row r="6645">
      <c r="A6645" s="0" t="inlineStr"/>
      <c r="B6645" s="8" t="n">
        <v>773095631945391</v>
      </c>
      <c r="C6645" s="0" t="inlineStr">
        <is>
          <t>1292323658499706686</t>
        </is>
      </c>
      <c r="D6645" s="0" t="inlineStr">
        <is>
          <t>2021-05-05 11:50:30</t>
        </is>
      </c>
      <c r="G6645" s="0" t="inlineStr"/>
      <c r="K6645" s="0" t="inlineStr">
        <is>
          <t>山东潍坊潍城南营业厅</t>
        </is>
      </c>
      <c r="L6645" s="0" t="n"/>
      <c r="M6645" s="0" t="n"/>
      <c r="N6645" s="0" t="n"/>
      <c r="O6645" s="0" t="n"/>
      <c r="P6645" s="0" t="n"/>
      <c r="Q6645" s="0" t="n"/>
      <c r="R6645" s="0" t="n"/>
      <c r="S6645" s="0" t="n"/>
      <c r="T6645" s="0" t="n"/>
      <c r="U6645" s="0" t="n"/>
      <c r="V6645" s="0" t="n"/>
      <c r="W6645" s="0" t="n"/>
      <c r="X6645" s="0" t="n"/>
      <c r="Y6645" s="0" t="n"/>
      <c r="Z6645" s="0" t="n"/>
      <c r="AA6645" s="0" t="n"/>
      <c r="AB6645" s="0" t="n"/>
      <c r="AC6645" s="0" t="inlineStr">
        <is>
          <t>盐都区</t>
        </is>
      </c>
      <c r="AD6645" s="0" t="inlineStr">
        <is>
          <t>盐龙街道龙乘路98号江苏金贸建设集团有限公司</t>
        </is>
      </c>
      <c r="AE6645" s="0" t="n"/>
      <c r="AF6645" s="0" t="inlineStr">
        <is>
          <t>正向物流</t>
        </is>
      </c>
      <c r="AG6645" s="0" t="inlineStr">
        <is>
          <t>普通</t>
        </is>
      </c>
      <c r="AH6645" s="0" t="inlineStr"/>
      <c r="AI6645" s="0" t="inlineStr">
        <is>
          <t>商品</t>
        </is>
      </c>
      <c r="AJ6645" s="0" t="inlineStr">
        <is>
          <t>国内</t>
        </is>
      </c>
      <c r="AK6645" s="0" t="inlineStr">
        <is>
          <t>创建</t>
        </is>
      </c>
      <c r="AL6645" s="0" t="inlineStr"/>
      <c r="AM6645" s="0" t="inlineStr"/>
      <c r="AN6645" s="0" t="inlineStr">
        <is>
          <t>467 001 523</t>
        </is>
      </c>
      <c r="AO6645" s="0">
        <f>VLOOKUP(B6645,AP:AP,1,0)</f>
        <v/>
      </c>
      <c r="AP6645" s="11" t="n"/>
      <c r="AQ6645" s="0" t="inlineStr"/>
    </row>
    <row r="6646">
      <c r="A6646" s="0" t="inlineStr"/>
      <c r="B6646" s="8" t="n">
        <v>777043554438881</v>
      </c>
      <c r="C6646" s="0" t="inlineStr">
        <is>
          <t>3382260426100,86f0d432a166437cd46aedea3698c445</t>
        </is>
      </c>
      <c r="D6646" s="0" t="inlineStr">
        <is>
          <t>2021-05-06 15:38:06</t>
        </is>
      </c>
      <c r="G6646" s="0" t="inlineStr"/>
      <c r="K6646" s="0" t="inlineStr">
        <is>
          <t>江苏省市场一百十四部</t>
        </is>
      </c>
      <c r="L6646" s="0" t="n"/>
      <c r="M6646" s="0" t="n"/>
      <c r="N6646" s="0" t="n"/>
      <c r="O6646" s="0" t="n"/>
      <c r="P6646" s="0" t="n"/>
      <c r="Q6646" s="0" t="n"/>
      <c r="R6646" s="0" t="n"/>
      <c r="S6646" s="0" t="n"/>
      <c r="T6646" s="0" t="n"/>
      <c r="U6646" s="0" t="n"/>
      <c r="V6646" s="0" t="n"/>
      <c r="W6646" s="0" t="n"/>
      <c r="X6646" s="0" t="n"/>
      <c r="Y6646" s="0" t="n"/>
      <c r="Z6646" s="0" t="n"/>
      <c r="AA6646" s="0" t="n"/>
      <c r="AB6646" s="0" t="n"/>
      <c r="AC6646" s="0" t="inlineStr">
        <is>
          <t>亭湖区</t>
        </is>
      </c>
      <c r="AD6646" s="0" t="inlineStr">
        <is>
          <t>沿河西路22号紫御府</t>
        </is>
      </c>
      <c r="AE6646" s="0" t="n"/>
      <c r="AF6646" s="0" t="inlineStr">
        <is>
          <t>正向物流</t>
        </is>
      </c>
      <c r="AG6646" s="0" t="inlineStr">
        <is>
          <t>普通</t>
        </is>
      </c>
      <c r="AH6646" s="0" t="inlineStr"/>
      <c r="AI6646" s="0" t="inlineStr">
        <is>
          <t>商品,</t>
        </is>
      </c>
      <c r="AJ6646" s="0" t="inlineStr">
        <is>
          <t>国内</t>
        </is>
      </c>
      <c r="AK6646" s="0" t="inlineStr">
        <is>
          <t>创建</t>
        </is>
      </c>
      <c r="AL6646" s="0" t="inlineStr"/>
      <c r="AM6646" s="0" t="inlineStr"/>
      <c r="AN6646" s="0" t="inlineStr">
        <is>
          <t>467-001 306</t>
        </is>
      </c>
      <c r="AO6646" s="0">
        <f>VLOOKUP(B6646,AP:AP,1,0)</f>
        <v/>
      </c>
      <c r="AP6646" s="11" t="n"/>
      <c r="AQ6646" s="0" t="inlineStr"/>
    </row>
    <row r="6647">
      <c r="A6647" s="0" t="inlineStr"/>
      <c r="B6647" s="8" t="n">
        <v>773095411282391</v>
      </c>
      <c r="C6647" s="0" t="inlineStr">
        <is>
          <t>LP00444657883769,7559351459,LP00444682693959</t>
        </is>
      </c>
      <c r="D6647" s="0" t="inlineStr">
        <is>
          <t>2021-05-04 09:04:03</t>
        </is>
      </c>
      <c r="G6647" s="0" t="inlineStr"/>
      <c r="K6647" s="0" t="inlineStr">
        <is>
          <t>陕西西安北郊二公司</t>
        </is>
      </c>
      <c r="L6647" s="0" t="n"/>
      <c r="M6647" s="0" t="n"/>
      <c r="N6647" s="0" t="n"/>
      <c r="O6647" s="0" t="n"/>
      <c r="P6647" s="0" t="n"/>
      <c r="Q6647" s="0" t="n"/>
      <c r="R6647" s="0" t="n"/>
      <c r="S6647" s="0" t="n"/>
      <c r="T6647" s="0" t="n"/>
      <c r="U6647" s="0" t="n"/>
      <c r="V6647" s="0" t="n"/>
      <c r="W6647" s="0" t="n"/>
      <c r="X6647" s="0" t="n"/>
      <c r="Y6647" s="0" t="n"/>
      <c r="Z6647" s="0" t="n"/>
      <c r="AA6647" s="0" t="n"/>
      <c r="AB6647" s="0" t="n"/>
      <c r="AC6647" s="0" t="inlineStr">
        <is>
          <t>亭湖区</t>
        </is>
      </c>
      <c r="AD6647" s="0" t="inlineStr">
        <is>
          <t>黄尖镇老花仓爱米猪仓库（麻烦尽量选择邮政、韵达、中通寄回，拒收到付件）</t>
        </is>
      </c>
      <c r="AE6647" s="0" t="n"/>
      <c r="AF6647" s="0" t="inlineStr">
        <is>
          <t>正向物流</t>
        </is>
      </c>
      <c r="AG6647" s="0" t="inlineStr">
        <is>
          <t>普通</t>
        </is>
      </c>
      <c r="AH6647" s="0" t="inlineStr"/>
      <c r="AI6647" s="0" t="inlineStr">
        <is>
          <t>商品</t>
        </is>
      </c>
      <c r="AJ6647" s="0" t="inlineStr">
        <is>
          <t>国内</t>
        </is>
      </c>
      <c r="AK6647" s="0" t="inlineStr">
        <is>
          <t>创建</t>
        </is>
      </c>
      <c r="AL6647" s="0" t="inlineStr"/>
      <c r="AM6647" s="0" t="inlineStr"/>
      <c r="AN6647" s="0" t="inlineStr">
        <is>
          <t>467 AA1 707</t>
        </is>
      </c>
      <c r="AO6647" s="0">
        <f>VLOOKUP(B6647,AP:AP,1,0)</f>
        <v/>
      </c>
      <c r="AP6647" s="11" t="n"/>
      <c r="AQ6647" s="0" t="inlineStr"/>
    </row>
    <row r="6648">
      <c r="A6648" s="0" t="inlineStr"/>
      <c r="B6648" s="8" t="n">
        <v>772013299713895</v>
      </c>
      <c r="C6648" s="0" t="inlineStr">
        <is>
          <t>211138943,LP00445108665697</t>
        </is>
      </c>
      <c r="D6648" s="0" t="inlineStr">
        <is>
          <t>2021-05-05 14:27:57</t>
        </is>
      </c>
      <c r="G6648" s="0" t="inlineStr"/>
      <c r="K6648" s="0" t="inlineStr">
        <is>
          <t>广东东莞高步分部</t>
        </is>
      </c>
      <c r="L6648" s="0" t="n"/>
      <c r="M6648" s="0" t="n"/>
      <c r="N6648" s="0" t="n"/>
      <c r="O6648" s="0" t="n"/>
      <c r="P6648" s="0" t="n"/>
      <c r="Q6648" s="0" t="n"/>
      <c r="R6648" s="0" t="n"/>
      <c r="S6648" s="0" t="n"/>
      <c r="T6648" s="0" t="n"/>
      <c r="U6648" s="0" t="n"/>
      <c r="V6648" s="0" t="n"/>
      <c r="W6648" s="0" t="n"/>
      <c r="X6648" s="0" t="n"/>
      <c r="Y6648" s="0" t="n"/>
      <c r="Z6648" s="0" t="n"/>
      <c r="AA6648" s="0" t="n"/>
      <c r="AB6648" s="0" t="n"/>
      <c r="AC6648" s="0" t="inlineStr">
        <is>
          <t>盐都区</t>
        </is>
      </c>
      <c r="AD6648" s="0" t="inlineStr">
        <is>
          <t>滨湖街道东晋水城景区北门</t>
        </is>
      </c>
      <c r="AE6648" s="0" t="n"/>
      <c r="AF6648" s="0" t="inlineStr">
        <is>
          <t>正向物流</t>
        </is>
      </c>
      <c r="AG6648" s="0" t="inlineStr">
        <is>
          <t>普通</t>
        </is>
      </c>
      <c r="AH6648" s="0" t="inlineStr"/>
      <c r="AI6648" s="0" t="inlineStr">
        <is>
          <t>数码产品</t>
        </is>
      </c>
      <c r="AJ6648" s="0" t="inlineStr">
        <is>
          <t>国内</t>
        </is>
      </c>
      <c r="AK6648" s="0" t="inlineStr">
        <is>
          <t>创建</t>
        </is>
      </c>
      <c r="AL6648" s="0" t="inlineStr"/>
      <c r="AM6648" s="0" t="inlineStr"/>
      <c r="AN6648" s="0" t="inlineStr">
        <is>
          <t>467-001 708</t>
        </is>
      </c>
      <c r="AO6648" s="0">
        <f>VLOOKUP(B6648,AP:AP,1,0)</f>
        <v/>
      </c>
      <c r="AP6648" s="11" t="n"/>
      <c r="AQ6648" s="0" t="inlineStr"/>
    </row>
    <row r="6649">
      <c r="A6649" s="0" t="inlineStr"/>
      <c r="B6649" s="8" t="n">
        <v>773095913505926</v>
      </c>
      <c r="C6649" s="0" t="inlineStr">
        <is>
          <t>LBXTOM77309591350592633883471326,LBX0326316647334144</t>
        </is>
      </c>
      <c r="D6649" s="0" t="inlineStr">
        <is>
          <t>2021-05-06 17:31:23</t>
        </is>
      </c>
      <c r="G6649" s="0" t="inlineStr"/>
      <c r="K6649" s="0" t="inlineStr">
        <is>
          <t>C2M嘉兴仓二部</t>
        </is>
      </c>
      <c r="L6649" s="0" t="n"/>
      <c r="M6649" s="0" t="n"/>
      <c r="N6649" s="0" t="n"/>
      <c r="O6649" s="0" t="n"/>
      <c r="P6649" s="0" t="n"/>
      <c r="Q6649" s="0" t="n"/>
      <c r="R6649" s="0" t="n"/>
      <c r="S6649" s="0" t="n"/>
      <c r="T6649" s="0" t="n"/>
      <c r="U6649" s="0" t="n"/>
      <c r="V6649" s="0" t="n"/>
      <c r="W6649" s="0" t="n"/>
      <c r="X6649" s="0" t="n"/>
      <c r="Y6649" s="0" t="n"/>
      <c r="Z6649" s="0" t="n"/>
      <c r="AA6649" s="0" t="n"/>
      <c r="AB6649" s="0" t="n"/>
      <c r="AC6649" s="0" t="inlineStr">
        <is>
          <t>亭湖区</t>
        </is>
      </c>
      <c r="AD6649" s="0" t="inlineStr">
        <is>
          <t>开放大道北路53-3 江苏银行</t>
        </is>
      </c>
      <c r="AE6649" s="0" t="n"/>
      <c r="AF6649" s="0" t="inlineStr">
        <is>
          <t>正向物流</t>
        </is>
      </c>
      <c r="AG6649" s="0" t="inlineStr">
        <is>
          <t>普通</t>
        </is>
      </c>
      <c r="AH6649" s="0" t="inlineStr">
        <is>
          <t>商品保价</t>
        </is>
      </c>
      <c r="AI6649" s="0" t="inlineStr">
        <is>
          <t>K5-2 颈椎按摩仪</t>
        </is>
      </c>
      <c r="AJ6649" s="0" t="inlineStr">
        <is>
          <t>国内</t>
        </is>
      </c>
      <c r="AK6649" s="0" t="inlineStr">
        <is>
          <t>创建</t>
        </is>
      </c>
      <c r="AL6649" s="0" t="inlineStr"/>
      <c r="AM6649" s="0" t="inlineStr"/>
      <c r="AN6649" s="0" t="inlineStr">
        <is>
          <t>467 001</t>
        </is>
      </c>
      <c r="AO6649" s="0">
        <f>VLOOKUP(B6649,AP:AP,1,0)</f>
        <v/>
      </c>
      <c r="AP6649" s="11" t="n"/>
      <c r="AQ6649" s="0" t="inlineStr"/>
    </row>
    <row r="6650">
      <c r="A6650" s="0" t="inlineStr"/>
      <c r="B6650" s="8" t="n">
        <v>777043600651574</v>
      </c>
      <c r="C6650" s="0" t="inlineStr">
        <is>
          <t>3382260426100,1526cb4bddaa574f023480b50a888a39</t>
        </is>
      </c>
      <c r="D6650" s="0" t="inlineStr">
        <is>
          <t>2021-05-06 12:52:30</t>
        </is>
      </c>
      <c r="G6650" s="0" t="inlineStr"/>
      <c r="K6650" s="0" t="inlineStr">
        <is>
          <t>浙江义乌公司</t>
        </is>
      </c>
      <c r="L6650" s="0" t="n"/>
      <c r="M6650" s="0" t="n"/>
      <c r="N6650" s="0" t="n"/>
      <c r="O6650" s="0" t="n"/>
      <c r="P6650" s="0" t="n"/>
      <c r="Q6650" s="0" t="n"/>
      <c r="R6650" s="0" t="n"/>
      <c r="S6650" s="0" t="n"/>
      <c r="T6650" s="0" t="n"/>
      <c r="U6650" s="0" t="n"/>
      <c r="V6650" s="0" t="n"/>
      <c r="W6650" s="0" t="n"/>
      <c r="X6650" s="0" t="n"/>
      <c r="Y6650" s="0" t="n"/>
      <c r="Z6650" s="0" t="n"/>
      <c r="AA6650" s="0" t="n"/>
      <c r="AB6650" s="0" t="n"/>
      <c r="AC6650" s="0" t="inlineStr">
        <is>
          <t>盐都区</t>
        </is>
      </c>
      <c r="AD6650" s="0" t="inlineStr">
        <is>
          <t>云溪美地门卫处（务必送到门卫处）</t>
        </is>
      </c>
      <c r="AE6650" s="0" t="n"/>
      <c r="AF6650" s="0" t="inlineStr">
        <is>
          <t>正向物流</t>
        </is>
      </c>
      <c r="AG6650" s="0" t="inlineStr">
        <is>
          <t>普通</t>
        </is>
      </c>
      <c r="AH6650" s="0" t="inlineStr"/>
      <c r="AI6650" s="0" t="inlineStr">
        <is>
          <t>商品,</t>
        </is>
      </c>
      <c r="AJ6650" s="0" t="inlineStr">
        <is>
          <t>国内</t>
        </is>
      </c>
      <c r="AK6650" s="0" t="inlineStr">
        <is>
          <t>创建</t>
        </is>
      </c>
      <c r="AL6650" s="0" t="inlineStr"/>
      <c r="AM6650" s="0" t="inlineStr"/>
      <c r="AN6650" s="0" t="inlineStr">
        <is>
          <t>467-001 BN1</t>
        </is>
      </c>
      <c r="AO6650" s="0">
        <f>VLOOKUP(B6650,AP:AP,1,0)</f>
        <v/>
      </c>
      <c r="AP6650" s="11" t="n"/>
      <c r="AQ6650" s="0" t="inlineStr"/>
    </row>
    <row r="6651">
      <c r="A6651" s="0" t="inlineStr"/>
      <c r="B6651" s="8" t="n">
        <v>777043349212500</v>
      </c>
      <c r="C6651" s="0" t="inlineStr">
        <is>
          <t>3382260426100,156fa2f7364ab452d1a3aa2b3ecfc602</t>
        </is>
      </c>
      <c r="D6651" s="0" t="inlineStr">
        <is>
          <t>2021-05-05 15:43:06</t>
        </is>
      </c>
      <c r="G6651" s="0" t="inlineStr"/>
      <c r="K6651" s="0" t="inlineStr">
        <is>
          <t>广东磐石深圳华强南</t>
        </is>
      </c>
      <c r="L6651" s="0" t="n"/>
      <c r="M6651" s="0" t="n"/>
      <c r="N6651" s="0" t="n"/>
      <c r="O6651" s="0" t="n"/>
      <c r="P6651" s="0" t="n"/>
      <c r="Q6651" s="0" t="n"/>
      <c r="R6651" s="0" t="n"/>
      <c r="S6651" s="0" t="n"/>
      <c r="T6651" s="0" t="n"/>
      <c r="U6651" s="0" t="n"/>
      <c r="V6651" s="0" t="n"/>
      <c r="W6651" s="0" t="n"/>
      <c r="X6651" s="0" t="n"/>
      <c r="Y6651" s="0" t="n"/>
      <c r="Z6651" s="0" t="n"/>
      <c r="AA6651" s="0" t="n"/>
      <c r="AB6651" s="0" t="n"/>
      <c r="AC6651" s="0" t="inlineStr">
        <is>
          <t>盐都区</t>
        </is>
      </c>
      <c r="AD6651" s="0" t="inlineStr">
        <is>
          <t>江苏省盐城市东山精密产业园</t>
        </is>
      </c>
      <c r="AE6651" s="0" t="n"/>
      <c r="AF6651" s="0" t="inlineStr">
        <is>
          <t>正向物流</t>
        </is>
      </c>
      <c r="AG6651" s="0" t="inlineStr">
        <is>
          <t>普通</t>
        </is>
      </c>
      <c r="AH6651" s="0" t="inlineStr"/>
      <c r="AI6651" s="0" t="inlineStr">
        <is>
          <t>商品,</t>
        </is>
      </c>
      <c r="AJ6651" s="0" t="inlineStr">
        <is>
          <t>国内</t>
        </is>
      </c>
      <c r="AK6651" s="0" t="inlineStr">
        <is>
          <t>创建</t>
        </is>
      </c>
      <c r="AL6651" s="0" t="inlineStr"/>
      <c r="AM6651" s="0" t="inlineStr"/>
      <c r="AN6651" s="0" t="inlineStr">
        <is>
          <t>467-001 509</t>
        </is>
      </c>
      <c r="AO6651" s="0">
        <f>VLOOKUP(B6651,AP:AP,1,0)</f>
        <v/>
      </c>
      <c r="AP6651" s="11" t="n"/>
      <c r="AQ6651" s="0" t="inlineStr"/>
    </row>
    <row r="6652">
      <c r="A6652" s="0" t="inlineStr"/>
      <c r="B6652" s="8" t="n">
        <v>777043014731100</v>
      </c>
      <c r="C6652" s="0" t="inlineStr">
        <is>
          <t>3382260426100,92abc0ff0bbced005ea55d4124b16215</t>
        </is>
      </c>
      <c r="D6652" s="0" t="inlineStr">
        <is>
          <t>2021-05-02 12:01:24</t>
        </is>
      </c>
      <c r="G6652" s="0" t="inlineStr"/>
      <c r="K6652" s="0" t="inlineStr">
        <is>
          <t>广东磐石市场十四部</t>
        </is>
      </c>
      <c r="L6652" s="0" t="n"/>
      <c r="M6652" s="0" t="n"/>
      <c r="N6652" s="0" t="n"/>
      <c r="O6652" s="0" t="n"/>
      <c r="P6652" s="0" t="n"/>
      <c r="Q6652" s="0" t="n"/>
      <c r="R6652" s="0" t="n"/>
      <c r="S6652" s="0" t="n"/>
      <c r="T6652" s="0" t="n"/>
      <c r="U6652" s="0" t="n"/>
      <c r="V6652" s="0" t="n"/>
      <c r="W6652" s="0" t="n"/>
      <c r="X6652" s="0" t="n"/>
      <c r="Y6652" s="0" t="n"/>
      <c r="Z6652" s="0" t="n"/>
      <c r="AA6652" s="0" t="n"/>
      <c r="AB6652" s="0" t="n"/>
      <c r="AC6652" s="0" t="inlineStr">
        <is>
          <t>盐都区</t>
        </is>
      </c>
      <c r="AD6652" s="0" t="inlineStr">
        <is>
          <t>大纵湖初级中学</t>
        </is>
      </c>
      <c r="AE6652" s="0" t="n"/>
      <c r="AF6652" s="0" t="inlineStr">
        <is>
          <t>正向物流</t>
        </is>
      </c>
      <c r="AG6652" s="0" t="inlineStr">
        <is>
          <t>普通</t>
        </is>
      </c>
      <c r="AH6652" s="0" t="inlineStr"/>
      <c r="AI6652" s="0" t="inlineStr">
        <is>
          <t>商品,</t>
        </is>
      </c>
      <c r="AJ6652" s="0" t="inlineStr">
        <is>
          <t>国内</t>
        </is>
      </c>
      <c r="AK6652" s="0" t="inlineStr">
        <is>
          <t>创建</t>
        </is>
      </c>
      <c r="AL6652" s="0" t="inlineStr"/>
      <c r="AM6652" s="0" t="inlineStr"/>
      <c r="AN6652" s="0" t="inlineStr">
        <is>
          <t>467-001 708</t>
        </is>
      </c>
      <c r="AO6652" s="0">
        <f>VLOOKUP(B6652,AP:AP,1,0)</f>
        <v/>
      </c>
      <c r="AP6652" s="11" t="n"/>
      <c r="AQ6652" s="0" t="inlineStr"/>
    </row>
    <row r="6653">
      <c r="A6653" s="0" t="inlineStr"/>
      <c r="B6653" s="8" t="n">
        <v>777043345199195</v>
      </c>
      <c r="C6653" s="0" t="inlineStr">
        <is>
          <t>3382260426100,fbf652cb9a6845358a7e46dc80ff92f3</t>
        </is>
      </c>
      <c r="D6653" s="0" t="inlineStr">
        <is>
          <t>2021-05-05 13:41:43</t>
        </is>
      </c>
      <c r="G6653" s="0" t="inlineStr"/>
      <c r="K6653" s="0" t="inlineStr">
        <is>
          <t>福建晋江公司</t>
        </is>
      </c>
      <c r="L6653" s="0" t="n"/>
      <c r="M6653" s="0" t="n"/>
      <c r="N6653" s="0" t="n"/>
      <c r="O6653" s="0" t="n"/>
      <c r="P6653" s="0" t="n"/>
      <c r="Q6653" s="0" t="n"/>
      <c r="R6653" s="0" t="n"/>
      <c r="S6653" s="0" t="n"/>
      <c r="T6653" s="0" t="n"/>
      <c r="U6653" s="0" t="n"/>
      <c r="V6653" s="0" t="n"/>
      <c r="W6653" s="0" t="n"/>
      <c r="X6653" s="0" t="n"/>
      <c r="Y6653" s="0" t="n"/>
      <c r="Z6653" s="0" t="n"/>
      <c r="AA6653" s="0" t="n"/>
      <c r="AB6653" s="0" t="n"/>
      <c r="AC6653" s="0" t="inlineStr">
        <is>
          <t>盐都区</t>
        </is>
      </c>
      <c r="AD6653" s="0" t="inlineStr">
        <is>
          <t>大纵湖镇振兴村村委会中铁十五局项目部</t>
        </is>
      </c>
      <c r="AE6653" s="0" t="n"/>
      <c r="AF6653" s="0" t="inlineStr">
        <is>
          <t>正向物流</t>
        </is>
      </c>
      <c r="AG6653" s="0" t="inlineStr">
        <is>
          <t>普通</t>
        </is>
      </c>
      <c r="AH6653" s="0" t="inlineStr"/>
      <c r="AI6653" s="0" t="inlineStr">
        <is>
          <t>商品,</t>
        </is>
      </c>
      <c r="AJ6653" s="0" t="inlineStr">
        <is>
          <t>国内</t>
        </is>
      </c>
      <c r="AK6653" s="0" t="inlineStr">
        <is>
          <t>创建</t>
        </is>
      </c>
      <c r="AL6653" s="0" t="inlineStr"/>
      <c r="AM6653" s="0" t="inlineStr"/>
      <c r="AN6653" s="0" t="inlineStr">
        <is>
          <t>467-001 708</t>
        </is>
      </c>
      <c r="AO6653" s="0">
        <f>VLOOKUP(B6653,AP:AP,1,0)</f>
        <v/>
      </c>
      <c r="AP6653" s="11" t="n"/>
      <c r="AQ6653" s="0" t="inlineStr"/>
    </row>
    <row r="6654">
      <c r="A6654" s="0" t="inlineStr"/>
      <c r="B6654" s="8" t="n">
        <v>773095515436279</v>
      </c>
      <c r="C6654" s="0" t="inlineStr">
        <is>
          <t>1768815936664656348,LP00445157392690</t>
        </is>
      </c>
      <c r="D6654" s="0" t="inlineStr">
        <is>
          <t>2021-05-04 16:11:50</t>
        </is>
      </c>
      <c r="G6654" s="0" t="inlineStr"/>
      <c r="K6654" s="0" t="inlineStr">
        <is>
          <t>广东磐石深圳华强北</t>
        </is>
      </c>
      <c r="L6654" s="0" t="n"/>
      <c r="M6654" s="0" t="n"/>
      <c r="N6654" s="0" t="n"/>
      <c r="O6654" s="0" t="n"/>
      <c r="P6654" s="0" t="n"/>
      <c r="Q6654" s="0" t="n"/>
      <c r="R6654" s="0" t="n"/>
      <c r="S6654" s="0" t="n"/>
      <c r="T6654" s="0" t="n"/>
      <c r="U6654" s="0" t="n"/>
      <c r="V6654" s="0" t="n"/>
      <c r="W6654" s="0" t="n"/>
      <c r="X6654" s="0" t="n"/>
      <c r="Y6654" s="0" t="n"/>
      <c r="Z6654" s="0" t="n"/>
      <c r="AA6654" s="0" t="n"/>
      <c r="AB6654" s="0" t="n"/>
      <c r="AC6654" s="0" t="inlineStr">
        <is>
          <t>阜宁县</t>
        </is>
      </c>
      <c r="AD6654" s="0" t="inlineStr">
        <is>
          <t>东沟镇建东路20号</t>
        </is>
      </c>
      <c r="AE6654" s="0" t="n"/>
      <c r="AF6654" s="0" t="inlineStr">
        <is>
          <t>正向物流</t>
        </is>
      </c>
      <c r="AG6654" s="0" t="inlineStr">
        <is>
          <t>普通</t>
        </is>
      </c>
      <c r="AH6654" s="0" t="inlineStr"/>
      <c r="AI6654" s="0" t="inlineStr">
        <is>
          <t>商品</t>
        </is>
      </c>
      <c r="AJ6654" s="0" t="inlineStr">
        <is>
          <t>国内</t>
        </is>
      </c>
      <c r="AK6654" s="0" t="inlineStr">
        <is>
          <t>创建</t>
        </is>
      </c>
      <c r="AL6654" s="0" t="inlineStr"/>
      <c r="AM6654" s="0" t="inlineStr"/>
      <c r="AN6654" s="0" t="inlineStr">
        <is>
          <t>467 001 709</t>
        </is>
      </c>
      <c r="AO6654" s="0">
        <f>VLOOKUP(B6654,AP:AP,1,0)</f>
        <v/>
      </c>
      <c r="AP6654" s="11" t="n"/>
      <c r="AQ6654" s="0" t="inlineStr"/>
    </row>
    <row r="6655">
      <c r="A6655" s="0" t="inlineStr"/>
      <c r="B6655" s="8" t="n">
        <v>773095692911394</v>
      </c>
      <c r="C6655" s="0" t="inlineStr">
        <is>
          <t>14265274014272512</t>
        </is>
      </c>
      <c r="D6655" s="0" t="inlineStr">
        <is>
          <t>2021-05-05 16:03:25</t>
        </is>
      </c>
      <c r="G6655" s="0" t="inlineStr"/>
      <c r="K6655" s="0" t="inlineStr">
        <is>
          <t>江苏苏州江枫绿宝公司</t>
        </is>
      </c>
      <c r="L6655" s="0" t="n"/>
      <c r="M6655" s="0" t="n"/>
      <c r="N6655" s="0" t="n"/>
      <c r="O6655" s="0" t="n"/>
      <c r="P6655" s="0" t="n"/>
      <c r="Q6655" s="0" t="n"/>
      <c r="R6655" s="0" t="n"/>
      <c r="S6655" s="0" t="n"/>
      <c r="T6655" s="0" t="n"/>
      <c r="U6655" s="0" t="n"/>
      <c r="V6655" s="0" t="n"/>
      <c r="W6655" s="0" t="n"/>
      <c r="X6655" s="0" t="n"/>
      <c r="Y6655" s="0" t="n"/>
      <c r="Z6655" s="0" t="n"/>
      <c r="AA6655" s="0" t="n"/>
      <c r="AB6655" s="0" t="n"/>
      <c r="AC6655" s="0" t="inlineStr">
        <is>
          <t>阜宁县</t>
        </is>
      </c>
      <c r="AD6655" s="0" t="inlineStr">
        <is>
          <t>益林镇</t>
        </is>
      </c>
      <c r="AE6655" s="0" t="n"/>
      <c r="AF6655" s="0" t="inlineStr">
        <is>
          <t>正向物流</t>
        </is>
      </c>
      <c r="AG6655" s="0" t="inlineStr">
        <is>
          <t>普通</t>
        </is>
      </c>
      <c r="AH6655" s="0" t="inlineStr"/>
      <c r="AI6655" s="0" t="inlineStr">
        <is>
          <t>商品</t>
        </is>
      </c>
      <c r="AJ6655" s="0" t="inlineStr">
        <is>
          <t>国内</t>
        </is>
      </c>
      <c r="AK6655" s="0" t="inlineStr">
        <is>
          <t>创建</t>
        </is>
      </c>
      <c r="AL6655" s="0" t="inlineStr"/>
      <c r="AM6655" s="0" t="inlineStr"/>
      <c r="AN6655" s="0" t="inlineStr">
        <is>
          <t>467 001 710</t>
        </is>
      </c>
      <c r="AO6655" s="0">
        <f>VLOOKUP(B6655,AP:AP,1,0)</f>
        <v/>
      </c>
      <c r="AP6655" s="11" t="n"/>
      <c r="AQ6655" s="0" t="inlineStr"/>
    </row>
    <row r="6656">
      <c r="A6656" s="0" t="inlineStr"/>
      <c r="B6656" s="8" t="n">
        <v>773095431127594</v>
      </c>
      <c r="C6656" s="0" t="inlineStr">
        <is>
          <t>1767820213748670205,LP00444605454661</t>
        </is>
      </c>
      <c r="D6656" s="0" t="inlineStr">
        <is>
          <t>2021-05-04 10:08:17</t>
        </is>
      </c>
      <c r="G6656" s="0" t="inlineStr"/>
      <c r="K6656" s="0" t="inlineStr">
        <is>
          <t>浙义电子商务三十七部</t>
        </is>
      </c>
      <c r="L6656" s="0" t="n"/>
      <c r="M6656" s="0" t="n"/>
      <c r="N6656" s="0" t="n"/>
      <c r="O6656" s="0" t="n"/>
      <c r="P6656" s="0" t="n"/>
      <c r="Q6656" s="0" t="n"/>
      <c r="R6656" s="0" t="n"/>
      <c r="S6656" s="0" t="n"/>
      <c r="T6656" s="0" t="n"/>
      <c r="U6656" s="0" t="n"/>
      <c r="V6656" s="0" t="n"/>
      <c r="W6656" s="0" t="n"/>
      <c r="X6656" s="0" t="n"/>
      <c r="Y6656" s="0" t="n"/>
      <c r="Z6656" s="0" t="n"/>
      <c r="AA6656" s="0" t="n"/>
      <c r="AB6656" s="0" t="n"/>
      <c r="AC6656" s="0" t="inlineStr">
        <is>
          <t>阜宁县</t>
        </is>
      </c>
      <c r="AD6656" s="0" t="inlineStr">
        <is>
          <t>益林镇风谷新街圆盘手机店隔壁．</t>
        </is>
      </c>
      <c r="AE6656" s="0" t="n"/>
      <c r="AF6656" s="0" t="inlineStr">
        <is>
          <t>正向物流</t>
        </is>
      </c>
      <c r="AG6656" s="0" t="inlineStr">
        <is>
          <t>普通</t>
        </is>
      </c>
      <c r="AH6656" s="0" t="inlineStr"/>
      <c r="AI6656" s="0" t="inlineStr">
        <is>
          <t>商品</t>
        </is>
      </c>
      <c r="AJ6656" s="0" t="inlineStr">
        <is>
          <t>国内</t>
        </is>
      </c>
      <c r="AK6656" s="0" t="inlineStr">
        <is>
          <t>创建</t>
        </is>
      </c>
      <c r="AL6656" s="0" t="inlineStr"/>
      <c r="AM6656" s="0" t="inlineStr"/>
      <c r="AN6656" s="0" t="inlineStr">
        <is>
          <t>467 001 710</t>
        </is>
      </c>
      <c r="AO6656" s="0">
        <f>VLOOKUP(B6656,AP:AP,1,0)</f>
        <v/>
      </c>
      <c r="AP6656" s="11" t="n"/>
      <c r="AQ6656" s="0" t="inlineStr"/>
    </row>
    <row r="6657">
      <c r="A6657" s="0" t="inlineStr"/>
      <c r="B6657" s="8" t="n">
        <v>777043420916238</v>
      </c>
      <c r="C6657" s="0" t="inlineStr">
        <is>
          <t>3382260426100,88fceff80948c9a473eb1f29384b7ebe</t>
        </is>
      </c>
      <c r="D6657" s="0" t="inlineStr">
        <is>
          <t>2021-05-04 14:48:29</t>
        </is>
      </c>
      <c r="G6657" s="0" t="inlineStr"/>
      <c r="K6657" s="0" t="inlineStr">
        <is>
          <t>浙义电子商务五十一部</t>
        </is>
      </c>
      <c r="L6657" s="0" t="n"/>
      <c r="M6657" s="0" t="n"/>
      <c r="N6657" s="0" t="n"/>
      <c r="O6657" s="0" t="n"/>
      <c r="P6657" s="0" t="n"/>
      <c r="Q6657" s="0" t="n"/>
      <c r="R6657" s="0" t="n"/>
      <c r="S6657" s="0" t="n"/>
      <c r="T6657" s="0" t="n"/>
      <c r="U6657" s="0" t="n"/>
      <c r="V6657" s="0" t="n"/>
      <c r="W6657" s="0" t="n"/>
      <c r="X6657" s="0" t="n"/>
      <c r="Y6657" s="0" t="n"/>
      <c r="Z6657" s="0" t="n"/>
      <c r="AA6657" s="0" t="n"/>
      <c r="AB6657" s="0" t="n"/>
      <c r="AC6657" s="0" t="inlineStr">
        <is>
          <t>阜宁县</t>
        </is>
      </c>
      <c r="AD6657" s="0" t="inlineStr">
        <is>
          <t>罗桥镇兴旺小区</t>
        </is>
      </c>
      <c r="AE6657" s="0" t="n"/>
      <c r="AF6657" s="0" t="inlineStr">
        <is>
          <t>正向物流</t>
        </is>
      </c>
      <c r="AG6657" s="0" t="inlineStr">
        <is>
          <t>普通</t>
        </is>
      </c>
      <c r="AH6657" s="0" t="inlineStr"/>
      <c r="AI6657" s="0" t="inlineStr">
        <is>
          <t>商品,</t>
        </is>
      </c>
      <c r="AJ6657" s="0" t="inlineStr">
        <is>
          <t>国内</t>
        </is>
      </c>
      <c r="AK6657" s="0" t="inlineStr">
        <is>
          <t>创建</t>
        </is>
      </c>
      <c r="AL6657" s="0" t="inlineStr"/>
      <c r="AM6657" s="0" t="inlineStr"/>
      <c r="AN6657" s="0" t="inlineStr">
        <is>
          <t>467-001 710</t>
        </is>
      </c>
      <c r="AO6657" s="0">
        <f>VLOOKUP(B6657,AP:AP,1,0)</f>
        <v/>
      </c>
      <c r="AP6657" s="11" t="n"/>
      <c r="AQ6657" s="0" t="inlineStr"/>
    </row>
    <row r="6658">
      <c r="A6658" s="0" t="inlineStr"/>
      <c r="B6658" s="8" t="n">
        <v>773095644185624</v>
      </c>
      <c r="C6658" s="0" t="inlineStr">
        <is>
          <t>4791770664254639270A</t>
        </is>
      </c>
      <c r="D6658" s="0" t="inlineStr">
        <is>
          <t>2021-05-05 12:56:21</t>
        </is>
      </c>
      <c r="G6658" s="0" t="inlineStr"/>
      <c r="K6658" s="0" t="inlineStr">
        <is>
          <t>江苏常州经开区公司</t>
        </is>
      </c>
      <c r="L6658" s="0" t="n"/>
      <c r="M6658" s="0" t="n"/>
      <c r="N6658" s="0" t="n"/>
      <c r="O6658" s="0" t="n"/>
      <c r="P6658" s="0" t="n"/>
      <c r="Q6658" s="0" t="n"/>
      <c r="R6658" s="0" t="n"/>
      <c r="S6658" s="0" t="n"/>
      <c r="T6658" s="0" t="n"/>
      <c r="U6658" s="0" t="n"/>
      <c r="V6658" s="0" t="n"/>
      <c r="W6658" s="0" t="n"/>
      <c r="X6658" s="0" t="n"/>
      <c r="Y6658" s="0" t="n"/>
      <c r="Z6658" s="0" t="n"/>
      <c r="AA6658" s="0" t="n"/>
      <c r="AB6658" s="0" t="n"/>
      <c r="AC6658" s="0" t="inlineStr">
        <is>
          <t>阜宁县</t>
        </is>
      </c>
      <c r="AD6658" s="0" t="inlineStr">
        <is>
          <t>益林镇凯发大道8-19惠发便利店</t>
        </is>
      </c>
      <c r="AE6658" s="0" t="n"/>
      <c r="AF6658" s="0" t="inlineStr">
        <is>
          <t>正向物流</t>
        </is>
      </c>
      <c r="AG6658" s="0" t="inlineStr">
        <is>
          <t>普通</t>
        </is>
      </c>
      <c r="AH6658" s="0" t="inlineStr"/>
      <c r="AI6658" s="0" t="inlineStr">
        <is>
          <t>商品</t>
        </is>
      </c>
      <c r="AJ6658" s="0" t="inlineStr">
        <is>
          <t>国内</t>
        </is>
      </c>
      <c r="AK6658" s="0" t="inlineStr">
        <is>
          <t>创建</t>
        </is>
      </c>
      <c r="AL6658" s="0" t="inlineStr"/>
      <c r="AM6658" s="0" t="inlineStr"/>
      <c r="AN6658" s="0" t="inlineStr">
        <is>
          <t>467 001 710</t>
        </is>
      </c>
      <c r="AO6658" s="0">
        <f>VLOOKUP(B6658,AP:AP,1,0)</f>
        <v/>
      </c>
      <c r="AP6658" s="11" t="n"/>
      <c r="AQ6658" s="0" t="inlineStr"/>
    </row>
    <row r="6659">
      <c r="A6659" s="0" t="inlineStr"/>
      <c r="B6659" s="8" t="n">
        <v>777043171904231</v>
      </c>
      <c r="C6659" s="0" t="inlineStr">
        <is>
          <t>3382260426100,70bfad4bc3ee72b122795bc548a18bfc</t>
        </is>
      </c>
      <c r="D6659" s="0" t="inlineStr">
        <is>
          <t>2021-05-04 07:14:28</t>
        </is>
      </c>
      <c r="G6659" s="0" t="inlineStr"/>
      <c r="K6659" s="0" t="inlineStr">
        <is>
          <t>广东磐石市场十部</t>
        </is>
      </c>
      <c r="L6659" s="0" t="n"/>
      <c r="M6659" s="0" t="n"/>
      <c r="N6659" s="0" t="n"/>
      <c r="O6659" s="0" t="n"/>
      <c r="P6659" s="0" t="n"/>
      <c r="Q6659" s="0" t="n"/>
      <c r="R6659" s="0" t="n"/>
      <c r="S6659" s="0" t="n"/>
      <c r="T6659" s="0" t="n"/>
      <c r="U6659" s="0" t="n"/>
      <c r="V6659" s="0" t="n"/>
      <c r="W6659" s="0" t="n"/>
      <c r="X6659" s="0" t="n"/>
      <c r="Y6659" s="0" t="n"/>
      <c r="Z6659" s="0" t="n"/>
      <c r="AA6659" s="0" t="n"/>
      <c r="AB6659" s="0" t="n"/>
      <c r="AC6659" s="0" t="inlineStr">
        <is>
          <t>阜宁县</t>
        </is>
      </c>
      <c r="AD6659" s="0" t="inlineStr">
        <is>
          <t>江苏省盐城市阜宁县公兴镇公兴居委十徂</t>
        </is>
      </c>
      <c r="AE6659" s="0" t="n"/>
      <c r="AF6659" s="0" t="inlineStr">
        <is>
          <t>正向物流</t>
        </is>
      </c>
      <c r="AG6659" s="0" t="inlineStr">
        <is>
          <t>普通</t>
        </is>
      </c>
      <c r="AH6659" s="0" t="inlineStr"/>
      <c r="AI6659" s="0" t="inlineStr">
        <is>
          <t>商品,</t>
        </is>
      </c>
      <c r="AJ6659" s="0" t="inlineStr">
        <is>
          <t>国内</t>
        </is>
      </c>
      <c r="AK6659" s="0" t="inlineStr">
        <is>
          <t>创建</t>
        </is>
      </c>
      <c r="AL6659" s="0" t="inlineStr"/>
      <c r="AM6659" s="0" t="inlineStr"/>
      <c r="AN6659" s="0" t="inlineStr">
        <is>
          <t>467-001 710</t>
        </is>
      </c>
      <c r="AO6659" s="0">
        <f>VLOOKUP(B6659,AP:AP,1,0)</f>
        <v/>
      </c>
      <c r="AP6659" s="11" t="n"/>
      <c r="AQ6659" s="0" t="inlineStr"/>
    </row>
    <row r="6660">
      <c r="A6660" s="0" t="inlineStr"/>
      <c r="B6660" s="8" t="n">
        <v>777043152929403</v>
      </c>
      <c r="C6660" s="0" t="inlineStr">
        <is>
          <t>3382260426100,e5a81c2f6694eb74305c8203cd2a50ae</t>
        </is>
      </c>
      <c r="D6660" s="0" t="inlineStr">
        <is>
          <t>2021-05-04 14:05:21</t>
        </is>
      </c>
      <c r="G6660" s="0" t="inlineStr"/>
      <c r="K6660" s="0" t="inlineStr">
        <is>
          <t>河北石家庄公司</t>
        </is>
      </c>
      <c r="L6660" s="0" t="n"/>
      <c r="M6660" s="0" t="n"/>
      <c r="N6660" s="0" t="n"/>
      <c r="O6660" s="0" t="n"/>
      <c r="P6660" s="0" t="n"/>
      <c r="Q6660" s="0" t="n"/>
      <c r="R6660" s="0" t="n"/>
      <c r="S6660" s="0" t="n"/>
      <c r="T6660" s="0" t="n"/>
      <c r="U6660" s="0" t="n"/>
      <c r="V6660" s="0" t="n"/>
      <c r="W6660" s="0" t="n"/>
      <c r="X6660" s="0" t="n"/>
      <c r="Y6660" s="0" t="n"/>
      <c r="Z6660" s="0" t="n"/>
      <c r="AA6660" s="0" t="n"/>
      <c r="AB6660" s="0" t="n"/>
      <c r="AC6660" s="0" t="inlineStr">
        <is>
          <t>阜宁县</t>
        </is>
      </c>
      <c r="AD6660" s="0" t="inlineStr">
        <is>
          <t>江苏省盐城市阜宁县东沟镇五楼村一组一号</t>
        </is>
      </c>
      <c r="AE6660" s="0" t="n"/>
      <c r="AF6660" s="0" t="inlineStr">
        <is>
          <t>正向物流</t>
        </is>
      </c>
      <c r="AG6660" s="0" t="inlineStr">
        <is>
          <t>普通</t>
        </is>
      </c>
      <c r="AH6660" s="0" t="inlineStr"/>
      <c r="AI6660" s="0" t="inlineStr">
        <is>
          <t>商品,</t>
        </is>
      </c>
      <c r="AJ6660" s="0" t="inlineStr">
        <is>
          <t>国内</t>
        </is>
      </c>
      <c r="AK6660" s="0" t="inlineStr">
        <is>
          <t>创建</t>
        </is>
      </c>
      <c r="AL6660" s="0" t="inlineStr"/>
      <c r="AM6660" s="0" t="inlineStr"/>
      <c r="AN6660" s="0" t="inlineStr">
        <is>
          <t>467-001 710</t>
        </is>
      </c>
      <c r="AO6660" s="0">
        <f>VLOOKUP(B6660,AP:AP,1,0)</f>
        <v/>
      </c>
      <c r="AP6660" s="11" t="n"/>
      <c r="AQ6660" s="0" t="inlineStr"/>
    </row>
    <row r="6661">
      <c r="A6661" s="0" t="inlineStr"/>
      <c r="B6661" s="8" t="n">
        <v>777043429562489</v>
      </c>
      <c r="C6661" s="0" t="inlineStr">
        <is>
          <t>3382260426100,7ffcfbf64de936a21aa021a94e74d441</t>
        </is>
      </c>
      <c r="D6661" s="0" t="inlineStr">
        <is>
          <t>2021-05-04 16:20:12</t>
        </is>
      </c>
      <c r="G6661" s="0" t="inlineStr"/>
      <c r="K6661" s="0" t="inlineStr">
        <is>
          <t>广东揭阳华清分部</t>
        </is>
      </c>
      <c r="L6661" s="0" t="n"/>
      <c r="M6661" s="0" t="n"/>
      <c r="N6661" s="0" t="n"/>
      <c r="O6661" s="0" t="n"/>
      <c r="P6661" s="0" t="n"/>
      <c r="Q6661" s="0" t="n"/>
      <c r="R6661" s="0" t="n"/>
      <c r="S6661" s="0" t="n"/>
      <c r="T6661" s="0" t="n"/>
      <c r="U6661" s="0" t="n"/>
      <c r="V6661" s="0" t="n"/>
      <c r="W6661" s="0" t="n"/>
      <c r="X6661" s="0" t="n"/>
      <c r="Y6661" s="0" t="n"/>
      <c r="Z6661" s="0" t="n"/>
      <c r="AA6661" s="0" t="n"/>
      <c r="AB6661" s="0" t="n"/>
      <c r="AC6661" s="0" t="inlineStr">
        <is>
          <t>阜宁县</t>
        </is>
      </c>
      <c r="AD6661" s="0" t="inlineStr">
        <is>
          <t>益林镇盐淮路79号</t>
        </is>
      </c>
      <c r="AE6661" s="0" t="n"/>
      <c r="AF6661" s="0" t="inlineStr">
        <is>
          <t>正向物流</t>
        </is>
      </c>
      <c r="AG6661" s="0" t="inlineStr">
        <is>
          <t>普通</t>
        </is>
      </c>
      <c r="AH6661" s="0" t="inlineStr"/>
      <c r="AI6661" s="0" t="inlineStr">
        <is>
          <t>商品,</t>
        </is>
      </c>
      <c r="AJ6661" s="0" t="inlineStr">
        <is>
          <t>国内</t>
        </is>
      </c>
      <c r="AK6661" s="0" t="inlineStr">
        <is>
          <t>创建</t>
        </is>
      </c>
      <c r="AL6661" s="0" t="inlineStr"/>
      <c r="AM6661" s="0" t="inlineStr"/>
      <c r="AN6661" s="0" t="inlineStr">
        <is>
          <t>467-001 710</t>
        </is>
      </c>
      <c r="AO6661" s="0">
        <f>VLOOKUP(B6661,AP:AP,1,0)</f>
        <v/>
      </c>
      <c r="AP6661" s="11" t="n"/>
      <c r="AQ6661" s="0" t="inlineStr"/>
    </row>
    <row r="6662">
      <c r="A6662" s="0" t="inlineStr"/>
      <c r="B6662" s="8" t="n">
        <v>777043168836985</v>
      </c>
      <c r="C6662" s="0" t="inlineStr">
        <is>
          <t>0c5a947fdc5fc0b9eff0a68961c1c30c,3382260426100</t>
        </is>
      </c>
      <c r="D6662" s="0" t="inlineStr">
        <is>
          <t>2021-05-03 17:28:51</t>
        </is>
      </c>
      <c r="G6662" s="0" t="inlineStr"/>
      <c r="K6662" s="0" t="inlineStr">
        <is>
          <t>广东东莞塘厦公司</t>
        </is>
      </c>
      <c r="L6662" s="0" t="n"/>
      <c r="M6662" s="0" t="n"/>
      <c r="N6662" s="0" t="n"/>
      <c r="O6662" s="0" t="n"/>
      <c r="P6662" s="0" t="n"/>
      <c r="Q6662" s="0" t="n"/>
      <c r="R6662" s="0" t="n"/>
      <c r="S6662" s="0" t="n"/>
      <c r="T6662" s="0" t="n"/>
      <c r="U6662" s="0" t="n"/>
      <c r="V6662" s="0" t="n"/>
      <c r="W6662" s="0" t="n"/>
      <c r="X6662" s="0" t="n"/>
      <c r="Y6662" s="0" t="n"/>
      <c r="Z6662" s="0" t="n"/>
      <c r="AA6662" s="0" t="n"/>
      <c r="AB6662" s="0" t="n"/>
      <c r="AC6662" s="0" t="inlineStr">
        <is>
          <t>阜宁县</t>
        </is>
      </c>
      <c r="AD6662" s="0" t="inlineStr">
        <is>
          <t>益林镇斑马烘焙</t>
        </is>
      </c>
      <c r="AE6662" s="0" t="n"/>
      <c r="AF6662" s="0" t="inlineStr">
        <is>
          <t>正向物流</t>
        </is>
      </c>
      <c r="AG6662" s="0" t="inlineStr">
        <is>
          <t>普通</t>
        </is>
      </c>
      <c r="AH6662" s="0" t="inlineStr"/>
      <c r="AI6662" s="0" t="inlineStr">
        <is>
          <t>商品,</t>
        </is>
      </c>
      <c r="AJ6662" s="0" t="inlineStr">
        <is>
          <t>国内</t>
        </is>
      </c>
      <c r="AK6662" s="0" t="inlineStr">
        <is>
          <t>创建</t>
        </is>
      </c>
      <c r="AL6662" s="0" t="inlineStr"/>
      <c r="AM6662" s="0" t="inlineStr"/>
      <c r="AN6662" s="0" t="inlineStr">
        <is>
          <t>467-001 710</t>
        </is>
      </c>
      <c r="AO6662" s="0">
        <f>VLOOKUP(B6662,AP:AP,1,0)</f>
        <v/>
      </c>
      <c r="AP6662" s="11" t="n"/>
      <c r="AQ6662" s="0" t="inlineStr"/>
    </row>
    <row r="6663">
      <c r="A6663" s="0" t="inlineStr"/>
      <c r="B6663" s="8" t="n">
        <v>773095292792931</v>
      </c>
      <c r="C6663" s="0" t="inlineStr">
        <is>
          <t>1762662600190312931,LP00444577437492</t>
        </is>
      </c>
      <c r="D6663" s="0" t="inlineStr">
        <is>
          <t>2021-05-03 12:14:54</t>
        </is>
      </c>
      <c r="G6663" s="0" t="inlineStr"/>
      <c r="K6663" s="0" t="inlineStr">
        <is>
          <t>广东磐石深圳华强北</t>
        </is>
      </c>
      <c r="L6663" s="0" t="n"/>
      <c r="M6663" s="0" t="n"/>
      <c r="N6663" s="0" t="n"/>
      <c r="O6663" s="0" t="n"/>
      <c r="P6663" s="0" t="n"/>
      <c r="Q6663" s="0" t="n"/>
      <c r="R6663" s="0" t="n"/>
      <c r="S6663" s="0" t="n"/>
      <c r="T6663" s="0" t="n"/>
      <c r="U6663" s="0" t="n"/>
      <c r="V6663" s="0" t="n"/>
      <c r="W6663" s="0" t="n"/>
      <c r="X6663" s="0" t="n"/>
      <c r="Y6663" s="0" t="n"/>
      <c r="Z6663" s="0" t="n"/>
      <c r="AA6663" s="0" t="n"/>
      <c r="AB6663" s="0" t="n"/>
      <c r="AC6663" s="0" t="inlineStr">
        <is>
          <t>阜宁县</t>
        </is>
      </c>
      <c r="AD6663" s="0" t="inlineStr">
        <is>
          <t>益林镇江苏省盐城市益林镇海陵东路297号</t>
        </is>
      </c>
      <c r="AE6663" s="0" t="n"/>
      <c r="AF6663" s="0" t="inlineStr">
        <is>
          <t>正向物流</t>
        </is>
      </c>
      <c r="AG6663" s="0" t="inlineStr">
        <is>
          <t>普通</t>
        </is>
      </c>
      <c r="AH6663" s="0" t="inlineStr"/>
      <c r="AI6663" s="0" t="inlineStr">
        <is>
          <t>商品</t>
        </is>
      </c>
      <c r="AJ6663" s="0" t="inlineStr">
        <is>
          <t>国内</t>
        </is>
      </c>
      <c r="AK6663" s="0" t="inlineStr">
        <is>
          <t>创建</t>
        </is>
      </c>
      <c r="AL6663" s="0" t="inlineStr"/>
      <c r="AM6663" s="0" t="inlineStr"/>
      <c r="AN6663" s="0" t="inlineStr">
        <is>
          <t>467 001 710</t>
        </is>
      </c>
      <c r="AO6663" s="0">
        <f>VLOOKUP(B6663,AP:AP,1,0)</f>
        <v/>
      </c>
      <c r="AP6663" s="11" t="n"/>
      <c r="AQ6663" s="0" t="inlineStr"/>
    </row>
    <row r="6664">
      <c r="A6664" s="0" t="inlineStr"/>
      <c r="B6664" s="8" t="n">
        <v>776005969327076</v>
      </c>
      <c r="C6664" s="0" t="inlineStr">
        <is>
          <t>605066002902751</t>
        </is>
      </c>
      <c r="D6664" s="0" t="inlineStr">
        <is>
          <t>2021-05-06 16:40:31</t>
        </is>
      </c>
      <c r="G6664" s="0" t="inlineStr"/>
      <c r="K6664" s="0" t="inlineStr">
        <is>
          <t>安徽宣城水阳镇服务点</t>
        </is>
      </c>
      <c r="L6664" s="0" t="n"/>
      <c r="M6664" s="0" t="n"/>
      <c r="N6664" s="0" t="n"/>
      <c r="O6664" s="0" t="n"/>
      <c r="P6664" s="0" t="n"/>
      <c r="Q6664" s="0" t="n"/>
      <c r="R6664" s="0" t="n"/>
      <c r="S6664" s="0" t="n"/>
      <c r="T6664" s="0" t="n"/>
      <c r="U6664" s="0" t="n"/>
      <c r="V6664" s="0" t="n"/>
      <c r="W6664" s="0" t="n"/>
      <c r="X6664" s="0" t="n"/>
      <c r="Y6664" s="0" t="n"/>
      <c r="Z6664" s="0" t="n"/>
      <c r="AA6664" s="0" t="n"/>
      <c r="AB6664" s="0" t="n"/>
      <c r="AC6664" s="0" t="inlineStr">
        <is>
          <t>阜宁县</t>
        </is>
      </c>
      <c r="AD6664" s="0" t="inlineStr">
        <is>
          <t>益林镇马家荡居委会</t>
        </is>
      </c>
      <c r="AE6664" s="0" t="n"/>
      <c r="AF6664" s="0" t="inlineStr">
        <is>
          <t>正向物流</t>
        </is>
      </c>
      <c r="AG6664" s="0" t="inlineStr">
        <is>
          <t>普通</t>
        </is>
      </c>
      <c r="AH6664" s="0" t="inlineStr"/>
      <c r="AI6664" s="0" t="inlineStr"/>
      <c r="AJ6664" s="0" t="inlineStr">
        <is>
          <t>国内</t>
        </is>
      </c>
      <c r="AK6664" s="0" t="inlineStr">
        <is>
          <t>创建</t>
        </is>
      </c>
      <c r="AL6664" s="0" t="inlineStr"/>
      <c r="AM6664" s="0" t="inlineStr"/>
      <c r="AN6664" s="0" t="inlineStr">
        <is>
          <t>467-001 710</t>
        </is>
      </c>
      <c r="AO6664" s="0">
        <f>VLOOKUP(B6664,AP:AP,1,0)</f>
        <v/>
      </c>
      <c r="AP6664" s="11" t="n"/>
      <c r="AQ6664" s="0" t="inlineStr"/>
    </row>
    <row r="6665">
      <c r="A6665" s="0" t="inlineStr"/>
      <c r="B6665" s="8" t="n">
        <v>777043397081592</v>
      </c>
      <c r="C6665" s="0" t="inlineStr">
        <is>
          <t>3382260426100,a7ff5e9687b15f73cd8f59a08a5d9ad1</t>
        </is>
      </c>
      <c r="D6665" s="0" t="inlineStr">
        <is>
          <t>2021-05-05 10:09:03</t>
        </is>
      </c>
      <c r="G6665" s="0" t="inlineStr"/>
      <c r="K6665" s="0" t="inlineStr">
        <is>
          <t>浙义电子商务三十七部</t>
        </is>
      </c>
      <c r="L6665" s="0" t="n"/>
      <c r="M6665" s="0" t="n"/>
      <c r="N6665" s="0" t="n"/>
      <c r="O6665" s="0" t="n"/>
      <c r="P6665" s="0" t="n"/>
      <c r="Q6665" s="0" t="n"/>
      <c r="R6665" s="0" t="n"/>
      <c r="S6665" s="0" t="n"/>
      <c r="T6665" s="0" t="n"/>
      <c r="U6665" s="0" t="n"/>
      <c r="V6665" s="0" t="n"/>
      <c r="W6665" s="0" t="n"/>
      <c r="X6665" s="0" t="n"/>
      <c r="Y6665" s="0" t="n"/>
      <c r="Z6665" s="0" t="n"/>
      <c r="AA6665" s="0" t="n"/>
      <c r="AB6665" s="0" t="n"/>
      <c r="AC6665" s="0" t="inlineStr">
        <is>
          <t>阜宁县</t>
        </is>
      </c>
      <c r="AD6665" s="0" t="inlineStr">
        <is>
          <t>益林镇杨集</t>
        </is>
      </c>
      <c r="AE6665" s="0" t="n"/>
      <c r="AF6665" s="0" t="inlineStr">
        <is>
          <t>正向物流</t>
        </is>
      </c>
      <c r="AG6665" s="0" t="inlineStr">
        <is>
          <t>普通</t>
        </is>
      </c>
      <c r="AH6665" s="0" t="inlineStr"/>
      <c r="AI6665" s="0" t="inlineStr">
        <is>
          <t>商品,</t>
        </is>
      </c>
      <c r="AJ6665" s="0" t="inlineStr">
        <is>
          <t>国内</t>
        </is>
      </c>
      <c r="AK6665" s="0" t="inlineStr">
        <is>
          <t>创建</t>
        </is>
      </c>
      <c r="AL6665" s="0" t="inlineStr"/>
      <c r="AM6665" s="0" t="inlineStr"/>
      <c r="AN6665" s="0" t="inlineStr">
        <is>
          <t>467-001 710</t>
        </is>
      </c>
      <c r="AO6665" s="0">
        <f>VLOOKUP(B6665,AP:AP,1,0)</f>
        <v/>
      </c>
      <c r="AP6665" s="11" t="n"/>
      <c r="AQ6665" s="0" t="inlineStr"/>
    </row>
    <row r="6666">
      <c r="A6666" s="0" t="inlineStr"/>
      <c r="B6666" s="8" t="n">
        <v>773095923591683</v>
      </c>
      <c r="C6666" s="0" t="inlineStr">
        <is>
          <t>14277784655137792</t>
        </is>
      </c>
      <c r="D6666" s="0" t="inlineStr">
        <is>
          <t>2021-05-06 18:34:13</t>
        </is>
      </c>
      <c r="G6666" s="0" t="inlineStr"/>
      <c r="K6666" s="0" t="inlineStr">
        <is>
          <t>浙江义乌公司</t>
        </is>
      </c>
      <c r="L6666" s="0" t="n"/>
      <c r="M6666" s="0" t="n"/>
      <c r="N6666" s="0" t="n"/>
      <c r="O6666" s="0" t="n"/>
      <c r="P6666" s="0" t="n"/>
      <c r="Q6666" s="0" t="n"/>
      <c r="R6666" s="0" t="n"/>
      <c r="S6666" s="0" t="n"/>
      <c r="T6666" s="0" t="n"/>
      <c r="U6666" s="0" t="n"/>
      <c r="V6666" s="0" t="n"/>
      <c r="W6666" s="0" t="n"/>
      <c r="X6666" s="0" t="n"/>
      <c r="Y6666" s="0" t="n"/>
      <c r="Z6666" s="0" t="n"/>
      <c r="AA6666" s="0" t="n"/>
      <c r="AB6666" s="0" t="n"/>
      <c r="AC6666" s="0" t="inlineStr">
        <is>
          <t>阜宁县</t>
        </is>
      </c>
      <c r="AD6666" s="0" t="inlineStr">
        <is>
          <t>益林镇益都华庭8号楼</t>
        </is>
      </c>
      <c r="AE6666" s="0" t="n"/>
      <c r="AF6666" s="0" t="inlineStr">
        <is>
          <t>正向物流</t>
        </is>
      </c>
      <c r="AG6666" s="0" t="inlineStr">
        <is>
          <t>普通</t>
        </is>
      </c>
      <c r="AH6666" s="0" t="inlineStr"/>
      <c r="AI6666" s="0" t="inlineStr">
        <is>
          <t>商品</t>
        </is>
      </c>
      <c r="AJ6666" s="0" t="inlineStr">
        <is>
          <t>国内</t>
        </is>
      </c>
      <c r="AK6666" s="0" t="inlineStr">
        <is>
          <t>创建</t>
        </is>
      </c>
      <c r="AL6666" s="0" t="inlineStr"/>
      <c r="AM6666" s="0" t="inlineStr"/>
      <c r="AN6666" s="0" t="inlineStr">
        <is>
          <t>467 001 710</t>
        </is>
      </c>
      <c r="AO6666" s="0">
        <f>VLOOKUP(B6666,AP:AP,1,0)</f>
        <v/>
      </c>
      <c r="AP6666" s="11" t="n"/>
      <c r="AQ6666" s="0" t="inlineStr"/>
    </row>
    <row r="6667">
      <c r="A6667" s="0" t="inlineStr"/>
      <c r="B6667" s="8" t="n">
        <v>777043179892325</v>
      </c>
      <c r="C6667" s="0" t="inlineStr">
        <is>
          <t>3382260426100,ad8fa146cd075033e6e9a6c1ca32fa3c</t>
        </is>
      </c>
      <c r="D6667" s="0" t="inlineStr">
        <is>
          <t>2021-05-04 00:30:26</t>
        </is>
      </c>
      <c r="G6667" s="0" t="inlineStr"/>
      <c r="K6667" s="0" t="inlineStr">
        <is>
          <t>江苏省市场一百三五部</t>
        </is>
      </c>
      <c r="L6667" s="0" t="n"/>
      <c r="M6667" s="0" t="n"/>
      <c r="N6667" s="0" t="n"/>
      <c r="O6667" s="0" t="n"/>
      <c r="P6667" s="0" t="n"/>
      <c r="Q6667" s="0" t="n"/>
      <c r="R6667" s="0" t="n"/>
      <c r="S6667" s="0" t="n"/>
      <c r="T6667" s="0" t="n"/>
      <c r="U6667" s="0" t="n"/>
      <c r="V6667" s="0" t="n"/>
      <c r="W6667" s="0" t="n"/>
      <c r="X6667" s="0" t="n"/>
      <c r="Y6667" s="0" t="n"/>
      <c r="Z6667" s="0" t="n"/>
      <c r="AA6667" s="0" t="n"/>
      <c r="AB6667" s="0" t="n"/>
      <c r="AC6667" s="0" t="inlineStr">
        <is>
          <t>阜宁县</t>
        </is>
      </c>
      <c r="AD6667" s="0" t="inlineStr">
        <is>
          <t>公兴镇双河三组</t>
        </is>
      </c>
      <c r="AE6667" s="0" t="n"/>
      <c r="AF6667" s="0" t="inlineStr">
        <is>
          <t>正向物流</t>
        </is>
      </c>
      <c r="AG6667" s="0" t="inlineStr">
        <is>
          <t>普通</t>
        </is>
      </c>
      <c r="AH6667" s="0" t="inlineStr"/>
      <c r="AI6667" s="0" t="inlineStr">
        <is>
          <t>商品,</t>
        </is>
      </c>
      <c r="AJ6667" s="0" t="inlineStr">
        <is>
          <t>国内</t>
        </is>
      </c>
      <c r="AK6667" s="0" t="inlineStr">
        <is>
          <t>创建</t>
        </is>
      </c>
      <c r="AL6667" s="0" t="inlineStr"/>
      <c r="AM6667" s="0" t="inlineStr"/>
      <c r="AN6667" s="0" t="inlineStr">
        <is>
          <t>436-001 710</t>
        </is>
      </c>
      <c r="AO6667" s="0">
        <f>VLOOKUP(B6667,AP:AP,1,0)</f>
        <v/>
      </c>
      <c r="AP6667" s="11" t="n"/>
      <c r="AQ6667" s="0" t="inlineStr"/>
    </row>
    <row r="6668">
      <c r="A6668" s="0" t="inlineStr"/>
      <c r="B6668" s="8" t="n">
        <v>773095865921406</v>
      </c>
      <c r="C6668" s="0" t="inlineStr">
        <is>
          <t>LP00445025191947,1775025183109443519</t>
        </is>
      </c>
      <c r="D6668" s="0" t="inlineStr">
        <is>
          <t>2021-05-06 14:35:09</t>
        </is>
      </c>
      <c r="G6668" s="0" t="inlineStr"/>
      <c r="K6668" s="0" t="inlineStr">
        <is>
          <t>江苏扬州公司</t>
        </is>
      </c>
      <c r="L6668" s="0" t="n"/>
      <c r="M6668" s="0" t="n"/>
      <c r="N6668" s="0" t="n"/>
      <c r="O6668" s="0" t="n"/>
      <c r="P6668" s="0" t="n"/>
      <c r="Q6668" s="0" t="n"/>
      <c r="R6668" s="0" t="n"/>
      <c r="S6668" s="0" t="n"/>
      <c r="T6668" s="0" t="n"/>
      <c r="U6668" s="0" t="n"/>
      <c r="V6668" s="0" t="n"/>
      <c r="W6668" s="0" t="n"/>
      <c r="X6668" s="0" t="n"/>
      <c r="Y6668" s="0" t="n"/>
      <c r="Z6668" s="0" t="n"/>
      <c r="AA6668" s="0" t="n"/>
      <c r="AB6668" s="0" t="n"/>
      <c r="AC6668" s="0" t="inlineStr">
        <is>
          <t>阜宁县</t>
        </is>
      </c>
      <c r="AD6668" s="0" t="inlineStr">
        <is>
          <t>益林镇 凯发大道8号凯发花苑2号楼302</t>
        </is>
      </c>
      <c r="AE6668" s="0" t="n"/>
      <c r="AF6668" s="0" t="inlineStr">
        <is>
          <t>正向物流</t>
        </is>
      </c>
      <c r="AG6668" s="0" t="inlineStr">
        <is>
          <t>普通</t>
        </is>
      </c>
      <c r="AH6668" s="0" t="inlineStr"/>
      <c r="AI6668" s="0" t="inlineStr">
        <is>
          <t>商品</t>
        </is>
      </c>
      <c r="AJ6668" s="0" t="inlineStr">
        <is>
          <t>国内</t>
        </is>
      </c>
      <c r="AK6668" s="0" t="inlineStr">
        <is>
          <t>创建</t>
        </is>
      </c>
      <c r="AL6668" s="0" t="inlineStr"/>
      <c r="AM6668" s="0" t="inlineStr"/>
      <c r="AN6668" s="0" t="inlineStr">
        <is>
          <t>467 001 710</t>
        </is>
      </c>
      <c r="AO6668" s="0">
        <f>VLOOKUP(B6668,AP:AP,1,0)</f>
        <v/>
      </c>
      <c r="AP6668" s="11" t="n"/>
      <c r="AQ6668" s="0" t="inlineStr"/>
    </row>
    <row r="6669">
      <c r="A6669" s="0" t="inlineStr"/>
      <c r="B6669" s="8" t="n">
        <v>773095560941419</v>
      </c>
      <c r="C6669" s="0" t="inlineStr">
        <is>
          <t>1771741335046256349,LP00445036070292</t>
        </is>
      </c>
      <c r="D6669" s="0" t="inlineStr">
        <is>
          <t>2021-05-05 03:21:29</t>
        </is>
      </c>
      <c r="G6669" s="0" t="inlineStr"/>
      <c r="K6669" s="0" t="inlineStr">
        <is>
          <t>福建安溪西坪营业部</t>
        </is>
      </c>
      <c r="L6669" s="0" t="n"/>
      <c r="M6669" s="0" t="n"/>
      <c r="N6669" s="0" t="n"/>
      <c r="O6669" s="0" t="n"/>
      <c r="P6669" s="0" t="n"/>
      <c r="Q6669" s="0" t="n"/>
      <c r="R6669" s="0" t="n"/>
      <c r="S6669" s="0" t="n"/>
      <c r="T6669" s="0" t="n"/>
      <c r="U6669" s="0" t="n"/>
      <c r="V6669" s="0" t="n"/>
      <c r="W6669" s="0" t="n"/>
      <c r="X6669" s="0" t="n"/>
      <c r="Y6669" s="0" t="n"/>
      <c r="Z6669" s="0" t="n"/>
      <c r="AA6669" s="0" t="n"/>
      <c r="AB6669" s="0" t="n"/>
      <c r="AC6669" s="0" t="inlineStr">
        <is>
          <t>阜宁县</t>
        </is>
      </c>
      <c r="AD6669" s="0" t="inlineStr">
        <is>
          <t>罗桥镇云龙超市</t>
        </is>
      </c>
      <c r="AE6669" s="0" t="n"/>
      <c r="AF6669" s="0" t="inlineStr">
        <is>
          <t>正向物流</t>
        </is>
      </c>
      <c r="AG6669" s="0" t="inlineStr">
        <is>
          <t>普通</t>
        </is>
      </c>
      <c r="AH6669" s="0" t="inlineStr"/>
      <c r="AI6669" s="0" t="inlineStr">
        <is>
          <t>商品</t>
        </is>
      </c>
      <c r="AJ6669" s="0" t="inlineStr">
        <is>
          <t>国内</t>
        </is>
      </c>
      <c r="AK6669" s="0" t="inlineStr">
        <is>
          <t>创建</t>
        </is>
      </c>
      <c r="AL6669" s="0" t="inlineStr"/>
      <c r="AM6669" s="0" t="inlineStr"/>
      <c r="AN6669" s="0" t="inlineStr">
        <is>
          <t>467 001 710</t>
        </is>
      </c>
      <c r="AO6669" s="0">
        <f>VLOOKUP(B6669,AP:AP,1,0)</f>
        <v/>
      </c>
      <c r="AP6669" s="11" t="n"/>
      <c r="AQ6669" s="0" t="inlineStr"/>
    </row>
    <row r="6670">
      <c r="A6670" s="0" t="inlineStr"/>
      <c r="B6670" s="8" t="n">
        <v>773095687216950</v>
      </c>
      <c r="C6670" s="0" t="inlineStr">
        <is>
          <t>SCJY2105053536_18246638</t>
        </is>
      </c>
      <c r="D6670" s="0" t="inlineStr">
        <is>
          <t>2021-05-05 15:40:26</t>
        </is>
      </c>
      <c r="G6670" s="0" t="inlineStr"/>
      <c r="K6670" s="0" t="inlineStr">
        <is>
          <t>浙北电子商务三十八部</t>
        </is>
      </c>
      <c r="L6670" s="0" t="n"/>
      <c r="M6670" s="0" t="n"/>
      <c r="N6670" s="0" t="n"/>
      <c r="O6670" s="0" t="n"/>
      <c r="P6670" s="0" t="n"/>
      <c r="Q6670" s="0" t="n"/>
      <c r="R6670" s="0" t="n"/>
      <c r="S6670" s="0" t="n"/>
      <c r="T6670" s="0" t="n"/>
      <c r="U6670" s="0" t="n"/>
      <c r="V6670" s="0" t="n"/>
      <c r="W6670" s="0" t="n"/>
      <c r="X6670" s="0" t="n"/>
      <c r="Y6670" s="0" t="n"/>
      <c r="Z6670" s="0" t="n"/>
      <c r="AA6670" s="0" t="n"/>
      <c r="AB6670" s="0" t="n"/>
      <c r="AC6670" s="0" t="inlineStr">
        <is>
          <t>阜宁县</t>
        </is>
      </c>
      <c r="AD6670" s="0" t="inlineStr">
        <is>
          <t>江苏省盐城市阜宁县益林镇健康路89号《缤纷水果》</t>
        </is>
      </c>
      <c r="AE6670" s="0" t="n"/>
      <c r="AF6670" s="0" t="inlineStr">
        <is>
          <t>正向物流</t>
        </is>
      </c>
      <c r="AG6670" s="0" t="inlineStr">
        <is>
          <t>普通</t>
        </is>
      </c>
      <c r="AH6670" s="0" t="inlineStr"/>
      <c r="AI6670" s="0" t="inlineStr">
        <is>
          <t>商品</t>
        </is>
      </c>
      <c r="AJ6670" s="0" t="inlineStr">
        <is>
          <t>国内</t>
        </is>
      </c>
      <c r="AK6670" s="0" t="inlineStr">
        <is>
          <t>创建</t>
        </is>
      </c>
      <c r="AL6670" s="0" t="inlineStr"/>
      <c r="AM6670" s="0" t="inlineStr"/>
      <c r="AN6670" s="0" t="inlineStr">
        <is>
          <t>467 001 710</t>
        </is>
      </c>
      <c r="AO6670" s="0">
        <f>VLOOKUP(B6670,AP:AP,1,0)</f>
        <v/>
      </c>
      <c r="AP6670" s="11" t="n"/>
      <c r="AQ6670" s="0" t="inlineStr"/>
    </row>
    <row r="6671">
      <c r="A6671" s="0" t="inlineStr"/>
      <c r="B6671" s="8" t="n">
        <v>777043187682019</v>
      </c>
      <c r="C6671" s="0" t="inlineStr">
        <is>
          <t>263ceb307e3f87ea97665b97d65592bc,3382260426100</t>
        </is>
      </c>
      <c r="D6671" s="0" t="inlineStr">
        <is>
          <t>2021-05-04 08:24:07</t>
        </is>
      </c>
      <c r="G6671" s="0" t="inlineStr"/>
      <c r="K6671" s="0" t="inlineStr">
        <is>
          <t>江苏省市场一百三五部</t>
        </is>
      </c>
      <c r="L6671" s="0" t="n"/>
      <c r="M6671" s="0" t="n"/>
      <c r="N6671" s="0" t="n"/>
      <c r="O6671" s="0" t="n"/>
      <c r="P6671" s="0" t="n"/>
      <c r="Q6671" s="0" t="n"/>
      <c r="R6671" s="0" t="n"/>
      <c r="S6671" s="0" t="n"/>
      <c r="T6671" s="0" t="n"/>
      <c r="U6671" s="0" t="n"/>
      <c r="V6671" s="0" t="n"/>
      <c r="W6671" s="0" t="n"/>
      <c r="X6671" s="0" t="n"/>
      <c r="Y6671" s="0" t="n"/>
      <c r="Z6671" s="0" t="n"/>
      <c r="AA6671" s="0" t="n"/>
      <c r="AB6671" s="0" t="n"/>
      <c r="AC6671" s="0" t="inlineStr">
        <is>
          <t>盐都区</t>
        </is>
      </c>
      <c r="AD6671" s="0" t="inlineStr">
        <is>
          <t>龙冈镇凤凰委会三组朝阳一邨三弄六号</t>
        </is>
      </c>
      <c r="AE6671" s="0" t="n"/>
      <c r="AF6671" s="0" t="inlineStr">
        <is>
          <t>正向物流</t>
        </is>
      </c>
      <c r="AG6671" s="0" t="inlineStr">
        <is>
          <t>普通</t>
        </is>
      </c>
      <c r="AH6671" s="0" t="inlineStr"/>
      <c r="AI6671" s="0" t="inlineStr">
        <is>
          <t>商品,</t>
        </is>
      </c>
      <c r="AJ6671" s="0" t="inlineStr">
        <is>
          <t>国内</t>
        </is>
      </c>
      <c r="AK6671" s="0" t="inlineStr">
        <is>
          <t>创建</t>
        </is>
      </c>
      <c r="AL6671" s="0" t="inlineStr"/>
      <c r="AM6671" s="0" t="inlineStr"/>
      <c r="AN6671" s="0" t="inlineStr">
        <is>
          <t>467-001 523</t>
        </is>
      </c>
      <c r="AO6671" s="0">
        <f>VLOOKUP(B6671,AP:AP,1,0)</f>
        <v/>
      </c>
      <c r="AP6671" s="11" t="n"/>
      <c r="AQ6671" s="0" t="inlineStr"/>
    </row>
    <row r="6672">
      <c r="A6672" s="0" t="inlineStr"/>
      <c r="B6672" s="8" t="n">
        <v>773095720487138</v>
      </c>
      <c r="C6672" s="0" t="inlineStr">
        <is>
          <t>7581259314,LP00444949105578</t>
        </is>
      </c>
      <c r="D6672" s="0" t="inlineStr">
        <is>
          <t>2021-05-05 18:09:46</t>
        </is>
      </c>
      <c r="G6672" s="0" t="inlineStr"/>
      <c r="K6672" s="0" t="inlineStr">
        <is>
          <t>河南洛阳公司</t>
        </is>
      </c>
      <c r="L6672" s="0" t="n"/>
      <c r="M6672" s="0" t="n"/>
      <c r="N6672" s="0" t="n"/>
      <c r="O6672" s="0" t="n"/>
      <c r="P6672" s="0" t="n"/>
      <c r="Q6672" s="0" t="n"/>
      <c r="R6672" s="0" t="n"/>
      <c r="S6672" s="0" t="n"/>
      <c r="T6672" s="0" t="n"/>
      <c r="U6672" s="0" t="n"/>
      <c r="V6672" s="0" t="n"/>
      <c r="W6672" s="0" t="n"/>
      <c r="X6672" s="0" t="n"/>
      <c r="Y6672" s="0" t="n"/>
      <c r="Z6672" s="0" t="n"/>
      <c r="AA6672" s="0" t="n"/>
      <c r="AB6672" s="0" t="n"/>
      <c r="AC6672" s="0" t="inlineStr">
        <is>
          <t>盐都区</t>
        </is>
      </c>
      <c r="AD6672" s="0" t="inlineStr">
        <is>
          <t>龙冈镇文化名苑</t>
        </is>
      </c>
      <c r="AE6672" s="0" t="n"/>
      <c r="AF6672" s="0" t="inlineStr">
        <is>
          <t>正向物流</t>
        </is>
      </c>
      <c r="AG6672" s="0" t="inlineStr">
        <is>
          <t>普通</t>
        </is>
      </c>
      <c r="AH6672" s="0" t="inlineStr"/>
      <c r="AI6672" s="0" t="inlineStr">
        <is>
          <t>商品</t>
        </is>
      </c>
      <c r="AJ6672" s="0" t="inlineStr">
        <is>
          <t>国内</t>
        </is>
      </c>
      <c r="AK6672" s="0" t="inlineStr">
        <is>
          <t>创建</t>
        </is>
      </c>
      <c r="AL6672" s="0" t="inlineStr"/>
      <c r="AM6672" s="0" t="inlineStr"/>
      <c r="AN6672" s="0" t="inlineStr">
        <is>
          <t>467 001 523</t>
        </is>
      </c>
      <c r="AO6672" s="0">
        <f>VLOOKUP(B6672,AP:AP,1,0)</f>
        <v/>
      </c>
      <c r="AP6672" s="11" t="n"/>
      <c r="AQ6672" s="0" t="inlineStr"/>
    </row>
    <row r="6673">
      <c r="A6673" s="0" t="inlineStr"/>
      <c r="B6673" s="8" t="n">
        <v>773095574523077</v>
      </c>
      <c r="C6673" s="0" t="inlineStr">
        <is>
          <t>2266895378,LP00444832849092</t>
        </is>
      </c>
      <c r="D6673" s="0" t="inlineStr">
        <is>
          <t>2021-05-05 08:30:13</t>
        </is>
      </c>
      <c r="G6673" s="0" t="inlineStr"/>
      <c r="K6673" s="0" t="inlineStr">
        <is>
          <t>上海崇明公司</t>
        </is>
      </c>
      <c r="L6673" s="0" t="n"/>
      <c r="M6673" s="0" t="n"/>
      <c r="N6673" s="0" t="n"/>
      <c r="O6673" s="0" t="n"/>
      <c r="P6673" s="0" t="n"/>
      <c r="Q6673" s="0" t="n"/>
      <c r="R6673" s="0" t="n"/>
      <c r="S6673" s="0" t="n"/>
      <c r="T6673" s="0" t="n"/>
      <c r="U6673" s="0" t="n"/>
      <c r="V6673" s="0" t="n"/>
      <c r="W6673" s="0" t="n"/>
      <c r="X6673" s="0" t="n"/>
      <c r="Y6673" s="0" t="n"/>
      <c r="Z6673" s="0" t="n"/>
      <c r="AA6673" s="0" t="n"/>
      <c r="AB6673" s="0" t="n"/>
      <c r="AC6673" s="0" t="inlineStr">
        <is>
          <t>盐都区</t>
        </is>
      </c>
      <c r="AD6673" s="0" t="inlineStr">
        <is>
          <t>盐龙街道凤凰工业园区盐城永鑫机械有限公司</t>
        </is>
      </c>
      <c r="AE6673" s="0" t="n"/>
      <c r="AF6673" s="0" t="inlineStr">
        <is>
          <t>正向物流</t>
        </is>
      </c>
      <c r="AG6673" s="0" t="inlineStr">
        <is>
          <t>普通</t>
        </is>
      </c>
      <c r="AH6673" s="0" t="inlineStr"/>
      <c r="AI6673" s="0" t="inlineStr">
        <is>
          <t>商品</t>
        </is>
      </c>
      <c r="AJ6673" s="0" t="inlineStr">
        <is>
          <t>国内</t>
        </is>
      </c>
      <c r="AK6673" s="0" t="inlineStr">
        <is>
          <t>创建</t>
        </is>
      </c>
      <c r="AL6673" s="0" t="inlineStr"/>
      <c r="AM6673" s="0" t="inlineStr"/>
      <c r="AN6673" s="0" t="inlineStr">
        <is>
          <t>467 001 523</t>
        </is>
      </c>
      <c r="AO6673" s="0">
        <f>VLOOKUP(B6673,AP:AP,1,0)</f>
        <v/>
      </c>
      <c r="AP6673" s="11" t="n"/>
      <c r="AQ6673" s="0" t="inlineStr"/>
    </row>
    <row r="6674">
      <c r="A6674" s="0" t="inlineStr"/>
      <c r="B6674" s="8" t="n">
        <v>773095572927504</v>
      </c>
      <c r="C6674" s="0" t="inlineStr">
        <is>
          <t>311620174325095CKW202105052253cyj2wms,LP00445242503501</t>
        </is>
      </c>
      <c r="D6674" s="0" t="inlineStr">
        <is>
          <t>2021-05-05 08:25:25</t>
        </is>
      </c>
      <c r="G6674" s="0" t="inlineStr"/>
      <c r="K6674" s="0" t="inlineStr">
        <is>
          <t>山东潍坊公司</t>
        </is>
      </c>
      <c r="L6674" s="0" t="n"/>
      <c r="M6674" s="0" t="n"/>
      <c r="N6674" s="0" t="n"/>
      <c r="O6674" s="0" t="n"/>
      <c r="P6674" s="0" t="n"/>
      <c r="Q6674" s="0" t="n"/>
      <c r="R6674" s="0" t="n"/>
      <c r="S6674" s="0" t="n"/>
      <c r="T6674" s="0" t="n"/>
      <c r="U6674" s="0" t="n"/>
      <c r="V6674" s="0" t="n"/>
      <c r="W6674" s="0" t="n"/>
      <c r="X6674" s="0" t="n"/>
      <c r="Y6674" s="0" t="n"/>
      <c r="Z6674" s="0" t="n"/>
      <c r="AA6674" s="0" t="n"/>
      <c r="AB6674" s="0" t="n"/>
      <c r="AC6674" s="0" t="inlineStr">
        <is>
          <t>盐都区</t>
        </is>
      </c>
      <c r="AD6674" s="0" t="inlineStr">
        <is>
          <t>龙冈镇凤凰桥南，凤凰别墅小区二排一栋</t>
        </is>
      </c>
      <c r="AE6674" s="0" t="n"/>
      <c r="AF6674" s="0" t="inlineStr">
        <is>
          <t>正向物流</t>
        </is>
      </c>
      <c r="AG6674" s="0" t="inlineStr">
        <is>
          <t>普通</t>
        </is>
      </c>
      <c r="AH6674" s="0" t="inlineStr"/>
      <c r="AI6674" s="0" t="inlineStr">
        <is>
          <t>商品</t>
        </is>
      </c>
      <c r="AJ6674" s="0" t="inlineStr">
        <is>
          <t>国内</t>
        </is>
      </c>
      <c r="AK6674" s="0" t="inlineStr">
        <is>
          <t>创建</t>
        </is>
      </c>
      <c r="AL6674" s="0" t="inlineStr"/>
      <c r="AM6674" s="0" t="inlineStr"/>
      <c r="AN6674" s="0" t="inlineStr">
        <is>
          <t>467 001 523</t>
        </is>
      </c>
      <c r="AO6674" s="0">
        <f>VLOOKUP(B6674,AP:AP,1,0)</f>
        <v/>
      </c>
      <c r="AP6674" s="11" t="n"/>
      <c r="AQ6674" s="0" t="inlineStr"/>
    </row>
    <row r="6675">
      <c r="A6675" s="0" t="inlineStr"/>
      <c r="B6675" s="8" t="n">
        <v>773095438023216</v>
      </c>
      <c r="C6675" s="0" t="inlineStr">
        <is>
          <t>LP00445097500358,1291459622557456983</t>
        </is>
      </c>
      <c r="D6675" s="0" t="inlineStr">
        <is>
          <t>2021-05-04 10:31:12</t>
        </is>
      </c>
      <c r="G6675" s="0" t="inlineStr"/>
      <c r="K6675" s="0" t="inlineStr">
        <is>
          <t>广东中山大信公司</t>
        </is>
      </c>
      <c r="L6675" s="0" t="n"/>
      <c r="M6675" s="0" t="n"/>
      <c r="N6675" s="0" t="n"/>
      <c r="O6675" s="0" t="n"/>
      <c r="P6675" s="0" t="n"/>
      <c r="Q6675" s="0" t="n"/>
      <c r="R6675" s="0" t="n"/>
      <c r="S6675" s="0" t="n"/>
      <c r="T6675" s="0" t="n"/>
      <c r="U6675" s="0" t="n"/>
      <c r="V6675" s="0" t="n"/>
      <c r="W6675" s="0" t="n"/>
      <c r="X6675" s="0" t="n"/>
      <c r="Y6675" s="0" t="n"/>
      <c r="Z6675" s="0" t="n"/>
      <c r="AA6675" s="0" t="n"/>
      <c r="AB6675" s="0" t="n"/>
      <c r="AC6675" s="0" t="inlineStr">
        <is>
          <t>盐都区</t>
        </is>
      </c>
      <c r="AD6675" s="0" t="inlineStr">
        <is>
          <t>龙冈镇凤凰大道2号康泽源食品</t>
        </is>
      </c>
      <c r="AE6675" s="0" t="n"/>
      <c r="AF6675" s="0" t="inlineStr">
        <is>
          <t>正向物流</t>
        </is>
      </c>
      <c r="AG6675" s="0" t="inlineStr">
        <is>
          <t>普通</t>
        </is>
      </c>
      <c r="AH6675" s="0" t="inlineStr"/>
      <c r="AI6675" s="0" t="inlineStr">
        <is>
          <t>商品</t>
        </is>
      </c>
      <c r="AJ6675" s="0" t="inlineStr">
        <is>
          <t>国内</t>
        </is>
      </c>
      <c r="AK6675" s="0" t="inlineStr">
        <is>
          <t>创建</t>
        </is>
      </c>
      <c r="AL6675" s="0" t="inlineStr"/>
      <c r="AM6675" s="0" t="inlineStr"/>
      <c r="AN6675" s="0" t="inlineStr">
        <is>
          <t>467 001 523</t>
        </is>
      </c>
      <c r="AO6675" s="0">
        <f>VLOOKUP(B6675,AP:AP,1,0)</f>
        <v/>
      </c>
      <c r="AP6675" s="11" t="n"/>
      <c r="AQ6675" s="0" t="inlineStr"/>
    </row>
    <row r="6676">
      <c r="A6676" s="0" t="inlineStr"/>
      <c r="B6676" s="8" t="n">
        <v>777043397186167</v>
      </c>
      <c r="C6676" s="0" t="inlineStr">
        <is>
          <t>3382260426100,949e38fe692ea5f679d565ff0f219b9f</t>
        </is>
      </c>
      <c r="D6676" s="0" t="inlineStr">
        <is>
          <t>2021-05-05 10:08:35</t>
        </is>
      </c>
      <c r="G6676" s="0" t="inlineStr"/>
      <c r="K6676" s="0" t="inlineStr">
        <is>
          <t>河北衡水公司</t>
        </is>
      </c>
      <c r="L6676" s="0" t="n"/>
      <c r="M6676" s="0" t="n"/>
      <c r="N6676" s="0" t="n"/>
      <c r="O6676" s="0" t="n"/>
      <c r="P6676" s="0" t="n"/>
      <c r="Q6676" s="0" t="n"/>
      <c r="R6676" s="0" t="n"/>
      <c r="S6676" s="0" t="n"/>
      <c r="T6676" s="0" t="n"/>
      <c r="U6676" s="0" t="n"/>
      <c r="V6676" s="0" t="n"/>
      <c r="W6676" s="0" t="n"/>
      <c r="X6676" s="0" t="n"/>
      <c r="Y6676" s="0" t="n"/>
      <c r="Z6676" s="0" t="n"/>
      <c r="AA6676" s="0" t="n"/>
      <c r="AB6676" s="0" t="n"/>
      <c r="AC6676" s="0" t="inlineStr">
        <is>
          <t>盐都区</t>
        </is>
      </c>
      <c r="AD6676" s="0" t="inlineStr">
        <is>
          <t>龙冈镇青龙桥</t>
        </is>
      </c>
      <c r="AE6676" s="0" t="n"/>
      <c r="AF6676" s="0" t="inlineStr">
        <is>
          <t>正向物流</t>
        </is>
      </c>
      <c r="AG6676" s="0" t="inlineStr">
        <is>
          <t>普通</t>
        </is>
      </c>
      <c r="AH6676" s="0" t="inlineStr"/>
      <c r="AI6676" s="0" t="inlineStr">
        <is>
          <t>商品,</t>
        </is>
      </c>
      <c r="AJ6676" s="0" t="inlineStr">
        <is>
          <t>国内</t>
        </is>
      </c>
      <c r="AK6676" s="0" t="inlineStr">
        <is>
          <t>创建</t>
        </is>
      </c>
      <c r="AL6676" s="0" t="inlineStr"/>
      <c r="AM6676" s="0" t="inlineStr"/>
      <c r="AN6676" s="0" t="inlineStr">
        <is>
          <t>467-001 523</t>
        </is>
      </c>
      <c r="AO6676" s="0">
        <f>VLOOKUP(B6676,AP:AP,1,0)</f>
        <v/>
      </c>
      <c r="AP6676" s="11" t="n"/>
      <c r="AQ6676" s="0" t="inlineStr"/>
    </row>
    <row r="6677">
      <c r="A6677" s="0" t="inlineStr"/>
      <c r="B6677" s="8" t="n">
        <v>777043385355195</v>
      </c>
      <c r="C6677" s="0" t="inlineStr">
        <is>
          <t>3382260426100,3e59ac17c700e1555e740cc366867b15</t>
        </is>
      </c>
      <c r="D6677" s="0" t="inlineStr">
        <is>
          <t>2021-05-05 09:30:13</t>
        </is>
      </c>
      <c r="G6677" s="0" t="inlineStr"/>
      <c r="K6677" s="0" t="inlineStr">
        <is>
          <t>江苏徐州合群营业部</t>
        </is>
      </c>
      <c r="L6677" s="0" t="n"/>
      <c r="M6677" s="0" t="n"/>
      <c r="N6677" s="0" t="n"/>
      <c r="O6677" s="0" t="n"/>
      <c r="P6677" s="0" t="n"/>
      <c r="Q6677" s="0" t="n"/>
      <c r="R6677" s="0" t="n"/>
      <c r="S6677" s="0" t="n"/>
      <c r="T6677" s="0" t="n"/>
      <c r="U6677" s="0" t="n"/>
      <c r="V6677" s="0" t="n"/>
      <c r="W6677" s="0" t="n"/>
      <c r="X6677" s="0" t="n"/>
      <c r="Y6677" s="0" t="n"/>
      <c r="Z6677" s="0" t="n"/>
      <c r="AA6677" s="0" t="n"/>
      <c r="AB6677" s="0" t="n"/>
      <c r="AC6677" s="0" t="inlineStr">
        <is>
          <t>盐都区</t>
        </is>
      </c>
      <c r="AD6677" s="0" t="inlineStr">
        <is>
          <t>龙冈镇华庆花园西门服装厂</t>
        </is>
      </c>
      <c r="AE6677" s="0" t="n"/>
      <c r="AF6677" s="0" t="inlineStr">
        <is>
          <t>正向物流</t>
        </is>
      </c>
      <c r="AG6677" s="0" t="inlineStr">
        <is>
          <t>普通</t>
        </is>
      </c>
      <c r="AH6677" s="0" t="inlineStr"/>
      <c r="AI6677" s="0" t="inlineStr">
        <is>
          <t>商品,</t>
        </is>
      </c>
      <c r="AJ6677" s="0" t="inlineStr">
        <is>
          <t>国内</t>
        </is>
      </c>
      <c r="AK6677" s="0" t="inlineStr">
        <is>
          <t>创建</t>
        </is>
      </c>
      <c r="AL6677" s="0" t="inlineStr"/>
      <c r="AM6677" s="0" t="inlineStr"/>
      <c r="AN6677" s="0" t="inlineStr">
        <is>
          <t>467-001 523</t>
        </is>
      </c>
      <c r="AO6677" s="0">
        <f>VLOOKUP(B6677,AP:AP,1,0)</f>
        <v/>
      </c>
      <c r="AP6677" s="11" t="n"/>
      <c r="AQ6677" s="0" t="inlineStr"/>
    </row>
    <row r="6678">
      <c r="A6678" s="0" t="inlineStr"/>
      <c r="B6678" s="8" t="n">
        <v>773095656105994</v>
      </c>
      <c r="C6678" s="0" t="inlineStr">
        <is>
          <t>1771599279629570470,LP00444795426411</t>
        </is>
      </c>
      <c r="D6678" s="0" t="inlineStr">
        <is>
          <t>2021-05-05 13:41:44</t>
        </is>
      </c>
      <c r="G6678" s="0" t="inlineStr"/>
      <c r="K6678" s="0" t="inlineStr">
        <is>
          <t>浙江平阳公司</t>
        </is>
      </c>
      <c r="L6678" s="0" t="n"/>
      <c r="M6678" s="0" t="n"/>
      <c r="N6678" s="0" t="n"/>
      <c r="O6678" s="0" t="n"/>
      <c r="P6678" s="0" t="n"/>
      <c r="Q6678" s="0" t="n"/>
      <c r="R6678" s="0" t="n"/>
      <c r="S6678" s="0" t="n"/>
      <c r="T6678" s="0" t="n"/>
      <c r="U6678" s="0" t="n"/>
      <c r="V6678" s="0" t="n"/>
      <c r="W6678" s="0" t="n"/>
      <c r="X6678" s="0" t="n"/>
      <c r="Y6678" s="0" t="n"/>
      <c r="Z6678" s="0" t="n"/>
      <c r="AA6678" s="0" t="n"/>
      <c r="AB6678" s="0" t="n"/>
      <c r="AC6678" s="0" t="inlineStr">
        <is>
          <t>亭湖区</t>
        </is>
      </c>
      <c r="AD6678" s="0" t="inlineStr">
        <is>
          <t>文峰街道金品花园18号楼604室</t>
        </is>
      </c>
      <c r="AE6678" s="0" t="n"/>
      <c r="AF6678" s="0" t="inlineStr">
        <is>
          <t>正向物流</t>
        </is>
      </c>
      <c r="AG6678" s="0" t="inlineStr">
        <is>
          <t>普通</t>
        </is>
      </c>
      <c r="AH6678" s="0" t="inlineStr"/>
      <c r="AI6678" s="0" t="inlineStr">
        <is>
          <t>商品</t>
        </is>
      </c>
      <c r="AJ6678" s="0" t="inlineStr">
        <is>
          <t>国内</t>
        </is>
      </c>
      <c r="AK6678" s="0" t="inlineStr">
        <is>
          <t>创建</t>
        </is>
      </c>
      <c r="AL6678" s="0" t="inlineStr"/>
      <c r="AM6678" s="0" t="inlineStr"/>
      <c r="AN6678" s="0" t="inlineStr">
        <is>
          <t>467 001 306</t>
        </is>
      </c>
      <c r="AO6678" s="0">
        <f>VLOOKUP(B6678,AP:AP,1,0)</f>
        <v/>
      </c>
      <c r="AP6678" s="11" t="n"/>
      <c r="AQ6678" s="0" t="inlineStr"/>
    </row>
    <row r="6679">
      <c r="A6679" s="0" t="inlineStr"/>
      <c r="B6679" s="8" t="n">
        <v>773095343091062</v>
      </c>
      <c r="C6679" s="0" t="inlineStr">
        <is>
          <t>LP00444160462719,210503160256268730458</t>
        </is>
      </c>
      <c r="D6679" s="0" t="inlineStr">
        <is>
          <t>2021-05-03 16:02:56</t>
        </is>
      </c>
      <c r="G6679" s="0" t="inlineStr"/>
      <c r="K6679" s="0" t="inlineStr">
        <is>
          <t>广东磐石市场十四部</t>
        </is>
      </c>
      <c r="L6679" s="0" t="n"/>
      <c r="M6679" s="0" t="n"/>
      <c r="N6679" s="0" t="n"/>
      <c r="O6679" s="0" t="n"/>
      <c r="P6679" s="0" t="n"/>
      <c r="Q6679" s="0" t="n"/>
      <c r="R6679" s="0" t="n"/>
      <c r="S6679" s="0" t="n"/>
      <c r="T6679" s="0" t="n"/>
      <c r="U6679" s="0" t="n"/>
      <c r="V6679" s="0" t="n"/>
      <c r="W6679" s="0" t="n"/>
      <c r="X6679" s="0" t="n"/>
      <c r="Y6679" s="0" t="n"/>
      <c r="Z6679" s="0" t="n"/>
      <c r="AA6679" s="0" t="n"/>
      <c r="AB6679" s="0" t="n"/>
      <c r="AC6679" s="0" t="inlineStr">
        <is>
          <t>盐都区</t>
        </is>
      </c>
      <c r="AD6679" s="0" t="inlineStr">
        <is>
          <t>新都街道华邦东厦B1307</t>
        </is>
      </c>
      <c r="AE6679" s="0" t="n"/>
      <c r="AF6679" s="0" t="inlineStr">
        <is>
          <t>正向物流</t>
        </is>
      </c>
      <c r="AG6679" s="0" t="inlineStr">
        <is>
          <t>普通</t>
        </is>
      </c>
      <c r="AH6679" s="0" t="inlineStr"/>
      <c r="AI6679" s="0" t="inlineStr">
        <is>
          <t>商品</t>
        </is>
      </c>
      <c r="AJ6679" s="0" t="inlineStr">
        <is>
          <t>国内</t>
        </is>
      </c>
      <c r="AK6679" s="0" t="inlineStr">
        <is>
          <t>创建</t>
        </is>
      </c>
      <c r="AL6679" s="0" t="inlineStr"/>
      <c r="AM6679" s="0" t="inlineStr"/>
      <c r="AN6679" s="0" t="inlineStr">
        <is>
          <t>467 001 403</t>
        </is>
      </c>
      <c r="AO6679" s="0">
        <f>VLOOKUP(B6679,AP:AP,1,0)</f>
        <v/>
      </c>
      <c r="AP6679" s="11" t="n"/>
      <c r="AQ6679" s="0" t="inlineStr"/>
    </row>
    <row r="6680">
      <c r="A6680" s="0" t="inlineStr"/>
      <c r="B6680" s="8" t="n">
        <v>777043353605859</v>
      </c>
      <c r="C6680" s="0" t="inlineStr">
        <is>
          <t>3382260426100,86cc9a16b400456e622ad37702fa2a02</t>
        </is>
      </c>
      <c r="D6680" s="0" t="inlineStr">
        <is>
          <t>2021-05-05 14:53:08</t>
        </is>
      </c>
      <c r="G6680" s="0" t="inlineStr"/>
      <c r="K6680" s="0" t="inlineStr">
        <is>
          <t>浙义电子商务五十四部</t>
        </is>
      </c>
      <c r="L6680" s="0" t="n"/>
      <c r="M6680" s="0" t="n"/>
      <c r="N6680" s="0" t="n"/>
      <c r="O6680" s="0" t="n"/>
      <c r="P6680" s="0" t="n"/>
      <c r="Q6680" s="0" t="n"/>
      <c r="R6680" s="0" t="n"/>
      <c r="S6680" s="0" t="n"/>
      <c r="T6680" s="0" t="n"/>
      <c r="U6680" s="0" t="n"/>
      <c r="V6680" s="0" t="n"/>
      <c r="W6680" s="0" t="n"/>
      <c r="X6680" s="0" t="n"/>
      <c r="Y6680" s="0" t="n"/>
      <c r="Z6680" s="0" t="n"/>
      <c r="AA6680" s="0" t="n"/>
      <c r="AB6680" s="0" t="n"/>
      <c r="AC6680" s="0" t="inlineStr">
        <is>
          <t>盐都区</t>
        </is>
      </c>
      <c r="AD6680" s="0" t="inlineStr">
        <is>
          <t>郭猛镇孙英村五组</t>
        </is>
      </c>
      <c r="AE6680" s="0" t="n"/>
      <c r="AF6680" s="0" t="inlineStr">
        <is>
          <t>正向物流</t>
        </is>
      </c>
      <c r="AG6680" s="0" t="inlineStr">
        <is>
          <t>普通</t>
        </is>
      </c>
      <c r="AH6680" s="0" t="inlineStr"/>
      <c r="AI6680" s="0" t="inlineStr">
        <is>
          <t>商品,</t>
        </is>
      </c>
      <c r="AJ6680" s="0" t="inlineStr">
        <is>
          <t>国内</t>
        </is>
      </c>
      <c r="AK6680" s="0" t="inlineStr">
        <is>
          <t>创建</t>
        </is>
      </c>
      <c r="AL6680" s="0" t="inlineStr"/>
      <c r="AM6680" s="0" t="inlineStr"/>
      <c r="AN6680" s="0" t="inlineStr">
        <is>
          <t>467-001 704</t>
        </is>
      </c>
      <c r="AO6680" s="0">
        <f>VLOOKUP(B6680,AP:AP,1,0)</f>
        <v/>
      </c>
      <c r="AP6680" s="11" t="n"/>
      <c r="AQ6680" s="0" t="inlineStr"/>
    </row>
    <row r="6681">
      <c r="A6681" s="0" t="inlineStr"/>
      <c r="B6681" s="8" t="n">
        <v>773095158426036</v>
      </c>
      <c r="C6681" s="0" t="inlineStr">
        <is>
          <t>4792281962941734166A</t>
        </is>
      </c>
      <c r="D6681" s="0" t="inlineStr">
        <is>
          <t>2021-05-02 14:20:44</t>
        </is>
      </c>
      <c r="G6681" s="0" t="inlineStr"/>
      <c r="K6681" s="0" t="inlineStr">
        <is>
          <t>福建建阳公司</t>
        </is>
      </c>
      <c r="L6681" s="0" t="n"/>
      <c r="M6681" s="0" t="n"/>
      <c r="N6681" s="0" t="n"/>
      <c r="O6681" s="0" t="n"/>
      <c r="P6681" s="0" t="n"/>
      <c r="Q6681" s="0" t="n"/>
      <c r="R6681" s="0" t="n"/>
      <c r="S6681" s="0" t="n"/>
      <c r="T6681" s="0" t="n"/>
      <c r="U6681" s="0" t="n"/>
      <c r="V6681" s="0" t="n"/>
      <c r="W6681" s="0" t="n"/>
      <c r="X6681" s="0" t="n"/>
      <c r="Y6681" s="0" t="n"/>
      <c r="Z6681" s="0" t="n"/>
      <c r="AA6681" s="0" t="n"/>
      <c r="AB6681" s="0" t="n"/>
      <c r="AC6681" s="0" t="inlineStr">
        <is>
          <t>盐都区</t>
        </is>
      </c>
      <c r="AD6681" s="0" t="inlineStr">
        <is>
          <t>康居路与海洋路交叉路口往西北约100米中南世纪城9期17号楼515</t>
        </is>
      </c>
      <c r="AE6681" s="0" t="n"/>
      <c r="AF6681" s="0" t="inlineStr">
        <is>
          <t>正向物流</t>
        </is>
      </c>
      <c r="AG6681" s="0" t="inlineStr">
        <is>
          <t>普通</t>
        </is>
      </c>
      <c r="AH6681" s="0" t="inlineStr"/>
      <c r="AI6681" s="0" t="inlineStr">
        <is>
          <t>商品</t>
        </is>
      </c>
      <c r="AJ6681" s="0" t="inlineStr">
        <is>
          <t>国内</t>
        </is>
      </c>
      <c r="AK6681" s="0" t="inlineStr">
        <is>
          <t>创建</t>
        </is>
      </c>
      <c r="AL6681" s="0" t="inlineStr"/>
      <c r="AM6681" s="0" t="inlineStr"/>
      <c r="AN6681" s="0" t="inlineStr">
        <is>
          <t>467 001 435</t>
        </is>
      </c>
      <c r="AO6681" s="0">
        <f>VLOOKUP(B6681,AP:AP,1,0)</f>
        <v/>
      </c>
      <c r="AP6681" s="11" t="n"/>
      <c r="AQ6681" s="0" t="inlineStr"/>
    </row>
    <row r="6682">
      <c r="A6682" s="0" t="inlineStr"/>
      <c r="B6682" s="8" t="n">
        <v>773095484352079</v>
      </c>
      <c r="C6682" s="0" t="inlineStr">
        <is>
          <t>1770458187340396203,LP00445147426276</t>
        </is>
      </c>
      <c r="D6682" s="0" t="inlineStr">
        <is>
          <t>2021-05-04 14:03:10</t>
        </is>
      </c>
      <c r="G6682" s="0" t="inlineStr"/>
      <c r="K6682" s="0" t="inlineStr">
        <is>
          <t>浙江温州公司</t>
        </is>
      </c>
      <c r="L6682" s="0" t="n"/>
      <c r="M6682" s="0" t="n"/>
      <c r="N6682" s="0" t="n"/>
      <c r="O6682" s="0" t="n"/>
      <c r="P6682" s="0" t="n"/>
      <c r="Q6682" s="0" t="n"/>
      <c r="R6682" s="0" t="n"/>
      <c r="S6682" s="0" t="n"/>
      <c r="T6682" s="0" t="n"/>
      <c r="U6682" s="0" t="n"/>
      <c r="V6682" s="0" t="n"/>
      <c r="W6682" s="0" t="n"/>
      <c r="X6682" s="0" t="n"/>
      <c r="Y6682" s="0" t="n"/>
      <c r="Z6682" s="0" t="n"/>
      <c r="AA6682" s="0" t="n"/>
      <c r="AB6682" s="0" t="n"/>
      <c r="AC6682" s="0" t="inlineStr">
        <is>
          <t>亭湖区</t>
        </is>
      </c>
      <c r="AD6682" s="0" t="inlineStr">
        <is>
          <t>黄海街道鹿鸣东路7号文华名城3号楼802室</t>
        </is>
      </c>
      <c r="AE6682" s="0" t="n"/>
      <c r="AF6682" s="0" t="inlineStr">
        <is>
          <t>正向物流</t>
        </is>
      </c>
      <c r="AG6682" s="0" t="inlineStr">
        <is>
          <t>普通</t>
        </is>
      </c>
      <c r="AH6682" s="0" t="inlineStr"/>
      <c r="AI6682" s="0" t="inlineStr">
        <is>
          <t>商品</t>
        </is>
      </c>
      <c r="AJ6682" s="0" t="inlineStr">
        <is>
          <t>国内</t>
        </is>
      </c>
      <c r="AK6682" s="0" t="inlineStr">
        <is>
          <t>创建</t>
        </is>
      </c>
      <c r="AL6682" s="0" t="inlineStr"/>
      <c r="AM6682" s="0" t="inlineStr"/>
      <c r="AN6682" s="0" t="inlineStr">
        <is>
          <t>467 001 811</t>
        </is>
      </c>
      <c r="AO6682" s="0">
        <f>VLOOKUP(B6682,AP:AP,1,0)</f>
        <v/>
      </c>
      <c r="AP6682" s="11" t="n"/>
      <c r="AQ6682" s="0" t="inlineStr"/>
    </row>
    <row r="6683">
      <c r="A6683" s="0" t="inlineStr"/>
      <c r="B6683" s="8" t="n">
        <v>773095457608985</v>
      </c>
      <c r="C6683" s="0" t="inlineStr">
        <is>
          <t>1767682551498312257,LP00444550129692</t>
        </is>
      </c>
      <c r="D6683" s="0" t="inlineStr">
        <is>
          <t>2021-05-04 12:01:11</t>
        </is>
      </c>
      <c r="G6683" s="0" t="inlineStr"/>
      <c r="K6683" s="0" t="inlineStr">
        <is>
          <t>广东广州广汕</t>
        </is>
      </c>
      <c r="L6683" s="0" t="n"/>
      <c r="M6683" s="0" t="n"/>
      <c r="N6683" s="0" t="n"/>
      <c r="O6683" s="0" t="n"/>
      <c r="P6683" s="0" t="n"/>
      <c r="Q6683" s="0" t="n"/>
      <c r="R6683" s="0" t="n"/>
      <c r="S6683" s="0" t="n"/>
      <c r="T6683" s="0" t="n"/>
      <c r="U6683" s="0" t="n"/>
      <c r="V6683" s="0" t="n"/>
      <c r="W6683" s="0" t="n"/>
      <c r="X6683" s="0" t="n"/>
      <c r="Y6683" s="0" t="n"/>
      <c r="Z6683" s="0" t="n"/>
      <c r="AA6683" s="0" t="n"/>
      <c r="AB6683" s="0" t="n"/>
      <c r="AC6683" s="0" t="inlineStr">
        <is>
          <t>亭湖区</t>
        </is>
      </c>
      <c r="AD6683" s="0" t="inlineStr">
        <is>
          <t>环保产业园民联村三组24号</t>
        </is>
      </c>
      <c r="AE6683" s="0" t="n"/>
      <c r="AF6683" s="0" t="inlineStr">
        <is>
          <t>正向物流</t>
        </is>
      </c>
      <c r="AG6683" s="0" t="inlineStr">
        <is>
          <t>普通</t>
        </is>
      </c>
      <c r="AH6683" s="0" t="inlineStr"/>
      <c r="AI6683" s="0" t="inlineStr">
        <is>
          <t>商品</t>
        </is>
      </c>
      <c r="AJ6683" s="0" t="inlineStr">
        <is>
          <t>国内</t>
        </is>
      </c>
      <c r="AK6683" s="0" t="inlineStr">
        <is>
          <t>创建</t>
        </is>
      </c>
      <c r="AL6683" s="0" t="inlineStr"/>
      <c r="AM6683" s="0" t="inlineStr"/>
      <c r="AN6683" s="0" t="inlineStr">
        <is>
          <t>467</t>
        </is>
      </c>
      <c r="AO6683" s="0">
        <f>VLOOKUP(B6683,AP:AP,1,0)</f>
        <v/>
      </c>
      <c r="AP6683" s="11" t="n"/>
      <c r="AQ6683" s="0" t="inlineStr"/>
    </row>
    <row r="6684">
      <c r="A6684" s="0" t="inlineStr"/>
      <c r="B6684" s="8" t="n">
        <v>773095796061666</v>
      </c>
      <c r="C6684" s="0" t="inlineStr">
        <is>
          <t>1774377326491911073,LP00445241564095</t>
        </is>
      </c>
      <c r="D6684" s="0" t="inlineStr">
        <is>
          <t>2021-05-06 10:05:35</t>
        </is>
      </c>
      <c r="G6684" s="0" t="inlineStr"/>
      <c r="K6684" s="0" t="inlineStr">
        <is>
          <t>江苏连云港公司</t>
        </is>
      </c>
      <c r="L6684" s="0" t="n"/>
      <c r="M6684" s="0" t="n"/>
      <c r="N6684" s="0" t="n"/>
      <c r="O6684" s="0" t="n"/>
      <c r="P6684" s="0" t="n"/>
      <c r="Q6684" s="0" t="n"/>
      <c r="R6684" s="0" t="n"/>
      <c r="S6684" s="0" t="n"/>
      <c r="T6684" s="0" t="n"/>
      <c r="U6684" s="0" t="n"/>
      <c r="V6684" s="0" t="n"/>
      <c r="W6684" s="0" t="n"/>
      <c r="X6684" s="0" t="n"/>
      <c r="Y6684" s="0" t="n"/>
      <c r="Z6684" s="0" t="n"/>
      <c r="AA6684" s="0" t="n"/>
      <c r="AB6684" s="0" t="n"/>
      <c r="AC6684" s="0" t="inlineStr">
        <is>
          <t>盐都区</t>
        </is>
      </c>
      <c r="AD6684" s="0" t="inlineStr">
        <is>
          <t>新区管委会清华学仕园14号楼201</t>
        </is>
      </c>
      <c r="AE6684" s="0" t="n"/>
      <c r="AF6684" s="0" t="inlineStr">
        <is>
          <t>正向物流</t>
        </is>
      </c>
      <c r="AG6684" s="0" t="inlineStr">
        <is>
          <t>普通</t>
        </is>
      </c>
      <c r="AH6684" s="0" t="inlineStr"/>
      <c r="AI6684" s="0" t="inlineStr">
        <is>
          <t>商品</t>
        </is>
      </c>
      <c r="AJ6684" s="0" t="inlineStr">
        <is>
          <t>国内</t>
        </is>
      </c>
      <c r="AK6684" s="0" t="inlineStr">
        <is>
          <t>创建</t>
        </is>
      </c>
      <c r="AL6684" s="0" t="inlineStr"/>
      <c r="AM6684" s="0" t="inlineStr"/>
      <c r="AN6684" s="0" t="inlineStr">
        <is>
          <t>467 001 504</t>
        </is>
      </c>
      <c r="AO6684" s="0">
        <f>VLOOKUP(B6684,AP:AP,1,0)</f>
        <v/>
      </c>
      <c r="AP6684" s="11" t="n"/>
      <c r="AQ6684" s="0" t="inlineStr"/>
    </row>
    <row r="6685">
      <c r="A6685" s="0" t="inlineStr"/>
      <c r="B6685" s="8" t="n">
        <v>777043412959935</v>
      </c>
      <c r="C6685" s="0" t="inlineStr">
        <is>
          <t>3382260426100,ef03f508fc98f84bab1b532bea807c0f</t>
        </is>
      </c>
      <c r="D6685" s="0" t="inlineStr">
        <is>
          <t>2021-05-04 15:05:13</t>
        </is>
      </c>
      <c r="G6685" s="0" t="inlineStr"/>
      <c r="K6685" s="0" t="inlineStr">
        <is>
          <t>湖南长沙雨花亭公司</t>
        </is>
      </c>
      <c r="L6685" s="0" t="n"/>
      <c r="M6685" s="0" t="n"/>
      <c r="N6685" s="0" t="n"/>
      <c r="O6685" s="0" t="n"/>
      <c r="P6685" s="0" t="n"/>
      <c r="Q6685" s="0" t="n"/>
      <c r="R6685" s="0" t="n"/>
      <c r="S6685" s="0" t="n"/>
      <c r="T6685" s="0" t="n"/>
      <c r="U6685" s="0" t="n"/>
      <c r="V6685" s="0" t="n"/>
      <c r="W6685" s="0" t="n"/>
      <c r="X6685" s="0" t="n"/>
      <c r="Y6685" s="0" t="n"/>
      <c r="Z6685" s="0" t="n"/>
      <c r="AA6685" s="0" t="n"/>
      <c r="AB6685" s="0" t="n"/>
      <c r="AC6685" s="0" t="inlineStr">
        <is>
          <t>盐都区</t>
        </is>
      </c>
      <c r="AD6685" s="0" t="inlineStr">
        <is>
          <t>张庄镇成庄村秦圣皮鞋收</t>
        </is>
      </c>
      <c r="AE6685" s="0" t="n"/>
      <c r="AF6685" s="0" t="inlineStr">
        <is>
          <t>正向物流</t>
        </is>
      </c>
      <c r="AG6685" s="0" t="inlineStr">
        <is>
          <t>普通</t>
        </is>
      </c>
      <c r="AH6685" s="0" t="inlineStr"/>
      <c r="AI6685" s="0" t="inlineStr">
        <is>
          <t>商品,</t>
        </is>
      </c>
      <c r="AJ6685" s="0" t="inlineStr">
        <is>
          <t>国内</t>
        </is>
      </c>
      <c r="AK6685" s="0" t="inlineStr">
        <is>
          <t>创建</t>
        </is>
      </c>
      <c r="AL6685" s="0" t="inlineStr"/>
      <c r="AM6685" s="0" t="inlineStr"/>
      <c r="AN6685" s="0" t="inlineStr">
        <is>
          <t>467-001 521</t>
        </is>
      </c>
      <c r="AO6685" s="0">
        <f>VLOOKUP(B6685,AP:AP,1,0)</f>
        <v/>
      </c>
      <c r="AP6685" s="10" t="n"/>
      <c r="AQ6685" s="0" t="inlineStr"/>
    </row>
    <row r="6686">
      <c r="A6686" s="0" t="inlineStr"/>
      <c r="B6686" s="8" t="n">
        <v>776005986118727</v>
      </c>
      <c r="C6686" s="0" t="inlineStr">
        <is>
          <t>605066837817055</t>
        </is>
      </c>
      <c r="D6686" s="0" t="inlineStr">
        <is>
          <t>2021-05-06 18:59:39</t>
        </is>
      </c>
      <c r="G6686" s="0" t="inlineStr"/>
      <c r="K6686" s="0" t="inlineStr">
        <is>
          <t>江苏靖江斜桥营业部</t>
        </is>
      </c>
      <c r="L6686" s="0" t="n"/>
      <c r="M6686" s="0" t="n"/>
      <c r="N6686" s="0" t="n"/>
      <c r="O6686" s="0" t="n"/>
      <c r="P6686" s="0" t="n"/>
      <c r="Q6686" s="0" t="n"/>
      <c r="R6686" s="0" t="n"/>
      <c r="S6686" s="0" t="n"/>
      <c r="T6686" s="0" t="n"/>
      <c r="U6686" s="0" t="n"/>
      <c r="V6686" s="0" t="n"/>
      <c r="W6686" s="0" t="n"/>
      <c r="X6686" s="0" t="n"/>
      <c r="Y6686" s="0" t="n"/>
      <c r="Z6686" s="0" t="n"/>
      <c r="AA6686" s="0" t="n"/>
      <c r="AB6686" s="0" t="n"/>
      <c r="AC6686" s="0" t="inlineStr">
        <is>
          <t>盐都区</t>
        </is>
      </c>
      <c r="AD6686" s="0" t="inlineStr">
        <is>
          <t>杨东路与腾飞路交叉口西北200米,盐城福瑞德服饰</t>
        </is>
      </c>
      <c r="AE6686" s="0" t="n"/>
      <c r="AF6686" s="0" t="inlineStr">
        <is>
          <t>正向物流</t>
        </is>
      </c>
      <c r="AG6686" s="0" t="inlineStr">
        <is>
          <t>普通</t>
        </is>
      </c>
      <c r="AH6686" s="0" t="inlineStr"/>
      <c r="AI6686" s="0" t="inlineStr"/>
      <c r="AJ6686" s="0" t="inlineStr">
        <is>
          <t>国内</t>
        </is>
      </c>
      <c r="AK6686" s="0" t="inlineStr">
        <is>
          <t>创建</t>
        </is>
      </c>
      <c r="AL6686" s="0" t="inlineStr"/>
      <c r="AM6686" s="0" t="inlineStr"/>
      <c r="AN6686" s="0" t="inlineStr">
        <is>
          <t>467-001 516</t>
        </is>
      </c>
      <c r="AO6686" s="0">
        <f>VLOOKUP(B6686,AP:AP,1,0)</f>
        <v/>
      </c>
      <c r="AP6686" s="11" t="n"/>
      <c r="AQ6686" s="0" t="inlineStr"/>
    </row>
    <row r="6687">
      <c r="A6687" s="0" t="inlineStr"/>
      <c r="B6687" s="8" t="n">
        <v>773095627209759</v>
      </c>
      <c r="C6687" s="0" t="inlineStr">
        <is>
          <t>F5836392D210505000491</t>
        </is>
      </c>
      <c r="D6687" s="0" t="inlineStr">
        <is>
          <t>2021-05-05 11:31:56</t>
        </is>
      </c>
      <c r="G6687" s="0" t="inlineStr"/>
      <c r="K6687" s="0" t="inlineStr">
        <is>
          <t>福建厦门公司</t>
        </is>
      </c>
      <c r="L6687" s="0" t="n"/>
      <c r="M6687" s="0" t="n"/>
      <c r="N6687" s="0" t="n"/>
      <c r="O6687" s="0" t="n"/>
      <c r="P6687" s="0" t="n"/>
      <c r="Q6687" s="0" t="n"/>
      <c r="R6687" s="0" t="n"/>
      <c r="S6687" s="0" t="n"/>
      <c r="T6687" s="0" t="n"/>
      <c r="U6687" s="0" t="n"/>
      <c r="V6687" s="0" t="n"/>
      <c r="W6687" s="0" t="n"/>
      <c r="X6687" s="0" t="n"/>
      <c r="Y6687" s="0" t="n"/>
      <c r="Z6687" s="0" t="n"/>
      <c r="AA6687" s="0" t="n"/>
      <c r="AB6687" s="0" t="n"/>
      <c r="AC6687" s="0" t="inlineStr">
        <is>
          <t>盐都区</t>
        </is>
      </c>
      <c r="AD6687" s="0" t="inlineStr">
        <is>
          <t>神州路和盐渎路交汇处宝福娃幼儿成长中心</t>
        </is>
      </c>
      <c r="AE6687" s="0" t="n"/>
      <c r="AF6687" s="0" t="inlineStr">
        <is>
          <t>正向物流</t>
        </is>
      </c>
      <c r="AG6687" s="0" t="inlineStr">
        <is>
          <t>普通</t>
        </is>
      </c>
      <c r="AH6687" s="0" t="inlineStr"/>
      <c r="AI6687" s="0" t="inlineStr">
        <is>
          <t>商品</t>
        </is>
      </c>
      <c r="AJ6687" s="0" t="inlineStr">
        <is>
          <t>国内</t>
        </is>
      </c>
      <c r="AK6687" s="0" t="inlineStr">
        <is>
          <t>创建</t>
        </is>
      </c>
      <c r="AL6687" s="0" t="inlineStr"/>
      <c r="AM6687" s="0" t="inlineStr"/>
      <c r="AN6687" s="0" t="inlineStr">
        <is>
          <t>467 001 504</t>
        </is>
      </c>
      <c r="AO6687" s="0">
        <f>VLOOKUP(B6687,AP:AP,1,0)</f>
        <v/>
      </c>
      <c r="AP6687" s="11" t="n"/>
      <c r="AQ6687" s="0" t="inlineStr"/>
    </row>
    <row r="6688">
      <c r="A6688" s="0" t="inlineStr"/>
      <c r="B6688" s="8" t="n">
        <v>777043330532166</v>
      </c>
      <c r="C6688" s="0" t="inlineStr">
        <is>
          <t>3382260426100,3e057e750f4814df406cc51938c6065d</t>
        </is>
      </c>
      <c r="D6688" s="0" t="inlineStr">
        <is>
          <t>2021-05-05 13:31:27</t>
        </is>
      </c>
      <c r="G6688" s="0" t="inlineStr"/>
      <c r="K6688" s="0" t="inlineStr">
        <is>
          <t>河北高阳公司</t>
        </is>
      </c>
      <c r="L6688" s="0" t="n"/>
      <c r="M6688" s="0" t="n"/>
      <c r="N6688" s="0" t="n"/>
      <c r="O6688" s="0" t="n"/>
      <c r="P6688" s="0" t="n"/>
      <c r="Q6688" s="0" t="n"/>
      <c r="R6688" s="0" t="n"/>
      <c r="S6688" s="0" t="n"/>
      <c r="T6688" s="0" t="n"/>
      <c r="U6688" s="0" t="n"/>
      <c r="V6688" s="0" t="n"/>
      <c r="W6688" s="0" t="n"/>
      <c r="X6688" s="0" t="n"/>
      <c r="Y6688" s="0" t="n"/>
      <c r="Z6688" s="0" t="n"/>
      <c r="AA6688" s="0" t="n"/>
      <c r="AB6688" s="0" t="n"/>
      <c r="AC6688" s="0" t="inlineStr">
        <is>
          <t>盐都区</t>
        </is>
      </c>
      <c r="AD6688" s="0" t="inlineStr">
        <is>
          <t>康居路中南世纪城9期</t>
        </is>
      </c>
      <c r="AE6688" s="0" t="n"/>
      <c r="AF6688" s="0" t="inlineStr">
        <is>
          <t>正向物流</t>
        </is>
      </c>
      <c r="AG6688" s="0" t="inlineStr">
        <is>
          <t>普通</t>
        </is>
      </c>
      <c r="AH6688" s="0" t="inlineStr"/>
      <c r="AI6688" s="0" t="inlineStr">
        <is>
          <t>商品,</t>
        </is>
      </c>
      <c r="AJ6688" s="0" t="inlineStr">
        <is>
          <t>国内</t>
        </is>
      </c>
      <c r="AK6688" s="0" t="inlineStr">
        <is>
          <t>创建</t>
        </is>
      </c>
      <c r="AL6688" s="0" t="inlineStr"/>
      <c r="AM6688" s="0" t="inlineStr"/>
      <c r="AN6688" s="0" t="inlineStr">
        <is>
          <t>467-001 435</t>
        </is>
      </c>
      <c r="AO6688" s="0">
        <f>VLOOKUP(B6688,AP:AP,1,0)</f>
        <v/>
      </c>
      <c r="AP6688" s="11" t="n"/>
      <c r="AQ6688" s="0" t="inlineStr"/>
    </row>
    <row r="6689">
      <c r="A6689" s="0" t="inlineStr"/>
      <c r="B6689" s="8" t="n">
        <v>777043431698649</v>
      </c>
      <c r="C6689" s="0" t="inlineStr">
        <is>
          <t>3382260426100,89ed4d9f7cf26b359829cfca4fd81d06</t>
        </is>
      </c>
      <c r="D6689" s="0" t="inlineStr">
        <is>
          <t>2021-05-04 16:18:44</t>
        </is>
      </c>
      <c r="G6689" s="0" t="inlineStr"/>
      <c r="K6689" s="0" t="inlineStr">
        <is>
          <t>山东临沂市场部</t>
        </is>
      </c>
      <c r="L6689" s="0" t="n"/>
      <c r="M6689" s="0" t="n"/>
      <c r="N6689" s="0" t="n"/>
      <c r="O6689" s="0" t="n"/>
      <c r="P6689" s="0" t="n"/>
      <c r="Q6689" s="0" t="n"/>
      <c r="R6689" s="0" t="n"/>
      <c r="S6689" s="0" t="n"/>
      <c r="T6689" s="0" t="n"/>
      <c r="U6689" s="0" t="n"/>
      <c r="V6689" s="0" t="n"/>
      <c r="W6689" s="0" t="n"/>
      <c r="X6689" s="0" t="n"/>
      <c r="Y6689" s="0" t="n"/>
      <c r="Z6689" s="0" t="n"/>
      <c r="AA6689" s="0" t="n"/>
      <c r="AB6689" s="0" t="n"/>
      <c r="AC6689" s="0" t="inlineStr">
        <is>
          <t>盐都区</t>
        </is>
      </c>
      <c r="AD6689" s="0" t="inlineStr">
        <is>
          <t>郭猛镇</t>
        </is>
      </c>
      <c r="AE6689" s="0" t="n"/>
      <c r="AF6689" s="0" t="inlineStr">
        <is>
          <t>正向物流</t>
        </is>
      </c>
      <c r="AG6689" s="0" t="inlineStr">
        <is>
          <t>普通</t>
        </is>
      </c>
      <c r="AH6689" s="0" t="inlineStr"/>
      <c r="AI6689" s="0" t="inlineStr">
        <is>
          <t>商品,</t>
        </is>
      </c>
      <c r="AJ6689" s="0" t="inlineStr">
        <is>
          <t>国内</t>
        </is>
      </c>
      <c r="AK6689" s="0" t="inlineStr">
        <is>
          <t>创建</t>
        </is>
      </c>
      <c r="AL6689" s="0" t="inlineStr"/>
      <c r="AM6689" s="0" t="inlineStr"/>
      <c r="AN6689" s="0" t="inlineStr">
        <is>
          <t>467-001 704</t>
        </is>
      </c>
      <c r="AO6689" s="0">
        <f>VLOOKUP(B6689,AP:AP,1,0)</f>
        <v/>
      </c>
      <c r="AP6689" s="10" t="n"/>
      <c r="AQ6689" s="0" t="inlineStr"/>
    </row>
    <row r="6690">
      <c r="A6690" s="0" t="inlineStr"/>
      <c r="B6690" s="8" t="n">
        <v>772013261554906</v>
      </c>
      <c r="C6690" s="0" t="inlineStr">
        <is>
          <t>210813285</t>
        </is>
      </c>
      <c r="D6690" s="0" t="inlineStr">
        <is>
          <t>2021-05-04 10:57:06</t>
        </is>
      </c>
      <c r="G6690" s="0" t="inlineStr"/>
      <c r="K6690" s="0" t="inlineStr">
        <is>
          <t>江西省市场部八十八部</t>
        </is>
      </c>
      <c r="L6690" s="0" t="n"/>
      <c r="M6690" s="0" t="n"/>
      <c r="N6690" s="0" t="n"/>
      <c r="O6690" s="0" t="n"/>
      <c r="P6690" s="0" t="n"/>
      <c r="Q6690" s="0" t="n"/>
      <c r="R6690" s="0" t="n"/>
      <c r="S6690" s="0" t="n"/>
      <c r="T6690" s="0" t="n"/>
      <c r="U6690" s="0" t="n"/>
      <c r="V6690" s="0" t="n"/>
      <c r="W6690" s="0" t="n"/>
      <c r="X6690" s="0" t="n"/>
      <c r="Y6690" s="0" t="n"/>
      <c r="Z6690" s="0" t="n"/>
      <c r="AA6690" s="0" t="n"/>
      <c r="AB6690" s="0" t="n"/>
      <c r="AC6690" s="0" t="inlineStr">
        <is>
          <t>盐都区</t>
        </is>
      </c>
      <c r="AD6690" s="0" t="inlineStr">
        <is>
          <t>锦上花城35号楼绿能电瓶车门面</t>
        </is>
      </c>
      <c r="AE6690" s="0" t="n"/>
      <c r="AF6690" s="0" t="inlineStr">
        <is>
          <t>正向物流</t>
        </is>
      </c>
      <c r="AG6690" s="0" t="inlineStr">
        <is>
          <t>普通</t>
        </is>
      </c>
      <c r="AH6690" s="0" t="inlineStr"/>
      <c r="AI6690" s="0" t="inlineStr">
        <is>
          <t>物品</t>
        </is>
      </c>
      <c r="AJ6690" s="0" t="inlineStr">
        <is>
          <t>国内</t>
        </is>
      </c>
      <c r="AK6690" s="0" t="inlineStr">
        <is>
          <t>创建</t>
        </is>
      </c>
      <c r="AL6690" s="0" t="inlineStr"/>
      <c r="AM6690" s="0" t="inlineStr"/>
      <c r="AN6690" s="0" t="inlineStr">
        <is>
          <t>467-001</t>
        </is>
      </c>
      <c r="AO6690" s="0">
        <f>VLOOKUP(B6690,AP:AP,1,0)</f>
        <v/>
      </c>
      <c r="AP6690" s="11" t="n"/>
      <c r="AQ6690" s="0" t="inlineStr"/>
    </row>
    <row r="6691">
      <c r="A6691" s="0" t="inlineStr"/>
      <c r="B6691" s="8" t="n">
        <v>773095539487025</v>
      </c>
      <c r="C6691" s="0" t="inlineStr">
        <is>
          <t>69503747,LP00445181134861</t>
        </is>
      </c>
      <c r="D6691" s="0" t="inlineStr">
        <is>
          <t>2021-05-04 18:15:12</t>
        </is>
      </c>
      <c r="G6691" s="0" t="inlineStr"/>
      <c r="K6691" s="0" t="inlineStr">
        <is>
          <t>武汉经开心怡保税二仓</t>
        </is>
      </c>
      <c r="L6691" s="0" t="n"/>
      <c r="M6691" s="0" t="n"/>
      <c r="N6691" s="0" t="n"/>
      <c r="O6691" s="0" t="n"/>
      <c r="P6691" s="0" t="n"/>
      <c r="Q6691" s="0" t="n"/>
      <c r="R6691" s="0" t="n"/>
      <c r="S6691" s="0" t="n"/>
      <c r="T6691" s="0" t="n"/>
      <c r="U6691" s="0" t="n"/>
      <c r="V6691" s="0" t="n"/>
      <c r="W6691" s="0" t="n"/>
      <c r="X6691" s="0" t="n"/>
      <c r="Y6691" s="0" t="n"/>
      <c r="Z6691" s="0" t="n"/>
      <c r="AA6691" s="0" t="n"/>
      <c r="AB6691" s="0" t="n"/>
      <c r="AC6691" s="0" t="inlineStr">
        <is>
          <t>亭湖区</t>
        </is>
      </c>
      <c r="AD6691" s="0" t="inlineStr">
        <is>
          <t>江苏省^^^盐城市^^^亭湖区^^^ 新兴镇   盐城市生物医药技工学校</t>
        </is>
      </c>
      <c r="AE6691" s="0" t="n"/>
      <c r="AF6691" s="0" t="inlineStr">
        <is>
          <t>逆向物流</t>
        </is>
      </c>
      <c r="AG6691" s="0" t="inlineStr">
        <is>
          <t>普通</t>
        </is>
      </c>
      <c r="AH6691" s="0" t="inlineStr"/>
      <c r="AI6691" s="0" t="inlineStr"/>
      <c r="AJ6691" s="0" t="inlineStr">
        <is>
          <t>国际</t>
        </is>
      </c>
      <c r="AK6691" s="0" t="inlineStr">
        <is>
          <t>创建</t>
        </is>
      </c>
      <c r="AL6691" s="0" t="inlineStr"/>
      <c r="AM6691" s="0" t="inlineStr"/>
      <c r="AN6691" s="0" t="inlineStr">
        <is>
          <t>731-007 002</t>
        </is>
      </c>
      <c r="AO6691" s="0">
        <f>VLOOKUP(B6691,AP:AP,1,0)</f>
        <v/>
      </c>
      <c r="AP6691" s="11" t="n"/>
      <c r="AQ6691" s="0" t="inlineStr"/>
    </row>
    <row r="6692">
      <c r="A6692" s="0" t="inlineStr"/>
      <c r="B6692" s="8" t="n">
        <v>773095639410683</v>
      </c>
      <c r="C6692" s="0" t="inlineStr">
        <is>
          <t>1771714585332911558,LP00444849925005</t>
        </is>
      </c>
      <c r="D6692" s="0" t="inlineStr">
        <is>
          <t>2021-05-05 12:32:31</t>
        </is>
      </c>
      <c r="G6692" s="0" t="inlineStr"/>
      <c r="K6692" s="0" t="inlineStr">
        <is>
          <t>江苏常熟古里公司</t>
        </is>
      </c>
      <c r="L6692" s="0" t="n"/>
      <c r="M6692" s="0" t="n"/>
      <c r="N6692" s="0" t="n"/>
      <c r="O6692" s="0" t="n"/>
      <c r="P6692" s="0" t="n"/>
      <c r="Q6692" s="0" t="n"/>
      <c r="R6692" s="0" t="n"/>
      <c r="S6692" s="0" t="n"/>
      <c r="T6692" s="0" t="n"/>
      <c r="U6692" s="0" t="n"/>
      <c r="V6692" s="0" t="n"/>
      <c r="W6692" s="0" t="n"/>
      <c r="X6692" s="0" t="n"/>
      <c r="Y6692" s="0" t="n"/>
      <c r="Z6692" s="0" t="n"/>
      <c r="AA6692" s="0" t="n"/>
      <c r="AB6692" s="0" t="n"/>
      <c r="AC6692" s="0" t="inlineStr">
        <is>
          <t>盐都区</t>
        </is>
      </c>
      <c r="AD6692" s="0" t="inlineStr">
        <is>
          <t>新都街道新都花园19#501</t>
        </is>
      </c>
      <c r="AE6692" s="0" t="n"/>
      <c r="AF6692" s="0" t="inlineStr">
        <is>
          <t>正向物流</t>
        </is>
      </c>
      <c r="AG6692" s="0" t="inlineStr">
        <is>
          <t>普通</t>
        </is>
      </c>
      <c r="AH6692" s="0" t="inlineStr"/>
      <c r="AI6692" s="0" t="inlineStr">
        <is>
          <t>商品</t>
        </is>
      </c>
      <c r="AJ6692" s="0" t="inlineStr">
        <is>
          <t>国内</t>
        </is>
      </c>
      <c r="AK6692" s="0" t="inlineStr">
        <is>
          <t>创建</t>
        </is>
      </c>
      <c r="AL6692" s="0" t="inlineStr"/>
      <c r="AM6692" s="0" t="inlineStr"/>
      <c r="AN6692" s="0" t="inlineStr">
        <is>
          <t>467 001 418</t>
        </is>
      </c>
      <c r="AO6692" s="0">
        <f>VLOOKUP(B6692,AP:AP,1,0)</f>
        <v/>
      </c>
      <c r="AP6692" s="11" t="n"/>
      <c r="AQ6692" s="0" t="inlineStr"/>
    </row>
    <row r="6693">
      <c r="A6693" s="0" t="inlineStr"/>
      <c r="B6693" s="8" t="n">
        <v>773095848304719</v>
      </c>
      <c r="C6693" s="0" t="inlineStr">
        <is>
          <t>GO0E1050656398999</t>
        </is>
      </c>
      <c r="D6693" s="0" t="inlineStr">
        <is>
          <t>2021-05-06 13:32:20</t>
        </is>
      </c>
      <c r="G6693" s="0" t="inlineStr"/>
      <c r="K6693" s="0" t="inlineStr">
        <is>
          <t>江苏南京雄狮国际分部</t>
        </is>
      </c>
      <c r="L6693" s="0" t="n"/>
      <c r="M6693" s="0" t="n"/>
      <c r="N6693" s="0" t="n"/>
      <c r="O6693" s="0" t="n"/>
      <c r="P6693" s="0" t="n"/>
      <c r="Q6693" s="0" t="n"/>
      <c r="R6693" s="0" t="n"/>
      <c r="S6693" s="0" t="n"/>
      <c r="T6693" s="0" t="n"/>
      <c r="U6693" s="0" t="n"/>
      <c r="V6693" s="0" t="n"/>
      <c r="W6693" s="0" t="n"/>
      <c r="X6693" s="0" t="n"/>
      <c r="Y6693" s="0" t="n"/>
      <c r="Z6693" s="0" t="n"/>
      <c r="AA6693" s="0" t="n"/>
      <c r="AB6693" s="0" t="n"/>
      <c r="AC6693" s="0" t="inlineStr"/>
      <c r="AD6693" s="0" t="inlineStr">
        <is>
          <t>公路机械维修服务中心盐城市通榆南路117号</t>
        </is>
      </c>
      <c r="AE6693" s="0" t="n"/>
      <c r="AF6693" s="0" t="inlineStr">
        <is>
          <t>正向物流</t>
        </is>
      </c>
      <c r="AG6693" s="0" t="inlineStr">
        <is>
          <t>普通</t>
        </is>
      </c>
      <c r="AH6693" s="0" t="inlineStr"/>
      <c r="AI6693" s="0" t="inlineStr">
        <is>
          <t>商品</t>
        </is>
      </c>
      <c r="AJ6693" s="0" t="inlineStr">
        <is>
          <t>国内</t>
        </is>
      </c>
      <c r="AK6693" s="0" t="inlineStr">
        <is>
          <t>创建</t>
        </is>
      </c>
      <c r="AL6693" s="0" t="inlineStr"/>
      <c r="AM6693" s="0" t="inlineStr"/>
      <c r="AN6693" s="0" t="inlineStr">
        <is>
          <t>467 001</t>
        </is>
      </c>
      <c r="AO6693" s="0">
        <f>VLOOKUP(B6693,AP:AP,1,0)</f>
        <v/>
      </c>
      <c r="AP6693" s="11" t="n"/>
      <c r="AQ6693" s="0" t="inlineStr"/>
    </row>
    <row r="6694">
      <c r="A6694" s="0" t="inlineStr"/>
      <c r="B6694" s="8" t="n">
        <v>777043373928461</v>
      </c>
      <c r="C6694" s="0" t="inlineStr">
        <is>
          <t>3382260426100,f30ac273ee4690e2776c6a906ae6242c</t>
        </is>
      </c>
      <c r="D6694" s="0" t="inlineStr">
        <is>
          <t>2021-05-05 09:15:02</t>
        </is>
      </c>
      <c r="G6694" s="0" t="inlineStr"/>
      <c r="K6694" s="0" t="inlineStr">
        <is>
          <t>山东济宁兖州公司</t>
        </is>
      </c>
      <c r="L6694" s="0" t="n"/>
      <c r="M6694" s="0" t="n"/>
      <c r="N6694" s="0" t="n"/>
      <c r="O6694" s="0" t="n"/>
      <c r="P6694" s="0" t="n"/>
      <c r="Q6694" s="0" t="n"/>
      <c r="R6694" s="0" t="n"/>
      <c r="S6694" s="0" t="n"/>
      <c r="T6694" s="0" t="n"/>
      <c r="U6694" s="0" t="n"/>
      <c r="V6694" s="0" t="n"/>
      <c r="W6694" s="0" t="n"/>
      <c r="X6694" s="0" t="n"/>
      <c r="Y6694" s="0" t="n"/>
      <c r="Z6694" s="0" t="n"/>
      <c r="AA6694" s="0" t="n"/>
      <c r="AB6694" s="0" t="n"/>
      <c r="AC6694" s="0" t="inlineStr">
        <is>
          <t>亭湖区</t>
        </is>
      </c>
      <c r="AD6694" s="0" t="inlineStr">
        <is>
          <t>五星街道盐南新村3区5号楼505室</t>
        </is>
      </c>
      <c r="AE6694" s="0" t="n"/>
      <c r="AF6694" s="0" t="inlineStr">
        <is>
          <t>正向物流</t>
        </is>
      </c>
      <c r="AG6694" s="0" t="inlineStr">
        <is>
          <t>普通</t>
        </is>
      </c>
      <c r="AH6694" s="0" t="inlineStr"/>
      <c r="AI6694" s="0" t="inlineStr">
        <is>
          <t>商品,</t>
        </is>
      </c>
      <c r="AJ6694" s="0" t="inlineStr">
        <is>
          <t>国内</t>
        </is>
      </c>
      <c r="AK6694" s="0" t="inlineStr">
        <is>
          <t>创建</t>
        </is>
      </c>
      <c r="AL6694" s="0" t="inlineStr"/>
      <c r="AM6694" s="0" t="inlineStr"/>
      <c r="AN6694" s="0" t="inlineStr">
        <is>
          <t>467-001 301</t>
        </is>
      </c>
      <c r="AO6694" s="0">
        <f>VLOOKUP(B6694,AP:AP,1,0)</f>
        <v/>
      </c>
      <c r="AP6694" s="11" t="n"/>
      <c r="AQ6694" s="0" t="inlineStr"/>
    </row>
    <row r="6695">
      <c r="A6695" s="0" t="inlineStr"/>
      <c r="B6695" s="8" t="n">
        <v>773095397942521</v>
      </c>
      <c r="C6695" s="0" t="inlineStr">
        <is>
          <t>1291597575627379880,LP00445079873306</t>
        </is>
      </c>
      <c r="D6695" s="0" t="inlineStr">
        <is>
          <t>2021-05-04 08:16:04</t>
        </is>
      </c>
      <c r="G6695" s="0" t="inlineStr"/>
      <c r="K6695" s="0" t="inlineStr">
        <is>
          <t>河北高阳公司</t>
        </is>
      </c>
      <c r="L6695" s="0" t="n"/>
      <c r="M6695" s="0" t="n"/>
      <c r="N6695" s="0" t="n"/>
      <c r="O6695" s="0" t="n"/>
      <c r="P6695" s="0" t="n"/>
      <c r="Q6695" s="0" t="n"/>
      <c r="R6695" s="0" t="n"/>
      <c r="S6695" s="0" t="n"/>
      <c r="T6695" s="0" t="n"/>
      <c r="U6695" s="0" t="n"/>
      <c r="V6695" s="0" t="n"/>
      <c r="W6695" s="0" t="n"/>
      <c r="X6695" s="0" t="n"/>
      <c r="Y6695" s="0" t="n"/>
      <c r="Z6695" s="0" t="n"/>
      <c r="AA6695" s="0" t="n"/>
      <c r="AB6695" s="0" t="n"/>
      <c r="AC6695" s="0" t="inlineStr">
        <is>
          <t>亭湖区</t>
        </is>
      </c>
      <c r="AD6695" s="0" t="inlineStr">
        <is>
          <t>亭湖新区建军东路东方绿苑法制文化广场3号楼510室</t>
        </is>
      </c>
      <c r="AE6695" s="0" t="n"/>
      <c r="AF6695" s="0" t="inlineStr">
        <is>
          <t>正向物流</t>
        </is>
      </c>
      <c r="AG6695" s="0" t="inlineStr">
        <is>
          <t>普通</t>
        </is>
      </c>
      <c r="AH6695" s="0" t="inlineStr"/>
      <c r="AI6695" s="0" t="inlineStr">
        <is>
          <t>商品</t>
        </is>
      </c>
      <c r="AJ6695" s="0" t="inlineStr">
        <is>
          <t>国内</t>
        </is>
      </c>
      <c r="AK6695" s="0" t="inlineStr">
        <is>
          <t>创建</t>
        </is>
      </c>
      <c r="AL6695" s="0" t="inlineStr"/>
      <c r="AM6695" s="0" t="inlineStr"/>
      <c r="AN6695" s="0" t="inlineStr">
        <is>
          <t>467 001 627</t>
        </is>
      </c>
      <c r="AO6695" s="0">
        <f>VLOOKUP(B6695,AP:AP,1,0)</f>
        <v/>
      </c>
      <c r="AP6695" s="10" t="n"/>
      <c r="AQ6695" s="0" t="inlineStr"/>
    </row>
    <row r="6696">
      <c r="A6696" s="0" t="inlineStr"/>
      <c r="B6696" s="8" t="n">
        <v>773095479606781</v>
      </c>
      <c r="C6696" s="0" t="inlineStr">
        <is>
          <t>LP00444344785472,1289827849989404495</t>
        </is>
      </c>
      <c r="D6696" s="0" t="inlineStr">
        <is>
          <t>2021-05-04 13:44:44</t>
        </is>
      </c>
      <c r="G6696" s="0" t="inlineStr"/>
      <c r="K6696" s="0" t="inlineStr">
        <is>
          <t>广东广州龙洞公司</t>
        </is>
      </c>
      <c r="L6696" s="0" t="n"/>
      <c r="M6696" s="0" t="n"/>
      <c r="N6696" s="0" t="n"/>
      <c r="O6696" s="0" t="n"/>
      <c r="P6696" s="0" t="n"/>
      <c r="Q6696" s="0" t="n"/>
      <c r="R6696" s="0" t="n"/>
      <c r="S6696" s="0" t="n"/>
      <c r="T6696" s="0" t="n"/>
      <c r="U6696" s="0" t="n"/>
      <c r="V6696" s="0" t="n"/>
      <c r="W6696" s="0" t="n"/>
      <c r="X6696" s="0" t="n"/>
      <c r="Y6696" s="0" t="n"/>
      <c r="Z6696" s="0" t="n"/>
      <c r="AA6696" s="0" t="n"/>
      <c r="AB6696" s="0" t="n"/>
      <c r="AC6696" s="0" t="inlineStr">
        <is>
          <t>盐都区</t>
        </is>
      </c>
      <c r="AD6696" s="0" t="inlineStr">
        <is>
          <t>新区管委会 江苏省盐城市盐都区神州路166号清华学仕园22幢903</t>
        </is>
      </c>
      <c r="AE6696" s="0" t="n"/>
      <c r="AF6696" s="0" t="inlineStr">
        <is>
          <t>正向物流</t>
        </is>
      </c>
      <c r="AG6696" s="0" t="inlineStr">
        <is>
          <t>普通</t>
        </is>
      </c>
      <c r="AH6696" s="0" t="inlineStr"/>
      <c r="AI6696" s="0" t="inlineStr">
        <is>
          <t>商品</t>
        </is>
      </c>
      <c r="AJ6696" s="0" t="inlineStr">
        <is>
          <t>国内</t>
        </is>
      </c>
      <c r="AK6696" s="0" t="inlineStr">
        <is>
          <t>创建</t>
        </is>
      </c>
      <c r="AL6696" s="0" t="inlineStr"/>
      <c r="AM6696" s="0" t="inlineStr"/>
      <c r="AN6696" s="0" t="inlineStr">
        <is>
          <t>467 001 504</t>
        </is>
      </c>
      <c r="AO6696" s="0">
        <f>VLOOKUP(B6696,AP:AP,1,0)</f>
        <v/>
      </c>
      <c r="AP6696" s="11" t="n"/>
      <c r="AQ6696" s="0" t="inlineStr"/>
    </row>
    <row r="6697">
      <c r="A6697" s="0" t="inlineStr"/>
      <c r="B6697" s="8" t="n">
        <v>773095708235485</v>
      </c>
      <c r="C6697" s="0" t="inlineStr">
        <is>
          <t>LP00445174894730,1769039352751567827</t>
        </is>
      </c>
      <c r="D6697" s="0" t="inlineStr">
        <is>
          <t>2021-05-05 17:04:07</t>
        </is>
      </c>
      <c r="G6697" s="0" t="inlineStr"/>
      <c r="K6697" s="0" t="inlineStr">
        <is>
          <t>浙江常山公司</t>
        </is>
      </c>
      <c r="L6697" s="0" t="n"/>
      <c r="M6697" s="0" t="n"/>
      <c r="N6697" s="0" t="n"/>
      <c r="O6697" s="0" t="n"/>
      <c r="P6697" s="0" t="n"/>
      <c r="Q6697" s="0" t="n"/>
      <c r="R6697" s="0" t="n"/>
      <c r="S6697" s="0" t="n"/>
      <c r="T6697" s="0" t="n"/>
      <c r="U6697" s="0" t="n"/>
      <c r="V6697" s="0" t="n"/>
      <c r="W6697" s="0" t="n"/>
      <c r="X6697" s="0" t="n"/>
      <c r="Y6697" s="0" t="n"/>
      <c r="Z6697" s="0" t="n"/>
      <c r="AA6697" s="0" t="n"/>
      <c r="AB6697" s="0" t="n"/>
      <c r="AC6697" s="0" t="inlineStr">
        <is>
          <t>亭湖区</t>
        </is>
      </c>
      <c r="AD6697" s="0" t="inlineStr">
        <is>
          <t>大洋街道 天天宜佳超市</t>
        </is>
      </c>
      <c r="AE6697" s="0" t="n"/>
      <c r="AF6697" s="0" t="inlineStr">
        <is>
          <t>正向物流</t>
        </is>
      </c>
      <c r="AG6697" s="0" t="inlineStr">
        <is>
          <t>普通</t>
        </is>
      </c>
      <c r="AH6697" s="0" t="inlineStr"/>
      <c r="AI6697" s="0" t="inlineStr">
        <is>
          <t>商品</t>
        </is>
      </c>
      <c r="AJ6697" s="0" t="inlineStr">
        <is>
          <t>国内</t>
        </is>
      </c>
      <c r="AK6697" s="0" t="inlineStr">
        <is>
          <t>创建</t>
        </is>
      </c>
      <c r="AL6697" s="0" t="inlineStr"/>
      <c r="AM6697" s="0" t="inlineStr"/>
      <c r="AN6697" s="0" t="inlineStr">
        <is>
          <t>467 001</t>
        </is>
      </c>
      <c r="AO6697" s="0">
        <f>VLOOKUP(B6697,AP:AP,1,0)</f>
        <v/>
      </c>
      <c r="AP6697" s="11" t="n"/>
      <c r="AQ6697" s="0" t="inlineStr"/>
    </row>
    <row r="6698">
      <c r="A6698" s="0" t="inlineStr"/>
      <c r="B6698" s="8" t="n">
        <v>773095646406809</v>
      </c>
      <c r="C6698" s="0" t="inlineStr">
        <is>
          <t>1771289173569485421,LP00445241219505</t>
        </is>
      </c>
      <c r="D6698" s="0" t="inlineStr">
        <is>
          <t>2021-05-05 13:07:13</t>
        </is>
      </c>
      <c r="G6698" s="0" t="inlineStr"/>
      <c r="K6698" s="0" t="inlineStr">
        <is>
          <t>浙义电子商务四十九部</t>
        </is>
      </c>
      <c r="L6698" s="0" t="n"/>
      <c r="M6698" s="0" t="n"/>
      <c r="N6698" s="0" t="n"/>
      <c r="O6698" s="0" t="n"/>
      <c r="P6698" s="0" t="n"/>
      <c r="Q6698" s="0" t="n"/>
      <c r="R6698" s="0" t="n"/>
      <c r="S6698" s="0" t="n"/>
      <c r="T6698" s="0" t="n"/>
      <c r="U6698" s="0" t="n"/>
      <c r="V6698" s="0" t="n"/>
      <c r="W6698" s="0" t="n"/>
      <c r="X6698" s="0" t="n"/>
      <c r="Y6698" s="0" t="n"/>
      <c r="Z6698" s="0" t="n"/>
      <c r="AA6698" s="0" t="n"/>
      <c r="AB6698" s="0" t="n"/>
      <c r="AC6698" s="0" t="inlineStr">
        <is>
          <t>盐都区</t>
        </is>
      </c>
      <c r="AD6698" s="0" t="inlineStr">
        <is>
          <t>新都街道江苏省盐城市盐都区新弄里10号楼2楼银吉姆健身</t>
        </is>
      </c>
      <c r="AE6698" s="0" t="n"/>
      <c r="AF6698" s="0" t="inlineStr">
        <is>
          <t>正向物流</t>
        </is>
      </c>
      <c r="AG6698" s="0" t="inlineStr">
        <is>
          <t>普通</t>
        </is>
      </c>
      <c r="AH6698" s="0" t="inlineStr"/>
      <c r="AI6698" s="0" t="inlineStr">
        <is>
          <t>商品</t>
        </is>
      </c>
      <c r="AJ6698" s="0" t="inlineStr">
        <is>
          <t>国内</t>
        </is>
      </c>
      <c r="AK6698" s="0" t="inlineStr">
        <is>
          <t>创建</t>
        </is>
      </c>
      <c r="AL6698" s="0" t="inlineStr"/>
      <c r="AM6698" s="0" t="inlineStr"/>
      <c r="AN6698" s="0" t="inlineStr">
        <is>
          <t>467 001 434</t>
        </is>
      </c>
      <c r="AO6698" s="0">
        <f>VLOOKUP(B6698,AP:AP,1,0)</f>
        <v/>
      </c>
      <c r="AP6698" s="11" t="n"/>
      <c r="AQ6698" s="0" t="inlineStr"/>
    </row>
    <row r="6699">
      <c r="A6699" s="0" t="inlineStr"/>
      <c r="B6699" s="8" t="n">
        <v>773095623806070</v>
      </c>
      <c r="C6699" s="0" t="inlineStr">
        <is>
          <t>LP00444810882075,210505894700400354</t>
        </is>
      </c>
      <c r="D6699" s="0" t="inlineStr">
        <is>
          <t>2021-05-05 11:15:21</t>
        </is>
      </c>
      <c r="G6699" s="0" t="inlineStr"/>
      <c r="K6699" s="0" t="inlineStr">
        <is>
          <t>广东省商品部一部</t>
        </is>
      </c>
      <c r="L6699" s="0" t="n"/>
      <c r="M6699" s="0" t="n"/>
      <c r="N6699" s="0" t="n"/>
      <c r="O6699" s="0" t="n"/>
      <c r="P6699" s="0" t="n"/>
      <c r="Q6699" s="0" t="n"/>
      <c r="R6699" s="0" t="n"/>
      <c r="S6699" s="0" t="n"/>
      <c r="T6699" s="0" t="n"/>
      <c r="U6699" s="0" t="n"/>
      <c r="V6699" s="0" t="n"/>
      <c r="W6699" s="0" t="n"/>
      <c r="X6699" s="0" t="n"/>
      <c r="Y6699" s="0" t="n"/>
      <c r="Z6699" s="0" t="n"/>
      <c r="AA6699" s="0" t="n"/>
      <c r="AB6699" s="0" t="n"/>
      <c r="AC6699" s="0" t="inlineStr">
        <is>
          <t>其它区</t>
        </is>
      </c>
      <c r="AD6699" s="0" t="inlineStr">
        <is>
          <t>盐都区 大冈镇 新军中路133号大冈食品站小区 2号楼203</t>
        </is>
      </c>
      <c r="AE6699" s="0" t="n"/>
      <c r="AF6699" s="0" t="inlineStr">
        <is>
          <t>正向物流</t>
        </is>
      </c>
      <c r="AG6699" s="0" t="inlineStr">
        <is>
          <t>普通</t>
        </is>
      </c>
      <c r="AH6699" s="0" t="inlineStr"/>
      <c r="AI6699" s="0" t="inlineStr">
        <is>
          <t>商品</t>
        </is>
      </c>
      <c r="AJ6699" s="0" t="inlineStr">
        <is>
          <t>国内</t>
        </is>
      </c>
      <c r="AK6699" s="0" t="inlineStr">
        <is>
          <t>创建</t>
        </is>
      </c>
      <c r="AL6699" s="0" t="inlineStr"/>
      <c r="AM6699" s="0" t="inlineStr"/>
      <c r="AN6699" s="0" t="inlineStr">
        <is>
          <t>467 001 706</t>
        </is>
      </c>
      <c r="AO6699" s="0">
        <f>VLOOKUP(B6699,AP:AP,1,0)</f>
        <v/>
      </c>
      <c r="AP6699" s="11" t="n"/>
      <c r="AQ6699" s="0" t="inlineStr"/>
    </row>
    <row r="6700">
      <c r="A6700" s="0" t="inlineStr"/>
      <c r="B6700" s="8" t="n">
        <v>773095844004820</v>
      </c>
      <c r="C6700" s="0" t="inlineStr">
        <is>
          <t>1775167023605881863,LP00445467082956</t>
        </is>
      </c>
      <c r="D6700" s="0" t="inlineStr">
        <is>
          <t>2021-05-06 13:22:37</t>
        </is>
      </c>
      <c r="G6700" s="0" t="inlineStr"/>
      <c r="K6700" s="0" t="inlineStr">
        <is>
          <t>江苏吴江盛泽公司</t>
        </is>
      </c>
      <c r="L6700" s="0" t="n"/>
      <c r="M6700" s="0" t="n"/>
      <c r="N6700" s="0" t="n"/>
      <c r="O6700" s="0" t="n"/>
      <c r="P6700" s="0" t="n"/>
      <c r="Q6700" s="0" t="n"/>
      <c r="R6700" s="0" t="n"/>
      <c r="S6700" s="0" t="n"/>
      <c r="T6700" s="0" t="n"/>
      <c r="U6700" s="0" t="n"/>
      <c r="V6700" s="0" t="n"/>
      <c r="W6700" s="0" t="n"/>
      <c r="X6700" s="0" t="n"/>
      <c r="Y6700" s="0" t="n"/>
      <c r="Z6700" s="0" t="n"/>
      <c r="AA6700" s="0" t="n"/>
      <c r="AB6700" s="0" t="n"/>
      <c r="AC6700" s="0" t="inlineStr">
        <is>
          <t>盐都区</t>
        </is>
      </c>
      <c r="AD6700" s="0" t="inlineStr">
        <is>
          <t>新区管委会天澜湾36号801室陈晓风</t>
        </is>
      </c>
      <c r="AE6700" s="0" t="n"/>
      <c r="AF6700" s="0" t="inlineStr">
        <is>
          <t>正向物流</t>
        </is>
      </c>
      <c r="AG6700" s="0" t="inlineStr">
        <is>
          <t>普通</t>
        </is>
      </c>
      <c r="AH6700" s="0" t="inlineStr"/>
      <c r="AI6700" s="0" t="inlineStr">
        <is>
          <t>商品</t>
        </is>
      </c>
      <c r="AJ6700" s="0" t="inlineStr">
        <is>
          <t>国内</t>
        </is>
      </c>
      <c r="AK6700" s="0" t="inlineStr">
        <is>
          <t>创建</t>
        </is>
      </c>
      <c r="AL6700" s="0" t="inlineStr"/>
      <c r="AM6700" s="0" t="inlineStr"/>
      <c r="AN6700" s="0" t="inlineStr">
        <is>
          <t>467 001 504</t>
        </is>
      </c>
      <c r="AO6700" s="0">
        <f>VLOOKUP(B6700,AP:AP,1,0)</f>
        <v/>
      </c>
      <c r="AP6700" s="11" t="n"/>
      <c r="AQ6700" s="0" t="inlineStr"/>
    </row>
    <row r="6701">
      <c r="A6701" s="0" t="inlineStr"/>
      <c r="B6701" s="8" t="n">
        <v>773095870327919</v>
      </c>
      <c r="C6701" s="0" t="inlineStr">
        <is>
          <t>LP00445066350386,1775209754108479104</t>
        </is>
      </c>
      <c r="D6701" s="0" t="inlineStr">
        <is>
          <t>2021-05-06 14:51:19</t>
        </is>
      </c>
      <c r="G6701" s="0" t="inlineStr"/>
      <c r="K6701" s="0" t="inlineStr">
        <is>
          <t>浙江义乌公司</t>
        </is>
      </c>
      <c r="L6701" s="0" t="n"/>
      <c r="M6701" s="0" t="n"/>
      <c r="N6701" s="0" t="n"/>
      <c r="O6701" s="0" t="n"/>
      <c r="P6701" s="0" t="n"/>
      <c r="Q6701" s="0" t="n"/>
      <c r="R6701" s="0" t="n"/>
      <c r="S6701" s="0" t="n"/>
      <c r="T6701" s="0" t="n"/>
      <c r="U6701" s="0" t="n"/>
      <c r="V6701" s="0" t="n"/>
      <c r="W6701" s="0" t="n"/>
      <c r="X6701" s="0" t="n"/>
      <c r="Y6701" s="0" t="n"/>
      <c r="Z6701" s="0" t="n"/>
      <c r="AA6701" s="0" t="n"/>
      <c r="AB6701" s="0" t="n"/>
      <c r="AC6701" s="0" t="inlineStr">
        <is>
          <t>亭湖区</t>
        </is>
      </c>
      <c r="AD6701" s="0" t="inlineStr">
        <is>
          <t>亭湖新区盐城市长亭路,迎宾花苑西区</t>
        </is>
      </c>
      <c r="AE6701" s="0" t="n"/>
      <c r="AF6701" s="0" t="inlineStr">
        <is>
          <t>正向物流</t>
        </is>
      </c>
      <c r="AG6701" s="0" t="inlineStr">
        <is>
          <t>普通</t>
        </is>
      </c>
      <c r="AH6701" s="0" t="inlineStr"/>
      <c r="AI6701" s="0" t="inlineStr">
        <is>
          <t>商品</t>
        </is>
      </c>
      <c r="AJ6701" s="0" t="inlineStr">
        <is>
          <t>国内</t>
        </is>
      </c>
      <c r="AK6701" s="0" t="inlineStr">
        <is>
          <t>创建</t>
        </is>
      </c>
      <c r="AL6701" s="0" t="inlineStr"/>
      <c r="AM6701" s="0" t="inlineStr"/>
      <c r="AN6701" s="0" t="inlineStr">
        <is>
          <t>467 001 627</t>
        </is>
      </c>
      <c r="AO6701" s="0">
        <f>VLOOKUP(B6701,AP:AP,1,0)</f>
        <v/>
      </c>
      <c r="AP6701" s="11" t="n"/>
      <c r="AQ6701" s="0" t="inlineStr"/>
    </row>
    <row r="6702">
      <c r="A6702" s="0" t="inlineStr"/>
      <c r="B6702" s="8" t="n">
        <v>773095706521583</v>
      </c>
      <c r="C6702" s="0" t="inlineStr">
        <is>
          <t>4793580494760757154A</t>
        </is>
      </c>
      <c r="D6702" s="0" t="inlineStr">
        <is>
          <t>2021-05-05 16:55:07</t>
        </is>
      </c>
      <c r="G6702" s="0" t="inlineStr"/>
      <c r="K6702" s="0" t="inlineStr">
        <is>
          <t>湖南长沙业务二十四部</t>
        </is>
      </c>
      <c r="L6702" s="0" t="n"/>
      <c r="M6702" s="0" t="n"/>
      <c r="N6702" s="0" t="n"/>
      <c r="O6702" s="0" t="n"/>
      <c r="P6702" s="0" t="n"/>
      <c r="Q6702" s="0" t="n"/>
      <c r="R6702" s="0" t="n"/>
      <c r="S6702" s="0" t="n"/>
      <c r="T6702" s="0" t="n"/>
      <c r="U6702" s="0" t="n"/>
      <c r="V6702" s="0" t="n"/>
      <c r="W6702" s="0" t="n"/>
      <c r="X6702" s="0" t="n"/>
      <c r="Y6702" s="0" t="n"/>
      <c r="Z6702" s="0" t="n"/>
      <c r="AA6702" s="0" t="n"/>
      <c r="AB6702" s="0" t="n"/>
      <c r="AC6702" s="0" t="inlineStr">
        <is>
          <t>盐都区</t>
        </is>
      </c>
      <c r="AD6702" s="0" t="inlineStr">
        <is>
          <t>宁靖盐高速盐城西收费站</t>
        </is>
      </c>
      <c r="AE6702" s="0" t="n"/>
      <c r="AF6702" s="0" t="inlineStr">
        <is>
          <t>正向物流</t>
        </is>
      </c>
      <c r="AG6702" s="0" t="inlineStr">
        <is>
          <t>普通</t>
        </is>
      </c>
      <c r="AH6702" s="0" t="inlineStr"/>
      <c r="AI6702" s="0" t="inlineStr">
        <is>
          <t>商品</t>
        </is>
      </c>
      <c r="AJ6702" s="0" t="inlineStr">
        <is>
          <t>国内</t>
        </is>
      </c>
      <c r="AK6702" s="0" t="inlineStr">
        <is>
          <t>创建</t>
        </is>
      </c>
      <c r="AL6702" s="0" t="inlineStr"/>
      <c r="AM6702" s="0" t="inlineStr"/>
      <c r="AN6702" s="0" t="inlineStr">
        <is>
          <t>467 001 509</t>
        </is>
      </c>
      <c r="AO6702" s="0">
        <f>VLOOKUP(B6702,AP:AP,1,0)</f>
        <v/>
      </c>
      <c r="AP6702" s="11" t="n"/>
      <c r="AQ6702" s="0" t="inlineStr"/>
    </row>
    <row r="6703">
      <c r="A6703" s="0" t="inlineStr"/>
      <c r="B6703" s="8" t="n">
        <v>773095114284755</v>
      </c>
      <c r="C6703" s="0" t="inlineStr">
        <is>
          <t>4792204327112582587</t>
        </is>
      </c>
      <c r="D6703" s="0" t="inlineStr">
        <is>
          <t>2021-05-02 10:46:41</t>
        </is>
      </c>
      <c r="G6703" s="0" t="inlineStr"/>
      <c r="K6703" s="0" t="inlineStr">
        <is>
          <t>广西省市场部八部</t>
        </is>
      </c>
      <c r="L6703" s="0" t="n"/>
      <c r="M6703" s="0" t="n"/>
      <c r="N6703" s="0" t="n"/>
      <c r="O6703" s="0" t="n"/>
      <c r="P6703" s="0" t="n"/>
      <c r="Q6703" s="0" t="n"/>
      <c r="R6703" s="0" t="n"/>
      <c r="S6703" s="0" t="n"/>
      <c r="T6703" s="0" t="n"/>
      <c r="U6703" s="0" t="n"/>
      <c r="V6703" s="0" t="n"/>
      <c r="W6703" s="0" t="n"/>
      <c r="X6703" s="0" t="n"/>
      <c r="Y6703" s="0" t="n"/>
      <c r="Z6703" s="0" t="n"/>
      <c r="AA6703" s="0" t="n"/>
      <c r="AB6703" s="0" t="n"/>
      <c r="AC6703" s="0" t="inlineStr">
        <is>
          <t>盐都区</t>
        </is>
      </c>
      <c r="AD6703" s="0" t="inlineStr">
        <is>
          <t>龙冈镇泾河东路30号蜜果蛋糕房</t>
        </is>
      </c>
      <c r="AE6703" s="0" t="n"/>
      <c r="AF6703" s="0" t="inlineStr">
        <is>
          <t>正向物流</t>
        </is>
      </c>
      <c r="AG6703" s="0" t="inlineStr">
        <is>
          <t>普通</t>
        </is>
      </c>
      <c r="AH6703" s="0" t="inlineStr"/>
      <c r="AI6703" s="0" t="inlineStr">
        <is>
          <t>商品</t>
        </is>
      </c>
      <c r="AJ6703" s="0" t="inlineStr">
        <is>
          <t>国内</t>
        </is>
      </c>
      <c r="AK6703" s="0" t="inlineStr">
        <is>
          <t>创建</t>
        </is>
      </c>
      <c r="AL6703" s="0" t="inlineStr"/>
      <c r="AM6703" s="0" t="inlineStr"/>
      <c r="AN6703" s="0" t="inlineStr">
        <is>
          <t>467 001 523</t>
        </is>
      </c>
      <c r="AO6703" s="0">
        <f>VLOOKUP(B6703,AP:AP,1,0)</f>
        <v/>
      </c>
      <c r="AP6703" s="11" t="n"/>
      <c r="AQ6703" s="0" t="inlineStr"/>
    </row>
    <row r="6704">
      <c r="A6704" s="0" t="inlineStr"/>
      <c r="B6704" s="8" t="n">
        <v>777043173476914</v>
      </c>
      <c r="C6704" s="0" t="inlineStr">
        <is>
          <t>3382260426100,2cbd07cdb55655e2d9067ec9b288434c</t>
        </is>
      </c>
      <c r="D6704" s="0" t="inlineStr">
        <is>
          <t>2021-05-04 08:18:33</t>
        </is>
      </c>
      <c r="G6704" s="0" t="inlineStr"/>
      <c r="K6704" s="0" t="inlineStr">
        <is>
          <t>河北玉田公司</t>
        </is>
      </c>
      <c r="L6704" s="0" t="n"/>
      <c r="M6704" s="0" t="n"/>
      <c r="N6704" s="0" t="n"/>
      <c r="O6704" s="0" t="n"/>
      <c r="P6704" s="0" t="n"/>
      <c r="Q6704" s="0" t="n"/>
      <c r="R6704" s="0" t="n"/>
      <c r="S6704" s="0" t="n"/>
      <c r="T6704" s="0" t="n"/>
      <c r="U6704" s="0" t="n"/>
      <c r="V6704" s="0" t="n"/>
      <c r="W6704" s="0" t="n"/>
      <c r="X6704" s="0" t="n"/>
      <c r="Y6704" s="0" t="n"/>
      <c r="Z6704" s="0" t="n"/>
      <c r="AA6704" s="0" t="n"/>
      <c r="AB6704" s="0" t="n"/>
      <c r="AC6704" s="0" t="inlineStr">
        <is>
          <t>盐都区</t>
        </is>
      </c>
      <c r="AD6704" s="0" t="inlineStr">
        <is>
          <t>江苏盐城市盐都区龙冈镇复兴路4号精神病院，</t>
        </is>
      </c>
      <c r="AE6704" s="0" t="n"/>
      <c r="AF6704" s="0" t="inlineStr">
        <is>
          <t>正向物流</t>
        </is>
      </c>
      <c r="AG6704" s="0" t="inlineStr">
        <is>
          <t>普通</t>
        </is>
      </c>
      <c r="AH6704" s="0" t="inlineStr"/>
      <c r="AI6704" s="0" t="inlineStr">
        <is>
          <t>商品,</t>
        </is>
      </c>
      <c r="AJ6704" s="0" t="inlineStr">
        <is>
          <t>国内</t>
        </is>
      </c>
      <c r="AK6704" s="0" t="inlineStr">
        <is>
          <t>创建</t>
        </is>
      </c>
      <c r="AL6704" s="0" t="inlineStr"/>
      <c r="AM6704" s="0" t="inlineStr"/>
      <c r="AN6704" s="0" t="inlineStr">
        <is>
          <t>467-001 523</t>
        </is>
      </c>
      <c r="AO6704" s="0">
        <f>VLOOKUP(B6704,AP:AP,1,0)</f>
        <v/>
      </c>
      <c r="AP6704" s="11" t="n"/>
      <c r="AQ6704" s="0" t="inlineStr"/>
    </row>
    <row r="6705">
      <c r="A6705" s="0" t="inlineStr"/>
      <c r="B6705" s="8" t="n">
        <v>773095354137694</v>
      </c>
      <c r="C6705" s="0" t="inlineStr">
        <is>
          <t>LP00444977308688,1291159347112313387</t>
        </is>
      </c>
      <c r="D6705" s="0" t="inlineStr">
        <is>
          <t>2021-05-03 16:50:08</t>
        </is>
      </c>
      <c r="G6705" s="0" t="inlineStr"/>
      <c r="K6705" s="0" t="inlineStr">
        <is>
          <t>广东龙岗六约营业部</t>
        </is>
      </c>
      <c r="L6705" s="0" t="n"/>
      <c r="M6705" s="0" t="n"/>
      <c r="N6705" s="0" t="n"/>
      <c r="O6705" s="0" t="n"/>
      <c r="P6705" s="0" t="n"/>
      <c r="Q6705" s="0" t="n"/>
      <c r="R6705" s="0" t="n"/>
      <c r="S6705" s="0" t="n"/>
      <c r="T6705" s="0" t="n"/>
      <c r="U6705" s="0" t="n"/>
      <c r="V6705" s="0" t="n"/>
      <c r="W6705" s="0" t="n"/>
      <c r="X6705" s="0" t="n"/>
      <c r="Y6705" s="0" t="n"/>
      <c r="Z6705" s="0" t="n"/>
      <c r="AA6705" s="0" t="n"/>
      <c r="AB6705" s="0" t="n"/>
      <c r="AC6705" s="0" t="inlineStr">
        <is>
          <t>亭湖区</t>
        </is>
      </c>
      <c r="AD6705" s="0" t="inlineStr">
        <is>
          <t>新城街道九华山路南环交叉口韩资工业园西100米工友超市</t>
        </is>
      </c>
      <c r="AE6705" s="0" t="n"/>
      <c r="AF6705" s="0" t="inlineStr">
        <is>
          <t>正向物流</t>
        </is>
      </c>
      <c r="AG6705" s="0" t="inlineStr">
        <is>
          <t>普通</t>
        </is>
      </c>
      <c r="AH6705" s="0" t="inlineStr"/>
      <c r="AI6705" s="0" t="inlineStr">
        <is>
          <t>商品</t>
        </is>
      </c>
      <c r="AJ6705" s="0" t="inlineStr">
        <is>
          <t>国内</t>
        </is>
      </c>
      <c r="AK6705" s="0" t="inlineStr">
        <is>
          <t>创建</t>
        </is>
      </c>
      <c r="AL6705" s="0" t="inlineStr"/>
      <c r="AM6705" s="0" t="inlineStr"/>
      <c r="AN6705" s="0" t="inlineStr">
        <is>
          <t>467 001 619</t>
        </is>
      </c>
      <c r="AO6705" s="0">
        <f>VLOOKUP(B6705,AP:AP,1,0)</f>
        <v/>
      </c>
      <c r="AP6705" s="11" t="n"/>
      <c r="AQ6705" s="0" t="inlineStr"/>
    </row>
    <row r="6706">
      <c r="A6706" s="0" t="inlineStr"/>
      <c r="B6706" s="8" t="n">
        <v>777043148791105</v>
      </c>
      <c r="C6706" s="0" t="inlineStr">
        <is>
          <t>3382260426100,221a298e2ed3add97259424973560c98</t>
        </is>
      </c>
      <c r="D6706" s="0" t="inlineStr">
        <is>
          <t>2021-05-04 12:21:53</t>
        </is>
      </c>
      <c r="G6706" s="0" t="inlineStr"/>
      <c r="K6706" s="0" t="inlineStr">
        <is>
          <t>广东龙岗荷坳营业点</t>
        </is>
      </c>
      <c r="L6706" s="0" t="n"/>
      <c r="M6706" s="0" t="n"/>
      <c r="N6706" s="0" t="n"/>
      <c r="O6706" s="0" t="n"/>
      <c r="P6706" s="0" t="n"/>
      <c r="Q6706" s="0" t="n"/>
      <c r="R6706" s="0" t="n"/>
      <c r="S6706" s="0" t="n"/>
      <c r="T6706" s="0" t="n"/>
      <c r="U6706" s="0" t="n"/>
      <c r="V6706" s="0" t="n"/>
      <c r="W6706" s="0" t="n"/>
      <c r="X6706" s="0" t="n"/>
      <c r="Y6706" s="0" t="n"/>
      <c r="Z6706" s="0" t="n"/>
      <c r="AA6706" s="0" t="n"/>
      <c r="AB6706" s="0" t="n"/>
      <c r="AC6706" s="0" t="inlineStr">
        <is>
          <t>亭湖区</t>
        </is>
      </c>
      <c r="AD6706" s="0" t="inlineStr">
        <is>
          <t>江苏省盐城市亭湖区先锋街道港湾明珠北苑4幢606室</t>
        </is>
      </c>
      <c r="AE6706" s="0" t="n"/>
      <c r="AF6706" s="0" t="inlineStr">
        <is>
          <t>正向物流</t>
        </is>
      </c>
      <c r="AG6706" s="0" t="inlineStr">
        <is>
          <t>普通</t>
        </is>
      </c>
      <c r="AH6706" s="0" t="inlineStr"/>
      <c r="AI6706" s="0" t="inlineStr">
        <is>
          <t>商品,</t>
        </is>
      </c>
      <c r="AJ6706" s="0" t="inlineStr">
        <is>
          <t>国内</t>
        </is>
      </c>
      <c r="AK6706" s="0" t="inlineStr">
        <is>
          <t>创建</t>
        </is>
      </c>
      <c r="AL6706" s="0" t="inlineStr"/>
      <c r="AM6706" s="0" t="inlineStr"/>
      <c r="AN6706" s="0" t="inlineStr">
        <is>
          <t>467-001 518</t>
        </is>
      </c>
      <c r="AO6706" s="0">
        <f>VLOOKUP(B6706,AP:AP,1,0)</f>
        <v/>
      </c>
      <c r="AP6706" s="11" t="n"/>
      <c r="AQ6706" s="0" t="inlineStr"/>
    </row>
    <row r="6707">
      <c r="A6707" s="0" t="inlineStr"/>
      <c r="B6707" s="8" t="n">
        <v>773095803054860</v>
      </c>
      <c r="C6707" s="0" t="inlineStr">
        <is>
          <t>LP00445470334771</t>
        </is>
      </c>
      <c r="D6707" s="0" t="inlineStr">
        <is>
          <t>2021-05-06 10:25:18</t>
        </is>
      </c>
      <c r="G6707" s="0" t="inlineStr"/>
      <c r="K6707" s="0" t="inlineStr">
        <is>
          <t>义乌北领仓</t>
        </is>
      </c>
      <c r="L6707" s="0" t="n"/>
      <c r="M6707" s="0" t="n"/>
      <c r="N6707" s="0" t="n"/>
      <c r="O6707" s="0" t="n"/>
      <c r="P6707" s="0" t="n"/>
      <c r="Q6707" s="0" t="n"/>
      <c r="R6707" s="0" t="n"/>
      <c r="S6707" s="0" t="n"/>
      <c r="T6707" s="0" t="n"/>
      <c r="U6707" s="0" t="n"/>
      <c r="V6707" s="0" t="n"/>
      <c r="W6707" s="0" t="n"/>
      <c r="X6707" s="0" t="n"/>
      <c r="Y6707" s="0" t="n"/>
      <c r="Z6707" s="0" t="n"/>
      <c r="AA6707" s="0" t="n"/>
      <c r="AB6707" s="0" t="n"/>
      <c r="AC6707" s="0" t="inlineStr">
        <is>
          <t>盐都区</t>
        </is>
      </c>
      <c r="AD6707" s="0" t="inlineStr">
        <is>
          <t>江苏省^^^盐城市^^^盐都区^^^ 新都街道   盐城市盐马路月湖花城19号楼</t>
        </is>
      </c>
      <c r="AE6707" s="0" t="n"/>
      <c r="AF6707" s="0" t="inlineStr">
        <is>
          <t>正向物流</t>
        </is>
      </c>
      <c r="AG6707" s="0" t="inlineStr">
        <is>
          <t>普通</t>
        </is>
      </c>
      <c r="AH6707" s="0" t="inlineStr"/>
      <c r="AI6707" s="0" t="inlineStr"/>
      <c r="AJ6707" s="0" t="inlineStr">
        <is>
          <t>国际</t>
        </is>
      </c>
      <c r="AK6707" s="0" t="inlineStr">
        <is>
          <t>创建</t>
        </is>
      </c>
      <c r="AL6707" s="0" t="inlineStr"/>
      <c r="AM6707" s="0" t="inlineStr"/>
      <c r="AN6707" s="0" t="inlineStr">
        <is>
          <t>467 001 807</t>
        </is>
      </c>
      <c r="AO6707" s="0">
        <f>VLOOKUP(B6707,AP:AP,1,0)</f>
        <v/>
      </c>
      <c r="AP6707" s="11" t="n"/>
      <c r="AQ6707" s="0" t="inlineStr"/>
    </row>
    <row r="6708">
      <c r="A6708" s="0" t="inlineStr"/>
      <c r="B6708" s="8" t="n">
        <v>777043589416687</v>
      </c>
      <c r="C6708" s="0" t="inlineStr">
        <is>
          <t>3382260426100,b48b23ea0cc17ce1d86ad832979cb489</t>
        </is>
      </c>
      <c r="D6708" s="0" t="inlineStr">
        <is>
          <t>2021-05-06 11:30:08</t>
        </is>
      </c>
      <c r="G6708" s="0" t="inlineStr"/>
      <c r="K6708" s="0" t="inlineStr">
        <is>
          <t>浙江义乌公司</t>
        </is>
      </c>
      <c r="L6708" s="0" t="n"/>
      <c r="M6708" s="0" t="n"/>
      <c r="N6708" s="0" t="n"/>
      <c r="O6708" s="0" t="n"/>
      <c r="P6708" s="0" t="n"/>
      <c r="Q6708" s="0" t="n"/>
      <c r="R6708" s="0" t="n"/>
      <c r="S6708" s="0" t="n"/>
      <c r="T6708" s="0" t="n"/>
      <c r="U6708" s="0" t="n"/>
      <c r="V6708" s="0" t="n"/>
      <c r="W6708" s="0" t="n"/>
      <c r="X6708" s="0" t="n"/>
      <c r="Y6708" s="0" t="n"/>
      <c r="Z6708" s="0" t="n"/>
      <c r="AA6708" s="0" t="n"/>
      <c r="AB6708" s="0" t="n"/>
      <c r="AC6708" s="0" t="inlineStr">
        <is>
          <t>亭湖区</t>
        </is>
      </c>
      <c r="AD6708" s="0" t="inlineStr">
        <is>
          <t>盐马路华兴嘉园3号楼701</t>
        </is>
      </c>
      <c r="AE6708" s="0" t="n"/>
      <c r="AF6708" s="0" t="inlineStr">
        <is>
          <t>正向物流</t>
        </is>
      </c>
      <c r="AG6708" s="0" t="inlineStr">
        <is>
          <t>普通</t>
        </is>
      </c>
      <c r="AH6708" s="0" t="inlineStr"/>
      <c r="AI6708" s="0" t="inlineStr">
        <is>
          <t>商品,</t>
        </is>
      </c>
      <c r="AJ6708" s="0" t="inlineStr">
        <is>
          <t>国内</t>
        </is>
      </c>
      <c r="AK6708" s="0" t="inlineStr">
        <is>
          <t>创建</t>
        </is>
      </c>
      <c r="AL6708" s="0" t="inlineStr"/>
      <c r="AM6708" s="0" t="inlineStr"/>
      <c r="AN6708" s="0" t="inlineStr">
        <is>
          <t>467-001 306</t>
        </is>
      </c>
      <c r="AO6708" s="0">
        <f>VLOOKUP(B6708,AP:AP,1,0)</f>
        <v/>
      </c>
      <c r="AP6708" s="11" t="n"/>
      <c r="AQ6708" s="0" t="inlineStr"/>
    </row>
    <row r="6709">
      <c r="A6709" s="0" t="inlineStr"/>
      <c r="B6709" s="8" t="n">
        <v>777043190651318</v>
      </c>
      <c r="C6709" s="0" t="inlineStr">
        <is>
          <t>3382260426100,262362a734386418f6f30024b8d14ab6</t>
        </is>
      </c>
      <c r="D6709" s="0" t="inlineStr">
        <is>
          <t>2021-05-04 08:40:19</t>
        </is>
      </c>
      <c r="G6709" s="0" t="inlineStr"/>
      <c r="K6709" s="0" t="inlineStr">
        <is>
          <t>广西临桂公司</t>
        </is>
      </c>
      <c r="L6709" s="0" t="n"/>
      <c r="M6709" s="0" t="n"/>
      <c r="N6709" s="0" t="n"/>
      <c r="O6709" s="0" t="n"/>
      <c r="P6709" s="0" t="n"/>
      <c r="Q6709" s="0" t="n"/>
      <c r="R6709" s="0" t="n"/>
      <c r="S6709" s="0" t="n"/>
      <c r="T6709" s="0" t="n"/>
      <c r="U6709" s="0" t="n"/>
      <c r="V6709" s="0" t="n"/>
      <c r="W6709" s="0" t="n"/>
      <c r="X6709" s="0" t="n"/>
      <c r="Y6709" s="0" t="n"/>
      <c r="Z6709" s="0" t="n"/>
      <c r="AA6709" s="0" t="n"/>
      <c r="AB6709" s="0" t="n"/>
      <c r="AC6709" s="0" t="inlineStr">
        <is>
          <t>阜宁县</t>
        </is>
      </c>
      <c r="AD6709" s="0" t="inlineStr">
        <is>
          <t>古河镇、梁庄村三组21号</t>
        </is>
      </c>
      <c r="AE6709" s="0" t="n"/>
      <c r="AF6709" s="0" t="inlineStr">
        <is>
          <t>正向物流</t>
        </is>
      </c>
      <c r="AG6709" s="0" t="inlineStr">
        <is>
          <t>普通</t>
        </is>
      </c>
      <c r="AH6709" s="0" t="inlineStr"/>
      <c r="AI6709" s="0" t="inlineStr">
        <is>
          <t>商品,</t>
        </is>
      </c>
      <c r="AJ6709" s="0" t="inlineStr">
        <is>
          <t>国内</t>
        </is>
      </c>
      <c r="AK6709" s="0" t="inlineStr">
        <is>
          <t>创建</t>
        </is>
      </c>
      <c r="AL6709" s="0" t="inlineStr"/>
      <c r="AM6709" s="0" t="inlineStr"/>
      <c r="AN6709" s="0" t="inlineStr">
        <is>
          <t>467-001 709</t>
        </is>
      </c>
      <c r="AO6709" s="0">
        <f>VLOOKUP(B6709,AP:AP,1,0)</f>
        <v/>
      </c>
      <c r="AP6709" s="11" t="n"/>
      <c r="AQ6709" s="0" t="inlineStr"/>
    </row>
    <row r="6710">
      <c r="A6710" s="0" t="inlineStr"/>
      <c r="B6710" s="8" t="n">
        <v>773095597194581</v>
      </c>
      <c r="C6710" s="0" t="inlineStr">
        <is>
          <t>1771750731786468939,LP00444802687659</t>
        </is>
      </c>
      <c r="D6710" s="0" t="inlineStr">
        <is>
          <t>2021-05-05 09:41:19</t>
        </is>
      </c>
      <c r="G6710" s="0" t="inlineStr"/>
      <c r="K6710" s="0" t="inlineStr">
        <is>
          <t>湖北省市场一百五十六</t>
        </is>
      </c>
      <c r="L6710" s="0" t="n"/>
      <c r="M6710" s="0" t="n"/>
      <c r="N6710" s="0" t="n"/>
      <c r="O6710" s="0" t="n"/>
      <c r="P6710" s="0" t="n"/>
      <c r="Q6710" s="0" t="n"/>
      <c r="R6710" s="0" t="n"/>
      <c r="S6710" s="0" t="n"/>
      <c r="T6710" s="0" t="n"/>
      <c r="U6710" s="0" t="n"/>
      <c r="V6710" s="0" t="n"/>
      <c r="W6710" s="0" t="n"/>
      <c r="X6710" s="0" t="n"/>
      <c r="Y6710" s="0" t="n"/>
      <c r="Z6710" s="0" t="n"/>
      <c r="AA6710" s="0" t="n"/>
      <c r="AB6710" s="0" t="n"/>
      <c r="AC6710" s="0" t="inlineStr">
        <is>
          <t>盐都区</t>
        </is>
      </c>
      <c r="AD6710" s="0" t="inlineStr">
        <is>
          <t>滨湖街道环湖大道东晋古城</t>
        </is>
      </c>
      <c r="AE6710" s="0" t="n"/>
      <c r="AF6710" s="0" t="inlineStr">
        <is>
          <t>正向物流</t>
        </is>
      </c>
      <c r="AG6710" s="0" t="inlineStr">
        <is>
          <t>普通</t>
        </is>
      </c>
      <c r="AH6710" s="0" t="inlineStr"/>
      <c r="AI6710" s="0" t="inlineStr">
        <is>
          <t>商品</t>
        </is>
      </c>
      <c r="AJ6710" s="0" t="inlineStr">
        <is>
          <t>国内</t>
        </is>
      </c>
      <c r="AK6710" s="0" t="inlineStr">
        <is>
          <t>创建</t>
        </is>
      </c>
      <c r="AL6710" s="0" t="inlineStr"/>
      <c r="AM6710" s="0" t="inlineStr"/>
      <c r="AN6710" s="0" t="inlineStr">
        <is>
          <t>467 001 708</t>
        </is>
      </c>
      <c r="AO6710" s="0">
        <f>VLOOKUP(B6710,AP:AP,1,0)</f>
        <v/>
      </c>
      <c r="AP6710" s="11" t="n"/>
      <c r="AQ6710" s="0" t="inlineStr"/>
    </row>
    <row r="6711">
      <c r="A6711" s="0" t="inlineStr"/>
      <c r="B6711" s="8" t="n">
        <v>773095847602171</v>
      </c>
      <c r="C6711" s="0" t="inlineStr">
        <is>
          <t>1774967114397593811,LP00445290489195</t>
        </is>
      </c>
      <c r="D6711" s="0" t="inlineStr">
        <is>
          <t>2021-05-06 13:30:08</t>
        </is>
      </c>
      <c r="G6711" s="0" t="inlineStr"/>
      <c r="K6711" s="0" t="inlineStr">
        <is>
          <t>浙义电子商务五十四部</t>
        </is>
      </c>
      <c r="L6711" s="0" t="n"/>
      <c r="M6711" s="0" t="n"/>
      <c r="N6711" s="0" t="n"/>
      <c r="O6711" s="0" t="n"/>
      <c r="P6711" s="0" t="n"/>
      <c r="Q6711" s="0" t="n"/>
      <c r="R6711" s="0" t="n"/>
      <c r="S6711" s="0" t="n"/>
      <c r="T6711" s="0" t="n"/>
      <c r="U6711" s="0" t="n"/>
      <c r="V6711" s="0" t="n"/>
      <c r="W6711" s="0" t="n"/>
      <c r="X6711" s="0" t="n"/>
      <c r="Y6711" s="0" t="n"/>
      <c r="Z6711" s="0" t="n"/>
      <c r="AA6711" s="0" t="n"/>
      <c r="AB6711" s="0" t="n"/>
      <c r="AC6711" s="0" t="inlineStr">
        <is>
          <t>亭湖区</t>
        </is>
      </c>
      <c r="AD6711" s="0" t="inlineStr">
        <is>
          <t>文峰街道长坝农民公寓</t>
        </is>
      </c>
      <c r="AE6711" s="0" t="n"/>
      <c r="AF6711" s="0" t="inlineStr">
        <is>
          <t>正向物流</t>
        </is>
      </c>
      <c r="AG6711" s="0" t="inlineStr">
        <is>
          <t>普通</t>
        </is>
      </c>
      <c r="AH6711" s="0" t="inlineStr"/>
      <c r="AI6711" s="0" t="inlineStr">
        <is>
          <t>商品</t>
        </is>
      </c>
      <c r="AJ6711" s="0" t="inlineStr">
        <is>
          <t>国内</t>
        </is>
      </c>
      <c r="AK6711" s="0" t="inlineStr">
        <is>
          <t>创建</t>
        </is>
      </c>
      <c r="AL6711" s="0" t="inlineStr"/>
      <c r="AM6711" s="0" t="inlineStr"/>
      <c r="AN6711" s="0" t="inlineStr">
        <is>
          <t>467 001 306</t>
        </is>
      </c>
      <c r="AO6711" s="0">
        <f>VLOOKUP(B6711,AP:AP,1,0)</f>
        <v/>
      </c>
      <c r="AP6711" s="11" t="n"/>
      <c r="AQ6711" s="0" t="inlineStr"/>
    </row>
    <row r="6712">
      <c r="A6712" s="0" t="inlineStr"/>
      <c r="B6712" s="8" t="n">
        <v>777043450517662</v>
      </c>
      <c r="C6712" s="0" t="inlineStr">
        <is>
          <t>3382260426100,e6cd5604c64b85e59e7c3ad5ce51fa00</t>
        </is>
      </c>
      <c r="D6712" s="0" t="inlineStr">
        <is>
          <t>2021-05-05 07:50:39</t>
        </is>
      </c>
      <c r="G6712" s="0" t="inlineStr"/>
      <c r="K6712" s="0" t="inlineStr">
        <is>
          <t>河北肃宁公司</t>
        </is>
      </c>
      <c r="L6712" s="0" t="n"/>
      <c r="M6712" s="0" t="n"/>
      <c r="N6712" s="0" t="n"/>
      <c r="O6712" s="0" t="n"/>
      <c r="P6712" s="0" t="n"/>
      <c r="Q6712" s="0" t="n"/>
      <c r="R6712" s="0" t="n"/>
      <c r="S6712" s="0" t="n"/>
      <c r="T6712" s="0" t="n"/>
      <c r="U6712" s="0" t="n"/>
      <c r="V6712" s="0" t="n"/>
      <c r="W6712" s="0" t="n"/>
      <c r="X6712" s="0" t="n"/>
      <c r="Y6712" s="0" t="n"/>
      <c r="Z6712" s="0" t="n"/>
      <c r="AA6712" s="0" t="n"/>
      <c r="AB6712" s="0" t="n"/>
      <c r="AC6712" s="0" t="inlineStr">
        <is>
          <t>盐都区</t>
        </is>
      </c>
      <c r="AD6712" s="0" t="inlineStr">
        <is>
          <t>郭猛镇三湾村五组</t>
        </is>
      </c>
      <c r="AE6712" s="0" t="n"/>
      <c r="AF6712" s="0" t="inlineStr">
        <is>
          <t>正向物流</t>
        </is>
      </c>
      <c r="AG6712" s="0" t="inlineStr">
        <is>
          <t>普通</t>
        </is>
      </c>
      <c r="AH6712" s="0" t="inlineStr"/>
      <c r="AI6712" s="0" t="inlineStr">
        <is>
          <t>商品,</t>
        </is>
      </c>
      <c r="AJ6712" s="0" t="inlineStr">
        <is>
          <t>国内</t>
        </is>
      </c>
      <c r="AK6712" s="0" t="inlineStr">
        <is>
          <t>创建</t>
        </is>
      </c>
      <c r="AL6712" s="0" t="inlineStr"/>
      <c r="AM6712" s="0" t="inlineStr"/>
      <c r="AN6712" s="0" t="inlineStr">
        <is>
          <t>467-001 704</t>
        </is>
      </c>
      <c r="AO6712" s="0">
        <f>VLOOKUP(B6712,AP:AP,1,0)</f>
        <v/>
      </c>
      <c r="AP6712" s="11" t="n"/>
      <c r="AQ6712" s="0" t="inlineStr"/>
    </row>
    <row r="6713">
      <c r="A6713" s="0" t="inlineStr"/>
      <c r="B6713" s="8" t="n">
        <v>777043555971690</v>
      </c>
      <c r="C6713" s="0" t="inlineStr">
        <is>
          <t>3382260426100,257f302ea888efb50d33084d749fe030</t>
        </is>
      </c>
      <c r="D6713" s="0" t="inlineStr">
        <is>
          <t>2021-05-06 16:14:31</t>
        </is>
      </c>
      <c r="G6713" s="0" t="inlineStr"/>
      <c r="K6713" s="0" t="inlineStr">
        <is>
          <t>浙江义乌公司</t>
        </is>
      </c>
      <c r="L6713" s="0" t="n"/>
      <c r="M6713" s="0" t="n"/>
      <c r="N6713" s="0" t="n"/>
      <c r="O6713" s="0" t="n"/>
      <c r="P6713" s="0" t="n"/>
      <c r="Q6713" s="0" t="n"/>
      <c r="R6713" s="0" t="n"/>
      <c r="S6713" s="0" t="n"/>
      <c r="T6713" s="0" t="n"/>
      <c r="U6713" s="0" t="n"/>
      <c r="V6713" s="0" t="n"/>
      <c r="W6713" s="0" t="n"/>
      <c r="X6713" s="0" t="n"/>
      <c r="Y6713" s="0" t="n"/>
      <c r="Z6713" s="0" t="n"/>
      <c r="AA6713" s="0" t="n"/>
      <c r="AB6713" s="0" t="n"/>
      <c r="AC6713" s="0" t="inlineStr">
        <is>
          <t>盐都区</t>
        </is>
      </c>
      <c r="AD6713" s="0" t="inlineStr">
        <is>
          <t>江苏省盐城市解放南路270号！3号楼凤鸣缇香</t>
        </is>
      </c>
      <c r="AE6713" s="0" t="n"/>
      <c r="AF6713" s="0" t="inlineStr">
        <is>
          <t>正向物流</t>
        </is>
      </c>
      <c r="AG6713" s="0" t="inlineStr">
        <is>
          <t>普通</t>
        </is>
      </c>
      <c r="AH6713" s="0" t="inlineStr"/>
      <c r="AI6713" s="0" t="inlineStr">
        <is>
          <t>商品,</t>
        </is>
      </c>
      <c r="AJ6713" s="0" t="inlineStr">
        <is>
          <t>国内</t>
        </is>
      </c>
      <c r="AK6713" s="0" t="inlineStr">
        <is>
          <t>创建</t>
        </is>
      </c>
      <c r="AL6713" s="0" t="inlineStr"/>
      <c r="AM6713" s="0" t="inlineStr"/>
      <c r="AN6713" s="0" t="inlineStr">
        <is>
          <t>467-001 408</t>
        </is>
      </c>
      <c r="AO6713" s="0">
        <f>VLOOKUP(B6713,AP:AP,1,0)</f>
        <v/>
      </c>
      <c r="AP6713" s="11" t="n"/>
      <c r="AQ6713" s="0" t="inlineStr"/>
    </row>
    <row r="6714">
      <c r="A6714" s="0" t="inlineStr"/>
      <c r="B6714" s="8" t="n">
        <v>777043600910786</v>
      </c>
      <c r="C6714" s="0" t="inlineStr">
        <is>
          <t>3382260426100,10bb6361cd040dc6b732f488b01890f3</t>
        </is>
      </c>
      <c r="D6714" s="0" t="inlineStr">
        <is>
          <t>2021-05-06 12:55:25</t>
        </is>
      </c>
      <c r="G6714" s="0" t="inlineStr"/>
      <c r="K6714" s="0" t="inlineStr">
        <is>
          <t>浙江义乌公司</t>
        </is>
      </c>
      <c r="L6714" s="0" t="n"/>
      <c r="M6714" s="0" t="n"/>
      <c r="N6714" s="0" t="n"/>
      <c r="O6714" s="0" t="n"/>
      <c r="P6714" s="0" t="n"/>
      <c r="Q6714" s="0" t="n"/>
      <c r="R6714" s="0" t="n"/>
      <c r="S6714" s="0" t="n"/>
      <c r="T6714" s="0" t="n"/>
      <c r="U6714" s="0" t="n"/>
      <c r="V6714" s="0" t="n"/>
      <c r="W6714" s="0" t="n"/>
      <c r="X6714" s="0" t="n"/>
      <c r="Y6714" s="0" t="n"/>
      <c r="Z6714" s="0" t="n"/>
      <c r="AA6714" s="0" t="n"/>
      <c r="AB6714" s="0" t="n"/>
      <c r="AC6714" s="0" t="inlineStr">
        <is>
          <t>亭湖区</t>
        </is>
      </c>
      <c r="AD6714" s="0" t="inlineStr">
        <is>
          <t>印汽新村34号502</t>
        </is>
      </c>
      <c r="AE6714" s="0" t="n"/>
      <c r="AF6714" s="0" t="inlineStr">
        <is>
          <t>正向物流</t>
        </is>
      </c>
      <c r="AG6714" s="0" t="inlineStr">
        <is>
          <t>普通</t>
        </is>
      </c>
      <c r="AH6714" s="0" t="inlineStr"/>
      <c r="AI6714" s="0" t="inlineStr">
        <is>
          <t>商品,</t>
        </is>
      </c>
      <c r="AJ6714" s="0" t="inlineStr">
        <is>
          <t>国内</t>
        </is>
      </c>
      <c r="AK6714" s="0" t="inlineStr">
        <is>
          <t>创建</t>
        </is>
      </c>
      <c r="AL6714" s="0" t="inlineStr"/>
      <c r="AM6714" s="0" t="inlineStr"/>
      <c r="AN6714" s="0" t="inlineStr">
        <is>
          <t>467-001 611</t>
        </is>
      </c>
      <c r="AO6714" s="0">
        <f>VLOOKUP(B6714,AP:AP,1,0)</f>
        <v/>
      </c>
      <c r="AP6714" s="11" t="n"/>
      <c r="AQ6714" s="0" t="inlineStr"/>
    </row>
    <row r="6715">
      <c r="A6715" s="0" t="inlineStr"/>
      <c r="B6715" s="8" t="n">
        <v>777043440776229</v>
      </c>
      <c r="C6715" s="0" t="inlineStr">
        <is>
          <t>3382260426100,784bfae08f731cb5ed3d894dc290b2f6</t>
        </is>
      </c>
      <c r="D6715" s="0" t="inlineStr">
        <is>
          <t>2021-05-04 19:45:56</t>
        </is>
      </c>
      <c r="G6715" s="0" t="inlineStr"/>
      <c r="K6715" s="0" t="inlineStr">
        <is>
          <t>广东揭阳坪上分部</t>
        </is>
      </c>
      <c r="L6715" s="0" t="n"/>
      <c r="M6715" s="0" t="n"/>
      <c r="N6715" s="0" t="n"/>
      <c r="O6715" s="0" t="n"/>
      <c r="P6715" s="0" t="n"/>
      <c r="Q6715" s="0" t="n"/>
      <c r="R6715" s="0" t="n"/>
      <c r="S6715" s="0" t="n"/>
      <c r="T6715" s="0" t="n"/>
      <c r="U6715" s="0" t="n"/>
      <c r="V6715" s="0" t="n"/>
      <c r="W6715" s="0" t="n"/>
      <c r="X6715" s="0" t="n"/>
      <c r="Y6715" s="0" t="n"/>
      <c r="Z6715" s="0" t="n"/>
      <c r="AA6715" s="0" t="n"/>
      <c r="AB6715" s="0" t="n"/>
      <c r="AC6715" s="0" t="inlineStr">
        <is>
          <t>盐都区</t>
        </is>
      </c>
      <c r="AD6715" s="0" t="inlineStr">
        <is>
          <t>龙冈镇，凤凰城，六号楼</t>
        </is>
      </c>
      <c r="AE6715" s="0" t="n"/>
      <c r="AF6715" s="0" t="inlineStr">
        <is>
          <t>正向物流</t>
        </is>
      </c>
      <c r="AG6715" s="0" t="inlineStr">
        <is>
          <t>普通</t>
        </is>
      </c>
      <c r="AH6715" s="0" t="inlineStr"/>
      <c r="AI6715" s="0" t="inlineStr">
        <is>
          <t>商品,</t>
        </is>
      </c>
      <c r="AJ6715" s="0" t="inlineStr">
        <is>
          <t>国内</t>
        </is>
      </c>
      <c r="AK6715" s="0" t="inlineStr">
        <is>
          <t>创建</t>
        </is>
      </c>
      <c r="AL6715" s="0" t="inlineStr"/>
      <c r="AM6715" s="0" t="inlineStr"/>
      <c r="AN6715" s="0" t="inlineStr">
        <is>
          <t>467-001 523</t>
        </is>
      </c>
      <c r="AO6715" s="0">
        <f>VLOOKUP(B6715,AP:AP,1,0)</f>
        <v/>
      </c>
      <c r="AP6715" s="11" t="n"/>
      <c r="AQ6715" s="0" t="inlineStr"/>
    </row>
    <row r="6716">
      <c r="A6716" s="0" t="inlineStr"/>
      <c r="B6716" s="8" t="n">
        <v>777043207667730</v>
      </c>
      <c r="C6716" s="0" t="inlineStr">
        <is>
          <t>3382260426100,569b3592ff7b0d3ac7d119ee874e9731</t>
        </is>
      </c>
      <c r="D6716" s="0" t="inlineStr">
        <is>
          <t>2021-05-03 11:43:44</t>
        </is>
      </c>
      <c r="G6716" s="0" t="inlineStr"/>
      <c r="K6716" s="0" t="inlineStr">
        <is>
          <t>浙义电子商务五十四部</t>
        </is>
      </c>
      <c r="L6716" s="0" t="n"/>
      <c r="M6716" s="0" t="n"/>
      <c r="N6716" s="0" t="n"/>
      <c r="O6716" s="0" t="n"/>
      <c r="P6716" s="0" t="n"/>
      <c r="Q6716" s="0" t="n"/>
      <c r="R6716" s="0" t="n"/>
      <c r="S6716" s="0" t="n"/>
      <c r="T6716" s="0" t="n"/>
      <c r="U6716" s="0" t="n"/>
      <c r="V6716" s="0" t="n"/>
      <c r="W6716" s="0" t="n"/>
      <c r="X6716" s="0" t="n"/>
      <c r="Y6716" s="0" t="n"/>
      <c r="Z6716" s="0" t="n"/>
      <c r="AA6716" s="0" t="n"/>
      <c r="AB6716" s="0" t="n"/>
      <c r="AC6716" s="0" t="inlineStr">
        <is>
          <t>阜宁县</t>
        </is>
      </c>
      <c r="AD6716" s="0" t="inlineStr">
        <is>
          <t>东沟镇瑞林沁园东区（老李粮油店）</t>
        </is>
      </c>
      <c r="AE6716" s="0" t="n"/>
      <c r="AF6716" s="0" t="inlineStr">
        <is>
          <t>正向物流</t>
        </is>
      </c>
      <c r="AG6716" s="0" t="inlineStr">
        <is>
          <t>普通</t>
        </is>
      </c>
      <c r="AH6716" s="0" t="inlineStr"/>
      <c r="AI6716" s="0" t="inlineStr">
        <is>
          <t>商品,</t>
        </is>
      </c>
      <c r="AJ6716" s="0" t="inlineStr">
        <is>
          <t>国内</t>
        </is>
      </c>
      <c r="AK6716" s="0" t="inlineStr">
        <is>
          <t>创建</t>
        </is>
      </c>
      <c r="AL6716" s="0" t="inlineStr"/>
      <c r="AM6716" s="0" t="inlineStr"/>
      <c r="AN6716" s="0" t="inlineStr">
        <is>
          <t>467-001 709</t>
        </is>
      </c>
      <c r="AO6716" s="0">
        <f>VLOOKUP(B6716,AP:AP,1,0)</f>
        <v/>
      </c>
      <c r="AP6716" s="11" t="n"/>
      <c r="AQ6716" s="0" t="inlineStr"/>
    </row>
    <row r="6717">
      <c r="A6717" s="0" t="inlineStr"/>
      <c r="B6717" s="8" t="n">
        <v>773095679599107</v>
      </c>
      <c r="C6717" s="0" t="inlineStr">
        <is>
          <t>1773339195245622827,LP00445148342857</t>
        </is>
      </c>
      <c r="D6717" s="0" t="inlineStr">
        <is>
          <t>2021-05-05 15:13:27</t>
        </is>
      </c>
      <c r="G6717" s="0" t="inlineStr"/>
      <c r="K6717" s="0" t="inlineStr">
        <is>
          <t>广东东莞道滘公司</t>
        </is>
      </c>
      <c r="L6717" s="0" t="n"/>
      <c r="M6717" s="0" t="n"/>
      <c r="N6717" s="0" t="n"/>
      <c r="O6717" s="0" t="n"/>
      <c r="P6717" s="0" t="n"/>
      <c r="Q6717" s="0" t="n"/>
      <c r="R6717" s="0" t="n"/>
      <c r="S6717" s="0" t="n"/>
      <c r="T6717" s="0" t="n"/>
      <c r="U6717" s="0" t="n"/>
      <c r="V6717" s="0" t="n"/>
      <c r="W6717" s="0" t="n"/>
      <c r="X6717" s="0" t="n"/>
      <c r="Y6717" s="0" t="n"/>
      <c r="Z6717" s="0" t="n"/>
      <c r="AA6717" s="0" t="n"/>
      <c r="AB6717" s="0" t="n"/>
      <c r="AC6717" s="0" t="inlineStr">
        <is>
          <t>盐都区</t>
        </is>
      </c>
      <c r="AD6717" s="0" t="inlineStr">
        <is>
          <t>江苏省盐城市盐都区龙冈镇腾龙嘉园二区7号楼一单元302室</t>
        </is>
      </c>
      <c r="AE6717" s="0" t="n"/>
      <c r="AF6717" s="0" t="inlineStr">
        <is>
          <t>正向物流</t>
        </is>
      </c>
      <c r="AG6717" s="0" t="inlineStr">
        <is>
          <t>普通</t>
        </is>
      </c>
      <c r="AH6717" s="0" t="inlineStr"/>
      <c r="AI6717" s="0" t="inlineStr">
        <is>
          <t>商品</t>
        </is>
      </c>
      <c r="AJ6717" s="0" t="inlineStr">
        <is>
          <t>国内</t>
        </is>
      </c>
      <c r="AK6717" s="0" t="inlineStr">
        <is>
          <t>创建</t>
        </is>
      </c>
      <c r="AL6717" s="0" t="inlineStr"/>
      <c r="AM6717" s="0" t="inlineStr"/>
      <c r="AN6717" s="0" t="inlineStr">
        <is>
          <t>467 001 523</t>
        </is>
      </c>
      <c r="AO6717" s="0">
        <f>VLOOKUP(B6717,AP:AP,1,0)</f>
        <v/>
      </c>
      <c r="AP6717" s="11" t="n"/>
      <c r="AQ6717" s="0" t="inlineStr"/>
    </row>
    <row r="6718">
      <c r="A6718" s="0" t="inlineStr"/>
      <c r="B6718" s="8" t="n">
        <v>773095515273961</v>
      </c>
      <c r="C6718" s="0" t="inlineStr">
        <is>
          <t>1768622546645817543,LP00444633342230</t>
        </is>
      </c>
      <c r="D6718" s="0" t="inlineStr">
        <is>
          <t>2021-05-04 16:11:39</t>
        </is>
      </c>
      <c r="G6718" s="0" t="inlineStr"/>
      <c r="K6718" s="0" t="inlineStr">
        <is>
          <t>山东临沂市场部</t>
        </is>
      </c>
      <c r="L6718" s="0" t="n"/>
      <c r="M6718" s="0" t="n"/>
      <c r="N6718" s="0" t="n"/>
      <c r="O6718" s="0" t="n"/>
      <c r="P6718" s="0" t="n"/>
      <c r="Q6718" s="0" t="n"/>
      <c r="R6718" s="0" t="n"/>
      <c r="S6718" s="0" t="n"/>
      <c r="T6718" s="0" t="n"/>
      <c r="U6718" s="0" t="n"/>
      <c r="V6718" s="0" t="n"/>
      <c r="W6718" s="0" t="n"/>
      <c r="X6718" s="0" t="n"/>
      <c r="Y6718" s="0" t="n"/>
      <c r="Z6718" s="0" t="n"/>
      <c r="AA6718" s="0" t="n"/>
      <c r="AB6718" s="0" t="n"/>
      <c r="AC6718" s="0" t="inlineStr">
        <is>
          <t>亭湖区</t>
        </is>
      </c>
      <c r="AD6718" s="0" t="inlineStr">
        <is>
          <t>黄尖镇新洋港王辅林手机大卖场</t>
        </is>
      </c>
      <c r="AE6718" s="0" t="n"/>
      <c r="AF6718" s="0" t="inlineStr">
        <is>
          <t>正向物流</t>
        </is>
      </c>
      <c r="AG6718" s="0" t="inlineStr">
        <is>
          <t>普通</t>
        </is>
      </c>
      <c r="AH6718" s="0" t="inlineStr"/>
      <c r="AI6718" s="0" t="inlineStr">
        <is>
          <t>商品</t>
        </is>
      </c>
      <c r="AJ6718" s="0" t="inlineStr">
        <is>
          <t>国内</t>
        </is>
      </c>
      <c r="AK6718" s="0" t="inlineStr">
        <is>
          <t>创建</t>
        </is>
      </c>
      <c r="AL6718" s="0" t="inlineStr"/>
      <c r="AM6718" s="0" t="inlineStr"/>
      <c r="AN6718" s="0" t="inlineStr">
        <is>
          <t>467 AA1 707</t>
        </is>
      </c>
      <c r="AO6718" s="0">
        <f>VLOOKUP(B6718,AP:AP,1,0)</f>
        <v/>
      </c>
      <c r="AP6718" s="11" t="n"/>
      <c r="AQ6718" s="0" t="inlineStr"/>
    </row>
    <row r="6719">
      <c r="A6719" s="0" t="inlineStr"/>
      <c r="B6719" s="8" t="n">
        <v>773095494950669</v>
      </c>
      <c r="C6719" s="0" t="inlineStr">
        <is>
          <t>0CBB31260210504000091</t>
        </is>
      </c>
      <c r="D6719" s="0" t="inlineStr">
        <is>
          <t>2021-05-04 14:47:05</t>
        </is>
      </c>
      <c r="G6719" s="0" t="inlineStr"/>
      <c r="K6719" s="0" t="inlineStr">
        <is>
          <t>山东威海张村一公司</t>
        </is>
      </c>
      <c r="L6719" s="0" t="n"/>
      <c r="M6719" s="0" t="n"/>
      <c r="N6719" s="0" t="n"/>
      <c r="O6719" s="0" t="n"/>
      <c r="P6719" s="0" t="n"/>
      <c r="Q6719" s="0" t="n"/>
      <c r="R6719" s="0" t="n"/>
      <c r="S6719" s="0" t="n"/>
      <c r="T6719" s="0" t="n"/>
      <c r="U6719" s="0" t="n"/>
      <c r="V6719" s="0" t="n"/>
      <c r="W6719" s="0" t="n"/>
      <c r="X6719" s="0" t="n"/>
      <c r="Y6719" s="0" t="n"/>
      <c r="Z6719" s="0" t="n"/>
      <c r="AA6719" s="0" t="n"/>
      <c r="AB6719" s="0" t="n"/>
      <c r="AC6719" s="0" t="inlineStr">
        <is>
          <t>亭湖区</t>
        </is>
      </c>
      <c r="AD6719" s="0" t="inlineStr">
        <is>
          <t>黄尖镇新街居委会一组60号</t>
        </is>
      </c>
      <c r="AE6719" s="0" t="n"/>
      <c r="AF6719" s="0" t="inlineStr">
        <is>
          <t>正向物流</t>
        </is>
      </c>
      <c r="AG6719" s="0" t="inlineStr">
        <is>
          <t>普通</t>
        </is>
      </c>
      <c r="AH6719" s="0" t="inlineStr"/>
      <c r="AI6719" s="0" t="inlineStr">
        <is>
          <t>商品</t>
        </is>
      </c>
      <c r="AJ6719" s="0" t="inlineStr">
        <is>
          <t>国内</t>
        </is>
      </c>
      <c r="AK6719" s="0" t="inlineStr">
        <is>
          <t>创建</t>
        </is>
      </c>
      <c r="AL6719" s="0" t="inlineStr"/>
      <c r="AM6719" s="0" t="inlineStr"/>
      <c r="AN6719" s="0" t="inlineStr">
        <is>
          <t>467 AA1 707</t>
        </is>
      </c>
      <c r="AO6719" s="0">
        <f>VLOOKUP(B6719,AP:AP,1,0)</f>
        <v/>
      </c>
      <c r="AP6719" s="11" t="n"/>
      <c r="AQ6719" s="0" t="inlineStr"/>
    </row>
    <row r="6720">
      <c r="A6720" s="0" t="inlineStr"/>
      <c r="B6720" s="8" t="n">
        <v>777043120794240</v>
      </c>
      <c r="C6720" s="0" t="inlineStr">
        <is>
          <t>3382260426100,3105aa2c139eea85266808ebea36cfc7</t>
        </is>
      </c>
      <c r="D6720" s="0" t="inlineStr">
        <is>
          <t>2021-05-04 10:39:28</t>
        </is>
      </c>
      <c r="G6720" s="0" t="inlineStr"/>
      <c r="K6720" s="0" t="inlineStr">
        <is>
          <t>河北南宫公司</t>
        </is>
      </c>
      <c r="L6720" s="0" t="n"/>
      <c r="M6720" s="0" t="n"/>
      <c r="N6720" s="0" t="n"/>
      <c r="O6720" s="0" t="n"/>
      <c r="P6720" s="0" t="n"/>
      <c r="Q6720" s="0" t="n"/>
      <c r="R6720" s="0" t="n"/>
      <c r="S6720" s="0" t="n"/>
      <c r="T6720" s="0" t="n"/>
      <c r="U6720" s="0" t="n"/>
      <c r="V6720" s="0" t="n"/>
      <c r="W6720" s="0" t="n"/>
      <c r="X6720" s="0" t="n"/>
      <c r="Y6720" s="0" t="n"/>
      <c r="Z6720" s="0" t="n"/>
      <c r="AA6720" s="0" t="n"/>
      <c r="AB6720" s="0" t="n"/>
      <c r="AC6720" s="0" t="inlineStr">
        <is>
          <t>亭湖区</t>
        </is>
      </c>
      <c r="AD6720" s="0" t="inlineStr">
        <is>
          <t>黄尖镇涵洞村六组</t>
        </is>
      </c>
      <c r="AE6720" s="0" t="n"/>
      <c r="AF6720" s="0" t="inlineStr">
        <is>
          <t>正向物流</t>
        </is>
      </c>
      <c r="AG6720" s="0" t="inlineStr">
        <is>
          <t>普通</t>
        </is>
      </c>
      <c r="AH6720" s="0" t="inlineStr"/>
      <c r="AI6720" s="0" t="inlineStr">
        <is>
          <t>商品,</t>
        </is>
      </c>
      <c r="AJ6720" s="0" t="inlineStr">
        <is>
          <t>国内</t>
        </is>
      </c>
      <c r="AK6720" s="0" t="inlineStr">
        <is>
          <t>创建</t>
        </is>
      </c>
      <c r="AL6720" s="0" t="inlineStr"/>
      <c r="AM6720" s="0" t="inlineStr"/>
      <c r="AN6720" s="0" t="inlineStr">
        <is>
          <t>467-AA1 707</t>
        </is>
      </c>
      <c r="AO6720" s="0">
        <f>VLOOKUP(B6720,AP:AP,1,0)</f>
        <v/>
      </c>
      <c r="AP6720" s="11" t="n"/>
      <c r="AQ6720" s="0" t="inlineStr"/>
    </row>
    <row r="6721">
      <c r="A6721" s="0" t="inlineStr"/>
      <c r="B6721" s="8" t="n">
        <v>773095572048790</v>
      </c>
      <c r="C6721" s="0" t="inlineStr">
        <is>
          <t>1770349789026280526,LP00445000610211</t>
        </is>
      </c>
      <c r="D6721" s="0" t="inlineStr">
        <is>
          <t>2021-05-05 08:24:43</t>
        </is>
      </c>
      <c r="G6721" s="0" t="inlineStr"/>
      <c r="K6721" s="0" t="inlineStr">
        <is>
          <t>湖北省市场部八十八部</t>
        </is>
      </c>
      <c r="L6721" s="0" t="n"/>
      <c r="M6721" s="0" t="n"/>
      <c r="N6721" s="0" t="n"/>
      <c r="O6721" s="0" t="n"/>
      <c r="P6721" s="0" t="n"/>
      <c r="Q6721" s="0" t="n"/>
      <c r="R6721" s="0" t="n"/>
      <c r="S6721" s="0" t="n"/>
      <c r="T6721" s="0" t="n"/>
      <c r="U6721" s="0" t="n"/>
      <c r="V6721" s="0" t="n"/>
      <c r="W6721" s="0" t="n"/>
      <c r="X6721" s="0" t="n"/>
      <c r="Y6721" s="0" t="n"/>
      <c r="Z6721" s="0" t="n"/>
      <c r="AA6721" s="0" t="n"/>
      <c r="AB6721" s="0" t="n"/>
      <c r="AC6721" s="0" t="inlineStr">
        <is>
          <t>亭湖区</t>
        </is>
      </c>
      <c r="AD6721" s="0" t="inlineStr">
        <is>
          <t>黄尖镇梦泽园门卫代收</t>
        </is>
      </c>
      <c r="AE6721" s="0" t="n"/>
      <c r="AF6721" s="0" t="inlineStr">
        <is>
          <t>正向物流</t>
        </is>
      </c>
      <c r="AG6721" s="0" t="inlineStr">
        <is>
          <t>普通</t>
        </is>
      </c>
      <c r="AH6721" s="0" t="inlineStr"/>
      <c r="AI6721" s="0" t="inlineStr">
        <is>
          <t>商品</t>
        </is>
      </c>
      <c r="AJ6721" s="0" t="inlineStr">
        <is>
          <t>国内</t>
        </is>
      </c>
      <c r="AK6721" s="0" t="inlineStr">
        <is>
          <t>创建</t>
        </is>
      </c>
      <c r="AL6721" s="0" t="inlineStr"/>
      <c r="AM6721" s="0" t="inlineStr"/>
      <c r="AN6721" s="0" t="inlineStr">
        <is>
          <t>467 AA1 707</t>
        </is>
      </c>
      <c r="AO6721" s="0">
        <f>VLOOKUP(B6721,AP:AP,1,0)</f>
        <v/>
      </c>
      <c r="AP6721" s="10" t="n"/>
      <c r="AQ6721" s="0" t="inlineStr"/>
    </row>
    <row r="6722">
      <c r="A6722" s="0" t="inlineStr"/>
      <c r="B6722" s="8" t="n">
        <v>773095832405992</v>
      </c>
      <c r="C6722" s="0" t="inlineStr">
        <is>
          <t>3382260426100,134277165</t>
        </is>
      </c>
      <c r="D6722" s="0" t="inlineStr">
        <is>
          <t>2021-05-06 12:36:00</t>
        </is>
      </c>
      <c r="G6722" s="0" t="inlineStr"/>
      <c r="K6722" s="0" t="inlineStr">
        <is>
          <t>浙江义乌公司</t>
        </is>
      </c>
      <c r="L6722" s="0" t="n"/>
      <c r="M6722" s="0" t="n"/>
      <c r="N6722" s="0" t="n"/>
      <c r="O6722" s="0" t="n"/>
      <c r="P6722" s="0" t="n"/>
      <c r="Q6722" s="0" t="n"/>
      <c r="R6722" s="0" t="n"/>
      <c r="S6722" s="0" t="n"/>
      <c r="T6722" s="0" t="n"/>
      <c r="U6722" s="0" t="n"/>
      <c r="V6722" s="0" t="n"/>
      <c r="W6722" s="0" t="n"/>
      <c r="X6722" s="0" t="n"/>
      <c r="Y6722" s="0" t="n"/>
      <c r="Z6722" s="0" t="n"/>
      <c r="AA6722" s="0" t="n"/>
      <c r="AB6722" s="0" t="n"/>
      <c r="AC6722" s="0" t="inlineStr">
        <is>
          <t>亭湖区</t>
        </is>
      </c>
      <c r="AD6722" s="0" t="inlineStr">
        <is>
          <t>太湖路43科成光电</t>
        </is>
      </c>
      <c r="AE6722" s="0" t="n"/>
      <c r="AF6722" s="0" t="inlineStr">
        <is>
          <t>正向物流</t>
        </is>
      </c>
      <c r="AG6722" s="0" t="inlineStr">
        <is>
          <t>普通</t>
        </is>
      </c>
      <c r="AH6722" s="0" t="inlineStr"/>
      <c r="AI6722" s="0" t="inlineStr">
        <is>
          <t>商品</t>
        </is>
      </c>
      <c r="AJ6722" s="0" t="inlineStr">
        <is>
          <t>国内</t>
        </is>
      </c>
      <c r="AK6722" s="0" t="inlineStr">
        <is>
          <t>创建</t>
        </is>
      </c>
      <c r="AL6722" s="0" t="inlineStr"/>
      <c r="AM6722" s="0" t="inlineStr"/>
      <c r="AN6722" s="0" t="inlineStr">
        <is>
          <t>467 001 629</t>
        </is>
      </c>
      <c r="AO6722" s="0">
        <f>VLOOKUP(B6722,AP:AP,1,0)</f>
        <v/>
      </c>
      <c r="AP6722" s="11" t="n"/>
      <c r="AQ6722" s="0" t="inlineStr"/>
    </row>
    <row r="6723">
      <c r="A6723" s="0" t="inlineStr"/>
      <c r="B6723" s="8" t="n">
        <v>777043378486429</v>
      </c>
      <c r="C6723" s="0" t="inlineStr">
        <is>
          <t>3382260426100,f5742516b01b25efeb8486d086f7db12</t>
        </is>
      </c>
      <c r="D6723" s="0" t="inlineStr">
        <is>
          <t>2021-05-05 08:49:10</t>
        </is>
      </c>
      <c r="G6723" s="0" t="inlineStr"/>
      <c r="K6723" s="0" t="inlineStr">
        <is>
          <t>广东磐石市场十四部</t>
        </is>
      </c>
      <c r="L6723" s="0" t="n"/>
      <c r="M6723" s="0" t="n"/>
      <c r="N6723" s="0" t="n"/>
      <c r="O6723" s="0" t="n"/>
      <c r="P6723" s="0" t="n"/>
      <c r="Q6723" s="0" t="n"/>
      <c r="R6723" s="0" t="n"/>
      <c r="S6723" s="0" t="n"/>
      <c r="T6723" s="0" t="n"/>
      <c r="U6723" s="0" t="n"/>
      <c r="V6723" s="0" t="n"/>
      <c r="W6723" s="0" t="n"/>
      <c r="X6723" s="0" t="n"/>
      <c r="Y6723" s="0" t="n"/>
      <c r="Z6723" s="0" t="n"/>
      <c r="AA6723" s="0" t="n"/>
      <c r="AB6723" s="0" t="n"/>
      <c r="AC6723" s="0" t="inlineStr">
        <is>
          <t>阜宁县</t>
        </is>
      </c>
      <c r="AD6723" s="0" t="inlineStr">
        <is>
          <t>古河镇恒河北路8号安尔顿酒店</t>
        </is>
      </c>
      <c r="AE6723" s="0" t="n"/>
      <c r="AF6723" s="0" t="inlineStr">
        <is>
          <t>正向物流</t>
        </is>
      </c>
      <c r="AG6723" s="0" t="inlineStr">
        <is>
          <t>普通</t>
        </is>
      </c>
      <c r="AH6723" s="0" t="inlineStr"/>
      <c r="AI6723" s="0" t="inlineStr">
        <is>
          <t>商品,</t>
        </is>
      </c>
      <c r="AJ6723" s="0" t="inlineStr">
        <is>
          <t>国内</t>
        </is>
      </c>
      <c r="AK6723" s="0" t="inlineStr">
        <is>
          <t>创建</t>
        </is>
      </c>
      <c r="AL6723" s="0" t="inlineStr"/>
      <c r="AM6723" s="0" t="inlineStr"/>
      <c r="AN6723" s="0" t="inlineStr">
        <is>
          <t>467-001 709</t>
        </is>
      </c>
      <c r="AO6723" s="0">
        <f>VLOOKUP(B6723,AP:AP,1,0)</f>
        <v/>
      </c>
      <c r="AP6723" s="11" t="n"/>
      <c r="AQ6723" s="0" t="inlineStr"/>
    </row>
    <row r="6724">
      <c r="A6724" s="0" t="inlineStr"/>
      <c r="B6724" s="8" t="n">
        <v>777043407408046</v>
      </c>
      <c r="C6724" s="0" t="inlineStr">
        <is>
          <t>3382260426100,73f3e6b886964b5c90690df5b00994f4</t>
        </is>
      </c>
      <c r="D6724" s="0" t="inlineStr">
        <is>
          <t>2021-05-05 11:06:39</t>
        </is>
      </c>
      <c r="G6724" s="0" t="inlineStr"/>
      <c r="K6724" s="0" t="inlineStr">
        <is>
          <t>湖北省市场一百五十六</t>
        </is>
      </c>
      <c r="L6724" s="0" t="n"/>
      <c r="M6724" s="0" t="n"/>
      <c r="N6724" s="0" t="n"/>
      <c r="O6724" s="0" t="n"/>
      <c r="P6724" s="0" t="n"/>
      <c r="Q6724" s="0" t="n"/>
      <c r="R6724" s="0" t="n"/>
      <c r="S6724" s="0" t="n"/>
      <c r="T6724" s="0" t="n"/>
      <c r="U6724" s="0" t="n"/>
      <c r="V6724" s="0" t="n"/>
      <c r="W6724" s="0" t="n"/>
      <c r="X6724" s="0" t="n"/>
      <c r="Y6724" s="0" t="n"/>
      <c r="Z6724" s="0" t="n"/>
      <c r="AA6724" s="0" t="n"/>
      <c r="AB6724" s="0" t="n"/>
      <c r="AC6724" s="0" t="inlineStr">
        <is>
          <t>阜宁县</t>
        </is>
      </c>
      <c r="AD6724" s="0" t="inlineStr">
        <is>
          <t>古河镇洋桥村一组</t>
        </is>
      </c>
      <c r="AE6724" s="0" t="n"/>
      <c r="AF6724" s="0" t="inlineStr">
        <is>
          <t>正向物流</t>
        </is>
      </c>
      <c r="AG6724" s="0" t="inlineStr">
        <is>
          <t>普通</t>
        </is>
      </c>
      <c r="AH6724" s="0" t="inlineStr"/>
      <c r="AI6724" s="0" t="inlineStr">
        <is>
          <t>商品,</t>
        </is>
      </c>
      <c r="AJ6724" s="0" t="inlineStr">
        <is>
          <t>国内</t>
        </is>
      </c>
      <c r="AK6724" s="0" t="inlineStr">
        <is>
          <t>创建</t>
        </is>
      </c>
      <c r="AL6724" s="0" t="inlineStr"/>
      <c r="AM6724" s="0" t="inlineStr"/>
      <c r="AN6724" s="0" t="inlineStr">
        <is>
          <t>467-001 709</t>
        </is>
      </c>
      <c r="AO6724" s="0">
        <f>VLOOKUP(B6724,AP:AP,1,0)</f>
        <v/>
      </c>
      <c r="AP6724" s="11" t="n"/>
      <c r="AQ6724" s="0" t="inlineStr"/>
    </row>
    <row r="6725">
      <c r="A6725" s="0" t="inlineStr"/>
      <c r="B6725" s="8" t="n">
        <v>777043304963803</v>
      </c>
      <c r="C6725" s="0" t="inlineStr">
        <is>
          <t>3382260426100,700eec33ceb987ae3b9e2443c199ecfb</t>
        </is>
      </c>
      <c r="D6725" s="0" t="inlineStr">
        <is>
          <t>2021-05-06 07:34:44</t>
        </is>
      </c>
      <c r="G6725" s="0" t="inlineStr"/>
      <c r="K6725" s="0" t="inlineStr">
        <is>
          <t>江苏省市场一百三五部</t>
        </is>
      </c>
      <c r="L6725" s="0" t="n"/>
      <c r="M6725" s="0" t="n"/>
      <c r="N6725" s="0" t="n"/>
      <c r="O6725" s="0" t="n"/>
      <c r="P6725" s="0" t="n"/>
      <c r="Q6725" s="0" t="n"/>
      <c r="R6725" s="0" t="n"/>
      <c r="S6725" s="0" t="n"/>
      <c r="T6725" s="0" t="n"/>
      <c r="U6725" s="0" t="n"/>
      <c r="V6725" s="0" t="n"/>
      <c r="W6725" s="0" t="n"/>
      <c r="X6725" s="0" t="n"/>
      <c r="Y6725" s="0" t="n"/>
      <c r="Z6725" s="0" t="n"/>
      <c r="AA6725" s="0" t="n"/>
      <c r="AB6725" s="0" t="n"/>
      <c r="AC6725" s="0" t="inlineStr">
        <is>
          <t>盐都区</t>
        </is>
      </c>
      <c r="AD6725" s="0" t="inlineStr">
        <is>
          <t>北龙港社区潭溪村六组</t>
        </is>
      </c>
      <c r="AE6725" s="0" t="n"/>
      <c r="AF6725" s="0" t="inlineStr">
        <is>
          <t>正向物流</t>
        </is>
      </c>
      <c r="AG6725" s="0" t="inlineStr">
        <is>
          <t>普通</t>
        </is>
      </c>
      <c r="AH6725" s="0" t="inlineStr"/>
      <c r="AI6725" s="0" t="inlineStr">
        <is>
          <t>商品,</t>
        </is>
      </c>
      <c r="AJ6725" s="0" t="inlineStr">
        <is>
          <t>国内</t>
        </is>
      </c>
      <c r="AK6725" s="0" t="inlineStr">
        <is>
          <t>创建</t>
        </is>
      </c>
      <c r="AL6725" s="0" t="inlineStr"/>
      <c r="AM6725" s="0" t="inlineStr"/>
      <c r="AN6725" s="0" t="inlineStr">
        <is>
          <t>467-001 708</t>
        </is>
      </c>
      <c r="AO6725" s="0">
        <f>VLOOKUP(B6725,AP:AP,1,0)</f>
        <v/>
      </c>
      <c r="AP6725" s="11" t="n"/>
      <c r="AQ6725" s="0" t="inlineStr"/>
    </row>
    <row r="6726">
      <c r="A6726" s="0" t="inlineStr"/>
      <c r="B6726" s="8" t="n">
        <v>776005973509695</v>
      </c>
      <c r="C6726" s="0" t="inlineStr">
        <is>
          <t>605055420717204</t>
        </is>
      </c>
      <c r="D6726" s="0" t="inlineStr">
        <is>
          <t>2021-05-05 15:03:35</t>
        </is>
      </c>
      <c r="G6726" s="0" t="inlineStr"/>
      <c r="K6726" s="0" t="inlineStr">
        <is>
          <t>江苏宿迁公司</t>
        </is>
      </c>
      <c r="L6726" s="0" t="n"/>
      <c r="M6726" s="0" t="n"/>
      <c r="N6726" s="0" t="n"/>
      <c r="O6726" s="0" t="n"/>
      <c r="P6726" s="0" t="n"/>
      <c r="Q6726" s="0" t="n"/>
      <c r="R6726" s="0" t="n"/>
      <c r="S6726" s="0" t="n"/>
      <c r="T6726" s="0" t="n"/>
      <c r="U6726" s="0" t="n"/>
      <c r="V6726" s="0" t="n"/>
      <c r="W6726" s="0" t="n"/>
      <c r="X6726" s="0" t="n"/>
      <c r="Y6726" s="0" t="n"/>
      <c r="Z6726" s="0" t="n"/>
      <c r="AA6726" s="0" t="n"/>
      <c r="AB6726" s="0" t="n"/>
      <c r="AC6726" s="0" t="inlineStr">
        <is>
          <t>盐都区</t>
        </is>
      </c>
      <c r="AD6726" s="0" t="inlineStr">
        <is>
          <t>龙冈镇华虹嘉园9号楼304</t>
        </is>
      </c>
      <c r="AE6726" s="0" t="n"/>
      <c r="AF6726" s="0" t="inlineStr">
        <is>
          <t>正向物流</t>
        </is>
      </c>
      <c r="AG6726" s="0" t="inlineStr">
        <is>
          <t>普通</t>
        </is>
      </c>
      <c r="AH6726" s="0" t="inlineStr"/>
      <c r="AI6726" s="0" t="inlineStr"/>
      <c r="AJ6726" s="0" t="inlineStr">
        <is>
          <t>国内</t>
        </is>
      </c>
      <c r="AK6726" s="0" t="inlineStr">
        <is>
          <t>创建</t>
        </is>
      </c>
      <c r="AL6726" s="0" t="inlineStr"/>
      <c r="AM6726" s="0" t="inlineStr"/>
      <c r="AN6726" s="0" t="inlineStr">
        <is>
          <t>467-001 523</t>
        </is>
      </c>
      <c r="AO6726" s="0">
        <f>VLOOKUP(B6726,AP:AP,1,0)</f>
        <v/>
      </c>
      <c r="AP6726" s="11" t="n"/>
      <c r="AQ6726" s="0" t="inlineStr"/>
    </row>
    <row r="6727">
      <c r="A6727" s="0" t="inlineStr"/>
      <c r="B6727" s="8" t="n">
        <v>777043373554252</v>
      </c>
      <c r="C6727" s="0" t="inlineStr">
        <is>
          <t>3382260426100,4d9b53a8876eba75c1d90448cbda17cc</t>
        </is>
      </c>
      <c r="D6727" s="0" t="inlineStr">
        <is>
          <t>2021-05-05 09:13:49</t>
        </is>
      </c>
      <c r="G6727" s="0" t="inlineStr"/>
      <c r="K6727" s="0" t="inlineStr">
        <is>
          <t>河北满城分公司</t>
        </is>
      </c>
      <c r="L6727" s="0" t="n"/>
      <c r="M6727" s="0" t="n"/>
      <c r="N6727" s="0" t="n"/>
      <c r="O6727" s="0" t="n"/>
      <c r="P6727" s="0" t="n"/>
      <c r="Q6727" s="0" t="n"/>
      <c r="R6727" s="0" t="n"/>
      <c r="S6727" s="0" t="n"/>
      <c r="T6727" s="0" t="n"/>
      <c r="U6727" s="0" t="n"/>
      <c r="V6727" s="0" t="n"/>
      <c r="W6727" s="0" t="n"/>
      <c r="X6727" s="0" t="n"/>
      <c r="Y6727" s="0" t="n"/>
      <c r="Z6727" s="0" t="n"/>
      <c r="AA6727" s="0" t="n"/>
      <c r="AB6727" s="0" t="n"/>
      <c r="AC6727" s="0" t="inlineStr">
        <is>
          <t>阜宁县</t>
        </is>
      </c>
      <c r="AD6727" s="0" t="inlineStr">
        <is>
          <t>益林镇大友村四组</t>
        </is>
      </c>
      <c r="AE6727" s="0" t="n"/>
      <c r="AF6727" s="0" t="inlineStr">
        <is>
          <t>正向物流</t>
        </is>
      </c>
      <c r="AG6727" s="0" t="inlineStr">
        <is>
          <t>普通</t>
        </is>
      </c>
      <c r="AH6727" s="0" t="inlineStr"/>
      <c r="AI6727" s="0" t="inlineStr">
        <is>
          <t>商品,</t>
        </is>
      </c>
      <c r="AJ6727" s="0" t="inlineStr">
        <is>
          <t>国内</t>
        </is>
      </c>
      <c r="AK6727" s="0" t="inlineStr">
        <is>
          <t>创建</t>
        </is>
      </c>
      <c r="AL6727" s="0" t="inlineStr"/>
      <c r="AM6727" s="0" t="inlineStr"/>
      <c r="AN6727" s="0" t="inlineStr">
        <is>
          <t>467-001 710</t>
        </is>
      </c>
      <c r="AO6727" s="0">
        <f>VLOOKUP(B6727,AP:AP,1,0)</f>
        <v/>
      </c>
      <c r="AP6727" s="11" t="n"/>
      <c r="AQ6727" s="0" t="inlineStr"/>
    </row>
    <row r="6728">
      <c r="A6728" s="0" t="inlineStr"/>
      <c r="B6728" s="8" t="n">
        <v>773095682237524</v>
      </c>
      <c r="C6728" s="0" t="inlineStr">
        <is>
          <t>4793622254727382765A</t>
        </is>
      </c>
      <c r="D6728" s="0" t="inlineStr">
        <is>
          <t>2021-05-05 15:23:14</t>
        </is>
      </c>
      <c r="G6728" s="0" t="inlineStr"/>
      <c r="K6728" s="0" t="inlineStr">
        <is>
          <t>上海浦东惠南公司</t>
        </is>
      </c>
      <c r="L6728" s="0" t="n"/>
      <c r="M6728" s="0" t="n"/>
      <c r="N6728" s="0" t="n"/>
      <c r="O6728" s="0" t="n"/>
      <c r="P6728" s="0" t="n"/>
      <c r="Q6728" s="0" t="n"/>
      <c r="R6728" s="0" t="n"/>
      <c r="S6728" s="0" t="n"/>
      <c r="T6728" s="0" t="n"/>
      <c r="U6728" s="0" t="n"/>
      <c r="V6728" s="0" t="n"/>
      <c r="W6728" s="0" t="n"/>
      <c r="X6728" s="0" t="n"/>
      <c r="Y6728" s="0" t="n"/>
      <c r="Z6728" s="0" t="n"/>
      <c r="AA6728" s="0" t="n"/>
      <c r="AB6728" s="0" t="n"/>
      <c r="AC6728" s="0" t="inlineStr">
        <is>
          <t>阜宁县</t>
        </is>
      </c>
      <c r="AD6728" s="0" t="inlineStr">
        <is>
          <t>江苏省盐城市阜宁县江苏省盐城市阜宁县东沟镇公兴镇崔庄村一组15号</t>
        </is>
      </c>
      <c r="AE6728" s="0" t="n"/>
      <c r="AF6728" s="0" t="inlineStr">
        <is>
          <t>正向物流</t>
        </is>
      </c>
      <c r="AG6728" s="0" t="inlineStr">
        <is>
          <t>普通</t>
        </is>
      </c>
      <c r="AH6728" s="0" t="inlineStr"/>
      <c r="AI6728" s="0" t="inlineStr">
        <is>
          <t>商品</t>
        </is>
      </c>
      <c r="AJ6728" s="0" t="inlineStr">
        <is>
          <t>国内</t>
        </is>
      </c>
      <c r="AK6728" s="0" t="inlineStr">
        <is>
          <t>创建</t>
        </is>
      </c>
      <c r="AL6728" s="0" t="inlineStr"/>
      <c r="AM6728" s="0" t="inlineStr"/>
      <c r="AN6728" s="0" t="inlineStr">
        <is>
          <t>467 001 710</t>
        </is>
      </c>
      <c r="AO6728" s="0">
        <f>VLOOKUP(B6728,AP:AP,1,0)</f>
        <v/>
      </c>
      <c r="AP6728" s="11" t="n"/>
      <c r="AQ6728" s="0" t="inlineStr"/>
    </row>
    <row r="6729">
      <c r="A6729" s="0" t="inlineStr"/>
      <c r="B6729" s="8" t="n">
        <v>773095640928845</v>
      </c>
      <c r="C6729" s="0" t="inlineStr">
        <is>
          <t>LP00444880321628,1772475662641759354</t>
        </is>
      </c>
      <c r="D6729" s="0" t="inlineStr">
        <is>
          <t>2021-05-05 12:41:32</t>
        </is>
      </c>
      <c r="G6729" s="0" t="inlineStr"/>
      <c r="K6729" s="0" t="inlineStr">
        <is>
          <t>江苏无锡经开区公司</t>
        </is>
      </c>
      <c r="L6729" s="0" t="n"/>
      <c r="M6729" s="0" t="n"/>
      <c r="N6729" s="0" t="n"/>
      <c r="O6729" s="0" t="n"/>
      <c r="P6729" s="0" t="n"/>
      <c r="Q6729" s="0" t="n"/>
      <c r="R6729" s="0" t="n"/>
      <c r="S6729" s="0" t="n"/>
      <c r="T6729" s="0" t="n"/>
      <c r="U6729" s="0" t="n"/>
      <c r="V6729" s="0" t="n"/>
      <c r="W6729" s="0" t="n"/>
      <c r="X6729" s="0" t="n"/>
      <c r="Y6729" s="0" t="n"/>
      <c r="Z6729" s="0" t="n"/>
      <c r="AA6729" s="0" t="n"/>
      <c r="AB6729" s="0" t="n"/>
      <c r="AC6729" s="0" t="inlineStr">
        <is>
          <t>阜宁县</t>
        </is>
      </c>
      <c r="AD6729" s="0" t="inlineStr">
        <is>
          <t>东沟镇公兴镇射河村十组</t>
        </is>
      </c>
      <c r="AE6729" s="0" t="n"/>
      <c r="AF6729" s="0" t="inlineStr">
        <is>
          <t>正向物流</t>
        </is>
      </c>
      <c r="AG6729" s="0" t="inlineStr">
        <is>
          <t>普通</t>
        </is>
      </c>
      <c r="AH6729" s="0" t="inlineStr"/>
      <c r="AI6729" s="0" t="inlineStr">
        <is>
          <t>商品</t>
        </is>
      </c>
      <c r="AJ6729" s="0" t="inlineStr">
        <is>
          <t>国内</t>
        </is>
      </c>
      <c r="AK6729" s="0" t="inlineStr">
        <is>
          <t>创建</t>
        </is>
      </c>
      <c r="AL6729" s="0" t="inlineStr"/>
      <c r="AM6729" s="0" t="inlineStr"/>
      <c r="AN6729" s="0" t="inlineStr">
        <is>
          <t>467 001 710</t>
        </is>
      </c>
      <c r="AO6729" s="0">
        <f>VLOOKUP(B6729,AP:AP,1,0)</f>
        <v/>
      </c>
      <c r="AP6729" s="11" t="n"/>
      <c r="AQ6729" s="0" t="inlineStr"/>
    </row>
    <row r="6730">
      <c r="A6730" s="0" t="inlineStr"/>
      <c r="B6730" s="8" t="n">
        <v>777043157740168</v>
      </c>
      <c r="C6730" s="0" t="inlineStr">
        <is>
          <t>3382260426100,36cba615ae90386bfd8f19dafa859bd0</t>
        </is>
      </c>
      <c r="D6730" s="0" t="inlineStr">
        <is>
          <t>2021-05-04 13:46:47</t>
        </is>
      </c>
      <c r="G6730" s="0" t="inlineStr"/>
      <c r="K6730" s="0" t="inlineStr">
        <is>
          <t>广东中山沙溪公司</t>
        </is>
      </c>
      <c r="L6730" s="0" t="n"/>
      <c r="M6730" s="0" t="n"/>
      <c r="N6730" s="0" t="n"/>
      <c r="O6730" s="0" t="n"/>
      <c r="P6730" s="0" t="n"/>
      <c r="Q6730" s="0" t="n"/>
      <c r="R6730" s="0" t="n"/>
      <c r="S6730" s="0" t="n"/>
      <c r="T6730" s="0" t="n"/>
      <c r="U6730" s="0" t="n"/>
      <c r="V6730" s="0" t="n"/>
      <c r="W6730" s="0" t="n"/>
      <c r="X6730" s="0" t="n"/>
      <c r="Y6730" s="0" t="n"/>
      <c r="Z6730" s="0" t="n"/>
      <c r="AA6730" s="0" t="n"/>
      <c r="AB6730" s="0" t="n"/>
      <c r="AC6730" s="0" t="inlineStr">
        <is>
          <t>阜宁县</t>
        </is>
      </c>
      <c r="AD6730" s="0" t="inlineStr">
        <is>
          <t>罗桥镇青沟村新民幼儿园</t>
        </is>
      </c>
      <c r="AE6730" s="0" t="n"/>
      <c r="AF6730" s="0" t="inlineStr">
        <is>
          <t>正向物流</t>
        </is>
      </c>
      <c r="AG6730" s="0" t="inlineStr">
        <is>
          <t>普通</t>
        </is>
      </c>
      <c r="AH6730" s="0" t="inlineStr"/>
      <c r="AI6730" s="0" t="inlineStr">
        <is>
          <t>商品,</t>
        </is>
      </c>
      <c r="AJ6730" s="0" t="inlineStr">
        <is>
          <t>国内</t>
        </is>
      </c>
      <c r="AK6730" s="0" t="inlineStr">
        <is>
          <t>创建</t>
        </is>
      </c>
      <c r="AL6730" s="0" t="inlineStr"/>
      <c r="AM6730" s="0" t="inlineStr"/>
      <c r="AN6730" s="0" t="inlineStr">
        <is>
          <t>467-001 710</t>
        </is>
      </c>
      <c r="AO6730" s="0">
        <f>VLOOKUP(B6730,AP:AP,1,0)</f>
        <v/>
      </c>
      <c r="AP6730" s="11" t="n"/>
      <c r="AQ6730" s="0" t="inlineStr"/>
    </row>
    <row r="6731">
      <c r="A6731" s="0" t="inlineStr"/>
      <c r="B6731" s="8" t="n">
        <v>773095702066593</v>
      </c>
      <c r="C6731" s="0" t="inlineStr">
        <is>
          <t>1116202039018891741</t>
        </is>
      </c>
      <c r="D6731" s="0" t="inlineStr">
        <is>
          <t>2021-05-05 16:38:23</t>
        </is>
      </c>
      <c r="G6731" s="0" t="inlineStr"/>
      <c r="K6731" s="0" t="inlineStr">
        <is>
          <t>江苏常熟招商城公司</t>
        </is>
      </c>
      <c r="L6731" s="0" t="n"/>
      <c r="M6731" s="0" t="n"/>
      <c r="N6731" s="0" t="n"/>
      <c r="O6731" s="0" t="n"/>
      <c r="P6731" s="0" t="n"/>
      <c r="Q6731" s="0" t="n"/>
      <c r="R6731" s="0" t="n"/>
      <c r="S6731" s="0" t="n"/>
      <c r="T6731" s="0" t="n"/>
      <c r="U6731" s="0" t="n"/>
      <c r="V6731" s="0" t="n"/>
      <c r="W6731" s="0" t="n"/>
      <c r="X6731" s="0" t="n"/>
      <c r="Y6731" s="0" t="n"/>
      <c r="Z6731" s="0" t="n"/>
      <c r="AA6731" s="0" t="n"/>
      <c r="AB6731" s="0" t="n"/>
      <c r="AC6731" s="0" t="inlineStr">
        <is>
          <t>阜宁县</t>
        </is>
      </c>
      <c r="AD6731" s="0" t="inlineStr">
        <is>
          <t>益林镇海陵东路315号金帝宾馆</t>
        </is>
      </c>
      <c r="AE6731" s="0" t="n"/>
      <c r="AF6731" s="0" t="inlineStr">
        <is>
          <t>正向物流</t>
        </is>
      </c>
      <c r="AG6731" s="0" t="inlineStr">
        <is>
          <t>普通</t>
        </is>
      </c>
      <c r="AH6731" s="0" t="inlineStr"/>
      <c r="AI6731" s="0" t="inlineStr">
        <is>
          <t>商品</t>
        </is>
      </c>
      <c r="AJ6731" s="0" t="inlineStr">
        <is>
          <t>国内</t>
        </is>
      </c>
      <c r="AK6731" s="0" t="inlineStr">
        <is>
          <t>创建</t>
        </is>
      </c>
      <c r="AL6731" s="0" t="inlineStr"/>
      <c r="AM6731" s="0" t="inlineStr"/>
      <c r="AN6731" s="0" t="inlineStr">
        <is>
          <t>467 001 710</t>
        </is>
      </c>
      <c r="AO6731" s="0">
        <f>VLOOKUP(B6731,AP:AP,1,0)</f>
        <v/>
      </c>
      <c r="AP6731" s="11" t="n"/>
      <c r="AQ6731" s="0" t="inlineStr"/>
    </row>
    <row r="6732">
      <c r="A6732" s="0" t="inlineStr"/>
      <c r="B6732" s="8" t="n">
        <v>773095438146120</v>
      </c>
      <c r="C6732" s="0" t="inlineStr">
        <is>
          <t>LP00444676711298,1290630900178695576</t>
        </is>
      </c>
      <c r="D6732" s="0" t="inlineStr">
        <is>
          <t>2021-05-04 10:33:33</t>
        </is>
      </c>
      <c r="G6732" s="0" t="inlineStr"/>
      <c r="K6732" s="0" t="inlineStr">
        <is>
          <t>浙义电子商务三十七部</t>
        </is>
      </c>
      <c r="L6732" s="0" t="n"/>
      <c r="M6732" s="0" t="n"/>
      <c r="N6732" s="0" t="n"/>
      <c r="O6732" s="0" t="n"/>
      <c r="P6732" s="0" t="n"/>
      <c r="Q6732" s="0" t="n"/>
      <c r="R6732" s="0" t="n"/>
      <c r="S6732" s="0" t="n"/>
      <c r="T6732" s="0" t="n"/>
      <c r="U6732" s="0" t="n"/>
      <c r="V6732" s="0" t="n"/>
      <c r="W6732" s="0" t="n"/>
      <c r="X6732" s="0" t="n"/>
      <c r="Y6732" s="0" t="n"/>
      <c r="Z6732" s="0" t="n"/>
      <c r="AA6732" s="0" t="n"/>
      <c r="AB6732" s="0" t="n"/>
      <c r="AC6732" s="0" t="inlineStr">
        <is>
          <t>阜宁县</t>
        </is>
      </c>
      <c r="AD6732" s="0" t="inlineStr">
        <is>
          <t>益林镇新苑小区6一一1号</t>
        </is>
      </c>
      <c r="AE6732" s="0" t="n"/>
      <c r="AF6732" s="0" t="inlineStr">
        <is>
          <t>正向物流</t>
        </is>
      </c>
      <c r="AG6732" s="0" t="inlineStr">
        <is>
          <t>普通</t>
        </is>
      </c>
      <c r="AH6732" s="0" t="inlineStr"/>
      <c r="AI6732" s="0" t="inlineStr">
        <is>
          <t>商品</t>
        </is>
      </c>
      <c r="AJ6732" s="0" t="inlineStr">
        <is>
          <t>国内</t>
        </is>
      </c>
      <c r="AK6732" s="0" t="inlineStr">
        <is>
          <t>创建</t>
        </is>
      </c>
      <c r="AL6732" s="0" t="inlineStr"/>
      <c r="AM6732" s="0" t="inlineStr"/>
      <c r="AN6732" s="0" t="inlineStr">
        <is>
          <t>467 001 710</t>
        </is>
      </c>
      <c r="AO6732" s="0">
        <f>VLOOKUP(B6732,AP:AP,1,0)</f>
        <v/>
      </c>
      <c r="AP6732" s="11" t="n"/>
      <c r="AQ6732" s="0" t="inlineStr"/>
    </row>
    <row r="6733">
      <c r="A6733" s="0" t="inlineStr"/>
      <c r="B6733" s="8" t="n">
        <v>776005967738853</v>
      </c>
      <c r="C6733" s="0" t="inlineStr">
        <is>
          <t>605043617211008</t>
        </is>
      </c>
      <c r="D6733" s="0" t="inlineStr">
        <is>
          <t>2021-05-04 10:03:29</t>
        </is>
      </c>
      <c r="G6733" s="0" t="inlineStr"/>
      <c r="K6733" s="0" t="inlineStr">
        <is>
          <t>上海嘉定徐行公司</t>
        </is>
      </c>
      <c r="L6733" s="0" t="n"/>
      <c r="M6733" s="0" t="n"/>
      <c r="N6733" s="0" t="n"/>
      <c r="O6733" s="0" t="n"/>
      <c r="P6733" s="0" t="n"/>
      <c r="Q6733" s="0" t="n"/>
      <c r="R6733" s="0" t="n"/>
      <c r="S6733" s="0" t="n"/>
      <c r="T6733" s="0" t="n"/>
      <c r="U6733" s="0" t="n"/>
      <c r="V6733" s="0" t="n"/>
      <c r="W6733" s="0" t="n"/>
      <c r="X6733" s="0" t="n"/>
      <c r="Y6733" s="0" t="n"/>
      <c r="Z6733" s="0" t="n"/>
      <c r="AA6733" s="0" t="n"/>
      <c r="AB6733" s="0" t="n"/>
      <c r="AC6733" s="0" t="inlineStr">
        <is>
          <t>阜宁县</t>
        </is>
      </c>
      <c r="AD6733" s="0" t="inlineStr">
        <is>
          <t>益林镇王楼社区8组2号</t>
        </is>
      </c>
      <c r="AE6733" s="0" t="n"/>
      <c r="AF6733" s="0" t="inlineStr">
        <is>
          <t>正向物流</t>
        </is>
      </c>
      <c r="AG6733" s="0" t="inlineStr">
        <is>
          <t>普通</t>
        </is>
      </c>
      <c r="AH6733" s="0" t="inlineStr"/>
      <c r="AI6733" s="0" t="inlineStr"/>
      <c r="AJ6733" s="0" t="inlineStr">
        <is>
          <t>国内</t>
        </is>
      </c>
      <c r="AK6733" s="0" t="inlineStr">
        <is>
          <t>创建</t>
        </is>
      </c>
      <c r="AL6733" s="0" t="inlineStr"/>
      <c r="AM6733" s="0" t="inlineStr"/>
      <c r="AN6733" s="0" t="inlineStr">
        <is>
          <t>467-001 710</t>
        </is>
      </c>
      <c r="AO6733" s="0">
        <f>VLOOKUP(B6733,AP:AP,1,0)</f>
        <v/>
      </c>
      <c r="AP6733" s="11" t="n"/>
      <c r="AQ6733" s="0" t="inlineStr"/>
    </row>
    <row r="6734">
      <c r="A6734" s="0" t="inlineStr"/>
      <c r="B6734" s="8" t="n">
        <v>773095696327799</v>
      </c>
      <c r="C6734" s="0" t="inlineStr">
        <is>
          <t>1011210000007028311411</t>
        </is>
      </c>
      <c r="D6734" s="0" t="inlineStr">
        <is>
          <t>2021-05-05 16:17:38</t>
        </is>
      </c>
      <c r="G6734" s="0" t="inlineStr"/>
      <c r="K6734" s="0" t="inlineStr">
        <is>
          <t>安徽马鞍山公司</t>
        </is>
      </c>
      <c r="L6734" s="0" t="n"/>
      <c r="M6734" s="0" t="n"/>
      <c r="N6734" s="0" t="n"/>
      <c r="O6734" s="0" t="n"/>
      <c r="P6734" s="0" t="n"/>
      <c r="Q6734" s="0" t="n"/>
      <c r="R6734" s="0" t="n"/>
      <c r="S6734" s="0" t="n"/>
      <c r="T6734" s="0" t="n"/>
      <c r="U6734" s="0" t="n"/>
      <c r="V6734" s="0" t="n"/>
      <c r="W6734" s="0" t="n"/>
      <c r="X6734" s="0" t="n"/>
      <c r="Y6734" s="0" t="n"/>
      <c r="Z6734" s="0" t="n"/>
      <c r="AA6734" s="0" t="n"/>
      <c r="AB6734" s="0" t="n"/>
      <c r="AC6734" s="0" t="inlineStr">
        <is>
          <t>阜宁县</t>
        </is>
      </c>
      <c r="AD6734" s="0" t="inlineStr">
        <is>
          <t>益林镇解放中路97号圆通快递</t>
        </is>
      </c>
      <c r="AE6734" s="0" t="n"/>
      <c r="AF6734" s="0" t="inlineStr">
        <is>
          <t>正向物流</t>
        </is>
      </c>
      <c r="AG6734" s="0" t="inlineStr">
        <is>
          <t>普通</t>
        </is>
      </c>
      <c r="AH6734" s="0" t="inlineStr"/>
      <c r="AI6734" s="0" t="inlineStr">
        <is>
          <t>商品</t>
        </is>
      </c>
      <c r="AJ6734" s="0" t="inlineStr">
        <is>
          <t>国内</t>
        </is>
      </c>
      <c r="AK6734" s="0" t="inlineStr">
        <is>
          <t>创建</t>
        </is>
      </c>
      <c r="AL6734" s="0" t="inlineStr"/>
      <c r="AM6734" s="0" t="inlineStr"/>
      <c r="AN6734" s="0" t="inlineStr">
        <is>
          <t>467 001 710</t>
        </is>
      </c>
      <c r="AO6734" s="0">
        <f>VLOOKUP(B6734,AP:AP,1,0)</f>
        <v/>
      </c>
      <c r="AP6734" s="11" t="n"/>
      <c r="AQ6734" s="0" t="inlineStr"/>
    </row>
    <row r="6735">
      <c r="A6735" s="0" t="inlineStr"/>
      <c r="B6735" s="8" t="n">
        <v>773095752256413</v>
      </c>
      <c r="C6735" s="0" t="inlineStr">
        <is>
          <t>1774184798227929300,LP00444993462044</t>
        </is>
      </c>
      <c r="D6735" s="0" t="inlineStr">
        <is>
          <t>2021-05-06 07:41:46</t>
        </is>
      </c>
      <c r="G6735" s="0" t="inlineStr"/>
      <c r="K6735" s="0" t="inlineStr">
        <is>
          <t>上海松江九亭三部公司</t>
        </is>
      </c>
      <c r="L6735" s="0" t="n"/>
      <c r="M6735" s="0" t="n"/>
      <c r="N6735" s="0" t="n"/>
      <c r="O6735" s="0" t="n"/>
      <c r="P6735" s="0" t="n"/>
      <c r="Q6735" s="0" t="n"/>
      <c r="R6735" s="0" t="n"/>
      <c r="S6735" s="0" t="n"/>
      <c r="T6735" s="0" t="n"/>
      <c r="U6735" s="0" t="n"/>
      <c r="V6735" s="0" t="n"/>
      <c r="W6735" s="0" t="n"/>
      <c r="X6735" s="0" t="n"/>
      <c r="Y6735" s="0" t="n"/>
      <c r="Z6735" s="0" t="n"/>
      <c r="AA6735" s="0" t="n"/>
      <c r="AB6735" s="0" t="n"/>
      <c r="AC6735" s="0" t="inlineStr">
        <is>
          <t>阜宁县</t>
        </is>
      </c>
      <c r="AD6735" s="0" t="inlineStr">
        <is>
          <t>东沟镇 阜宁县农村商业银行公兴分理处</t>
        </is>
      </c>
      <c r="AE6735" s="0" t="n"/>
      <c r="AF6735" s="0" t="inlineStr">
        <is>
          <t>正向物流</t>
        </is>
      </c>
      <c r="AG6735" s="0" t="inlineStr">
        <is>
          <t>普通</t>
        </is>
      </c>
      <c r="AH6735" s="0" t="inlineStr"/>
      <c r="AI6735" s="0" t="inlineStr">
        <is>
          <t>商品</t>
        </is>
      </c>
      <c r="AJ6735" s="0" t="inlineStr">
        <is>
          <t>国内</t>
        </is>
      </c>
      <c r="AK6735" s="0" t="inlineStr">
        <is>
          <t>创建</t>
        </is>
      </c>
      <c r="AL6735" s="0" t="inlineStr"/>
      <c r="AM6735" s="0" t="inlineStr"/>
      <c r="AN6735" s="0" t="inlineStr">
        <is>
          <t>467 001 710</t>
        </is>
      </c>
      <c r="AO6735" s="0">
        <f>VLOOKUP(B6735,AP:AP,1,0)</f>
        <v/>
      </c>
      <c r="AP6735" s="11" t="n"/>
      <c r="AQ6735" s="0" t="inlineStr"/>
    </row>
    <row r="6736">
      <c r="A6736" s="0" t="inlineStr"/>
      <c r="B6736" s="8" t="n">
        <v>773095919924099</v>
      </c>
      <c r="C6736" s="0" t="inlineStr">
        <is>
          <t>LP00445366665609,1774495368030224346</t>
        </is>
      </c>
      <c r="D6736" s="0" t="inlineStr">
        <is>
          <t>2021-05-06 18:09:53</t>
        </is>
      </c>
      <c r="G6736" s="0" t="inlineStr"/>
      <c r="K6736" s="0" t="inlineStr">
        <is>
          <t>上海市业务部九十二部</t>
        </is>
      </c>
      <c r="L6736" s="0" t="n"/>
      <c r="M6736" s="0" t="n"/>
      <c r="N6736" s="0" t="n"/>
      <c r="O6736" s="0" t="n"/>
      <c r="P6736" s="0" t="n"/>
      <c r="Q6736" s="0" t="n"/>
      <c r="R6736" s="0" t="n"/>
      <c r="S6736" s="0" t="n"/>
      <c r="T6736" s="0" t="n"/>
      <c r="U6736" s="0" t="n"/>
      <c r="V6736" s="0" t="n"/>
      <c r="W6736" s="0" t="n"/>
      <c r="X6736" s="0" t="n"/>
      <c r="Y6736" s="0" t="n"/>
      <c r="Z6736" s="0" t="n"/>
      <c r="AA6736" s="0" t="n"/>
      <c r="AB6736" s="0" t="n"/>
      <c r="AC6736" s="0" t="inlineStr">
        <is>
          <t>阜宁县</t>
        </is>
      </c>
      <c r="AD6736" s="0" t="inlineStr">
        <is>
          <t>东沟镇 详细地址： 227县道永兴猪场</t>
        </is>
      </c>
      <c r="AE6736" s="0" t="n"/>
      <c r="AF6736" s="0" t="inlineStr">
        <is>
          <t>正向物流</t>
        </is>
      </c>
      <c r="AG6736" s="0" t="inlineStr">
        <is>
          <t>普通</t>
        </is>
      </c>
      <c r="AH6736" s="0" t="inlineStr"/>
      <c r="AI6736" s="0" t="inlineStr">
        <is>
          <t>商品</t>
        </is>
      </c>
      <c r="AJ6736" s="0" t="inlineStr">
        <is>
          <t>国内</t>
        </is>
      </c>
      <c r="AK6736" s="0" t="inlineStr">
        <is>
          <t>创建</t>
        </is>
      </c>
      <c r="AL6736" s="0" t="inlineStr"/>
      <c r="AM6736" s="0" t="inlineStr"/>
      <c r="AN6736" s="0" t="inlineStr">
        <is>
          <t>467 001 709</t>
        </is>
      </c>
      <c r="AO6736" s="0">
        <f>VLOOKUP(B6736,AP:AP,1,0)</f>
        <v/>
      </c>
      <c r="AP6736" s="11" t="n"/>
      <c r="AQ6736" s="0" t="inlineStr"/>
    </row>
    <row r="6737">
      <c r="A6737" s="0" t="inlineStr"/>
      <c r="B6737" s="8" t="n">
        <v>773095560515427</v>
      </c>
      <c r="C6737" s="0" t="inlineStr">
        <is>
          <t>LP00444997894291,1290945901573430880</t>
        </is>
      </c>
      <c r="D6737" s="0" t="inlineStr">
        <is>
          <t>2021-05-05 00:38:28</t>
        </is>
      </c>
      <c r="G6737" s="0" t="inlineStr"/>
      <c r="K6737" s="0" t="inlineStr">
        <is>
          <t>广东广州龙腾公司</t>
        </is>
      </c>
      <c r="L6737" s="0" t="n"/>
      <c r="M6737" s="0" t="n"/>
      <c r="N6737" s="0" t="n"/>
      <c r="O6737" s="0" t="n"/>
      <c r="P6737" s="0" t="n"/>
      <c r="Q6737" s="0" t="n"/>
      <c r="R6737" s="0" t="n"/>
      <c r="S6737" s="0" t="n"/>
      <c r="T6737" s="0" t="n"/>
      <c r="U6737" s="0" t="n"/>
      <c r="V6737" s="0" t="n"/>
      <c r="W6737" s="0" t="n"/>
      <c r="X6737" s="0" t="n"/>
      <c r="Y6737" s="0" t="n"/>
      <c r="Z6737" s="0" t="n"/>
      <c r="AA6737" s="0" t="n"/>
      <c r="AB6737" s="0" t="n"/>
      <c r="AC6737" s="0" t="inlineStr">
        <is>
          <t>阜宁县</t>
        </is>
      </c>
      <c r="AD6737" s="0" t="inlineStr">
        <is>
          <t>益林镇振兴路澜亭足浴</t>
        </is>
      </c>
      <c r="AE6737" s="0" t="n"/>
      <c r="AF6737" s="0" t="inlineStr">
        <is>
          <t>正向物流</t>
        </is>
      </c>
      <c r="AG6737" s="0" t="inlineStr">
        <is>
          <t>普通</t>
        </is>
      </c>
      <c r="AH6737" s="0" t="inlineStr"/>
      <c r="AI6737" s="0" t="inlineStr">
        <is>
          <t>商品</t>
        </is>
      </c>
      <c r="AJ6737" s="0" t="inlineStr">
        <is>
          <t>国内</t>
        </is>
      </c>
      <c r="AK6737" s="0" t="inlineStr">
        <is>
          <t>创建</t>
        </is>
      </c>
      <c r="AL6737" s="0" t="inlineStr"/>
      <c r="AM6737" s="0" t="inlineStr"/>
      <c r="AN6737" s="0" t="inlineStr">
        <is>
          <t>467 001 710</t>
        </is>
      </c>
      <c r="AO6737" s="0">
        <f>VLOOKUP(B6737,AP:AP,1,0)</f>
        <v/>
      </c>
      <c r="AP6737" s="11" t="n"/>
      <c r="AQ6737" s="0" t="inlineStr"/>
    </row>
    <row r="6738">
      <c r="A6738" s="0" t="inlineStr"/>
      <c r="B6738" s="8" t="n">
        <v>777043193239462</v>
      </c>
      <c r="C6738" s="0" t="inlineStr">
        <is>
          <t>3382260426100,442e6a5bb1ae4f3245caf83ae15e9d7e</t>
        </is>
      </c>
      <c r="D6738" s="0" t="inlineStr">
        <is>
          <t>2021-05-04 09:35:51</t>
        </is>
      </c>
      <c r="G6738" s="0" t="inlineStr"/>
      <c r="K6738" s="0" t="inlineStr">
        <is>
          <t>浙义电子商务三十七部</t>
        </is>
      </c>
      <c r="L6738" s="0" t="n"/>
      <c r="M6738" s="0" t="n"/>
      <c r="N6738" s="0" t="n"/>
      <c r="O6738" s="0" t="n"/>
      <c r="P6738" s="0" t="n"/>
      <c r="Q6738" s="0" t="n"/>
      <c r="R6738" s="0" t="n"/>
      <c r="S6738" s="0" t="n"/>
      <c r="T6738" s="0" t="n"/>
      <c r="U6738" s="0" t="n"/>
      <c r="V6738" s="0" t="n"/>
      <c r="W6738" s="0" t="n"/>
      <c r="X6738" s="0" t="n"/>
      <c r="Y6738" s="0" t="n"/>
      <c r="Z6738" s="0" t="n"/>
      <c r="AA6738" s="0" t="n"/>
      <c r="AB6738" s="0" t="n"/>
      <c r="AC6738" s="0" t="inlineStr">
        <is>
          <t>阜宁县</t>
        </is>
      </c>
      <c r="AD6738" s="0" t="inlineStr">
        <is>
          <t>益林镇杨集大街</t>
        </is>
      </c>
      <c r="AE6738" s="0" t="n"/>
      <c r="AF6738" s="0" t="inlineStr">
        <is>
          <t>正向物流</t>
        </is>
      </c>
      <c r="AG6738" s="0" t="inlineStr">
        <is>
          <t>普通</t>
        </is>
      </c>
      <c r="AH6738" s="0" t="inlineStr"/>
      <c r="AI6738" s="0" t="inlineStr">
        <is>
          <t>商品,</t>
        </is>
      </c>
      <c r="AJ6738" s="0" t="inlineStr">
        <is>
          <t>国内</t>
        </is>
      </c>
      <c r="AK6738" s="0" t="inlineStr">
        <is>
          <t>创建</t>
        </is>
      </c>
      <c r="AL6738" s="0" t="inlineStr"/>
      <c r="AM6738" s="0" t="inlineStr"/>
      <c r="AN6738" s="0" t="inlineStr">
        <is>
          <t>467-001 710</t>
        </is>
      </c>
      <c r="AO6738" s="0">
        <f>VLOOKUP(B6738,AP:AP,1,0)</f>
        <v/>
      </c>
      <c r="AP6738" s="11" t="n"/>
      <c r="AQ6738" s="0" t="inlineStr"/>
    </row>
    <row r="6739">
      <c r="A6739" s="0" t="inlineStr"/>
      <c r="B6739" s="8" t="n">
        <v>773095738976775</v>
      </c>
      <c r="C6739" s="0" t="inlineStr">
        <is>
          <t>54197659532238028810,LP00445256974036</t>
        </is>
      </c>
      <c r="D6739" s="0" t="inlineStr">
        <is>
          <t>2021-05-05 21:42:44</t>
        </is>
      </c>
      <c r="G6739" s="0" t="inlineStr"/>
      <c r="K6739" s="0" t="inlineStr">
        <is>
          <t>福建晋江高坑分部</t>
        </is>
      </c>
      <c r="L6739" s="0" t="n"/>
      <c r="M6739" s="0" t="n"/>
      <c r="N6739" s="0" t="n"/>
      <c r="O6739" s="0" t="n"/>
      <c r="P6739" s="0" t="n"/>
      <c r="Q6739" s="0" t="n"/>
      <c r="R6739" s="0" t="n"/>
      <c r="S6739" s="0" t="n"/>
      <c r="T6739" s="0" t="n"/>
      <c r="U6739" s="0" t="n"/>
      <c r="V6739" s="0" t="n"/>
      <c r="W6739" s="0" t="n"/>
      <c r="X6739" s="0" t="n"/>
      <c r="Y6739" s="0" t="n"/>
      <c r="Z6739" s="0" t="n"/>
      <c r="AA6739" s="0" t="n"/>
      <c r="AB6739" s="0" t="n"/>
      <c r="AC6739" s="0" t="inlineStr">
        <is>
          <t>阜宁县</t>
        </is>
      </c>
      <c r="AD6739" s="0" t="inlineStr">
        <is>
          <t>益林镇凯发大道玻璃城晨光书店(000000)</t>
        </is>
      </c>
      <c r="AE6739" s="0" t="n"/>
      <c r="AF6739" s="0" t="inlineStr">
        <is>
          <t>正向物流</t>
        </is>
      </c>
      <c r="AG6739" s="0" t="inlineStr">
        <is>
          <t>普通</t>
        </is>
      </c>
      <c r="AH6739" s="0" t="inlineStr"/>
      <c r="AI6739" s="0" t="inlineStr">
        <is>
          <t>商品</t>
        </is>
      </c>
      <c r="AJ6739" s="0" t="inlineStr">
        <is>
          <t>国内</t>
        </is>
      </c>
      <c r="AK6739" s="0" t="inlineStr">
        <is>
          <t>创建</t>
        </is>
      </c>
      <c r="AL6739" s="0" t="inlineStr"/>
      <c r="AM6739" s="0" t="inlineStr"/>
      <c r="AN6739" s="0" t="inlineStr">
        <is>
          <t>467 001 710</t>
        </is>
      </c>
      <c r="AO6739" s="0">
        <f>VLOOKUP(B6739,AP:AP,1,0)</f>
        <v/>
      </c>
      <c r="AP6739" s="11" t="n"/>
      <c r="AQ6739" s="0" t="inlineStr"/>
    </row>
    <row r="6740">
      <c r="A6740" s="0" t="inlineStr"/>
      <c r="B6740" s="8" t="n">
        <v>773095914952651</v>
      </c>
      <c r="C6740" s="0" t="inlineStr">
        <is>
          <t>LP00445363580166,7523501489</t>
        </is>
      </c>
      <c r="D6740" s="0" t="inlineStr">
        <is>
          <t>2021-05-06 17:40:07</t>
        </is>
      </c>
      <c r="G6740" s="0" t="inlineStr"/>
      <c r="K6740" s="0" t="inlineStr">
        <is>
          <t>浙江德清禹越分部</t>
        </is>
      </c>
      <c r="L6740" s="0" t="n"/>
      <c r="M6740" s="0" t="n"/>
      <c r="N6740" s="0" t="n"/>
      <c r="O6740" s="0" t="n"/>
      <c r="P6740" s="0" t="n"/>
      <c r="Q6740" s="0" t="n"/>
      <c r="R6740" s="0" t="n"/>
      <c r="S6740" s="0" t="n"/>
      <c r="T6740" s="0" t="n"/>
      <c r="U6740" s="0" t="n"/>
      <c r="V6740" s="0" t="n"/>
      <c r="W6740" s="0" t="n"/>
      <c r="X6740" s="0" t="n"/>
      <c r="Y6740" s="0" t="n"/>
      <c r="Z6740" s="0" t="n"/>
      <c r="AA6740" s="0" t="n"/>
      <c r="AB6740" s="0" t="n"/>
      <c r="AC6740" s="0" t="inlineStr">
        <is>
          <t>阜宁县</t>
        </is>
      </c>
      <c r="AD6740" s="0" t="inlineStr">
        <is>
          <t>益林镇解放西路名剪发艺</t>
        </is>
      </c>
      <c r="AE6740" s="0" t="n"/>
      <c r="AF6740" s="0" t="inlineStr">
        <is>
          <t>正向物流</t>
        </is>
      </c>
      <c r="AG6740" s="0" t="inlineStr">
        <is>
          <t>普通</t>
        </is>
      </c>
      <c r="AH6740" s="0" t="inlineStr"/>
      <c r="AI6740" s="0" t="inlineStr">
        <is>
          <t>商品</t>
        </is>
      </c>
      <c r="AJ6740" s="0" t="inlineStr">
        <is>
          <t>国内</t>
        </is>
      </c>
      <c r="AK6740" s="0" t="inlineStr">
        <is>
          <t>创建</t>
        </is>
      </c>
      <c r="AL6740" s="0" t="inlineStr"/>
      <c r="AM6740" s="0" t="inlineStr"/>
      <c r="AN6740" s="0" t="inlineStr">
        <is>
          <t>467 001 710</t>
        </is>
      </c>
      <c r="AO6740" s="0">
        <f>VLOOKUP(B6740,AP:AP,1,0)</f>
        <v/>
      </c>
      <c r="AP6740" s="11" t="n"/>
      <c r="AQ6740" s="0" t="inlineStr"/>
    </row>
    <row r="6741">
      <c r="A6741" s="0" t="inlineStr"/>
      <c r="B6741" s="8" t="n">
        <v>773095556438319</v>
      </c>
      <c r="C6741" s="0" t="inlineStr">
        <is>
          <t>LP00444798703664,1771294538329666062</t>
        </is>
      </c>
      <c r="D6741" s="0" t="inlineStr">
        <is>
          <t>2021-05-04 22:35:13</t>
        </is>
      </c>
      <c r="G6741" s="0" t="inlineStr"/>
      <c r="K6741" s="0" t="inlineStr">
        <is>
          <t>江苏盱眙公司</t>
        </is>
      </c>
      <c r="L6741" s="0" t="n"/>
      <c r="M6741" s="0" t="n"/>
      <c r="N6741" s="0" t="n"/>
      <c r="O6741" s="0" t="n"/>
      <c r="P6741" s="0" t="n"/>
      <c r="Q6741" s="0" t="n"/>
      <c r="R6741" s="0" t="n"/>
      <c r="S6741" s="0" t="n"/>
      <c r="T6741" s="0" t="n"/>
      <c r="U6741" s="0" t="n"/>
      <c r="V6741" s="0" t="n"/>
      <c r="W6741" s="0" t="n"/>
      <c r="X6741" s="0" t="n"/>
      <c r="Y6741" s="0" t="n"/>
      <c r="Z6741" s="0" t="n"/>
      <c r="AA6741" s="0" t="n"/>
      <c r="AB6741" s="0" t="n"/>
      <c r="AC6741" s="0" t="inlineStr">
        <is>
          <t>阜宁县</t>
        </is>
      </c>
      <c r="AD6741" s="0" t="inlineStr">
        <is>
          <t>罗桥镇沿边村一组</t>
        </is>
      </c>
      <c r="AE6741" s="0" t="n"/>
      <c r="AF6741" s="0" t="inlineStr">
        <is>
          <t>正向物流</t>
        </is>
      </c>
      <c r="AG6741" s="0" t="inlineStr">
        <is>
          <t>普通</t>
        </is>
      </c>
      <c r="AH6741" s="0" t="inlineStr"/>
      <c r="AI6741" s="0" t="inlineStr">
        <is>
          <t>商品</t>
        </is>
      </c>
      <c r="AJ6741" s="0" t="inlineStr">
        <is>
          <t>国内</t>
        </is>
      </c>
      <c r="AK6741" s="0" t="inlineStr">
        <is>
          <t>创建</t>
        </is>
      </c>
      <c r="AL6741" s="0" t="inlineStr"/>
      <c r="AM6741" s="0" t="inlineStr"/>
      <c r="AN6741" s="0" t="inlineStr">
        <is>
          <t>467 001 710</t>
        </is>
      </c>
      <c r="AO6741" s="0">
        <f>VLOOKUP(B6741,AP:AP,1,0)</f>
        <v/>
      </c>
      <c r="AP6741" s="11" t="n"/>
      <c r="AQ6741" s="0" t="inlineStr"/>
    </row>
    <row r="6742">
      <c r="A6742" s="0" t="inlineStr"/>
      <c r="B6742" s="8" t="n">
        <v>777043277563165</v>
      </c>
      <c r="C6742" s="0" t="inlineStr">
        <is>
          <t>3382260426100,bf2091d818ed3279eba4abdbdccbf784</t>
        </is>
      </c>
      <c r="D6742" s="0" t="inlineStr">
        <is>
          <t>2021-05-03 11:16:48</t>
        </is>
      </c>
      <c r="G6742" s="0" t="inlineStr"/>
      <c r="K6742" s="0" t="inlineStr">
        <is>
          <t>广东磐石市场十四部</t>
        </is>
      </c>
      <c r="L6742" s="0" t="n"/>
      <c r="M6742" s="0" t="n"/>
      <c r="N6742" s="0" t="n"/>
      <c r="O6742" s="0" t="n"/>
      <c r="P6742" s="0" t="n"/>
      <c r="Q6742" s="0" t="n"/>
      <c r="R6742" s="0" t="n"/>
      <c r="S6742" s="0" t="n"/>
      <c r="T6742" s="0" t="n"/>
      <c r="U6742" s="0" t="n"/>
      <c r="V6742" s="0" t="n"/>
      <c r="W6742" s="0" t="n"/>
      <c r="X6742" s="0" t="n"/>
      <c r="Y6742" s="0" t="n"/>
      <c r="Z6742" s="0" t="n"/>
      <c r="AA6742" s="0" t="n"/>
      <c r="AB6742" s="0" t="n"/>
      <c r="AC6742" s="0" t="inlineStr">
        <is>
          <t>盐都区</t>
        </is>
      </c>
      <c r="AD6742" s="0" t="inlineStr">
        <is>
          <t>龙冈镇龙韵新城2号楼</t>
        </is>
      </c>
      <c r="AE6742" s="0" t="n"/>
      <c r="AF6742" s="0" t="inlineStr">
        <is>
          <t>正向物流</t>
        </is>
      </c>
      <c r="AG6742" s="0" t="inlineStr">
        <is>
          <t>普通</t>
        </is>
      </c>
      <c r="AH6742" s="0" t="inlineStr"/>
      <c r="AI6742" s="0" t="inlineStr">
        <is>
          <t>商品,</t>
        </is>
      </c>
      <c r="AJ6742" s="0" t="inlineStr">
        <is>
          <t>国内</t>
        </is>
      </c>
      <c r="AK6742" s="0" t="inlineStr">
        <is>
          <t>创建</t>
        </is>
      </c>
      <c r="AL6742" s="0" t="inlineStr"/>
      <c r="AM6742" s="0" t="inlineStr"/>
      <c r="AN6742" s="0" t="inlineStr">
        <is>
          <t>467-001 523</t>
        </is>
      </c>
      <c r="AO6742" s="0">
        <f>VLOOKUP(B6742,AP:AP,1,0)</f>
        <v/>
      </c>
      <c r="AP6742" s="11" t="n"/>
      <c r="AQ6742" s="0" t="inlineStr"/>
    </row>
    <row r="6743">
      <c r="A6743" s="0" t="inlineStr"/>
      <c r="B6743" s="8" t="n">
        <v>773095549056249</v>
      </c>
      <c r="C6743" s="0" t="inlineStr">
        <is>
          <t>LBXTOM77309554905624933927742771,LBX0329486631915522</t>
        </is>
      </c>
      <c r="D6743" s="0" t="inlineStr">
        <is>
          <t>2021-05-04 20:04:33</t>
        </is>
      </c>
      <c r="G6743" s="0" t="inlineStr"/>
      <c r="K6743" s="0" t="inlineStr">
        <is>
          <t>河北省直客部四部</t>
        </is>
      </c>
      <c r="L6743" s="0" t="n"/>
      <c r="M6743" s="0" t="n"/>
      <c r="N6743" s="0" t="n"/>
      <c r="O6743" s="0" t="n"/>
      <c r="P6743" s="0" t="n"/>
      <c r="Q6743" s="0" t="n"/>
      <c r="R6743" s="0" t="n"/>
      <c r="S6743" s="0" t="n"/>
      <c r="T6743" s="0" t="n"/>
      <c r="U6743" s="0" t="n"/>
      <c r="V6743" s="0" t="n"/>
      <c r="W6743" s="0" t="n"/>
      <c r="X6743" s="0" t="n"/>
      <c r="Y6743" s="0" t="n"/>
      <c r="Z6743" s="0" t="n"/>
      <c r="AA6743" s="0" t="n"/>
      <c r="AB6743" s="0" t="n"/>
      <c r="AC6743" s="0" t="inlineStr">
        <is>
          <t>盐都区</t>
        </is>
      </c>
      <c r="AD6743" s="0" t="inlineStr">
        <is>
          <t>青龙华庄5号楼</t>
        </is>
      </c>
      <c r="AE6743" s="0" t="n"/>
      <c r="AF6743" s="0" t="inlineStr">
        <is>
          <t>正向物流</t>
        </is>
      </c>
      <c r="AG6743" s="0" t="inlineStr">
        <is>
          <t>普通</t>
        </is>
      </c>
      <c r="AH6743" s="0" t="inlineStr"/>
      <c r="AI6743" s="0" t="inlineStr">
        <is>
          <t>紫羊4包 幽静雅致 YJYZ-0016-4</t>
        </is>
      </c>
      <c r="AJ6743" s="0" t="inlineStr">
        <is>
          <t>国内</t>
        </is>
      </c>
      <c r="AK6743" s="0" t="inlineStr">
        <is>
          <t>创建</t>
        </is>
      </c>
      <c r="AL6743" s="0" t="inlineStr"/>
      <c r="AM6743" s="0" t="inlineStr"/>
      <c r="AN6743" s="0" t="inlineStr">
        <is>
          <t>467 001 523</t>
        </is>
      </c>
      <c r="AO6743" s="0">
        <f>VLOOKUP(B6743,AP:AP,1,0)</f>
        <v/>
      </c>
      <c r="AP6743" s="11" t="n"/>
      <c r="AQ6743" s="0" t="inlineStr"/>
    </row>
    <row r="6744">
      <c r="A6744" s="0" t="inlineStr"/>
      <c r="B6744" s="8" t="n">
        <v>772013310708451</v>
      </c>
      <c r="C6744" s="0" t="inlineStr">
        <is>
          <t>12269448332105060021275</t>
        </is>
      </c>
      <c r="D6744" s="0" t="inlineStr">
        <is>
          <t>2021-05-06 15:38:44</t>
        </is>
      </c>
      <c r="G6744" s="0" t="inlineStr"/>
      <c r="K6744" s="0" t="inlineStr">
        <is>
          <t>江苏昆山公司</t>
        </is>
      </c>
      <c r="L6744" s="0" t="n"/>
      <c r="M6744" s="0" t="n"/>
      <c r="N6744" s="0" t="n"/>
      <c r="O6744" s="0" t="n"/>
      <c r="P6744" s="0" t="n"/>
      <c r="Q6744" s="0" t="n"/>
      <c r="R6744" s="0" t="n"/>
      <c r="S6744" s="0" t="n"/>
      <c r="T6744" s="0" t="n"/>
      <c r="U6744" s="0" t="n"/>
      <c r="V6744" s="0" t="n"/>
      <c r="W6744" s="0" t="n"/>
      <c r="X6744" s="0" t="n"/>
      <c r="Y6744" s="0" t="n"/>
      <c r="Z6744" s="0" t="n"/>
      <c r="AA6744" s="0" t="n"/>
      <c r="AB6744" s="0" t="n"/>
      <c r="AC6744" s="0" t="inlineStr">
        <is>
          <t>盐都区</t>
        </is>
      </c>
      <c r="AD6744" s="0" t="inlineStr">
        <is>
          <t>龙冈镇 凤凰城14号楼404室</t>
        </is>
      </c>
      <c r="AE6744" s="0" t="n"/>
      <c r="AF6744" s="0" t="inlineStr">
        <is>
          <t>正向物流</t>
        </is>
      </c>
      <c r="AG6744" s="0" t="inlineStr">
        <is>
          <t>普通</t>
        </is>
      </c>
      <c r="AH6744" s="0" t="inlineStr"/>
      <c r="AI6744" s="0" t="inlineStr">
        <is>
          <t>体育用品</t>
        </is>
      </c>
      <c r="AJ6744" s="0" t="inlineStr">
        <is>
          <t>国内</t>
        </is>
      </c>
      <c r="AK6744" s="0" t="inlineStr">
        <is>
          <t>创建</t>
        </is>
      </c>
      <c r="AL6744" s="0" t="inlineStr"/>
      <c r="AM6744" s="0" t="inlineStr"/>
      <c r="AN6744" s="0" t="inlineStr">
        <is>
          <t>467-001 523</t>
        </is>
      </c>
      <c r="AO6744" s="0">
        <f>VLOOKUP(B6744,AP:AP,1,0)</f>
        <v/>
      </c>
      <c r="AP6744" s="11" t="n"/>
      <c r="AQ6744" s="0" t="inlineStr"/>
    </row>
    <row r="6745">
      <c r="A6745" s="0" t="inlineStr"/>
      <c r="B6745" s="8" t="n">
        <v>773095400131310</v>
      </c>
      <c r="C6745" s="0" t="inlineStr">
        <is>
          <t>1768792285591561544,LP00445077682726</t>
        </is>
      </c>
      <c r="D6745" s="0" t="inlineStr">
        <is>
          <t>2021-05-04 08:27:49</t>
        </is>
      </c>
      <c r="G6745" s="0" t="inlineStr"/>
      <c r="K6745" s="0" t="inlineStr">
        <is>
          <t>广东磐石市场十四部</t>
        </is>
      </c>
      <c r="L6745" s="0" t="n"/>
      <c r="M6745" s="0" t="n"/>
      <c r="N6745" s="0" t="n"/>
      <c r="O6745" s="0" t="n"/>
      <c r="P6745" s="0" t="n"/>
      <c r="Q6745" s="0" t="n"/>
      <c r="R6745" s="0" t="n"/>
      <c r="S6745" s="0" t="n"/>
      <c r="T6745" s="0" t="n"/>
      <c r="U6745" s="0" t="n"/>
      <c r="V6745" s="0" t="n"/>
      <c r="W6745" s="0" t="n"/>
      <c r="X6745" s="0" t="n"/>
      <c r="Y6745" s="0" t="n"/>
      <c r="Z6745" s="0" t="n"/>
      <c r="AA6745" s="0" t="n"/>
      <c r="AB6745" s="0" t="n"/>
      <c r="AC6745" s="0" t="inlineStr">
        <is>
          <t>亭湖区</t>
        </is>
      </c>
      <c r="AD6745" s="0" t="inlineStr">
        <is>
          <t>先锋街道先锋岛逸景倾城小区门卫</t>
        </is>
      </c>
      <c r="AE6745" s="0" t="n"/>
      <c r="AF6745" s="0" t="inlineStr">
        <is>
          <t>正向物流</t>
        </is>
      </c>
      <c r="AG6745" s="0" t="inlineStr">
        <is>
          <t>普通</t>
        </is>
      </c>
      <c r="AH6745" s="0" t="inlineStr"/>
      <c r="AI6745" s="0" t="inlineStr">
        <is>
          <t>商品</t>
        </is>
      </c>
      <c r="AJ6745" s="0" t="inlineStr">
        <is>
          <t>国内</t>
        </is>
      </c>
      <c r="AK6745" s="0" t="inlineStr">
        <is>
          <t>创建</t>
        </is>
      </c>
      <c r="AL6745" s="0" t="inlineStr"/>
      <c r="AM6745" s="0" t="inlineStr"/>
      <c r="AN6745" s="0" t="inlineStr">
        <is>
          <t>467 001 523</t>
        </is>
      </c>
      <c r="AO6745" s="0">
        <f>VLOOKUP(B6745,AP:AP,1,0)</f>
        <v/>
      </c>
      <c r="AP6745" s="11" t="n"/>
      <c r="AQ6745" s="0" t="inlineStr"/>
    </row>
    <row r="6746">
      <c r="A6746" s="0" t="inlineStr"/>
      <c r="B6746" s="8" t="n">
        <v>773095176361451</v>
      </c>
      <c r="C6746" s="0" t="inlineStr">
        <is>
          <t>21050214513009505</t>
        </is>
      </c>
      <c r="D6746" s="0" t="inlineStr">
        <is>
          <t>2021-05-02 15:41:37</t>
        </is>
      </c>
      <c r="G6746" s="0" t="inlineStr"/>
      <c r="K6746" s="0" t="inlineStr">
        <is>
          <t>河南商丘公司</t>
        </is>
      </c>
      <c r="L6746" s="0" t="n"/>
      <c r="M6746" s="0" t="n"/>
      <c r="N6746" s="0" t="n"/>
      <c r="O6746" s="0" t="n"/>
      <c r="P6746" s="0" t="n"/>
      <c r="Q6746" s="0" t="n"/>
      <c r="R6746" s="0" t="n"/>
      <c r="S6746" s="0" t="n"/>
      <c r="T6746" s="0" t="n"/>
      <c r="U6746" s="0" t="n"/>
      <c r="V6746" s="0" t="n"/>
      <c r="W6746" s="0" t="n"/>
      <c r="X6746" s="0" t="n"/>
      <c r="Y6746" s="0" t="n"/>
      <c r="Z6746" s="0" t="n"/>
      <c r="AA6746" s="0" t="n"/>
      <c r="AB6746" s="0" t="n"/>
      <c r="AC6746" s="0" t="inlineStr">
        <is>
          <t>盐都区</t>
        </is>
      </c>
      <c r="AD6746" s="0" t="inlineStr">
        <is>
          <t>龙冈镇</t>
        </is>
      </c>
      <c r="AE6746" s="0" t="n"/>
      <c r="AF6746" s="0" t="inlineStr">
        <is>
          <t>正向物流</t>
        </is>
      </c>
      <c r="AG6746" s="0" t="inlineStr">
        <is>
          <t>普通</t>
        </is>
      </c>
      <c r="AH6746" s="0" t="inlineStr"/>
      <c r="AI6746" s="0" t="inlineStr">
        <is>
          <t>商品</t>
        </is>
      </c>
      <c r="AJ6746" s="0" t="inlineStr">
        <is>
          <t>国内</t>
        </is>
      </c>
      <c r="AK6746" s="0" t="inlineStr">
        <is>
          <t>创建</t>
        </is>
      </c>
      <c r="AL6746" s="0" t="inlineStr"/>
      <c r="AM6746" s="0" t="inlineStr"/>
      <c r="AN6746" s="0" t="inlineStr">
        <is>
          <t>467 001 523</t>
        </is>
      </c>
      <c r="AO6746" s="0">
        <f>VLOOKUP(B6746,AP:AP,1,0)</f>
        <v/>
      </c>
      <c r="AP6746" s="10" t="n"/>
      <c r="AQ6746" s="0" t="inlineStr"/>
    </row>
    <row r="6747">
      <c r="A6747" s="0" t="inlineStr"/>
      <c r="B6747" s="8" t="n">
        <v>777043131344870</v>
      </c>
      <c r="C6747" s="0" t="inlineStr">
        <is>
          <t>3382260426100,6b2c0f5a3ef081da75706d46038eb1e7</t>
        </is>
      </c>
      <c r="D6747" s="0" t="inlineStr">
        <is>
          <t>2021-05-04 11:46:27</t>
        </is>
      </c>
      <c r="G6747" s="0" t="inlineStr"/>
      <c r="K6747" s="0" t="inlineStr">
        <is>
          <t>广东深圳龙胜公司</t>
        </is>
      </c>
      <c r="L6747" s="0" t="n"/>
      <c r="M6747" s="0" t="n"/>
      <c r="N6747" s="0" t="n"/>
      <c r="O6747" s="0" t="n"/>
      <c r="P6747" s="0" t="n"/>
      <c r="Q6747" s="0" t="n"/>
      <c r="R6747" s="0" t="n"/>
      <c r="S6747" s="0" t="n"/>
      <c r="T6747" s="0" t="n"/>
      <c r="U6747" s="0" t="n"/>
      <c r="V6747" s="0" t="n"/>
      <c r="W6747" s="0" t="n"/>
      <c r="X6747" s="0" t="n"/>
      <c r="Y6747" s="0" t="n"/>
      <c r="Z6747" s="0" t="n"/>
      <c r="AA6747" s="0" t="n"/>
      <c r="AB6747" s="0" t="n"/>
      <c r="AC6747" s="0" t="inlineStr">
        <is>
          <t>盐都区</t>
        </is>
      </c>
      <c r="AD6747" s="0" t="inlineStr">
        <is>
          <t>龙冈镇坊桥路小唐足浴馆对面</t>
        </is>
      </c>
      <c r="AE6747" s="0" t="n"/>
      <c r="AF6747" s="0" t="inlineStr">
        <is>
          <t>正向物流</t>
        </is>
      </c>
      <c r="AG6747" s="0" t="inlineStr">
        <is>
          <t>普通</t>
        </is>
      </c>
      <c r="AH6747" s="0" t="inlineStr"/>
      <c r="AI6747" s="0" t="inlineStr">
        <is>
          <t>商品,</t>
        </is>
      </c>
      <c r="AJ6747" s="0" t="inlineStr">
        <is>
          <t>国内</t>
        </is>
      </c>
      <c r="AK6747" s="0" t="inlineStr">
        <is>
          <t>创建</t>
        </is>
      </c>
      <c r="AL6747" s="0" t="inlineStr"/>
      <c r="AM6747" s="0" t="inlineStr"/>
      <c r="AN6747" s="0" t="inlineStr">
        <is>
          <t>467-001 523</t>
        </is>
      </c>
      <c r="AO6747" s="0">
        <f>VLOOKUP(B6747,AP:AP,1,0)</f>
        <v/>
      </c>
      <c r="AP6747" s="11" t="n"/>
      <c r="AQ6747" s="0" t="inlineStr"/>
    </row>
    <row r="6748">
      <c r="A6748" s="0" t="inlineStr"/>
      <c r="B6748" s="8" t="n">
        <v>773095815441904</v>
      </c>
      <c r="C6748" s="0" t="inlineStr">
        <is>
          <t>LP00445255383292,LP00445021915478,7510867758</t>
        </is>
      </c>
      <c r="D6748" s="0" t="inlineStr">
        <is>
          <t>2021-05-06 11:10:34</t>
        </is>
      </c>
      <c r="G6748" s="0" t="inlineStr"/>
      <c r="K6748" s="0" t="inlineStr">
        <is>
          <t>山东青岛沧口公司</t>
        </is>
      </c>
      <c r="L6748" s="0" t="n"/>
      <c r="M6748" s="0" t="n"/>
      <c r="N6748" s="0" t="n"/>
      <c r="O6748" s="0" t="n"/>
      <c r="P6748" s="0" t="n"/>
      <c r="Q6748" s="0" t="n"/>
      <c r="R6748" s="0" t="n"/>
      <c r="S6748" s="0" t="n"/>
      <c r="T6748" s="0" t="n"/>
      <c r="U6748" s="0" t="n"/>
      <c r="V6748" s="0" t="n"/>
      <c r="W6748" s="0" t="n"/>
      <c r="X6748" s="0" t="n"/>
      <c r="Y6748" s="0" t="n"/>
      <c r="Z6748" s="0" t="n"/>
      <c r="AA6748" s="0" t="n"/>
      <c r="AB6748" s="0" t="n"/>
      <c r="AC6748" s="0" t="inlineStr">
        <is>
          <t>盐都区</t>
        </is>
      </c>
      <c r="AD6748" s="0" t="inlineStr">
        <is>
          <t>龙冈镇文化名苑 5号楼</t>
        </is>
      </c>
      <c r="AE6748" s="0" t="n"/>
      <c r="AF6748" s="0" t="inlineStr">
        <is>
          <t>正向物流</t>
        </is>
      </c>
      <c r="AG6748" s="0" t="inlineStr">
        <is>
          <t>普通</t>
        </is>
      </c>
      <c r="AH6748" s="0" t="inlineStr"/>
      <c r="AI6748" s="0" t="inlineStr">
        <is>
          <t>商品</t>
        </is>
      </c>
      <c r="AJ6748" s="0" t="inlineStr">
        <is>
          <t>国内</t>
        </is>
      </c>
      <c r="AK6748" s="0" t="inlineStr">
        <is>
          <t>创建</t>
        </is>
      </c>
      <c r="AL6748" s="0" t="inlineStr"/>
      <c r="AM6748" s="0" t="inlineStr"/>
      <c r="AN6748" s="0" t="inlineStr">
        <is>
          <t>467 001 523</t>
        </is>
      </c>
      <c r="AO6748" s="0">
        <f>VLOOKUP(B6748,AP:AP,1,0)</f>
        <v/>
      </c>
      <c r="AP6748" s="11" t="n"/>
      <c r="AQ6748" s="0" t="inlineStr"/>
    </row>
    <row r="6749">
      <c r="A6749" s="0" t="inlineStr"/>
      <c r="B6749" s="8" t="n">
        <v>777043219654121</v>
      </c>
      <c r="C6749" s="0" t="inlineStr">
        <is>
          <t>3382260426100,6760f5f6775fda8171995cae0f773d25</t>
        </is>
      </c>
      <c r="D6749" s="0" t="inlineStr">
        <is>
          <t>2021-05-03 13:18:07</t>
        </is>
      </c>
      <c r="G6749" s="0" t="inlineStr"/>
      <c r="K6749" s="0" t="inlineStr">
        <is>
          <t>浙义电子商务五十四部</t>
        </is>
      </c>
      <c r="L6749" s="0" t="n"/>
      <c r="M6749" s="0" t="n"/>
      <c r="N6749" s="0" t="n"/>
      <c r="O6749" s="0" t="n"/>
      <c r="P6749" s="0" t="n"/>
      <c r="Q6749" s="0" t="n"/>
      <c r="R6749" s="0" t="n"/>
      <c r="S6749" s="0" t="n"/>
      <c r="T6749" s="0" t="n"/>
      <c r="U6749" s="0" t="n"/>
      <c r="V6749" s="0" t="n"/>
      <c r="W6749" s="0" t="n"/>
      <c r="X6749" s="0" t="n"/>
      <c r="Y6749" s="0" t="n"/>
      <c r="Z6749" s="0" t="n"/>
      <c r="AA6749" s="0" t="n"/>
      <c r="AB6749" s="0" t="n"/>
      <c r="AC6749" s="0" t="inlineStr">
        <is>
          <t>盐都区</t>
        </is>
      </c>
      <c r="AD6749" s="0" t="inlineStr">
        <is>
          <t>世纪大道1388号中恒宠物公司</t>
        </is>
      </c>
      <c r="AE6749" s="0" t="n"/>
      <c r="AF6749" s="0" t="inlineStr">
        <is>
          <t>正向物流</t>
        </is>
      </c>
      <c r="AG6749" s="0" t="inlineStr">
        <is>
          <t>普通</t>
        </is>
      </c>
      <c r="AH6749" s="0" t="inlineStr"/>
      <c r="AI6749" s="0" t="inlineStr">
        <is>
          <t>商品,</t>
        </is>
      </c>
      <c r="AJ6749" s="0" t="inlineStr">
        <is>
          <t>国内</t>
        </is>
      </c>
      <c r="AK6749" s="0" t="inlineStr">
        <is>
          <t>创建</t>
        </is>
      </c>
      <c r="AL6749" s="0" t="inlineStr"/>
      <c r="AM6749" s="0" t="inlineStr"/>
      <c r="AN6749" s="0" t="inlineStr">
        <is>
          <t>467-001 523</t>
        </is>
      </c>
      <c r="AO6749" s="0">
        <f>VLOOKUP(B6749,AP:AP,1,0)</f>
        <v/>
      </c>
      <c r="AP6749" s="11" t="n"/>
      <c r="AQ6749" s="0" t="inlineStr"/>
    </row>
    <row r="6750">
      <c r="A6750" s="0" t="inlineStr"/>
      <c r="B6750" s="8" t="n">
        <v>773095312061514</v>
      </c>
      <c r="C6750" s="0" t="inlineStr">
        <is>
          <t>131752_JY21050215613</t>
        </is>
      </c>
      <c r="D6750" s="0" t="inlineStr">
        <is>
          <t>2021-05-03 13:48:12</t>
        </is>
      </c>
      <c r="G6750" s="0" t="inlineStr"/>
      <c r="K6750" s="0" t="inlineStr">
        <is>
          <t>湖北省市场部八十八部</t>
        </is>
      </c>
      <c r="L6750" s="0" t="n"/>
      <c r="M6750" s="0" t="n"/>
      <c r="N6750" s="0" t="n"/>
      <c r="O6750" s="0" t="n"/>
      <c r="P6750" s="0" t="n"/>
      <c r="Q6750" s="0" t="n"/>
      <c r="R6750" s="0" t="n"/>
      <c r="S6750" s="0" t="n"/>
      <c r="T6750" s="0" t="n"/>
      <c r="U6750" s="0" t="n"/>
      <c r="V6750" s="0" t="n"/>
      <c r="W6750" s="0" t="n"/>
      <c r="X6750" s="0" t="n"/>
      <c r="Y6750" s="0" t="n"/>
      <c r="Z6750" s="0" t="n"/>
      <c r="AA6750" s="0" t="n"/>
      <c r="AB6750" s="0" t="n"/>
      <c r="AC6750" s="0" t="inlineStr">
        <is>
          <t>盐都区</t>
        </is>
      </c>
      <c r="AD6750" s="0" t="inlineStr">
        <is>
          <t>东进路38号江苏有线六零七室弘阳地产</t>
        </is>
      </c>
      <c r="AE6750" s="0" t="n"/>
      <c r="AF6750" s="0" t="inlineStr">
        <is>
          <t>正向物流</t>
        </is>
      </c>
      <c r="AG6750" s="0" t="inlineStr">
        <is>
          <t>普通</t>
        </is>
      </c>
      <c r="AH6750" s="0" t="inlineStr"/>
      <c r="AI6750" s="0" t="inlineStr">
        <is>
          <t>商品</t>
        </is>
      </c>
      <c r="AJ6750" s="0" t="inlineStr">
        <is>
          <t>国内</t>
        </is>
      </c>
      <c r="AK6750" s="0" t="inlineStr">
        <is>
          <t>创建</t>
        </is>
      </c>
      <c r="AL6750" s="0" t="inlineStr"/>
      <c r="AM6750" s="0" t="inlineStr"/>
      <c r="AN6750" s="0" t="inlineStr">
        <is>
          <t>467 001</t>
        </is>
      </c>
      <c r="AO6750" s="0">
        <f>VLOOKUP(B6750,AP:AP,1,0)</f>
        <v/>
      </c>
      <c r="AP6750" s="11" t="n"/>
      <c r="AQ6750" s="0" t="inlineStr"/>
    </row>
    <row r="6751">
      <c r="A6751" s="0" t="inlineStr"/>
      <c r="B6751" s="8" t="n">
        <v>777043146004391</v>
      </c>
      <c r="C6751" s="0" t="inlineStr">
        <is>
          <t>3382260426100,0c5b41285f47000baee624a3c4370cae</t>
        </is>
      </c>
      <c r="D6751" s="0" t="inlineStr">
        <is>
          <t>2021-05-04 12:00:29</t>
        </is>
      </c>
      <c r="G6751" s="0" t="inlineStr"/>
      <c r="K6751" s="0" t="inlineStr">
        <is>
          <t>山东临邑公司</t>
        </is>
      </c>
      <c r="L6751" s="0" t="n"/>
      <c r="M6751" s="0" t="n"/>
      <c r="N6751" s="0" t="n"/>
      <c r="O6751" s="0" t="n"/>
      <c r="P6751" s="0" t="n"/>
      <c r="Q6751" s="0" t="n"/>
      <c r="R6751" s="0" t="n"/>
      <c r="S6751" s="0" t="n"/>
      <c r="T6751" s="0" t="n"/>
      <c r="U6751" s="0" t="n"/>
      <c r="V6751" s="0" t="n"/>
      <c r="W6751" s="0" t="n"/>
      <c r="X6751" s="0" t="n"/>
      <c r="Y6751" s="0" t="n"/>
      <c r="Z6751" s="0" t="n"/>
      <c r="AA6751" s="0" t="n"/>
      <c r="AB6751" s="0" t="n"/>
      <c r="AC6751" s="0" t="inlineStr">
        <is>
          <t>盐都区</t>
        </is>
      </c>
      <c r="AD6751" s="0" t="inlineStr">
        <is>
          <t>江苏省盐城市盐都区东山精密</t>
        </is>
      </c>
      <c r="AE6751" s="0" t="n"/>
      <c r="AF6751" s="0" t="inlineStr">
        <is>
          <t>正向物流</t>
        </is>
      </c>
      <c r="AG6751" s="0" t="inlineStr">
        <is>
          <t>普通</t>
        </is>
      </c>
      <c r="AH6751" s="0" t="inlineStr"/>
      <c r="AI6751" s="0" t="inlineStr">
        <is>
          <t>商品,</t>
        </is>
      </c>
      <c r="AJ6751" s="0" t="inlineStr">
        <is>
          <t>国内</t>
        </is>
      </c>
      <c r="AK6751" s="0" t="inlineStr">
        <is>
          <t>创建</t>
        </is>
      </c>
      <c r="AL6751" s="0" t="inlineStr"/>
      <c r="AM6751" s="0" t="inlineStr"/>
      <c r="AN6751" s="0" t="inlineStr">
        <is>
          <t>467-001 509</t>
        </is>
      </c>
      <c r="AO6751" s="0">
        <f>VLOOKUP(B6751,AP:AP,1,0)</f>
        <v/>
      </c>
      <c r="AP6751" s="11" t="n"/>
      <c r="AQ6751" s="0" t="inlineStr"/>
    </row>
    <row r="6752">
      <c r="A6752" s="0" t="inlineStr"/>
      <c r="B6752" s="8" t="n">
        <v>777043198724897</v>
      </c>
      <c r="C6752" s="0" t="inlineStr">
        <is>
          <t>3382260426100,2a0dbe14712e6e132fe72a40140c3ede</t>
        </is>
      </c>
      <c r="D6752" s="0" t="inlineStr">
        <is>
          <t>2021-05-04 09:27:12</t>
        </is>
      </c>
      <c r="G6752" s="0" t="inlineStr"/>
      <c r="K6752" s="0" t="inlineStr">
        <is>
          <t>山东省市场部三部</t>
        </is>
      </c>
      <c r="L6752" s="0" t="n"/>
      <c r="M6752" s="0" t="n"/>
      <c r="N6752" s="0" t="n"/>
      <c r="O6752" s="0" t="n"/>
      <c r="P6752" s="0" t="n"/>
      <c r="Q6752" s="0" t="n"/>
      <c r="R6752" s="0" t="n"/>
      <c r="S6752" s="0" t="n"/>
      <c r="T6752" s="0" t="n"/>
      <c r="U6752" s="0" t="n"/>
      <c r="V6752" s="0" t="n"/>
      <c r="W6752" s="0" t="n"/>
      <c r="X6752" s="0" t="n"/>
      <c r="Y6752" s="0" t="n"/>
      <c r="Z6752" s="0" t="n"/>
      <c r="AA6752" s="0" t="n"/>
      <c r="AB6752" s="0" t="n"/>
      <c r="AC6752" s="0" t="inlineStr">
        <is>
          <t>盐都区</t>
        </is>
      </c>
      <c r="AD6752" s="0" t="inlineStr">
        <is>
          <t>江苏省盐城市盐都区盐龙街道百世快递员工</t>
        </is>
      </c>
      <c r="AE6752" s="0" t="n"/>
      <c r="AF6752" s="0" t="inlineStr">
        <is>
          <t>正向物流</t>
        </is>
      </c>
      <c r="AG6752" s="0" t="inlineStr">
        <is>
          <t>普通</t>
        </is>
      </c>
      <c r="AH6752" s="0" t="inlineStr"/>
      <c r="AI6752" s="0" t="inlineStr">
        <is>
          <t>商品,</t>
        </is>
      </c>
      <c r="AJ6752" s="0" t="inlineStr">
        <is>
          <t>国内</t>
        </is>
      </c>
      <c r="AK6752" s="0" t="inlineStr">
        <is>
          <t>创建</t>
        </is>
      </c>
      <c r="AL6752" s="0" t="inlineStr"/>
      <c r="AM6752" s="0" t="inlineStr"/>
      <c r="AN6752" s="0" t="inlineStr">
        <is>
          <t>467-001 559</t>
        </is>
      </c>
      <c r="AO6752" s="0">
        <f>VLOOKUP(B6752,AP:AP,1,0)</f>
        <v/>
      </c>
      <c r="AP6752" s="11" t="n"/>
      <c r="AQ6752" s="0" t="inlineStr"/>
    </row>
    <row r="6753">
      <c r="A6753" s="0" t="inlineStr"/>
      <c r="B6753" s="8" t="n">
        <v>773095489711212</v>
      </c>
      <c r="C6753" s="0" t="inlineStr">
        <is>
          <t>1769973481464817257,LP00444972290902</t>
        </is>
      </c>
      <c r="D6753" s="0" t="inlineStr">
        <is>
          <t>2021-05-04 14:23:59</t>
        </is>
      </c>
      <c r="G6753" s="0" t="inlineStr"/>
      <c r="K6753" s="0" t="inlineStr">
        <is>
          <t>山东济南高新六部公司</t>
        </is>
      </c>
      <c r="L6753" s="0" t="n"/>
      <c r="M6753" s="0" t="n"/>
      <c r="N6753" s="0" t="n"/>
      <c r="O6753" s="0" t="n"/>
      <c r="P6753" s="0" t="n"/>
      <c r="Q6753" s="0" t="n"/>
      <c r="R6753" s="0" t="n"/>
      <c r="S6753" s="0" t="n"/>
      <c r="T6753" s="0" t="n"/>
      <c r="U6753" s="0" t="n"/>
      <c r="V6753" s="0" t="n"/>
      <c r="W6753" s="0" t="n"/>
      <c r="X6753" s="0" t="n"/>
      <c r="Y6753" s="0" t="n"/>
      <c r="Z6753" s="0" t="n"/>
      <c r="AA6753" s="0" t="n"/>
      <c r="AB6753" s="0" t="n"/>
      <c r="AC6753" s="0" t="inlineStr">
        <is>
          <t>亭湖区</t>
        </is>
      </c>
      <c r="AD6753" s="0" t="inlineStr">
        <is>
          <t>五星街道新都街道人民南路紫薇国际广场B1号楼2001室</t>
        </is>
      </c>
      <c r="AE6753" s="0" t="n"/>
      <c r="AF6753" s="0" t="inlineStr">
        <is>
          <t>正向物流</t>
        </is>
      </c>
      <c r="AG6753" s="0" t="inlineStr">
        <is>
          <t>普通</t>
        </is>
      </c>
      <c r="AH6753" s="0" t="inlineStr"/>
      <c r="AI6753" s="0" t="inlineStr">
        <is>
          <t>商品</t>
        </is>
      </c>
      <c r="AJ6753" s="0" t="inlineStr">
        <is>
          <t>国内</t>
        </is>
      </c>
      <c r="AK6753" s="0" t="inlineStr">
        <is>
          <t>创建</t>
        </is>
      </c>
      <c r="AL6753" s="0" t="inlineStr"/>
      <c r="AM6753" s="0" t="inlineStr"/>
      <c r="AN6753" s="0" t="inlineStr">
        <is>
          <t>467 001 401</t>
        </is>
      </c>
      <c r="AO6753" s="0">
        <f>VLOOKUP(B6753,AP:AP,1,0)</f>
        <v/>
      </c>
      <c r="AP6753" s="11" t="n"/>
      <c r="AQ6753" s="0" t="inlineStr"/>
    </row>
    <row r="6754">
      <c r="A6754" s="0" t="inlineStr"/>
      <c r="B6754" s="8" t="n">
        <v>773095687082407</v>
      </c>
      <c r="C6754" s="0" t="inlineStr">
        <is>
          <t>1772842250373178026,LP00445258427113</t>
        </is>
      </c>
      <c r="D6754" s="0" t="inlineStr">
        <is>
          <t>2021-05-05 15:41:02</t>
        </is>
      </c>
      <c r="G6754" s="0" t="inlineStr"/>
      <c r="K6754" s="0" t="inlineStr">
        <is>
          <t>浙江嘉兴公司</t>
        </is>
      </c>
      <c r="L6754" s="0" t="n"/>
      <c r="M6754" s="0" t="n"/>
      <c r="N6754" s="0" t="n"/>
      <c r="O6754" s="0" t="n"/>
      <c r="P6754" s="0" t="n"/>
      <c r="Q6754" s="0" t="n"/>
      <c r="R6754" s="0" t="n"/>
      <c r="S6754" s="0" t="n"/>
      <c r="T6754" s="0" t="n"/>
      <c r="U6754" s="0" t="n"/>
      <c r="V6754" s="0" t="n"/>
      <c r="W6754" s="0" t="n"/>
      <c r="X6754" s="0" t="n"/>
      <c r="Y6754" s="0" t="n"/>
      <c r="Z6754" s="0" t="n"/>
      <c r="AA6754" s="0" t="n"/>
      <c r="AB6754" s="0" t="n"/>
      <c r="AC6754" s="0" t="inlineStr">
        <is>
          <t>盐都区</t>
        </is>
      </c>
      <c r="AD6754" s="0" t="inlineStr">
        <is>
          <t>新都街道盐城市.人民南路5号盐城国际创投中心北楼，物业办公室仇宏业收</t>
        </is>
      </c>
      <c r="AE6754" s="0" t="n"/>
      <c r="AF6754" s="0" t="inlineStr">
        <is>
          <t>正向物流</t>
        </is>
      </c>
      <c r="AG6754" s="0" t="inlineStr">
        <is>
          <t>普通</t>
        </is>
      </c>
      <c r="AH6754" s="0" t="inlineStr"/>
      <c r="AI6754" s="0" t="inlineStr">
        <is>
          <t>商品</t>
        </is>
      </c>
      <c r="AJ6754" s="0" t="inlineStr">
        <is>
          <t>国内</t>
        </is>
      </c>
      <c r="AK6754" s="0" t="inlineStr">
        <is>
          <t>创建</t>
        </is>
      </c>
      <c r="AL6754" s="0" t="inlineStr"/>
      <c r="AM6754" s="0" t="inlineStr"/>
      <c r="AN6754" s="0" t="inlineStr">
        <is>
          <t>467 001 401</t>
        </is>
      </c>
      <c r="AO6754" s="0">
        <f>VLOOKUP(B6754,AP:AP,1,0)</f>
        <v/>
      </c>
      <c r="AP6754" s="11" t="n"/>
      <c r="AQ6754" s="0" t="inlineStr"/>
    </row>
    <row r="6755">
      <c r="A6755" s="0" t="inlineStr"/>
      <c r="B6755" s="8" t="n">
        <v>777043123811361</v>
      </c>
      <c r="C6755" s="0" t="inlineStr">
        <is>
          <t>8c7e9b9c9e2e9cd085375031287616a6,3382260426100</t>
        </is>
      </c>
      <c r="D6755" s="0" t="inlineStr">
        <is>
          <t>2021-05-04 10:02:38</t>
        </is>
      </c>
      <c r="G6755" s="0" t="inlineStr"/>
      <c r="K6755" s="0" t="inlineStr">
        <is>
          <t>湖南新化公司</t>
        </is>
      </c>
      <c r="L6755" s="0" t="n"/>
      <c r="M6755" s="0" t="n"/>
      <c r="N6755" s="0" t="n"/>
      <c r="O6755" s="0" t="n"/>
      <c r="P6755" s="0" t="n"/>
      <c r="Q6755" s="0" t="n"/>
      <c r="R6755" s="0" t="n"/>
      <c r="S6755" s="0" t="n"/>
      <c r="T6755" s="0" t="n"/>
      <c r="U6755" s="0" t="n"/>
      <c r="V6755" s="0" t="n"/>
      <c r="W6755" s="0" t="n"/>
      <c r="X6755" s="0" t="n"/>
      <c r="Y6755" s="0" t="n"/>
      <c r="Z6755" s="0" t="n"/>
      <c r="AA6755" s="0" t="n"/>
      <c r="AB6755" s="0" t="n"/>
      <c r="AC6755" s="0" t="inlineStr">
        <is>
          <t>盐都区</t>
        </is>
      </c>
      <c r="AD6755" s="0" t="inlineStr">
        <is>
          <t>盐龙街道跃马社区西城逸景东门卫处</t>
        </is>
      </c>
      <c r="AE6755" s="0" t="n"/>
      <c r="AF6755" s="0" t="inlineStr">
        <is>
          <t>正向物流</t>
        </is>
      </c>
      <c r="AG6755" s="0" t="inlineStr">
        <is>
          <t>普通</t>
        </is>
      </c>
      <c r="AH6755" s="0" t="inlineStr"/>
      <c r="AI6755" s="0" t="inlineStr">
        <is>
          <t>商品,</t>
        </is>
      </c>
      <c r="AJ6755" s="0" t="inlineStr">
        <is>
          <t>国内</t>
        </is>
      </c>
      <c r="AK6755" s="0" t="inlineStr">
        <is>
          <t>创建</t>
        </is>
      </c>
      <c r="AL6755" s="0" t="inlineStr"/>
      <c r="AM6755" s="0" t="inlineStr"/>
      <c r="AN6755" s="0" t="inlineStr">
        <is>
          <t>467-001 510</t>
        </is>
      </c>
      <c r="AO6755" s="0">
        <f>VLOOKUP(B6755,AP:AP,1,0)</f>
        <v/>
      </c>
      <c r="AP6755" s="10" t="n"/>
      <c r="AQ6755" s="0" t="inlineStr"/>
    </row>
    <row r="6756">
      <c r="A6756" s="0" t="inlineStr"/>
      <c r="B6756" s="8" t="n">
        <v>772013278433051</v>
      </c>
      <c r="C6756" s="0" t="inlineStr">
        <is>
          <t>605065834613920</t>
        </is>
      </c>
      <c r="D6756" s="0" t="inlineStr">
        <is>
          <t>2021-05-06 16:32:08</t>
        </is>
      </c>
      <c r="G6756" s="0" t="inlineStr"/>
      <c r="K6756" s="0" t="inlineStr">
        <is>
          <t>江苏盐城公司</t>
        </is>
      </c>
      <c r="L6756" s="0" t="n"/>
      <c r="M6756" s="0" t="n"/>
      <c r="N6756" s="0" t="n"/>
      <c r="O6756" s="0" t="n"/>
      <c r="P6756" s="0" t="n"/>
      <c r="Q6756" s="0" t="n"/>
      <c r="R6756" s="0" t="n"/>
      <c r="S6756" s="0" t="n"/>
      <c r="T6756" s="0" t="n"/>
      <c r="U6756" s="0" t="n"/>
      <c r="V6756" s="0" t="n"/>
      <c r="W6756" s="0" t="n"/>
      <c r="X6756" s="0" t="n"/>
      <c r="Y6756" s="0" t="n"/>
      <c r="Z6756" s="0" t="n"/>
      <c r="AA6756" s="0" t="n"/>
      <c r="AB6756" s="0" t="n"/>
      <c r="AC6756" s="0" t="inlineStr">
        <is>
          <t>盐都区</t>
        </is>
      </c>
      <c r="AD6756" s="0" t="inlineStr">
        <is>
          <t>东山精密制造有限公司LED事业部5楼办公室</t>
        </is>
      </c>
      <c r="AE6756" s="0" t="n"/>
      <c r="AF6756" s="0" t="inlineStr">
        <is>
          <t>正向物流</t>
        </is>
      </c>
      <c r="AG6756" s="0" t="inlineStr">
        <is>
          <t>普通</t>
        </is>
      </c>
      <c r="AH6756" s="0" t="inlineStr"/>
      <c r="AI6756" s="0" t="inlineStr"/>
      <c r="AJ6756" s="0" t="inlineStr">
        <is>
          <t>国内</t>
        </is>
      </c>
      <c r="AK6756" s="0" t="inlineStr">
        <is>
          <t>创建</t>
        </is>
      </c>
      <c r="AL6756" s="0" t="inlineStr"/>
      <c r="AM6756" s="0" t="inlineStr"/>
      <c r="AN6756" s="0" t="inlineStr">
        <is>
          <t>467-001 509</t>
        </is>
      </c>
      <c r="AO6756" s="0">
        <f>VLOOKUP(B6756,AP:AP,1,0)</f>
        <v/>
      </c>
      <c r="AP6756" s="11" t="n"/>
      <c r="AQ6756" s="0" t="inlineStr"/>
    </row>
    <row r="6757">
      <c r="A6757" s="0" t="inlineStr"/>
      <c r="B6757" s="8" t="n">
        <v>777043416139183</v>
      </c>
      <c r="C6757" s="0" t="inlineStr">
        <is>
          <t>3382260426100,97aed4f5188f5fb1a3b6e6185497fb33</t>
        </is>
      </c>
      <c r="D6757" s="0" t="inlineStr">
        <is>
          <t>2021-05-04 15:32:19</t>
        </is>
      </c>
      <c r="G6757" s="0" t="inlineStr"/>
      <c r="K6757" s="0" t="inlineStr">
        <is>
          <t>广东磐石市场十四部</t>
        </is>
      </c>
      <c r="L6757" s="0" t="n"/>
      <c r="M6757" s="0" t="n"/>
      <c r="N6757" s="0" t="n"/>
      <c r="O6757" s="0" t="n"/>
      <c r="P6757" s="0" t="n"/>
      <c r="Q6757" s="0" t="n"/>
      <c r="R6757" s="0" t="n"/>
      <c r="S6757" s="0" t="n"/>
      <c r="T6757" s="0" t="n"/>
      <c r="U6757" s="0" t="n"/>
      <c r="V6757" s="0" t="n"/>
      <c r="W6757" s="0" t="n"/>
      <c r="X6757" s="0" t="n"/>
      <c r="Y6757" s="0" t="n"/>
      <c r="Z6757" s="0" t="n"/>
      <c r="AA6757" s="0" t="n"/>
      <c r="AB6757" s="0" t="n"/>
      <c r="AC6757" s="0" t="inlineStr">
        <is>
          <t>盐都区</t>
        </is>
      </c>
      <c r="AD6757" s="0" t="inlineStr">
        <is>
          <t>郭猛医院向西约150米处</t>
        </is>
      </c>
      <c r="AE6757" s="0" t="n"/>
      <c r="AF6757" s="0" t="inlineStr">
        <is>
          <t>正向物流</t>
        </is>
      </c>
      <c r="AG6757" s="0" t="inlineStr">
        <is>
          <t>普通</t>
        </is>
      </c>
      <c r="AH6757" s="0" t="inlineStr"/>
      <c r="AI6757" s="0" t="inlineStr">
        <is>
          <t>商品,</t>
        </is>
      </c>
      <c r="AJ6757" s="0" t="inlineStr">
        <is>
          <t>国内</t>
        </is>
      </c>
      <c r="AK6757" s="0" t="inlineStr">
        <is>
          <t>创建</t>
        </is>
      </c>
      <c r="AL6757" s="0" t="inlineStr"/>
      <c r="AM6757" s="0" t="inlineStr"/>
      <c r="AN6757" s="0" t="inlineStr">
        <is>
          <t>467-001 704</t>
        </is>
      </c>
      <c r="AO6757" s="0">
        <f>VLOOKUP(B6757,AP:AP,1,0)</f>
        <v/>
      </c>
      <c r="AP6757" s="11" t="n"/>
      <c r="AQ6757" s="0" t="inlineStr"/>
    </row>
    <row r="6758">
      <c r="A6758" s="0" t="inlineStr"/>
      <c r="B6758" s="8" t="n">
        <v>777043257074936</v>
      </c>
      <c r="C6758" s="0" t="inlineStr">
        <is>
          <t>3382260426100,970e74e4cef7cb4d5b95ecfc07df83dd</t>
        </is>
      </c>
      <c r="D6758" s="0" t="inlineStr">
        <is>
          <t>2021-05-03 09:36:08</t>
        </is>
      </c>
      <c r="G6758" s="0" t="inlineStr"/>
      <c r="K6758" s="0" t="inlineStr">
        <is>
          <t>广东磐石市场十四部</t>
        </is>
      </c>
      <c r="L6758" s="0" t="n"/>
      <c r="M6758" s="0" t="n"/>
      <c r="N6758" s="0" t="n"/>
      <c r="O6758" s="0" t="n"/>
      <c r="P6758" s="0" t="n"/>
      <c r="Q6758" s="0" t="n"/>
      <c r="R6758" s="0" t="n"/>
      <c r="S6758" s="0" t="n"/>
      <c r="T6758" s="0" t="n"/>
      <c r="U6758" s="0" t="n"/>
      <c r="V6758" s="0" t="n"/>
      <c r="W6758" s="0" t="n"/>
      <c r="X6758" s="0" t="n"/>
      <c r="Y6758" s="0" t="n"/>
      <c r="Z6758" s="0" t="n"/>
      <c r="AA6758" s="0" t="n"/>
      <c r="AB6758" s="0" t="n"/>
      <c r="AC6758" s="0" t="inlineStr">
        <is>
          <t>盐都区</t>
        </is>
      </c>
      <c r="AD6758" s="0" t="inlineStr">
        <is>
          <t>盐龙街道振兴北路9号西城逸景1幢1603室</t>
        </is>
      </c>
      <c r="AE6758" s="0" t="n"/>
      <c r="AF6758" s="0" t="inlineStr">
        <is>
          <t>正向物流</t>
        </is>
      </c>
      <c r="AG6758" s="0" t="inlineStr">
        <is>
          <t>普通</t>
        </is>
      </c>
      <c r="AH6758" s="0" t="inlineStr"/>
      <c r="AI6758" s="0" t="inlineStr">
        <is>
          <t>商品,</t>
        </is>
      </c>
      <c r="AJ6758" s="0" t="inlineStr">
        <is>
          <t>国内</t>
        </is>
      </c>
      <c r="AK6758" s="0" t="inlineStr">
        <is>
          <t>创建</t>
        </is>
      </c>
      <c r="AL6758" s="0" t="inlineStr"/>
      <c r="AM6758" s="0" t="inlineStr"/>
      <c r="AN6758" s="0" t="inlineStr">
        <is>
          <t>467-001 510</t>
        </is>
      </c>
      <c r="AO6758" s="0">
        <f>VLOOKUP(B6758,AP:AP,1,0)</f>
        <v/>
      </c>
      <c r="AP6758" s="11" t="n"/>
      <c r="AQ6758" s="0" t="inlineStr"/>
    </row>
    <row r="6759">
      <c r="A6759" s="0" t="inlineStr"/>
      <c r="B6759" s="8" t="n">
        <v>773095571149065</v>
      </c>
      <c r="C6759" s="0" t="inlineStr">
        <is>
          <t>1771819346010586742,LP00444832794987</t>
        </is>
      </c>
      <c r="D6759" s="0" t="inlineStr">
        <is>
          <t>2021-05-05 08:18:38</t>
        </is>
      </c>
      <c r="G6759" s="0" t="inlineStr"/>
      <c r="K6759" s="0" t="inlineStr">
        <is>
          <t>福建厦门公司</t>
        </is>
      </c>
      <c r="L6759" s="0" t="n"/>
      <c r="M6759" s="0" t="n"/>
      <c r="N6759" s="0" t="n"/>
      <c r="O6759" s="0" t="n"/>
      <c r="P6759" s="0" t="n"/>
      <c r="Q6759" s="0" t="n"/>
      <c r="R6759" s="0" t="n"/>
      <c r="S6759" s="0" t="n"/>
      <c r="T6759" s="0" t="n"/>
      <c r="U6759" s="0" t="n"/>
      <c r="V6759" s="0" t="n"/>
      <c r="W6759" s="0" t="n"/>
      <c r="X6759" s="0" t="n"/>
      <c r="Y6759" s="0" t="n"/>
      <c r="Z6759" s="0" t="n"/>
      <c r="AA6759" s="0" t="n"/>
      <c r="AB6759" s="0" t="n"/>
      <c r="AC6759" s="0" t="inlineStr">
        <is>
          <t>盐都区</t>
        </is>
      </c>
      <c r="AD6759" s="0" t="inlineStr">
        <is>
          <t>盐龙街道 盐渎路999号</t>
        </is>
      </c>
      <c r="AE6759" s="0" t="n"/>
      <c r="AF6759" s="0" t="inlineStr">
        <is>
          <t>正向物流</t>
        </is>
      </c>
      <c r="AG6759" s="0" t="inlineStr">
        <is>
          <t>普通</t>
        </is>
      </c>
      <c r="AH6759" s="0" t="inlineStr"/>
      <c r="AI6759" s="0" t="inlineStr">
        <is>
          <t>商品</t>
        </is>
      </c>
      <c r="AJ6759" s="0" t="inlineStr">
        <is>
          <t>国内</t>
        </is>
      </c>
      <c r="AK6759" s="0" t="inlineStr">
        <is>
          <t>创建</t>
        </is>
      </c>
      <c r="AL6759" s="0" t="inlineStr"/>
      <c r="AM6759" s="0" t="inlineStr"/>
      <c r="AN6759" s="0" t="inlineStr">
        <is>
          <t>467 001 509</t>
        </is>
      </c>
      <c r="AO6759" s="0">
        <f>VLOOKUP(B6759,AP:AP,1,0)</f>
        <v/>
      </c>
      <c r="AP6759" s="11" t="n"/>
      <c r="AQ6759" s="0" t="inlineStr"/>
    </row>
    <row r="6760">
      <c r="A6760" s="0" t="inlineStr"/>
      <c r="B6760" s="8" t="n">
        <v>773095777745598</v>
      </c>
      <c r="C6760" s="0" t="inlineStr">
        <is>
          <t>4793307648371377765A</t>
        </is>
      </c>
      <c r="D6760" s="0" t="inlineStr">
        <is>
          <t>2021-05-06 09:13:48</t>
        </is>
      </c>
      <c r="G6760" s="0" t="inlineStr"/>
      <c r="K6760" s="0" t="inlineStr">
        <is>
          <t>江苏常熟古里公司</t>
        </is>
      </c>
      <c r="L6760" s="0" t="n"/>
      <c r="M6760" s="0" t="n"/>
      <c r="N6760" s="0" t="n"/>
      <c r="O6760" s="0" t="n"/>
      <c r="P6760" s="0" t="n"/>
      <c r="Q6760" s="0" t="n"/>
      <c r="R6760" s="0" t="n"/>
      <c r="S6760" s="0" t="n"/>
      <c r="T6760" s="0" t="n"/>
      <c r="U6760" s="0" t="n"/>
      <c r="V6760" s="0" t="n"/>
      <c r="W6760" s="0" t="n"/>
      <c r="X6760" s="0" t="n"/>
      <c r="Y6760" s="0" t="n"/>
      <c r="Z6760" s="0" t="n"/>
      <c r="AA6760" s="0" t="n"/>
      <c r="AB6760" s="0" t="n"/>
      <c r="AC6760" s="0" t="inlineStr">
        <is>
          <t>亭湖区</t>
        </is>
      </c>
      <c r="AD6760" s="0" t="inlineStr">
        <is>
          <t>双元西路18号万方名城静心园5号楼402</t>
        </is>
      </c>
      <c r="AE6760" s="0" t="n"/>
      <c r="AF6760" s="0" t="inlineStr">
        <is>
          <t>正向物流</t>
        </is>
      </c>
      <c r="AG6760" s="0" t="inlineStr">
        <is>
          <t>普通</t>
        </is>
      </c>
      <c r="AH6760" s="0" t="inlineStr"/>
      <c r="AI6760" s="0" t="inlineStr">
        <is>
          <t>商品</t>
        </is>
      </c>
      <c r="AJ6760" s="0" t="inlineStr">
        <is>
          <t>国内</t>
        </is>
      </c>
      <c r="AK6760" s="0" t="inlineStr">
        <is>
          <t>创建</t>
        </is>
      </c>
      <c r="AL6760" s="0" t="inlineStr"/>
      <c r="AM6760" s="0" t="inlineStr"/>
      <c r="AN6760" s="0" t="inlineStr">
        <is>
          <t>467 001 306</t>
        </is>
      </c>
      <c r="AO6760" s="0">
        <f>VLOOKUP(B6760,AP:AP,1,0)</f>
        <v/>
      </c>
      <c r="AP6760" s="11" t="n"/>
      <c r="AQ6760" s="0" t="inlineStr"/>
    </row>
    <row r="6761">
      <c r="A6761" s="0" t="inlineStr"/>
      <c r="B6761" s="8" t="n">
        <v>773095706426266</v>
      </c>
      <c r="C6761" s="0" t="inlineStr">
        <is>
          <t>LP00444923251946,15054230</t>
        </is>
      </c>
      <c r="D6761" s="0" t="inlineStr">
        <is>
          <t>2021-05-05 16:53:30</t>
        </is>
      </c>
      <c r="G6761" s="0" t="inlineStr"/>
      <c r="K6761" s="0" t="inlineStr">
        <is>
          <t>浙义电子商务五十部</t>
        </is>
      </c>
      <c r="L6761" s="0" t="n"/>
      <c r="M6761" s="0" t="n"/>
      <c r="N6761" s="0" t="n"/>
      <c r="O6761" s="0" t="n"/>
      <c r="P6761" s="0" t="n"/>
      <c r="Q6761" s="0" t="n"/>
      <c r="R6761" s="0" t="n"/>
      <c r="S6761" s="0" t="n"/>
      <c r="T6761" s="0" t="n"/>
      <c r="U6761" s="0" t="n"/>
      <c r="V6761" s="0" t="n"/>
      <c r="W6761" s="0" t="n"/>
      <c r="X6761" s="0" t="n"/>
      <c r="Y6761" s="0" t="n"/>
      <c r="Z6761" s="0" t="n"/>
      <c r="AA6761" s="0" t="n"/>
      <c r="AB6761" s="0" t="n"/>
      <c r="AC6761" s="0" t="inlineStr">
        <is>
          <t>盐都区</t>
        </is>
      </c>
      <c r="AD6761" s="0" t="inlineStr">
        <is>
          <t>盐龙街道汇文公馆三楼魔廷网吧</t>
        </is>
      </c>
      <c r="AE6761" s="0" t="n"/>
      <c r="AF6761" s="0" t="inlineStr">
        <is>
          <t>正向物流</t>
        </is>
      </c>
      <c r="AG6761" s="0" t="inlineStr">
        <is>
          <t>普通</t>
        </is>
      </c>
      <c r="AH6761" s="0" t="inlineStr"/>
      <c r="AI6761" s="0" t="inlineStr">
        <is>
          <t>商品</t>
        </is>
      </c>
      <c r="AJ6761" s="0" t="inlineStr">
        <is>
          <t>国内</t>
        </is>
      </c>
      <c r="AK6761" s="0" t="inlineStr">
        <is>
          <t>创建</t>
        </is>
      </c>
      <c r="AL6761" s="0" t="inlineStr"/>
      <c r="AM6761" s="0" t="inlineStr"/>
      <c r="AN6761" s="0" t="inlineStr">
        <is>
          <t>467 001 509</t>
        </is>
      </c>
      <c r="AO6761" s="0">
        <f>VLOOKUP(B6761,AP:AP,1,0)</f>
        <v/>
      </c>
      <c r="AP6761" s="11" t="n"/>
      <c r="AQ6761" s="0" t="inlineStr"/>
    </row>
    <row r="6762">
      <c r="A6762" s="0" t="inlineStr"/>
      <c r="B6762" s="8" t="n">
        <v>773095756305451</v>
      </c>
      <c r="C6762" s="0" t="inlineStr">
        <is>
          <t>LP00445412135449,1772661132307976406</t>
        </is>
      </c>
      <c r="D6762" s="0" t="inlineStr">
        <is>
          <t>2021-05-06 08:10:49</t>
        </is>
      </c>
      <c r="G6762" s="0" t="inlineStr"/>
      <c r="K6762" s="0" t="inlineStr">
        <is>
          <t>山东临沂市场部</t>
        </is>
      </c>
      <c r="L6762" s="0" t="n"/>
      <c r="M6762" s="0" t="n"/>
      <c r="N6762" s="0" t="n"/>
      <c r="O6762" s="0" t="n"/>
      <c r="P6762" s="0" t="n"/>
      <c r="Q6762" s="0" t="n"/>
      <c r="R6762" s="0" t="n"/>
      <c r="S6762" s="0" t="n"/>
      <c r="T6762" s="0" t="n"/>
      <c r="U6762" s="0" t="n"/>
      <c r="V6762" s="0" t="n"/>
      <c r="W6762" s="0" t="n"/>
      <c r="X6762" s="0" t="n"/>
      <c r="Y6762" s="0" t="n"/>
      <c r="Z6762" s="0" t="n"/>
      <c r="AA6762" s="0" t="n"/>
      <c r="AB6762" s="0" t="n"/>
      <c r="AC6762" s="0" t="inlineStr">
        <is>
          <t>亭湖区</t>
        </is>
      </c>
      <c r="AD6762" s="0" t="inlineStr">
        <is>
          <t>起亚三厂正对面中铁建安项目部</t>
        </is>
      </c>
      <c r="AE6762" s="0" t="n"/>
      <c r="AF6762" s="0" t="inlineStr">
        <is>
          <t>正向物流</t>
        </is>
      </c>
      <c r="AG6762" s="0" t="inlineStr">
        <is>
          <t>普通</t>
        </is>
      </c>
      <c r="AH6762" s="0" t="inlineStr"/>
      <c r="AI6762" s="0" t="inlineStr">
        <is>
          <t>商品</t>
        </is>
      </c>
      <c r="AJ6762" s="0" t="inlineStr">
        <is>
          <t>国内</t>
        </is>
      </c>
      <c r="AK6762" s="0" t="inlineStr">
        <is>
          <t>创建</t>
        </is>
      </c>
      <c r="AL6762" s="0" t="inlineStr"/>
      <c r="AM6762" s="0" t="inlineStr"/>
      <c r="AN6762" s="0" t="inlineStr">
        <is>
          <t>467 001 621</t>
        </is>
      </c>
      <c r="AO6762" s="0">
        <f>VLOOKUP(B6762,AP:AP,1,0)</f>
        <v/>
      </c>
      <c r="AP6762" s="11" t="n"/>
      <c r="AQ6762" s="0" t="inlineStr"/>
    </row>
    <row r="6763">
      <c r="A6763" s="0" t="inlineStr"/>
      <c r="B6763" s="8" t="n">
        <v>773095790137967</v>
      </c>
      <c r="C6763" s="0" t="inlineStr">
        <is>
          <t>1292976697349472483,LP00445258119894</t>
        </is>
      </c>
      <c r="D6763" s="0" t="inlineStr">
        <is>
          <t>2021-05-06 09:47:43</t>
        </is>
      </c>
      <c r="G6763" s="0" t="inlineStr"/>
      <c r="K6763" s="0" t="inlineStr">
        <is>
          <t>安徽全椒公司</t>
        </is>
      </c>
      <c r="L6763" s="0" t="n"/>
      <c r="M6763" s="0" t="n"/>
      <c r="N6763" s="0" t="n"/>
      <c r="O6763" s="0" t="n"/>
      <c r="P6763" s="0" t="n"/>
      <c r="Q6763" s="0" t="n"/>
      <c r="R6763" s="0" t="n"/>
      <c r="S6763" s="0" t="n"/>
      <c r="T6763" s="0" t="n"/>
      <c r="U6763" s="0" t="n"/>
      <c r="V6763" s="0" t="n"/>
      <c r="W6763" s="0" t="n"/>
      <c r="X6763" s="0" t="n"/>
      <c r="Y6763" s="0" t="n"/>
      <c r="Z6763" s="0" t="n"/>
      <c r="AA6763" s="0" t="n"/>
      <c r="AB6763" s="0" t="n"/>
      <c r="AC6763" s="0" t="inlineStr">
        <is>
          <t>盐都区</t>
        </is>
      </c>
      <c r="AD6763" s="0" t="inlineStr">
        <is>
          <t>新都街道人民南路38号新龙广场7号楼二楼B厅城南新区行政服务中心</t>
        </is>
      </c>
      <c r="AE6763" s="0" t="n"/>
      <c r="AF6763" s="0" t="inlineStr">
        <is>
          <t>正向物流</t>
        </is>
      </c>
      <c r="AG6763" s="0" t="inlineStr">
        <is>
          <t>普通</t>
        </is>
      </c>
      <c r="AH6763" s="0" t="inlineStr"/>
      <c r="AI6763" s="0" t="inlineStr">
        <is>
          <t>商品</t>
        </is>
      </c>
      <c r="AJ6763" s="0" t="inlineStr">
        <is>
          <t>国内</t>
        </is>
      </c>
      <c r="AK6763" s="0" t="inlineStr">
        <is>
          <t>创建</t>
        </is>
      </c>
      <c r="AL6763" s="0" t="inlineStr"/>
      <c r="AM6763" s="0" t="inlineStr"/>
      <c r="AN6763" s="0" t="inlineStr">
        <is>
          <t>467 001 434</t>
        </is>
      </c>
      <c r="AO6763" s="0">
        <f>VLOOKUP(B6763,AP:AP,1,0)</f>
        <v/>
      </c>
      <c r="AP6763" s="11" t="n"/>
      <c r="AQ6763" s="0" t="inlineStr"/>
    </row>
    <row r="6764">
      <c r="A6764" s="0" t="inlineStr"/>
      <c r="B6764" s="8" t="n">
        <v>777042963785280</v>
      </c>
      <c r="C6764" s="0" t="inlineStr">
        <is>
          <t>3382260426100,1e158a93417ff89261697bf234495225</t>
        </is>
      </c>
      <c r="D6764" s="0" t="inlineStr">
        <is>
          <t>2021-05-02 16:18:58</t>
        </is>
      </c>
      <c r="G6764" s="0" t="inlineStr"/>
      <c r="K6764" s="0" t="inlineStr">
        <is>
          <t>广西桂林合心苑公司</t>
        </is>
      </c>
      <c r="L6764" s="0" t="n"/>
      <c r="M6764" s="0" t="n"/>
      <c r="N6764" s="0" t="n"/>
      <c r="O6764" s="0" t="n"/>
      <c r="P6764" s="0" t="n"/>
      <c r="Q6764" s="0" t="n"/>
      <c r="R6764" s="0" t="n"/>
      <c r="S6764" s="0" t="n"/>
      <c r="T6764" s="0" t="n"/>
      <c r="U6764" s="0" t="n"/>
      <c r="V6764" s="0" t="n"/>
      <c r="W6764" s="0" t="n"/>
      <c r="X6764" s="0" t="n"/>
      <c r="Y6764" s="0" t="n"/>
      <c r="Z6764" s="0" t="n"/>
      <c r="AA6764" s="0" t="n"/>
      <c r="AB6764" s="0" t="n"/>
      <c r="AC6764" s="0" t="inlineStr">
        <is>
          <t>盐都区</t>
        </is>
      </c>
      <c r="AD6764" s="0" t="inlineStr">
        <is>
          <t>城南新区新都街道(开元路)新都花园15#601入柜</t>
        </is>
      </c>
      <c r="AE6764" s="0" t="n"/>
      <c r="AF6764" s="0" t="inlineStr">
        <is>
          <t>正向物流</t>
        </is>
      </c>
      <c r="AG6764" s="0" t="inlineStr">
        <is>
          <t>普通</t>
        </is>
      </c>
      <c r="AH6764" s="0" t="inlineStr"/>
      <c r="AI6764" s="0" t="inlineStr">
        <is>
          <t>商品,</t>
        </is>
      </c>
      <c r="AJ6764" s="0" t="inlineStr">
        <is>
          <t>国内</t>
        </is>
      </c>
      <c r="AK6764" s="0" t="inlineStr">
        <is>
          <t>创建</t>
        </is>
      </c>
      <c r="AL6764" s="0" t="inlineStr"/>
      <c r="AM6764" s="0" t="inlineStr"/>
      <c r="AN6764" s="0" t="inlineStr">
        <is>
          <t>467-001 418</t>
        </is>
      </c>
      <c r="AO6764" s="0">
        <f>VLOOKUP(B6764,AP:AP,1,0)</f>
        <v/>
      </c>
      <c r="AP6764" s="11" t="n"/>
      <c r="AQ6764" s="0" t="inlineStr"/>
    </row>
    <row r="6765">
      <c r="A6765" s="0" t="inlineStr"/>
      <c r="B6765" s="8" t="n">
        <v>773095588118671</v>
      </c>
      <c r="C6765" s="0" t="inlineStr">
        <is>
          <t>4790281414414075278A</t>
        </is>
      </c>
      <c r="D6765" s="0" t="inlineStr">
        <is>
          <t>2021-05-05 09:14:31</t>
        </is>
      </c>
      <c r="G6765" s="0" t="inlineStr"/>
      <c r="K6765" s="0" t="inlineStr">
        <is>
          <t>湖北省市场部八十五部</t>
        </is>
      </c>
      <c r="L6765" s="0" t="n"/>
      <c r="M6765" s="0" t="n"/>
      <c r="N6765" s="0" t="n"/>
      <c r="O6765" s="0" t="n"/>
      <c r="P6765" s="0" t="n"/>
      <c r="Q6765" s="0" t="n"/>
      <c r="R6765" s="0" t="n"/>
      <c r="S6765" s="0" t="n"/>
      <c r="T6765" s="0" t="n"/>
      <c r="U6765" s="0" t="n"/>
      <c r="V6765" s="0" t="n"/>
      <c r="W6765" s="0" t="n"/>
      <c r="X6765" s="0" t="n"/>
      <c r="Y6765" s="0" t="n"/>
      <c r="Z6765" s="0" t="n"/>
      <c r="AA6765" s="0" t="n"/>
      <c r="AB6765" s="0" t="n"/>
      <c r="AC6765" s="0" t="inlineStr">
        <is>
          <t>亭湖区</t>
        </is>
      </c>
      <c r="AD6765" s="0" t="inlineStr">
        <is>
          <t>新城街道黄山路1号蔡尖花园23楼104室</t>
        </is>
      </c>
      <c r="AE6765" s="0" t="n"/>
      <c r="AF6765" s="0" t="inlineStr">
        <is>
          <t>正向物流</t>
        </is>
      </c>
      <c r="AG6765" s="0" t="inlineStr">
        <is>
          <t>普通</t>
        </is>
      </c>
      <c r="AH6765" s="0" t="inlineStr"/>
      <c r="AI6765" s="0" t="inlineStr">
        <is>
          <t>商品</t>
        </is>
      </c>
      <c r="AJ6765" s="0" t="inlineStr">
        <is>
          <t>国内</t>
        </is>
      </c>
      <c r="AK6765" s="0" t="inlineStr">
        <is>
          <t>创建</t>
        </is>
      </c>
      <c r="AL6765" s="0" t="inlineStr"/>
      <c r="AM6765" s="0" t="inlineStr"/>
      <c r="AN6765" s="0" t="inlineStr">
        <is>
          <t>467 001 625</t>
        </is>
      </c>
      <c r="AO6765" s="0">
        <f>VLOOKUP(B6765,AP:AP,1,0)</f>
        <v/>
      </c>
      <c r="AP6765" s="11" t="n"/>
      <c r="AQ6765" s="0" t="inlineStr"/>
    </row>
    <row r="6766">
      <c r="A6766" s="0" t="inlineStr"/>
      <c r="B6766" s="8" t="n">
        <v>773095654292371</v>
      </c>
      <c r="C6766" s="0" t="inlineStr">
        <is>
          <t>1772707826706823568,LP00444896688005</t>
        </is>
      </c>
      <c r="D6766" s="0" t="inlineStr">
        <is>
          <t>2021-05-05 13:36:20</t>
        </is>
      </c>
      <c r="G6766" s="0" t="inlineStr"/>
      <c r="K6766" s="0" t="inlineStr">
        <is>
          <t>山东济宁公司</t>
        </is>
      </c>
      <c r="L6766" s="0" t="n"/>
      <c r="M6766" s="0" t="n"/>
      <c r="N6766" s="0" t="n"/>
      <c r="O6766" s="0" t="n"/>
      <c r="P6766" s="0" t="n"/>
      <c r="Q6766" s="0" t="n"/>
      <c r="R6766" s="0" t="n"/>
      <c r="S6766" s="0" t="n"/>
      <c r="T6766" s="0" t="n"/>
      <c r="U6766" s="0" t="n"/>
      <c r="V6766" s="0" t="n"/>
      <c r="W6766" s="0" t="n"/>
      <c r="X6766" s="0" t="n"/>
      <c r="Y6766" s="0" t="n"/>
      <c r="Z6766" s="0" t="n"/>
      <c r="AA6766" s="0" t="n"/>
      <c r="AB6766" s="0" t="n"/>
      <c r="AC6766" s="0" t="inlineStr">
        <is>
          <t>盐都区</t>
        </is>
      </c>
      <c r="AD6766" s="0" t="inlineStr">
        <is>
          <t>潘黄街道 东进华都2号楼1604</t>
        </is>
      </c>
      <c r="AE6766" s="0" t="n"/>
      <c r="AF6766" s="0" t="inlineStr">
        <is>
          <t>正向物流</t>
        </is>
      </c>
      <c r="AG6766" s="0" t="inlineStr">
        <is>
          <t>普通</t>
        </is>
      </c>
      <c r="AH6766" s="0" t="inlineStr"/>
      <c r="AI6766" s="0" t="inlineStr">
        <is>
          <t>商品</t>
        </is>
      </c>
      <c r="AJ6766" s="0" t="inlineStr">
        <is>
          <t>国内</t>
        </is>
      </c>
      <c r="AK6766" s="0" t="inlineStr">
        <is>
          <t>创建</t>
        </is>
      </c>
      <c r="AL6766" s="0" t="inlineStr"/>
      <c r="AM6766" s="0" t="inlineStr"/>
      <c r="AN6766" s="0" t="inlineStr">
        <is>
          <t>467 001 512</t>
        </is>
      </c>
      <c r="AO6766" s="0">
        <f>VLOOKUP(B6766,AP:AP,1,0)</f>
        <v/>
      </c>
      <c r="AP6766" s="11" t="n"/>
      <c r="AQ6766" s="0" t="inlineStr"/>
    </row>
    <row r="6767">
      <c r="A6767" s="0" t="inlineStr"/>
      <c r="B6767" s="8" t="n">
        <v>777043381523376</v>
      </c>
      <c r="C6767" s="0" t="inlineStr">
        <is>
          <t>3382260426100,2504b020d5d8f8bc676d7a99b7334be8</t>
        </is>
      </c>
      <c r="D6767" s="0" t="inlineStr">
        <is>
          <t>2021-05-05 09:48:10</t>
        </is>
      </c>
      <c r="G6767" s="0" t="inlineStr"/>
      <c r="K6767" s="0" t="inlineStr">
        <is>
          <t>河北廊坊公司</t>
        </is>
      </c>
      <c r="L6767" s="0" t="n"/>
      <c r="M6767" s="0" t="n"/>
      <c r="N6767" s="0" t="n"/>
      <c r="O6767" s="0" t="n"/>
      <c r="P6767" s="0" t="n"/>
      <c r="Q6767" s="0" t="n"/>
      <c r="R6767" s="0" t="n"/>
      <c r="S6767" s="0" t="n"/>
      <c r="T6767" s="0" t="n"/>
      <c r="U6767" s="0" t="n"/>
      <c r="V6767" s="0" t="n"/>
      <c r="W6767" s="0" t="n"/>
      <c r="X6767" s="0" t="n"/>
      <c r="Y6767" s="0" t="n"/>
      <c r="Z6767" s="0" t="n"/>
      <c r="AA6767" s="0" t="n"/>
      <c r="AB6767" s="0" t="n"/>
      <c r="AC6767" s="0" t="inlineStr">
        <is>
          <t>盐都区</t>
        </is>
      </c>
      <c r="AD6767" s="0" t="inlineStr">
        <is>
          <t>盐渎街道向阳秀水佳苑11幢1505、6室</t>
        </is>
      </c>
      <c r="AE6767" s="0" t="n"/>
      <c r="AF6767" s="0" t="inlineStr">
        <is>
          <t>正向物流</t>
        </is>
      </c>
      <c r="AG6767" s="0" t="inlineStr">
        <is>
          <t>普通</t>
        </is>
      </c>
      <c r="AH6767" s="0" t="inlineStr"/>
      <c r="AI6767" s="0" t="inlineStr">
        <is>
          <t>商品,</t>
        </is>
      </c>
      <c r="AJ6767" s="0" t="inlineStr">
        <is>
          <t>国内</t>
        </is>
      </c>
      <c r="AK6767" s="0" t="inlineStr">
        <is>
          <t>创建</t>
        </is>
      </c>
      <c r="AL6767" s="0" t="inlineStr"/>
      <c r="AM6767" s="0" t="inlineStr"/>
      <c r="AN6767" s="0" t="inlineStr">
        <is>
          <t>467-001 506</t>
        </is>
      </c>
      <c r="AO6767" s="0">
        <f>VLOOKUP(B6767,AP:AP,1,0)</f>
        <v/>
      </c>
      <c r="AP6767" s="11" t="n"/>
      <c r="AQ6767" s="0" t="inlineStr"/>
    </row>
    <row r="6768">
      <c r="A6768" s="0" t="inlineStr"/>
      <c r="B6768" s="8" t="n">
        <v>773095472891136</v>
      </c>
      <c r="C6768" s="0" t="inlineStr">
        <is>
          <t>LP00444954428314,1291645886195333476</t>
        </is>
      </c>
      <c r="D6768" s="0" t="inlineStr">
        <is>
          <t>2021-05-04 13:15:58</t>
        </is>
      </c>
      <c r="G6768" s="0" t="inlineStr"/>
      <c r="K6768" s="0" t="inlineStr">
        <is>
          <t>浙江宁波江东公司</t>
        </is>
      </c>
      <c r="L6768" s="0" t="n"/>
      <c r="M6768" s="0" t="n"/>
      <c r="N6768" s="0" t="n"/>
      <c r="O6768" s="0" t="n"/>
      <c r="P6768" s="0" t="n"/>
      <c r="Q6768" s="0" t="n"/>
      <c r="R6768" s="0" t="n"/>
      <c r="S6768" s="0" t="n"/>
      <c r="T6768" s="0" t="n"/>
      <c r="U6768" s="0" t="n"/>
      <c r="V6768" s="0" t="n"/>
      <c r="W6768" s="0" t="n"/>
      <c r="X6768" s="0" t="n"/>
      <c r="Y6768" s="0" t="n"/>
      <c r="Z6768" s="0" t="n"/>
      <c r="AA6768" s="0" t="n"/>
      <c r="AB6768" s="0" t="n"/>
      <c r="AC6768" s="0" t="inlineStr">
        <is>
          <t>亭湖区</t>
        </is>
      </c>
      <c r="AD6768" s="0" t="inlineStr">
        <is>
          <t>亭湖新区太湖路江苏伯乐达集团公司</t>
        </is>
      </c>
      <c r="AE6768" s="0" t="n"/>
      <c r="AF6768" s="0" t="inlineStr">
        <is>
          <t>正向物流</t>
        </is>
      </c>
      <c r="AG6768" s="0" t="inlineStr">
        <is>
          <t>普通</t>
        </is>
      </c>
      <c r="AH6768" s="0" t="inlineStr"/>
      <c r="AI6768" s="0" t="inlineStr">
        <is>
          <t>商品</t>
        </is>
      </c>
      <c r="AJ6768" s="0" t="inlineStr">
        <is>
          <t>国内</t>
        </is>
      </c>
      <c r="AK6768" s="0" t="inlineStr">
        <is>
          <t>创建</t>
        </is>
      </c>
      <c r="AL6768" s="0" t="inlineStr"/>
      <c r="AM6768" s="0" t="inlineStr"/>
      <c r="AN6768" s="0" t="inlineStr">
        <is>
          <t>467 001 629</t>
        </is>
      </c>
      <c r="AO6768" s="0">
        <f>VLOOKUP(B6768,AP:AP,1,0)</f>
        <v/>
      </c>
      <c r="AP6768" s="11" t="n"/>
      <c r="AQ6768" s="0" t="inlineStr"/>
    </row>
    <row r="6769">
      <c r="A6769" s="0" t="inlineStr"/>
      <c r="B6769" s="8" t="n">
        <v>773095352728594</v>
      </c>
      <c r="C6769" s="0" t="inlineStr">
        <is>
          <t>LP00444428569846,1760953573084860443</t>
        </is>
      </c>
      <c r="D6769" s="0" t="inlineStr">
        <is>
          <t>2021-05-03 16:45:06</t>
        </is>
      </c>
      <c r="G6769" s="0" t="inlineStr"/>
      <c r="K6769" s="0" t="inlineStr">
        <is>
          <t>江苏常熟古里公司</t>
        </is>
      </c>
      <c r="L6769" s="0" t="n"/>
      <c r="M6769" s="0" t="n"/>
      <c r="N6769" s="0" t="n"/>
      <c r="O6769" s="0" t="n"/>
      <c r="P6769" s="0" t="n"/>
      <c r="Q6769" s="0" t="n"/>
      <c r="R6769" s="0" t="n"/>
      <c r="S6769" s="0" t="n"/>
      <c r="T6769" s="0" t="n"/>
      <c r="U6769" s="0" t="n"/>
      <c r="V6769" s="0" t="n"/>
      <c r="W6769" s="0" t="n"/>
      <c r="X6769" s="0" t="n"/>
      <c r="Y6769" s="0" t="n"/>
      <c r="Z6769" s="0" t="n"/>
      <c r="AA6769" s="0" t="n"/>
      <c r="AB6769" s="0" t="n"/>
      <c r="AC6769" s="0" t="inlineStr">
        <is>
          <t>盐都区</t>
        </is>
      </c>
      <c r="AD6769" s="0" t="inlineStr">
        <is>
          <t>潘黄街道马沟医院   中药房</t>
        </is>
      </c>
      <c r="AE6769" s="0" t="n"/>
      <c r="AF6769" s="0" t="inlineStr">
        <is>
          <t>正向物流</t>
        </is>
      </c>
      <c r="AG6769" s="0" t="inlineStr">
        <is>
          <t>普通</t>
        </is>
      </c>
      <c r="AH6769" s="0" t="inlineStr"/>
      <c r="AI6769" s="0" t="inlineStr">
        <is>
          <t>商品</t>
        </is>
      </c>
      <c r="AJ6769" s="0" t="inlineStr">
        <is>
          <t>国内</t>
        </is>
      </c>
      <c r="AK6769" s="0" t="inlineStr">
        <is>
          <t>创建</t>
        </is>
      </c>
      <c r="AL6769" s="0" t="inlineStr"/>
      <c r="AM6769" s="0" t="inlineStr"/>
      <c r="AN6769" s="0" t="inlineStr">
        <is>
          <t>467 001 BN1</t>
        </is>
      </c>
      <c r="AO6769" s="0">
        <f>VLOOKUP(B6769,AP:AP,1,0)</f>
        <v/>
      </c>
      <c r="AP6769" s="11" t="n"/>
      <c r="AQ6769" s="0" t="inlineStr"/>
    </row>
    <row r="6770">
      <c r="A6770" s="0" t="inlineStr"/>
      <c r="B6770" s="8" t="n">
        <v>773095724643669</v>
      </c>
      <c r="C6770" s="0" t="inlineStr">
        <is>
          <t>LP00444934902123,1773207038794808662</t>
        </is>
      </c>
      <c r="D6770" s="0" t="inlineStr">
        <is>
          <t>2021-05-05 18:43:01</t>
        </is>
      </c>
      <c r="G6770" s="0" t="inlineStr"/>
      <c r="K6770" s="0" t="inlineStr">
        <is>
          <t>江苏省市场部五十七部</t>
        </is>
      </c>
      <c r="L6770" s="0" t="n"/>
      <c r="M6770" s="0" t="n"/>
      <c r="N6770" s="0" t="n"/>
      <c r="O6770" s="0" t="n"/>
      <c r="P6770" s="0" t="n"/>
      <c r="Q6770" s="0" t="n"/>
      <c r="R6770" s="0" t="n"/>
      <c r="S6770" s="0" t="n"/>
      <c r="T6770" s="0" t="n"/>
      <c r="U6770" s="0" t="n"/>
      <c r="V6770" s="0" t="n"/>
      <c r="W6770" s="0" t="n"/>
      <c r="X6770" s="0" t="n"/>
      <c r="Y6770" s="0" t="n"/>
      <c r="Z6770" s="0" t="n"/>
      <c r="AA6770" s="0" t="n"/>
      <c r="AB6770" s="0" t="n"/>
      <c r="AC6770" s="0" t="inlineStr">
        <is>
          <t>南山区</t>
        </is>
      </c>
      <c r="AD6770" s="0" t="inlineStr">
        <is>
          <t>明香商业广场文心一路48明香茶叶市场18楼6180号</t>
        </is>
      </c>
      <c r="AE6770" s="0" t="n"/>
      <c r="AF6770" s="0" t="inlineStr">
        <is>
          <t>正向物流</t>
        </is>
      </c>
      <c r="AG6770" s="0" t="inlineStr">
        <is>
          <t>普通</t>
        </is>
      </c>
      <c r="AH6770" s="0" t="inlineStr"/>
      <c r="AI6770" s="0" t="inlineStr">
        <is>
          <t>商品</t>
        </is>
      </c>
      <c r="AJ6770" s="0" t="inlineStr">
        <is>
          <t>国内</t>
        </is>
      </c>
      <c r="AK6770" s="0" t="inlineStr">
        <is>
          <t>创建</t>
        </is>
      </c>
      <c r="AL6770" s="0" t="inlineStr"/>
      <c r="AM6770" s="0" t="inlineStr"/>
      <c r="AN6770" s="0" t="inlineStr">
        <is>
          <t>656 110 A53</t>
        </is>
      </c>
      <c r="AO6770" s="0">
        <f>VLOOKUP(B6770,AP:AP,1,0)</f>
        <v/>
      </c>
      <c r="AP6770" s="11" t="n"/>
      <c r="AQ6770" s="0" t="inlineStr"/>
    </row>
    <row r="6771">
      <c r="A6771" s="0" t="inlineStr"/>
      <c r="B6771" s="8" t="n">
        <v>773095651769269</v>
      </c>
      <c r="C6771" s="0" t="inlineStr">
        <is>
          <t>1291503864405704379,LP00445105425131</t>
        </is>
      </c>
      <c r="D6771" s="0" t="inlineStr">
        <is>
          <t>2021-05-05 13:27:59</t>
        </is>
      </c>
      <c r="G6771" s="0" t="inlineStr"/>
      <c r="K6771" s="0" t="inlineStr">
        <is>
          <t>广东广州柯木塱分部</t>
        </is>
      </c>
      <c r="L6771" s="0" t="n"/>
      <c r="M6771" s="0" t="n"/>
      <c r="N6771" s="0" t="n"/>
      <c r="O6771" s="0" t="n"/>
      <c r="P6771" s="0" t="n"/>
      <c r="Q6771" s="0" t="n"/>
      <c r="R6771" s="0" t="n"/>
      <c r="S6771" s="0" t="n"/>
      <c r="T6771" s="0" t="n"/>
      <c r="U6771" s="0" t="n"/>
      <c r="V6771" s="0" t="n"/>
      <c r="W6771" s="0" t="n"/>
      <c r="X6771" s="0" t="n"/>
      <c r="Y6771" s="0" t="n"/>
      <c r="Z6771" s="0" t="n"/>
      <c r="AA6771" s="0" t="n"/>
      <c r="AB6771" s="0" t="n"/>
      <c r="AC6771" s="0" t="inlineStr">
        <is>
          <t>亭湖区</t>
        </is>
      </c>
      <c r="AD6771" s="0" t="inlineStr">
        <is>
          <t>亭湖新区力拓倾城小区10幢</t>
        </is>
      </c>
      <c r="AE6771" s="0" t="n"/>
      <c r="AF6771" s="0" t="inlineStr">
        <is>
          <t>正向物流</t>
        </is>
      </c>
      <c r="AG6771" s="0" t="inlineStr">
        <is>
          <t>普通</t>
        </is>
      </c>
      <c r="AH6771" s="0" t="inlineStr"/>
      <c r="AI6771" s="0" t="inlineStr">
        <is>
          <t>商品</t>
        </is>
      </c>
      <c r="AJ6771" s="0" t="inlineStr">
        <is>
          <t>国内</t>
        </is>
      </c>
      <c r="AK6771" s="0" t="inlineStr">
        <is>
          <t>创建</t>
        </is>
      </c>
      <c r="AL6771" s="0" t="inlineStr"/>
      <c r="AM6771" s="0" t="inlineStr"/>
      <c r="AN6771" s="0" t="inlineStr">
        <is>
          <t>467 001 627</t>
        </is>
      </c>
      <c r="AO6771" s="0">
        <f>VLOOKUP(B6771,AP:AP,1,0)</f>
        <v/>
      </c>
      <c r="AP6771" s="11" t="n"/>
      <c r="AQ6771" s="0" t="inlineStr"/>
    </row>
    <row r="6772">
      <c r="A6772" s="0" t="inlineStr"/>
      <c r="B6772" s="8" t="n">
        <v>773095599805585</v>
      </c>
      <c r="C6772" s="0" t="inlineStr">
        <is>
          <t>210505255600225683,LP00444743359131</t>
        </is>
      </c>
      <c r="D6772" s="0" t="inlineStr">
        <is>
          <t>2021-05-05 09:48:33</t>
        </is>
      </c>
      <c r="G6772" s="0" t="inlineStr"/>
      <c r="K6772" s="0" t="inlineStr">
        <is>
          <t>广东省商品部一部</t>
        </is>
      </c>
      <c r="L6772" s="0" t="n"/>
      <c r="M6772" s="0" t="n"/>
      <c r="N6772" s="0" t="n"/>
      <c r="O6772" s="0" t="n"/>
      <c r="P6772" s="0" t="n"/>
      <c r="Q6772" s="0" t="n"/>
      <c r="R6772" s="0" t="n"/>
      <c r="S6772" s="0" t="n"/>
      <c r="T6772" s="0" t="n"/>
      <c r="U6772" s="0" t="n"/>
      <c r="V6772" s="0" t="n"/>
      <c r="W6772" s="0" t="n"/>
      <c r="X6772" s="0" t="n"/>
      <c r="Y6772" s="0" t="n"/>
      <c r="Z6772" s="0" t="n"/>
      <c r="AA6772" s="0" t="n"/>
      <c r="AB6772" s="0" t="n"/>
      <c r="AC6772" s="0" t="inlineStr">
        <is>
          <t>亭湖区</t>
        </is>
      </c>
      <c r="AD6772" s="0" t="inlineStr">
        <is>
          <t>亭湖新区天山路华景园1号楼</t>
        </is>
      </c>
      <c r="AE6772" s="0" t="n"/>
      <c r="AF6772" s="0" t="inlineStr">
        <is>
          <t>正向物流</t>
        </is>
      </c>
      <c r="AG6772" s="0" t="inlineStr">
        <is>
          <t>普通</t>
        </is>
      </c>
      <c r="AH6772" s="0" t="inlineStr"/>
      <c r="AI6772" s="0" t="inlineStr">
        <is>
          <t>商品</t>
        </is>
      </c>
      <c r="AJ6772" s="0" t="inlineStr">
        <is>
          <t>国内</t>
        </is>
      </c>
      <c r="AK6772" s="0" t="inlineStr">
        <is>
          <t>创建</t>
        </is>
      </c>
      <c r="AL6772" s="0" t="inlineStr"/>
      <c r="AM6772" s="0" t="inlineStr"/>
      <c r="AN6772" s="0" t="inlineStr">
        <is>
          <t>467 001 627</t>
        </is>
      </c>
      <c r="AO6772" s="0">
        <f>VLOOKUP(B6772,AP:AP,1,0)</f>
        <v/>
      </c>
      <c r="AP6772" s="11" t="n"/>
      <c r="AQ6772" s="0" t="inlineStr"/>
    </row>
    <row r="6773">
      <c r="A6773" s="0" t="inlineStr"/>
      <c r="B6773" s="8" t="n">
        <v>773095595538633</v>
      </c>
      <c r="C6773" s="0" t="inlineStr">
        <is>
          <t>1770059377442529100,LP00445167749327</t>
        </is>
      </c>
      <c r="D6773" s="0" t="inlineStr">
        <is>
          <t>2021-05-05 09:34:13</t>
        </is>
      </c>
      <c r="G6773" s="0" t="inlineStr"/>
      <c r="K6773" s="0" t="inlineStr">
        <is>
          <t>广东省商品部一部</t>
        </is>
      </c>
      <c r="L6773" s="0" t="n"/>
      <c r="M6773" s="0" t="n"/>
      <c r="N6773" s="0" t="n"/>
      <c r="O6773" s="0" t="n"/>
      <c r="P6773" s="0" t="n"/>
      <c r="Q6773" s="0" t="n"/>
      <c r="R6773" s="0" t="n"/>
      <c r="S6773" s="0" t="n"/>
      <c r="T6773" s="0" t="n"/>
      <c r="U6773" s="0" t="n"/>
      <c r="V6773" s="0" t="n"/>
      <c r="W6773" s="0" t="n"/>
      <c r="X6773" s="0" t="n"/>
      <c r="Y6773" s="0" t="n"/>
      <c r="Z6773" s="0" t="n"/>
      <c r="AA6773" s="0" t="n"/>
      <c r="AB6773" s="0" t="n"/>
      <c r="AC6773" s="0" t="inlineStr">
        <is>
          <t>亭湖区</t>
        </is>
      </c>
      <c r="AD6773" s="0" t="inlineStr">
        <is>
          <t>南洋镇三元宫中路</t>
        </is>
      </c>
      <c r="AE6773" s="0" t="n"/>
      <c r="AF6773" s="0" t="inlineStr">
        <is>
          <t>正向物流</t>
        </is>
      </c>
      <c r="AG6773" s="0" t="inlineStr">
        <is>
          <t>普通</t>
        </is>
      </c>
      <c r="AH6773" s="0" t="inlineStr"/>
      <c r="AI6773" s="0" t="inlineStr">
        <is>
          <t>商品</t>
        </is>
      </c>
      <c r="AJ6773" s="0" t="inlineStr">
        <is>
          <t>国内</t>
        </is>
      </c>
      <c r="AK6773" s="0" t="inlineStr">
        <is>
          <t>创建</t>
        </is>
      </c>
      <c r="AL6773" s="0" t="inlineStr"/>
      <c r="AM6773" s="0" t="inlineStr"/>
      <c r="AN6773" s="0" t="inlineStr">
        <is>
          <t>467 001 630</t>
        </is>
      </c>
      <c r="AO6773" s="0">
        <f>VLOOKUP(B6773,AP:AP,1,0)</f>
        <v/>
      </c>
      <c r="AP6773" s="11" t="n"/>
      <c r="AQ6773" s="0" t="inlineStr"/>
    </row>
    <row r="6774">
      <c r="A6774" s="0" t="inlineStr"/>
      <c r="B6774" s="8" t="n">
        <v>773095654285148</v>
      </c>
      <c r="C6774" s="0" t="inlineStr">
        <is>
          <t>1292658063859138285,LP00444895519202</t>
        </is>
      </c>
      <c r="D6774" s="0" t="inlineStr">
        <is>
          <t>2021-05-05 13:36:01</t>
        </is>
      </c>
      <c r="G6774" s="0" t="inlineStr"/>
      <c r="K6774" s="0" t="inlineStr">
        <is>
          <t>山东潍坊潍城北营业厅</t>
        </is>
      </c>
      <c r="L6774" s="0" t="n"/>
      <c r="M6774" s="0" t="n"/>
      <c r="N6774" s="0" t="n"/>
      <c r="O6774" s="0" t="n"/>
      <c r="P6774" s="0" t="n"/>
      <c r="Q6774" s="0" t="n"/>
      <c r="R6774" s="0" t="n"/>
      <c r="S6774" s="0" t="n"/>
      <c r="T6774" s="0" t="n"/>
      <c r="U6774" s="0" t="n"/>
      <c r="V6774" s="0" t="n"/>
      <c r="W6774" s="0" t="n"/>
      <c r="X6774" s="0" t="n"/>
      <c r="Y6774" s="0" t="n"/>
      <c r="Z6774" s="0" t="n"/>
      <c r="AA6774" s="0" t="n"/>
      <c r="AB6774" s="0" t="n"/>
      <c r="AC6774" s="0" t="inlineStr">
        <is>
          <t>亭湖区</t>
        </is>
      </c>
      <c r="AD6774" s="0" t="inlineStr">
        <is>
          <t>黄海街道南苑小区一区三栋304室</t>
        </is>
      </c>
      <c r="AE6774" s="0" t="n"/>
      <c r="AF6774" s="0" t="inlineStr">
        <is>
          <t>正向物流</t>
        </is>
      </c>
      <c r="AG6774" s="0" t="inlineStr">
        <is>
          <t>普通</t>
        </is>
      </c>
      <c r="AH6774" s="0" t="inlineStr"/>
      <c r="AI6774" s="0" t="inlineStr">
        <is>
          <t>商品</t>
        </is>
      </c>
      <c r="AJ6774" s="0" t="inlineStr">
        <is>
          <t>国内</t>
        </is>
      </c>
      <c r="AK6774" s="0" t="inlineStr">
        <is>
          <t>创建</t>
        </is>
      </c>
      <c r="AL6774" s="0" t="inlineStr"/>
      <c r="AM6774" s="0" t="inlineStr"/>
      <c r="AN6774" s="0" t="inlineStr">
        <is>
          <t>467 001 805</t>
        </is>
      </c>
      <c r="AO6774" s="0">
        <f>VLOOKUP(B6774,AP:AP,1,0)</f>
        <v/>
      </c>
      <c r="AP6774" s="11" t="n"/>
      <c r="AQ6774" s="0" t="inlineStr"/>
    </row>
    <row r="6775">
      <c r="A6775" s="0" t="inlineStr"/>
      <c r="B6775" s="8" t="n">
        <v>773095818953963</v>
      </c>
      <c r="C6775" s="0" t="inlineStr">
        <is>
          <t>1773162144739436773,LP00445257411551</t>
        </is>
      </c>
      <c r="D6775" s="0" t="inlineStr">
        <is>
          <t>2021-05-06 11:29:17</t>
        </is>
      </c>
      <c r="G6775" s="0" t="inlineStr"/>
      <c r="K6775" s="0" t="inlineStr">
        <is>
          <t>浙江嘉兴公司</t>
        </is>
      </c>
      <c r="L6775" s="0" t="n"/>
      <c r="M6775" s="0" t="n"/>
      <c r="N6775" s="0" t="n"/>
      <c r="O6775" s="0" t="n"/>
      <c r="P6775" s="0" t="n"/>
      <c r="Q6775" s="0" t="n"/>
      <c r="R6775" s="0" t="n"/>
      <c r="S6775" s="0" t="n"/>
      <c r="T6775" s="0" t="n"/>
      <c r="U6775" s="0" t="n"/>
      <c r="V6775" s="0" t="n"/>
      <c r="W6775" s="0" t="n"/>
      <c r="X6775" s="0" t="n"/>
      <c r="Y6775" s="0" t="n"/>
      <c r="Z6775" s="0" t="n"/>
      <c r="AA6775" s="0" t="n"/>
      <c r="AB6775" s="0" t="n"/>
      <c r="AC6775" s="0" t="inlineStr">
        <is>
          <t>盐都区</t>
        </is>
      </c>
      <c r="AD6775" s="0" t="inlineStr">
        <is>
          <t>新都街道盐城市盐都区金辉城优步水岸48404</t>
        </is>
      </c>
      <c r="AE6775" s="0" t="n"/>
      <c r="AF6775" s="0" t="inlineStr">
        <is>
          <t>正向物流</t>
        </is>
      </c>
      <c r="AG6775" s="0" t="inlineStr">
        <is>
          <t>普通</t>
        </is>
      </c>
      <c r="AH6775" s="0" t="inlineStr"/>
      <c r="AI6775" s="0" t="inlineStr">
        <is>
          <t>商品</t>
        </is>
      </c>
      <c r="AJ6775" s="0" t="inlineStr">
        <is>
          <t>国内</t>
        </is>
      </c>
      <c r="AK6775" s="0" t="inlineStr">
        <is>
          <t>创建</t>
        </is>
      </c>
      <c r="AL6775" s="0" t="inlineStr"/>
      <c r="AM6775" s="0" t="inlineStr"/>
      <c r="AN6775" s="0" t="inlineStr">
        <is>
          <t>467 001 433</t>
        </is>
      </c>
      <c r="AO6775" s="0">
        <f>VLOOKUP(B6775,AP:AP,1,0)</f>
        <v/>
      </c>
      <c r="AP6775" s="11" t="n"/>
      <c r="AQ6775" s="0" t="inlineStr"/>
    </row>
    <row r="6776">
      <c r="A6776" s="0" t="inlineStr"/>
      <c r="B6776" s="8" t="n">
        <v>773095590720551</v>
      </c>
      <c r="C6776" s="0" t="inlineStr">
        <is>
          <t>LP00444681222497,1769576798206702474</t>
        </is>
      </c>
      <c r="D6776" s="0" t="inlineStr">
        <is>
          <t>2021-05-05 09:21:39</t>
        </is>
      </c>
      <c r="G6776" s="0" t="inlineStr"/>
      <c r="K6776" s="0" t="inlineStr">
        <is>
          <t>上海市商品部三部</t>
        </is>
      </c>
      <c r="L6776" s="0" t="n"/>
      <c r="M6776" s="0" t="n"/>
      <c r="N6776" s="0" t="n"/>
      <c r="O6776" s="0" t="n"/>
      <c r="P6776" s="0" t="n"/>
      <c r="Q6776" s="0" t="n"/>
      <c r="R6776" s="0" t="n"/>
      <c r="S6776" s="0" t="n"/>
      <c r="T6776" s="0" t="n"/>
      <c r="U6776" s="0" t="n"/>
      <c r="V6776" s="0" t="n"/>
      <c r="W6776" s="0" t="n"/>
      <c r="X6776" s="0" t="n"/>
      <c r="Y6776" s="0" t="n"/>
      <c r="Z6776" s="0" t="n"/>
      <c r="AA6776" s="0" t="n"/>
      <c r="AB6776" s="0" t="n"/>
      <c r="AC6776" s="0" t="inlineStr">
        <is>
          <t>亭湖区</t>
        </is>
      </c>
      <c r="AD6776" s="0" t="inlineStr">
        <is>
          <t>大洋街道江苏省盐城市盐港大厦1号楼706室</t>
        </is>
      </c>
      <c r="AE6776" s="0" t="n"/>
      <c r="AF6776" s="0" t="inlineStr">
        <is>
          <t>正向物流</t>
        </is>
      </c>
      <c r="AG6776" s="0" t="inlineStr">
        <is>
          <t>普通</t>
        </is>
      </c>
      <c r="AH6776" s="0" t="inlineStr"/>
      <c r="AI6776" s="0" t="inlineStr">
        <is>
          <t>商品</t>
        </is>
      </c>
      <c r="AJ6776" s="0" t="inlineStr">
        <is>
          <t>国内</t>
        </is>
      </c>
      <c r="AK6776" s="0" t="inlineStr">
        <is>
          <t>创建</t>
        </is>
      </c>
      <c r="AL6776" s="0" t="inlineStr"/>
      <c r="AM6776" s="0" t="inlineStr"/>
      <c r="AN6776" s="0" t="inlineStr">
        <is>
          <t>467 001 604</t>
        </is>
      </c>
      <c r="AO6776" s="0">
        <f>VLOOKUP(B6776,AP:AP,1,0)</f>
        <v/>
      </c>
      <c r="AP6776" s="11" t="n"/>
      <c r="AQ6776" s="0" t="inlineStr"/>
    </row>
    <row r="6777">
      <c r="A6777" s="0" t="inlineStr"/>
      <c r="B6777" s="8" t="n">
        <v>773095657418595</v>
      </c>
      <c r="C6777" s="0" t="inlineStr">
        <is>
          <t>3382260426100,1620193713503985,LP00445256566955</t>
        </is>
      </c>
      <c r="D6777" s="0" t="inlineStr">
        <is>
          <t>2021-05-05 13:48:33</t>
        </is>
      </c>
      <c r="G6777" s="0" t="inlineStr"/>
      <c r="K6777" s="0" t="inlineStr">
        <is>
          <t>浙江永康公司</t>
        </is>
      </c>
      <c r="L6777" s="0" t="n"/>
      <c r="M6777" s="0" t="n"/>
      <c r="N6777" s="0" t="n"/>
      <c r="O6777" s="0" t="n"/>
      <c r="P6777" s="0" t="n"/>
      <c r="Q6777" s="0" t="n"/>
      <c r="R6777" s="0" t="n"/>
      <c r="S6777" s="0" t="n"/>
      <c r="T6777" s="0" t="n"/>
      <c r="U6777" s="0" t="n"/>
      <c r="V6777" s="0" t="n"/>
      <c r="W6777" s="0" t="n"/>
      <c r="X6777" s="0" t="n"/>
      <c r="Y6777" s="0" t="n"/>
      <c r="Z6777" s="0" t="n"/>
      <c r="AA6777" s="0" t="n"/>
      <c r="AB6777" s="0" t="n"/>
      <c r="AC6777" s="0" t="inlineStr">
        <is>
          <t>盐都区</t>
        </is>
      </c>
      <c r="AD6777" s="0" t="inlineStr">
        <is>
          <t>新都街道盐南新区金辉盛小黄烧烤</t>
        </is>
      </c>
      <c r="AE6777" s="0" t="n"/>
      <c r="AF6777" s="0" t="inlineStr">
        <is>
          <t>正向物流</t>
        </is>
      </c>
      <c r="AG6777" s="0" t="inlineStr">
        <is>
          <t>普通</t>
        </is>
      </c>
      <c r="AH6777" s="0" t="inlineStr"/>
      <c r="AI6777" s="0" t="inlineStr">
        <is>
          <t>商品</t>
        </is>
      </c>
      <c r="AJ6777" s="0" t="inlineStr">
        <is>
          <t>国内</t>
        </is>
      </c>
      <c r="AK6777" s="0" t="inlineStr">
        <is>
          <t>创建</t>
        </is>
      </c>
      <c r="AL6777" s="0" t="inlineStr"/>
      <c r="AM6777" s="0" t="inlineStr"/>
      <c r="AN6777" s="0" t="inlineStr">
        <is>
          <t>467 001</t>
        </is>
      </c>
      <c r="AO6777" s="0">
        <f>VLOOKUP(B6777,AP:AP,1,0)</f>
        <v/>
      </c>
      <c r="AP6777" s="11" t="n"/>
      <c r="AQ6777" s="0" t="inlineStr"/>
    </row>
    <row r="6778">
      <c r="A6778" s="0" t="inlineStr"/>
      <c r="B6778" s="8" t="n">
        <v>773095489466297</v>
      </c>
      <c r="C6778" s="0" t="inlineStr">
        <is>
          <t>LP00445112759552,1769263237767171537</t>
        </is>
      </c>
      <c r="D6778" s="0" t="inlineStr">
        <is>
          <t>2021-05-04 14:23:38</t>
        </is>
      </c>
      <c r="G6778" s="0" t="inlineStr"/>
      <c r="K6778" s="0" t="inlineStr">
        <is>
          <t>广东深圳罗湖布心分部</t>
        </is>
      </c>
      <c r="L6778" s="0" t="n"/>
      <c r="M6778" s="0" t="n"/>
      <c r="N6778" s="0" t="n"/>
      <c r="O6778" s="0" t="n"/>
      <c r="P6778" s="0" t="n"/>
      <c r="Q6778" s="0" t="n"/>
      <c r="R6778" s="0" t="n"/>
      <c r="S6778" s="0" t="n"/>
      <c r="T6778" s="0" t="n"/>
      <c r="U6778" s="0" t="n"/>
      <c r="V6778" s="0" t="n"/>
      <c r="W6778" s="0" t="n"/>
      <c r="X6778" s="0" t="n"/>
      <c r="Y6778" s="0" t="n"/>
      <c r="Z6778" s="0" t="n"/>
      <c r="AA6778" s="0" t="n"/>
      <c r="AB6778" s="0" t="n"/>
      <c r="AC6778" s="0" t="inlineStr">
        <is>
          <t>亭湖区</t>
        </is>
      </c>
      <c r="AD6778" s="0" t="inlineStr">
        <is>
          <t>亭湖新区都市壹号11号楼203</t>
        </is>
      </c>
      <c r="AE6778" s="0" t="n"/>
      <c r="AF6778" s="0" t="inlineStr">
        <is>
          <t>正向物流</t>
        </is>
      </c>
      <c r="AG6778" s="0" t="inlineStr">
        <is>
          <t>普通</t>
        </is>
      </c>
      <c r="AH6778" s="0" t="inlineStr"/>
      <c r="AI6778" s="0" t="inlineStr">
        <is>
          <t>商品</t>
        </is>
      </c>
      <c r="AJ6778" s="0" t="inlineStr">
        <is>
          <t>国内</t>
        </is>
      </c>
      <c r="AK6778" s="0" t="inlineStr">
        <is>
          <t>创建</t>
        </is>
      </c>
      <c r="AL6778" s="0" t="inlineStr"/>
      <c r="AM6778" s="0" t="inlineStr"/>
      <c r="AN6778" s="0" t="inlineStr">
        <is>
          <t>467 001 627</t>
        </is>
      </c>
      <c r="AO6778" s="0">
        <f>VLOOKUP(B6778,AP:AP,1,0)</f>
        <v/>
      </c>
      <c r="AP6778" s="11" t="n"/>
      <c r="AQ6778" s="0" t="inlineStr"/>
    </row>
    <row r="6779">
      <c r="A6779" s="0" t="inlineStr"/>
      <c r="B6779" s="8" t="n">
        <v>773095600402355</v>
      </c>
      <c r="C6779" s="0" t="inlineStr">
        <is>
          <t>4793518913514032689A</t>
        </is>
      </c>
      <c r="D6779" s="0" t="inlineStr">
        <is>
          <t>2021-05-05 09:51:49</t>
        </is>
      </c>
      <c r="G6779" s="0" t="inlineStr"/>
      <c r="K6779" s="0" t="inlineStr">
        <is>
          <t>江苏徐州新城区营业部</t>
        </is>
      </c>
      <c r="L6779" s="0" t="n"/>
      <c r="M6779" s="0" t="n"/>
      <c r="N6779" s="0" t="n"/>
      <c r="O6779" s="0" t="n"/>
      <c r="P6779" s="0" t="n"/>
      <c r="Q6779" s="0" t="n"/>
      <c r="R6779" s="0" t="n"/>
      <c r="S6779" s="0" t="n"/>
      <c r="T6779" s="0" t="n"/>
      <c r="U6779" s="0" t="n"/>
      <c r="V6779" s="0" t="n"/>
      <c r="W6779" s="0" t="n"/>
      <c r="X6779" s="0" t="n"/>
      <c r="Y6779" s="0" t="n"/>
      <c r="Z6779" s="0" t="n"/>
      <c r="AA6779" s="0" t="n"/>
      <c r="AB6779" s="0" t="n"/>
      <c r="AC6779" s="0" t="inlineStr">
        <is>
          <t>盐都区</t>
        </is>
      </c>
      <c r="AD6779" s="0" t="inlineStr">
        <is>
          <t>江苏省盐城市盐都区北龙港。</t>
        </is>
      </c>
      <c r="AE6779" s="0" t="n"/>
      <c r="AF6779" s="0" t="inlineStr">
        <is>
          <t>正向物流</t>
        </is>
      </c>
      <c r="AG6779" s="0" t="inlineStr">
        <is>
          <t>普通</t>
        </is>
      </c>
      <c r="AH6779" s="0" t="inlineStr"/>
      <c r="AI6779" s="0" t="inlineStr">
        <is>
          <t>商品</t>
        </is>
      </c>
      <c r="AJ6779" s="0" t="inlineStr">
        <is>
          <t>国内</t>
        </is>
      </c>
      <c r="AK6779" s="0" t="inlineStr">
        <is>
          <t>创建</t>
        </is>
      </c>
      <c r="AL6779" s="0" t="inlineStr"/>
      <c r="AM6779" s="0" t="inlineStr"/>
      <c r="AN6779" s="0" t="inlineStr">
        <is>
          <t>467 001 708</t>
        </is>
      </c>
      <c r="AO6779" s="0">
        <f>VLOOKUP(B6779,AP:AP,1,0)</f>
        <v/>
      </c>
      <c r="AP6779" s="11" t="n"/>
      <c r="AQ6779" s="0" t="inlineStr"/>
    </row>
    <row r="6780">
      <c r="A6780" s="0" t="inlineStr"/>
      <c r="B6780" s="8" t="n">
        <v>777043122344615</v>
      </c>
      <c r="C6780" s="0" t="inlineStr">
        <is>
          <t>3382260426100,4168a1140152563fbe1f591d368678dc</t>
        </is>
      </c>
      <c r="D6780" s="0" t="inlineStr">
        <is>
          <t>2021-05-04 10:34:28</t>
        </is>
      </c>
      <c r="G6780" s="0" t="inlineStr"/>
      <c r="K6780" s="0" t="inlineStr">
        <is>
          <t>湖北省市场部九十九部</t>
        </is>
      </c>
      <c r="L6780" s="0" t="n"/>
      <c r="M6780" s="0" t="n"/>
      <c r="N6780" s="0" t="n"/>
      <c r="O6780" s="0" t="n"/>
      <c r="P6780" s="0" t="n"/>
      <c r="Q6780" s="0" t="n"/>
      <c r="R6780" s="0" t="n"/>
      <c r="S6780" s="0" t="n"/>
      <c r="T6780" s="0" t="n"/>
      <c r="U6780" s="0" t="n"/>
      <c r="V6780" s="0" t="n"/>
      <c r="W6780" s="0" t="n"/>
      <c r="X6780" s="0" t="n"/>
      <c r="Y6780" s="0" t="n"/>
      <c r="Z6780" s="0" t="n"/>
      <c r="AA6780" s="0" t="n"/>
      <c r="AB6780" s="0" t="n"/>
      <c r="AC6780" s="0" t="inlineStr">
        <is>
          <t>盐都区</t>
        </is>
      </c>
      <c r="AD6780" s="0" t="inlineStr">
        <is>
          <t>大纵湖旅游区</t>
        </is>
      </c>
      <c r="AE6780" s="0" t="n"/>
      <c r="AF6780" s="0" t="inlineStr">
        <is>
          <t>正向物流</t>
        </is>
      </c>
      <c r="AG6780" s="0" t="inlineStr">
        <is>
          <t>普通</t>
        </is>
      </c>
      <c r="AH6780" s="0" t="inlineStr"/>
      <c r="AI6780" s="0" t="inlineStr">
        <is>
          <t>商品,</t>
        </is>
      </c>
      <c r="AJ6780" s="0" t="inlineStr">
        <is>
          <t>国内</t>
        </is>
      </c>
      <c r="AK6780" s="0" t="inlineStr">
        <is>
          <t>创建</t>
        </is>
      </c>
      <c r="AL6780" s="0" t="inlineStr"/>
      <c r="AM6780" s="0" t="inlineStr"/>
      <c r="AN6780" s="0" t="inlineStr">
        <is>
          <t>467-001 708</t>
        </is>
      </c>
      <c r="AO6780" s="0">
        <f>VLOOKUP(B6780,AP:AP,1,0)</f>
        <v/>
      </c>
      <c r="AP6780" s="11" t="n"/>
      <c r="AQ6780" s="0" t="inlineStr"/>
    </row>
    <row r="6781">
      <c r="A6781" s="0" t="inlineStr"/>
      <c r="B6781" s="8" t="n">
        <v>772013310947174</v>
      </c>
      <c r="C6781" s="0" t="inlineStr">
        <is>
          <t>605065426523997</t>
        </is>
      </c>
      <c r="D6781" s="0" t="inlineStr">
        <is>
          <t>2021-05-06 16:24:57</t>
        </is>
      </c>
      <c r="G6781" s="0" t="inlineStr"/>
      <c r="K6781" s="0" t="inlineStr">
        <is>
          <t>江苏盐城公司</t>
        </is>
      </c>
      <c r="L6781" s="0" t="n"/>
      <c r="M6781" s="0" t="n"/>
      <c r="N6781" s="0" t="n"/>
      <c r="O6781" s="0" t="n"/>
      <c r="P6781" s="0" t="n"/>
      <c r="Q6781" s="0" t="n"/>
      <c r="R6781" s="0" t="n"/>
      <c r="S6781" s="0" t="n"/>
      <c r="T6781" s="0" t="n"/>
      <c r="U6781" s="0" t="n"/>
      <c r="V6781" s="0" t="n"/>
      <c r="W6781" s="0" t="n"/>
      <c r="X6781" s="0" t="n"/>
      <c r="Y6781" s="0" t="n"/>
      <c r="Z6781" s="0" t="n"/>
      <c r="AA6781" s="0" t="n"/>
      <c r="AB6781" s="0" t="n"/>
      <c r="AC6781" s="0" t="inlineStr">
        <is>
          <t>盐都区</t>
        </is>
      </c>
      <c r="AD6781" s="0" t="inlineStr">
        <is>
          <t>楼王镇北龙港龙胜家园一单元104</t>
        </is>
      </c>
      <c r="AE6781" s="0" t="n"/>
      <c r="AF6781" s="0" t="inlineStr">
        <is>
          <t>正向物流</t>
        </is>
      </c>
      <c r="AG6781" s="0" t="inlineStr">
        <is>
          <t>普通</t>
        </is>
      </c>
      <c r="AH6781" s="0" t="inlineStr"/>
      <c r="AI6781" s="0" t="inlineStr"/>
      <c r="AJ6781" s="0" t="inlineStr">
        <is>
          <t>国内</t>
        </is>
      </c>
      <c r="AK6781" s="0" t="inlineStr">
        <is>
          <t>创建</t>
        </is>
      </c>
      <c r="AL6781" s="0" t="inlineStr"/>
      <c r="AM6781" s="0" t="inlineStr"/>
      <c r="AN6781" s="0" t="inlineStr">
        <is>
          <t>467-001 708</t>
        </is>
      </c>
      <c r="AO6781" s="0">
        <f>VLOOKUP(B6781,AP:AP,1,0)</f>
        <v/>
      </c>
      <c r="AP6781" s="11" t="n"/>
      <c r="AQ6781" s="0" t="inlineStr"/>
    </row>
    <row r="6782">
      <c r="A6782" s="0" t="inlineStr"/>
      <c r="B6782" s="8" t="n">
        <v>773095642578084</v>
      </c>
      <c r="C6782" s="0" t="inlineStr">
        <is>
          <t>3382260426100,aiyongtechP7gGcMx1OaTXkcr3</t>
        </is>
      </c>
      <c r="D6782" s="0" t="inlineStr">
        <is>
          <t>2021-05-05 12:48:02</t>
        </is>
      </c>
      <c r="G6782" s="0" t="inlineStr"/>
      <c r="K6782" s="0" t="inlineStr">
        <is>
          <t>山东胶州公司</t>
        </is>
      </c>
      <c r="L6782" s="0" t="n"/>
      <c r="M6782" s="0" t="n"/>
      <c r="N6782" s="0" t="n"/>
      <c r="O6782" s="0" t="n"/>
      <c r="P6782" s="0" t="n"/>
      <c r="Q6782" s="0" t="n"/>
      <c r="R6782" s="0" t="n"/>
      <c r="S6782" s="0" t="n"/>
      <c r="T6782" s="0" t="n"/>
      <c r="U6782" s="0" t="n"/>
      <c r="V6782" s="0" t="n"/>
      <c r="W6782" s="0" t="n"/>
      <c r="X6782" s="0" t="n"/>
      <c r="Y6782" s="0" t="n"/>
      <c r="Z6782" s="0" t="n"/>
      <c r="AA6782" s="0" t="n"/>
      <c r="AB6782" s="0" t="n"/>
      <c r="AC6782" s="0" t="inlineStr">
        <is>
          <t>阜宁县</t>
        </is>
      </c>
      <c r="AD6782" s="0" t="inlineStr">
        <is>
          <t>阜宁县东沟镇东沟小向南100米</t>
        </is>
      </c>
      <c r="AE6782" s="0" t="n"/>
      <c r="AF6782" s="0" t="inlineStr">
        <is>
          <t>正向物流</t>
        </is>
      </c>
      <c r="AG6782" s="0" t="inlineStr">
        <is>
          <t>普通</t>
        </is>
      </c>
      <c r="AH6782" s="0" t="inlineStr"/>
      <c r="AI6782" s="0" t="inlineStr">
        <is>
          <t>商品</t>
        </is>
      </c>
      <c r="AJ6782" s="0" t="inlineStr">
        <is>
          <t>国内</t>
        </is>
      </c>
      <c r="AK6782" s="0" t="inlineStr">
        <is>
          <t>创建</t>
        </is>
      </c>
      <c r="AL6782" s="0" t="inlineStr"/>
      <c r="AM6782" s="0" t="inlineStr"/>
      <c r="AN6782" s="0" t="inlineStr">
        <is>
          <t>467 001 709</t>
        </is>
      </c>
      <c r="AO6782" s="0">
        <f>VLOOKUP(B6782,AP:AP,1,0)</f>
        <v/>
      </c>
      <c r="AP6782" s="11" t="n"/>
      <c r="AQ6782" s="0" t="inlineStr"/>
    </row>
    <row r="6783">
      <c r="A6783" s="0" t="inlineStr"/>
      <c r="B6783" s="8" t="n">
        <v>773095620642067</v>
      </c>
      <c r="C6783" s="0" t="inlineStr">
        <is>
          <t>LP00445056380732,1771681574945240252</t>
        </is>
      </c>
      <c r="D6783" s="0" t="inlineStr">
        <is>
          <t>2021-05-05 11:04:39</t>
        </is>
      </c>
      <c r="G6783" s="0" t="inlineStr"/>
      <c r="K6783" s="0" t="inlineStr">
        <is>
          <t>广东磐石市场十五部</t>
        </is>
      </c>
      <c r="L6783" s="0" t="n"/>
      <c r="M6783" s="0" t="n"/>
      <c r="N6783" s="0" t="n"/>
      <c r="O6783" s="0" t="n"/>
      <c r="P6783" s="0" t="n"/>
      <c r="Q6783" s="0" t="n"/>
      <c r="R6783" s="0" t="n"/>
      <c r="S6783" s="0" t="n"/>
      <c r="T6783" s="0" t="n"/>
      <c r="U6783" s="0" t="n"/>
      <c r="V6783" s="0" t="n"/>
      <c r="W6783" s="0" t="n"/>
      <c r="X6783" s="0" t="n"/>
      <c r="Y6783" s="0" t="n"/>
      <c r="Z6783" s="0" t="n"/>
      <c r="AA6783" s="0" t="n"/>
      <c r="AB6783" s="0" t="n"/>
      <c r="AC6783" s="0" t="inlineStr">
        <is>
          <t>盐都区</t>
        </is>
      </c>
      <c r="AD6783" s="0" t="inlineStr">
        <is>
          <t>新都街道世纪大道城投商务楼</t>
        </is>
      </c>
      <c r="AE6783" s="0" t="n"/>
      <c r="AF6783" s="0" t="inlineStr">
        <is>
          <t>正向物流</t>
        </is>
      </c>
      <c r="AG6783" s="0" t="inlineStr">
        <is>
          <t>普通</t>
        </is>
      </c>
      <c r="AH6783" s="0" t="inlineStr"/>
      <c r="AI6783" s="0" t="inlineStr">
        <is>
          <t>商品</t>
        </is>
      </c>
      <c r="AJ6783" s="0" t="inlineStr">
        <is>
          <t>国内</t>
        </is>
      </c>
      <c r="AK6783" s="0" t="inlineStr">
        <is>
          <t>创建</t>
        </is>
      </c>
      <c r="AL6783" s="0" t="inlineStr"/>
      <c r="AM6783" s="0" t="inlineStr"/>
      <c r="AN6783" s="0" t="inlineStr">
        <is>
          <t>467 001 403</t>
        </is>
      </c>
      <c r="AO6783" s="0">
        <f>VLOOKUP(B6783,AP:AP,1,0)</f>
        <v/>
      </c>
      <c r="AP6783" s="11" t="n"/>
      <c r="AQ6783" s="0" t="inlineStr"/>
    </row>
    <row r="6784">
      <c r="A6784" s="0" t="inlineStr"/>
      <c r="B6784" s="8" t="n">
        <v>773095085114179</v>
      </c>
      <c r="C6784" s="0" t="inlineStr">
        <is>
          <t>1011210000007011501006,LP00444399716997</t>
        </is>
      </c>
      <c r="D6784" s="0" t="inlineStr">
        <is>
          <t>2021-05-02 09:09:35</t>
        </is>
      </c>
      <c r="G6784" s="0" t="inlineStr"/>
      <c r="K6784" s="0" t="inlineStr">
        <is>
          <t>广西合浦公司</t>
        </is>
      </c>
      <c r="L6784" s="0" t="n"/>
      <c r="M6784" s="0" t="n"/>
      <c r="N6784" s="0" t="n"/>
      <c r="O6784" s="0" t="n"/>
      <c r="P6784" s="0" t="n"/>
      <c r="Q6784" s="0" t="n"/>
      <c r="R6784" s="0" t="n"/>
      <c r="S6784" s="0" t="n"/>
      <c r="T6784" s="0" t="n"/>
      <c r="U6784" s="0" t="n"/>
      <c r="V6784" s="0" t="n"/>
      <c r="W6784" s="0" t="n"/>
      <c r="X6784" s="0" t="n"/>
      <c r="Y6784" s="0" t="n"/>
      <c r="Z6784" s="0" t="n"/>
      <c r="AA6784" s="0" t="n"/>
      <c r="AB6784" s="0" t="n"/>
      <c r="AC6784" s="0" t="inlineStr">
        <is>
          <t>盐都区</t>
        </is>
      </c>
      <c r="AD6784" s="0" t="inlineStr">
        <is>
          <t>北龙港街道龙胜家园小区</t>
        </is>
      </c>
      <c r="AE6784" s="0" t="n"/>
      <c r="AF6784" s="0" t="inlineStr">
        <is>
          <t>正向物流</t>
        </is>
      </c>
      <c r="AG6784" s="0" t="inlineStr">
        <is>
          <t>普通</t>
        </is>
      </c>
      <c r="AH6784" s="0" t="inlineStr"/>
      <c r="AI6784" s="0" t="inlineStr">
        <is>
          <t>商品</t>
        </is>
      </c>
      <c r="AJ6784" s="0" t="inlineStr">
        <is>
          <t>国内</t>
        </is>
      </c>
      <c r="AK6784" s="0" t="inlineStr">
        <is>
          <t>创建</t>
        </is>
      </c>
      <c r="AL6784" s="0" t="inlineStr"/>
      <c r="AM6784" s="0" t="inlineStr"/>
      <c r="AN6784" s="0" t="inlineStr">
        <is>
          <t>467 001 708</t>
        </is>
      </c>
      <c r="AO6784" s="0">
        <f>VLOOKUP(B6784,AP:AP,1,0)</f>
        <v/>
      </c>
      <c r="AP6784" s="11" t="n"/>
      <c r="AQ6784" s="0" t="inlineStr"/>
    </row>
    <row r="6785">
      <c r="A6785" s="0" t="inlineStr"/>
      <c r="B6785" s="8" t="n">
        <v>773095870351946</v>
      </c>
      <c r="C6785" s="0" t="inlineStr">
        <is>
          <t>LBXTOM77309587035194633935414666,LBX0329486646209938</t>
        </is>
      </c>
      <c r="D6785" s="0" t="inlineStr">
        <is>
          <t>2021-05-06 14:49:17</t>
        </is>
      </c>
      <c r="G6785" s="0" t="inlineStr"/>
      <c r="K6785" s="0" t="inlineStr">
        <is>
          <t>浙江义乌公司</t>
        </is>
      </c>
      <c r="L6785" s="0" t="n"/>
      <c r="M6785" s="0" t="n"/>
      <c r="N6785" s="0" t="n"/>
      <c r="O6785" s="0" t="n"/>
      <c r="P6785" s="0" t="n"/>
      <c r="Q6785" s="0" t="n"/>
      <c r="R6785" s="0" t="n"/>
      <c r="S6785" s="0" t="n"/>
      <c r="T6785" s="0" t="n"/>
      <c r="U6785" s="0" t="n"/>
      <c r="V6785" s="0" t="n"/>
      <c r="W6785" s="0" t="n"/>
      <c r="X6785" s="0" t="n"/>
      <c r="Y6785" s="0" t="n"/>
      <c r="Z6785" s="0" t="n"/>
      <c r="AA6785" s="0" t="n"/>
      <c r="AB6785" s="0" t="n"/>
      <c r="AC6785" s="0" t="inlineStr">
        <is>
          <t>盐都区</t>
        </is>
      </c>
      <c r="AD6785" s="0" t="inlineStr">
        <is>
          <t>高新区幼儿园（西园）</t>
        </is>
      </c>
      <c r="AE6785" s="0" t="n"/>
      <c r="AF6785" s="0" t="inlineStr">
        <is>
          <t>正向物流</t>
        </is>
      </c>
      <c r="AG6785" s="0" t="inlineStr">
        <is>
          <t>普通</t>
        </is>
      </c>
      <c r="AH6785" s="0" t="inlineStr"/>
      <c r="AI6785" s="0" t="inlineStr">
        <is>
          <t>mzb101白色格子 137*180cm</t>
        </is>
      </c>
      <c r="AJ6785" s="0" t="inlineStr">
        <is>
          <t>国内</t>
        </is>
      </c>
      <c r="AK6785" s="0" t="inlineStr">
        <is>
          <t>创建</t>
        </is>
      </c>
      <c r="AL6785" s="0" t="inlineStr"/>
      <c r="AM6785" s="0" t="inlineStr"/>
      <c r="AN6785" s="0" t="inlineStr">
        <is>
          <t>467 001 BN1</t>
        </is>
      </c>
      <c r="AO6785" s="0">
        <f>VLOOKUP(B6785,AP:AP,1,0)</f>
        <v/>
      </c>
      <c r="AP6785" s="11" t="n"/>
      <c r="AQ6785" s="0" t="inlineStr"/>
    </row>
    <row r="6786">
      <c r="A6786" s="0" t="inlineStr"/>
      <c r="B6786" s="8" t="n">
        <v>777043135312304</v>
      </c>
      <c r="C6786" s="0" t="inlineStr">
        <is>
          <t>3382260426100,1483a0077cea4c1e9f1dbbcf4d5257b8</t>
        </is>
      </c>
      <c r="D6786" s="0" t="inlineStr">
        <is>
          <t>2021-05-04 10:45:37</t>
        </is>
      </c>
      <c r="G6786" s="0" t="inlineStr"/>
      <c r="K6786" s="0" t="inlineStr">
        <is>
          <t>广东磐石市场十四部</t>
        </is>
      </c>
      <c r="L6786" s="0" t="n"/>
      <c r="M6786" s="0" t="n"/>
      <c r="N6786" s="0" t="n"/>
      <c r="O6786" s="0" t="n"/>
      <c r="P6786" s="0" t="n"/>
      <c r="Q6786" s="0" t="n"/>
      <c r="R6786" s="0" t="n"/>
      <c r="S6786" s="0" t="n"/>
      <c r="T6786" s="0" t="n"/>
      <c r="U6786" s="0" t="n"/>
      <c r="V6786" s="0" t="n"/>
      <c r="W6786" s="0" t="n"/>
      <c r="X6786" s="0" t="n"/>
      <c r="Y6786" s="0" t="n"/>
      <c r="Z6786" s="0" t="n"/>
      <c r="AA6786" s="0" t="n"/>
      <c r="AB6786" s="0" t="n"/>
      <c r="AC6786" s="0" t="inlineStr">
        <is>
          <t>盐都区</t>
        </is>
      </c>
      <c r="AD6786" s="0" t="inlineStr">
        <is>
          <t>北龙港街道北龙港邮局</t>
        </is>
      </c>
      <c r="AE6786" s="0" t="n"/>
      <c r="AF6786" s="0" t="inlineStr">
        <is>
          <t>正向物流</t>
        </is>
      </c>
      <c r="AG6786" s="0" t="inlineStr">
        <is>
          <t>普通</t>
        </is>
      </c>
      <c r="AH6786" s="0" t="inlineStr"/>
      <c r="AI6786" s="0" t="inlineStr">
        <is>
          <t>商品,</t>
        </is>
      </c>
      <c r="AJ6786" s="0" t="inlineStr">
        <is>
          <t>国内</t>
        </is>
      </c>
      <c r="AK6786" s="0" t="inlineStr">
        <is>
          <t>创建</t>
        </is>
      </c>
      <c r="AL6786" s="0" t="inlineStr"/>
      <c r="AM6786" s="0" t="inlineStr"/>
      <c r="AN6786" s="0" t="inlineStr">
        <is>
          <t>467-001 708</t>
        </is>
      </c>
      <c r="AO6786" s="0">
        <f>VLOOKUP(B6786,AP:AP,1,0)</f>
        <v/>
      </c>
      <c r="AP6786" s="11" t="n"/>
      <c r="AQ6786" s="0" t="inlineStr"/>
    </row>
    <row r="6787">
      <c r="A6787" s="0" t="inlineStr"/>
      <c r="B6787" s="8" t="n">
        <v>772013298530318</v>
      </c>
      <c r="C6787" s="0" t="inlineStr">
        <is>
          <t>605066274005355</t>
        </is>
      </c>
      <c r="D6787" s="0" t="inlineStr">
        <is>
          <t>2021-05-06 18:41:51</t>
        </is>
      </c>
      <c r="G6787" s="0" t="inlineStr"/>
      <c r="K6787" s="0" t="inlineStr">
        <is>
          <t>浙江嘉兴大桥营业部</t>
        </is>
      </c>
      <c r="L6787" s="0" t="n"/>
      <c r="M6787" s="0" t="n"/>
      <c r="N6787" s="0" t="n"/>
      <c r="O6787" s="0" t="n"/>
      <c r="P6787" s="0" t="n"/>
      <c r="Q6787" s="0" t="n"/>
      <c r="R6787" s="0" t="n"/>
      <c r="S6787" s="0" t="n"/>
      <c r="T6787" s="0" t="n"/>
      <c r="U6787" s="0" t="n"/>
      <c r="V6787" s="0" t="n"/>
      <c r="W6787" s="0" t="n"/>
      <c r="X6787" s="0" t="n"/>
      <c r="Y6787" s="0" t="n"/>
      <c r="Z6787" s="0" t="n"/>
      <c r="AA6787" s="0" t="n"/>
      <c r="AB6787" s="0" t="n"/>
      <c r="AC6787" s="0" t="inlineStr">
        <is>
          <t>阜宁县</t>
        </is>
      </c>
      <c r="AD6787" s="0" t="inlineStr">
        <is>
          <t>古河镇小许村</t>
        </is>
      </c>
      <c r="AE6787" s="0" t="n"/>
      <c r="AF6787" s="0" t="inlineStr">
        <is>
          <t>正向物流</t>
        </is>
      </c>
      <c r="AG6787" s="0" t="inlineStr">
        <is>
          <t>普通</t>
        </is>
      </c>
      <c r="AH6787" s="0" t="inlineStr"/>
      <c r="AI6787" s="0" t="inlineStr"/>
      <c r="AJ6787" s="0" t="inlineStr">
        <is>
          <t>国内</t>
        </is>
      </c>
      <c r="AK6787" s="0" t="inlineStr">
        <is>
          <t>创建</t>
        </is>
      </c>
      <c r="AL6787" s="0" t="inlineStr"/>
      <c r="AM6787" s="0" t="inlineStr"/>
      <c r="AN6787" s="0" t="inlineStr">
        <is>
          <t>467-001 709</t>
        </is>
      </c>
      <c r="AO6787" s="0">
        <f>VLOOKUP(B6787,AP:AP,1,0)</f>
        <v/>
      </c>
      <c r="AP6787" s="11" t="n"/>
      <c r="AQ6787" s="0" t="inlineStr"/>
    </row>
    <row r="6788">
      <c r="A6788" s="0" t="inlineStr"/>
      <c r="B6788" s="8" t="n">
        <v>773095862463366</v>
      </c>
      <c r="C6788" s="0" t="inlineStr">
        <is>
          <t>605065122219458</t>
        </is>
      </c>
      <c r="D6788" s="0" t="inlineStr">
        <is>
          <t>2021-05-06 14:22:12</t>
        </is>
      </c>
      <c r="G6788" s="0" t="inlineStr"/>
      <c r="K6788" s="0" t="inlineStr">
        <is>
          <t>江苏南京河西万达公司</t>
        </is>
      </c>
      <c r="L6788" s="0" t="n"/>
      <c r="M6788" s="0" t="n"/>
      <c r="N6788" s="0" t="n"/>
      <c r="O6788" s="0" t="n"/>
      <c r="P6788" s="0" t="n"/>
      <c r="Q6788" s="0" t="n"/>
      <c r="R6788" s="0" t="n"/>
      <c r="S6788" s="0" t="n"/>
      <c r="T6788" s="0" t="n"/>
      <c r="U6788" s="0" t="n"/>
      <c r="V6788" s="0" t="n"/>
      <c r="W6788" s="0" t="n"/>
      <c r="X6788" s="0" t="n"/>
      <c r="Y6788" s="0" t="n"/>
      <c r="Z6788" s="0" t="n"/>
      <c r="AA6788" s="0" t="n"/>
      <c r="AB6788" s="0" t="n"/>
      <c r="AC6788" s="0" t="inlineStr">
        <is>
          <t>亭湖区</t>
        </is>
      </c>
      <c r="AD6788" s="0" t="inlineStr">
        <is>
          <t>长亭路碧桂园天玺23幢1101室</t>
        </is>
      </c>
      <c r="AE6788" s="0" t="n"/>
      <c r="AF6788" s="0" t="inlineStr">
        <is>
          <t>正向物流</t>
        </is>
      </c>
      <c r="AG6788" s="0" t="inlineStr">
        <is>
          <t>普通</t>
        </is>
      </c>
      <c r="AH6788" s="0" t="inlineStr"/>
      <c r="AI6788" s="0" t="inlineStr">
        <is>
          <t>商品</t>
        </is>
      </c>
      <c r="AJ6788" s="0" t="inlineStr">
        <is>
          <t>国内</t>
        </is>
      </c>
      <c r="AK6788" s="0" t="inlineStr">
        <is>
          <t>创建</t>
        </is>
      </c>
      <c r="AL6788" s="0" t="inlineStr"/>
      <c r="AM6788" s="0" t="inlineStr"/>
      <c r="AN6788" s="0" t="inlineStr">
        <is>
          <t>467 001 627</t>
        </is>
      </c>
      <c r="AO6788" s="0">
        <f>VLOOKUP(B6788,AP:AP,1,0)</f>
        <v/>
      </c>
      <c r="AP6788" s="11" t="n"/>
      <c r="AQ6788" s="0" t="inlineStr"/>
    </row>
    <row r="6789">
      <c r="A6789" s="0" t="inlineStr"/>
      <c r="B6789" s="8" t="n">
        <v>772013321406050</v>
      </c>
      <c r="C6789" s="0" t="inlineStr">
        <is>
          <t>605066345615468</t>
        </is>
      </c>
      <c r="D6789" s="0" t="inlineStr">
        <is>
          <t>2021-05-06 17:37:50</t>
        </is>
      </c>
      <c r="G6789" s="0" t="inlineStr"/>
      <c r="K6789" s="0" t="inlineStr">
        <is>
          <t>江苏江阴公司</t>
        </is>
      </c>
      <c r="L6789" s="0" t="n"/>
      <c r="M6789" s="0" t="n"/>
      <c r="N6789" s="0" t="n"/>
      <c r="O6789" s="0" t="n"/>
      <c r="P6789" s="0" t="n"/>
      <c r="Q6789" s="0" t="n"/>
      <c r="R6789" s="0" t="n"/>
      <c r="S6789" s="0" t="n"/>
      <c r="T6789" s="0" t="n"/>
      <c r="U6789" s="0" t="n"/>
      <c r="V6789" s="0" t="n"/>
      <c r="W6789" s="0" t="n"/>
      <c r="X6789" s="0" t="n"/>
      <c r="Y6789" s="0" t="n"/>
      <c r="Z6789" s="0" t="n"/>
      <c r="AA6789" s="0" t="n"/>
      <c r="AB6789" s="0" t="n"/>
      <c r="AC6789" s="0" t="inlineStr">
        <is>
          <t>亭湖区</t>
        </is>
      </c>
      <c r="AD6789" s="0" t="inlineStr">
        <is>
          <t>黄尖镇子午路41号</t>
        </is>
      </c>
      <c r="AE6789" s="0" t="n"/>
      <c r="AF6789" s="0" t="inlineStr">
        <is>
          <t>正向物流</t>
        </is>
      </c>
      <c r="AG6789" s="0" t="inlineStr">
        <is>
          <t>普通</t>
        </is>
      </c>
      <c r="AH6789" s="0" t="inlineStr"/>
      <c r="AI6789" s="0" t="inlineStr"/>
      <c r="AJ6789" s="0" t="inlineStr">
        <is>
          <t>国内</t>
        </is>
      </c>
      <c r="AK6789" s="0" t="inlineStr">
        <is>
          <t>创建</t>
        </is>
      </c>
      <c r="AL6789" s="0" t="inlineStr"/>
      <c r="AM6789" s="0" t="inlineStr"/>
      <c r="AN6789" s="0" t="inlineStr">
        <is>
          <t>467-AA1 707</t>
        </is>
      </c>
      <c r="AO6789" s="0">
        <f>VLOOKUP(B6789,AP:AP,1,0)</f>
        <v/>
      </c>
      <c r="AP6789" s="11" t="n"/>
      <c r="AQ6789" s="0" t="inlineStr"/>
    </row>
    <row r="6790">
      <c r="A6790" s="0" t="inlineStr"/>
      <c r="B6790" s="8" t="n">
        <v>777043443945168</v>
      </c>
      <c r="C6790" s="0" t="inlineStr">
        <is>
          <t>3382260426100,46e519c95b01feb223277ddf65b106ec</t>
        </is>
      </c>
      <c r="D6790" s="0" t="inlineStr">
        <is>
          <t>2021-05-05 08:05:25</t>
        </is>
      </c>
      <c r="G6790" s="0" t="inlineStr"/>
      <c r="K6790" s="0" t="inlineStr">
        <is>
          <t>山东莒县公司</t>
        </is>
      </c>
      <c r="L6790" s="0" t="n"/>
      <c r="M6790" s="0" t="n"/>
      <c r="N6790" s="0" t="n"/>
      <c r="O6790" s="0" t="n"/>
      <c r="P6790" s="0" t="n"/>
      <c r="Q6790" s="0" t="n"/>
      <c r="R6790" s="0" t="n"/>
      <c r="S6790" s="0" t="n"/>
      <c r="T6790" s="0" t="n"/>
      <c r="U6790" s="0" t="n"/>
      <c r="V6790" s="0" t="n"/>
      <c r="W6790" s="0" t="n"/>
      <c r="X6790" s="0" t="n"/>
      <c r="Y6790" s="0" t="n"/>
      <c r="Z6790" s="0" t="n"/>
      <c r="AA6790" s="0" t="n"/>
      <c r="AB6790" s="0" t="n"/>
      <c r="AC6790" s="0" t="inlineStr">
        <is>
          <t>亭湖区</t>
        </is>
      </c>
      <c r="AD6790" s="0" t="inlineStr">
        <is>
          <t>海龙路和后关路交接处丽阳广场秀妍堂养生spa</t>
        </is>
      </c>
      <c r="AE6790" s="0" t="n"/>
      <c r="AF6790" s="0" t="inlineStr">
        <is>
          <t>正向物流</t>
        </is>
      </c>
      <c r="AG6790" s="0" t="inlineStr">
        <is>
          <t>普通</t>
        </is>
      </c>
      <c r="AH6790" s="0" t="inlineStr"/>
      <c r="AI6790" s="0" t="inlineStr">
        <is>
          <t>商品,</t>
        </is>
      </c>
      <c r="AJ6790" s="0" t="inlineStr">
        <is>
          <t>国内</t>
        </is>
      </c>
      <c r="AK6790" s="0" t="inlineStr">
        <is>
          <t>创建</t>
        </is>
      </c>
      <c r="AL6790" s="0" t="inlineStr"/>
      <c r="AM6790" s="0" t="inlineStr"/>
      <c r="AN6790" s="0" t="inlineStr">
        <is>
          <t>467-001 202</t>
        </is>
      </c>
      <c r="AO6790" s="0">
        <f>VLOOKUP(B6790,AP:AP,1,0)</f>
        <v/>
      </c>
      <c r="AP6790" s="11" t="n"/>
      <c r="AQ6790" s="0" t="inlineStr"/>
    </row>
    <row r="6791">
      <c r="A6791" s="0" t="inlineStr"/>
      <c r="B6791" s="8" t="n">
        <v>777043177777596</v>
      </c>
      <c r="C6791" s="0" t="inlineStr">
        <is>
          <t>3382260426100,fcac1f9dd1eca3e275bbb2e78737c478</t>
        </is>
      </c>
      <c r="D6791" s="0" t="inlineStr">
        <is>
          <t>2021-05-04 01:36:26</t>
        </is>
      </c>
      <c r="G6791" s="0" t="inlineStr"/>
      <c r="K6791" s="0" t="inlineStr">
        <is>
          <t>广东揭阳华清分部</t>
        </is>
      </c>
      <c r="L6791" s="0" t="n"/>
      <c r="M6791" s="0" t="n"/>
      <c r="N6791" s="0" t="n"/>
      <c r="O6791" s="0" t="n"/>
      <c r="P6791" s="0" t="n"/>
      <c r="Q6791" s="0" t="n"/>
      <c r="R6791" s="0" t="n"/>
      <c r="S6791" s="0" t="n"/>
      <c r="T6791" s="0" t="n"/>
      <c r="U6791" s="0" t="n"/>
      <c r="V6791" s="0" t="n"/>
      <c r="W6791" s="0" t="n"/>
      <c r="X6791" s="0" t="n"/>
      <c r="Y6791" s="0" t="n"/>
      <c r="Z6791" s="0" t="n"/>
      <c r="AA6791" s="0" t="n"/>
      <c r="AB6791" s="0" t="n"/>
      <c r="AC6791" s="0" t="inlineStr">
        <is>
          <t>阜宁县</t>
        </is>
      </c>
      <c r="AD6791" s="0" t="inlineStr">
        <is>
          <t>东沟镇市民居委会（君悦酒楼向南第二家）</t>
        </is>
      </c>
      <c r="AE6791" s="0" t="n"/>
      <c r="AF6791" s="0" t="inlineStr">
        <is>
          <t>正向物流</t>
        </is>
      </c>
      <c r="AG6791" s="0" t="inlineStr">
        <is>
          <t>普通</t>
        </is>
      </c>
      <c r="AH6791" s="0" t="inlineStr"/>
      <c r="AI6791" s="0" t="inlineStr">
        <is>
          <t>商品,</t>
        </is>
      </c>
      <c r="AJ6791" s="0" t="inlineStr">
        <is>
          <t>国内</t>
        </is>
      </c>
      <c r="AK6791" s="0" t="inlineStr">
        <is>
          <t>创建</t>
        </is>
      </c>
      <c r="AL6791" s="0" t="inlineStr"/>
      <c r="AM6791" s="0" t="inlineStr"/>
      <c r="AN6791" s="0" t="inlineStr">
        <is>
          <t>467-001 709</t>
        </is>
      </c>
      <c r="AO6791" s="0">
        <f>VLOOKUP(B6791,AP:AP,1,0)</f>
        <v/>
      </c>
      <c r="AP6791" s="11" t="n"/>
      <c r="AQ6791" s="0" t="inlineStr"/>
    </row>
    <row r="6792">
      <c r="A6792" s="0" t="inlineStr"/>
      <c r="B6792" s="8" t="n">
        <v>777043430098824</v>
      </c>
      <c r="C6792" s="0" t="inlineStr">
        <is>
          <t>3382260426100,a58666c930e2a72e97f69f94d5d993d5</t>
        </is>
      </c>
      <c r="D6792" s="0" t="inlineStr">
        <is>
          <t>2021-05-04 16:28:23</t>
        </is>
      </c>
      <c r="G6792" s="0" t="inlineStr"/>
      <c r="K6792" s="0" t="inlineStr">
        <is>
          <t>广东汕头澄海公司</t>
        </is>
      </c>
      <c r="L6792" s="0" t="n"/>
      <c r="M6792" s="0" t="n"/>
      <c r="N6792" s="0" t="n"/>
      <c r="O6792" s="0" t="n"/>
      <c r="P6792" s="0" t="n"/>
      <c r="Q6792" s="0" t="n"/>
      <c r="R6792" s="0" t="n"/>
      <c r="S6792" s="0" t="n"/>
      <c r="T6792" s="0" t="n"/>
      <c r="U6792" s="0" t="n"/>
      <c r="V6792" s="0" t="n"/>
      <c r="W6792" s="0" t="n"/>
      <c r="X6792" s="0" t="n"/>
      <c r="Y6792" s="0" t="n"/>
      <c r="Z6792" s="0" t="n"/>
      <c r="AA6792" s="0" t="n"/>
      <c r="AB6792" s="0" t="n"/>
      <c r="AC6792" s="0" t="inlineStr">
        <is>
          <t>阜宁县</t>
        </is>
      </c>
      <c r="AD6792" s="0" t="inlineStr">
        <is>
          <t>江苏省盐城市阜宁县古河镇联合村二组28号</t>
        </is>
      </c>
      <c r="AE6792" s="0" t="n"/>
      <c r="AF6792" s="0" t="inlineStr">
        <is>
          <t>正向物流</t>
        </is>
      </c>
      <c r="AG6792" s="0" t="inlineStr">
        <is>
          <t>普通</t>
        </is>
      </c>
      <c r="AH6792" s="0" t="inlineStr"/>
      <c r="AI6792" s="0" t="inlineStr">
        <is>
          <t>商品,</t>
        </is>
      </c>
      <c r="AJ6792" s="0" t="inlineStr">
        <is>
          <t>国内</t>
        </is>
      </c>
      <c r="AK6792" s="0" t="inlineStr">
        <is>
          <t>创建</t>
        </is>
      </c>
      <c r="AL6792" s="0" t="inlineStr"/>
      <c r="AM6792" s="0" t="inlineStr"/>
      <c r="AN6792" s="0" t="inlineStr">
        <is>
          <t>467-001 709</t>
        </is>
      </c>
      <c r="AO6792" s="0">
        <f>VLOOKUP(B6792,AP:AP,1,0)</f>
        <v/>
      </c>
      <c r="AP6792" s="11" t="n"/>
      <c r="AQ6792" s="0" t="inlineStr"/>
    </row>
    <row r="6793">
      <c r="A6793" s="0" t="inlineStr"/>
      <c r="B6793" s="8" t="n">
        <v>773095742247428</v>
      </c>
      <c r="C6793" s="0" t="inlineStr">
        <is>
          <t>LP00444956622372,1773972219655130561</t>
        </is>
      </c>
      <c r="D6793" s="0" t="inlineStr">
        <is>
          <t>2021-05-05 23:01:38</t>
        </is>
      </c>
      <c r="G6793" s="0" t="inlineStr"/>
      <c r="K6793" s="0" t="inlineStr">
        <is>
          <t>浙江义乌公司</t>
        </is>
      </c>
      <c r="L6793" s="0" t="n"/>
      <c r="M6793" s="0" t="n"/>
      <c r="N6793" s="0" t="n"/>
      <c r="O6793" s="0" t="n"/>
      <c r="P6793" s="0" t="n"/>
      <c r="Q6793" s="0" t="n"/>
      <c r="R6793" s="0" t="n"/>
      <c r="S6793" s="0" t="n"/>
      <c r="T6793" s="0" t="n"/>
      <c r="U6793" s="0" t="n"/>
      <c r="V6793" s="0" t="n"/>
      <c r="W6793" s="0" t="n"/>
      <c r="X6793" s="0" t="n"/>
      <c r="Y6793" s="0" t="n"/>
      <c r="Z6793" s="0" t="n"/>
      <c r="AA6793" s="0" t="n"/>
      <c r="AB6793" s="0" t="n"/>
      <c r="AC6793" s="0" t="inlineStr">
        <is>
          <t>盐都区</t>
        </is>
      </c>
      <c r="AD6793" s="0" t="inlineStr">
        <is>
          <t>新区管委会天澜湾16号楼1310</t>
        </is>
      </c>
      <c r="AE6793" s="0" t="n"/>
      <c r="AF6793" s="0" t="inlineStr">
        <is>
          <t>正向物流</t>
        </is>
      </c>
      <c r="AG6793" s="0" t="inlineStr">
        <is>
          <t>普通</t>
        </is>
      </c>
      <c r="AH6793" s="0" t="inlineStr"/>
      <c r="AI6793" s="0" t="inlineStr">
        <is>
          <t>商品</t>
        </is>
      </c>
      <c r="AJ6793" s="0" t="inlineStr">
        <is>
          <t>国内</t>
        </is>
      </c>
      <c r="AK6793" s="0" t="inlineStr">
        <is>
          <t>创建</t>
        </is>
      </c>
      <c r="AL6793" s="0" t="inlineStr"/>
      <c r="AM6793" s="0" t="inlineStr"/>
      <c r="AN6793" s="0" t="inlineStr">
        <is>
          <t>467 001 504</t>
        </is>
      </c>
      <c r="AO6793" s="0">
        <f>VLOOKUP(B6793,AP:AP,1,0)</f>
        <v/>
      </c>
      <c r="AP6793" s="11" t="n"/>
      <c r="AQ6793" s="0" t="inlineStr"/>
    </row>
    <row r="6794">
      <c r="A6794" s="0" t="inlineStr"/>
      <c r="B6794" s="8" t="n">
        <v>772013265620566</v>
      </c>
      <c r="C6794" s="0" t="inlineStr">
        <is>
          <t>1616202804158138872</t>
        </is>
      </c>
      <c r="D6794" s="0" t="inlineStr">
        <is>
          <t>2021-05-06 13:53:35</t>
        </is>
      </c>
      <c r="G6794" s="0" t="inlineStr"/>
      <c r="K6794" s="0" t="inlineStr">
        <is>
          <t>上海闵行公司</t>
        </is>
      </c>
      <c r="L6794" s="0" t="n"/>
      <c r="M6794" s="0" t="n"/>
      <c r="N6794" s="0" t="n"/>
      <c r="O6794" s="0" t="n"/>
      <c r="P6794" s="0" t="n"/>
      <c r="Q6794" s="0" t="n"/>
      <c r="R6794" s="0" t="n"/>
      <c r="S6794" s="0" t="n"/>
      <c r="T6794" s="0" t="n"/>
      <c r="U6794" s="0" t="n"/>
      <c r="V6794" s="0" t="n"/>
      <c r="W6794" s="0" t="n"/>
      <c r="X6794" s="0" t="n"/>
      <c r="Y6794" s="0" t="n"/>
      <c r="Z6794" s="0" t="n"/>
      <c r="AA6794" s="0" t="n"/>
      <c r="AB6794" s="0" t="n"/>
      <c r="AC6794" s="0" t="inlineStr">
        <is>
          <t>盐都区</t>
        </is>
      </c>
      <c r="AD6794" s="0" t="inlineStr">
        <is>
          <t>盐都县龙冈镇书香水岸小区5号楼二单元603</t>
        </is>
      </c>
      <c r="AE6794" s="0" t="n"/>
      <c r="AF6794" s="0" t="inlineStr">
        <is>
          <t>正向物流</t>
        </is>
      </c>
      <c r="AG6794" s="0" t="inlineStr">
        <is>
          <t>普通</t>
        </is>
      </c>
      <c r="AH6794" s="0" t="inlineStr"/>
      <c r="AI6794" s="0" t="inlineStr"/>
      <c r="AJ6794" s="0" t="inlineStr">
        <is>
          <t>国内</t>
        </is>
      </c>
      <c r="AK6794" s="0" t="inlineStr">
        <is>
          <t>创建</t>
        </is>
      </c>
      <c r="AL6794" s="0" t="inlineStr"/>
      <c r="AM6794" s="0" t="inlineStr"/>
      <c r="AN6794" s="0" t="inlineStr">
        <is>
          <t>467-001 523</t>
        </is>
      </c>
      <c r="AO6794" s="0">
        <f>VLOOKUP(B6794,AP:AP,1,0)</f>
        <v/>
      </c>
      <c r="AP6794" s="11" t="n"/>
      <c r="AQ6794" s="0" t="inlineStr"/>
    </row>
    <row r="6795">
      <c r="A6795" s="0" t="inlineStr"/>
      <c r="B6795" s="8" t="n">
        <v>777043266973246</v>
      </c>
      <c r="C6795" s="0" t="inlineStr">
        <is>
          <t>3382260426100,20f11e0b81d39d248e2091e34f803260</t>
        </is>
      </c>
      <c r="D6795" s="0" t="inlineStr">
        <is>
          <t>2021-05-03 10:17:21</t>
        </is>
      </c>
      <c r="G6795" s="0" t="inlineStr"/>
      <c r="K6795" s="0" t="inlineStr">
        <is>
          <t>广东磐石市场十四部</t>
        </is>
      </c>
      <c r="L6795" s="0" t="n"/>
      <c r="M6795" s="0" t="n"/>
      <c r="N6795" s="0" t="n"/>
      <c r="O6795" s="0" t="n"/>
      <c r="P6795" s="0" t="n"/>
      <c r="Q6795" s="0" t="n"/>
      <c r="R6795" s="0" t="n"/>
      <c r="S6795" s="0" t="n"/>
      <c r="T6795" s="0" t="n"/>
      <c r="U6795" s="0" t="n"/>
      <c r="V6795" s="0" t="n"/>
      <c r="W6795" s="0" t="n"/>
      <c r="X6795" s="0" t="n"/>
      <c r="Y6795" s="0" t="n"/>
      <c r="Z6795" s="0" t="n"/>
      <c r="AA6795" s="0" t="n"/>
      <c r="AB6795" s="0" t="n"/>
      <c r="AC6795" s="0" t="inlineStr">
        <is>
          <t>亭湖区</t>
        </is>
      </c>
      <c r="AD6795" s="0" t="inlineStr">
        <is>
          <t>江苏省盐城市亭湖区黄尖镇五新南路云和油坊</t>
        </is>
      </c>
      <c r="AE6795" s="0" t="n"/>
      <c r="AF6795" s="0" t="inlineStr">
        <is>
          <t>正向物流</t>
        </is>
      </c>
      <c r="AG6795" s="0" t="inlineStr">
        <is>
          <t>普通</t>
        </is>
      </c>
      <c r="AH6795" s="0" t="inlineStr"/>
      <c r="AI6795" s="0" t="inlineStr">
        <is>
          <t>商品,</t>
        </is>
      </c>
      <c r="AJ6795" s="0" t="inlineStr">
        <is>
          <t>国内</t>
        </is>
      </c>
      <c r="AK6795" s="0" t="inlineStr">
        <is>
          <t>创建</t>
        </is>
      </c>
      <c r="AL6795" s="0" t="inlineStr"/>
      <c r="AM6795" s="0" t="inlineStr"/>
      <c r="AN6795" s="0" t="inlineStr">
        <is>
          <t>467-AA1 707</t>
        </is>
      </c>
      <c r="AO6795" s="0">
        <f>VLOOKUP(B6795,AP:AP,1,0)</f>
        <v/>
      </c>
      <c r="AP6795" s="11" t="n"/>
      <c r="AQ6795" s="0" t="inlineStr"/>
    </row>
    <row r="6796">
      <c r="A6796" s="0" t="inlineStr"/>
      <c r="B6796" s="8" t="n">
        <v>777043142927872</v>
      </c>
      <c r="C6796" s="0" t="inlineStr">
        <is>
          <t>3382260426100,6b51388f79621247edf5c928b4956e15</t>
        </is>
      </c>
      <c r="D6796" s="0" t="inlineStr">
        <is>
          <t>2021-05-04 12:57:54</t>
        </is>
      </c>
      <c r="G6796" s="0" t="inlineStr"/>
      <c r="K6796" s="0" t="inlineStr">
        <is>
          <t>山西太原太钢公司</t>
        </is>
      </c>
      <c r="L6796" s="0" t="n"/>
      <c r="M6796" s="0" t="n"/>
      <c r="N6796" s="0" t="n"/>
      <c r="O6796" s="0" t="n"/>
      <c r="P6796" s="0" t="n"/>
      <c r="Q6796" s="0" t="n"/>
      <c r="R6796" s="0" t="n"/>
      <c r="S6796" s="0" t="n"/>
      <c r="T6796" s="0" t="n"/>
      <c r="U6796" s="0" t="n"/>
      <c r="V6796" s="0" t="n"/>
      <c r="W6796" s="0" t="n"/>
      <c r="X6796" s="0" t="n"/>
      <c r="Y6796" s="0" t="n"/>
      <c r="Z6796" s="0" t="n"/>
      <c r="AA6796" s="0" t="n"/>
      <c r="AB6796" s="0" t="n"/>
      <c r="AC6796" s="0" t="inlineStr">
        <is>
          <t>盐都区</t>
        </is>
      </c>
      <c r="AD6796" s="0" t="inlineStr">
        <is>
          <t>江苏省盐城市盐都区龙冈镇镇南二村一弄15号</t>
        </is>
      </c>
      <c r="AE6796" s="0" t="n"/>
      <c r="AF6796" s="0" t="inlineStr">
        <is>
          <t>正向物流</t>
        </is>
      </c>
      <c r="AG6796" s="0" t="inlineStr">
        <is>
          <t>普通</t>
        </is>
      </c>
      <c r="AH6796" s="0" t="inlineStr"/>
      <c r="AI6796" s="0" t="inlineStr">
        <is>
          <t>商品,</t>
        </is>
      </c>
      <c r="AJ6796" s="0" t="inlineStr">
        <is>
          <t>国内</t>
        </is>
      </c>
      <c r="AK6796" s="0" t="inlineStr">
        <is>
          <t>创建</t>
        </is>
      </c>
      <c r="AL6796" s="0" t="inlineStr"/>
      <c r="AM6796" s="0" t="inlineStr"/>
      <c r="AN6796" s="0" t="inlineStr">
        <is>
          <t>467-001 523</t>
        </is>
      </c>
      <c r="AO6796" s="0">
        <f>VLOOKUP(B6796,AP:AP,1,0)</f>
        <v/>
      </c>
      <c r="AP6796" s="11" t="n"/>
      <c r="AQ6796" s="0" t="inlineStr"/>
    </row>
    <row r="6797">
      <c r="A6797" s="0" t="inlineStr"/>
      <c r="B6797" s="8" t="n">
        <v>777043548415889</v>
      </c>
      <c r="C6797" s="0" t="inlineStr">
        <is>
          <t>3382260426100,9b6de93310d7fe91c001dbb649aeb278</t>
        </is>
      </c>
      <c r="D6797" s="0" t="inlineStr">
        <is>
          <t>2021-05-06 16:42:13</t>
        </is>
      </c>
      <c r="G6797" s="0" t="inlineStr"/>
      <c r="K6797" s="0" t="inlineStr">
        <is>
          <t>安徽天长公司</t>
        </is>
      </c>
      <c r="L6797" s="0" t="n"/>
      <c r="M6797" s="0" t="n"/>
      <c r="N6797" s="0" t="n"/>
      <c r="O6797" s="0" t="n"/>
      <c r="P6797" s="0" t="n"/>
      <c r="Q6797" s="0" t="n"/>
      <c r="R6797" s="0" t="n"/>
      <c r="S6797" s="0" t="n"/>
      <c r="T6797" s="0" t="n"/>
      <c r="U6797" s="0" t="n"/>
      <c r="V6797" s="0" t="n"/>
      <c r="W6797" s="0" t="n"/>
      <c r="X6797" s="0" t="n"/>
      <c r="Y6797" s="0" t="n"/>
      <c r="Z6797" s="0" t="n"/>
      <c r="AA6797" s="0" t="n"/>
      <c r="AB6797" s="0" t="n"/>
      <c r="AC6797" s="0" t="inlineStr">
        <is>
          <t>亭湖区</t>
        </is>
      </c>
      <c r="AD6797" s="0" t="inlineStr">
        <is>
          <t>黄尖镇老字号大酒店</t>
        </is>
      </c>
      <c r="AE6797" s="0" t="n"/>
      <c r="AF6797" s="0" t="inlineStr">
        <is>
          <t>正向物流</t>
        </is>
      </c>
      <c r="AG6797" s="0" t="inlineStr">
        <is>
          <t>普通</t>
        </is>
      </c>
      <c r="AH6797" s="0" t="inlineStr"/>
      <c r="AI6797" s="0" t="inlineStr">
        <is>
          <t>商品,</t>
        </is>
      </c>
      <c r="AJ6797" s="0" t="inlineStr">
        <is>
          <t>国内</t>
        </is>
      </c>
      <c r="AK6797" s="0" t="inlineStr">
        <is>
          <t>创建</t>
        </is>
      </c>
      <c r="AL6797" s="0" t="inlineStr"/>
      <c r="AM6797" s="0" t="inlineStr"/>
      <c r="AN6797" s="0" t="inlineStr">
        <is>
          <t>467-AA1 707</t>
        </is>
      </c>
      <c r="AO6797" s="0">
        <f>VLOOKUP(B6797,AP:AP,1,0)</f>
        <v/>
      </c>
      <c r="AP6797" s="11" t="n"/>
      <c r="AQ6797" s="0" t="inlineStr"/>
    </row>
    <row r="6798">
      <c r="A6798" s="0" t="inlineStr"/>
      <c r="B6798" s="8" t="n">
        <v>773095480279817</v>
      </c>
      <c r="C6798" s="0" t="inlineStr">
        <is>
          <t>1769424697018570848,LP00444936945359</t>
        </is>
      </c>
      <c r="D6798" s="0" t="inlineStr">
        <is>
          <t>2021-05-04 13:45:58</t>
        </is>
      </c>
      <c r="G6798" s="0" t="inlineStr"/>
      <c r="K6798" s="0" t="inlineStr">
        <is>
          <t>湖北省直客部一百四十</t>
        </is>
      </c>
      <c r="L6798" s="0" t="n"/>
      <c r="M6798" s="0" t="n"/>
      <c r="N6798" s="0" t="n"/>
      <c r="O6798" s="0" t="n"/>
      <c r="P6798" s="0" t="n"/>
      <c r="Q6798" s="0" t="n"/>
      <c r="R6798" s="0" t="n"/>
      <c r="S6798" s="0" t="n"/>
      <c r="T6798" s="0" t="n"/>
      <c r="U6798" s="0" t="n"/>
      <c r="V6798" s="0" t="n"/>
      <c r="W6798" s="0" t="n"/>
      <c r="X6798" s="0" t="n"/>
      <c r="Y6798" s="0" t="n"/>
      <c r="Z6798" s="0" t="n"/>
      <c r="AA6798" s="0" t="n"/>
      <c r="AB6798" s="0" t="n"/>
      <c r="AC6798" s="0" t="inlineStr">
        <is>
          <t>盐都区</t>
        </is>
      </c>
      <c r="AD6798" s="0" t="inlineStr">
        <is>
          <t>盐龙街道龙乘路江苏蔚联水利机械北新厂</t>
        </is>
      </c>
      <c r="AE6798" s="0" t="n"/>
      <c r="AF6798" s="0" t="inlineStr">
        <is>
          <t>正向物流</t>
        </is>
      </c>
      <c r="AG6798" s="0" t="inlineStr">
        <is>
          <t>普通</t>
        </is>
      </c>
      <c r="AH6798" s="0" t="inlineStr"/>
      <c r="AI6798" s="0" t="inlineStr">
        <is>
          <t>商品</t>
        </is>
      </c>
      <c r="AJ6798" s="0" t="inlineStr">
        <is>
          <t>国内</t>
        </is>
      </c>
      <c r="AK6798" s="0" t="inlineStr">
        <is>
          <t>创建</t>
        </is>
      </c>
      <c r="AL6798" s="0" t="inlineStr"/>
      <c r="AM6798" s="0" t="inlineStr"/>
      <c r="AN6798" s="0" t="inlineStr">
        <is>
          <t>467 001 523</t>
        </is>
      </c>
      <c r="AO6798" s="0">
        <f>VLOOKUP(B6798,AP:AP,1,0)</f>
        <v/>
      </c>
      <c r="AP6798" s="11" t="n"/>
      <c r="AQ6798" s="0" t="inlineStr"/>
    </row>
    <row r="6799">
      <c r="A6799" s="0" t="inlineStr"/>
      <c r="B6799" s="8" t="n">
        <v>773095495194342</v>
      </c>
      <c r="C6799" s="0" t="inlineStr">
        <is>
          <t>LP00444979460611,LP00445158131121,7563855643</t>
        </is>
      </c>
      <c r="D6799" s="0" t="inlineStr">
        <is>
          <t>2021-05-04 14:47:57</t>
        </is>
      </c>
      <c r="G6799" s="0" t="inlineStr"/>
      <c r="K6799" s="0" t="inlineStr">
        <is>
          <t>福建石狮公司</t>
        </is>
      </c>
      <c r="L6799" s="0" t="n"/>
      <c r="M6799" s="0" t="n"/>
      <c r="N6799" s="0" t="n"/>
      <c r="O6799" s="0" t="n"/>
      <c r="P6799" s="0" t="n"/>
      <c r="Q6799" s="0" t="n"/>
      <c r="R6799" s="0" t="n"/>
      <c r="S6799" s="0" t="n"/>
      <c r="T6799" s="0" t="n"/>
      <c r="U6799" s="0" t="n"/>
      <c r="V6799" s="0" t="n"/>
      <c r="W6799" s="0" t="n"/>
      <c r="X6799" s="0" t="n"/>
      <c r="Y6799" s="0" t="n"/>
      <c r="Z6799" s="0" t="n"/>
      <c r="AA6799" s="0" t="n"/>
      <c r="AB6799" s="0" t="n"/>
      <c r="AC6799" s="0" t="inlineStr">
        <is>
          <t>亭湖区</t>
        </is>
      </c>
      <c r="AD6799" s="0" t="inlineStr">
        <is>
          <t>黄尖镇老花仓爱米猪仓库（麻烦尽量选择邮政、韵达、中通寄回，拒收到付件）</t>
        </is>
      </c>
      <c r="AE6799" s="0" t="n"/>
      <c r="AF6799" s="0" t="inlineStr">
        <is>
          <t>正向物流</t>
        </is>
      </c>
      <c r="AG6799" s="0" t="inlineStr">
        <is>
          <t>普通</t>
        </is>
      </c>
      <c r="AH6799" s="0" t="inlineStr"/>
      <c r="AI6799" s="0" t="inlineStr">
        <is>
          <t>商品</t>
        </is>
      </c>
      <c r="AJ6799" s="0" t="inlineStr">
        <is>
          <t>国内</t>
        </is>
      </c>
      <c r="AK6799" s="0" t="inlineStr">
        <is>
          <t>创建</t>
        </is>
      </c>
      <c r="AL6799" s="0" t="inlineStr"/>
      <c r="AM6799" s="0" t="inlineStr"/>
      <c r="AN6799" s="0" t="inlineStr">
        <is>
          <t>467 AA1 707</t>
        </is>
      </c>
      <c r="AO6799" s="0">
        <f>VLOOKUP(B6799,AP:AP,1,0)</f>
        <v/>
      </c>
      <c r="AP6799" s="11" t="n"/>
      <c r="AQ6799" s="0" t="inlineStr"/>
    </row>
    <row r="6800">
      <c r="A6800" s="0" t="inlineStr"/>
      <c r="B6800" s="8" t="n">
        <v>773095723189006</v>
      </c>
      <c r="C6800" s="0" t="inlineStr">
        <is>
          <t>1771965290475866617</t>
        </is>
      </c>
      <c r="D6800" s="0" t="inlineStr">
        <is>
          <t>2021-05-05 18:28:47</t>
        </is>
      </c>
      <c r="G6800" s="0" t="inlineStr"/>
      <c r="K6800" s="0" t="inlineStr">
        <is>
          <t>江苏省市场部五十一部</t>
        </is>
      </c>
      <c r="L6800" s="0" t="n"/>
      <c r="M6800" s="0" t="n"/>
      <c r="N6800" s="0" t="n"/>
      <c r="O6800" s="0" t="n"/>
      <c r="P6800" s="0" t="n"/>
      <c r="Q6800" s="0" t="n"/>
      <c r="R6800" s="0" t="n"/>
      <c r="S6800" s="0" t="n"/>
      <c r="T6800" s="0" t="n"/>
      <c r="U6800" s="0" t="n"/>
      <c r="V6800" s="0" t="n"/>
      <c r="W6800" s="0" t="n"/>
      <c r="X6800" s="0" t="n"/>
      <c r="Y6800" s="0" t="n"/>
      <c r="Z6800" s="0" t="n"/>
      <c r="AA6800" s="0" t="n"/>
      <c r="AB6800" s="0" t="n"/>
      <c r="AC6800" s="0" t="inlineStr">
        <is>
          <t>阜宁县</t>
        </is>
      </c>
      <c r="AD6800" s="0" t="inlineStr">
        <is>
          <t>罗桥镇青沟村车站</t>
        </is>
      </c>
      <c r="AE6800" s="0" t="n"/>
      <c r="AF6800" s="0" t="inlineStr">
        <is>
          <t>正向物流</t>
        </is>
      </c>
      <c r="AG6800" s="0" t="inlineStr">
        <is>
          <t>普通</t>
        </is>
      </c>
      <c r="AH6800" s="0" t="inlineStr"/>
      <c r="AI6800" s="0" t="inlineStr">
        <is>
          <t>商品</t>
        </is>
      </c>
      <c r="AJ6800" s="0" t="inlineStr">
        <is>
          <t>国内</t>
        </is>
      </c>
      <c r="AK6800" s="0" t="inlineStr">
        <is>
          <t>创建</t>
        </is>
      </c>
      <c r="AL6800" s="0" t="inlineStr"/>
      <c r="AM6800" s="0" t="inlineStr"/>
      <c r="AN6800" s="0" t="inlineStr">
        <is>
          <t>467 001 710</t>
        </is>
      </c>
      <c r="AO6800" s="0">
        <f>VLOOKUP(B6800,AP:AP,1,0)</f>
        <v/>
      </c>
      <c r="AP6800" s="11" t="n"/>
      <c r="AQ6800" s="0" t="inlineStr"/>
    </row>
    <row r="6801">
      <c r="A6801" s="0" t="inlineStr"/>
      <c r="B6801" s="8" t="n">
        <v>773095445621968</v>
      </c>
      <c r="C6801" s="0" t="inlineStr">
        <is>
          <t>1520674221342005081</t>
        </is>
      </c>
      <c r="D6801" s="0" t="inlineStr">
        <is>
          <t>2021-05-04 11:01:50</t>
        </is>
      </c>
      <c r="G6801" s="0" t="inlineStr"/>
      <c r="K6801" s="0" t="inlineStr">
        <is>
          <t>广东揭阳华清分部</t>
        </is>
      </c>
      <c r="L6801" s="0" t="n"/>
      <c r="M6801" s="0" t="n"/>
      <c r="N6801" s="0" t="n"/>
      <c r="O6801" s="0" t="n"/>
      <c r="P6801" s="0" t="n"/>
      <c r="Q6801" s="0" t="n"/>
      <c r="R6801" s="0" t="n"/>
      <c r="S6801" s="0" t="n"/>
      <c r="T6801" s="0" t="n"/>
      <c r="U6801" s="0" t="n"/>
      <c r="V6801" s="0" t="n"/>
      <c r="W6801" s="0" t="n"/>
      <c r="X6801" s="0" t="n"/>
      <c r="Y6801" s="0" t="n"/>
      <c r="Z6801" s="0" t="n"/>
      <c r="AA6801" s="0" t="n"/>
      <c r="AB6801" s="0" t="n"/>
      <c r="AC6801" s="0" t="inlineStr">
        <is>
          <t>阜宁县</t>
        </is>
      </c>
      <c r="AD6801" s="0" t="inlineStr">
        <is>
          <t>公兴镇北盛村三组</t>
        </is>
      </c>
      <c r="AE6801" s="0" t="n"/>
      <c r="AF6801" s="0" t="inlineStr">
        <is>
          <t>正向物流</t>
        </is>
      </c>
      <c r="AG6801" s="0" t="inlineStr">
        <is>
          <t>普通</t>
        </is>
      </c>
      <c r="AH6801" s="0" t="inlineStr"/>
      <c r="AI6801" s="0" t="inlineStr">
        <is>
          <t>商品</t>
        </is>
      </c>
      <c r="AJ6801" s="0" t="inlineStr">
        <is>
          <t>国内</t>
        </is>
      </c>
      <c r="AK6801" s="0" t="inlineStr">
        <is>
          <t>创建</t>
        </is>
      </c>
      <c r="AL6801" s="0" t="inlineStr"/>
      <c r="AM6801" s="0" t="inlineStr"/>
      <c r="AN6801" s="0" t="inlineStr">
        <is>
          <t>467 001 710</t>
        </is>
      </c>
      <c r="AO6801" s="0">
        <f>VLOOKUP(B6801,AP:AP,1,0)</f>
        <v/>
      </c>
      <c r="AP6801" s="11" t="n"/>
      <c r="AQ6801" s="0" t="inlineStr"/>
    </row>
    <row r="6802">
      <c r="A6802" s="0" t="inlineStr"/>
      <c r="B6802" s="8" t="n">
        <v>773095629886621</v>
      </c>
      <c r="C6802" s="0" t="inlineStr">
        <is>
          <t>CK202105051865_jjhsp2</t>
        </is>
      </c>
      <c r="D6802" s="0" t="inlineStr">
        <is>
          <t>2021-05-05 11:42:15</t>
        </is>
      </c>
      <c r="G6802" s="0" t="inlineStr"/>
      <c r="K6802" s="0" t="inlineStr">
        <is>
          <t>上海市业务部九十二部</t>
        </is>
      </c>
      <c r="L6802" s="0" t="n"/>
      <c r="M6802" s="0" t="n"/>
      <c r="N6802" s="0" t="n"/>
      <c r="O6802" s="0" t="n"/>
      <c r="P6802" s="0" t="n"/>
      <c r="Q6802" s="0" t="n"/>
      <c r="R6802" s="0" t="n"/>
      <c r="S6802" s="0" t="n"/>
      <c r="T6802" s="0" t="n"/>
      <c r="U6802" s="0" t="n"/>
      <c r="V6802" s="0" t="n"/>
      <c r="W6802" s="0" t="n"/>
      <c r="X6802" s="0" t="n"/>
      <c r="Y6802" s="0" t="n"/>
      <c r="Z6802" s="0" t="n"/>
      <c r="AA6802" s="0" t="n"/>
      <c r="AB6802" s="0" t="n"/>
      <c r="AC6802" s="0" t="inlineStr">
        <is>
          <t>阜宁县</t>
        </is>
      </c>
      <c r="AD6802" s="0" t="inlineStr">
        <is>
          <t>益林镇学府花苑9号楼105</t>
        </is>
      </c>
      <c r="AE6802" s="0" t="n"/>
      <c r="AF6802" s="0" t="inlineStr">
        <is>
          <t>正向物流</t>
        </is>
      </c>
      <c r="AG6802" s="0" t="inlineStr">
        <is>
          <t>普通</t>
        </is>
      </c>
      <c r="AH6802" s="0" t="inlineStr"/>
      <c r="AI6802" s="0" t="inlineStr">
        <is>
          <t>商品</t>
        </is>
      </c>
      <c r="AJ6802" s="0" t="inlineStr">
        <is>
          <t>国内</t>
        </is>
      </c>
      <c r="AK6802" s="0" t="inlineStr">
        <is>
          <t>创建</t>
        </is>
      </c>
      <c r="AL6802" s="0" t="inlineStr"/>
      <c r="AM6802" s="0" t="inlineStr"/>
      <c r="AN6802" s="0" t="inlineStr">
        <is>
          <t>467 001 710</t>
        </is>
      </c>
      <c r="AO6802" s="0">
        <f>VLOOKUP(B6802,AP:AP,1,0)</f>
        <v/>
      </c>
      <c r="AP6802" s="11" t="n"/>
      <c r="AQ6802" s="0" t="inlineStr"/>
    </row>
    <row r="6803">
      <c r="A6803" s="0" t="inlineStr"/>
      <c r="B6803" s="8" t="n">
        <v>773095730156974</v>
      </c>
      <c r="C6803" s="0" t="inlineStr">
        <is>
          <t>LP00444820627582,1770208092553140046</t>
        </is>
      </c>
      <c r="D6803" s="0" t="inlineStr">
        <is>
          <t>2021-05-05 19:39:01</t>
        </is>
      </c>
      <c r="G6803" s="0" t="inlineStr"/>
      <c r="K6803" s="0" t="inlineStr">
        <is>
          <t>广东广州太和公司</t>
        </is>
      </c>
      <c r="L6803" s="0" t="n"/>
      <c r="M6803" s="0" t="n"/>
      <c r="N6803" s="0" t="n"/>
      <c r="O6803" s="0" t="n"/>
      <c r="P6803" s="0" t="n"/>
      <c r="Q6803" s="0" t="n"/>
      <c r="R6803" s="0" t="n"/>
      <c r="S6803" s="0" t="n"/>
      <c r="T6803" s="0" t="n"/>
      <c r="U6803" s="0" t="n"/>
      <c r="V6803" s="0" t="n"/>
      <c r="W6803" s="0" t="n"/>
      <c r="X6803" s="0" t="n"/>
      <c r="Y6803" s="0" t="n"/>
      <c r="Z6803" s="0" t="n"/>
      <c r="AA6803" s="0" t="n"/>
      <c r="AB6803" s="0" t="n"/>
      <c r="AC6803" s="0" t="inlineStr">
        <is>
          <t>阜宁县</t>
        </is>
      </c>
      <c r="AD6803" s="0" t="inlineStr">
        <is>
          <t>公兴希望路35号（小天才幼儿园斜对面）</t>
        </is>
      </c>
      <c r="AE6803" s="0" t="n"/>
      <c r="AF6803" s="0" t="inlineStr">
        <is>
          <t>正向物流</t>
        </is>
      </c>
      <c r="AG6803" s="0" t="inlineStr">
        <is>
          <t>普通</t>
        </is>
      </c>
      <c r="AH6803" s="0" t="inlineStr"/>
      <c r="AI6803" s="0" t="inlineStr">
        <is>
          <t>商品</t>
        </is>
      </c>
      <c r="AJ6803" s="0" t="inlineStr">
        <is>
          <t>国内</t>
        </is>
      </c>
      <c r="AK6803" s="0" t="inlineStr">
        <is>
          <t>创建</t>
        </is>
      </c>
      <c r="AL6803" s="0" t="inlineStr"/>
      <c r="AM6803" s="0" t="inlineStr"/>
      <c r="AN6803" s="0" t="inlineStr">
        <is>
          <t>467 001 710</t>
        </is>
      </c>
      <c r="AO6803" s="0">
        <f>VLOOKUP(B6803,AP:AP,1,0)</f>
        <v/>
      </c>
      <c r="AP6803" s="11" t="n"/>
      <c r="AQ6803" s="0" t="inlineStr"/>
    </row>
    <row r="6804">
      <c r="A6804" s="0" t="inlineStr"/>
      <c r="B6804" s="8" t="n">
        <v>773095506250918</v>
      </c>
      <c r="C6804" s="0" t="inlineStr">
        <is>
          <t>1768712869847103607,LP00445072732545</t>
        </is>
      </c>
      <c r="D6804" s="0" t="inlineStr">
        <is>
          <t>2021-05-04 15:31:19</t>
        </is>
      </c>
      <c r="G6804" s="0" t="inlineStr"/>
      <c r="K6804" s="0" t="inlineStr">
        <is>
          <t>广东揭阳坪上分部</t>
        </is>
      </c>
      <c r="L6804" s="0" t="n"/>
      <c r="M6804" s="0" t="n"/>
      <c r="N6804" s="0" t="n"/>
      <c r="O6804" s="0" t="n"/>
      <c r="P6804" s="0" t="n"/>
      <c r="Q6804" s="0" t="n"/>
      <c r="R6804" s="0" t="n"/>
      <c r="S6804" s="0" t="n"/>
      <c r="T6804" s="0" t="n"/>
      <c r="U6804" s="0" t="n"/>
      <c r="V6804" s="0" t="n"/>
      <c r="W6804" s="0" t="n"/>
      <c r="X6804" s="0" t="n"/>
      <c r="Y6804" s="0" t="n"/>
      <c r="Z6804" s="0" t="n"/>
      <c r="AA6804" s="0" t="n"/>
      <c r="AB6804" s="0" t="n"/>
      <c r="AC6804" s="0" t="inlineStr">
        <is>
          <t>阜宁县</t>
        </is>
      </c>
      <c r="AD6804" s="0" t="inlineStr">
        <is>
          <t>益林镇杨集申通快递</t>
        </is>
      </c>
      <c r="AE6804" s="0" t="n"/>
      <c r="AF6804" s="0" t="inlineStr">
        <is>
          <t>正向物流</t>
        </is>
      </c>
      <c r="AG6804" s="0" t="inlineStr">
        <is>
          <t>普通</t>
        </is>
      </c>
      <c r="AH6804" s="0" t="inlineStr"/>
      <c r="AI6804" s="0" t="inlineStr">
        <is>
          <t>商品</t>
        </is>
      </c>
      <c r="AJ6804" s="0" t="inlineStr">
        <is>
          <t>国内</t>
        </is>
      </c>
      <c r="AK6804" s="0" t="inlineStr">
        <is>
          <t>创建</t>
        </is>
      </c>
      <c r="AL6804" s="0" t="inlineStr"/>
      <c r="AM6804" s="0" t="inlineStr"/>
      <c r="AN6804" s="0" t="inlineStr">
        <is>
          <t>467 001 710</t>
        </is>
      </c>
      <c r="AO6804" s="0">
        <f>VLOOKUP(B6804,AP:AP,1,0)</f>
        <v/>
      </c>
      <c r="AP6804" s="11" t="n"/>
      <c r="AQ6804" s="0" t="inlineStr"/>
    </row>
    <row r="6805">
      <c r="A6805" s="0" t="inlineStr"/>
      <c r="B6805" s="8" t="n">
        <v>773095909917594</v>
      </c>
      <c r="C6805" s="0" t="inlineStr">
        <is>
          <t>14276500826399744</t>
        </is>
      </c>
      <c r="D6805" s="0" t="inlineStr">
        <is>
          <t>2021-05-06 17:15:51</t>
        </is>
      </c>
      <c r="G6805" s="0" t="inlineStr"/>
      <c r="K6805" s="0" t="inlineStr">
        <is>
          <t>浙江建德公司</t>
        </is>
      </c>
      <c r="L6805" s="0" t="n"/>
      <c r="M6805" s="0" t="n"/>
      <c r="N6805" s="0" t="n"/>
      <c r="O6805" s="0" t="n"/>
      <c r="P6805" s="0" t="n"/>
      <c r="Q6805" s="0" t="n"/>
      <c r="R6805" s="0" t="n"/>
      <c r="S6805" s="0" t="n"/>
      <c r="T6805" s="0" t="n"/>
      <c r="U6805" s="0" t="n"/>
      <c r="V6805" s="0" t="n"/>
      <c r="W6805" s="0" t="n"/>
      <c r="X6805" s="0" t="n"/>
      <c r="Y6805" s="0" t="n"/>
      <c r="Z6805" s="0" t="n"/>
      <c r="AA6805" s="0" t="n"/>
      <c r="AB6805" s="0" t="n"/>
      <c r="AC6805" s="0" t="inlineStr">
        <is>
          <t>阜宁县</t>
        </is>
      </c>
      <c r="AD6805" s="0" t="inlineStr">
        <is>
          <t>公兴镇，文教商店，青南一组</t>
        </is>
      </c>
      <c r="AE6805" s="0" t="n"/>
      <c r="AF6805" s="0" t="inlineStr">
        <is>
          <t>正向物流</t>
        </is>
      </c>
      <c r="AG6805" s="0" t="inlineStr">
        <is>
          <t>普通</t>
        </is>
      </c>
      <c r="AH6805" s="0" t="inlineStr"/>
      <c r="AI6805" s="0" t="inlineStr">
        <is>
          <t>商品</t>
        </is>
      </c>
      <c r="AJ6805" s="0" t="inlineStr">
        <is>
          <t>国内</t>
        </is>
      </c>
      <c r="AK6805" s="0" t="inlineStr">
        <is>
          <t>创建</t>
        </is>
      </c>
      <c r="AL6805" s="0" t="inlineStr"/>
      <c r="AM6805" s="0" t="inlineStr"/>
      <c r="AN6805" s="0" t="inlineStr">
        <is>
          <t>467 001 710</t>
        </is>
      </c>
      <c r="AO6805" s="0">
        <f>VLOOKUP(B6805,AP:AP,1,0)</f>
        <v/>
      </c>
      <c r="AP6805" s="11" t="n"/>
      <c r="AQ6805" s="0" t="inlineStr"/>
    </row>
    <row r="6806">
      <c r="A6806" s="0" t="inlineStr"/>
      <c r="B6806" s="8" t="n">
        <v>773095734712153</v>
      </c>
      <c r="C6806" s="0" t="inlineStr">
        <is>
          <t>210505528401337257</t>
        </is>
      </c>
      <c r="D6806" s="0" t="inlineStr">
        <is>
          <t>2021-05-05 20:39:16</t>
        </is>
      </c>
      <c r="G6806" s="0" t="inlineStr"/>
      <c r="K6806" s="0" t="inlineStr">
        <is>
          <t>福建莆田公司</t>
        </is>
      </c>
      <c r="L6806" s="0" t="n"/>
      <c r="M6806" s="0" t="n"/>
      <c r="N6806" s="0" t="n"/>
      <c r="O6806" s="0" t="n"/>
      <c r="P6806" s="0" t="n"/>
      <c r="Q6806" s="0" t="n"/>
      <c r="R6806" s="0" t="n"/>
      <c r="S6806" s="0" t="n"/>
      <c r="T6806" s="0" t="n"/>
      <c r="U6806" s="0" t="n"/>
      <c r="V6806" s="0" t="n"/>
      <c r="W6806" s="0" t="n"/>
      <c r="X6806" s="0" t="n"/>
      <c r="Y6806" s="0" t="n"/>
      <c r="Z6806" s="0" t="n"/>
      <c r="AA6806" s="0" t="n"/>
      <c r="AB6806" s="0" t="n"/>
      <c r="AC6806" s="0" t="inlineStr">
        <is>
          <t>阜宁县</t>
        </is>
      </c>
      <c r="AD6806" s="0" t="inlineStr">
        <is>
          <t>益林镇振兴路176号</t>
        </is>
      </c>
      <c r="AE6806" s="0" t="n"/>
      <c r="AF6806" s="0" t="inlineStr">
        <is>
          <t>正向物流</t>
        </is>
      </c>
      <c r="AG6806" s="0" t="inlineStr">
        <is>
          <t>普通</t>
        </is>
      </c>
      <c r="AH6806" s="0" t="inlineStr"/>
      <c r="AI6806" s="0" t="inlineStr">
        <is>
          <t>商品</t>
        </is>
      </c>
      <c r="AJ6806" s="0" t="inlineStr">
        <is>
          <t>国内</t>
        </is>
      </c>
      <c r="AK6806" s="0" t="inlineStr">
        <is>
          <t>创建</t>
        </is>
      </c>
      <c r="AL6806" s="0" t="inlineStr"/>
      <c r="AM6806" s="0" t="inlineStr"/>
      <c r="AN6806" s="0" t="inlineStr">
        <is>
          <t>467 001 710</t>
        </is>
      </c>
      <c r="AO6806" s="0">
        <f>VLOOKUP(B6806,AP:AP,1,0)</f>
        <v/>
      </c>
      <c r="AP6806" s="11" t="n"/>
      <c r="AQ6806" s="0" t="inlineStr"/>
    </row>
    <row r="6807">
      <c r="A6807" s="0" t="inlineStr"/>
      <c r="B6807" s="8" t="n">
        <v>773095858360039</v>
      </c>
      <c r="C6807" s="0" t="inlineStr">
        <is>
          <t>4793614386340785517A</t>
        </is>
      </c>
      <c r="D6807" s="0" t="inlineStr">
        <is>
          <t>2021-05-06 14:07:02</t>
        </is>
      </c>
      <c r="G6807" s="0" t="inlineStr"/>
      <c r="K6807" s="0" t="inlineStr">
        <is>
          <t>江苏通州公司</t>
        </is>
      </c>
      <c r="L6807" s="0" t="n"/>
      <c r="M6807" s="0" t="n"/>
      <c r="N6807" s="0" t="n"/>
      <c r="O6807" s="0" t="n"/>
      <c r="P6807" s="0" t="n"/>
      <c r="Q6807" s="0" t="n"/>
      <c r="R6807" s="0" t="n"/>
      <c r="S6807" s="0" t="n"/>
      <c r="T6807" s="0" t="n"/>
      <c r="U6807" s="0" t="n"/>
      <c r="V6807" s="0" t="n"/>
      <c r="W6807" s="0" t="n"/>
      <c r="X6807" s="0" t="n"/>
      <c r="Y6807" s="0" t="n"/>
      <c r="Z6807" s="0" t="n"/>
      <c r="AA6807" s="0" t="n"/>
      <c r="AB6807" s="0" t="n"/>
      <c r="AC6807" s="0" t="inlineStr">
        <is>
          <t>阜宁县</t>
        </is>
      </c>
      <c r="AD6807" s="0" t="inlineStr">
        <is>
          <t>江苏省盐城市阜宁县益林镇杨集乡兴杨居委会23号妞妞宝贝母婴坊</t>
        </is>
      </c>
      <c r="AE6807" s="0" t="n"/>
      <c r="AF6807" s="0" t="inlineStr">
        <is>
          <t>正向物流</t>
        </is>
      </c>
      <c r="AG6807" s="0" t="inlineStr">
        <is>
          <t>普通</t>
        </is>
      </c>
      <c r="AH6807" s="0" t="inlineStr"/>
      <c r="AI6807" s="0" t="inlineStr">
        <is>
          <t>商品</t>
        </is>
      </c>
      <c r="AJ6807" s="0" t="inlineStr">
        <is>
          <t>国内</t>
        </is>
      </c>
      <c r="AK6807" s="0" t="inlineStr">
        <is>
          <t>创建</t>
        </is>
      </c>
      <c r="AL6807" s="0" t="inlineStr"/>
      <c r="AM6807" s="0" t="inlineStr"/>
      <c r="AN6807" s="0" t="inlineStr">
        <is>
          <t>467 001 710</t>
        </is>
      </c>
      <c r="AO6807" s="0">
        <f>VLOOKUP(B6807,AP:AP,1,0)</f>
        <v/>
      </c>
      <c r="AP6807" s="11" t="n"/>
      <c r="AQ6807" s="0" t="inlineStr"/>
    </row>
    <row r="6808">
      <c r="A6808" s="0" t="inlineStr"/>
      <c r="B6808" s="8" t="n">
        <v>773095727142707</v>
      </c>
      <c r="C6808" s="0" t="inlineStr">
        <is>
          <t>LP00445199396403,1461221199467055873</t>
        </is>
      </c>
      <c r="D6808" s="0" t="inlineStr">
        <is>
          <t>2021-05-05 19:00:56</t>
        </is>
      </c>
      <c r="G6808" s="0" t="inlineStr"/>
      <c r="K6808" s="0" t="inlineStr">
        <is>
          <t>广东磐石市场十五部</t>
        </is>
      </c>
      <c r="L6808" s="0" t="n"/>
      <c r="M6808" s="0" t="n"/>
      <c r="N6808" s="0" t="n"/>
      <c r="O6808" s="0" t="n"/>
      <c r="P6808" s="0" t="n"/>
      <c r="Q6808" s="0" t="n"/>
      <c r="R6808" s="0" t="n"/>
      <c r="S6808" s="0" t="n"/>
      <c r="T6808" s="0" t="n"/>
      <c r="U6808" s="0" t="n"/>
      <c r="V6808" s="0" t="n"/>
      <c r="W6808" s="0" t="n"/>
      <c r="X6808" s="0" t="n"/>
      <c r="Y6808" s="0" t="n"/>
      <c r="Z6808" s="0" t="n"/>
      <c r="AA6808" s="0" t="n"/>
      <c r="AB6808" s="0" t="n"/>
      <c r="AC6808" s="0" t="inlineStr">
        <is>
          <t>盐都区</t>
        </is>
      </c>
      <c r="AD6808" s="0" t="inlineStr">
        <is>
          <t>江苏省 盐城市 盐都区 龙冈镇 龙冈镇龙冈南二小，小潘服饰</t>
        </is>
      </c>
      <c r="AE6808" s="0" t="n"/>
      <c r="AF6808" s="0" t="inlineStr">
        <is>
          <t>正向物流</t>
        </is>
      </c>
      <c r="AG6808" s="0" t="inlineStr">
        <is>
          <t>普通</t>
        </is>
      </c>
      <c r="AH6808" s="0" t="inlineStr"/>
      <c r="AI6808" s="0" t="inlineStr">
        <is>
          <t>商品</t>
        </is>
      </c>
      <c r="AJ6808" s="0" t="inlineStr">
        <is>
          <t>国内</t>
        </is>
      </c>
      <c r="AK6808" s="0" t="inlineStr">
        <is>
          <t>创建</t>
        </is>
      </c>
      <c r="AL6808" s="0" t="inlineStr"/>
      <c r="AM6808" s="0" t="inlineStr"/>
      <c r="AN6808" s="0" t="inlineStr">
        <is>
          <t>467 001 523</t>
        </is>
      </c>
      <c r="AO6808" s="0">
        <f>VLOOKUP(B6808,AP:AP,1,0)</f>
        <v/>
      </c>
      <c r="AP6808" s="11" t="n"/>
      <c r="AQ6808" s="0" t="inlineStr"/>
    </row>
    <row r="6809">
      <c r="A6809" s="0" t="inlineStr"/>
      <c r="B6809" s="8" t="n">
        <v>777043442757808</v>
      </c>
      <c r="C6809" s="0" t="inlineStr">
        <is>
          <t>3382260426100,02ae46b2a25d6ce59c7b736a779feb2a</t>
        </is>
      </c>
      <c r="D6809" s="0" t="inlineStr">
        <is>
          <t>2021-05-05 08:14:26</t>
        </is>
      </c>
      <c r="G6809" s="0" t="inlineStr"/>
      <c r="K6809" s="0" t="inlineStr">
        <is>
          <t>河北沧州崔尔庄营业部</t>
        </is>
      </c>
      <c r="L6809" s="0" t="n"/>
      <c r="M6809" s="0" t="n"/>
      <c r="N6809" s="0" t="n"/>
      <c r="O6809" s="0" t="n"/>
      <c r="P6809" s="0" t="n"/>
      <c r="Q6809" s="0" t="n"/>
      <c r="R6809" s="0" t="n"/>
      <c r="S6809" s="0" t="n"/>
      <c r="T6809" s="0" t="n"/>
      <c r="U6809" s="0" t="n"/>
      <c r="V6809" s="0" t="n"/>
      <c r="W6809" s="0" t="n"/>
      <c r="X6809" s="0" t="n"/>
      <c r="Y6809" s="0" t="n"/>
      <c r="Z6809" s="0" t="n"/>
      <c r="AA6809" s="0" t="n"/>
      <c r="AB6809" s="0" t="n"/>
      <c r="AC6809" s="0" t="inlineStr">
        <is>
          <t>盐都区</t>
        </is>
      </c>
      <c r="AD6809" s="0" t="inlineStr">
        <is>
          <t>龙冈镇人民路101号天新源大酒店对面</t>
        </is>
      </c>
      <c r="AE6809" s="0" t="n"/>
      <c r="AF6809" s="0" t="inlineStr">
        <is>
          <t>正向物流</t>
        </is>
      </c>
      <c r="AG6809" s="0" t="inlineStr">
        <is>
          <t>普通</t>
        </is>
      </c>
      <c r="AH6809" s="0" t="inlineStr"/>
      <c r="AI6809" s="0" t="inlineStr">
        <is>
          <t>商品,</t>
        </is>
      </c>
      <c r="AJ6809" s="0" t="inlineStr">
        <is>
          <t>国内</t>
        </is>
      </c>
      <c r="AK6809" s="0" t="inlineStr">
        <is>
          <t>创建</t>
        </is>
      </c>
      <c r="AL6809" s="0" t="inlineStr"/>
      <c r="AM6809" s="0" t="inlineStr"/>
      <c r="AN6809" s="0" t="inlineStr">
        <is>
          <t>467-001 523</t>
        </is>
      </c>
      <c r="AO6809" s="0">
        <f>VLOOKUP(B6809,AP:AP,1,0)</f>
        <v/>
      </c>
      <c r="AP6809" s="11" t="n"/>
      <c r="AQ6809" s="0" t="inlineStr"/>
    </row>
    <row r="6810">
      <c r="A6810" s="0" t="inlineStr"/>
      <c r="B6810" s="8" t="n">
        <v>773095599902512</v>
      </c>
      <c r="C6810" s="0" t="inlineStr">
        <is>
          <t>LP00444840870545,1772313195392535028</t>
        </is>
      </c>
      <c r="D6810" s="0" t="inlineStr">
        <is>
          <t>2021-05-05 09:49:18</t>
        </is>
      </c>
      <c r="G6810" s="0" t="inlineStr"/>
      <c r="K6810" s="0" t="inlineStr">
        <is>
          <t>浙江义乌公司</t>
        </is>
      </c>
      <c r="L6810" s="0" t="n"/>
      <c r="M6810" s="0" t="n"/>
      <c r="N6810" s="0" t="n"/>
      <c r="O6810" s="0" t="n"/>
      <c r="P6810" s="0" t="n"/>
      <c r="Q6810" s="0" t="n"/>
      <c r="R6810" s="0" t="n"/>
      <c r="S6810" s="0" t="n"/>
      <c r="T6810" s="0" t="n"/>
      <c r="U6810" s="0" t="n"/>
      <c r="V6810" s="0" t="n"/>
      <c r="W6810" s="0" t="n"/>
      <c r="X6810" s="0" t="n"/>
      <c r="Y6810" s="0" t="n"/>
      <c r="Z6810" s="0" t="n"/>
      <c r="AA6810" s="0" t="n"/>
      <c r="AB6810" s="0" t="n"/>
      <c r="AC6810" s="0" t="inlineStr">
        <is>
          <t>盐都区</t>
        </is>
      </c>
      <c r="AD6810" s="0" t="inlineStr">
        <is>
          <t>龙冈镇韵达周红丽收</t>
        </is>
      </c>
      <c r="AE6810" s="0" t="n"/>
      <c r="AF6810" s="0" t="inlineStr">
        <is>
          <t>正向物流</t>
        </is>
      </c>
      <c r="AG6810" s="0" t="inlineStr">
        <is>
          <t>普通</t>
        </is>
      </c>
      <c r="AH6810" s="0" t="inlineStr"/>
      <c r="AI6810" s="0" t="inlineStr">
        <is>
          <t>商品</t>
        </is>
      </c>
      <c r="AJ6810" s="0" t="inlineStr">
        <is>
          <t>国内</t>
        </is>
      </c>
      <c r="AK6810" s="0" t="inlineStr">
        <is>
          <t>创建</t>
        </is>
      </c>
      <c r="AL6810" s="0" t="inlineStr"/>
      <c r="AM6810" s="0" t="inlineStr"/>
      <c r="AN6810" s="0" t="inlineStr">
        <is>
          <t>467 001 523</t>
        </is>
      </c>
      <c r="AO6810" s="0">
        <f>VLOOKUP(B6810,AP:AP,1,0)</f>
        <v/>
      </c>
      <c r="AP6810" s="11" t="n"/>
      <c r="AQ6810" s="0" t="inlineStr"/>
    </row>
    <row r="6811">
      <c r="A6811" s="0" t="inlineStr"/>
      <c r="B6811" s="8" t="n">
        <v>773095512733217</v>
      </c>
      <c r="C6811" s="0" t="inlineStr">
        <is>
          <t>1770021001623318526,LP00444975105336</t>
        </is>
      </c>
      <c r="D6811" s="0" t="inlineStr">
        <is>
          <t>2021-05-04 15:59:26</t>
        </is>
      </c>
      <c r="G6811" s="0" t="inlineStr"/>
      <c r="K6811" s="0" t="inlineStr">
        <is>
          <t>浙江金华江北公司</t>
        </is>
      </c>
      <c r="L6811" s="0" t="n"/>
      <c r="M6811" s="0" t="n"/>
      <c r="N6811" s="0" t="n"/>
      <c r="O6811" s="0" t="n"/>
      <c r="P6811" s="0" t="n"/>
      <c r="Q6811" s="0" t="n"/>
      <c r="R6811" s="0" t="n"/>
      <c r="S6811" s="0" t="n"/>
      <c r="T6811" s="0" t="n"/>
      <c r="U6811" s="0" t="n"/>
      <c r="V6811" s="0" t="n"/>
      <c r="W6811" s="0" t="n"/>
      <c r="X6811" s="0" t="n"/>
      <c r="Y6811" s="0" t="n"/>
      <c r="Z6811" s="0" t="n"/>
      <c r="AA6811" s="0" t="n"/>
      <c r="AB6811" s="0" t="n"/>
      <c r="AC6811" s="0" t="inlineStr">
        <is>
          <t>盐都区</t>
        </is>
      </c>
      <c r="AD6811" s="0" t="inlineStr">
        <is>
          <t>盐龙街道 碧水嘉苑1号楼2单元404</t>
        </is>
      </c>
      <c r="AE6811" s="0" t="n"/>
      <c r="AF6811" s="0" t="inlineStr">
        <is>
          <t>正向物流</t>
        </is>
      </c>
      <c r="AG6811" s="0" t="inlineStr">
        <is>
          <t>普通</t>
        </is>
      </c>
      <c r="AH6811" s="0" t="inlineStr"/>
      <c r="AI6811" s="0" t="inlineStr">
        <is>
          <t>商品</t>
        </is>
      </c>
      <c r="AJ6811" s="0" t="inlineStr">
        <is>
          <t>国内</t>
        </is>
      </c>
      <c r="AK6811" s="0" t="inlineStr">
        <is>
          <t>创建</t>
        </is>
      </c>
      <c r="AL6811" s="0" t="inlineStr"/>
      <c r="AM6811" s="0" t="inlineStr"/>
      <c r="AN6811" s="0" t="inlineStr">
        <is>
          <t>467 001 509</t>
        </is>
      </c>
      <c r="AO6811" s="0">
        <f>VLOOKUP(B6811,AP:AP,1,0)</f>
        <v/>
      </c>
      <c r="AP6811" s="11" t="n"/>
      <c r="AQ6811" s="0" t="inlineStr"/>
    </row>
    <row r="6812">
      <c r="A6812" s="0" t="inlineStr"/>
      <c r="B6812" s="8" t="n">
        <v>773095723292393</v>
      </c>
      <c r="C6812" s="0" t="inlineStr">
        <is>
          <t>LP00444953209745,ST20210505180360500,7581717216</t>
        </is>
      </c>
      <c r="D6812" s="0" t="inlineStr">
        <is>
          <t>2021-05-05 18:24:51</t>
        </is>
      </c>
      <c r="G6812" s="0" t="inlineStr"/>
      <c r="K6812" s="0" t="inlineStr">
        <is>
          <t>江苏苏州越溪镇区公司</t>
        </is>
      </c>
      <c r="L6812" s="0" t="n"/>
      <c r="M6812" s="0" t="n"/>
      <c r="N6812" s="0" t="n"/>
      <c r="O6812" s="0" t="n"/>
      <c r="P6812" s="0" t="n"/>
      <c r="Q6812" s="0" t="n"/>
      <c r="R6812" s="0" t="n"/>
      <c r="S6812" s="0" t="n"/>
      <c r="T6812" s="0" t="n"/>
      <c r="U6812" s="0" t="n"/>
      <c r="V6812" s="0" t="n"/>
      <c r="W6812" s="0" t="n"/>
      <c r="X6812" s="0" t="n"/>
      <c r="Y6812" s="0" t="n"/>
      <c r="Z6812" s="0" t="n"/>
      <c r="AA6812" s="0" t="n"/>
      <c r="AB6812" s="0" t="n"/>
      <c r="AC6812" s="0" t="inlineStr">
        <is>
          <t>亭湖区</t>
        </is>
      </c>
      <c r="AD6812" s="0" t="inlineStr">
        <is>
          <t>青年中路59号钱江财富广场a座103室瑞雅口腔门诊部</t>
        </is>
      </c>
      <c r="AE6812" s="0" t="n"/>
      <c r="AF6812" s="0" t="inlineStr">
        <is>
          <t>正向物流</t>
        </is>
      </c>
      <c r="AG6812" s="0" t="inlineStr">
        <is>
          <t>普通</t>
        </is>
      </c>
      <c r="AH6812" s="0" t="inlineStr"/>
      <c r="AI6812" s="0" t="inlineStr">
        <is>
          <t>商品</t>
        </is>
      </c>
      <c r="AJ6812" s="0" t="inlineStr">
        <is>
          <t>国内</t>
        </is>
      </c>
      <c r="AK6812" s="0" t="inlineStr">
        <is>
          <t>创建</t>
        </is>
      </c>
      <c r="AL6812" s="0" t="inlineStr"/>
      <c r="AM6812" s="0" t="inlineStr"/>
      <c r="AN6812" s="0" t="inlineStr">
        <is>
          <t>467 001 813</t>
        </is>
      </c>
      <c r="AO6812" s="0">
        <f>VLOOKUP(B6812,AP:AP,1,0)</f>
        <v/>
      </c>
      <c r="AP6812" s="11" t="n"/>
      <c r="AQ6812" s="0" t="inlineStr"/>
    </row>
    <row r="6813">
      <c r="A6813" s="0" t="inlineStr"/>
      <c r="B6813" s="8" t="n">
        <v>773095440265044</v>
      </c>
      <c r="C6813" s="0" t="inlineStr">
        <is>
          <t>LP00444646735193,BA0C053B0210504000067</t>
        </is>
      </c>
      <c r="D6813" s="0" t="inlineStr">
        <is>
          <t>2021-05-04 10:39:53</t>
        </is>
      </c>
      <c r="G6813" s="0" t="inlineStr"/>
      <c r="K6813" s="0" t="inlineStr">
        <is>
          <t>福建厦门公司</t>
        </is>
      </c>
      <c r="L6813" s="0" t="n"/>
      <c r="M6813" s="0" t="n"/>
      <c r="N6813" s="0" t="n"/>
      <c r="O6813" s="0" t="n"/>
      <c r="P6813" s="0" t="n"/>
      <c r="Q6813" s="0" t="n"/>
      <c r="R6813" s="0" t="n"/>
      <c r="S6813" s="0" t="n"/>
      <c r="T6813" s="0" t="n"/>
      <c r="U6813" s="0" t="n"/>
      <c r="V6813" s="0" t="n"/>
      <c r="W6813" s="0" t="n"/>
      <c r="X6813" s="0" t="n"/>
      <c r="Y6813" s="0" t="n"/>
      <c r="Z6813" s="0" t="n"/>
      <c r="AA6813" s="0" t="n"/>
      <c r="AB6813" s="0" t="n"/>
      <c r="AC6813" s="0" t="inlineStr">
        <is>
          <t>亭湖区</t>
        </is>
      </c>
      <c r="AD6813" s="0" t="inlineStr">
        <is>
          <t>文峰街道盐城市盐马路12号紫荆花园（原五中宿舍楼104室）(224001)</t>
        </is>
      </c>
      <c r="AE6813" s="0" t="n"/>
      <c r="AF6813" s="0" t="inlineStr">
        <is>
          <t>正向物流</t>
        </is>
      </c>
      <c r="AG6813" s="0" t="inlineStr">
        <is>
          <t>普通</t>
        </is>
      </c>
      <c r="AH6813" s="0" t="inlineStr"/>
      <c r="AI6813" s="0" t="inlineStr">
        <is>
          <t>商品</t>
        </is>
      </c>
      <c r="AJ6813" s="0" t="inlineStr">
        <is>
          <t>国内</t>
        </is>
      </c>
      <c r="AK6813" s="0" t="inlineStr">
        <is>
          <t>创建</t>
        </is>
      </c>
      <c r="AL6813" s="0" t="inlineStr"/>
      <c r="AM6813" s="0" t="inlineStr"/>
      <c r="AN6813" s="0" t="inlineStr">
        <is>
          <t>467 001 306</t>
        </is>
      </c>
      <c r="AO6813" s="0">
        <f>VLOOKUP(B6813,AP:AP,1,0)</f>
        <v/>
      </c>
      <c r="AP6813" s="11" t="n"/>
      <c r="AQ6813" s="0" t="inlineStr"/>
    </row>
    <row r="6814">
      <c r="A6814" s="0" t="inlineStr"/>
      <c r="B6814" s="8" t="n">
        <v>773095104259954</v>
      </c>
      <c r="C6814" s="0" t="inlineStr">
        <is>
          <t>LP00444303612925,79400238821050200370</t>
        </is>
      </c>
      <c r="D6814" s="0" t="inlineStr">
        <is>
          <t>2021-05-02 10:08:49</t>
        </is>
      </c>
      <c r="G6814" s="0" t="inlineStr"/>
      <c r="K6814" s="0" t="inlineStr">
        <is>
          <t>山东胶东市场部二十部</t>
        </is>
      </c>
      <c r="L6814" s="0" t="n"/>
      <c r="M6814" s="0" t="n"/>
      <c r="N6814" s="0" t="n"/>
      <c r="O6814" s="0" t="n"/>
      <c r="P6814" s="0" t="n"/>
      <c r="Q6814" s="0" t="n"/>
      <c r="R6814" s="0" t="n"/>
      <c r="S6814" s="0" t="n"/>
      <c r="T6814" s="0" t="n"/>
      <c r="U6814" s="0" t="n"/>
      <c r="V6814" s="0" t="n"/>
      <c r="W6814" s="0" t="n"/>
      <c r="X6814" s="0" t="n"/>
      <c r="Y6814" s="0" t="n"/>
      <c r="Z6814" s="0" t="n"/>
      <c r="AA6814" s="0" t="n"/>
      <c r="AB6814" s="0" t="n"/>
      <c r="AC6814" s="0" t="inlineStr">
        <is>
          <t>盐都区</t>
        </is>
      </c>
      <c r="AD6814" s="0" t="inlineStr">
        <is>
          <t>潘黄街道仰徐村瑞佳大药房</t>
        </is>
      </c>
      <c r="AE6814" s="0" t="n"/>
      <c r="AF6814" s="0" t="inlineStr">
        <is>
          <t>正向物流</t>
        </is>
      </c>
      <c r="AG6814" s="0" t="inlineStr">
        <is>
          <t>普通</t>
        </is>
      </c>
      <c r="AH6814" s="0" t="inlineStr"/>
      <c r="AI6814" s="0" t="inlineStr">
        <is>
          <t>商品</t>
        </is>
      </c>
      <c r="AJ6814" s="0" t="inlineStr">
        <is>
          <t>国内</t>
        </is>
      </c>
      <c r="AK6814" s="0" t="inlineStr">
        <is>
          <t>创建</t>
        </is>
      </c>
      <c r="AL6814" s="0" t="inlineStr"/>
      <c r="AM6814" s="0" t="inlineStr"/>
      <c r="AN6814" s="0" t="inlineStr">
        <is>
          <t>467 001 509</t>
        </is>
      </c>
      <c r="AO6814" s="0">
        <f>VLOOKUP(B6814,AP:AP,1,0)</f>
        <v/>
      </c>
      <c r="AP6814" s="11" t="n"/>
      <c r="AQ6814" s="0" t="inlineStr"/>
    </row>
    <row r="6815">
      <c r="A6815" s="0" t="inlineStr"/>
      <c r="B6815" s="8" t="n">
        <v>776300024430482</v>
      </c>
      <c r="C6815" s="0" t="inlineStr">
        <is>
          <t>4794012985086187287|TNBICVPMH</t>
        </is>
      </c>
      <c r="D6815" s="0" t="inlineStr">
        <is>
          <t>2021-05-06 16:37:10</t>
        </is>
      </c>
      <c r="G6815" s="0" t="inlineStr"/>
      <c r="K6815" s="0" t="inlineStr">
        <is>
          <t>江苏省市场部五十七部</t>
        </is>
      </c>
      <c r="L6815" s="0" t="n"/>
      <c r="M6815" s="0" t="n"/>
      <c r="N6815" s="0" t="n"/>
      <c r="O6815" s="0" t="n"/>
      <c r="P6815" s="0" t="n"/>
      <c r="Q6815" s="0" t="n"/>
      <c r="R6815" s="0" t="n"/>
      <c r="S6815" s="0" t="n"/>
      <c r="T6815" s="0" t="n"/>
      <c r="U6815" s="0" t="n"/>
      <c r="V6815" s="0" t="n"/>
      <c r="W6815" s="0" t="n"/>
      <c r="X6815" s="0" t="n"/>
      <c r="Y6815" s="0" t="n"/>
      <c r="Z6815" s="0" t="n"/>
      <c r="AA6815" s="0" t="n"/>
      <c r="AB6815" s="0" t="n"/>
      <c r="AC6815" s="0" t="inlineStr">
        <is>
          <t>盐都区</t>
        </is>
      </c>
      <c r="AD6815" s="0" t="inlineStr">
        <is>
          <t>郭猛镇</t>
        </is>
      </c>
      <c r="AE6815" s="0" t="n"/>
      <c r="AF6815" s="0" t="inlineStr">
        <is>
          <t>正向物流</t>
        </is>
      </c>
      <c r="AG6815" s="0" t="inlineStr">
        <is>
          <t>普通</t>
        </is>
      </c>
      <c r="AH6815" s="0" t="inlineStr"/>
      <c r="AI6815" s="0" t="inlineStr">
        <is>
          <t>乐满园紫米面包黑米奶酪夹心吐司蛋糕点学生早餐100g包</t>
        </is>
      </c>
      <c r="AJ6815" s="0" t="inlineStr">
        <is>
          <t>国内</t>
        </is>
      </c>
      <c r="AK6815" s="0" t="inlineStr">
        <is>
          <t>创建</t>
        </is>
      </c>
      <c r="AL6815" s="0" t="inlineStr"/>
      <c r="AM6815" s="0" t="inlineStr"/>
      <c r="AN6815" s="0" t="inlineStr">
        <is>
          <t>467-001 704</t>
        </is>
      </c>
      <c r="AO6815" s="0">
        <f>VLOOKUP(B6815,AP:AP,1,0)</f>
        <v/>
      </c>
      <c r="AP6815" s="11" t="n"/>
      <c r="AQ6815" s="0" t="inlineStr"/>
    </row>
    <row r="6816">
      <c r="A6816" s="0" t="inlineStr"/>
      <c r="B6816" s="8" t="n">
        <v>773095614386990</v>
      </c>
      <c r="C6816" s="0" t="inlineStr">
        <is>
          <t>1770607548375229720,LP00445084544356</t>
        </is>
      </c>
      <c r="D6816" s="0" t="inlineStr">
        <is>
          <t>2021-05-05 10:40:24</t>
        </is>
      </c>
      <c r="G6816" s="0" t="inlineStr"/>
      <c r="K6816" s="0" t="inlineStr">
        <is>
          <t>江苏盱眙公司</t>
        </is>
      </c>
      <c r="L6816" s="0" t="n"/>
      <c r="M6816" s="0" t="n"/>
      <c r="N6816" s="0" t="n"/>
      <c r="O6816" s="0" t="n"/>
      <c r="P6816" s="0" t="n"/>
      <c r="Q6816" s="0" t="n"/>
      <c r="R6816" s="0" t="n"/>
      <c r="S6816" s="0" t="n"/>
      <c r="T6816" s="0" t="n"/>
      <c r="U6816" s="0" t="n"/>
      <c r="V6816" s="0" t="n"/>
      <c r="W6816" s="0" t="n"/>
      <c r="X6816" s="0" t="n"/>
      <c r="Y6816" s="0" t="n"/>
      <c r="Z6816" s="0" t="n"/>
      <c r="AA6816" s="0" t="n"/>
      <c r="AB6816" s="0" t="n"/>
      <c r="AC6816" s="0" t="inlineStr">
        <is>
          <t>盐都区</t>
        </is>
      </c>
      <c r="AD6816" s="0" t="inlineStr">
        <is>
          <t>新都街道西环路宏图伟厦嘉园1号楼207</t>
        </is>
      </c>
      <c r="AE6816" s="0" t="n"/>
      <c r="AF6816" s="0" t="inlineStr">
        <is>
          <t>正向物流</t>
        </is>
      </c>
      <c r="AG6816" s="0" t="inlineStr">
        <is>
          <t>普通</t>
        </is>
      </c>
      <c r="AH6816" s="0" t="inlineStr"/>
      <c r="AI6816" s="0" t="inlineStr">
        <is>
          <t>商品</t>
        </is>
      </c>
      <c r="AJ6816" s="0" t="inlineStr">
        <is>
          <t>国内</t>
        </is>
      </c>
      <c r="AK6816" s="0" t="inlineStr">
        <is>
          <t>创建</t>
        </is>
      </c>
      <c r="AL6816" s="0" t="inlineStr"/>
      <c r="AM6816" s="0" t="inlineStr"/>
      <c r="AN6816" s="0" t="inlineStr">
        <is>
          <t>467 001 808</t>
        </is>
      </c>
      <c r="AO6816" s="0">
        <f>VLOOKUP(B6816,AP:AP,1,0)</f>
        <v/>
      </c>
      <c r="AP6816" s="11" t="n"/>
      <c r="AQ6816" s="0" t="inlineStr"/>
    </row>
    <row r="6817">
      <c r="A6817" s="0" t="inlineStr"/>
      <c r="B6817" s="8" t="n">
        <v>773094981078406</v>
      </c>
      <c r="C6817" s="0" t="inlineStr">
        <is>
          <t>LP00444181489619,LP00444495387006,7528111108</t>
        </is>
      </c>
      <c r="D6817" s="0" t="inlineStr">
        <is>
          <t>2021-05-01 12:32:44</t>
        </is>
      </c>
      <c r="G6817" s="0" t="inlineStr"/>
      <c r="K6817" s="0" t="inlineStr">
        <is>
          <t>云南昆明体育城公司</t>
        </is>
      </c>
      <c r="L6817" s="0" t="n"/>
      <c r="M6817" s="0" t="n"/>
      <c r="N6817" s="0" t="n"/>
      <c r="O6817" s="0" t="n"/>
      <c r="P6817" s="0" t="n"/>
      <c r="Q6817" s="0" t="n"/>
      <c r="R6817" s="0" t="n"/>
      <c r="S6817" s="0" t="n"/>
      <c r="T6817" s="0" t="n"/>
      <c r="U6817" s="0" t="n"/>
      <c r="V6817" s="0" t="n"/>
      <c r="W6817" s="0" t="n"/>
      <c r="X6817" s="0" t="n"/>
      <c r="Y6817" s="0" t="n"/>
      <c r="Z6817" s="0" t="n"/>
      <c r="AA6817" s="0" t="n"/>
      <c r="AB6817" s="0" t="n"/>
      <c r="AC6817" s="0" t="inlineStr">
        <is>
          <t>盐都区</t>
        </is>
      </c>
      <c r="AD6817" s="0" t="inlineStr">
        <is>
          <t>江苏省盐城市盐都区   郭猛镇紫郡湾10号楼101</t>
        </is>
      </c>
      <c r="AE6817" s="0" t="n"/>
      <c r="AF6817" s="0" t="inlineStr">
        <is>
          <t>正向物流</t>
        </is>
      </c>
      <c r="AG6817" s="0" t="inlineStr">
        <is>
          <t>普通</t>
        </is>
      </c>
      <c r="AH6817" s="0" t="inlineStr"/>
      <c r="AI6817" s="0" t="inlineStr">
        <is>
          <t>商品</t>
        </is>
      </c>
      <c r="AJ6817" s="0" t="inlineStr">
        <is>
          <t>国内</t>
        </is>
      </c>
      <c r="AK6817" s="0" t="inlineStr">
        <is>
          <t>创建</t>
        </is>
      </c>
      <c r="AL6817" s="0" t="inlineStr"/>
      <c r="AM6817" s="0" t="inlineStr"/>
      <c r="AN6817" s="0" t="inlineStr">
        <is>
          <t>467 001 704</t>
        </is>
      </c>
      <c r="AO6817" s="0">
        <f>VLOOKUP(B6817,AP:AP,1,0)</f>
        <v/>
      </c>
      <c r="AP6817" s="11" t="n"/>
      <c r="AQ6817" s="0" t="inlineStr"/>
    </row>
    <row r="6818">
      <c r="A6818" s="0" t="inlineStr"/>
      <c r="B6818" s="8" t="n">
        <v>773095421289776</v>
      </c>
      <c r="C6818" s="0" t="inlineStr">
        <is>
          <t>LBX0325796627725346,LBXTOM77309542128977633742781650</t>
        </is>
      </c>
      <c r="D6818" s="0" t="inlineStr">
        <is>
          <t>2021-05-04 09:35:04</t>
        </is>
      </c>
      <c r="G6818" s="0" t="inlineStr"/>
      <c r="K6818" s="0" t="inlineStr">
        <is>
          <t>四川蒲江水果项目三九</t>
        </is>
      </c>
      <c r="L6818" s="0" t="n"/>
      <c r="M6818" s="0" t="n"/>
      <c r="N6818" s="0" t="n"/>
      <c r="O6818" s="0" t="n"/>
      <c r="P6818" s="0" t="n"/>
      <c r="Q6818" s="0" t="n"/>
      <c r="R6818" s="0" t="n"/>
      <c r="S6818" s="0" t="n"/>
      <c r="T6818" s="0" t="n"/>
      <c r="U6818" s="0" t="n"/>
      <c r="V6818" s="0" t="n"/>
      <c r="W6818" s="0" t="n"/>
      <c r="X6818" s="0" t="n"/>
      <c r="Y6818" s="0" t="n"/>
      <c r="Z6818" s="0" t="n"/>
      <c r="AA6818" s="0" t="n"/>
      <c r="AB6818" s="0" t="n"/>
      <c r="AC6818" s="0" t="inlineStr">
        <is>
          <t>亭湖区</t>
        </is>
      </c>
      <c r="AD6818" s="0" t="inlineStr">
        <is>
          <t>新洋街道新洋街道北环路11号嘉业上郡花苑18号楼</t>
        </is>
      </c>
      <c r="AE6818" s="0" t="n"/>
      <c r="AF6818" s="0" t="inlineStr">
        <is>
          <t>正向物流</t>
        </is>
      </c>
      <c r="AG6818" s="0" t="inlineStr">
        <is>
          <t>普通</t>
        </is>
      </c>
      <c r="AH6818" s="0" t="inlineStr"/>
      <c r="AI6818" s="0" t="inlineStr">
        <is>
          <t>[芭芭农场]四川青见柑3斤装70-80mm</t>
        </is>
      </c>
      <c r="AJ6818" s="0" t="inlineStr">
        <is>
          <t>国内</t>
        </is>
      </c>
      <c r="AK6818" s="0" t="inlineStr">
        <is>
          <t>创建</t>
        </is>
      </c>
      <c r="AL6818" s="0" t="inlineStr"/>
      <c r="AM6818" s="0" t="inlineStr"/>
      <c r="AN6818" s="0" t="inlineStr">
        <is>
          <t>467 001 122</t>
        </is>
      </c>
      <c r="AO6818" s="0">
        <f>VLOOKUP(B6818,AP:AP,1,0)</f>
        <v/>
      </c>
      <c r="AP6818" s="11" t="n"/>
      <c r="AQ6818" s="0" t="inlineStr"/>
    </row>
    <row r="6819">
      <c r="A6819" s="0" t="inlineStr"/>
      <c r="B6819" s="8" t="n">
        <v>773095364521298</v>
      </c>
      <c r="C6819" s="0" t="inlineStr">
        <is>
          <t>LP00444585444797,1768073834184770354</t>
        </is>
      </c>
      <c r="D6819" s="0" t="inlineStr">
        <is>
          <t>2021-05-03 17:50:40</t>
        </is>
      </c>
      <c r="G6819" s="0" t="inlineStr"/>
      <c r="K6819" s="0" t="inlineStr">
        <is>
          <t>广东龙岗六约营业部</t>
        </is>
      </c>
      <c r="L6819" s="0" t="n"/>
      <c r="M6819" s="0" t="n"/>
      <c r="N6819" s="0" t="n"/>
      <c r="O6819" s="0" t="n"/>
      <c r="P6819" s="0" t="n"/>
      <c r="Q6819" s="0" t="n"/>
      <c r="R6819" s="0" t="n"/>
      <c r="S6819" s="0" t="n"/>
      <c r="T6819" s="0" t="n"/>
      <c r="U6819" s="0" t="n"/>
      <c r="V6819" s="0" t="n"/>
      <c r="W6819" s="0" t="n"/>
      <c r="X6819" s="0" t="n"/>
      <c r="Y6819" s="0" t="n"/>
      <c r="Z6819" s="0" t="n"/>
      <c r="AA6819" s="0" t="n"/>
      <c r="AB6819" s="0" t="n"/>
      <c r="AC6819" s="0" t="inlineStr">
        <is>
          <t>盐都区</t>
        </is>
      </c>
      <c r="AD6819" s="0" t="inlineStr">
        <is>
          <t>新都街道中海世纪公馆28#2803室（因收货地点圆通快递倒闭请勿使用圆通快递）</t>
        </is>
      </c>
      <c r="AE6819" s="0" t="n"/>
      <c r="AF6819" s="0" t="inlineStr">
        <is>
          <t>正向物流</t>
        </is>
      </c>
      <c r="AG6819" s="0" t="inlineStr">
        <is>
          <t>普通</t>
        </is>
      </c>
      <c r="AH6819" s="0" t="inlineStr"/>
      <c r="AI6819" s="0" t="inlineStr">
        <is>
          <t>商品</t>
        </is>
      </c>
      <c r="AJ6819" s="0" t="inlineStr">
        <is>
          <t>国内</t>
        </is>
      </c>
      <c r="AK6819" s="0" t="inlineStr">
        <is>
          <t>创建</t>
        </is>
      </c>
      <c r="AL6819" s="0" t="inlineStr"/>
      <c r="AM6819" s="0" t="inlineStr"/>
      <c r="AN6819" s="0" t="inlineStr">
        <is>
          <t>467 001 423</t>
        </is>
      </c>
      <c r="AO6819" s="0">
        <f>VLOOKUP(B6819,AP:AP,1,0)</f>
        <v/>
      </c>
      <c r="AP6819" s="11" t="n"/>
      <c r="AQ6819" s="0" t="inlineStr"/>
    </row>
    <row r="6820">
      <c r="A6820" s="0" t="inlineStr"/>
      <c r="B6820" s="8" t="n">
        <v>773095878771859</v>
      </c>
      <c r="C6820" s="0" t="inlineStr">
        <is>
          <t>LP00445103100260,ST20210506150272234,7593633352</t>
        </is>
      </c>
      <c r="D6820" s="0" t="inlineStr">
        <is>
          <t>2021-05-06 15:19:24</t>
        </is>
      </c>
      <c r="G6820" s="0" t="inlineStr"/>
      <c r="K6820" s="0" t="inlineStr">
        <is>
          <t>江苏盐城公司</t>
        </is>
      </c>
      <c r="L6820" s="0" t="n"/>
      <c r="M6820" s="0" t="n"/>
      <c r="N6820" s="0" t="n"/>
      <c r="O6820" s="0" t="n"/>
      <c r="P6820" s="0" t="n"/>
      <c r="Q6820" s="0" t="n"/>
      <c r="R6820" s="0" t="n"/>
      <c r="S6820" s="0" t="n"/>
      <c r="T6820" s="0" t="n"/>
      <c r="U6820" s="0" t="n"/>
      <c r="V6820" s="0" t="n"/>
      <c r="W6820" s="0" t="n"/>
      <c r="X6820" s="0" t="n"/>
      <c r="Y6820" s="0" t="n"/>
      <c r="Z6820" s="0" t="n"/>
      <c r="AA6820" s="0" t="n"/>
      <c r="AB6820" s="0" t="n"/>
      <c r="AC6820" s="0" t="inlineStr">
        <is>
          <t>盐都区</t>
        </is>
      </c>
      <c r="AD6820" s="0" t="inlineStr">
        <is>
          <t>大众湖初级中学</t>
        </is>
      </c>
      <c r="AE6820" s="0" t="n"/>
      <c r="AF6820" s="0" t="inlineStr">
        <is>
          <t>正向物流</t>
        </is>
      </c>
      <c r="AG6820" s="0" t="inlineStr">
        <is>
          <t>普通</t>
        </is>
      </c>
      <c r="AH6820" s="0" t="inlineStr"/>
      <c r="AI6820" s="0" t="inlineStr">
        <is>
          <t>商品</t>
        </is>
      </c>
      <c r="AJ6820" s="0" t="inlineStr">
        <is>
          <t>国内</t>
        </is>
      </c>
      <c r="AK6820" s="0" t="inlineStr">
        <is>
          <t>创建</t>
        </is>
      </c>
      <c r="AL6820" s="0" t="inlineStr"/>
      <c r="AM6820" s="0" t="inlineStr"/>
      <c r="AN6820" s="0" t="inlineStr">
        <is>
          <t>467 001</t>
        </is>
      </c>
      <c r="AO6820" s="0">
        <f>VLOOKUP(B6820,AP:AP,1,0)</f>
        <v/>
      </c>
      <c r="AP6820" s="11" t="n"/>
      <c r="AQ6820" s="0" t="inlineStr"/>
    </row>
    <row r="6821">
      <c r="A6821" s="0" t="inlineStr"/>
      <c r="B6821" s="8" t="n">
        <v>773095786400313</v>
      </c>
      <c r="C6821" s="0" t="inlineStr">
        <is>
          <t>1292806887061930880,LP00444932113997</t>
        </is>
      </c>
      <c r="D6821" s="0" t="inlineStr">
        <is>
          <t>2021-05-06 09:37:36</t>
        </is>
      </c>
      <c r="G6821" s="0" t="inlineStr"/>
      <c r="K6821" s="0" t="inlineStr">
        <is>
          <t>上海市业务部九十二部</t>
        </is>
      </c>
      <c r="L6821" s="0" t="n"/>
      <c r="M6821" s="0" t="n"/>
      <c r="N6821" s="0" t="n"/>
      <c r="O6821" s="0" t="n"/>
      <c r="P6821" s="0" t="n"/>
      <c r="Q6821" s="0" t="n"/>
      <c r="R6821" s="0" t="n"/>
      <c r="S6821" s="0" t="n"/>
      <c r="T6821" s="0" t="n"/>
      <c r="U6821" s="0" t="n"/>
      <c r="V6821" s="0" t="n"/>
      <c r="W6821" s="0" t="n"/>
      <c r="X6821" s="0" t="n"/>
      <c r="Y6821" s="0" t="n"/>
      <c r="Z6821" s="0" t="n"/>
      <c r="AA6821" s="0" t="n"/>
      <c r="AB6821" s="0" t="n"/>
      <c r="AC6821" s="0" t="inlineStr">
        <is>
          <t>亭湖区</t>
        </is>
      </c>
      <c r="AD6821" s="0" t="inlineStr">
        <is>
          <t>亭湖新区希望大道一号盐城工学院宿舍22栋</t>
        </is>
      </c>
      <c r="AE6821" s="0" t="n"/>
      <c r="AF6821" s="0" t="inlineStr">
        <is>
          <t>正向物流</t>
        </is>
      </c>
      <c r="AG6821" s="0" t="inlineStr">
        <is>
          <t>普通</t>
        </is>
      </c>
      <c r="AH6821" s="0" t="inlineStr"/>
      <c r="AI6821" s="0" t="inlineStr">
        <is>
          <t>商品</t>
        </is>
      </c>
      <c r="AJ6821" s="0" t="inlineStr">
        <is>
          <t>国内</t>
        </is>
      </c>
      <c r="AK6821" s="0" t="inlineStr">
        <is>
          <t>创建</t>
        </is>
      </c>
      <c r="AL6821" s="0" t="inlineStr"/>
      <c r="AM6821" s="0" t="inlineStr"/>
      <c r="AN6821" s="0" t="inlineStr">
        <is>
          <t>467 001 616</t>
        </is>
      </c>
      <c r="AO6821" s="0">
        <f>VLOOKUP(B6821,AP:AP,1,0)</f>
        <v/>
      </c>
      <c r="AP6821" s="11" t="n"/>
      <c r="AQ6821" s="0" t="inlineStr"/>
    </row>
    <row r="6822">
      <c r="A6822" s="0" t="inlineStr"/>
      <c r="B6822" s="8" t="n">
        <v>773095329633125</v>
      </c>
      <c r="C6822" s="0" t="inlineStr">
        <is>
          <t>3382260426100,1620025192380331</t>
        </is>
      </c>
      <c r="D6822" s="0" t="inlineStr">
        <is>
          <t>2021-05-03 15:02:22</t>
        </is>
      </c>
      <c r="G6822" s="0" t="inlineStr"/>
      <c r="K6822" s="0" t="inlineStr">
        <is>
          <t>福建石狮公司</t>
        </is>
      </c>
      <c r="L6822" s="0" t="n"/>
      <c r="M6822" s="0" t="n"/>
      <c r="N6822" s="0" t="n"/>
      <c r="O6822" s="0" t="n"/>
      <c r="P6822" s="0" t="n"/>
      <c r="Q6822" s="0" t="n"/>
      <c r="R6822" s="0" t="n"/>
      <c r="S6822" s="0" t="n"/>
      <c r="T6822" s="0" t="n"/>
      <c r="U6822" s="0" t="n"/>
      <c r="V6822" s="0" t="n"/>
      <c r="W6822" s="0" t="n"/>
      <c r="X6822" s="0" t="n"/>
      <c r="Y6822" s="0" t="n"/>
      <c r="Z6822" s="0" t="n"/>
      <c r="AA6822" s="0" t="n"/>
      <c r="AB6822" s="0" t="n"/>
      <c r="AC6822" s="0" t="inlineStr">
        <is>
          <t>盐都区</t>
        </is>
      </c>
      <c r="AD6822" s="0" t="inlineStr">
        <is>
          <t>郭猛镇幸福家园401室</t>
        </is>
      </c>
      <c r="AE6822" s="0" t="n"/>
      <c r="AF6822" s="0" t="inlineStr">
        <is>
          <t>正向物流</t>
        </is>
      </c>
      <c r="AG6822" s="0" t="inlineStr">
        <is>
          <t>普通</t>
        </is>
      </c>
      <c r="AH6822" s="0" t="inlineStr"/>
      <c r="AI6822" s="0" t="inlineStr">
        <is>
          <t>商品</t>
        </is>
      </c>
      <c r="AJ6822" s="0" t="inlineStr">
        <is>
          <t>国内</t>
        </is>
      </c>
      <c r="AK6822" s="0" t="inlineStr">
        <is>
          <t>创建</t>
        </is>
      </c>
      <c r="AL6822" s="0" t="inlineStr"/>
      <c r="AM6822" s="0" t="inlineStr"/>
      <c r="AN6822" s="0" t="inlineStr">
        <is>
          <t>467 001 704</t>
        </is>
      </c>
      <c r="AO6822" s="0">
        <f>VLOOKUP(B6822,AP:AP,1,0)</f>
        <v/>
      </c>
      <c r="AP6822" s="11" t="n"/>
      <c r="AQ6822" s="0" t="inlineStr"/>
    </row>
    <row r="6823">
      <c r="A6823" s="0" t="inlineStr"/>
      <c r="B6823" s="8" t="n">
        <v>777043145108875</v>
      </c>
      <c r="C6823" s="0" t="inlineStr">
        <is>
          <t>3382260426100,079c4f977640cecaf01318c0daccc0d2</t>
        </is>
      </c>
      <c r="D6823" s="0" t="inlineStr">
        <is>
          <t>2021-05-04 11:51:42</t>
        </is>
      </c>
      <c r="G6823" s="0" t="inlineStr"/>
      <c r="K6823" s="0" t="inlineStr">
        <is>
          <t>广东揭阳霖磐镇服务点</t>
        </is>
      </c>
      <c r="L6823" s="0" t="n"/>
      <c r="M6823" s="0" t="n"/>
      <c r="N6823" s="0" t="n"/>
      <c r="O6823" s="0" t="n"/>
      <c r="P6823" s="0" t="n"/>
      <c r="Q6823" s="0" t="n"/>
      <c r="R6823" s="0" t="n"/>
      <c r="S6823" s="0" t="n"/>
      <c r="T6823" s="0" t="n"/>
      <c r="U6823" s="0" t="n"/>
      <c r="V6823" s="0" t="n"/>
      <c r="W6823" s="0" t="n"/>
      <c r="X6823" s="0" t="n"/>
      <c r="Y6823" s="0" t="n"/>
      <c r="Z6823" s="0" t="n"/>
      <c r="AA6823" s="0" t="n"/>
      <c r="AB6823" s="0" t="n"/>
      <c r="AC6823" s="0" t="inlineStr">
        <is>
          <t>亭湖区</t>
        </is>
      </c>
      <c r="AD6823" s="0" t="inlineStr">
        <is>
          <t>阜东中路东街头金洋土菜馆</t>
        </is>
      </c>
      <c r="AE6823" s="0" t="n"/>
      <c r="AF6823" s="0" t="inlineStr">
        <is>
          <t>正向物流</t>
        </is>
      </c>
      <c r="AG6823" s="0" t="inlineStr">
        <is>
          <t>普通</t>
        </is>
      </c>
      <c r="AH6823" s="0" t="inlineStr"/>
      <c r="AI6823" s="0" t="inlineStr">
        <is>
          <t>商品,</t>
        </is>
      </c>
      <c r="AJ6823" s="0" t="inlineStr">
        <is>
          <t>国内</t>
        </is>
      </c>
      <c r="AK6823" s="0" t="inlineStr">
        <is>
          <t>创建</t>
        </is>
      </c>
      <c r="AL6823" s="0" t="inlineStr"/>
      <c r="AM6823" s="0" t="inlineStr"/>
      <c r="AN6823" s="0" t="inlineStr">
        <is>
          <t>467-001</t>
        </is>
      </c>
      <c r="AO6823" s="0">
        <f>VLOOKUP(B6823,AP:AP,1,0)</f>
        <v/>
      </c>
      <c r="AP6823" s="11" t="n"/>
      <c r="AQ6823" s="0" t="inlineStr"/>
    </row>
    <row r="6824">
      <c r="A6824" s="0" t="inlineStr"/>
      <c r="B6824" s="8" t="n">
        <v>777043139374531</v>
      </c>
      <c r="C6824" s="0" t="inlineStr">
        <is>
          <t>83d935eccec07ec3af17c29cdeed87fc,3382260426100</t>
        </is>
      </c>
      <c r="D6824" s="0" t="inlineStr">
        <is>
          <t>2021-05-04 12:55:35</t>
        </is>
      </c>
      <c r="G6824" s="0" t="inlineStr"/>
      <c r="K6824" s="0" t="inlineStr">
        <is>
          <t>山东潍坊寿光公司</t>
        </is>
      </c>
      <c r="L6824" s="0" t="n"/>
      <c r="M6824" s="0" t="n"/>
      <c r="N6824" s="0" t="n"/>
      <c r="O6824" s="0" t="n"/>
      <c r="P6824" s="0" t="n"/>
      <c r="Q6824" s="0" t="n"/>
      <c r="R6824" s="0" t="n"/>
      <c r="S6824" s="0" t="n"/>
      <c r="T6824" s="0" t="n"/>
      <c r="U6824" s="0" t="n"/>
      <c r="V6824" s="0" t="n"/>
      <c r="W6824" s="0" t="n"/>
      <c r="X6824" s="0" t="n"/>
      <c r="Y6824" s="0" t="n"/>
      <c r="Z6824" s="0" t="n"/>
      <c r="AA6824" s="0" t="n"/>
      <c r="AB6824" s="0" t="n"/>
      <c r="AC6824" s="0" t="inlineStr">
        <is>
          <t>亭湖区</t>
        </is>
      </c>
      <c r="AD6824" s="0" t="inlineStr">
        <is>
          <t>景山中学东校区旁碧桂园珺悦府8号楼02室</t>
        </is>
      </c>
      <c r="AE6824" s="0" t="n"/>
      <c r="AF6824" s="0" t="inlineStr">
        <is>
          <t>正向物流</t>
        </is>
      </c>
      <c r="AG6824" s="0" t="inlineStr">
        <is>
          <t>普通</t>
        </is>
      </c>
      <c r="AH6824" s="0" t="inlineStr"/>
      <c r="AI6824" s="0" t="inlineStr">
        <is>
          <t>商品,</t>
        </is>
      </c>
      <c r="AJ6824" s="0" t="inlineStr">
        <is>
          <t>国内</t>
        </is>
      </c>
      <c r="AK6824" s="0" t="inlineStr">
        <is>
          <t>创建</t>
        </is>
      </c>
      <c r="AL6824" s="0" t="inlineStr"/>
      <c r="AM6824" s="0" t="inlineStr"/>
      <c r="AN6824" s="0" t="inlineStr">
        <is>
          <t>467-001 629</t>
        </is>
      </c>
      <c r="AO6824" s="0">
        <f>VLOOKUP(B6824,AP:AP,1,0)</f>
        <v/>
      </c>
      <c r="AP6824" s="11" t="n"/>
      <c r="AQ6824" s="0" t="inlineStr"/>
    </row>
    <row r="6825">
      <c r="A6825" s="0" t="inlineStr"/>
      <c r="B6825" s="8" t="n">
        <v>773095695821187</v>
      </c>
      <c r="C6825" s="0" t="inlineStr">
        <is>
          <t>LP00444929713657,1772820325297383229</t>
        </is>
      </c>
      <c r="D6825" s="0" t="inlineStr">
        <is>
          <t>2021-05-05 16:18:56</t>
        </is>
      </c>
      <c r="G6825" s="0" t="inlineStr"/>
      <c r="K6825" s="0" t="inlineStr">
        <is>
          <t>广东磐石市场十部</t>
        </is>
      </c>
      <c r="L6825" s="0" t="n"/>
      <c r="M6825" s="0" t="n"/>
      <c r="N6825" s="0" t="n"/>
      <c r="O6825" s="0" t="n"/>
      <c r="P6825" s="0" t="n"/>
      <c r="Q6825" s="0" t="n"/>
      <c r="R6825" s="0" t="n"/>
      <c r="S6825" s="0" t="n"/>
      <c r="T6825" s="0" t="n"/>
      <c r="U6825" s="0" t="n"/>
      <c r="V6825" s="0" t="n"/>
      <c r="W6825" s="0" t="n"/>
      <c r="X6825" s="0" t="n"/>
      <c r="Y6825" s="0" t="n"/>
      <c r="Z6825" s="0" t="n"/>
      <c r="AA6825" s="0" t="n"/>
      <c r="AB6825" s="0" t="n"/>
      <c r="AC6825" s="0" t="inlineStr">
        <is>
          <t>盐都区</t>
        </is>
      </c>
      <c r="AD6825" s="0" t="inlineStr">
        <is>
          <t>郭猛镇八十间韵达代收</t>
        </is>
      </c>
      <c r="AE6825" s="0" t="n"/>
      <c r="AF6825" s="0" t="inlineStr">
        <is>
          <t>正向物流</t>
        </is>
      </c>
      <c r="AG6825" s="0" t="inlineStr">
        <is>
          <t>普通</t>
        </is>
      </c>
      <c r="AH6825" s="0" t="inlineStr"/>
      <c r="AI6825" s="0" t="inlineStr">
        <is>
          <t>商品</t>
        </is>
      </c>
      <c r="AJ6825" s="0" t="inlineStr">
        <is>
          <t>国内</t>
        </is>
      </c>
      <c r="AK6825" s="0" t="inlineStr">
        <is>
          <t>创建</t>
        </is>
      </c>
      <c r="AL6825" s="0" t="inlineStr"/>
      <c r="AM6825" s="0" t="inlineStr"/>
      <c r="AN6825" s="0" t="inlineStr">
        <is>
          <t>467 001 704</t>
        </is>
      </c>
      <c r="AO6825" s="0">
        <f>VLOOKUP(B6825,AP:AP,1,0)</f>
        <v/>
      </c>
      <c r="AP6825" s="11" t="n"/>
      <c r="AQ6825" s="0" t="inlineStr"/>
    </row>
    <row r="6826">
      <c r="A6826" s="0" t="inlineStr"/>
      <c r="B6826" s="8" t="n">
        <v>773095674803630</v>
      </c>
      <c r="C6826" s="0" t="inlineStr">
        <is>
          <t>1292413549914926976,LP00445132394268</t>
        </is>
      </c>
      <c r="D6826" s="0" t="inlineStr">
        <is>
          <t>2021-05-05 14:55:37</t>
        </is>
      </c>
      <c r="G6826" s="0" t="inlineStr"/>
      <c r="K6826" s="0" t="inlineStr">
        <is>
          <t>浙江金华金西公司</t>
        </is>
      </c>
      <c r="L6826" s="0" t="n"/>
      <c r="M6826" s="0" t="n"/>
      <c r="N6826" s="0" t="n"/>
      <c r="O6826" s="0" t="n"/>
      <c r="P6826" s="0" t="n"/>
      <c r="Q6826" s="0" t="n"/>
      <c r="R6826" s="0" t="n"/>
      <c r="S6826" s="0" t="n"/>
      <c r="T6826" s="0" t="n"/>
      <c r="U6826" s="0" t="n"/>
      <c r="V6826" s="0" t="n"/>
      <c r="W6826" s="0" t="n"/>
      <c r="X6826" s="0" t="n"/>
      <c r="Y6826" s="0" t="n"/>
      <c r="Z6826" s="0" t="n"/>
      <c r="AA6826" s="0" t="n"/>
      <c r="AB6826" s="0" t="n"/>
      <c r="AC6826" s="0" t="inlineStr">
        <is>
          <t>盐都区</t>
        </is>
      </c>
      <c r="AD6826" s="0" t="inlineStr">
        <is>
          <t>盐龙街道振兴路汇文公馆</t>
        </is>
      </c>
      <c r="AE6826" s="0" t="n"/>
      <c r="AF6826" s="0" t="inlineStr">
        <is>
          <t>正向物流</t>
        </is>
      </c>
      <c r="AG6826" s="0" t="inlineStr">
        <is>
          <t>普通</t>
        </is>
      </c>
      <c r="AH6826" s="0" t="inlineStr"/>
      <c r="AI6826" s="0" t="inlineStr">
        <is>
          <t>商品</t>
        </is>
      </c>
      <c r="AJ6826" s="0" t="inlineStr">
        <is>
          <t>国内</t>
        </is>
      </c>
      <c r="AK6826" s="0" t="inlineStr">
        <is>
          <t>创建</t>
        </is>
      </c>
      <c r="AL6826" s="0" t="inlineStr"/>
      <c r="AM6826" s="0" t="inlineStr"/>
      <c r="AN6826" s="0" t="inlineStr">
        <is>
          <t>467 001 509</t>
        </is>
      </c>
      <c r="AO6826" s="0">
        <f>VLOOKUP(B6826,AP:AP,1,0)</f>
        <v/>
      </c>
      <c r="AP6826" s="11" t="n"/>
      <c r="AQ6826" s="0" t="inlineStr"/>
    </row>
    <row r="6827">
      <c r="A6827" s="0" t="inlineStr"/>
      <c r="B6827" s="8" t="n">
        <v>777043395322295</v>
      </c>
      <c r="C6827" s="0" t="inlineStr">
        <is>
          <t>3382260426100,83b1ab98cc63a1497de34fa81e4fd5c2</t>
        </is>
      </c>
      <c r="D6827" s="0" t="inlineStr">
        <is>
          <t>2021-05-05 10:14:58</t>
        </is>
      </c>
      <c r="G6827" s="0" t="inlineStr"/>
      <c r="K6827" s="0" t="inlineStr">
        <is>
          <t>浙江宁波望春公司</t>
        </is>
      </c>
      <c r="L6827" s="0" t="n"/>
      <c r="M6827" s="0" t="n"/>
      <c r="N6827" s="0" t="n"/>
      <c r="O6827" s="0" t="n"/>
      <c r="P6827" s="0" t="n"/>
      <c r="Q6827" s="0" t="n"/>
      <c r="R6827" s="0" t="n"/>
      <c r="S6827" s="0" t="n"/>
      <c r="T6827" s="0" t="n"/>
      <c r="U6827" s="0" t="n"/>
      <c r="V6827" s="0" t="n"/>
      <c r="W6827" s="0" t="n"/>
      <c r="X6827" s="0" t="n"/>
      <c r="Y6827" s="0" t="n"/>
      <c r="Z6827" s="0" t="n"/>
      <c r="AA6827" s="0" t="n"/>
      <c r="AB6827" s="0" t="n"/>
      <c r="AC6827" s="0" t="inlineStr">
        <is>
          <t>盐都区</t>
        </is>
      </c>
      <c r="AD6827" s="0" t="inlineStr">
        <is>
          <t>仰徐小区雅家乐超市</t>
        </is>
      </c>
      <c r="AE6827" s="0" t="n"/>
      <c r="AF6827" s="0" t="inlineStr">
        <is>
          <t>正向物流</t>
        </is>
      </c>
      <c r="AG6827" s="0" t="inlineStr">
        <is>
          <t>普通</t>
        </is>
      </c>
      <c r="AH6827" s="0" t="inlineStr"/>
      <c r="AI6827" s="0" t="inlineStr">
        <is>
          <t>商品,</t>
        </is>
      </c>
      <c r="AJ6827" s="0" t="inlineStr">
        <is>
          <t>国内</t>
        </is>
      </c>
      <c r="AK6827" s="0" t="inlineStr">
        <is>
          <t>创建</t>
        </is>
      </c>
      <c r="AL6827" s="0" t="inlineStr"/>
      <c r="AM6827" s="0" t="inlineStr"/>
      <c r="AN6827" s="0" t="inlineStr">
        <is>
          <t>467-001 509</t>
        </is>
      </c>
      <c r="AO6827" s="0">
        <f>VLOOKUP(B6827,AP:AP,1,0)</f>
        <v/>
      </c>
      <c r="AP6827" s="11" t="n"/>
      <c r="AQ6827" s="0" t="inlineStr"/>
    </row>
    <row r="6828">
      <c r="A6828" s="0" t="inlineStr"/>
      <c r="B6828" s="8" t="n">
        <v>773095709794815</v>
      </c>
      <c r="C6828" s="0" t="inlineStr">
        <is>
          <t>1772661673157652312,LP00445340843457</t>
        </is>
      </c>
      <c r="D6828" s="0" t="inlineStr">
        <is>
          <t>2021-05-05 17:10:56</t>
        </is>
      </c>
      <c r="G6828" s="0" t="inlineStr"/>
      <c r="K6828" s="0" t="inlineStr">
        <is>
          <t>广东省商品部一部</t>
        </is>
      </c>
      <c r="L6828" s="0" t="n"/>
      <c r="M6828" s="0" t="n"/>
      <c r="N6828" s="0" t="n"/>
      <c r="O6828" s="0" t="n"/>
      <c r="P6828" s="0" t="n"/>
      <c r="Q6828" s="0" t="n"/>
      <c r="R6828" s="0" t="n"/>
      <c r="S6828" s="0" t="n"/>
      <c r="T6828" s="0" t="n"/>
      <c r="U6828" s="0" t="n"/>
      <c r="V6828" s="0" t="n"/>
      <c r="W6828" s="0" t="n"/>
      <c r="X6828" s="0" t="n"/>
      <c r="Y6828" s="0" t="n"/>
      <c r="Z6828" s="0" t="n"/>
      <c r="AA6828" s="0" t="n"/>
      <c r="AB6828" s="0" t="n"/>
      <c r="AC6828" s="0" t="inlineStr">
        <is>
          <t>盐都区</t>
        </is>
      </c>
      <c r="AD6828" s="0" t="inlineStr">
        <is>
          <t>秦南镇光明东路富民嘉园</t>
        </is>
      </c>
      <c r="AE6828" s="0" t="n"/>
      <c r="AF6828" s="0" t="inlineStr">
        <is>
          <t>正向物流</t>
        </is>
      </c>
      <c r="AG6828" s="0" t="inlineStr">
        <is>
          <t>普通</t>
        </is>
      </c>
      <c r="AH6828" s="0" t="inlineStr"/>
      <c r="AI6828" s="0" t="inlineStr">
        <is>
          <t>商品</t>
        </is>
      </c>
      <c r="AJ6828" s="0" t="inlineStr">
        <is>
          <t>国内</t>
        </is>
      </c>
      <c r="AK6828" s="0" t="inlineStr">
        <is>
          <t>创建</t>
        </is>
      </c>
      <c r="AL6828" s="0" t="inlineStr"/>
      <c r="AM6828" s="0" t="inlineStr"/>
      <c r="AN6828" s="0" t="inlineStr">
        <is>
          <t>467 001 704</t>
        </is>
      </c>
      <c r="AO6828" s="0">
        <f>VLOOKUP(B6828,AP:AP,1,0)</f>
        <v/>
      </c>
      <c r="AP6828" s="11" t="n"/>
      <c r="AQ6828" s="0" t="inlineStr"/>
    </row>
    <row r="6829">
      <c r="A6829" s="0" t="inlineStr"/>
      <c r="B6829" s="8" t="n">
        <v>773095559121318</v>
      </c>
      <c r="C6829" s="0" t="inlineStr">
        <is>
          <t>1769102712187287768,LP00444990494018</t>
        </is>
      </c>
      <c r="D6829" s="0" t="inlineStr">
        <is>
          <t>2021-05-05 00:00:38</t>
        </is>
      </c>
      <c r="G6829" s="0" t="inlineStr"/>
      <c r="K6829" s="0" t="inlineStr">
        <is>
          <t>上海静安七浦公司</t>
        </is>
      </c>
      <c r="L6829" s="0" t="n"/>
      <c r="M6829" s="0" t="n"/>
      <c r="N6829" s="0" t="n"/>
      <c r="O6829" s="0" t="n"/>
      <c r="P6829" s="0" t="n"/>
      <c r="Q6829" s="0" t="n"/>
      <c r="R6829" s="0" t="n"/>
      <c r="S6829" s="0" t="n"/>
      <c r="T6829" s="0" t="n"/>
      <c r="U6829" s="0" t="n"/>
      <c r="V6829" s="0" t="n"/>
      <c r="W6829" s="0" t="n"/>
      <c r="X6829" s="0" t="n"/>
      <c r="Y6829" s="0" t="n"/>
      <c r="Z6829" s="0" t="n"/>
      <c r="AA6829" s="0" t="n"/>
      <c r="AB6829" s="0" t="n"/>
      <c r="AC6829" s="0" t="inlineStr">
        <is>
          <t>盐都区</t>
        </is>
      </c>
      <c r="AD6829" s="0" t="inlineStr">
        <is>
          <t>新区管委会盐渎路天澜湾小区4号楼703</t>
        </is>
      </c>
      <c r="AE6829" s="0" t="n"/>
      <c r="AF6829" s="0" t="inlineStr">
        <is>
          <t>正向物流</t>
        </is>
      </c>
      <c r="AG6829" s="0" t="inlineStr">
        <is>
          <t>普通</t>
        </is>
      </c>
      <c r="AH6829" s="0" t="inlineStr"/>
      <c r="AI6829" s="0" t="inlineStr">
        <is>
          <t>商品</t>
        </is>
      </c>
      <c r="AJ6829" s="0" t="inlineStr">
        <is>
          <t>国内</t>
        </is>
      </c>
      <c r="AK6829" s="0" t="inlineStr">
        <is>
          <t>创建</t>
        </is>
      </c>
      <c r="AL6829" s="0" t="inlineStr"/>
      <c r="AM6829" s="0" t="inlineStr"/>
      <c r="AN6829" s="0" t="inlineStr">
        <is>
          <t>467 001 504</t>
        </is>
      </c>
      <c r="AO6829" s="0">
        <f>VLOOKUP(B6829,AP:AP,1,0)</f>
        <v/>
      </c>
      <c r="AP6829" s="11" t="n"/>
      <c r="AQ6829" s="0" t="inlineStr"/>
    </row>
    <row r="6830">
      <c r="A6830" s="0" t="inlineStr"/>
      <c r="B6830" s="8" t="n">
        <v>773095551606681</v>
      </c>
      <c r="C6830" s="0" t="inlineStr">
        <is>
          <t>LP00444967037332,20210504210247310</t>
        </is>
      </c>
      <c r="D6830" s="0" t="inlineStr">
        <is>
          <t>2021-05-04 21:02:48</t>
        </is>
      </c>
      <c r="G6830" s="0" t="inlineStr"/>
      <c r="K6830" s="0" t="inlineStr">
        <is>
          <t>广东省商品部一部</t>
        </is>
      </c>
      <c r="L6830" s="0" t="n"/>
      <c r="M6830" s="0" t="n"/>
      <c r="N6830" s="0" t="n"/>
      <c r="O6830" s="0" t="n"/>
      <c r="P6830" s="0" t="n"/>
      <c r="Q6830" s="0" t="n"/>
      <c r="R6830" s="0" t="n"/>
      <c r="S6830" s="0" t="n"/>
      <c r="T6830" s="0" t="n"/>
      <c r="U6830" s="0" t="n"/>
      <c r="V6830" s="0" t="n"/>
      <c r="W6830" s="0" t="n"/>
      <c r="X6830" s="0" t="n"/>
      <c r="Y6830" s="0" t="n"/>
      <c r="Z6830" s="0" t="n"/>
      <c r="AA6830" s="0" t="n"/>
      <c r="AB6830" s="0" t="n"/>
      <c r="AC6830" s="0" t="inlineStr">
        <is>
          <t>盐都区</t>
        </is>
      </c>
      <c r="AD6830" s="0" t="inlineStr">
        <is>
          <t>潘黄街道盐城市盐都区潘黄街道铁家港公寓29号楼206</t>
        </is>
      </c>
      <c r="AE6830" s="0" t="n"/>
      <c r="AF6830" s="0" t="inlineStr">
        <is>
          <t>正向物流</t>
        </is>
      </c>
      <c r="AG6830" s="0" t="inlineStr">
        <is>
          <t>普通</t>
        </is>
      </c>
      <c r="AH6830" s="0" t="inlineStr"/>
      <c r="AI6830" s="0" t="inlineStr">
        <is>
          <t>商品</t>
        </is>
      </c>
      <c r="AJ6830" s="0" t="inlineStr">
        <is>
          <t>国内</t>
        </is>
      </c>
      <c r="AK6830" s="0" t="inlineStr">
        <is>
          <t>创建</t>
        </is>
      </c>
      <c r="AL6830" s="0" t="inlineStr"/>
      <c r="AM6830" s="0" t="inlineStr"/>
      <c r="AN6830" s="0" t="inlineStr">
        <is>
          <t>467 001 AA1</t>
        </is>
      </c>
      <c r="AO6830" s="0">
        <f>VLOOKUP(B6830,AP:AP,1,0)</f>
        <v/>
      </c>
      <c r="AP6830" s="11" t="n"/>
      <c r="AQ6830" s="0" t="inlineStr"/>
    </row>
    <row r="6831">
      <c r="A6831" s="0" t="inlineStr"/>
      <c r="B6831" s="8" t="n">
        <v>773095566394985</v>
      </c>
      <c r="C6831" s="0" t="inlineStr">
        <is>
          <t>3382260426100,5228766432423138</t>
        </is>
      </c>
      <c r="D6831" s="0" t="inlineStr">
        <is>
          <t>2021-05-05 07:57:56</t>
        </is>
      </c>
      <c r="G6831" s="0" t="inlineStr"/>
      <c r="K6831" s="0" t="inlineStr">
        <is>
          <t>广东省商品部三部</t>
        </is>
      </c>
      <c r="L6831" s="0" t="n"/>
      <c r="M6831" s="0" t="n"/>
      <c r="N6831" s="0" t="n"/>
      <c r="O6831" s="0" t="n"/>
      <c r="P6831" s="0" t="n"/>
      <c r="Q6831" s="0" t="n"/>
      <c r="R6831" s="0" t="n"/>
      <c r="S6831" s="0" t="n"/>
      <c r="T6831" s="0" t="n"/>
      <c r="U6831" s="0" t="n"/>
      <c r="V6831" s="0" t="n"/>
      <c r="W6831" s="0" t="n"/>
      <c r="X6831" s="0" t="n"/>
      <c r="Y6831" s="0" t="n"/>
      <c r="Z6831" s="0" t="n"/>
      <c r="AA6831" s="0" t="n"/>
      <c r="AB6831" s="0" t="n"/>
      <c r="AC6831" s="0" t="inlineStr">
        <is>
          <t>亭湖区</t>
        </is>
      </c>
      <c r="AD6831" s="0" t="inlineStr">
        <is>
          <t>江苏省盐城市解放南路南2号金色家园4幢201室</t>
        </is>
      </c>
      <c r="AE6831" s="0" t="n"/>
      <c r="AF6831" s="0" t="inlineStr">
        <is>
          <t>正向物流</t>
        </is>
      </c>
      <c r="AG6831" s="0" t="inlineStr">
        <is>
          <t>普通</t>
        </is>
      </c>
      <c r="AH6831" s="0" t="inlineStr"/>
      <c r="AI6831" s="0" t="inlineStr">
        <is>
          <t>商品</t>
        </is>
      </c>
      <c r="AJ6831" s="0" t="inlineStr">
        <is>
          <t>国内</t>
        </is>
      </c>
      <c r="AK6831" s="0" t="inlineStr">
        <is>
          <t>创建</t>
        </is>
      </c>
      <c r="AL6831" s="0" t="inlineStr"/>
      <c r="AM6831" s="0" t="inlineStr"/>
      <c r="AN6831" s="0" t="inlineStr">
        <is>
          <t>467 001 305</t>
        </is>
      </c>
      <c r="AO6831" s="0">
        <f>VLOOKUP(B6831,AP:AP,1,0)</f>
        <v/>
      </c>
      <c r="AP6831" s="11" t="n"/>
      <c r="AQ6831" s="0" t="inlineStr"/>
    </row>
    <row r="6832">
      <c r="A6832" s="0" t="inlineStr"/>
      <c r="B6832" s="8" t="n">
        <v>773095624180504</v>
      </c>
      <c r="C6832" s="0" t="inlineStr">
        <is>
          <t>210505235800401551,LP00444872929148</t>
        </is>
      </c>
      <c r="D6832" s="0" t="inlineStr">
        <is>
          <t>2021-05-05 11:16:00</t>
        </is>
      </c>
      <c r="G6832" s="0" t="inlineStr"/>
      <c r="K6832" s="0" t="inlineStr">
        <is>
          <t>广东省商品部一部</t>
        </is>
      </c>
      <c r="L6832" s="0" t="n"/>
      <c r="M6832" s="0" t="n"/>
      <c r="N6832" s="0" t="n"/>
      <c r="O6832" s="0" t="n"/>
      <c r="P6832" s="0" t="n"/>
      <c r="Q6832" s="0" t="n"/>
      <c r="R6832" s="0" t="n"/>
      <c r="S6832" s="0" t="n"/>
      <c r="T6832" s="0" t="n"/>
      <c r="U6832" s="0" t="n"/>
      <c r="V6832" s="0" t="n"/>
      <c r="W6832" s="0" t="n"/>
      <c r="X6832" s="0" t="n"/>
      <c r="Y6832" s="0" t="n"/>
      <c r="Z6832" s="0" t="n"/>
      <c r="AA6832" s="0" t="n"/>
      <c r="AB6832" s="0" t="n"/>
      <c r="AC6832" s="0" t="inlineStr">
        <is>
          <t>亭湖区</t>
        </is>
      </c>
      <c r="AD6832" s="0" t="inlineStr">
        <is>
          <t>先锋街道详细黄海中路3号一分场五金市场一楼东门1038号东林五交化门市</t>
        </is>
      </c>
      <c r="AE6832" s="0" t="n"/>
      <c r="AF6832" s="0" t="inlineStr">
        <is>
          <t>正向物流</t>
        </is>
      </c>
      <c r="AG6832" s="0" t="inlineStr">
        <is>
          <t>普通</t>
        </is>
      </c>
      <c r="AH6832" s="0" t="inlineStr"/>
      <c r="AI6832" s="0" t="inlineStr">
        <is>
          <t>商品</t>
        </is>
      </c>
      <c r="AJ6832" s="0" t="inlineStr">
        <is>
          <t>国内</t>
        </is>
      </c>
      <c r="AK6832" s="0" t="inlineStr">
        <is>
          <t>创建</t>
        </is>
      </c>
      <c r="AL6832" s="0" t="inlineStr"/>
      <c r="AM6832" s="0" t="inlineStr"/>
      <c r="AN6832" s="0" t="inlineStr">
        <is>
          <t>467 001 524</t>
        </is>
      </c>
      <c r="AO6832" s="0">
        <f>VLOOKUP(B6832,AP:AP,1,0)</f>
        <v/>
      </c>
      <c r="AP6832" s="11" t="n"/>
      <c r="AQ6832" s="0" t="inlineStr"/>
    </row>
    <row r="6833">
      <c r="A6833" s="0" t="inlineStr"/>
      <c r="B6833" s="8" t="n">
        <v>773095569499945</v>
      </c>
      <c r="C6833" s="0" t="inlineStr">
        <is>
          <t>1770755042657469700,LP00445194640935</t>
        </is>
      </c>
      <c r="D6833" s="0" t="inlineStr">
        <is>
          <t>2021-05-05 08:11:49</t>
        </is>
      </c>
      <c r="G6833" s="0" t="inlineStr"/>
      <c r="K6833" s="0" t="inlineStr">
        <is>
          <t>山西夏县公司</t>
        </is>
      </c>
      <c r="L6833" s="0" t="n"/>
      <c r="M6833" s="0" t="n"/>
      <c r="N6833" s="0" t="n"/>
      <c r="O6833" s="0" t="n"/>
      <c r="P6833" s="0" t="n"/>
      <c r="Q6833" s="0" t="n"/>
      <c r="R6833" s="0" t="n"/>
      <c r="S6833" s="0" t="n"/>
      <c r="T6833" s="0" t="n"/>
      <c r="U6833" s="0" t="n"/>
      <c r="V6833" s="0" t="n"/>
      <c r="W6833" s="0" t="n"/>
      <c r="X6833" s="0" t="n"/>
      <c r="Y6833" s="0" t="n"/>
      <c r="Z6833" s="0" t="n"/>
      <c r="AA6833" s="0" t="n"/>
      <c r="AB6833" s="0" t="n"/>
      <c r="AC6833" s="0" t="inlineStr">
        <is>
          <t>阜宁县</t>
        </is>
      </c>
      <c r="AD6833" s="0" t="inlineStr">
        <is>
          <t>古河镇古风路口8号（早点铺）</t>
        </is>
      </c>
      <c r="AE6833" s="0" t="n"/>
      <c r="AF6833" s="0" t="inlineStr">
        <is>
          <t>正向物流</t>
        </is>
      </c>
      <c r="AG6833" s="0" t="inlineStr">
        <is>
          <t>普通</t>
        </is>
      </c>
      <c r="AH6833" s="0" t="inlineStr"/>
      <c r="AI6833" s="0" t="inlineStr">
        <is>
          <t>商品</t>
        </is>
      </c>
      <c r="AJ6833" s="0" t="inlineStr">
        <is>
          <t>国内</t>
        </is>
      </c>
      <c r="AK6833" s="0" t="inlineStr">
        <is>
          <t>创建</t>
        </is>
      </c>
      <c r="AL6833" s="0" t="inlineStr"/>
      <c r="AM6833" s="0" t="inlineStr"/>
      <c r="AN6833" s="0" t="inlineStr">
        <is>
          <t>467 001 709</t>
        </is>
      </c>
      <c r="AO6833" s="0">
        <f>VLOOKUP(B6833,AP:AP,1,0)</f>
        <v/>
      </c>
      <c r="AP6833" s="11" t="n"/>
      <c r="AQ6833" s="0" t="inlineStr"/>
    </row>
    <row r="6834">
      <c r="A6834" s="0" t="inlineStr"/>
      <c r="B6834" s="8" t="n">
        <v>777043407101403</v>
      </c>
      <c r="C6834" s="0" t="inlineStr">
        <is>
          <t>3382260426100,1413038693fcbd3b6d9311e5aedd1964</t>
        </is>
      </c>
      <c r="D6834" s="0" t="inlineStr">
        <is>
          <t>2021-05-05 11:04:39</t>
        </is>
      </c>
      <c r="G6834" s="0" t="inlineStr"/>
      <c r="K6834" s="0" t="inlineStr">
        <is>
          <t>浙北电子商务三十八部</t>
        </is>
      </c>
      <c r="L6834" s="0" t="n"/>
      <c r="M6834" s="0" t="n"/>
      <c r="N6834" s="0" t="n"/>
      <c r="O6834" s="0" t="n"/>
      <c r="P6834" s="0" t="n"/>
      <c r="Q6834" s="0" t="n"/>
      <c r="R6834" s="0" t="n"/>
      <c r="S6834" s="0" t="n"/>
      <c r="T6834" s="0" t="n"/>
      <c r="U6834" s="0" t="n"/>
      <c r="V6834" s="0" t="n"/>
      <c r="W6834" s="0" t="n"/>
      <c r="X6834" s="0" t="n"/>
      <c r="Y6834" s="0" t="n"/>
      <c r="Z6834" s="0" t="n"/>
      <c r="AA6834" s="0" t="n"/>
      <c r="AB6834" s="0" t="n"/>
      <c r="AC6834" s="0" t="inlineStr">
        <is>
          <t>亭湖区</t>
        </is>
      </c>
      <c r="AD6834" s="0" t="inlineStr">
        <is>
          <t>天山路华景园17602室</t>
        </is>
      </c>
      <c r="AE6834" s="0" t="n"/>
      <c r="AF6834" s="0" t="inlineStr">
        <is>
          <t>正向物流</t>
        </is>
      </c>
      <c r="AG6834" s="0" t="inlineStr">
        <is>
          <t>普通</t>
        </is>
      </c>
      <c r="AH6834" s="0" t="inlineStr"/>
      <c r="AI6834" s="0" t="inlineStr">
        <is>
          <t>商品,</t>
        </is>
      </c>
      <c r="AJ6834" s="0" t="inlineStr">
        <is>
          <t>国内</t>
        </is>
      </c>
      <c r="AK6834" s="0" t="inlineStr">
        <is>
          <t>创建</t>
        </is>
      </c>
      <c r="AL6834" s="0" t="inlineStr"/>
      <c r="AM6834" s="0" t="inlineStr"/>
      <c r="AN6834" s="0" t="inlineStr">
        <is>
          <t>467-001 627</t>
        </is>
      </c>
      <c r="AO6834" s="0">
        <f>VLOOKUP(B6834,AP:AP,1,0)</f>
        <v/>
      </c>
      <c r="AP6834" s="11" t="n"/>
      <c r="AQ6834" s="0" t="inlineStr"/>
    </row>
    <row r="6835">
      <c r="A6835" s="0" t="inlineStr"/>
      <c r="B6835" s="8" t="n">
        <v>773095608673615</v>
      </c>
      <c r="C6835" s="0" t="inlineStr">
        <is>
          <t>14082_XS2105050388</t>
        </is>
      </c>
      <c r="D6835" s="0" t="inlineStr">
        <is>
          <t>2021-05-05 10:18:34</t>
        </is>
      </c>
      <c r="G6835" s="0" t="inlineStr"/>
      <c r="K6835" s="0" t="inlineStr">
        <is>
          <t>广东汕头澄海公司</t>
        </is>
      </c>
      <c r="L6835" s="0" t="n"/>
      <c r="M6835" s="0" t="n"/>
      <c r="N6835" s="0" t="n"/>
      <c r="O6835" s="0" t="n"/>
      <c r="P6835" s="0" t="n"/>
      <c r="Q6835" s="0" t="n"/>
      <c r="R6835" s="0" t="n"/>
      <c r="S6835" s="0" t="n"/>
      <c r="T6835" s="0" t="n"/>
      <c r="U6835" s="0" t="n"/>
      <c r="V6835" s="0" t="n"/>
      <c r="W6835" s="0" t="n"/>
      <c r="X6835" s="0" t="n"/>
      <c r="Y6835" s="0" t="n"/>
      <c r="Z6835" s="0" t="n"/>
      <c r="AA6835" s="0" t="n"/>
      <c r="AB6835" s="0" t="n"/>
      <c r="AC6835" s="0" t="inlineStr">
        <is>
          <t>盐都区</t>
        </is>
      </c>
      <c r="AD6835" s="0" t="inlineStr">
        <is>
          <t>清华学仕园26楼501</t>
        </is>
      </c>
      <c r="AE6835" s="0" t="n"/>
      <c r="AF6835" s="0" t="inlineStr">
        <is>
          <t>正向物流</t>
        </is>
      </c>
      <c r="AG6835" s="0" t="inlineStr">
        <is>
          <t>普通</t>
        </is>
      </c>
      <c r="AH6835" s="0" t="inlineStr"/>
      <c r="AI6835" s="0" t="inlineStr">
        <is>
          <t>商品</t>
        </is>
      </c>
      <c r="AJ6835" s="0" t="inlineStr">
        <is>
          <t>国内</t>
        </is>
      </c>
      <c r="AK6835" s="0" t="inlineStr">
        <is>
          <t>创建</t>
        </is>
      </c>
      <c r="AL6835" s="0" t="inlineStr"/>
      <c r="AM6835" s="0" t="inlineStr"/>
      <c r="AN6835" s="0" t="inlineStr">
        <is>
          <t>467 001 504</t>
        </is>
      </c>
      <c r="AO6835" s="0">
        <f>VLOOKUP(B6835,AP:AP,1,0)</f>
        <v/>
      </c>
      <c r="AP6835" s="11" t="n"/>
      <c r="AQ6835" s="0" t="inlineStr"/>
    </row>
    <row r="6836">
      <c r="A6836" s="0" t="inlineStr"/>
      <c r="B6836" s="8" t="n">
        <v>777043187806012</v>
      </c>
      <c r="C6836" s="0" t="inlineStr">
        <is>
          <t>3382260426100,6490571f5bbd4028859b906d526ec52f</t>
        </is>
      </c>
      <c r="D6836" s="0" t="inlineStr">
        <is>
          <t>2021-05-04 08:23:06</t>
        </is>
      </c>
      <c r="G6836" s="0" t="inlineStr"/>
      <c r="K6836" s="0" t="inlineStr">
        <is>
          <t>浙义电子商务三十七部</t>
        </is>
      </c>
      <c r="L6836" s="0" t="n"/>
      <c r="M6836" s="0" t="n"/>
      <c r="N6836" s="0" t="n"/>
      <c r="O6836" s="0" t="n"/>
      <c r="P6836" s="0" t="n"/>
      <c r="Q6836" s="0" t="n"/>
      <c r="R6836" s="0" t="n"/>
      <c r="S6836" s="0" t="n"/>
      <c r="T6836" s="0" t="n"/>
      <c r="U6836" s="0" t="n"/>
      <c r="V6836" s="0" t="n"/>
      <c r="W6836" s="0" t="n"/>
      <c r="X6836" s="0" t="n"/>
      <c r="Y6836" s="0" t="n"/>
      <c r="Z6836" s="0" t="n"/>
      <c r="AA6836" s="0" t="n"/>
      <c r="AB6836" s="0" t="n"/>
      <c r="AC6836" s="0" t="inlineStr">
        <is>
          <t>盐都区</t>
        </is>
      </c>
      <c r="AD6836" s="0" t="inlineStr">
        <is>
          <t>大纵湖镇邮局</t>
        </is>
      </c>
      <c r="AE6836" s="0" t="n"/>
      <c r="AF6836" s="0" t="inlineStr">
        <is>
          <t>正向物流</t>
        </is>
      </c>
      <c r="AG6836" s="0" t="inlineStr">
        <is>
          <t>普通</t>
        </is>
      </c>
      <c r="AH6836" s="0" t="inlineStr"/>
      <c r="AI6836" s="0" t="inlineStr">
        <is>
          <t>商品,</t>
        </is>
      </c>
      <c r="AJ6836" s="0" t="inlineStr">
        <is>
          <t>国内</t>
        </is>
      </c>
      <c r="AK6836" s="0" t="inlineStr">
        <is>
          <t>创建</t>
        </is>
      </c>
      <c r="AL6836" s="0" t="inlineStr"/>
      <c r="AM6836" s="0" t="inlineStr"/>
      <c r="AN6836" s="0" t="inlineStr">
        <is>
          <t>467-001 708</t>
        </is>
      </c>
      <c r="AO6836" s="0">
        <f>VLOOKUP(B6836,AP:AP,1,0)</f>
        <v/>
      </c>
      <c r="AP6836" s="11" t="n"/>
      <c r="AQ6836" s="0" t="inlineStr"/>
    </row>
    <row r="6837">
      <c r="A6837" s="0" t="inlineStr"/>
      <c r="B6837" s="8" t="n">
        <v>773095670321876</v>
      </c>
      <c r="C6837" s="0" t="inlineStr">
        <is>
          <t>1291095552128969998,LP00445204876344</t>
        </is>
      </c>
      <c r="D6837" s="0" t="inlineStr">
        <is>
          <t>2021-05-05 14:43:32</t>
        </is>
      </c>
      <c r="G6837" s="0" t="inlineStr"/>
      <c r="K6837" s="0" t="inlineStr">
        <is>
          <t>浙江湖州织里公司</t>
        </is>
      </c>
      <c r="L6837" s="0" t="n"/>
      <c r="M6837" s="0" t="n"/>
      <c r="N6837" s="0" t="n"/>
      <c r="O6837" s="0" t="n"/>
      <c r="P6837" s="0" t="n"/>
      <c r="Q6837" s="0" t="n"/>
      <c r="R6837" s="0" t="n"/>
      <c r="S6837" s="0" t="n"/>
      <c r="T6837" s="0" t="n"/>
      <c r="U6837" s="0" t="n"/>
      <c r="V6837" s="0" t="n"/>
      <c r="W6837" s="0" t="n"/>
      <c r="X6837" s="0" t="n"/>
      <c r="Y6837" s="0" t="n"/>
      <c r="Z6837" s="0" t="n"/>
      <c r="AA6837" s="0" t="n"/>
      <c r="AB6837" s="0" t="n"/>
      <c r="AC6837" s="0" t="inlineStr">
        <is>
          <t>盐都区</t>
        </is>
      </c>
      <c r="AD6837" s="0" t="inlineStr">
        <is>
          <t>北龙港街道龙潭中路138号盐城市北龙港初级中学</t>
        </is>
      </c>
      <c r="AE6837" s="0" t="n"/>
      <c r="AF6837" s="0" t="inlineStr">
        <is>
          <t>正向物流</t>
        </is>
      </c>
      <c r="AG6837" s="0" t="inlineStr">
        <is>
          <t>普通</t>
        </is>
      </c>
      <c r="AH6837" s="0" t="inlineStr"/>
      <c r="AI6837" s="0" t="inlineStr">
        <is>
          <t>商品</t>
        </is>
      </c>
      <c r="AJ6837" s="0" t="inlineStr">
        <is>
          <t>国内</t>
        </is>
      </c>
      <c r="AK6837" s="0" t="inlineStr">
        <is>
          <t>创建</t>
        </is>
      </c>
      <c r="AL6837" s="0" t="inlineStr"/>
      <c r="AM6837" s="0" t="inlineStr"/>
      <c r="AN6837" s="0" t="inlineStr">
        <is>
          <t>467 001 708</t>
        </is>
      </c>
      <c r="AO6837" s="0">
        <f>VLOOKUP(B6837,AP:AP,1,0)</f>
        <v/>
      </c>
      <c r="AP6837" s="11" t="n"/>
      <c r="AQ6837" s="0" t="inlineStr"/>
    </row>
    <row r="6838">
      <c r="A6838" s="0" t="inlineStr"/>
      <c r="B6838" s="8" t="n">
        <v>777043418160325</v>
      </c>
      <c r="C6838" s="0" t="inlineStr">
        <is>
          <t>3382260426100,350268114929ee601b6f5fb99b4d4482</t>
        </is>
      </c>
      <c r="D6838" s="0" t="inlineStr">
        <is>
          <t>2021-05-04 14:24:25</t>
        </is>
      </c>
      <c r="G6838" s="0" t="inlineStr"/>
      <c r="K6838" s="0" t="inlineStr">
        <is>
          <t>广西南宁昆仑公司</t>
        </is>
      </c>
      <c r="L6838" s="0" t="n"/>
      <c r="M6838" s="0" t="n"/>
      <c r="N6838" s="0" t="n"/>
      <c r="O6838" s="0" t="n"/>
      <c r="P6838" s="0" t="n"/>
      <c r="Q6838" s="0" t="n"/>
      <c r="R6838" s="0" t="n"/>
      <c r="S6838" s="0" t="n"/>
      <c r="T6838" s="0" t="n"/>
      <c r="U6838" s="0" t="n"/>
      <c r="V6838" s="0" t="n"/>
      <c r="W6838" s="0" t="n"/>
      <c r="X6838" s="0" t="n"/>
      <c r="Y6838" s="0" t="n"/>
      <c r="Z6838" s="0" t="n"/>
      <c r="AA6838" s="0" t="n"/>
      <c r="AB6838" s="0" t="n"/>
      <c r="AC6838" s="0" t="inlineStr">
        <is>
          <t>阜宁县</t>
        </is>
      </c>
      <c r="AD6838" s="0" t="inlineStr">
        <is>
          <t>东沟镇文化站路东</t>
        </is>
      </c>
      <c r="AE6838" s="0" t="n"/>
      <c r="AF6838" s="0" t="inlineStr">
        <is>
          <t>正向物流</t>
        </is>
      </c>
      <c r="AG6838" s="0" t="inlineStr">
        <is>
          <t>普通</t>
        </is>
      </c>
      <c r="AH6838" s="0" t="inlineStr"/>
      <c r="AI6838" s="0" t="inlineStr">
        <is>
          <t>商品,</t>
        </is>
      </c>
      <c r="AJ6838" s="0" t="inlineStr">
        <is>
          <t>国内</t>
        </is>
      </c>
      <c r="AK6838" s="0" t="inlineStr">
        <is>
          <t>创建</t>
        </is>
      </c>
      <c r="AL6838" s="0" t="inlineStr"/>
      <c r="AM6838" s="0" t="inlineStr"/>
      <c r="AN6838" s="0" t="inlineStr">
        <is>
          <t>467-001 709</t>
        </is>
      </c>
      <c r="AO6838" s="0">
        <f>VLOOKUP(B6838,AP:AP,1,0)</f>
        <v/>
      </c>
      <c r="AP6838" s="10" t="n"/>
      <c r="AQ6838" s="0" t="inlineStr"/>
    </row>
    <row r="6839">
      <c r="A6839" s="0" t="inlineStr"/>
      <c r="B6839" s="8" t="n">
        <v>773095401639806</v>
      </c>
      <c r="C6839" s="0" t="inlineStr">
        <is>
          <t>LP00445094591749,1291410985724627292</t>
        </is>
      </c>
      <c r="D6839" s="0" t="inlineStr">
        <is>
          <t>2021-05-04 08:30:25</t>
        </is>
      </c>
      <c r="G6839" s="0" t="inlineStr"/>
      <c r="K6839" s="0" t="inlineStr">
        <is>
          <t>浙江丽水庆元公司</t>
        </is>
      </c>
      <c r="L6839" s="0" t="n"/>
      <c r="M6839" s="0" t="n"/>
      <c r="N6839" s="0" t="n"/>
      <c r="O6839" s="0" t="n"/>
      <c r="P6839" s="0" t="n"/>
      <c r="Q6839" s="0" t="n"/>
      <c r="R6839" s="0" t="n"/>
      <c r="S6839" s="0" t="n"/>
      <c r="T6839" s="0" t="n"/>
      <c r="U6839" s="0" t="n"/>
      <c r="V6839" s="0" t="n"/>
      <c r="W6839" s="0" t="n"/>
      <c r="X6839" s="0" t="n"/>
      <c r="Y6839" s="0" t="n"/>
      <c r="Z6839" s="0" t="n"/>
      <c r="AA6839" s="0" t="n"/>
      <c r="AB6839" s="0" t="n"/>
      <c r="AC6839" s="0" t="inlineStr">
        <is>
          <t>盐都区</t>
        </is>
      </c>
      <c r="AD6839" s="0" t="inlineStr">
        <is>
          <t>龙冈镇凤凰居委会永昌北路38号</t>
        </is>
      </c>
      <c r="AE6839" s="0" t="n"/>
      <c r="AF6839" s="0" t="inlineStr">
        <is>
          <t>正向物流</t>
        </is>
      </c>
      <c r="AG6839" s="0" t="inlineStr">
        <is>
          <t>普通</t>
        </is>
      </c>
      <c r="AH6839" s="0" t="inlineStr"/>
      <c r="AI6839" s="0" t="inlineStr">
        <is>
          <t>商品</t>
        </is>
      </c>
      <c r="AJ6839" s="0" t="inlineStr">
        <is>
          <t>国内</t>
        </is>
      </c>
      <c r="AK6839" s="0" t="inlineStr">
        <is>
          <t>创建</t>
        </is>
      </c>
      <c r="AL6839" s="0" t="inlineStr"/>
      <c r="AM6839" s="0" t="inlineStr"/>
      <c r="AN6839" s="0" t="inlineStr">
        <is>
          <t>467 001 523</t>
        </is>
      </c>
      <c r="AO6839" s="0">
        <f>VLOOKUP(B6839,AP:AP,1,0)</f>
        <v/>
      </c>
      <c r="AP6839" s="11" t="n"/>
      <c r="AQ6839" s="0" t="inlineStr"/>
    </row>
    <row r="6840">
      <c r="A6840" s="0" t="inlineStr"/>
      <c r="B6840" s="8" t="n">
        <v>773095626876829</v>
      </c>
      <c r="C6840" s="0" t="inlineStr">
        <is>
          <t>LP00444874998361,1416201851246301227</t>
        </is>
      </c>
      <c r="D6840" s="0" t="inlineStr">
        <is>
          <t>2021-05-05 11:28:59</t>
        </is>
      </c>
      <c r="G6840" s="0" t="inlineStr"/>
      <c r="K6840" s="0" t="inlineStr">
        <is>
          <t>福建省业务部二部</t>
        </is>
      </c>
      <c r="L6840" s="0" t="n"/>
      <c r="M6840" s="0" t="n"/>
      <c r="N6840" s="0" t="n"/>
      <c r="O6840" s="0" t="n"/>
      <c r="P6840" s="0" t="n"/>
      <c r="Q6840" s="0" t="n"/>
      <c r="R6840" s="0" t="n"/>
      <c r="S6840" s="0" t="n"/>
      <c r="T6840" s="0" t="n"/>
      <c r="U6840" s="0" t="n"/>
      <c r="V6840" s="0" t="n"/>
      <c r="W6840" s="0" t="n"/>
      <c r="X6840" s="0" t="n"/>
      <c r="Y6840" s="0" t="n"/>
      <c r="Z6840" s="0" t="n"/>
      <c r="AA6840" s="0" t="n"/>
      <c r="AB6840" s="0" t="n"/>
      <c r="AC6840" s="0" t="inlineStr">
        <is>
          <t>盐都区</t>
        </is>
      </c>
      <c r="AD6840" s="0" t="inlineStr">
        <is>
          <t>盐龙街道wowo皮肤工作室</t>
        </is>
      </c>
      <c r="AE6840" s="0" t="n"/>
      <c r="AF6840" s="0" t="inlineStr">
        <is>
          <t>正向物流</t>
        </is>
      </c>
      <c r="AG6840" s="0" t="inlineStr">
        <is>
          <t>普通</t>
        </is>
      </c>
      <c r="AH6840" s="0" t="inlineStr"/>
      <c r="AI6840" s="0" t="inlineStr">
        <is>
          <t>商品</t>
        </is>
      </c>
      <c r="AJ6840" s="0" t="inlineStr">
        <is>
          <t>国内</t>
        </is>
      </c>
      <c r="AK6840" s="0" t="inlineStr">
        <is>
          <t>创建</t>
        </is>
      </c>
      <c r="AL6840" s="0" t="inlineStr"/>
      <c r="AM6840" s="0" t="inlineStr"/>
      <c r="AN6840" s="0" t="inlineStr">
        <is>
          <t>467 001 BN1</t>
        </is>
      </c>
      <c r="AO6840" s="0">
        <f>VLOOKUP(B6840,AP:AP,1,0)</f>
        <v/>
      </c>
      <c r="AP6840" s="11" t="n"/>
      <c r="AQ6840" s="0" t="inlineStr"/>
    </row>
    <row r="6841">
      <c r="A6841" s="0" t="inlineStr"/>
      <c r="B6841" s="8" t="n">
        <v>773095634766930</v>
      </c>
      <c r="C6841" s="0" t="inlineStr">
        <is>
          <t>c6ff0f37e495413d9c1394e1ed8799aa</t>
        </is>
      </c>
      <c r="D6841" s="0" t="inlineStr">
        <is>
          <t>2021-05-05 12:10:47</t>
        </is>
      </c>
      <c r="G6841" s="0" t="inlineStr"/>
      <c r="K6841" s="0" t="inlineStr">
        <is>
          <t>广东龙岗罗岗营业厅</t>
        </is>
      </c>
      <c r="L6841" s="0" t="n"/>
      <c r="M6841" s="0" t="n"/>
      <c r="N6841" s="0" t="n"/>
      <c r="O6841" s="0" t="n"/>
      <c r="P6841" s="0" t="n"/>
      <c r="Q6841" s="0" t="n"/>
      <c r="R6841" s="0" t="n"/>
      <c r="S6841" s="0" t="n"/>
      <c r="T6841" s="0" t="n"/>
      <c r="U6841" s="0" t="n"/>
      <c r="V6841" s="0" t="n"/>
      <c r="W6841" s="0" t="n"/>
      <c r="X6841" s="0" t="n"/>
      <c r="Y6841" s="0" t="n"/>
      <c r="Z6841" s="0" t="n"/>
      <c r="AA6841" s="0" t="n"/>
      <c r="AB6841" s="0" t="n"/>
      <c r="AC6841" s="0" t="inlineStr">
        <is>
          <t>盐都区</t>
        </is>
      </c>
      <c r="AD6841" s="0" t="inlineStr">
        <is>
          <t>龙泊湾二号楼三单元</t>
        </is>
      </c>
      <c r="AE6841" s="0" t="n"/>
      <c r="AF6841" s="0" t="inlineStr">
        <is>
          <t>正向物流</t>
        </is>
      </c>
      <c r="AG6841" s="0" t="inlineStr">
        <is>
          <t>普通</t>
        </is>
      </c>
      <c r="AH6841" s="0" t="inlineStr"/>
      <c r="AI6841" s="0" t="inlineStr">
        <is>
          <t>商品</t>
        </is>
      </c>
      <c r="AJ6841" s="0" t="inlineStr">
        <is>
          <t>国内</t>
        </is>
      </c>
      <c r="AK6841" s="0" t="inlineStr">
        <is>
          <t>创建</t>
        </is>
      </c>
      <c r="AL6841" s="0" t="inlineStr"/>
      <c r="AM6841" s="0" t="inlineStr"/>
      <c r="AN6841" s="0" t="inlineStr">
        <is>
          <t>467 001 413</t>
        </is>
      </c>
      <c r="AO6841" s="0">
        <f>VLOOKUP(B6841,AP:AP,1,0)</f>
        <v/>
      </c>
      <c r="AP6841" s="11" t="n"/>
      <c r="AQ6841" s="0" t="inlineStr"/>
    </row>
    <row r="6842">
      <c r="A6842" s="0" t="inlineStr"/>
      <c r="B6842" s="8" t="n">
        <v>777043389000085</v>
      </c>
      <c r="C6842" s="0" t="inlineStr">
        <is>
          <t>3382260426100,b0ba2d04d45a983310831e2cb0af5009</t>
        </is>
      </c>
      <c r="D6842" s="0" t="inlineStr">
        <is>
          <t>2021-05-05 09:34:11</t>
        </is>
      </c>
      <c r="G6842" s="0" t="inlineStr"/>
      <c r="K6842" s="0" t="inlineStr">
        <is>
          <t>四川宜宾一部公司</t>
        </is>
      </c>
      <c r="L6842" s="0" t="n"/>
      <c r="M6842" s="0" t="n"/>
      <c r="N6842" s="0" t="n"/>
      <c r="O6842" s="0" t="n"/>
      <c r="P6842" s="0" t="n"/>
      <c r="Q6842" s="0" t="n"/>
      <c r="R6842" s="0" t="n"/>
      <c r="S6842" s="0" t="n"/>
      <c r="T6842" s="0" t="n"/>
      <c r="U6842" s="0" t="n"/>
      <c r="V6842" s="0" t="n"/>
      <c r="W6842" s="0" t="n"/>
      <c r="X6842" s="0" t="n"/>
      <c r="Y6842" s="0" t="n"/>
      <c r="Z6842" s="0" t="n"/>
      <c r="AA6842" s="0" t="n"/>
      <c r="AB6842" s="0" t="n"/>
      <c r="AC6842" s="0" t="inlineStr">
        <is>
          <t>亭湖区</t>
        </is>
      </c>
      <c r="AD6842" s="0" t="inlineStr">
        <is>
          <t>华景园33号楼二单元204</t>
        </is>
      </c>
      <c r="AE6842" s="0" t="n"/>
      <c r="AF6842" s="0" t="inlineStr">
        <is>
          <t>正向物流</t>
        </is>
      </c>
      <c r="AG6842" s="0" t="inlineStr">
        <is>
          <t>普通</t>
        </is>
      </c>
      <c r="AH6842" s="0" t="inlineStr"/>
      <c r="AI6842" s="0" t="inlineStr">
        <is>
          <t>商品,</t>
        </is>
      </c>
      <c r="AJ6842" s="0" t="inlineStr">
        <is>
          <t>国内</t>
        </is>
      </c>
      <c r="AK6842" s="0" t="inlineStr">
        <is>
          <t>创建</t>
        </is>
      </c>
      <c r="AL6842" s="0" t="inlineStr"/>
      <c r="AM6842" s="0" t="inlineStr"/>
      <c r="AN6842" s="0" t="inlineStr">
        <is>
          <t>467-001 627</t>
        </is>
      </c>
      <c r="AO6842" s="0">
        <f>VLOOKUP(B6842,AP:AP,1,0)</f>
        <v/>
      </c>
      <c r="AP6842" s="11" t="n"/>
      <c r="AQ6842" s="0" t="inlineStr"/>
    </row>
    <row r="6843">
      <c r="A6843" s="0" t="inlineStr"/>
      <c r="B6843" s="8" t="n">
        <v>773095722535165</v>
      </c>
      <c r="C6843" s="0" t="inlineStr">
        <is>
          <t>1773213410637809258,LP00445360151003</t>
        </is>
      </c>
      <c r="D6843" s="0" t="inlineStr">
        <is>
          <t>2021-05-05 18:22:24</t>
        </is>
      </c>
      <c r="G6843" s="0" t="inlineStr"/>
      <c r="K6843" s="0" t="inlineStr">
        <is>
          <t>浙江临平市场三部</t>
        </is>
      </c>
      <c r="L6843" s="0" t="n"/>
      <c r="M6843" s="0" t="n"/>
      <c r="N6843" s="0" t="n"/>
      <c r="O6843" s="0" t="n"/>
      <c r="P6843" s="0" t="n"/>
      <c r="Q6843" s="0" t="n"/>
      <c r="R6843" s="0" t="n"/>
      <c r="S6843" s="0" t="n"/>
      <c r="T6843" s="0" t="n"/>
      <c r="U6843" s="0" t="n"/>
      <c r="V6843" s="0" t="n"/>
      <c r="W6843" s="0" t="n"/>
      <c r="X6843" s="0" t="n"/>
      <c r="Y6843" s="0" t="n"/>
      <c r="Z6843" s="0" t="n"/>
      <c r="AA6843" s="0" t="n"/>
      <c r="AB6843" s="0" t="n"/>
      <c r="AC6843" s="0" t="inlineStr">
        <is>
          <t>阜宁县</t>
        </is>
      </c>
      <c r="AD6843" s="0" t="inlineStr">
        <is>
          <t>东沟镇公兴镇太平桥村</t>
        </is>
      </c>
      <c r="AE6843" s="0" t="n"/>
      <c r="AF6843" s="0" t="inlineStr">
        <is>
          <t>正向物流</t>
        </is>
      </c>
      <c r="AG6843" s="0" t="inlineStr">
        <is>
          <t>普通</t>
        </is>
      </c>
      <c r="AH6843" s="0" t="inlineStr"/>
      <c r="AI6843" s="0" t="inlineStr">
        <is>
          <t>商品</t>
        </is>
      </c>
      <c r="AJ6843" s="0" t="inlineStr">
        <is>
          <t>国内</t>
        </is>
      </c>
      <c r="AK6843" s="0" t="inlineStr">
        <is>
          <t>创建</t>
        </is>
      </c>
      <c r="AL6843" s="0" t="inlineStr"/>
      <c r="AM6843" s="0" t="inlineStr"/>
      <c r="AN6843" s="0" t="inlineStr">
        <is>
          <t>467 001 710</t>
        </is>
      </c>
      <c r="AO6843" s="0">
        <f>VLOOKUP(B6843,AP:AP,1,0)</f>
        <v/>
      </c>
      <c r="AP6843" s="11" t="n"/>
      <c r="AQ6843" s="0" t="inlineStr"/>
    </row>
    <row r="6844">
      <c r="A6844" s="0" t="inlineStr"/>
      <c r="B6844" s="8" t="n">
        <v>773095581069904</v>
      </c>
      <c r="C6844" s="0" t="inlineStr">
        <is>
          <t>LP00445251934859,1772143023060060844</t>
        </is>
      </c>
      <c r="D6844" s="0" t="inlineStr">
        <is>
          <t>2021-05-05 08:50:56</t>
        </is>
      </c>
      <c r="G6844" s="0" t="inlineStr"/>
      <c r="K6844" s="0" t="inlineStr">
        <is>
          <t>上海嘉定安亭大众公司</t>
        </is>
      </c>
      <c r="L6844" s="0" t="n"/>
      <c r="M6844" s="0" t="n"/>
      <c r="N6844" s="0" t="n"/>
      <c r="O6844" s="0" t="n"/>
      <c r="P6844" s="0" t="n"/>
      <c r="Q6844" s="0" t="n"/>
      <c r="R6844" s="0" t="n"/>
      <c r="S6844" s="0" t="n"/>
      <c r="T6844" s="0" t="n"/>
      <c r="U6844" s="0" t="n"/>
      <c r="V6844" s="0" t="n"/>
      <c r="W6844" s="0" t="n"/>
      <c r="X6844" s="0" t="n"/>
      <c r="Y6844" s="0" t="n"/>
      <c r="Z6844" s="0" t="n"/>
      <c r="AA6844" s="0" t="n"/>
      <c r="AB6844" s="0" t="n"/>
      <c r="AC6844" s="0" t="inlineStr">
        <is>
          <t>亭湖区</t>
        </is>
      </c>
      <c r="AD6844" s="0" t="inlineStr">
        <is>
          <t>便仓镇江苏省盐城市亭湖区便仓镇思源村三组</t>
        </is>
      </c>
      <c r="AE6844" s="0" t="n"/>
      <c r="AF6844" s="0" t="inlineStr">
        <is>
          <t>正向物流</t>
        </is>
      </c>
      <c r="AG6844" s="0" t="inlineStr">
        <is>
          <t>普通</t>
        </is>
      </c>
      <c r="AH6844" s="0" t="inlineStr"/>
      <c r="AI6844" s="0" t="inlineStr">
        <is>
          <t>商品</t>
        </is>
      </c>
      <c r="AJ6844" s="0" t="inlineStr">
        <is>
          <t>国内</t>
        </is>
      </c>
      <c r="AK6844" s="0" t="inlineStr">
        <is>
          <t>创建</t>
        </is>
      </c>
      <c r="AL6844" s="0" t="inlineStr"/>
      <c r="AM6844" s="0" t="inlineStr"/>
      <c r="AN6844" s="0" t="inlineStr">
        <is>
          <t>467 001 711</t>
        </is>
      </c>
      <c r="AO6844" s="0">
        <f>VLOOKUP(B6844,AP:AP,1,0)</f>
        <v/>
      </c>
      <c r="AP6844" s="11" t="n"/>
      <c r="AQ6844" s="0" t="inlineStr"/>
    </row>
    <row r="6845">
      <c r="A6845" s="0" t="inlineStr"/>
      <c r="B6845" s="8" t="n">
        <v>773095805667735</v>
      </c>
      <c r="C6845" s="0" t="inlineStr">
        <is>
          <t>1293074798810111789,LP00445186904300</t>
        </is>
      </c>
      <c r="D6845" s="0" t="inlineStr">
        <is>
          <t>2021-05-06 10:35:59</t>
        </is>
      </c>
      <c r="G6845" s="0" t="inlineStr"/>
      <c r="K6845" s="0" t="inlineStr">
        <is>
          <t>江苏省市场部五十一部</t>
        </is>
      </c>
      <c r="L6845" s="0" t="n"/>
      <c r="M6845" s="0" t="n"/>
      <c r="N6845" s="0" t="n"/>
      <c r="O6845" s="0" t="n"/>
      <c r="P6845" s="0" t="n"/>
      <c r="Q6845" s="0" t="n"/>
      <c r="R6845" s="0" t="n"/>
      <c r="S6845" s="0" t="n"/>
      <c r="T6845" s="0" t="n"/>
      <c r="U6845" s="0" t="n"/>
      <c r="V6845" s="0" t="n"/>
      <c r="W6845" s="0" t="n"/>
      <c r="X6845" s="0" t="n"/>
      <c r="Y6845" s="0" t="n"/>
      <c r="Z6845" s="0" t="n"/>
      <c r="AA6845" s="0" t="n"/>
      <c r="AB6845" s="0" t="n"/>
      <c r="AC6845" s="0" t="inlineStr">
        <is>
          <t>亭湖区</t>
        </is>
      </c>
      <c r="AD6845" s="0" t="inlineStr">
        <is>
          <t>新洋街道 苏东翡翠南园3号楼402室(万年青专用土)</t>
        </is>
      </c>
      <c r="AE6845" s="0" t="n"/>
      <c r="AF6845" s="0" t="inlineStr">
        <is>
          <t>正向物流</t>
        </is>
      </c>
      <c r="AG6845" s="0" t="inlineStr">
        <is>
          <t>普通</t>
        </is>
      </c>
      <c r="AH6845" s="0" t="inlineStr"/>
      <c r="AI6845" s="0" t="inlineStr">
        <is>
          <t>商品</t>
        </is>
      </c>
      <c r="AJ6845" s="0" t="inlineStr">
        <is>
          <t>国内</t>
        </is>
      </c>
      <c r="AK6845" s="0" t="inlineStr">
        <is>
          <t>创建</t>
        </is>
      </c>
      <c r="AL6845" s="0" t="inlineStr"/>
      <c r="AM6845" s="0" t="inlineStr"/>
      <c r="AN6845" s="0" t="inlineStr">
        <is>
          <t>467 001 122</t>
        </is>
      </c>
      <c r="AO6845" s="0">
        <f>VLOOKUP(B6845,AP:AP,1,0)</f>
        <v/>
      </c>
      <c r="AP6845" s="11" t="n"/>
      <c r="AQ6845" s="0" t="inlineStr"/>
    </row>
    <row r="6846">
      <c r="A6846" s="0" t="inlineStr"/>
      <c r="B6846" s="8" t="n">
        <v>777043173629924</v>
      </c>
      <c r="C6846" s="0" t="inlineStr">
        <is>
          <t>3382260426100,ee03febd413fedd0f44fc8ca87bcc62e</t>
        </is>
      </c>
      <c r="D6846" s="0" t="inlineStr">
        <is>
          <t>2021-05-04 08:17:26</t>
        </is>
      </c>
      <c r="G6846" s="0" t="inlineStr"/>
      <c r="K6846" s="0" t="inlineStr">
        <is>
          <t>浙江缙云公司</t>
        </is>
      </c>
      <c r="L6846" s="0" t="n"/>
      <c r="M6846" s="0" t="n"/>
      <c r="N6846" s="0" t="n"/>
      <c r="O6846" s="0" t="n"/>
      <c r="P6846" s="0" t="n"/>
      <c r="Q6846" s="0" t="n"/>
      <c r="R6846" s="0" t="n"/>
      <c r="S6846" s="0" t="n"/>
      <c r="T6846" s="0" t="n"/>
      <c r="U6846" s="0" t="n"/>
      <c r="V6846" s="0" t="n"/>
      <c r="W6846" s="0" t="n"/>
      <c r="X6846" s="0" t="n"/>
      <c r="Y6846" s="0" t="n"/>
      <c r="Z6846" s="0" t="n"/>
      <c r="AA6846" s="0" t="n"/>
      <c r="AB6846" s="0" t="n"/>
      <c r="AC6846" s="0" t="inlineStr">
        <is>
          <t>阜宁县</t>
        </is>
      </c>
      <c r="AD6846" s="0" t="inlineStr">
        <is>
          <t>建东路20号</t>
        </is>
      </c>
      <c r="AE6846" s="0" t="n"/>
      <c r="AF6846" s="0" t="inlineStr">
        <is>
          <t>正向物流</t>
        </is>
      </c>
      <c r="AG6846" s="0" t="inlineStr">
        <is>
          <t>普通</t>
        </is>
      </c>
      <c r="AH6846" s="0" t="inlineStr"/>
      <c r="AI6846" s="0" t="inlineStr">
        <is>
          <t>商品,</t>
        </is>
      </c>
      <c r="AJ6846" s="0" t="inlineStr">
        <is>
          <t>国内</t>
        </is>
      </c>
      <c r="AK6846" s="0" t="inlineStr">
        <is>
          <t>创建</t>
        </is>
      </c>
      <c r="AL6846" s="0" t="inlineStr"/>
      <c r="AM6846" s="0" t="inlineStr"/>
      <c r="AN6846" s="0" t="inlineStr">
        <is>
          <t>467-001 709</t>
        </is>
      </c>
      <c r="AO6846" s="0">
        <f>VLOOKUP(B6846,AP:AP,1,0)</f>
        <v/>
      </c>
      <c r="AP6846" s="11" t="n"/>
      <c r="AQ6846" s="0" t="inlineStr"/>
    </row>
    <row r="6847">
      <c r="A6847" s="0" t="inlineStr"/>
      <c r="B6847" s="8" t="n">
        <v>772013294021249</v>
      </c>
      <c r="C6847" s="0" t="inlineStr">
        <is>
          <t>BCE210503006999</t>
        </is>
      </c>
      <c r="D6847" s="0" t="inlineStr">
        <is>
          <t>2021-05-05 08:05:06</t>
        </is>
      </c>
      <c r="G6847" s="0" t="inlineStr"/>
      <c r="K6847" s="0" t="inlineStr">
        <is>
          <t>江苏江阴公司</t>
        </is>
      </c>
      <c r="L6847" s="0" t="n"/>
      <c r="M6847" s="0" t="n"/>
      <c r="N6847" s="0" t="n"/>
      <c r="O6847" s="0" t="n"/>
      <c r="P6847" s="0" t="n"/>
      <c r="Q6847" s="0" t="n"/>
      <c r="R6847" s="0" t="n"/>
      <c r="S6847" s="0" t="n"/>
      <c r="T6847" s="0" t="n"/>
      <c r="U6847" s="0" t="n"/>
      <c r="V6847" s="0" t="n"/>
      <c r="W6847" s="0" t="n"/>
      <c r="X6847" s="0" t="n"/>
      <c r="Y6847" s="0" t="n"/>
      <c r="Z6847" s="0" t="n"/>
      <c r="AA6847" s="0" t="n"/>
      <c r="AB6847" s="0" t="n"/>
      <c r="AC6847" s="0" t="inlineStr">
        <is>
          <t>阜宁县</t>
        </is>
      </c>
      <c r="AD6847" s="0" t="inlineStr">
        <is>
          <t>江苏省 盐城市 阜宁县 东沟镇黎明村12</t>
        </is>
      </c>
      <c r="AE6847" s="0" t="n"/>
      <c r="AF6847" s="0" t="inlineStr">
        <is>
          <t>正向物流</t>
        </is>
      </c>
      <c r="AG6847" s="0" t="inlineStr">
        <is>
          <t>普通</t>
        </is>
      </c>
      <c r="AH6847" s="0" t="inlineStr"/>
      <c r="AI6847" s="0" t="inlineStr">
        <is>
          <t>服装鞋帽</t>
        </is>
      </c>
      <c r="AJ6847" s="0" t="inlineStr">
        <is>
          <t>国内</t>
        </is>
      </c>
      <c r="AK6847" s="0" t="inlineStr">
        <is>
          <t>创建</t>
        </is>
      </c>
      <c r="AL6847" s="0" t="inlineStr"/>
      <c r="AM6847" s="0" t="inlineStr"/>
      <c r="AN6847" s="0" t="inlineStr">
        <is>
          <t>467-001 709</t>
        </is>
      </c>
      <c r="AO6847" s="0">
        <f>VLOOKUP(B6847,AP:AP,1,0)</f>
        <v/>
      </c>
      <c r="AP6847" s="11" t="n"/>
      <c r="AQ6847" s="0" t="inlineStr"/>
    </row>
    <row r="6848">
      <c r="A6848" s="0" t="inlineStr"/>
      <c r="B6848" s="8" t="n">
        <v>773095463201623</v>
      </c>
      <c r="C6848" s="0" t="inlineStr">
        <is>
          <t>LP00444551713648,1765882368358338057</t>
        </is>
      </c>
      <c r="D6848" s="0" t="inlineStr">
        <is>
          <t>2021-05-04 12:32:27</t>
        </is>
      </c>
      <c r="G6848" s="0" t="inlineStr"/>
      <c r="K6848" s="0" t="inlineStr">
        <is>
          <t>广东磐石深圳华强北</t>
        </is>
      </c>
      <c r="L6848" s="0" t="n"/>
      <c r="M6848" s="0" t="n"/>
      <c r="N6848" s="0" t="n"/>
      <c r="O6848" s="0" t="n"/>
      <c r="P6848" s="0" t="n"/>
      <c r="Q6848" s="0" t="n"/>
      <c r="R6848" s="0" t="n"/>
      <c r="S6848" s="0" t="n"/>
      <c r="T6848" s="0" t="n"/>
      <c r="U6848" s="0" t="n"/>
      <c r="V6848" s="0" t="n"/>
      <c r="W6848" s="0" t="n"/>
      <c r="X6848" s="0" t="n"/>
      <c r="Y6848" s="0" t="n"/>
      <c r="Z6848" s="0" t="n"/>
      <c r="AA6848" s="0" t="n"/>
      <c r="AB6848" s="0" t="n"/>
      <c r="AC6848" s="0" t="inlineStr">
        <is>
          <t>亭湖区</t>
        </is>
      </c>
      <c r="AD6848" s="0" t="inlineStr">
        <is>
          <t>大洋街道盐城师范学院通榆校区开放大道50号</t>
        </is>
      </c>
      <c r="AE6848" s="0" t="n"/>
      <c r="AF6848" s="0" t="inlineStr">
        <is>
          <t>正向物流</t>
        </is>
      </c>
      <c r="AG6848" s="0" t="inlineStr">
        <is>
          <t>普通</t>
        </is>
      </c>
      <c r="AH6848" s="0" t="inlineStr"/>
      <c r="AI6848" s="0" t="inlineStr">
        <is>
          <t>商品</t>
        </is>
      </c>
      <c r="AJ6848" s="0" t="inlineStr">
        <is>
          <t>国内</t>
        </is>
      </c>
      <c r="AK6848" s="0" t="inlineStr">
        <is>
          <t>创建</t>
        </is>
      </c>
      <c r="AL6848" s="0" t="inlineStr"/>
      <c r="AM6848" s="0" t="inlineStr"/>
      <c r="AN6848" s="0" t="inlineStr">
        <is>
          <t>467 001 912</t>
        </is>
      </c>
      <c r="AO6848" s="0">
        <f>VLOOKUP(B6848,AP:AP,1,0)</f>
        <v/>
      </c>
      <c r="AP6848" s="11" t="n"/>
      <c r="AQ6848" s="0" t="inlineStr"/>
    </row>
    <row r="6849">
      <c r="A6849" s="0" t="inlineStr"/>
      <c r="B6849" s="8" t="n">
        <v>776300006288755</v>
      </c>
      <c r="C6849" s="0" t="inlineStr">
        <is>
          <t>4794108616867472710|Y1X20G6N7</t>
        </is>
      </c>
      <c r="D6849" s="0" t="inlineStr">
        <is>
          <t>2021-05-07 09:47:29</t>
        </is>
      </c>
      <c r="G6849" s="0" t="inlineStr"/>
      <c r="K6849" s="0" t="inlineStr">
        <is>
          <t>江苏省市场部五十七部</t>
        </is>
      </c>
      <c r="L6849" s="0" t="n"/>
      <c r="M6849" s="0" t="n"/>
      <c r="N6849" s="0" t="n"/>
      <c r="O6849" s="0" t="n"/>
      <c r="P6849" s="0" t="n"/>
      <c r="Q6849" s="0" t="n"/>
      <c r="R6849" s="0" t="n"/>
      <c r="S6849" s="0" t="n"/>
      <c r="T6849" s="0" t="n"/>
      <c r="U6849" s="0" t="n"/>
      <c r="V6849" s="0" t="n"/>
      <c r="W6849" s="0" t="n"/>
      <c r="X6849" s="0" t="n"/>
      <c r="Y6849" s="0" t="n"/>
      <c r="Z6849" s="0" t="n"/>
      <c r="AA6849" s="0" t="n"/>
      <c r="AB6849" s="0" t="n"/>
      <c r="AC6849" s="0" t="inlineStr">
        <is>
          <t>盐都区</t>
        </is>
      </c>
      <c r="AD6849" s="0" t="inlineStr">
        <is>
          <t>郭猛镇盐金路96号(发展大道南侧中干河西侧)紫郡湾</t>
        </is>
      </c>
      <c r="AE6849" s="0" t="n"/>
      <c r="AF6849" s="0" t="inlineStr">
        <is>
          <t>正向物流</t>
        </is>
      </c>
      <c r="AG6849" s="0" t="inlineStr">
        <is>
          <t>普通</t>
        </is>
      </c>
      <c r="AH6849" s="0" t="inlineStr"/>
      <c r="AI6849" s="0" t="inlineStr">
        <is>
          <t>乐满园紫米面包黑米奶酪夹心吐司蛋糕点学生早餐100g包</t>
        </is>
      </c>
      <c r="AJ6849" s="0" t="inlineStr">
        <is>
          <t>国内</t>
        </is>
      </c>
      <c r="AK6849" s="0" t="inlineStr">
        <is>
          <t>创建</t>
        </is>
      </c>
      <c r="AL6849" s="0" t="inlineStr"/>
      <c r="AM6849" s="0" t="inlineStr"/>
      <c r="AN6849" s="0" t="inlineStr">
        <is>
          <t>467-001 704</t>
        </is>
      </c>
      <c r="AO6849" s="0">
        <f>VLOOKUP(B6849,AP:AP,1,0)</f>
        <v/>
      </c>
      <c r="AP6849" s="11" t="n"/>
      <c r="AQ6849" s="0" t="inlineStr"/>
    </row>
    <row r="6850">
      <c r="A6850" s="0" t="inlineStr"/>
      <c r="B6850" s="8" t="n">
        <v>777042363230829</v>
      </c>
      <c r="C6850" s="0" t="inlineStr">
        <is>
          <t>3382260426100,e7b132882f5f01b8f0b063931ea89576</t>
        </is>
      </c>
      <c r="D6850" s="0" t="inlineStr">
        <is>
          <t>2021-04-30 22:38:49</t>
        </is>
      </c>
      <c r="G6850" s="0" t="inlineStr"/>
      <c r="K6850" s="0" t="inlineStr">
        <is>
          <t>浙江宁波望春公司</t>
        </is>
      </c>
      <c r="L6850" s="0" t="n"/>
      <c r="M6850" s="0" t="n"/>
      <c r="N6850" s="0" t="n"/>
      <c r="O6850" s="0" t="n"/>
      <c r="P6850" s="0" t="n"/>
      <c r="Q6850" s="0" t="n"/>
      <c r="R6850" s="0" t="n"/>
      <c r="S6850" s="0" t="n"/>
      <c r="T6850" s="0" t="n"/>
      <c r="U6850" s="0" t="n"/>
      <c r="V6850" s="0" t="n"/>
      <c r="W6850" s="0" t="n"/>
      <c r="X6850" s="0" t="n"/>
      <c r="Y6850" s="0" t="n"/>
      <c r="Z6850" s="0" t="n"/>
      <c r="AA6850" s="0" t="n"/>
      <c r="AB6850" s="0" t="n"/>
      <c r="AC6850" s="0" t="inlineStr">
        <is>
          <t>盐都区</t>
        </is>
      </c>
      <c r="AD6850" s="0" t="inlineStr">
        <is>
          <t>大纵湖镇滨湖社区勇子水产</t>
        </is>
      </c>
      <c r="AE6850" s="0" t="n"/>
      <c r="AF6850" s="0" t="inlineStr">
        <is>
          <t>正向物流</t>
        </is>
      </c>
      <c r="AG6850" s="0" t="inlineStr">
        <is>
          <t>普通</t>
        </is>
      </c>
      <c r="AH6850" s="0" t="inlineStr"/>
      <c r="AI6850" s="0" t="inlineStr">
        <is>
          <t>商品,</t>
        </is>
      </c>
      <c r="AJ6850" s="0" t="inlineStr">
        <is>
          <t>国内</t>
        </is>
      </c>
      <c r="AK6850" s="0" t="inlineStr">
        <is>
          <t>创建</t>
        </is>
      </c>
      <c r="AL6850" s="0" t="inlineStr"/>
      <c r="AM6850" s="0" t="inlineStr"/>
      <c r="AN6850" s="0" t="inlineStr">
        <is>
          <t>467-001 708</t>
        </is>
      </c>
      <c r="AO6850" s="0">
        <f>VLOOKUP(B6850,AP:AP,1,0)</f>
        <v/>
      </c>
      <c r="AP6850" s="11" t="n"/>
      <c r="AQ6850" s="0" t="inlineStr"/>
    </row>
    <row r="6851">
      <c r="A6851" s="0" t="inlineStr"/>
      <c r="B6851" s="8" t="n">
        <v>773095353636360</v>
      </c>
      <c r="C6851" s="0" t="inlineStr">
        <is>
          <t>1290138060012200293,LP00444795830619</t>
        </is>
      </c>
      <c r="D6851" s="0" t="inlineStr">
        <is>
          <t>2021-05-03 16:50:10</t>
        </is>
      </c>
      <c r="G6851" s="0" t="inlineStr"/>
      <c r="K6851" s="0" t="inlineStr">
        <is>
          <t>广东龙岗六约营业部</t>
        </is>
      </c>
      <c r="L6851" s="0" t="n"/>
      <c r="M6851" s="0" t="n"/>
      <c r="N6851" s="0" t="n"/>
      <c r="O6851" s="0" t="n"/>
      <c r="P6851" s="0" t="n"/>
      <c r="Q6851" s="0" t="n"/>
      <c r="R6851" s="0" t="n"/>
      <c r="S6851" s="0" t="n"/>
      <c r="T6851" s="0" t="n"/>
      <c r="U6851" s="0" t="n"/>
      <c r="V6851" s="0" t="n"/>
      <c r="W6851" s="0" t="n"/>
      <c r="X6851" s="0" t="n"/>
      <c r="Y6851" s="0" t="n"/>
      <c r="Z6851" s="0" t="n"/>
      <c r="AA6851" s="0" t="n"/>
      <c r="AB6851" s="0" t="n"/>
      <c r="AC6851" s="0" t="inlineStr">
        <is>
          <t>盐都区</t>
        </is>
      </c>
      <c r="AD6851" s="0" t="inlineStr">
        <is>
          <t>北龙港街道龙潭中路83号</t>
        </is>
      </c>
      <c r="AE6851" s="0" t="n"/>
      <c r="AF6851" s="0" t="inlineStr">
        <is>
          <t>正向物流</t>
        </is>
      </c>
      <c r="AG6851" s="0" t="inlineStr">
        <is>
          <t>普通</t>
        </is>
      </c>
      <c r="AH6851" s="0" t="inlineStr"/>
      <c r="AI6851" s="0" t="inlineStr">
        <is>
          <t>商品</t>
        </is>
      </c>
      <c r="AJ6851" s="0" t="inlineStr">
        <is>
          <t>国内</t>
        </is>
      </c>
      <c r="AK6851" s="0" t="inlineStr">
        <is>
          <t>创建</t>
        </is>
      </c>
      <c r="AL6851" s="0" t="inlineStr"/>
      <c r="AM6851" s="0" t="inlineStr"/>
      <c r="AN6851" s="0" t="inlineStr">
        <is>
          <t>467 001 708</t>
        </is>
      </c>
      <c r="AO6851" s="0">
        <f>VLOOKUP(B6851,AP:AP,1,0)</f>
        <v/>
      </c>
      <c r="AP6851" s="11" t="n"/>
      <c r="AQ6851" s="0" t="inlineStr"/>
    </row>
    <row r="6852">
      <c r="A6852" s="0" t="inlineStr"/>
      <c r="B6852" s="8" t="n">
        <v>773095841272399</v>
      </c>
      <c r="C6852" s="0" t="inlineStr">
        <is>
          <t>1775134802740838333,LP00445301834540</t>
        </is>
      </c>
      <c r="D6852" s="0" t="inlineStr">
        <is>
          <t>2021-05-06 13:07:23</t>
        </is>
      </c>
      <c r="G6852" s="0" t="inlineStr"/>
      <c r="K6852" s="0" t="inlineStr">
        <is>
          <t>江苏丹阳皇塘公司</t>
        </is>
      </c>
      <c r="L6852" s="0" t="n"/>
      <c r="M6852" s="0" t="n"/>
      <c r="N6852" s="0" t="n"/>
      <c r="O6852" s="0" t="n"/>
      <c r="P6852" s="0" t="n"/>
      <c r="Q6852" s="0" t="n"/>
      <c r="R6852" s="0" t="n"/>
      <c r="S6852" s="0" t="n"/>
      <c r="T6852" s="0" t="n"/>
      <c r="U6852" s="0" t="n"/>
      <c r="V6852" s="0" t="n"/>
      <c r="W6852" s="0" t="n"/>
      <c r="X6852" s="0" t="n"/>
      <c r="Y6852" s="0" t="n"/>
      <c r="Z6852" s="0" t="n"/>
      <c r="AA6852" s="0" t="n"/>
      <c r="AB6852" s="0" t="n"/>
      <c r="AC6852" s="0" t="inlineStr">
        <is>
          <t>阜宁县</t>
        </is>
      </c>
      <c r="AD6852" s="0" t="inlineStr">
        <is>
          <t>古河镇 古河中心小学门卫室</t>
        </is>
      </c>
      <c r="AE6852" s="0" t="n"/>
      <c r="AF6852" s="0" t="inlineStr">
        <is>
          <t>正向物流</t>
        </is>
      </c>
      <c r="AG6852" s="0" t="inlineStr">
        <is>
          <t>普通</t>
        </is>
      </c>
      <c r="AH6852" s="0" t="inlineStr"/>
      <c r="AI6852" s="0" t="inlineStr">
        <is>
          <t>商品</t>
        </is>
      </c>
      <c r="AJ6852" s="0" t="inlineStr">
        <is>
          <t>国内</t>
        </is>
      </c>
      <c r="AK6852" s="0" t="inlineStr">
        <is>
          <t>创建</t>
        </is>
      </c>
      <c r="AL6852" s="0" t="inlineStr"/>
      <c r="AM6852" s="0" t="inlineStr"/>
      <c r="AN6852" s="0" t="inlineStr">
        <is>
          <t>467 001 709</t>
        </is>
      </c>
      <c r="AO6852" s="0">
        <f>VLOOKUP(B6852,AP:AP,1,0)</f>
        <v/>
      </c>
      <c r="AP6852" s="10" t="n"/>
      <c r="AQ6852" s="0" t="inlineStr"/>
    </row>
    <row r="6853">
      <c r="A6853" s="0" t="inlineStr"/>
      <c r="B6853" s="8" t="n">
        <v>773095716128825</v>
      </c>
      <c r="C6853" s="0" t="inlineStr">
        <is>
          <t>3382260426100,1616202074967942206</t>
        </is>
      </c>
      <c r="D6853" s="0" t="inlineStr">
        <is>
          <t>2021-05-05 17:40:37</t>
        </is>
      </c>
      <c r="G6853" s="0" t="inlineStr"/>
      <c r="K6853" s="0" t="inlineStr">
        <is>
          <t>江苏江阴公司</t>
        </is>
      </c>
      <c r="L6853" s="0" t="n"/>
      <c r="M6853" s="0" t="n"/>
      <c r="N6853" s="0" t="n"/>
      <c r="O6853" s="0" t="n"/>
      <c r="P6853" s="0" t="n"/>
      <c r="Q6853" s="0" t="n"/>
      <c r="R6853" s="0" t="n"/>
      <c r="S6853" s="0" t="n"/>
      <c r="T6853" s="0" t="n"/>
      <c r="U6853" s="0" t="n"/>
      <c r="V6853" s="0" t="n"/>
      <c r="W6853" s="0" t="n"/>
      <c r="X6853" s="0" t="n"/>
      <c r="Y6853" s="0" t="n"/>
      <c r="Z6853" s="0" t="n"/>
      <c r="AA6853" s="0" t="n"/>
      <c r="AB6853" s="0" t="n"/>
      <c r="AC6853" s="0" t="inlineStr">
        <is>
          <t>亭湖区</t>
        </is>
      </c>
      <c r="AD6853" s="0" t="inlineStr">
        <is>
          <t>黄尖镇五新中路55-1号</t>
        </is>
      </c>
      <c r="AE6853" s="0" t="n"/>
      <c r="AF6853" s="0" t="inlineStr">
        <is>
          <t>正向物流</t>
        </is>
      </c>
      <c r="AG6853" s="0" t="inlineStr">
        <is>
          <t>普通</t>
        </is>
      </c>
      <c r="AH6853" s="0" t="inlineStr"/>
      <c r="AI6853" s="0" t="inlineStr">
        <is>
          <t>商品</t>
        </is>
      </c>
      <c r="AJ6853" s="0" t="inlineStr">
        <is>
          <t>国内</t>
        </is>
      </c>
      <c r="AK6853" s="0" t="inlineStr">
        <is>
          <t>创建</t>
        </is>
      </c>
      <c r="AL6853" s="0" t="inlineStr"/>
      <c r="AM6853" s="0" t="inlineStr"/>
      <c r="AN6853" s="0" t="inlineStr">
        <is>
          <t>467 AA1 707</t>
        </is>
      </c>
      <c r="AO6853" s="0">
        <f>VLOOKUP(B6853,AP:AP,1,0)</f>
        <v/>
      </c>
      <c r="AP6853" s="11" t="n"/>
      <c r="AQ6853" s="0" t="inlineStr"/>
    </row>
    <row r="6854">
      <c r="A6854" s="0" t="inlineStr"/>
      <c r="B6854" s="8" t="n">
        <v>777043437888060</v>
      </c>
      <c r="C6854" s="0" t="inlineStr">
        <is>
          <t>3382260426100,9472dcf65088667944880729b14406d4</t>
        </is>
      </c>
      <c r="D6854" s="0" t="inlineStr">
        <is>
          <t>2021-05-04 18:33:55</t>
        </is>
      </c>
      <c r="G6854" s="0" t="inlineStr"/>
      <c r="K6854" s="0" t="inlineStr">
        <is>
          <t>浙北电子商务三十八部</t>
        </is>
      </c>
      <c r="L6854" s="0" t="n"/>
      <c r="M6854" s="0" t="n"/>
      <c r="N6854" s="0" t="n"/>
      <c r="O6854" s="0" t="n"/>
      <c r="P6854" s="0" t="n"/>
      <c r="Q6854" s="0" t="n"/>
      <c r="R6854" s="0" t="n"/>
      <c r="S6854" s="0" t="n"/>
      <c r="T6854" s="0" t="n"/>
      <c r="U6854" s="0" t="n"/>
      <c r="V6854" s="0" t="n"/>
      <c r="W6854" s="0" t="n"/>
      <c r="X6854" s="0" t="n"/>
      <c r="Y6854" s="0" t="n"/>
      <c r="Z6854" s="0" t="n"/>
      <c r="AA6854" s="0" t="n"/>
      <c r="AB6854" s="0" t="n"/>
      <c r="AC6854" s="0" t="inlineStr">
        <is>
          <t>盐都区</t>
        </is>
      </c>
      <c r="AD6854" s="0" t="inlineStr">
        <is>
          <t>北龙港镇，潭田村四组111</t>
        </is>
      </c>
      <c r="AE6854" s="0" t="n"/>
      <c r="AF6854" s="0" t="inlineStr">
        <is>
          <t>正向物流</t>
        </is>
      </c>
      <c r="AG6854" s="0" t="inlineStr">
        <is>
          <t>普通</t>
        </is>
      </c>
      <c r="AH6854" s="0" t="inlineStr"/>
      <c r="AI6854" s="0" t="inlineStr">
        <is>
          <t>商品,</t>
        </is>
      </c>
      <c r="AJ6854" s="0" t="inlineStr">
        <is>
          <t>国内</t>
        </is>
      </c>
      <c r="AK6854" s="0" t="inlineStr">
        <is>
          <t>创建</t>
        </is>
      </c>
      <c r="AL6854" s="0" t="inlineStr"/>
      <c r="AM6854" s="0" t="inlineStr"/>
      <c r="AN6854" s="0" t="inlineStr">
        <is>
          <t>467-001 708</t>
        </is>
      </c>
      <c r="AO6854" s="0">
        <f>VLOOKUP(B6854,AP:AP,1,0)</f>
        <v/>
      </c>
      <c r="AP6854" s="11" t="n"/>
      <c r="AQ6854" s="0" t="inlineStr"/>
    </row>
    <row r="6855">
      <c r="A6855" s="0" t="inlineStr"/>
      <c r="B6855" s="8" t="n">
        <v>777043300711868</v>
      </c>
      <c r="C6855" s="0" t="inlineStr">
        <is>
          <t>3382260426100,d6402bb29026a2f8a576854ff10de2f8</t>
        </is>
      </c>
      <c r="D6855" s="0" t="inlineStr">
        <is>
          <t>2021-05-06 08:28:50</t>
        </is>
      </c>
      <c r="G6855" s="0" t="inlineStr"/>
      <c r="K6855" s="0" t="inlineStr">
        <is>
          <t>上海金山亭林公司</t>
        </is>
      </c>
      <c r="L6855" s="0" t="n"/>
      <c r="M6855" s="0" t="n"/>
      <c r="N6855" s="0" t="n"/>
      <c r="O6855" s="0" t="n"/>
      <c r="P6855" s="0" t="n"/>
      <c r="Q6855" s="0" t="n"/>
      <c r="R6855" s="0" t="n"/>
      <c r="S6855" s="0" t="n"/>
      <c r="T6855" s="0" t="n"/>
      <c r="U6855" s="0" t="n"/>
      <c r="V6855" s="0" t="n"/>
      <c r="W6855" s="0" t="n"/>
      <c r="X6855" s="0" t="n"/>
      <c r="Y6855" s="0" t="n"/>
      <c r="Z6855" s="0" t="n"/>
      <c r="AA6855" s="0" t="n"/>
      <c r="AB6855" s="0" t="n"/>
      <c r="AC6855" s="0" t="inlineStr">
        <is>
          <t>阜宁县</t>
        </is>
      </c>
      <c r="AD6855" s="0" t="inlineStr">
        <is>
          <t>古河镇，许高村，二组72号</t>
        </is>
      </c>
      <c r="AE6855" s="0" t="n"/>
      <c r="AF6855" s="0" t="inlineStr">
        <is>
          <t>正向物流</t>
        </is>
      </c>
      <c r="AG6855" s="0" t="inlineStr">
        <is>
          <t>普通</t>
        </is>
      </c>
      <c r="AH6855" s="0" t="inlineStr"/>
      <c r="AI6855" s="0" t="inlineStr">
        <is>
          <t>商品,</t>
        </is>
      </c>
      <c r="AJ6855" s="0" t="inlineStr">
        <is>
          <t>国内</t>
        </is>
      </c>
      <c r="AK6855" s="0" t="inlineStr">
        <is>
          <t>创建</t>
        </is>
      </c>
      <c r="AL6855" s="0" t="inlineStr"/>
      <c r="AM6855" s="0" t="inlineStr"/>
      <c r="AN6855" s="0" t="inlineStr">
        <is>
          <t>467-001 709</t>
        </is>
      </c>
      <c r="AO6855" s="0">
        <f>VLOOKUP(B6855,AP:AP,1,0)</f>
        <v/>
      </c>
      <c r="AP6855" s="11" t="n"/>
      <c r="AQ6855" s="0" t="inlineStr"/>
    </row>
    <row r="6856">
      <c r="A6856" s="0" t="inlineStr"/>
      <c r="B6856" s="8" t="n">
        <v>773095596363113</v>
      </c>
      <c r="C6856" s="0" t="inlineStr">
        <is>
          <t>LP00445250008493,1772105835738725546</t>
        </is>
      </c>
      <c r="D6856" s="0" t="inlineStr">
        <is>
          <t>2021-05-05 09:39:42</t>
        </is>
      </c>
      <c r="G6856" s="0" t="inlineStr"/>
      <c r="K6856" s="0" t="inlineStr">
        <is>
          <t>广东磐石市场十四部</t>
        </is>
      </c>
      <c r="L6856" s="0" t="n"/>
      <c r="M6856" s="0" t="n"/>
      <c r="N6856" s="0" t="n"/>
      <c r="O6856" s="0" t="n"/>
      <c r="P6856" s="0" t="n"/>
      <c r="Q6856" s="0" t="n"/>
      <c r="R6856" s="0" t="n"/>
      <c r="S6856" s="0" t="n"/>
      <c r="T6856" s="0" t="n"/>
      <c r="U6856" s="0" t="n"/>
      <c r="V6856" s="0" t="n"/>
      <c r="W6856" s="0" t="n"/>
      <c r="X6856" s="0" t="n"/>
      <c r="Y6856" s="0" t="n"/>
      <c r="Z6856" s="0" t="n"/>
      <c r="AA6856" s="0" t="n"/>
      <c r="AB6856" s="0" t="n"/>
      <c r="AC6856" s="0" t="inlineStr">
        <is>
          <t>亭湖区</t>
        </is>
      </c>
      <c r="AD6856" s="0" t="inlineStr">
        <is>
          <t>黄尖镇新闸村4组</t>
        </is>
      </c>
      <c r="AE6856" s="0" t="n"/>
      <c r="AF6856" s="0" t="inlineStr">
        <is>
          <t>正向物流</t>
        </is>
      </c>
      <c r="AG6856" s="0" t="inlineStr">
        <is>
          <t>普通</t>
        </is>
      </c>
      <c r="AH6856" s="0" t="inlineStr"/>
      <c r="AI6856" s="0" t="inlineStr">
        <is>
          <t>商品</t>
        </is>
      </c>
      <c r="AJ6856" s="0" t="inlineStr">
        <is>
          <t>国内</t>
        </is>
      </c>
      <c r="AK6856" s="0" t="inlineStr">
        <is>
          <t>创建</t>
        </is>
      </c>
      <c r="AL6856" s="0" t="inlineStr"/>
      <c r="AM6856" s="0" t="inlineStr"/>
      <c r="AN6856" s="0" t="inlineStr">
        <is>
          <t>467 AA1 707</t>
        </is>
      </c>
      <c r="AO6856" s="0">
        <f>VLOOKUP(B6856,AP:AP,1,0)</f>
        <v/>
      </c>
      <c r="AP6856" s="11" t="n"/>
      <c r="AQ6856" s="0" t="inlineStr"/>
    </row>
    <row r="6857">
      <c r="A6857" s="0" t="inlineStr"/>
      <c r="B6857" s="8" t="n">
        <v>777043554858772</v>
      </c>
      <c r="C6857" s="0" t="inlineStr">
        <is>
          <t>3382260426100,a3755080b8a2288182f5798b6b892f10</t>
        </is>
      </c>
      <c r="D6857" s="0" t="inlineStr">
        <is>
          <t>2021-05-06 15:45:29</t>
        </is>
      </c>
      <c r="G6857" s="0" t="inlineStr"/>
      <c r="K6857" s="0" t="inlineStr">
        <is>
          <t>浙江义乌公司</t>
        </is>
      </c>
      <c r="L6857" s="0" t="n"/>
      <c r="M6857" s="0" t="n"/>
      <c r="N6857" s="0" t="n"/>
      <c r="O6857" s="0" t="n"/>
      <c r="P6857" s="0" t="n"/>
      <c r="Q6857" s="0" t="n"/>
      <c r="R6857" s="0" t="n"/>
      <c r="S6857" s="0" t="n"/>
      <c r="T6857" s="0" t="n"/>
      <c r="U6857" s="0" t="n"/>
      <c r="V6857" s="0" t="n"/>
      <c r="W6857" s="0" t="n"/>
      <c r="X6857" s="0" t="n"/>
      <c r="Y6857" s="0" t="n"/>
      <c r="Z6857" s="0" t="n"/>
      <c r="AA6857" s="0" t="n"/>
      <c r="AB6857" s="0" t="n"/>
      <c r="AC6857" s="0" t="inlineStr">
        <is>
          <t>阜宁县</t>
        </is>
      </c>
      <c r="AD6857" s="0" t="inlineStr">
        <is>
          <t>东沟镇实验小学对面</t>
        </is>
      </c>
      <c r="AE6857" s="0" t="n"/>
      <c r="AF6857" s="0" t="inlineStr">
        <is>
          <t>正向物流</t>
        </is>
      </c>
      <c r="AG6857" s="0" t="inlineStr">
        <is>
          <t>普通</t>
        </is>
      </c>
      <c r="AH6857" s="0" t="inlineStr"/>
      <c r="AI6857" s="0" t="inlineStr">
        <is>
          <t>商品,</t>
        </is>
      </c>
      <c r="AJ6857" s="0" t="inlineStr">
        <is>
          <t>国内</t>
        </is>
      </c>
      <c r="AK6857" s="0" t="inlineStr">
        <is>
          <t>创建</t>
        </is>
      </c>
      <c r="AL6857" s="0" t="inlineStr"/>
      <c r="AM6857" s="0" t="inlineStr"/>
      <c r="AN6857" s="0" t="inlineStr">
        <is>
          <t>467-001 709</t>
        </is>
      </c>
      <c r="AO6857" s="0">
        <f>VLOOKUP(B6857,AP:AP,1,0)</f>
        <v/>
      </c>
      <c r="AP6857" s="11" t="n"/>
      <c r="AQ6857" s="0" t="inlineStr"/>
    </row>
    <row r="6858">
      <c r="A6858" s="0" t="inlineStr"/>
      <c r="B6858" s="8" t="n">
        <v>777043406115825</v>
      </c>
      <c r="C6858" s="0" t="inlineStr">
        <is>
          <t>3382260426100,981f0c989094c4a7da9e48a097ea051f</t>
        </is>
      </c>
      <c r="D6858" s="0" t="inlineStr">
        <is>
          <t>2021-05-05 11:14:51</t>
        </is>
      </c>
      <c r="G6858" s="0" t="inlineStr"/>
      <c r="K6858" s="0" t="inlineStr">
        <is>
          <t>广东磐石市场十四部</t>
        </is>
      </c>
      <c r="L6858" s="0" t="n"/>
      <c r="M6858" s="0" t="n"/>
      <c r="N6858" s="0" t="n"/>
      <c r="O6858" s="0" t="n"/>
      <c r="P6858" s="0" t="n"/>
      <c r="Q6858" s="0" t="n"/>
      <c r="R6858" s="0" t="n"/>
      <c r="S6858" s="0" t="n"/>
      <c r="T6858" s="0" t="n"/>
      <c r="U6858" s="0" t="n"/>
      <c r="V6858" s="0" t="n"/>
      <c r="W6858" s="0" t="n"/>
      <c r="X6858" s="0" t="n"/>
      <c r="Y6858" s="0" t="n"/>
      <c r="Z6858" s="0" t="n"/>
      <c r="AA6858" s="0" t="n"/>
      <c r="AB6858" s="0" t="n"/>
      <c r="AC6858" s="0" t="inlineStr">
        <is>
          <t>阜宁县</t>
        </is>
      </c>
      <c r="AD6858" s="0" t="inlineStr">
        <is>
          <t>古河镇洋桥村二组40号</t>
        </is>
      </c>
      <c r="AE6858" s="0" t="n"/>
      <c r="AF6858" s="0" t="inlineStr">
        <is>
          <t>正向物流</t>
        </is>
      </c>
      <c r="AG6858" s="0" t="inlineStr">
        <is>
          <t>普通</t>
        </is>
      </c>
      <c r="AH6858" s="0" t="inlineStr"/>
      <c r="AI6858" s="0" t="inlineStr">
        <is>
          <t>商品,</t>
        </is>
      </c>
      <c r="AJ6858" s="0" t="inlineStr">
        <is>
          <t>国内</t>
        </is>
      </c>
      <c r="AK6858" s="0" t="inlineStr">
        <is>
          <t>创建</t>
        </is>
      </c>
      <c r="AL6858" s="0" t="inlineStr"/>
      <c r="AM6858" s="0" t="inlineStr"/>
      <c r="AN6858" s="0" t="inlineStr">
        <is>
          <t>467-001 709</t>
        </is>
      </c>
      <c r="AO6858" s="0">
        <f>VLOOKUP(B6858,AP:AP,1,0)</f>
        <v/>
      </c>
      <c r="AP6858" s="11" t="n"/>
      <c r="AQ6858" s="0" t="inlineStr"/>
    </row>
    <row r="6859">
      <c r="A6859" s="0" t="inlineStr"/>
      <c r="B6859" s="8" t="n">
        <v>773095198510505</v>
      </c>
      <c r="C6859" s="0" t="inlineStr">
        <is>
          <t>1762841413514208771,LP00444305377195</t>
        </is>
      </c>
      <c r="D6859" s="0" t="inlineStr">
        <is>
          <t>2021-05-02 17:27:56</t>
        </is>
      </c>
      <c r="G6859" s="0" t="inlineStr"/>
      <c r="K6859" s="0" t="inlineStr">
        <is>
          <t>福建南安洪濑公司</t>
        </is>
      </c>
      <c r="L6859" s="0" t="n"/>
      <c r="M6859" s="0" t="n"/>
      <c r="N6859" s="0" t="n"/>
      <c r="O6859" s="0" t="n"/>
      <c r="P6859" s="0" t="n"/>
      <c r="Q6859" s="0" t="n"/>
      <c r="R6859" s="0" t="n"/>
      <c r="S6859" s="0" t="n"/>
      <c r="T6859" s="0" t="n"/>
      <c r="U6859" s="0" t="n"/>
      <c r="V6859" s="0" t="n"/>
      <c r="W6859" s="0" t="n"/>
      <c r="X6859" s="0" t="n"/>
      <c r="Y6859" s="0" t="n"/>
      <c r="Z6859" s="0" t="n"/>
      <c r="AA6859" s="0" t="n"/>
      <c r="AB6859" s="0" t="n"/>
      <c r="AC6859" s="0" t="inlineStr">
        <is>
          <t>亭湖区</t>
        </is>
      </c>
      <c r="AD6859" s="0" t="inlineStr">
        <is>
          <t>黄尖镇学府路35号盐城市亭湖区黄尖初级中学</t>
        </is>
      </c>
      <c r="AE6859" s="0" t="n"/>
      <c r="AF6859" s="0" t="inlineStr">
        <is>
          <t>正向物流</t>
        </is>
      </c>
      <c r="AG6859" s="0" t="inlineStr">
        <is>
          <t>普通</t>
        </is>
      </c>
      <c r="AH6859" s="0" t="inlineStr"/>
      <c r="AI6859" s="0" t="inlineStr">
        <is>
          <t>商品</t>
        </is>
      </c>
      <c r="AJ6859" s="0" t="inlineStr">
        <is>
          <t>国内</t>
        </is>
      </c>
      <c r="AK6859" s="0" t="inlineStr">
        <is>
          <t>创建</t>
        </is>
      </c>
      <c r="AL6859" s="0" t="inlineStr"/>
      <c r="AM6859" s="0" t="inlineStr"/>
      <c r="AN6859" s="0" t="inlineStr">
        <is>
          <t>467 AA1 707</t>
        </is>
      </c>
      <c r="AO6859" s="0">
        <f>VLOOKUP(B6859,AP:AP,1,0)</f>
        <v/>
      </c>
      <c r="AP6859" s="11" t="n"/>
      <c r="AQ6859" s="0" t="inlineStr"/>
    </row>
    <row r="6860">
      <c r="A6860" s="0" t="inlineStr"/>
      <c r="B6860" s="8" t="n">
        <v>773095105374092</v>
      </c>
      <c r="C6860" s="0" t="inlineStr">
        <is>
          <t>1759729177066066672,LP00444115915568</t>
        </is>
      </c>
      <c r="D6860" s="0" t="inlineStr">
        <is>
          <t>2021-05-02 10:13:04</t>
        </is>
      </c>
      <c r="G6860" s="0" t="inlineStr"/>
      <c r="K6860" s="0" t="inlineStr">
        <is>
          <t>河南省市场四十一部</t>
        </is>
      </c>
      <c r="L6860" s="0" t="n"/>
      <c r="M6860" s="0" t="n"/>
      <c r="N6860" s="0" t="n"/>
      <c r="O6860" s="0" t="n"/>
      <c r="P6860" s="0" t="n"/>
      <c r="Q6860" s="0" t="n"/>
      <c r="R6860" s="0" t="n"/>
      <c r="S6860" s="0" t="n"/>
      <c r="T6860" s="0" t="n"/>
      <c r="U6860" s="0" t="n"/>
      <c r="V6860" s="0" t="n"/>
      <c r="W6860" s="0" t="n"/>
      <c r="X6860" s="0" t="n"/>
      <c r="Y6860" s="0" t="n"/>
      <c r="Z6860" s="0" t="n"/>
      <c r="AA6860" s="0" t="n"/>
      <c r="AB6860" s="0" t="n"/>
      <c r="AC6860" s="0" t="inlineStr">
        <is>
          <t>阜宁县</t>
        </is>
      </c>
      <c r="AD6860" s="0" t="inlineStr">
        <is>
          <t>益林镇益林中心小学</t>
        </is>
      </c>
      <c r="AE6860" s="0" t="n"/>
      <c r="AF6860" s="0" t="inlineStr">
        <is>
          <t>正向物流</t>
        </is>
      </c>
      <c r="AG6860" s="0" t="inlineStr">
        <is>
          <t>普通</t>
        </is>
      </c>
      <c r="AH6860" s="0" t="inlineStr"/>
      <c r="AI6860" s="0" t="inlineStr">
        <is>
          <t>商品</t>
        </is>
      </c>
      <c r="AJ6860" s="0" t="inlineStr">
        <is>
          <t>国内</t>
        </is>
      </c>
      <c r="AK6860" s="0" t="inlineStr">
        <is>
          <t>创建</t>
        </is>
      </c>
      <c r="AL6860" s="0" t="inlineStr"/>
      <c r="AM6860" s="0" t="inlineStr"/>
      <c r="AN6860" s="0" t="inlineStr">
        <is>
          <t>467 001 710</t>
        </is>
      </c>
      <c r="AO6860" s="0">
        <f>VLOOKUP(B6860,AP:AP,1,0)</f>
        <v/>
      </c>
      <c r="AP6860" s="10" t="n"/>
      <c r="AQ6860" s="0" t="inlineStr"/>
    </row>
    <row r="6861">
      <c r="A6861" s="0" t="inlineStr"/>
      <c r="B6861" s="8" t="n">
        <v>773095334618430</v>
      </c>
      <c r="C6861" s="0" t="inlineStr">
        <is>
          <t>1290349742190554491,LP00444679419338</t>
        </is>
      </c>
      <c r="D6861" s="0" t="inlineStr">
        <is>
          <t>2021-05-03 15:24:53</t>
        </is>
      </c>
      <c r="G6861" s="0" t="inlineStr"/>
      <c r="K6861" s="0" t="inlineStr">
        <is>
          <t>河南省市场部二十一部</t>
        </is>
      </c>
      <c r="L6861" s="0" t="n"/>
      <c r="M6861" s="0" t="n"/>
      <c r="N6861" s="0" t="n"/>
      <c r="O6861" s="0" t="n"/>
      <c r="P6861" s="0" t="n"/>
      <c r="Q6861" s="0" t="n"/>
      <c r="R6861" s="0" t="n"/>
      <c r="S6861" s="0" t="n"/>
      <c r="T6861" s="0" t="n"/>
      <c r="U6861" s="0" t="n"/>
      <c r="V6861" s="0" t="n"/>
      <c r="W6861" s="0" t="n"/>
      <c r="X6861" s="0" t="n"/>
      <c r="Y6861" s="0" t="n"/>
      <c r="Z6861" s="0" t="n"/>
      <c r="AA6861" s="0" t="n"/>
      <c r="AB6861" s="0" t="n"/>
      <c r="AC6861" s="0" t="inlineStr">
        <is>
          <t>阜宁县</t>
        </is>
      </c>
      <c r="AD6861" s="0" t="inlineStr">
        <is>
          <t>益东社区居委会2一9号</t>
        </is>
      </c>
      <c r="AE6861" s="0" t="n"/>
      <c r="AF6861" s="0" t="inlineStr">
        <is>
          <t>正向物流</t>
        </is>
      </c>
      <c r="AG6861" s="0" t="inlineStr">
        <is>
          <t>普通</t>
        </is>
      </c>
      <c r="AH6861" s="0" t="inlineStr"/>
      <c r="AI6861" s="0" t="inlineStr">
        <is>
          <t>商品</t>
        </is>
      </c>
      <c r="AJ6861" s="0" t="inlineStr">
        <is>
          <t>国内</t>
        </is>
      </c>
      <c r="AK6861" s="0" t="inlineStr">
        <is>
          <t>创建</t>
        </is>
      </c>
      <c r="AL6861" s="0" t="inlineStr"/>
      <c r="AM6861" s="0" t="inlineStr"/>
      <c r="AN6861" s="0" t="inlineStr">
        <is>
          <t>467 001 710</t>
        </is>
      </c>
      <c r="AO6861" s="0">
        <f>VLOOKUP(B6861,AP:AP,1,0)</f>
        <v/>
      </c>
      <c r="AP6861" s="11" t="n"/>
      <c r="AQ6861" s="0" t="inlineStr"/>
    </row>
    <row r="6862">
      <c r="A6862" s="0" t="inlineStr"/>
      <c r="B6862" s="8" t="n">
        <v>777043322642936</v>
      </c>
      <c r="C6862" s="0" t="inlineStr">
        <is>
          <t>3382260426100,8ff587cdfa430fcbca29b567daa7826b</t>
        </is>
      </c>
      <c r="D6862" s="0" t="inlineStr">
        <is>
          <t>2021-05-06 09:26:47</t>
        </is>
      </c>
      <c r="G6862" s="0" t="inlineStr"/>
      <c r="K6862" s="0" t="inlineStr">
        <is>
          <t>江苏省市场部五十一部</t>
        </is>
      </c>
      <c r="L6862" s="0" t="n"/>
      <c r="M6862" s="0" t="n"/>
      <c r="N6862" s="0" t="n"/>
      <c r="O6862" s="0" t="n"/>
      <c r="P6862" s="0" t="n"/>
      <c r="Q6862" s="0" t="n"/>
      <c r="R6862" s="0" t="n"/>
      <c r="S6862" s="0" t="n"/>
      <c r="T6862" s="0" t="n"/>
      <c r="U6862" s="0" t="n"/>
      <c r="V6862" s="0" t="n"/>
      <c r="W6862" s="0" t="n"/>
      <c r="X6862" s="0" t="n"/>
      <c r="Y6862" s="0" t="n"/>
      <c r="Z6862" s="0" t="n"/>
      <c r="AA6862" s="0" t="n"/>
      <c r="AB6862" s="0" t="n"/>
      <c r="AC6862" s="0" t="inlineStr">
        <is>
          <t>阜宁县</t>
        </is>
      </c>
      <c r="AD6862" s="0" t="inlineStr">
        <is>
          <t>罗桥镇青沟村(</t>
        </is>
      </c>
      <c r="AE6862" s="0" t="n"/>
      <c r="AF6862" s="0" t="inlineStr">
        <is>
          <t>正向物流</t>
        </is>
      </c>
      <c r="AG6862" s="0" t="inlineStr">
        <is>
          <t>普通</t>
        </is>
      </c>
      <c r="AH6862" s="0" t="inlineStr"/>
      <c r="AI6862" s="0" t="inlineStr">
        <is>
          <t>商品,</t>
        </is>
      </c>
      <c r="AJ6862" s="0" t="inlineStr">
        <is>
          <t>国内</t>
        </is>
      </c>
      <c r="AK6862" s="0" t="inlineStr">
        <is>
          <t>创建</t>
        </is>
      </c>
      <c r="AL6862" s="0" t="inlineStr"/>
      <c r="AM6862" s="0" t="inlineStr"/>
      <c r="AN6862" s="0" t="inlineStr">
        <is>
          <t>467-001 710</t>
        </is>
      </c>
      <c r="AO6862" s="0">
        <f>VLOOKUP(B6862,AP:AP,1,0)</f>
        <v/>
      </c>
      <c r="AP6862" s="11" t="n"/>
      <c r="AQ6862" s="0" t="inlineStr"/>
    </row>
    <row r="6863">
      <c r="A6863" s="0" t="inlineStr"/>
      <c r="B6863" s="8" t="n">
        <v>773095181603754</v>
      </c>
      <c r="C6863" s="0" t="inlineStr">
        <is>
          <t>4792232815625403527</t>
        </is>
      </c>
      <c r="D6863" s="0" t="inlineStr">
        <is>
          <t>2021-05-02 16:06:27</t>
        </is>
      </c>
      <c r="G6863" s="0" t="inlineStr"/>
      <c r="K6863" s="0" t="inlineStr">
        <is>
          <t>辽宁海城公司</t>
        </is>
      </c>
      <c r="L6863" s="0" t="n"/>
      <c r="M6863" s="0" t="n"/>
      <c r="N6863" s="0" t="n"/>
      <c r="O6863" s="0" t="n"/>
      <c r="P6863" s="0" t="n"/>
      <c r="Q6863" s="0" t="n"/>
      <c r="R6863" s="0" t="n"/>
      <c r="S6863" s="0" t="n"/>
      <c r="T6863" s="0" t="n"/>
      <c r="U6863" s="0" t="n"/>
      <c r="V6863" s="0" t="n"/>
      <c r="W6863" s="0" t="n"/>
      <c r="X6863" s="0" t="n"/>
      <c r="Y6863" s="0" t="n"/>
      <c r="Z6863" s="0" t="n"/>
      <c r="AA6863" s="0" t="n"/>
      <c r="AB6863" s="0" t="n"/>
      <c r="AC6863" s="0" t="inlineStr">
        <is>
          <t>阜宁县</t>
        </is>
      </c>
      <c r="AD6863" s="0" t="inlineStr">
        <is>
          <t>益林镇东工业园区58号谢春风</t>
        </is>
      </c>
      <c r="AE6863" s="0" t="n"/>
      <c r="AF6863" s="0" t="inlineStr">
        <is>
          <t>正向物流</t>
        </is>
      </c>
      <c r="AG6863" s="0" t="inlineStr">
        <is>
          <t>普通</t>
        </is>
      </c>
      <c r="AH6863" s="0" t="inlineStr"/>
      <c r="AI6863" s="0" t="inlineStr">
        <is>
          <t>商品</t>
        </is>
      </c>
      <c r="AJ6863" s="0" t="inlineStr">
        <is>
          <t>国内</t>
        </is>
      </c>
      <c r="AK6863" s="0" t="inlineStr">
        <is>
          <t>创建</t>
        </is>
      </c>
      <c r="AL6863" s="0" t="inlineStr"/>
      <c r="AM6863" s="0" t="inlineStr"/>
      <c r="AN6863" s="0" t="inlineStr">
        <is>
          <t>467 001 710</t>
        </is>
      </c>
      <c r="AO6863" s="0">
        <f>VLOOKUP(B6863,AP:AP,1,0)</f>
        <v/>
      </c>
      <c r="AP6863" s="11" t="n"/>
      <c r="AQ6863" s="0" t="inlineStr"/>
    </row>
    <row r="6864">
      <c r="A6864" s="0" t="inlineStr"/>
      <c r="B6864" s="8" t="n">
        <v>773095448291171</v>
      </c>
      <c r="C6864" s="0" t="inlineStr">
        <is>
          <t>1459302202075515648</t>
        </is>
      </c>
      <c r="D6864" s="0" t="inlineStr">
        <is>
          <t>2021-05-04 11:14:43</t>
        </is>
      </c>
      <c r="G6864" s="0" t="inlineStr"/>
      <c r="K6864" s="0" t="inlineStr">
        <is>
          <t>广东磐石市场十部</t>
        </is>
      </c>
      <c r="L6864" s="0" t="n"/>
      <c r="M6864" s="0" t="n"/>
      <c r="N6864" s="0" t="n"/>
      <c r="O6864" s="0" t="n"/>
      <c r="P6864" s="0" t="n"/>
      <c r="Q6864" s="0" t="n"/>
      <c r="R6864" s="0" t="n"/>
      <c r="S6864" s="0" t="n"/>
      <c r="T6864" s="0" t="n"/>
      <c r="U6864" s="0" t="n"/>
      <c r="V6864" s="0" t="n"/>
      <c r="W6864" s="0" t="n"/>
      <c r="X6864" s="0" t="n"/>
      <c r="Y6864" s="0" t="n"/>
      <c r="Z6864" s="0" t="n"/>
      <c r="AA6864" s="0" t="n"/>
      <c r="AB6864" s="0" t="n"/>
      <c r="AC6864" s="0" t="inlineStr">
        <is>
          <t>阜宁县</t>
        </is>
      </c>
      <c r="AD6864" s="0" t="inlineStr">
        <is>
          <t>江苏省-盐城市-阜宁县-益林镇东兴新村5幢3单元301室</t>
        </is>
      </c>
      <c r="AE6864" s="0" t="n"/>
      <c r="AF6864" s="0" t="inlineStr">
        <is>
          <t>正向物流</t>
        </is>
      </c>
      <c r="AG6864" s="0" t="inlineStr">
        <is>
          <t>普通</t>
        </is>
      </c>
      <c r="AH6864" s="0" t="inlineStr"/>
      <c r="AI6864" s="0" t="inlineStr">
        <is>
          <t>商品</t>
        </is>
      </c>
      <c r="AJ6864" s="0" t="inlineStr">
        <is>
          <t>国内</t>
        </is>
      </c>
      <c r="AK6864" s="0" t="inlineStr">
        <is>
          <t>创建</t>
        </is>
      </c>
      <c r="AL6864" s="0" t="inlineStr"/>
      <c r="AM6864" s="0" t="inlineStr"/>
      <c r="AN6864" s="0" t="inlineStr">
        <is>
          <t>467 001 710</t>
        </is>
      </c>
      <c r="AO6864" s="0">
        <f>VLOOKUP(B6864,AP:AP,1,0)</f>
        <v/>
      </c>
      <c r="AP6864" s="11" t="n"/>
      <c r="AQ6864" s="0" t="inlineStr"/>
    </row>
    <row r="6865">
      <c r="A6865" s="0" t="inlineStr"/>
      <c r="B6865" s="8" t="n">
        <v>773095626229262</v>
      </c>
      <c r="C6865" s="0" t="inlineStr">
        <is>
          <t>1772550507798986204,LP00445285642524</t>
        </is>
      </c>
      <c r="D6865" s="0" t="inlineStr">
        <is>
          <t>2021-05-05 11:26:10</t>
        </is>
      </c>
      <c r="G6865" s="0" t="inlineStr"/>
      <c r="K6865" s="0" t="inlineStr">
        <is>
          <t>福建福州直客部一部</t>
        </is>
      </c>
      <c r="L6865" s="0" t="n"/>
      <c r="M6865" s="0" t="n"/>
      <c r="N6865" s="0" t="n"/>
      <c r="O6865" s="0" t="n"/>
      <c r="P6865" s="0" t="n"/>
      <c r="Q6865" s="0" t="n"/>
      <c r="R6865" s="0" t="n"/>
      <c r="S6865" s="0" t="n"/>
      <c r="T6865" s="0" t="n"/>
      <c r="U6865" s="0" t="n"/>
      <c r="V6865" s="0" t="n"/>
      <c r="W6865" s="0" t="n"/>
      <c r="X6865" s="0" t="n"/>
      <c r="Y6865" s="0" t="n"/>
      <c r="Z6865" s="0" t="n"/>
      <c r="AA6865" s="0" t="n"/>
      <c r="AB6865" s="0" t="n"/>
      <c r="AC6865" s="0" t="inlineStr">
        <is>
          <t>阜宁县</t>
        </is>
      </c>
      <c r="AD6865" s="0" t="inlineStr">
        <is>
          <t>益林镇益东小区4栋30号</t>
        </is>
      </c>
      <c r="AE6865" s="0" t="n"/>
      <c r="AF6865" s="0" t="inlineStr">
        <is>
          <t>正向物流</t>
        </is>
      </c>
      <c r="AG6865" s="0" t="inlineStr">
        <is>
          <t>普通</t>
        </is>
      </c>
      <c r="AH6865" s="0" t="inlineStr"/>
      <c r="AI6865" s="0" t="inlineStr">
        <is>
          <t>商品</t>
        </is>
      </c>
      <c r="AJ6865" s="0" t="inlineStr">
        <is>
          <t>国内</t>
        </is>
      </c>
      <c r="AK6865" s="0" t="inlineStr">
        <is>
          <t>创建</t>
        </is>
      </c>
      <c r="AL6865" s="0" t="inlineStr"/>
      <c r="AM6865" s="0" t="inlineStr"/>
      <c r="AN6865" s="0" t="inlineStr">
        <is>
          <t>467 001 710</t>
        </is>
      </c>
      <c r="AO6865" s="0">
        <f>VLOOKUP(B6865,AP:AP,1,0)</f>
        <v/>
      </c>
      <c r="AP6865" s="11" t="n"/>
      <c r="AQ6865" s="0" t="inlineStr"/>
    </row>
    <row r="6866">
      <c r="A6866" s="0" t="inlineStr"/>
      <c r="B6866" s="8" t="n">
        <v>773095580844191</v>
      </c>
      <c r="C6866" s="0" t="inlineStr">
        <is>
          <t>LP00445238044763,1292375427048008582</t>
        </is>
      </c>
      <c r="D6866" s="0" t="inlineStr">
        <is>
          <t>2021-05-05 08:50:54</t>
        </is>
      </c>
      <c r="G6866" s="0" t="inlineStr"/>
      <c r="K6866" s="0" t="inlineStr">
        <is>
          <t>河南南阳公司</t>
        </is>
      </c>
      <c r="L6866" s="0" t="n"/>
      <c r="M6866" s="0" t="n"/>
      <c r="N6866" s="0" t="n"/>
      <c r="O6866" s="0" t="n"/>
      <c r="P6866" s="0" t="n"/>
      <c r="Q6866" s="0" t="n"/>
      <c r="R6866" s="0" t="n"/>
      <c r="S6866" s="0" t="n"/>
      <c r="T6866" s="0" t="n"/>
      <c r="U6866" s="0" t="n"/>
      <c r="V6866" s="0" t="n"/>
      <c r="W6866" s="0" t="n"/>
      <c r="X6866" s="0" t="n"/>
      <c r="Y6866" s="0" t="n"/>
      <c r="Z6866" s="0" t="n"/>
      <c r="AA6866" s="0" t="n"/>
      <c r="AB6866" s="0" t="n"/>
      <c r="AC6866" s="0" t="inlineStr">
        <is>
          <t>阜宁县</t>
        </is>
      </c>
      <c r="AD6866" s="0" t="inlineStr">
        <is>
          <t>益林镇益林汽车站（车站超市）</t>
        </is>
      </c>
      <c r="AE6866" s="0" t="n"/>
      <c r="AF6866" s="0" t="inlineStr">
        <is>
          <t>正向物流</t>
        </is>
      </c>
      <c r="AG6866" s="0" t="inlineStr">
        <is>
          <t>普通</t>
        </is>
      </c>
      <c r="AH6866" s="0" t="inlineStr"/>
      <c r="AI6866" s="0" t="inlineStr">
        <is>
          <t>商品</t>
        </is>
      </c>
      <c r="AJ6866" s="0" t="inlineStr">
        <is>
          <t>国内</t>
        </is>
      </c>
      <c r="AK6866" s="0" t="inlineStr">
        <is>
          <t>创建</t>
        </is>
      </c>
      <c r="AL6866" s="0" t="inlineStr"/>
      <c r="AM6866" s="0" t="inlineStr"/>
      <c r="AN6866" s="0" t="inlineStr">
        <is>
          <t>467 001 710</t>
        </is>
      </c>
      <c r="AO6866" s="0">
        <f>VLOOKUP(B6866,AP:AP,1,0)</f>
        <v/>
      </c>
      <c r="AP6866" s="11" t="n"/>
      <c r="AQ6866" s="0" t="inlineStr"/>
    </row>
    <row r="6867">
      <c r="A6867" s="0" t="inlineStr"/>
      <c r="B6867" s="8" t="n">
        <v>777042951338642</v>
      </c>
      <c r="C6867" s="0" t="inlineStr">
        <is>
          <t>3382260426100,0f9d36b7dd367c82732efc3cfdc48090</t>
        </is>
      </c>
      <c r="D6867" s="0" t="inlineStr">
        <is>
          <t>2021-05-02 14:19:36</t>
        </is>
      </c>
      <c r="G6867" s="0" t="inlineStr"/>
      <c r="K6867" s="0" t="inlineStr">
        <is>
          <t>广西灵山公司</t>
        </is>
      </c>
      <c r="L6867" s="0" t="n"/>
      <c r="M6867" s="0" t="n"/>
      <c r="N6867" s="0" t="n"/>
      <c r="O6867" s="0" t="n"/>
      <c r="P6867" s="0" t="n"/>
      <c r="Q6867" s="0" t="n"/>
      <c r="R6867" s="0" t="n"/>
      <c r="S6867" s="0" t="n"/>
      <c r="T6867" s="0" t="n"/>
      <c r="U6867" s="0" t="n"/>
      <c r="V6867" s="0" t="n"/>
      <c r="W6867" s="0" t="n"/>
      <c r="X6867" s="0" t="n"/>
      <c r="Y6867" s="0" t="n"/>
      <c r="Z6867" s="0" t="n"/>
      <c r="AA6867" s="0" t="n"/>
      <c r="AB6867" s="0" t="n"/>
      <c r="AC6867" s="0" t="inlineStr">
        <is>
          <t>阜宁县</t>
        </is>
      </c>
      <c r="AD6867" s="0" t="inlineStr">
        <is>
          <t>益林镇姚园新街5号楼二单元9色</t>
        </is>
      </c>
      <c r="AE6867" s="0" t="n"/>
      <c r="AF6867" s="0" t="inlineStr">
        <is>
          <t>正向物流</t>
        </is>
      </c>
      <c r="AG6867" s="0" t="inlineStr">
        <is>
          <t>普通</t>
        </is>
      </c>
      <c r="AH6867" s="0" t="inlineStr"/>
      <c r="AI6867" s="0" t="inlineStr">
        <is>
          <t>商品,</t>
        </is>
      </c>
      <c r="AJ6867" s="0" t="inlineStr">
        <is>
          <t>国内</t>
        </is>
      </c>
      <c r="AK6867" s="0" t="inlineStr">
        <is>
          <t>创建</t>
        </is>
      </c>
      <c r="AL6867" s="0" t="inlineStr"/>
      <c r="AM6867" s="0" t="inlineStr"/>
      <c r="AN6867" s="0" t="inlineStr">
        <is>
          <t>467-001 710</t>
        </is>
      </c>
      <c r="AO6867" s="0">
        <f>VLOOKUP(B6867,AP:AP,1,0)</f>
        <v/>
      </c>
      <c r="AP6867" s="11" t="n"/>
      <c r="AQ6867" s="0" t="inlineStr"/>
    </row>
    <row r="6868">
      <c r="A6868" s="0" t="inlineStr"/>
      <c r="B6868" s="8" t="n">
        <v>773095401866833</v>
      </c>
      <c r="C6868" s="0" t="inlineStr">
        <is>
          <t>LP00444619302174,1290314244381248394</t>
        </is>
      </c>
      <c r="D6868" s="0" t="inlineStr">
        <is>
          <t>2021-05-04 08:30:41</t>
        </is>
      </c>
      <c r="G6868" s="0" t="inlineStr"/>
      <c r="K6868" s="0" t="inlineStr">
        <is>
          <t>广东龙岗水径营业点</t>
        </is>
      </c>
      <c r="L6868" s="0" t="n"/>
      <c r="M6868" s="0" t="n"/>
      <c r="N6868" s="0" t="n"/>
      <c r="O6868" s="0" t="n"/>
      <c r="P6868" s="0" t="n"/>
      <c r="Q6868" s="0" t="n"/>
      <c r="R6868" s="0" t="n"/>
      <c r="S6868" s="0" t="n"/>
      <c r="T6868" s="0" t="n"/>
      <c r="U6868" s="0" t="n"/>
      <c r="V6868" s="0" t="n"/>
      <c r="W6868" s="0" t="n"/>
      <c r="X6868" s="0" t="n"/>
      <c r="Y6868" s="0" t="n"/>
      <c r="Z6868" s="0" t="n"/>
      <c r="AA6868" s="0" t="n"/>
      <c r="AB6868" s="0" t="n"/>
      <c r="AC6868" s="0" t="inlineStr">
        <is>
          <t>阜宁县</t>
        </is>
      </c>
      <c r="AD6868" s="0" t="inlineStr">
        <is>
          <t>益林兴盛街36号</t>
        </is>
      </c>
      <c r="AE6868" s="0" t="n"/>
      <c r="AF6868" s="0" t="inlineStr">
        <is>
          <t>正向物流</t>
        </is>
      </c>
      <c r="AG6868" s="0" t="inlineStr">
        <is>
          <t>普通</t>
        </is>
      </c>
      <c r="AH6868" s="0" t="inlineStr"/>
      <c r="AI6868" s="0" t="inlineStr">
        <is>
          <t>商品</t>
        </is>
      </c>
      <c r="AJ6868" s="0" t="inlineStr">
        <is>
          <t>国内</t>
        </is>
      </c>
      <c r="AK6868" s="0" t="inlineStr">
        <is>
          <t>创建</t>
        </is>
      </c>
      <c r="AL6868" s="0" t="inlineStr"/>
      <c r="AM6868" s="0" t="inlineStr"/>
      <c r="AN6868" s="0" t="inlineStr">
        <is>
          <t>467 001 710</t>
        </is>
      </c>
      <c r="AO6868" s="0">
        <f>VLOOKUP(B6868,AP:AP,1,0)</f>
        <v/>
      </c>
      <c r="AP6868" s="11" t="n"/>
      <c r="AQ6868" s="0" t="inlineStr"/>
    </row>
    <row r="6869">
      <c r="A6869" s="0" t="inlineStr"/>
      <c r="B6869" s="8" t="n">
        <v>773095575658189</v>
      </c>
      <c r="C6869" s="0" t="inlineStr">
        <is>
          <t>3382260426100,1460591442068966144</t>
        </is>
      </c>
      <c r="D6869" s="0" t="inlineStr">
        <is>
          <t>2021-05-05 08:34:50</t>
        </is>
      </c>
      <c r="G6869" s="0" t="inlineStr"/>
      <c r="K6869" s="0" t="inlineStr">
        <is>
          <t>广东业务部二十部</t>
        </is>
      </c>
      <c r="L6869" s="0" t="n"/>
      <c r="M6869" s="0" t="n"/>
      <c r="N6869" s="0" t="n"/>
      <c r="O6869" s="0" t="n"/>
      <c r="P6869" s="0" t="n"/>
      <c r="Q6869" s="0" t="n"/>
      <c r="R6869" s="0" t="n"/>
      <c r="S6869" s="0" t="n"/>
      <c r="T6869" s="0" t="n"/>
      <c r="U6869" s="0" t="n"/>
      <c r="V6869" s="0" t="n"/>
      <c r="W6869" s="0" t="n"/>
      <c r="X6869" s="0" t="n"/>
      <c r="Y6869" s="0" t="n"/>
      <c r="Z6869" s="0" t="n"/>
      <c r="AA6869" s="0" t="n"/>
      <c r="AB6869" s="0" t="n"/>
      <c r="AC6869" s="0" t="inlineStr">
        <is>
          <t>阜宁县</t>
        </is>
      </c>
      <c r="AD6869" s="0" t="inlineStr">
        <is>
          <t>益林镇大倪村秸秆合作社对,</t>
        </is>
      </c>
      <c r="AE6869" s="0" t="n"/>
      <c r="AF6869" s="0" t="inlineStr">
        <is>
          <t>正向物流</t>
        </is>
      </c>
      <c r="AG6869" s="0" t="inlineStr">
        <is>
          <t>普通</t>
        </is>
      </c>
      <c r="AH6869" s="0" t="inlineStr"/>
      <c r="AI6869" s="0" t="inlineStr">
        <is>
          <t>商品</t>
        </is>
      </c>
      <c r="AJ6869" s="0" t="inlineStr">
        <is>
          <t>国内</t>
        </is>
      </c>
      <c r="AK6869" s="0" t="inlineStr">
        <is>
          <t>创建</t>
        </is>
      </c>
      <c r="AL6869" s="0" t="inlineStr"/>
      <c r="AM6869" s="0" t="inlineStr"/>
      <c r="AN6869" s="0" t="inlineStr">
        <is>
          <t>467 001 710</t>
        </is>
      </c>
      <c r="AO6869" s="0">
        <f>VLOOKUP(B6869,AP:AP,1,0)</f>
        <v/>
      </c>
      <c r="AP6869" s="11" t="n"/>
      <c r="AQ6869" s="0" t="inlineStr"/>
    </row>
    <row r="6870">
      <c r="A6870" s="0" t="inlineStr"/>
      <c r="B6870" s="8" t="n">
        <v>773095443992499</v>
      </c>
      <c r="C6870" s="0" t="inlineStr">
        <is>
          <t>4793146522671584306A</t>
        </is>
      </c>
      <c r="D6870" s="0" t="inlineStr">
        <is>
          <t>2021-05-04 10:57:24</t>
        </is>
      </c>
      <c r="G6870" s="0" t="inlineStr"/>
      <c r="K6870" s="0" t="inlineStr">
        <is>
          <t>广东磐石深圳华强南</t>
        </is>
      </c>
      <c r="L6870" s="0" t="n"/>
      <c r="M6870" s="0" t="n"/>
      <c r="N6870" s="0" t="n"/>
      <c r="O6870" s="0" t="n"/>
      <c r="P6870" s="0" t="n"/>
      <c r="Q6870" s="0" t="n"/>
      <c r="R6870" s="0" t="n"/>
      <c r="S6870" s="0" t="n"/>
      <c r="T6870" s="0" t="n"/>
      <c r="U6870" s="0" t="n"/>
      <c r="V6870" s="0" t="n"/>
      <c r="W6870" s="0" t="n"/>
      <c r="X6870" s="0" t="n"/>
      <c r="Y6870" s="0" t="n"/>
      <c r="Z6870" s="0" t="n"/>
      <c r="AA6870" s="0" t="n"/>
      <c r="AB6870" s="0" t="n"/>
      <c r="AC6870" s="0" t="inlineStr">
        <is>
          <t>阜宁县</t>
        </is>
      </c>
      <c r="AD6870" s="0" t="inlineStr">
        <is>
          <t>公兴社区裴桥村89号</t>
        </is>
      </c>
      <c r="AE6870" s="0" t="n"/>
      <c r="AF6870" s="0" t="inlineStr">
        <is>
          <t>正向物流</t>
        </is>
      </c>
      <c r="AG6870" s="0" t="inlineStr">
        <is>
          <t>普通</t>
        </is>
      </c>
      <c r="AH6870" s="0" t="inlineStr"/>
      <c r="AI6870" s="0" t="inlineStr">
        <is>
          <t>商品</t>
        </is>
      </c>
      <c r="AJ6870" s="0" t="inlineStr">
        <is>
          <t>国内</t>
        </is>
      </c>
      <c r="AK6870" s="0" t="inlineStr">
        <is>
          <t>创建</t>
        </is>
      </c>
      <c r="AL6870" s="0" t="inlineStr"/>
      <c r="AM6870" s="0" t="inlineStr"/>
      <c r="AN6870" s="0" t="inlineStr">
        <is>
          <t>467 001 710</t>
        </is>
      </c>
      <c r="AO6870" s="0">
        <f>VLOOKUP(B6870,AP:AP,1,0)</f>
        <v/>
      </c>
      <c r="AP6870" s="11" t="n"/>
      <c r="AQ6870" s="0" t="inlineStr"/>
    </row>
    <row r="6871">
      <c r="A6871" s="0" t="inlineStr"/>
      <c r="B6871" s="8" t="n">
        <v>773095627232136</v>
      </c>
      <c r="C6871" s="0" t="inlineStr">
        <is>
          <t>7575171639,LP00445110296328,ST20210505110102999</t>
        </is>
      </c>
      <c r="D6871" s="0" t="inlineStr">
        <is>
          <t>2021-05-05 11:28:53</t>
        </is>
      </c>
      <c r="G6871" s="0" t="inlineStr"/>
      <c r="K6871" s="0" t="inlineStr">
        <is>
          <t>上海申通总部市场部</t>
        </is>
      </c>
      <c r="L6871" s="0" t="n"/>
      <c r="M6871" s="0" t="n"/>
      <c r="N6871" s="0" t="n"/>
      <c r="O6871" s="0" t="n"/>
      <c r="P6871" s="0" t="n"/>
      <c r="Q6871" s="0" t="n"/>
      <c r="R6871" s="0" t="n"/>
      <c r="S6871" s="0" t="n"/>
      <c r="T6871" s="0" t="n"/>
      <c r="U6871" s="0" t="n"/>
      <c r="V6871" s="0" t="n"/>
      <c r="W6871" s="0" t="n"/>
      <c r="X6871" s="0" t="n"/>
      <c r="Y6871" s="0" t="n"/>
      <c r="Z6871" s="0" t="n"/>
      <c r="AA6871" s="0" t="n"/>
      <c r="AB6871" s="0" t="n"/>
      <c r="AC6871" s="0" t="inlineStr">
        <is>
          <t>阜宁县</t>
        </is>
      </c>
      <c r="AD6871" s="0" t="inlineStr">
        <is>
          <t>罗桥滇双联村四组</t>
        </is>
      </c>
      <c r="AE6871" s="0" t="n"/>
      <c r="AF6871" s="0" t="inlineStr">
        <is>
          <t>正向物流</t>
        </is>
      </c>
      <c r="AG6871" s="0" t="inlineStr">
        <is>
          <t>普通</t>
        </is>
      </c>
      <c r="AH6871" s="0" t="inlineStr"/>
      <c r="AI6871" s="0" t="inlineStr">
        <is>
          <t>商品</t>
        </is>
      </c>
      <c r="AJ6871" s="0" t="inlineStr">
        <is>
          <t>国内</t>
        </is>
      </c>
      <c r="AK6871" s="0" t="inlineStr">
        <is>
          <t>创建</t>
        </is>
      </c>
      <c r="AL6871" s="0" t="inlineStr"/>
      <c r="AM6871" s="0" t="inlineStr"/>
      <c r="AN6871" s="0" t="inlineStr">
        <is>
          <t>467 001 710</t>
        </is>
      </c>
      <c r="AO6871" s="0">
        <f>VLOOKUP(B6871,AP:AP,1,0)</f>
        <v/>
      </c>
      <c r="AP6871" s="11" t="n"/>
      <c r="AQ6871" s="0" t="inlineStr"/>
    </row>
    <row r="6872">
      <c r="A6872" s="0" t="inlineStr"/>
      <c r="B6872" s="8" t="n">
        <v>773095726111822</v>
      </c>
      <c r="C6872" s="0" t="inlineStr">
        <is>
          <t>1773364359804984729,LP00445149759713</t>
        </is>
      </c>
      <c r="D6872" s="0" t="inlineStr">
        <is>
          <t>2021-05-05 18:52:21</t>
        </is>
      </c>
      <c r="G6872" s="0" t="inlineStr"/>
      <c r="K6872" s="0" t="inlineStr">
        <is>
          <t>浙江省商品部一部</t>
        </is>
      </c>
      <c r="L6872" s="0" t="n"/>
      <c r="M6872" s="0" t="n"/>
      <c r="N6872" s="0" t="n"/>
      <c r="O6872" s="0" t="n"/>
      <c r="P6872" s="0" t="n"/>
      <c r="Q6872" s="0" t="n"/>
      <c r="R6872" s="0" t="n"/>
      <c r="S6872" s="0" t="n"/>
      <c r="T6872" s="0" t="n"/>
      <c r="U6872" s="0" t="n"/>
      <c r="V6872" s="0" t="n"/>
      <c r="W6872" s="0" t="n"/>
      <c r="X6872" s="0" t="n"/>
      <c r="Y6872" s="0" t="n"/>
      <c r="Z6872" s="0" t="n"/>
      <c r="AA6872" s="0" t="n"/>
      <c r="AB6872" s="0" t="n"/>
      <c r="AC6872" s="0" t="inlineStr">
        <is>
          <t>阜宁县</t>
        </is>
      </c>
      <c r="AD6872" s="0" t="inlineStr">
        <is>
          <t>益林镇人民中路电信营业厅</t>
        </is>
      </c>
      <c r="AE6872" s="0" t="n"/>
      <c r="AF6872" s="0" t="inlineStr">
        <is>
          <t>正向物流</t>
        </is>
      </c>
      <c r="AG6872" s="0" t="inlineStr">
        <is>
          <t>普通</t>
        </is>
      </c>
      <c r="AH6872" s="0" t="inlineStr"/>
      <c r="AI6872" s="0" t="inlineStr">
        <is>
          <t>商品</t>
        </is>
      </c>
      <c r="AJ6872" s="0" t="inlineStr">
        <is>
          <t>国内</t>
        </is>
      </c>
      <c r="AK6872" s="0" t="inlineStr">
        <is>
          <t>创建</t>
        </is>
      </c>
      <c r="AL6872" s="0" t="inlineStr"/>
      <c r="AM6872" s="0" t="inlineStr"/>
      <c r="AN6872" s="0" t="inlineStr">
        <is>
          <t>467 001 710</t>
        </is>
      </c>
      <c r="AO6872" s="0">
        <f>VLOOKUP(B6872,AP:AP,1,0)</f>
        <v/>
      </c>
      <c r="AP6872" s="11" t="n"/>
      <c r="AQ6872" s="0" t="inlineStr"/>
    </row>
    <row r="6873">
      <c r="A6873" s="0" t="inlineStr"/>
      <c r="B6873" s="8" t="n">
        <v>777043357709684</v>
      </c>
      <c r="C6873" s="0" t="inlineStr">
        <is>
          <t>3382260426100,5250e8854a57fa926840f07e7b75a047</t>
        </is>
      </c>
      <c r="D6873" s="0" t="inlineStr">
        <is>
          <t>2021-05-05 15:06:34</t>
        </is>
      </c>
      <c r="G6873" s="0" t="inlineStr"/>
      <c r="K6873" s="0" t="inlineStr">
        <is>
          <t>广东磐石市场十五部</t>
        </is>
      </c>
      <c r="L6873" s="0" t="n"/>
      <c r="M6873" s="0" t="n"/>
      <c r="N6873" s="0" t="n"/>
      <c r="O6873" s="0" t="n"/>
      <c r="P6873" s="0" t="n"/>
      <c r="Q6873" s="0" t="n"/>
      <c r="R6873" s="0" t="n"/>
      <c r="S6873" s="0" t="n"/>
      <c r="T6873" s="0" t="n"/>
      <c r="U6873" s="0" t="n"/>
      <c r="V6873" s="0" t="n"/>
      <c r="W6873" s="0" t="n"/>
      <c r="X6873" s="0" t="n"/>
      <c r="Y6873" s="0" t="n"/>
      <c r="Z6873" s="0" t="n"/>
      <c r="AA6873" s="0" t="n"/>
      <c r="AB6873" s="0" t="n"/>
      <c r="AC6873" s="0" t="inlineStr">
        <is>
          <t>阜宁县</t>
        </is>
      </c>
      <c r="AD6873" s="0" t="inlineStr">
        <is>
          <t>益林镇，马荡居委会</t>
        </is>
      </c>
      <c r="AE6873" s="0" t="n"/>
      <c r="AF6873" s="0" t="inlineStr">
        <is>
          <t>正向物流</t>
        </is>
      </c>
      <c r="AG6873" s="0" t="inlineStr">
        <is>
          <t>普通</t>
        </is>
      </c>
      <c r="AH6873" s="0" t="inlineStr"/>
      <c r="AI6873" s="0" t="inlineStr">
        <is>
          <t>商品,</t>
        </is>
      </c>
      <c r="AJ6873" s="0" t="inlineStr">
        <is>
          <t>国内</t>
        </is>
      </c>
      <c r="AK6873" s="0" t="inlineStr">
        <is>
          <t>创建</t>
        </is>
      </c>
      <c r="AL6873" s="0" t="inlineStr"/>
      <c r="AM6873" s="0" t="inlineStr"/>
      <c r="AN6873" s="0" t="inlineStr">
        <is>
          <t>467-001 710</t>
        </is>
      </c>
      <c r="AO6873" s="0">
        <f>VLOOKUP(B6873,AP:AP,1,0)</f>
        <v/>
      </c>
      <c r="AP6873" s="11" t="n"/>
      <c r="AQ6873" s="0" t="inlineStr"/>
    </row>
    <row r="6874">
      <c r="A6874" s="0" t="inlineStr"/>
      <c r="B6874" s="8" t="n">
        <v>776005977101150</v>
      </c>
      <c r="C6874" s="0" t="inlineStr">
        <is>
          <t>605065347406352</t>
        </is>
      </c>
      <c r="D6874" s="0" t="inlineStr">
        <is>
          <t>2021-05-06 14:51:17</t>
        </is>
      </c>
      <c r="G6874" s="0" t="inlineStr"/>
      <c r="K6874" s="0" t="inlineStr">
        <is>
          <t>江苏启东公司</t>
        </is>
      </c>
      <c r="L6874" s="0" t="n"/>
      <c r="M6874" s="0" t="n"/>
      <c r="N6874" s="0" t="n"/>
      <c r="O6874" s="0" t="n"/>
      <c r="P6874" s="0" t="n"/>
      <c r="Q6874" s="0" t="n"/>
      <c r="R6874" s="0" t="n"/>
      <c r="S6874" s="0" t="n"/>
      <c r="T6874" s="0" t="n"/>
      <c r="U6874" s="0" t="n"/>
      <c r="V6874" s="0" t="n"/>
      <c r="W6874" s="0" t="n"/>
      <c r="X6874" s="0" t="n"/>
      <c r="Y6874" s="0" t="n"/>
      <c r="Z6874" s="0" t="n"/>
      <c r="AA6874" s="0" t="n"/>
      <c r="AB6874" s="0" t="n"/>
      <c r="AC6874" s="0" t="inlineStr">
        <is>
          <t>阜宁</t>
        </is>
      </c>
      <c r="AD6874" s="0" t="inlineStr">
        <is>
          <t>罗桥镇金韩村</t>
        </is>
      </c>
      <c r="AE6874" s="0" t="n"/>
      <c r="AF6874" s="0" t="inlineStr">
        <is>
          <t>正向物流</t>
        </is>
      </c>
      <c r="AG6874" s="0" t="inlineStr">
        <is>
          <t>普通</t>
        </is>
      </c>
      <c r="AH6874" s="0" t="inlineStr"/>
      <c r="AI6874" s="0" t="inlineStr"/>
      <c r="AJ6874" s="0" t="inlineStr">
        <is>
          <t>国内</t>
        </is>
      </c>
      <c r="AK6874" s="0" t="inlineStr">
        <is>
          <t>创建</t>
        </is>
      </c>
      <c r="AL6874" s="0" t="inlineStr"/>
      <c r="AM6874" s="0" t="inlineStr"/>
      <c r="AN6874" s="0" t="inlineStr">
        <is>
          <t>467-001 710</t>
        </is>
      </c>
      <c r="AO6874" s="0">
        <f>VLOOKUP(B6874,AP:AP,1,0)</f>
        <v/>
      </c>
      <c r="AP6874" s="11" t="n"/>
      <c r="AQ6874" s="0" t="inlineStr"/>
    </row>
    <row r="6875">
      <c r="A6875" s="0" t="inlineStr"/>
      <c r="B6875" s="8" t="n">
        <v>773095462038670</v>
      </c>
      <c r="C6875" s="0" t="inlineStr">
        <is>
          <t>ST20210504120128163,7489149029,LP00444954728966</t>
        </is>
      </c>
      <c r="D6875" s="0" t="inlineStr">
        <is>
          <t>2021-05-04 12:24:29</t>
        </is>
      </c>
      <c r="G6875" s="0" t="inlineStr"/>
      <c r="K6875" s="0" t="inlineStr">
        <is>
          <t>江西赣州宁都公司</t>
        </is>
      </c>
      <c r="L6875" s="0" t="n"/>
      <c r="M6875" s="0" t="n"/>
      <c r="N6875" s="0" t="n"/>
      <c r="O6875" s="0" t="n"/>
      <c r="P6875" s="0" t="n"/>
      <c r="Q6875" s="0" t="n"/>
      <c r="R6875" s="0" t="n"/>
      <c r="S6875" s="0" t="n"/>
      <c r="T6875" s="0" t="n"/>
      <c r="U6875" s="0" t="n"/>
      <c r="V6875" s="0" t="n"/>
      <c r="W6875" s="0" t="n"/>
      <c r="X6875" s="0" t="n"/>
      <c r="Y6875" s="0" t="n"/>
      <c r="Z6875" s="0" t="n"/>
      <c r="AA6875" s="0" t="n"/>
      <c r="AB6875" s="0" t="n"/>
      <c r="AC6875" s="0" t="inlineStr">
        <is>
          <t>盐都区</t>
        </is>
      </c>
      <c r="AD6875" s="0" t="inlineStr">
        <is>
          <t>华兴大道3号赐福科技</t>
        </is>
      </c>
      <c r="AE6875" s="0" t="n"/>
      <c r="AF6875" s="0" t="inlineStr">
        <is>
          <t>正向物流</t>
        </is>
      </c>
      <c r="AG6875" s="0" t="inlineStr">
        <is>
          <t>普通</t>
        </is>
      </c>
      <c r="AH6875" s="0" t="inlineStr"/>
      <c r="AI6875" s="0" t="inlineStr">
        <is>
          <t>商品</t>
        </is>
      </c>
      <c r="AJ6875" s="0" t="inlineStr">
        <is>
          <t>国内</t>
        </is>
      </c>
      <c r="AK6875" s="0" t="inlineStr">
        <is>
          <t>创建</t>
        </is>
      </c>
      <c r="AL6875" s="0" t="inlineStr"/>
      <c r="AM6875" s="0" t="inlineStr"/>
      <c r="AN6875" s="0" t="inlineStr">
        <is>
          <t>467 001 523</t>
        </is>
      </c>
      <c r="AO6875" s="0">
        <f>VLOOKUP(B6875,AP:AP,1,0)</f>
        <v/>
      </c>
      <c r="AP6875" s="11" t="n"/>
      <c r="AQ6875" s="0" t="inlineStr"/>
    </row>
    <row r="6876">
      <c r="A6876" s="0" t="inlineStr"/>
      <c r="B6876" s="8" t="n">
        <v>777043184669752</v>
      </c>
      <c r="C6876" s="0" t="inlineStr">
        <is>
          <t>3382260426100,548b72822464dea3ad035fa76abb601d</t>
        </is>
      </c>
      <c r="D6876" s="0" t="inlineStr">
        <is>
          <t>2021-05-04 09:02:07</t>
        </is>
      </c>
      <c r="G6876" s="0" t="inlineStr"/>
      <c r="K6876" s="0" t="inlineStr">
        <is>
          <t>广东磐石市场十部</t>
        </is>
      </c>
      <c r="L6876" s="0" t="n"/>
      <c r="M6876" s="0" t="n"/>
      <c r="N6876" s="0" t="n"/>
      <c r="O6876" s="0" t="n"/>
      <c r="P6876" s="0" t="n"/>
      <c r="Q6876" s="0" t="n"/>
      <c r="R6876" s="0" t="n"/>
      <c r="S6876" s="0" t="n"/>
      <c r="T6876" s="0" t="n"/>
      <c r="U6876" s="0" t="n"/>
      <c r="V6876" s="0" t="n"/>
      <c r="W6876" s="0" t="n"/>
      <c r="X6876" s="0" t="n"/>
      <c r="Y6876" s="0" t="n"/>
      <c r="Z6876" s="0" t="n"/>
      <c r="AA6876" s="0" t="n"/>
      <c r="AB6876" s="0" t="n"/>
      <c r="AC6876" s="0" t="inlineStr">
        <is>
          <t>盐都区</t>
        </is>
      </c>
      <c r="AD6876" s="0" t="inlineStr">
        <is>
          <t>龙冈镇北市</t>
        </is>
      </c>
      <c r="AE6876" s="0" t="n"/>
      <c r="AF6876" s="0" t="inlineStr">
        <is>
          <t>正向物流</t>
        </is>
      </c>
      <c r="AG6876" s="0" t="inlineStr">
        <is>
          <t>普通</t>
        </is>
      </c>
      <c r="AH6876" s="0" t="inlineStr"/>
      <c r="AI6876" s="0" t="inlineStr">
        <is>
          <t>商品,</t>
        </is>
      </c>
      <c r="AJ6876" s="0" t="inlineStr">
        <is>
          <t>国内</t>
        </is>
      </c>
      <c r="AK6876" s="0" t="inlineStr">
        <is>
          <t>创建</t>
        </is>
      </c>
      <c r="AL6876" s="0" t="inlineStr"/>
      <c r="AM6876" s="0" t="inlineStr"/>
      <c r="AN6876" s="0" t="inlineStr">
        <is>
          <t>467-001 523</t>
        </is>
      </c>
      <c r="AO6876" s="0">
        <f>VLOOKUP(B6876,AP:AP,1,0)</f>
        <v/>
      </c>
      <c r="AP6876" s="11" t="n"/>
      <c r="AQ6876" s="0" t="inlineStr"/>
    </row>
    <row r="6877">
      <c r="A6877" s="0" t="inlineStr"/>
      <c r="B6877" s="8" t="n">
        <v>773095624783556</v>
      </c>
      <c r="C6877" s="0" t="inlineStr">
        <is>
          <t>4793567124532931752A</t>
        </is>
      </c>
      <c r="D6877" s="0" t="inlineStr">
        <is>
          <t>2021-05-05 11:20:42</t>
        </is>
      </c>
      <c r="G6877" s="0" t="inlineStr"/>
      <c r="K6877" s="0" t="inlineStr">
        <is>
          <t>浙北电子商务三十八部</t>
        </is>
      </c>
      <c r="L6877" s="0" t="n"/>
      <c r="M6877" s="0" t="n"/>
      <c r="N6877" s="0" t="n"/>
      <c r="O6877" s="0" t="n"/>
      <c r="P6877" s="0" t="n"/>
      <c r="Q6877" s="0" t="n"/>
      <c r="R6877" s="0" t="n"/>
      <c r="S6877" s="0" t="n"/>
      <c r="T6877" s="0" t="n"/>
      <c r="U6877" s="0" t="n"/>
      <c r="V6877" s="0" t="n"/>
      <c r="W6877" s="0" t="n"/>
      <c r="X6877" s="0" t="n"/>
      <c r="Y6877" s="0" t="n"/>
      <c r="Z6877" s="0" t="n"/>
      <c r="AA6877" s="0" t="n"/>
      <c r="AB6877" s="0" t="n"/>
      <c r="AC6877" s="0" t="inlineStr">
        <is>
          <t>盐都区</t>
        </is>
      </c>
      <c r="AD6877" s="0" t="inlineStr">
        <is>
          <t>龙冈镇坊桥路78号嘉禾易购</t>
        </is>
      </c>
      <c r="AE6877" s="0" t="n"/>
      <c r="AF6877" s="0" t="inlineStr">
        <is>
          <t>正向物流</t>
        </is>
      </c>
      <c r="AG6877" s="0" t="inlineStr">
        <is>
          <t>普通</t>
        </is>
      </c>
      <c r="AH6877" s="0" t="inlineStr"/>
      <c r="AI6877" s="0" t="inlineStr">
        <is>
          <t>商品</t>
        </is>
      </c>
      <c r="AJ6877" s="0" t="inlineStr">
        <is>
          <t>国内</t>
        </is>
      </c>
      <c r="AK6877" s="0" t="inlineStr">
        <is>
          <t>创建</t>
        </is>
      </c>
      <c r="AL6877" s="0" t="inlineStr"/>
      <c r="AM6877" s="0" t="inlineStr"/>
      <c r="AN6877" s="0" t="inlineStr">
        <is>
          <t>467 001 523</t>
        </is>
      </c>
      <c r="AO6877" s="0">
        <f>VLOOKUP(B6877,AP:AP,1,0)</f>
        <v/>
      </c>
      <c r="AP6877" s="11" t="n"/>
      <c r="AQ6877" s="0" t="inlineStr"/>
    </row>
    <row r="6878">
      <c r="A6878" s="0" t="inlineStr"/>
      <c r="B6878" s="8" t="n">
        <v>777043415418481</v>
      </c>
      <c r="C6878" s="0" t="inlineStr">
        <is>
          <t>3382260426100,b2b2e2b6f9e0cd3679a7bb430ffd6746</t>
        </is>
      </c>
      <c r="D6878" s="0" t="inlineStr">
        <is>
          <t>2021-05-04 15:27:05</t>
        </is>
      </c>
      <c r="G6878" s="0" t="inlineStr"/>
      <c r="K6878" s="0" t="inlineStr">
        <is>
          <t>广东磐石市场十四部</t>
        </is>
      </c>
      <c r="L6878" s="0" t="n"/>
      <c r="M6878" s="0" t="n"/>
      <c r="N6878" s="0" t="n"/>
      <c r="O6878" s="0" t="n"/>
      <c r="P6878" s="0" t="n"/>
      <c r="Q6878" s="0" t="n"/>
      <c r="R6878" s="0" t="n"/>
      <c r="S6878" s="0" t="n"/>
      <c r="T6878" s="0" t="n"/>
      <c r="U6878" s="0" t="n"/>
      <c r="V6878" s="0" t="n"/>
      <c r="W6878" s="0" t="n"/>
      <c r="X6878" s="0" t="n"/>
      <c r="Y6878" s="0" t="n"/>
      <c r="Z6878" s="0" t="n"/>
      <c r="AA6878" s="0" t="n"/>
      <c r="AB6878" s="0" t="n"/>
      <c r="AC6878" s="0" t="inlineStr">
        <is>
          <t>盐都区</t>
        </is>
      </c>
      <c r="AD6878" s="0" t="inlineStr">
        <is>
          <t>龙冈镇坊桥居委会文化名苑5栋210</t>
        </is>
      </c>
      <c r="AE6878" s="0" t="n"/>
      <c r="AF6878" s="0" t="inlineStr">
        <is>
          <t>正向物流</t>
        </is>
      </c>
      <c r="AG6878" s="0" t="inlineStr">
        <is>
          <t>普通</t>
        </is>
      </c>
      <c r="AH6878" s="0" t="inlineStr"/>
      <c r="AI6878" s="0" t="inlineStr">
        <is>
          <t>商品,</t>
        </is>
      </c>
      <c r="AJ6878" s="0" t="inlineStr">
        <is>
          <t>国内</t>
        </is>
      </c>
      <c r="AK6878" s="0" t="inlineStr">
        <is>
          <t>创建</t>
        </is>
      </c>
      <c r="AL6878" s="0" t="inlineStr"/>
      <c r="AM6878" s="0" t="inlineStr"/>
      <c r="AN6878" s="0" t="inlineStr">
        <is>
          <t>467-001 523</t>
        </is>
      </c>
      <c r="AO6878" s="0">
        <f>VLOOKUP(B6878,AP:AP,1,0)</f>
        <v/>
      </c>
      <c r="AP6878" s="11" t="n"/>
      <c r="AQ6878" s="0" t="inlineStr"/>
    </row>
    <row r="6879">
      <c r="A6879" s="0" t="inlineStr"/>
      <c r="B6879" s="8" t="n">
        <v>773095766507609</v>
      </c>
      <c r="C6879" s="0" t="inlineStr">
        <is>
          <t>LP00444962233182,1774100631471960034</t>
        </is>
      </c>
      <c r="D6879" s="0" t="inlineStr">
        <is>
          <t>2021-05-06 08:41:20</t>
        </is>
      </c>
      <c r="G6879" s="0" t="inlineStr"/>
      <c r="K6879" s="0" t="inlineStr">
        <is>
          <t>上海松江九亭三部公司</t>
        </is>
      </c>
      <c r="L6879" s="0" t="n"/>
      <c r="M6879" s="0" t="n"/>
      <c r="N6879" s="0" t="n"/>
      <c r="O6879" s="0" t="n"/>
      <c r="P6879" s="0" t="n"/>
      <c r="Q6879" s="0" t="n"/>
      <c r="R6879" s="0" t="n"/>
      <c r="S6879" s="0" t="n"/>
      <c r="T6879" s="0" t="n"/>
      <c r="U6879" s="0" t="n"/>
      <c r="V6879" s="0" t="n"/>
      <c r="W6879" s="0" t="n"/>
      <c r="X6879" s="0" t="n"/>
      <c r="Y6879" s="0" t="n"/>
      <c r="Z6879" s="0" t="n"/>
      <c r="AA6879" s="0" t="n"/>
      <c r="AB6879" s="0" t="n"/>
      <c r="AC6879" s="0" t="inlineStr">
        <is>
          <t>盐都区</t>
        </is>
      </c>
      <c r="AD6879" s="0" t="inlineStr">
        <is>
          <t>龙冈镇腾龙家园二区13幢 109室</t>
        </is>
      </c>
      <c r="AE6879" s="0" t="n"/>
      <c r="AF6879" s="0" t="inlineStr">
        <is>
          <t>正向物流</t>
        </is>
      </c>
      <c r="AG6879" s="0" t="inlineStr">
        <is>
          <t>普通</t>
        </is>
      </c>
      <c r="AH6879" s="0" t="inlineStr"/>
      <c r="AI6879" s="0" t="inlineStr">
        <is>
          <t>商品</t>
        </is>
      </c>
      <c r="AJ6879" s="0" t="inlineStr">
        <is>
          <t>国内</t>
        </is>
      </c>
      <c r="AK6879" s="0" t="inlineStr">
        <is>
          <t>创建</t>
        </is>
      </c>
      <c r="AL6879" s="0" t="inlineStr"/>
      <c r="AM6879" s="0" t="inlineStr"/>
      <c r="AN6879" s="0" t="inlineStr">
        <is>
          <t>467 001 523</t>
        </is>
      </c>
      <c r="AO6879" s="0">
        <f>VLOOKUP(B6879,AP:AP,1,0)</f>
        <v/>
      </c>
      <c r="AP6879" s="11" t="n"/>
      <c r="AQ6879" s="0" t="inlineStr"/>
    </row>
    <row r="6880">
      <c r="A6880" s="0" t="inlineStr"/>
      <c r="B6880" s="8" t="n">
        <v>773095674692259</v>
      </c>
      <c r="C6880" s="0" t="inlineStr">
        <is>
          <t>1770681636454138225,LP00444857526926</t>
        </is>
      </c>
      <c r="D6880" s="0" t="inlineStr">
        <is>
          <t>2021-05-05 14:54:23</t>
        </is>
      </c>
      <c r="G6880" s="0" t="inlineStr"/>
      <c r="K6880" s="0" t="inlineStr">
        <is>
          <t>江苏省市场部六十九部</t>
        </is>
      </c>
      <c r="L6880" s="0" t="n"/>
      <c r="M6880" s="0" t="n"/>
      <c r="N6880" s="0" t="n"/>
      <c r="O6880" s="0" t="n"/>
      <c r="P6880" s="0" t="n"/>
      <c r="Q6880" s="0" t="n"/>
      <c r="R6880" s="0" t="n"/>
      <c r="S6880" s="0" t="n"/>
      <c r="T6880" s="0" t="n"/>
      <c r="U6880" s="0" t="n"/>
      <c r="V6880" s="0" t="n"/>
      <c r="W6880" s="0" t="n"/>
      <c r="X6880" s="0" t="n"/>
      <c r="Y6880" s="0" t="n"/>
      <c r="Z6880" s="0" t="n"/>
      <c r="AA6880" s="0" t="n"/>
      <c r="AB6880" s="0" t="n"/>
      <c r="AC6880" s="0" t="inlineStr">
        <is>
          <t>亭湖区</t>
        </is>
      </c>
      <c r="AD6880" s="0" t="inlineStr">
        <is>
          <t>新洋街道富贵春花园北区首信汽车维修服务中心</t>
        </is>
      </c>
      <c r="AE6880" s="0" t="n"/>
      <c r="AF6880" s="0" t="inlineStr">
        <is>
          <t>正向物流</t>
        </is>
      </c>
      <c r="AG6880" s="0" t="inlineStr">
        <is>
          <t>普通</t>
        </is>
      </c>
      <c r="AH6880" s="0" t="inlineStr"/>
      <c r="AI6880" s="0" t="inlineStr">
        <is>
          <t>商品</t>
        </is>
      </c>
      <c r="AJ6880" s="0" t="inlineStr">
        <is>
          <t>国内</t>
        </is>
      </c>
      <c r="AK6880" s="0" t="inlineStr">
        <is>
          <t>创建</t>
        </is>
      </c>
      <c r="AL6880" s="0" t="inlineStr"/>
      <c r="AM6880" s="0" t="inlineStr"/>
      <c r="AN6880" s="0" t="inlineStr">
        <is>
          <t>467 001 117</t>
        </is>
      </c>
      <c r="AO6880" s="0">
        <f>VLOOKUP(B6880,AP:AP,1,0)</f>
        <v/>
      </c>
      <c r="AP6880" s="11" t="n"/>
      <c r="AQ6880" s="0" t="inlineStr"/>
    </row>
    <row r="6881">
      <c r="A6881" s="0" t="inlineStr"/>
      <c r="B6881" s="8" t="n">
        <v>773095381660375</v>
      </c>
      <c r="C6881" s="0" t="inlineStr">
        <is>
          <t>2112100016231858</t>
        </is>
      </c>
      <c r="D6881" s="0" t="inlineStr">
        <is>
          <t>2021-05-03 21:40:11</t>
        </is>
      </c>
      <c r="G6881" s="0" t="inlineStr"/>
      <c r="K6881" s="0" t="inlineStr">
        <is>
          <t>河南南阳镇平公司</t>
        </is>
      </c>
      <c r="L6881" s="0" t="n"/>
      <c r="M6881" s="0" t="n"/>
      <c r="N6881" s="0" t="n"/>
      <c r="O6881" s="0" t="n"/>
      <c r="P6881" s="0" t="n"/>
      <c r="Q6881" s="0" t="n"/>
      <c r="R6881" s="0" t="n"/>
      <c r="S6881" s="0" t="n"/>
      <c r="T6881" s="0" t="n"/>
      <c r="U6881" s="0" t="n"/>
      <c r="V6881" s="0" t="n"/>
      <c r="W6881" s="0" t="n"/>
      <c r="X6881" s="0" t="n"/>
      <c r="Y6881" s="0" t="n"/>
      <c r="Z6881" s="0" t="n"/>
      <c r="AA6881" s="0" t="n"/>
      <c r="AB6881" s="0" t="n"/>
      <c r="AC6881" s="0" t="inlineStr">
        <is>
          <t>盐都区</t>
        </is>
      </c>
      <c r="AD6881" s="0" t="inlineStr">
        <is>
          <t>盐龙街道碧水家园小区13号楼</t>
        </is>
      </c>
      <c r="AE6881" s="0" t="n"/>
      <c r="AF6881" s="0" t="inlineStr">
        <is>
          <t>正向物流</t>
        </is>
      </c>
      <c r="AG6881" s="0" t="inlineStr">
        <is>
          <t>普通</t>
        </is>
      </c>
      <c r="AH6881" s="0" t="inlineStr"/>
      <c r="AI6881" s="0" t="inlineStr">
        <is>
          <t>商品</t>
        </is>
      </c>
      <c r="AJ6881" s="0" t="inlineStr">
        <is>
          <t>国内</t>
        </is>
      </c>
      <c r="AK6881" s="0" t="inlineStr">
        <is>
          <t>创建</t>
        </is>
      </c>
      <c r="AL6881" s="0" t="inlineStr"/>
      <c r="AM6881" s="0" t="inlineStr"/>
      <c r="AN6881" s="0" t="inlineStr">
        <is>
          <t>467 001 509</t>
        </is>
      </c>
      <c r="AO6881" s="0">
        <f>VLOOKUP(B6881,AP:AP,1,0)</f>
        <v/>
      </c>
      <c r="AP6881" s="11" t="n"/>
      <c r="AQ6881" s="0" t="inlineStr"/>
    </row>
    <row r="6882">
      <c r="A6882" s="0" t="inlineStr"/>
      <c r="B6882" s="8" t="n">
        <v>776005970414207</v>
      </c>
      <c r="C6882" s="0" t="inlineStr">
        <is>
          <t>605065867316827</t>
        </is>
      </c>
      <c r="D6882" s="0" t="inlineStr">
        <is>
          <t>2021-05-06 17:11:11</t>
        </is>
      </c>
      <c r="G6882" s="0" t="inlineStr"/>
      <c r="K6882" s="0" t="inlineStr">
        <is>
          <t>江苏大丰公司</t>
        </is>
      </c>
      <c r="L6882" s="0" t="n"/>
      <c r="M6882" s="0" t="n"/>
      <c r="N6882" s="0" t="n"/>
      <c r="O6882" s="0" t="n"/>
      <c r="P6882" s="0" t="n"/>
      <c r="Q6882" s="0" t="n"/>
      <c r="R6882" s="0" t="n"/>
      <c r="S6882" s="0" t="n"/>
      <c r="T6882" s="0" t="n"/>
      <c r="U6882" s="0" t="n"/>
      <c r="V6882" s="0" t="n"/>
      <c r="W6882" s="0" t="n"/>
      <c r="X6882" s="0" t="n"/>
      <c r="Y6882" s="0" t="n"/>
      <c r="Z6882" s="0" t="n"/>
      <c r="AA6882" s="0" t="n"/>
      <c r="AB6882" s="0" t="n"/>
      <c r="AC6882" s="0" t="inlineStr">
        <is>
          <t>亭湖区</t>
        </is>
      </c>
      <c r="AD6882" s="0" t="inlineStr">
        <is>
          <t>东仓路与振兴路通用机械厂</t>
        </is>
      </c>
      <c r="AE6882" s="0" t="n"/>
      <c r="AF6882" s="0" t="inlineStr">
        <is>
          <t>正向物流</t>
        </is>
      </c>
      <c r="AG6882" s="0" t="inlineStr">
        <is>
          <t>普通</t>
        </is>
      </c>
      <c r="AH6882" s="0" t="inlineStr"/>
      <c r="AI6882" s="0" t="inlineStr"/>
      <c r="AJ6882" s="0" t="inlineStr">
        <is>
          <t>国内</t>
        </is>
      </c>
      <c r="AK6882" s="0" t="inlineStr">
        <is>
          <t>创建</t>
        </is>
      </c>
      <c r="AL6882" s="0" t="inlineStr"/>
      <c r="AM6882" s="0" t="inlineStr"/>
      <c r="AN6882" s="0" t="inlineStr">
        <is>
          <t>467-001</t>
        </is>
      </c>
      <c r="AO6882" s="0">
        <f>VLOOKUP(B6882,AP:AP,1,0)</f>
        <v/>
      </c>
      <c r="AP6882" s="11" t="n"/>
      <c r="AQ6882" s="0" t="inlineStr"/>
    </row>
    <row r="6883">
      <c r="A6883" s="0" t="inlineStr"/>
      <c r="B6883" s="8" t="n">
        <v>773095593492382</v>
      </c>
      <c r="C6883" s="0" t="inlineStr">
        <is>
          <t>LP00445036329377,1291216728798629681</t>
        </is>
      </c>
      <c r="D6883" s="0" t="inlineStr">
        <is>
          <t>2021-05-05 09:32:26</t>
        </is>
      </c>
      <c r="G6883" s="0" t="inlineStr"/>
      <c r="K6883" s="0" t="inlineStr">
        <is>
          <t>江苏楚州公司</t>
        </is>
      </c>
      <c r="L6883" s="0" t="n"/>
      <c r="M6883" s="0" t="n"/>
      <c r="N6883" s="0" t="n"/>
      <c r="O6883" s="0" t="n"/>
      <c r="P6883" s="0" t="n"/>
      <c r="Q6883" s="0" t="n"/>
      <c r="R6883" s="0" t="n"/>
      <c r="S6883" s="0" t="n"/>
      <c r="T6883" s="0" t="n"/>
      <c r="U6883" s="0" t="n"/>
      <c r="V6883" s="0" t="n"/>
      <c r="W6883" s="0" t="n"/>
      <c r="X6883" s="0" t="n"/>
      <c r="Y6883" s="0" t="n"/>
      <c r="Z6883" s="0" t="n"/>
      <c r="AA6883" s="0" t="n"/>
      <c r="AB6883" s="0" t="n"/>
      <c r="AC6883" s="0" t="inlineStr">
        <is>
          <t>盐都区</t>
        </is>
      </c>
      <c r="AD6883" s="0" t="inlineStr">
        <is>
          <t>潘黄街道青年路兰馨居14栋1103</t>
        </is>
      </c>
      <c r="AE6883" s="0" t="n"/>
      <c r="AF6883" s="0" t="inlineStr">
        <is>
          <t>正向物流</t>
        </is>
      </c>
      <c r="AG6883" s="0" t="inlineStr">
        <is>
          <t>普通</t>
        </is>
      </c>
      <c r="AH6883" s="0" t="inlineStr"/>
      <c r="AI6883" s="0" t="inlineStr">
        <is>
          <t>商品</t>
        </is>
      </c>
      <c r="AJ6883" s="0" t="inlineStr">
        <is>
          <t>国内</t>
        </is>
      </c>
      <c r="AK6883" s="0" t="inlineStr">
        <is>
          <t>创建</t>
        </is>
      </c>
      <c r="AL6883" s="0" t="inlineStr"/>
      <c r="AM6883" s="0" t="inlineStr"/>
      <c r="AN6883" s="0" t="inlineStr">
        <is>
          <t>467</t>
        </is>
      </c>
      <c r="AO6883" s="0">
        <f>VLOOKUP(B6883,AP:AP,1,0)</f>
        <v/>
      </c>
      <c r="AP6883" s="11" t="n"/>
      <c r="AQ6883" s="0" t="inlineStr"/>
    </row>
    <row r="6884">
      <c r="A6884" s="0" t="inlineStr"/>
      <c r="B6884" s="8" t="n">
        <v>773095721623561</v>
      </c>
      <c r="C6884" s="0" t="inlineStr">
        <is>
          <t>1773126757517800965,LP00444950148625</t>
        </is>
      </c>
      <c r="D6884" s="0" t="inlineStr">
        <is>
          <t>2021-05-05 18:13:55</t>
        </is>
      </c>
      <c r="G6884" s="0" t="inlineStr"/>
      <c r="K6884" s="0" t="inlineStr">
        <is>
          <t>江苏无锡北塘公司</t>
        </is>
      </c>
      <c r="L6884" s="0" t="n"/>
      <c r="M6884" s="0" t="n"/>
      <c r="N6884" s="0" t="n"/>
      <c r="O6884" s="0" t="n"/>
      <c r="P6884" s="0" t="n"/>
      <c r="Q6884" s="0" t="n"/>
      <c r="R6884" s="0" t="n"/>
      <c r="S6884" s="0" t="n"/>
      <c r="T6884" s="0" t="n"/>
      <c r="U6884" s="0" t="n"/>
      <c r="V6884" s="0" t="n"/>
      <c r="W6884" s="0" t="n"/>
      <c r="X6884" s="0" t="n"/>
      <c r="Y6884" s="0" t="n"/>
      <c r="Z6884" s="0" t="n"/>
      <c r="AA6884" s="0" t="n"/>
      <c r="AB6884" s="0" t="n"/>
      <c r="AC6884" s="0" t="inlineStr">
        <is>
          <t>亭湖区</t>
        </is>
      </c>
      <c r="AD6884" s="0" t="inlineStr">
        <is>
          <t>文峰街道西环中路200号金品花园8号楼405</t>
        </is>
      </c>
      <c r="AE6884" s="0" t="n"/>
      <c r="AF6884" s="0" t="inlineStr">
        <is>
          <t>正向物流</t>
        </is>
      </c>
      <c r="AG6884" s="0" t="inlineStr">
        <is>
          <t>普通</t>
        </is>
      </c>
      <c r="AH6884" s="0" t="inlineStr"/>
      <c r="AI6884" s="0" t="inlineStr">
        <is>
          <t>商品</t>
        </is>
      </c>
      <c r="AJ6884" s="0" t="inlineStr">
        <is>
          <t>国内</t>
        </is>
      </c>
      <c r="AK6884" s="0" t="inlineStr">
        <is>
          <t>创建</t>
        </is>
      </c>
      <c r="AL6884" s="0" t="inlineStr"/>
      <c r="AM6884" s="0" t="inlineStr"/>
      <c r="AN6884" s="0" t="inlineStr">
        <is>
          <t>467 001 306</t>
        </is>
      </c>
      <c r="AO6884" s="0">
        <f>VLOOKUP(B6884,AP:AP,1,0)</f>
        <v/>
      </c>
      <c r="AP6884" s="11" t="n"/>
      <c r="AQ6884" s="0" t="inlineStr"/>
    </row>
    <row r="6885">
      <c r="A6885" s="0" t="inlineStr"/>
      <c r="B6885" s="8" t="n">
        <v>773095493041058</v>
      </c>
      <c r="C6885" s="0" t="inlineStr">
        <is>
          <t>152579056-2221050400004698,LP00444744601008,LP00444744349046</t>
        </is>
      </c>
      <c r="D6885" s="0" t="inlineStr">
        <is>
          <t>2021-05-04 14:39:51</t>
        </is>
      </c>
      <c r="G6885" s="0" t="inlineStr"/>
      <c r="K6885" s="0" t="inlineStr">
        <is>
          <t>上海申通总部市场部</t>
        </is>
      </c>
      <c r="L6885" s="0" t="n"/>
      <c r="M6885" s="0" t="n"/>
      <c r="N6885" s="0" t="n"/>
      <c r="O6885" s="0" t="n"/>
      <c r="P6885" s="0" t="n"/>
      <c r="Q6885" s="0" t="n"/>
      <c r="R6885" s="0" t="n"/>
      <c r="S6885" s="0" t="n"/>
      <c r="T6885" s="0" t="n"/>
      <c r="U6885" s="0" t="n"/>
      <c r="V6885" s="0" t="n"/>
      <c r="W6885" s="0" t="n"/>
      <c r="X6885" s="0" t="n"/>
      <c r="Y6885" s="0" t="n"/>
      <c r="Z6885" s="0" t="n"/>
      <c r="AA6885" s="0" t="n"/>
      <c r="AB6885" s="0" t="n"/>
      <c r="AC6885" s="0" t="inlineStr">
        <is>
          <t>盐都区</t>
        </is>
      </c>
      <c r="AD6885" s="0" t="inlineStr">
        <is>
          <t>盐龙街道智能终端产业园3期12号江苏聚泰</t>
        </is>
      </c>
      <c r="AE6885" s="0" t="n"/>
      <c r="AF6885" s="0" t="inlineStr">
        <is>
          <t>正向物流</t>
        </is>
      </c>
      <c r="AG6885" s="0" t="inlineStr">
        <is>
          <t>普通</t>
        </is>
      </c>
      <c r="AH6885" s="0" t="inlineStr"/>
      <c r="AI6885" s="0" t="inlineStr">
        <is>
          <t>商品</t>
        </is>
      </c>
      <c r="AJ6885" s="0" t="inlineStr">
        <is>
          <t>国内</t>
        </is>
      </c>
      <c r="AK6885" s="0" t="inlineStr">
        <is>
          <t>创建</t>
        </is>
      </c>
      <c r="AL6885" s="0" t="inlineStr"/>
      <c r="AM6885" s="0" t="inlineStr"/>
      <c r="AN6885" s="0" t="inlineStr">
        <is>
          <t>467 001 509</t>
        </is>
      </c>
      <c r="AO6885" s="0">
        <f>VLOOKUP(B6885,AP:AP,1,0)</f>
        <v/>
      </c>
      <c r="AP6885" s="11" t="n"/>
      <c r="AQ6885" s="0" t="inlineStr"/>
    </row>
    <row r="6886">
      <c r="A6886" s="0" t="inlineStr"/>
      <c r="B6886" s="8" t="n">
        <v>777043378876255</v>
      </c>
      <c r="C6886" s="0" t="inlineStr">
        <is>
          <t>3382260426100,f6e02bebefb5c98abb50b29bd8004295</t>
        </is>
      </c>
      <c r="D6886" s="0" t="inlineStr">
        <is>
          <t>2021-05-05 08:50:17</t>
        </is>
      </c>
      <c r="G6886" s="0" t="inlineStr"/>
      <c r="K6886" s="0" t="inlineStr">
        <is>
          <t>浙义电子商务五十二部</t>
        </is>
      </c>
      <c r="L6886" s="0" t="n"/>
      <c r="M6886" s="0" t="n"/>
      <c r="N6886" s="0" t="n"/>
      <c r="O6886" s="0" t="n"/>
      <c r="P6886" s="0" t="n"/>
      <c r="Q6886" s="0" t="n"/>
      <c r="R6886" s="0" t="n"/>
      <c r="S6886" s="0" t="n"/>
      <c r="T6886" s="0" t="n"/>
      <c r="U6886" s="0" t="n"/>
      <c r="V6886" s="0" t="n"/>
      <c r="W6886" s="0" t="n"/>
      <c r="X6886" s="0" t="n"/>
      <c r="Y6886" s="0" t="n"/>
      <c r="Z6886" s="0" t="n"/>
      <c r="AA6886" s="0" t="n"/>
      <c r="AB6886" s="0" t="n"/>
      <c r="AC6886" s="0" t="inlineStr">
        <is>
          <t>盐都区</t>
        </is>
      </c>
      <c r="AD6886" s="0" t="inlineStr">
        <is>
          <t>盐龙街道高新区振兴路西城逸景南门门卫处，家中有孩子，请帮忙送到南门门卫处</t>
        </is>
      </c>
      <c r="AE6886" s="0" t="n"/>
      <c r="AF6886" s="0" t="inlineStr">
        <is>
          <t>正向物流</t>
        </is>
      </c>
      <c r="AG6886" s="0" t="inlineStr">
        <is>
          <t>普通</t>
        </is>
      </c>
      <c r="AH6886" s="0" t="inlineStr"/>
      <c r="AI6886" s="0" t="inlineStr">
        <is>
          <t>商品,</t>
        </is>
      </c>
      <c r="AJ6886" s="0" t="inlineStr">
        <is>
          <t>国内</t>
        </is>
      </c>
      <c r="AK6886" s="0" t="inlineStr">
        <is>
          <t>创建</t>
        </is>
      </c>
      <c r="AL6886" s="0" t="inlineStr"/>
      <c r="AM6886" s="0" t="inlineStr"/>
      <c r="AN6886" s="0" t="inlineStr">
        <is>
          <t>467-001 510</t>
        </is>
      </c>
      <c r="AO6886" s="0">
        <f>VLOOKUP(B6886,AP:AP,1,0)</f>
        <v/>
      </c>
      <c r="AP6886" s="11" t="n"/>
      <c r="AQ6886" s="0" t="inlineStr"/>
    </row>
    <row r="6887">
      <c r="A6887" s="0" t="inlineStr"/>
      <c r="B6887" s="8" t="n">
        <v>777043236850615</v>
      </c>
      <c r="C6887" s="0" t="inlineStr">
        <is>
          <t>3382260426100,f97b1e19f5c596450d20c8ca5bc5568e</t>
        </is>
      </c>
      <c r="D6887" s="0" t="inlineStr">
        <is>
          <t>2021-05-03 16:23:38</t>
        </is>
      </c>
      <c r="G6887" s="0" t="inlineStr"/>
      <c r="K6887" s="0" t="inlineStr">
        <is>
          <t>广东磐石深圳华强南</t>
        </is>
      </c>
      <c r="L6887" s="0" t="n"/>
      <c r="M6887" s="0" t="n"/>
      <c r="N6887" s="0" t="n"/>
      <c r="O6887" s="0" t="n"/>
      <c r="P6887" s="0" t="n"/>
      <c r="Q6887" s="0" t="n"/>
      <c r="R6887" s="0" t="n"/>
      <c r="S6887" s="0" t="n"/>
      <c r="T6887" s="0" t="n"/>
      <c r="U6887" s="0" t="n"/>
      <c r="V6887" s="0" t="n"/>
      <c r="W6887" s="0" t="n"/>
      <c r="X6887" s="0" t="n"/>
      <c r="Y6887" s="0" t="n"/>
      <c r="Z6887" s="0" t="n"/>
      <c r="AA6887" s="0" t="n"/>
      <c r="AB6887" s="0" t="n"/>
      <c r="AC6887" s="0" t="inlineStr">
        <is>
          <t>亭湖区</t>
        </is>
      </c>
      <c r="AD6887" s="0" t="inlineStr">
        <is>
          <t>北港花苑2号楼303</t>
        </is>
      </c>
      <c r="AE6887" s="0" t="n"/>
      <c r="AF6887" s="0" t="inlineStr">
        <is>
          <t>正向物流</t>
        </is>
      </c>
      <c r="AG6887" s="0" t="inlineStr">
        <is>
          <t>普通</t>
        </is>
      </c>
      <c r="AH6887" s="0" t="inlineStr"/>
      <c r="AI6887" s="0" t="inlineStr">
        <is>
          <t>商品,</t>
        </is>
      </c>
      <c r="AJ6887" s="0" t="inlineStr">
        <is>
          <t>国内</t>
        </is>
      </c>
      <c r="AK6887" s="0" t="inlineStr">
        <is>
          <t>创建</t>
        </is>
      </c>
      <c r="AL6887" s="0" t="inlineStr"/>
      <c r="AM6887" s="0" t="inlineStr"/>
      <c r="AN6887" s="0" t="inlineStr">
        <is>
          <t>467-001 812</t>
        </is>
      </c>
      <c r="AO6887" s="0">
        <f>VLOOKUP(B6887,AP:AP,1,0)</f>
        <v/>
      </c>
      <c r="AP6887" s="11" t="n"/>
      <c r="AQ6887" s="0" t="inlineStr"/>
    </row>
    <row r="6888">
      <c r="A6888" s="0" t="inlineStr"/>
      <c r="B6888" s="8" t="n">
        <v>777043157975427</v>
      </c>
      <c r="C6888" s="0" t="inlineStr">
        <is>
          <t>3382260426100,040be94998b22af686af5743b97bc080</t>
        </is>
      </c>
      <c r="D6888" s="0" t="inlineStr">
        <is>
          <t>2021-05-04 13:45:01</t>
        </is>
      </c>
      <c r="G6888" s="0" t="inlineStr"/>
      <c r="K6888" s="0" t="inlineStr">
        <is>
          <t>浙江云和公司</t>
        </is>
      </c>
      <c r="L6888" s="0" t="n"/>
      <c r="M6888" s="0" t="n"/>
      <c r="N6888" s="0" t="n"/>
      <c r="O6888" s="0" t="n"/>
      <c r="P6888" s="0" t="n"/>
      <c r="Q6888" s="0" t="n"/>
      <c r="R6888" s="0" t="n"/>
      <c r="S6888" s="0" t="n"/>
      <c r="T6888" s="0" t="n"/>
      <c r="U6888" s="0" t="n"/>
      <c r="V6888" s="0" t="n"/>
      <c r="W6888" s="0" t="n"/>
      <c r="X6888" s="0" t="n"/>
      <c r="Y6888" s="0" t="n"/>
      <c r="Z6888" s="0" t="n"/>
      <c r="AA6888" s="0" t="n"/>
      <c r="AB6888" s="0" t="n"/>
      <c r="AC6888" s="0" t="inlineStr">
        <is>
          <t>盐都区</t>
        </is>
      </c>
      <c r="AD6888" s="0" t="inlineStr">
        <is>
          <t>郭猛填紫群湾</t>
        </is>
      </c>
      <c r="AE6888" s="0" t="n"/>
      <c r="AF6888" s="0" t="inlineStr">
        <is>
          <t>正向物流</t>
        </is>
      </c>
      <c r="AG6888" s="0" t="inlineStr">
        <is>
          <t>普通</t>
        </is>
      </c>
      <c r="AH6888" s="0" t="inlineStr"/>
      <c r="AI6888" s="0" t="inlineStr">
        <is>
          <t>商品,</t>
        </is>
      </c>
      <c r="AJ6888" s="0" t="inlineStr">
        <is>
          <t>国内</t>
        </is>
      </c>
      <c r="AK6888" s="0" t="inlineStr">
        <is>
          <t>创建</t>
        </is>
      </c>
      <c r="AL6888" s="0" t="inlineStr"/>
      <c r="AM6888" s="0" t="inlineStr"/>
      <c r="AN6888" s="0" t="inlineStr">
        <is>
          <t>467-001 704</t>
        </is>
      </c>
      <c r="AO6888" s="0">
        <f>VLOOKUP(B6888,AP:AP,1,0)</f>
        <v/>
      </c>
      <c r="AP6888" s="11" t="n"/>
      <c r="AQ6888" s="0" t="inlineStr"/>
    </row>
    <row r="6889">
      <c r="A6889" s="0" t="inlineStr"/>
      <c r="B6889" s="8" t="n">
        <v>777043423134524</v>
      </c>
      <c r="C6889" s="0" t="inlineStr">
        <is>
          <t>3382260426100,2c3d267df17ebdf45741384e59d54803</t>
        </is>
      </c>
      <c r="D6889" s="0" t="inlineStr">
        <is>
          <t>2021-05-04 16:40:56</t>
        </is>
      </c>
      <c r="G6889" s="0" t="inlineStr"/>
      <c r="K6889" s="0" t="inlineStr">
        <is>
          <t>广东磐石揭西分部</t>
        </is>
      </c>
      <c r="L6889" s="0" t="n"/>
      <c r="M6889" s="0" t="n"/>
      <c r="N6889" s="0" t="n"/>
      <c r="O6889" s="0" t="n"/>
      <c r="P6889" s="0" t="n"/>
      <c r="Q6889" s="0" t="n"/>
      <c r="R6889" s="0" t="n"/>
      <c r="S6889" s="0" t="n"/>
      <c r="T6889" s="0" t="n"/>
      <c r="U6889" s="0" t="n"/>
      <c r="V6889" s="0" t="n"/>
      <c r="W6889" s="0" t="n"/>
      <c r="X6889" s="0" t="n"/>
      <c r="Y6889" s="0" t="n"/>
      <c r="Z6889" s="0" t="n"/>
      <c r="AA6889" s="0" t="n"/>
      <c r="AB6889" s="0" t="n"/>
      <c r="AC6889" s="0" t="inlineStr">
        <is>
          <t>阜宁县</t>
        </is>
      </c>
      <c r="AD6889" s="0" t="inlineStr">
        <is>
          <t>硕集镇阳光村五组</t>
        </is>
      </c>
      <c r="AE6889" s="0" t="n"/>
      <c r="AF6889" s="0" t="inlineStr">
        <is>
          <t>正向物流</t>
        </is>
      </c>
      <c r="AG6889" s="0" t="inlineStr">
        <is>
          <t>普通</t>
        </is>
      </c>
      <c r="AH6889" s="0" t="inlineStr"/>
      <c r="AI6889" s="0" t="inlineStr">
        <is>
          <t>商品,</t>
        </is>
      </c>
      <c r="AJ6889" s="0" t="inlineStr">
        <is>
          <t>国内</t>
        </is>
      </c>
      <c r="AK6889" s="0" t="inlineStr">
        <is>
          <t>创建</t>
        </is>
      </c>
      <c r="AL6889" s="0" t="inlineStr"/>
      <c r="AM6889" s="0" t="inlineStr"/>
      <c r="AN6889" s="0" t="inlineStr">
        <is>
          <t>467-504 A31</t>
        </is>
      </c>
      <c r="AO6889" s="0">
        <f>VLOOKUP(B6889,AP:AP,1,0)</f>
        <v/>
      </c>
      <c r="AP6889" s="11" t="n"/>
      <c r="AQ6889" s="0" t="inlineStr"/>
    </row>
    <row r="6890">
      <c r="A6890" s="0" t="inlineStr"/>
      <c r="B6890" s="8" t="n">
        <v>773095652387796</v>
      </c>
      <c r="C6890" s="0" t="inlineStr">
        <is>
          <t>1770423842803699829,LP00444747955226</t>
        </is>
      </c>
      <c r="D6890" s="0" t="inlineStr">
        <is>
          <t>2021-05-05 13:29:43</t>
        </is>
      </c>
      <c r="G6890" s="0" t="inlineStr"/>
      <c r="K6890" s="0" t="inlineStr">
        <is>
          <t>山东临沂公司</t>
        </is>
      </c>
      <c r="L6890" s="0" t="n"/>
      <c r="M6890" s="0" t="n"/>
      <c r="N6890" s="0" t="n"/>
      <c r="O6890" s="0" t="n"/>
      <c r="P6890" s="0" t="n"/>
      <c r="Q6890" s="0" t="n"/>
      <c r="R6890" s="0" t="n"/>
      <c r="S6890" s="0" t="n"/>
      <c r="T6890" s="0" t="n"/>
      <c r="U6890" s="0" t="n"/>
      <c r="V6890" s="0" t="n"/>
      <c r="W6890" s="0" t="n"/>
      <c r="X6890" s="0" t="n"/>
      <c r="Y6890" s="0" t="n"/>
      <c r="Z6890" s="0" t="n"/>
      <c r="AA6890" s="0" t="n"/>
      <c r="AB6890" s="0" t="n"/>
      <c r="AC6890" s="0" t="inlineStr">
        <is>
          <t>亭湖区</t>
        </is>
      </c>
      <c r="AD6890" s="0" t="inlineStr">
        <is>
          <t>新河街道开放大道南路192号陈明军</t>
        </is>
      </c>
      <c r="AE6890" s="0" t="n"/>
      <c r="AF6890" s="0" t="inlineStr">
        <is>
          <t>正向物流</t>
        </is>
      </c>
      <c r="AG6890" s="0" t="inlineStr">
        <is>
          <t>普通</t>
        </is>
      </c>
      <c r="AH6890" s="0" t="inlineStr"/>
      <c r="AI6890" s="0" t="inlineStr">
        <is>
          <t>商品</t>
        </is>
      </c>
      <c r="AJ6890" s="0" t="inlineStr">
        <is>
          <t>国内</t>
        </is>
      </c>
      <c r="AK6890" s="0" t="inlineStr">
        <is>
          <t>创建</t>
        </is>
      </c>
      <c r="AL6890" s="0" t="inlineStr"/>
      <c r="AM6890" s="0" t="inlineStr"/>
      <c r="AN6890" s="0" t="inlineStr">
        <is>
          <t>467 001 606</t>
        </is>
      </c>
      <c r="AO6890" s="0">
        <f>VLOOKUP(B6890,AP:AP,1,0)</f>
        <v/>
      </c>
      <c r="AP6890" s="11" t="n"/>
      <c r="AQ6890" s="0" t="inlineStr"/>
    </row>
    <row r="6891">
      <c r="A6891" s="0" t="inlineStr"/>
      <c r="B6891" s="8" t="n">
        <v>773095621882868</v>
      </c>
      <c r="C6891" s="0" t="inlineStr">
        <is>
          <t>1772162606665058606,LP00444861510680</t>
        </is>
      </c>
      <c r="D6891" s="0" t="inlineStr">
        <is>
          <t>2021-05-05 11:07:55</t>
        </is>
      </c>
      <c r="G6891" s="0" t="inlineStr"/>
      <c r="K6891" s="0" t="inlineStr">
        <is>
          <t>重货市场部二部</t>
        </is>
      </c>
      <c r="L6891" s="0" t="n"/>
      <c r="M6891" s="0" t="n"/>
      <c r="N6891" s="0" t="n"/>
      <c r="O6891" s="0" t="n"/>
      <c r="P6891" s="0" t="n"/>
      <c r="Q6891" s="0" t="n"/>
      <c r="R6891" s="0" t="n"/>
      <c r="S6891" s="0" t="n"/>
      <c r="T6891" s="0" t="n"/>
      <c r="U6891" s="0" t="n"/>
      <c r="V6891" s="0" t="n"/>
      <c r="W6891" s="0" t="n"/>
      <c r="X6891" s="0" t="n"/>
      <c r="Y6891" s="0" t="n"/>
      <c r="Z6891" s="0" t="n"/>
      <c r="AA6891" s="0" t="n"/>
      <c r="AB6891" s="0" t="n"/>
      <c r="AC6891" s="0" t="inlineStr">
        <is>
          <t>盐都区</t>
        </is>
      </c>
      <c r="AD6891" s="0" t="inlineStr">
        <is>
          <t>盐龙街道龙冈镇龙城北路 盐城市双达机床厂</t>
        </is>
      </c>
      <c r="AE6891" s="0" t="n"/>
      <c r="AF6891" s="0" t="inlineStr">
        <is>
          <t>正向物流</t>
        </is>
      </c>
      <c r="AG6891" s="0" t="inlineStr">
        <is>
          <t>普通</t>
        </is>
      </c>
      <c r="AH6891" s="0" t="inlineStr"/>
      <c r="AI6891" s="0" t="inlineStr">
        <is>
          <t>商品</t>
        </is>
      </c>
      <c r="AJ6891" s="0" t="inlineStr">
        <is>
          <t>国内</t>
        </is>
      </c>
      <c r="AK6891" s="0" t="inlineStr">
        <is>
          <t>创建</t>
        </is>
      </c>
      <c r="AL6891" s="0" t="inlineStr"/>
      <c r="AM6891" s="0" t="inlineStr"/>
      <c r="AN6891" s="0" t="inlineStr">
        <is>
          <t>467 001 523</t>
        </is>
      </c>
      <c r="AO6891" s="0">
        <f>VLOOKUP(B6891,AP:AP,1,0)</f>
        <v/>
      </c>
      <c r="AP6891" s="11" t="n"/>
      <c r="AQ6891" s="0" t="inlineStr"/>
    </row>
    <row r="6892">
      <c r="A6892" s="0" t="inlineStr"/>
      <c r="B6892" s="8" t="n">
        <v>773095477417306</v>
      </c>
      <c r="C6892" s="0" t="inlineStr">
        <is>
          <t>3382260426100,1459448394558081792</t>
        </is>
      </c>
      <c r="D6892" s="0" t="inlineStr">
        <is>
          <t>2021-05-04 13:39:19</t>
        </is>
      </c>
      <c r="G6892" s="0" t="inlineStr"/>
      <c r="K6892" s="0" t="inlineStr">
        <is>
          <t>广东揭阳新亨镇服务点</t>
        </is>
      </c>
      <c r="L6892" s="0" t="n"/>
      <c r="M6892" s="0" t="n"/>
      <c r="N6892" s="0" t="n"/>
      <c r="O6892" s="0" t="n"/>
      <c r="P6892" s="0" t="n"/>
      <c r="Q6892" s="0" t="n"/>
      <c r="R6892" s="0" t="n"/>
      <c r="S6892" s="0" t="n"/>
      <c r="T6892" s="0" t="n"/>
      <c r="U6892" s="0" t="n"/>
      <c r="V6892" s="0" t="n"/>
      <c r="W6892" s="0" t="n"/>
      <c r="X6892" s="0" t="n"/>
      <c r="Y6892" s="0" t="n"/>
      <c r="Z6892" s="0" t="n"/>
      <c r="AA6892" s="0" t="n"/>
      <c r="AB6892" s="0" t="n"/>
      <c r="AC6892" s="0" t="inlineStr">
        <is>
          <t>亭湖区</t>
        </is>
      </c>
      <c r="AD6892" s="0" t="inlineStr">
        <is>
          <t>钱庄村一组83号</t>
        </is>
      </c>
      <c r="AE6892" s="0" t="n"/>
      <c r="AF6892" s="0" t="inlineStr">
        <is>
          <t>正向物流</t>
        </is>
      </c>
      <c r="AG6892" s="0" t="inlineStr">
        <is>
          <t>普通</t>
        </is>
      </c>
      <c r="AH6892" s="0" t="inlineStr"/>
      <c r="AI6892" s="0" t="inlineStr">
        <is>
          <t>商品</t>
        </is>
      </c>
      <c r="AJ6892" s="0" t="inlineStr">
        <is>
          <t>国内</t>
        </is>
      </c>
      <c r="AK6892" s="0" t="inlineStr">
        <is>
          <t>创建</t>
        </is>
      </c>
      <c r="AL6892" s="0" t="inlineStr"/>
      <c r="AM6892" s="0" t="inlineStr"/>
      <c r="AN6892" s="0" t="inlineStr">
        <is>
          <t>467 001</t>
        </is>
      </c>
      <c r="AO6892" s="0">
        <f>VLOOKUP(B6892,AP:AP,1,0)</f>
        <v/>
      </c>
      <c r="AP6892" s="11" t="n"/>
      <c r="AQ6892" s="0" t="inlineStr"/>
    </row>
    <row r="6893">
      <c r="A6893" s="0" t="inlineStr"/>
      <c r="B6893" s="8" t="n">
        <v>773095077013709</v>
      </c>
      <c r="C6893" s="0" t="inlineStr">
        <is>
          <t>LP00444580400045,68927902,1764500295844335011</t>
        </is>
      </c>
      <c r="D6893" s="0" t="inlineStr">
        <is>
          <t>2021-05-02 08:44:30</t>
        </is>
      </c>
      <c r="G6893" s="0" t="inlineStr"/>
      <c r="K6893" s="0" t="inlineStr">
        <is>
          <t>江苏省市场部五十七部</t>
        </is>
      </c>
      <c r="L6893" s="0" t="n"/>
      <c r="M6893" s="0" t="n"/>
      <c r="N6893" s="0" t="n"/>
      <c r="O6893" s="0" t="n"/>
      <c r="P6893" s="0" t="n"/>
      <c r="Q6893" s="0" t="n"/>
      <c r="R6893" s="0" t="n"/>
      <c r="S6893" s="0" t="n"/>
      <c r="T6893" s="0" t="n"/>
      <c r="U6893" s="0" t="n"/>
      <c r="V6893" s="0" t="n"/>
      <c r="W6893" s="0" t="n"/>
      <c r="X6893" s="0" t="n"/>
      <c r="Y6893" s="0" t="n"/>
      <c r="Z6893" s="0" t="n"/>
      <c r="AA6893" s="0" t="n"/>
      <c r="AB6893" s="0" t="n"/>
      <c r="AC6893" s="0" t="inlineStr">
        <is>
          <t>开原市</t>
        </is>
      </c>
      <c r="AD6893" s="0" t="inlineStr">
        <is>
          <t>新城街道开原大街惠仁馨苑北区</t>
        </is>
      </c>
      <c r="AE6893" s="0" t="n"/>
      <c r="AF6893" s="0" t="inlineStr">
        <is>
          <t>逆向物流</t>
        </is>
      </c>
      <c r="AG6893" s="0" t="inlineStr">
        <is>
          <t>普通</t>
        </is>
      </c>
      <c r="AH6893" s="0" t="inlineStr"/>
      <c r="AI6893" s="0" t="inlineStr">
        <is>
          <t>商品</t>
        </is>
      </c>
      <c r="AJ6893" s="0" t="inlineStr">
        <is>
          <t>国内</t>
        </is>
      </c>
      <c r="AK6893" s="0" t="inlineStr">
        <is>
          <t>创建</t>
        </is>
      </c>
      <c r="AL6893" s="0" t="inlineStr"/>
      <c r="AM6893" s="0" t="inlineStr"/>
      <c r="AN6893" s="0" t="inlineStr">
        <is>
          <t>467-001</t>
        </is>
      </c>
      <c r="AO6893" s="0">
        <f>VLOOKUP(B6893,AP:AP,1,0)</f>
        <v/>
      </c>
      <c r="AP6893" s="11" t="n"/>
      <c r="AQ6893" s="0" t="inlineStr"/>
    </row>
    <row r="6894">
      <c r="A6894" s="0" t="inlineStr"/>
      <c r="B6894" s="8" t="n">
        <v>773095368647702</v>
      </c>
      <c r="C6894" s="0" t="inlineStr">
        <is>
          <t>LP00444918436869,1765192716014617932</t>
        </is>
      </c>
      <c r="D6894" s="0" t="inlineStr">
        <is>
          <t>2021-05-03 18:30:04</t>
        </is>
      </c>
      <c r="G6894" s="0" t="inlineStr"/>
      <c r="K6894" s="0" t="inlineStr">
        <is>
          <t>广东磐石市场十四部</t>
        </is>
      </c>
      <c r="L6894" s="0" t="n"/>
      <c r="M6894" s="0" t="n"/>
      <c r="N6894" s="0" t="n"/>
      <c r="O6894" s="0" t="n"/>
      <c r="P6894" s="0" t="n"/>
      <c r="Q6894" s="0" t="n"/>
      <c r="R6894" s="0" t="n"/>
      <c r="S6894" s="0" t="n"/>
      <c r="T6894" s="0" t="n"/>
      <c r="U6894" s="0" t="n"/>
      <c r="V6894" s="0" t="n"/>
      <c r="W6894" s="0" t="n"/>
      <c r="X6894" s="0" t="n"/>
      <c r="Y6894" s="0" t="n"/>
      <c r="Z6894" s="0" t="n"/>
      <c r="AA6894" s="0" t="n"/>
      <c r="AB6894" s="0" t="n"/>
      <c r="AC6894" s="0" t="inlineStr">
        <is>
          <t>盐都区</t>
        </is>
      </c>
      <c r="AD6894" s="0" t="inlineStr">
        <is>
          <t>新区管委会恒大名都花园18#二单元707</t>
        </is>
      </c>
      <c r="AE6894" s="0" t="n"/>
      <c r="AF6894" s="0" t="inlineStr">
        <is>
          <t>正向物流</t>
        </is>
      </c>
      <c r="AG6894" s="0" t="inlineStr">
        <is>
          <t>普通</t>
        </is>
      </c>
      <c r="AH6894" s="0" t="inlineStr"/>
      <c r="AI6894" s="0" t="inlineStr">
        <is>
          <t>商品</t>
        </is>
      </c>
      <c r="AJ6894" s="0" t="inlineStr">
        <is>
          <t>国内</t>
        </is>
      </c>
      <c r="AK6894" s="0" t="inlineStr">
        <is>
          <t>创建</t>
        </is>
      </c>
      <c r="AL6894" s="0" t="inlineStr"/>
      <c r="AM6894" s="0" t="inlineStr"/>
      <c r="AN6894" s="0" t="inlineStr">
        <is>
          <t>467 001 503</t>
        </is>
      </c>
      <c r="AO6894" s="0">
        <f>VLOOKUP(B6894,AP:AP,1,0)</f>
        <v/>
      </c>
      <c r="AP6894" s="11" t="n"/>
      <c r="AQ6894" s="0" t="inlineStr"/>
    </row>
    <row r="6895">
      <c r="A6895" s="0" t="inlineStr"/>
      <c r="B6895" s="8" t="n">
        <v>777043369360555</v>
      </c>
      <c r="C6895" s="0" t="inlineStr">
        <is>
          <t>3382260426100,4bc3e279b0e0aacb77763b9187224dec</t>
        </is>
      </c>
      <c r="D6895" s="0" t="inlineStr">
        <is>
          <t>2021-05-05 09:06:27</t>
        </is>
      </c>
      <c r="G6895" s="0" t="inlineStr"/>
      <c r="K6895" s="0" t="inlineStr">
        <is>
          <t>湖南长沙业务五十七部</t>
        </is>
      </c>
      <c r="L6895" s="0" t="n"/>
      <c r="M6895" s="0" t="n"/>
      <c r="N6895" s="0" t="n"/>
      <c r="O6895" s="0" t="n"/>
      <c r="P6895" s="0" t="n"/>
      <c r="Q6895" s="0" t="n"/>
      <c r="R6895" s="0" t="n"/>
      <c r="S6895" s="0" t="n"/>
      <c r="T6895" s="0" t="n"/>
      <c r="U6895" s="0" t="n"/>
      <c r="V6895" s="0" t="n"/>
      <c r="W6895" s="0" t="n"/>
      <c r="X6895" s="0" t="n"/>
      <c r="Y6895" s="0" t="n"/>
      <c r="Z6895" s="0" t="n"/>
      <c r="AA6895" s="0" t="n"/>
      <c r="AB6895" s="0" t="n"/>
      <c r="AC6895" s="0" t="inlineStr">
        <is>
          <t>盐都区</t>
        </is>
      </c>
      <c r="AD6895" s="0" t="inlineStr">
        <is>
          <t>向阳水岸十二号楼1802室</t>
        </is>
      </c>
      <c r="AE6895" s="0" t="n"/>
      <c r="AF6895" s="0" t="inlineStr">
        <is>
          <t>正向物流</t>
        </is>
      </c>
      <c r="AG6895" s="0" t="inlineStr">
        <is>
          <t>普通</t>
        </is>
      </c>
      <c r="AH6895" s="0" t="inlineStr"/>
      <c r="AI6895" s="0" t="inlineStr">
        <is>
          <t>商品,</t>
        </is>
      </c>
      <c r="AJ6895" s="0" t="inlineStr">
        <is>
          <t>国内</t>
        </is>
      </c>
      <c r="AK6895" s="0" t="inlineStr">
        <is>
          <t>创建</t>
        </is>
      </c>
      <c r="AL6895" s="0" t="inlineStr"/>
      <c r="AM6895" s="0" t="inlineStr"/>
      <c r="AN6895" s="0" t="inlineStr">
        <is>
          <t>467-001 506</t>
        </is>
      </c>
      <c r="AO6895" s="0">
        <f>VLOOKUP(B6895,AP:AP,1,0)</f>
        <v/>
      </c>
      <c r="AP6895" s="11" t="n"/>
      <c r="AQ6895" s="0" t="inlineStr"/>
    </row>
    <row r="6896">
      <c r="A6896" s="0" t="inlineStr"/>
      <c r="B6896" s="8" t="n">
        <v>777043407593669</v>
      </c>
      <c r="C6896" s="0" t="inlineStr">
        <is>
          <t>3382260426100,660ca0f9b26b130022f32058dbfcc063</t>
        </is>
      </c>
      <c r="D6896" s="0" t="inlineStr">
        <is>
          <t>2021-05-05 11:05:37</t>
        </is>
      </c>
      <c r="G6896" s="0" t="inlineStr"/>
      <c r="K6896" s="0" t="inlineStr">
        <is>
          <t>广东广州龙腾公司</t>
        </is>
      </c>
      <c r="L6896" s="0" t="n"/>
      <c r="M6896" s="0" t="n"/>
      <c r="N6896" s="0" t="n"/>
      <c r="O6896" s="0" t="n"/>
      <c r="P6896" s="0" t="n"/>
      <c r="Q6896" s="0" t="n"/>
      <c r="R6896" s="0" t="n"/>
      <c r="S6896" s="0" t="n"/>
      <c r="T6896" s="0" t="n"/>
      <c r="U6896" s="0" t="n"/>
      <c r="V6896" s="0" t="n"/>
      <c r="W6896" s="0" t="n"/>
      <c r="X6896" s="0" t="n"/>
      <c r="Y6896" s="0" t="n"/>
      <c r="Z6896" s="0" t="n"/>
      <c r="AA6896" s="0" t="n"/>
      <c r="AB6896" s="0" t="n"/>
      <c r="AC6896" s="0" t="inlineStr">
        <is>
          <t>城区</t>
        </is>
      </c>
      <c r="AD6896" s="0" t="inlineStr">
        <is>
          <t>戴庄路21号阳光御园10号楼101</t>
        </is>
      </c>
      <c r="AE6896" s="0" t="n"/>
      <c r="AF6896" s="0" t="inlineStr">
        <is>
          <t>正向物流</t>
        </is>
      </c>
      <c r="AG6896" s="0" t="inlineStr">
        <is>
          <t>普通</t>
        </is>
      </c>
      <c r="AH6896" s="0" t="inlineStr"/>
      <c r="AI6896" s="0" t="inlineStr">
        <is>
          <t>商品,</t>
        </is>
      </c>
      <c r="AJ6896" s="0" t="inlineStr">
        <is>
          <t>国内</t>
        </is>
      </c>
      <c r="AK6896" s="0" t="inlineStr">
        <is>
          <t>创建</t>
        </is>
      </c>
      <c r="AL6896" s="0" t="inlineStr"/>
      <c r="AM6896" s="0" t="inlineStr"/>
      <c r="AN6896" s="0" t="inlineStr">
        <is>
          <t>467-001 429</t>
        </is>
      </c>
      <c r="AO6896" s="0">
        <f>VLOOKUP(B6896,AP:AP,1,0)</f>
        <v/>
      </c>
      <c r="AP6896" s="11" t="n"/>
      <c r="AQ6896" s="0" t="inlineStr"/>
    </row>
    <row r="6897">
      <c r="A6897" s="0" t="inlineStr"/>
      <c r="B6897" s="8" t="n">
        <v>773095704065215</v>
      </c>
      <c r="C6897" s="0" t="inlineStr">
        <is>
          <t>T3771173856810563037,LP00445007805343</t>
        </is>
      </c>
      <c r="D6897" s="0" t="inlineStr">
        <is>
          <t>2021-05-05 16:46:17</t>
        </is>
      </c>
      <c r="G6897" s="0" t="inlineStr"/>
      <c r="K6897" s="0" t="inlineStr">
        <is>
          <t>广东省商品部一部</t>
        </is>
      </c>
      <c r="L6897" s="0" t="n"/>
      <c r="M6897" s="0" t="n"/>
      <c r="N6897" s="0" t="n"/>
      <c r="O6897" s="0" t="n"/>
      <c r="P6897" s="0" t="n"/>
      <c r="Q6897" s="0" t="n"/>
      <c r="R6897" s="0" t="n"/>
      <c r="S6897" s="0" t="n"/>
      <c r="T6897" s="0" t="n"/>
      <c r="U6897" s="0" t="n"/>
      <c r="V6897" s="0" t="n"/>
      <c r="W6897" s="0" t="n"/>
      <c r="X6897" s="0" t="n"/>
      <c r="Y6897" s="0" t="n"/>
      <c r="Z6897" s="0" t="n"/>
      <c r="AA6897" s="0" t="n"/>
      <c r="AB6897" s="0" t="n"/>
      <c r="AC6897" s="0" t="inlineStr">
        <is>
          <t>盐都区</t>
        </is>
      </c>
      <c r="AD6897" s="0" t="inlineStr">
        <is>
          <t>盐龙街道乔庄小区号楼</t>
        </is>
      </c>
      <c r="AE6897" s="0" t="n"/>
      <c r="AF6897" s="0" t="inlineStr">
        <is>
          <t>正向物流</t>
        </is>
      </c>
      <c r="AG6897" s="0" t="inlineStr">
        <is>
          <t>普通</t>
        </is>
      </c>
      <c r="AH6897" s="0" t="inlineStr"/>
      <c r="AI6897" s="0" t="inlineStr">
        <is>
          <t>商品</t>
        </is>
      </c>
      <c r="AJ6897" s="0" t="inlineStr">
        <is>
          <t>国内</t>
        </is>
      </c>
      <c r="AK6897" s="0" t="inlineStr">
        <is>
          <t>创建</t>
        </is>
      </c>
      <c r="AL6897" s="0" t="inlineStr"/>
      <c r="AM6897" s="0" t="inlineStr"/>
      <c r="AN6897" s="0" t="inlineStr">
        <is>
          <t>467 001 559</t>
        </is>
      </c>
      <c r="AO6897" s="0">
        <f>VLOOKUP(B6897,AP:AP,1,0)</f>
        <v/>
      </c>
      <c r="AP6897" s="11" t="n"/>
      <c r="AQ6897" s="0" t="inlineStr"/>
    </row>
    <row r="6898">
      <c r="A6898" s="0" t="inlineStr"/>
      <c r="B6898" s="8" t="n">
        <v>773095435675238</v>
      </c>
      <c r="C6898" s="0" t="inlineStr">
        <is>
          <t>4792965120448646378A</t>
        </is>
      </c>
      <c r="D6898" s="0" t="inlineStr">
        <is>
          <t>2021-05-04 10:24:19</t>
        </is>
      </c>
      <c r="G6898" s="0" t="inlineStr"/>
      <c r="K6898" s="0" t="inlineStr">
        <is>
          <t>福建龙海公司</t>
        </is>
      </c>
      <c r="L6898" s="0" t="n"/>
      <c r="M6898" s="0" t="n"/>
      <c r="N6898" s="0" t="n"/>
      <c r="O6898" s="0" t="n"/>
      <c r="P6898" s="0" t="n"/>
      <c r="Q6898" s="0" t="n"/>
      <c r="R6898" s="0" t="n"/>
      <c r="S6898" s="0" t="n"/>
      <c r="T6898" s="0" t="n"/>
      <c r="U6898" s="0" t="n"/>
      <c r="V6898" s="0" t="n"/>
      <c r="W6898" s="0" t="n"/>
      <c r="X6898" s="0" t="n"/>
      <c r="Y6898" s="0" t="n"/>
      <c r="Z6898" s="0" t="n"/>
      <c r="AA6898" s="0" t="n"/>
      <c r="AB6898" s="0" t="n"/>
      <c r="AC6898" s="0" t="inlineStr">
        <is>
          <t>盐都区</t>
        </is>
      </c>
      <c r="AD6898" s="0" t="inlineStr">
        <is>
          <t>郭猛镇袁邵村二组</t>
        </is>
      </c>
      <c r="AE6898" s="0" t="n"/>
      <c r="AF6898" s="0" t="inlineStr">
        <is>
          <t>正向物流</t>
        </is>
      </c>
      <c r="AG6898" s="0" t="inlineStr">
        <is>
          <t>普通</t>
        </is>
      </c>
      <c r="AH6898" s="0" t="inlineStr"/>
      <c r="AI6898" s="0" t="inlineStr">
        <is>
          <t>商品</t>
        </is>
      </c>
      <c r="AJ6898" s="0" t="inlineStr">
        <is>
          <t>国内</t>
        </is>
      </c>
      <c r="AK6898" s="0" t="inlineStr">
        <is>
          <t>创建</t>
        </is>
      </c>
      <c r="AL6898" s="0" t="inlineStr"/>
      <c r="AM6898" s="0" t="inlineStr"/>
      <c r="AN6898" s="0" t="inlineStr">
        <is>
          <t>467 001 704</t>
        </is>
      </c>
      <c r="AO6898" s="0">
        <f>VLOOKUP(B6898,AP:AP,1,0)</f>
        <v/>
      </c>
      <c r="AP6898" s="11" t="n"/>
      <c r="AQ6898" s="0" t="inlineStr"/>
    </row>
    <row r="6899">
      <c r="A6899" s="0" t="inlineStr"/>
      <c r="B6899" s="8" t="n">
        <v>777043339721544</v>
      </c>
      <c r="C6899" s="0" t="inlineStr">
        <is>
          <t>3382260426100,7939dd1e25f32493a1695ca952ea9acf</t>
        </is>
      </c>
      <c r="D6899" s="0" t="inlineStr">
        <is>
          <t>2021-05-05 14:11:55</t>
        </is>
      </c>
      <c r="G6899" s="0" t="inlineStr"/>
      <c r="K6899" s="0" t="inlineStr">
        <is>
          <t>广东广州江高公司</t>
        </is>
      </c>
      <c r="L6899" s="0" t="n"/>
      <c r="M6899" s="0" t="n"/>
      <c r="N6899" s="0" t="n"/>
      <c r="O6899" s="0" t="n"/>
      <c r="P6899" s="0" t="n"/>
      <c r="Q6899" s="0" t="n"/>
      <c r="R6899" s="0" t="n"/>
      <c r="S6899" s="0" t="n"/>
      <c r="T6899" s="0" t="n"/>
      <c r="U6899" s="0" t="n"/>
      <c r="V6899" s="0" t="n"/>
      <c r="W6899" s="0" t="n"/>
      <c r="X6899" s="0" t="n"/>
      <c r="Y6899" s="0" t="n"/>
      <c r="Z6899" s="0" t="n"/>
      <c r="AA6899" s="0" t="n"/>
      <c r="AB6899" s="0" t="n"/>
      <c r="AC6899" s="0" t="inlineStr">
        <is>
          <t>盐都区</t>
        </is>
      </c>
      <c r="AD6899" s="0" t="inlineStr">
        <is>
          <t>江苏省盐城市盐都区江苏省盐城市盐都区潘黄街道蜂巢柜子</t>
        </is>
      </c>
      <c r="AE6899" s="0" t="n"/>
      <c r="AF6899" s="0" t="inlineStr">
        <is>
          <t>正向物流</t>
        </is>
      </c>
      <c r="AG6899" s="0" t="inlineStr">
        <is>
          <t>普通</t>
        </is>
      </c>
      <c r="AH6899" s="0" t="inlineStr"/>
      <c r="AI6899" s="0" t="inlineStr">
        <is>
          <t>商品,</t>
        </is>
      </c>
      <c r="AJ6899" s="0" t="inlineStr">
        <is>
          <t>国内</t>
        </is>
      </c>
      <c r="AK6899" s="0" t="inlineStr">
        <is>
          <t>创建</t>
        </is>
      </c>
      <c r="AL6899" s="0" t="inlineStr"/>
      <c r="AM6899" s="0" t="inlineStr"/>
      <c r="AN6899" s="0" t="inlineStr">
        <is>
          <t>467-001</t>
        </is>
      </c>
      <c r="AO6899" s="0">
        <f>VLOOKUP(B6899,AP:AP,1,0)</f>
        <v/>
      </c>
      <c r="AP6899" s="11" t="n"/>
      <c r="AQ6899" s="0" t="inlineStr"/>
    </row>
    <row r="6900">
      <c r="A6900" s="0" t="inlineStr"/>
      <c r="B6900" s="8" t="n">
        <v>773095834157585</v>
      </c>
      <c r="C6900" s="0" t="inlineStr">
        <is>
          <t>LP00445268229582,1773266220700954541</t>
        </is>
      </c>
      <c r="D6900" s="0" t="inlineStr">
        <is>
          <t>2021-05-06 12:37:10</t>
        </is>
      </c>
      <c r="G6900" s="0" t="inlineStr"/>
      <c r="K6900" s="0" t="inlineStr">
        <is>
          <t>山东临沂市场部</t>
        </is>
      </c>
      <c r="L6900" s="0" t="n"/>
      <c r="M6900" s="0" t="n"/>
      <c r="N6900" s="0" t="n"/>
      <c r="O6900" s="0" t="n"/>
      <c r="P6900" s="0" t="n"/>
      <c r="Q6900" s="0" t="n"/>
      <c r="R6900" s="0" t="n"/>
      <c r="S6900" s="0" t="n"/>
      <c r="T6900" s="0" t="n"/>
      <c r="U6900" s="0" t="n"/>
      <c r="V6900" s="0" t="n"/>
      <c r="W6900" s="0" t="n"/>
      <c r="X6900" s="0" t="n"/>
      <c r="Y6900" s="0" t="n"/>
      <c r="Z6900" s="0" t="n"/>
      <c r="AA6900" s="0" t="n"/>
      <c r="AB6900" s="0" t="n"/>
      <c r="AC6900" s="0" t="inlineStr">
        <is>
          <t>盐都区</t>
        </is>
      </c>
      <c r="AD6900" s="0" t="inlineStr">
        <is>
          <t>郭猛镇东景豪庭8号楼</t>
        </is>
      </c>
      <c r="AE6900" s="0" t="n"/>
      <c r="AF6900" s="0" t="inlineStr">
        <is>
          <t>正向物流</t>
        </is>
      </c>
      <c r="AG6900" s="0" t="inlineStr">
        <is>
          <t>普通</t>
        </is>
      </c>
      <c r="AH6900" s="0" t="inlineStr"/>
      <c r="AI6900" s="0" t="inlineStr">
        <is>
          <t>商品</t>
        </is>
      </c>
      <c r="AJ6900" s="0" t="inlineStr">
        <is>
          <t>国内</t>
        </is>
      </c>
      <c r="AK6900" s="0" t="inlineStr">
        <is>
          <t>创建</t>
        </is>
      </c>
      <c r="AL6900" s="0" t="inlineStr"/>
      <c r="AM6900" s="0" t="inlineStr"/>
      <c r="AN6900" s="0" t="inlineStr">
        <is>
          <t>467 001 704</t>
        </is>
      </c>
      <c r="AO6900" s="0">
        <f>VLOOKUP(B6900,AP:AP,1,0)</f>
        <v/>
      </c>
      <c r="AP6900" s="11" t="n"/>
      <c r="AQ6900" s="0" t="inlineStr"/>
    </row>
    <row r="6901">
      <c r="A6901" s="0" t="inlineStr"/>
      <c r="B6901" s="8" t="n">
        <v>777043196145968</v>
      </c>
      <c r="C6901" s="0" t="inlineStr">
        <is>
          <t>3382260426100,6c66e6e09c2a6f434a2f3de8829a7918</t>
        </is>
      </c>
      <c r="D6901" s="0" t="inlineStr">
        <is>
          <t>2021-05-04 09:16:21</t>
        </is>
      </c>
      <c r="G6901" s="0" t="inlineStr"/>
      <c r="K6901" s="0" t="inlineStr">
        <is>
          <t>广东东莞凤岗公司</t>
        </is>
      </c>
      <c r="L6901" s="0" t="n"/>
      <c r="M6901" s="0" t="n"/>
      <c r="N6901" s="0" t="n"/>
      <c r="O6901" s="0" t="n"/>
      <c r="P6901" s="0" t="n"/>
      <c r="Q6901" s="0" t="n"/>
      <c r="R6901" s="0" t="n"/>
      <c r="S6901" s="0" t="n"/>
      <c r="T6901" s="0" t="n"/>
      <c r="U6901" s="0" t="n"/>
      <c r="V6901" s="0" t="n"/>
      <c r="W6901" s="0" t="n"/>
      <c r="X6901" s="0" t="n"/>
      <c r="Y6901" s="0" t="n"/>
      <c r="Z6901" s="0" t="n"/>
      <c r="AA6901" s="0" t="n"/>
      <c r="AB6901" s="0" t="n"/>
      <c r="AC6901" s="0" t="inlineStr">
        <is>
          <t>盐都区</t>
        </is>
      </c>
      <c r="AD6901" s="0" t="inlineStr">
        <is>
          <t>江苏盐城市月湖花城29号楼3单元502</t>
        </is>
      </c>
      <c r="AE6901" s="0" t="n"/>
      <c r="AF6901" s="0" t="inlineStr">
        <is>
          <t>正向物流</t>
        </is>
      </c>
      <c r="AG6901" s="0" t="inlineStr">
        <is>
          <t>普通</t>
        </is>
      </c>
      <c r="AH6901" s="0" t="inlineStr"/>
      <c r="AI6901" s="0" t="inlineStr">
        <is>
          <t>商品,</t>
        </is>
      </c>
      <c r="AJ6901" s="0" t="inlineStr">
        <is>
          <t>国内</t>
        </is>
      </c>
      <c r="AK6901" s="0" t="inlineStr">
        <is>
          <t>创建</t>
        </is>
      </c>
      <c r="AL6901" s="0" t="inlineStr"/>
      <c r="AM6901" s="0" t="inlineStr"/>
      <c r="AN6901" s="0" t="inlineStr">
        <is>
          <t>467-001 807</t>
        </is>
      </c>
      <c r="AO6901" s="0">
        <f>VLOOKUP(B6901,AP:AP,1,0)</f>
        <v/>
      </c>
      <c r="AP6901" s="11" t="n"/>
      <c r="AQ6901" s="0" t="inlineStr"/>
    </row>
    <row r="6902">
      <c r="A6902" s="0" t="inlineStr"/>
      <c r="B6902" s="8" t="n">
        <v>777043331770040</v>
      </c>
      <c r="C6902" s="0" t="inlineStr">
        <is>
          <t>3382260426100,f0fd80774ed21cc9d81cd629641ad028</t>
        </is>
      </c>
      <c r="D6902" s="0" t="inlineStr">
        <is>
          <t>2021-05-05 13:23:30</t>
        </is>
      </c>
      <c r="G6902" s="0" t="inlineStr"/>
      <c r="K6902" s="0" t="inlineStr">
        <is>
          <t>河北石家庄公司</t>
        </is>
      </c>
      <c r="L6902" s="0" t="n"/>
      <c r="M6902" s="0" t="n"/>
      <c r="N6902" s="0" t="n"/>
      <c r="O6902" s="0" t="n"/>
      <c r="P6902" s="0" t="n"/>
      <c r="Q6902" s="0" t="n"/>
      <c r="R6902" s="0" t="n"/>
      <c r="S6902" s="0" t="n"/>
      <c r="T6902" s="0" t="n"/>
      <c r="U6902" s="0" t="n"/>
      <c r="V6902" s="0" t="n"/>
      <c r="W6902" s="0" t="n"/>
      <c r="X6902" s="0" t="n"/>
      <c r="Y6902" s="0" t="n"/>
      <c r="Z6902" s="0" t="n"/>
      <c r="AA6902" s="0" t="n"/>
      <c r="AB6902" s="0" t="n"/>
      <c r="AC6902" s="0" t="inlineStr">
        <is>
          <t>盐都区</t>
        </is>
      </c>
      <c r="AD6902" s="0" t="inlineStr">
        <is>
          <t>大纵湖镇滨湖街道</t>
        </is>
      </c>
      <c r="AE6902" s="0" t="n"/>
      <c r="AF6902" s="0" t="inlineStr">
        <is>
          <t>正向物流</t>
        </is>
      </c>
      <c r="AG6902" s="0" t="inlineStr">
        <is>
          <t>普通</t>
        </is>
      </c>
      <c r="AH6902" s="0" t="inlineStr"/>
      <c r="AI6902" s="0" t="inlineStr">
        <is>
          <t>商品,</t>
        </is>
      </c>
      <c r="AJ6902" s="0" t="inlineStr">
        <is>
          <t>国内</t>
        </is>
      </c>
      <c r="AK6902" s="0" t="inlineStr">
        <is>
          <t>创建</t>
        </is>
      </c>
      <c r="AL6902" s="0" t="inlineStr"/>
      <c r="AM6902" s="0" t="inlineStr"/>
      <c r="AN6902" s="0" t="inlineStr">
        <is>
          <t>467-001 708</t>
        </is>
      </c>
      <c r="AO6902" s="0">
        <f>VLOOKUP(B6902,AP:AP,1,0)</f>
        <v/>
      </c>
      <c r="AP6902" s="11" t="n"/>
      <c r="AQ6902" s="0" t="inlineStr"/>
    </row>
    <row r="6903">
      <c r="A6903" s="0" t="inlineStr"/>
      <c r="B6903" s="8" t="n">
        <v>773095551634012</v>
      </c>
      <c r="C6903" s="0" t="inlineStr">
        <is>
          <t>1767824028499449513,LP00444901034096</t>
        </is>
      </c>
      <c r="D6903" s="0" t="inlineStr">
        <is>
          <t>2021-05-04 20:53:06</t>
        </is>
      </c>
      <c r="G6903" s="0" t="inlineStr"/>
      <c r="K6903" s="0" t="inlineStr">
        <is>
          <t>福建柳城公司</t>
        </is>
      </c>
      <c r="L6903" s="0" t="n"/>
      <c r="M6903" s="0" t="n"/>
      <c r="N6903" s="0" t="n"/>
      <c r="O6903" s="0" t="n"/>
      <c r="P6903" s="0" t="n"/>
      <c r="Q6903" s="0" t="n"/>
      <c r="R6903" s="0" t="n"/>
      <c r="S6903" s="0" t="n"/>
      <c r="T6903" s="0" t="n"/>
      <c r="U6903" s="0" t="n"/>
      <c r="V6903" s="0" t="n"/>
      <c r="W6903" s="0" t="n"/>
      <c r="X6903" s="0" t="n"/>
      <c r="Y6903" s="0" t="n"/>
      <c r="Z6903" s="0" t="n"/>
      <c r="AA6903" s="0" t="n"/>
      <c r="AB6903" s="0" t="n"/>
      <c r="AC6903" s="0" t="inlineStr">
        <is>
          <t>亭湖区</t>
        </is>
      </c>
      <c r="AD6903" s="0" t="inlineStr">
        <is>
          <t>文峰街道长坝路新城花园东园2号楼301室</t>
        </is>
      </c>
      <c r="AE6903" s="0" t="n"/>
      <c r="AF6903" s="0" t="inlineStr">
        <is>
          <t>正向物流</t>
        </is>
      </c>
      <c r="AG6903" s="0" t="inlineStr">
        <is>
          <t>普通</t>
        </is>
      </c>
      <c r="AH6903" s="0" t="inlineStr"/>
      <c r="AI6903" s="0" t="inlineStr">
        <is>
          <t>商品</t>
        </is>
      </c>
      <c r="AJ6903" s="0" t="inlineStr">
        <is>
          <t>国内</t>
        </is>
      </c>
      <c r="AK6903" s="0" t="inlineStr">
        <is>
          <t>创建</t>
        </is>
      </c>
      <c r="AL6903" s="0" t="inlineStr"/>
      <c r="AM6903" s="0" t="inlineStr"/>
      <c r="AN6903" s="0" t="inlineStr">
        <is>
          <t>467 001 306</t>
        </is>
      </c>
      <c r="AO6903" s="0">
        <f>VLOOKUP(B6903,AP:AP,1,0)</f>
        <v/>
      </c>
      <c r="AP6903" s="11" t="n"/>
      <c r="AQ6903" s="0" t="inlineStr"/>
    </row>
    <row r="6904">
      <c r="A6904" s="0" t="inlineStr"/>
      <c r="B6904" s="8" t="n">
        <v>773095454694295</v>
      </c>
      <c r="C6904" s="0" t="inlineStr">
        <is>
          <t>LP00444659275972,1769528163229978706</t>
        </is>
      </c>
      <c r="D6904" s="0" t="inlineStr">
        <is>
          <t>2021-05-04 11:49:13</t>
        </is>
      </c>
      <c r="G6904" s="0" t="inlineStr"/>
      <c r="K6904" s="0" t="inlineStr">
        <is>
          <t>广东广州柯木塱分部</t>
        </is>
      </c>
      <c r="L6904" s="0" t="n"/>
      <c r="M6904" s="0" t="n"/>
      <c r="N6904" s="0" t="n"/>
      <c r="O6904" s="0" t="n"/>
      <c r="P6904" s="0" t="n"/>
      <c r="Q6904" s="0" t="n"/>
      <c r="R6904" s="0" t="n"/>
      <c r="S6904" s="0" t="n"/>
      <c r="T6904" s="0" t="n"/>
      <c r="U6904" s="0" t="n"/>
      <c r="V6904" s="0" t="n"/>
      <c r="W6904" s="0" t="n"/>
      <c r="X6904" s="0" t="n"/>
      <c r="Y6904" s="0" t="n"/>
      <c r="Z6904" s="0" t="n"/>
      <c r="AA6904" s="0" t="n"/>
      <c r="AB6904" s="0" t="n"/>
      <c r="AC6904" s="0" t="inlineStr">
        <is>
          <t>阜宁县</t>
        </is>
      </c>
      <c r="AD6904" s="0" t="inlineStr">
        <is>
          <t>东沟镇城中花园6号楼304</t>
        </is>
      </c>
      <c r="AE6904" s="0" t="n"/>
      <c r="AF6904" s="0" t="inlineStr">
        <is>
          <t>正向物流</t>
        </is>
      </c>
      <c r="AG6904" s="0" t="inlineStr">
        <is>
          <t>普通</t>
        </is>
      </c>
      <c r="AH6904" s="0" t="inlineStr"/>
      <c r="AI6904" s="0" t="inlineStr">
        <is>
          <t>商品</t>
        </is>
      </c>
      <c r="AJ6904" s="0" t="inlineStr">
        <is>
          <t>国内</t>
        </is>
      </c>
      <c r="AK6904" s="0" t="inlineStr">
        <is>
          <t>创建</t>
        </is>
      </c>
      <c r="AL6904" s="0" t="inlineStr"/>
      <c r="AM6904" s="0" t="inlineStr"/>
      <c r="AN6904" s="0" t="inlineStr">
        <is>
          <t>467 001 709</t>
        </is>
      </c>
      <c r="AO6904" s="0">
        <f>VLOOKUP(B6904,AP:AP,1,0)</f>
        <v/>
      </c>
      <c r="AP6904" s="11" t="n"/>
      <c r="AQ6904" s="0" t="inlineStr"/>
    </row>
    <row r="6905">
      <c r="A6905" s="0" t="inlineStr"/>
      <c r="B6905" s="8" t="n">
        <v>773095700028476</v>
      </c>
      <c r="C6905" s="0" t="inlineStr">
        <is>
          <t>1771522417494340466,LP00445250836627</t>
        </is>
      </c>
      <c r="D6905" s="0" t="inlineStr">
        <is>
          <t>2021-05-05 16:29:59</t>
        </is>
      </c>
      <c r="G6905" s="0" t="inlineStr"/>
      <c r="K6905" s="0" t="inlineStr">
        <is>
          <t>广东磐石市场十部</t>
        </is>
      </c>
      <c r="L6905" s="0" t="n"/>
      <c r="M6905" s="0" t="n"/>
      <c r="N6905" s="0" t="n"/>
      <c r="O6905" s="0" t="n"/>
      <c r="P6905" s="0" t="n"/>
      <c r="Q6905" s="0" t="n"/>
      <c r="R6905" s="0" t="n"/>
      <c r="S6905" s="0" t="n"/>
      <c r="T6905" s="0" t="n"/>
      <c r="U6905" s="0" t="n"/>
      <c r="V6905" s="0" t="n"/>
      <c r="W6905" s="0" t="n"/>
      <c r="X6905" s="0" t="n"/>
      <c r="Y6905" s="0" t="n"/>
      <c r="Z6905" s="0" t="n"/>
      <c r="AA6905" s="0" t="n"/>
      <c r="AB6905" s="0" t="n"/>
      <c r="AC6905" s="0" t="inlineStr">
        <is>
          <t>盐都区</t>
        </is>
      </c>
      <c r="AD6905" s="0" t="inlineStr">
        <is>
          <t>盐龙街道盐龙街道碧水嘉苑北区</t>
        </is>
      </c>
      <c r="AE6905" s="0" t="n"/>
      <c r="AF6905" s="0" t="inlineStr">
        <is>
          <t>正向物流</t>
        </is>
      </c>
      <c r="AG6905" s="0" t="inlineStr">
        <is>
          <t>普通</t>
        </is>
      </c>
      <c r="AH6905" s="0" t="inlineStr"/>
      <c r="AI6905" s="0" t="inlineStr">
        <is>
          <t>商品</t>
        </is>
      </c>
      <c r="AJ6905" s="0" t="inlineStr">
        <is>
          <t>国内</t>
        </is>
      </c>
      <c r="AK6905" s="0" t="inlineStr">
        <is>
          <t>创建</t>
        </is>
      </c>
      <c r="AL6905" s="0" t="inlineStr"/>
      <c r="AM6905" s="0" t="inlineStr"/>
      <c r="AN6905" s="0" t="inlineStr">
        <is>
          <t>467 001 509</t>
        </is>
      </c>
      <c r="AO6905" s="0">
        <f>VLOOKUP(B6905,AP:AP,1,0)</f>
        <v/>
      </c>
      <c r="AP6905" s="11" t="n"/>
      <c r="AQ6905" s="0" t="inlineStr"/>
    </row>
    <row r="6906">
      <c r="A6906" s="0" t="inlineStr"/>
      <c r="B6906" s="8" t="n">
        <v>773095725118232</v>
      </c>
      <c r="C6906" s="0" t="inlineStr">
        <is>
          <t>LP00445190403672,1292725850481302597</t>
        </is>
      </c>
      <c r="D6906" s="0" t="inlineStr">
        <is>
          <t>2021-05-05 19:01:33</t>
        </is>
      </c>
      <c r="G6906" s="0" t="inlineStr"/>
      <c r="K6906" s="0" t="inlineStr">
        <is>
          <t>广东磐石深圳华强北</t>
        </is>
      </c>
      <c r="L6906" s="0" t="n"/>
      <c r="M6906" s="0" t="n"/>
      <c r="N6906" s="0" t="n"/>
      <c r="O6906" s="0" t="n"/>
      <c r="P6906" s="0" t="n"/>
      <c r="Q6906" s="0" t="n"/>
      <c r="R6906" s="0" t="n"/>
      <c r="S6906" s="0" t="n"/>
      <c r="T6906" s="0" t="n"/>
      <c r="U6906" s="0" t="n"/>
      <c r="V6906" s="0" t="n"/>
      <c r="W6906" s="0" t="n"/>
      <c r="X6906" s="0" t="n"/>
      <c r="Y6906" s="0" t="n"/>
      <c r="Z6906" s="0" t="n"/>
      <c r="AA6906" s="0" t="n"/>
      <c r="AB6906" s="0" t="n"/>
      <c r="AC6906" s="0" t="inlineStr">
        <is>
          <t>盐都区</t>
        </is>
      </c>
      <c r="AD6906" s="0" t="inlineStr">
        <is>
          <t>新区管委会神州路清华学仕园3幢</t>
        </is>
      </c>
      <c r="AE6906" s="0" t="n"/>
      <c r="AF6906" s="0" t="inlineStr">
        <is>
          <t>正向物流</t>
        </is>
      </c>
      <c r="AG6906" s="0" t="inlineStr">
        <is>
          <t>普通</t>
        </is>
      </c>
      <c r="AH6906" s="0" t="inlineStr"/>
      <c r="AI6906" s="0" t="inlineStr">
        <is>
          <t>商品</t>
        </is>
      </c>
      <c r="AJ6906" s="0" t="inlineStr">
        <is>
          <t>国内</t>
        </is>
      </c>
      <c r="AK6906" s="0" t="inlineStr">
        <is>
          <t>创建</t>
        </is>
      </c>
      <c r="AL6906" s="0" t="inlineStr"/>
      <c r="AM6906" s="0" t="inlineStr"/>
      <c r="AN6906" s="0" t="inlineStr">
        <is>
          <t>467 001 504</t>
        </is>
      </c>
      <c r="AO6906" s="0">
        <f>VLOOKUP(B6906,AP:AP,1,0)</f>
        <v/>
      </c>
      <c r="AP6906" s="11" t="n"/>
      <c r="AQ6906" s="0" t="inlineStr"/>
    </row>
    <row r="6907">
      <c r="A6907" s="0" t="inlineStr"/>
      <c r="B6907" s="8" t="n">
        <v>777043434353387</v>
      </c>
      <c r="C6907" s="0" t="inlineStr">
        <is>
          <t>3382260426100,e744460ea5e081b9262d2c4f32578cf3</t>
        </is>
      </c>
      <c r="D6907" s="0" t="inlineStr">
        <is>
          <t>2021-05-04 20:55:35</t>
        </is>
      </c>
      <c r="G6907" s="0" t="inlineStr"/>
      <c r="K6907" s="0" t="inlineStr">
        <is>
          <t>广东磐石市场十部</t>
        </is>
      </c>
      <c r="L6907" s="0" t="n"/>
      <c r="M6907" s="0" t="n"/>
      <c r="N6907" s="0" t="n"/>
      <c r="O6907" s="0" t="n"/>
      <c r="P6907" s="0" t="n"/>
      <c r="Q6907" s="0" t="n"/>
      <c r="R6907" s="0" t="n"/>
      <c r="S6907" s="0" t="n"/>
      <c r="T6907" s="0" t="n"/>
      <c r="U6907" s="0" t="n"/>
      <c r="V6907" s="0" t="n"/>
      <c r="W6907" s="0" t="n"/>
      <c r="X6907" s="0" t="n"/>
      <c r="Y6907" s="0" t="n"/>
      <c r="Z6907" s="0" t="n"/>
      <c r="AA6907" s="0" t="n"/>
      <c r="AB6907" s="0" t="n"/>
      <c r="AC6907" s="0" t="inlineStr">
        <is>
          <t>盐都区</t>
        </is>
      </c>
      <c r="AD6907" s="0" t="inlineStr">
        <is>
          <t>北龙港镇申通快递对面</t>
        </is>
      </c>
      <c r="AE6907" s="0" t="n"/>
      <c r="AF6907" s="0" t="inlineStr">
        <is>
          <t>正向物流</t>
        </is>
      </c>
      <c r="AG6907" s="0" t="inlineStr">
        <is>
          <t>普通</t>
        </is>
      </c>
      <c r="AH6907" s="0" t="inlineStr"/>
      <c r="AI6907" s="0" t="inlineStr">
        <is>
          <t>商品,</t>
        </is>
      </c>
      <c r="AJ6907" s="0" t="inlineStr">
        <is>
          <t>国内</t>
        </is>
      </c>
      <c r="AK6907" s="0" t="inlineStr">
        <is>
          <t>创建</t>
        </is>
      </c>
      <c r="AL6907" s="0" t="inlineStr"/>
      <c r="AM6907" s="0" t="inlineStr"/>
      <c r="AN6907" s="0" t="inlineStr">
        <is>
          <t>467-001 708</t>
        </is>
      </c>
      <c r="AO6907" s="0">
        <f>VLOOKUP(B6907,AP:AP,1,0)</f>
        <v/>
      </c>
      <c r="AP6907" s="11" t="n"/>
      <c r="AQ6907" s="0" t="inlineStr"/>
    </row>
    <row r="6908">
      <c r="A6908" s="0" t="inlineStr"/>
      <c r="B6908" s="8" t="n">
        <v>773095721616004</v>
      </c>
      <c r="C6908" s="0" t="inlineStr">
        <is>
          <t>4791670724663823508</t>
        </is>
      </c>
      <c r="D6908" s="0" t="inlineStr">
        <is>
          <t>2021-05-05 18:13:21</t>
        </is>
      </c>
      <c r="G6908" s="0" t="inlineStr"/>
      <c r="K6908" s="0" t="inlineStr">
        <is>
          <t>江苏常熟古里公司</t>
        </is>
      </c>
      <c r="L6908" s="0" t="n"/>
      <c r="M6908" s="0" t="n"/>
      <c r="N6908" s="0" t="n"/>
      <c r="O6908" s="0" t="n"/>
      <c r="P6908" s="0" t="n"/>
      <c r="Q6908" s="0" t="n"/>
      <c r="R6908" s="0" t="n"/>
      <c r="S6908" s="0" t="n"/>
      <c r="T6908" s="0" t="n"/>
      <c r="U6908" s="0" t="n"/>
      <c r="V6908" s="0" t="n"/>
      <c r="W6908" s="0" t="n"/>
      <c r="X6908" s="0" t="n"/>
      <c r="Y6908" s="0" t="n"/>
      <c r="Z6908" s="0" t="n"/>
      <c r="AA6908" s="0" t="n"/>
      <c r="AB6908" s="0" t="n"/>
      <c r="AC6908" s="0" t="inlineStr">
        <is>
          <t>阜宁县</t>
        </is>
      </c>
      <c r="AD6908" s="0" t="inlineStr">
        <is>
          <t>古河镇古颜五组110号</t>
        </is>
      </c>
      <c r="AE6908" s="0" t="n"/>
      <c r="AF6908" s="0" t="inlineStr">
        <is>
          <t>正向物流</t>
        </is>
      </c>
      <c r="AG6908" s="0" t="inlineStr">
        <is>
          <t>普通</t>
        </is>
      </c>
      <c r="AH6908" s="0" t="inlineStr"/>
      <c r="AI6908" s="0" t="inlineStr">
        <is>
          <t>商品</t>
        </is>
      </c>
      <c r="AJ6908" s="0" t="inlineStr">
        <is>
          <t>国内</t>
        </is>
      </c>
      <c r="AK6908" s="0" t="inlineStr">
        <is>
          <t>创建</t>
        </is>
      </c>
      <c r="AL6908" s="0" t="inlineStr"/>
      <c r="AM6908" s="0" t="inlineStr"/>
      <c r="AN6908" s="0" t="inlineStr">
        <is>
          <t>467 001 709</t>
        </is>
      </c>
      <c r="AO6908" s="0">
        <f>VLOOKUP(B6908,AP:AP,1,0)</f>
        <v/>
      </c>
      <c r="AP6908" s="11" t="n"/>
      <c r="AQ6908" s="0" t="inlineStr"/>
    </row>
    <row r="6909">
      <c r="A6909" s="0" t="inlineStr"/>
      <c r="B6909" s="8" t="n">
        <v>777043153305849</v>
      </c>
      <c r="C6909" s="0" t="inlineStr">
        <is>
          <t>3382260426100,6da47ca3d7003e82afb0910b665a6800</t>
        </is>
      </c>
      <c r="D6909" s="0" t="inlineStr">
        <is>
          <t>2021-05-04 14:07:04</t>
        </is>
      </c>
      <c r="G6909" s="0" t="inlineStr"/>
      <c r="K6909" s="0" t="inlineStr">
        <is>
          <t>山东德州天衢学院分部</t>
        </is>
      </c>
      <c r="L6909" s="0" t="n"/>
      <c r="M6909" s="0" t="n"/>
      <c r="N6909" s="0" t="n"/>
      <c r="O6909" s="0" t="n"/>
      <c r="P6909" s="0" t="n"/>
      <c r="Q6909" s="0" t="n"/>
      <c r="R6909" s="0" t="n"/>
      <c r="S6909" s="0" t="n"/>
      <c r="T6909" s="0" t="n"/>
      <c r="U6909" s="0" t="n"/>
      <c r="V6909" s="0" t="n"/>
      <c r="W6909" s="0" t="n"/>
      <c r="X6909" s="0" t="n"/>
      <c r="Y6909" s="0" t="n"/>
      <c r="Z6909" s="0" t="n"/>
      <c r="AA6909" s="0" t="n"/>
      <c r="AB6909" s="0" t="n"/>
      <c r="AC6909" s="0" t="inlineStr">
        <is>
          <t>盐都区</t>
        </is>
      </c>
      <c r="AD6909" s="0" t="inlineStr">
        <is>
          <t>北龙港</t>
        </is>
      </c>
      <c r="AE6909" s="0" t="n"/>
      <c r="AF6909" s="0" t="inlineStr">
        <is>
          <t>正向物流</t>
        </is>
      </c>
      <c r="AG6909" s="0" t="inlineStr">
        <is>
          <t>普通</t>
        </is>
      </c>
      <c r="AH6909" s="0" t="inlineStr"/>
      <c r="AI6909" s="0" t="inlineStr">
        <is>
          <t>商品,</t>
        </is>
      </c>
      <c r="AJ6909" s="0" t="inlineStr">
        <is>
          <t>国内</t>
        </is>
      </c>
      <c r="AK6909" s="0" t="inlineStr">
        <is>
          <t>创建</t>
        </is>
      </c>
      <c r="AL6909" s="0" t="inlineStr"/>
      <c r="AM6909" s="0" t="inlineStr"/>
      <c r="AN6909" s="0" t="inlineStr">
        <is>
          <t>467-001 708</t>
        </is>
      </c>
      <c r="AO6909" s="0">
        <f>VLOOKUP(B6909,AP:AP,1,0)</f>
        <v/>
      </c>
      <c r="AP6909" s="11" t="n"/>
      <c r="AQ6909" s="0" t="inlineStr"/>
    </row>
    <row r="6910">
      <c r="A6910" s="0" t="inlineStr"/>
      <c r="B6910" s="8" t="n">
        <v>773095828559902</v>
      </c>
      <c r="C6910" s="0" t="inlineStr">
        <is>
          <t>LBXTOM77309582855990233818508019,LBX0329486645149539</t>
        </is>
      </c>
      <c r="D6910" s="0" t="inlineStr">
        <is>
          <t>2021-05-06 12:06:50</t>
        </is>
      </c>
      <c r="G6910" s="0" t="inlineStr"/>
      <c r="K6910" s="0" t="inlineStr">
        <is>
          <t>浙江义乌公司</t>
        </is>
      </c>
      <c r="L6910" s="0" t="n"/>
      <c r="M6910" s="0" t="n"/>
      <c r="N6910" s="0" t="n"/>
      <c r="O6910" s="0" t="n"/>
      <c r="P6910" s="0" t="n"/>
      <c r="Q6910" s="0" t="n"/>
      <c r="R6910" s="0" t="n"/>
      <c r="S6910" s="0" t="n"/>
      <c r="T6910" s="0" t="n"/>
      <c r="U6910" s="0" t="n"/>
      <c r="V6910" s="0" t="n"/>
      <c r="W6910" s="0" t="n"/>
      <c r="X6910" s="0" t="n"/>
      <c r="Y6910" s="0" t="n"/>
      <c r="Z6910" s="0" t="n"/>
      <c r="AA6910" s="0" t="n"/>
      <c r="AB6910" s="0" t="n"/>
      <c r="AC6910" s="0" t="inlineStr">
        <is>
          <t>亭湖区</t>
        </is>
      </c>
      <c r="AD6910" s="0" t="inlineStr">
        <is>
          <t>江苏省盐城市明珠商贸城B8-105</t>
        </is>
      </c>
      <c r="AE6910" s="0" t="n"/>
      <c r="AF6910" s="0" t="inlineStr">
        <is>
          <t>正向物流</t>
        </is>
      </c>
      <c r="AG6910" s="0" t="inlineStr">
        <is>
          <t>普通</t>
        </is>
      </c>
      <c r="AH6910" s="0" t="inlineStr"/>
      <c r="AI6910" s="0" t="inlineStr">
        <is>
          <t>夹子 小夹16个装</t>
        </is>
      </c>
      <c r="AJ6910" s="0" t="inlineStr">
        <is>
          <t>国内</t>
        </is>
      </c>
      <c r="AK6910" s="0" t="inlineStr">
        <is>
          <t>创建</t>
        </is>
      </c>
      <c r="AL6910" s="0" t="inlineStr"/>
      <c r="AM6910" s="0" t="inlineStr"/>
      <c r="AN6910" s="0" t="inlineStr">
        <is>
          <t>467 001 126</t>
        </is>
      </c>
      <c r="AO6910" s="0">
        <f>VLOOKUP(B6910,AP:AP,1,0)</f>
        <v/>
      </c>
      <c r="AP6910" s="11" t="n"/>
      <c r="AQ6910" s="0" t="inlineStr"/>
    </row>
    <row r="6911">
      <c r="A6911" s="0" t="inlineStr"/>
      <c r="B6911" s="8" t="n">
        <v>773095614216985</v>
      </c>
      <c r="C6911" s="0" t="inlineStr">
        <is>
          <t>1757206189502586909,LP00444178503990</t>
        </is>
      </c>
      <c r="D6911" s="0" t="inlineStr">
        <is>
          <t>2021-05-05 10:39:36</t>
        </is>
      </c>
      <c r="G6911" s="0" t="inlineStr"/>
      <c r="K6911" s="0" t="inlineStr">
        <is>
          <t>上海嘉定徐行公司</t>
        </is>
      </c>
      <c r="L6911" s="0" t="n"/>
      <c r="M6911" s="0" t="n"/>
      <c r="N6911" s="0" t="n"/>
      <c r="O6911" s="0" t="n"/>
      <c r="P6911" s="0" t="n"/>
      <c r="Q6911" s="0" t="n"/>
      <c r="R6911" s="0" t="n"/>
      <c r="S6911" s="0" t="n"/>
      <c r="T6911" s="0" t="n"/>
      <c r="U6911" s="0" t="n"/>
      <c r="V6911" s="0" t="n"/>
      <c r="W6911" s="0" t="n"/>
      <c r="X6911" s="0" t="n"/>
      <c r="Y6911" s="0" t="n"/>
      <c r="Z6911" s="0" t="n"/>
      <c r="AA6911" s="0" t="n"/>
      <c r="AB6911" s="0" t="n"/>
      <c r="AC6911" s="0" t="inlineStr">
        <is>
          <t>盐都区</t>
        </is>
      </c>
      <c r="AD6911" s="0" t="inlineStr">
        <is>
          <t>龙冈镇文化名苑2号楼103室</t>
        </is>
      </c>
      <c r="AE6911" s="0" t="n"/>
      <c r="AF6911" s="0" t="inlineStr">
        <is>
          <t>正向物流</t>
        </is>
      </c>
      <c r="AG6911" s="0" t="inlineStr">
        <is>
          <t>普通</t>
        </is>
      </c>
      <c r="AH6911" s="0" t="inlineStr"/>
      <c r="AI6911" s="0" t="inlineStr">
        <is>
          <t>商品</t>
        </is>
      </c>
      <c r="AJ6911" s="0" t="inlineStr">
        <is>
          <t>国内</t>
        </is>
      </c>
      <c r="AK6911" s="0" t="inlineStr">
        <is>
          <t>创建</t>
        </is>
      </c>
      <c r="AL6911" s="0" t="inlineStr"/>
      <c r="AM6911" s="0" t="inlineStr"/>
      <c r="AN6911" s="0" t="inlineStr">
        <is>
          <t>467 001 523</t>
        </is>
      </c>
      <c r="AO6911" s="0">
        <f>VLOOKUP(B6911,AP:AP,1,0)</f>
        <v/>
      </c>
      <c r="AP6911" s="11" t="n"/>
      <c r="AQ6911" s="0" t="inlineStr"/>
    </row>
    <row r="6912">
      <c r="A6912" s="0" t="inlineStr"/>
      <c r="B6912" s="8" t="n">
        <v>773095631591415</v>
      </c>
      <c r="C6912" s="0" t="inlineStr">
        <is>
          <t>1292323658499706686</t>
        </is>
      </c>
      <c r="D6912" s="0" t="inlineStr">
        <is>
          <t>2021-05-05 11:50:30</t>
        </is>
      </c>
      <c r="G6912" s="0" t="inlineStr"/>
      <c r="K6912" s="0" t="inlineStr">
        <is>
          <t>山东潍坊潍城南营业厅</t>
        </is>
      </c>
      <c r="L6912" s="0" t="n"/>
      <c r="M6912" s="0" t="n"/>
      <c r="N6912" s="0" t="n"/>
      <c r="O6912" s="0" t="n"/>
      <c r="P6912" s="0" t="n"/>
      <c r="Q6912" s="0" t="n"/>
      <c r="R6912" s="0" t="n"/>
      <c r="S6912" s="0" t="n"/>
      <c r="T6912" s="0" t="n"/>
      <c r="U6912" s="0" t="n"/>
      <c r="V6912" s="0" t="n"/>
      <c r="W6912" s="0" t="n"/>
      <c r="X6912" s="0" t="n"/>
      <c r="Y6912" s="0" t="n"/>
      <c r="Z6912" s="0" t="n"/>
      <c r="AA6912" s="0" t="n"/>
      <c r="AB6912" s="0" t="n"/>
      <c r="AC6912" s="0" t="inlineStr">
        <is>
          <t>盐都区</t>
        </is>
      </c>
      <c r="AD6912" s="0" t="inlineStr">
        <is>
          <t>盐龙街道龙乘路98号江苏金贸建设集团有限公司</t>
        </is>
      </c>
      <c r="AE6912" s="0" t="n"/>
      <c r="AF6912" s="0" t="inlineStr">
        <is>
          <t>正向物流</t>
        </is>
      </c>
      <c r="AG6912" s="0" t="inlineStr">
        <is>
          <t>普通</t>
        </is>
      </c>
      <c r="AH6912" s="0" t="inlineStr"/>
      <c r="AI6912" s="0" t="inlineStr">
        <is>
          <t>商品</t>
        </is>
      </c>
      <c r="AJ6912" s="0" t="inlineStr">
        <is>
          <t>国内</t>
        </is>
      </c>
      <c r="AK6912" s="0" t="inlineStr">
        <is>
          <t>创建</t>
        </is>
      </c>
      <c r="AL6912" s="0" t="inlineStr"/>
      <c r="AM6912" s="0" t="inlineStr"/>
      <c r="AN6912" s="0" t="inlineStr">
        <is>
          <t>467 001 523</t>
        </is>
      </c>
      <c r="AO6912" s="0">
        <f>VLOOKUP(B6912,AP:AP,1,0)</f>
        <v/>
      </c>
      <c r="AP6912" s="11" t="n"/>
      <c r="AQ6912" s="0" t="inlineStr"/>
    </row>
    <row r="6913">
      <c r="A6913" s="0" t="inlineStr"/>
      <c r="B6913" s="8" t="n">
        <v>773095468311053</v>
      </c>
      <c r="C6913" s="0" t="inlineStr">
        <is>
          <t>1766632644703791174,LP00444832154507</t>
        </is>
      </c>
      <c r="D6913" s="0" t="inlineStr">
        <is>
          <t>2021-05-04 12:59:03</t>
        </is>
      </c>
      <c r="G6913" s="0" t="inlineStr"/>
      <c r="K6913" s="0" t="inlineStr">
        <is>
          <t>广东磐石市场十五部</t>
        </is>
      </c>
      <c r="L6913" s="0" t="n"/>
      <c r="M6913" s="0" t="n"/>
      <c r="N6913" s="0" t="n"/>
      <c r="O6913" s="0" t="n"/>
      <c r="P6913" s="0" t="n"/>
      <c r="Q6913" s="0" t="n"/>
      <c r="R6913" s="0" t="n"/>
      <c r="S6913" s="0" t="n"/>
      <c r="T6913" s="0" t="n"/>
      <c r="U6913" s="0" t="n"/>
      <c r="V6913" s="0" t="n"/>
      <c r="W6913" s="0" t="n"/>
      <c r="X6913" s="0" t="n"/>
      <c r="Y6913" s="0" t="n"/>
      <c r="Z6913" s="0" t="n"/>
      <c r="AA6913" s="0" t="n"/>
      <c r="AB6913" s="0" t="n"/>
      <c r="AC6913" s="0" t="inlineStr">
        <is>
          <t>盐都区</t>
        </is>
      </c>
      <c r="AD6913" s="0" t="inlineStr">
        <is>
          <t>盐龙街道郭猛镇实验中学</t>
        </is>
      </c>
      <c r="AE6913" s="0" t="n"/>
      <c r="AF6913" s="0" t="inlineStr">
        <is>
          <t>正向物流</t>
        </is>
      </c>
      <c r="AG6913" s="0" t="inlineStr">
        <is>
          <t>普通</t>
        </is>
      </c>
      <c r="AH6913" s="0" t="inlineStr"/>
      <c r="AI6913" s="0" t="inlineStr">
        <is>
          <t>商品</t>
        </is>
      </c>
      <c r="AJ6913" s="0" t="inlineStr">
        <is>
          <t>国内</t>
        </is>
      </c>
      <c r="AK6913" s="0" t="inlineStr">
        <is>
          <t>创建</t>
        </is>
      </c>
      <c r="AL6913" s="0" t="inlineStr"/>
      <c r="AM6913" s="0" t="inlineStr"/>
      <c r="AN6913" s="0" t="inlineStr">
        <is>
          <t>467 001 704</t>
        </is>
      </c>
      <c r="AO6913" s="0">
        <f>VLOOKUP(B6913,AP:AP,1,0)</f>
        <v/>
      </c>
      <c r="AP6913" s="11" t="n"/>
      <c r="AQ6913" s="0" t="inlineStr"/>
    </row>
    <row r="6914">
      <c r="A6914" s="0" t="inlineStr"/>
      <c r="B6914" s="8" t="n">
        <v>777043171305547</v>
      </c>
      <c r="C6914" s="0" t="inlineStr">
        <is>
          <t>3382260426100,8b49f6f6add5c5967f12e6ebc6c01d5a</t>
        </is>
      </c>
      <c r="D6914" s="0" t="inlineStr">
        <is>
          <t>2021-05-04 06:19:38</t>
        </is>
      </c>
      <c r="G6914" s="0" t="inlineStr"/>
      <c r="K6914" s="0" t="inlineStr">
        <is>
          <t>河北石家庄公司</t>
        </is>
      </c>
      <c r="L6914" s="0" t="n"/>
      <c r="M6914" s="0" t="n"/>
      <c r="N6914" s="0" t="n"/>
      <c r="O6914" s="0" t="n"/>
      <c r="P6914" s="0" t="n"/>
      <c r="Q6914" s="0" t="n"/>
      <c r="R6914" s="0" t="n"/>
      <c r="S6914" s="0" t="n"/>
      <c r="T6914" s="0" t="n"/>
      <c r="U6914" s="0" t="n"/>
      <c r="V6914" s="0" t="n"/>
      <c r="W6914" s="0" t="n"/>
      <c r="X6914" s="0" t="n"/>
      <c r="Y6914" s="0" t="n"/>
      <c r="Z6914" s="0" t="n"/>
      <c r="AA6914" s="0" t="n"/>
      <c r="AB6914" s="0" t="n"/>
      <c r="AC6914" s="0" t="inlineStr">
        <is>
          <t>亭湖区</t>
        </is>
      </c>
      <c r="AD6914" s="0" t="inlineStr">
        <is>
          <t>黄尖镇</t>
        </is>
      </c>
      <c r="AE6914" s="0" t="n"/>
      <c r="AF6914" s="0" t="inlineStr">
        <is>
          <t>正向物流</t>
        </is>
      </c>
      <c r="AG6914" s="0" t="inlineStr">
        <is>
          <t>普通</t>
        </is>
      </c>
      <c r="AH6914" s="0" t="inlineStr"/>
      <c r="AI6914" s="0" t="inlineStr">
        <is>
          <t>商品,</t>
        </is>
      </c>
      <c r="AJ6914" s="0" t="inlineStr">
        <is>
          <t>国内</t>
        </is>
      </c>
      <c r="AK6914" s="0" t="inlineStr">
        <is>
          <t>创建</t>
        </is>
      </c>
      <c r="AL6914" s="0" t="inlineStr"/>
      <c r="AM6914" s="0" t="inlineStr"/>
      <c r="AN6914" s="0" t="inlineStr">
        <is>
          <t>467-AA1 707</t>
        </is>
      </c>
      <c r="AO6914" s="0">
        <f>VLOOKUP(B6914,AP:AP,1,0)</f>
        <v/>
      </c>
      <c r="AP6914" s="11" t="n"/>
      <c r="AQ6914" s="0" t="inlineStr"/>
    </row>
    <row r="6915">
      <c r="A6915" s="0" t="inlineStr"/>
      <c r="B6915" s="8" t="n">
        <v>773095826816332</v>
      </c>
      <c r="C6915" s="0" t="inlineStr">
        <is>
          <t>LBXTOM77309582681633233871056925,LBX0329486645021954</t>
        </is>
      </c>
      <c r="D6915" s="0" t="inlineStr">
        <is>
          <t>2021-05-06 11:54:58</t>
        </is>
      </c>
      <c r="G6915" s="0" t="inlineStr"/>
      <c r="K6915" s="0" t="inlineStr">
        <is>
          <t>浙江义乌公司</t>
        </is>
      </c>
      <c r="L6915" s="0" t="n"/>
      <c r="M6915" s="0" t="n"/>
      <c r="N6915" s="0" t="n"/>
      <c r="O6915" s="0" t="n"/>
      <c r="P6915" s="0" t="n"/>
      <c r="Q6915" s="0" t="n"/>
      <c r="R6915" s="0" t="n"/>
      <c r="S6915" s="0" t="n"/>
      <c r="T6915" s="0" t="n"/>
      <c r="U6915" s="0" t="n"/>
      <c r="V6915" s="0" t="n"/>
      <c r="W6915" s="0" t="n"/>
      <c r="X6915" s="0" t="n"/>
      <c r="Y6915" s="0" t="n"/>
      <c r="Z6915" s="0" t="n"/>
      <c r="AA6915" s="0" t="n"/>
      <c r="AB6915" s="0" t="n"/>
      <c r="AC6915" s="0" t="inlineStr">
        <is>
          <t>盐都区</t>
        </is>
      </c>
      <c r="AD6915" s="0" t="inlineStr">
        <is>
          <t>世纪大道西首盐城中小企业(创业)园2-A-1 高聚塑业</t>
        </is>
      </c>
      <c r="AE6915" s="0" t="n"/>
      <c r="AF6915" s="0" t="inlineStr">
        <is>
          <t>正向物流</t>
        </is>
      </c>
      <c r="AG6915" s="0" t="inlineStr">
        <is>
          <t>普通</t>
        </is>
      </c>
      <c r="AH6915" s="0" t="inlineStr"/>
      <c r="AI6915" s="0" t="inlineStr">
        <is>
          <t>护洗袋 一个装一代梅花款</t>
        </is>
      </c>
      <c r="AJ6915" s="0" t="inlineStr">
        <is>
          <t>国内</t>
        </is>
      </c>
      <c r="AK6915" s="0" t="inlineStr">
        <is>
          <t>创建</t>
        </is>
      </c>
      <c r="AL6915" s="0" t="inlineStr"/>
      <c r="AM6915" s="0" t="inlineStr"/>
      <c r="AN6915" s="0" t="inlineStr">
        <is>
          <t>467 001 BN1</t>
        </is>
      </c>
      <c r="AO6915" s="0">
        <f>VLOOKUP(B6915,AP:AP,1,0)</f>
        <v/>
      </c>
      <c r="AP6915" s="11" t="n"/>
      <c r="AQ6915" s="0" t="inlineStr"/>
    </row>
    <row r="6916">
      <c r="A6916" s="0" t="inlineStr"/>
      <c r="B6916" s="8" t="n">
        <v>773095877070204</v>
      </c>
      <c r="C6916" s="0" t="inlineStr">
        <is>
          <t>LP00445095990403,SO21050614420901000002</t>
        </is>
      </c>
      <c r="D6916" s="0" t="inlineStr">
        <is>
          <t>2021-05-06 15:12:24</t>
        </is>
      </c>
      <c r="G6916" s="0" t="inlineStr"/>
      <c r="K6916" s="0" t="inlineStr">
        <is>
          <t>江苏锡山公司</t>
        </is>
      </c>
      <c r="L6916" s="0" t="n"/>
      <c r="M6916" s="0" t="n"/>
      <c r="N6916" s="0" t="n"/>
      <c r="O6916" s="0" t="n"/>
      <c r="P6916" s="0" t="n"/>
      <c r="Q6916" s="0" t="n"/>
      <c r="R6916" s="0" t="n"/>
      <c r="S6916" s="0" t="n"/>
      <c r="T6916" s="0" t="n"/>
      <c r="U6916" s="0" t="n"/>
      <c r="V6916" s="0" t="n"/>
      <c r="W6916" s="0" t="n"/>
      <c r="X6916" s="0" t="n"/>
      <c r="Y6916" s="0" t="n"/>
      <c r="Z6916" s="0" t="n"/>
      <c r="AA6916" s="0" t="n"/>
      <c r="AB6916" s="0" t="n"/>
      <c r="AC6916" s="0" t="inlineStr">
        <is>
          <t>盐都区</t>
        </is>
      </c>
      <c r="AD6916" s="0" t="inlineStr">
        <is>
          <t>新都街道紫薇幼儿园西门对面三楼乔迪少儿主持</t>
        </is>
      </c>
      <c r="AE6916" s="0" t="n"/>
      <c r="AF6916" s="0" t="inlineStr">
        <is>
          <t>正向物流</t>
        </is>
      </c>
      <c r="AG6916" s="0" t="inlineStr">
        <is>
          <t>普通</t>
        </is>
      </c>
      <c r="AH6916" s="0" t="inlineStr"/>
      <c r="AI6916" s="0" t="inlineStr">
        <is>
          <t>商品</t>
        </is>
      </c>
      <c r="AJ6916" s="0" t="inlineStr">
        <is>
          <t>国内</t>
        </is>
      </c>
      <c r="AK6916" s="0" t="inlineStr">
        <is>
          <t>创建</t>
        </is>
      </c>
      <c r="AL6916" s="0" t="inlineStr"/>
      <c r="AM6916" s="0" t="inlineStr"/>
      <c r="AN6916" s="0" t="inlineStr">
        <is>
          <t>467 001 401</t>
        </is>
      </c>
      <c r="AO6916" s="0">
        <f>VLOOKUP(B6916,AP:AP,1,0)</f>
        <v/>
      </c>
      <c r="AP6916" s="11" t="n"/>
      <c r="AQ6916" s="0" t="inlineStr"/>
    </row>
    <row r="6917">
      <c r="A6917" s="0" t="inlineStr"/>
      <c r="B6917" s="8" t="n">
        <v>773095718172952</v>
      </c>
      <c r="C6917" s="0" t="inlineStr">
        <is>
          <t>LP00444672546043,1769084280827270146</t>
        </is>
      </c>
      <c r="D6917" s="0" t="inlineStr">
        <is>
          <t>2021-05-05 17:49:50</t>
        </is>
      </c>
      <c r="G6917" s="0" t="inlineStr"/>
      <c r="K6917" s="0" t="inlineStr">
        <is>
          <t>浙江义乌公司</t>
        </is>
      </c>
      <c r="L6917" s="0" t="n"/>
      <c r="M6917" s="0" t="n"/>
      <c r="N6917" s="0" t="n"/>
      <c r="O6917" s="0" t="n"/>
      <c r="P6917" s="0" t="n"/>
      <c r="Q6917" s="0" t="n"/>
      <c r="R6917" s="0" t="n"/>
      <c r="S6917" s="0" t="n"/>
      <c r="T6917" s="0" t="n"/>
      <c r="U6917" s="0" t="n"/>
      <c r="V6917" s="0" t="n"/>
      <c r="W6917" s="0" t="n"/>
      <c r="X6917" s="0" t="n"/>
      <c r="Y6917" s="0" t="n"/>
      <c r="Z6917" s="0" t="n"/>
      <c r="AA6917" s="0" t="n"/>
      <c r="AB6917" s="0" t="n"/>
      <c r="AC6917" s="0" t="inlineStr">
        <is>
          <t>亭湖区</t>
        </is>
      </c>
      <c r="AD6917" s="0" t="inlineStr">
        <is>
          <t>大洋街道通榆新村五区十七栋305</t>
        </is>
      </c>
      <c r="AE6917" s="0" t="n"/>
      <c r="AF6917" s="0" t="inlineStr">
        <is>
          <t>正向物流</t>
        </is>
      </c>
      <c r="AG6917" s="0" t="inlineStr">
        <is>
          <t>普通</t>
        </is>
      </c>
      <c r="AH6917" s="0" t="inlineStr"/>
      <c r="AI6917" s="0" t="inlineStr">
        <is>
          <t>商品</t>
        </is>
      </c>
      <c r="AJ6917" s="0" t="inlineStr">
        <is>
          <t>国内</t>
        </is>
      </c>
      <c r="AK6917" s="0" t="inlineStr">
        <is>
          <t>创建</t>
        </is>
      </c>
      <c r="AL6917" s="0" t="inlineStr"/>
      <c r="AM6917" s="0" t="inlineStr"/>
      <c r="AN6917" s="0" t="inlineStr">
        <is>
          <t>467 001 121</t>
        </is>
      </c>
      <c r="AO6917" s="0">
        <f>VLOOKUP(B6917,AP:AP,1,0)</f>
        <v/>
      </c>
      <c r="AP6917" s="11" t="n"/>
      <c r="AQ6917" s="0" t="inlineStr"/>
    </row>
    <row r="6918">
      <c r="A6918" s="0" t="inlineStr"/>
      <c r="B6918" s="8" t="n">
        <v>773095838874385</v>
      </c>
      <c r="C6918" s="0" t="inlineStr">
        <is>
          <t>1293112453151415093,LP00445062912229</t>
        </is>
      </c>
      <c r="D6918" s="0" t="inlineStr">
        <is>
          <t>2021-05-06 12:58:48</t>
        </is>
      </c>
      <c r="G6918" s="0" t="inlineStr"/>
      <c r="K6918" s="0" t="inlineStr">
        <is>
          <t>江苏省市场一百三四部</t>
        </is>
      </c>
      <c r="L6918" s="0" t="n"/>
      <c r="M6918" s="0" t="n"/>
      <c r="N6918" s="0" t="n"/>
      <c r="O6918" s="0" t="n"/>
      <c r="P6918" s="0" t="n"/>
      <c r="Q6918" s="0" t="n"/>
      <c r="R6918" s="0" t="n"/>
      <c r="S6918" s="0" t="n"/>
      <c r="T6918" s="0" t="n"/>
      <c r="U6918" s="0" t="n"/>
      <c r="V6918" s="0" t="n"/>
      <c r="W6918" s="0" t="n"/>
      <c r="X6918" s="0" t="n"/>
      <c r="Y6918" s="0" t="n"/>
      <c r="Z6918" s="0" t="n"/>
      <c r="AA6918" s="0" t="n"/>
      <c r="AB6918" s="0" t="n"/>
      <c r="AC6918" s="0" t="inlineStr">
        <is>
          <t>亭湖区</t>
        </is>
      </c>
      <c r="AD6918" s="0" t="inlineStr">
        <is>
          <t>亭湖新区 长亭路碧桂园天玺31号楼704</t>
        </is>
      </c>
      <c r="AE6918" s="0" t="n"/>
      <c r="AF6918" s="0" t="inlineStr">
        <is>
          <t>正向物流</t>
        </is>
      </c>
      <c r="AG6918" s="0" t="inlineStr">
        <is>
          <t>普通</t>
        </is>
      </c>
      <c r="AH6918" s="0" t="inlineStr"/>
      <c r="AI6918" s="0" t="inlineStr">
        <is>
          <t>商品</t>
        </is>
      </c>
      <c r="AJ6918" s="0" t="inlineStr">
        <is>
          <t>国内</t>
        </is>
      </c>
      <c r="AK6918" s="0" t="inlineStr">
        <is>
          <t>创建</t>
        </is>
      </c>
      <c r="AL6918" s="0" t="inlineStr"/>
      <c r="AM6918" s="0" t="inlineStr"/>
      <c r="AN6918" s="0" t="inlineStr">
        <is>
          <t>467 001 627</t>
        </is>
      </c>
      <c r="AO6918" s="0">
        <f>VLOOKUP(B6918,AP:AP,1,0)</f>
        <v/>
      </c>
      <c r="AP6918" s="11" t="n"/>
      <c r="AQ6918" s="0" t="inlineStr"/>
    </row>
    <row r="6919">
      <c r="A6919" s="0" t="inlineStr"/>
      <c r="B6919" s="8" t="n">
        <v>776300021077436</v>
      </c>
      <c r="C6919" s="0" t="inlineStr">
        <is>
          <t>4794074716657651544|8ALO7RAZW</t>
        </is>
      </c>
      <c r="D6919" s="0" t="inlineStr">
        <is>
          <t>2021-05-07 09:48:32</t>
        </is>
      </c>
      <c r="G6919" s="0" t="inlineStr"/>
      <c r="K6919" s="0" t="inlineStr">
        <is>
          <t>江苏省市场部五十七部</t>
        </is>
      </c>
      <c r="L6919" s="0" t="n"/>
      <c r="M6919" s="0" t="n"/>
      <c r="N6919" s="0" t="n"/>
      <c r="O6919" s="0" t="n"/>
      <c r="P6919" s="0" t="n"/>
      <c r="Q6919" s="0" t="n"/>
      <c r="R6919" s="0" t="n"/>
      <c r="S6919" s="0" t="n"/>
      <c r="T6919" s="0" t="n"/>
      <c r="U6919" s="0" t="n"/>
      <c r="V6919" s="0" t="n"/>
      <c r="W6919" s="0" t="n"/>
      <c r="X6919" s="0" t="n"/>
      <c r="Y6919" s="0" t="n"/>
      <c r="Z6919" s="0" t="n"/>
      <c r="AA6919" s="0" t="n"/>
      <c r="AB6919" s="0" t="n"/>
      <c r="AC6919" s="0" t="inlineStr">
        <is>
          <t>盐都区</t>
        </is>
      </c>
      <c r="AD6919" s="0" t="inlineStr">
        <is>
          <t>明‘朗一組</t>
        </is>
      </c>
      <c r="AE6919" s="0" t="n"/>
      <c r="AF6919" s="0" t="inlineStr">
        <is>
          <t>正向物流</t>
        </is>
      </c>
      <c r="AG6919" s="0" t="inlineStr">
        <is>
          <t>普通</t>
        </is>
      </c>
      <c r="AH6919" s="0" t="inlineStr"/>
      <c r="AI6919" s="0" t="inlineStr">
        <is>
          <t>乐满园紫米面包黑米奶酪夹心吐司蛋糕点学生早餐100g包</t>
        </is>
      </c>
      <c r="AJ6919" s="0" t="inlineStr">
        <is>
          <t>国内</t>
        </is>
      </c>
      <c r="AK6919" s="0" t="inlineStr">
        <is>
          <t>创建</t>
        </is>
      </c>
      <c r="AL6919" s="0" t="inlineStr"/>
      <c r="AM6919" s="0" t="inlineStr"/>
      <c r="AN6919" s="0" t="inlineStr">
        <is>
          <t>467-001</t>
        </is>
      </c>
      <c r="AO6919" s="0">
        <f>VLOOKUP(B6919,AP:AP,1,0)</f>
        <v/>
      </c>
      <c r="AP6919" s="11" t="n"/>
      <c r="AQ6919" s="0" t="inlineStr"/>
    </row>
    <row r="6920">
      <c r="A6920" s="0" t="inlineStr"/>
      <c r="B6920" s="8" t="n">
        <v>773095560784848</v>
      </c>
      <c r="C6920" s="0" t="inlineStr">
        <is>
          <t>2112500000134576</t>
        </is>
      </c>
      <c r="D6920" s="0" t="inlineStr">
        <is>
          <t>2021-05-05 01:05:57</t>
        </is>
      </c>
      <c r="G6920" s="0" t="inlineStr"/>
      <c r="K6920" s="0" t="inlineStr">
        <is>
          <t>广东广州番禺大石公司</t>
        </is>
      </c>
      <c r="L6920" s="0" t="n"/>
      <c r="M6920" s="0" t="n"/>
      <c r="N6920" s="0" t="n"/>
      <c r="O6920" s="0" t="n"/>
      <c r="P6920" s="0" t="n"/>
      <c r="Q6920" s="0" t="n"/>
      <c r="R6920" s="0" t="n"/>
      <c r="S6920" s="0" t="n"/>
      <c r="T6920" s="0" t="n"/>
      <c r="U6920" s="0" t="n"/>
      <c r="V6920" s="0" t="n"/>
      <c r="W6920" s="0" t="n"/>
      <c r="X6920" s="0" t="n"/>
      <c r="Y6920" s="0" t="n"/>
      <c r="Z6920" s="0" t="n"/>
      <c r="AA6920" s="0" t="n"/>
      <c r="AB6920" s="0" t="n"/>
      <c r="AC6920" s="0" t="inlineStr">
        <is>
          <t>盐都区</t>
        </is>
      </c>
      <c r="AD6920" s="0" t="inlineStr">
        <is>
          <t>郭猛镇盐金路88号宝林冠城</t>
        </is>
      </c>
      <c r="AE6920" s="0" t="n"/>
      <c r="AF6920" s="0" t="inlineStr">
        <is>
          <t>正向物流</t>
        </is>
      </c>
      <c r="AG6920" s="0" t="inlineStr">
        <is>
          <t>普通</t>
        </is>
      </c>
      <c r="AH6920" s="0" t="inlineStr"/>
      <c r="AI6920" s="0" t="inlineStr">
        <is>
          <t>商品</t>
        </is>
      </c>
      <c r="AJ6920" s="0" t="inlineStr">
        <is>
          <t>国内</t>
        </is>
      </c>
      <c r="AK6920" s="0" t="inlineStr">
        <is>
          <t>创建</t>
        </is>
      </c>
      <c r="AL6920" s="0" t="inlineStr"/>
      <c r="AM6920" s="0" t="inlineStr"/>
      <c r="AN6920" s="0" t="inlineStr">
        <is>
          <t>467 001 704</t>
        </is>
      </c>
      <c r="AO6920" s="0">
        <f>VLOOKUP(B6920,AP:AP,1,0)</f>
        <v/>
      </c>
      <c r="AP6920" s="11" t="n"/>
      <c r="AQ6920" s="0" t="inlineStr"/>
    </row>
    <row r="6921">
      <c r="A6921" s="0" t="inlineStr"/>
      <c r="B6921" s="8" t="n">
        <v>777043360036778</v>
      </c>
      <c r="C6921" s="0" t="inlineStr">
        <is>
          <t>3382260426100,d6b61637aeb76760989c2cdde7ed5fed</t>
        </is>
      </c>
      <c r="D6921" s="0" t="inlineStr">
        <is>
          <t>2021-05-05 17:00:24</t>
        </is>
      </c>
      <c r="G6921" s="0" t="inlineStr"/>
      <c r="K6921" s="0" t="inlineStr">
        <is>
          <t>江苏吴江公司</t>
        </is>
      </c>
      <c r="L6921" s="0" t="n"/>
      <c r="M6921" s="0" t="n"/>
      <c r="N6921" s="0" t="n"/>
      <c r="O6921" s="0" t="n"/>
      <c r="P6921" s="0" t="n"/>
      <c r="Q6921" s="0" t="n"/>
      <c r="R6921" s="0" t="n"/>
      <c r="S6921" s="0" t="n"/>
      <c r="T6921" s="0" t="n"/>
      <c r="U6921" s="0" t="n"/>
      <c r="V6921" s="0" t="n"/>
      <c r="W6921" s="0" t="n"/>
      <c r="X6921" s="0" t="n"/>
      <c r="Y6921" s="0" t="n"/>
      <c r="Z6921" s="0" t="n"/>
      <c r="AA6921" s="0" t="n"/>
      <c r="AB6921" s="0" t="n"/>
      <c r="AC6921" s="0" t="inlineStr">
        <is>
          <t>亭湖区</t>
        </is>
      </c>
      <c r="AD6921" s="0" t="inlineStr">
        <is>
          <t>黄尖居委会</t>
        </is>
      </c>
      <c r="AE6921" s="0" t="n"/>
      <c r="AF6921" s="0" t="inlineStr">
        <is>
          <t>正向物流</t>
        </is>
      </c>
      <c r="AG6921" s="0" t="inlineStr">
        <is>
          <t>普通</t>
        </is>
      </c>
      <c r="AH6921" s="0" t="inlineStr"/>
      <c r="AI6921" s="0" t="inlineStr">
        <is>
          <t>商品,</t>
        </is>
      </c>
      <c r="AJ6921" s="0" t="inlineStr">
        <is>
          <t>国内</t>
        </is>
      </c>
      <c r="AK6921" s="0" t="inlineStr">
        <is>
          <t>创建</t>
        </is>
      </c>
      <c r="AL6921" s="0" t="inlineStr"/>
      <c r="AM6921" s="0" t="inlineStr"/>
      <c r="AN6921" s="0" t="inlineStr">
        <is>
          <t>467-AA1 707</t>
        </is>
      </c>
      <c r="AO6921" s="0">
        <f>VLOOKUP(B6921,AP:AP,1,0)</f>
        <v/>
      </c>
      <c r="AP6921" s="11" t="n"/>
      <c r="AQ6921" s="0" t="inlineStr"/>
    </row>
    <row r="6922">
      <c r="A6922" s="0" t="inlineStr"/>
      <c r="B6922" s="8" t="n">
        <v>777043417959669</v>
      </c>
      <c r="C6922" s="0" t="inlineStr">
        <is>
          <t>3382260426100,76ee785da656dbf29022794f76549ebd</t>
        </is>
      </c>
      <c r="D6922" s="0" t="inlineStr">
        <is>
          <t>2021-05-04 14:25:48</t>
        </is>
      </c>
      <c r="G6922" s="0" t="inlineStr"/>
      <c r="K6922" s="0" t="inlineStr">
        <is>
          <t>广东磐石市场十四部</t>
        </is>
      </c>
      <c r="L6922" s="0" t="n"/>
      <c r="M6922" s="0" t="n"/>
      <c r="N6922" s="0" t="n"/>
      <c r="O6922" s="0" t="n"/>
      <c r="P6922" s="0" t="n"/>
      <c r="Q6922" s="0" t="n"/>
      <c r="R6922" s="0" t="n"/>
      <c r="S6922" s="0" t="n"/>
      <c r="T6922" s="0" t="n"/>
      <c r="U6922" s="0" t="n"/>
      <c r="V6922" s="0" t="n"/>
      <c r="W6922" s="0" t="n"/>
      <c r="X6922" s="0" t="n"/>
      <c r="Y6922" s="0" t="n"/>
      <c r="Z6922" s="0" t="n"/>
      <c r="AA6922" s="0" t="n"/>
      <c r="AB6922" s="0" t="n"/>
      <c r="AC6922" s="0" t="inlineStr">
        <is>
          <t>亭湖区</t>
        </is>
      </c>
      <c r="AD6922" s="0" t="inlineStr">
        <is>
          <t>黄尖镇花川村5组</t>
        </is>
      </c>
      <c r="AE6922" s="0" t="n"/>
      <c r="AF6922" s="0" t="inlineStr">
        <is>
          <t>正向物流</t>
        </is>
      </c>
      <c r="AG6922" s="0" t="inlineStr">
        <is>
          <t>普通</t>
        </is>
      </c>
      <c r="AH6922" s="0" t="inlineStr"/>
      <c r="AI6922" s="0" t="inlineStr">
        <is>
          <t>商品,</t>
        </is>
      </c>
      <c r="AJ6922" s="0" t="inlineStr">
        <is>
          <t>国内</t>
        </is>
      </c>
      <c r="AK6922" s="0" t="inlineStr">
        <is>
          <t>创建</t>
        </is>
      </c>
      <c r="AL6922" s="0" t="inlineStr"/>
      <c r="AM6922" s="0" t="inlineStr"/>
      <c r="AN6922" s="0" t="inlineStr">
        <is>
          <t>467-AA1 707</t>
        </is>
      </c>
      <c r="AO6922" s="0">
        <f>VLOOKUP(B6922,AP:AP,1,0)</f>
        <v/>
      </c>
      <c r="AP6922" s="11" t="n"/>
      <c r="AQ6922" s="0" t="inlineStr"/>
    </row>
    <row r="6923">
      <c r="A6923" s="0" t="inlineStr"/>
      <c r="B6923" s="8" t="n">
        <v>773095554503103</v>
      </c>
      <c r="C6923" s="0" t="inlineStr">
        <is>
          <t>4793345624472995472A</t>
        </is>
      </c>
      <c r="D6923" s="0" t="inlineStr">
        <is>
          <t>2021-05-04 21:48:50</t>
        </is>
      </c>
      <c r="G6923" s="0" t="inlineStr"/>
      <c r="K6923" s="0" t="inlineStr">
        <is>
          <t>广东东莞虎门太新分部</t>
        </is>
      </c>
      <c r="L6923" s="0" t="n"/>
      <c r="M6923" s="0" t="n"/>
      <c r="N6923" s="0" t="n"/>
      <c r="O6923" s="0" t="n"/>
      <c r="P6923" s="0" t="n"/>
      <c r="Q6923" s="0" t="n"/>
      <c r="R6923" s="0" t="n"/>
      <c r="S6923" s="0" t="n"/>
      <c r="T6923" s="0" t="n"/>
      <c r="U6923" s="0" t="n"/>
      <c r="V6923" s="0" t="n"/>
      <c r="W6923" s="0" t="n"/>
      <c r="X6923" s="0" t="n"/>
      <c r="Y6923" s="0" t="n"/>
      <c r="Z6923" s="0" t="n"/>
      <c r="AA6923" s="0" t="n"/>
      <c r="AB6923" s="0" t="n"/>
      <c r="AC6923" s="0" t="inlineStr">
        <is>
          <t>盐都区</t>
        </is>
      </c>
      <c r="AD6923" s="0" t="inlineStr">
        <is>
          <t>江苏省 盐城市 盐都区 龙冈镇华虹嘉园三号楼</t>
        </is>
      </c>
      <c r="AE6923" s="0" t="n"/>
      <c r="AF6923" s="0" t="inlineStr">
        <is>
          <t>正向物流</t>
        </is>
      </c>
      <c r="AG6923" s="0" t="inlineStr">
        <is>
          <t>普通</t>
        </is>
      </c>
      <c r="AH6923" s="0" t="inlineStr"/>
      <c r="AI6923" s="0" t="inlineStr">
        <is>
          <t>商品</t>
        </is>
      </c>
      <c r="AJ6923" s="0" t="inlineStr">
        <is>
          <t>国内</t>
        </is>
      </c>
      <c r="AK6923" s="0" t="inlineStr">
        <is>
          <t>创建</t>
        </is>
      </c>
      <c r="AL6923" s="0" t="inlineStr"/>
      <c r="AM6923" s="0" t="inlineStr"/>
      <c r="AN6923" s="0" t="inlineStr">
        <is>
          <t>467 001 523</t>
        </is>
      </c>
      <c r="AO6923" s="0">
        <f>VLOOKUP(B6923,AP:AP,1,0)</f>
        <v/>
      </c>
      <c r="AP6923" s="11" t="n"/>
      <c r="AQ6923" s="0" t="inlineStr"/>
    </row>
    <row r="6924">
      <c r="A6924" s="0" t="inlineStr"/>
      <c r="B6924" s="8" t="n">
        <v>773095631515297</v>
      </c>
      <c r="C6924" s="0" t="inlineStr">
        <is>
          <t>1292323658499706686</t>
        </is>
      </c>
      <c r="D6924" s="0" t="inlineStr">
        <is>
          <t>2021-05-05 11:50:29</t>
        </is>
      </c>
      <c r="G6924" s="0" t="inlineStr"/>
      <c r="K6924" s="0" t="inlineStr">
        <is>
          <t>山东潍坊潍城南营业厅</t>
        </is>
      </c>
      <c r="L6924" s="0" t="n"/>
      <c r="M6924" s="0" t="n"/>
      <c r="N6924" s="0" t="n"/>
      <c r="O6924" s="0" t="n"/>
      <c r="P6924" s="0" t="n"/>
      <c r="Q6924" s="0" t="n"/>
      <c r="R6924" s="0" t="n"/>
      <c r="S6924" s="0" t="n"/>
      <c r="T6924" s="0" t="n"/>
      <c r="U6924" s="0" t="n"/>
      <c r="V6924" s="0" t="n"/>
      <c r="W6924" s="0" t="n"/>
      <c r="X6924" s="0" t="n"/>
      <c r="Y6924" s="0" t="n"/>
      <c r="Z6924" s="0" t="n"/>
      <c r="AA6924" s="0" t="n"/>
      <c r="AB6924" s="0" t="n"/>
      <c r="AC6924" s="0" t="inlineStr">
        <is>
          <t>盐都区</t>
        </is>
      </c>
      <c r="AD6924" s="0" t="inlineStr">
        <is>
          <t>盐龙街道龙乘路98号江苏金贸建设集团有限公司</t>
        </is>
      </c>
      <c r="AE6924" s="0" t="n"/>
      <c r="AF6924" s="0" t="inlineStr">
        <is>
          <t>正向物流</t>
        </is>
      </c>
      <c r="AG6924" s="0" t="inlineStr">
        <is>
          <t>普通</t>
        </is>
      </c>
      <c r="AH6924" s="0" t="inlineStr"/>
      <c r="AI6924" s="0" t="inlineStr">
        <is>
          <t>商品</t>
        </is>
      </c>
      <c r="AJ6924" s="0" t="inlineStr">
        <is>
          <t>国内</t>
        </is>
      </c>
      <c r="AK6924" s="0" t="inlineStr">
        <is>
          <t>创建</t>
        </is>
      </c>
      <c r="AL6924" s="0" t="inlineStr"/>
      <c r="AM6924" s="0" t="inlineStr"/>
      <c r="AN6924" s="0" t="inlineStr">
        <is>
          <t>467 001 523</t>
        </is>
      </c>
      <c r="AO6924" s="0">
        <f>VLOOKUP(B6924,AP:AP,1,0)</f>
        <v/>
      </c>
      <c r="AP6924" s="11" t="n"/>
      <c r="AQ6924" s="0" t="inlineStr"/>
    </row>
    <row r="6925">
      <c r="A6925" s="0" t="inlineStr"/>
      <c r="B6925" s="8" t="n">
        <v>776200161681585</v>
      </c>
      <c r="C6925" s="0" t="inlineStr">
        <is>
          <t>211184863</t>
        </is>
      </c>
      <c r="D6925" s="0" t="inlineStr">
        <is>
          <t>2021-05-05 18:12:05</t>
        </is>
      </c>
      <c r="G6925" s="0" t="inlineStr"/>
      <c r="K6925" s="0" t="inlineStr">
        <is>
          <t>广东广州黄村公司</t>
        </is>
      </c>
      <c r="L6925" s="0" t="n"/>
      <c r="M6925" s="0" t="n"/>
      <c r="N6925" s="0" t="n"/>
      <c r="O6925" s="0" t="n"/>
      <c r="P6925" s="0" t="n"/>
      <c r="Q6925" s="0" t="n"/>
      <c r="R6925" s="0" t="n"/>
      <c r="S6925" s="0" t="n"/>
      <c r="T6925" s="0" t="n"/>
      <c r="U6925" s="0" t="n"/>
      <c r="V6925" s="0" t="n"/>
      <c r="W6925" s="0" t="n"/>
      <c r="X6925" s="0" t="n"/>
      <c r="Y6925" s="0" t="n"/>
      <c r="Z6925" s="0" t="n"/>
      <c r="AA6925" s="0" t="n"/>
      <c r="AB6925" s="0" t="n"/>
      <c r="AC6925" s="0" t="inlineStr">
        <is>
          <t>亭湖区</t>
        </is>
      </c>
      <c r="AD6925" s="0" t="inlineStr">
        <is>
          <t>黄尖镇黄海路169</t>
        </is>
      </c>
      <c r="AE6925" s="0" t="n"/>
      <c r="AF6925" s="0" t="inlineStr">
        <is>
          <t>正向物流</t>
        </is>
      </c>
      <c r="AG6925" s="0" t="inlineStr">
        <is>
          <t>普通</t>
        </is>
      </c>
      <c r="AH6925" s="0" t="inlineStr">
        <is>
          <t>代收货款</t>
        </is>
      </c>
      <c r="AI6925" s="0" t="inlineStr">
        <is>
          <t>日用品LQ</t>
        </is>
      </c>
      <c r="AJ6925" s="0" t="inlineStr">
        <is>
          <t>国内</t>
        </is>
      </c>
      <c r="AK6925" s="0" t="inlineStr">
        <is>
          <t>创建</t>
        </is>
      </c>
      <c r="AL6925" s="0" t="inlineStr"/>
      <c r="AM6925" s="0" t="inlineStr"/>
      <c r="AN6925" s="0" t="inlineStr">
        <is>
          <t>467-AA1 707</t>
        </is>
      </c>
      <c r="AO6925" s="0">
        <f>VLOOKUP(B6925,AP:AP,1,0)</f>
        <v/>
      </c>
      <c r="AP6925" s="11" t="n"/>
      <c r="AQ6925" s="0" t="inlineStr"/>
    </row>
    <row r="6926">
      <c r="A6926" s="0" t="inlineStr"/>
      <c r="B6926" s="8" t="n">
        <v>777043432451174</v>
      </c>
      <c r="C6926" s="0" t="inlineStr">
        <is>
          <t>3382260426100,4b70c061f5b83d142fe1e772705f0d79</t>
        </is>
      </c>
      <c r="D6926" s="0" t="inlineStr">
        <is>
          <t>2021-05-04 21:23:45</t>
        </is>
      </c>
      <c r="G6926" s="0" t="inlineStr"/>
      <c r="K6926" s="0" t="inlineStr">
        <is>
          <t>广东省商品部一部</t>
        </is>
      </c>
      <c r="L6926" s="0" t="n"/>
      <c r="M6926" s="0" t="n"/>
      <c r="N6926" s="0" t="n"/>
      <c r="O6926" s="0" t="n"/>
      <c r="P6926" s="0" t="n"/>
      <c r="Q6926" s="0" t="n"/>
      <c r="R6926" s="0" t="n"/>
      <c r="S6926" s="0" t="n"/>
      <c r="T6926" s="0" t="n"/>
      <c r="U6926" s="0" t="n"/>
      <c r="V6926" s="0" t="n"/>
      <c r="W6926" s="0" t="n"/>
      <c r="X6926" s="0" t="n"/>
      <c r="Y6926" s="0" t="n"/>
      <c r="Z6926" s="0" t="n"/>
      <c r="AA6926" s="0" t="n"/>
      <c r="AB6926" s="0" t="n"/>
      <c r="AC6926" s="0" t="inlineStr">
        <is>
          <t>亭湖区</t>
        </is>
      </c>
      <c r="AD6926" s="0" t="inlineStr">
        <is>
          <t>黄尖镇街道</t>
        </is>
      </c>
      <c r="AE6926" s="0" t="n"/>
      <c r="AF6926" s="0" t="inlineStr">
        <is>
          <t>正向物流</t>
        </is>
      </c>
      <c r="AG6926" s="0" t="inlineStr">
        <is>
          <t>普通</t>
        </is>
      </c>
      <c r="AH6926" s="0" t="inlineStr"/>
      <c r="AI6926" s="0" t="inlineStr">
        <is>
          <t>商品,</t>
        </is>
      </c>
      <c r="AJ6926" s="0" t="inlineStr">
        <is>
          <t>国内</t>
        </is>
      </c>
      <c r="AK6926" s="0" t="inlineStr">
        <is>
          <t>创建</t>
        </is>
      </c>
      <c r="AL6926" s="0" t="inlineStr"/>
      <c r="AM6926" s="0" t="inlineStr"/>
      <c r="AN6926" s="0" t="inlineStr">
        <is>
          <t>467-AA1 707</t>
        </is>
      </c>
      <c r="AO6926" s="0">
        <f>VLOOKUP(B6926,AP:AP,1,0)</f>
        <v/>
      </c>
      <c r="AP6926" s="11" t="n"/>
      <c r="AQ6926" s="0" t="inlineStr"/>
    </row>
    <row r="6927">
      <c r="A6927" s="0" t="inlineStr"/>
      <c r="B6927" s="8" t="n">
        <v>777043447205917</v>
      </c>
      <c r="C6927" s="0" t="inlineStr">
        <is>
          <t>3382260426100,be736036f21ae891308214b370b9f817</t>
        </is>
      </c>
      <c r="D6927" s="0" t="inlineStr">
        <is>
          <t>2021-05-05 08:27:13</t>
        </is>
      </c>
      <c r="G6927" s="0" t="inlineStr"/>
      <c r="K6927" s="0" t="inlineStr">
        <is>
          <t>浙江乐清十七部</t>
        </is>
      </c>
      <c r="L6927" s="0" t="n"/>
      <c r="M6927" s="0" t="n"/>
      <c r="N6927" s="0" t="n"/>
      <c r="O6927" s="0" t="n"/>
      <c r="P6927" s="0" t="n"/>
      <c r="Q6927" s="0" t="n"/>
      <c r="R6927" s="0" t="n"/>
      <c r="S6927" s="0" t="n"/>
      <c r="T6927" s="0" t="n"/>
      <c r="U6927" s="0" t="n"/>
      <c r="V6927" s="0" t="n"/>
      <c r="W6927" s="0" t="n"/>
      <c r="X6927" s="0" t="n"/>
      <c r="Y6927" s="0" t="n"/>
      <c r="Z6927" s="0" t="n"/>
      <c r="AA6927" s="0" t="n"/>
      <c r="AB6927" s="0" t="n"/>
      <c r="AC6927" s="0" t="inlineStr">
        <is>
          <t>亭湖区</t>
        </is>
      </c>
      <c r="AD6927" s="0" t="inlineStr">
        <is>
          <t>黄尖镇新详港闸南路66号</t>
        </is>
      </c>
      <c r="AE6927" s="0" t="n"/>
      <c r="AF6927" s="0" t="inlineStr">
        <is>
          <t>正向物流</t>
        </is>
      </c>
      <c r="AG6927" s="0" t="inlineStr">
        <is>
          <t>普通</t>
        </is>
      </c>
      <c r="AH6927" s="0" t="inlineStr"/>
      <c r="AI6927" s="0" t="inlineStr">
        <is>
          <t>商品,</t>
        </is>
      </c>
      <c r="AJ6927" s="0" t="inlineStr">
        <is>
          <t>国内</t>
        </is>
      </c>
      <c r="AK6927" s="0" t="inlineStr">
        <is>
          <t>创建</t>
        </is>
      </c>
      <c r="AL6927" s="0" t="inlineStr"/>
      <c r="AM6927" s="0" t="inlineStr"/>
      <c r="AN6927" s="0" t="inlineStr">
        <is>
          <t>467-AA1 707</t>
        </is>
      </c>
      <c r="AO6927" s="0">
        <f>VLOOKUP(B6927,AP:AP,1,0)</f>
        <v/>
      </c>
      <c r="AP6927" s="11" t="n"/>
      <c r="AQ6927" s="0" t="inlineStr"/>
    </row>
    <row r="6928">
      <c r="A6928" s="0" t="inlineStr"/>
      <c r="B6928" s="8" t="n">
        <v>773095235064301</v>
      </c>
      <c r="C6928" s="0" t="inlineStr">
        <is>
          <t>1766832698178821736,LP00444962471252</t>
        </is>
      </c>
      <c r="D6928" s="0" t="inlineStr">
        <is>
          <t>2021-05-03 08:22:46</t>
        </is>
      </c>
      <c r="G6928" s="0" t="inlineStr"/>
      <c r="K6928" s="0" t="inlineStr">
        <is>
          <t>广东广州番禺石基公司</t>
        </is>
      </c>
      <c r="L6928" s="0" t="n"/>
      <c r="M6928" s="0" t="n"/>
      <c r="N6928" s="0" t="n"/>
      <c r="O6928" s="0" t="n"/>
      <c r="P6928" s="0" t="n"/>
      <c r="Q6928" s="0" t="n"/>
      <c r="R6928" s="0" t="n"/>
      <c r="S6928" s="0" t="n"/>
      <c r="T6928" s="0" t="n"/>
      <c r="U6928" s="0" t="n"/>
      <c r="V6928" s="0" t="n"/>
      <c r="W6928" s="0" t="n"/>
      <c r="X6928" s="0" t="n"/>
      <c r="Y6928" s="0" t="n"/>
      <c r="Z6928" s="0" t="n"/>
      <c r="AA6928" s="0" t="n"/>
      <c r="AB6928" s="0" t="n"/>
      <c r="AC6928" s="0" t="inlineStr">
        <is>
          <t>阜宁县</t>
        </is>
      </c>
      <c r="AD6928" s="0" t="inlineStr">
        <is>
          <t>益林镇 锦苑宾馆服务台</t>
        </is>
      </c>
      <c r="AE6928" s="0" t="n"/>
      <c r="AF6928" s="0" t="inlineStr">
        <is>
          <t>正向物流</t>
        </is>
      </c>
      <c r="AG6928" s="0" t="inlineStr">
        <is>
          <t>普通</t>
        </is>
      </c>
      <c r="AH6928" s="0" t="inlineStr"/>
      <c r="AI6928" s="0" t="inlineStr">
        <is>
          <t>商品</t>
        </is>
      </c>
      <c r="AJ6928" s="0" t="inlineStr">
        <is>
          <t>国内</t>
        </is>
      </c>
      <c r="AK6928" s="0" t="inlineStr">
        <is>
          <t>创建</t>
        </is>
      </c>
      <c r="AL6928" s="0" t="inlineStr"/>
      <c r="AM6928" s="0" t="inlineStr"/>
      <c r="AN6928" s="0" t="inlineStr">
        <is>
          <t>467 001 710</t>
        </is>
      </c>
      <c r="AO6928" s="0">
        <f>VLOOKUP(B6928,AP:AP,1,0)</f>
        <v/>
      </c>
      <c r="AP6928" s="11" t="n"/>
      <c r="AQ6928" s="0" t="inlineStr"/>
    </row>
    <row r="6929">
      <c r="A6929" s="0" t="inlineStr"/>
      <c r="B6929" s="8" t="n">
        <v>777043145188645</v>
      </c>
      <c r="C6929" s="0" t="inlineStr">
        <is>
          <t>3382260426100,3213b543b177fea3b28de3aec89b7464</t>
        </is>
      </c>
      <c r="D6929" s="0" t="inlineStr">
        <is>
          <t>2021-05-04 11:51:01</t>
        </is>
      </c>
      <c r="G6929" s="0" t="inlineStr"/>
      <c r="K6929" s="0" t="inlineStr">
        <is>
          <t>广东中山沙溪公司</t>
        </is>
      </c>
      <c r="L6929" s="0" t="n"/>
      <c r="M6929" s="0" t="n"/>
      <c r="N6929" s="0" t="n"/>
      <c r="O6929" s="0" t="n"/>
      <c r="P6929" s="0" t="n"/>
      <c r="Q6929" s="0" t="n"/>
      <c r="R6929" s="0" t="n"/>
      <c r="S6929" s="0" t="n"/>
      <c r="T6929" s="0" t="n"/>
      <c r="U6929" s="0" t="n"/>
      <c r="V6929" s="0" t="n"/>
      <c r="W6929" s="0" t="n"/>
      <c r="X6929" s="0" t="n"/>
      <c r="Y6929" s="0" t="n"/>
      <c r="Z6929" s="0" t="n"/>
      <c r="AA6929" s="0" t="n"/>
      <c r="AB6929" s="0" t="n"/>
      <c r="AC6929" s="0" t="inlineStr">
        <is>
          <t>阜宁县</t>
        </is>
      </c>
      <c r="AD6929" s="0" t="inlineStr">
        <is>
          <t>盐城市阜宁县益林商业街麦豆童装</t>
        </is>
      </c>
      <c r="AE6929" s="0" t="n"/>
      <c r="AF6929" s="0" t="inlineStr">
        <is>
          <t>正向物流</t>
        </is>
      </c>
      <c r="AG6929" s="0" t="inlineStr">
        <is>
          <t>普通</t>
        </is>
      </c>
      <c r="AH6929" s="0" t="inlineStr"/>
      <c r="AI6929" s="0" t="inlineStr">
        <is>
          <t>商品,</t>
        </is>
      </c>
      <c r="AJ6929" s="0" t="inlineStr">
        <is>
          <t>国内</t>
        </is>
      </c>
      <c r="AK6929" s="0" t="inlineStr">
        <is>
          <t>创建</t>
        </is>
      </c>
      <c r="AL6929" s="0" t="inlineStr"/>
      <c r="AM6929" s="0" t="inlineStr"/>
      <c r="AN6929" s="0" t="inlineStr">
        <is>
          <t>467-001 710</t>
        </is>
      </c>
      <c r="AO6929" s="0">
        <f>VLOOKUP(B6929,AP:AP,1,0)</f>
        <v/>
      </c>
      <c r="AP6929" s="11" t="n"/>
      <c r="AQ6929" s="0" t="inlineStr"/>
    </row>
    <row r="6930">
      <c r="A6930" s="0" t="inlineStr"/>
      <c r="B6930" s="8" t="n">
        <v>773095534364882</v>
      </c>
      <c r="C6930" s="0" t="inlineStr">
        <is>
          <t>LBXTOM77309553436488233813505717,LBX0329486631029845</t>
        </is>
      </c>
      <c r="D6930" s="0" t="inlineStr">
        <is>
          <t>2021-05-04 17:37:19</t>
        </is>
      </c>
      <c r="G6930" s="0" t="inlineStr"/>
      <c r="K6930" s="0" t="inlineStr">
        <is>
          <t>河北省直客部四部</t>
        </is>
      </c>
      <c r="L6930" s="0" t="n"/>
      <c r="M6930" s="0" t="n"/>
      <c r="N6930" s="0" t="n"/>
      <c r="O6930" s="0" t="n"/>
      <c r="P6930" s="0" t="n"/>
      <c r="Q6930" s="0" t="n"/>
      <c r="R6930" s="0" t="n"/>
      <c r="S6930" s="0" t="n"/>
      <c r="T6930" s="0" t="n"/>
      <c r="U6930" s="0" t="n"/>
      <c r="V6930" s="0" t="n"/>
      <c r="W6930" s="0" t="n"/>
      <c r="X6930" s="0" t="n"/>
      <c r="Y6930" s="0" t="n"/>
      <c r="Z6930" s="0" t="n"/>
      <c r="AA6930" s="0" t="n"/>
      <c r="AB6930" s="0" t="n"/>
      <c r="AC6930" s="0" t="inlineStr">
        <is>
          <t>阜宁县</t>
        </is>
      </c>
      <c r="AD6930" s="0" t="inlineStr">
        <is>
          <t>益西路6号</t>
        </is>
      </c>
      <c r="AE6930" s="0" t="n"/>
      <c r="AF6930" s="0" t="inlineStr">
        <is>
          <t>正向物流</t>
        </is>
      </c>
      <c r="AG6930" s="0" t="inlineStr">
        <is>
          <t>普通</t>
        </is>
      </c>
      <c r="AH6930" s="0" t="inlineStr"/>
      <c r="AI6930" s="0" t="inlineStr">
        <is>
          <t>臻优汇 ZYH-3678-8（6升级为8）</t>
        </is>
      </c>
      <c r="AJ6930" s="0" t="inlineStr">
        <is>
          <t>国内</t>
        </is>
      </c>
      <c r="AK6930" s="0" t="inlineStr">
        <is>
          <t>创建</t>
        </is>
      </c>
      <c r="AL6930" s="0" t="inlineStr"/>
      <c r="AM6930" s="0" t="inlineStr"/>
      <c r="AN6930" s="0" t="inlineStr">
        <is>
          <t>467 001 710</t>
        </is>
      </c>
      <c r="AO6930" s="0">
        <f>VLOOKUP(B6930,AP:AP,1,0)</f>
        <v/>
      </c>
      <c r="AP6930" s="11" t="n"/>
      <c r="AQ6930" s="0" t="inlineStr"/>
    </row>
    <row r="6931">
      <c r="A6931" s="0" t="inlineStr"/>
      <c r="B6931" s="8" t="n">
        <v>777043272032833</v>
      </c>
      <c r="C6931" s="0" t="inlineStr">
        <is>
          <t>f5b554a5699a82582640b03da2befed6,3382260426100</t>
        </is>
      </c>
      <c r="D6931" s="0" t="inlineStr">
        <is>
          <t>2021-05-03 09:41:39</t>
        </is>
      </c>
      <c r="G6931" s="0" t="inlineStr"/>
      <c r="K6931" s="0" t="inlineStr">
        <is>
          <t>广东磐石市场十五部</t>
        </is>
      </c>
      <c r="L6931" s="0" t="n"/>
      <c r="M6931" s="0" t="n"/>
      <c r="N6931" s="0" t="n"/>
      <c r="O6931" s="0" t="n"/>
      <c r="P6931" s="0" t="n"/>
      <c r="Q6931" s="0" t="n"/>
      <c r="R6931" s="0" t="n"/>
      <c r="S6931" s="0" t="n"/>
      <c r="T6931" s="0" t="n"/>
      <c r="U6931" s="0" t="n"/>
      <c r="V6931" s="0" t="n"/>
      <c r="W6931" s="0" t="n"/>
      <c r="X6931" s="0" t="n"/>
      <c r="Y6931" s="0" t="n"/>
      <c r="Z6931" s="0" t="n"/>
      <c r="AA6931" s="0" t="n"/>
      <c r="AB6931" s="0" t="n"/>
      <c r="AC6931" s="0" t="inlineStr">
        <is>
          <t>阜宁县</t>
        </is>
      </c>
      <c r="AD6931" s="0" t="inlineStr">
        <is>
          <t>江苏省盐城市阜宁县罗桥镇兴隆街菜场</t>
        </is>
      </c>
      <c r="AE6931" s="0" t="n"/>
      <c r="AF6931" s="0" t="inlineStr">
        <is>
          <t>正向物流</t>
        </is>
      </c>
      <c r="AG6931" s="0" t="inlineStr">
        <is>
          <t>普通</t>
        </is>
      </c>
      <c r="AH6931" s="0" t="inlineStr"/>
      <c r="AI6931" s="0" t="inlineStr">
        <is>
          <t>商品,</t>
        </is>
      </c>
      <c r="AJ6931" s="0" t="inlineStr">
        <is>
          <t>国内</t>
        </is>
      </c>
      <c r="AK6931" s="0" t="inlineStr">
        <is>
          <t>创建</t>
        </is>
      </c>
      <c r="AL6931" s="0" t="inlineStr"/>
      <c r="AM6931" s="0" t="inlineStr"/>
      <c r="AN6931" s="0" t="inlineStr">
        <is>
          <t>467-001 710</t>
        </is>
      </c>
      <c r="AO6931" s="0">
        <f>VLOOKUP(B6931,AP:AP,1,0)</f>
        <v/>
      </c>
      <c r="AP6931" s="11" t="n"/>
      <c r="AQ6931" s="0" t="inlineStr"/>
    </row>
    <row r="6932">
      <c r="A6932" s="0" t="inlineStr"/>
      <c r="B6932" s="8" t="n">
        <v>773095363045137</v>
      </c>
      <c r="C6932" s="0" t="inlineStr">
        <is>
          <t>1767669627634687424,LP00444966467681</t>
        </is>
      </c>
      <c r="D6932" s="0" t="inlineStr">
        <is>
          <t>2021-05-03 17:53:49</t>
        </is>
      </c>
      <c r="G6932" s="0" t="inlineStr"/>
      <c r="K6932" s="0" t="inlineStr">
        <is>
          <t>福建省市场部十六部</t>
        </is>
      </c>
      <c r="L6932" s="0" t="n"/>
      <c r="M6932" s="0" t="n"/>
      <c r="N6932" s="0" t="n"/>
      <c r="O6932" s="0" t="n"/>
      <c r="P6932" s="0" t="n"/>
      <c r="Q6932" s="0" t="n"/>
      <c r="R6932" s="0" t="n"/>
      <c r="S6932" s="0" t="n"/>
      <c r="T6932" s="0" t="n"/>
      <c r="U6932" s="0" t="n"/>
      <c r="V6932" s="0" t="n"/>
      <c r="W6932" s="0" t="n"/>
      <c r="X6932" s="0" t="n"/>
      <c r="Y6932" s="0" t="n"/>
      <c r="Z6932" s="0" t="n"/>
      <c r="AA6932" s="0" t="n"/>
      <c r="AB6932" s="0" t="n"/>
      <c r="AC6932" s="0" t="inlineStr">
        <is>
          <t>阜宁县</t>
        </is>
      </c>
      <c r="AD6932" s="0" t="inlineStr">
        <is>
          <t>益林镇新苑小区7-18</t>
        </is>
      </c>
      <c r="AE6932" s="0" t="n"/>
      <c r="AF6932" s="0" t="inlineStr">
        <is>
          <t>正向物流</t>
        </is>
      </c>
      <c r="AG6932" s="0" t="inlineStr">
        <is>
          <t>普通</t>
        </is>
      </c>
      <c r="AH6932" s="0" t="inlineStr"/>
      <c r="AI6932" s="0" t="inlineStr">
        <is>
          <t>商品</t>
        </is>
      </c>
      <c r="AJ6932" s="0" t="inlineStr">
        <is>
          <t>国内</t>
        </is>
      </c>
      <c r="AK6932" s="0" t="inlineStr">
        <is>
          <t>创建</t>
        </is>
      </c>
      <c r="AL6932" s="0" t="inlineStr"/>
      <c r="AM6932" s="0" t="inlineStr"/>
      <c r="AN6932" s="0" t="inlineStr">
        <is>
          <t>467 001 710</t>
        </is>
      </c>
      <c r="AO6932" s="0">
        <f>VLOOKUP(B6932,AP:AP,1,0)</f>
        <v/>
      </c>
      <c r="AP6932" s="11" t="n"/>
      <c r="AQ6932" s="0" t="inlineStr"/>
    </row>
    <row r="6933">
      <c r="A6933" s="0" t="inlineStr"/>
      <c r="B6933" s="8" t="n">
        <v>773095570918594</v>
      </c>
      <c r="C6933" s="0" t="inlineStr">
        <is>
          <t>1291965206870823184,LP00445212190398</t>
        </is>
      </c>
      <c r="D6933" s="0" t="inlineStr">
        <is>
          <t>2021-05-05 08:19:08</t>
        </is>
      </c>
      <c r="G6933" s="0" t="inlineStr"/>
      <c r="K6933" s="0" t="inlineStr">
        <is>
          <t>山东即墨公司</t>
        </is>
      </c>
      <c r="L6933" s="0" t="n"/>
      <c r="M6933" s="0" t="n"/>
      <c r="N6933" s="0" t="n"/>
      <c r="O6933" s="0" t="n"/>
      <c r="P6933" s="0" t="n"/>
      <c r="Q6933" s="0" t="n"/>
      <c r="R6933" s="0" t="n"/>
      <c r="S6933" s="0" t="n"/>
      <c r="T6933" s="0" t="n"/>
      <c r="U6933" s="0" t="n"/>
      <c r="V6933" s="0" t="n"/>
      <c r="W6933" s="0" t="n"/>
      <c r="X6933" s="0" t="n"/>
      <c r="Y6933" s="0" t="n"/>
      <c r="Z6933" s="0" t="n"/>
      <c r="AA6933" s="0" t="n"/>
      <c r="AB6933" s="0" t="n"/>
      <c r="AC6933" s="0" t="inlineStr">
        <is>
          <t>阜宁县</t>
        </is>
      </c>
      <c r="AD6933" s="0" t="inlineStr">
        <is>
          <t>益林镇阜宁县益林镇林达小区2―3</t>
        </is>
      </c>
      <c r="AE6933" s="0" t="n"/>
      <c r="AF6933" s="0" t="inlineStr">
        <is>
          <t>正向物流</t>
        </is>
      </c>
      <c r="AG6933" s="0" t="inlineStr">
        <is>
          <t>普通</t>
        </is>
      </c>
      <c r="AH6933" s="0" t="inlineStr"/>
      <c r="AI6933" s="0" t="inlineStr">
        <is>
          <t>商品</t>
        </is>
      </c>
      <c r="AJ6933" s="0" t="inlineStr">
        <is>
          <t>国内</t>
        </is>
      </c>
      <c r="AK6933" s="0" t="inlineStr">
        <is>
          <t>创建</t>
        </is>
      </c>
      <c r="AL6933" s="0" t="inlineStr"/>
      <c r="AM6933" s="0" t="inlineStr"/>
      <c r="AN6933" s="0" t="inlineStr">
        <is>
          <t>467 001 710</t>
        </is>
      </c>
      <c r="AO6933" s="0">
        <f>VLOOKUP(B6933,AP:AP,1,0)</f>
        <v/>
      </c>
      <c r="AP6933" s="11" t="n"/>
      <c r="AQ6933" s="0" t="inlineStr"/>
    </row>
    <row r="6934">
      <c r="A6934" s="0" t="inlineStr"/>
      <c r="B6934" s="8" t="n">
        <v>777043174301801</v>
      </c>
      <c r="C6934" s="0" t="inlineStr">
        <is>
          <t>3382260426100,061b0afa6313c0ecac66311fb55cce4d</t>
        </is>
      </c>
      <c r="D6934" s="0" t="inlineStr">
        <is>
          <t>2021-05-04 08:03:04</t>
        </is>
      </c>
      <c r="G6934" s="0" t="inlineStr"/>
      <c r="K6934" s="0" t="inlineStr">
        <is>
          <t>浙江丽水公司</t>
        </is>
      </c>
      <c r="L6934" s="0" t="n"/>
      <c r="M6934" s="0" t="n"/>
      <c r="N6934" s="0" t="n"/>
      <c r="O6934" s="0" t="n"/>
      <c r="P6934" s="0" t="n"/>
      <c r="Q6934" s="0" t="n"/>
      <c r="R6934" s="0" t="n"/>
      <c r="S6934" s="0" t="n"/>
      <c r="T6934" s="0" t="n"/>
      <c r="U6934" s="0" t="n"/>
      <c r="V6934" s="0" t="n"/>
      <c r="W6934" s="0" t="n"/>
      <c r="X6934" s="0" t="n"/>
      <c r="Y6934" s="0" t="n"/>
      <c r="Z6934" s="0" t="n"/>
      <c r="AA6934" s="0" t="n"/>
      <c r="AB6934" s="0" t="n"/>
      <c r="AC6934" s="0" t="inlineStr">
        <is>
          <t>阜宁县</t>
        </is>
      </c>
      <c r="AD6934" s="0" t="inlineStr">
        <is>
          <t>益林镇振兴南路51号金鼎轩面馆</t>
        </is>
      </c>
      <c r="AE6934" s="0" t="n"/>
      <c r="AF6934" s="0" t="inlineStr">
        <is>
          <t>正向物流</t>
        </is>
      </c>
      <c r="AG6934" s="0" t="inlineStr">
        <is>
          <t>普通</t>
        </is>
      </c>
      <c r="AH6934" s="0" t="inlineStr"/>
      <c r="AI6934" s="0" t="inlineStr">
        <is>
          <t>商品,</t>
        </is>
      </c>
      <c r="AJ6934" s="0" t="inlineStr">
        <is>
          <t>国内</t>
        </is>
      </c>
      <c r="AK6934" s="0" t="inlineStr">
        <is>
          <t>创建</t>
        </is>
      </c>
      <c r="AL6934" s="0" t="inlineStr"/>
      <c r="AM6934" s="0" t="inlineStr"/>
      <c r="AN6934" s="0" t="inlineStr">
        <is>
          <t>467-001 710</t>
        </is>
      </c>
      <c r="AO6934" s="0">
        <f>VLOOKUP(B6934,AP:AP,1,0)</f>
        <v/>
      </c>
      <c r="AP6934" s="11" t="n"/>
      <c r="AQ6934" s="0" t="inlineStr"/>
    </row>
    <row r="6935">
      <c r="A6935" s="0" t="inlineStr"/>
      <c r="B6935" s="8" t="n">
        <v>773095926987586</v>
      </c>
      <c r="C6935" s="0" t="inlineStr">
        <is>
          <t>LP00445177263722,1773357374115750406</t>
        </is>
      </c>
      <c r="D6935" s="0" t="inlineStr">
        <is>
          <t>2021-05-06 18:59:08</t>
        </is>
      </c>
      <c r="G6935" s="0" t="inlineStr"/>
      <c r="K6935" s="0" t="inlineStr">
        <is>
          <t>上海嘉定新城公司</t>
        </is>
      </c>
      <c r="L6935" s="0" t="n"/>
      <c r="M6935" s="0" t="n"/>
      <c r="N6935" s="0" t="n"/>
      <c r="O6935" s="0" t="n"/>
      <c r="P6935" s="0" t="n"/>
      <c r="Q6935" s="0" t="n"/>
      <c r="R6935" s="0" t="n"/>
      <c r="S6935" s="0" t="n"/>
      <c r="T6935" s="0" t="n"/>
      <c r="U6935" s="0" t="n"/>
      <c r="V6935" s="0" t="n"/>
      <c r="W6935" s="0" t="n"/>
      <c r="X6935" s="0" t="n"/>
      <c r="Y6935" s="0" t="n"/>
      <c r="Z6935" s="0" t="n"/>
      <c r="AA6935" s="0" t="n"/>
      <c r="AB6935" s="0" t="n"/>
      <c r="AC6935" s="0" t="inlineStr">
        <is>
          <t>阜宁县</t>
        </is>
      </c>
      <c r="AD6935" s="0" t="inlineStr">
        <is>
          <t>益林镇江苏省盐城市阜宁县益林镇</t>
        </is>
      </c>
      <c r="AE6935" s="0" t="n"/>
      <c r="AF6935" s="0" t="inlineStr">
        <is>
          <t>正向物流</t>
        </is>
      </c>
      <c r="AG6935" s="0" t="inlineStr">
        <is>
          <t>普通</t>
        </is>
      </c>
      <c r="AH6935" s="0" t="inlineStr"/>
      <c r="AI6935" s="0" t="inlineStr">
        <is>
          <t>商品</t>
        </is>
      </c>
      <c r="AJ6935" s="0" t="inlineStr">
        <is>
          <t>国内</t>
        </is>
      </c>
      <c r="AK6935" s="0" t="inlineStr">
        <is>
          <t>创建</t>
        </is>
      </c>
      <c r="AL6935" s="0" t="inlineStr"/>
      <c r="AM6935" s="0" t="inlineStr"/>
      <c r="AN6935" s="0" t="inlineStr">
        <is>
          <t>467 001 710</t>
        </is>
      </c>
      <c r="AO6935" s="0">
        <f>VLOOKUP(B6935,AP:AP,1,0)</f>
        <v/>
      </c>
      <c r="AP6935" s="11" t="n"/>
      <c r="AQ6935" s="0" t="inlineStr"/>
    </row>
    <row r="6936">
      <c r="A6936" s="0" t="inlineStr"/>
      <c r="B6936" s="8" t="n">
        <v>773095837227714</v>
      </c>
      <c r="C6936" s="0" t="inlineStr">
        <is>
          <t>3382260426100,LP00445301966924,1293143845751654677</t>
        </is>
      </c>
      <c r="D6936" s="0" t="inlineStr">
        <is>
          <t>2021-05-06 12:49:02</t>
        </is>
      </c>
      <c r="G6936" s="0" t="inlineStr"/>
      <c r="K6936" s="0" t="inlineStr">
        <is>
          <t>上海南翔公司</t>
        </is>
      </c>
      <c r="L6936" s="0" t="n"/>
      <c r="M6936" s="0" t="n"/>
      <c r="N6936" s="0" t="n"/>
      <c r="O6936" s="0" t="n"/>
      <c r="P6936" s="0" t="n"/>
      <c r="Q6936" s="0" t="n"/>
      <c r="R6936" s="0" t="n"/>
      <c r="S6936" s="0" t="n"/>
      <c r="T6936" s="0" t="n"/>
      <c r="U6936" s="0" t="n"/>
      <c r="V6936" s="0" t="n"/>
      <c r="W6936" s="0" t="n"/>
      <c r="X6936" s="0" t="n"/>
      <c r="Y6936" s="0" t="n"/>
      <c r="Z6936" s="0" t="n"/>
      <c r="AA6936" s="0" t="n"/>
      <c r="AB6936" s="0" t="n"/>
      <c r="AC6936" s="0" t="inlineStr">
        <is>
          <t>阜宁县</t>
        </is>
      </c>
      <c r="AD6936" s="0" t="inlineStr">
        <is>
          <t>罗桥镇</t>
        </is>
      </c>
      <c r="AE6936" s="0" t="n"/>
      <c r="AF6936" s="0" t="inlineStr">
        <is>
          <t>正向物流</t>
        </is>
      </c>
      <c r="AG6936" s="0" t="inlineStr">
        <is>
          <t>普通</t>
        </is>
      </c>
      <c r="AH6936" s="0" t="inlineStr"/>
      <c r="AI6936" s="0" t="inlineStr">
        <is>
          <t>商品</t>
        </is>
      </c>
      <c r="AJ6936" s="0" t="inlineStr">
        <is>
          <t>国内</t>
        </is>
      </c>
      <c r="AK6936" s="0" t="inlineStr">
        <is>
          <t>创建</t>
        </is>
      </c>
      <c r="AL6936" s="0" t="inlineStr"/>
      <c r="AM6936" s="0" t="inlineStr"/>
      <c r="AN6936" s="0" t="inlineStr">
        <is>
          <t>467 001 710</t>
        </is>
      </c>
      <c r="AO6936" s="0">
        <f>VLOOKUP(B6936,AP:AP,1,0)</f>
        <v/>
      </c>
      <c r="AP6936" s="11" t="n"/>
      <c r="AQ6936" s="0" t="inlineStr"/>
    </row>
    <row r="6937">
      <c r="A6937" s="0" t="inlineStr"/>
      <c r="B6937" s="8" t="n">
        <v>773095907830944</v>
      </c>
      <c r="C6937" s="0" t="inlineStr">
        <is>
          <t>ST20210506170371718,7594558427,LP00445123764860</t>
        </is>
      </c>
      <c r="D6937" s="0" t="inlineStr">
        <is>
          <t>2021-05-06 17:05:49</t>
        </is>
      </c>
      <c r="G6937" s="0" t="inlineStr"/>
      <c r="K6937" s="0" t="inlineStr">
        <is>
          <t>江苏淮安清河公司</t>
        </is>
      </c>
      <c r="L6937" s="0" t="n"/>
      <c r="M6937" s="0" t="n"/>
      <c r="N6937" s="0" t="n"/>
      <c r="O6937" s="0" t="n"/>
      <c r="P6937" s="0" t="n"/>
      <c r="Q6937" s="0" t="n"/>
      <c r="R6937" s="0" t="n"/>
      <c r="S6937" s="0" t="n"/>
      <c r="T6937" s="0" t="n"/>
      <c r="U6937" s="0" t="n"/>
      <c r="V6937" s="0" t="n"/>
      <c r="W6937" s="0" t="n"/>
      <c r="X6937" s="0" t="n"/>
      <c r="Y6937" s="0" t="n"/>
      <c r="Z6937" s="0" t="n"/>
      <c r="AA6937" s="0" t="n"/>
      <c r="AB6937" s="0" t="n"/>
      <c r="AC6937" s="0" t="inlineStr">
        <is>
          <t>阜宁县</t>
        </is>
      </c>
      <c r="AD6937" s="0" t="inlineStr">
        <is>
          <t>阜宁县益林镇西旺小区</t>
        </is>
      </c>
      <c r="AE6937" s="0" t="n"/>
      <c r="AF6937" s="0" t="inlineStr">
        <is>
          <t>正向物流</t>
        </is>
      </c>
      <c r="AG6937" s="0" t="inlineStr">
        <is>
          <t>普通</t>
        </is>
      </c>
      <c r="AH6937" s="0" t="inlineStr"/>
      <c r="AI6937" s="0" t="inlineStr">
        <is>
          <t>商品</t>
        </is>
      </c>
      <c r="AJ6937" s="0" t="inlineStr">
        <is>
          <t>国内</t>
        </is>
      </c>
      <c r="AK6937" s="0" t="inlineStr">
        <is>
          <t>创建</t>
        </is>
      </c>
      <c r="AL6937" s="0" t="inlineStr"/>
      <c r="AM6937" s="0" t="inlineStr"/>
      <c r="AN6937" s="0" t="inlineStr">
        <is>
          <t>467 001 710</t>
        </is>
      </c>
      <c r="AO6937" s="0">
        <f>VLOOKUP(B6937,AP:AP,1,0)</f>
        <v/>
      </c>
      <c r="AP6937" s="11" t="n"/>
      <c r="AQ6937" s="0" t="inlineStr"/>
    </row>
    <row r="6938">
      <c r="A6938" s="0" t="inlineStr"/>
      <c r="B6938" s="8" t="n">
        <v>777043397121585</v>
      </c>
      <c r="C6938" s="0" t="inlineStr">
        <is>
          <t>3382260426100,1bb455100e7f827851e92958640295e4</t>
        </is>
      </c>
      <c r="D6938" s="0" t="inlineStr">
        <is>
          <t>2021-05-05 10:08:52</t>
        </is>
      </c>
      <c r="G6938" s="0" t="inlineStr"/>
      <c r="K6938" s="0" t="inlineStr">
        <is>
          <t>江苏省市场一百三五部</t>
        </is>
      </c>
      <c r="L6938" s="0" t="n"/>
      <c r="M6938" s="0" t="n"/>
      <c r="N6938" s="0" t="n"/>
      <c r="O6938" s="0" t="n"/>
      <c r="P6938" s="0" t="n"/>
      <c r="Q6938" s="0" t="n"/>
      <c r="R6938" s="0" t="n"/>
      <c r="S6938" s="0" t="n"/>
      <c r="T6938" s="0" t="n"/>
      <c r="U6938" s="0" t="n"/>
      <c r="V6938" s="0" t="n"/>
      <c r="W6938" s="0" t="n"/>
      <c r="X6938" s="0" t="n"/>
      <c r="Y6938" s="0" t="n"/>
      <c r="Z6938" s="0" t="n"/>
      <c r="AA6938" s="0" t="n"/>
      <c r="AB6938" s="0" t="n"/>
      <c r="AC6938" s="0" t="inlineStr">
        <is>
          <t>阜宁县</t>
        </is>
      </c>
      <c r="AD6938" s="0" t="inlineStr">
        <is>
          <t>益林镇新苑小区8幢12号</t>
        </is>
      </c>
      <c r="AE6938" s="0" t="n"/>
      <c r="AF6938" s="0" t="inlineStr">
        <is>
          <t>正向物流</t>
        </is>
      </c>
      <c r="AG6938" s="0" t="inlineStr">
        <is>
          <t>普通</t>
        </is>
      </c>
      <c r="AH6938" s="0" t="inlineStr"/>
      <c r="AI6938" s="0" t="inlineStr">
        <is>
          <t>商品,</t>
        </is>
      </c>
      <c r="AJ6938" s="0" t="inlineStr">
        <is>
          <t>国内</t>
        </is>
      </c>
      <c r="AK6938" s="0" t="inlineStr">
        <is>
          <t>创建</t>
        </is>
      </c>
      <c r="AL6938" s="0" t="inlineStr"/>
      <c r="AM6938" s="0" t="inlineStr"/>
      <c r="AN6938" s="0" t="inlineStr">
        <is>
          <t>467-001 710</t>
        </is>
      </c>
      <c r="AO6938" s="0">
        <f>VLOOKUP(B6938,AP:AP,1,0)</f>
        <v/>
      </c>
      <c r="AP6938" s="11" t="n"/>
      <c r="AQ6938" s="0" t="inlineStr"/>
    </row>
    <row r="6939">
      <c r="A6939" s="0" t="inlineStr"/>
      <c r="B6939" s="8" t="n">
        <v>773095851671460</v>
      </c>
      <c r="C6939" s="0" t="inlineStr">
        <is>
          <t>4793616748581186925A</t>
        </is>
      </c>
      <c r="D6939" s="0" t="inlineStr">
        <is>
          <t>2021-05-06 13:44:02</t>
        </is>
      </c>
      <c r="G6939" s="0" t="inlineStr"/>
      <c r="K6939" s="0" t="inlineStr">
        <is>
          <t>江苏通州公司</t>
        </is>
      </c>
      <c r="L6939" s="0" t="n"/>
      <c r="M6939" s="0" t="n"/>
      <c r="N6939" s="0" t="n"/>
      <c r="O6939" s="0" t="n"/>
      <c r="P6939" s="0" t="n"/>
      <c r="Q6939" s="0" t="n"/>
      <c r="R6939" s="0" t="n"/>
      <c r="S6939" s="0" t="n"/>
      <c r="T6939" s="0" t="n"/>
      <c r="U6939" s="0" t="n"/>
      <c r="V6939" s="0" t="n"/>
      <c r="W6939" s="0" t="n"/>
      <c r="X6939" s="0" t="n"/>
      <c r="Y6939" s="0" t="n"/>
      <c r="Z6939" s="0" t="n"/>
      <c r="AA6939" s="0" t="n"/>
      <c r="AB6939" s="0" t="n"/>
      <c r="AC6939" s="0" t="inlineStr">
        <is>
          <t>阜宁县</t>
        </is>
      </c>
      <c r="AD6939" s="0" t="inlineStr">
        <is>
          <t>江苏省盐城市阜宁县益林镇杨集乡兴杨居委会23号妞妞宝贝母婴坊</t>
        </is>
      </c>
      <c r="AE6939" s="0" t="n"/>
      <c r="AF6939" s="0" t="inlineStr">
        <is>
          <t>正向物流</t>
        </is>
      </c>
      <c r="AG6939" s="0" t="inlineStr">
        <is>
          <t>普通</t>
        </is>
      </c>
      <c r="AH6939" s="0" t="inlineStr"/>
      <c r="AI6939" s="0" t="inlineStr">
        <is>
          <t>商品</t>
        </is>
      </c>
      <c r="AJ6939" s="0" t="inlineStr">
        <is>
          <t>国内</t>
        </is>
      </c>
      <c r="AK6939" s="0" t="inlineStr">
        <is>
          <t>创建</t>
        </is>
      </c>
      <c r="AL6939" s="0" t="inlineStr"/>
      <c r="AM6939" s="0" t="inlineStr"/>
      <c r="AN6939" s="0" t="inlineStr">
        <is>
          <t>467 001 710</t>
        </is>
      </c>
      <c r="AO6939" s="0">
        <f>VLOOKUP(B6939,AP:AP,1,0)</f>
        <v/>
      </c>
      <c r="AP6939" s="11" t="n"/>
      <c r="AQ6939" s="0" t="inlineStr"/>
    </row>
    <row r="6940">
      <c r="A6940" s="0" t="inlineStr"/>
      <c r="B6940" s="8" t="n">
        <v>777043307117715</v>
      </c>
      <c r="C6940" s="0" t="inlineStr">
        <is>
          <t>3382260426100,816db674717791892f16fbd11cbce5dd</t>
        </is>
      </c>
      <c r="D6940" s="0" t="inlineStr">
        <is>
          <t>2021-05-06 09:06:36</t>
        </is>
      </c>
      <c r="G6940" s="0" t="inlineStr"/>
      <c r="K6940" s="0" t="inlineStr">
        <is>
          <t>浙江义乌公司</t>
        </is>
      </c>
      <c r="L6940" s="0" t="n"/>
      <c r="M6940" s="0" t="n"/>
      <c r="N6940" s="0" t="n"/>
      <c r="O6940" s="0" t="n"/>
      <c r="P6940" s="0" t="n"/>
      <c r="Q6940" s="0" t="n"/>
      <c r="R6940" s="0" t="n"/>
      <c r="S6940" s="0" t="n"/>
      <c r="T6940" s="0" t="n"/>
      <c r="U6940" s="0" t="n"/>
      <c r="V6940" s="0" t="n"/>
      <c r="W6940" s="0" t="n"/>
      <c r="X6940" s="0" t="n"/>
      <c r="Y6940" s="0" t="n"/>
      <c r="Z6940" s="0" t="n"/>
      <c r="AA6940" s="0" t="n"/>
      <c r="AB6940" s="0" t="n"/>
      <c r="AC6940" s="0" t="inlineStr">
        <is>
          <t>阜宁县</t>
        </is>
      </c>
      <c r="AD6940" s="0" t="inlineStr">
        <is>
          <t>杨集兴杨大街十六号</t>
        </is>
      </c>
      <c r="AE6940" s="0" t="n"/>
      <c r="AF6940" s="0" t="inlineStr">
        <is>
          <t>正向物流</t>
        </is>
      </c>
      <c r="AG6940" s="0" t="inlineStr">
        <is>
          <t>普通</t>
        </is>
      </c>
      <c r="AH6940" s="0" t="inlineStr"/>
      <c r="AI6940" s="0" t="inlineStr">
        <is>
          <t>商品,</t>
        </is>
      </c>
      <c r="AJ6940" s="0" t="inlineStr">
        <is>
          <t>国内</t>
        </is>
      </c>
      <c r="AK6940" s="0" t="inlineStr">
        <is>
          <t>创建</t>
        </is>
      </c>
      <c r="AL6940" s="0" t="inlineStr"/>
      <c r="AM6940" s="0" t="inlineStr"/>
      <c r="AN6940" s="0" t="inlineStr">
        <is>
          <t>467-001 710</t>
        </is>
      </c>
      <c r="AO6940" s="0">
        <f>VLOOKUP(B6940,AP:AP,1,0)</f>
        <v/>
      </c>
      <c r="AP6940" s="11" t="n"/>
      <c r="AQ6940" s="0" t="inlineStr"/>
    </row>
    <row r="6941">
      <c r="A6941" s="0" t="inlineStr"/>
      <c r="B6941" s="8" t="n">
        <v>773095408527013</v>
      </c>
      <c r="C6941" s="0" t="inlineStr">
        <is>
          <t>1769344310299922204,LP00444904857675</t>
        </is>
      </c>
      <c r="D6941" s="0" t="inlineStr">
        <is>
          <t>2021-05-04 08:54:23</t>
        </is>
      </c>
      <c r="G6941" s="0" t="inlineStr"/>
      <c r="K6941" s="0" t="inlineStr">
        <is>
          <t>浙义电子商务三十七部</t>
        </is>
      </c>
      <c r="L6941" s="0" t="n"/>
      <c r="M6941" s="0" t="n"/>
      <c r="N6941" s="0" t="n"/>
      <c r="O6941" s="0" t="n"/>
      <c r="P6941" s="0" t="n"/>
      <c r="Q6941" s="0" t="n"/>
      <c r="R6941" s="0" t="n"/>
      <c r="S6941" s="0" t="n"/>
      <c r="T6941" s="0" t="n"/>
      <c r="U6941" s="0" t="n"/>
      <c r="V6941" s="0" t="n"/>
      <c r="W6941" s="0" t="n"/>
      <c r="X6941" s="0" t="n"/>
      <c r="Y6941" s="0" t="n"/>
      <c r="Z6941" s="0" t="n"/>
      <c r="AA6941" s="0" t="n"/>
      <c r="AB6941" s="0" t="n"/>
      <c r="AC6941" s="0" t="inlineStr">
        <is>
          <t>盐都区</t>
        </is>
      </c>
      <c r="AD6941" s="0" t="inlineStr">
        <is>
          <t>盐龙街道世纪大道1388号江苏中恒宠物用品股份有限公司（南厂门卫）</t>
        </is>
      </c>
      <c r="AE6941" s="0" t="n"/>
      <c r="AF6941" s="0" t="inlineStr">
        <is>
          <t>正向物流</t>
        </is>
      </c>
      <c r="AG6941" s="0" t="inlineStr">
        <is>
          <t>普通</t>
        </is>
      </c>
      <c r="AH6941" s="0" t="inlineStr"/>
      <c r="AI6941" s="0" t="inlineStr">
        <is>
          <t>商品</t>
        </is>
      </c>
      <c r="AJ6941" s="0" t="inlineStr">
        <is>
          <t>国内</t>
        </is>
      </c>
      <c r="AK6941" s="0" t="inlineStr">
        <is>
          <t>创建</t>
        </is>
      </c>
      <c r="AL6941" s="0" t="inlineStr"/>
      <c r="AM6941" s="0" t="inlineStr"/>
      <c r="AN6941" s="0" t="inlineStr">
        <is>
          <t>467 001 523</t>
        </is>
      </c>
      <c r="AO6941" s="0">
        <f>VLOOKUP(B6941,AP:AP,1,0)</f>
        <v/>
      </c>
      <c r="AP6941" s="11" t="n"/>
      <c r="AQ6941" s="0" t="inlineStr"/>
    </row>
    <row r="6942">
      <c r="A6942" s="0" t="inlineStr"/>
      <c r="B6942" s="8" t="n">
        <v>773095808529951</v>
      </c>
      <c r="C6942" s="0" t="inlineStr">
        <is>
          <t>1773810901015952171,LP00445222478837</t>
        </is>
      </c>
      <c r="D6942" s="0" t="inlineStr">
        <is>
          <t>2021-05-06 10:44:47</t>
        </is>
      </c>
      <c r="G6942" s="0" t="inlineStr"/>
      <c r="K6942" s="0" t="inlineStr">
        <is>
          <t>安徽阜阳商贸城公司</t>
        </is>
      </c>
      <c r="L6942" s="0" t="n"/>
      <c r="M6942" s="0" t="n"/>
      <c r="N6942" s="0" t="n"/>
      <c r="O6942" s="0" t="n"/>
      <c r="P6942" s="0" t="n"/>
      <c r="Q6942" s="0" t="n"/>
      <c r="R6942" s="0" t="n"/>
      <c r="S6942" s="0" t="n"/>
      <c r="T6942" s="0" t="n"/>
      <c r="U6942" s="0" t="n"/>
      <c r="V6942" s="0" t="n"/>
      <c r="W6942" s="0" t="n"/>
      <c r="X6942" s="0" t="n"/>
      <c r="Y6942" s="0" t="n"/>
      <c r="Z6942" s="0" t="n"/>
      <c r="AA6942" s="0" t="n"/>
      <c r="AB6942" s="0" t="n"/>
      <c r="AC6942" s="0" t="inlineStr">
        <is>
          <t>盐都区</t>
        </is>
      </c>
      <c r="AD6942" s="0" t="inlineStr">
        <is>
          <t>龙冈镇军营村三组</t>
        </is>
      </c>
      <c r="AE6942" s="0" t="n"/>
      <c r="AF6942" s="0" t="inlineStr">
        <is>
          <t>正向物流</t>
        </is>
      </c>
      <c r="AG6942" s="0" t="inlineStr">
        <is>
          <t>普通</t>
        </is>
      </c>
      <c r="AH6942" s="0" t="inlineStr"/>
      <c r="AI6942" s="0" t="inlineStr">
        <is>
          <t>商品</t>
        </is>
      </c>
      <c r="AJ6942" s="0" t="inlineStr">
        <is>
          <t>国内</t>
        </is>
      </c>
      <c r="AK6942" s="0" t="inlineStr">
        <is>
          <t>创建</t>
        </is>
      </c>
      <c r="AL6942" s="0" t="inlineStr"/>
      <c r="AM6942" s="0" t="inlineStr"/>
      <c r="AN6942" s="0" t="inlineStr">
        <is>
          <t>467 001 523</t>
        </is>
      </c>
      <c r="AO6942" s="0">
        <f>VLOOKUP(B6942,AP:AP,1,0)</f>
        <v/>
      </c>
      <c r="AP6942" s="10" t="n"/>
      <c r="AQ6942" s="0" t="inlineStr"/>
    </row>
    <row r="6943">
      <c r="A6943" s="0" t="inlineStr"/>
      <c r="B6943" s="8" t="n">
        <v>773095519067486</v>
      </c>
      <c r="C6943" s="0" t="inlineStr">
        <is>
          <t>LP00444763597266,1769058182320307572</t>
        </is>
      </c>
      <c r="D6943" s="0" t="inlineStr">
        <is>
          <t>2021-05-04 16:25:35</t>
        </is>
      </c>
      <c r="G6943" s="0" t="inlineStr"/>
      <c r="K6943" s="0" t="inlineStr">
        <is>
          <t>广东揭阳霖磐镇服务点</t>
        </is>
      </c>
      <c r="L6943" s="0" t="n"/>
      <c r="M6943" s="0" t="n"/>
      <c r="N6943" s="0" t="n"/>
      <c r="O6943" s="0" t="n"/>
      <c r="P6943" s="0" t="n"/>
      <c r="Q6943" s="0" t="n"/>
      <c r="R6943" s="0" t="n"/>
      <c r="S6943" s="0" t="n"/>
      <c r="T6943" s="0" t="n"/>
      <c r="U6943" s="0" t="n"/>
      <c r="V6943" s="0" t="n"/>
      <c r="W6943" s="0" t="n"/>
      <c r="X6943" s="0" t="n"/>
      <c r="Y6943" s="0" t="n"/>
      <c r="Z6943" s="0" t="n"/>
      <c r="AA6943" s="0" t="n"/>
      <c r="AB6943" s="0" t="n"/>
      <c r="AC6943" s="0" t="inlineStr">
        <is>
          <t>盐都区</t>
        </is>
      </c>
      <c r="AD6943" s="0" t="inlineStr">
        <is>
          <t>盐都区龙冈镇永明商住楼B605</t>
        </is>
      </c>
      <c r="AE6943" s="0" t="n"/>
      <c r="AF6943" s="0" t="inlineStr">
        <is>
          <t>正向物流</t>
        </is>
      </c>
      <c r="AG6943" s="0" t="inlineStr">
        <is>
          <t>普通</t>
        </is>
      </c>
      <c r="AH6943" s="0" t="inlineStr"/>
      <c r="AI6943" s="0" t="inlineStr">
        <is>
          <t>商品</t>
        </is>
      </c>
      <c r="AJ6943" s="0" t="inlineStr">
        <is>
          <t>国内</t>
        </is>
      </c>
      <c r="AK6943" s="0" t="inlineStr">
        <is>
          <t>创建</t>
        </is>
      </c>
      <c r="AL6943" s="0" t="inlineStr"/>
      <c r="AM6943" s="0" t="inlineStr"/>
      <c r="AN6943" s="0" t="inlineStr">
        <is>
          <t>467 001 523</t>
        </is>
      </c>
      <c r="AO6943" s="0">
        <f>VLOOKUP(B6943,AP:AP,1,0)</f>
        <v/>
      </c>
      <c r="AP6943" s="11" t="n"/>
      <c r="AQ6943" s="0" t="inlineStr"/>
    </row>
    <row r="6944">
      <c r="A6944" s="0" t="inlineStr"/>
      <c r="B6944" s="8" t="n">
        <v>777043349806342</v>
      </c>
      <c r="C6944" s="0" t="inlineStr">
        <is>
          <t>3382260426100,3a7fbce802c7891a8368873910bd67c7</t>
        </is>
      </c>
      <c r="D6944" s="0" t="inlineStr">
        <is>
          <t>2021-05-05 15:26:54</t>
        </is>
      </c>
      <c r="G6944" s="0" t="inlineStr"/>
      <c r="K6944" s="0" t="inlineStr">
        <is>
          <t>上海松江车墩公司</t>
        </is>
      </c>
      <c r="L6944" s="0" t="n"/>
      <c r="M6944" s="0" t="n"/>
      <c r="N6944" s="0" t="n"/>
      <c r="O6944" s="0" t="n"/>
      <c r="P6944" s="0" t="n"/>
      <c r="Q6944" s="0" t="n"/>
      <c r="R6944" s="0" t="n"/>
      <c r="S6944" s="0" t="n"/>
      <c r="T6944" s="0" t="n"/>
      <c r="U6944" s="0" t="n"/>
      <c r="V6944" s="0" t="n"/>
      <c r="W6944" s="0" t="n"/>
      <c r="X6944" s="0" t="n"/>
      <c r="Y6944" s="0" t="n"/>
      <c r="Z6944" s="0" t="n"/>
      <c r="AA6944" s="0" t="n"/>
      <c r="AB6944" s="0" t="n"/>
      <c r="AC6944" s="0" t="inlineStr">
        <is>
          <t>盐都区</t>
        </is>
      </c>
      <c r="AD6944" s="0" t="inlineStr">
        <is>
          <t>盐城市盐都区龙冈初级中学西门南边第三间</t>
        </is>
      </c>
      <c r="AE6944" s="0" t="n"/>
      <c r="AF6944" s="0" t="inlineStr">
        <is>
          <t>正向物流</t>
        </is>
      </c>
      <c r="AG6944" s="0" t="inlineStr">
        <is>
          <t>普通</t>
        </is>
      </c>
      <c r="AH6944" s="0" t="inlineStr"/>
      <c r="AI6944" s="0" t="inlineStr">
        <is>
          <t>商品,</t>
        </is>
      </c>
      <c r="AJ6944" s="0" t="inlineStr">
        <is>
          <t>国内</t>
        </is>
      </c>
      <c r="AK6944" s="0" t="inlineStr">
        <is>
          <t>创建</t>
        </is>
      </c>
      <c r="AL6944" s="0" t="inlineStr"/>
      <c r="AM6944" s="0" t="inlineStr"/>
      <c r="AN6944" s="0" t="inlineStr">
        <is>
          <t>467-001 523</t>
        </is>
      </c>
      <c r="AO6944" s="0">
        <f>VLOOKUP(B6944,AP:AP,1,0)</f>
        <v/>
      </c>
      <c r="AP6944" s="11" t="n"/>
      <c r="AQ6944" s="0" t="inlineStr"/>
    </row>
    <row r="6945">
      <c r="A6945" s="0" t="inlineStr"/>
      <c r="B6945" s="8" t="n">
        <v>777043579670082</v>
      </c>
      <c r="C6945" s="0" t="inlineStr">
        <is>
          <t>3382260426100,37678a93554a33377b94e23b9c877a98</t>
        </is>
      </c>
      <c r="D6945" s="0" t="inlineStr">
        <is>
          <t>2021-05-06 10:31:55</t>
        </is>
      </c>
      <c r="G6945" s="0" t="inlineStr"/>
      <c r="K6945" s="0" t="inlineStr">
        <is>
          <t>浙江义乌公司</t>
        </is>
      </c>
      <c r="L6945" s="0" t="n"/>
      <c r="M6945" s="0" t="n"/>
      <c r="N6945" s="0" t="n"/>
      <c r="O6945" s="0" t="n"/>
      <c r="P6945" s="0" t="n"/>
      <c r="Q6945" s="0" t="n"/>
      <c r="R6945" s="0" t="n"/>
      <c r="S6945" s="0" t="n"/>
      <c r="T6945" s="0" t="n"/>
      <c r="U6945" s="0" t="n"/>
      <c r="V6945" s="0" t="n"/>
      <c r="W6945" s="0" t="n"/>
      <c r="X6945" s="0" t="n"/>
      <c r="Y6945" s="0" t="n"/>
      <c r="Z6945" s="0" t="n"/>
      <c r="AA6945" s="0" t="n"/>
      <c r="AB6945" s="0" t="n"/>
      <c r="AC6945" s="0" t="inlineStr">
        <is>
          <t>盐都区</t>
        </is>
      </c>
      <c r="AD6945" s="0" t="inlineStr">
        <is>
          <t>龙岗镇华美雅居7幢401</t>
        </is>
      </c>
      <c r="AE6945" s="0" t="n"/>
      <c r="AF6945" s="0" t="inlineStr">
        <is>
          <t>正向物流</t>
        </is>
      </c>
      <c r="AG6945" s="0" t="inlineStr">
        <is>
          <t>普通</t>
        </is>
      </c>
      <c r="AH6945" s="0" t="inlineStr"/>
      <c r="AI6945" s="0" t="inlineStr">
        <is>
          <t>商品,</t>
        </is>
      </c>
      <c r="AJ6945" s="0" t="inlineStr">
        <is>
          <t>国内</t>
        </is>
      </c>
      <c r="AK6945" s="0" t="inlineStr">
        <is>
          <t>创建</t>
        </is>
      </c>
      <c r="AL6945" s="0" t="inlineStr"/>
      <c r="AM6945" s="0" t="inlineStr"/>
      <c r="AN6945" s="0" t="inlineStr">
        <is>
          <t>467-001 523</t>
        </is>
      </c>
      <c r="AO6945" s="0">
        <f>VLOOKUP(B6945,AP:AP,1,0)</f>
        <v/>
      </c>
      <c r="AP6945" s="11" t="n"/>
      <c r="AQ6945" s="0" t="inlineStr"/>
    </row>
    <row r="6946">
      <c r="A6946" s="0" t="inlineStr"/>
      <c r="B6946" s="8" t="n">
        <v>777043339363492</v>
      </c>
      <c r="C6946" s="0" t="inlineStr">
        <is>
          <t>3382260426100,d694e1aa63440fcd581f11cd2c604a95</t>
        </is>
      </c>
      <c r="D6946" s="0" t="inlineStr">
        <is>
          <t>2021-05-05 14:10:08</t>
        </is>
      </c>
      <c r="G6946" s="0" t="inlineStr"/>
      <c r="K6946" s="0" t="inlineStr">
        <is>
          <t>福建惠安仓储公司</t>
        </is>
      </c>
      <c r="L6946" s="0" t="n"/>
      <c r="M6946" s="0" t="n"/>
      <c r="N6946" s="0" t="n"/>
      <c r="O6946" s="0" t="n"/>
      <c r="P6946" s="0" t="n"/>
      <c r="Q6946" s="0" t="n"/>
      <c r="R6946" s="0" t="n"/>
      <c r="S6946" s="0" t="n"/>
      <c r="T6946" s="0" t="n"/>
      <c r="U6946" s="0" t="n"/>
      <c r="V6946" s="0" t="n"/>
      <c r="W6946" s="0" t="n"/>
      <c r="X6946" s="0" t="n"/>
      <c r="Y6946" s="0" t="n"/>
      <c r="Z6946" s="0" t="n"/>
      <c r="AA6946" s="0" t="n"/>
      <c r="AB6946" s="0" t="n"/>
      <c r="AC6946" s="0" t="inlineStr">
        <is>
          <t>盐都区</t>
        </is>
      </c>
      <c r="AD6946" s="0" t="inlineStr">
        <is>
          <t>江苏省盐城市盐都区龙冈镇盐龙办事处丁晏村113号</t>
        </is>
      </c>
      <c r="AE6946" s="0" t="n"/>
      <c r="AF6946" s="0" t="inlineStr">
        <is>
          <t>正向物流</t>
        </is>
      </c>
      <c r="AG6946" s="0" t="inlineStr">
        <is>
          <t>普通</t>
        </is>
      </c>
      <c r="AH6946" s="0" t="inlineStr"/>
      <c r="AI6946" s="0" t="inlineStr">
        <is>
          <t>商品,</t>
        </is>
      </c>
      <c r="AJ6946" s="0" t="inlineStr">
        <is>
          <t>国内</t>
        </is>
      </c>
      <c r="AK6946" s="0" t="inlineStr">
        <is>
          <t>创建</t>
        </is>
      </c>
      <c r="AL6946" s="0" t="inlineStr"/>
      <c r="AM6946" s="0" t="inlineStr"/>
      <c r="AN6946" s="0" t="inlineStr">
        <is>
          <t>467-001 523</t>
        </is>
      </c>
      <c r="AO6946" s="0">
        <f>VLOOKUP(B6946,AP:AP,1,0)</f>
        <v/>
      </c>
      <c r="AP6946" s="11" t="n"/>
      <c r="AQ6946" s="0" t="inlineStr"/>
    </row>
    <row r="6947">
      <c r="A6947" s="0" t="inlineStr"/>
      <c r="B6947" s="8" t="n">
        <v>773095893143246</v>
      </c>
      <c r="C6947" s="0" t="inlineStr">
        <is>
          <t>LP00445473124416,1774825022039433603</t>
        </is>
      </c>
      <c r="D6947" s="0" t="inlineStr">
        <is>
          <t>2021-05-06 16:09:25</t>
        </is>
      </c>
      <c r="G6947" s="0" t="inlineStr"/>
      <c r="K6947" s="0" t="inlineStr">
        <is>
          <t>浙江海宁许村公司</t>
        </is>
      </c>
      <c r="L6947" s="0" t="n"/>
      <c r="M6947" s="0" t="n"/>
      <c r="N6947" s="0" t="n"/>
      <c r="O6947" s="0" t="n"/>
      <c r="P6947" s="0" t="n"/>
      <c r="Q6947" s="0" t="n"/>
      <c r="R6947" s="0" t="n"/>
      <c r="S6947" s="0" t="n"/>
      <c r="T6947" s="0" t="n"/>
      <c r="U6947" s="0" t="n"/>
      <c r="V6947" s="0" t="n"/>
      <c r="W6947" s="0" t="n"/>
      <c r="X6947" s="0" t="n"/>
      <c r="Y6947" s="0" t="n"/>
      <c r="Z6947" s="0" t="n"/>
      <c r="AA6947" s="0" t="n"/>
      <c r="AB6947" s="0" t="n"/>
      <c r="AC6947" s="0" t="inlineStr">
        <is>
          <t>亭湖区</t>
        </is>
      </c>
      <c r="AD6947" s="0" t="inlineStr">
        <is>
          <t>先锋街道先锋岛(第一人民医院对面)尚客优品中式快餐</t>
        </is>
      </c>
      <c r="AE6947" s="0" t="n"/>
      <c r="AF6947" s="0" t="inlineStr">
        <is>
          <t>正向物流</t>
        </is>
      </c>
      <c r="AG6947" s="0" t="inlineStr">
        <is>
          <t>普通</t>
        </is>
      </c>
      <c r="AH6947" s="0" t="inlineStr"/>
      <c r="AI6947" s="0" t="inlineStr">
        <is>
          <t>商品</t>
        </is>
      </c>
      <c r="AJ6947" s="0" t="inlineStr">
        <is>
          <t>国内</t>
        </is>
      </c>
      <c r="AK6947" s="0" t="inlineStr">
        <is>
          <t>创建</t>
        </is>
      </c>
      <c r="AL6947" s="0" t="inlineStr"/>
      <c r="AM6947" s="0" t="inlineStr"/>
      <c r="AN6947" s="0" t="inlineStr">
        <is>
          <t>467 001 523</t>
        </is>
      </c>
      <c r="AO6947" s="0">
        <f>VLOOKUP(B6947,AP:AP,1,0)</f>
        <v/>
      </c>
      <c r="AP6947" s="11" t="n"/>
      <c r="AQ6947" s="0" t="inlineStr"/>
    </row>
    <row r="6948">
      <c r="A6948" s="0" t="inlineStr"/>
      <c r="B6948" s="8" t="n">
        <v>773095734775672</v>
      </c>
      <c r="C6948" s="0" t="inlineStr">
        <is>
          <t>LP00445189395533,1772129448951319227</t>
        </is>
      </c>
      <c r="D6948" s="0" t="inlineStr">
        <is>
          <t>2021-05-05 20:36:53</t>
        </is>
      </c>
      <c r="G6948" s="0" t="inlineStr"/>
      <c r="K6948" s="0" t="inlineStr">
        <is>
          <t>广东广州广汕</t>
        </is>
      </c>
      <c r="L6948" s="0" t="n"/>
      <c r="M6948" s="0" t="n"/>
      <c r="N6948" s="0" t="n"/>
      <c r="O6948" s="0" t="n"/>
      <c r="P6948" s="0" t="n"/>
      <c r="Q6948" s="0" t="n"/>
      <c r="R6948" s="0" t="n"/>
      <c r="S6948" s="0" t="n"/>
      <c r="T6948" s="0" t="n"/>
      <c r="U6948" s="0" t="n"/>
      <c r="V6948" s="0" t="n"/>
      <c r="W6948" s="0" t="n"/>
      <c r="X6948" s="0" t="n"/>
      <c r="Y6948" s="0" t="n"/>
      <c r="Z6948" s="0" t="n"/>
      <c r="AA6948" s="0" t="n"/>
      <c r="AB6948" s="0" t="n"/>
      <c r="AC6948" s="0" t="inlineStr">
        <is>
          <t>盐都区</t>
        </is>
      </c>
      <c r="AD6948" s="0" t="inlineStr">
        <is>
          <t>龙冈镇龙乘北路6号盐城奇林电气有限公司</t>
        </is>
      </c>
      <c r="AE6948" s="0" t="n"/>
      <c r="AF6948" s="0" t="inlineStr">
        <is>
          <t>正向物流</t>
        </is>
      </c>
      <c r="AG6948" s="0" t="inlineStr">
        <is>
          <t>普通</t>
        </is>
      </c>
      <c r="AH6948" s="0" t="inlineStr"/>
      <c r="AI6948" s="0" t="inlineStr">
        <is>
          <t>商品</t>
        </is>
      </c>
      <c r="AJ6948" s="0" t="inlineStr">
        <is>
          <t>国内</t>
        </is>
      </c>
      <c r="AK6948" s="0" t="inlineStr">
        <is>
          <t>创建</t>
        </is>
      </c>
      <c r="AL6948" s="0" t="inlineStr"/>
      <c r="AM6948" s="0" t="inlineStr"/>
      <c r="AN6948" s="0" t="inlineStr">
        <is>
          <t>467 001 523</t>
        </is>
      </c>
      <c r="AO6948" s="0">
        <f>VLOOKUP(B6948,AP:AP,1,0)</f>
        <v/>
      </c>
      <c r="AP6948" s="11" t="n"/>
      <c r="AQ6948" s="0" t="inlineStr"/>
    </row>
    <row r="6949">
      <c r="A6949" s="0" t="inlineStr"/>
      <c r="B6949" s="8" t="n">
        <v>773095379097459</v>
      </c>
      <c r="C6949" s="0" t="inlineStr">
        <is>
          <t>LP00444870639731,1291492923966090280</t>
        </is>
      </c>
      <c r="D6949" s="0" t="inlineStr">
        <is>
          <t>2021-05-03 20:46:09</t>
        </is>
      </c>
      <c r="G6949" s="0" t="inlineStr"/>
      <c r="K6949" s="0" t="inlineStr">
        <is>
          <t>福建省商品部一部</t>
        </is>
      </c>
      <c r="L6949" s="0" t="n"/>
      <c r="M6949" s="0" t="n"/>
      <c r="N6949" s="0" t="n"/>
      <c r="O6949" s="0" t="n"/>
      <c r="P6949" s="0" t="n"/>
      <c r="Q6949" s="0" t="n"/>
      <c r="R6949" s="0" t="n"/>
      <c r="S6949" s="0" t="n"/>
      <c r="T6949" s="0" t="n"/>
      <c r="U6949" s="0" t="n"/>
      <c r="V6949" s="0" t="n"/>
      <c r="W6949" s="0" t="n"/>
      <c r="X6949" s="0" t="n"/>
      <c r="Y6949" s="0" t="n"/>
      <c r="Z6949" s="0" t="n"/>
      <c r="AA6949" s="0" t="n"/>
      <c r="AB6949" s="0" t="n"/>
      <c r="AC6949" s="0" t="inlineStr">
        <is>
          <t>盐都区</t>
        </is>
      </c>
      <c r="AD6949" s="0" t="inlineStr">
        <is>
          <t>盐龙街道凤凰南路20号健雄电气集团</t>
        </is>
      </c>
      <c r="AE6949" s="0" t="n"/>
      <c r="AF6949" s="0" t="inlineStr">
        <is>
          <t>正向物流</t>
        </is>
      </c>
      <c r="AG6949" s="0" t="inlineStr">
        <is>
          <t>普通</t>
        </is>
      </c>
      <c r="AH6949" s="0" t="inlineStr"/>
      <c r="AI6949" s="0" t="inlineStr">
        <is>
          <t>商品</t>
        </is>
      </c>
      <c r="AJ6949" s="0" t="inlineStr">
        <is>
          <t>国内</t>
        </is>
      </c>
      <c r="AK6949" s="0" t="inlineStr">
        <is>
          <t>创建</t>
        </is>
      </c>
      <c r="AL6949" s="0" t="inlineStr"/>
      <c r="AM6949" s="0" t="inlineStr"/>
      <c r="AN6949" s="0" t="inlineStr">
        <is>
          <t>467 001 523</t>
        </is>
      </c>
      <c r="AO6949" s="0">
        <f>VLOOKUP(B6949,AP:AP,1,0)</f>
        <v/>
      </c>
      <c r="AP6949" s="11" t="n"/>
      <c r="AQ6949" s="0" t="inlineStr"/>
    </row>
    <row r="6950">
      <c r="A6950" s="0" t="inlineStr"/>
      <c r="B6950" s="8" t="n">
        <v>777043080698495</v>
      </c>
      <c r="C6950" s="0" t="inlineStr">
        <is>
          <t>3382260426100,4fe6dc581f6fea397ab51d374347ddcb</t>
        </is>
      </c>
      <c r="D6950" s="0" t="inlineStr">
        <is>
          <t>2021-05-01 11:24:58</t>
        </is>
      </c>
      <c r="G6950" s="0" t="inlineStr"/>
      <c r="K6950" s="0" t="inlineStr">
        <is>
          <t>浙江省商品部二部</t>
        </is>
      </c>
      <c r="L6950" s="0" t="n"/>
      <c r="M6950" s="0" t="n"/>
      <c r="N6950" s="0" t="n"/>
      <c r="O6950" s="0" t="n"/>
      <c r="P6950" s="0" t="n"/>
      <c r="Q6950" s="0" t="n"/>
      <c r="R6950" s="0" t="n"/>
      <c r="S6950" s="0" t="n"/>
      <c r="T6950" s="0" t="n"/>
      <c r="U6950" s="0" t="n"/>
      <c r="V6950" s="0" t="n"/>
      <c r="W6950" s="0" t="n"/>
      <c r="X6950" s="0" t="n"/>
      <c r="Y6950" s="0" t="n"/>
      <c r="Z6950" s="0" t="n"/>
      <c r="AA6950" s="0" t="n"/>
      <c r="AB6950" s="0" t="n"/>
      <c r="AC6950" s="0" t="inlineStr">
        <is>
          <t>盐都区</t>
        </is>
      </c>
      <c r="AD6950" s="0" t="inlineStr">
        <is>
          <t>龙冈凤凰城15幢201室</t>
        </is>
      </c>
      <c r="AE6950" s="0" t="n"/>
      <c r="AF6950" s="0" t="inlineStr">
        <is>
          <t>正向物流</t>
        </is>
      </c>
      <c r="AG6950" s="0" t="inlineStr">
        <is>
          <t>普通</t>
        </is>
      </c>
      <c r="AH6950" s="0" t="inlineStr"/>
      <c r="AI6950" s="0" t="inlineStr">
        <is>
          <t>商品,</t>
        </is>
      </c>
      <c r="AJ6950" s="0" t="inlineStr">
        <is>
          <t>国内</t>
        </is>
      </c>
      <c r="AK6950" s="0" t="inlineStr">
        <is>
          <t>创建</t>
        </is>
      </c>
      <c r="AL6950" s="0" t="inlineStr"/>
      <c r="AM6950" s="0" t="inlineStr"/>
      <c r="AN6950" s="0" t="inlineStr">
        <is>
          <t>467-001 523</t>
        </is>
      </c>
      <c r="AO6950" s="0">
        <f>VLOOKUP(B6950,AP:AP,1,0)</f>
        <v/>
      </c>
      <c r="AP6950" s="11" t="n"/>
      <c r="AQ6950" s="0" t="inlineStr"/>
    </row>
    <row r="6951">
      <c r="A6951" s="0" t="inlineStr"/>
      <c r="B6951" s="8" t="n">
        <v>772013296426304</v>
      </c>
      <c r="C6951" s="0" t="inlineStr">
        <is>
          <t>605056247805578</t>
        </is>
      </c>
      <c r="D6951" s="0" t="inlineStr">
        <is>
          <t>2021-05-05 17:21:26</t>
        </is>
      </c>
      <c r="G6951" s="0" t="inlineStr"/>
      <c r="K6951" s="0" t="inlineStr">
        <is>
          <t>安徽和县公司</t>
        </is>
      </c>
      <c r="L6951" s="0" t="n"/>
      <c r="M6951" s="0" t="n"/>
      <c r="N6951" s="0" t="n"/>
      <c r="O6951" s="0" t="n"/>
      <c r="P6951" s="0" t="n"/>
      <c r="Q6951" s="0" t="n"/>
      <c r="R6951" s="0" t="n"/>
      <c r="S6951" s="0" t="n"/>
      <c r="T6951" s="0" t="n"/>
      <c r="U6951" s="0" t="n"/>
      <c r="V6951" s="0" t="n"/>
      <c r="W6951" s="0" t="n"/>
      <c r="X6951" s="0" t="n"/>
      <c r="Y6951" s="0" t="n"/>
      <c r="Z6951" s="0" t="n"/>
      <c r="AA6951" s="0" t="n"/>
      <c r="AB6951" s="0" t="n"/>
      <c r="AC6951" s="0" t="inlineStr">
        <is>
          <t>亭湖区</t>
        </is>
      </c>
      <c r="AD6951" s="0" t="inlineStr">
        <is>
          <t>青年路和解放路交叉口利群时代西南角(瑞景花园外围B101迟墨堂)张安行</t>
        </is>
      </c>
      <c r="AE6951" s="0" t="n"/>
      <c r="AF6951" s="0" t="inlineStr">
        <is>
          <t>正向物流</t>
        </is>
      </c>
      <c r="AG6951" s="0" t="inlineStr">
        <is>
          <t>普通</t>
        </is>
      </c>
      <c r="AH6951" s="0" t="inlineStr"/>
      <c r="AI6951" s="0" t="inlineStr"/>
      <c r="AJ6951" s="0" t="inlineStr">
        <is>
          <t>国内</t>
        </is>
      </c>
      <c r="AK6951" s="0" t="inlineStr">
        <is>
          <t>创建</t>
        </is>
      </c>
      <c r="AL6951" s="0" t="inlineStr"/>
      <c r="AM6951" s="0" t="inlineStr"/>
      <c r="AN6951" s="0" t="inlineStr">
        <is>
          <t>467-001 805</t>
        </is>
      </c>
      <c r="AO6951" s="0">
        <f>VLOOKUP(B6951,AP:AP,1,0)</f>
        <v/>
      </c>
      <c r="AP6951" s="10" t="n"/>
      <c r="AQ6951" s="0" t="inlineStr"/>
    </row>
    <row r="6952">
      <c r="A6952" s="0" t="inlineStr"/>
      <c r="B6952" s="8" t="n">
        <v>777042401768892</v>
      </c>
      <c r="C6952" s="0" t="inlineStr">
        <is>
          <t>3382260426100,64fca0e4a5aee45e70717bcb0002118d</t>
        </is>
      </c>
      <c r="D6952" s="0" t="inlineStr">
        <is>
          <t>2021-05-01 08:58:36</t>
        </is>
      </c>
      <c r="G6952" s="0" t="inlineStr"/>
      <c r="K6952" s="0" t="inlineStr">
        <is>
          <t>广东东莞凤岗公司</t>
        </is>
      </c>
      <c r="L6952" s="0" t="n"/>
      <c r="M6952" s="0" t="n"/>
      <c r="N6952" s="0" t="n"/>
      <c r="O6952" s="0" t="n"/>
      <c r="P6952" s="0" t="n"/>
      <c r="Q6952" s="0" t="n"/>
      <c r="R6952" s="0" t="n"/>
      <c r="S6952" s="0" t="n"/>
      <c r="T6952" s="0" t="n"/>
      <c r="U6952" s="0" t="n"/>
      <c r="V6952" s="0" t="n"/>
      <c r="W6952" s="0" t="n"/>
      <c r="X6952" s="0" t="n"/>
      <c r="Y6952" s="0" t="n"/>
      <c r="Z6952" s="0" t="n"/>
      <c r="AA6952" s="0" t="n"/>
      <c r="AB6952" s="0" t="n"/>
      <c r="AC6952" s="0" t="inlineStr">
        <is>
          <t>盐都区</t>
        </is>
      </c>
      <c r="AD6952" s="0" t="inlineStr">
        <is>
          <t>新都街道人民南路7号盐城市科技馆</t>
        </is>
      </c>
      <c r="AE6952" s="0" t="n"/>
      <c r="AF6952" s="0" t="inlineStr">
        <is>
          <t>正向物流</t>
        </is>
      </c>
      <c r="AG6952" s="0" t="inlineStr">
        <is>
          <t>普通</t>
        </is>
      </c>
      <c r="AH6952" s="0" t="inlineStr"/>
      <c r="AI6952" s="0" t="inlineStr">
        <is>
          <t>商品,</t>
        </is>
      </c>
      <c r="AJ6952" s="0" t="inlineStr">
        <is>
          <t>国内</t>
        </is>
      </c>
      <c r="AK6952" s="0" t="inlineStr">
        <is>
          <t>创建</t>
        </is>
      </c>
      <c r="AL6952" s="0" t="inlineStr"/>
      <c r="AM6952" s="0" t="inlineStr"/>
      <c r="AN6952" s="0" t="inlineStr">
        <is>
          <t>467-001 401</t>
        </is>
      </c>
      <c r="AO6952" s="0">
        <f>VLOOKUP(B6952,AP:AP,1,0)</f>
        <v/>
      </c>
      <c r="AP6952" s="11" t="n"/>
      <c r="AQ6952" s="0" t="inlineStr"/>
    </row>
    <row r="6953">
      <c r="A6953" s="0" t="inlineStr"/>
      <c r="B6953" s="8" t="n">
        <v>773095335414705</v>
      </c>
      <c r="C6953" s="0" t="inlineStr">
        <is>
          <t>1767121958796357012,LP00444954617952</t>
        </is>
      </c>
      <c r="D6953" s="0" t="inlineStr">
        <is>
          <t>2021-05-03 15:28:31</t>
        </is>
      </c>
      <c r="G6953" s="0" t="inlineStr"/>
      <c r="K6953" s="0" t="inlineStr">
        <is>
          <t>广东中山沙溪公司</t>
        </is>
      </c>
      <c r="L6953" s="0" t="n"/>
      <c r="M6953" s="0" t="n"/>
      <c r="N6953" s="0" t="n"/>
      <c r="O6953" s="0" t="n"/>
      <c r="P6953" s="0" t="n"/>
      <c r="Q6953" s="0" t="n"/>
      <c r="R6953" s="0" t="n"/>
      <c r="S6953" s="0" t="n"/>
      <c r="T6953" s="0" t="n"/>
      <c r="U6953" s="0" t="n"/>
      <c r="V6953" s="0" t="n"/>
      <c r="W6953" s="0" t="n"/>
      <c r="X6953" s="0" t="n"/>
      <c r="Y6953" s="0" t="n"/>
      <c r="Z6953" s="0" t="n"/>
      <c r="AA6953" s="0" t="n"/>
      <c r="AB6953" s="0" t="n"/>
      <c r="AC6953" s="0" t="inlineStr">
        <is>
          <t>盐都区</t>
        </is>
      </c>
      <c r="AD6953" s="0" t="inlineStr">
        <is>
          <t>盐龙街道盐渎路维信电子</t>
        </is>
      </c>
      <c r="AE6953" s="0" t="n"/>
      <c r="AF6953" s="0" t="inlineStr">
        <is>
          <t>正向物流</t>
        </is>
      </c>
      <c r="AG6953" s="0" t="inlineStr">
        <is>
          <t>普通</t>
        </is>
      </c>
      <c r="AH6953" s="0" t="inlineStr"/>
      <c r="AI6953" s="0" t="inlineStr">
        <is>
          <t>商品</t>
        </is>
      </c>
      <c r="AJ6953" s="0" t="inlineStr">
        <is>
          <t>国内</t>
        </is>
      </c>
      <c r="AK6953" s="0" t="inlineStr">
        <is>
          <t>创建</t>
        </is>
      </c>
      <c r="AL6953" s="0" t="inlineStr"/>
      <c r="AM6953" s="0" t="inlineStr"/>
      <c r="AN6953" s="0" t="inlineStr">
        <is>
          <t>467 001 509</t>
        </is>
      </c>
      <c r="AO6953" s="0">
        <f>VLOOKUP(B6953,AP:AP,1,0)</f>
        <v/>
      </c>
      <c r="AP6953" s="11" t="n"/>
      <c r="AQ6953" s="0" t="inlineStr"/>
    </row>
    <row r="6954">
      <c r="A6954" s="0" t="inlineStr"/>
      <c r="B6954" s="8" t="n">
        <v>777043127119334</v>
      </c>
      <c r="C6954" s="0" t="inlineStr">
        <is>
          <t>3382260426100,503933fb91399550a3823d302d31bbdb</t>
        </is>
      </c>
      <c r="D6954" s="0" t="inlineStr">
        <is>
          <t>2021-05-04 10:05:15</t>
        </is>
      </c>
      <c r="G6954" s="0" t="inlineStr"/>
      <c r="K6954" s="0" t="inlineStr">
        <is>
          <t>河北安国公司</t>
        </is>
      </c>
      <c r="L6954" s="0" t="n"/>
      <c r="M6954" s="0" t="n"/>
      <c r="N6954" s="0" t="n"/>
      <c r="O6954" s="0" t="n"/>
      <c r="P6954" s="0" t="n"/>
      <c r="Q6954" s="0" t="n"/>
      <c r="R6954" s="0" t="n"/>
      <c r="S6954" s="0" t="n"/>
      <c r="T6954" s="0" t="n"/>
      <c r="U6954" s="0" t="n"/>
      <c r="V6954" s="0" t="n"/>
      <c r="W6954" s="0" t="n"/>
      <c r="X6954" s="0" t="n"/>
      <c r="Y6954" s="0" t="n"/>
      <c r="Z6954" s="0" t="n"/>
      <c r="AA6954" s="0" t="n"/>
      <c r="AB6954" s="0" t="n"/>
      <c r="AC6954" s="0" t="inlineStr">
        <is>
          <t>亭湖区</t>
        </is>
      </c>
      <c r="AD6954" s="0" t="inlineStr">
        <is>
          <t>长坝路16号金色华庭西园2幢</t>
        </is>
      </c>
      <c r="AE6954" s="0" t="n"/>
      <c r="AF6954" s="0" t="inlineStr">
        <is>
          <t>正向物流</t>
        </is>
      </c>
      <c r="AG6954" s="0" t="inlineStr">
        <is>
          <t>普通</t>
        </is>
      </c>
      <c r="AH6954" s="0" t="inlineStr"/>
      <c r="AI6954" s="0" t="inlineStr">
        <is>
          <t>商品,</t>
        </is>
      </c>
      <c r="AJ6954" s="0" t="inlineStr">
        <is>
          <t>国内</t>
        </is>
      </c>
      <c r="AK6954" s="0" t="inlineStr">
        <is>
          <t>创建</t>
        </is>
      </c>
      <c r="AL6954" s="0" t="inlineStr"/>
      <c r="AM6954" s="0" t="inlineStr"/>
      <c r="AN6954" s="0" t="inlineStr">
        <is>
          <t>467-001 306</t>
        </is>
      </c>
      <c r="AO6954" s="0">
        <f>VLOOKUP(B6954,AP:AP,1,0)</f>
        <v/>
      </c>
      <c r="AP6954" s="11" t="n"/>
      <c r="AQ6954" s="0" t="inlineStr"/>
    </row>
    <row r="6955">
      <c r="A6955" s="0" t="inlineStr"/>
      <c r="B6955" s="8" t="n">
        <v>777043138073213</v>
      </c>
      <c r="C6955" s="0" t="inlineStr">
        <is>
          <t>3382260426100,d097dd867ce57f3c3887d3bdaa9c8fa3</t>
        </is>
      </c>
      <c r="D6955" s="0" t="inlineStr">
        <is>
          <t>2021-05-04 11:04:30</t>
        </is>
      </c>
      <c r="G6955" s="0" t="inlineStr"/>
      <c r="K6955" s="0" t="inlineStr">
        <is>
          <t>河北保定公司</t>
        </is>
      </c>
      <c r="L6955" s="0" t="n"/>
      <c r="M6955" s="0" t="n"/>
      <c r="N6955" s="0" t="n"/>
      <c r="O6955" s="0" t="n"/>
      <c r="P6955" s="0" t="n"/>
      <c r="Q6955" s="0" t="n"/>
      <c r="R6955" s="0" t="n"/>
      <c r="S6955" s="0" t="n"/>
      <c r="T6955" s="0" t="n"/>
      <c r="U6955" s="0" t="n"/>
      <c r="V6955" s="0" t="n"/>
      <c r="W6955" s="0" t="n"/>
      <c r="X6955" s="0" t="n"/>
      <c r="Y6955" s="0" t="n"/>
      <c r="Z6955" s="0" t="n"/>
      <c r="AA6955" s="0" t="n"/>
      <c r="AB6955" s="0" t="n"/>
      <c r="AC6955" s="0" t="inlineStr">
        <is>
          <t>盐都区</t>
        </is>
      </c>
      <c r="AD6955" s="0" t="inlineStr">
        <is>
          <t>郭猛镇菜场</t>
        </is>
      </c>
      <c r="AE6955" s="0" t="n"/>
      <c r="AF6955" s="0" t="inlineStr">
        <is>
          <t>正向物流</t>
        </is>
      </c>
      <c r="AG6955" s="0" t="inlineStr">
        <is>
          <t>普通</t>
        </is>
      </c>
      <c r="AH6955" s="0" t="inlineStr"/>
      <c r="AI6955" s="0" t="inlineStr">
        <is>
          <t>商品,</t>
        </is>
      </c>
      <c r="AJ6955" s="0" t="inlineStr">
        <is>
          <t>国内</t>
        </is>
      </c>
      <c r="AK6955" s="0" t="inlineStr">
        <is>
          <t>创建</t>
        </is>
      </c>
      <c r="AL6955" s="0" t="inlineStr"/>
      <c r="AM6955" s="0" t="inlineStr"/>
      <c r="AN6955" s="0" t="inlineStr">
        <is>
          <t>467-001 704</t>
        </is>
      </c>
      <c r="AO6955" s="0">
        <f>VLOOKUP(B6955,AP:AP,1,0)</f>
        <v/>
      </c>
      <c r="AP6955" s="11" t="n"/>
      <c r="AQ6955" s="0" t="inlineStr"/>
    </row>
    <row r="6956">
      <c r="A6956" s="0" t="inlineStr"/>
      <c r="B6956" s="8" t="n">
        <v>773095057351722</v>
      </c>
      <c r="C6956" s="0" t="inlineStr">
        <is>
          <t>2112100017795637</t>
        </is>
      </c>
      <c r="D6956" s="0" t="inlineStr">
        <is>
          <t>2021-05-02 00:57:22</t>
        </is>
      </c>
      <c r="G6956" s="0" t="inlineStr"/>
      <c r="K6956" s="0" t="inlineStr">
        <is>
          <t>辽宁盘锦市场部八部</t>
        </is>
      </c>
      <c r="L6956" s="0" t="n"/>
      <c r="M6956" s="0" t="n"/>
      <c r="N6956" s="0" t="n"/>
      <c r="O6956" s="0" t="n"/>
      <c r="P6956" s="0" t="n"/>
      <c r="Q6956" s="0" t="n"/>
      <c r="R6956" s="0" t="n"/>
      <c r="S6956" s="0" t="n"/>
      <c r="T6956" s="0" t="n"/>
      <c r="U6956" s="0" t="n"/>
      <c r="V6956" s="0" t="n"/>
      <c r="W6956" s="0" t="n"/>
      <c r="X6956" s="0" t="n"/>
      <c r="Y6956" s="0" t="n"/>
      <c r="Z6956" s="0" t="n"/>
      <c r="AA6956" s="0" t="n"/>
      <c r="AB6956" s="0" t="n"/>
      <c r="AC6956" s="0" t="inlineStr">
        <is>
          <t>亭湖区</t>
        </is>
      </c>
      <c r="AD6956" s="0" t="inlineStr">
        <is>
          <t>联孚石化有限公司东家属区16号楼404</t>
        </is>
      </c>
      <c r="AE6956" s="0" t="n"/>
      <c r="AF6956" s="0" t="inlineStr">
        <is>
          <t>正向物流</t>
        </is>
      </c>
      <c r="AG6956" s="0" t="inlineStr">
        <is>
          <t>普通</t>
        </is>
      </c>
      <c r="AH6956" s="0" t="inlineStr"/>
      <c r="AI6956" s="0" t="inlineStr">
        <is>
          <t>商品</t>
        </is>
      </c>
      <c r="AJ6956" s="0" t="inlineStr">
        <is>
          <t>国内</t>
        </is>
      </c>
      <c r="AK6956" s="0" t="inlineStr">
        <is>
          <t>创建</t>
        </is>
      </c>
      <c r="AL6956" s="0" t="inlineStr"/>
      <c r="AM6956" s="0" t="inlineStr"/>
      <c r="AN6956" s="0" t="inlineStr">
        <is>
          <t>467 001</t>
        </is>
      </c>
      <c r="AO6956" s="0">
        <f>VLOOKUP(B6956,AP:AP,1,0)</f>
        <v/>
      </c>
      <c r="AP6956" s="11" t="n"/>
      <c r="AQ6956" s="0" t="inlineStr"/>
    </row>
    <row r="6957">
      <c r="A6957" s="0" t="inlineStr"/>
      <c r="B6957" s="8" t="n">
        <v>777043442539330</v>
      </c>
      <c r="C6957" s="0" t="inlineStr">
        <is>
          <t>3382260426100,a7742994e82837c7e9c1e884f4a0f3b4</t>
        </is>
      </c>
      <c r="D6957" s="0" t="inlineStr">
        <is>
          <t>2021-05-05 08:16:04</t>
        </is>
      </c>
      <c r="G6957" s="0" t="inlineStr"/>
      <c r="K6957" s="0" t="inlineStr">
        <is>
          <t>江苏省市场部四十四部</t>
        </is>
      </c>
      <c r="L6957" s="0" t="n"/>
      <c r="M6957" s="0" t="n"/>
      <c r="N6957" s="0" t="n"/>
      <c r="O6957" s="0" t="n"/>
      <c r="P6957" s="0" t="n"/>
      <c r="Q6957" s="0" t="n"/>
      <c r="R6957" s="0" t="n"/>
      <c r="S6957" s="0" t="n"/>
      <c r="T6957" s="0" t="n"/>
      <c r="U6957" s="0" t="n"/>
      <c r="V6957" s="0" t="n"/>
      <c r="W6957" s="0" t="n"/>
      <c r="X6957" s="0" t="n"/>
      <c r="Y6957" s="0" t="n"/>
      <c r="Z6957" s="0" t="n"/>
      <c r="AA6957" s="0" t="n"/>
      <c r="AB6957" s="0" t="n"/>
      <c r="AC6957" s="0" t="inlineStr">
        <is>
          <t>盐都区</t>
        </is>
      </c>
      <c r="AD6957" s="0" t="inlineStr">
        <is>
          <t>盐龙街道盐渎路999号东山精密</t>
        </is>
      </c>
      <c r="AE6957" s="0" t="n"/>
      <c r="AF6957" s="0" t="inlineStr">
        <is>
          <t>正向物流</t>
        </is>
      </c>
      <c r="AG6957" s="0" t="inlineStr">
        <is>
          <t>普通</t>
        </is>
      </c>
      <c r="AH6957" s="0" t="inlineStr"/>
      <c r="AI6957" s="0" t="inlineStr">
        <is>
          <t>商品,</t>
        </is>
      </c>
      <c r="AJ6957" s="0" t="inlineStr">
        <is>
          <t>国内</t>
        </is>
      </c>
      <c r="AK6957" s="0" t="inlineStr">
        <is>
          <t>创建</t>
        </is>
      </c>
      <c r="AL6957" s="0" t="inlineStr"/>
      <c r="AM6957" s="0" t="inlineStr"/>
      <c r="AN6957" s="0" t="inlineStr">
        <is>
          <t>467-001 509</t>
        </is>
      </c>
      <c r="AO6957" s="0">
        <f>VLOOKUP(B6957,AP:AP,1,0)</f>
        <v/>
      </c>
      <c r="AP6957" s="11" t="n"/>
      <c r="AQ6957" s="0" t="inlineStr"/>
    </row>
    <row r="6958">
      <c r="A6958" s="0" t="inlineStr"/>
      <c r="B6958" s="8" t="n">
        <v>773094786896202</v>
      </c>
      <c r="C6958" s="0" t="inlineStr">
        <is>
          <t>4788420800223143088</t>
        </is>
      </c>
      <c r="D6958" s="0" t="inlineStr">
        <is>
          <t>2021-04-30 09:39:27</t>
        </is>
      </c>
      <c r="G6958" s="0" t="inlineStr"/>
      <c r="K6958" s="0" t="inlineStr">
        <is>
          <t>浙义电子商务五十部</t>
        </is>
      </c>
      <c r="L6958" s="0" t="n"/>
      <c r="M6958" s="0" t="n"/>
      <c r="N6958" s="0" t="n"/>
      <c r="O6958" s="0" t="n"/>
      <c r="P6958" s="0" t="n"/>
      <c r="Q6958" s="0" t="n"/>
      <c r="R6958" s="0" t="n"/>
      <c r="S6958" s="0" t="n"/>
      <c r="T6958" s="0" t="n"/>
      <c r="U6958" s="0" t="n"/>
      <c r="V6958" s="0" t="n"/>
      <c r="W6958" s="0" t="n"/>
      <c r="X6958" s="0" t="n"/>
      <c r="Y6958" s="0" t="n"/>
      <c r="Z6958" s="0" t="n"/>
      <c r="AA6958" s="0" t="n"/>
      <c r="AB6958" s="0" t="n"/>
      <c r="AC6958" s="0" t="inlineStr">
        <is>
          <t>盐都区</t>
        </is>
      </c>
      <c r="AD6958" s="0" t="inlineStr">
        <is>
          <t>高新区智能创业园赛博宇华8号楼</t>
        </is>
      </c>
      <c r="AE6958" s="0" t="n"/>
      <c r="AF6958" s="0" t="inlineStr">
        <is>
          <t>正向物流</t>
        </is>
      </c>
      <c r="AG6958" s="0" t="inlineStr">
        <is>
          <t>普通</t>
        </is>
      </c>
      <c r="AH6958" s="0" t="inlineStr"/>
      <c r="AI6958" s="0" t="inlineStr">
        <is>
          <t>商品</t>
        </is>
      </c>
      <c r="AJ6958" s="0" t="inlineStr">
        <is>
          <t>国内</t>
        </is>
      </c>
      <c r="AK6958" s="0" t="inlineStr">
        <is>
          <t>创建</t>
        </is>
      </c>
      <c r="AL6958" s="0" t="inlineStr"/>
      <c r="AM6958" s="0" t="inlineStr"/>
      <c r="AN6958" s="0" t="inlineStr">
        <is>
          <t>467 001 509</t>
        </is>
      </c>
      <c r="AO6958" s="0">
        <f>VLOOKUP(B6958,AP:AP,1,0)</f>
        <v/>
      </c>
      <c r="AP6958" s="11" t="n"/>
      <c r="AQ6958" s="0" t="inlineStr"/>
    </row>
    <row r="6959">
      <c r="A6959" s="0" t="inlineStr"/>
      <c r="B6959" s="8" t="n">
        <v>773095603525643</v>
      </c>
      <c r="C6959" s="0" t="inlineStr">
        <is>
          <t>79752591321050501557</t>
        </is>
      </c>
      <c r="D6959" s="0" t="inlineStr">
        <is>
          <t>2021-05-05 10:02:30</t>
        </is>
      </c>
      <c r="G6959" s="0" t="inlineStr"/>
      <c r="K6959" s="0" t="inlineStr">
        <is>
          <t>江苏泰兴公司</t>
        </is>
      </c>
      <c r="L6959" s="0" t="n"/>
      <c r="M6959" s="0" t="n"/>
      <c r="N6959" s="0" t="n"/>
      <c r="O6959" s="0" t="n"/>
      <c r="P6959" s="0" t="n"/>
      <c r="Q6959" s="0" t="n"/>
      <c r="R6959" s="0" t="n"/>
      <c r="S6959" s="0" t="n"/>
      <c r="T6959" s="0" t="n"/>
      <c r="U6959" s="0" t="n"/>
      <c r="V6959" s="0" t="n"/>
      <c r="W6959" s="0" t="n"/>
      <c r="X6959" s="0" t="n"/>
      <c r="Y6959" s="0" t="n"/>
      <c r="Z6959" s="0" t="n"/>
      <c r="AA6959" s="0" t="n"/>
      <c r="AB6959" s="0" t="n"/>
      <c r="AC6959" s="0" t="inlineStr">
        <is>
          <t>亭湖区</t>
        </is>
      </c>
      <c r="AD6959" s="0" t="inlineStr">
        <is>
          <t>文峰街道双元西路时代雅居6号高山茶行</t>
        </is>
      </c>
      <c r="AE6959" s="0" t="n"/>
      <c r="AF6959" s="0" t="inlineStr">
        <is>
          <t>正向物流</t>
        </is>
      </c>
      <c r="AG6959" s="0" t="inlineStr">
        <is>
          <t>普通</t>
        </is>
      </c>
      <c r="AH6959" s="0" t="inlineStr"/>
      <c r="AI6959" s="0" t="inlineStr">
        <is>
          <t>商品</t>
        </is>
      </c>
      <c r="AJ6959" s="0" t="inlineStr">
        <is>
          <t>国内</t>
        </is>
      </c>
      <c r="AK6959" s="0" t="inlineStr">
        <is>
          <t>创建</t>
        </is>
      </c>
      <c r="AL6959" s="0" t="inlineStr"/>
      <c r="AM6959" s="0" t="inlineStr"/>
      <c r="AN6959" s="0" t="inlineStr">
        <is>
          <t>467 001 306</t>
        </is>
      </c>
      <c r="AO6959" s="0">
        <f>VLOOKUP(B6959,AP:AP,1,0)</f>
        <v/>
      </c>
      <c r="AP6959" s="11" t="n"/>
      <c r="AQ6959" s="0" t="inlineStr"/>
    </row>
    <row r="6960">
      <c r="A6960" s="0" t="inlineStr"/>
      <c r="B6960" s="8" t="n">
        <v>777043160699519</v>
      </c>
      <c r="C6960" s="0" t="inlineStr">
        <is>
          <t>3382260426100,ab6d0acb19bcf45a119c1fc37b404fdc</t>
        </is>
      </c>
      <c r="D6960" s="0" t="inlineStr">
        <is>
          <t>2021-05-03 18:31:01</t>
        </is>
      </c>
      <c r="G6960" s="0" t="inlineStr"/>
      <c r="K6960" s="0" t="inlineStr">
        <is>
          <t>广东磐石市场十部</t>
        </is>
      </c>
      <c r="L6960" s="0" t="n"/>
      <c r="M6960" s="0" t="n"/>
      <c r="N6960" s="0" t="n"/>
      <c r="O6960" s="0" t="n"/>
      <c r="P6960" s="0" t="n"/>
      <c r="Q6960" s="0" t="n"/>
      <c r="R6960" s="0" t="n"/>
      <c r="S6960" s="0" t="n"/>
      <c r="T6960" s="0" t="n"/>
      <c r="U6960" s="0" t="n"/>
      <c r="V6960" s="0" t="n"/>
      <c r="W6960" s="0" t="n"/>
      <c r="X6960" s="0" t="n"/>
      <c r="Y6960" s="0" t="n"/>
      <c r="Z6960" s="0" t="n"/>
      <c r="AA6960" s="0" t="n"/>
      <c r="AB6960" s="0" t="n"/>
      <c r="AC6960" s="0" t="inlineStr">
        <is>
          <t>盐都区</t>
        </is>
      </c>
      <c r="AD6960" s="0" t="inlineStr">
        <is>
          <t>郭猛镇孙英村六组</t>
        </is>
      </c>
      <c r="AE6960" s="0" t="n"/>
      <c r="AF6960" s="0" t="inlineStr">
        <is>
          <t>正向物流</t>
        </is>
      </c>
      <c r="AG6960" s="0" t="inlineStr">
        <is>
          <t>普通</t>
        </is>
      </c>
      <c r="AH6960" s="0" t="inlineStr"/>
      <c r="AI6960" s="0" t="inlineStr">
        <is>
          <t>商品,</t>
        </is>
      </c>
      <c r="AJ6960" s="0" t="inlineStr">
        <is>
          <t>国内</t>
        </is>
      </c>
      <c r="AK6960" s="0" t="inlineStr">
        <is>
          <t>创建</t>
        </is>
      </c>
      <c r="AL6960" s="0" t="inlineStr"/>
      <c r="AM6960" s="0" t="inlineStr"/>
      <c r="AN6960" s="0" t="inlineStr">
        <is>
          <t>467-001 704</t>
        </is>
      </c>
      <c r="AO6960" s="0">
        <f>VLOOKUP(B6960,AP:AP,1,0)</f>
        <v/>
      </c>
      <c r="AP6960" s="11" t="n"/>
      <c r="AQ6960" s="0" t="inlineStr"/>
    </row>
    <row r="6961">
      <c r="A6961" s="0" t="inlineStr"/>
      <c r="B6961" s="8" t="n">
        <v>777042438181556</v>
      </c>
      <c r="C6961" s="0" t="inlineStr">
        <is>
          <t>3382260426100,8f07de0bb3e0891e8d638f97213eaa56</t>
        </is>
      </c>
      <c r="D6961" s="0" t="inlineStr">
        <is>
          <t>2021-04-30 14:03:04</t>
        </is>
      </c>
      <c r="G6961" s="0" t="inlineStr"/>
      <c r="K6961" s="0" t="inlineStr">
        <is>
          <t>广东惠州公司</t>
        </is>
      </c>
      <c r="L6961" s="0" t="n"/>
      <c r="M6961" s="0" t="n"/>
      <c r="N6961" s="0" t="n"/>
      <c r="O6961" s="0" t="n"/>
      <c r="P6961" s="0" t="n"/>
      <c r="Q6961" s="0" t="n"/>
      <c r="R6961" s="0" t="n"/>
      <c r="S6961" s="0" t="n"/>
      <c r="T6961" s="0" t="n"/>
      <c r="U6961" s="0" t="n"/>
      <c r="V6961" s="0" t="n"/>
      <c r="W6961" s="0" t="n"/>
      <c r="X6961" s="0" t="n"/>
      <c r="Y6961" s="0" t="n"/>
      <c r="Z6961" s="0" t="n"/>
      <c r="AA6961" s="0" t="n"/>
      <c r="AB6961" s="0" t="n"/>
      <c r="AC6961" s="0" t="inlineStr">
        <is>
          <t>盐都区</t>
        </is>
      </c>
      <c r="AD6961" s="0" t="inlineStr">
        <is>
          <t>中南世纪城九期14栋</t>
        </is>
      </c>
      <c r="AE6961" s="0" t="n"/>
      <c r="AF6961" s="0" t="inlineStr">
        <is>
          <t>正向物流</t>
        </is>
      </c>
      <c r="AG6961" s="0" t="inlineStr">
        <is>
          <t>普通</t>
        </is>
      </c>
      <c r="AH6961" s="0" t="inlineStr"/>
      <c r="AI6961" s="0" t="inlineStr">
        <is>
          <t>商品,</t>
        </is>
      </c>
      <c r="AJ6961" s="0" t="inlineStr">
        <is>
          <t>国内</t>
        </is>
      </c>
      <c r="AK6961" s="0" t="inlineStr">
        <is>
          <t>创建</t>
        </is>
      </c>
      <c r="AL6961" s="0" t="inlineStr"/>
      <c r="AM6961" s="0" t="inlineStr"/>
      <c r="AN6961" s="0" t="inlineStr">
        <is>
          <t>467-001 435</t>
        </is>
      </c>
      <c r="AO6961" s="0">
        <f>VLOOKUP(B6961,AP:AP,1,0)</f>
        <v/>
      </c>
      <c r="AP6961" s="11" t="n"/>
      <c r="AQ6961" s="0" t="inlineStr"/>
    </row>
    <row r="6962">
      <c r="A6962" s="0" t="inlineStr"/>
      <c r="B6962" s="8" t="n">
        <v>773095661160616</v>
      </c>
      <c r="C6962" s="0" t="inlineStr">
        <is>
          <t>LP00445135538903,1771332192922133514</t>
        </is>
      </c>
      <c r="D6962" s="0" t="inlineStr">
        <is>
          <t>2021-05-05 14:03:28</t>
        </is>
      </c>
      <c r="G6962" s="0" t="inlineStr"/>
      <c r="K6962" s="0" t="inlineStr">
        <is>
          <t>浙北电子商务三十八部</t>
        </is>
      </c>
      <c r="L6962" s="0" t="n"/>
      <c r="M6962" s="0" t="n"/>
      <c r="N6962" s="0" t="n"/>
      <c r="O6962" s="0" t="n"/>
      <c r="P6962" s="0" t="n"/>
      <c r="Q6962" s="0" t="n"/>
      <c r="R6962" s="0" t="n"/>
      <c r="S6962" s="0" t="n"/>
      <c r="T6962" s="0" t="n"/>
      <c r="U6962" s="0" t="n"/>
      <c r="V6962" s="0" t="n"/>
      <c r="W6962" s="0" t="n"/>
      <c r="X6962" s="0" t="n"/>
      <c r="Y6962" s="0" t="n"/>
      <c r="Z6962" s="0" t="n"/>
      <c r="AA6962" s="0" t="n"/>
      <c r="AB6962" s="0" t="n"/>
      <c r="AC6962" s="0" t="inlineStr">
        <is>
          <t>亭湖区</t>
        </is>
      </c>
      <c r="AD6962" s="0" t="inlineStr">
        <is>
          <t>黄海街道宝龙小区5号楼1405室</t>
        </is>
      </c>
      <c r="AE6962" s="0" t="n"/>
      <c r="AF6962" s="0" t="inlineStr">
        <is>
          <t>正向物流</t>
        </is>
      </c>
      <c r="AG6962" s="0" t="inlineStr">
        <is>
          <t>普通</t>
        </is>
      </c>
      <c r="AH6962" s="0" t="inlineStr"/>
      <c r="AI6962" s="0" t="inlineStr">
        <is>
          <t>商品</t>
        </is>
      </c>
      <c r="AJ6962" s="0" t="inlineStr">
        <is>
          <t>国内</t>
        </is>
      </c>
      <c r="AK6962" s="0" t="inlineStr">
        <is>
          <t>创建</t>
        </is>
      </c>
      <c r="AL6962" s="0" t="inlineStr"/>
      <c r="AM6962" s="0" t="inlineStr"/>
      <c r="AN6962" s="0" t="inlineStr">
        <is>
          <t>467 001 801</t>
        </is>
      </c>
      <c r="AO6962" s="0">
        <f>VLOOKUP(B6962,AP:AP,1,0)</f>
        <v/>
      </c>
      <c r="AP6962" s="11" t="n"/>
      <c r="AQ6962" s="0" t="inlineStr"/>
    </row>
    <row r="6963">
      <c r="A6963" s="0" t="inlineStr"/>
      <c r="B6963" s="8" t="n">
        <v>773095388301275</v>
      </c>
      <c r="C6963" s="0" t="inlineStr">
        <is>
          <t>1768104399010765256,LP00444962681633</t>
        </is>
      </c>
      <c r="D6963" s="0" t="inlineStr">
        <is>
          <t>2021-05-04 02:15:41</t>
        </is>
      </c>
      <c r="G6963" s="0" t="inlineStr"/>
      <c r="K6963" s="0" t="inlineStr">
        <is>
          <t>广东揭阳新亨镇服务点</t>
        </is>
      </c>
      <c r="L6963" s="0" t="n"/>
      <c r="M6963" s="0" t="n"/>
      <c r="N6963" s="0" t="n"/>
      <c r="O6963" s="0" t="n"/>
      <c r="P6963" s="0" t="n"/>
      <c r="Q6963" s="0" t="n"/>
      <c r="R6963" s="0" t="n"/>
      <c r="S6963" s="0" t="n"/>
      <c r="T6963" s="0" t="n"/>
      <c r="U6963" s="0" t="n"/>
      <c r="V6963" s="0" t="n"/>
      <c r="W6963" s="0" t="n"/>
      <c r="X6963" s="0" t="n"/>
      <c r="Y6963" s="0" t="n"/>
      <c r="Z6963" s="0" t="n"/>
      <c r="AA6963" s="0" t="n"/>
      <c r="AB6963" s="0" t="n"/>
      <c r="AC6963" s="0" t="inlineStr">
        <is>
          <t>亭湖区</t>
        </is>
      </c>
      <c r="AD6963" s="0" t="inlineStr">
        <is>
          <t>文峰街道双元西路惠民路 惠民苑5号楼404室</t>
        </is>
      </c>
      <c r="AE6963" s="0" t="n"/>
      <c r="AF6963" s="0" t="inlineStr">
        <is>
          <t>正向物流</t>
        </is>
      </c>
      <c r="AG6963" s="0" t="inlineStr">
        <is>
          <t>普通</t>
        </is>
      </c>
      <c r="AH6963" s="0" t="inlineStr"/>
      <c r="AI6963" s="0" t="inlineStr">
        <is>
          <t>商品</t>
        </is>
      </c>
      <c r="AJ6963" s="0" t="inlineStr">
        <is>
          <t>国内</t>
        </is>
      </c>
      <c r="AK6963" s="0" t="inlineStr">
        <is>
          <t>创建</t>
        </is>
      </c>
      <c r="AL6963" s="0" t="inlineStr"/>
      <c r="AM6963" s="0" t="inlineStr"/>
      <c r="AN6963" s="0" t="inlineStr">
        <is>
          <t>467 001 306</t>
        </is>
      </c>
      <c r="AO6963" s="0">
        <f>VLOOKUP(B6963,AP:AP,1,0)</f>
        <v/>
      </c>
      <c r="AP6963" s="11" t="n"/>
      <c r="AQ6963" s="0" t="inlineStr"/>
    </row>
    <row r="6964">
      <c r="A6964" s="0" t="inlineStr"/>
      <c r="B6964" s="8" t="n">
        <v>777043155629485</v>
      </c>
      <c r="C6964" s="0" t="inlineStr">
        <is>
          <t>3382260426100,d4f9c0a9e26717f86c576e5384cee873</t>
        </is>
      </c>
      <c r="D6964" s="0" t="inlineStr">
        <is>
          <t>2021-05-04 13:13:45</t>
        </is>
      </c>
      <c r="G6964" s="0" t="inlineStr"/>
      <c r="K6964" s="0" t="inlineStr">
        <is>
          <t>广东磐石市场十四部</t>
        </is>
      </c>
      <c r="L6964" s="0" t="n"/>
      <c r="M6964" s="0" t="n"/>
      <c r="N6964" s="0" t="n"/>
      <c r="O6964" s="0" t="n"/>
      <c r="P6964" s="0" t="n"/>
      <c r="Q6964" s="0" t="n"/>
      <c r="R6964" s="0" t="n"/>
      <c r="S6964" s="0" t="n"/>
      <c r="T6964" s="0" t="n"/>
      <c r="U6964" s="0" t="n"/>
      <c r="V6964" s="0" t="n"/>
      <c r="W6964" s="0" t="n"/>
      <c r="X6964" s="0" t="n"/>
      <c r="Y6964" s="0" t="n"/>
      <c r="Z6964" s="0" t="n"/>
      <c r="AA6964" s="0" t="n"/>
      <c r="AB6964" s="0" t="n"/>
      <c r="AC6964" s="0" t="inlineStr">
        <is>
          <t>亭湖区</t>
        </is>
      </c>
      <c r="AD6964" s="0" t="inlineStr">
        <is>
          <t>千鹤湾护理院</t>
        </is>
      </c>
      <c r="AE6964" s="0" t="n"/>
      <c r="AF6964" s="0" t="inlineStr">
        <is>
          <t>正向物流</t>
        </is>
      </c>
      <c r="AG6964" s="0" t="inlineStr">
        <is>
          <t>普通</t>
        </is>
      </c>
      <c r="AH6964" s="0" t="inlineStr"/>
      <c r="AI6964" s="0" t="inlineStr">
        <is>
          <t>商品,</t>
        </is>
      </c>
      <c r="AJ6964" s="0" t="inlineStr">
        <is>
          <t>国内</t>
        </is>
      </c>
      <c r="AK6964" s="0" t="inlineStr">
        <is>
          <t>创建</t>
        </is>
      </c>
      <c r="AL6964" s="0" t="inlineStr"/>
      <c r="AM6964" s="0" t="inlineStr"/>
      <c r="AN6964" s="0" t="inlineStr">
        <is>
          <t>467-001</t>
        </is>
      </c>
      <c r="AO6964" s="0">
        <f>VLOOKUP(B6964,AP:AP,1,0)</f>
        <v/>
      </c>
      <c r="AP6964" s="11" t="n"/>
      <c r="AQ6964" s="0" t="inlineStr"/>
    </row>
    <row r="6965">
      <c r="A6965" s="0" t="inlineStr"/>
      <c r="B6965" s="8" t="n">
        <v>773095528466287</v>
      </c>
      <c r="C6965" s="0" t="inlineStr">
        <is>
          <t>LP00444767562058,1770347665083127715</t>
        </is>
      </c>
      <c r="D6965" s="0" t="inlineStr">
        <is>
          <t>2021-05-04 17:06:40</t>
        </is>
      </c>
      <c r="G6965" s="0" t="inlineStr"/>
      <c r="K6965" s="0" t="inlineStr">
        <is>
          <t>福建石狮公司</t>
        </is>
      </c>
      <c r="L6965" s="0" t="n"/>
      <c r="M6965" s="0" t="n"/>
      <c r="N6965" s="0" t="n"/>
      <c r="O6965" s="0" t="n"/>
      <c r="P6965" s="0" t="n"/>
      <c r="Q6965" s="0" t="n"/>
      <c r="R6965" s="0" t="n"/>
      <c r="S6965" s="0" t="n"/>
      <c r="T6965" s="0" t="n"/>
      <c r="U6965" s="0" t="n"/>
      <c r="V6965" s="0" t="n"/>
      <c r="W6965" s="0" t="n"/>
      <c r="X6965" s="0" t="n"/>
      <c r="Y6965" s="0" t="n"/>
      <c r="Z6965" s="0" t="n"/>
      <c r="AA6965" s="0" t="n"/>
      <c r="AB6965" s="0" t="n"/>
      <c r="AC6965" s="0" t="inlineStr">
        <is>
          <t>亭湖区</t>
        </is>
      </c>
      <c r="AD6965" s="0" t="inlineStr">
        <is>
          <t>文峰街道盐城市西环路金品花园5号楼305室，可放丰巢快递柜</t>
        </is>
      </c>
      <c r="AE6965" s="0" t="n"/>
      <c r="AF6965" s="0" t="inlineStr">
        <is>
          <t>正向物流</t>
        </is>
      </c>
      <c r="AG6965" s="0" t="inlineStr">
        <is>
          <t>普通</t>
        </is>
      </c>
      <c r="AH6965" s="0" t="inlineStr"/>
      <c r="AI6965" s="0" t="inlineStr">
        <is>
          <t>商品</t>
        </is>
      </c>
      <c r="AJ6965" s="0" t="inlineStr">
        <is>
          <t>国内</t>
        </is>
      </c>
      <c r="AK6965" s="0" t="inlineStr">
        <is>
          <t>创建</t>
        </is>
      </c>
      <c r="AL6965" s="0" t="inlineStr"/>
      <c r="AM6965" s="0" t="inlineStr"/>
      <c r="AN6965" s="0" t="inlineStr">
        <is>
          <t>467 001 306</t>
        </is>
      </c>
      <c r="AO6965" s="0">
        <f>VLOOKUP(B6965,AP:AP,1,0)</f>
        <v/>
      </c>
      <c r="AP6965" s="11" t="n"/>
      <c r="AQ6965" s="0" t="inlineStr"/>
    </row>
    <row r="6966">
      <c r="A6966" s="0" t="inlineStr"/>
      <c r="B6966" s="8" t="n">
        <v>772013285079018</v>
      </c>
      <c r="C6966" s="0" t="inlineStr">
        <is>
          <t>210955342</t>
        </is>
      </c>
      <c r="D6966" s="0" t="inlineStr">
        <is>
          <t>2021-05-04 19:31:38</t>
        </is>
      </c>
      <c r="G6966" s="0" t="inlineStr"/>
      <c r="K6966" s="0" t="inlineStr">
        <is>
          <t>河南洛阳公司</t>
        </is>
      </c>
      <c r="L6966" s="0" t="n"/>
      <c r="M6966" s="0" t="n"/>
      <c r="N6966" s="0" t="n"/>
      <c r="O6966" s="0" t="n"/>
      <c r="P6966" s="0" t="n"/>
      <c r="Q6966" s="0" t="n"/>
      <c r="R6966" s="0" t="n"/>
      <c r="S6966" s="0" t="n"/>
      <c r="T6966" s="0" t="n"/>
      <c r="U6966" s="0" t="n"/>
      <c r="V6966" s="0" t="n"/>
      <c r="W6966" s="0" t="n"/>
      <c r="X6966" s="0" t="n"/>
      <c r="Y6966" s="0" t="n"/>
      <c r="Z6966" s="0" t="n"/>
      <c r="AA6966" s="0" t="n"/>
      <c r="AB6966" s="0" t="n"/>
      <c r="AC6966" s="0" t="inlineStr">
        <is>
          <t>亭湖区</t>
        </is>
      </c>
      <c r="AD6966" s="0" t="inlineStr">
        <is>
          <t>盐马路12号紫荆花园1612号</t>
        </is>
      </c>
      <c r="AE6966" s="0" t="n"/>
      <c r="AF6966" s="0" t="inlineStr">
        <is>
          <t>正向物流</t>
        </is>
      </c>
      <c r="AG6966" s="0" t="inlineStr">
        <is>
          <t>普通</t>
        </is>
      </c>
      <c r="AH6966" s="0" t="inlineStr"/>
      <c r="AI6966" s="0" t="inlineStr">
        <is>
          <t>【黑科技】空气动力陀螺创意玩具解压神器-【实惠】炫彩2个装</t>
        </is>
      </c>
      <c r="AJ6966" s="0" t="inlineStr">
        <is>
          <t>国内</t>
        </is>
      </c>
      <c r="AK6966" s="0" t="inlineStr">
        <is>
          <t>创建</t>
        </is>
      </c>
      <c r="AL6966" s="0" t="inlineStr"/>
      <c r="AM6966" s="0" t="inlineStr"/>
      <c r="AN6966" s="0" t="inlineStr">
        <is>
          <t>467-001 306</t>
        </is>
      </c>
      <c r="AO6966" s="0">
        <f>VLOOKUP(B6966,AP:AP,1,0)</f>
        <v/>
      </c>
      <c r="AP6966" s="11" t="n"/>
      <c r="AQ6966" s="0" t="inlineStr"/>
    </row>
    <row r="6967">
      <c r="A6967" s="0" t="inlineStr"/>
      <c r="B6967" s="8" t="n">
        <v>777043414603857</v>
      </c>
      <c r="C6967" s="0" t="inlineStr">
        <is>
          <t>3382260426100,cd81dd9f9a65992d92effac3312e9ff5</t>
        </is>
      </c>
      <c r="D6967" s="0" t="inlineStr">
        <is>
          <t>2021-05-04 15:40:14</t>
        </is>
      </c>
      <c r="G6967" s="0" t="inlineStr"/>
      <c r="K6967" s="0" t="inlineStr">
        <is>
          <t>广东磐石市场十四部</t>
        </is>
      </c>
      <c r="L6967" s="0" t="n"/>
      <c r="M6967" s="0" t="n"/>
      <c r="N6967" s="0" t="n"/>
      <c r="O6967" s="0" t="n"/>
      <c r="P6967" s="0" t="n"/>
      <c r="Q6967" s="0" t="n"/>
      <c r="R6967" s="0" t="n"/>
      <c r="S6967" s="0" t="n"/>
      <c r="T6967" s="0" t="n"/>
      <c r="U6967" s="0" t="n"/>
      <c r="V6967" s="0" t="n"/>
      <c r="W6967" s="0" t="n"/>
      <c r="X6967" s="0" t="n"/>
      <c r="Y6967" s="0" t="n"/>
      <c r="Z6967" s="0" t="n"/>
      <c r="AA6967" s="0" t="n"/>
      <c r="AB6967" s="0" t="n"/>
      <c r="AC6967" s="0" t="inlineStr">
        <is>
          <t>盐都区</t>
        </is>
      </c>
      <c r="AD6967" s="0" t="inlineStr">
        <is>
          <t>郭猛镇繁华巷145号</t>
        </is>
      </c>
      <c r="AE6967" s="0" t="n"/>
      <c r="AF6967" s="0" t="inlineStr">
        <is>
          <t>正向物流</t>
        </is>
      </c>
      <c r="AG6967" s="0" t="inlineStr">
        <is>
          <t>普通</t>
        </is>
      </c>
      <c r="AH6967" s="0" t="inlineStr"/>
      <c r="AI6967" s="0" t="inlineStr">
        <is>
          <t>商品,</t>
        </is>
      </c>
      <c r="AJ6967" s="0" t="inlineStr">
        <is>
          <t>国内</t>
        </is>
      </c>
      <c r="AK6967" s="0" t="inlineStr">
        <is>
          <t>创建</t>
        </is>
      </c>
      <c r="AL6967" s="0" t="inlineStr"/>
      <c r="AM6967" s="0" t="inlineStr"/>
      <c r="AN6967" s="0" t="inlineStr">
        <is>
          <t>467-001 704</t>
        </is>
      </c>
      <c r="AO6967" s="0">
        <f>VLOOKUP(B6967,AP:AP,1,0)</f>
        <v/>
      </c>
      <c r="AP6967" s="11" t="n"/>
      <c r="AQ6967" s="0" t="inlineStr"/>
    </row>
    <row r="6968">
      <c r="A6968" s="0" t="inlineStr"/>
      <c r="B6968" s="8" t="n">
        <v>772013292710630</v>
      </c>
      <c r="C6968" s="0" t="inlineStr">
        <is>
          <t>TS113125341,LP00445016688888</t>
        </is>
      </c>
      <c r="D6968" s="0" t="inlineStr">
        <is>
          <t>2021-05-06 07:14:01</t>
        </is>
      </c>
      <c r="G6968" s="0" t="inlineStr"/>
      <c r="K6968" s="0" t="inlineStr">
        <is>
          <t>江苏太仓公司</t>
        </is>
      </c>
      <c r="L6968" s="0" t="n"/>
      <c r="M6968" s="0" t="n"/>
      <c r="N6968" s="0" t="n"/>
      <c r="O6968" s="0" t="n"/>
      <c r="P6968" s="0" t="n"/>
      <c r="Q6968" s="0" t="n"/>
      <c r="R6968" s="0" t="n"/>
      <c r="S6968" s="0" t="n"/>
      <c r="T6968" s="0" t="n"/>
      <c r="U6968" s="0" t="n"/>
      <c r="V6968" s="0" t="n"/>
      <c r="W6968" s="0" t="n"/>
      <c r="X6968" s="0" t="n"/>
      <c r="Y6968" s="0" t="n"/>
      <c r="Z6968" s="0" t="n"/>
      <c r="AA6968" s="0" t="n"/>
      <c r="AB6968" s="0" t="n"/>
      <c r="AC6968" s="0" t="inlineStr">
        <is>
          <t>盐都区</t>
        </is>
      </c>
      <c r="AD6968" s="0" t="inlineStr">
        <is>
          <t>盐龙街道马沟福锦苑3101</t>
        </is>
      </c>
      <c r="AE6968" s="0" t="n"/>
      <c r="AF6968" s="0" t="inlineStr">
        <is>
          <t>正向物流</t>
        </is>
      </c>
      <c r="AG6968" s="0" t="inlineStr">
        <is>
          <t>普通</t>
        </is>
      </c>
      <c r="AH6968" s="0" t="inlineStr"/>
      <c r="AI6968" s="0" t="inlineStr">
        <is>
          <t>test</t>
        </is>
      </c>
      <c r="AJ6968" s="0" t="inlineStr">
        <is>
          <t>国内</t>
        </is>
      </c>
      <c r="AK6968" s="0" t="inlineStr">
        <is>
          <t>创建</t>
        </is>
      </c>
      <c r="AL6968" s="0" t="inlineStr"/>
      <c r="AM6968" s="0" t="inlineStr"/>
      <c r="AN6968" s="0" t="inlineStr">
        <is>
          <t>467-001 559</t>
        </is>
      </c>
      <c r="AO6968" s="0">
        <f>VLOOKUP(B6968,AP:AP,1,0)</f>
        <v/>
      </c>
      <c r="AP6968" s="11" t="n"/>
      <c r="AQ6968" s="0" t="inlineStr"/>
    </row>
    <row r="6969">
      <c r="A6969" s="0" t="inlineStr"/>
      <c r="B6969" s="8" t="n">
        <v>777043439267925</v>
      </c>
      <c r="C6969" s="0" t="inlineStr">
        <is>
          <t>3382260426100,b72a85c283c2f79b5522cd01032c62a3</t>
        </is>
      </c>
      <c r="D6969" s="0" t="inlineStr">
        <is>
          <t>2021-05-04 18:01:03</t>
        </is>
      </c>
      <c r="G6969" s="0" t="inlineStr"/>
      <c r="K6969" s="0" t="inlineStr">
        <is>
          <t>广东磐石市场十五部</t>
        </is>
      </c>
      <c r="L6969" s="0" t="n"/>
      <c r="M6969" s="0" t="n"/>
      <c r="N6969" s="0" t="n"/>
      <c r="O6969" s="0" t="n"/>
      <c r="P6969" s="0" t="n"/>
      <c r="Q6969" s="0" t="n"/>
      <c r="R6969" s="0" t="n"/>
      <c r="S6969" s="0" t="n"/>
      <c r="T6969" s="0" t="n"/>
      <c r="U6969" s="0" t="n"/>
      <c r="V6969" s="0" t="n"/>
      <c r="W6969" s="0" t="n"/>
      <c r="X6969" s="0" t="n"/>
      <c r="Y6969" s="0" t="n"/>
      <c r="Z6969" s="0" t="n"/>
      <c r="AA6969" s="0" t="n"/>
      <c r="AB6969" s="0" t="n"/>
      <c r="AC6969" s="0" t="inlineStr">
        <is>
          <t>盐都区</t>
        </is>
      </c>
      <c r="AD6969" s="0" t="inlineStr">
        <is>
          <t>解放南路开元路交叉口名人足浴</t>
        </is>
      </c>
      <c r="AE6969" s="0" t="n"/>
      <c r="AF6969" s="0" t="inlineStr">
        <is>
          <t>正向物流</t>
        </is>
      </c>
      <c r="AG6969" s="0" t="inlineStr">
        <is>
          <t>普通</t>
        </is>
      </c>
      <c r="AH6969" s="0" t="inlineStr"/>
      <c r="AI6969" s="0" t="inlineStr">
        <is>
          <t>商品,</t>
        </is>
      </c>
      <c r="AJ6969" s="0" t="inlineStr">
        <is>
          <t>国内</t>
        </is>
      </c>
      <c r="AK6969" s="0" t="inlineStr">
        <is>
          <t>创建</t>
        </is>
      </c>
      <c r="AL6969" s="0" t="inlineStr"/>
      <c r="AM6969" s="0" t="inlineStr"/>
      <c r="AN6969" s="0" t="inlineStr">
        <is>
          <t>467-001 418</t>
        </is>
      </c>
      <c r="AO6969" s="0">
        <f>VLOOKUP(B6969,AP:AP,1,0)</f>
        <v/>
      </c>
      <c r="AP6969" s="11" t="n"/>
      <c r="AQ6969" s="0" t="inlineStr"/>
    </row>
    <row r="6970">
      <c r="A6970" s="0" t="inlineStr"/>
      <c r="B6970" s="8" t="n">
        <v>773095527579811</v>
      </c>
      <c r="C6970" s="0" t="inlineStr">
        <is>
          <t>605043984707842</t>
        </is>
      </c>
      <c r="D6970" s="0" t="inlineStr">
        <is>
          <t>2021-05-04 17:02:36</t>
        </is>
      </c>
      <c r="G6970" s="0" t="inlineStr"/>
      <c r="K6970" s="0" t="inlineStr">
        <is>
          <t>江苏省市场部六十九部</t>
        </is>
      </c>
      <c r="L6970" s="0" t="n"/>
      <c r="M6970" s="0" t="n"/>
      <c r="N6970" s="0" t="n"/>
      <c r="O6970" s="0" t="n"/>
      <c r="P6970" s="0" t="n"/>
      <c r="Q6970" s="0" t="n"/>
      <c r="R6970" s="0" t="n"/>
      <c r="S6970" s="0" t="n"/>
      <c r="T6970" s="0" t="n"/>
      <c r="U6970" s="0" t="n"/>
      <c r="V6970" s="0" t="n"/>
      <c r="W6970" s="0" t="n"/>
      <c r="X6970" s="0" t="n"/>
      <c r="Y6970" s="0" t="n"/>
      <c r="Z6970" s="0" t="n"/>
      <c r="AA6970" s="0" t="n"/>
      <c r="AB6970" s="0" t="n"/>
      <c r="AC6970" s="0" t="inlineStr">
        <is>
          <t>盐都区</t>
        </is>
      </c>
      <c r="AD6970" s="0" t="inlineStr">
        <is>
          <t>龙冈镇张本村</t>
        </is>
      </c>
      <c r="AE6970" s="0" t="n"/>
      <c r="AF6970" s="0" t="inlineStr">
        <is>
          <t>正向物流</t>
        </is>
      </c>
      <c r="AG6970" s="0" t="inlineStr">
        <is>
          <t>普通</t>
        </is>
      </c>
      <c r="AH6970" s="0" t="inlineStr"/>
      <c r="AI6970" s="0" t="inlineStr">
        <is>
          <t>商品</t>
        </is>
      </c>
      <c r="AJ6970" s="0" t="inlineStr">
        <is>
          <t>国内</t>
        </is>
      </c>
      <c r="AK6970" s="0" t="inlineStr">
        <is>
          <t>创建</t>
        </is>
      </c>
      <c r="AL6970" s="0" t="inlineStr"/>
      <c r="AM6970" s="0" t="inlineStr"/>
      <c r="AN6970" s="0" t="inlineStr">
        <is>
          <t>467 001 523</t>
        </is>
      </c>
      <c r="AO6970" s="0">
        <f>VLOOKUP(B6970,AP:AP,1,0)</f>
        <v/>
      </c>
      <c r="AP6970" s="11" t="n"/>
      <c r="AQ6970" s="0" t="inlineStr"/>
    </row>
    <row r="6971">
      <c r="A6971" s="0" t="inlineStr"/>
      <c r="B6971" s="8" t="n">
        <v>773095608314228</v>
      </c>
      <c r="C6971" s="0" t="inlineStr">
        <is>
          <t>LP00445078910389,1771656121499387963</t>
        </is>
      </c>
      <c r="D6971" s="0" t="inlineStr">
        <is>
          <t>2021-05-05 10:18:11</t>
        </is>
      </c>
      <c r="G6971" s="0" t="inlineStr"/>
      <c r="K6971" s="0" t="inlineStr">
        <is>
          <t>湖南攸县公司</t>
        </is>
      </c>
      <c r="L6971" s="0" t="n"/>
      <c r="M6971" s="0" t="n"/>
      <c r="N6971" s="0" t="n"/>
      <c r="O6971" s="0" t="n"/>
      <c r="P6971" s="0" t="n"/>
      <c r="Q6971" s="0" t="n"/>
      <c r="R6971" s="0" t="n"/>
      <c r="S6971" s="0" t="n"/>
      <c r="T6971" s="0" t="n"/>
      <c r="U6971" s="0" t="n"/>
      <c r="V6971" s="0" t="n"/>
      <c r="W6971" s="0" t="n"/>
      <c r="X6971" s="0" t="n"/>
      <c r="Y6971" s="0" t="n"/>
      <c r="Z6971" s="0" t="n"/>
      <c r="AA6971" s="0" t="n"/>
      <c r="AB6971" s="0" t="n"/>
      <c r="AC6971" s="0" t="inlineStr">
        <is>
          <t>亭湖区</t>
        </is>
      </c>
      <c r="AD6971" s="0" t="inlineStr">
        <is>
          <t>文峰街道盐城市解放中路47号1幢205室</t>
        </is>
      </c>
      <c r="AE6971" s="0" t="n"/>
      <c r="AF6971" s="0" t="inlineStr">
        <is>
          <t>正向物流</t>
        </is>
      </c>
      <c r="AG6971" s="0" t="inlineStr">
        <is>
          <t>普通</t>
        </is>
      </c>
      <c r="AH6971" s="0" t="inlineStr"/>
      <c r="AI6971" s="0" t="inlineStr">
        <is>
          <t>商品</t>
        </is>
      </c>
      <c r="AJ6971" s="0" t="inlineStr">
        <is>
          <t>国内</t>
        </is>
      </c>
      <c r="AK6971" s="0" t="inlineStr">
        <is>
          <t>创建</t>
        </is>
      </c>
      <c r="AL6971" s="0" t="inlineStr"/>
      <c r="AM6971" s="0" t="inlineStr"/>
      <c r="AN6971" s="0" t="inlineStr">
        <is>
          <t>467 001 216</t>
        </is>
      </c>
      <c r="AO6971" s="0">
        <f>VLOOKUP(B6971,AP:AP,1,0)</f>
        <v/>
      </c>
      <c r="AP6971" s="11" t="n"/>
      <c r="AQ6971" s="0" t="inlineStr"/>
    </row>
    <row r="6972">
      <c r="A6972" s="0" t="inlineStr"/>
      <c r="B6972" s="8" t="n">
        <v>777043606682893</v>
      </c>
      <c r="C6972" s="0" t="inlineStr">
        <is>
          <t>3382260426100,a6db8ad465b5d62eda547a64af0dc604</t>
        </is>
      </c>
      <c r="D6972" s="0" t="inlineStr">
        <is>
          <t>2021-05-06 12:02:26</t>
        </is>
      </c>
      <c r="G6972" s="0" t="inlineStr"/>
      <c r="K6972" s="0" t="inlineStr">
        <is>
          <t>上海市业务一百零三部</t>
        </is>
      </c>
      <c r="L6972" s="0" t="n"/>
      <c r="M6972" s="0" t="n"/>
      <c r="N6972" s="0" t="n"/>
      <c r="O6972" s="0" t="n"/>
      <c r="P6972" s="0" t="n"/>
      <c r="Q6972" s="0" t="n"/>
      <c r="R6972" s="0" t="n"/>
      <c r="S6972" s="0" t="n"/>
      <c r="T6972" s="0" t="n"/>
      <c r="U6972" s="0" t="n"/>
      <c r="V6972" s="0" t="n"/>
      <c r="W6972" s="0" t="n"/>
      <c r="X6972" s="0" t="n"/>
      <c r="Y6972" s="0" t="n"/>
      <c r="Z6972" s="0" t="n"/>
      <c r="AA6972" s="0" t="n"/>
      <c r="AB6972" s="0" t="n"/>
      <c r="AC6972" s="0" t="inlineStr">
        <is>
          <t>亭湖区</t>
        </is>
      </c>
      <c r="AD6972" s="0" t="inlineStr">
        <is>
          <t>盐城市生物医药技工学校新兴校区</t>
        </is>
      </c>
      <c r="AE6972" s="0" t="n"/>
      <c r="AF6972" s="0" t="inlineStr">
        <is>
          <t>正向物流</t>
        </is>
      </c>
      <c r="AG6972" s="0" t="inlineStr">
        <is>
          <t>普通</t>
        </is>
      </c>
      <c r="AH6972" s="0" t="inlineStr"/>
      <c r="AI6972" s="0" t="inlineStr">
        <is>
          <t>商品,</t>
        </is>
      </c>
      <c r="AJ6972" s="0" t="inlineStr">
        <is>
          <t>国内</t>
        </is>
      </c>
      <c r="AK6972" s="0" t="inlineStr">
        <is>
          <t>创建</t>
        </is>
      </c>
      <c r="AL6972" s="0" t="inlineStr"/>
      <c r="AM6972" s="0" t="inlineStr"/>
      <c r="AN6972" s="0" t="inlineStr">
        <is>
          <t>467-001 118</t>
        </is>
      </c>
      <c r="AO6972" s="0">
        <f>VLOOKUP(B6972,AP:AP,1,0)</f>
        <v/>
      </c>
      <c r="AP6972" s="11" t="n"/>
      <c r="AQ6972" s="0" t="inlineStr"/>
    </row>
    <row r="6973">
      <c r="A6973" s="0" t="inlineStr"/>
      <c r="B6973" s="8" t="n">
        <v>776005948549659</v>
      </c>
      <c r="C6973" s="0" t="inlineStr">
        <is>
          <t>605035286704714,LP00444460380687</t>
        </is>
      </c>
      <c r="D6973" s="0" t="inlineStr">
        <is>
          <t>2021-05-03 14:41:12</t>
        </is>
      </c>
      <c r="G6973" s="0" t="inlineStr"/>
      <c r="K6973" s="0" t="inlineStr">
        <is>
          <t>吉林省吉林市船营三部</t>
        </is>
      </c>
      <c r="L6973" s="0" t="n"/>
      <c r="M6973" s="0" t="n"/>
      <c r="N6973" s="0" t="n"/>
      <c r="O6973" s="0" t="n"/>
      <c r="P6973" s="0" t="n"/>
      <c r="Q6973" s="0" t="n"/>
      <c r="R6973" s="0" t="n"/>
      <c r="S6973" s="0" t="n"/>
      <c r="T6973" s="0" t="n"/>
      <c r="U6973" s="0" t="n"/>
      <c r="V6973" s="0" t="n"/>
      <c r="W6973" s="0" t="n"/>
      <c r="X6973" s="0" t="n"/>
      <c r="Y6973" s="0" t="n"/>
      <c r="Z6973" s="0" t="n"/>
      <c r="AA6973" s="0" t="n"/>
      <c r="AB6973" s="0" t="n"/>
      <c r="AC6973" s="0" t="inlineStr">
        <is>
          <t>盐都区</t>
        </is>
      </c>
      <c r="AD6973" s="0" t="inlineStr">
        <is>
          <t>新都街道戴庄路香苑小区31#501</t>
        </is>
      </c>
      <c r="AE6973" s="0" t="n"/>
      <c r="AF6973" s="0" t="inlineStr">
        <is>
          <t>正向物流</t>
        </is>
      </c>
      <c r="AG6973" s="0" t="inlineStr">
        <is>
          <t>普通</t>
        </is>
      </c>
      <c r="AH6973" s="0" t="inlineStr"/>
      <c r="AI6973" s="0" t="inlineStr"/>
      <c r="AJ6973" s="0" t="inlineStr">
        <is>
          <t>国内</t>
        </is>
      </c>
      <c r="AK6973" s="0" t="inlineStr">
        <is>
          <t>创建</t>
        </is>
      </c>
      <c r="AL6973" s="0" t="inlineStr"/>
      <c r="AM6973" s="0" t="inlineStr"/>
      <c r="AN6973" s="0" t="inlineStr">
        <is>
          <t>467-001 431</t>
        </is>
      </c>
      <c r="AO6973" s="0">
        <f>VLOOKUP(B6973,AP:AP,1,0)</f>
        <v/>
      </c>
      <c r="AP6973" s="11" t="n"/>
      <c r="AQ6973" s="0" t="inlineStr"/>
    </row>
    <row r="6974">
      <c r="A6974" s="0" t="inlineStr"/>
      <c r="B6974" s="8" t="n">
        <v>773095629099067</v>
      </c>
      <c r="C6974" s="0" t="inlineStr">
        <is>
          <t>LP00445104578386,1771950277874434961</t>
        </is>
      </c>
      <c r="D6974" s="0" t="inlineStr">
        <is>
          <t>2021-05-05 11:44:30</t>
        </is>
      </c>
      <c r="G6974" s="0" t="inlineStr"/>
      <c r="K6974" s="0" t="inlineStr">
        <is>
          <t>浙义电子商务三十七部</t>
        </is>
      </c>
      <c r="L6974" s="0" t="n"/>
      <c r="M6974" s="0" t="n"/>
      <c r="N6974" s="0" t="n"/>
      <c r="O6974" s="0" t="n"/>
      <c r="P6974" s="0" t="n"/>
      <c r="Q6974" s="0" t="n"/>
      <c r="R6974" s="0" t="n"/>
      <c r="S6974" s="0" t="n"/>
      <c r="T6974" s="0" t="n"/>
      <c r="U6974" s="0" t="n"/>
      <c r="V6974" s="0" t="n"/>
      <c r="W6974" s="0" t="n"/>
      <c r="X6974" s="0" t="n"/>
      <c r="Y6974" s="0" t="n"/>
      <c r="Z6974" s="0" t="n"/>
      <c r="AA6974" s="0" t="n"/>
      <c r="AB6974" s="0" t="n"/>
      <c r="AC6974" s="0" t="inlineStr">
        <is>
          <t>亭湖区</t>
        </is>
      </c>
      <c r="AD6974" s="0" t="inlineStr">
        <is>
          <t>黄海街道东进中路公园观邸29#楼</t>
        </is>
      </c>
      <c r="AE6974" s="0" t="n"/>
      <c r="AF6974" s="0" t="inlineStr">
        <is>
          <t>正向物流</t>
        </is>
      </c>
      <c r="AG6974" s="0" t="inlineStr">
        <is>
          <t>普通</t>
        </is>
      </c>
      <c r="AH6974" s="0" t="inlineStr"/>
      <c r="AI6974" s="0" t="inlineStr">
        <is>
          <t>商品</t>
        </is>
      </c>
      <c r="AJ6974" s="0" t="inlineStr">
        <is>
          <t>国内</t>
        </is>
      </c>
      <c r="AK6974" s="0" t="inlineStr">
        <is>
          <t>创建</t>
        </is>
      </c>
      <c r="AL6974" s="0" t="inlineStr"/>
      <c r="AM6974" s="0" t="inlineStr"/>
      <c r="AN6974" s="0" t="inlineStr">
        <is>
          <t>467 001 810</t>
        </is>
      </c>
      <c r="AO6974" s="0">
        <f>VLOOKUP(B6974,AP:AP,1,0)</f>
        <v/>
      </c>
      <c r="AP6974" s="11" t="n"/>
      <c r="AQ6974" s="0" t="inlineStr"/>
    </row>
    <row r="6975">
      <c r="A6975" s="0" t="inlineStr"/>
      <c r="B6975" s="8" t="n">
        <v>772013299451454</v>
      </c>
      <c r="C6975" s="0" t="inlineStr">
        <is>
          <t>GS014936452</t>
        </is>
      </c>
      <c r="D6975" s="0" t="inlineStr">
        <is>
          <t>2021-05-05 08:46:36</t>
        </is>
      </c>
      <c r="G6975" s="0" t="inlineStr"/>
      <c r="K6975" s="0" t="inlineStr">
        <is>
          <t>江苏太仓公司</t>
        </is>
      </c>
      <c r="L6975" s="0" t="n"/>
      <c r="M6975" s="0" t="n"/>
      <c r="N6975" s="0" t="n"/>
      <c r="O6975" s="0" t="n"/>
      <c r="P6975" s="0" t="n"/>
      <c r="Q6975" s="0" t="n"/>
      <c r="R6975" s="0" t="n"/>
      <c r="S6975" s="0" t="n"/>
      <c r="T6975" s="0" t="n"/>
      <c r="U6975" s="0" t="n"/>
      <c r="V6975" s="0" t="n"/>
      <c r="W6975" s="0" t="n"/>
      <c r="X6975" s="0" t="n"/>
      <c r="Y6975" s="0" t="n"/>
      <c r="Z6975" s="0" t="n"/>
      <c r="AA6975" s="0" t="n"/>
      <c r="AB6975" s="0" t="n"/>
      <c r="AC6975" s="0" t="inlineStr">
        <is>
          <t>盐都区</t>
        </is>
      </c>
      <c r="AD6975" s="0" t="inlineStr">
        <is>
          <t>人民南路紫薇国际广场B1</t>
        </is>
      </c>
      <c r="AE6975" s="0" t="n"/>
      <c r="AF6975" s="0" t="inlineStr">
        <is>
          <t>正向物流</t>
        </is>
      </c>
      <c r="AG6975" s="0" t="inlineStr">
        <is>
          <t>普通</t>
        </is>
      </c>
      <c r="AH6975" s="0" t="inlineStr"/>
      <c r="AI6975" s="0" t="inlineStr">
        <is>
          <t>test</t>
        </is>
      </c>
      <c r="AJ6975" s="0" t="inlineStr">
        <is>
          <t>国内</t>
        </is>
      </c>
      <c r="AK6975" s="0" t="inlineStr">
        <is>
          <t>创建</t>
        </is>
      </c>
      <c r="AL6975" s="0" t="inlineStr"/>
      <c r="AM6975" s="0" t="inlineStr"/>
      <c r="AN6975" s="0" t="inlineStr">
        <is>
          <t>467-001 401</t>
        </is>
      </c>
      <c r="AO6975" s="0">
        <f>VLOOKUP(B6975,AP:AP,1,0)</f>
        <v/>
      </c>
      <c r="AP6975" s="11" t="n"/>
      <c r="AQ6975" s="0" t="inlineStr"/>
    </row>
    <row r="6976">
      <c r="A6976" s="0" t="inlineStr"/>
      <c r="B6976" s="8" t="n">
        <v>773095596441315</v>
      </c>
      <c r="C6976" s="0" t="inlineStr">
        <is>
          <t>LP00445014801130,210505721100204830</t>
        </is>
      </c>
      <c r="D6976" s="0" t="inlineStr">
        <is>
          <t>2021-05-05 09:37:36</t>
        </is>
      </c>
      <c r="G6976" s="0" t="inlineStr"/>
      <c r="K6976" s="0" t="inlineStr">
        <is>
          <t>广东省商品部二部</t>
        </is>
      </c>
      <c r="L6976" s="0" t="n"/>
      <c r="M6976" s="0" t="n"/>
      <c r="N6976" s="0" t="n"/>
      <c r="O6976" s="0" t="n"/>
      <c r="P6976" s="0" t="n"/>
      <c r="Q6976" s="0" t="n"/>
      <c r="R6976" s="0" t="n"/>
      <c r="S6976" s="0" t="n"/>
      <c r="T6976" s="0" t="n"/>
      <c r="U6976" s="0" t="n"/>
      <c r="V6976" s="0" t="n"/>
      <c r="W6976" s="0" t="n"/>
      <c r="X6976" s="0" t="n"/>
      <c r="Y6976" s="0" t="n"/>
      <c r="Z6976" s="0" t="n"/>
      <c r="AA6976" s="0" t="n"/>
      <c r="AB6976" s="0" t="n"/>
      <c r="AC6976" s="0" t="inlineStr">
        <is>
          <t>盐都区</t>
        </is>
      </c>
      <c r="AD6976" s="0" t="inlineStr">
        <is>
          <t>新都街道光明花苑十号楼）224055（</t>
        </is>
      </c>
      <c r="AE6976" s="0" t="n"/>
      <c r="AF6976" s="0" t="inlineStr">
        <is>
          <t>正向物流</t>
        </is>
      </c>
      <c r="AG6976" s="0" t="inlineStr">
        <is>
          <t>普通</t>
        </is>
      </c>
      <c r="AH6976" s="0" t="inlineStr"/>
      <c r="AI6976" s="0" t="inlineStr">
        <is>
          <t>商品</t>
        </is>
      </c>
      <c r="AJ6976" s="0" t="inlineStr">
        <is>
          <t>国内</t>
        </is>
      </c>
      <c r="AK6976" s="0" t="inlineStr">
        <is>
          <t>创建</t>
        </is>
      </c>
      <c r="AL6976" s="0" t="inlineStr"/>
      <c r="AM6976" s="0" t="inlineStr"/>
      <c r="AN6976" s="0" t="inlineStr">
        <is>
          <t>467 001 437</t>
        </is>
      </c>
      <c r="AO6976" s="0">
        <f>VLOOKUP(B6976,AP:AP,1,0)</f>
        <v/>
      </c>
      <c r="AP6976" s="11" t="n"/>
      <c r="AQ6976" s="0" t="inlineStr"/>
    </row>
    <row r="6977">
      <c r="A6977" s="0" t="inlineStr"/>
      <c r="B6977" s="8" t="n">
        <v>773095552392002</v>
      </c>
      <c r="C6977" s="0" t="inlineStr">
        <is>
          <t>LP00445033839953,T3459045581664254712</t>
        </is>
      </c>
      <c r="D6977" s="0" t="inlineStr">
        <is>
          <t>2021-05-04 21:17:48</t>
        </is>
      </c>
      <c r="G6977" s="0" t="inlineStr"/>
      <c r="K6977" s="0" t="inlineStr">
        <is>
          <t>广东省商品部一部</t>
        </is>
      </c>
      <c r="L6977" s="0" t="n"/>
      <c r="M6977" s="0" t="n"/>
      <c r="N6977" s="0" t="n"/>
      <c r="O6977" s="0" t="n"/>
      <c r="P6977" s="0" t="n"/>
      <c r="Q6977" s="0" t="n"/>
      <c r="R6977" s="0" t="n"/>
      <c r="S6977" s="0" t="n"/>
      <c r="T6977" s="0" t="n"/>
      <c r="U6977" s="0" t="n"/>
      <c r="V6977" s="0" t="n"/>
      <c r="W6977" s="0" t="n"/>
      <c r="X6977" s="0" t="n"/>
      <c r="Y6977" s="0" t="n"/>
      <c r="Z6977" s="0" t="n"/>
      <c r="AA6977" s="0" t="n"/>
      <c r="AB6977" s="0" t="n"/>
      <c r="AC6977" s="0" t="inlineStr">
        <is>
          <t>盐都区</t>
        </is>
      </c>
      <c r="AD6977" s="0" t="inlineStr">
        <is>
          <t>新区管委会开元路号香城美地南门</t>
        </is>
      </c>
      <c r="AE6977" s="0" t="n"/>
      <c r="AF6977" s="0" t="inlineStr">
        <is>
          <t>正向物流</t>
        </is>
      </c>
      <c r="AG6977" s="0" t="inlineStr">
        <is>
          <t>普通</t>
        </is>
      </c>
      <c r="AH6977" s="0" t="inlineStr"/>
      <c r="AI6977" s="0" t="inlineStr">
        <is>
          <t>商品</t>
        </is>
      </c>
      <c r="AJ6977" s="0" t="inlineStr">
        <is>
          <t>国内</t>
        </is>
      </c>
      <c r="AK6977" s="0" t="inlineStr">
        <is>
          <t>创建</t>
        </is>
      </c>
      <c r="AL6977" s="0" t="inlineStr"/>
      <c r="AM6977" s="0" t="inlineStr"/>
      <c r="AN6977" s="0" t="inlineStr">
        <is>
          <t>467 001 420</t>
        </is>
      </c>
      <c r="AO6977" s="0">
        <f>VLOOKUP(B6977,AP:AP,1,0)</f>
        <v/>
      </c>
      <c r="AP6977" s="11" t="n"/>
      <c r="AQ6977" s="0" t="inlineStr"/>
    </row>
    <row r="6978">
      <c r="A6978" s="0" t="inlineStr"/>
      <c r="B6978" s="8" t="n">
        <v>773095340751712</v>
      </c>
      <c r="C6978" s="0" t="inlineStr">
        <is>
          <t>1291202799669424976,LP00445001152804</t>
        </is>
      </c>
      <c r="D6978" s="0" t="inlineStr">
        <is>
          <t>2021-05-03 15:52:26</t>
        </is>
      </c>
      <c r="G6978" s="0" t="inlineStr"/>
      <c r="K6978" s="0" t="inlineStr">
        <is>
          <t>广东磐石深圳华强南</t>
        </is>
      </c>
      <c r="L6978" s="0" t="n"/>
      <c r="M6978" s="0" t="n"/>
      <c r="N6978" s="0" t="n"/>
      <c r="O6978" s="0" t="n"/>
      <c r="P6978" s="0" t="n"/>
      <c r="Q6978" s="0" t="n"/>
      <c r="R6978" s="0" t="n"/>
      <c r="S6978" s="0" t="n"/>
      <c r="T6978" s="0" t="n"/>
      <c r="U6978" s="0" t="n"/>
      <c r="V6978" s="0" t="n"/>
      <c r="W6978" s="0" t="n"/>
      <c r="X6978" s="0" t="n"/>
      <c r="Y6978" s="0" t="n"/>
      <c r="Z6978" s="0" t="n"/>
      <c r="AA6978" s="0" t="n"/>
      <c r="AB6978" s="0" t="n"/>
      <c r="AC6978" s="0" t="inlineStr">
        <is>
          <t>盐都区</t>
        </is>
      </c>
      <c r="AD6978" s="0" t="inlineStr">
        <is>
          <t>新都街道康居路22号荣悦华府33号</t>
        </is>
      </c>
      <c r="AE6978" s="0" t="n"/>
      <c r="AF6978" s="0" t="inlineStr">
        <is>
          <t>正向物流</t>
        </is>
      </c>
      <c r="AG6978" s="0" t="inlineStr">
        <is>
          <t>普通</t>
        </is>
      </c>
      <c r="AH6978" s="0" t="inlineStr"/>
      <c r="AI6978" s="0" t="inlineStr">
        <is>
          <t>商品</t>
        </is>
      </c>
      <c r="AJ6978" s="0" t="inlineStr">
        <is>
          <t>国内</t>
        </is>
      </c>
      <c r="AK6978" s="0" t="inlineStr">
        <is>
          <t>创建</t>
        </is>
      </c>
      <c r="AL6978" s="0" t="inlineStr"/>
      <c r="AM6978" s="0" t="inlineStr"/>
      <c r="AN6978" s="0" t="inlineStr">
        <is>
          <t>467 001 436</t>
        </is>
      </c>
      <c r="AO6978" s="0">
        <f>VLOOKUP(B6978,AP:AP,1,0)</f>
        <v/>
      </c>
      <c r="AP6978" s="11" t="n"/>
      <c r="AQ6978" s="0" t="inlineStr"/>
    </row>
    <row r="6979">
      <c r="A6979" s="0" t="inlineStr"/>
      <c r="B6979" s="8" t="n">
        <v>773095462681059</v>
      </c>
      <c r="C6979" s="0" t="inlineStr">
        <is>
          <t>LP00445140820685,1768546404605400611</t>
        </is>
      </c>
      <c r="D6979" s="0" t="inlineStr">
        <is>
          <t>2021-05-04 12:29:04</t>
        </is>
      </c>
      <c r="G6979" s="0" t="inlineStr"/>
      <c r="K6979" s="0" t="inlineStr">
        <is>
          <t>广东东莞厚街公司</t>
        </is>
      </c>
      <c r="L6979" s="0" t="n"/>
      <c r="M6979" s="0" t="n"/>
      <c r="N6979" s="0" t="n"/>
      <c r="O6979" s="0" t="n"/>
      <c r="P6979" s="0" t="n"/>
      <c r="Q6979" s="0" t="n"/>
      <c r="R6979" s="0" t="n"/>
      <c r="S6979" s="0" t="n"/>
      <c r="T6979" s="0" t="n"/>
      <c r="U6979" s="0" t="n"/>
      <c r="V6979" s="0" t="n"/>
      <c r="W6979" s="0" t="n"/>
      <c r="X6979" s="0" t="n"/>
      <c r="Y6979" s="0" t="n"/>
      <c r="Z6979" s="0" t="n"/>
      <c r="AA6979" s="0" t="n"/>
      <c r="AB6979" s="0" t="n"/>
      <c r="AC6979" s="0" t="inlineStr">
        <is>
          <t>亭湖区</t>
        </is>
      </c>
      <c r="AD6979" s="0" t="inlineStr">
        <is>
          <t>新洋街道 江苏省盐城市亭湖区新富路22号北城馨园15幢</t>
        </is>
      </c>
      <c r="AE6979" s="0" t="n"/>
      <c r="AF6979" s="0" t="inlineStr">
        <is>
          <t>正向物流</t>
        </is>
      </c>
      <c r="AG6979" s="0" t="inlineStr">
        <is>
          <t>普通</t>
        </is>
      </c>
      <c r="AH6979" s="0" t="inlineStr"/>
      <c r="AI6979" s="0" t="inlineStr">
        <is>
          <t>商品</t>
        </is>
      </c>
      <c r="AJ6979" s="0" t="inlineStr">
        <is>
          <t>国内</t>
        </is>
      </c>
      <c r="AK6979" s="0" t="inlineStr">
        <is>
          <t>创建</t>
        </is>
      </c>
      <c r="AL6979" s="0" t="inlineStr"/>
      <c r="AM6979" s="0" t="inlineStr"/>
      <c r="AN6979" s="0" t="inlineStr">
        <is>
          <t>467 001 122</t>
        </is>
      </c>
      <c r="AO6979" s="0">
        <f>VLOOKUP(B6979,AP:AP,1,0)</f>
        <v/>
      </c>
      <c r="AP6979" s="10" t="n"/>
      <c r="AQ6979" s="0" t="inlineStr"/>
    </row>
    <row r="6980">
      <c r="A6980" s="0" t="inlineStr"/>
      <c r="B6980" s="8" t="n">
        <v>773095921637704</v>
      </c>
      <c r="C6980" s="0" t="inlineStr">
        <is>
          <t>4786515647219072212A</t>
        </is>
      </c>
      <c r="D6980" s="0" t="inlineStr">
        <is>
          <t>2021-05-06 18:18:13</t>
        </is>
      </c>
      <c r="G6980" s="0" t="inlineStr"/>
      <c r="K6980" s="0" t="inlineStr">
        <is>
          <t>浙北电子商务三十八部</t>
        </is>
      </c>
      <c r="L6980" s="0" t="n"/>
      <c r="M6980" s="0" t="n"/>
      <c r="N6980" s="0" t="n"/>
      <c r="O6980" s="0" t="n"/>
      <c r="P6980" s="0" t="n"/>
      <c r="Q6980" s="0" t="n"/>
      <c r="R6980" s="0" t="n"/>
      <c r="S6980" s="0" t="n"/>
      <c r="T6980" s="0" t="n"/>
      <c r="U6980" s="0" t="n"/>
      <c r="V6980" s="0" t="n"/>
      <c r="W6980" s="0" t="n"/>
      <c r="X6980" s="0" t="n"/>
      <c r="Y6980" s="0" t="n"/>
      <c r="Z6980" s="0" t="n"/>
      <c r="AA6980" s="0" t="n"/>
      <c r="AB6980" s="0" t="n"/>
      <c r="AC6980" s="0" t="inlineStr">
        <is>
          <t>亭湖区</t>
        </is>
      </c>
      <c r="AD6980" s="0" t="inlineStr">
        <is>
          <t>亭湖新区建军东路东方绿苑法治广场3-114门市</t>
        </is>
      </c>
      <c r="AE6980" s="0" t="n"/>
      <c r="AF6980" s="0" t="inlineStr">
        <is>
          <t>正向物流</t>
        </is>
      </c>
      <c r="AG6980" s="0" t="inlineStr">
        <is>
          <t>普通</t>
        </is>
      </c>
      <c r="AH6980" s="0" t="inlineStr"/>
      <c r="AI6980" s="0" t="inlineStr">
        <is>
          <t>商品</t>
        </is>
      </c>
      <c r="AJ6980" s="0" t="inlineStr">
        <is>
          <t>国内</t>
        </is>
      </c>
      <c r="AK6980" s="0" t="inlineStr">
        <is>
          <t>创建</t>
        </is>
      </c>
      <c r="AL6980" s="0" t="inlineStr"/>
      <c r="AM6980" s="0" t="inlineStr"/>
      <c r="AN6980" s="0" t="inlineStr">
        <is>
          <t>467 001 627</t>
        </is>
      </c>
      <c r="AO6980" s="0">
        <f>VLOOKUP(B6980,AP:AP,1,0)</f>
        <v/>
      </c>
      <c r="AP6980" s="11" t="n"/>
      <c r="AQ6980" s="0" t="inlineStr"/>
    </row>
    <row r="6981">
      <c r="A6981" s="0" t="inlineStr"/>
      <c r="B6981" s="8" t="n">
        <v>773095294151998</v>
      </c>
      <c r="C6981" s="0" t="inlineStr">
        <is>
          <t>1765965710234916555,LP00444699878414</t>
        </is>
      </c>
      <c r="D6981" s="0" t="inlineStr">
        <is>
          <t>2021-05-03 12:23:33</t>
        </is>
      </c>
      <c r="G6981" s="0" t="inlineStr"/>
      <c r="K6981" s="0" t="inlineStr">
        <is>
          <t>广东磐石深圳华强南</t>
        </is>
      </c>
      <c r="L6981" s="0" t="n"/>
      <c r="M6981" s="0" t="n"/>
      <c r="N6981" s="0" t="n"/>
      <c r="O6981" s="0" t="n"/>
      <c r="P6981" s="0" t="n"/>
      <c r="Q6981" s="0" t="n"/>
      <c r="R6981" s="0" t="n"/>
      <c r="S6981" s="0" t="n"/>
      <c r="T6981" s="0" t="n"/>
      <c r="U6981" s="0" t="n"/>
      <c r="V6981" s="0" t="n"/>
      <c r="W6981" s="0" t="n"/>
      <c r="X6981" s="0" t="n"/>
      <c r="Y6981" s="0" t="n"/>
      <c r="Z6981" s="0" t="n"/>
      <c r="AA6981" s="0" t="n"/>
      <c r="AB6981" s="0" t="n"/>
      <c r="AC6981" s="0" t="inlineStr">
        <is>
          <t>盐都区</t>
        </is>
      </c>
      <c r="AD6981" s="0" t="inlineStr">
        <is>
          <t>群力出门右拐东西路菜鸟驿站盐城市盐都区东山精密店</t>
        </is>
      </c>
      <c r="AE6981" s="0" t="n"/>
      <c r="AF6981" s="0" t="inlineStr">
        <is>
          <t>正向物流</t>
        </is>
      </c>
      <c r="AG6981" s="0" t="inlineStr">
        <is>
          <t>普通</t>
        </is>
      </c>
      <c r="AH6981" s="0" t="inlineStr"/>
      <c r="AI6981" s="0" t="inlineStr">
        <is>
          <t>商品</t>
        </is>
      </c>
      <c r="AJ6981" s="0" t="inlineStr">
        <is>
          <t>国内</t>
        </is>
      </c>
      <c r="AK6981" s="0" t="inlineStr">
        <is>
          <t>创建</t>
        </is>
      </c>
      <c r="AL6981" s="0" t="inlineStr"/>
      <c r="AM6981" s="0" t="inlineStr"/>
      <c r="AN6981" s="0" t="inlineStr">
        <is>
          <t>467 001 509</t>
        </is>
      </c>
      <c r="AO6981" s="0">
        <f>VLOOKUP(B6981,AP:AP,1,0)</f>
        <v/>
      </c>
      <c r="AP6981" s="11" t="n"/>
      <c r="AQ6981" s="0" t="inlineStr"/>
    </row>
    <row r="6982">
      <c r="A6982" s="0" t="inlineStr"/>
      <c r="B6982" s="8" t="n">
        <v>773094741202030</v>
      </c>
      <c r="C6982" s="0" t="inlineStr">
        <is>
          <t>210429158701473280</t>
        </is>
      </c>
      <c r="D6982" s="0" t="inlineStr">
        <is>
          <t>2021-04-29 19:39:34</t>
        </is>
      </c>
      <c r="G6982" s="0" t="inlineStr"/>
      <c r="K6982" s="0" t="inlineStr">
        <is>
          <t>河南商丘公司</t>
        </is>
      </c>
      <c r="L6982" s="0" t="n"/>
      <c r="M6982" s="0" t="n"/>
      <c r="N6982" s="0" t="n"/>
      <c r="O6982" s="0" t="n"/>
      <c r="P6982" s="0" t="n"/>
      <c r="Q6982" s="0" t="n"/>
      <c r="R6982" s="0" t="n"/>
      <c r="S6982" s="0" t="n"/>
      <c r="T6982" s="0" t="n"/>
      <c r="U6982" s="0" t="n"/>
      <c r="V6982" s="0" t="n"/>
      <c r="W6982" s="0" t="n"/>
      <c r="X6982" s="0" t="n"/>
      <c r="Y6982" s="0" t="n"/>
      <c r="Z6982" s="0" t="n"/>
      <c r="AA6982" s="0" t="n"/>
      <c r="AB6982" s="0" t="n"/>
      <c r="AC6982" s="0" t="inlineStr">
        <is>
          <t>盐都区</t>
        </is>
      </c>
      <c r="AD6982" s="0" t="inlineStr">
        <is>
          <t>楼王镇北龙港街道北龙港卫生院</t>
        </is>
      </c>
      <c r="AE6982" s="0" t="n"/>
      <c r="AF6982" s="0" t="inlineStr">
        <is>
          <t>正向物流</t>
        </is>
      </c>
      <c r="AG6982" s="0" t="inlineStr">
        <is>
          <t>普通</t>
        </is>
      </c>
      <c r="AH6982" s="0" t="inlineStr"/>
      <c r="AI6982" s="0" t="inlineStr">
        <is>
          <t>商品</t>
        </is>
      </c>
      <c r="AJ6982" s="0" t="inlineStr">
        <is>
          <t>国内</t>
        </is>
      </c>
      <c r="AK6982" s="0" t="inlineStr">
        <is>
          <t>创建</t>
        </is>
      </c>
      <c r="AL6982" s="0" t="inlineStr"/>
      <c r="AM6982" s="0" t="inlineStr"/>
      <c r="AN6982" s="0" t="inlineStr">
        <is>
          <t>467 001 708</t>
        </is>
      </c>
      <c r="AO6982" s="0">
        <f>VLOOKUP(B6982,AP:AP,1,0)</f>
        <v/>
      </c>
      <c r="AP6982" s="11" t="n"/>
      <c r="AQ6982" s="0" t="inlineStr"/>
    </row>
    <row r="6983">
      <c r="A6983" s="0" t="inlineStr"/>
      <c r="B6983" s="8" t="n">
        <v>773095634051647</v>
      </c>
      <c r="C6983" s="0" t="inlineStr">
        <is>
          <t>1011210000007026810374</t>
        </is>
      </c>
      <c r="D6983" s="0" t="inlineStr">
        <is>
          <t>2021-05-05 12:02:12</t>
        </is>
      </c>
      <c r="G6983" s="0" t="inlineStr"/>
      <c r="K6983" s="0" t="inlineStr">
        <is>
          <t>浙江嘉善公司</t>
        </is>
      </c>
      <c r="L6983" s="0" t="n"/>
      <c r="M6983" s="0" t="n"/>
      <c r="N6983" s="0" t="n"/>
      <c r="O6983" s="0" t="n"/>
      <c r="P6983" s="0" t="n"/>
      <c r="Q6983" s="0" t="n"/>
      <c r="R6983" s="0" t="n"/>
      <c r="S6983" s="0" t="n"/>
      <c r="T6983" s="0" t="n"/>
      <c r="U6983" s="0" t="n"/>
      <c r="V6983" s="0" t="n"/>
      <c r="W6983" s="0" t="n"/>
      <c r="X6983" s="0" t="n"/>
      <c r="Y6983" s="0" t="n"/>
      <c r="Z6983" s="0" t="n"/>
      <c r="AA6983" s="0" t="n"/>
      <c r="AB6983" s="0" t="n"/>
      <c r="AC6983" s="0" t="inlineStr">
        <is>
          <t>阜宁县</t>
        </is>
      </c>
      <c r="AD6983" s="0" t="inlineStr">
        <is>
          <t>古河镇神墩村四组</t>
        </is>
      </c>
      <c r="AE6983" s="0" t="n"/>
      <c r="AF6983" s="0" t="inlineStr">
        <is>
          <t>正向物流</t>
        </is>
      </c>
      <c r="AG6983" s="0" t="inlineStr">
        <is>
          <t>普通</t>
        </is>
      </c>
      <c r="AH6983" s="0" t="inlineStr"/>
      <c r="AI6983" s="0" t="inlineStr">
        <is>
          <t>商品</t>
        </is>
      </c>
      <c r="AJ6983" s="0" t="inlineStr">
        <is>
          <t>国内</t>
        </is>
      </c>
      <c r="AK6983" s="0" t="inlineStr">
        <is>
          <t>创建</t>
        </is>
      </c>
      <c r="AL6983" s="0" t="inlineStr"/>
      <c r="AM6983" s="0" t="inlineStr"/>
      <c r="AN6983" s="0" t="inlineStr">
        <is>
          <t>467 001 709</t>
        </is>
      </c>
      <c r="AO6983" s="0">
        <f>VLOOKUP(B6983,AP:AP,1,0)</f>
        <v/>
      </c>
      <c r="AP6983" s="11" t="n"/>
      <c r="AQ6983" s="0" t="inlineStr"/>
    </row>
    <row r="6984">
      <c r="A6984" s="0" t="inlineStr"/>
      <c r="B6984" s="8" t="n">
        <v>777043317699516</v>
      </c>
      <c r="C6984" s="0" t="inlineStr">
        <is>
          <t>3382260426100,f2106079714b86059f7c91e8d3daecff</t>
        </is>
      </c>
      <c r="D6984" s="0" t="inlineStr">
        <is>
          <t>2021-05-06 09:48:16</t>
        </is>
      </c>
      <c r="G6984" s="0" t="inlineStr"/>
      <c r="K6984" s="0" t="inlineStr">
        <is>
          <t>浙义电子商务四十八部</t>
        </is>
      </c>
      <c r="L6984" s="0" t="n"/>
      <c r="M6984" s="0" t="n"/>
      <c r="N6984" s="0" t="n"/>
      <c r="O6984" s="0" t="n"/>
      <c r="P6984" s="0" t="n"/>
      <c r="Q6984" s="0" t="n"/>
      <c r="R6984" s="0" t="n"/>
      <c r="S6984" s="0" t="n"/>
      <c r="T6984" s="0" t="n"/>
      <c r="U6984" s="0" t="n"/>
      <c r="V6984" s="0" t="n"/>
      <c r="W6984" s="0" t="n"/>
      <c r="X6984" s="0" t="n"/>
      <c r="Y6984" s="0" t="n"/>
      <c r="Z6984" s="0" t="n"/>
      <c r="AA6984" s="0" t="n"/>
      <c r="AB6984" s="0" t="n"/>
      <c r="AC6984" s="0" t="inlineStr">
        <is>
          <t>亭湖区</t>
        </is>
      </c>
      <c r="AD6984" s="0" t="inlineStr">
        <is>
          <t>新河街道，开放大道南路101盐城现代文武学校</t>
        </is>
      </c>
      <c r="AE6984" s="0" t="n"/>
      <c r="AF6984" s="0" t="inlineStr">
        <is>
          <t>正向物流</t>
        </is>
      </c>
      <c r="AG6984" s="0" t="inlineStr">
        <is>
          <t>普通</t>
        </is>
      </c>
      <c r="AH6984" s="0" t="inlineStr"/>
      <c r="AI6984" s="0" t="inlineStr">
        <is>
          <t>商品,</t>
        </is>
      </c>
      <c r="AJ6984" s="0" t="inlineStr">
        <is>
          <t>国内</t>
        </is>
      </c>
      <c r="AK6984" s="0" t="inlineStr">
        <is>
          <t>创建</t>
        </is>
      </c>
      <c r="AL6984" s="0" t="inlineStr"/>
      <c r="AM6984" s="0" t="inlineStr"/>
      <c r="AN6984" s="0" t="inlineStr">
        <is>
          <t>467-001 606</t>
        </is>
      </c>
      <c r="AO6984" s="0">
        <f>VLOOKUP(B6984,AP:AP,1,0)</f>
        <v/>
      </c>
      <c r="AP6984" s="11" t="n"/>
      <c r="AQ6984" s="0" t="inlineStr"/>
    </row>
    <row r="6985">
      <c r="A6985" s="0" t="inlineStr"/>
      <c r="B6985" s="8" t="n">
        <v>777043122116504</v>
      </c>
      <c r="C6985" s="0" t="inlineStr">
        <is>
          <t>3382260426100,4445195f267abf125c7b1124e1462c93</t>
        </is>
      </c>
      <c r="D6985" s="0" t="inlineStr">
        <is>
          <t>2021-05-04 10:32:34</t>
        </is>
      </c>
      <c r="G6985" s="0" t="inlineStr"/>
      <c r="K6985" s="0" t="inlineStr">
        <is>
          <t>北京市业务部二十七部</t>
        </is>
      </c>
      <c r="L6985" s="0" t="n"/>
      <c r="M6985" s="0" t="n"/>
      <c r="N6985" s="0" t="n"/>
      <c r="O6985" s="0" t="n"/>
      <c r="P6985" s="0" t="n"/>
      <c r="Q6985" s="0" t="n"/>
      <c r="R6985" s="0" t="n"/>
      <c r="S6985" s="0" t="n"/>
      <c r="T6985" s="0" t="n"/>
      <c r="U6985" s="0" t="n"/>
      <c r="V6985" s="0" t="n"/>
      <c r="W6985" s="0" t="n"/>
      <c r="X6985" s="0" t="n"/>
      <c r="Y6985" s="0" t="n"/>
      <c r="Z6985" s="0" t="n"/>
      <c r="AA6985" s="0" t="n"/>
      <c r="AB6985" s="0" t="n"/>
      <c r="AC6985" s="0" t="inlineStr">
        <is>
          <t>盐都区</t>
        </is>
      </c>
      <c r="AD6985" s="0" t="inlineStr">
        <is>
          <t>北龙港街道张于村</t>
        </is>
      </c>
      <c r="AE6985" s="0" t="n"/>
      <c r="AF6985" s="0" t="inlineStr">
        <is>
          <t>正向物流</t>
        </is>
      </c>
      <c r="AG6985" s="0" t="inlineStr">
        <is>
          <t>普通</t>
        </is>
      </c>
      <c r="AH6985" s="0" t="inlineStr"/>
      <c r="AI6985" s="0" t="inlineStr">
        <is>
          <t>商品,</t>
        </is>
      </c>
      <c r="AJ6985" s="0" t="inlineStr">
        <is>
          <t>国内</t>
        </is>
      </c>
      <c r="AK6985" s="0" t="inlineStr">
        <is>
          <t>创建</t>
        </is>
      </c>
      <c r="AL6985" s="0" t="inlineStr"/>
      <c r="AM6985" s="0" t="inlineStr"/>
      <c r="AN6985" s="0" t="inlineStr">
        <is>
          <t>467-001 708</t>
        </is>
      </c>
      <c r="AO6985" s="0">
        <f>VLOOKUP(B6985,AP:AP,1,0)</f>
        <v/>
      </c>
      <c r="AP6985" s="11" t="n"/>
      <c r="AQ6985" s="0" t="inlineStr"/>
    </row>
    <row r="6986">
      <c r="A6986" s="0" t="inlineStr"/>
      <c r="B6986" s="8" t="n">
        <v>777043357736708</v>
      </c>
      <c r="C6986" s="0" t="inlineStr">
        <is>
          <t>3382260426100,b916e986a69cc03c1e4678d2f5dd9e59</t>
        </is>
      </c>
      <c r="D6986" s="0" t="inlineStr">
        <is>
          <t>2021-05-05 15:06:30</t>
        </is>
      </c>
      <c r="G6986" s="0" t="inlineStr"/>
      <c r="K6986" s="0" t="inlineStr">
        <is>
          <t>广东潮州公司</t>
        </is>
      </c>
      <c r="L6986" s="0" t="n"/>
      <c r="M6986" s="0" t="n"/>
      <c r="N6986" s="0" t="n"/>
      <c r="O6986" s="0" t="n"/>
      <c r="P6986" s="0" t="n"/>
      <c r="Q6986" s="0" t="n"/>
      <c r="R6986" s="0" t="n"/>
      <c r="S6986" s="0" t="n"/>
      <c r="T6986" s="0" t="n"/>
      <c r="U6986" s="0" t="n"/>
      <c r="V6986" s="0" t="n"/>
      <c r="W6986" s="0" t="n"/>
      <c r="X6986" s="0" t="n"/>
      <c r="Y6986" s="0" t="n"/>
      <c r="Z6986" s="0" t="n"/>
      <c r="AA6986" s="0" t="n"/>
      <c r="AB6986" s="0" t="n"/>
      <c r="AC6986" s="0" t="inlineStr">
        <is>
          <t>盐都区</t>
        </is>
      </c>
      <c r="AD6986" s="0" t="inlineStr">
        <is>
          <t>所在地区:江苏省盐城市盐都区盐龙街道详细地址:盐渎路999号正北方向140米东山精密维信电子盐城产业园</t>
        </is>
      </c>
      <c r="AE6986" s="0" t="n"/>
      <c r="AF6986" s="0" t="inlineStr">
        <is>
          <t>正向物流</t>
        </is>
      </c>
      <c r="AG6986" s="0" t="inlineStr">
        <is>
          <t>普通</t>
        </is>
      </c>
      <c r="AH6986" s="0" t="inlineStr"/>
      <c r="AI6986" s="0" t="inlineStr">
        <is>
          <t>商品,</t>
        </is>
      </c>
      <c r="AJ6986" s="0" t="inlineStr">
        <is>
          <t>国内</t>
        </is>
      </c>
      <c r="AK6986" s="0" t="inlineStr">
        <is>
          <t>创建</t>
        </is>
      </c>
      <c r="AL6986" s="0" t="inlineStr"/>
      <c r="AM6986" s="0" t="inlineStr"/>
      <c r="AN6986" s="0" t="inlineStr">
        <is>
          <t>467-001 509</t>
        </is>
      </c>
      <c r="AO6986" s="0">
        <f>VLOOKUP(B6986,AP:AP,1,0)</f>
        <v/>
      </c>
      <c r="AP6986" s="11" t="n"/>
      <c r="AQ6986" s="0" t="inlineStr"/>
    </row>
    <row r="6987">
      <c r="A6987" s="0" t="inlineStr"/>
      <c r="B6987" s="8" t="n">
        <v>777043323419515</v>
      </c>
      <c r="C6987" s="0" t="inlineStr">
        <is>
          <t>3d08f602d05b36e6c5f1db930c76422e,3382260426100</t>
        </is>
      </c>
      <c r="D6987" s="0" t="inlineStr">
        <is>
          <t>2021-05-06 09:19:19</t>
        </is>
      </c>
      <c r="G6987" s="0" t="inlineStr"/>
      <c r="K6987" s="0" t="inlineStr">
        <is>
          <t>浙江义乌公司</t>
        </is>
      </c>
      <c r="L6987" s="0" t="n"/>
      <c r="M6987" s="0" t="n"/>
      <c r="N6987" s="0" t="n"/>
      <c r="O6987" s="0" t="n"/>
      <c r="P6987" s="0" t="n"/>
      <c r="Q6987" s="0" t="n"/>
      <c r="R6987" s="0" t="n"/>
      <c r="S6987" s="0" t="n"/>
      <c r="T6987" s="0" t="n"/>
      <c r="U6987" s="0" t="n"/>
      <c r="V6987" s="0" t="n"/>
      <c r="W6987" s="0" t="n"/>
      <c r="X6987" s="0" t="n"/>
      <c r="Y6987" s="0" t="n"/>
      <c r="Z6987" s="0" t="n"/>
      <c r="AA6987" s="0" t="n"/>
      <c r="AB6987" s="0" t="n"/>
      <c r="AC6987" s="0" t="inlineStr">
        <is>
          <t>盐都区</t>
        </is>
      </c>
      <c r="AD6987" s="0" t="inlineStr">
        <is>
          <t>郭猛镇民乐村二组</t>
        </is>
      </c>
      <c r="AE6987" s="0" t="n"/>
      <c r="AF6987" s="0" t="inlineStr">
        <is>
          <t>正向物流</t>
        </is>
      </c>
      <c r="AG6987" s="0" t="inlineStr">
        <is>
          <t>普通</t>
        </is>
      </c>
      <c r="AH6987" s="0" t="inlineStr"/>
      <c r="AI6987" s="0" t="inlineStr">
        <is>
          <t>商品,</t>
        </is>
      </c>
      <c r="AJ6987" s="0" t="inlineStr">
        <is>
          <t>国内</t>
        </is>
      </c>
      <c r="AK6987" s="0" t="inlineStr">
        <is>
          <t>创建</t>
        </is>
      </c>
      <c r="AL6987" s="0" t="inlineStr"/>
      <c r="AM6987" s="0" t="inlineStr"/>
      <c r="AN6987" s="0" t="inlineStr">
        <is>
          <t>467-001 704</t>
        </is>
      </c>
      <c r="AO6987" s="0">
        <f>VLOOKUP(B6987,AP:AP,1,0)</f>
        <v/>
      </c>
      <c r="AP6987" s="11" t="n"/>
      <c r="AQ6987" s="0" t="inlineStr"/>
    </row>
    <row r="6988">
      <c r="A6988" s="0" t="inlineStr"/>
      <c r="B6988" s="8" t="n">
        <v>777043354877546</v>
      </c>
      <c r="C6988" s="0" t="inlineStr">
        <is>
          <t>3382260426100,7d6ab0a6a3fe0154b59dbb0ef0bc543b</t>
        </is>
      </c>
      <c r="D6988" s="0" t="inlineStr">
        <is>
          <t>2021-05-05 14:43:32</t>
        </is>
      </c>
      <c r="G6988" s="0" t="inlineStr"/>
      <c r="K6988" s="0" t="inlineStr">
        <is>
          <t>山东临沂市场部</t>
        </is>
      </c>
      <c r="L6988" s="0" t="n"/>
      <c r="M6988" s="0" t="n"/>
      <c r="N6988" s="0" t="n"/>
      <c r="O6988" s="0" t="n"/>
      <c r="P6988" s="0" t="n"/>
      <c r="Q6988" s="0" t="n"/>
      <c r="R6988" s="0" t="n"/>
      <c r="S6988" s="0" t="n"/>
      <c r="T6988" s="0" t="n"/>
      <c r="U6988" s="0" t="n"/>
      <c r="V6988" s="0" t="n"/>
      <c r="W6988" s="0" t="n"/>
      <c r="X6988" s="0" t="n"/>
      <c r="Y6988" s="0" t="n"/>
      <c r="Z6988" s="0" t="n"/>
      <c r="AA6988" s="0" t="n"/>
      <c r="AB6988" s="0" t="n"/>
      <c r="AC6988" s="0" t="inlineStr">
        <is>
          <t>盐都区</t>
        </is>
      </c>
      <c r="AD6988" s="0" t="inlineStr">
        <is>
          <t>马沟云溪美地门卫</t>
        </is>
      </c>
      <c r="AE6988" s="0" t="n"/>
      <c r="AF6988" s="0" t="inlineStr">
        <is>
          <t>正向物流</t>
        </is>
      </c>
      <c r="AG6988" s="0" t="inlineStr">
        <is>
          <t>普通</t>
        </is>
      </c>
      <c r="AH6988" s="0" t="inlineStr"/>
      <c r="AI6988" s="0" t="inlineStr">
        <is>
          <t>商品,</t>
        </is>
      </c>
      <c r="AJ6988" s="0" t="inlineStr">
        <is>
          <t>国内</t>
        </is>
      </c>
      <c r="AK6988" s="0" t="inlineStr">
        <is>
          <t>创建</t>
        </is>
      </c>
      <c r="AL6988" s="0" t="inlineStr"/>
      <c r="AM6988" s="0" t="inlineStr"/>
      <c r="AN6988" s="0" t="inlineStr">
        <is>
          <t>467-001 BN1</t>
        </is>
      </c>
      <c r="AO6988" s="0">
        <f>VLOOKUP(B6988,AP:AP,1,0)</f>
        <v/>
      </c>
      <c r="AP6988" s="11" t="n"/>
      <c r="AQ6988" s="0" t="inlineStr"/>
    </row>
    <row r="6989">
      <c r="A6989" s="0" t="inlineStr"/>
      <c r="B6989" s="8" t="n">
        <v>776005978294077</v>
      </c>
      <c r="C6989" s="0" t="inlineStr">
        <is>
          <t>605056680214787</t>
        </is>
      </c>
      <c r="D6989" s="0" t="inlineStr">
        <is>
          <t>2021-05-05 20:56:02</t>
        </is>
      </c>
      <c r="G6989" s="0" t="inlineStr"/>
      <c r="K6989" s="0" t="inlineStr">
        <is>
          <t>江苏宿迁公司</t>
        </is>
      </c>
      <c r="L6989" s="0" t="n"/>
      <c r="M6989" s="0" t="n"/>
      <c r="N6989" s="0" t="n"/>
      <c r="O6989" s="0" t="n"/>
      <c r="P6989" s="0" t="n"/>
      <c r="Q6989" s="0" t="n"/>
      <c r="R6989" s="0" t="n"/>
      <c r="S6989" s="0" t="n"/>
      <c r="T6989" s="0" t="n"/>
      <c r="U6989" s="0" t="n"/>
      <c r="V6989" s="0" t="n"/>
      <c r="W6989" s="0" t="n"/>
      <c r="X6989" s="0" t="n"/>
      <c r="Y6989" s="0" t="n"/>
      <c r="Z6989" s="0" t="n"/>
      <c r="AA6989" s="0" t="n"/>
      <c r="AB6989" s="0" t="n"/>
      <c r="AC6989" s="0" t="inlineStr">
        <is>
          <t>盐都区</t>
        </is>
      </c>
      <c r="AD6989" s="0" t="inlineStr">
        <is>
          <t>龙冈镇龙瑞服饰</t>
        </is>
      </c>
      <c r="AE6989" s="0" t="n"/>
      <c r="AF6989" s="0" t="inlineStr">
        <is>
          <t>正向物流</t>
        </is>
      </c>
      <c r="AG6989" s="0" t="inlineStr">
        <is>
          <t>普通</t>
        </is>
      </c>
      <c r="AH6989" s="0" t="inlineStr"/>
      <c r="AI6989" s="0" t="inlineStr"/>
      <c r="AJ6989" s="0" t="inlineStr">
        <is>
          <t>国内</t>
        </is>
      </c>
      <c r="AK6989" s="0" t="inlineStr">
        <is>
          <t>创建</t>
        </is>
      </c>
      <c r="AL6989" s="0" t="inlineStr"/>
      <c r="AM6989" s="0" t="inlineStr"/>
      <c r="AN6989" s="0" t="inlineStr">
        <is>
          <t>467-001 523</t>
        </is>
      </c>
      <c r="AO6989" s="0">
        <f>VLOOKUP(B6989,AP:AP,1,0)</f>
        <v/>
      </c>
      <c r="AP6989" s="11" t="n"/>
      <c r="AQ6989" s="0" t="inlineStr"/>
    </row>
    <row r="6990">
      <c r="A6990" s="0" t="inlineStr"/>
      <c r="B6990" s="8" t="n">
        <v>777043214250951</v>
      </c>
      <c r="C6990" s="0" t="inlineStr">
        <is>
          <t>3382260426100,27a0c892af24b324756dc0a8126df81b</t>
        </is>
      </c>
      <c r="D6990" s="0" t="inlineStr">
        <is>
          <t>2021-05-03 13:31:36</t>
        </is>
      </c>
      <c r="G6990" s="0" t="inlineStr"/>
      <c r="K6990" s="0" t="inlineStr">
        <is>
          <t>广东磐石深圳华强南</t>
        </is>
      </c>
      <c r="L6990" s="0" t="n"/>
      <c r="M6990" s="0" t="n"/>
      <c r="N6990" s="0" t="n"/>
      <c r="O6990" s="0" t="n"/>
      <c r="P6990" s="0" t="n"/>
      <c r="Q6990" s="0" t="n"/>
      <c r="R6990" s="0" t="n"/>
      <c r="S6990" s="0" t="n"/>
      <c r="T6990" s="0" t="n"/>
      <c r="U6990" s="0" t="n"/>
      <c r="V6990" s="0" t="n"/>
      <c r="W6990" s="0" t="n"/>
      <c r="X6990" s="0" t="n"/>
      <c r="Y6990" s="0" t="n"/>
      <c r="Z6990" s="0" t="n"/>
      <c r="AA6990" s="0" t="n"/>
      <c r="AB6990" s="0" t="n"/>
      <c r="AC6990" s="0" t="inlineStr">
        <is>
          <t>阜宁县</t>
        </is>
      </c>
      <c r="AD6990" s="0" t="inlineStr">
        <is>
          <t>古河镇、新镇路127号</t>
        </is>
      </c>
      <c r="AE6990" s="0" t="n"/>
      <c r="AF6990" s="0" t="inlineStr">
        <is>
          <t>正向物流</t>
        </is>
      </c>
      <c r="AG6990" s="0" t="inlineStr">
        <is>
          <t>普通</t>
        </is>
      </c>
      <c r="AH6990" s="0" t="inlineStr"/>
      <c r="AI6990" s="0" t="inlineStr">
        <is>
          <t>商品,</t>
        </is>
      </c>
      <c r="AJ6990" s="0" t="inlineStr">
        <is>
          <t>国内</t>
        </is>
      </c>
      <c r="AK6990" s="0" t="inlineStr">
        <is>
          <t>创建</t>
        </is>
      </c>
      <c r="AL6990" s="0" t="inlineStr"/>
      <c r="AM6990" s="0" t="inlineStr"/>
      <c r="AN6990" s="0" t="inlineStr">
        <is>
          <t>467-001 709</t>
        </is>
      </c>
      <c r="AO6990" s="0">
        <f>VLOOKUP(B6990,AP:AP,1,0)</f>
        <v/>
      </c>
      <c r="AP6990" s="11" t="n"/>
      <c r="AQ6990" s="0" t="inlineStr"/>
    </row>
    <row r="6991">
      <c r="A6991" s="0" t="inlineStr"/>
      <c r="B6991" s="8" t="n">
        <v>773094976265749</v>
      </c>
      <c r="C6991" s="0" t="inlineStr">
        <is>
          <t>1762095673376330944,LP00444260533746,69073636</t>
        </is>
      </c>
      <c r="D6991" s="0" t="inlineStr">
        <is>
          <t>2021-05-01 11:57:16</t>
        </is>
      </c>
      <c r="G6991" s="0" t="inlineStr"/>
      <c r="K6991" s="0" t="inlineStr">
        <is>
          <t>江苏省市场部五十七部</t>
        </is>
      </c>
      <c r="L6991" s="0" t="n"/>
      <c r="M6991" s="0" t="n"/>
      <c r="N6991" s="0" t="n"/>
      <c r="O6991" s="0" t="n"/>
      <c r="P6991" s="0" t="n"/>
      <c r="Q6991" s="0" t="n"/>
      <c r="R6991" s="0" t="n"/>
      <c r="S6991" s="0" t="n"/>
      <c r="T6991" s="0" t="n"/>
      <c r="U6991" s="0" t="n"/>
      <c r="V6991" s="0" t="n"/>
      <c r="W6991" s="0" t="n"/>
      <c r="X6991" s="0" t="n"/>
      <c r="Y6991" s="0" t="n"/>
      <c r="Z6991" s="0" t="n"/>
      <c r="AA6991" s="0" t="n"/>
      <c r="AB6991" s="0" t="n"/>
      <c r="AC6991" s="0" t="inlineStr">
        <is>
          <t>章贡区</t>
        </is>
      </c>
      <c r="AD6991" s="0" t="inlineStr">
        <is>
          <t>水南镇 登峰大道36号中航公元3期25栋802</t>
        </is>
      </c>
      <c r="AE6991" s="0" t="n"/>
      <c r="AF6991" s="0" t="inlineStr">
        <is>
          <t>逆向物流</t>
        </is>
      </c>
      <c r="AG6991" s="0" t="inlineStr">
        <is>
          <t>普通</t>
        </is>
      </c>
      <c r="AH6991" s="0" t="inlineStr"/>
      <c r="AI6991" s="0" t="inlineStr">
        <is>
          <t>商品</t>
        </is>
      </c>
      <c r="AJ6991" s="0" t="inlineStr">
        <is>
          <t>国内</t>
        </is>
      </c>
      <c r="AK6991" s="0" t="inlineStr">
        <is>
          <t>创建</t>
        </is>
      </c>
      <c r="AL6991" s="0" t="inlineStr"/>
      <c r="AM6991" s="0" t="inlineStr"/>
      <c r="AN6991" s="0" t="inlineStr">
        <is>
          <t>467-001 501</t>
        </is>
      </c>
      <c r="AO6991" s="0">
        <f>VLOOKUP(B6991,AP:AP,1,0)</f>
        <v/>
      </c>
      <c r="AP6991" s="11" t="n"/>
      <c r="AQ6991" s="0" t="inlineStr"/>
    </row>
    <row r="6992">
      <c r="A6992" s="0" t="inlineStr"/>
      <c r="B6992" s="8" t="n">
        <v>773095850197072</v>
      </c>
      <c r="C6992" s="0" t="inlineStr">
        <is>
          <t>8072313932,LP00445268648579</t>
        </is>
      </c>
      <c r="D6992" s="0" t="inlineStr">
        <is>
          <t>2021-05-06 13:37:28</t>
        </is>
      </c>
      <c r="G6992" s="0" t="inlineStr"/>
      <c r="K6992" s="0" t="inlineStr">
        <is>
          <t>安徽阜阳临沂商城公司</t>
        </is>
      </c>
      <c r="L6992" s="0" t="n"/>
      <c r="M6992" s="0" t="n"/>
      <c r="N6992" s="0" t="n"/>
      <c r="O6992" s="0" t="n"/>
      <c r="P6992" s="0" t="n"/>
      <c r="Q6992" s="0" t="n"/>
      <c r="R6992" s="0" t="n"/>
      <c r="S6992" s="0" t="n"/>
      <c r="T6992" s="0" t="n"/>
      <c r="U6992" s="0" t="n"/>
      <c r="V6992" s="0" t="n"/>
      <c r="W6992" s="0" t="n"/>
      <c r="X6992" s="0" t="n"/>
      <c r="Y6992" s="0" t="n"/>
      <c r="Z6992" s="0" t="n"/>
      <c r="AA6992" s="0" t="n"/>
      <c r="AB6992" s="0" t="n"/>
      <c r="AC6992" s="0" t="inlineStr">
        <is>
          <t>盐都区</t>
        </is>
      </c>
      <c r="AD6992" s="0" t="inlineStr">
        <is>
          <t>张庄街道盐城市张庄镇西徐六组金凤大酒店</t>
        </is>
      </c>
      <c r="AE6992" s="0" t="n"/>
      <c r="AF6992" s="0" t="inlineStr">
        <is>
          <t>正向物流</t>
        </is>
      </c>
      <c r="AG6992" s="0" t="inlineStr">
        <is>
          <t>普通</t>
        </is>
      </c>
      <c r="AH6992" s="0" t="inlineStr"/>
      <c r="AI6992" s="0" t="inlineStr">
        <is>
          <t>商品</t>
        </is>
      </c>
      <c r="AJ6992" s="0" t="inlineStr">
        <is>
          <t>国内</t>
        </is>
      </c>
      <c r="AK6992" s="0" t="inlineStr">
        <is>
          <t>创建</t>
        </is>
      </c>
      <c r="AL6992" s="0" t="inlineStr"/>
      <c r="AM6992" s="0" t="inlineStr"/>
      <c r="AN6992" s="0" t="inlineStr">
        <is>
          <t>467 001 521</t>
        </is>
      </c>
      <c r="AO6992" s="0">
        <f>VLOOKUP(B6992,AP:AP,1,0)</f>
        <v/>
      </c>
      <c r="AP6992" s="11" t="n"/>
      <c r="AQ6992" s="0" t="inlineStr"/>
    </row>
    <row r="6993">
      <c r="A6993" s="0" t="inlineStr"/>
      <c r="B6993" s="8" t="n">
        <v>772013302989415</v>
      </c>
      <c r="C6993" s="0" t="inlineStr">
        <is>
          <t>LP00445137824582,2021050593768634886</t>
        </is>
      </c>
      <c r="D6993" s="0" t="inlineStr">
        <is>
          <t>2021-05-05 15:33:42</t>
        </is>
      </c>
      <c r="G6993" s="0" t="inlineStr"/>
      <c r="K6993" s="0" t="inlineStr">
        <is>
          <t>福建晋江高坑分部</t>
        </is>
      </c>
      <c r="L6993" s="0" t="n"/>
      <c r="M6993" s="0" t="n"/>
      <c r="N6993" s="0" t="n"/>
      <c r="O6993" s="0" t="n"/>
      <c r="P6993" s="0" t="n"/>
      <c r="Q6993" s="0" t="n"/>
      <c r="R6993" s="0" t="n"/>
      <c r="S6993" s="0" t="n"/>
      <c r="T6993" s="0" t="n"/>
      <c r="U6993" s="0" t="n"/>
      <c r="V6993" s="0" t="n"/>
      <c r="W6993" s="0" t="n"/>
      <c r="X6993" s="0" t="n"/>
      <c r="Y6993" s="0" t="n"/>
      <c r="Z6993" s="0" t="n"/>
      <c r="AA6993" s="0" t="n"/>
      <c r="AB6993" s="0" t="n"/>
      <c r="AC6993" s="0" t="inlineStr">
        <is>
          <t>盐都区</t>
        </is>
      </c>
      <c r="AD6993" s="0" t="inlineStr">
        <is>
          <t>新都街道人民路紫薇国际广场-B2栋</t>
        </is>
      </c>
      <c r="AE6993" s="0" t="n"/>
      <c r="AF6993" s="0" t="inlineStr">
        <is>
          <t>正向物流</t>
        </is>
      </c>
      <c r="AG6993" s="0" t="inlineStr">
        <is>
          <t>普通</t>
        </is>
      </c>
      <c r="AH6993" s="0" t="inlineStr"/>
      <c r="AI6993" s="0" t="inlineStr">
        <is>
          <t>鞋子</t>
        </is>
      </c>
      <c r="AJ6993" s="0" t="inlineStr">
        <is>
          <t>国内</t>
        </is>
      </c>
      <c r="AK6993" s="0" t="inlineStr">
        <is>
          <t>创建</t>
        </is>
      </c>
      <c r="AL6993" s="0" t="inlineStr"/>
      <c r="AM6993" s="0" t="inlineStr"/>
      <c r="AN6993" s="0" t="inlineStr">
        <is>
          <t>467-001 401</t>
        </is>
      </c>
      <c r="AO6993" s="0">
        <f>VLOOKUP(B6993,AP:AP,1,0)</f>
        <v/>
      </c>
      <c r="AP6993" s="11" t="n"/>
      <c r="AQ6993" s="0" t="inlineStr"/>
    </row>
    <row r="6994">
      <c r="A6994" s="0" t="inlineStr"/>
      <c r="B6994" s="8" t="n">
        <v>777043615772145</v>
      </c>
      <c r="C6994" s="0" t="inlineStr">
        <is>
          <t>3382260426100,c30a12e60e9777088f4b244e764540a9</t>
        </is>
      </c>
      <c r="D6994" s="0" t="inlineStr">
        <is>
          <t>2021-05-06 13:22:34</t>
        </is>
      </c>
      <c r="G6994" s="0" t="inlineStr"/>
      <c r="K6994" s="0" t="inlineStr">
        <is>
          <t>浙江义乌公司</t>
        </is>
      </c>
      <c r="L6994" s="0" t="n"/>
      <c r="M6994" s="0" t="n"/>
      <c r="N6994" s="0" t="n"/>
      <c r="O6994" s="0" t="n"/>
      <c r="P6994" s="0" t="n"/>
      <c r="Q6994" s="0" t="n"/>
      <c r="R6994" s="0" t="n"/>
      <c r="S6994" s="0" t="n"/>
      <c r="T6994" s="0" t="n"/>
      <c r="U6994" s="0" t="n"/>
      <c r="V6994" s="0" t="n"/>
      <c r="W6994" s="0" t="n"/>
      <c r="X6994" s="0" t="n"/>
      <c r="Y6994" s="0" t="n"/>
      <c r="Z6994" s="0" t="n"/>
      <c r="AA6994" s="0" t="n"/>
      <c r="AB6994" s="0" t="n"/>
      <c r="AC6994" s="0" t="inlineStr">
        <is>
          <t>亭湖区</t>
        </is>
      </c>
      <c r="AD6994" s="0" t="inlineStr">
        <is>
          <t>江苏省盐城市亭湖区范公路文港小学西门南边30米</t>
        </is>
      </c>
      <c r="AE6994" s="0" t="n"/>
      <c r="AF6994" s="0" t="inlineStr">
        <is>
          <t>正向物流</t>
        </is>
      </c>
      <c r="AG6994" s="0" t="inlineStr">
        <is>
          <t>普通</t>
        </is>
      </c>
      <c r="AH6994" s="0" t="inlineStr"/>
      <c r="AI6994" s="0" t="inlineStr">
        <is>
          <t>商品,</t>
        </is>
      </c>
      <c r="AJ6994" s="0" t="inlineStr">
        <is>
          <t>国内</t>
        </is>
      </c>
      <c r="AK6994" s="0" t="inlineStr">
        <is>
          <t>创建</t>
        </is>
      </c>
      <c r="AL6994" s="0" t="inlineStr"/>
      <c r="AM6994" s="0" t="inlineStr"/>
      <c r="AN6994" s="0" t="inlineStr">
        <is>
          <t>467-001 127</t>
        </is>
      </c>
      <c r="AO6994" s="0">
        <f>VLOOKUP(B6994,AP:AP,1,0)</f>
        <v/>
      </c>
      <c r="AP6994" s="11" t="n"/>
      <c r="AQ6994" s="0" t="inlineStr"/>
    </row>
    <row r="6995">
      <c r="A6995" s="0" t="inlineStr"/>
      <c r="B6995" s="8" t="n">
        <v>777043309730897</v>
      </c>
      <c r="C6995" s="0" t="inlineStr">
        <is>
          <t>3382260426100,a0d5537ad54b5e4fed6a4b41ac22e36e</t>
        </is>
      </c>
      <c r="D6995" s="0" t="inlineStr">
        <is>
          <t>2021-05-06 09:16:47</t>
        </is>
      </c>
      <c r="G6995" s="0" t="inlineStr"/>
      <c r="K6995" s="0" t="inlineStr">
        <is>
          <t>浙江义乌公司</t>
        </is>
      </c>
      <c r="L6995" s="0" t="n"/>
      <c r="M6995" s="0" t="n"/>
      <c r="N6995" s="0" t="n"/>
      <c r="O6995" s="0" t="n"/>
      <c r="P6995" s="0" t="n"/>
      <c r="Q6995" s="0" t="n"/>
      <c r="R6995" s="0" t="n"/>
      <c r="S6995" s="0" t="n"/>
      <c r="T6995" s="0" t="n"/>
      <c r="U6995" s="0" t="n"/>
      <c r="V6995" s="0" t="n"/>
      <c r="W6995" s="0" t="n"/>
      <c r="X6995" s="0" t="n"/>
      <c r="Y6995" s="0" t="n"/>
      <c r="Z6995" s="0" t="n"/>
      <c r="AA6995" s="0" t="n"/>
      <c r="AB6995" s="0" t="n"/>
      <c r="AC6995" s="0" t="inlineStr">
        <is>
          <t>盐都区</t>
        </is>
      </c>
      <c r="AD6995" s="0" t="inlineStr">
        <is>
          <t>盐城市盐都区郭猛镇台创园民强村5组</t>
        </is>
      </c>
      <c r="AE6995" s="0" t="n"/>
      <c r="AF6995" s="0" t="inlineStr">
        <is>
          <t>正向物流</t>
        </is>
      </c>
      <c r="AG6995" s="0" t="inlineStr">
        <is>
          <t>普通</t>
        </is>
      </c>
      <c r="AH6995" s="0" t="inlineStr"/>
      <c r="AI6995" s="0" t="inlineStr">
        <is>
          <t>商品,</t>
        </is>
      </c>
      <c r="AJ6995" s="0" t="inlineStr">
        <is>
          <t>国内</t>
        </is>
      </c>
      <c r="AK6995" s="0" t="inlineStr">
        <is>
          <t>创建</t>
        </is>
      </c>
      <c r="AL6995" s="0" t="inlineStr"/>
      <c r="AM6995" s="0" t="inlineStr"/>
      <c r="AN6995" s="0" t="inlineStr">
        <is>
          <t>467-001 704</t>
        </is>
      </c>
      <c r="AO6995" s="0">
        <f>VLOOKUP(B6995,AP:AP,1,0)</f>
        <v/>
      </c>
      <c r="AP6995" s="11" t="n"/>
      <c r="AQ6995" s="0" t="inlineStr"/>
    </row>
    <row r="6996">
      <c r="A6996" s="0" t="inlineStr"/>
      <c r="B6996" s="8" t="n">
        <v>777043229293435</v>
      </c>
      <c r="C6996" s="0" t="inlineStr">
        <is>
          <t>3382260426100,c72aacf1fa475f7315ba55a68b5b39bf</t>
        </is>
      </c>
      <c r="D6996" s="0" t="inlineStr">
        <is>
          <t>2021-05-03 14:01:13</t>
        </is>
      </c>
      <c r="G6996" s="0" t="inlineStr"/>
      <c r="K6996" s="0" t="inlineStr">
        <is>
          <t>广东磐石市场十四部</t>
        </is>
      </c>
      <c r="L6996" s="0" t="n"/>
      <c r="M6996" s="0" t="n"/>
      <c r="N6996" s="0" t="n"/>
      <c r="O6996" s="0" t="n"/>
      <c r="P6996" s="0" t="n"/>
      <c r="Q6996" s="0" t="n"/>
      <c r="R6996" s="0" t="n"/>
      <c r="S6996" s="0" t="n"/>
      <c r="T6996" s="0" t="n"/>
      <c r="U6996" s="0" t="n"/>
      <c r="V6996" s="0" t="n"/>
      <c r="W6996" s="0" t="n"/>
      <c r="X6996" s="0" t="n"/>
      <c r="Y6996" s="0" t="n"/>
      <c r="Z6996" s="0" t="n"/>
      <c r="AA6996" s="0" t="n"/>
      <c r="AB6996" s="0" t="n"/>
      <c r="AC6996" s="0" t="inlineStr">
        <is>
          <t>亭湖区</t>
        </is>
      </c>
      <c r="AD6996" s="0" t="inlineStr">
        <is>
          <t>黄尖镇指南三组</t>
        </is>
      </c>
      <c r="AE6996" s="0" t="n"/>
      <c r="AF6996" s="0" t="inlineStr">
        <is>
          <t>正向物流</t>
        </is>
      </c>
      <c r="AG6996" s="0" t="inlineStr">
        <is>
          <t>普通</t>
        </is>
      </c>
      <c r="AH6996" s="0" t="inlineStr"/>
      <c r="AI6996" s="0" t="inlineStr">
        <is>
          <t>商品,</t>
        </is>
      </c>
      <c r="AJ6996" s="0" t="inlineStr">
        <is>
          <t>国内</t>
        </is>
      </c>
      <c r="AK6996" s="0" t="inlineStr">
        <is>
          <t>创建</t>
        </is>
      </c>
      <c r="AL6996" s="0" t="inlineStr"/>
      <c r="AM6996" s="0" t="inlineStr"/>
      <c r="AN6996" s="0" t="inlineStr">
        <is>
          <t>467-AA1 707</t>
        </is>
      </c>
      <c r="AO6996" s="0">
        <f>VLOOKUP(B6996,AP:AP,1,0)</f>
        <v/>
      </c>
      <c r="AP6996" s="11" t="n"/>
      <c r="AQ6996" s="0" t="inlineStr"/>
    </row>
    <row r="6997">
      <c r="A6997" s="0" t="inlineStr"/>
      <c r="B6997" s="8" t="n">
        <v>773095813925013</v>
      </c>
      <c r="C6997" s="0" t="inlineStr">
        <is>
          <t>1774505341564705831,LP00445049448426</t>
        </is>
      </c>
      <c r="D6997" s="0" t="inlineStr">
        <is>
          <t>2021-05-06 11:04:41</t>
        </is>
      </c>
      <c r="G6997" s="0" t="inlineStr"/>
      <c r="K6997" s="0" t="inlineStr">
        <is>
          <t>上海市业务部三十四部</t>
        </is>
      </c>
      <c r="L6997" s="0" t="n"/>
      <c r="M6997" s="0" t="n"/>
      <c r="N6997" s="0" t="n"/>
      <c r="O6997" s="0" t="n"/>
      <c r="P6997" s="0" t="n"/>
      <c r="Q6997" s="0" t="n"/>
      <c r="R6997" s="0" t="n"/>
      <c r="S6997" s="0" t="n"/>
      <c r="T6997" s="0" t="n"/>
      <c r="U6997" s="0" t="n"/>
      <c r="V6997" s="0" t="n"/>
      <c r="W6997" s="0" t="n"/>
      <c r="X6997" s="0" t="n"/>
      <c r="Y6997" s="0" t="n"/>
      <c r="Z6997" s="0" t="n"/>
      <c r="AA6997" s="0" t="n"/>
      <c r="AB6997" s="0" t="n"/>
      <c r="AC6997" s="0" t="inlineStr">
        <is>
          <t>亭湖区</t>
        </is>
      </c>
      <c r="AD6997" s="0" t="inlineStr">
        <is>
          <t>黄尖镇盐城东彩纺织有限公司</t>
        </is>
      </c>
      <c r="AE6997" s="0" t="n"/>
      <c r="AF6997" s="0" t="inlineStr">
        <is>
          <t>正向物流</t>
        </is>
      </c>
      <c r="AG6997" s="0" t="inlineStr">
        <is>
          <t>普通</t>
        </is>
      </c>
      <c r="AH6997" s="0" t="inlineStr"/>
      <c r="AI6997" s="0" t="inlineStr">
        <is>
          <t>商品</t>
        </is>
      </c>
      <c r="AJ6997" s="0" t="inlineStr">
        <is>
          <t>国内</t>
        </is>
      </c>
      <c r="AK6997" s="0" t="inlineStr">
        <is>
          <t>创建</t>
        </is>
      </c>
      <c r="AL6997" s="0" t="inlineStr"/>
      <c r="AM6997" s="0" t="inlineStr"/>
      <c r="AN6997" s="0" t="inlineStr">
        <is>
          <t>467 AA1 707</t>
        </is>
      </c>
      <c r="AO6997" s="0">
        <f>VLOOKUP(B6997,AP:AP,1,0)</f>
        <v/>
      </c>
      <c r="AP6997" s="11" t="n"/>
      <c r="AQ6997" s="0" t="inlineStr"/>
    </row>
    <row r="6998">
      <c r="A6998" s="0" t="inlineStr"/>
      <c r="B6998" s="8" t="n">
        <v>773095848952930</v>
      </c>
      <c r="C6998" s="0" t="inlineStr">
        <is>
          <t>1292211336496505090,LP00445454584780</t>
        </is>
      </c>
      <c r="D6998" s="0" t="inlineStr">
        <is>
          <t>2021-05-06 13:34:58</t>
        </is>
      </c>
      <c r="G6998" s="0" t="inlineStr"/>
      <c r="K6998" s="0" t="inlineStr">
        <is>
          <t>安徽六安寿县公司</t>
        </is>
      </c>
      <c r="L6998" s="0" t="n"/>
      <c r="M6998" s="0" t="n"/>
      <c r="N6998" s="0" t="n"/>
      <c r="O6998" s="0" t="n"/>
      <c r="P6998" s="0" t="n"/>
      <c r="Q6998" s="0" t="n"/>
      <c r="R6998" s="0" t="n"/>
      <c r="S6998" s="0" t="n"/>
      <c r="T6998" s="0" t="n"/>
      <c r="U6998" s="0" t="n"/>
      <c r="V6998" s="0" t="n"/>
      <c r="W6998" s="0" t="n"/>
      <c r="X6998" s="0" t="n"/>
      <c r="Y6998" s="0" t="n"/>
      <c r="Z6998" s="0" t="n"/>
      <c r="AA6998" s="0" t="n"/>
      <c r="AB6998" s="0" t="n"/>
      <c r="AC6998" s="0" t="inlineStr">
        <is>
          <t>亭湖区</t>
        </is>
      </c>
      <c r="AD6998" s="0" t="inlineStr">
        <is>
          <t>亭湖新区江苏省盐城市公安局亭湖分局青年东路59号</t>
        </is>
      </c>
      <c r="AE6998" s="0" t="n"/>
      <c r="AF6998" s="0" t="inlineStr">
        <is>
          <t>正向物流</t>
        </is>
      </c>
      <c r="AG6998" s="0" t="inlineStr">
        <is>
          <t>普通</t>
        </is>
      </c>
      <c r="AH6998" s="0" t="inlineStr"/>
      <c r="AI6998" s="0" t="inlineStr">
        <is>
          <t>商品</t>
        </is>
      </c>
      <c r="AJ6998" s="0" t="inlineStr">
        <is>
          <t>国内</t>
        </is>
      </c>
      <c r="AK6998" s="0" t="inlineStr">
        <is>
          <t>创建</t>
        </is>
      </c>
      <c r="AL6998" s="0" t="inlineStr"/>
      <c r="AM6998" s="0" t="inlineStr"/>
      <c r="AN6998" s="0" t="inlineStr">
        <is>
          <t>467 001 627</t>
        </is>
      </c>
      <c r="AO6998" s="0">
        <f>VLOOKUP(B6998,AP:AP,1,0)</f>
        <v/>
      </c>
      <c r="AP6998" s="11" t="n"/>
      <c r="AQ6998" s="0" t="inlineStr"/>
    </row>
    <row r="6999">
      <c r="A6999" s="0" t="inlineStr"/>
      <c r="B6999" s="8" t="n">
        <v>773095700758629</v>
      </c>
      <c r="C6999" s="0" t="inlineStr">
        <is>
          <t>LP00445044800191,7578497343,ST20210505150253358,LP00445349183278</t>
        </is>
      </c>
      <c r="D6999" s="0" t="inlineStr">
        <is>
          <t>2021-05-05 16:33:45</t>
        </is>
      </c>
      <c r="G6999" s="0" t="inlineStr"/>
      <c r="K6999" s="0" t="inlineStr">
        <is>
          <t>福建柳城公司</t>
        </is>
      </c>
      <c r="L6999" s="0" t="n"/>
      <c r="M6999" s="0" t="n"/>
      <c r="N6999" s="0" t="n"/>
      <c r="O6999" s="0" t="n"/>
      <c r="P6999" s="0" t="n"/>
      <c r="Q6999" s="0" t="n"/>
      <c r="R6999" s="0" t="n"/>
      <c r="S6999" s="0" t="n"/>
      <c r="T6999" s="0" t="n"/>
      <c r="U6999" s="0" t="n"/>
      <c r="V6999" s="0" t="n"/>
      <c r="W6999" s="0" t="n"/>
      <c r="X6999" s="0" t="n"/>
      <c r="Y6999" s="0" t="n"/>
      <c r="Z6999" s="0" t="n"/>
      <c r="AA6999" s="0" t="n"/>
      <c r="AB6999" s="0" t="n"/>
      <c r="AC6999" s="0" t="inlineStr">
        <is>
          <t>盐都区</t>
        </is>
      </c>
      <c r="AD6999" s="0" t="inlineStr">
        <is>
          <t>新都街道新龙广场2号楼810汇允科技810</t>
        </is>
      </c>
      <c r="AE6999" s="0" t="n"/>
      <c r="AF6999" s="0" t="inlineStr">
        <is>
          <t>正向物流</t>
        </is>
      </c>
      <c r="AG6999" s="0" t="inlineStr">
        <is>
          <t>普通</t>
        </is>
      </c>
      <c r="AH6999" s="0" t="inlineStr"/>
      <c r="AI6999" s="0" t="inlineStr">
        <is>
          <t>商品</t>
        </is>
      </c>
      <c r="AJ6999" s="0" t="inlineStr">
        <is>
          <t>国内</t>
        </is>
      </c>
      <c r="AK6999" s="0" t="inlineStr">
        <is>
          <t>创建</t>
        </is>
      </c>
      <c r="AL6999" s="0" t="inlineStr"/>
      <c r="AM6999" s="0" t="inlineStr"/>
      <c r="AN6999" s="0" t="inlineStr">
        <is>
          <t>467 001 434</t>
        </is>
      </c>
      <c r="AO6999" s="0">
        <f>VLOOKUP(B6999,AP:AP,1,0)</f>
        <v/>
      </c>
      <c r="AP6999" s="11" t="n"/>
      <c r="AQ6999" s="0" t="inlineStr"/>
    </row>
    <row r="7000">
      <c r="A7000" s="0" t="inlineStr"/>
      <c r="B7000" s="8" t="n">
        <v>777043370485335</v>
      </c>
      <c r="C7000" s="0" t="inlineStr">
        <is>
          <t>3382260426100,a08985da4ed5c2c04d7de8b7e6761b6a</t>
        </is>
      </c>
      <c r="D7000" s="0" t="inlineStr">
        <is>
          <t>2021-05-05 09:01:34</t>
        </is>
      </c>
      <c r="G7000" s="0" t="inlineStr"/>
      <c r="K7000" s="0" t="inlineStr">
        <is>
          <t>浙江义乌公司</t>
        </is>
      </c>
      <c r="L7000" s="0" t="n"/>
      <c r="M7000" s="0" t="n"/>
      <c r="N7000" s="0" t="n"/>
      <c r="O7000" s="0" t="n"/>
      <c r="P7000" s="0" t="n"/>
      <c r="Q7000" s="0" t="n"/>
      <c r="R7000" s="0" t="n"/>
      <c r="S7000" s="0" t="n"/>
      <c r="T7000" s="0" t="n"/>
      <c r="U7000" s="0" t="n"/>
      <c r="V7000" s="0" t="n"/>
      <c r="W7000" s="0" t="n"/>
      <c r="X7000" s="0" t="n"/>
      <c r="Y7000" s="0" t="n"/>
      <c r="Z7000" s="0" t="n"/>
      <c r="AA7000" s="0" t="n"/>
      <c r="AB7000" s="0" t="n"/>
      <c r="AC7000" s="0" t="inlineStr">
        <is>
          <t>亭湖区</t>
        </is>
      </c>
      <c r="AD7000" s="0" t="inlineStr">
        <is>
          <t>大洋街道开放大道50号盐城师范学院通榆校区北苑</t>
        </is>
      </c>
      <c r="AE7000" s="0" t="n"/>
      <c r="AF7000" s="0" t="inlineStr">
        <is>
          <t>正向物流</t>
        </is>
      </c>
      <c r="AG7000" s="0" t="inlineStr">
        <is>
          <t>普通</t>
        </is>
      </c>
      <c r="AH7000" s="0" t="inlineStr"/>
      <c r="AI7000" s="0" t="inlineStr">
        <is>
          <t>商品,</t>
        </is>
      </c>
      <c r="AJ7000" s="0" t="inlineStr">
        <is>
          <t>国内</t>
        </is>
      </c>
      <c r="AK7000" s="0" t="inlineStr">
        <is>
          <t>创建</t>
        </is>
      </c>
      <c r="AL7000" s="0" t="inlineStr"/>
      <c r="AM7000" s="0" t="inlineStr"/>
      <c r="AN7000" s="0" t="inlineStr">
        <is>
          <t>467-001 912</t>
        </is>
      </c>
      <c r="AO7000" s="0">
        <f>VLOOKUP(B7000,AP:AP,1,0)</f>
        <v/>
      </c>
      <c r="AP7000" s="11" t="n"/>
      <c r="AQ7000" s="0" t="inlineStr"/>
    </row>
    <row r="7001">
      <c r="A7001" s="0" t="inlineStr"/>
      <c r="B7001" s="8" t="n">
        <v>773095572679785</v>
      </c>
      <c r="C7001" s="0" t="inlineStr">
        <is>
          <t>JST283477635588698</t>
        </is>
      </c>
      <c r="D7001" s="0" t="inlineStr">
        <is>
          <t>2021-05-05 08:26:26</t>
        </is>
      </c>
      <c r="G7001" s="0" t="inlineStr"/>
      <c r="K7001" s="0" t="inlineStr">
        <is>
          <t>上海市业务部九十二部</t>
        </is>
      </c>
      <c r="L7001" s="0" t="n"/>
      <c r="M7001" s="0" t="n"/>
      <c r="N7001" s="0" t="n"/>
      <c r="O7001" s="0" t="n"/>
      <c r="P7001" s="0" t="n"/>
      <c r="Q7001" s="0" t="n"/>
      <c r="R7001" s="0" t="n"/>
      <c r="S7001" s="0" t="n"/>
      <c r="T7001" s="0" t="n"/>
      <c r="U7001" s="0" t="n"/>
      <c r="V7001" s="0" t="n"/>
      <c r="W7001" s="0" t="n"/>
      <c r="X7001" s="0" t="n"/>
      <c r="Y7001" s="0" t="n"/>
      <c r="Z7001" s="0" t="n"/>
      <c r="AA7001" s="0" t="n"/>
      <c r="AB7001" s="0" t="n"/>
      <c r="AC7001" s="0" t="inlineStr">
        <is>
          <t>亭湖区</t>
        </is>
      </c>
      <c r="AD7001" s="0" t="inlineStr">
        <is>
          <t>江苏省 盐城市 亭湖区 逸景倾城小区丰巢柜</t>
        </is>
      </c>
      <c r="AE7001" s="0" t="n"/>
      <c r="AF7001" s="0" t="inlineStr">
        <is>
          <t>正向物流</t>
        </is>
      </c>
      <c r="AG7001" s="0" t="inlineStr">
        <is>
          <t>普通</t>
        </is>
      </c>
      <c r="AH7001" s="0" t="inlineStr"/>
      <c r="AI7001" s="0" t="inlineStr">
        <is>
          <t>商品</t>
        </is>
      </c>
      <c r="AJ7001" s="0" t="inlineStr">
        <is>
          <t>国内</t>
        </is>
      </c>
      <c r="AK7001" s="0" t="inlineStr">
        <is>
          <t>创建</t>
        </is>
      </c>
      <c r="AL7001" s="0" t="inlineStr"/>
      <c r="AM7001" s="0" t="inlineStr"/>
      <c r="AN7001" s="0" t="inlineStr">
        <is>
          <t>467</t>
        </is>
      </c>
      <c r="AO7001" s="0">
        <f>VLOOKUP(B7001,AP:AP,1,0)</f>
        <v/>
      </c>
      <c r="AP7001" s="11" t="n"/>
      <c r="AQ7001" s="0" t="inlineStr"/>
    </row>
    <row r="7002">
      <c r="A7002" s="0" t="inlineStr"/>
      <c r="B7002" s="8" t="n">
        <v>777043581154545</v>
      </c>
      <c r="C7002" s="0" t="inlineStr">
        <is>
          <t>aaf59a22b17c0d4b13abb2a5f3a5bf4e,3382260426100</t>
        </is>
      </c>
      <c r="D7002" s="0" t="inlineStr">
        <is>
          <t>2021-05-06 10:27:33</t>
        </is>
      </c>
      <c r="G7002" s="0" t="inlineStr"/>
      <c r="K7002" s="0" t="inlineStr">
        <is>
          <t>浙义电子商务四十八部</t>
        </is>
      </c>
      <c r="L7002" s="0" t="n"/>
      <c r="M7002" s="0" t="n"/>
      <c r="N7002" s="0" t="n"/>
      <c r="O7002" s="0" t="n"/>
      <c r="P7002" s="0" t="n"/>
      <c r="Q7002" s="0" t="n"/>
      <c r="R7002" s="0" t="n"/>
      <c r="S7002" s="0" t="n"/>
      <c r="T7002" s="0" t="n"/>
      <c r="U7002" s="0" t="n"/>
      <c r="V7002" s="0" t="n"/>
      <c r="W7002" s="0" t="n"/>
      <c r="X7002" s="0" t="n"/>
      <c r="Y7002" s="0" t="n"/>
      <c r="Z7002" s="0" t="n"/>
      <c r="AA7002" s="0" t="n"/>
      <c r="AB7002" s="0" t="n"/>
      <c r="AC7002" s="0" t="inlineStr">
        <is>
          <t>盐都区</t>
        </is>
      </c>
      <c r="AD7002" s="0" t="inlineStr">
        <is>
          <t>郭猛镇宝林冠城11楼305室</t>
        </is>
      </c>
      <c r="AE7002" s="0" t="n"/>
      <c r="AF7002" s="0" t="inlineStr">
        <is>
          <t>正向物流</t>
        </is>
      </c>
      <c r="AG7002" s="0" t="inlineStr">
        <is>
          <t>普通</t>
        </is>
      </c>
      <c r="AH7002" s="0" t="inlineStr"/>
      <c r="AI7002" s="0" t="inlineStr">
        <is>
          <t>商品,</t>
        </is>
      </c>
      <c r="AJ7002" s="0" t="inlineStr">
        <is>
          <t>国内</t>
        </is>
      </c>
      <c r="AK7002" s="0" t="inlineStr">
        <is>
          <t>创建</t>
        </is>
      </c>
      <c r="AL7002" s="0" t="inlineStr"/>
      <c r="AM7002" s="0" t="inlineStr"/>
      <c r="AN7002" s="0" t="inlineStr">
        <is>
          <t>467-001 704</t>
        </is>
      </c>
      <c r="AO7002" s="0">
        <f>VLOOKUP(B7002,AP:AP,1,0)</f>
        <v/>
      </c>
      <c r="AP7002" s="11" t="n"/>
      <c r="AQ7002" s="0" t="inlineStr"/>
    </row>
    <row r="7003">
      <c r="A7003" s="0" t="inlineStr"/>
      <c r="B7003" s="8" t="n">
        <v>777043404667100</v>
      </c>
      <c r="C7003" s="0" t="inlineStr">
        <is>
          <t>3382260426100,702dd94c969591efdd78e8031fae49c1</t>
        </is>
      </c>
      <c r="D7003" s="0" t="inlineStr">
        <is>
          <t>2021-05-05 12:00:27</t>
        </is>
      </c>
      <c r="G7003" s="0" t="inlineStr"/>
      <c r="K7003" s="0" t="inlineStr">
        <is>
          <t>广东磐石市场十四部</t>
        </is>
      </c>
      <c r="L7003" s="0" t="n"/>
      <c r="M7003" s="0" t="n"/>
      <c r="N7003" s="0" t="n"/>
      <c r="O7003" s="0" t="n"/>
      <c r="P7003" s="0" t="n"/>
      <c r="Q7003" s="0" t="n"/>
      <c r="R7003" s="0" t="n"/>
      <c r="S7003" s="0" t="n"/>
      <c r="T7003" s="0" t="n"/>
      <c r="U7003" s="0" t="n"/>
      <c r="V7003" s="0" t="n"/>
      <c r="W7003" s="0" t="n"/>
      <c r="X7003" s="0" t="n"/>
      <c r="Y7003" s="0" t="n"/>
      <c r="Z7003" s="0" t="n"/>
      <c r="AA7003" s="0" t="n"/>
      <c r="AB7003" s="0" t="n"/>
      <c r="AC7003" s="0" t="inlineStr">
        <is>
          <t>其他区</t>
        </is>
      </c>
      <c r="AD7003" s="0" t="inlineStr">
        <is>
          <t>盐城</t>
        </is>
      </c>
      <c r="AE7003" s="0" t="n"/>
      <c r="AF7003" s="0" t="inlineStr">
        <is>
          <t>正向物流</t>
        </is>
      </c>
      <c r="AG7003" s="0" t="inlineStr">
        <is>
          <t>普通</t>
        </is>
      </c>
      <c r="AH7003" s="0" t="inlineStr"/>
      <c r="AI7003" s="0" t="inlineStr">
        <is>
          <t>商品,</t>
        </is>
      </c>
      <c r="AJ7003" s="0" t="inlineStr">
        <is>
          <t>国内</t>
        </is>
      </c>
      <c r="AK7003" s="0" t="inlineStr">
        <is>
          <t>创建</t>
        </is>
      </c>
      <c r="AL7003" s="0" t="inlineStr"/>
      <c r="AM7003" s="0" t="inlineStr"/>
      <c r="AN7003" s="0" t="inlineStr">
        <is>
          <t>466-001</t>
        </is>
      </c>
      <c r="AO7003" s="0">
        <f>VLOOKUP(B7003,AP:AP,1,0)</f>
        <v/>
      </c>
      <c r="AP7003" s="11" t="n"/>
      <c r="AQ7003" s="0" t="inlineStr"/>
    </row>
    <row r="7004">
      <c r="A7004" s="0" t="inlineStr"/>
      <c r="B7004" s="8" t="n">
        <v>773095809284456</v>
      </c>
      <c r="C7004" s="0" t="inlineStr">
        <is>
          <t>4793924495869261027A</t>
        </is>
      </c>
      <c r="D7004" s="0" t="inlineStr">
        <is>
          <t>2021-05-06 10:48:21</t>
        </is>
      </c>
      <c r="G7004" s="0" t="inlineStr"/>
      <c r="K7004" s="0" t="inlineStr">
        <is>
          <t>浙义电子商务五十一部</t>
        </is>
      </c>
      <c r="L7004" s="0" t="n"/>
      <c r="M7004" s="0" t="n"/>
      <c r="N7004" s="0" t="n"/>
      <c r="O7004" s="0" t="n"/>
      <c r="P7004" s="0" t="n"/>
      <c r="Q7004" s="0" t="n"/>
      <c r="R7004" s="0" t="n"/>
      <c r="S7004" s="0" t="n"/>
      <c r="T7004" s="0" t="n"/>
      <c r="U7004" s="0" t="n"/>
      <c r="V7004" s="0" t="n"/>
      <c r="W7004" s="0" t="n"/>
      <c r="X7004" s="0" t="n"/>
      <c r="Y7004" s="0" t="n"/>
      <c r="Z7004" s="0" t="n"/>
      <c r="AA7004" s="0" t="n"/>
      <c r="AB7004" s="0" t="n"/>
      <c r="AC7004" s="0" t="inlineStr">
        <is>
          <t>盐都区</t>
        </is>
      </c>
      <c r="AD7004" s="0" t="inlineStr">
        <is>
          <t>郭猛镇民乐村六组</t>
        </is>
      </c>
      <c r="AE7004" s="0" t="n"/>
      <c r="AF7004" s="0" t="inlineStr">
        <is>
          <t>正向物流</t>
        </is>
      </c>
      <c r="AG7004" s="0" t="inlineStr">
        <is>
          <t>普通</t>
        </is>
      </c>
      <c r="AH7004" s="0" t="inlineStr"/>
      <c r="AI7004" s="0" t="inlineStr">
        <is>
          <t>商品</t>
        </is>
      </c>
      <c r="AJ7004" s="0" t="inlineStr">
        <is>
          <t>国内</t>
        </is>
      </c>
      <c r="AK7004" s="0" t="inlineStr">
        <is>
          <t>创建</t>
        </is>
      </c>
      <c r="AL7004" s="0" t="inlineStr"/>
      <c r="AM7004" s="0" t="inlineStr"/>
      <c r="AN7004" s="0" t="inlineStr">
        <is>
          <t>467 001 704</t>
        </is>
      </c>
      <c r="AO7004" s="0">
        <f>VLOOKUP(B7004,AP:AP,1,0)</f>
        <v/>
      </c>
      <c r="AP7004" s="11" t="n"/>
      <c r="AQ7004" s="0" t="inlineStr"/>
    </row>
    <row r="7005">
      <c r="A7005" s="0" t="inlineStr"/>
      <c r="B7005" s="8" t="n">
        <v>773095585000047</v>
      </c>
      <c r="C7005" s="0" t="inlineStr">
        <is>
          <t>1770465277737181252,LP00445007295138</t>
        </is>
      </c>
      <c r="D7005" s="0" t="inlineStr">
        <is>
          <t>2021-05-05 09:03:47</t>
        </is>
      </c>
      <c r="G7005" s="0" t="inlineStr"/>
      <c r="K7005" s="0" t="inlineStr">
        <is>
          <t>江苏无锡经开区公司</t>
        </is>
      </c>
      <c r="L7005" s="0" t="n"/>
      <c r="M7005" s="0" t="n"/>
      <c r="N7005" s="0" t="n"/>
      <c r="O7005" s="0" t="n"/>
      <c r="P7005" s="0" t="n"/>
      <c r="Q7005" s="0" t="n"/>
      <c r="R7005" s="0" t="n"/>
      <c r="S7005" s="0" t="n"/>
      <c r="T7005" s="0" t="n"/>
      <c r="U7005" s="0" t="n"/>
      <c r="V7005" s="0" t="n"/>
      <c r="W7005" s="0" t="n"/>
      <c r="X7005" s="0" t="n"/>
      <c r="Y7005" s="0" t="n"/>
      <c r="Z7005" s="0" t="n"/>
      <c r="AA7005" s="0" t="n"/>
      <c r="AB7005" s="0" t="n"/>
      <c r="AC7005" s="0" t="inlineStr">
        <is>
          <t>盐都区</t>
        </is>
      </c>
      <c r="AD7005" s="0" t="inlineStr">
        <is>
          <t>龙冈镇凤凰公寓1幢二单元104（中邮不要放速递易）</t>
        </is>
      </c>
      <c r="AE7005" s="0" t="n"/>
      <c r="AF7005" s="0" t="inlineStr">
        <is>
          <t>正向物流</t>
        </is>
      </c>
      <c r="AG7005" s="0" t="inlineStr">
        <is>
          <t>普通</t>
        </is>
      </c>
      <c r="AH7005" s="0" t="inlineStr"/>
      <c r="AI7005" s="0" t="inlineStr">
        <is>
          <t>商品</t>
        </is>
      </c>
      <c r="AJ7005" s="0" t="inlineStr">
        <is>
          <t>国内</t>
        </is>
      </c>
      <c r="AK7005" s="0" t="inlineStr">
        <is>
          <t>创建</t>
        </is>
      </c>
      <c r="AL7005" s="0" t="inlineStr"/>
      <c r="AM7005" s="0" t="inlineStr"/>
      <c r="AN7005" s="0" t="inlineStr">
        <is>
          <t>467 001 523</t>
        </is>
      </c>
      <c r="AO7005" s="0">
        <f>VLOOKUP(B7005,AP:AP,1,0)</f>
        <v/>
      </c>
      <c r="AP7005" s="11" t="n"/>
      <c r="AQ7005" s="0" t="inlineStr"/>
    </row>
    <row r="7006">
      <c r="A7006" s="0" t="inlineStr"/>
      <c r="B7006" s="8" t="n">
        <v>773095607120665</v>
      </c>
      <c r="C7006" s="0" t="inlineStr">
        <is>
          <t>1770411708434318152,LP00444835068928</t>
        </is>
      </c>
      <c r="D7006" s="0" t="inlineStr">
        <is>
          <t>2021-05-05 10:19:38</t>
        </is>
      </c>
      <c r="G7006" s="0" t="inlineStr"/>
      <c r="K7006" s="0" t="inlineStr">
        <is>
          <t>山东禹城公司</t>
        </is>
      </c>
      <c r="L7006" s="0" t="n"/>
      <c r="M7006" s="0" t="n"/>
      <c r="N7006" s="0" t="n"/>
      <c r="O7006" s="0" t="n"/>
      <c r="P7006" s="0" t="n"/>
      <c r="Q7006" s="0" t="n"/>
      <c r="R7006" s="0" t="n"/>
      <c r="S7006" s="0" t="n"/>
      <c r="T7006" s="0" t="n"/>
      <c r="U7006" s="0" t="n"/>
      <c r="V7006" s="0" t="n"/>
      <c r="W7006" s="0" t="n"/>
      <c r="X7006" s="0" t="n"/>
      <c r="Y7006" s="0" t="n"/>
      <c r="Z7006" s="0" t="n"/>
      <c r="AA7006" s="0" t="n"/>
      <c r="AB7006" s="0" t="n"/>
      <c r="AC7006" s="0" t="inlineStr">
        <is>
          <t>盐都区</t>
        </is>
      </c>
      <c r="AD7006" s="0" t="inlineStr">
        <is>
          <t>龙冈镇凤凰南路396号  舞动舌尖私房烘焙坊</t>
        </is>
      </c>
      <c r="AE7006" s="0" t="n"/>
      <c r="AF7006" s="0" t="inlineStr">
        <is>
          <t>正向物流</t>
        </is>
      </c>
      <c r="AG7006" s="0" t="inlineStr">
        <is>
          <t>普通</t>
        </is>
      </c>
      <c r="AH7006" s="0" t="inlineStr"/>
      <c r="AI7006" s="0" t="inlineStr">
        <is>
          <t>商品</t>
        </is>
      </c>
      <c r="AJ7006" s="0" t="inlineStr">
        <is>
          <t>国内</t>
        </is>
      </c>
      <c r="AK7006" s="0" t="inlineStr">
        <is>
          <t>创建</t>
        </is>
      </c>
      <c r="AL7006" s="0" t="inlineStr"/>
      <c r="AM7006" s="0" t="inlineStr"/>
      <c r="AN7006" s="0" t="inlineStr">
        <is>
          <t>467 001 523</t>
        </is>
      </c>
      <c r="AO7006" s="0">
        <f>VLOOKUP(B7006,AP:AP,1,0)</f>
        <v/>
      </c>
      <c r="AP7006" s="11" t="n"/>
      <c r="AQ7006" s="0" t="inlineStr"/>
    </row>
    <row r="7007">
      <c r="A7007" s="0" t="inlineStr"/>
      <c r="B7007" s="8" t="n">
        <v>773095664624015</v>
      </c>
      <c r="C7007" s="0" t="inlineStr">
        <is>
          <t>3382260426100,LP00445140777174,2110138896103883</t>
        </is>
      </c>
      <c r="D7007" s="0" t="inlineStr">
        <is>
          <t>2021-05-05 14:15:05</t>
        </is>
      </c>
      <c r="G7007" s="0" t="inlineStr"/>
      <c r="K7007" s="0" t="inlineStr">
        <is>
          <t>福建莆田公司</t>
        </is>
      </c>
      <c r="L7007" s="0" t="n"/>
      <c r="M7007" s="0" t="n"/>
      <c r="N7007" s="0" t="n"/>
      <c r="O7007" s="0" t="n"/>
      <c r="P7007" s="0" t="n"/>
      <c r="Q7007" s="0" t="n"/>
      <c r="R7007" s="0" t="n"/>
      <c r="S7007" s="0" t="n"/>
      <c r="T7007" s="0" t="n"/>
      <c r="U7007" s="0" t="n"/>
      <c r="V7007" s="0" t="n"/>
      <c r="W7007" s="0" t="n"/>
      <c r="X7007" s="0" t="n"/>
      <c r="Y7007" s="0" t="n"/>
      <c r="Z7007" s="0" t="n"/>
      <c r="AA7007" s="0" t="n"/>
      <c r="AB7007" s="0" t="n"/>
      <c r="AC7007" s="0" t="inlineStr">
        <is>
          <t>阜宁县</t>
        </is>
      </c>
      <c r="AD7007" s="0" t="inlineStr">
        <is>
          <t>东沟镇文化中心</t>
        </is>
      </c>
      <c r="AE7007" s="0" t="n"/>
      <c r="AF7007" s="0" t="inlineStr">
        <is>
          <t>正向物流</t>
        </is>
      </c>
      <c r="AG7007" s="0" t="inlineStr">
        <is>
          <t>普通</t>
        </is>
      </c>
      <c r="AH7007" s="0" t="inlineStr"/>
      <c r="AI7007" s="0" t="inlineStr">
        <is>
          <t>商品</t>
        </is>
      </c>
      <c r="AJ7007" s="0" t="inlineStr">
        <is>
          <t>国内</t>
        </is>
      </c>
      <c r="AK7007" s="0" t="inlineStr">
        <is>
          <t>创建</t>
        </is>
      </c>
      <c r="AL7007" s="0" t="inlineStr"/>
      <c r="AM7007" s="0" t="inlineStr"/>
      <c r="AN7007" s="0" t="inlineStr">
        <is>
          <t>467 001 709</t>
        </is>
      </c>
      <c r="AO7007" s="0">
        <f>VLOOKUP(B7007,AP:AP,1,0)</f>
        <v/>
      </c>
      <c r="AP7007" s="11" t="n"/>
      <c r="AQ7007" s="0" t="inlineStr"/>
    </row>
    <row r="7008">
      <c r="A7008" s="0" t="inlineStr"/>
      <c r="B7008" s="8" t="n">
        <v>777043365446542</v>
      </c>
      <c r="C7008" s="0" t="inlineStr">
        <is>
          <t>3382260426100,2982e023fee61872c768a275d1bb0fad</t>
        </is>
      </c>
      <c r="D7008" s="0" t="inlineStr">
        <is>
          <t>2021-05-05 16:07:12</t>
        </is>
      </c>
      <c r="G7008" s="0" t="inlineStr"/>
      <c r="K7008" s="0" t="inlineStr">
        <is>
          <t>广东揭阳华清分部</t>
        </is>
      </c>
      <c r="L7008" s="0" t="n"/>
      <c r="M7008" s="0" t="n"/>
      <c r="N7008" s="0" t="n"/>
      <c r="O7008" s="0" t="n"/>
      <c r="P7008" s="0" t="n"/>
      <c r="Q7008" s="0" t="n"/>
      <c r="R7008" s="0" t="n"/>
      <c r="S7008" s="0" t="n"/>
      <c r="T7008" s="0" t="n"/>
      <c r="U7008" s="0" t="n"/>
      <c r="V7008" s="0" t="n"/>
      <c r="W7008" s="0" t="n"/>
      <c r="X7008" s="0" t="n"/>
      <c r="Y7008" s="0" t="n"/>
      <c r="Z7008" s="0" t="n"/>
      <c r="AA7008" s="0" t="n"/>
      <c r="AB7008" s="0" t="n"/>
      <c r="AC7008" s="0" t="inlineStr">
        <is>
          <t>阜宁县</t>
        </is>
      </c>
      <c r="AD7008" s="0" t="inlineStr">
        <is>
          <t>古河镇盐淮西路</t>
        </is>
      </c>
      <c r="AE7008" s="0" t="n"/>
      <c r="AF7008" s="0" t="inlineStr">
        <is>
          <t>正向物流</t>
        </is>
      </c>
      <c r="AG7008" s="0" t="inlineStr">
        <is>
          <t>普通</t>
        </is>
      </c>
      <c r="AH7008" s="0" t="inlineStr"/>
      <c r="AI7008" s="0" t="inlineStr">
        <is>
          <t>商品,</t>
        </is>
      </c>
      <c r="AJ7008" s="0" t="inlineStr">
        <is>
          <t>国内</t>
        </is>
      </c>
      <c r="AK7008" s="0" t="inlineStr">
        <is>
          <t>创建</t>
        </is>
      </c>
      <c r="AL7008" s="0" t="inlineStr"/>
      <c r="AM7008" s="0" t="inlineStr"/>
      <c r="AN7008" s="0" t="inlineStr">
        <is>
          <t>467-001 709</t>
        </is>
      </c>
      <c r="AO7008" s="0">
        <f>VLOOKUP(B7008,AP:AP,1,0)</f>
        <v/>
      </c>
      <c r="AP7008" s="11" t="n"/>
      <c r="AQ7008" s="0" t="inlineStr"/>
    </row>
    <row r="7009">
      <c r="A7009" s="0" t="inlineStr"/>
      <c r="B7009" s="8" t="n">
        <v>773095904505746</v>
      </c>
      <c r="C7009" s="0" t="inlineStr">
        <is>
          <t>1775305694127217438,LP00445558139963</t>
        </is>
      </c>
      <c r="D7009" s="0" t="inlineStr">
        <is>
          <t>2021-05-06 16:52:51</t>
        </is>
      </c>
      <c r="G7009" s="0" t="inlineStr"/>
      <c r="K7009" s="0" t="inlineStr">
        <is>
          <t>浙江桐乡濮院公司</t>
        </is>
      </c>
      <c r="L7009" s="0" t="n"/>
      <c r="M7009" s="0" t="n"/>
      <c r="N7009" s="0" t="n"/>
      <c r="O7009" s="0" t="n"/>
      <c r="P7009" s="0" t="n"/>
      <c r="Q7009" s="0" t="n"/>
      <c r="R7009" s="0" t="n"/>
      <c r="S7009" s="0" t="n"/>
      <c r="T7009" s="0" t="n"/>
      <c r="U7009" s="0" t="n"/>
      <c r="V7009" s="0" t="n"/>
      <c r="W7009" s="0" t="n"/>
      <c r="X7009" s="0" t="n"/>
      <c r="Y7009" s="0" t="n"/>
      <c r="Z7009" s="0" t="n"/>
      <c r="AA7009" s="0" t="n"/>
      <c r="AB7009" s="0" t="n"/>
      <c r="AC7009" s="0" t="inlineStr">
        <is>
          <t>盐都区</t>
        </is>
      </c>
      <c r="AD7009" s="0" t="inlineStr">
        <is>
          <t>大纵湖镇鑫瑞丰家园一号楼一单元201</t>
        </is>
      </c>
      <c r="AE7009" s="0" t="n"/>
      <c r="AF7009" s="0" t="inlineStr">
        <is>
          <t>正向物流</t>
        </is>
      </c>
      <c r="AG7009" s="0" t="inlineStr">
        <is>
          <t>普通</t>
        </is>
      </c>
      <c r="AH7009" s="0" t="inlineStr"/>
      <c r="AI7009" s="0" t="inlineStr">
        <is>
          <t>商品</t>
        </is>
      </c>
      <c r="AJ7009" s="0" t="inlineStr">
        <is>
          <t>国内</t>
        </is>
      </c>
      <c r="AK7009" s="0" t="inlineStr">
        <is>
          <t>创建</t>
        </is>
      </c>
      <c r="AL7009" s="0" t="inlineStr"/>
      <c r="AM7009" s="0" t="inlineStr"/>
      <c r="AN7009" s="0" t="inlineStr">
        <is>
          <t>467 001 708</t>
        </is>
      </c>
      <c r="AO7009" s="0">
        <f>VLOOKUP(B7009,AP:AP,1,0)</f>
        <v/>
      </c>
      <c r="AP7009" s="11" t="n"/>
      <c r="AQ7009" s="0" t="inlineStr"/>
    </row>
    <row r="7010">
      <c r="A7010" s="0" t="inlineStr"/>
      <c r="B7010" s="8" t="n">
        <v>773095370789192</v>
      </c>
      <c r="C7010" s="0" t="inlineStr">
        <is>
          <t>605036792311163</t>
        </is>
      </c>
      <c r="D7010" s="0" t="inlineStr">
        <is>
          <t>2021-05-03 18:52:08</t>
        </is>
      </c>
      <c r="G7010" s="0" t="inlineStr"/>
      <c r="K7010" s="0" t="inlineStr">
        <is>
          <t>陕西西安城区一公司</t>
        </is>
      </c>
      <c r="L7010" s="0" t="n"/>
      <c r="M7010" s="0" t="n"/>
      <c r="N7010" s="0" t="n"/>
      <c r="O7010" s="0" t="n"/>
      <c r="P7010" s="0" t="n"/>
      <c r="Q7010" s="0" t="n"/>
      <c r="R7010" s="0" t="n"/>
      <c r="S7010" s="0" t="n"/>
      <c r="T7010" s="0" t="n"/>
      <c r="U7010" s="0" t="n"/>
      <c r="V7010" s="0" t="n"/>
      <c r="W7010" s="0" t="n"/>
      <c r="X7010" s="0" t="n"/>
      <c r="Y7010" s="0" t="n"/>
      <c r="Z7010" s="0" t="n"/>
      <c r="AA7010" s="0" t="n"/>
      <c r="AB7010" s="0" t="n"/>
      <c r="AC7010" s="0" t="inlineStr">
        <is>
          <t>亭湖区</t>
        </is>
      </c>
      <c r="AD7010" s="0" t="inlineStr">
        <is>
          <t>逸景倾城小区1-2001室</t>
        </is>
      </c>
      <c r="AE7010" s="0" t="n"/>
      <c r="AF7010" s="0" t="inlineStr">
        <is>
          <t>正向物流</t>
        </is>
      </c>
      <c r="AG7010" s="0" t="inlineStr">
        <is>
          <t>普通</t>
        </is>
      </c>
      <c r="AH7010" s="0" t="inlineStr"/>
      <c r="AI7010" s="0" t="inlineStr">
        <is>
          <t>商品</t>
        </is>
      </c>
      <c r="AJ7010" s="0" t="inlineStr">
        <is>
          <t>国内</t>
        </is>
      </c>
      <c r="AK7010" s="0" t="inlineStr">
        <is>
          <t>创建</t>
        </is>
      </c>
      <c r="AL7010" s="0" t="inlineStr"/>
      <c r="AM7010" s="0" t="inlineStr"/>
      <c r="AN7010" s="0" t="inlineStr">
        <is>
          <t>467</t>
        </is>
      </c>
      <c r="AO7010" s="0">
        <f>VLOOKUP(B7010,AP:AP,1,0)</f>
        <v/>
      </c>
      <c r="AP7010" s="11" t="n"/>
      <c r="AQ7010" s="0" t="inlineStr"/>
    </row>
    <row r="7011">
      <c r="A7011" s="0" t="inlineStr"/>
      <c r="B7011" s="8" t="n">
        <v>773095700117310</v>
      </c>
      <c r="C7011" s="0" t="inlineStr">
        <is>
          <t>16202034554048</t>
        </is>
      </c>
      <c r="D7011" s="0" t="inlineStr">
        <is>
          <t>2021-05-05 16:31:01</t>
        </is>
      </c>
      <c r="G7011" s="0" t="inlineStr"/>
      <c r="K7011" s="0" t="inlineStr">
        <is>
          <t>江苏苏州木渎金桥公司</t>
        </is>
      </c>
      <c r="L7011" s="0" t="n"/>
      <c r="M7011" s="0" t="n"/>
      <c r="N7011" s="0" t="n"/>
      <c r="O7011" s="0" t="n"/>
      <c r="P7011" s="0" t="n"/>
      <c r="Q7011" s="0" t="n"/>
      <c r="R7011" s="0" t="n"/>
      <c r="S7011" s="0" t="n"/>
      <c r="T7011" s="0" t="n"/>
      <c r="U7011" s="0" t="n"/>
      <c r="V7011" s="0" t="n"/>
      <c r="W7011" s="0" t="n"/>
      <c r="X7011" s="0" t="n"/>
      <c r="Y7011" s="0" t="n"/>
      <c r="Z7011" s="0" t="n"/>
      <c r="AA7011" s="0" t="n"/>
      <c r="AB7011" s="0" t="n"/>
      <c r="AC7011" s="0" t="inlineStr">
        <is>
          <t>阜宁县</t>
        </is>
      </c>
      <c r="AD7011" s="0" t="inlineStr">
        <is>
          <t>益林镇益北小区财富广场后小红超对门</t>
        </is>
      </c>
      <c r="AE7011" s="0" t="n"/>
      <c r="AF7011" s="0" t="inlineStr">
        <is>
          <t>正向物流</t>
        </is>
      </c>
      <c r="AG7011" s="0" t="inlineStr">
        <is>
          <t>普通</t>
        </is>
      </c>
      <c r="AH7011" s="0" t="inlineStr"/>
      <c r="AI7011" s="0" t="inlineStr">
        <is>
          <t>商品</t>
        </is>
      </c>
      <c r="AJ7011" s="0" t="inlineStr">
        <is>
          <t>国内</t>
        </is>
      </c>
      <c r="AK7011" s="0" t="inlineStr">
        <is>
          <t>创建</t>
        </is>
      </c>
      <c r="AL7011" s="0" t="inlineStr"/>
      <c r="AM7011" s="0" t="inlineStr"/>
      <c r="AN7011" s="0" t="inlineStr">
        <is>
          <t>467 001 710</t>
        </is>
      </c>
      <c r="AO7011" s="0">
        <f>VLOOKUP(B7011,AP:AP,1,0)</f>
        <v/>
      </c>
      <c r="AP7011" s="11" t="n"/>
      <c r="AQ7011" s="0" t="inlineStr"/>
    </row>
    <row r="7012">
      <c r="A7012" s="0" t="inlineStr"/>
      <c r="B7012" s="8" t="n">
        <v>777043136502143</v>
      </c>
      <c r="C7012" s="0" t="inlineStr">
        <is>
          <t>3382260426100,75ca2f2c8ab520ee1222babc6dc7583f</t>
        </is>
      </c>
      <c r="D7012" s="0" t="inlineStr">
        <is>
          <t>2021-05-04 11:10:24</t>
        </is>
      </c>
      <c r="G7012" s="0" t="inlineStr"/>
      <c r="K7012" s="0" t="inlineStr">
        <is>
          <t>湖南长沙业务八部</t>
        </is>
      </c>
      <c r="L7012" s="0" t="n"/>
      <c r="M7012" s="0" t="n"/>
      <c r="N7012" s="0" t="n"/>
      <c r="O7012" s="0" t="n"/>
      <c r="P7012" s="0" t="n"/>
      <c r="Q7012" s="0" t="n"/>
      <c r="R7012" s="0" t="n"/>
      <c r="S7012" s="0" t="n"/>
      <c r="T7012" s="0" t="n"/>
      <c r="U7012" s="0" t="n"/>
      <c r="V7012" s="0" t="n"/>
      <c r="W7012" s="0" t="n"/>
      <c r="X7012" s="0" t="n"/>
      <c r="Y7012" s="0" t="n"/>
      <c r="Z7012" s="0" t="n"/>
      <c r="AA7012" s="0" t="n"/>
      <c r="AB7012" s="0" t="n"/>
      <c r="AC7012" s="0" t="inlineStr">
        <is>
          <t>阜宁县</t>
        </is>
      </c>
      <c r="AD7012" s="0" t="inlineStr">
        <is>
          <t>益林镇振兴浴室</t>
        </is>
      </c>
      <c r="AE7012" s="0" t="n"/>
      <c r="AF7012" s="0" t="inlineStr">
        <is>
          <t>正向物流</t>
        </is>
      </c>
      <c r="AG7012" s="0" t="inlineStr">
        <is>
          <t>普通</t>
        </is>
      </c>
      <c r="AH7012" s="0" t="inlineStr"/>
      <c r="AI7012" s="0" t="inlineStr">
        <is>
          <t>商品,</t>
        </is>
      </c>
      <c r="AJ7012" s="0" t="inlineStr">
        <is>
          <t>国内</t>
        </is>
      </c>
      <c r="AK7012" s="0" t="inlineStr">
        <is>
          <t>创建</t>
        </is>
      </c>
      <c r="AL7012" s="0" t="inlineStr"/>
      <c r="AM7012" s="0" t="inlineStr"/>
      <c r="AN7012" s="0" t="inlineStr">
        <is>
          <t>467-001 710</t>
        </is>
      </c>
      <c r="AO7012" s="0">
        <f>VLOOKUP(B7012,AP:AP,1,0)</f>
        <v/>
      </c>
      <c r="AP7012" s="11" t="n"/>
      <c r="AQ7012" s="0" t="inlineStr"/>
    </row>
    <row r="7013">
      <c r="A7013" s="0" t="inlineStr"/>
      <c r="B7013" s="8" t="n">
        <v>777043204798236</v>
      </c>
      <c r="C7013" s="0" t="inlineStr">
        <is>
          <t>3382260426100,0bf7e1ec1a892529c6e4ef78b2f81c4b</t>
        </is>
      </c>
      <c r="D7013" s="0" t="inlineStr">
        <is>
          <t>2021-05-03 12:44:51</t>
        </is>
      </c>
      <c r="G7013" s="0" t="inlineStr"/>
      <c r="K7013" s="0" t="inlineStr">
        <is>
          <t>广东深圳罗湖龙华分部</t>
        </is>
      </c>
      <c r="L7013" s="0" t="n"/>
      <c r="M7013" s="0" t="n"/>
      <c r="N7013" s="0" t="n"/>
      <c r="O7013" s="0" t="n"/>
      <c r="P7013" s="0" t="n"/>
      <c r="Q7013" s="0" t="n"/>
      <c r="R7013" s="0" t="n"/>
      <c r="S7013" s="0" t="n"/>
      <c r="T7013" s="0" t="n"/>
      <c r="U7013" s="0" t="n"/>
      <c r="V7013" s="0" t="n"/>
      <c r="W7013" s="0" t="n"/>
      <c r="X7013" s="0" t="n"/>
      <c r="Y7013" s="0" t="n"/>
      <c r="Z7013" s="0" t="n"/>
      <c r="AA7013" s="0" t="n"/>
      <c r="AB7013" s="0" t="n"/>
      <c r="AC7013" s="0" t="inlineStr">
        <is>
          <t>阜宁县</t>
        </is>
      </c>
      <c r="AD7013" s="0" t="inlineStr">
        <is>
          <t>益林镇益林商业街15栋一单元601</t>
        </is>
      </c>
      <c r="AE7013" s="0" t="n"/>
      <c r="AF7013" s="0" t="inlineStr">
        <is>
          <t>正向物流</t>
        </is>
      </c>
      <c r="AG7013" s="0" t="inlineStr">
        <is>
          <t>普通</t>
        </is>
      </c>
      <c r="AH7013" s="0" t="inlineStr"/>
      <c r="AI7013" s="0" t="inlineStr">
        <is>
          <t>商品,</t>
        </is>
      </c>
      <c r="AJ7013" s="0" t="inlineStr">
        <is>
          <t>国内</t>
        </is>
      </c>
      <c r="AK7013" s="0" t="inlineStr">
        <is>
          <t>创建</t>
        </is>
      </c>
      <c r="AL7013" s="0" t="inlineStr"/>
      <c r="AM7013" s="0" t="inlineStr"/>
      <c r="AN7013" s="0" t="inlineStr">
        <is>
          <t>467-001 710</t>
        </is>
      </c>
      <c r="AO7013" s="0">
        <f>VLOOKUP(B7013,AP:AP,1,0)</f>
        <v/>
      </c>
      <c r="AP7013" s="11" t="n"/>
      <c r="AQ7013" s="0" t="inlineStr"/>
    </row>
    <row r="7014">
      <c r="A7014" s="0" t="inlineStr"/>
      <c r="B7014" s="8" t="n">
        <v>773095268363098</v>
      </c>
      <c r="C7014" s="0" t="inlineStr">
        <is>
          <t>4792539016728063020A</t>
        </is>
      </c>
      <c r="D7014" s="0" t="inlineStr">
        <is>
          <t>2021-05-03 10:21:29</t>
        </is>
      </c>
      <c r="G7014" s="0" t="inlineStr"/>
      <c r="K7014" s="0" t="inlineStr">
        <is>
          <t>山东莱州公司</t>
        </is>
      </c>
      <c r="L7014" s="0" t="n"/>
      <c r="M7014" s="0" t="n"/>
      <c r="N7014" s="0" t="n"/>
      <c r="O7014" s="0" t="n"/>
      <c r="P7014" s="0" t="n"/>
      <c r="Q7014" s="0" t="n"/>
      <c r="R7014" s="0" t="n"/>
      <c r="S7014" s="0" t="n"/>
      <c r="T7014" s="0" t="n"/>
      <c r="U7014" s="0" t="n"/>
      <c r="V7014" s="0" t="n"/>
      <c r="W7014" s="0" t="n"/>
      <c r="X7014" s="0" t="n"/>
      <c r="Y7014" s="0" t="n"/>
      <c r="Z7014" s="0" t="n"/>
      <c r="AA7014" s="0" t="n"/>
      <c r="AB7014" s="0" t="n"/>
      <c r="AC7014" s="0" t="inlineStr">
        <is>
          <t>阜宁县</t>
        </is>
      </c>
      <c r="AD7014" s="0" t="inlineStr">
        <is>
          <t>益林镇星辰大道10号(鲜花喜糖店)</t>
        </is>
      </c>
      <c r="AE7014" s="0" t="n"/>
      <c r="AF7014" s="0" t="inlineStr">
        <is>
          <t>正向物流</t>
        </is>
      </c>
      <c r="AG7014" s="0" t="inlineStr">
        <is>
          <t>普通</t>
        </is>
      </c>
      <c r="AH7014" s="0" t="inlineStr"/>
      <c r="AI7014" s="0" t="inlineStr">
        <is>
          <t>商品</t>
        </is>
      </c>
      <c r="AJ7014" s="0" t="inlineStr">
        <is>
          <t>国内</t>
        </is>
      </c>
      <c r="AK7014" s="0" t="inlineStr">
        <is>
          <t>创建</t>
        </is>
      </c>
      <c r="AL7014" s="0" t="inlineStr"/>
      <c r="AM7014" s="0" t="inlineStr"/>
      <c r="AN7014" s="0" t="inlineStr">
        <is>
          <t>467 001 710</t>
        </is>
      </c>
      <c r="AO7014" s="0">
        <f>VLOOKUP(B7014,AP:AP,1,0)</f>
        <v/>
      </c>
      <c r="AP7014" s="11" t="n"/>
      <c r="AQ7014" s="0" t="inlineStr"/>
    </row>
    <row r="7015">
      <c r="A7015" s="0" t="inlineStr"/>
      <c r="B7015" s="8" t="n">
        <v>777043207567846</v>
      </c>
      <c r="C7015" s="0" t="inlineStr">
        <is>
          <t>3382260426100,e87d47dda741b469502f2316164e10fe</t>
        </is>
      </c>
      <c r="D7015" s="0" t="inlineStr">
        <is>
          <t>2021-05-03 11:44:33</t>
        </is>
      </c>
      <c r="G7015" s="0" t="inlineStr"/>
      <c r="K7015" s="0" t="inlineStr">
        <is>
          <t>浙江桐乡濮院公司</t>
        </is>
      </c>
      <c r="L7015" s="0" t="n"/>
      <c r="M7015" s="0" t="n"/>
      <c r="N7015" s="0" t="n"/>
      <c r="O7015" s="0" t="n"/>
      <c r="P7015" s="0" t="n"/>
      <c r="Q7015" s="0" t="n"/>
      <c r="R7015" s="0" t="n"/>
      <c r="S7015" s="0" t="n"/>
      <c r="T7015" s="0" t="n"/>
      <c r="U7015" s="0" t="n"/>
      <c r="V7015" s="0" t="n"/>
      <c r="W7015" s="0" t="n"/>
      <c r="X7015" s="0" t="n"/>
      <c r="Y7015" s="0" t="n"/>
      <c r="Z7015" s="0" t="n"/>
      <c r="AA7015" s="0" t="n"/>
      <c r="AB7015" s="0" t="n"/>
      <c r="AC7015" s="0" t="inlineStr">
        <is>
          <t>阜宁县</t>
        </is>
      </c>
      <c r="AD7015" s="0" t="inlineStr">
        <is>
          <t>江苏省盐城市阜宁益林镇中恒集团对过艾莉克丝蛋糕房邱永芳收</t>
        </is>
      </c>
      <c r="AE7015" s="0" t="n"/>
      <c r="AF7015" s="0" t="inlineStr">
        <is>
          <t>正向物流</t>
        </is>
      </c>
      <c r="AG7015" s="0" t="inlineStr">
        <is>
          <t>普通</t>
        </is>
      </c>
      <c r="AH7015" s="0" t="inlineStr"/>
      <c r="AI7015" s="0" t="inlineStr">
        <is>
          <t>商品,</t>
        </is>
      </c>
      <c r="AJ7015" s="0" t="inlineStr">
        <is>
          <t>国内</t>
        </is>
      </c>
      <c r="AK7015" s="0" t="inlineStr">
        <is>
          <t>创建</t>
        </is>
      </c>
      <c r="AL7015" s="0" t="inlineStr"/>
      <c r="AM7015" s="0" t="inlineStr"/>
      <c r="AN7015" s="0" t="inlineStr">
        <is>
          <t>467-001 710</t>
        </is>
      </c>
      <c r="AO7015" s="0">
        <f>VLOOKUP(B7015,AP:AP,1,0)</f>
        <v/>
      </c>
      <c r="AP7015" s="11" t="n"/>
      <c r="AQ7015" s="0" t="inlineStr"/>
    </row>
    <row r="7016">
      <c r="A7016" s="0" t="inlineStr"/>
      <c r="B7016" s="8" t="n">
        <v>772013301851244</v>
      </c>
      <c r="C7016" s="0" t="inlineStr">
        <is>
          <t>CC2105060218</t>
        </is>
      </c>
      <c r="D7016" s="0" t="inlineStr">
        <is>
          <t>2021-05-06 09:02:56</t>
        </is>
      </c>
      <c r="G7016" s="0" t="inlineStr"/>
      <c r="K7016" s="0" t="inlineStr">
        <is>
          <t>江苏省市场部八部</t>
        </is>
      </c>
      <c r="L7016" s="0" t="n"/>
      <c r="M7016" s="0" t="n"/>
      <c r="N7016" s="0" t="n"/>
      <c r="O7016" s="0" t="n"/>
      <c r="P7016" s="0" t="n"/>
      <c r="Q7016" s="0" t="n"/>
      <c r="R7016" s="0" t="n"/>
      <c r="S7016" s="0" t="n"/>
      <c r="T7016" s="0" t="n"/>
      <c r="U7016" s="0" t="n"/>
      <c r="V7016" s="0" t="n"/>
      <c r="W7016" s="0" t="n"/>
      <c r="X7016" s="0" t="n"/>
      <c r="Y7016" s="0" t="n"/>
      <c r="Z7016" s="0" t="n"/>
      <c r="AA7016" s="0" t="n"/>
      <c r="AB7016" s="0" t="n"/>
      <c r="AC7016" s="0" t="inlineStr">
        <is>
          <t>阜宁</t>
        </is>
      </c>
      <c r="AD7016" s="0" t="inlineStr">
        <is>
          <t>江苏省盐城市公兴镇公兴卫生院</t>
        </is>
      </c>
      <c r="AE7016" s="0" t="n"/>
      <c r="AF7016" s="0" t="inlineStr">
        <is>
          <t>正向物流</t>
        </is>
      </c>
      <c r="AG7016" s="0" t="inlineStr">
        <is>
          <t>普通</t>
        </is>
      </c>
      <c r="AH7016" s="0" t="inlineStr"/>
      <c r="AI7016" s="0" t="inlineStr">
        <is>
          <t>中药配方颗粒</t>
        </is>
      </c>
      <c r="AJ7016" s="0" t="inlineStr">
        <is>
          <t>国内</t>
        </is>
      </c>
      <c r="AK7016" s="0" t="inlineStr">
        <is>
          <t>创建</t>
        </is>
      </c>
      <c r="AL7016" s="0" t="inlineStr"/>
      <c r="AM7016" s="0" t="inlineStr"/>
      <c r="AN7016" s="0" t="inlineStr">
        <is>
          <t>467-</t>
        </is>
      </c>
      <c r="AO7016" s="0">
        <f>VLOOKUP(B7016,AP:AP,1,0)</f>
        <v/>
      </c>
      <c r="AP7016" s="11" t="n"/>
      <c r="AQ7016" s="0" t="inlineStr"/>
    </row>
    <row r="7017">
      <c r="A7017" s="0" t="inlineStr"/>
      <c r="B7017" s="8" t="n">
        <v>773095694051791</v>
      </c>
      <c r="C7017" s="0" t="inlineStr">
        <is>
          <t>LBXTOM77309569405179133897929864,LBX0329486638410076</t>
        </is>
      </c>
      <c r="D7017" s="0" t="inlineStr">
        <is>
          <t>2021-05-05 16:08:10</t>
        </is>
      </c>
      <c r="G7017" s="0" t="inlineStr"/>
      <c r="K7017" s="0" t="inlineStr">
        <is>
          <t>河北省直客部四部</t>
        </is>
      </c>
      <c r="L7017" s="0" t="n"/>
      <c r="M7017" s="0" t="n"/>
      <c r="N7017" s="0" t="n"/>
      <c r="O7017" s="0" t="n"/>
      <c r="P7017" s="0" t="n"/>
      <c r="Q7017" s="0" t="n"/>
      <c r="R7017" s="0" t="n"/>
      <c r="S7017" s="0" t="n"/>
      <c r="T7017" s="0" t="n"/>
      <c r="U7017" s="0" t="n"/>
      <c r="V7017" s="0" t="n"/>
      <c r="W7017" s="0" t="n"/>
      <c r="X7017" s="0" t="n"/>
      <c r="Y7017" s="0" t="n"/>
      <c r="Z7017" s="0" t="n"/>
      <c r="AA7017" s="0" t="n"/>
      <c r="AB7017" s="0" t="n"/>
      <c r="AC7017" s="0" t="inlineStr">
        <is>
          <t>阜宁县</t>
        </is>
      </c>
      <c r="AD7017" s="0" t="inlineStr">
        <is>
          <t>公兴镇文教商店（盐淮路189号）</t>
        </is>
      </c>
      <c r="AE7017" s="0" t="n"/>
      <c r="AF7017" s="0" t="inlineStr">
        <is>
          <t>正向物流</t>
        </is>
      </c>
      <c r="AG7017" s="0" t="inlineStr">
        <is>
          <t>普通</t>
        </is>
      </c>
      <c r="AH7017" s="0" t="inlineStr"/>
      <c r="AI7017" s="0" t="inlineStr">
        <is>
          <t>立清乐 油污净500ML新品</t>
        </is>
      </c>
      <c r="AJ7017" s="0" t="inlineStr">
        <is>
          <t>国内</t>
        </is>
      </c>
      <c r="AK7017" s="0" t="inlineStr">
        <is>
          <t>创建</t>
        </is>
      </c>
      <c r="AL7017" s="0" t="inlineStr"/>
      <c r="AM7017" s="0" t="inlineStr"/>
      <c r="AN7017" s="0" t="inlineStr">
        <is>
          <t>467 001 710</t>
        </is>
      </c>
      <c r="AO7017" s="0">
        <f>VLOOKUP(B7017,AP:AP,1,0)</f>
        <v/>
      </c>
      <c r="AP7017" s="11" t="n"/>
      <c r="AQ7017" s="0" t="inlineStr"/>
    </row>
    <row r="7018">
      <c r="A7018" s="0" t="inlineStr"/>
      <c r="B7018" s="8" t="n">
        <v>777043595338810</v>
      </c>
      <c r="C7018" s="0" t="inlineStr">
        <is>
          <t>3382260426100,248706c3a742cc6c2333ad1fa012cfaa</t>
        </is>
      </c>
      <c r="D7018" s="0" t="inlineStr">
        <is>
          <t>2021-05-06 11:01:25</t>
        </is>
      </c>
      <c r="G7018" s="0" t="inlineStr"/>
      <c r="K7018" s="0" t="inlineStr">
        <is>
          <t>江苏省市场一百三九部</t>
        </is>
      </c>
      <c r="L7018" s="0" t="n"/>
      <c r="M7018" s="0" t="n"/>
      <c r="N7018" s="0" t="n"/>
      <c r="O7018" s="0" t="n"/>
      <c r="P7018" s="0" t="n"/>
      <c r="Q7018" s="0" t="n"/>
      <c r="R7018" s="0" t="n"/>
      <c r="S7018" s="0" t="n"/>
      <c r="T7018" s="0" t="n"/>
      <c r="U7018" s="0" t="n"/>
      <c r="V7018" s="0" t="n"/>
      <c r="W7018" s="0" t="n"/>
      <c r="X7018" s="0" t="n"/>
      <c r="Y7018" s="0" t="n"/>
      <c r="Z7018" s="0" t="n"/>
      <c r="AA7018" s="0" t="n"/>
      <c r="AB7018" s="0" t="n"/>
      <c r="AC7018" s="0" t="inlineStr">
        <is>
          <t>阜宁县</t>
        </is>
      </c>
      <c r="AD7018" s="0" t="inlineStr">
        <is>
          <t>益林镇通达花园05幢</t>
        </is>
      </c>
      <c r="AE7018" s="0" t="n"/>
      <c r="AF7018" s="0" t="inlineStr">
        <is>
          <t>正向物流</t>
        </is>
      </c>
      <c r="AG7018" s="0" t="inlineStr">
        <is>
          <t>普通</t>
        </is>
      </c>
      <c r="AH7018" s="0" t="inlineStr"/>
      <c r="AI7018" s="0" t="inlineStr">
        <is>
          <t>商品,</t>
        </is>
      </c>
      <c r="AJ7018" s="0" t="inlineStr">
        <is>
          <t>国内</t>
        </is>
      </c>
      <c r="AK7018" s="0" t="inlineStr">
        <is>
          <t>创建</t>
        </is>
      </c>
      <c r="AL7018" s="0" t="inlineStr"/>
      <c r="AM7018" s="0" t="inlineStr"/>
      <c r="AN7018" s="0" t="inlineStr">
        <is>
          <t>467-001 710</t>
        </is>
      </c>
      <c r="AO7018" s="0">
        <f>VLOOKUP(B7018,AP:AP,1,0)</f>
        <v/>
      </c>
      <c r="AP7018" s="11" t="n"/>
      <c r="AQ7018" s="0" t="inlineStr"/>
    </row>
    <row r="7019">
      <c r="A7019" s="0" t="inlineStr"/>
      <c r="B7019" s="8" t="n">
        <v>777043198037207</v>
      </c>
      <c r="C7019" s="0" t="inlineStr">
        <is>
          <t>3382260426100,d17914a1f50d35e6d7ba0a710c0bb5d6</t>
        </is>
      </c>
      <c r="D7019" s="0" t="inlineStr">
        <is>
          <t>2021-05-04 09:13:48</t>
        </is>
      </c>
      <c r="G7019" s="0" t="inlineStr"/>
      <c r="K7019" s="0" t="inlineStr">
        <is>
          <t>浙江省商品部二部</t>
        </is>
      </c>
      <c r="L7019" s="0" t="n"/>
      <c r="M7019" s="0" t="n"/>
      <c r="N7019" s="0" t="n"/>
      <c r="O7019" s="0" t="n"/>
      <c r="P7019" s="0" t="n"/>
      <c r="Q7019" s="0" t="n"/>
      <c r="R7019" s="0" t="n"/>
      <c r="S7019" s="0" t="n"/>
      <c r="T7019" s="0" t="n"/>
      <c r="U7019" s="0" t="n"/>
      <c r="V7019" s="0" t="n"/>
      <c r="W7019" s="0" t="n"/>
      <c r="X7019" s="0" t="n"/>
      <c r="Y7019" s="0" t="n"/>
      <c r="Z7019" s="0" t="n"/>
      <c r="AA7019" s="0" t="n"/>
      <c r="AB7019" s="0" t="n"/>
      <c r="AC7019" s="0" t="inlineStr">
        <is>
          <t>阜宁县</t>
        </is>
      </c>
      <c r="AD7019" s="0" t="inlineStr">
        <is>
          <t>益林镇阳光花苑12幢20号</t>
        </is>
      </c>
      <c r="AE7019" s="0" t="n"/>
      <c r="AF7019" s="0" t="inlineStr">
        <is>
          <t>正向物流</t>
        </is>
      </c>
      <c r="AG7019" s="0" t="inlineStr">
        <is>
          <t>普通</t>
        </is>
      </c>
      <c r="AH7019" s="0" t="inlineStr"/>
      <c r="AI7019" s="0" t="inlineStr">
        <is>
          <t>商品,</t>
        </is>
      </c>
      <c r="AJ7019" s="0" t="inlineStr">
        <is>
          <t>国内</t>
        </is>
      </c>
      <c r="AK7019" s="0" t="inlineStr">
        <is>
          <t>创建</t>
        </is>
      </c>
      <c r="AL7019" s="0" t="inlineStr"/>
      <c r="AM7019" s="0" t="inlineStr"/>
      <c r="AN7019" s="0" t="inlineStr">
        <is>
          <t>436-001 710</t>
        </is>
      </c>
      <c r="AO7019" s="0">
        <f>VLOOKUP(B7019,AP:AP,1,0)</f>
        <v/>
      </c>
      <c r="AP7019" s="11" t="n"/>
      <c r="AQ7019" s="0" t="inlineStr"/>
    </row>
    <row r="7020">
      <c r="A7020" s="0" t="inlineStr"/>
      <c r="B7020" s="8" t="n">
        <v>773095265988983</v>
      </c>
      <c r="C7020" s="0" t="inlineStr">
        <is>
          <t>4792526428174765085</t>
        </is>
      </c>
      <c r="D7020" s="0" t="inlineStr">
        <is>
          <t>2021-05-03 10:12:56</t>
        </is>
      </c>
      <c r="G7020" s="0" t="inlineStr"/>
      <c r="K7020" s="0" t="inlineStr">
        <is>
          <t>浙江义乌公司</t>
        </is>
      </c>
      <c r="L7020" s="0" t="n"/>
      <c r="M7020" s="0" t="n"/>
      <c r="N7020" s="0" t="n"/>
      <c r="O7020" s="0" t="n"/>
      <c r="P7020" s="0" t="n"/>
      <c r="Q7020" s="0" t="n"/>
      <c r="R7020" s="0" t="n"/>
      <c r="S7020" s="0" t="n"/>
      <c r="T7020" s="0" t="n"/>
      <c r="U7020" s="0" t="n"/>
      <c r="V7020" s="0" t="n"/>
      <c r="W7020" s="0" t="n"/>
      <c r="X7020" s="0" t="n"/>
      <c r="Y7020" s="0" t="n"/>
      <c r="Z7020" s="0" t="n"/>
      <c r="AA7020" s="0" t="n"/>
      <c r="AB7020" s="0" t="n"/>
      <c r="AC7020" s="0" t="inlineStr">
        <is>
          <t>滨海县</t>
        </is>
      </c>
      <c r="AD7020" s="0" t="inlineStr">
        <is>
          <t>益林镇桃园花江狗肉馆</t>
        </is>
      </c>
      <c r="AE7020" s="0" t="n"/>
      <c r="AF7020" s="0" t="inlineStr">
        <is>
          <t>正向物流</t>
        </is>
      </c>
      <c r="AG7020" s="0" t="inlineStr">
        <is>
          <t>普通</t>
        </is>
      </c>
      <c r="AH7020" s="0" t="inlineStr"/>
      <c r="AI7020" s="0" t="inlineStr">
        <is>
          <t>商品</t>
        </is>
      </c>
      <c r="AJ7020" s="0" t="inlineStr">
        <is>
          <t>国内</t>
        </is>
      </c>
      <c r="AK7020" s="0" t="inlineStr">
        <is>
          <t>创建</t>
        </is>
      </c>
      <c r="AL7020" s="0" t="inlineStr"/>
      <c r="AM7020" s="0" t="inlineStr"/>
      <c r="AN7020" s="0" t="inlineStr">
        <is>
          <t>436 001 710</t>
        </is>
      </c>
      <c r="AO7020" s="0">
        <f>VLOOKUP(B7020,AP:AP,1,0)</f>
        <v/>
      </c>
      <c r="AP7020" s="11" t="n"/>
      <c r="AQ7020" s="0" t="inlineStr"/>
    </row>
    <row r="7021">
      <c r="A7021" s="0" t="inlineStr"/>
      <c r="B7021" s="8" t="n">
        <v>773095620948446</v>
      </c>
      <c r="C7021" s="0" t="inlineStr">
        <is>
          <t>LP00444357001241,1764545511721528222</t>
        </is>
      </c>
      <c r="D7021" s="0" t="inlineStr">
        <is>
          <t>2021-05-05 11:04:44</t>
        </is>
      </c>
      <c r="G7021" s="0" t="inlineStr"/>
      <c r="K7021" s="0" t="inlineStr">
        <is>
          <t>河北吴桥公司</t>
        </is>
      </c>
      <c r="L7021" s="0" t="n"/>
      <c r="M7021" s="0" t="n"/>
      <c r="N7021" s="0" t="n"/>
      <c r="O7021" s="0" t="n"/>
      <c r="P7021" s="0" t="n"/>
      <c r="Q7021" s="0" t="n"/>
      <c r="R7021" s="0" t="n"/>
      <c r="S7021" s="0" t="n"/>
      <c r="T7021" s="0" t="n"/>
      <c r="U7021" s="0" t="n"/>
      <c r="V7021" s="0" t="n"/>
      <c r="W7021" s="0" t="n"/>
      <c r="X7021" s="0" t="n"/>
      <c r="Y7021" s="0" t="n"/>
      <c r="Z7021" s="0" t="n"/>
      <c r="AA7021" s="0" t="n"/>
      <c r="AB7021" s="0" t="n"/>
      <c r="AC7021" s="0" t="inlineStr">
        <is>
          <t>阜宁县</t>
        </is>
      </c>
      <c r="AD7021" s="0" t="inlineStr">
        <is>
          <t>益林镇政府党政办</t>
        </is>
      </c>
      <c r="AE7021" s="0" t="n"/>
      <c r="AF7021" s="0" t="inlineStr">
        <is>
          <t>正向物流</t>
        </is>
      </c>
      <c r="AG7021" s="0" t="inlineStr">
        <is>
          <t>普通</t>
        </is>
      </c>
      <c r="AH7021" s="0" t="inlineStr"/>
      <c r="AI7021" s="0" t="inlineStr">
        <is>
          <t>商品</t>
        </is>
      </c>
      <c r="AJ7021" s="0" t="inlineStr">
        <is>
          <t>国内</t>
        </is>
      </c>
      <c r="AK7021" s="0" t="inlineStr">
        <is>
          <t>创建</t>
        </is>
      </c>
      <c r="AL7021" s="0" t="inlineStr"/>
      <c r="AM7021" s="0" t="inlineStr"/>
      <c r="AN7021" s="0" t="inlineStr">
        <is>
          <t>467 001 710</t>
        </is>
      </c>
      <c r="AO7021" s="0">
        <f>VLOOKUP(B7021,AP:AP,1,0)</f>
        <v/>
      </c>
      <c r="AP7021" s="11" t="n"/>
      <c r="AQ7021" s="0" t="inlineStr"/>
    </row>
    <row r="7022">
      <c r="A7022" s="0" t="inlineStr"/>
      <c r="B7022" s="8" t="n">
        <v>773095693739989</v>
      </c>
      <c r="C7022" s="0" t="inlineStr">
        <is>
          <t>3382260426100,4793508850407204543A</t>
        </is>
      </c>
      <c r="D7022" s="0" t="inlineStr">
        <is>
          <t>2021-05-05 16:11:11</t>
        </is>
      </c>
      <c r="G7022" s="0" t="inlineStr"/>
      <c r="K7022" s="0" t="inlineStr">
        <is>
          <t>浙江义乌公司</t>
        </is>
      </c>
      <c r="L7022" s="0" t="n"/>
      <c r="M7022" s="0" t="n"/>
      <c r="N7022" s="0" t="n"/>
      <c r="O7022" s="0" t="n"/>
      <c r="P7022" s="0" t="n"/>
      <c r="Q7022" s="0" t="n"/>
      <c r="R7022" s="0" t="n"/>
      <c r="S7022" s="0" t="n"/>
      <c r="T7022" s="0" t="n"/>
      <c r="U7022" s="0" t="n"/>
      <c r="V7022" s="0" t="n"/>
      <c r="W7022" s="0" t="n"/>
      <c r="X7022" s="0" t="n"/>
      <c r="Y7022" s="0" t="n"/>
      <c r="Z7022" s="0" t="n"/>
      <c r="AA7022" s="0" t="n"/>
      <c r="AB7022" s="0" t="n"/>
      <c r="AC7022" s="0" t="inlineStr">
        <is>
          <t>阜宁县</t>
        </is>
      </c>
      <c r="AD7022" s="0" t="inlineStr">
        <is>
          <t>益林镇管计村八组二号</t>
        </is>
      </c>
      <c r="AE7022" s="0" t="n"/>
      <c r="AF7022" s="0" t="inlineStr">
        <is>
          <t>正向物流</t>
        </is>
      </c>
      <c r="AG7022" s="0" t="inlineStr">
        <is>
          <t>普通</t>
        </is>
      </c>
      <c r="AH7022" s="0" t="inlineStr"/>
      <c r="AI7022" s="0" t="inlineStr">
        <is>
          <t>商品</t>
        </is>
      </c>
      <c r="AJ7022" s="0" t="inlineStr">
        <is>
          <t>国内</t>
        </is>
      </c>
      <c r="AK7022" s="0" t="inlineStr">
        <is>
          <t>创建</t>
        </is>
      </c>
      <c r="AL7022" s="0" t="inlineStr"/>
      <c r="AM7022" s="0" t="inlineStr"/>
      <c r="AN7022" s="0" t="inlineStr">
        <is>
          <t>467 001 710</t>
        </is>
      </c>
      <c r="AO7022" s="0">
        <f>VLOOKUP(B7022,AP:AP,1,0)</f>
        <v/>
      </c>
      <c r="AP7022" s="11" t="n"/>
      <c r="AQ7022" s="0" t="inlineStr"/>
    </row>
    <row r="7023">
      <c r="A7023" s="0" t="inlineStr"/>
      <c r="B7023" s="8" t="n">
        <v>777043330837394</v>
      </c>
      <c r="C7023" s="0" t="inlineStr">
        <is>
          <t>3382260426100,605dec753e770a3b1a0192e2f0e10b80</t>
        </is>
      </c>
      <c r="D7023" s="0" t="inlineStr">
        <is>
          <t>2021-05-05 13:33:32</t>
        </is>
      </c>
      <c r="G7023" s="0" t="inlineStr"/>
      <c r="K7023" s="0" t="inlineStr">
        <is>
          <t>广东磐石市场十五部</t>
        </is>
      </c>
      <c r="L7023" s="0" t="n"/>
      <c r="M7023" s="0" t="n"/>
      <c r="N7023" s="0" t="n"/>
      <c r="O7023" s="0" t="n"/>
      <c r="P7023" s="0" t="n"/>
      <c r="Q7023" s="0" t="n"/>
      <c r="R7023" s="0" t="n"/>
      <c r="S7023" s="0" t="n"/>
      <c r="T7023" s="0" t="n"/>
      <c r="U7023" s="0" t="n"/>
      <c r="V7023" s="0" t="n"/>
      <c r="W7023" s="0" t="n"/>
      <c r="X7023" s="0" t="n"/>
      <c r="Y7023" s="0" t="n"/>
      <c r="Z7023" s="0" t="n"/>
      <c r="AA7023" s="0" t="n"/>
      <c r="AB7023" s="0" t="n"/>
      <c r="AC7023" s="0" t="inlineStr">
        <is>
          <t>阜宁县</t>
        </is>
      </c>
      <c r="AD7023" s="0" t="inlineStr">
        <is>
          <t>东沟镇永兴社区永兴路55号</t>
        </is>
      </c>
      <c r="AE7023" s="0" t="n"/>
      <c r="AF7023" s="0" t="inlineStr">
        <is>
          <t>正向物流</t>
        </is>
      </c>
      <c r="AG7023" s="0" t="inlineStr">
        <is>
          <t>普通</t>
        </is>
      </c>
      <c r="AH7023" s="0" t="inlineStr"/>
      <c r="AI7023" s="0" t="inlineStr">
        <is>
          <t>商品,</t>
        </is>
      </c>
      <c r="AJ7023" s="0" t="inlineStr">
        <is>
          <t>国内</t>
        </is>
      </c>
      <c r="AK7023" s="0" t="inlineStr">
        <is>
          <t>创建</t>
        </is>
      </c>
      <c r="AL7023" s="0" t="inlineStr"/>
      <c r="AM7023" s="0" t="inlineStr"/>
      <c r="AN7023" s="0" t="inlineStr">
        <is>
          <t>467-001 710</t>
        </is>
      </c>
      <c r="AO7023" s="0">
        <f>VLOOKUP(B7023,AP:AP,1,0)</f>
        <v/>
      </c>
      <c r="AP7023" s="11" t="n"/>
      <c r="AQ7023" s="0" t="inlineStr"/>
    </row>
    <row r="7024">
      <c r="A7024" s="0" t="inlineStr"/>
      <c r="B7024" s="8" t="n">
        <v>777042974401708</v>
      </c>
      <c r="C7024" s="0" t="inlineStr">
        <is>
          <t>3382260426100,92b4a658c0a9165e0388faf22442833b</t>
        </is>
      </c>
      <c r="D7024" s="0" t="inlineStr">
        <is>
          <t>2021-05-02 19:04:11</t>
        </is>
      </c>
      <c r="G7024" s="0" t="inlineStr"/>
      <c r="K7024" s="0" t="inlineStr">
        <is>
          <t>广东广州新塘</t>
        </is>
      </c>
      <c r="L7024" s="0" t="n"/>
      <c r="M7024" s="0" t="n"/>
      <c r="N7024" s="0" t="n"/>
      <c r="O7024" s="0" t="n"/>
      <c r="P7024" s="0" t="n"/>
      <c r="Q7024" s="0" t="n"/>
      <c r="R7024" s="0" t="n"/>
      <c r="S7024" s="0" t="n"/>
      <c r="T7024" s="0" t="n"/>
      <c r="U7024" s="0" t="n"/>
      <c r="V7024" s="0" t="n"/>
      <c r="W7024" s="0" t="n"/>
      <c r="X7024" s="0" t="n"/>
      <c r="Y7024" s="0" t="n"/>
      <c r="Z7024" s="0" t="n"/>
      <c r="AA7024" s="0" t="n"/>
      <c r="AB7024" s="0" t="n"/>
      <c r="AC7024" s="0" t="inlineStr">
        <is>
          <t>阜宁县</t>
        </is>
      </c>
      <c r="AD7024" s="0" t="inlineStr">
        <is>
          <t>江苏省盐城市阜宁县益林镇海陵东路张子坤对面公交站牌200号许桂珍</t>
        </is>
      </c>
      <c r="AE7024" s="0" t="n"/>
      <c r="AF7024" s="0" t="inlineStr">
        <is>
          <t>正向物流</t>
        </is>
      </c>
      <c r="AG7024" s="0" t="inlineStr">
        <is>
          <t>普通</t>
        </is>
      </c>
      <c r="AH7024" s="0" t="inlineStr"/>
      <c r="AI7024" s="0" t="inlineStr">
        <is>
          <t>商品,</t>
        </is>
      </c>
      <c r="AJ7024" s="0" t="inlineStr">
        <is>
          <t>国内</t>
        </is>
      </c>
      <c r="AK7024" s="0" t="inlineStr">
        <is>
          <t>创建</t>
        </is>
      </c>
      <c r="AL7024" s="0" t="inlineStr"/>
      <c r="AM7024" s="0" t="inlineStr"/>
      <c r="AN7024" s="0" t="inlineStr">
        <is>
          <t>467-001 710</t>
        </is>
      </c>
      <c r="AO7024" s="0">
        <f>VLOOKUP(B7024,AP:AP,1,0)</f>
        <v/>
      </c>
      <c r="AP7024" s="11" t="n"/>
      <c r="AQ7024" s="0" t="inlineStr"/>
    </row>
    <row r="7025">
      <c r="A7025" s="0" t="inlineStr"/>
      <c r="B7025" s="8" t="n">
        <v>777043412432266</v>
      </c>
      <c r="C7025" s="0" t="inlineStr">
        <is>
          <t>3382260426100,8066bea9e2ebce84190dcdbf3222c3e1</t>
        </is>
      </c>
      <c r="D7025" s="0" t="inlineStr">
        <is>
          <t>2021-05-04 15:04:17</t>
        </is>
      </c>
      <c r="G7025" s="0" t="inlineStr"/>
      <c r="K7025" s="0" t="inlineStr">
        <is>
          <t>广东磐石市场十部</t>
        </is>
      </c>
      <c r="L7025" s="0" t="n"/>
      <c r="M7025" s="0" t="n"/>
      <c r="N7025" s="0" t="n"/>
      <c r="O7025" s="0" t="n"/>
      <c r="P7025" s="0" t="n"/>
      <c r="Q7025" s="0" t="n"/>
      <c r="R7025" s="0" t="n"/>
      <c r="S7025" s="0" t="n"/>
      <c r="T7025" s="0" t="n"/>
      <c r="U7025" s="0" t="n"/>
      <c r="V7025" s="0" t="n"/>
      <c r="W7025" s="0" t="n"/>
      <c r="X7025" s="0" t="n"/>
      <c r="Y7025" s="0" t="n"/>
      <c r="Z7025" s="0" t="n"/>
      <c r="AA7025" s="0" t="n"/>
      <c r="AB7025" s="0" t="n"/>
      <c r="AC7025" s="0" t="inlineStr">
        <is>
          <t>亭湖区</t>
        </is>
      </c>
      <c r="AD7025" s="0" t="inlineStr">
        <is>
          <t>健康路8号</t>
        </is>
      </c>
      <c r="AE7025" s="0" t="n"/>
      <c r="AF7025" s="0" t="inlineStr">
        <is>
          <t>正向物流</t>
        </is>
      </c>
      <c r="AG7025" s="0" t="inlineStr">
        <is>
          <t>普通</t>
        </is>
      </c>
      <c r="AH7025" s="0" t="inlineStr"/>
      <c r="AI7025" s="0" t="inlineStr">
        <is>
          <t>商品,</t>
        </is>
      </c>
      <c r="AJ7025" s="0" t="inlineStr">
        <is>
          <t>国内</t>
        </is>
      </c>
      <c r="AK7025" s="0" t="inlineStr">
        <is>
          <t>创建</t>
        </is>
      </c>
      <c r="AL7025" s="0" t="inlineStr"/>
      <c r="AM7025" s="0" t="inlineStr"/>
      <c r="AN7025" s="0" t="inlineStr">
        <is>
          <t>467-001 523</t>
        </is>
      </c>
      <c r="AO7025" s="0">
        <f>VLOOKUP(B7025,AP:AP,1,0)</f>
        <v/>
      </c>
      <c r="AP7025" s="11" t="n"/>
      <c r="AQ7025" s="0" t="inlineStr"/>
    </row>
    <row r="7026">
      <c r="A7026" s="0" t="inlineStr"/>
      <c r="B7026" s="8" t="n">
        <v>777043419589944</v>
      </c>
      <c r="C7026" s="0" t="inlineStr">
        <is>
          <t>3382260426100,0d3cad54e34f913803b4295ab593b49d</t>
        </is>
      </c>
      <c r="D7026" s="0" t="inlineStr">
        <is>
          <t>2021-05-04 14:59:01</t>
        </is>
      </c>
      <c r="G7026" s="0" t="inlineStr"/>
      <c r="K7026" s="0" t="inlineStr">
        <is>
          <t>广东磐石市场十四部</t>
        </is>
      </c>
      <c r="L7026" s="0" t="n"/>
      <c r="M7026" s="0" t="n"/>
      <c r="N7026" s="0" t="n"/>
      <c r="O7026" s="0" t="n"/>
      <c r="P7026" s="0" t="n"/>
      <c r="Q7026" s="0" t="n"/>
      <c r="R7026" s="0" t="n"/>
      <c r="S7026" s="0" t="n"/>
      <c r="T7026" s="0" t="n"/>
      <c r="U7026" s="0" t="n"/>
      <c r="V7026" s="0" t="n"/>
      <c r="W7026" s="0" t="n"/>
      <c r="X7026" s="0" t="n"/>
      <c r="Y7026" s="0" t="n"/>
      <c r="Z7026" s="0" t="n"/>
      <c r="AA7026" s="0" t="n"/>
      <c r="AB7026" s="0" t="n"/>
      <c r="AC7026" s="0" t="inlineStr">
        <is>
          <t>阜宁县</t>
        </is>
      </c>
      <c r="AD7026" s="0" t="inlineStr">
        <is>
          <t>益林镇财富广场</t>
        </is>
      </c>
      <c r="AE7026" s="0" t="n"/>
      <c r="AF7026" s="0" t="inlineStr">
        <is>
          <t>正向物流</t>
        </is>
      </c>
      <c r="AG7026" s="0" t="inlineStr">
        <is>
          <t>普通</t>
        </is>
      </c>
      <c r="AH7026" s="0" t="inlineStr"/>
      <c r="AI7026" s="0" t="inlineStr">
        <is>
          <t>商品,</t>
        </is>
      </c>
      <c r="AJ7026" s="0" t="inlineStr">
        <is>
          <t>国内</t>
        </is>
      </c>
      <c r="AK7026" s="0" t="inlineStr">
        <is>
          <t>创建</t>
        </is>
      </c>
      <c r="AL7026" s="0" t="inlineStr"/>
      <c r="AM7026" s="0" t="inlineStr"/>
      <c r="AN7026" s="0" t="inlineStr">
        <is>
          <t>467-001 710</t>
        </is>
      </c>
      <c r="AO7026" s="0">
        <f>VLOOKUP(B7026,AP:AP,1,0)</f>
        <v/>
      </c>
      <c r="AP7026" s="11" t="n"/>
      <c r="AQ7026" s="0" t="inlineStr"/>
    </row>
    <row r="7027">
      <c r="A7027" s="0" t="inlineStr"/>
      <c r="B7027" s="8" t="n">
        <v>773095673787845</v>
      </c>
      <c r="C7027" s="0" t="inlineStr">
        <is>
          <t>LP00445130865560,1773116679747334635</t>
        </is>
      </c>
      <c r="D7027" s="0" t="inlineStr">
        <is>
          <t>2021-05-05 14:49:25</t>
        </is>
      </c>
      <c r="G7027" s="0" t="inlineStr"/>
      <c r="K7027" s="0" t="inlineStr">
        <is>
          <t>安徽枞阳公司</t>
        </is>
      </c>
      <c r="L7027" s="0" t="n"/>
      <c r="M7027" s="0" t="n"/>
      <c r="N7027" s="0" t="n"/>
      <c r="O7027" s="0" t="n"/>
      <c r="P7027" s="0" t="n"/>
      <c r="Q7027" s="0" t="n"/>
      <c r="R7027" s="0" t="n"/>
      <c r="S7027" s="0" t="n"/>
      <c r="T7027" s="0" t="n"/>
      <c r="U7027" s="0" t="n"/>
      <c r="V7027" s="0" t="n"/>
      <c r="W7027" s="0" t="n"/>
      <c r="X7027" s="0" t="n"/>
      <c r="Y7027" s="0" t="n"/>
      <c r="Z7027" s="0" t="n"/>
      <c r="AA7027" s="0" t="n"/>
      <c r="AB7027" s="0" t="n"/>
      <c r="AC7027" s="0" t="inlineStr">
        <is>
          <t>亭湖区</t>
        </is>
      </c>
      <c r="AD7027" s="0" t="inlineStr">
        <is>
          <t>先锋街道先锋派出所东边巷子进1栋506号</t>
        </is>
      </c>
      <c r="AE7027" s="0" t="n"/>
      <c r="AF7027" s="0" t="inlineStr">
        <is>
          <t>正向物流</t>
        </is>
      </c>
      <c r="AG7027" s="0" t="inlineStr">
        <is>
          <t>普通</t>
        </is>
      </c>
      <c r="AH7027" s="0" t="inlineStr"/>
      <c r="AI7027" s="0" t="inlineStr">
        <is>
          <t>商品</t>
        </is>
      </c>
      <c r="AJ7027" s="0" t="inlineStr">
        <is>
          <t>国内</t>
        </is>
      </c>
      <c r="AK7027" s="0" t="inlineStr">
        <is>
          <t>创建</t>
        </is>
      </c>
      <c r="AL7027" s="0" t="inlineStr"/>
      <c r="AM7027" s="0" t="inlineStr"/>
      <c r="AN7027" s="0" t="inlineStr">
        <is>
          <t>467 001</t>
        </is>
      </c>
      <c r="AO7027" s="0">
        <f>VLOOKUP(B7027,AP:AP,1,0)</f>
        <v/>
      </c>
      <c r="AP7027" s="11" t="n"/>
      <c r="AQ7027" s="0" t="inlineStr"/>
    </row>
    <row r="7028">
      <c r="A7028" s="0" t="inlineStr"/>
      <c r="B7028" s="8" t="n">
        <v>773095700798533</v>
      </c>
      <c r="C7028" s="0" t="inlineStr">
        <is>
          <t>1116202026328880225</t>
        </is>
      </c>
      <c r="D7028" s="0" t="inlineStr">
        <is>
          <t>2021-05-05 16:35:15</t>
        </is>
      </c>
      <c r="G7028" s="0" t="inlineStr"/>
      <c r="K7028" s="0" t="inlineStr">
        <is>
          <t>江苏常熟招商城公司</t>
        </is>
      </c>
      <c r="L7028" s="0" t="n"/>
      <c r="M7028" s="0" t="n"/>
      <c r="N7028" s="0" t="n"/>
      <c r="O7028" s="0" t="n"/>
      <c r="P7028" s="0" t="n"/>
      <c r="Q7028" s="0" t="n"/>
      <c r="R7028" s="0" t="n"/>
      <c r="S7028" s="0" t="n"/>
      <c r="T7028" s="0" t="n"/>
      <c r="U7028" s="0" t="n"/>
      <c r="V7028" s="0" t="n"/>
      <c r="W7028" s="0" t="n"/>
      <c r="X7028" s="0" t="n"/>
      <c r="Y7028" s="0" t="n"/>
      <c r="Z7028" s="0" t="n"/>
      <c r="AA7028" s="0" t="n"/>
      <c r="AB7028" s="0" t="n"/>
      <c r="AC7028" s="0" t="inlineStr">
        <is>
          <t>盐都区</t>
        </is>
      </c>
      <c r="AD7028" s="0" t="inlineStr">
        <is>
          <t>龙冈镇龙冈菜场气派男装店</t>
        </is>
      </c>
      <c r="AE7028" s="0" t="n"/>
      <c r="AF7028" s="0" t="inlineStr">
        <is>
          <t>正向物流</t>
        </is>
      </c>
      <c r="AG7028" s="0" t="inlineStr">
        <is>
          <t>普通</t>
        </is>
      </c>
      <c r="AH7028" s="0" t="inlineStr"/>
      <c r="AI7028" s="0" t="inlineStr">
        <is>
          <t>商品</t>
        </is>
      </c>
      <c r="AJ7028" s="0" t="inlineStr">
        <is>
          <t>国内</t>
        </is>
      </c>
      <c r="AK7028" s="0" t="inlineStr">
        <is>
          <t>创建</t>
        </is>
      </c>
      <c r="AL7028" s="0" t="inlineStr"/>
      <c r="AM7028" s="0" t="inlineStr"/>
      <c r="AN7028" s="0" t="inlineStr">
        <is>
          <t>467 001 523</t>
        </is>
      </c>
      <c r="AO7028" s="0">
        <f>VLOOKUP(B7028,AP:AP,1,0)</f>
        <v/>
      </c>
      <c r="AP7028" s="11" t="n"/>
      <c r="AQ7028" s="0" t="inlineStr"/>
    </row>
    <row r="7029">
      <c r="A7029" s="0" t="inlineStr"/>
      <c r="B7029" s="8" t="n">
        <v>773095500728183</v>
      </c>
      <c r="C7029" s="0" t="inlineStr">
        <is>
          <t>1769468906228921237,LP00445101479825</t>
        </is>
      </c>
      <c r="D7029" s="0" t="inlineStr">
        <is>
          <t>2021-05-04 15:11:45</t>
        </is>
      </c>
      <c r="G7029" s="0" t="inlineStr"/>
      <c r="K7029" s="0" t="inlineStr">
        <is>
          <t>山东济南天桥十四公司</t>
        </is>
      </c>
      <c r="L7029" s="0" t="n"/>
      <c r="M7029" s="0" t="n"/>
      <c r="N7029" s="0" t="n"/>
      <c r="O7029" s="0" t="n"/>
      <c r="P7029" s="0" t="n"/>
      <c r="Q7029" s="0" t="n"/>
      <c r="R7029" s="0" t="n"/>
      <c r="S7029" s="0" t="n"/>
      <c r="T7029" s="0" t="n"/>
      <c r="U7029" s="0" t="n"/>
      <c r="V7029" s="0" t="n"/>
      <c r="W7029" s="0" t="n"/>
      <c r="X7029" s="0" t="n"/>
      <c r="Y7029" s="0" t="n"/>
      <c r="Z7029" s="0" t="n"/>
      <c r="AA7029" s="0" t="n"/>
      <c r="AB7029" s="0" t="n"/>
      <c r="AC7029" s="0" t="inlineStr">
        <is>
          <t>盐都区</t>
        </is>
      </c>
      <c r="AD7029" s="0" t="inlineStr">
        <is>
          <t>龙冈镇青龙华庄5号楼301室</t>
        </is>
      </c>
      <c r="AE7029" s="0" t="n"/>
      <c r="AF7029" s="0" t="inlineStr">
        <is>
          <t>正向物流</t>
        </is>
      </c>
      <c r="AG7029" s="0" t="inlineStr">
        <is>
          <t>普通</t>
        </is>
      </c>
      <c r="AH7029" s="0" t="inlineStr"/>
      <c r="AI7029" s="0" t="inlineStr">
        <is>
          <t>商品</t>
        </is>
      </c>
      <c r="AJ7029" s="0" t="inlineStr">
        <is>
          <t>国内</t>
        </is>
      </c>
      <c r="AK7029" s="0" t="inlineStr">
        <is>
          <t>创建</t>
        </is>
      </c>
      <c r="AL7029" s="0" t="inlineStr"/>
      <c r="AM7029" s="0" t="inlineStr"/>
      <c r="AN7029" s="0" t="inlineStr">
        <is>
          <t>467 001 523</t>
        </is>
      </c>
      <c r="AO7029" s="0">
        <f>VLOOKUP(B7029,AP:AP,1,0)</f>
        <v/>
      </c>
      <c r="AP7029" s="11" t="n"/>
      <c r="AQ7029" s="0" t="inlineStr"/>
    </row>
    <row r="7030">
      <c r="A7030" s="0" t="inlineStr"/>
      <c r="B7030" s="8" t="n">
        <v>777043401083840</v>
      </c>
      <c r="C7030" s="0" t="inlineStr">
        <is>
          <t>3382260426100,2eb7154a4b04ebbebc2333aebfa68544</t>
        </is>
      </c>
      <c r="D7030" s="0" t="inlineStr">
        <is>
          <t>2021-05-05 11:52:03</t>
        </is>
      </c>
      <c r="G7030" s="0" t="inlineStr"/>
      <c r="K7030" s="0" t="inlineStr">
        <is>
          <t>浙北电子商务三十八部</t>
        </is>
      </c>
      <c r="L7030" s="0" t="n"/>
      <c r="M7030" s="0" t="n"/>
      <c r="N7030" s="0" t="n"/>
      <c r="O7030" s="0" t="n"/>
      <c r="P7030" s="0" t="n"/>
      <c r="Q7030" s="0" t="n"/>
      <c r="R7030" s="0" t="n"/>
      <c r="S7030" s="0" t="n"/>
      <c r="T7030" s="0" t="n"/>
      <c r="U7030" s="0" t="n"/>
      <c r="V7030" s="0" t="n"/>
      <c r="W7030" s="0" t="n"/>
      <c r="X7030" s="0" t="n"/>
      <c r="Y7030" s="0" t="n"/>
      <c r="Z7030" s="0" t="n"/>
      <c r="AA7030" s="0" t="n"/>
      <c r="AB7030" s="0" t="n"/>
      <c r="AC7030" s="0" t="inlineStr">
        <is>
          <t>盐都区</t>
        </is>
      </c>
      <c r="AD7030" s="0" t="inlineStr">
        <is>
          <t>龙冈镇龙冈派出所对面银刚装潢</t>
        </is>
      </c>
      <c r="AE7030" s="0" t="n"/>
      <c r="AF7030" s="0" t="inlineStr">
        <is>
          <t>正向物流</t>
        </is>
      </c>
      <c r="AG7030" s="0" t="inlineStr">
        <is>
          <t>普通</t>
        </is>
      </c>
      <c r="AH7030" s="0" t="inlineStr"/>
      <c r="AI7030" s="0" t="inlineStr">
        <is>
          <t>商品,</t>
        </is>
      </c>
      <c r="AJ7030" s="0" t="inlineStr">
        <is>
          <t>国内</t>
        </is>
      </c>
      <c r="AK7030" s="0" t="inlineStr">
        <is>
          <t>创建</t>
        </is>
      </c>
      <c r="AL7030" s="0" t="inlineStr"/>
      <c r="AM7030" s="0" t="inlineStr"/>
      <c r="AN7030" s="0" t="inlineStr">
        <is>
          <t>467-001 523</t>
        </is>
      </c>
      <c r="AO7030" s="0">
        <f>VLOOKUP(B7030,AP:AP,1,0)</f>
        <v/>
      </c>
      <c r="AP7030" s="11" t="n"/>
      <c r="AQ7030" s="0" t="inlineStr"/>
    </row>
    <row r="7031">
      <c r="A7031" s="0" t="inlineStr"/>
      <c r="B7031" s="8" t="n">
        <v>773095421223459</v>
      </c>
      <c r="C7031" s="0" t="inlineStr">
        <is>
          <t>LP00444910215499,5679694</t>
        </is>
      </c>
      <c r="D7031" s="0" t="inlineStr">
        <is>
          <t>2021-05-04 09:32:40</t>
        </is>
      </c>
      <c r="G7031" s="0" t="inlineStr"/>
      <c r="K7031" s="0" t="inlineStr">
        <is>
          <t>浙北电子商务三十八部</t>
        </is>
      </c>
      <c r="L7031" s="0" t="n"/>
      <c r="M7031" s="0" t="n"/>
      <c r="N7031" s="0" t="n"/>
      <c r="O7031" s="0" t="n"/>
      <c r="P7031" s="0" t="n"/>
      <c r="Q7031" s="0" t="n"/>
      <c r="R7031" s="0" t="n"/>
      <c r="S7031" s="0" t="n"/>
      <c r="T7031" s="0" t="n"/>
      <c r="U7031" s="0" t="n"/>
      <c r="V7031" s="0" t="n"/>
      <c r="W7031" s="0" t="n"/>
      <c r="X7031" s="0" t="n"/>
      <c r="Y7031" s="0" t="n"/>
      <c r="Z7031" s="0" t="n"/>
      <c r="AA7031" s="0" t="n"/>
      <c r="AB7031" s="0" t="n"/>
      <c r="AC7031" s="0" t="inlineStr">
        <is>
          <t>盐都区</t>
        </is>
      </c>
      <c r="AD7031" s="0" t="inlineStr">
        <is>
          <t>龙冈镇华庆花园11幢205室</t>
        </is>
      </c>
      <c r="AE7031" s="0" t="n"/>
      <c r="AF7031" s="0" t="inlineStr">
        <is>
          <t>正向物流</t>
        </is>
      </c>
      <c r="AG7031" s="0" t="inlineStr">
        <is>
          <t>普通</t>
        </is>
      </c>
      <c r="AH7031" s="0" t="inlineStr"/>
      <c r="AI7031" s="0" t="inlineStr">
        <is>
          <t>商品</t>
        </is>
      </c>
      <c r="AJ7031" s="0" t="inlineStr">
        <is>
          <t>国内</t>
        </is>
      </c>
      <c r="AK7031" s="0" t="inlineStr">
        <is>
          <t>创建</t>
        </is>
      </c>
      <c r="AL7031" s="0" t="inlineStr"/>
      <c r="AM7031" s="0" t="inlineStr"/>
      <c r="AN7031" s="0" t="inlineStr">
        <is>
          <t>467 001 523</t>
        </is>
      </c>
      <c r="AO7031" s="0">
        <f>VLOOKUP(B7031,AP:AP,1,0)</f>
        <v/>
      </c>
      <c r="AP7031" s="11" t="n"/>
      <c r="AQ7031" s="0" t="inlineStr"/>
    </row>
    <row r="7032">
      <c r="A7032" s="0" t="inlineStr"/>
      <c r="B7032" s="8" t="n">
        <v>777043124584453</v>
      </c>
      <c r="C7032" s="0" t="inlineStr">
        <is>
          <t>3382260426100,4a35bdc7155669b596ace2472aecfacd</t>
        </is>
      </c>
      <c r="D7032" s="0" t="inlineStr">
        <is>
          <t>2021-05-04 09:53:41</t>
        </is>
      </c>
      <c r="G7032" s="0" t="inlineStr"/>
      <c r="K7032" s="0" t="inlineStr">
        <is>
          <t>河南南阳公司</t>
        </is>
      </c>
      <c r="L7032" s="0" t="n"/>
      <c r="M7032" s="0" t="n"/>
      <c r="N7032" s="0" t="n"/>
      <c r="O7032" s="0" t="n"/>
      <c r="P7032" s="0" t="n"/>
      <c r="Q7032" s="0" t="n"/>
      <c r="R7032" s="0" t="n"/>
      <c r="S7032" s="0" t="n"/>
      <c r="T7032" s="0" t="n"/>
      <c r="U7032" s="0" t="n"/>
      <c r="V7032" s="0" t="n"/>
      <c r="W7032" s="0" t="n"/>
      <c r="X7032" s="0" t="n"/>
      <c r="Y7032" s="0" t="n"/>
      <c r="Z7032" s="0" t="n"/>
      <c r="AA7032" s="0" t="n"/>
      <c r="AB7032" s="0" t="n"/>
      <c r="AC7032" s="0" t="inlineStr">
        <is>
          <t>亭湖区</t>
        </is>
      </c>
      <c r="AD7032" s="0" t="inlineStr">
        <is>
          <t>江苏省盐城市盐都区龙冈中学龙中酒家旁边￣家</t>
        </is>
      </c>
      <c r="AE7032" s="0" t="n"/>
      <c r="AF7032" s="0" t="inlineStr">
        <is>
          <t>正向物流</t>
        </is>
      </c>
      <c r="AG7032" s="0" t="inlineStr">
        <is>
          <t>普通</t>
        </is>
      </c>
      <c r="AH7032" s="0" t="inlineStr"/>
      <c r="AI7032" s="0" t="inlineStr">
        <is>
          <t>商品,</t>
        </is>
      </c>
      <c r="AJ7032" s="0" t="inlineStr">
        <is>
          <t>国内</t>
        </is>
      </c>
      <c r="AK7032" s="0" t="inlineStr">
        <is>
          <t>创建</t>
        </is>
      </c>
      <c r="AL7032" s="0" t="inlineStr"/>
      <c r="AM7032" s="0" t="inlineStr"/>
      <c r="AN7032" s="0" t="inlineStr">
        <is>
          <t>467-001 523</t>
        </is>
      </c>
      <c r="AO7032" s="0">
        <f>VLOOKUP(B7032,AP:AP,1,0)</f>
        <v/>
      </c>
      <c r="AP7032" s="11" t="n"/>
      <c r="AQ7032" s="0" t="inlineStr"/>
    </row>
    <row r="7033">
      <c r="A7033" s="0" t="inlineStr"/>
      <c r="B7033" s="8" t="n">
        <v>773095480528773</v>
      </c>
      <c r="C7033" s="0" t="inlineStr">
        <is>
          <t>LP00444846164331,1766826972881164915</t>
        </is>
      </c>
      <c r="D7033" s="0" t="inlineStr">
        <is>
          <t>2021-05-04 13:46:49</t>
        </is>
      </c>
      <c r="G7033" s="0" t="inlineStr"/>
      <c r="K7033" s="0" t="inlineStr">
        <is>
          <t>广东广州车陂公司</t>
        </is>
      </c>
      <c r="L7033" s="0" t="n"/>
      <c r="M7033" s="0" t="n"/>
      <c r="N7033" s="0" t="n"/>
      <c r="O7033" s="0" t="n"/>
      <c r="P7033" s="0" t="n"/>
      <c r="Q7033" s="0" t="n"/>
      <c r="R7033" s="0" t="n"/>
      <c r="S7033" s="0" t="n"/>
      <c r="T7033" s="0" t="n"/>
      <c r="U7033" s="0" t="n"/>
      <c r="V7033" s="0" t="n"/>
      <c r="W7033" s="0" t="n"/>
      <c r="X7033" s="0" t="n"/>
      <c r="Y7033" s="0" t="n"/>
      <c r="Z7033" s="0" t="n"/>
      <c r="AA7033" s="0" t="n"/>
      <c r="AB7033" s="0" t="n"/>
      <c r="AC7033" s="0" t="inlineStr">
        <is>
          <t>盐都区</t>
        </is>
      </c>
      <c r="AD7033" s="0" t="inlineStr">
        <is>
          <t>江苏省盐城市盐都区 龙冈镇腾龙嘉园二区5号楼101室</t>
        </is>
      </c>
      <c r="AE7033" s="0" t="n"/>
      <c r="AF7033" s="0" t="inlineStr">
        <is>
          <t>正向物流</t>
        </is>
      </c>
      <c r="AG7033" s="0" t="inlineStr">
        <is>
          <t>普通</t>
        </is>
      </c>
      <c r="AH7033" s="0" t="inlineStr"/>
      <c r="AI7033" s="0" t="inlineStr">
        <is>
          <t>商品</t>
        </is>
      </c>
      <c r="AJ7033" s="0" t="inlineStr">
        <is>
          <t>国内</t>
        </is>
      </c>
      <c r="AK7033" s="0" t="inlineStr">
        <is>
          <t>创建</t>
        </is>
      </c>
      <c r="AL7033" s="0" t="inlineStr"/>
      <c r="AM7033" s="0" t="inlineStr"/>
      <c r="AN7033" s="0" t="inlineStr">
        <is>
          <t>467 001 523</t>
        </is>
      </c>
      <c r="AO7033" s="0">
        <f>VLOOKUP(B7033,AP:AP,1,0)</f>
        <v/>
      </c>
      <c r="AP7033" s="11" t="n"/>
      <c r="AQ7033" s="0" t="inlineStr"/>
    </row>
    <row r="7034">
      <c r="A7034" s="0" t="inlineStr"/>
      <c r="B7034" s="8" t="n">
        <v>773095639515933</v>
      </c>
      <c r="C7034" s="0" t="inlineStr">
        <is>
          <t>4793344881449805740A</t>
        </is>
      </c>
      <c r="D7034" s="0" t="inlineStr">
        <is>
          <t>2021-05-05 12:34:06</t>
        </is>
      </c>
      <c r="G7034" s="0" t="inlineStr"/>
      <c r="K7034" s="0" t="inlineStr">
        <is>
          <t>浙江慈溪公司</t>
        </is>
      </c>
      <c r="L7034" s="0" t="n"/>
      <c r="M7034" s="0" t="n"/>
      <c r="N7034" s="0" t="n"/>
      <c r="O7034" s="0" t="n"/>
      <c r="P7034" s="0" t="n"/>
      <c r="Q7034" s="0" t="n"/>
      <c r="R7034" s="0" t="n"/>
      <c r="S7034" s="0" t="n"/>
      <c r="T7034" s="0" t="n"/>
      <c r="U7034" s="0" t="n"/>
      <c r="V7034" s="0" t="n"/>
      <c r="W7034" s="0" t="n"/>
      <c r="X7034" s="0" t="n"/>
      <c r="Y7034" s="0" t="n"/>
      <c r="Z7034" s="0" t="n"/>
      <c r="AA7034" s="0" t="n"/>
      <c r="AB7034" s="0" t="n"/>
      <c r="AC7034" s="0" t="inlineStr">
        <is>
          <t>盐都区</t>
        </is>
      </c>
      <c r="AD7034" s="0" t="inlineStr">
        <is>
          <t>龙湖壹品</t>
        </is>
      </c>
      <c r="AE7034" s="0" t="n"/>
      <c r="AF7034" s="0" t="inlineStr">
        <is>
          <t>正向物流</t>
        </is>
      </c>
      <c r="AG7034" s="0" t="inlineStr">
        <is>
          <t>普通</t>
        </is>
      </c>
      <c r="AH7034" s="0" t="inlineStr"/>
      <c r="AI7034" s="0" t="inlineStr">
        <is>
          <t>商品</t>
        </is>
      </c>
      <c r="AJ7034" s="0" t="inlineStr">
        <is>
          <t>国内</t>
        </is>
      </c>
      <c r="AK7034" s="0" t="inlineStr">
        <is>
          <t>创建</t>
        </is>
      </c>
      <c r="AL7034" s="0" t="inlineStr"/>
      <c r="AM7034" s="0" t="inlineStr"/>
      <c r="AN7034" s="0" t="inlineStr">
        <is>
          <t>467 001 523</t>
        </is>
      </c>
      <c r="AO7034" s="0">
        <f>VLOOKUP(B7034,AP:AP,1,0)</f>
        <v/>
      </c>
      <c r="AP7034" s="11" t="n"/>
      <c r="AQ7034" s="0" t="inlineStr"/>
    </row>
    <row r="7035">
      <c r="A7035" s="0" t="inlineStr"/>
      <c r="B7035" s="8" t="n">
        <v>773095301159405</v>
      </c>
      <c r="C7035" s="0" t="inlineStr">
        <is>
          <t>4791837369393325417A</t>
        </is>
      </c>
      <c r="D7035" s="0" t="inlineStr">
        <is>
          <t>2021-05-03 13:02:46</t>
        </is>
      </c>
      <c r="G7035" s="0" t="inlineStr"/>
      <c r="K7035" s="0" t="inlineStr">
        <is>
          <t>坂田营业点</t>
        </is>
      </c>
      <c r="L7035" s="0" t="n"/>
      <c r="M7035" s="0" t="n"/>
      <c r="N7035" s="0" t="n"/>
      <c r="O7035" s="0" t="n"/>
      <c r="P7035" s="0" t="n"/>
      <c r="Q7035" s="0" t="n"/>
      <c r="R7035" s="0" t="n"/>
      <c r="S7035" s="0" t="n"/>
      <c r="T7035" s="0" t="n"/>
      <c r="U7035" s="0" t="n"/>
      <c r="V7035" s="0" t="n"/>
      <c r="W7035" s="0" t="n"/>
      <c r="X7035" s="0" t="n"/>
      <c r="Y7035" s="0" t="n"/>
      <c r="Z7035" s="0" t="n"/>
      <c r="AA7035" s="0" t="n"/>
      <c r="AB7035" s="0" t="n"/>
      <c r="AC7035" s="0" t="inlineStr">
        <is>
          <t>盐都区</t>
        </is>
      </c>
      <c r="AD7035" s="0" t="inlineStr">
        <is>
          <t>龙冈镇凤凰桥南王二车行</t>
        </is>
      </c>
      <c r="AE7035" s="0" t="n"/>
      <c r="AF7035" s="0" t="inlineStr">
        <is>
          <t>正向物流</t>
        </is>
      </c>
      <c r="AG7035" s="0" t="inlineStr">
        <is>
          <t>普通</t>
        </is>
      </c>
      <c r="AH7035" s="0" t="inlineStr"/>
      <c r="AI7035" s="0" t="inlineStr">
        <is>
          <t>商品</t>
        </is>
      </c>
      <c r="AJ7035" s="0" t="inlineStr">
        <is>
          <t>国内</t>
        </is>
      </c>
      <c r="AK7035" s="0" t="inlineStr">
        <is>
          <t>创建</t>
        </is>
      </c>
      <c r="AL7035" s="0" t="inlineStr"/>
      <c r="AM7035" s="0" t="inlineStr"/>
      <c r="AN7035" s="0" t="inlineStr">
        <is>
          <t>467 001 523</t>
        </is>
      </c>
      <c r="AO7035" s="0">
        <f>VLOOKUP(B7035,AP:AP,1,0)</f>
        <v/>
      </c>
      <c r="AP7035" s="10" t="n"/>
      <c r="AQ7035" s="0" t="inlineStr"/>
    </row>
    <row r="7036">
      <c r="A7036" s="0" t="inlineStr"/>
      <c r="B7036" s="8" t="n">
        <v>773095722579698</v>
      </c>
      <c r="C7036" s="0" t="inlineStr">
        <is>
          <t>4793216676669851570A</t>
        </is>
      </c>
      <c r="D7036" s="0" t="inlineStr">
        <is>
          <t>2021-05-05 18:22:33</t>
        </is>
      </c>
      <c r="G7036" s="0" t="inlineStr"/>
      <c r="K7036" s="0" t="inlineStr">
        <is>
          <t>浙江义乌公司</t>
        </is>
      </c>
      <c r="L7036" s="0" t="n"/>
      <c r="M7036" s="0" t="n"/>
      <c r="N7036" s="0" t="n"/>
      <c r="O7036" s="0" t="n"/>
      <c r="P7036" s="0" t="n"/>
      <c r="Q7036" s="0" t="n"/>
      <c r="R7036" s="0" t="n"/>
      <c r="S7036" s="0" t="n"/>
      <c r="T7036" s="0" t="n"/>
      <c r="U7036" s="0" t="n"/>
      <c r="V7036" s="0" t="n"/>
      <c r="W7036" s="0" t="n"/>
      <c r="X7036" s="0" t="n"/>
      <c r="Y7036" s="0" t="n"/>
      <c r="Z7036" s="0" t="n"/>
      <c r="AA7036" s="0" t="n"/>
      <c r="AB7036" s="0" t="n"/>
      <c r="AC7036" s="0" t="inlineStr">
        <is>
          <t>盐都区</t>
        </is>
      </c>
      <c r="AD7036" s="0" t="inlineStr">
        <is>
          <t>盐城市盐都区凤凰南路18号</t>
        </is>
      </c>
      <c r="AE7036" s="0" t="n"/>
      <c r="AF7036" s="0" t="inlineStr">
        <is>
          <t>正向物流</t>
        </is>
      </c>
      <c r="AG7036" s="0" t="inlineStr">
        <is>
          <t>普通</t>
        </is>
      </c>
      <c r="AH7036" s="0" t="inlineStr"/>
      <c r="AI7036" s="0" t="inlineStr">
        <is>
          <t>商品</t>
        </is>
      </c>
      <c r="AJ7036" s="0" t="inlineStr">
        <is>
          <t>国内</t>
        </is>
      </c>
      <c r="AK7036" s="0" t="inlineStr">
        <is>
          <t>创建</t>
        </is>
      </c>
      <c r="AL7036" s="0" t="inlineStr"/>
      <c r="AM7036" s="0" t="inlineStr"/>
      <c r="AN7036" s="0" t="inlineStr">
        <is>
          <t>467 001 523</t>
        </is>
      </c>
      <c r="AO7036" s="0">
        <f>VLOOKUP(B7036,AP:AP,1,0)</f>
        <v/>
      </c>
      <c r="AP7036" s="11" t="n"/>
      <c r="AQ7036" s="0" t="inlineStr"/>
    </row>
    <row r="7037">
      <c r="A7037" s="0" t="inlineStr"/>
      <c r="B7037" s="8" t="n">
        <v>773095456854363</v>
      </c>
      <c r="C7037" s="0" t="inlineStr">
        <is>
          <t>LP00444933033606,1291548506432098286</t>
        </is>
      </c>
      <c r="D7037" s="0" t="inlineStr">
        <is>
          <t>2021-05-04 11:54:46</t>
        </is>
      </c>
      <c r="G7037" s="0" t="inlineStr"/>
      <c r="K7037" s="0" t="inlineStr">
        <is>
          <t>广东磐石深圳华强北</t>
        </is>
      </c>
      <c r="L7037" s="0" t="n"/>
      <c r="M7037" s="0" t="n"/>
      <c r="N7037" s="0" t="n"/>
      <c r="O7037" s="0" t="n"/>
      <c r="P7037" s="0" t="n"/>
      <c r="Q7037" s="0" t="n"/>
      <c r="R7037" s="0" t="n"/>
      <c r="S7037" s="0" t="n"/>
      <c r="T7037" s="0" t="n"/>
      <c r="U7037" s="0" t="n"/>
      <c r="V7037" s="0" t="n"/>
      <c r="W7037" s="0" t="n"/>
      <c r="X7037" s="0" t="n"/>
      <c r="Y7037" s="0" t="n"/>
      <c r="Z7037" s="0" t="n"/>
      <c r="AA7037" s="0" t="n"/>
      <c r="AB7037" s="0" t="n"/>
      <c r="AC7037" s="0" t="inlineStr">
        <is>
          <t>盐都区</t>
        </is>
      </c>
      <c r="AD7037" s="0" t="inlineStr">
        <is>
          <t>盐龙街道世纪大道1388号  中恒宠物用品公司</t>
        </is>
      </c>
      <c r="AE7037" s="0" t="n"/>
      <c r="AF7037" s="0" t="inlineStr">
        <is>
          <t>正向物流</t>
        </is>
      </c>
      <c r="AG7037" s="0" t="inlineStr">
        <is>
          <t>普通</t>
        </is>
      </c>
      <c r="AH7037" s="0" t="inlineStr"/>
      <c r="AI7037" s="0" t="inlineStr">
        <is>
          <t>商品</t>
        </is>
      </c>
      <c r="AJ7037" s="0" t="inlineStr">
        <is>
          <t>国内</t>
        </is>
      </c>
      <c r="AK7037" s="0" t="inlineStr">
        <is>
          <t>创建</t>
        </is>
      </c>
      <c r="AL7037" s="0" t="inlineStr"/>
      <c r="AM7037" s="0" t="inlineStr"/>
      <c r="AN7037" s="0" t="inlineStr">
        <is>
          <t>467 001 523</t>
        </is>
      </c>
      <c r="AO7037" s="0">
        <f>VLOOKUP(B7037,AP:AP,1,0)</f>
        <v/>
      </c>
      <c r="AP7037" s="11" t="n"/>
      <c r="AQ7037" s="0" t="inlineStr"/>
    </row>
    <row r="7038">
      <c r="A7038" s="0" t="inlineStr"/>
      <c r="B7038" s="8" t="n">
        <v>777043150384399</v>
      </c>
      <c r="C7038" s="0" t="inlineStr">
        <is>
          <t>3382260426100,b444fbebe42c307ab88bb480a252f907</t>
        </is>
      </c>
      <c r="D7038" s="0" t="inlineStr">
        <is>
          <t>2021-05-04 13:47:40</t>
        </is>
      </c>
      <c r="G7038" s="0" t="inlineStr"/>
      <c r="K7038" s="0" t="inlineStr">
        <is>
          <t>广东深圳罗湖大和分部</t>
        </is>
      </c>
      <c r="L7038" s="0" t="n"/>
      <c r="M7038" s="0" t="n"/>
      <c r="N7038" s="0" t="n"/>
      <c r="O7038" s="0" t="n"/>
      <c r="P7038" s="0" t="n"/>
      <c r="Q7038" s="0" t="n"/>
      <c r="R7038" s="0" t="n"/>
      <c r="S7038" s="0" t="n"/>
      <c r="T7038" s="0" t="n"/>
      <c r="U7038" s="0" t="n"/>
      <c r="V7038" s="0" t="n"/>
      <c r="W7038" s="0" t="n"/>
      <c r="X7038" s="0" t="n"/>
      <c r="Y7038" s="0" t="n"/>
      <c r="Z7038" s="0" t="n"/>
      <c r="AA7038" s="0" t="n"/>
      <c r="AB7038" s="0" t="n"/>
      <c r="AC7038" s="0" t="inlineStr">
        <is>
          <t>亭湖区</t>
        </is>
      </c>
      <c r="AD7038" s="0" t="inlineStr">
        <is>
          <t>江苏省盐城市亭湖区先锋街道健康路8号</t>
        </is>
      </c>
      <c r="AE7038" s="0" t="n"/>
      <c r="AF7038" s="0" t="inlineStr">
        <is>
          <t>正向物流</t>
        </is>
      </c>
      <c r="AG7038" s="0" t="inlineStr">
        <is>
          <t>普通</t>
        </is>
      </c>
      <c r="AH7038" s="0" t="inlineStr"/>
      <c r="AI7038" s="0" t="inlineStr">
        <is>
          <t>商品,</t>
        </is>
      </c>
      <c r="AJ7038" s="0" t="inlineStr">
        <is>
          <t>国内</t>
        </is>
      </c>
      <c r="AK7038" s="0" t="inlineStr">
        <is>
          <t>创建</t>
        </is>
      </c>
      <c r="AL7038" s="0" t="inlineStr"/>
      <c r="AM7038" s="0" t="inlineStr"/>
      <c r="AN7038" s="0" t="inlineStr">
        <is>
          <t>467-001 523</t>
        </is>
      </c>
      <c r="AO7038" s="0">
        <f>VLOOKUP(B7038,AP:AP,1,0)</f>
        <v/>
      </c>
      <c r="AP7038" s="11" t="n"/>
      <c r="AQ7038" s="0" t="inlineStr"/>
    </row>
    <row r="7039">
      <c r="A7039" s="0" t="inlineStr"/>
      <c r="B7039" s="8" t="n">
        <v>773095196718856</v>
      </c>
      <c r="C7039" s="0" t="inlineStr">
        <is>
          <t>LP00444840334001,5025838361</t>
        </is>
      </c>
      <c r="D7039" s="0" t="inlineStr">
        <is>
          <t>2021-05-02 17:20:37</t>
        </is>
      </c>
      <c r="G7039" s="0" t="inlineStr"/>
      <c r="K7039" s="0" t="inlineStr">
        <is>
          <t>山西太原寇庄公司</t>
        </is>
      </c>
      <c r="L7039" s="0" t="n"/>
      <c r="M7039" s="0" t="n"/>
      <c r="N7039" s="0" t="n"/>
      <c r="O7039" s="0" t="n"/>
      <c r="P7039" s="0" t="n"/>
      <c r="Q7039" s="0" t="n"/>
      <c r="R7039" s="0" t="n"/>
      <c r="S7039" s="0" t="n"/>
      <c r="T7039" s="0" t="n"/>
      <c r="U7039" s="0" t="n"/>
      <c r="V7039" s="0" t="n"/>
      <c r="W7039" s="0" t="n"/>
      <c r="X7039" s="0" t="n"/>
      <c r="Y7039" s="0" t="n"/>
      <c r="Z7039" s="0" t="n"/>
      <c r="AA7039" s="0" t="n"/>
      <c r="AB7039" s="0" t="n"/>
      <c r="AC7039" s="0" t="inlineStr">
        <is>
          <t>亭湖区</t>
        </is>
      </c>
      <c r="AD7039" s="0" t="inlineStr">
        <is>
          <t>新城街道青年东路30一26号000000</t>
        </is>
      </c>
      <c r="AE7039" s="0" t="n"/>
      <c r="AF7039" s="0" t="inlineStr">
        <is>
          <t>正向物流</t>
        </is>
      </c>
      <c r="AG7039" s="0" t="inlineStr">
        <is>
          <t>普通</t>
        </is>
      </c>
      <c r="AH7039" s="0" t="inlineStr"/>
      <c r="AI7039" s="0" t="inlineStr">
        <is>
          <t>商品</t>
        </is>
      </c>
      <c r="AJ7039" s="0" t="inlineStr">
        <is>
          <t>国内</t>
        </is>
      </c>
      <c r="AK7039" s="0" t="inlineStr">
        <is>
          <t>创建</t>
        </is>
      </c>
      <c r="AL7039" s="0" t="inlineStr"/>
      <c r="AM7039" s="0" t="inlineStr"/>
      <c r="AN7039" s="0" t="inlineStr">
        <is>
          <t>467 001</t>
        </is>
      </c>
      <c r="AO7039" s="0">
        <f>VLOOKUP(B7039,AP:AP,1,0)</f>
        <v/>
      </c>
      <c r="AP7039" s="11" t="n"/>
      <c r="AQ7039" s="0" t="inlineStr"/>
    </row>
    <row r="7040">
      <c r="A7040" s="0" t="inlineStr"/>
      <c r="B7040" s="8" t="n">
        <v>773095328044903</v>
      </c>
      <c r="C7040" s="0" t="inlineStr">
        <is>
          <t>3382260426100,29305170000016200249786982</t>
        </is>
      </c>
      <c r="D7040" s="0" t="inlineStr">
        <is>
          <t>2021-05-03 14:56:18</t>
        </is>
      </c>
      <c r="G7040" s="0" t="inlineStr"/>
      <c r="K7040" s="0" t="inlineStr">
        <is>
          <t>广东阳江北环路营业部</t>
        </is>
      </c>
      <c r="L7040" s="0" t="n"/>
      <c r="M7040" s="0" t="n"/>
      <c r="N7040" s="0" t="n"/>
      <c r="O7040" s="0" t="n"/>
      <c r="P7040" s="0" t="n"/>
      <c r="Q7040" s="0" t="n"/>
      <c r="R7040" s="0" t="n"/>
      <c r="S7040" s="0" t="n"/>
      <c r="T7040" s="0" t="n"/>
      <c r="U7040" s="0" t="n"/>
      <c r="V7040" s="0" t="n"/>
      <c r="W7040" s="0" t="n"/>
      <c r="X7040" s="0" t="n"/>
      <c r="Y7040" s="0" t="n"/>
      <c r="Z7040" s="0" t="n"/>
      <c r="AA7040" s="0" t="n"/>
      <c r="AB7040" s="0" t="n"/>
      <c r="AC7040" s="0" t="inlineStr">
        <is>
          <t>盐都区</t>
        </is>
      </c>
      <c r="AD7040" s="0" t="inlineStr">
        <is>
          <t>金辉城优步水岸48号楼2202</t>
        </is>
      </c>
      <c r="AE7040" s="0" t="n"/>
      <c r="AF7040" s="0" t="inlineStr">
        <is>
          <t>正向物流</t>
        </is>
      </c>
      <c r="AG7040" s="0" t="inlineStr">
        <is>
          <t>普通</t>
        </is>
      </c>
      <c r="AH7040" s="0" t="inlineStr"/>
      <c r="AI7040" s="0" t="inlineStr">
        <is>
          <t>商品</t>
        </is>
      </c>
      <c r="AJ7040" s="0" t="inlineStr">
        <is>
          <t>国内</t>
        </is>
      </c>
      <c r="AK7040" s="0" t="inlineStr">
        <is>
          <t>创建</t>
        </is>
      </c>
      <c r="AL7040" s="0" t="inlineStr"/>
      <c r="AM7040" s="0" t="inlineStr"/>
      <c r="AN7040" s="0" t="inlineStr">
        <is>
          <t>467 001 433</t>
        </is>
      </c>
      <c r="AO7040" s="0">
        <f>VLOOKUP(B7040,AP:AP,1,0)</f>
        <v/>
      </c>
      <c r="AP7040" s="11" t="n"/>
      <c r="AQ7040" s="0" t="inlineStr"/>
    </row>
    <row r="7041">
      <c r="A7041" s="0" t="inlineStr"/>
      <c r="B7041" s="8" t="n">
        <v>777043003161223</v>
      </c>
      <c r="C7041" s="0" t="inlineStr">
        <is>
          <t>3382260426100,0915d696c7bdb20a23c266802cac7788</t>
        </is>
      </c>
      <c r="D7041" s="0" t="inlineStr">
        <is>
          <t>2021-05-02 11:03:20</t>
        </is>
      </c>
      <c r="G7041" s="0" t="inlineStr"/>
      <c r="K7041" s="0" t="inlineStr">
        <is>
          <t>广东中山沙溪公司</t>
        </is>
      </c>
      <c r="L7041" s="0" t="n"/>
      <c r="M7041" s="0" t="n"/>
      <c r="N7041" s="0" t="n"/>
      <c r="O7041" s="0" t="n"/>
      <c r="P7041" s="0" t="n"/>
      <c r="Q7041" s="0" t="n"/>
      <c r="R7041" s="0" t="n"/>
      <c r="S7041" s="0" t="n"/>
      <c r="T7041" s="0" t="n"/>
      <c r="U7041" s="0" t="n"/>
      <c r="V7041" s="0" t="n"/>
      <c r="W7041" s="0" t="n"/>
      <c r="X7041" s="0" t="n"/>
      <c r="Y7041" s="0" t="n"/>
      <c r="Z7041" s="0" t="n"/>
      <c r="AA7041" s="0" t="n"/>
      <c r="AB7041" s="0" t="n"/>
      <c r="AC7041" s="0" t="inlineStr">
        <is>
          <t>盐都区</t>
        </is>
      </c>
      <c r="AD7041" s="0" t="inlineStr">
        <is>
          <t>潘黄镇仰徐村雅家乐超市</t>
        </is>
      </c>
      <c r="AE7041" s="0" t="n"/>
      <c r="AF7041" s="0" t="inlineStr">
        <is>
          <t>正向物流</t>
        </is>
      </c>
      <c r="AG7041" s="0" t="inlineStr">
        <is>
          <t>普通</t>
        </is>
      </c>
      <c r="AH7041" s="0" t="inlineStr"/>
      <c r="AI7041" s="0" t="inlineStr">
        <is>
          <t>商品,</t>
        </is>
      </c>
      <c r="AJ7041" s="0" t="inlineStr">
        <is>
          <t>国内</t>
        </is>
      </c>
      <c r="AK7041" s="0" t="inlineStr">
        <is>
          <t>创建</t>
        </is>
      </c>
      <c r="AL7041" s="0" t="inlineStr"/>
      <c r="AM7041" s="0" t="inlineStr"/>
      <c r="AN7041" s="0" t="inlineStr">
        <is>
          <t>467-001 509</t>
        </is>
      </c>
      <c r="AO7041" s="0">
        <f>VLOOKUP(B7041,AP:AP,1,0)</f>
        <v/>
      </c>
      <c r="AP7041" s="11" t="n"/>
      <c r="AQ7041" s="0" t="inlineStr"/>
    </row>
    <row r="7042">
      <c r="A7042" s="0" t="inlineStr"/>
      <c r="B7042" s="8" t="n">
        <v>777043135752466</v>
      </c>
      <c r="C7042" s="0" t="inlineStr">
        <is>
          <t>3382260426100,ef10213e5e6364e527fd3144dab99718</t>
        </is>
      </c>
      <c r="D7042" s="0" t="inlineStr">
        <is>
          <t>2021-05-04 10:46:46</t>
        </is>
      </c>
      <c r="G7042" s="0" t="inlineStr"/>
      <c r="K7042" s="0" t="inlineStr">
        <is>
          <t>浙义电子商务五十一部</t>
        </is>
      </c>
      <c r="L7042" s="0" t="n"/>
      <c r="M7042" s="0" t="n"/>
      <c r="N7042" s="0" t="n"/>
      <c r="O7042" s="0" t="n"/>
      <c r="P7042" s="0" t="n"/>
      <c r="Q7042" s="0" t="n"/>
      <c r="R7042" s="0" t="n"/>
      <c r="S7042" s="0" t="n"/>
      <c r="T7042" s="0" t="n"/>
      <c r="U7042" s="0" t="n"/>
      <c r="V7042" s="0" t="n"/>
      <c r="W7042" s="0" t="n"/>
      <c r="X7042" s="0" t="n"/>
      <c r="Y7042" s="0" t="n"/>
      <c r="Z7042" s="0" t="n"/>
      <c r="AA7042" s="0" t="n"/>
      <c r="AB7042" s="0" t="n"/>
      <c r="AC7042" s="0" t="inlineStr">
        <is>
          <t>盐都区</t>
        </is>
      </c>
      <c r="AD7042" s="0" t="inlineStr">
        <is>
          <t>东山精密南2号门</t>
        </is>
      </c>
      <c r="AE7042" s="0" t="n"/>
      <c r="AF7042" s="0" t="inlineStr">
        <is>
          <t>正向物流</t>
        </is>
      </c>
      <c r="AG7042" s="0" t="inlineStr">
        <is>
          <t>普通</t>
        </is>
      </c>
      <c r="AH7042" s="0" t="inlineStr"/>
      <c r="AI7042" s="0" t="inlineStr">
        <is>
          <t>商品,</t>
        </is>
      </c>
      <c r="AJ7042" s="0" t="inlineStr">
        <is>
          <t>国内</t>
        </is>
      </c>
      <c r="AK7042" s="0" t="inlineStr">
        <is>
          <t>创建</t>
        </is>
      </c>
      <c r="AL7042" s="0" t="inlineStr"/>
      <c r="AM7042" s="0" t="inlineStr"/>
      <c r="AN7042" s="0" t="inlineStr">
        <is>
          <t>467-001 509</t>
        </is>
      </c>
      <c r="AO7042" s="0">
        <f>VLOOKUP(B7042,AP:AP,1,0)</f>
        <v/>
      </c>
      <c r="AP7042" s="11" t="n"/>
      <c r="AQ7042" s="0" t="inlineStr"/>
    </row>
    <row r="7043">
      <c r="A7043" s="0" t="inlineStr"/>
      <c r="B7043" s="8" t="n">
        <v>773095406337494</v>
      </c>
      <c r="C7043" s="0" t="inlineStr">
        <is>
          <t>1768253690108390122,LP00444844533308</t>
        </is>
      </c>
      <c r="D7043" s="0" t="inlineStr">
        <is>
          <t>2021-05-04 08:46:20</t>
        </is>
      </c>
      <c r="G7043" s="0" t="inlineStr"/>
      <c r="K7043" s="0" t="inlineStr">
        <is>
          <t>浙江嘉兴公司</t>
        </is>
      </c>
      <c r="L7043" s="0" t="n"/>
      <c r="M7043" s="0" t="n"/>
      <c r="N7043" s="0" t="n"/>
      <c r="O7043" s="0" t="n"/>
      <c r="P7043" s="0" t="n"/>
      <c r="Q7043" s="0" t="n"/>
      <c r="R7043" s="0" t="n"/>
      <c r="S7043" s="0" t="n"/>
      <c r="T7043" s="0" t="n"/>
      <c r="U7043" s="0" t="n"/>
      <c r="V7043" s="0" t="n"/>
      <c r="W7043" s="0" t="n"/>
      <c r="X7043" s="0" t="n"/>
      <c r="Y7043" s="0" t="n"/>
      <c r="Z7043" s="0" t="n"/>
      <c r="AA7043" s="0" t="n"/>
      <c r="AB7043" s="0" t="n"/>
      <c r="AC7043" s="0" t="inlineStr">
        <is>
          <t>盐都区</t>
        </is>
      </c>
      <c r="AD7043" s="0" t="inlineStr">
        <is>
          <t>新都街道中南城9期19栋101小店（菜鸟驿站）</t>
        </is>
      </c>
      <c r="AE7043" s="0" t="n"/>
      <c r="AF7043" s="0" t="inlineStr">
        <is>
          <t>正向物流</t>
        </is>
      </c>
      <c r="AG7043" s="0" t="inlineStr">
        <is>
          <t>普通</t>
        </is>
      </c>
      <c r="AH7043" s="0" t="inlineStr"/>
      <c r="AI7043" s="0" t="inlineStr">
        <is>
          <t>商品</t>
        </is>
      </c>
      <c r="AJ7043" s="0" t="inlineStr">
        <is>
          <t>国内</t>
        </is>
      </c>
      <c r="AK7043" s="0" t="inlineStr">
        <is>
          <t>创建</t>
        </is>
      </c>
      <c r="AL7043" s="0" t="inlineStr"/>
      <c r="AM7043" s="0" t="inlineStr"/>
      <c r="AN7043" s="0" t="inlineStr">
        <is>
          <t>467 001 435</t>
        </is>
      </c>
      <c r="AO7043" s="0">
        <f>VLOOKUP(B7043,AP:AP,1,0)</f>
        <v/>
      </c>
      <c r="AP7043" s="11" t="n"/>
      <c r="AQ7043" s="0" t="inlineStr"/>
    </row>
    <row r="7044">
      <c r="A7044" s="0" t="inlineStr"/>
      <c r="B7044" s="8" t="n">
        <v>777043053188754</v>
      </c>
      <c r="C7044" s="0" t="inlineStr">
        <is>
          <t>3382260426100,34946bf523bad938ae9ccdcd49231cb2</t>
        </is>
      </c>
      <c r="D7044" s="0" t="inlineStr">
        <is>
          <t>2021-05-02 01:21:52</t>
        </is>
      </c>
      <c r="G7044" s="0" t="inlineStr"/>
      <c r="K7044" s="0" t="inlineStr">
        <is>
          <t>广东磐石市场十五部</t>
        </is>
      </c>
      <c r="L7044" s="0" t="n"/>
      <c r="M7044" s="0" t="n"/>
      <c r="N7044" s="0" t="n"/>
      <c r="O7044" s="0" t="n"/>
      <c r="P7044" s="0" t="n"/>
      <c r="Q7044" s="0" t="n"/>
      <c r="R7044" s="0" t="n"/>
      <c r="S7044" s="0" t="n"/>
      <c r="T7044" s="0" t="n"/>
      <c r="U7044" s="0" t="n"/>
      <c r="V7044" s="0" t="n"/>
      <c r="W7044" s="0" t="n"/>
      <c r="X7044" s="0" t="n"/>
      <c r="Y7044" s="0" t="n"/>
      <c r="Z7044" s="0" t="n"/>
      <c r="AA7044" s="0" t="n"/>
      <c r="AB7044" s="0" t="n"/>
      <c r="AC7044" s="0" t="inlineStr">
        <is>
          <t>盐都区</t>
        </is>
      </c>
      <c r="AD7044" s="0" t="inlineStr">
        <is>
          <t>郭猛镇，护陇六村64号</t>
        </is>
      </c>
      <c r="AE7044" s="0" t="n"/>
      <c r="AF7044" s="0" t="inlineStr">
        <is>
          <t>正向物流</t>
        </is>
      </c>
      <c r="AG7044" s="0" t="inlineStr">
        <is>
          <t>普通</t>
        </is>
      </c>
      <c r="AH7044" s="0" t="inlineStr"/>
      <c r="AI7044" s="0" t="inlineStr">
        <is>
          <t>商品,</t>
        </is>
      </c>
      <c r="AJ7044" s="0" t="inlineStr">
        <is>
          <t>国内</t>
        </is>
      </c>
      <c r="AK7044" s="0" t="inlineStr">
        <is>
          <t>创建</t>
        </is>
      </c>
      <c r="AL7044" s="0" t="inlineStr"/>
      <c r="AM7044" s="0" t="inlineStr"/>
      <c r="AN7044" s="0" t="inlineStr">
        <is>
          <t>467-001 704</t>
        </is>
      </c>
      <c r="AO7044" s="0">
        <f>VLOOKUP(B7044,AP:AP,1,0)</f>
        <v/>
      </c>
      <c r="AP7044" s="11" t="n"/>
      <c r="AQ7044" s="0" t="inlineStr"/>
    </row>
    <row r="7045">
      <c r="A7045" s="0" t="inlineStr"/>
      <c r="B7045" s="8" t="n">
        <v>773095317353518</v>
      </c>
      <c r="C7045" s="0" t="inlineStr">
        <is>
          <t>1767932283707638025,LP00444982859809</t>
        </is>
      </c>
      <c r="D7045" s="0" t="inlineStr">
        <is>
          <t>2021-05-03 14:10:11</t>
        </is>
      </c>
      <c r="G7045" s="0" t="inlineStr"/>
      <c r="K7045" s="0" t="inlineStr">
        <is>
          <t>广东阳江马曹营业部</t>
        </is>
      </c>
      <c r="L7045" s="0" t="n"/>
      <c r="M7045" s="0" t="n"/>
      <c r="N7045" s="0" t="n"/>
      <c r="O7045" s="0" t="n"/>
      <c r="P7045" s="0" t="n"/>
      <c r="Q7045" s="0" t="n"/>
      <c r="R7045" s="0" t="n"/>
      <c r="S7045" s="0" t="n"/>
      <c r="T7045" s="0" t="n"/>
      <c r="U7045" s="0" t="n"/>
      <c r="V7045" s="0" t="n"/>
      <c r="W7045" s="0" t="n"/>
      <c r="X7045" s="0" t="n"/>
      <c r="Y7045" s="0" t="n"/>
      <c r="Z7045" s="0" t="n"/>
      <c r="AA7045" s="0" t="n"/>
      <c r="AB7045" s="0" t="n"/>
      <c r="AC7045" s="0" t="inlineStr">
        <is>
          <t>盐都区</t>
        </is>
      </c>
      <c r="AD7045" s="0" t="inlineStr">
        <is>
          <t>农村经济开发区江苏省盐城市盐都区双新大道盐城呈祥园艺育苗公司</t>
        </is>
      </c>
      <c r="AE7045" s="0" t="n"/>
      <c r="AF7045" s="0" t="inlineStr">
        <is>
          <t>正向物流</t>
        </is>
      </c>
      <c r="AG7045" s="0" t="inlineStr">
        <is>
          <t>普通</t>
        </is>
      </c>
      <c r="AH7045" s="0" t="inlineStr"/>
      <c r="AI7045" s="0" t="inlineStr">
        <is>
          <t>商品</t>
        </is>
      </c>
      <c r="AJ7045" s="0" t="inlineStr">
        <is>
          <t>国内</t>
        </is>
      </c>
      <c r="AK7045" s="0" t="inlineStr">
        <is>
          <t>创建</t>
        </is>
      </c>
      <c r="AL7045" s="0" t="inlineStr"/>
      <c r="AM7045" s="0" t="inlineStr"/>
      <c r="AN7045" s="0" t="inlineStr">
        <is>
          <t>467 001 704</t>
        </is>
      </c>
      <c r="AO7045" s="0">
        <f>VLOOKUP(B7045,AP:AP,1,0)</f>
        <v/>
      </c>
      <c r="AP7045" s="11" t="n"/>
      <c r="AQ7045" s="0" t="inlineStr"/>
    </row>
    <row r="7046">
      <c r="A7046" s="0" t="inlineStr"/>
      <c r="B7046" s="8" t="n">
        <v>773095557022140</v>
      </c>
      <c r="C7046" s="0" t="inlineStr">
        <is>
          <t>LP00445221857497,1771304474701476808</t>
        </is>
      </c>
      <c r="D7046" s="0" t="inlineStr">
        <is>
          <t>2021-05-04 22:59:45</t>
        </is>
      </c>
      <c r="G7046" s="0" t="inlineStr"/>
      <c r="K7046" s="0" t="inlineStr">
        <is>
          <t>广东磐石市场十五部</t>
        </is>
      </c>
      <c r="L7046" s="0" t="n"/>
      <c r="M7046" s="0" t="n"/>
      <c r="N7046" s="0" t="n"/>
      <c r="O7046" s="0" t="n"/>
      <c r="P7046" s="0" t="n"/>
      <c r="Q7046" s="0" t="n"/>
      <c r="R7046" s="0" t="n"/>
      <c r="S7046" s="0" t="n"/>
      <c r="T7046" s="0" t="n"/>
      <c r="U7046" s="0" t="n"/>
      <c r="V7046" s="0" t="n"/>
      <c r="W7046" s="0" t="n"/>
      <c r="X7046" s="0" t="n"/>
      <c r="Y7046" s="0" t="n"/>
      <c r="Z7046" s="0" t="n"/>
      <c r="AA7046" s="0" t="n"/>
      <c r="AB7046" s="0" t="n"/>
      <c r="AC7046" s="0" t="inlineStr">
        <is>
          <t>盐都区</t>
        </is>
      </c>
      <c r="AD7046" s="0" t="inlineStr">
        <is>
          <t>新都街道盐城市盐都区世纪大道城投大楼</t>
        </is>
      </c>
      <c r="AE7046" s="0" t="n"/>
      <c r="AF7046" s="0" t="inlineStr">
        <is>
          <t>正向物流</t>
        </is>
      </c>
      <c r="AG7046" s="0" t="inlineStr">
        <is>
          <t>普通</t>
        </is>
      </c>
      <c r="AH7046" s="0" t="inlineStr"/>
      <c r="AI7046" s="0" t="inlineStr">
        <is>
          <t>商品</t>
        </is>
      </c>
      <c r="AJ7046" s="0" t="inlineStr">
        <is>
          <t>国内</t>
        </is>
      </c>
      <c r="AK7046" s="0" t="inlineStr">
        <is>
          <t>创建</t>
        </is>
      </c>
      <c r="AL7046" s="0" t="inlineStr"/>
      <c r="AM7046" s="0" t="inlineStr"/>
      <c r="AN7046" s="0" t="inlineStr">
        <is>
          <t>467 001 401</t>
        </is>
      </c>
      <c r="AO7046" s="0">
        <f>VLOOKUP(B7046,AP:AP,1,0)</f>
        <v/>
      </c>
      <c r="AP7046" s="11" t="n"/>
      <c r="AQ7046" s="0" t="inlineStr"/>
    </row>
    <row r="7047">
      <c r="A7047" s="0" t="inlineStr"/>
      <c r="B7047" s="8" t="n">
        <v>777043168494105</v>
      </c>
      <c r="C7047" s="0" t="inlineStr">
        <is>
          <t>3382260426100,60b300708f2d8e32fc4f2218678a808d</t>
        </is>
      </c>
      <c r="D7047" s="0" t="inlineStr">
        <is>
          <t>2021-05-03 18:15:26</t>
        </is>
      </c>
      <c r="G7047" s="0" t="inlineStr"/>
      <c r="K7047" s="0" t="inlineStr">
        <is>
          <t>广东磐石市场十四部</t>
        </is>
      </c>
      <c r="L7047" s="0" t="n"/>
      <c r="M7047" s="0" t="n"/>
      <c r="N7047" s="0" t="n"/>
      <c r="O7047" s="0" t="n"/>
      <c r="P7047" s="0" t="n"/>
      <c r="Q7047" s="0" t="n"/>
      <c r="R7047" s="0" t="n"/>
      <c r="S7047" s="0" t="n"/>
      <c r="T7047" s="0" t="n"/>
      <c r="U7047" s="0" t="n"/>
      <c r="V7047" s="0" t="n"/>
      <c r="W7047" s="0" t="n"/>
      <c r="X7047" s="0" t="n"/>
      <c r="Y7047" s="0" t="n"/>
      <c r="Z7047" s="0" t="n"/>
      <c r="AA7047" s="0" t="n"/>
      <c r="AB7047" s="0" t="n"/>
      <c r="AC7047" s="0" t="inlineStr">
        <is>
          <t>盐都区</t>
        </is>
      </c>
      <c r="AD7047" s="0" t="inlineStr">
        <is>
          <t>张庄街道办事处龙海村二组</t>
        </is>
      </c>
      <c r="AE7047" s="0" t="n"/>
      <c r="AF7047" s="0" t="inlineStr">
        <is>
          <t>正向物流</t>
        </is>
      </c>
      <c r="AG7047" s="0" t="inlineStr">
        <is>
          <t>普通</t>
        </is>
      </c>
      <c r="AH7047" s="0" t="inlineStr"/>
      <c r="AI7047" s="0" t="inlineStr">
        <is>
          <t>商品,</t>
        </is>
      </c>
      <c r="AJ7047" s="0" t="inlineStr">
        <is>
          <t>国内</t>
        </is>
      </c>
      <c r="AK7047" s="0" t="inlineStr">
        <is>
          <t>创建</t>
        </is>
      </c>
      <c r="AL7047" s="0" t="inlineStr"/>
      <c r="AM7047" s="0" t="inlineStr"/>
      <c r="AN7047" s="0" t="inlineStr">
        <is>
          <t>467-001 521</t>
        </is>
      </c>
      <c r="AO7047" s="0">
        <f>VLOOKUP(B7047,AP:AP,1,0)</f>
        <v/>
      </c>
      <c r="AP7047" s="11" t="n"/>
      <c r="AQ7047" s="0" t="inlineStr"/>
    </row>
    <row r="7048">
      <c r="A7048" s="0" t="inlineStr"/>
      <c r="B7048" s="8" t="n">
        <v>773095686789045</v>
      </c>
      <c r="C7048" s="0" t="inlineStr">
        <is>
          <t>LP00445273511777,1772606306340654308</t>
        </is>
      </c>
      <c r="D7048" s="0" t="inlineStr">
        <is>
          <t>2021-05-05 15:40:22</t>
        </is>
      </c>
      <c r="G7048" s="0" t="inlineStr"/>
      <c r="K7048" s="0" t="inlineStr">
        <is>
          <t>浙义电子商务四十九部</t>
        </is>
      </c>
      <c r="L7048" s="0" t="n"/>
      <c r="M7048" s="0" t="n"/>
      <c r="N7048" s="0" t="n"/>
      <c r="O7048" s="0" t="n"/>
      <c r="P7048" s="0" t="n"/>
      <c r="Q7048" s="0" t="n"/>
      <c r="R7048" s="0" t="n"/>
      <c r="S7048" s="0" t="n"/>
      <c r="T7048" s="0" t="n"/>
      <c r="U7048" s="0" t="n"/>
      <c r="V7048" s="0" t="n"/>
      <c r="W7048" s="0" t="n"/>
      <c r="X7048" s="0" t="n"/>
      <c r="Y7048" s="0" t="n"/>
      <c r="Z7048" s="0" t="n"/>
      <c r="AA7048" s="0" t="n"/>
      <c r="AB7048" s="0" t="n"/>
      <c r="AC7048" s="0" t="inlineStr">
        <is>
          <t>海陵区</t>
        </is>
      </c>
      <c r="AD7048" s="0" t="inlineStr">
        <is>
          <t>明珠街道济川西路明珠花园29-302 000000</t>
        </is>
      </c>
      <c r="AE7048" s="0" t="n"/>
      <c r="AF7048" s="0" t="inlineStr">
        <is>
          <t>正向物流</t>
        </is>
      </c>
      <c r="AG7048" s="0" t="inlineStr">
        <is>
          <t>普通</t>
        </is>
      </c>
      <c r="AH7048" s="0" t="inlineStr"/>
      <c r="AI7048" s="0" t="inlineStr">
        <is>
          <t>商品</t>
        </is>
      </c>
      <c r="AJ7048" s="0" t="inlineStr">
        <is>
          <t>国内</t>
        </is>
      </c>
      <c r="AK7048" s="0" t="inlineStr">
        <is>
          <t>创建</t>
        </is>
      </c>
      <c r="AL7048" s="0" t="inlineStr"/>
      <c r="AM7048" s="0" t="inlineStr"/>
      <c r="AN7048" s="0" t="inlineStr">
        <is>
          <t>416 001 01A</t>
        </is>
      </c>
      <c r="AO7048" s="0">
        <f>VLOOKUP(B7048,AP:AP,1,0)</f>
        <v/>
      </c>
      <c r="AP7048" s="11" t="n"/>
      <c r="AQ7048" s="0" t="inlineStr"/>
    </row>
    <row r="7049">
      <c r="A7049" s="0" t="inlineStr"/>
      <c r="B7049" s="8" t="n">
        <v>773095528714322</v>
      </c>
      <c r="C7049" s="0" t="inlineStr">
        <is>
          <t>4793229355412166191A</t>
        </is>
      </c>
      <c r="D7049" s="0" t="inlineStr">
        <is>
          <t>2021-05-04 17:09:53</t>
        </is>
      </c>
      <c r="G7049" s="0" t="inlineStr"/>
      <c r="K7049" s="0" t="inlineStr">
        <is>
          <t>江苏东海公司</t>
        </is>
      </c>
      <c r="L7049" s="0" t="n"/>
      <c r="M7049" s="0" t="n"/>
      <c r="N7049" s="0" t="n"/>
      <c r="O7049" s="0" t="n"/>
      <c r="P7049" s="0" t="n"/>
      <c r="Q7049" s="0" t="n"/>
      <c r="R7049" s="0" t="n"/>
      <c r="S7049" s="0" t="n"/>
      <c r="T7049" s="0" t="n"/>
      <c r="U7049" s="0" t="n"/>
      <c r="V7049" s="0" t="n"/>
      <c r="W7049" s="0" t="n"/>
      <c r="X7049" s="0" t="n"/>
      <c r="Y7049" s="0" t="n"/>
      <c r="Z7049" s="0" t="n"/>
      <c r="AA7049" s="0" t="n"/>
      <c r="AB7049" s="0" t="n"/>
      <c r="AC7049" s="0" t="inlineStr">
        <is>
          <t>盐都区</t>
        </is>
      </c>
      <c r="AD7049" s="0" t="inlineStr">
        <is>
          <t>郭猛镇向阳路58号</t>
        </is>
      </c>
      <c r="AE7049" s="0" t="n"/>
      <c r="AF7049" s="0" t="inlineStr">
        <is>
          <t>正向物流</t>
        </is>
      </c>
      <c r="AG7049" s="0" t="inlineStr">
        <is>
          <t>普通</t>
        </is>
      </c>
      <c r="AH7049" s="0" t="inlineStr"/>
      <c r="AI7049" s="0" t="inlineStr">
        <is>
          <t>商品</t>
        </is>
      </c>
      <c r="AJ7049" s="0" t="inlineStr">
        <is>
          <t>国内</t>
        </is>
      </c>
      <c r="AK7049" s="0" t="inlineStr">
        <is>
          <t>创建</t>
        </is>
      </c>
      <c r="AL7049" s="0" t="inlineStr"/>
      <c r="AM7049" s="0" t="inlineStr"/>
      <c r="AN7049" s="0" t="inlineStr">
        <is>
          <t>467 001 704</t>
        </is>
      </c>
      <c r="AO7049" s="0">
        <f>VLOOKUP(B7049,AP:AP,1,0)</f>
        <v/>
      </c>
      <c r="AP7049" s="11" t="n"/>
      <c r="AQ7049" s="0" t="inlineStr"/>
    </row>
    <row r="7050">
      <c r="A7050" s="0" t="inlineStr"/>
      <c r="B7050" s="8" t="n">
        <v>773095441929867</v>
      </c>
      <c r="C7050" s="0" t="inlineStr">
        <is>
          <t>1769933379718145037,LP00445109177550</t>
        </is>
      </c>
      <c r="D7050" s="0" t="inlineStr">
        <is>
          <t>2021-05-04 10:49:07</t>
        </is>
      </c>
      <c r="G7050" s="0" t="inlineStr"/>
      <c r="K7050" s="0" t="inlineStr">
        <is>
          <t>河北清河公司</t>
        </is>
      </c>
      <c r="L7050" s="0" t="n"/>
      <c r="M7050" s="0" t="n"/>
      <c r="N7050" s="0" t="n"/>
      <c r="O7050" s="0" t="n"/>
      <c r="P7050" s="0" t="n"/>
      <c r="Q7050" s="0" t="n"/>
      <c r="R7050" s="0" t="n"/>
      <c r="S7050" s="0" t="n"/>
      <c r="T7050" s="0" t="n"/>
      <c r="U7050" s="0" t="n"/>
      <c r="V7050" s="0" t="n"/>
      <c r="W7050" s="0" t="n"/>
      <c r="X7050" s="0" t="n"/>
      <c r="Y7050" s="0" t="n"/>
      <c r="Z7050" s="0" t="n"/>
      <c r="AA7050" s="0" t="n"/>
      <c r="AB7050" s="0" t="n"/>
      <c r="AC7050" s="0" t="inlineStr">
        <is>
          <t>盐都区</t>
        </is>
      </c>
      <c r="AD7050" s="0" t="inlineStr">
        <is>
          <t>郭猛镇盐金路96号紫郡湾10幢S103室</t>
        </is>
      </c>
      <c r="AE7050" s="0" t="n"/>
      <c r="AF7050" s="0" t="inlineStr">
        <is>
          <t>正向物流</t>
        </is>
      </c>
      <c r="AG7050" s="0" t="inlineStr">
        <is>
          <t>普通</t>
        </is>
      </c>
      <c r="AH7050" s="0" t="inlineStr"/>
      <c r="AI7050" s="0" t="inlineStr">
        <is>
          <t>商品</t>
        </is>
      </c>
      <c r="AJ7050" s="0" t="inlineStr">
        <is>
          <t>国内</t>
        </is>
      </c>
      <c r="AK7050" s="0" t="inlineStr">
        <is>
          <t>创建</t>
        </is>
      </c>
      <c r="AL7050" s="0" t="inlineStr"/>
      <c r="AM7050" s="0" t="inlineStr"/>
      <c r="AN7050" s="0" t="inlineStr">
        <is>
          <t>467 001 704</t>
        </is>
      </c>
      <c r="AO7050" s="0">
        <f>VLOOKUP(B7050,AP:AP,1,0)</f>
        <v/>
      </c>
      <c r="AP7050" s="11" t="n"/>
      <c r="AQ7050" s="0" t="inlineStr"/>
    </row>
    <row r="7051">
      <c r="A7051" s="0" t="inlineStr"/>
      <c r="B7051" s="8" t="n">
        <v>773095326535787</v>
      </c>
      <c r="C7051" s="0" t="inlineStr">
        <is>
          <t>LP00445005269778,1767587077789098253</t>
        </is>
      </c>
      <c r="D7051" s="0" t="inlineStr">
        <is>
          <t>2021-05-03 14:49:33</t>
        </is>
      </c>
      <c r="G7051" s="0" t="inlineStr"/>
      <c r="K7051" s="0" t="inlineStr">
        <is>
          <t>浙义电子商务五十二部</t>
        </is>
      </c>
      <c r="L7051" s="0" t="n"/>
      <c r="M7051" s="0" t="n"/>
      <c r="N7051" s="0" t="n"/>
      <c r="O7051" s="0" t="n"/>
      <c r="P7051" s="0" t="n"/>
      <c r="Q7051" s="0" t="n"/>
      <c r="R7051" s="0" t="n"/>
      <c r="S7051" s="0" t="n"/>
      <c r="T7051" s="0" t="n"/>
      <c r="U7051" s="0" t="n"/>
      <c r="V7051" s="0" t="n"/>
      <c r="W7051" s="0" t="n"/>
      <c r="X7051" s="0" t="n"/>
      <c r="Y7051" s="0" t="n"/>
      <c r="Z7051" s="0" t="n"/>
      <c r="AA7051" s="0" t="n"/>
      <c r="AB7051" s="0" t="n"/>
      <c r="AC7051" s="0" t="inlineStr">
        <is>
          <t>亭湖区</t>
        </is>
      </c>
      <c r="AD7051" s="0" t="inlineStr">
        <is>
          <t>新河街道 迎宾南路188号中信银行七楼人民人寿客服部</t>
        </is>
      </c>
      <c r="AE7051" s="0" t="n"/>
      <c r="AF7051" s="0" t="inlineStr">
        <is>
          <t>正向物流</t>
        </is>
      </c>
      <c r="AG7051" s="0" t="inlineStr">
        <is>
          <t>普通</t>
        </is>
      </c>
      <c r="AH7051" s="0" t="inlineStr"/>
      <c r="AI7051" s="0" t="inlineStr">
        <is>
          <t>商品</t>
        </is>
      </c>
      <c r="AJ7051" s="0" t="inlineStr">
        <is>
          <t>国内</t>
        </is>
      </c>
      <c r="AK7051" s="0" t="inlineStr">
        <is>
          <t>创建</t>
        </is>
      </c>
      <c r="AL7051" s="0" t="inlineStr"/>
      <c r="AM7051" s="0" t="inlineStr"/>
      <c r="AN7051" s="0" t="inlineStr">
        <is>
          <t>467 001 812</t>
        </is>
      </c>
      <c r="AO7051" s="0">
        <f>VLOOKUP(B7051,AP:AP,1,0)</f>
        <v/>
      </c>
      <c r="AP7051" s="11" t="n"/>
      <c r="AQ7051" s="0" t="inlineStr"/>
    </row>
    <row r="7052">
      <c r="A7052" s="0" t="inlineStr"/>
      <c r="B7052" s="8" t="n">
        <v>773095876784260</v>
      </c>
      <c r="C7052" s="0" t="inlineStr">
        <is>
          <t>1285289185186051989,LP00443456840792</t>
        </is>
      </c>
      <c r="D7052" s="0" t="inlineStr">
        <is>
          <t>2021-05-06 15:12:53</t>
        </is>
      </c>
      <c r="G7052" s="0" t="inlineStr"/>
      <c r="K7052" s="0" t="inlineStr">
        <is>
          <t>上海闵行公司</t>
        </is>
      </c>
      <c r="L7052" s="0" t="n"/>
      <c r="M7052" s="0" t="n"/>
      <c r="N7052" s="0" t="n"/>
      <c r="O7052" s="0" t="n"/>
      <c r="P7052" s="0" t="n"/>
      <c r="Q7052" s="0" t="n"/>
      <c r="R7052" s="0" t="n"/>
      <c r="S7052" s="0" t="n"/>
      <c r="T7052" s="0" t="n"/>
      <c r="U7052" s="0" t="n"/>
      <c r="V7052" s="0" t="n"/>
      <c r="W7052" s="0" t="n"/>
      <c r="X7052" s="0" t="n"/>
      <c r="Y7052" s="0" t="n"/>
      <c r="Z7052" s="0" t="n"/>
      <c r="AA7052" s="0" t="n"/>
      <c r="AB7052" s="0" t="n"/>
      <c r="AC7052" s="0" t="inlineStr">
        <is>
          <t>亭湖区</t>
        </is>
      </c>
      <c r="AD7052" s="0" t="inlineStr">
        <is>
          <t>亭湖新区力拓倾城18幢</t>
        </is>
      </c>
      <c r="AE7052" s="0" t="n"/>
      <c r="AF7052" s="0" t="inlineStr">
        <is>
          <t>正向物流</t>
        </is>
      </c>
      <c r="AG7052" s="0" t="inlineStr">
        <is>
          <t>普通</t>
        </is>
      </c>
      <c r="AH7052" s="0" t="inlineStr"/>
      <c r="AI7052" s="0" t="inlineStr">
        <is>
          <t>商品</t>
        </is>
      </c>
      <c r="AJ7052" s="0" t="inlineStr">
        <is>
          <t>国内</t>
        </is>
      </c>
      <c r="AK7052" s="0" t="inlineStr">
        <is>
          <t>创建</t>
        </is>
      </c>
      <c r="AL7052" s="0" t="inlineStr"/>
      <c r="AM7052" s="0" t="inlineStr"/>
      <c r="AN7052" s="0" t="inlineStr">
        <is>
          <t>467 001 627</t>
        </is>
      </c>
      <c r="AO7052" s="0">
        <f>VLOOKUP(B7052,AP:AP,1,0)</f>
        <v/>
      </c>
      <c r="AP7052" s="11" t="n"/>
      <c r="AQ7052" s="0" t="inlineStr"/>
    </row>
    <row r="7053">
      <c r="A7053" s="0" t="inlineStr"/>
      <c r="B7053" s="8" t="n">
        <v>773095884991430</v>
      </c>
      <c r="C7053" s="0" t="inlineStr">
        <is>
          <t>LP00445107618521,W21050600fb63_21</t>
        </is>
      </c>
      <c r="D7053" s="0" t="inlineStr">
        <is>
          <t>2021-05-06 15:41:21</t>
        </is>
      </c>
      <c r="G7053" s="0" t="inlineStr"/>
      <c r="K7053" s="0" t="inlineStr">
        <is>
          <t>江苏南京江宁公司</t>
        </is>
      </c>
      <c r="L7053" s="0" t="n"/>
      <c r="M7053" s="0" t="n"/>
      <c r="N7053" s="0" t="n"/>
      <c r="O7053" s="0" t="n"/>
      <c r="P7053" s="0" t="n"/>
      <c r="Q7053" s="0" t="n"/>
      <c r="R7053" s="0" t="n"/>
      <c r="S7053" s="0" t="n"/>
      <c r="T7053" s="0" t="n"/>
      <c r="U7053" s="0" t="n"/>
      <c r="V7053" s="0" t="n"/>
      <c r="W7053" s="0" t="n"/>
      <c r="X7053" s="0" t="n"/>
      <c r="Y7053" s="0" t="n"/>
      <c r="Z7053" s="0" t="n"/>
      <c r="AA7053" s="0" t="n"/>
      <c r="AB7053" s="0" t="n"/>
      <c r="AC7053" s="0" t="inlineStr">
        <is>
          <t>盐都区</t>
        </is>
      </c>
      <c r="AD7053" s="0" t="inlineStr">
        <is>
          <t>郭猛镇江苏省**盐城市**盐都区**郭猛镇**宝林冠城</t>
        </is>
      </c>
      <c r="AE7053" s="0" t="n"/>
      <c r="AF7053" s="0" t="inlineStr">
        <is>
          <t>正向物流</t>
        </is>
      </c>
      <c r="AG7053" s="0" t="inlineStr">
        <is>
          <t>普通</t>
        </is>
      </c>
      <c r="AH7053" s="0" t="inlineStr"/>
      <c r="AI7053" s="0" t="inlineStr">
        <is>
          <t>商品</t>
        </is>
      </c>
      <c r="AJ7053" s="0" t="inlineStr">
        <is>
          <t>国内</t>
        </is>
      </c>
      <c r="AK7053" s="0" t="inlineStr">
        <is>
          <t>创建</t>
        </is>
      </c>
      <c r="AL7053" s="0" t="inlineStr"/>
      <c r="AM7053" s="0" t="inlineStr"/>
      <c r="AN7053" s="0" t="inlineStr">
        <is>
          <t>467 001 704</t>
        </is>
      </c>
      <c r="AO7053" s="0">
        <f>VLOOKUP(B7053,AP:AP,1,0)</f>
        <v/>
      </c>
      <c r="AP7053" s="10" t="n"/>
      <c r="AQ7053" s="0" t="inlineStr"/>
    </row>
    <row r="7054">
      <c r="A7054" s="0" t="inlineStr"/>
      <c r="B7054" s="8" t="n">
        <v>773095681707487</v>
      </c>
      <c r="C7054" s="0" t="inlineStr">
        <is>
          <t>LP00445152627981,1773017570505095511</t>
        </is>
      </c>
      <c r="D7054" s="0" t="inlineStr">
        <is>
          <t>2021-05-05 15:20:25</t>
        </is>
      </c>
      <c r="G7054" s="0" t="inlineStr"/>
      <c r="K7054" s="0" t="inlineStr">
        <is>
          <t>江苏新海门公司</t>
        </is>
      </c>
      <c r="L7054" s="0" t="n"/>
      <c r="M7054" s="0" t="n"/>
      <c r="N7054" s="0" t="n"/>
      <c r="O7054" s="0" t="n"/>
      <c r="P7054" s="0" t="n"/>
      <c r="Q7054" s="0" t="n"/>
      <c r="R7054" s="0" t="n"/>
      <c r="S7054" s="0" t="n"/>
      <c r="T7054" s="0" t="n"/>
      <c r="U7054" s="0" t="n"/>
      <c r="V7054" s="0" t="n"/>
      <c r="W7054" s="0" t="n"/>
      <c r="X7054" s="0" t="n"/>
      <c r="Y7054" s="0" t="n"/>
      <c r="Z7054" s="0" t="n"/>
      <c r="AA7054" s="0" t="n"/>
      <c r="AB7054" s="0" t="n"/>
      <c r="AC7054" s="0" t="inlineStr">
        <is>
          <t>阜宁县</t>
        </is>
      </c>
      <c r="AD7054" s="0" t="inlineStr">
        <is>
          <t>东沟镇太平桥村</t>
        </is>
      </c>
      <c r="AE7054" s="0" t="n"/>
      <c r="AF7054" s="0" t="inlineStr">
        <is>
          <t>正向物流</t>
        </is>
      </c>
      <c r="AG7054" s="0" t="inlineStr">
        <is>
          <t>普通</t>
        </is>
      </c>
      <c r="AH7054" s="0" t="inlineStr"/>
      <c r="AI7054" s="0" t="inlineStr">
        <is>
          <t>商品</t>
        </is>
      </c>
      <c r="AJ7054" s="0" t="inlineStr">
        <is>
          <t>国内</t>
        </is>
      </c>
      <c r="AK7054" s="0" t="inlineStr">
        <is>
          <t>创建</t>
        </is>
      </c>
      <c r="AL7054" s="0" t="inlineStr"/>
      <c r="AM7054" s="0" t="inlineStr"/>
      <c r="AN7054" s="0" t="inlineStr">
        <is>
          <t>467</t>
        </is>
      </c>
      <c r="AO7054" s="0">
        <f>VLOOKUP(B7054,AP:AP,1,0)</f>
        <v/>
      </c>
      <c r="AP7054" s="11" t="n"/>
      <c r="AQ7054" s="0" t="inlineStr"/>
    </row>
    <row r="7055">
      <c r="A7055" s="0" t="inlineStr"/>
      <c r="B7055" s="8" t="n">
        <v>777043155077106</v>
      </c>
      <c r="C7055" s="0" t="inlineStr">
        <is>
          <t>3382260426100,d01f06c8eec22e9be0897246cec78731</t>
        </is>
      </c>
      <c r="D7055" s="0" t="inlineStr">
        <is>
          <t>2021-05-04 13:26:06</t>
        </is>
      </c>
      <c r="G7055" s="0" t="inlineStr"/>
      <c r="K7055" s="0" t="inlineStr">
        <is>
          <t>安徽省市场部七部</t>
        </is>
      </c>
      <c r="L7055" s="0" t="n"/>
      <c r="M7055" s="0" t="n"/>
      <c r="N7055" s="0" t="n"/>
      <c r="O7055" s="0" t="n"/>
      <c r="P7055" s="0" t="n"/>
      <c r="Q7055" s="0" t="n"/>
      <c r="R7055" s="0" t="n"/>
      <c r="S7055" s="0" t="n"/>
      <c r="T7055" s="0" t="n"/>
      <c r="U7055" s="0" t="n"/>
      <c r="V7055" s="0" t="n"/>
      <c r="W7055" s="0" t="n"/>
      <c r="X7055" s="0" t="n"/>
      <c r="Y7055" s="0" t="n"/>
      <c r="Z7055" s="0" t="n"/>
      <c r="AA7055" s="0" t="n"/>
      <c r="AB7055" s="0" t="n"/>
      <c r="AC7055" s="0" t="inlineStr">
        <is>
          <t>亭湖区</t>
        </is>
      </c>
      <c r="AD7055" s="0" t="inlineStr">
        <is>
          <t>新城花园东园3号楼301室</t>
        </is>
      </c>
      <c r="AE7055" s="0" t="n"/>
      <c r="AF7055" s="0" t="inlineStr">
        <is>
          <t>正向物流</t>
        </is>
      </c>
      <c r="AG7055" s="0" t="inlineStr">
        <is>
          <t>普通</t>
        </is>
      </c>
      <c r="AH7055" s="0" t="inlineStr"/>
      <c r="AI7055" s="0" t="inlineStr">
        <is>
          <t>商品,</t>
        </is>
      </c>
      <c r="AJ7055" s="0" t="inlineStr">
        <is>
          <t>国内</t>
        </is>
      </c>
      <c r="AK7055" s="0" t="inlineStr">
        <is>
          <t>创建</t>
        </is>
      </c>
      <c r="AL7055" s="0" t="inlineStr"/>
      <c r="AM7055" s="0" t="inlineStr"/>
      <c r="AN7055" s="0" t="inlineStr">
        <is>
          <t>467-001 306</t>
        </is>
      </c>
      <c r="AO7055" s="0">
        <f>VLOOKUP(B7055,AP:AP,1,0)</f>
        <v/>
      </c>
      <c r="AP7055" s="10" t="n"/>
      <c r="AQ7055" s="0" t="inlineStr"/>
    </row>
    <row r="7056">
      <c r="A7056" s="0" t="inlineStr"/>
      <c r="B7056" s="8" t="n">
        <v>773095859710931</v>
      </c>
      <c r="C7056" s="0" t="inlineStr">
        <is>
          <t>1773807444874849857,LP00445310468073</t>
        </is>
      </c>
      <c r="D7056" s="0" t="inlineStr">
        <is>
          <t>2021-05-06 14:11:59</t>
        </is>
      </c>
      <c r="G7056" s="0" t="inlineStr"/>
      <c r="K7056" s="0" t="inlineStr">
        <is>
          <t>上海市业务部九十二部</t>
        </is>
      </c>
      <c r="L7056" s="0" t="n"/>
      <c r="M7056" s="0" t="n"/>
      <c r="N7056" s="0" t="n"/>
      <c r="O7056" s="0" t="n"/>
      <c r="P7056" s="0" t="n"/>
      <c r="Q7056" s="0" t="n"/>
      <c r="R7056" s="0" t="n"/>
      <c r="S7056" s="0" t="n"/>
      <c r="T7056" s="0" t="n"/>
      <c r="U7056" s="0" t="n"/>
      <c r="V7056" s="0" t="n"/>
      <c r="W7056" s="0" t="n"/>
      <c r="X7056" s="0" t="n"/>
      <c r="Y7056" s="0" t="n"/>
      <c r="Z7056" s="0" t="n"/>
      <c r="AA7056" s="0" t="n"/>
      <c r="AB7056" s="0" t="n"/>
      <c r="AC7056" s="0" t="inlineStr">
        <is>
          <t>亭湖区</t>
        </is>
      </c>
      <c r="AD7056" s="0" t="inlineStr">
        <is>
          <t>大洋街道通榆北村4区</t>
        </is>
      </c>
      <c r="AE7056" s="0" t="n"/>
      <c r="AF7056" s="0" t="inlineStr">
        <is>
          <t>正向物流</t>
        </is>
      </c>
      <c r="AG7056" s="0" t="inlineStr">
        <is>
          <t>普通</t>
        </is>
      </c>
      <c r="AH7056" s="0" t="inlineStr"/>
      <c r="AI7056" s="0" t="inlineStr">
        <is>
          <t>商品</t>
        </is>
      </c>
      <c r="AJ7056" s="0" t="inlineStr">
        <is>
          <t>国内</t>
        </is>
      </c>
      <c r="AK7056" s="0" t="inlineStr">
        <is>
          <t>创建</t>
        </is>
      </c>
      <c r="AL7056" s="0" t="inlineStr"/>
      <c r="AM7056" s="0" t="inlineStr"/>
      <c r="AN7056" s="0" t="inlineStr">
        <is>
          <t>467 001 121</t>
        </is>
      </c>
      <c r="AO7056" s="0">
        <f>VLOOKUP(B7056,AP:AP,1,0)</f>
        <v/>
      </c>
      <c r="AP7056" s="11" t="n"/>
      <c r="AQ7056" s="0" t="inlineStr"/>
    </row>
    <row r="7057">
      <c r="A7057" s="0" t="inlineStr"/>
      <c r="B7057" s="8" t="n">
        <v>772013282472560</v>
      </c>
      <c r="C7057" s="0" t="inlineStr">
        <is>
          <t>LP00445232936098,JHTSH2021050500037894</t>
        </is>
      </c>
      <c r="D7057" s="0" t="inlineStr">
        <is>
          <t>2021-05-05 23:19:07</t>
        </is>
      </c>
      <c r="G7057" s="0" t="inlineStr"/>
      <c r="K7057" s="0" t="inlineStr">
        <is>
          <t>申通易物流</t>
        </is>
      </c>
      <c r="L7057" s="0" t="n"/>
      <c r="M7057" s="0" t="n"/>
      <c r="N7057" s="0" t="n"/>
      <c r="O7057" s="0" t="n"/>
      <c r="P7057" s="0" t="n"/>
      <c r="Q7057" s="0" t="n"/>
      <c r="R7057" s="0" t="n"/>
      <c r="S7057" s="0" t="n"/>
      <c r="T7057" s="0" t="n"/>
      <c r="U7057" s="0" t="n"/>
      <c r="V7057" s="0" t="n"/>
      <c r="W7057" s="0" t="n"/>
      <c r="X7057" s="0" t="n"/>
      <c r="Y7057" s="0" t="n"/>
      <c r="Z7057" s="0" t="n"/>
      <c r="AA7057" s="0" t="n"/>
      <c r="AB7057" s="0" t="n"/>
      <c r="AC7057" s="0" t="inlineStr">
        <is>
          <t>亭湖区</t>
        </is>
      </c>
      <c r="AD7057" s="0" t="inlineStr">
        <is>
          <t>文峰街道解放南路129号鸿基玄武饭店员工通道</t>
        </is>
      </c>
      <c r="AE7057" s="0" t="n"/>
      <c r="AF7057" s="0" t="inlineStr">
        <is>
          <t>正向物流</t>
        </is>
      </c>
      <c r="AG7057" s="0" t="inlineStr">
        <is>
          <t>普通</t>
        </is>
      </c>
      <c r="AH7057" s="0" t="inlineStr"/>
      <c r="AI7057" s="0" t="inlineStr">
        <is>
          <t>货品</t>
        </is>
      </c>
      <c r="AJ7057" s="0" t="inlineStr">
        <is>
          <t>国内</t>
        </is>
      </c>
      <c r="AK7057" s="0" t="inlineStr">
        <is>
          <t>创建</t>
        </is>
      </c>
      <c r="AL7057" s="0" t="inlineStr"/>
      <c r="AM7057" s="0" t="inlineStr"/>
      <c r="AN7057" s="0" t="inlineStr">
        <is>
          <t>467-001 314</t>
        </is>
      </c>
      <c r="AO7057" s="0">
        <f>VLOOKUP(B7057,AP:AP,1,0)</f>
        <v/>
      </c>
      <c r="AP7057" s="11" t="n"/>
      <c r="AQ7057" s="0" t="inlineStr"/>
    </row>
    <row r="7058">
      <c r="A7058" s="0" t="inlineStr"/>
      <c r="B7058" s="8" t="n">
        <v>773095306405029</v>
      </c>
      <c r="C7058" s="0" t="inlineStr">
        <is>
          <t>LP00444576307549,ntc0003512673153318500001</t>
        </is>
      </c>
      <c r="D7058" s="0" t="inlineStr">
        <is>
          <t>2021-05-03 13:25:47</t>
        </is>
      </c>
      <c r="G7058" s="0" t="inlineStr"/>
      <c r="K7058" s="0" t="inlineStr">
        <is>
          <t>吉林长春绿园八营业厅</t>
        </is>
      </c>
      <c r="L7058" s="0" t="n"/>
      <c r="M7058" s="0" t="n"/>
      <c r="N7058" s="0" t="n"/>
      <c r="O7058" s="0" t="n"/>
      <c r="P7058" s="0" t="n"/>
      <c r="Q7058" s="0" t="n"/>
      <c r="R7058" s="0" t="n"/>
      <c r="S7058" s="0" t="n"/>
      <c r="T7058" s="0" t="n"/>
      <c r="U7058" s="0" t="n"/>
      <c r="V7058" s="0" t="n"/>
      <c r="W7058" s="0" t="n"/>
      <c r="X7058" s="0" t="n"/>
      <c r="Y7058" s="0" t="n"/>
      <c r="Z7058" s="0" t="n"/>
      <c r="AA7058" s="0" t="n"/>
      <c r="AB7058" s="0" t="n"/>
      <c r="AC7058" s="0" t="inlineStr">
        <is>
          <t>亭湖区</t>
        </is>
      </c>
      <c r="AD7058" s="0" t="inlineStr">
        <is>
          <t>盐兴路,港湾明珠</t>
        </is>
      </c>
      <c r="AE7058" s="0" t="n"/>
      <c r="AF7058" s="0" t="inlineStr">
        <is>
          <t>正向物流</t>
        </is>
      </c>
      <c r="AG7058" s="0" t="inlineStr">
        <is>
          <t>普通</t>
        </is>
      </c>
      <c r="AH7058" s="0" t="inlineStr"/>
      <c r="AI7058" s="0" t="inlineStr">
        <is>
          <t>商品</t>
        </is>
      </c>
      <c r="AJ7058" s="0" t="inlineStr">
        <is>
          <t>国内</t>
        </is>
      </c>
      <c r="AK7058" s="0" t="inlineStr">
        <is>
          <t>创建</t>
        </is>
      </c>
      <c r="AL7058" s="0" t="inlineStr"/>
      <c r="AM7058" s="0" t="inlineStr"/>
      <c r="AN7058" s="0" t="inlineStr">
        <is>
          <t>467 001 518</t>
        </is>
      </c>
      <c r="AO7058" s="0">
        <f>VLOOKUP(B7058,AP:AP,1,0)</f>
        <v/>
      </c>
      <c r="AP7058" s="11" t="n"/>
      <c r="AQ7058" s="0" t="inlineStr"/>
    </row>
    <row r="7059">
      <c r="A7059" s="0" t="inlineStr"/>
      <c r="B7059" s="8" t="n">
        <v>777043443660382</v>
      </c>
      <c r="C7059" s="0" t="inlineStr">
        <is>
          <t>3382260426100,3498e353e78483d0bbbed3ca5cba3c82</t>
        </is>
      </c>
      <c r="D7059" s="0" t="inlineStr">
        <is>
          <t>2021-05-05 08:20:38</t>
        </is>
      </c>
      <c r="G7059" s="0" t="inlineStr"/>
      <c r="K7059" s="0" t="inlineStr">
        <is>
          <t>河北任丘公司</t>
        </is>
      </c>
      <c r="L7059" s="0" t="n"/>
      <c r="M7059" s="0" t="n"/>
      <c r="N7059" s="0" t="n"/>
      <c r="O7059" s="0" t="n"/>
      <c r="P7059" s="0" t="n"/>
      <c r="Q7059" s="0" t="n"/>
      <c r="R7059" s="0" t="n"/>
      <c r="S7059" s="0" t="n"/>
      <c r="T7059" s="0" t="n"/>
      <c r="U7059" s="0" t="n"/>
      <c r="V7059" s="0" t="n"/>
      <c r="W7059" s="0" t="n"/>
      <c r="X7059" s="0" t="n"/>
      <c r="Y7059" s="0" t="n"/>
      <c r="Z7059" s="0" t="n"/>
      <c r="AA7059" s="0" t="n"/>
      <c r="AB7059" s="0" t="n"/>
      <c r="AC7059" s="0" t="inlineStr">
        <is>
          <t>亭湖区</t>
        </is>
      </c>
      <c r="AD7059" s="0" t="inlineStr">
        <is>
          <t>新兴镇新兴汽车城广汽丰田盐城友田城北店</t>
        </is>
      </c>
      <c r="AE7059" s="0" t="n"/>
      <c r="AF7059" s="0" t="inlineStr">
        <is>
          <t>正向物流</t>
        </is>
      </c>
      <c r="AG7059" s="0" t="inlineStr">
        <is>
          <t>普通</t>
        </is>
      </c>
      <c r="AH7059" s="0" t="inlineStr"/>
      <c r="AI7059" s="0" t="inlineStr">
        <is>
          <t>商品,</t>
        </is>
      </c>
      <c r="AJ7059" s="0" t="inlineStr">
        <is>
          <t>国内</t>
        </is>
      </c>
      <c r="AK7059" s="0" t="inlineStr">
        <is>
          <t>创建</t>
        </is>
      </c>
      <c r="AL7059" s="0" t="inlineStr"/>
      <c r="AM7059" s="0" t="inlineStr"/>
      <c r="AN7059" s="0" t="inlineStr">
        <is>
          <t>467-001 118</t>
        </is>
      </c>
      <c r="AO7059" s="0">
        <f>VLOOKUP(B7059,AP:AP,1,0)</f>
        <v/>
      </c>
      <c r="AP7059" s="11" t="n"/>
      <c r="AQ7059" s="0" t="inlineStr"/>
    </row>
    <row r="7060">
      <c r="A7060" s="0" t="inlineStr"/>
      <c r="B7060" s="8" t="n">
        <v>773095547944450</v>
      </c>
      <c r="C7060" s="0" t="inlineStr">
        <is>
          <t>1770603950665487639,LP00444995546163</t>
        </is>
      </c>
      <c r="D7060" s="0" t="inlineStr">
        <is>
          <t>2021-05-04 19:46:54</t>
        </is>
      </c>
      <c r="G7060" s="0" t="inlineStr"/>
      <c r="K7060" s="0" t="inlineStr">
        <is>
          <t>广东广州广汕</t>
        </is>
      </c>
      <c r="L7060" s="0" t="n"/>
      <c r="M7060" s="0" t="n"/>
      <c r="N7060" s="0" t="n"/>
      <c r="O7060" s="0" t="n"/>
      <c r="P7060" s="0" t="n"/>
      <c r="Q7060" s="0" t="n"/>
      <c r="R7060" s="0" t="n"/>
      <c r="S7060" s="0" t="n"/>
      <c r="T7060" s="0" t="n"/>
      <c r="U7060" s="0" t="n"/>
      <c r="V7060" s="0" t="n"/>
      <c r="W7060" s="0" t="n"/>
      <c r="X7060" s="0" t="n"/>
      <c r="Y7060" s="0" t="n"/>
      <c r="Z7060" s="0" t="n"/>
      <c r="AA7060" s="0" t="n"/>
      <c r="AB7060" s="0" t="n"/>
      <c r="AC7060" s="0" t="inlineStr">
        <is>
          <t>亭湖区</t>
        </is>
      </c>
      <c r="AD7060" s="0" t="inlineStr">
        <is>
          <t>黄海街道城南宝龙公寓2号楼B入口17楼1718室 吕文君 13815579151</t>
        </is>
      </c>
      <c r="AE7060" s="0" t="n"/>
      <c r="AF7060" s="0" t="inlineStr">
        <is>
          <t>正向物流</t>
        </is>
      </c>
      <c r="AG7060" s="0" t="inlineStr">
        <is>
          <t>普通</t>
        </is>
      </c>
      <c r="AH7060" s="0" t="inlineStr"/>
      <c r="AI7060" s="0" t="inlineStr">
        <is>
          <t>商品</t>
        </is>
      </c>
      <c r="AJ7060" s="0" t="inlineStr">
        <is>
          <t>国内</t>
        </is>
      </c>
      <c r="AK7060" s="0" t="inlineStr">
        <is>
          <t>创建</t>
        </is>
      </c>
      <c r="AL7060" s="0" t="inlineStr"/>
      <c r="AM7060" s="0" t="inlineStr"/>
      <c r="AN7060" s="0" t="inlineStr">
        <is>
          <t>467 001</t>
        </is>
      </c>
      <c r="AO7060" s="0">
        <f>VLOOKUP(B7060,AP:AP,1,0)</f>
        <v/>
      </c>
      <c r="AP7060" s="11" t="n"/>
      <c r="AQ7060" s="0" t="inlineStr"/>
    </row>
    <row r="7061">
      <c r="A7061" s="0" t="inlineStr"/>
      <c r="B7061" s="8" t="n">
        <v>773095640393319</v>
      </c>
      <c r="C7061" s="0" t="inlineStr">
        <is>
          <t>7574675438,LP00444878977638</t>
        </is>
      </c>
      <c r="D7061" s="0" t="inlineStr">
        <is>
          <t>2021-05-05 12:38:52</t>
        </is>
      </c>
      <c r="G7061" s="0" t="inlineStr"/>
      <c r="K7061" s="0" t="inlineStr">
        <is>
          <t>江苏苏州东兴公司</t>
        </is>
      </c>
      <c r="L7061" s="0" t="n"/>
      <c r="M7061" s="0" t="n"/>
      <c r="N7061" s="0" t="n"/>
      <c r="O7061" s="0" t="n"/>
      <c r="P7061" s="0" t="n"/>
      <c r="Q7061" s="0" t="n"/>
      <c r="R7061" s="0" t="n"/>
      <c r="S7061" s="0" t="n"/>
      <c r="T7061" s="0" t="n"/>
      <c r="U7061" s="0" t="n"/>
      <c r="V7061" s="0" t="n"/>
      <c r="W7061" s="0" t="n"/>
      <c r="X7061" s="0" t="n"/>
      <c r="Y7061" s="0" t="n"/>
      <c r="Z7061" s="0" t="n"/>
      <c r="AA7061" s="0" t="n"/>
      <c r="AB7061" s="0" t="n"/>
      <c r="AC7061" s="0" t="inlineStr">
        <is>
          <t>阜宁县</t>
        </is>
      </c>
      <c r="AD7061" s="0" t="inlineStr">
        <is>
          <t>古河镇杨大超市</t>
        </is>
      </c>
      <c r="AE7061" s="0" t="n"/>
      <c r="AF7061" s="0" t="inlineStr">
        <is>
          <t>正向物流</t>
        </is>
      </c>
      <c r="AG7061" s="0" t="inlineStr">
        <is>
          <t>普通</t>
        </is>
      </c>
      <c r="AH7061" s="0" t="inlineStr"/>
      <c r="AI7061" s="0" t="inlineStr">
        <is>
          <t>商品</t>
        </is>
      </c>
      <c r="AJ7061" s="0" t="inlineStr">
        <is>
          <t>国内</t>
        </is>
      </c>
      <c r="AK7061" s="0" t="inlineStr">
        <is>
          <t>创建</t>
        </is>
      </c>
      <c r="AL7061" s="0" t="inlineStr"/>
      <c r="AM7061" s="0" t="inlineStr"/>
      <c r="AN7061" s="0" t="inlineStr">
        <is>
          <t>467 001 709</t>
        </is>
      </c>
      <c r="AO7061" s="0">
        <f>VLOOKUP(B7061,AP:AP,1,0)</f>
        <v/>
      </c>
      <c r="AP7061" s="11" t="n"/>
      <c r="AQ7061" s="0" t="inlineStr"/>
    </row>
    <row r="7062">
      <c r="A7062" s="0" t="inlineStr"/>
      <c r="B7062" s="8" t="n">
        <v>773095405901135</v>
      </c>
      <c r="C7062" s="0" t="inlineStr">
        <is>
          <t>1769395610153857746,LP00444676531209</t>
        </is>
      </c>
      <c r="D7062" s="0" t="inlineStr">
        <is>
          <t>2021-05-04 08:46:01</t>
        </is>
      </c>
      <c r="G7062" s="0" t="inlineStr"/>
      <c r="K7062" s="0" t="inlineStr">
        <is>
          <t>山东陵县公司</t>
        </is>
      </c>
      <c r="L7062" s="0" t="n"/>
      <c r="M7062" s="0" t="n"/>
      <c r="N7062" s="0" t="n"/>
      <c r="O7062" s="0" t="n"/>
      <c r="P7062" s="0" t="n"/>
      <c r="Q7062" s="0" t="n"/>
      <c r="R7062" s="0" t="n"/>
      <c r="S7062" s="0" t="n"/>
      <c r="T7062" s="0" t="n"/>
      <c r="U7062" s="0" t="n"/>
      <c r="V7062" s="0" t="n"/>
      <c r="W7062" s="0" t="n"/>
      <c r="X7062" s="0" t="n"/>
      <c r="Y7062" s="0" t="n"/>
      <c r="Z7062" s="0" t="n"/>
      <c r="AA7062" s="0" t="n"/>
      <c r="AB7062" s="0" t="n"/>
      <c r="AC7062" s="0" t="inlineStr">
        <is>
          <t>盐都区</t>
        </is>
      </c>
      <c r="AD7062" s="0" t="inlineStr">
        <is>
          <t>北龙港街道张于村顾家巷15号</t>
        </is>
      </c>
      <c r="AE7062" s="0" t="n"/>
      <c r="AF7062" s="0" t="inlineStr">
        <is>
          <t>正向物流</t>
        </is>
      </c>
      <c r="AG7062" s="0" t="inlineStr">
        <is>
          <t>普通</t>
        </is>
      </c>
      <c r="AH7062" s="0" t="inlineStr"/>
      <c r="AI7062" s="0" t="inlineStr">
        <is>
          <t>商品</t>
        </is>
      </c>
      <c r="AJ7062" s="0" t="inlineStr">
        <is>
          <t>国内</t>
        </is>
      </c>
      <c r="AK7062" s="0" t="inlineStr">
        <is>
          <t>创建</t>
        </is>
      </c>
      <c r="AL7062" s="0" t="inlineStr"/>
      <c r="AM7062" s="0" t="inlineStr"/>
      <c r="AN7062" s="0" t="inlineStr">
        <is>
          <t>467 001 708</t>
        </is>
      </c>
      <c r="AO7062" s="0">
        <f>VLOOKUP(B7062,AP:AP,1,0)</f>
        <v/>
      </c>
      <c r="AP7062" s="11" t="n"/>
      <c r="AQ7062" s="0" t="inlineStr"/>
    </row>
    <row r="7063">
      <c r="A7063" s="0" t="inlineStr"/>
      <c r="B7063" s="8" t="n">
        <v>773095422034747</v>
      </c>
      <c r="C7063" s="0" t="inlineStr">
        <is>
          <t>1762997004710113701,LP00444920631574</t>
        </is>
      </c>
      <c r="D7063" s="0" t="inlineStr">
        <is>
          <t>2021-05-04 09:37:16</t>
        </is>
      </c>
      <c r="G7063" s="0" t="inlineStr"/>
      <c r="K7063" s="0" t="inlineStr">
        <is>
          <t>河南鹿邑公司</t>
        </is>
      </c>
      <c r="L7063" s="0" t="n"/>
      <c r="M7063" s="0" t="n"/>
      <c r="N7063" s="0" t="n"/>
      <c r="O7063" s="0" t="n"/>
      <c r="P7063" s="0" t="n"/>
      <c r="Q7063" s="0" t="n"/>
      <c r="R7063" s="0" t="n"/>
      <c r="S7063" s="0" t="n"/>
      <c r="T7063" s="0" t="n"/>
      <c r="U7063" s="0" t="n"/>
      <c r="V7063" s="0" t="n"/>
      <c r="W7063" s="0" t="n"/>
      <c r="X7063" s="0" t="n"/>
      <c r="Y7063" s="0" t="n"/>
      <c r="Z7063" s="0" t="n"/>
      <c r="AA7063" s="0" t="n"/>
      <c r="AB7063" s="0" t="n"/>
      <c r="AC7063" s="0" t="inlineStr">
        <is>
          <t>盐都区</t>
        </is>
      </c>
      <c r="AD7063" s="0" t="inlineStr">
        <is>
          <t>龙潭西路163号</t>
        </is>
      </c>
      <c r="AE7063" s="0" t="n"/>
      <c r="AF7063" s="0" t="inlineStr">
        <is>
          <t>正向物流</t>
        </is>
      </c>
      <c r="AG7063" s="0" t="inlineStr">
        <is>
          <t>普通</t>
        </is>
      </c>
      <c r="AH7063" s="0" t="inlineStr"/>
      <c r="AI7063" s="0" t="inlineStr">
        <is>
          <t>商品</t>
        </is>
      </c>
      <c r="AJ7063" s="0" t="inlineStr">
        <is>
          <t>国内</t>
        </is>
      </c>
      <c r="AK7063" s="0" t="inlineStr">
        <is>
          <t>创建</t>
        </is>
      </c>
      <c r="AL7063" s="0" t="inlineStr"/>
      <c r="AM7063" s="0" t="inlineStr"/>
      <c r="AN7063" s="0" t="inlineStr">
        <is>
          <t>467 001 708</t>
        </is>
      </c>
      <c r="AO7063" s="0">
        <f>VLOOKUP(B7063,AP:AP,1,0)</f>
        <v/>
      </c>
      <c r="AP7063" s="11" t="n"/>
      <c r="AQ7063" s="0" t="inlineStr"/>
    </row>
    <row r="7064">
      <c r="A7064" s="0" t="inlineStr"/>
      <c r="B7064" s="8" t="n">
        <v>773095708713988</v>
      </c>
      <c r="C7064" s="0" t="inlineStr">
        <is>
          <t>LBX0329486638732920,LBXTOM77309570871398833906769044</t>
        </is>
      </c>
      <c r="D7064" s="0" t="inlineStr">
        <is>
          <t>2021-05-05 17:05:34</t>
        </is>
      </c>
      <c r="G7064" s="0" t="inlineStr"/>
      <c r="K7064" s="0" t="inlineStr">
        <is>
          <t>浙江义乌公司</t>
        </is>
      </c>
      <c r="L7064" s="0" t="n"/>
      <c r="M7064" s="0" t="n"/>
      <c r="N7064" s="0" t="n"/>
      <c r="O7064" s="0" t="n"/>
      <c r="P7064" s="0" t="n"/>
      <c r="Q7064" s="0" t="n"/>
      <c r="R7064" s="0" t="n"/>
      <c r="S7064" s="0" t="n"/>
      <c r="T7064" s="0" t="n"/>
      <c r="U7064" s="0" t="n"/>
      <c r="V7064" s="0" t="n"/>
      <c r="W7064" s="0" t="n"/>
      <c r="X7064" s="0" t="n"/>
      <c r="Y7064" s="0" t="n"/>
      <c r="Z7064" s="0" t="n"/>
      <c r="AA7064" s="0" t="n"/>
      <c r="AB7064" s="0" t="n"/>
      <c r="AC7064" s="0" t="inlineStr">
        <is>
          <t>阜宁县</t>
        </is>
      </c>
      <c r="AD7064" s="0" t="inlineStr">
        <is>
          <t>中心南路10号风云剪</t>
        </is>
      </c>
      <c r="AE7064" s="0" t="n"/>
      <c r="AF7064" s="0" t="inlineStr">
        <is>
          <t>正向物流</t>
        </is>
      </c>
      <c r="AG7064" s="0" t="inlineStr">
        <is>
          <t>普通</t>
        </is>
      </c>
      <c r="AH7064" s="0" t="inlineStr"/>
      <c r="AI7064" s="0" t="inlineStr">
        <is>
          <t>一包搞定 无需添加】腥香100g/包-1包</t>
        </is>
      </c>
      <c r="AJ7064" s="0" t="inlineStr">
        <is>
          <t>国内</t>
        </is>
      </c>
      <c r="AK7064" s="0" t="inlineStr">
        <is>
          <t>创建</t>
        </is>
      </c>
      <c r="AL7064" s="0" t="inlineStr"/>
      <c r="AM7064" s="0" t="inlineStr"/>
      <c r="AN7064" s="0" t="inlineStr">
        <is>
          <t>467 001 709</t>
        </is>
      </c>
      <c r="AO7064" s="0">
        <f>VLOOKUP(B7064,AP:AP,1,0)</f>
        <v/>
      </c>
      <c r="AP7064" s="11" t="n"/>
      <c r="AQ7064" s="0" t="inlineStr"/>
    </row>
    <row r="7065">
      <c r="A7065" s="0" t="inlineStr"/>
      <c r="B7065" s="8" t="n">
        <v>777043147186373</v>
      </c>
      <c r="C7065" s="0" t="inlineStr">
        <is>
          <t>3382260426100,b10e1e3bd732fe93a9ede55de99039f4</t>
        </is>
      </c>
      <c r="D7065" s="0" t="inlineStr">
        <is>
          <t>2021-05-04 12:29:52</t>
        </is>
      </c>
      <c r="G7065" s="0" t="inlineStr"/>
      <c r="K7065" s="0" t="inlineStr">
        <is>
          <t>广东磐石市场十四部</t>
        </is>
      </c>
      <c r="L7065" s="0" t="n"/>
      <c r="M7065" s="0" t="n"/>
      <c r="N7065" s="0" t="n"/>
      <c r="O7065" s="0" t="n"/>
      <c r="P7065" s="0" t="n"/>
      <c r="Q7065" s="0" t="n"/>
      <c r="R7065" s="0" t="n"/>
      <c r="S7065" s="0" t="n"/>
      <c r="T7065" s="0" t="n"/>
      <c r="U7065" s="0" t="n"/>
      <c r="V7065" s="0" t="n"/>
      <c r="W7065" s="0" t="n"/>
      <c r="X7065" s="0" t="n"/>
      <c r="Y7065" s="0" t="n"/>
      <c r="Z7065" s="0" t="n"/>
      <c r="AA7065" s="0" t="n"/>
      <c r="AB7065" s="0" t="n"/>
      <c r="AC7065" s="0" t="inlineStr">
        <is>
          <t>盐都区</t>
        </is>
      </c>
      <c r="AD7065" s="0" t="inlineStr">
        <is>
          <t>大纵湖镇，农贸市场B拣502</t>
        </is>
      </c>
      <c r="AE7065" s="0" t="n"/>
      <c r="AF7065" s="0" t="inlineStr">
        <is>
          <t>正向物流</t>
        </is>
      </c>
      <c r="AG7065" s="0" t="inlineStr">
        <is>
          <t>普通</t>
        </is>
      </c>
      <c r="AH7065" s="0" t="inlineStr"/>
      <c r="AI7065" s="0" t="inlineStr">
        <is>
          <t>商品,</t>
        </is>
      </c>
      <c r="AJ7065" s="0" t="inlineStr">
        <is>
          <t>国内</t>
        </is>
      </c>
      <c r="AK7065" s="0" t="inlineStr">
        <is>
          <t>创建</t>
        </is>
      </c>
      <c r="AL7065" s="0" t="inlineStr"/>
      <c r="AM7065" s="0" t="inlineStr"/>
      <c r="AN7065" s="0" t="inlineStr">
        <is>
          <t>467-001 708</t>
        </is>
      </c>
      <c r="AO7065" s="0">
        <f>VLOOKUP(B7065,AP:AP,1,0)</f>
        <v/>
      </c>
      <c r="AP7065" s="11" t="n"/>
      <c r="AQ7065" s="0" t="inlineStr"/>
    </row>
    <row r="7066">
      <c r="A7066" s="0" t="inlineStr"/>
      <c r="B7066" s="8" t="n">
        <v>777043402975077</v>
      </c>
      <c r="C7066" s="0" t="inlineStr">
        <is>
          <t>3382260426100,b4639224dc2b50630cc2077efb48fb93</t>
        </is>
      </c>
      <c r="D7066" s="0" t="inlineStr">
        <is>
          <t>2021-05-05 11:47:11</t>
        </is>
      </c>
      <c r="G7066" s="0" t="inlineStr"/>
      <c r="K7066" s="0" t="inlineStr">
        <is>
          <t>广东阳江公司</t>
        </is>
      </c>
      <c r="L7066" s="0" t="n"/>
      <c r="M7066" s="0" t="n"/>
      <c r="N7066" s="0" t="n"/>
      <c r="O7066" s="0" t="n"/>
      <c r="P7066" s="0" t="n"/>
      <c r="Q7066" s="0" t="n"/>
      <c r="R7066" s="0" t="n"/>
      <c r="S7066" s="0" t="n"/>
      <c r="T7066" s="0" t="n"/>
      <c r="U7066" s="0" t="n"/>
      <c r="V7066" s="0" t="n"/>
      <c r="W7066" s="0" t="n"/>
      <c r="X7066" s="0" t="n"/>
      <c r="Y7066" s="0" t="n"/>
      <c r="Z7066" s="0" t="n"/>
      <c r="AA7066" s="0" t="n"/>
      <c r="AB7066" s="0" t="n"/>
      <c r="AC7066" s="0" t="inlineStr">
        <is>
          <t>盐都区</t>
        </is>
      </c>
      <c r="AD7066" s="0" t="inlineStr">
        <is>
          <t>江苏省盐城市盐都区盐龙社区中庚香海新时代7栋802</t>
        </is>
      </c>
      <c r="AE7066" s="0" t="n"/>
      <c r="AF7066" s="0" t="inlineStr">
        <is>
          <t>正向物流</t>
        </is>
      </c>
      <c r="AG7066" s="0" t="inlineStr">
        <is>
          <t>普通</t>
        </is>
      </c>
      <c r="AH7066" s="0" t="inlineStr"/>
      <c r="AI7066" s="0" t="inlineStr">
        <is>
          <t>商品,</t>
        </is>
      </c>
      <c r="AJ7066" s="0" t="inlineStr">
        <is>
          <t>国内</t>
        </is>
      </c>
      <c r="AK7066" s="0" t="inlineStr">
        <is>
          <t>创建</t>
        </is>
      </c>
      <c r="AL7066" s="0" t="inlineStr"/>
      <c r="AM7066" s="0" t="inlineStr"/>
      <c r="AN7066" s="0" t="inlineStr">
        <is>
          <t>467-001 BN1</t>
        </is>
      </c>
      <c r="AO7066" s="0">
        <f>VLOOKUP(B7066,AP:AP,1,0)</f>
        <v/>
      </c>
      <c r="AP7066" s="11" t="n"/>
      <c r="AQ7066" s="0" t="inlineStr"/>
    </row>
    <row r="7067">
      <c r="A7067" s="0" t="inlineStr"/>
      <c r="B7067" s="8" t="n">
        <v>777043406408505</v>
      </c>
      <c r="C7067" s="0" t="inlineStr">
        <is>
          <t>3382260426100,b0a6654bd9188f9ed9d867c4f2a0f473</t>
        </is>
      </c>
      <c r="D7067" s="0" t="inlineStr">
        <is>
          <t>2021-05-05 11:13:11</t>
        </is>
      </c>
      <c r="G7067" s="0" t="inlineStr"/>
      <c r="K7067" s="0" t="inlineStr">
        <is>
          <t>广东磐石市场十四部</t>
        </is>
      </c>
      <c r="L7067" s="0" t="n"/>
      <c r="M7067" s="0" t="n"/>
      <c r="N7067" s="0" t="n"/>
      <c r="O7067" s="0" t="n"/>
      <c r="P7067" s="0" t="n"/>
      <c r="Q7067" s="0" t="n"/>
      <c r="R7067" s="0" t="n"/>
      <c r="S7067" s="0" t="n"/>
      <c r="T7067" s="0" t="n"/>
      <c r="U7067" s="0" t="n"/>
      <c r="V7067" s="0" t="n"/>
      <c r="W7067" s="0" t="n"/>
      <c r="X7067" s="0" t="n"/>
      <c r="Y7067" s="0" t="n"/>
      <c r="Z7067" s="0" t="n"/>
      <c r="AA7067" s="0" t="n"/>
      <c r="AB7067" s="0" t="n"/>
      <c r="AC7067" s="0" t="inlineStr">
        <is>
          <t>盐都区</t>
        </is>
      </c>
      <c r="AD7067" s="0" t="inlineStr">
        <is>
          <t>盐龙街道合瑞新城南门新城卤菜</t>
        </is>
      </c>
      <c r="AE7067" s="0" t="n"/>
      <c r="AF7067" s="0" t="inlineStr">
        <is>
          <t>正向物流</t>
        </is>
      </c>
      <c r="AG7067" s="0" t="inlineStr">
        <is>
          <t>普通</t>
        </is>
      </c>
      <c r="AH7067" s="0" t="inlineStr"/>
      <c r="AI7067" s="0" t="inlineStr">
        <is>
          <t>商品,</t>
        </is>
      </c>
      <c r="AJ7067" s="0" t="inlineStr">
        <is>
          <t>国内</t>
        </is>
      </c>
      <c r="AK7067" s="0" t="inlineStr">
        <is>
          <t>创建</t>
        </is>
      </c>
      <c r="AL7067" s="0" t="inlineStr"/>
      <c r="AM7067" s="0" t="inlineStr"/>
      <c r="AN7067" s="0" t="inlineStr">
        <is>
          <t>467-001 BN1</t>
        </is>
      </c>
      <c r="AO7067" s="0">
        <f>VLOOKUP(B7067,AP:AP,1,0)</f>
        <v/>
      </c>
      <c r="AP7067" s="11" t="n"/>
      <c r="AQ7067" s="0" t="inlineStr"/>
    </row>
    <row r="7068">
      <c r="A7068" s="0" t="inlineStr"/>
      <c r="B7068" s="8" t="n">
        <v>777043305312283</v>
      </c>
      <c r="C7068" s="0" t="inlineStr">
        <is>
          <t>3382260426100,46c93794694d6aeeef70e4a3957ea4f3</t>
        </is>
      </c>
      <c r="D7068" s="0" t="inlineStr">
        <is>
          <t>2021-05-06 07:41:23</t>
        </is>
      </c>
      <c r="G7068" s="0" t="inlineStr"/>
      <c r="K7068" s="0" t="inlineStr">
        <is>
          <t>浙北电子商务三十八部</t>
        </is>
      </c>
      <c r="L7068" s="0" t="n"/>
      <c r="M7068" s="0" t="n"/>
      <c r="N7068" s="0" t="n"/>
      <c r="O7068" s="0" t="n"/>
      <c r="P7068" s="0" t="n"/>
      <c r="Q7068" s="0" t="n"/>
      <c r="R7068" s="0" t="n"/>
      <c r="S7068" s="0" t="n"/>
      <c r="T7068" s="0" t="n"/>
      <c r="U7068" s="0" t="n"/>
      <c r="V7068" s="0" t="n"/>
      <c r="W7068" s="0" t="n"/>
      <c r="X7068" s="0" t="n"/>
      <c r="Y7068" s="0" t="n"/>
      <c r="Z7068" s="0" t="n"/>
      <c r="AA7068" s="0" t="n"/>
      <c r="AB7068" s="0" t="n"/>
      <c r="AC7068" s="0" t="inlineStr">
        <is>
          <t>亭湖区</t>
        </is>
      </c>
      <c r="AD7068" s="0" t="inlineStr">
        <is>
          <t>生物工程菜鸟驿站</t>
        </is>
      </c>
      <c r="AE7068" s="0" t="n"/>
      <c r="AF7068" s="0" t="inlineStr">
        <is>
          <t>正向物流</t>
        </is>
      </c>
      <c r="AG7068" s="0" t="inlineStr">
        <is>
          <t>普通</t>
        </is>
      </c>
      <c r="AH7068" s="0" t="inlineStr"/>
      <c r="AI7068" s="0" t="inlineStr">
        <is>
          <t>商品,</t>
        </is>
      </c>
      <c r="AJ7068" s="0" t="inlineStr">
        <is>
          <t>国内</t>
        </is>
      </c>
      <c r="AK7068" s="0" t="inlineStr">
        <is>
          <t>创建</t>
        </is>
      </c>
      <c r="AL7068" s="0" t="inlineStr"/>
      <c r="AM7068" s="0" t="inlineStr"/>
      <c r="AN7068" s="0" t="inlineStr">
        <is>
          <t>467-001 630</t>
        </is>
      </c>
      <c r="AO7068" s="0">
        <f>VLOOKUP(B7068,AP:AP,1,0)</f>
        <v/>
      </c>
      <c r="AP7068" s="11" t="n"/>
      <c r="AQ7068" s="0" t="inlineStr"/>
    </row>
    <row r="7069">
      <c r="A7069" s="0" t="inlineStr"/>
      <c r="B7069" s="8" t="n">
        <v>773095423974081</v>
      </c>
      <c r="C7069" s="0" t="inlineStr">
        <is>
          <t>LP00444637698576,1290429084787221090</t>
        </is>
      </c>
      <c r="D7069" s="0" t="inlineStr">
        <is>
          <t>2021-05-04 09:42:30</t>
        </is>
      </c>
      <c r="G7069" s="0" t="inlineStr"/>
      <c r="K7069" s="0" t="inlineStr">
        <is>
          <t>广东龙岗六约营业部</t>
        </is>
      </c>
      <c r="L7069" s="0" t="n"/>
      <c r="M7069" s="0" t="n"/>
      <c r="N7069" s="0" t="n"/>
      <c r="O7069" s="0" t="n"/>
      <c r="P7069" s="0" t="n"/>
      <c r="Q7069" s="0" t="n"/>
      <c r="R7069" s="0" t="n"/>
      <c r="S7069" s="0" t="n"/>
      <c r="T7069" s="0" t="n"/>
      <c r="U7069" s="0" t="n"/>
      <c r="V7069" s="0" t="n"/>
      <c r="W7069" s="0" t="n"/>
      <c r="X7069" s="0" t="n"/>
      <c r="Y7069" s="0" t="n"/>
      <c r="Z7069" s="0" t="n"/>
      <c r="AA7069" s="0" t="n"/>
      <c r="AB7069" s="0" t="n"/>
      <c r="AC7069" s="0" t="inlineStr">
        <is>
          <t>亭湖区</t>
        </is>
      </c>
      <c r="AD7069" s="0" t="inlineStr">
        <is>
          <t>五星街道盐城市开放大道澄达东景苑11幢3单元606</t>
        </is>
      </c>
      <c r="AE7069" s="0" t="n"/>
      <c r="AF7069" s="0" t="inlineStr">
        <is>
          <t>正向物流</t>
        </is>
      </c>
      <c r="AG7069" s="0" t="inlineStr">
        <is>
          <t>普通</t>
        </is>
      </c>
      <c r="AH7069" s="0" t="inlineStr"/>
      <c r="AI7069" s="0" t="inlineStr">
        <is>
          <t>商品</t>
        </is>
      </c>
      <c r="AJ7069" s="0" t="inlineStr">
        <is>
          <t>国内</t>
        </is>
      </c>
      <c r="AK7069" s="0" t="inlineStr">
        <is>
          <t>创建</t>
        </is>
      </c>
      <c r="AL7069" s="0" t="inlineStr"/>
      <c r="AM7069" s="0" t="inlineStr"/>
      <c r="AN7069" s="0" t="inlineStr">
        <is>
          <t>467 001 604</t>
        </is>
      </c>
      <c r="AO7069" s="0">
        <f>VLOOKUP(B7069,AP:AP,1,0)</f>
        <v/>
      </c>
      <c r="AP7069" s="11" t="n"/>
      <c r="AQ7069" s="0" t="inlineStr"/>
    </row>
    <row r="7070">
      <c r="A7070" s="0" t="inlineStr"/>
      <c r="B7070" s="8" t="n">
        <v>773095783343622</v>
      </c>
      <c r="C7070" s="0" t="inlineStr">
        <is>
          <t>LP00445400914633,1772576100094345135</t>
        </is>
      </c>
      <c r="D7070" s="0" t="inlineStr">
        <is>
          <t>2021-05-06 09:28:23</t>
        </is>
      </c>
      <c r="G7070" s="0" t="inlineStr"/>
      <c r="K7070" s="0" t="inlineStr">
        <is>
          <t>上海市市场部九十一部</t>
        </is>
      </c>
      <c r="L7070" s="0" t="n"/>
      <c r="M7070" s="0" t="n"/>
      <c r="N7070" s="0" t="n"/>
      <c r="O7070" s="0" t="n"/>
      <c r="P7070" s="0" t="n"/>
      <c r="Q7070" s="0" t="n"/>
      <c r="R7070" s="0" t="n"/>
      <c r="S7070" s="0" t="n"/>
      <c r="T7070" s="0" t="n"/>
      <c r="U7070" s="0" t="n"/>
      <c r="V7070" s="0" t="n"/>
      <c r="W7070" s="0" t="n"/>
      <c r="X7070" s="0" t="n"/>
      <c r="Y7070" s="0" t="n"/>
      <c r="Z7070" s="0" t="n"/>
      <c r="AA7070" s="0" t="n"/>
      <c r="AB7070" s="0" t="n"/>
      <c r="AC7070" s="0" t="inlineStr">
        <is>
          <t>亭湖区</t>
        </is>
      </c>
      <c r="AD7070" s="0" t="inlineStr">
        <is>
          <t>亭湖新区 力拓倾城花园3号楼802</t>
        </is>
      </c>
      <c r="AE7070" s="0" t="n"/>
      <c r="AF7070" s="0" t="inlineStr">
        <is>
          <t>正向物流</t>
        </is>
      </c>
      <c r="AG7070" s="0" t="inlineStr">
        <is>
          <t>普通</t>
        </is>
      </c>
      <c r="AH7070" s="0" t="inlineStr"/>
      <c r="AI7070" s="0" t="inlineStr">
        <is>
          <t>商品</t>
        </is>
      </c>
      <c r="AJ7070" s="0" t="inlineStr">
        <is>
          <t>国内</t>
        </is>
      </c>
      <c r="AK7070" s="0" t="inlineStr">
        <is>
          <t>创建</t>
        </is>
      </c>
      <c r="AL7070" s="0" t="inlineStr"/>
      <c r="AM7070" s="0" t="inlineStr"/>
      <c r="AN7070" s="0" t="inlineStr">
        <is>
          <t>467 001 627</t>
        </is>
      </c>
      <c r="AO7070" s="0">
        <f>VLOOKUP(B7070,AP:AP,1,0)</f>
        <v/>
      </c>
      <c r="AP7070" s="11" t="n"/>
      <c r="AQ7070" s="0" t="inlineStr"/>
    </row>
    <row r="7071">
      <c r="A7071" s="0" t="inlineStr"/>
      <c r="B7071" s="8" t="n">
        <v>773095490139515</v>
      </c>
      <c r="C7071" s="0" t="inlineStr">
        <is>
          <t>LP00444964814144,1000001654453724</t>
        </is>
      </c>
      <c r="D7071" s="0" t="inlineStr">
        <is>
          <t>2021-05-04 14:28:00</t>
        </is>
      </c>
      <c r="G7071" s="0" t="inlineStr"/>
      <c r="K7071" s="0" t="inlineStr">
        <is>
          <t>广东东莞厚街公司</t>
        </is>
      </c>
      <c r="L7071" s="0" t="n"/>
      <c r="M7071" s="0" t="n"/>
      <c r="N7071" s="0" t="n"/>
      <c r="O7071" s="0" t="n"/>
      <c r="P7071" s="0" t="n"/>
      <c r="Q7071" s="0" t="n"/>
      <c r="R7071" s="0" t="n"/>
      <c r="S7071" s="0" t="n"/>
      <c r="T7071" s="0" t="n"/>
      <c r="U7071" s="0" t="n"/>
      <c r="V7071" s="0" t="n"/>
      <c r="W7071" s="0" t="n"/>
      <c r="X7071" s="0" t="n"/>
      <c r="Y7071" s="0" t="n"/>
      <c r="Z7071" s="0" t="n"/>
      <c r="AA7071" s="0" t="n"/>
      <c r="AB7071" s="0" t="n"/>
      <c r="AC7071" s="0" t="inlineStr">
        <is>
          <t>亭湖区</t>
        </is>
      </c>
      <c r="AD7071" s="0" t="inlineStr">
        <is>
          <t>黄海街道人民中路9号宝龙城市广场公寓2号楼1单元1407室</t>
        </is>
      </c>
      <c r="AE7071" s="0" t="n"/>
      <c r="AF7071" s="0" t="inlineStr">
        <is>
          <t>正向物流</t>
        </is>
      </c>
      <c r="AG7071" s="0" t="inlineStr">
        <is>
          <t>普通</t>
        </is>
      </c>
      <c r="AH7071" s="0" t="inlineStr"/>
      <c r="AI7071" s="0" t="inlineStr">
        <is>
          <t>商品</t>
        </is>
      </c>
      <c r="AJ7071" s="0" t="inlineStr">
        <is>
          <t>国内</t>
        </is>
      </c>
      <c r="AK7071" s="0" t="inlineStr">
        <is>
          <t>创建</t>
        </is>
      </c>
      <c r="AL7071" s="0" t="inlineStr"/>
      <c r="AM7071" s="0" t="inlineStr"/>
      <c r="AN7071" s="0" t="inlineStr">
        <is>
          <t>467 001 801</t>
        </is>
      </c>
      <c r="AO7071" s="0">
        <f>VLOOKUP(B7071,AP:AP,1,0)</f>
        <v/>
      </c>
      <c r="AP7071" s="11" t="n"/>
      <c r="AQ7071" s="0" t="inlineStr"/>
    </row>
    <row r="7072">
      <c r="A7072" s="0" t="inlineStr"/>
      <c r="B7072" s="8" t="n">
        <v>773095811090339</v>
      </c>
      <c r="C7072" s="0" t="inlineStr">
        <is>
          <t>LP00445234623067,1772852724216494803</t>
        </is>
      </c>
      <c r="D7072" s="0" t="inlineStr">
        <is>
          <t>2021-05-06 10:53:36</t>
        </is>
      </c>
      <c r="G7072" s="0" t="inlineStr"/>
      <c r="K7072" s="0" t="inlineStr">
        <is>
          <t>上海闸北大宁二部公司</t>
        </is>
      </c>
      <c r="L7072" s="0" t="n"/>
      <c r="M7072" s="0" t="n"/>
      <c r="N7072" s="0" t="n"/>
      <c r="O7072" s="0" t="n"/>
      <c r="P7072" s="0" t="n"/>
      <c r="Q7072" s="0" t="n"/>
      <c r="R7072" s="0" t="n"/>
      <c r="S7072" s="0" t="n"/>
      <c r="T7072" s="0" t="n"/>
      <c r="U7072" s="0" t="n"/>
      <c r="V7072" s="0" t="n"/>
      <c r="W7072" s="0" t="n"/>
      <c r="X7072" s="0" t="n"/>
      <c r="Y7072" s="0" t="n"/>
      <c r="Z7072" s="0" t="n"/>
      <c r="AA7072" s="0" t="n"/>
      <c r="AB7072" s="0" t="n"/>
      <c r="AC7072" s="0" t="inlineStr">
        <is>
          <t>盐都区</t>
        </is>
      </c>
      <c r="AD7072" s="0" t="inlineStr">
        <is>
          <t>江苏省盐城市盐都区学富镇富康路39号台铃电动车</t>
        </is>
      </c>
      <c r="AE7072" s="0" t="n"/>
      <c r="AF7072" s="0" t="inlineStr">
        <is>
          <t>正向物流</t>
        </is>
      </c>
      <c r="AG7072" s="0" t="inlineStr">
        <is>
          <t>普通</t>
        </is>
      </c>
      <c r="AH7072" s="0" t="inlineStr"/>
      <c r="AI7072" s="0" t="inlineStr">
        <is>
          <t>商品</t>
        </is>
      </c>
      <c r="AJ7072" s="0" t="inlineStr">
        <is>
          <t>国内</t>
        </is>
      </c>
      <c r="AK7072" s="0" t="inlineStr">
        <is>
          <t>创建</t>
        </is>
      </c>
      <c r="AL7072" s="0" t="inlineStr"/>
      <c r="AM7072" s="0" t="inlineStr"/>
      <c r="AN7072" s="0" t="inlineStr">
        <is>
          <t>467 001 701</t>
        </is>
      </c>
      <c r="AO7072" s="0">
        <f>VLOOKUP(B7072,AP:AP,1,0)</f>
        <v/>
      </c>
      <c r="AP7072" s="11" t="n"/>
      <c r="AQ7072" s="0" t="inlineStr"/>
    </row>
    <row r="7073">
      <c r="A7073" s="0" t="inlineStr"/>
      <c r="B7073" s="8" t="n">
        <v>773095828836602</v>
      </c>
      <c r="C7073" s="0" t="inlineStr">
        <is>
          <t>LP00445116673973,7584693537,LP00445231070687</t>
        </is>
      </c>
      <c r="D7073" s="0" t="inlineStr">
        <is>
          <t>2021-05-06 12:06:01</t>
        </is>
      </c>
      <c r="G7073" s="0" t="inlineStr"/>
      <c r="K7073" s="0" t="inlineStr">
        <is>
          <t>江苏扬州公司</t>
        </is>
      </c>
      <c r="L7073" s="0" t="n"/>
      <c r="M7073" s="0" t="n"/>
      <c r="N7073" s="0" t="n"/>
      <c r="O7073" s="0" t="n"/>
      <c r="P7073" s="0" t="n"/>
      <c r="Q7073" s="0" t="n"/>
      <c r="R7073" s="0" t="n"/>
      <c r="S7073" s="0" t="n"/>
      <c r="T7073" s="0" t="n"/>
      <c r="U7073" s="0" t="n"/>
      <c r="V7073" s="0" t="n"/>
      <c r="W7073" s="0" t="n"/>
      <c r="X7073" s="0" t="n"/>
      <c r="Y7073" s="0" t="n"/>
      <c r="Z7073" s="0" t="n"/>
      <c r="AA7073" s="0" t="n"/>
      <c r="AB7073" s="0" t="n"/>
      <c r="AC7073" s="0" t="inlineStr">
        <is>
          <t>盐都区</t>
        </is>
      </c>
      <c r="AD7073" s="0" t="inlineStr">
        <is>
          <t>江苏省盐城市盐都区人民南路紫薇国际广场B3-1201</t>
        </is>
      </c>
      <c r="AE7073" s="0" t="n"/>
      <c r="AF7073" s="0" t="inlineStr">
        <is>
          <t>正向物流</t>
        </is>
      </c>
      <c r="AG7073" s="0" t="inlineStr">
        <is>
          <t>普通</t>
        </is>
      </c>
      <c r="AH7073" s="0" t="inlineStr"/>
      <c r="AI7073" s="0" t="inlineStr">
        <is>
          <t>商品</t>
        </is>
      </c>
      <c r="AJ7073" s="0" t="inlineStr">
        <is>
          <t>国内</t>
        </is>
      </c>
      <c r="AK7073" s="0" t="inlineStr">
        <is>
          <t>创建</t>
        </is>
      </c>
      <c r="AL7073" s="0" t="inlineStr"/>
      <c r="AM7073" s="0" t="inlineStr"/>
      <c r="AN7073" s="0" t="inlineStr">
        <is>
          <t>467 001 401</t>
        </is>
      </c>
      <c r="AO7073" s="0">
        <f>VLOOKUP(B7073,AP:AP,1,0)</f>
        <v/>
      </c>
      <c r="AP7073" s="11" t="n"/>
      <c r="AQ7073" s="0" t="inlineStr"/>
    </row>
    <row r="7074">
      <c r="A7074" s="0" t="inlineStr"/>
      <c r="B7074" s="8" t="n">
        <v>773095280161022</v>
      </c>
      <c r="C7074" s="0" t="inlineStr">
        <is>
          <t>LP00444521143210,1767307359855972673</t>
        </is>
      </c>
      <c r="D7074" s="0" t="inlineStr">
        <is>
          <t>2021-05-03 11:09:56</t>
        </is>
      </c>
      <c r="G7074" s="0" t="inlineStr"/>
      <c r="K7074" s="0" t="inlineStr">
        <is>
          <t>山东烟台芝罘公司</t>
        </is>
      </c>
      <c r="L7074" s="0" t="n"/>
      <c r="M7074" s="0" t="n"/>
      <c r="N7074" s="0" t="n"/>
      <c r="O7074" s="0" t="n"/>
      <c r="P7074" s="0" t="n"/>
      <c r="Q7074" s="0" t="n"/>
      <c r="R7074" s="0" t="n"/>
      <c r="S7074" s="0" t="n"/>
      <c r="T7074" s="0" t="n"/>
      <c r="U7074" s="0" t="n"/>
      <c r="V7074" s="0" t="n"/>
      <c r="W7074" s="0" t="n"/>
      <c r="X7074" s="0" t="n"/>
      <c r="Y7074" s="0" t="n"/>
      <c r="Z7074" s="0" t="n"/>
      <c r="AA7074" s="0" t="n"/>
      <c r="AB7074" s="0" t="n"/>
      <c r="AC7074" s="0" t="inlineStr">
        <is>
          <t>亭湖区</t>
        </is>
      </c>
      <c r="AD7074" s="0" t="inlineStr">
        <is>
          <t>黄尖镇涵洞村六组105号</t>
        </is>
      </c>
      <c r="AE7074" s="0" t="n"/>
      <c r="AF7074" s="0" t="inlineStr">
        <is>
          <t>正向物流</t>
        </is>
      </c>
      <c r="AG7074" s="0" t="inlineStr">
        <is>
          <t>普通</t>
        </is>
      </c>
      <c r="AH7074" s="0" t="inlineStr"/>
      <c r="AI7074" s="0" t="inlineStr">
        <is>
          <t>商品</t>
        </is>
      </c>
      <c r="AJ7074" s="0" t="inlineStr">
        <is>
          <t>国内</t>
        </is>
      </c>
      <c r="AK7074" s="0" t="inlineStr">
        <is>
          <t>创建</t>
        </is>
      </c>
      <c r="AL7074" s="0" t="inlineStr"/>
      <c r="AM7074" s="0" t="inlineStr"/>
      <c r="AN7074" s="0" t="inlineStr">
        <is>
          <t>467 AA1 707</t>
        </is>
      </c>
      <c r="AO7074" s="0">
        <f>VLOOKUP(B7074,AP:AP,1,0)</f>
        <v/>
      </c>
      <c r="AP7074" s="11" t="n"/>
      <c r="AQ7074" s="0" t="inlineStr"/>
    </row>
    <row r="7075">
      <c r="A7075" s="0" t="inlineStr"/>
      <c r="B7075" s="8" t="n">
        <v>777042993435217</v>
      </c>
      <c r="C7075" s="0" t="inlineStr">
        <is>
          <t>3382260426100,e26b7d678425a21eea029c30484eff1c</t>
        </is>
      </c>
      <c r="D7075" s="0" t="inlineStr">
        <is>
          <t>2021-05-02 10:05:01</t>
        </is>
      </c>
      <c r="G7075" s="0" t="inlineStr"/>
      <c r="K7075" s="0" t="inlineStr">
        <is>
          <t>广东磐石市场十四部</t>
        </is>
      </c>
      <c r="L7075" s="0" t="n"/>
      <c r="M7075" s="0" t="n"/>
      <c r="N7075" s="0" t="n"/>
      <c r="O7075" s="0" t="n"/>
      <c r="P7075" s="0" t="n"/>
      <c r="Q7075" s="0" t="n"/>
      <c r="R7075" s="0" t="n"/>
      <c r="S7075" s="0" t="n"/>
      <c r="T7075" s="0" t="n"/>
      <c r="U7075" s="0" t="n"/>
      <c r="V7075" s="0" t="n"/>
      <c r="W7075" s="0" t="n"/>
      <c r="X7075" s="0" t="n"/>
      <c r="Y7075" s="0" t="n"/>
      <c r="Z7075" s="0" t="n"/>
      <c r="AA7075" s="0" t="n"/>
      <c r="AB7075" s="0" t="n"/>
      <c r="AC7075" s="0" t="inlineStr">
        <is>
          <t>阜宁县</t>
        </is>
      </c>
      <c r="AD7075" s="0" t="inlineStr">
        <is>
          <t>东沟镇曙光村六组</t>
        </is>
      </c>
      <c r="AE7075" s="0" t="n"/>
      <c r="AF7075" s="0" t="inlineStr">
        <is>
          <t>正向物流</t>
        </is>
      </c>
      <c r="AG7075" s="0" t="inlineStr">
        <is>
          <t>普通</t>
        </is>
      </c>
      <c r="AH7075" s="0" t="inlineStr"/>
      <c r="AI7075" s="0" t="inlineStr">
        <is>
          <t>商品,</t>
        </is>
      </c>
      <c r="AJ7075" s="0" t="inlineStr">
        <is>
          <t>国内</t>
        </is>
      </c>
      <c r="AK7075" s="0" t="inlineStr">
        <is>
          <t>创建</t>
        </is>
      </c>
      <c r="AL7075" s="0" t="inlineStr"/>
      <c r="AM7075" s="0" t="inlineStr"/>
      <c r="AN7075" s="0" t="inlineStr">
        <is>
          <t>467-001 709</t>
        </is>
      </c>
      <c r="AO7075" s="0">
        <f>VLOOKUP(B7075,AP:AP,1,0)</f>
        <v/>
      </c>
      <c r="AP7075" s="11" t="n"/>
      <c r="AQ7075" s="0" t="inlineStr"/>
    </row>
    <row r="7076">
      <c r="A7076" s="0" t="inlineStr"/>
      <c r="B7076" s="8" t="n">
        <v>773095723456483</v>
      </c>
      <c r="C7076" s="0" t="inlineStr">
        <is>
          <t>LP00445316866783,LP00445380904399,7575679477</t>
        </is>
      </c>
      <c r="D7076" s="0" t="inlineStr">
        <is>
          <t>2021-05-05 18:26:46</t>
        </is>
      </c>
      <c r="G7076" s="0" t="inlineStr"/>
      <c r="K7076" s="0" t="inlineStr">
        <is>
          <t>安徽利辛公司</t>
        </is>
      </c>
      <c r="L7076" s="0" t="n"/>
      <c r="M7076" s="0" t="n"/>
      <c r="N7076" s="0" t="n"/>
      <c r="O7076" s="0" t="n"/>
      <c r="P7076" s="0" t="n"/>
      <c r="Q7076" s="0" t="n"/>
      <c r="R7076" s="0" t="n"/>
      <c r="S7076" s="0" t="n"/>
      <c r="T7076" s="0" t="n"/>
      <c r="U7076" s="0" t="n"/>
      <c r="V7076" s="0" t="n"/>
      <c r="W7076" s="0" t="n"/>
      <c r="X7076" s="0" t="n"/>
      <c r="Y7076" s="0" t="n"/>
      <c r="Z7076" s="0" t="n"/>
      <c r="AA7076" s="0" t="n"/>
      <c r="AB7076" s="0" t="n"/>
      <c r="AC7076" s="0" t="inlineStr">
        <is>
          <t>亭湖区</t>
        </is>
      </c>
      <c r="AD7076" s="0" t="inlineStr">
        <is>
          <t>长亭路力拓倾城1号楼。注明；穿过或者洗过的影响2次销售一律不退款</t>
        </is>
      </c>
      <c r="AE7076" s="0" t="n"/>
      <c r="AF7076" s="0" t="inlineStr">
        <is>
          <t>正向物流</t>
        </is>
      </c>
      <c r="AG7076" s="0" t="inlineStr">
        <is>
          <t>普通</t>
        </is>
      </c>
      <c r="AH7076" s="0" t="inlineStr"/>
      <c r="AI7076" s="0" t="inlineStr">
        <is>
          <t>商品</t>
        </is>
      </c>
      <c r="AJ7076" s="0" t="inlineStr">
        <is>
          <t>国内</t>
        </is>
      </c>
      <c r="AK7076" s="0" t="inlineStr">
        <is>
          <t>创建</t>
        </is>
      </c>
      <c r="AL7076" s="0" t="inlineStr"/>
      <c r="AM7076" s="0" t="inlineStr"/>
      <c r="AN7076" s="0" t="inlineStr">
        <is>
          <t>467 001 627</t>
        </is>
      </c>
      <c r="AO7076" s="0">
        <f>VLOOKUP(B7076,AP:AP,1,0)</f>
        <v/>
      </c>
      <c r="AP7076" s="11" t="n"/>
      <c r="AQ7076" s="0" t="inlineStr"/>
    </row>
    <row r="7077">
      <c r="A7077" s="0" t="inlineStr"/>
      <c r="B7077" s="8" t="n">
        <v>776005965188024</v>
      </c>
      <c r="C7077" s="0" t="inlineStr">
        <is>
          <t>605036535712381</t>
        </is>
      </c>
      <c r="D7077" s="0" t="inlineStr">
        <is>
          <t>2021-05-03 18:09:21</t>
        </is>
      </c>
      <c r="G7077" s="0" t="inlineStr"/>
      <c r="K7077" s="0" t="inlineStr">
        <is>
          <t>河南新野一品国际分部</t>
        </is>
      </c>
      <c r="L7077" s="0" t="n"/>
      <c r="M7077" s="0" t="n"/>
      <c r="N7077" s="0" t="n"/>
      <c r="O7077" s="0" t="n"/>
      <c r="P7077" s="0" t="n"/>
      <c r="Q7077" s="0" t="n"/>
      <c r="R7077" s="0" t="n"/>
      <c r="S7077" s="0" t="n"/>
      <c r="T7077" s="0" t="n"/>
      <c r="U7077" s="0" t="n"/>
      <c r="V7077" s="0" t="n"/>
      <c r="W7077" s="0" t="n"/>
      <c r="X7077" s="0" t="n"/>
      <c r="Y7077" s="0" t="n"/>
      <c r="Z7077" s="0" t="n"/>
      <c r="AA7077" s="0" t="n"/>
      <c r="AB7077" s="0" t="n"/>
      <c r="AC7077" s="0" t="inlineStr">
        <is>
          <t>阜宁县</t>
        </is>
      </c>
      <c r="AD7077" s="0" t="inlineStr">
        <is>
          <t>东沟镇东益大道六号</t>
        </is>
      </c>
      <c r="AE7077" s="0" t="n"/>
      <c r="AF7077" s="0" t="inlineStr">
        <is>
          <t>正向物流</t>
        </is>
      </c>
      <c r="AG7077" s="0" t="inlineStr">
        <is>
          <t>普通</t>
        </is>
      </c>
      <c r="AH7077" s="0" t="inlineStr"/>
      <c r="AI7077" s="0" t="inlineStr"/>
      <c r="AJ7077" s="0" t="inlineStr">
        <is>
          <t>国内</t>
        </is>
      </c>
      <c r="AK7077" s="0" t="inlineStr">
        <is>
          <t>创建</t>
        </is>
      </c>
      <c r="AL7077" s="0" t="inlineStr"/>
      <c r="AM7077" s="0" t="inlineStr"/>
      <c r="AN7077" s="0" t="inlineStr">
        <is>
          <t>467-001 709</t>
        </is>
      </c>
      <c r="AO7077" s="0">
        <f>VLOOKUP(B7077,AP:AP,1,0)</f>
        <v/>
      </c>
      <c r="AP7077" s="11" t="n"/>
      <c r="AQ7077" s="0" t="inlineStr"/>
    </row>
    <row r="7078">
      <c r="A7078" s="0" t="inlineStr"/>
      <c r="B7078" s="8" t="n">
        <v>773095569972825</v>
      </c>
      <c r="C7078" s="0" t="inlineStr">
        <is>
          <t>1771895595295326834,LP00445233545993</t>
        </is>
      </c>
      <c r="D7078" s="0" t="inlineStr">
        <is>
          <t>2021-05-05 08:14:08</t>
        </is>
      </c>
      <c r="G7078" s="0" t="inlineStr"/>
      <c r="K7078" s="0" t="inlineStr">
        <is>
          <t>江苏省市场部七十五部</t>
        </is>
      </c>
      <c r="L7078" s="0" t="n"/>
      <c r="M7078" s="0" t="n"/>
      <c r="N7078" s="0" t="n"/>
      <c r="O7078" s="0" t="n"/>
      <c r="P7078" s="0" t="n"/>
      <c r="Q7078" s="0" t="n"/>
      <c r="R7078" s="0" t="n"/>
      <c r="S7078" s="0" t="n"/>
      <c r="T7078" s="0" t="n"/>
      <c r="U7078" s="0" t="n"/>
      <c r="V7078" s="0" t="n"/>
      <c r="W7078" s="0" t="n"/>
      <c r="X7078" s="0" t="n"/>
      <c r="Y7078" s="0" t="n"/>
      <c r="Z7078" s="0" t="n"/>
      <c r="AA7078" s="0" t="n"/>
      <c r="AB7078" s="0" t="n"/>
      <c r="AC7078" s="0" t="inlineStr">
        <is>
          <t>盐都区</t>
        </is>
      </c>
      <c r="AD7078" s="0" t="inlineStr">
        <is>
          <t>新都街道戴庄路领秀嘉园西门16号楼一单元101</t>
        </is>
      </c>
      <c r="AE7078" s="0" t="n"/>
      <c r="AF7078" s="0" t="inlineStr">
        <is>
          <t>正向物流</t>
        </is>
      </c>
      <c r="AG7078" s="0" t="inlineStr">
        <is>
          <t>普通</t>
        </is>
      </c>
      <c r="AH7078" s="0" t="inlineStr"/>
      <c r="AI7078" s="0" t="inlineStr">
        <is>
          <t>商品</t>
        </is>
      </c>
      <c r="AJ7078" s="0" t="inlineStr">
        <is>
          <t>国内</t>
        </is>
      </c>
      <c r="AK7078" s="0" t="inlineStr">
        <is>
          <t>创建</t>
        </is>
      </c>
      <c r="AL7078" s="0" t="inlineStr"/>
      <c r="AM7078" s="0" t="inlineStr"/>
      <c r="AN7078" s="0" t="inlineStr">
        <is>
          <t>467 001 426</t>
        </is>
      </c>
      <c r="AO7078" s="0">
        <f>VLOOKUP(B7078,AP:AP,1,0)</f>
        <v/>
      </c>
      <c r="AP7078" s="11" t="n"/>
      <c r="AQ7078" s="0" t="inlineStr"/>
    </row>
    <row r="7079">
      <c r="A7079" s="0" t="inlineStr"/>
      <c r="B7079" s="8" t="n">
        <v>777043157481620</v>
      </c>
      <c r="C7079" s="0" t="inlineStr">
        <is>
          <t>3382260426100,bc9c2a362aa52763671488d90edc36e6</t>
        </is>
      </c>
      <c r="D7079" s="0" t="inlineStr">
        <is>
          <t>2021-05-04 13:44:07</t>
        </is>
      </c>
      <c r="G7079" s="0" t="inlineStr"/>
      <c r="K7079" s="0" t="inlineStr">
        <is>
          <t>广东中山沙溪公司</t>
        </is>
      </c>
      <c r="L7079" s="0" t="n"/>
      <c r="M7079" s="0" t="n"/>
      <c r="N7079" s="0" t="n"/>
      <c r="O7079" s="0" t="n"/>
      <c r="P7079" s="0" t="n"/>
      <c r="Q7079" s="0" t="n"/>
      <c r="R7079" s="0" t="n"/>
      <c r="S7079" s="0" t="n"/>
      <c r="T7079" s="0" t="n"/>
      <c r="U7079" s="0" t="n"/>
      <c r="V7079" s="0" t="n"/>
      <c r="W7079" s="0" t="n"/>
      <c r="X7079" s="0" t="n"/>
      <c r="Y7079" s="0" t="n"/>
      <c r="Z7079" s="0" t="n"/>
      <c r="AA7079" s="0" t="n"/>
      <c r="AB7079" s="0" t="n"/>
      <c r="AC7079" s="0" t="inlineStr">
        <is>
          <t>亭湖区</t>
        </is>
      </c>
      <c r="AD7079" s="0" t="inlineStr">
        <is>
          <t>黄尖鎮小燕子超市</t>
        </is>
      </c>
      <c r="AE7079" s="0" t="n"/>
      <c r="AF7079" s="0" t="inlineStr">
        <is>
          <t>正向物流</t>
        </is>
      </c>
      <c r="AG7079" s="0" t="inlineStr">
        <is>
          <t>普通</t>
        </is>
      </c>
      <c r="AH7079" s="0" t="inlineStr"/>
      <c r="AI7079" s="0" t="inlineStr">
        <is>
          <t>商品,</t>
        </is>
      </c>
      <c r="AJ7079" s="0" t="inlineStr">
        <is>
          <t>国内</t>
        </is>
      </c>
      <c r="AK7079" s="0" t="inlineStr">
        <is>
          <t>创建</t>
        </is>
      </c>
      <c r="AL7079" s="0" t="inlineStr"/>
      <c r="AM7079" s="0" t="inlineStr"/>
      <c r="AN7079" s="0" t="inlineStr">
        <is>
          <t>467-AA1 707</t>
        </is>
      </c>
      <c r="AO7079" s="0">
        <f>VLOOKUP(B7079,AP:AP,1,0)</f>
        <v/>
      </c>
      <c r="AP7079" s="11" t="n"/>
      <c r="AQ7079" s="0" t="inlineStr"/>
    </row>
    <row r="7080">
      <c r="A7080" s="0" t="inlineStr"/>
      <c r="B7080" s="8" t="n">
        <v>773095529547223</v>
      </c>
      <c r="C7080" s="0" t="inlineStr">
        <is>
          <t>1938991903000001</t>
        </is>
      </c>
      <c r="D7080" s="0" t="inlineStr">
        <is>
          <t>2021-05-04 17:13:33</t>
        </is>
      </c>
      <c r="G7080" s="0" t="inlineStr"/>
      <c r="K7080" s="0" t="inlineStr">
        <is>
          <t>上海闵行马桥镇服务点</t>
        </is>
      </c>
      <c r="L7080" s="0" t="n"/>
      <c r="M7080" s="0" t="n"/>
      <c r="N7080" s="0" t="n"/>
      <c r="O7080" s="0" t="n"/>
      <c r="P7080" s="0" t="n"/>
      <c r="Q7080" s="0" t="n"/>
      <c r="R7080" s="0" t="n"/>
      <c r="S7080" s="0" t="n"/>
      <c r="T7080" s="0" t="n"/>
      <c r="U7080" s="0" t="n"/>
      <c r="V7080" s="0" t="n"/>
      <c r="W7080" s="0" t="n"/>
      <c r="X7080" s="0" t="n"/>
      <c r="Y7080" s="0" t="n"/>
      <c r="Z7080" s="0" t="n"/>
      <c r="AA7080" s="0" t="n"/>
      <c r="AB7080" s="0" t="n"/>
      <c r="AC7080" s="0" t="inlineStr">
        <is>
          <t>盐都区</t>
        </is>
      </c>
      <c r="AD7080" s="0" t="inlineStr">
        <is>
          <t>龙冈镇腾龙嘉园二区五号楼508室</t>
        </is>
      </c>
      <c r="AE7080" s="0" t="n"/>
      <c r="AF7080" s="0" t="inlineStr">
        <is>
          <t>正向物流</t>
        </is>
      </c>
      <c r="AG7080" s="0" t="inlineStr">
        <is>
          <t>普通</t>
        </is>
      </c>
      <c r="AH7080" s="0" t="inlineStr"/>
      <c r="AI7080" s="0" t="inlineStr">
        <is>
          <t>商品</t>
        </is>
      </c>
      <c r="AJ7080" s="0" t="inlineStr">
        <is>
          <t>国内</t>
        </is>
      </c>
      <c r="AK7080" s="0" t="inlineStr">
        <is>
          <t>创建</t>
        </is>
      </c>
      <c r="AL7080" s="0" t="inlineStr"/>
      <c r="AM7080" s="0" t="inlineStr"/>
      <c r="AN7080" s="0" t="inlineStr">
        <is>
          <t>467 001 523</t>
        </is>
      </c>
      <c r="AO7080" s="0">
        <f>VLOOKUP(B7080,AP:AP,1,0)</f>
        <v/>
      </c>
      <c r="AP7080" s="11" t="n"/>
      <c r="AQ7080" s="0" t="inlineStr"/>
    </row>
    <row r="7081">
      <c r="A7081" s="0" t="inlineStr"/>
      <c r="B7081" s="8" t="n">
        <v>773095642253412</v>
      </c>
      <c r="C7081" s="0" t="inlineStr">
        <is>
          <t>1011210000007027041789</t>
        </is>
      </c>
      <c r="D7081" s="0" t="inlineStr">
        <is>
          <t>2021-05-05 12:46:15</t>
        </is>
      </c>
      <c r="G7081" s="0" t="inlineStr"/>
      <c r="K7081" s="0" t="inlineStr">
        <is>
          <t>浙江海盐公司</t>
        </is>
      </c>
      <c r="L7081" s="0" t="n"/>
      <c r="M7081" s="0" t="n"/>
      <c r="N7081" s="0" t="n"/>
      <c r="O7081" s="0" t="n"/>
      <c r="P7081" s="0" t="n"/>
      <c r="Q7081" s="0" t="n"/>
      <c r="R7081" s="0" t="n"/>
      <c r="S7081" s="0" t="n"/>
      <c r="T7081" s="0" t="n"/>
      <c r="U7081" s="0" t="n"/>
      <c r="V7081" s="0" t="n"/>
      <c r="W7081" s="0" t="n"/>
      <c r="X7081" s="0" t="n"/>
      <c r="Y7081" s="0" t="n"/>
      <c r="Z7081" s="0" t="n"/>
      <c r="AA7081" s="0" t="n"/>
      <c r="AB7081" s="0" t="n"/>
      <c r="AC7081" s="0" t="inlineStr">
        <is>
          <t>亭湖区</t>
        </is>
      </c>
      <c r="AD7081" s="0" t="inlineStr">
        <is>
          <t>黄尖镇子午路19号金老汉</t>
        </is>
      </c>
      <c r="AE7081" s="0" t="n"/>
      <c r="AF7081" s="0" t="inlineStr">
        <is>
          <t>正向物流</t>
        </is>
      </c>
      <c r="AG7081" s="0" t="inlineStr">
        <is>
          <t>普通</t>
        </is>
      </c>
      <c r="AH7081" s="0" t="inlineStr"/>
      <c r="AI7081" s="0" t="inlineStr">
        <is>
          <t>商品</t>
        </is>
      </c>
      <c r="AJ7081" s="0" t="inlineStr">
        <is>
          <t>国内</t>
        </is>
      </c>
      <c r="AK7081" s="0" t="inlineStr">
        <is>
          <t>创建</t>
        </is>
      </c>
      <c r="AL7081" s="0" t="inlineStr"/>
      <c r="AM7081" s="0" t="inlineStr"/>
      <c r="AN7081" s="0" t="inlineStr">
        <is>
          <t>467 AA1 707</t>
        </is>
      </c>
      <c r="AO7081" s="0">
        <f>VLOOKUP(B7081,AP:AP,1,0)</f>
        <v/>
      </c>
      <c r="AP7081" s="11" t="n"/>
      <c r="AQ7081" s="0" t="inlineStr"/>
    </row>
    <row r="7082">
      <c r="A7082" s="0" t="inlineStr"/>
      <c r="B7082" s="8" t="n">
        <v>773095477074473</v>
      </c>
      <c r="C7082" s="0" t="inlineStr">
        <is>
          <t>3382260426100,1768502880142885147,LP00444717126676</t>
        </is>
      </c>
      <c r="D7082" s="0" t="inlineStr">
        <is>
          <t>2021-05-04 13:36:13</t>
        </is>
      </c>
      <c r="G7082" s="0" t="inlineStr"/>
      <c r="K7082" s="0" t="inlineStr">
        <is>
          <t>河北固安公司</t>
        </is>
      </c>
      <c r="L7082" s="0" t="n"/>
      <c r="M7082" s="0" t="n"/>
      <c r="N7082" s="0" t="n"/>
      <c r="O7082" s="0" t="n"/>
      <c r="P7082" s="0" t="n"/>
      <c r="Q7082" s="0" t="n"/>
      <c r="R7082" s="0" t="n"/>
      <c r="S7082" s="0" t="n"/>
      <c r="T7082" s="0" t="n"/>
      <c r="U7082" s="0" t="n"/>
      <c r="V7082" s="0" t="n"/>
      <c r="W7082" s="0" t="n"/>
      <c r="X7082" s="0" t="n"/>
      <c r="Y7082" s="0" t="n"/>
      <c r="Z7082" s="0" t="n"/>
      <c r="AA7082" s="0" t="n"/>
      <c r="AB7082" s="0" t="n"/>
      <c r="AC7082" s="0" t="inlineStr">
        <is>
          <t>亭湖区</t>
        </is>
      </c>
      <c r="AD7082" s="0" t="inlineStr">
        <is>
          <t>黄尖镇新街八组</t>
        </is>
      </c>
      <c r="AE7082" s="0" t="n"/>
      <c r="AF7082" s="0" t="inlineStr">
        <is>
          <t>正向物流</t>
        </is>
      </c>
      <c r="AG7082" s="0" t="inlineStr">
        <is>
          <t>普通</t>
        </is>
      </c>
      <c r="AH7082" s="0" t="inlineStr"/>
      <c r="AI7082" s="0" t="inlineStr">
        <is>
          <t>商品</t>
        </is>
      </c>
      <c r="AJ7082" s="0" t="inlineStr">
        <is>
          <t>国内</t>
        </is>
      </c>
      <c r="AK7082" s="0" t="inlineStr">
        <is>
          <t>创建</t>
        </is>
      </c>
      <c r="AL7082" s="0" t="inlineStr"/>
      <c r="AM7082" s="0" t="inlineStr"/>
      <c r="AN7082" s="0" t="inlineStr">
        <is>
          <t>467 AA1 707</t>
        </is>
      </c>
      <c r="AO7082" s="0">
        <f>VLOOKUP(B7082,AP:AP,1,0)</f>
        <v/>
      </c>
      <c r="AP7082" s="11" t="n"/>
      <c r="AQ7082" s="0" t="inlineStr"/>
    </row>
    <row r="7083">
      <c r="A7083" s="0" t="inlineStr"/>
      <c r="B7083" s="8" t="n">
        <v>777043596493081</v>
      </c>
      <c r="C7083" s="0" t="inlineStr">
        <is>
          <t>3382260426100,d29142f569175d60fe8c5568c6e85b68</t>
        </is>
      </c>
      <c r="D7083" s="0" t="inlineStr">
        <is>
          <t>2021-05-06 10:54:37</t>
        </is>
      </c>
      <c r="G7083" s="0" t="inlineStr"/>
      <c r="K7083" s="0" t="inlineStr">
        <is>
          <t>山东临沂市场部</t>
        </is>
      </c>
      <c r="L7083" s="0" t="n"/>
      <c r="M7083" s="0" t="n"/>
      <c r="N7083" s="0" t="n"/>
      <c r="O7083" s="0" t="n"/>
      <c r="P7083" s="0" t="n"/>
      <c r="Q7083" s="0" t="n"/>
      <c r="R7083" s="0" t="n"/>
      <c r="S7083" s="0" t="n"/>
      <c r="T7083" s="0" t="n"/>
      <c r="U7083" s="0" t="n"/>
      <c r="V7083" s="0" t="n"/>
      <c r="W7083" s="0" t="n"/>
      <c r="X7083" s="0" t="n"/>
      <c r="Y7083" s="0" t="n"/>
      <c r="Z7083" s="0" t="n"/>
      <c r="AA7083" s="0" t="n"/>
      <c r="AB7083" s="0" t="n"/>
      <c r="AC7083" s="0" t="inlineStr">
        <is>
          <t>亭湖区</t>
        </is>
      </c>
      <c r="AD7083" s="0" t="inlineStr">
        <is>
          <t>黄尖镇黄海路158号</t>
        </is>
      </c>
      <c r="AE7083" s="0" t="n"/>
      <c r="AF7083" s="0" t="inlineStr">
        <is>
          <t>正向物流</t>
        </is>
      </c>
      <c r="AG7083" s="0" t="inlineStr">
        <is>
          <t>普通</t>
        </is>
      </c>
      <c r="AH7083" s="0" t="inlineStr"/>
      <c r="AI7083" s="0" t="inlineStr">
        <is>
          <t>商品,</t>
        </is>
      </c>
      <c r="AJ7083" s="0" t="inlineStr">
        <is>
          <t>国内</t>
        </is>
      </c>
      <c r="AK7083" s="0" t="inlineStr">
        <is>
          <t>创建</t>
        </is>
      </c>
      <c r="AL7083" s="0" t="inlineStr"/>
      <c r="AM7083" s="0" t="inlineStr"/>
      <c r="AN7083" s="0" t="inlineStr">
        <is>
          <t>467-AA1 707</t>
        </is>
      </c>
      <c r="AO7083" s="0">
        <f>VLOOKUP(B7083,AP:AP,1,0)</f>
        <v/>
      </c>
      <c r="AP7083" s="11" t="n"/>
      <c r="AQ7083" s="0" t="inlineStr"/>
    </row>
    <row r="7084">
      <c r="A7084" s="0" t="inlineStr"/>
      <c r="B7084" s="8" t="n">
        <v>773095873591082</v>
      </c>
      <c r="C7084" s="0" t="inlineStr">
        <is>
          <t>1775860599910748524,LP00445328114635</t>
        </is>
      </c>
      <c r="D7084" s="0" t="inlineStr">
        <is>
          <t>2021-05-06 15:01:53</t>
        </is>
      </c>
      <c r="G7084" s="0" t="inlineStr"/>
      <c r="K7084" s="0" t="inlineStr">
        <is>
          <t>江苏吴江汾湖公司</t>
        </is>
      </c>
      <c r="L7084" s="0" t="n"/>
      <c r="M7084" s="0" t="n"/>
      <c r="N7084" s="0" t="n"/>
      <c r="O7084" s="0" t="n"/>
      <c r="P7084" s="0" t="n"/>
      <c r="Q7084" s="0" t="n"/>
      <c r="R7084" s="0" t="n"/>
      <c r="S7084" s="0" t="n"/>
      <c r="T7084" s="0" t="n"/>
      <c r="U7084" s="0" t="n"/>
      <c r="V7084" s="0" t="n"/>
      <c r="W7084" s="0" t="n"/>
      <c r="X7084" s="0" t="n"/>
      <c r="Y7084" s="0" t="n"/>
      <c r="Z7084" s="0" t="n"/>
      <c r="AA7084" s="0" t="n"/>
      <c r="AB7084" s="0" t="n"/>
      <c r="AC7084" s="0" t="inlineStr">
        <is>
          <t>盐都区</t>
        </is>
      </c>
      <c r="AD7084" s="0" t="inlineStr">
        <is>
          <t>江苏省盐城市盐都区龙冈镇华庆花园5号楼407</t>
        </is>
      </c>
      <c r="AE7084" s="0" t="n"/>
      <c r="AF7084" s="0" t="inlineStr">
        <is>
          <t>正向物流</t>
        </is>
      </c>
      <c r="AG7084" s="0" t="inlineStr">
        <is>
          <t>普通</t>
        </is>
      </c>
      <c r="AH7084" s="0" t="inlineStr"/>
      <c r="AI7084" s="0" t="inlineStr">
        <is>
          <t>商品</t>
        </is>
      </c>
      <c r="AJ7084" s="0" t="inlineStr">
        <is>
          <t>国内</t>
        </is>
      </c>
      <c r="AK7084" s="0" t="inlineStr">
        <is>
          <t>创建</t>
        </is>
      </c>
      <c r="AL7084" s="0" t="inlineStr"/>
      <c r="AM7084" s="0" t="inlineStr"/>
      <c r="AN7084" s="0" t="inlineStr">
        <is>
          <t>467 001 523</t>
        </is>
      </c>
      <c r="AO7084" s="0">
        <f>VLOOKUP(B7084,AP:AP,1,0)</f>
        <v/>
      </c>
      <c r="AP7084" s="11" t="n"/>
      <c r="AQ7084" s="0" t="inlineStr"/>
    </row>
    <row r="7085">
      <c r="A7085" s="0" t="inlineStr"/>
      <c r="B7085" s="8" t="n">
        <v>773095135674202</v>
      </c>
      <c r="C7085" s="0" t="inlineStr">
        <is>
          <t>DO28D9048078860,3382260426100</t>
        </is>
      </c>
      <c r="D7085" s="0" t="inlineStr">
        <is>
          <t>2021-05-02 12:37:28</t>
        </is>
      </c>
      <c r="G7085" s="0" t="inlineStr"/>
      <c r="K7085" s="0" t="inlineStr">
        <is>
          <t>重庆奉节公司</t>
        </is>
      </c>
      <c r="L7085" s="0" t="n"/>
      <c r="M7085" s="0" t="n"/>
      <c r="N7085" s="0" t="n"/>
      <c r="O7085" s="0" t="n"/>
      <c r="P7085" s="0" t="n"/>
      <c r="Q7085" s="0" t="n"/>
      <c r="R7085" s="0" t="n"/>
      <c r="S7085" s="0" t="n"/>
      <c r="T7085" s="0" t="n"/>
      <c r="U7085" s="0" t="n"/>
      <c r="V7085" s="0" t="n"/>
      <c r="W7085" s="0" t="n"/>
      <c r="X7085" s="0" t="n"/>
      <c r="Y7085" s="0" t="n"/>
      <c r="Z7085" s="0" t="n"/>
      <c r="AA7085" s="0" t="n"/>
      <c r="AB7085" s="0" t="n"/>
      <c r="AC7085" s="0" t="inlineStr">
        <is>
          <t>阜宁县</t>
        </is>
      </c>
      <c r="AD7085" s="0" t="inlineStr">
        <is>
          <t>东沟镇永兴工业园区9-2号</t>
        </is>
      </c>
      <c r="AE7085" s="0" t="n"/>
      <c r="AF7085" s="0" t="inlineStr">
        <is>
          <t>正向物流</t>
        </is>
      </c>
      <c r="AG7085" s="0" t="inlineStr">
        <is>
          <t>普通</t>
        </is>
      </c>
      <c r="AH7085" s="0" t="inlineStr"/>
      <c r="AI7085" s="0" t="inlineStr">
        <is>
          <t>商品</t>
        </is>
      </c>
      <c r="AJ7085" s="0" t="inlineStr">
        <is>
          <t>国内</t>
        </is>
      </c>
      <c r="AK7085" s="0" t="inlineStr">
        <is>
          <t>创建</t>
        </is>
      </c>
      <c r="AL7085" s="0" t="inlineStr"/>
      <c r="AM7085" s="0" t="inlineStr"/>
      <c r="AN7085" s="0" t="inlineStr">
        <is>
          <t>467</t>
        </is>
      </c>
      <c r="AO7085" s="0">
        <f>VLOOKUP(B7085,AP:AP,1,0)</f>
        <v/>
      </c>
      <c r="AP7085" s="11" t="n"/>
      <c r="AQ7085" s="0" t="inlineStr"/>
    </row>
    <row r="7086">
      <c r="A7086" s="0" t="inlineStr"/>
      <c r="B7086" s="8" t="n">
        <v>773095632160034</v>
      </c>
      <c r="C7086" s="0" t="inlineStr">
        <is>
          <t>38476599695,S01S03535641210505</t>
        </is>
      </c>
      <c r="D7086" s="0" t="inlineStr">
        <is>
          <t>2021-05-05 11:53:51</t>
        </is>
      </c>
      <c r="G7086" s="0" t="inlineStr"/>
      <c r="K7086" s="0" t="inlineStr">
        <is>
          <t>浙江温州海城公司</t>
        </is>
      </c>
      <c r="L7086" s="0" t="n"/>
      <c r="M7086" s="0" t="n"/>
      <c r="N7086" s="0" t="n"/>
      <c r="O7086" s="0" t="n"/>
      <c r="P7086" s="0" t="n"/>
      <c r="Q7086" s="0" t="n"/>
      <c r="R7086" s="0" t="n"/>
      <c r="S7086" s="0" t="n"/>
      <c r="T7086" s="0" t="n"/>
      <c r="U7086" s="0" t="n"/>
      <c r="V7086" s="0" t="n"/>
      <c r="W7086" s="0" t="n"/>
      <c r="X7086" s="0" t="n"/>
      <c r="Y7086" s="0" t="n"/>
      <c r="Z7086" s="0" t="n"/>
      <c r="AA7086" s="0" t="n"/>
      <c r="AB7086" s="0" t="n"/>
      <c r="AC7086" s="0" t="inlineStr">
        <is>
          <t>阜宁县</t>
        </is>
      </c>
      <c r="AD7086" s="0" t="inlineStr">
        <is>
          <t>益林镇东兴新村86幢4号</t>
        </is>
      </c>
      <c r="AE7086" s="0" t="n"/>
      <c r="AF7086" s="0" t="inlineStr">
        <is>
          <t>正向物流</t>
        </is>
      </c>
      <c r="AG7086" s="0" t="inlineStr">
        <is>
          <t>普通</t>
        </is>
      </c>
      <c r="AH7086" s="0" t="inlineStr"/>
      <c r="AI7086" s="0" t="inlineStr">
        <is>
          <t>商品</t>
        </is>
      </c>
      <c r="AJ7086" s="0" t="inlineStr">
        <is>
          <t>国内</t>
        </is>
      </c>
      <c r="AK7086" s="0" t="inlineStr">
        <is>
          <t>创建</t>
        </is>
      </c>
      <c r="AL7086" s="0" t="inlineStr"/>
      <c r="AM7086" s="0" t="inlineStr"/>
      <c r="AN7086" s="0" t="inlineStr">
        <is>
          <t>467 001 710</t>
        </is>
      </c>
      <c r="AO7086" s="0">
        <f>VLOOKUP(B7086,AP:AP,1,0)</f>
        <v/>
      </c>
      <c r="AP7086" s="11" t="n"/>
      <c r="AQ7086" s="0" t="inlineStr"/>
    </row>
    <row r="7087">
      <c r="A7087" s="0" t="inlineStr"/>
      <c r="B7087" s="8" t="n">
        <v>773095383273085</v>
      </c>
      <c r="C7087" s="0" t="inlineStr">
        <is>
          <t>4792988283199850245A</t>
        </is>
      </c>
      <c r="D7087" s="0" t="inlineStr">
        <is>
          <t>2021-05-03 22:21:13</t>
        </is>
      </c>
      <c r="G7087" s="0" t="inlineStr"/>
      <c r="K7087" s="0" t="inlineStr">
        <is>
          <t>河北石家庄公司</t>
        </is>
      </c>
      <c r="L7087" s="0" t="n"/>
      <c r="M7087" s="0" t="n"/>
      <c r="N7087" s="0" t="n"/>
      <c r="O7087" s="0" t="n"/>
      <c r="P7087" s="0" t="n"/>
      <c r="Q7087" s="0" t="n"/>
      <c r="R7087" s="0" t="n"/>
      <c r="S7087" s="0" t="n"/>
      <c r="T7087" s="0" t="n"/>
      <c r="U7087" s="0" t="n"/>
      <c r="V7087" s="0" t="n"/>
      <c r="W7087" s="0" t="n"/>
      <c r="X7087" s="0" t="n"/>
      <c r="Y7087" s="0" t="n"/>
      <c r="Z7087" s="0" t="n"/>
      <c r="AA7087" s="0" t="n"/>
      <c r="AB7087" s="0" t="n"/>
      <c r="AC7087" s="0" t="inlineStr">
        <is>
          <t>阜宁县</t>
        </is>
      </c>
      <c r="AD7087" s="0" t="inlineStr">
        <is>
          <t>益林镇人民南路好友便利店</t>
        </is>
      </c>
      <c r="AE7087" s="0" t="n"/>
      <c r="AF7087" s="0" t="inlineStr">
        <is>
          <t>正向物流</t>
        </is>
      </c>
      <c r="AG7087" s="0" t="inlineStr">
        <is>
          <t>普通</t>
        </is>
      </c>
      <c r="AH7087" s="0" t="inlineStr"/>
      <c r="AI7087" s="0" t="inlineStr">
        <is>
          <t>商品</t>
        </is>
      </c>
      <c r="AJ7087" s="0" t="inlineStr">
        <is>
          <t>国内</t>
        </is>
      </c>
      <c r="AK7087" s="0" t="inlineStr">
        <is>
          <t>创建</t>
        </is>
      </c>
      <c r="AL7087" s="0" t="inlineStr"/>
      <c r="AM7087" s="0" t="inlineStr"/>
      <c r="AN7087" s="0" t="inlineStr">
        <is>
          <t>467 001 710</t>
        </is>
      </c>
      <c r="AO7087" s="0">
        <f>VLOOKUP(B7087,AP:AP,1,0)</f>
        <v/>
      </c>
      <c r="AP7087" s="11" t="n"/>
      <c r="AQ7087" s="0" t="inlineStr"/>
    </row>
    <row r="7088">
      <c r="A7088" s="0" t="inlineStr"/>
      <c r="B7088" s="8" t="n">
        <v>777043187051727</v>
      </c>
      <c r="C7088" s="0" t="inlineStr">
        <is>
          <t>3382260426100,be038e04e25e400b9062cb7f9d510716</t>
        </is>
      </c>
      <c r="D7088" s="0" t="inlineStr">
        <is>
          <t>2021-05-04 08:19:43</t>
        </is>
      </c>
      <c r="G7088" s="0" t="inlineStr"/>
      <c r="K7088" s="0" t="inlineStr">
        <is>
          <t>河南南阳唐河公司</t>
        </is>
      </c>
      <c r="L7088" s="0" t="n"/>
      <c r="M7088" s="0" t="n"/>
      <c r="N7088" s="0" t="n"/>
      <c r="O7088" s="0" t="n"/>
      <c r="P7088" s="0" t="n"/>
      <c r="Q7088" s="0" t="n"/>
      <c r="R7088" s="0" t="n"/>
      <c r="S7088" s="0" t="n"/>
      <c r="T7088" s="0" t="n"/>
      <c r="U7088" s="0" t="n"/>
      <c r="V7088" s="0" t="n"/>
      <c r="W7088" s="0" t="n"/>
      <c r="X7088" s="0" t="n"/>
      <c r="Y7088" s="0" t="n"/>
      <c r="Z7088" s="0" t="n"/>
      <c r="AA7088" s="0" t="n"/>
      <c r="AB7088" s="0" t="n"/>
      <c r="AC7088" s="0" t="inlineStr">
        <is>
          <t>阜宁县</t>
        </is>
      </c>
      <c r="AD7088" s="0" t="inlineStr">
        <is>
          <t>公兴社区刘舍九组。</t>
        </is>
      </c>
      <c r="AE7088" s="0" t="n"/>
      <c r="AF7088" s="0" t="inlineStr">
        <is>
          <t>正向物流</t>
        </is>
      </c>
      <c r="AG7088" s="0" t="inlineStr">
        <is>
          <t>普通</t>
        </is>
      </c>
      <c r="AH7088" s="0" t="inlineStr"/>
      <c r="AI7088" s="0" t="inlineStr">
        <is>
          <t>商品,</t>
        </is>
      </c>
      <c r="AJ7088" s="0" t="inlineStr">
        <is>
          <t>国内</t>
        </is>
      </c>
      <c r="AK7088" s="0" t="inlineStr">
        <is>
          <t>创建</t>
        </is>
      </c>
      <c r="AL7088" s="0" t="inlineStr"/>
      <c r="AM7088" s="0" t="inlineStr"/>
      <c r="AN7088" s="0" t="inlineStr">
        <is>
          <t>467-001 710</t>
        </is>
      </c>
      <c r="AO7088" s="0">
        <f>VLOOKUP(B7088,AP:AP,1,0)</f>
        <v/>
      </c>
      <c r="AP7088" s="11" t="n"/>
      <c r="AQ7088" s="0" t="inlineStr"/>
    </row>
    <row r="7089">
      <c r="A7089" s="0" t="inlineStr"/>
      <c r="B7089" s="8" t="n">
        <v>773095413600806</v>
      </c>
      <c r="C7089" s="0" t="inlineStr">
        <is>
          <t>LP00445098629166,1769809143695992100</t>
        </is>
      </c>
      <c r="D7089" s="0" t="inlineStr">
        <is>
          <t>2021-05-04 09:11:40</t>
        </is>
      </c>
      <c r="G7089" s="0" t="inlineStr"/>
      <c r="K7089" s="0" t="inlineStr">
        <is>
          <t>广东惠州公司</t>
        </is>
      </c>
      <c r="L7089" s="0" t="n"/>
      <c r="M7089" s="0" t="n"/>
      <c r="N7089" s="0" t="n"/>
      <c r="O7089" s="0" t="n"/>
      <c r="P7089" s="0" t="n"/>
      <c r="Q7089" s="0" t="n"/>
      <c r="R7089" s="0" t="n"/>
      <c r="S7089" s="0" t="n"/>
      <c r="T7089" s="0" t="n"/>
      <c r="U7089" s="0" t="n"/>
      <c r="V7089" s="0" t="n"/>
      <c r="W7089" s="0" t="n"/>
      <c r="X7089" s="0" t="n"/>
      <c r="Y7089" s="0" t="n"/>
      <c r="Z7089" s="0" t="n"/>
      <c r="AA7089" s="0" t="n"/>
      <c r="AB7089" s="0" t="n"/>
      <c r="AC7089" s="0" t="inlineStr">
        <is>
          <t>阜宁县</t>
        </is>
      </c>
      <c r="AD7089" s="0" t="inlineStr">
        <is>
          <t>益林镇管计中心路26号</t>
        </is>
      </c>
      <c r="AE7089" s="0" t="n"/>
      <c r="AF7089" s="0" t="inlineStr">
        <is>
          <t>正向物流</t>
        </is>
      </c>
      <c r="AG7089" s="0" t="inlineStr">
        <is>
          <t>普通</t>
        </is>
      </c>
      <c r="AH7089" s="0" t="inlineStr"/>
      <c r="AI7089" s="0" t="inlineStr">
        <is>
          <t>商品</t>
        </is>
      </c>
      <c r="AJ7089" s="0" t="inlineStr">
        <is>
          <t>国内</t>
        </is>
      </c>
      <c r="AK7089" s="0" t="inlineStr">
        <is>
          <t>创建</t>
        </is>
      </c>
      <c r="AL7089" s="0" t="inlineStr"/>
      <c r="AM7089" s="0" t="inlineStr"/>
      <c r="AN7089" s="0" t="inlineStr">
        <is>
          <t>467 001 710</t>
        </is>
      </c>
      <c r="AO7089" s="0">
        <f>VLOOKUP(B7089,AP:AP,1,0)</f>
        <v/>
      </c>
      <c r="AP7089" s="11" t="n"/>
      <c r="AQ7089" s="0" t="inlineStr"/>
    </row>
    <row r="7090">
      <c r="A7090" s="0" t="inlineStr"/>
      <c r="B7090" s="8" t="n">
        <v>777043132595352</v>
      </c>
      <c r="C7090" s="0" t="inlineStr">
        <is>
          <t>3382260426100,f16652cb56566a3abf558de70cc87019</t>
        </is>
      </c>
      <c r="D7090" s="0" t="inlineStr">
        <is>
          <t>2021-05-04 11:37:00</t>
        </is>
      </c>
      <c r="G7090" s="0" t="inlineStr"/>
      <c r="K7090" s="0" t="inlineStr">
        <is>
          <t>广东磐石市场十四部</t>
        </is>
      </c>
      <c r="L7090" s="0" t="n"/>
      <c r="M7090" s="0" t="n"/>
      <c r="N7090" s="0" t="n"/>
      <c r="O7090" s="0" t="n"/>
      <c r="P7090" s="0" t="n"/>
      <c r="Q7090" s="0" t="n"/>
      <c r="R7090" s="0" t="n"/>
      <c r="S7090" s="0" t="n"/>
      <c r="T7090" s="0" t="n"/>
      <c r="U7090" s="0" t="n"/>
      <c r="V7090" s="0" t="n"/>
      <c r="W7090" s="0" t="n"/>
      <c r="X7090" s="0" t="n"/>
      <c r="Y7090" s="0" t="n"/>
      <c r="Z7090" s="0" t="n"/>
      <c r="AA7090" s="0" t="n"/>
      <c r="AB7090" s="0" t="n"/>
      <c r="AC7090" s="0" t="inlineStr">
        <is>
          <t>阜宁县</t>
        </is>
      </c>
      <c r="AD7090" s="0" t="inlineStr">
        <is>
          <t>益林镇倪东社区三组</t>
        </is>
      </c>
      <c r="AE7090" s="0" t="n"/>
      <c r="AF7090" s="0" t="inlineStr">
        <is>
          <t>正向物流</t>
        </is>
      </c>
      <c r="AG7090" s="0" t="inlineStr">
        <is>
          <t>普通</t>
        </is>
      </c>
      <c r="AH7090" s="0" t="inlineStr"/>
      <c r="AI7090" s="0" t="inlineStr">
        <is>
          <t>商品,</t>
        </is>
      </c>
      <c r="AJ7090" s="0" t="inlineStr">
        <is>
          <t>国内</t>
        </is>
      </c>
      <c r="AK7090" s="0" t="inlineStr">
        <is>
          <t>创建</t>
        </is>
      </c>
      <c r="AL7090" s="0" t="inlineStr"/>
      <c r="AM7090" s="0" t="inlineStr"/>
      <c r="AN7090" s="0" t="inlineStr">
        <is>
          <t>467-001 710</t>
        </is>
      </c>
      <c r="AO7090" s="0">
        <f>VLOOKUP(B7090,AP:AP,1,0)</f>
        <v/>
      </c>
      <c r="AP7090" s="11" t="n"/>
      <c r="AQ7090" s="0" t="inlineStr"/>
    </row>
    <row r="7091">
      <c r="A7091" s="0" t="inlineStr"/>
      <c r="B7091" s="8" t="n">
        <v>773095443449164</v>
      </c>
      <c r="C7091" s="0" t="inlineStr">
        <is>
          <t>1770007143683879203,LP00445081223256</t>
        </is>
      </c>
      <c r="D7091" s="0" t="inlineStr">
        <is>
          <t>2021-05-04 10:54:33</t>
        </is>
      </c>
      <c r="G7091" s="0" t="inlineStr"/>
      <c r="K7091" s="0" t="inlineStr">
        <is>
          <t>福建漳州公司</t>
        </is>
      </c>
      <c r="L7091" s="0" t="n"/>
      <c r="M7091" s="0" t="n"/>
      <c r="N7091" s="0" t="n"/>
      <c r="O7091" s="0" t="n"/>
      <c r="P7091" s="0" t="n"/>
      <c r="Q7091" s="0" t="n"/>
      <c r="R7091" s="0" t="n"/>
      <c r="S7091" s="0" t="n"/>
      <c r="T7091" s="0" t="n"/>
      <c r="U7091" s="0" t="n"/>
      <c r="V7091" s="0" t="n"/>
      <c r="W7091" s="0" t="n"/>
      <c r="X7091" s="0" t="n"/>
      <c r="Y7091" s="0" t="n"/>
      <c r="Z7091" s="0" t="n"/>
      <c r="AA7091" s="0" t="n"/>
      <c r="AB7091" s="0" t="n"/>
      <c r="AC7091" s="0" t="inlineStr">
        <is>
          <t>阜宁县</t>
        </is>
      </c>
      <c r="AD7091" s="0" t="inlineStr">
        <is>
          <t>益林镇东鼎商城11幢</t>
        </is>
      </c>
      <c r="AE7091" s="0" t="n"/>
      <c r="AF7091" s="0" t="inlineStr">
        <is>
          <t>正向物流</t>
        </is>
      </c>
      <c r="AG7091" s="0" t="inlineStr">
        <is>
          <t>普通</t>
        </is>
      </c>
      <c r="AH7091" s="0" t="inlineStr"/>
      <c r="AI7091" s="0" t="inlineStr">
        <is>
          <t>商品</t>
        </is>
      </c>
      <c r="AJ7091" s="0" t="inlineStr">
        <is>
          <t>国内</t>
        </is>
      </c>
      <c r="AK7091" s="0" t="inlineStr">
        <is>
          <t>创建</t>
        </is>
      </c>
      <c r="AL7091" s="0" t="inlineStr"/>
      <c r="AM7091" s="0" t="inlineStr"/>
      <c r="AN7091" s="0" t="inlineStr">
        <is>
          <t>467 001 710</t>
        </is>
      </c>
      <c r="AO7091" s="0">
        <f>VLOOKUP(B7091,AP:AP,1,0)</f>
        <v/>
      </c>
      <c r="AP7091" s="11" t="n"/>
      <c r="AQ7091" s="0" t="inlineStr"/>
    </row>
    <row r="7092">
      <c r="A7092" s="0" t="inlineStr"/>
      <c r="B7092" s="8" t="n">
        <v>773095396026058</v>
      </c>
      <c r="C7092" s="0" t="inlineStr">
        <is>
          <t>4792866194457189592A</t>
        </is>
      </c>
      <c r="D7092" s="0" t="inlineStr">
        <is>
          <t>2021-05-04 08:07:19</t>
        </is>
      </c>
      <c r="G7092" s="0" t="inlineStr"/>
      <c r="K7092" s="0" t="inlineStr">
        <is>
          <t>湖北省市场部八十八部</t>
        </is>
      </c>
      <c r="L7092" s="0" t="n"/>
      <c r="M7092" s="0" t="n"/>
      <c r="N7092" s="0" t="n"/>
      <c r="O7092" s="0" t="n"/>
      <c r="P7092" s="0" t="n"/>
      <c r="Q7092" s="0" t="n"/>
      <c r="R7092" s="0" t="n"/>
      <c r="S7092" s="0" t="n"/>
      <c r="T7092" s="0" t="n"/>
      <c r="U7092" s="0" t="n"/>
      <c r="V7092" s="0" t="n"/>
      <c r="W7092" s="0" t="n"/>
      <c r="X7092" s="0" t="n"/>
      <c r="Y7092" s="0" t="n"/>
      <c r="Z7092" s="0" t="n"/>
      <c r="AA7092" s="0" t="n"/>
      <c r="AB7092" s="0" t="n"/>
      <c r="AC7092" s="0" t="inlineStr">
        <is>
          <t>阜宁县</t>
        </is>
      </c>
      <c r="AD7092" s="0" t="inlineStr">
        <is>
          <t>建新西路65号水晶之恋kTv娱乐场所</t>
        </is>
      </c>
      <c r="AE7092" s="0" t="n"/>
      <c r="AF7092" s="0" t="inlineStr">
        <is>
          <t>正向物流</t>
        </is>
      </c>
      <c r="AG7092" s="0" t="inlineStr">
        <is>
          <t>普通</t>
        </is>
      </c>
      <c r="AH7092" s="0" t="inlineStr"/>
      <c r="AI7092" s="0" t="inlineStr">
        <is>
          <t>商品</t>
        </is>
      </c>
      <c r="AJ7092" s="0" t="inlineStr">
        <is>
          <t>国内</t>
        </is>
      </c>
      <c r="AK7092" s="0" t="inlineStr">
        <is>
          <t>创建</t>
        </is>
      </c>
      <c r="AL7092" s="0" t="inlineStr"/>
      <c r="AM7092" s="0" t="inlineStr"/>
      <c r="AN7092" s="0" t="inlineStr">
        <is>
          <t>467 001 710</t>
        </is>
      </c>
      <c r="AO7092" s="0">
        <f>VLOOKUP(B7092,AP:AP,1,0)</f>
        <v/>
      </c>
      <c r="AP7092" s="11" t="n"/>
      <c r="AQ7092" s="0" t="inlineStr"/>
    </row>
    <row r="7093">
      <c r="A7093" s="0" t="inlineStr"/>
      <c r="B7093" s="8" t="n">
        <v>777043264144174</v>
      </c>
      <c r="C7093" s="0" t="inlineStr">
        <is>
          <t>3382260426100,b0d1f991b533453ea60b433634730747</t>
        </is>
      </c>
      <c r="D7093" s="0" t="inlineStr">
        <is>
          <t>2021-05-03 09:10:14</t>
        </is>
      </c>
      <c r="G7093" s="0" t="inlineStr"/>
      <c r="K7093" s="0" t="inlineStr">
        <is>
          <t>湖北省市场部五十五部</t>
        </is>
      </c>
      <c r="L7093" s="0" t="n"/>
      <c r="M7093" s="0" t="n"/>
      <c r="N7093" s="0" t="n"/>
      <c r="O7093" s="0" t="n"/>
      <c r="P7093" s="0" t="n"/>
      <c r="Q7093" s="0" t="n"/>
      <c r="R7093" s="0" t="n"/>
      <c r="S7093" s="0" t="n"/>
      <c r="T7093" s="0" t="n"/>
      <c r="U7093" s="0" t="n"/>
      <c r="V7093" s="0" t="n"/>
      <c r="W7093" s="0" t="n"/>
      <c r="X7093" s="0" t="n"/>
      <c r="Y7093" s="0" t="n"/>
      <c r="Z7093" s="0" t="n"/>
      <c r="AA7093" s="0" t="n"/>
      <c r="AB7093" s="0" t="n"/>
      <c r="AC7093" s="0" t="inlineStr">
        <is>
          <t>阜宁县</t>
        </is>
      </c>
      <c r="AD7093" s="0" t="inlineStr">
        <is>
          <t>益林镇倪东居委会19号</t>
        </is>
      </c>
      <c r="AE7093" s="0" t="n"/>
      <c r="AF7093" s="0" t="inlineStr">
        <is>
          <t>正向物流</t>
        </is>
      </c>
      <c r="AG7093" s="0" t="inlineStr">
        <is>
          <t>普通</t>
        </is>
      </c>
      <c r="AH7093" s="0" t="inlineStr"/>
      <c r="AI7093" s="0" t="inlineStr">
        <is>
          <t>商品,</t>
        </is>
      </c>
      <c r="AJ7093" s="0" t="inlineStr">
        <is>
          <t>国内</t>
        </is>
      </c>
      <c r="AK7093" s="0" t="inlineStr">
        <is>
          <t>创建</t>
        </is>
      </c>
      <c r="AL7093" s="0" t="inlineStr"/>
      <c r="AM7093" s="0" t="inlineStr"/>
      <c r="AN7093" s="0" t="inlineStr">
        <is>
          <t>467-001 710</t>
        </is>
      </c>
      <c r="AO7093" s="0">
        <f>VLOOKUP(B7093,AP:AP,1,0)</f>
        <v/>
      </c>
      <c r="AP7093" s="11" t="n"/>
      <c r="AQ7093" s="0" t="inlineStr"/>
    </row>
    <row r="7094">
      <c r="A7094" s="0" t="inlineStr"/>
      <c r="B7094" s="8" t="n">
        <v>777043195279315</v>
      </c>
      <c r="C7094" s="0" t="inlineStr">
        <is>
          <t>3382260426100,d026edf7c16c8603f5eba0ae52e56968</t>
        </is>
      </c>
      <c r="D7094" s="0" t="inlineStr">
        <is>
          <t>2021-05-04 09:43:10</t>
        </is>
      </c>
      <c r="G7094" s="0" t="inlineStr"/>
      <c r="K7094" s="0" t="inlineStr">
        <is>
          <t>浙义电子商务五十四部</t>
        </is>
      </c>
      <c r="L7094" s="0" t="n"/>
      <c r="M7094" s="0" t="n"/>
      <c r="N7094" s="0" t="n"/>
      <c r="O7094" s="0" t="n"/>
      <c r="P7094" s="0" t="n"/>
      <c r="Q7094" s="0" t="n"/>
      <c r="R7094" s="0" t="n"/>
      <c r="S7094" s="0" t="n"/>
      <c r="T7094" s="0" t="n"/>
      <c r="U7094" s="0" t="n"/>
      <c r="V7094" s="0" t="n"/>
      <c r="W7094" s="0" t="n"/>
      <c r="X7094" s="0" t="n"/>
      <c r="Y7094" s="0" t="n"/>
      <c r="Z7094" s="0" t="n"/>
      <c r="AA7094" s="0" t="n"/>
      <c r="AB7094" s="0" t="n"/>
      <c r="AC7094" s="0" t="inlineStr">
        <is>
          <t>阜宁县</t>
        </is>
      </c>
      <c r="AD7094" s="0" t="inlineStr">
        <is>
          <t>益林镇锦绣人家大酒店</t>
        </is>
      </c>
      <c r="AE7094" s="0" t="n"/>
      <c r="AF7094" s="0" t="inlineStr">
        <is>
          <t>正向物流</t>
        </is>
      </c>
      <c r="AG7094" s="0" t="inlineStr">
        <is>
          <t>普通</t>
        </is>
      </c>
      <c r="AH7094" s="0" t="inlineStr"/>
      <c r="AI7094" s="0" t="inlineStr">
        <is>
          <t>商品,</t>
        </is>
      </c>
      <c r="AJ7094" s="0" t="inlineStr">
        <is>
          <t>国内</t>
        </is>
      </c>
      <c r="AK7094" s="0" t="inlineStr">
        <is>
          <t>创建</t>
        </is>
      </c>
      <c r="AL7094" s="0" t="inlineStr"/>
      <c r="AM7094" s="0" t="inlineStr"/>
      <c r="AN7094" s="0" t="inlineStr">
        <is>
          <t>467-001 710</t>
        </is>
      </c>
      <c r="AO7094" s="0">
        <f>VLOOKUP(B7094,AP:AP,1,0)</f>
        <v/>
      </c>
      <c r="AP7094" s="10" t="n"/>
      <c r="AQ7094" s="0" t="inlineStr"/>
    </row>
    <row r="7095">
      <c r="A7095" s="0" t="inlineStr"/>
      <c r="B7095" s="8" t="n">
        <v>777043353278740</v>
      </c>
      <c r="C7095" s="0" t="inlineStr">
        <is>
          <t>3382260426100,834902a2155a149e86925dcc656e84b3</t>
        </is>
      </c>
      <c r="D7095" s="0" t="inlineStr">
        <is>
          <t>2021-05-05 15:53:06</t>
        </is>
      </c>
      <c r="G7095" s="0" t="inlineStr"/>
      <c r="K7095" s="0" t="inlineStr">
        <is>
          <t>河北晋州公司</t>
        </is>
      </c>
      <c r="L7095" s="0" t="n"/>
      <c r="M7095" s="0" t="n"/>
      <c r="N7095" s="0" t="n"/>
      <c r="O7095" s="0" t="n"/>
      <c r="P7095" s="0" t="n"/>
      <c r="Q7095" s="0" t="n"/>
      <c r="R7095" s="0" t="n"/>
      <c r="S7095" s="0" t="n"/>
      <c r="T7095" s="0" t="n"/>
      <c r="U7095" s="0" t="n"/>
      <c r="V7095" s="0" t="n"/>
      <c r="W7095" s="0" t="n"/>
      <c r="X7095" s="0" t="n"/>
      <c r="Y7095" s="0" t="n"/>
      <c r="Z7095" s="0" t="n"/>
      <c r="AA7095" s="0" t="n"/>
      <c r="AB7095" s="0" t="n"/>
      <c r="AC7095" s="0" t="inlineStr">
        <is>
          <t>阜宁县</t>
        </is>
      </c>
      <c r="AD7095" s="0" t="inlineStr">
        <is>
          <t>益林镇，银河大道1号，绿源包装厂</t>
        </is>
      </c>
      <c r="AE7095" s="0" t="n"/>
      <c r="AF7095" s="0" t="inlineStr">
        <is>
          <t>正向物流</t>
        </is>
      </c>
      <c r="AG7095" s="0" t="inlineStr">
        <is>
          <t>普通</t>
        </is>
      </c>
      <c r="AH7095" s="0" t="inlineStr"/>
      <c r="AI7095" s="0" t="inlineStr">
        <is>
          <t>商品,</t>
        </is>
      </c>
      <c r="AJ7095" s="0" t="inlineStr">
        <is>
          <t>国内</t>
        </is>
      </c>
      <c r="AK7095" s="0" t="inlineStr">
        <is>
          <t>创建</t>
        </is>
      </c>
      <c r="AL7095" s="0" t="inlineStr"/>
      <c r="AM7095" s="0" t="inlineStr"/>
      <c r="AN7095" s="0" t="inlineStr">
        <is>
          <t>467-001 710</t>
        </is>
      </c>
      <c r="AO7095" s="0">
        <f>VLOOKUP(B7095,AP:AP,1,0)</f>
        <v/>
      </c>
      <c r="AP7095" s="11" t="n"/>
      <c r="AQ7095" s="0" t="inlineStr"/>
    </row>
    <row r="7096">
      <c r="A7096" s="0" t="inlineStr"/>
      <c r="B7096" s="8" t="n">
        <v>777042370978882</v>
      </c>
      <c r="C7096" s="0" t="inlineStr">
        <is>
          <t>3382260426100,826b86606ec8b81a8bcd06a1fe383a0c</t>
        </is>
      </c>
      <c r="D7096" s="0" t="inlineStr">
        <is>
          <t>2021-05-01 02:25:18</t>
        </is>
      </c>
      <c r="G7096" s="0" t="inlineStr"/>
      <c r="K7096" s="0" t="inlineStr">
        <is>
          <t>广东磐石市场十五部</t>
        </is>
      </c>
      <c r="L7096" s="0" t="n"/>
      <c r="M7096" s="0" t="n"/>
      <c r="N7096" s="0" t="n"/>
      <c r="O7096" s="0" t="n"/>
      <c r="P7096" s="0" t="n"/>
      <c r="Q7096" s="0" t="n"/>
      <c r="R7096" s="0" t="n"/>
      <c r="S7096" s="0" t="n"/>
      <c r="T7096" s="0" t="n"/>
      <c r="U7096" s="0" t="n"/>
      <c r="V7096" s="0" t="n"/>
      <c r="W7096" s="0" t="n"/>
      <c r="X7096" s="0" t="n"/>
      <c r="Y7096" s="0" t="n"/>
      <c r="Z7096" s="0" t="n"/>
      <c r="AA7096" s="0" t="n"/>
      <c r="AB7096" s="0" t="n"/>
      <c r="AC7096" s="0" t="inlineStr">
        <is>
          <t>阜宁县</t>
        </is>
      </c>
      <c r="AD7096" s="0" t="inlineStr">
        <is>
          <t>罗桥镇凤谷新街邮政局</t>
        </is>
      </c>
      <c r="AE7096" s="0" t="n"/>
      <c r="AF7096" s="0" t="inlineStr">
        <is>
          <t>正向物流</t>
        </is>
      </c>
      <c r="AG7096" s="0" t="inlineStr">
        <is>
          <t>普通</t>
        </is>
      </c>
      <c r="AH7096" s="0" t="inlineStr"/>
      <c r="AI7096" s="0" t="inlineStr">
        <is>
          <t>商品,</t>
        </is>
      </c>
      <c r="AJ7096" s="0" t="inlineStr">
        <is>
          <t>国内</t>
        </is>
      </c>
      <c r="AK7096" s="0" t="inlineStr">
        <is>
          <t>创建</t>
        </is>
      </c>
      <c r="AL7096" s="0" t="inlineStr"/>
      <c r="AM7096" s="0" t="inlineStr"/>
      <c r="AN7096" s="0" t="inlineStr">
        <is>
          <t>467-001 710</t>
        </is>
      </c>
      <c r="AO7096" s="0">
        <f>VLOOKUP(B7096,AP:AP,1,0)</f>
        <v/>
      </c>
      <c r="AP7096" s="11" t="n"/>
      <c r="AQ7096" s="0" t="inlineStr"/>
    </row>
    <row r="7097">
      <c r="A7097" s="0" t="inlineStr"/>
      <c r="B7097" s="8" t="n">
        <v>773095839388708</v>
      </c>
      <c r="C7097" s="0" t="inlineStr">
        <is>
          <t>LP00445502836378,2110139084120573</t>
        </is>
      </c>
      <c r="D7097" s="0" t="inlineStr">
        <is>
          <t>2021-05-06 12:59:28</t>
        </is>
      </c>
      <c r="G7097" s="0" t="inlineStr"/>
      <c r="K7097" s="0" t="inlineStr">
        <is>
          <t>江苏昆山张浦南三部</t>
        </is>
      </c>
      <c r="L7097" s="0" t="n"/>
      <c r="M7097" s="0" t="n"/>
      <c r="N7097" s="0" t="n"/>
      <c r="O7097" s="0" t="n"/>
      <c r="P7097" s="0" t="n"/>
      <c r="Q7097" s="0" t="n"/>
      <c r="R7097" s="0" t="n"/>
      <c r="S7097" s="0" t="n"/>
      <c r="T7097" s="0" t="n"/>
      <c r="U7097" s="0" t="n"/>
      <c r="V7097" s="0" t="n"/>
      <c r="W7097" s="0" t="n"/>
      <c r="X7097" s="0" t="n"/>
      <c r="Y7097" s="0" t="n"/>
      <c r="Z7097" s="0" t="n"/>
      <c r="AA7097" s="0" t="n"/>
      <c r="AB7097" s="0" t="n"/>
      <c r="AC7097" s="0" t="inlineStr">
        <is>
          <t>阜宁县</t>
        </is>
      </c>
      <c r="AD7097" s="0" t="inlineStr">
        <is>
          <t>益林镇解放小区</t>
        </is>
      </c>
      <c r="AE7097" s="0" t="n"/>
      <c r="AF7097" s="0" t="inlineStr">
        <is>
          <t>正向物流</t>
        </is>
      </c>
      <c r="AG7097" s="0" t="inlineStr">
        <is>
          <t>普通</t>
        </is>
      </c>
      <c r="AH7097" s="0" t="inlineStr"/>
      <c r="AI7097" s="0" t="inlineStr">
        <is>
          <t>商品</t>
        </is>
      </c>
      <c r="AJ7097" s="0" t="inlineStr">
        <is>
          <t>国内</t>
        </is>
      </c>
      <c r="AK7097" s="0" t="inlineStr">
        <is>
          <t>创建</t>
        </is>
      </c>
      <c r="AL7097" s="0" t="inlineStr"/>
      <c r="AM7097" s="0" t="inlineStr"/>
      <c r="AN7097" s="0" t="inlineStr">
        <is>
          <t>467 001 710</t>
        </is>
      </c>
      <c r="AO7097" s="0">
        <f>VLOOKUP(B7097,AP:AP,1,0)</f>
        <v/>
      </c>
      <c r="AP7097" s="11" t="n"/>
      <c r="AQ7097" s="0" t="inlineStr"/>
    </row>
    <row r="7098">
      <c r="A7098" s="0" t="inlineStr"/>
      <c r="B7098" s="8" t="n">
        <v>773095558674846</v>
      </c>
      <c r="C7098" s="0" t="inlineStr">
        <is>
          <t>623294_CK2021050433279,LP00444804162713</t>
        </is>
      </c>
      <c r="D7098" s="0" t="inlineStr">
        <is>
          <t>2021-05-04 23:39:21</t>
        </is>
      </c>
      <c r="G7098" s="0" t="inlineStr"/>
      <c r="K7098" s="0" t="inlineStr">
        <is>
          <t>广东直客部三部</t>
        </is>
      </c>
      <c r="L7098" s="0" t="n"/>
      <c r="M7098" s="0" t="n"/>
      <c r="N7098" s="0" t="n"/>
      <c r="O7098" s="0" t="n"/>
      <c r="P7098" s="0" t="n"/>
      <c r="Q7098" s="0" t="n"/>
      <c r="R7098" s="0" t="n"/>
      <c r="S7098" s="0" t="n"/>
      <c r="T7098" s="0" t="n"/>
      <c r="U7098" s="0" t="n"/>
      <c r="V7098" s="0" t="n"/>
      <c r="W7098" s="0" t="n"/>
      <c r="X7098" s="0" t="n"/>
      <c r="Y7098" s="0" t="n"/>
      <c r="Z7098" s="0" t="n"/>
      <c r="AA7098" s="0" t="n"/>
      <c r="AB7098" s="0" t="n"/>
      <c r="AC7098" s="0" t="inlineStr">
        <is>
          <t>阜宁县</t>
        </is>
      </c>
      <c r="AD7098" s="0" t="inlineStr">
        <is>
          <t>江苏省 盐城市 阜宁县 益林镇 育才路东二排2一30号</t>
        </is>
      </c>
      <c r="AE7098" s="0" t="n"/>
      <c r="AF7098" s="0" t="inlineStr">
        <is>
          <t>正向物流</t>
        </is>
      </c>
      <c r="AG7098" s="0" t="inlineStr">
        <is>
          <t>普通</t>
        </is>
      </c>
      <c r="AH7098" s="0" t="inlineStr"/>
      <c r="AI7098" s="0" t="inlineStr">
        <is>
          <t>商品</t>
        </is>
      </c>
      <c r="AJ7098" s="0" t="inlineStr">
        <is>
          <t>国内</t>
        </is>
      </c>
      <c r="AK7098" s="0" t="inlineStr">
        <is>
          <t>创建</t>
        </is>
      </c>
      <c r="AL7098" s="0" t="inlineStr"/>
      <c r="AM7098" s="0" t="inlineStr"/>
      <c r="AN7098" s="0" t="inlineStr">
        <is>
          <t>467 001 710</t>
        </is>
      </c>
      <c r="AO7098" s="0">
        <f>VLOOKUP(B7098,AP:AP,1,0)</f>
        <v/>
      </c>
      <c r="AP7098" s="11" t="n"/>
      <c r="AQ7098" s="0" t="inlineStr"/>
    </row>
    <row r="7099">
      <c r="A7099" s="0" t="inlineStr"/>
      <c r="B7099" s="8" t="n">
        <v>773095540812993</v>
      </c>
      <c r="C7099" s="0" t="inlineStr">
        <is>
          <t>1769468364500540247,LP00445339096436</t>
        </is>
      </c>
      <c r="D7099" s="0" t="inlineStr">
        <is>
          <t>2021-05-04 18:23:49</t>
        </is>
      </c>
      <c r="G7099" s="0" t="inlineStr"/>
      <c r="K7099" s="0" t="inlineStr">
        <is>
          <t>安徽合肥百花井公司</t>
        </is>
      </c>
      <c r="L7099" s="0" t="n"/>
      <c r="M7099" s="0" t="n"/>
      <c r="N7099" s="0" t="n"/>
      <c r="O7099" s="0" t="n"/>
      <c r="P7099" s="0" t="n"/>
      <c r="Q7099" s="0" t="n"/>
      <c r="R7099" s="0" t="n"/>
      <c r="S7099" s="0" t="n"/>
      <c r="T7099" s="0" t="n"/>
      <c r="U7099" s="0" t="n"/>
      <c r="V7099" s="0" t="n"/>
      <c r="W7099" s="0" t="n"/>
      <c r="X7099" s="0" t="n"/>
      <c r="Y7099" s="0" t="n"/>
      <c r="Z7099" s="0" t="n"/>
      <c r="AA7099" s="0" t="n"/>
      <c r="AB7099" s="0" t="n"/>
      <c r="AC7099" s="0" t="inlineStr">
        <is>
          <t>阜宁县</t>
        </is>
      </c>
      <c r="AD7099" s="0" t="inlineStr">
        <is>
          <t>益林镇中恒集团北门东边的好再来水果超市</t>
        </is>
      </c>
      <c r="AE7099" s="0" t="n"/>
      <c r="AF7099" s="0" t="inlineStr">
        <is>
          <t>正向物流</t>
        </is>
      </c>
      <c r="AG7099" s="0" t="inlineStr">
        <is>
          <t>普通</t>
        </is>
      </c>
      <c r="AH7099" s="0" t="inlineStr"/>
      <c r="AI7099" s="0" t="inlineStr">
        <is>
          <t>商品</t>
        </is>
      </c>
      <c r="AJ7099" s="0" t="inlineStr">
        <is>
          <t>国内</t>
        </is>
      </c>
      <c r="AK7099" s="0" t="inlineStr">
        <is>
          <t>创建</t>
        </is>
      </c>
      <c r="AL7099" s="0" t="inlineStr"/>
      <c r="AM7099" s="0" t="inlineStr"/>
      <c r="AN7099" s="0" t="inlineStr">
        <is>
          <t>467 001 710</t>
        </is>
      </c>
      <c r="AO7099" s="0">
        <f>VLOOKUP(B7099,AP:AP,1,0)</f>
        <v/>
      </c>
      <c r="AP7099" s="11" t="n"/>
      <c r="AQ7099" s="0" t="inlineStr"/>
    </row>
    <row r="7100">
      <c r="A7100" s="0" t="inlineStr"/>
      <c r="B7100" s="8" t="n">
        <v>773094819086285</v>
      </c>
      <c r="C7100" s="0" t="inlineStr">
        <is>
          <t>4789786501033737243A</t>
        </is>
      </c>
      <c r="D7100" s="0" t="inlineStr">
        <is>
          <t>2021-04-30 12:00:13</t>
        </is>
      </c>
      <c r="G7100" s="0" t="inlineStr"/>
      <c r="K7100" s="0" t="inlineStr">
        <is>
          <t>浙江义乌公司</t>
        </is>
      </c>
      <c r="L7100" s="0" t="n"/>
      <c r="M7100" s="0" t="n"/>
      <c r="N7100" s="0" t="n"/>
      <c r="O7100" s="0" t="n"/>
      <c r="P7100" s="0" t="n"/>
      <c r="Q7100" s="0" t="n"/>
      <c r="R7100" s="0" t="n"/>
      <c r="S7100" s="0" t="n"/>
      <c r="T7100" s="0" t="n"/>
      <c r="U7100" s="0" t="n"/>
      <c r="V7100" s="0" t="n"/>
      <c r="W7100" s="0" t="n"/>
      <c r="X7100" s="0" t="n"/>
      <c r="Y7100" s="0" t="n"/>
      <c r="Z7100" s="0" t="n"/>
      <c r="AA7100" s="0" t="n"/>
      <c r="AB7100" s="0" t="n"/>
      <c r="AC7100" s="0" t="inlineStr">
        <is>
          <t>阜宁县</t>
        </is>
      </c>
      <c r="AD7100" s="0" t="inlineStr">
        <is>
          <t>益林镇建新中路七巧巷三号</t>
        </is>
      </c>
      <c r="AE7100" s="0" t="n"/>
      <c r="AF7100" s="0" t="inlineStr">
        <is>
          <t>正向物流</t>
        </is>
      </c>
      <c r="AG7100" s="0" t="inlineStr">
        <is>
          <t>普通</t>
        </is>
      </c>
      <c r="AH7100" s="0" t="inlineStr"/>
      <c r="AI7100" s="0" t="inlineStr">
        <is>
          <t>商品</t>
        </is>
      </c>
      <c r="AJ7100" s="0" t="inlineStr">
        <is>
          <t>国内</t>
        </is>
      </c>
      <c r="AK7100" s="0" t="inlineStr">
        <is>
          <t>创建</t>
        </is>
      </c>
      <c r="AL7100" s="0" t="inlineStr"/>
      <c r="AM7100" s="0" t="inlineStr"/>
      <c r="AN7100" s="0" t="inlineStr">
        <is>
          <t>467 001 710</t>
        </is>
      </c>
      <c r="AO7100" s="0">
        <f>VLOOKUP(B7100,AP:AP,1,0)</f>
        <v/>
      </c>
      <c r="AP7100" s="11" t="n"/>
      <c r="AQ7100" s="0" t="inlineStr"/>
    </row>
    <row r="7101">
      <c r="A7101" s="0" t="inlineStr"/>
      <c r="B7101" s="8" t="n">
        <v>773095852095846</v>
      </c>
      <c r="C7101" s="0" t="inlineStr">
        <is>
          <t>8072314451,LP00445262510239</t>
        </is>
      </c>
      <c r="D7101" s="0" t="inlineStr">
        <is>
          <t>2021-05-06 13:43:55</t>
        </is>
      </c>
      <c r="G7101" s="0" t="inlineStr"/>
      <c r="K7101" s="0" t="inlineStr">
        <is>
          <t>安徽阜阳临沂商城公司</t>
        </is>
      </c>
      <c r="L7101" s="0" t="n"/>
      <c r="M7101" s="0" t="n"/>
      <c r="N7101" s="0" t="n"/>
      <c r="O7101" s="0" t="n"/>
      <c r="P7101" s="0" t="n"/>
      <c r="Q7101" s="0" t="n"/>
      <c r="R7101" s="0" t="n"/>
      <c r="S7101" s="0" t="n"/>
      <c r="T7101" s="0" t="n"/>
      <c r="U7101" s="0" t="n"/>
      <c r="V7101" s="0" t="n"/>
      <c r="W7101" s="0" t="n"/>
      <c r="X7101" s="0" t="n"/>
      <c r="Y7101" s="0" t="n"/>
      <c r="Z7101" s="0" t="n"/>
      <c r="AA7101" s="0" t="n"/>
      <c r="AB7101" s="0" t="n"/>
      <c r="AC7101" s="0" t="inlineStr">
        <is>
          <t>阜宁县</t>
        </is>
      </c>
      <c r="AD7101" s="0" t="inlineStr">
        <is>
          <t>益林镇商业街998时尚鞋城</t>
        </is>
      </c>
      <c r="AE7101" s="0" t="n"/>
      <c r="AF7101" s="0" t="inlineStr">
        <is>
          <t>正向物流</t>
        </is>
      </c>
      <c r="AG7101" s="0" t="inlineStr">
        <is>
          <t>普通</t>
        </is>
      </c>
      <c r="AH7101" s="0" t="inlineStr"/>
      <c r="AI7101" s="0" t="inlineStr">
        <is>
          <t>商品</t>
        </is>
      </c>
      <c r="AJ7101" s="0" t="inlineStr">
        <is>
          <t>国内</t>
        </is>
      </c>
      <c r="AK7101" s="0" t="inlineStr">
        <is>
          <t>创建</t>
        </is>
      </c>
      <c r="AL7101" s="0" t="inlineStr"/>
      <c r="AM7101" s="0" t="inlineStr"/>
      <c r="AN7101" s="0" t="inlineStr">
        <is>
          <t>467 001 710</t>
        </is>
      </c>
      <c r="AO7101" s="0">
        <f>VLOOKUP(B7101,AP:AP,1,0)</f>
        <v/>
      </c>
      <c r="AP7101" s="11" t="n"/>
      <c r="AQ7101" s="0" t="inlineStr"/>
    </row>
    <row r="7102">
      <c r="A7102" s="0" t="inlineStr"/>
      <c r="B7102" s="8" t="n">
        <v>773095549326426</v>
      </c>
      <c r="C7102" s="0" t="inlineStr">
        <is>
          <t>1939166898000001</t>
        </is>
      </c>
      <c r="D7102" s="0" t="inlineStr">
        <is>
          <t>2021-05-04 20:12:20</t>
        </is>
      </c>
      <c r="G7102" s="0" t="inlineStr"/>
      <c r="K7102" s="0" t="inlineStr">
        <is>
          <t>广东磐石市场十四部</t>
        </is>
      </c>
      <c r="L7102" s="0" t="n"/>
      <c r="M7102" s="0" t="n"/>
      <c r="N7102" s="0" t="n"/>
      <c r="O7102" s="0" t="n"/>
      <c r="P7102" s="0" t="n"/>
      <c r="Q7102" s="0" t="n"/>
      <c r="R7102" s="0" t="n"/>
      <c r="S7102" s="0" t="n"/>
      <c r="T7102" s="0" t="n"/>
      <c r="U7102" s="0" t="n"/>
      <c r="V7102" s="0" t="n"/>
      <c r="W7102" s="0" t="n"/>
      <c r="X7102" s="0" t="n"/>
      <c r="Y7102" s="0" t="n"/>
      <c r="Z7102" s="0" t="n"/>
      <c r="AA7102" s="0" t="n"/>
      <c r="AB7102" s="0" t="n"/>
      <c r="AC7102" s="0" t="inlineStr">
        <is>
          <t>盐都区</t>
        </is>
      </c>
      <c r="AD7102" s="0" t="inlineStr">
        <is>
          <t>凤凰南路西50米金汇某龙湖(东门)</t>
        </is>
      </c>
      <c r="AE7102" s="0" t="n"/>
      <c r="AF7102" s="0" t="inlineStr">
        <is>
          <t>正向物流</t>
        </is>
      </c>
      <c r="AG7102" s="0" t="inlineStr">
        <is>
          <t>普通</t>
        </is>
      </c>
      <c r="AH7102" s="0" t="inlineStr"/>
      <c r="AI7102" s="0" t="inlineStr">
        <is>
          <t>商品</t>
        </is>
      </c>
      <c r="AJ7102" s="0" t="inlineStr">
        <is>
          <t>国内</t>
        </is>
      </c>
      <c r="AK7102" s="0" t="inlineStr">
        <is>
          <t>创建</t>
        </is>
      </c>
      <c r="AL7102" s="0" t="inlineStr"/>
      <c r="AM7102" s="0" t="inlineStr"/>
      <c r="AN7102" s="0" t="inlineStr">
        <is>
          <t>467 001 523</t>
        </is>
      </c>
      <c r="AO7102" s="0">
        <f>VLOOKUP(B7102,AP:AP,1,0)</f>
        <v/>
      </c>
      <c r="AP7102" s="11" t="n"/>
      <c r="AQ7102" s="0" t="inlineStr"/>
    </row>
    <row r="7103">
      <c r="A7103" s="0" t="inlineStr"/>
      <c r="B7103" s="8" t="n">
        <v>772013302543871</v>
      </c>
      <c r="C7103" s="0" t="inlineStr">
        <is>
          <t>TSHL2021050400069181,LP00445033503844</t>
        </is>
      </c>
      <c r="D7103" s="0" t="inlineStr">
        <is>
          <t>2021-05-04 23:47:30</t>
        </is>
      </c>
      <c r="G7103" s="0" t="inlineStr"/>
      <c r="K7103" s="0" t="inlineStr">
        <is>
          <t>江苏省市场部五十三部</t>
        </is>
      </c>
      <c r="L7103" s="0" t="n"/>
      <c r="M7103" s="0" t="n"/>
      <c r="N7103" s="0" t="n"/>
      <c r="O7103" s="0" t="n"/>
      <c r="P7103" s="0" t="n"/>
      <c r="Q7103" s="0" t="n"/>
      <c r="R7103" s="0" t="n"/>
      <c r="S7103" s="0" t="n"/>
      <c r="T7103" s="0" t="n"/>
      <c r="U7103" s="0" t="n"/>
      <c r="V7103" s="0" t="n"/>
      <c r="W7103" s="0" t="n"/>
      <c r="X7103" s="0" t="n"/>
      <c r="Y7103" s="0" t="n"/>
      <c r="Z7103" s="0" t="n"/>
      <c r="AA7103" s="0" t="n"/>
      <c r="AB7103" s="0" t="n"/>
      <c r="AC7103" s="0" t="inlineStr">
        <is>
          <t>盐都区</t>
        </is>
      </c>
      <c r="AD7103" s="0" t="inlineStr">
        <is>
          <t>龙冈镇凤凰南路龙韵新城9号楼二单元302</t>
        </is>
      </c>
      <c r="AE7103" s="0" t="n"/>
      <c r="AF7103" s="0" t="inlineStr">
        <is>
          <t>正向物流</t>
        </is>
      </c>
      <c r="AG7103" s="0" t="inlineStr">
        <is>
          <t>普通</t>
        </is>
      </c>
      <c r="AH7103" s="0" t="inlineStr"/>
      <c r="AI7103" s="0" t="inlineStr">
        <is>
          <t>货品</t>
        </is>
      </c>
      <c r="AJ7103" s="0" t="inlineStr">
        <is>
          <t>国内</t>
        </is>
      </c>
      <c r="AK7103" s="0" t="inlineStr">
        <is>
          <t>创建</t>
        </is>
      </c>
      <c r="AL7103" s="0" t="inlineStr"/>
      <c r="AM7103" s="0" t="inlineStr"/>
      <c r="AN7103" s="0" t="inlineStr">
        <is>
          <t>467-001 523</t>
        </is>
      </c>
      <c r="AO7103" s="0">
        <f>VLOOKUP(B7103,AP:AP,1,0)</f>
        <v/>
      </c>
      <c r="AP7103" s="11" t="n"/>
      <c r="AQ7103" s="0" t="inlineStr"/>
    </row>
    <row r="7104">
      <c r="A7104" s="0" t="inlineStr"/>
      <c r="B7104" s="8" t="n">
        <v>777043147282180</v>
      </c>
      <c r="C7104" s="0" t="inlineStr">
        <is>
          <t>389d2fad58a5abac45df9c5792237836,3382260426100</t>
        </is>
      </c>
      <c r="D7104" s="0" t="inlineStr">
        <is>
          <t>2021-05-04 12:34:53</t>
        </is>
      </c>
      <c r="G7104" s="0" t="inlineStr"/>
      <c r="K7104" s="0" t="inlineStr">
        <is>
          <t>北京市业务部二十七部</t>
        </is>
      </c>
      <c r="L7104" s="0" t="n"/>
      <c r="M7104" s="0" t="n"/>
      <c r="N7104" s="0" t="n"/>
      <c r="O7104" s="0" t="n"/>
      <c r="P7104" s="0" t="n"/>
      <c r="Q7104" s="0" t="n"/>
      <c r="R7104" s="0" t="n"/>
      <c r="S7104" s="0" t="n"/>
      <c r="T7104" s="0" t="n"/>
      <c r="U7104" s="0" t="n"/>
      <c r="V7104" s="0" t="n"/>
      <c r="W7104" s="0" t="n"/>
      <c r="X7104" s="0" t="n"/>
      <c r="Y7104" s="0" t="n"/>
      <c r="Z7104" s="0" t="n"/>
      <c r="AA7104" s="0" t="n"/>
      <c r="AB7104" s="0" t="n"/>
      <c r="AC7104" s="0" t="inlineStr">
        <is>
          <t>盐都区</t>
        </is>
      </c>
      <c r="AD7104" s="0" t="inlineStr">
        <is>
          <t>龙冈镇凤凰南路金汇龙湖小区8号楼二单元504室</t>
        </is>
      </c>
      <c r="AE7104" s="0" t="n"/>
      <c r="AF7104" s="0" t="inlineStr">
        <is>
          <t>正向物流</t>
        </is>
      </c>
      <c r="AG7104" s="0" t="inlineStr">
        <is>
          <t>普通</t>
        </is>
      </c>
      <c r="AH7104" s="0" t="inlineStr"/>
      <c r="AI7104" s="0" t="inlineStr">
        <is>
          <t>商品,</t>
        </is>
      </c>
      <c r="AJ7104" s="0" t="inlineStr">
        <is>
          <t>国内</t>
        </is>
      </c>
      <c r="AK7104" s="0" t="inlineStr">
        <is>
          <t>创建</t>
        </is>
      </c>
      <c r="AL7104" s="0" t="inlineStr"/>
      <c r="AM7104" s="0" t="inlineStr"/>
      <c r="AN7104" s="0" t="inlineStr">
        <is>
          <t>467-001 523</t>
        </is>
      </c>
      <c r="AO7104" s="0">
        <f>VLOOKUP(B7104,AP:AP,1,0)</f>
        <v/>
      </c>
      <c r="AP7104" s="11" t="n"/>
      <c r="AQ7104" s="0" t="inlineStr"/>
    </row>
    <row r="7105">
      <c r="A7105" s="0" t="inlineStr"/>
      <c r="B7105" s="8" t="n">
        <v>777043220273589</v>
      </c>
      <c r="C7105" s="0" t="inlineStr">
        <is>
          <t>3c731ce9d2fcc4ead1a5db3eeaef2923,3382260426100</t>
        </is>
      </c>
      <c r="D7105" s="0" t="inlineStr">
        <is>
          <t>2021-05-03 13:18:25</t>
        </is>
      </c>
      <c r="G7105" s="0" t="inlineStr"/>
      <c r="K7105" s="0" t="inlineStr">
        <is>
          <t>广东磐石市场十五部</t>
        </is>
      </c>
      <c r="L7105" s="0" t="n"/>
      <c r="M7105" s="0" t="n"/>
      <c r="N7105" s="0" t="n"/>
      <c r="O7105" s="0" t="n"/>
      <c r="P7105" s="0" t="n"/>
      <c r="Q7105" s="0" t="n"/>
      <c r="R7105" s="0" t="n"/>
      <c r="S7105" s="0" t="n"/>
      <c r="T7105" s="0" t="n"/>
      <c r="U7105" s="0" t="n"/>
      <c r="V7105" s="0" t="n"/>
      <c r="W7105" s="0" t="n"/>
      <c r="X7105" s="0" t="n"/>
      <c r="Y7105" s="0" t="n"/>
      <c r="Z7105" s="0" t="n"/>
      <c r="AA7105" s="0" t="n"/>
      <c r="AB7105" s="0" t="n"/>
      <c r="AC7105" s="0" t="inlineStr">
        <is>
          <t>盐都区</t>
        </is>
      </c>
      <c r="AD7105" s="0" t="inlineStr">
        <is>
          <t>江苏省盐城市龙冈镇凤凰南路龙韵新城</t>
        </is>
      </c>
      <c r="AE7105" s="0" t="n"/>
      <c r="AF7105" s="0" t="inlineStr">
        <is>
          <t>正向物流</t>
        </is>
      </c>
      <c r="AG7105" s="0" t="inlineStr">
        <is>
          <t>普通</t>
        </is>
      </c>
      <c r="AH7105" s="0" t="inlineStr"/>
      <c r="AI7105" s="0" t="inlineStr">
        <is>
          <t>商品,</t>
        </is>
      </c>
      <c r="AJ7105" s="0" t="inlineStr">
        <is>
          <t>国内</t>
        </is>
      </c>
      <c r="AK7105" s="0" t="inlineStr">
        <is>
          <t>创建</t>
        </is>
      </c>
      <c r="AL7105" s="0" t="inlineStr"/>
      <c r="AM7105" s="0" t="inlineStr"/>
      <c r="AN7105" s="0" t="inlineStr">
        <is>
          <t>467-001 523</t>
        </is>
      </c>
      <c r="AO7105" s="0">
        <f>VLOOKUP(B7105,AP:AP,1,0)</f>
        <v/>
      </c>
      <c r="AP7105" s="11" t="n"/>
      <c r="AQ7105" s="0" t="inlineStr"/>
    </row>
    <row r="7106">
      <c r="A7106" s="0" t="inlineStr"/>
      <c r="B7106" s="8" t="n">
        <v>773095664419969</v>
      </c>
      <c r="C7106" s="0" t="inlineStr">
        <is>
          <t>33181976221</t>
        </is>
      </c>
      <c r="D7106" s="0" t="inlineStr">
        <is>
          <t>2021-05-05 14:12:29</t>
        </is>
      </c>
      <c r="G7106" s="0" t="inlineStr"/>
      <c r="K7106" s="0" t="inlineStr">
        <is>
          <t>浙江温州机场公司</t>
        </is>
      </c>
      <c r="L7106" s="0" t="n"/>
      <c r="M7106" s="0" t="n"/>
      <c r="N7106" s="0" t="n"/>
      <c r="O7106" s="0" t="n"/>
      <c r="P7106" s="0" t="n"/>
      <c r="Q7106" s="0" t="n"/>
      <c r="R7106" s="0" t="n"/>
      <c r="S7106" s="0" t="n"/>
      <c r="T7106" s="0" t="n"/>
      <c r="U7106" s="0" t="n"/>
      <c r="V7106" s="0" t="n"/>
      <c r="W7106" s="0" t="n"/>
      <c r="X7106" s="0" t="n"/>
      <c r="Y7106" s="0" t="n"/>
      <c r="Z7106" s="0" t="n"/>
      <c r="AA7106" s="0" t="n"/>
      <c r="AB7106" s="0" t="n"/>
      <c r="AC7106" s="0" t="inlineStr">
        <is>
          <t>盐都区</t>
        </is>
      </c>
      <c r="AD7106" s="0" t="inlineStr">
        <is>
          <t>龙冈镇青龙华庄1栋1单元702</t>
        </is>
      </c>
      <c r="AE7106" s="0" t="n"/>
      <c r="AF7106" s="0" t="inlineStr">
        <is>
          <t>正向物流</t>
        </is>
      </c>
      <c r="AG7106" s="0" t="inlineStr">
        <is>
          <t>普通</t>
        </is>
      </c>
      <c r="AH7106" s="0" t="inlineStr"/>
      <c r="AI7106" s="0" t="inlineStr">
        <is>
          <t>商品</t>
        </is>
      </c>
      <c r="AJ7106" s="0" t="inlineStr">
        <is>
          <t>国内</t>
        </is>
      </c>
      <c r="AK7106" s="0" t="inlineStr">
        <is>
          <t>创建</t>
        </is>
      </c>
      <c r="AL7106" s="0" t="inlineStr"/>
      <c r="AM7106" s="0" t="inlineStr"/>
      <c r="AN7106" s="0" t="inlineStr">
        <is>
          <t>467 001 523</t>
        </is>
      </c>
      <c r="AO7106" s="0">
        <f>VLOOKUP(B7106,AP:AP,1,0)</f>
        <v/>
      </c>
      <c r="AP7106" s="11" t="n"/>
      <c r="AQ7106" s="0" t="inlineStr"/>
    </row>
    <row r="7107">
      <c r="A7107" s="0" t="inlineStr"/>
      <c r="B7107" s="8" t="n">
        <v>772013280692035</v>
      </c>
      <c r="C7107" s="0" t="inlineStr">
        <is>
          <t>4792236552250502305</t>
        </is>
      </c>
      <c r="D7107" s="0" t="inlineStr">
        <is>
          <t>2021-05-02 10:57:45</t>
        </is>
      </c>
      <c r="G7107" s="0" t="inlineStr"/>
      <c r="K7107" s="0" t="inlineStr">
        <is>
          <t>内蒙古满洲里公司</t>
        </is>
      </c>
      <c r="L7107" s="0" t="n"/>
      <c r="M7107" s="0" t="n"/>
      <c r="N7107" s="0" t="n"/>
      <c r="O7107" s="0" t="n"/>
      <c r="P7107" s="0" t="n"/>
      <c r="Q7107" s="0" t="n"/>
      <c r="R7107" s="0" t="n"/>
      <c r="S7107" s="0" t="n"/>
      <c r="T7107" s="0" t="n"/>
      <c r="U7107" s="0" t="n"/>
      <c r="V7107" s="0" t="n"/>
      <c r="W7107" s="0" t="n"/>
      <c r="X7107" s="0" t="n"/>
      <c r="Y7107" s="0" t="n"/>
      <c r="Z7107" s="0" t="n"/>
      <c r="AA7107" s="0" t="n"/>
      <c r="AB7107" s="0" t="n"/>
      <c r="AC7107" s="0" t="inlineStr">
        <is>
          <t>盐都区</t>
        </is>
      </c>
      <c r="AD7107" s="0" t="inlineStr">
        <is>
          <t>龙冈镇华虹嘉园小区</t>
        </is>
      </c>
      <c r="AE7107" s="0" t="n"/>
      <c r="AF7107" s="0" t="inlineStr">
        <is>
          <t>正向物流</t>
        </is>
      </c>
      <c r="AG7107" s="0" t="inlineStr">
        <is>
          <t>普通</t>
        </is>
      </c>
      <c r="AH7107" s="0" t="inlineStr"/>
      <c r="AI7107" s="0" t="inlineStr">
        <is>
          <t>【大码黑字母打底裤】大码2条装170-240斤</t>
        </is>
      </c>
      <c r="AJ7107" s="0" t="inlineStr">
        <is>
          <t>国内</t>
        </is>
      </c>
      <c r="AK7107" s="0" t="inlineStr">
        <is>
          <t>创建</t>
        </is>
      </c>
      <c r="AL7107" s="0" t="inlineStr"/>
      <c r="AM7107" s="0" t="inlineStr"/>
      <c r="AN7107" s="0" t="inlineStr">
        <is>
          <t>467-001 523</t>
        </is>
      </c>
      <c r="AO7107" s="0">
        <f>VLOOKUP(B7107,AP:AP,1,0)</f>
        <v/>
      </c>
      <c r="AP7107" s="11" t="n"/>
      <c r="AQ7107" s="0" t="inlineStr"/>
    </row>
    <row r="7108">
      <c r="A7108" s="0" t="inlineStr"/>
      <c r="B7108" s="8" t="n">
        <v>773095904659185</v>
      </c>
      <c r="C7108" s="0" t="inlineStr">
        <is>
          <t>3382260426100,98003888</t>
        </is>
      </c>
      <c r="D7108" s="0" t="inlineStr">
        <is>
          <t>2021-05-06 16:52:57</t>
        </is>
      </c>
      <c r="G7108" s="0" t="inlineStr"/>
      <c r="K7108" s="0" t="inlineStr">
        <is>
          <t>江苏江阴公司</t>
        </is>
      </c>
      <c r="L7108" s="0" t="n"/>
      <c r="M7108" s="0" t="n"/>
      <c r="N7108" s="0" t="n"/>
      <c r="O7108" s="0" t="n"/>
      <c r="P7108" s="0" t="n"/>
      <c r="Q7108" s="0" t="n"/>
      <c r="R7108" s="0" t="n"/>
      <c r="S7108" s="0" t="n"/>
      <c r="T7108" s="0" t="n"/>
      <c r="U7108" s="0" t="n"/>
      <c r="V7108" s="0" t="n"/>
      <c r="W7108" s="0" t="n"/>
      <c r="X7108" s="0" t="n"/>
      <c r="Y7108" s="0" t="n"/>
      <c r="Z7108" s="0" t="n"/>
      <c r="AA7108" s="0" t="n"/>
      <c r="AB7108" s="0" t="n"/>
      <c r="AC7108" s="0" t="inlineStr">
        <is>
          <t>盐都区</t>
        </is>
      </c>
      <c r="AD7108" s="0" t="inlineStr">
        <is>
          <t>龙冈镇兴龙东路106号</t>
        </is>
      </c>
      <c r="AE7108" s="0" t="n"/>
      <c r="AF7108" s="0" t="inlineStr">
        <is>
          <t>正向物流</t>
        </is>
      </c>
      <c r="AG7108" s="0" t="inlineStr">
        <is>
          <t>普通</t>
        </is>
      </c>
      <c r="AH7108" s="0" t="inlineStr"/>
      <c r="AI7108" s="0" t="inlineStr">
        <is>
          <t>商品</t>
        </is>
      </c>
      <c r="AJ7108" s="0" t="inlineStr">
        <is>
          <t>国内</t>
        </is>
      </c>
      <c r="AK7108" s="0" t="inlineStr">
        <is>
          <t>创建</t>
        </is>
      </c>
      <c r="AL7108" s="0" t="inlineStr"/>
      <c r="AM7108" s="0" t="inlineStr"/>
      <c r="AN7108" s="0" t="inlineStr">
        <is>
          <t>467 001 523</t>
        </is>
      </c>
      <c r="AO7108" s="0">
        <f>VLOOKUP(B7108,AP:AP,1,0)</f>
        <v/>
      </c>
      <c r="AP7108" s="11" t="n"/>
      <c r="AQ7108" s="0" t="inlineStr"/>
    </row>
    <row r="7109">
      <c r="A7109" s="0" t="inlineStr"/>
      <c r="B7109" s="8" t="n">
        <v>777043196327674</v>
      </c>
      <c r="C7109" s="0" t="inlineStr">
        <is>
          <t>3382260426100,b42b3fdfb0a11baa194ed21ccdaf4472</t>
        </is>
      </c>
      <c r="D7109" s="0" t="inlineStr">
        <is>
          <t>2021-05-04 09:15:36</t>
        </is>
      </c>
      <c r="G7109" s="0" t="inlineStr"/>
      <c r="K7109" s="0" t="inlineStr">
        <is>
          <t>广东磐石市场十部</t>
        </is>
      </c>
      <c r="L7109" s="0" t="n"/>
      <c r="M7109" s="0" t="n"/>
      <c r="N7109" s="0" t="n"/>
      <c r="O7109" s="0" t="n"/>
      <c r="P7109" s="0" t="n"/>
      <c r="Q7109" s="0" t="n"/>
      <c r="R7109" s="0" t="n"/>
      <c r="S7109" s="0" t="n"/>
      <c r="T7109" s="0" t="n"/>
      <c r="U7109" s="0" t="n"/>
      <c r="V7109" s="0" t="n"/>
      <c r="W7109" s="0" t="n"/>
      <c r="X7109" s="0" t="n"/>
      <c r="Y7109" s="0" t="n"/>
      <c r="Z7109" s="0" t="n"/>
      <c r="AA7109" s="0" t="n"/>
      <c r="AB7109" s="0" t="n"/>
      <c r="AC7109" s="0" t="inlineStr">
        <is>
          <t>盐都区</t>
        </is>
      </c>
      <c r="AD7109" s="0" t="inlineStr">
        <is>
          <t>盐城龙冈镇盐龙湖新村</t>
        </is>
      </c>
      <c r="AE7109" s="0" t="n"/>
      <c r="AF7109" s="0" t="inlineStr">
        <is>
          <t>正向物流</t>
        </is>
      </c>
      <c r="AG7109" s="0" t="inlineStr">
        <is>
          <t>普通</t>
        </is>
      </c>
      <c r="AH7109" s="0" t="inlineStr"/>
      <c r="AI7109" s="0" t="inlineStr">
        <is>
          <t>商品,</t>
        </is>
      </c>
      <c r="AJ7109" s="0" t="inlineStr">
        <is>
          <t>国内</t>
        </is>
      </c>
      <c r="AK7109" s="0" t="inlineStr">
        <is>
          <t>创建</t>
        </is>
      </c>
      <c r="AL7109" s="0" t="inlineStr"/>
      <c r="AM7109" s="0" t="inlineStr"/>
      <c r="AN7109" s="0" t="inlineStr">
        <is>
          <t>467-001 523</t>
        </is>
      </c>
      <c r="AO7109" s="0">
        <f>VLOOKUP(B7109,AP:AP,1,0)</f>
        <v/>
      </c>
      <c r="AP7109" s="11" t="n"/>
      <c r="AQ7109" s="0" t="inlineStr"/>
    </row>
    <row r="7110">
      <c r="A7110" s="0" t="inlineStr"/>
      <c r="B7110" s="8" t="n">
        <v>773095416697443</v>
      </c>
      <c r="C7110" s="0" t="inlineStr">
        <is>
          <t>LP00445067993087,1767524076030963572</t>
        </is>
      </c>
      <c r="D7110" s="0" t="inlineStr">
        <is>
          <t>2021-05-04 09:19:06</t>
        </is>
      </c>
      <c r="G7110" s="0" t="inlineStr"/>
      <c r="K7110" s="0" t="inlineStr">
        <is>
          <t>广东东莞厚街公司</t>
        </is>
      </c>
      <c r="L7110" s="0" t="n"/>
      <c r="M7110" s="0" t="n"/>
      <c r="N7110" s="0" t="n"/>
      <c r="O7110" s="0" t="n"/>
      <c r="P7110" s="0" t="n"/>
      <c r="Q7110" s="0" t="n"/>
      <c r="R7110" s="0" t="n"/>
      <c r="S7110" s="0" t="n"/>
      <c r="T7110" s="0" t="n"/>
      <c r="U7110" s="0" t="n"/>
      <c r="V7110" s="0" t="n"/>
      <c r="W7110" s="0" t="n"/>
      <c r="X7110" s="0" t="n"/>
      <c r="Y7110" s="0" t="n"/>
      <c r="Z7110" s="0" t="n"/>
      <c r="AA7110" s="0" t="n"/>
      <c r="AB7110" s="0" t="n"/>
      <c r="AC7110" s="0" t="inlineStr">
        <is>
          <t>盐都区</t>
        </is>
      </c>
      <c r="AD7110" s="0" t="inlineStr">
        <is>
          <t>龙冈镇 青龙居委会办公室楼上</t>
        </is>
      </c>
      <c r="AE7110" s="0" t="n"/>
      <c r="AF7110" s="0" t="inlineStr">
        <is>
          <t>正向物流</t>
        </is>
      </c>
      <c r="AG7110" s="0" t="inlineStr">
        <is>
          <t>普通</t>
        </is>
      </c>
      <c r="AH7110" s="0" t="inlineStr"/>
      <c r="AI7110" s="0" t="inlineStr">
        <is>
          <t>商品</t>
        </is>
      </c>
      <c r="AJ7110" s="0" t="inlineStr">
        <is>
          <t>国内</t>
        </is>
      </c>
      <c r="AK7110" s="0" t="inlineStr">
        <is>
          <t>创建</t>
        </is>
      </c>
      <c r="AL7110" s="0" t="inlineStr"/>
      <c r="AM7110" s="0" t="inlineStr"/>
      <c r="AN7110" s="0" t="inlineStr">
        <is>
          <t>467 001 523</t>
        </is>
      </c>
      <c r="AO7110" s="0">
        <f>VLOOKUP(B7110,AP:AP,1,0)</f>
        <v/>
      </c>
      <c r="AP7110" s="11" t="n"/>
      <c r="AQ7110" s="0" t="inlineStr"/>
    </row>
    <row r="7111">
      <c r="A7111" s="0" t="inlineStr"/>
      <c r="B7111" s="8" t="n">
        <v>777043403129233</v>
      </c>
      <c r="C7111" s="0" t="inlineStr">
        <is>
          <t>3382260426100,9dc2530ee7093e1edb226b1410ae471a</t>
        </is>
      </c>
      <c r="D7111" s="0" t="inlineStr">
        <is>
          <t>2021-05-05 11:45:35</t>
        </is>
      </c>
      <c r="G7111" s="0" t="inlineStr"/>
      <c r="K7111" s="0" t="inlineStr">
        <is>
          <t>广东广州太和公司</t>
        </is>
      </c>
      <c r="L7111" s="0" t="n"/>
      <c r="M7111" s="0" t="n"/>
      <c r="N7111" s="0" t="n"/>
      <c r="O7111" s="0" t="n"/>
      <c r="P7111" s="0" t="n"/>
      <c r="Q7111" s="0" t="n"/>
      <c r="R7111" s="0" t="n"/>
      <c r="S7111" s="0" t="n"/>
      <c r="T7111" s="0" t="n"/>
      <c r="U7111" s="0" t="n"/>
      <c r="V7111" s="0" t="n"/>
      <c r="W7111" s="0" t="n"/>
      <c r="X7111" s="0" t="n"/>
      <c r="Y7111" s="0" t="n"/>
      <c r="Z7111" s="0" t="n"/>
      <c r="AA7111" s="0" t="n"/>
      <c r="AB7111" s="0" t="n"/>
      <c r="AC7111" s="0" t="inlineStr">
        <is>
          <t>盐都区</t>
        </is>
      </c>
      <c r="AD7111" s="0" t="inlineStr">
        <is>
          <t>龙冈镇凤凰南路金汇龙湖小区204室</t>
        </is>
      </c>
      <c r="AE7111" s="0" t="n"/>
      <c r="AF7111" s="0" t="inlineStr">
        <is>
          <t>正向物流</t>
        </is>
      </c>
      <c r="AG7111" s="0" t="inlineStr">
        <is>
          <t>普通</t>
        </is>
      </c>
      <c r="AH7111" s="0" t="inlineStr"/>
      <c r="AI7111" s="0" t="inlineStr">
        <is>
          <t>商品,</t>
        </is>
      </c>
      <c r="AJ7111" s="0" t="inlineStr">
        <is>
          <t>国内</t>
        </is>
      </c>
      <c r="AK7111" s="0" t="inlineStr">
        <is>
          <t>创建</t>
        </is>
      </c>
      <c r="AL7111" s="0" t="inlineStr"/>
      <c r="AM7111" s="0" t="inlineStr"/>
      <c r="AN7111" s="0" t="inlineStr">
        <is>
          <t>467-001 523</t>
        </is>
      </c>
      <c r="AO7111" s="0">
        <f>VLOOKUP(B7111,AP:AP,1,0)</f>
        <v/>
      </c>
      <c r="AP7111" s="11" t="n"/>
      <c r="AQ7111" s="0" t="inlineStr"/>
    </row>
    <row r="7112">
      <c r="A7112" s="0" t="inlineStr"/>
      <c r="B7112" s="8" t="n">
        <v>777043345605469</v>
      </c>
      <c r="C7112" s="0" t="inlineStr">
        <is>
          <t>3382260426100,4cede1075674e410081e114b604306d0</t>
        </is>
      </c>
      <c r="D7112" s="0" t="inlineStr">
        <is>
          <t>2021-05-05 13:59:54</t>
        </is>
      </c>
      <c r="G7112" s="0" t="inlineStr"/>
      <c r="K7112" s="0" t="inlineStr">
        <is>
          <t>山东高唐公司</t>
        </is>
      </c>
      <c r="L7112" s="0" t="n"/>
      <c r="M7112" s="0" t="n"/>
      <c r="N7112" s="0" t="n"/>
      <c r="O7112" s="0" t="n"/>
      <c r="P7112" s="0" t="n"/>
      <c r="Q7112" s="0" t="n"/>
      <c r="R7112" s="0" t="n"/>
      <c r="S7112" s="0" t="n"/>
      <c r="T7112" s="0" t="n"/>
      <c r="U7112" s="0" t="n"/>
      <c r="V7112" s="0" t="n"/>
      <c r="W7112" s="0" t="n"/>
      <c r="X7112" s="0" t="n"/>
      <c r="Y7112" s="0" t="n"/>
      <c r="Z7112" s="0" t="n"/>
      <c r="AA7112" s="0" t="n"/>
      <c r="AB7112" s="0" t="n"/>
      <c r="AC7112" s="0" t="inlineStr">
        <is>
          <t>盐都区</t>
        </is>
      </c>
      <c r="AD7112" s="0" t="inlineStr">
        <is>
          <t>盐龙街道朗达一号院别墅区22栋101</t>
        </is>
      </c>
      <c r="AE7112" s="0" t="n"/>
      <c r="AF7112" s="0" t="inlineStr">
        <is>
          <t>正向物流</t>
        </is>
      </c>
      <c r="AG7112" s="0" t="inlineStr">
        <is>
          <t>普通</t>
        </is>
      </c>
      <c r="AH7112" s="0" t="inlineStr"/>
      <c r="AI7112" s="0" t="inlineStr">
        <is>
          <t>商品,</t>
        </is>
      </c>
      <c r="AJ7112" s="0" t="inlineStr">
        <is>
          <t>国内</t>
        </is>
      </c>
      <c r="AK7112" s="0" t="inlineStr">
        <is>
          <t>创建</t>
        </is>
      </c>
      <c r="AL7112" s="0" t="inlineStr"/>
      <c r="AM7112" s="0" t="inlineStr"/>
      <c r="AN7112" s="0" t="inlineStr">
        <is>
          <t>467-001 559</t>
        </is>
      </c>
      <c r="AO7112" s="0">
        <f>VLOOKUP(B7112,AP:AP,1,0)</f>
        <v/>
      </c>
      <c r="AP7112" s="11" t="n"/>
      <c r="AQ7112" s="0" t="inlineStr"/>
    </row>
    <row r="7113">
      <c r="A7113" s="0" t="inlineStr"/>
      <c r="B7113" s="8" t="n">
        <v>773095644767266</v>
      </c>
      <c r="C7113" s="0" t="inlineStr">
        <is>
          <t>1292174113429266297,LP00445263874418</t>
        </is>
      </c>
      <c r="D7113" s="0" t="inlineStr">
        <is>
          <t>2021-05-05 12:59:44</t>
        </is>
      </c>
      <c r="G7113" s="0" t="inlineStr"/>
      <c r="K7113" s="0" t="inlineStr">
        <is>
          <t>江苏省市场一百十四部</t>
        </is>
      </c>
      <c r="L7113" s="0" t="n"/>
      <c r="M7113" s="0" t="n"/>
      <c r="N7113" s="0" t="n"/>
      <c r="O7113" s="0" t="n"/>
      <c r="P7113" s="0" t="n"/>
      <c r="Q7113" s="0" t="n"/>
      <c r="R7113" s="0" t="n"/>
      <c r="S7113" s="0" t="n"/>
      <c r="T7113" s="0" t="n"/>
      <c r="U7113" s="0" t="n"/>
      <c r="V7113" s="0" t="n"/>
      <c r="W7113" s="0" t="n"/>
      <c r="X7113" s="0" t="n"/>
      <c r="Y7113" s="0" t="n"/>
      <c r="Z7113" s="0" t="n"/>
      <c r="AA7113" s="0" t="n"/>
      <c r="AB7113" s="0" t="n"/>
      <c r="AC7113" s="0" t="inlineStr">
        <is>
          <t>盐都区</t>
        </is>
      </c>
      <c r="AD7113" s="0" t="inlineStr">
        <is>
          <t>盐龙街道国家高新区创新中心A栋603</t>
        </is>
      </c>
      <c r="AE7113" s="0" t="n"/>
      <c r="AF7113" s="0" t="inlineStr">
        <is>
          <t>正向物流</t>
        </is>
      </c>
      <c r="AG7113" s="0" t="inlineStr">
        <is>
          <t>普通</t>
        </is>
      </c>
      <c r="AH7113" s="0" t="inlineStr"/>
      <c r="AI7113" s="0" t="inlineStr">
        <is>
          <t>商品</t>
        </is>
      </c>
      <c r="AJ7113" s="0" t="inlineStr">
        <is>
          <t>国内</t>
        </is>
      </c>
      <c r="AK7113" s="0" t="inlineStr">
        <is>
          <t>创建</t>
        </is>
      </c>
      <c r="AL7113" s="0" t="inlineStr"/>
      <c r="AM7113" s="0" t="inlineStr"/>
      <c r="AN7113" s="0" t="inlineStr">
        <is>
          <t>467 001 509</t>
        </is>
      </c>
      <c r="AO7113" s="0">
        <f>VLOOKUP(B7113,AP:AP,1,0)</f>
        <v/>
      </c>
      <c r="AP7113" s="11" t="n"/>
      <c r="AQ7113" s="0" t="inlineStr"/>
    </row>
    <row r="7114">
      <c r="A7114" s="0" t="inlineStr"/>
      <c r="B7114" s="8" t="n">
        <v>773095490109596</v>
      </c>
      <c r="C7114" s="0" t="inlineStr">
        <is>
          <t>LBX0329486629930083,LBXTOM77309549010959633860049061</t>
        </is>
      </c>
      <c r="D7114" s="0" t="inlineStr">
        <is>
          <t>2021-05-04 14:26:38</t>
        </is>
      </c>
      <c r="G7114" s="0" t="inlineStr"/>
      <c r="K7114" s="0" t="inlineStr">
        <is>
          <t>河北省直客部四部</t>
        </is>
      </c>
      <c r="L7114" s="0" t="n"/>
      <c r="M7114" s="0" t="n"/>
      <c r="N7114" s="0" t="n"/>
      <c r="O7114" s="0" t="n"/>
      <c r="P7114" s="0" t="n"/>
      <c r="Q7114" s="0" t="n"/>
      <c r="R7114" s="0" t="n"/>
      <c r="S7114" s="0" t="n"/>
      <c r="T7114" s="0" t="n"/>
      <c r="U7114" s="0" t="n"/>
      <c r="V7114" s="0" t="n"/>
      <c r="W7114" s="0" t="n"/>
      <c r="X7114" s="0" t="n"/>
      <c r="Y7114" s="0" t="n"/>
      <c r="Z7114" s="0" t="n"/>
      <c r="AA7114" s="0" t="n"/>
      <c r="AB7114" s="0" t="n"/>
      <c r="AC7114" s="0" t="inlineStr">
        <is>
          <t>亭湖区</t>
        </is>
      </c>
      <c r="AD7114" s="0" t="inlineStr">
        <is>
          <t>台山路与沿河西路交叉口西南 紫御府3号楼1002 0515</t>
        </is>
      </c>
      <c r="AE7114" s="0" t="n"/>
      <c r="AF7114" s="0" t="inlineStr">
        <is>
          <t>正向物流</t>
        </is>
      </c>
      <c r="AG7114" s="0" t="inlineStr">
        <is>
          <t>普通</t>
        </is>
      </c>
      <c r="AH7114" s="0" t="inlineStr"/>
      <c r="AI7114" s="0" t="inlineStr">
        <is>
          <t>臻优汇 TW-3739-1（升级）</t>
        </is>
      </c>
      <c r="AJ7114" s="0" t="inlineStr">
        <is>
          <t>国内</t>
        </is>
      </c>
      <c r="AK7114" s="0" t="inlineStr">
        <is>
          <t>创建</t>
        </is>
      </c>
      <c r="AL7114" s="0" t="inlineStr"/>
      <c r="AM7114" s="0" t="inlineStr"/>
      <c r="AN7114" s="0" t="inlineStr">
        <is>
          <t>467 001 306</t>
        </is>
      </c>
      <c r="AO7114" s="0">
        <f>VLOOKUP(B7114,AP:AP,1,0)</f>
        <v/>
      </c>
      <c r="AP7114" s="11" t="n"/>
      <c r="AQ7114" s="0" t="inlineStr"/>
    </row>
    <row r="7115">
      <c r="A7115" s="0" t="inlineStr"/>
      <c r="B7115" s="8" t="n">
        <v>773095325637738</v>
      </c>
      <c r="C7115" s="0" t="inlineStr">
        <is>
          <t>LP00444781167599,1767320714103261232</t>
        </is>
      </c>
      <c r="D7115" s="0" t="inlineStr">
        <is>
          <t>2021-05-03 14:46:57</t>
        </is>
      </c>
      <c r="G7115" s="0" t="inlineStr"/>
      <c r="K7115" s="0" t="inlineStr">
        <is>
          <t>重庆万州公司</t>
        </is>
      </c>
      <c r="L7115" s="0" t="n"/>
      <c r="M7115" s="0" t="n"/>
      <c r="N7115" s="0" t="n"/>
      <c r="O7115" s="0" t="n"/>
      <c r="P7115" s="0" t="n"/>
      <c r="Q7115" s="0" t="n"/>
      <c r="R7115" s="0" t="n"/>
      <c r="S7115" s="0" t="n"/>
      <c r="T7115" s="0" t="n"/>
      <c r="U7115" s="0" t="n"/>
      <c r="V7115" s="0" t="n"/>
      <c r="W7115" s="0" t="n"/>
      <c r="X7115" s="0" t="n"/>
      <c r="Y7115" s="0" t="n"/>
      <c r="Z7115" s="0" t="n"/>
      <c r="AA7115" s="0" t="n"/>
      <c r="AB7115" s="0" t="n"/>
      <c r="AC7115" s="0" t="inlineStr">
        <is>
          <t>亭湖区</t>
        </is>
      </c>
      <c r="AD7115" s="0" t="inlineStr">
        <is>
          <t>黄海街道东进中路公园道1号21幢1901室</t>
        </is>
      </c>
      <c r="AE7115" s="0" t="n"/>
      <c r="AF7115" s="0" t="inlineStr">
        <is>
          <t>正向物流</t>
        </is>
      </c>
      <c r="AG7115" s="0" t="inlineStr">
        <is>
          <t>普通</t>
        </is>
      </c>
      <c r="AH7115" s="0" t="inlineStr"/>
      <c r="AI7115" s="0" t="inlineStr">
        <is>
          <t>商品</t>
        </is>
      </c>
      <c r="AJ7115" s="0" t="inlineStr">
        <is>
          <t>国内</t>
        </is>
      </c>
      <c r="AK7115" s="0" t="inlineStr">
        <is>
          <t>创建</t>
        </is>
      </c>
      <c r="AL7115" s="0" t="inlineStr"/>
      <c r="AM7115" s="0" t="inlineStr"/>
      <c r="AN7115" s="0" t="inlineStr">
        <is>
          <t>467 001 810</t>
        </is>
      </c>
      <c r="AO7115" s="0">
        <f>VLOOKUP(B7115,AP:AP,1,0)</f>
        <v/>
      </c>
      <c r="AP7115" s="11" t="n"/>
      <c r="AQ7115" s="0" t="inlineStr"/>
    </row>
    <row r="7116">
      <c r="A7116" s="0" t="inlineStr"/>
      <c r="B7116" s="8" t="n">
        <v>773095277253807</v>
      </c>
      <c r="C7116" s="0" t="inlineStr">
        <is>
          <t>1290649729181050893,LP00444511027839</t>
        </is>
      </c>
      <c r="D7116" s="0" t="inlineStr">
        <is>
          <t>2021-05-03 10:56:36</t>
        </is>
      </c>
      <c r="G7116" s="0" t="inlineStr"/>
      <c r="K7116" s="0" t="inlineStr">
        <is>
          <t>山东龙口公司</t>
        </is>
      </c>
      <c r="L7116" s="0" t="n"/>
      <c r="M7116" s="0" t="n"/>
      <c r="N7116" s="0" t="n"/>
      <c r="O7116" s="0" t="n"/>
      <c r="P7116" s="0" t="n"/>
      <c r="Q7116" s="0" t="n"/>
      <c r="R7116" s="0" t="n"/>
      <c r="S7116" s="0" t="n"/>
      <c r="T7116" s="0" t="n"/>
      <c r="U7116" s="0" t="n"/>
      <c r="V7116" s="0" t="n"/>
      <c r="W7116" s="0" t="n"/>
      <c r="X7116" s="0" t="n"/>
      <c r="Y7116" s="0" t="n"/>
      <c r="Z7116" s="0" t="n"/>
      <c r="AA7116" s="0" t="n"/>
      <c r="AB7116" s="0" t="n"/>
      <c r="AC7116" s="0" t="inlineStr">
        <is>
          <t>盐都区</t>
        </is>
      </c>
      <c r="AD7116" s="0" t="inlineStr">
        <is>
          <t>盐龙街道盐都高新智能终端产业园3号厂房盐芯微电子有限公司</t>
        </is>
      </c>
      <c r="AE7116" s="0" t="n"/>
      <c r="AF7116" s="0" t="inlineStr">
        <is>
          <t>正向物流</t>
        </is>
      </c>
      <c r="AG7116" s="0" t="inlineStr">
        <is>
          <t>普通</t>
        </is>
      </c>
      <c r="AH7116" s="0" t="inlineStr"/>
      <c r="AI7116" s="0" t="inlineStr">
        <is>
          <t>商品</t>
        </is>
      </c>
      <c r="AJ7116" s="0" t="inlineStr">
        <is>
          <t>国内</t>
        </is>
      </c>
      <c r="AK7116" s="0" t="inlineStr">
        <is>
          <t>创建</t>
        </is>
      </c>
      <c r="AL7116" s="0" t="inlineStr"/>
      <c r="AM7116" s="0" t="inlineStr"/>
      <c r="AN7116" s="0" t="inlineStr">
        <is>
          <t>467 001 509</t>
        </is>
      </c>
      <c r="AO7116" s="0">
        <f>VLOOKUP(B7116,AP:AP,1,0)</f>
        <v/>
      </c>
      <c r="AP7116" s="11" t="n"/>
      <c r="AQ7116" s="0" t="inlineStr"/>
    </row>
    <row r="7117">
      <c r="A7117" s="0" t="inlineStr"/>
      <c r="B7117" s="8" t="n">
        <v>773095462315721</v>
      </c>
      <c r="C7117" s="0" t="inlineStr">
        <is>
          <t>1769601423828374254,LP00444665412863</t>
        </is>
      </c>
      <c r="D7117" s="0" t="inlineStr">
        <is>
          <t>2021-05-04 12:27:51</t>
        </is>
      </c>
      <c r="G7117" s="0" t="inlineStr"/>
      <c r="K7117" s="0" t="inlineStr">
        <is>
          <t>河北石家庄平安营业部</t>
        </is>
      </c>
      <c r="L7117" s="0" t="n"/>
      <c r="M7117" s="0" t="n"/>
      <c r="N7117" s="0" t="n"/>
      <c r="O7117" s="0" t="n"/>
      <c r="P7117" s="0" t="n"/>
      <c r="Q7117" s="0" t="n"/>
      <c r="R7117" s="0" t="n"/>
      <c r="S7117" s="0" t="n"/>
      <c r="T7117" s="0" t="n"/>
      <c r="U7117" s="0" t="n"/>
      <c r="V7117" s="0" t="n"/>
      <c r="W7117" s="0" t="n"/>
      <c r="X7117" s="0" t="n"/>
      <c r="Y7117" s="0" t="n"/>
      <c r="Z7117" s="0" t="n"/>
      <c r="AA7117" s="0" t="n"/>
      <c r="AB7117" s="0" t="n"/>
      <c r="AC7117" s="0" t="inlineStr">
        <is>
          <t>亭湖区</t>
        </is>
      </c>
      <c r="AD7117" s="0" t="inlineStr">
        <is>
          <t>文峰街道盐城市长坝路金色华庭14号楼</t>
        </is>
      </c>
      <c r="AE7117" s="0" t="n"/>
      <c r="AF7117" s="0" t="inlineStr">
        <is>
          <t>正向物流</t>
        </is>
      </c>
      <c r="AG7117" s="0" t="inlineStr">
        <is>
          <t>普通</t>
        </is>
      </c>
      <c r="AH7117" s="0" t="inlineStr"/>
      <c r="AI7117" s="0" t="inlineStr">
        <is>
          <t>商品</t>
        </is>
      </c>
      <c r="AJ7117" s="0" t="inlineStr">
        <is>
          <t>国内</t>
        </is>
      </c>
      <c r="AK7117" s="0" t="inlineStr">
        <is>
          <t>创建</t>
        </is>
      </c>
      <c r="AL7117" s="0" t="inlineStr"/>
      <c r="AM7117" s="0" t="inlineStr"/>
      <c r="AN7117" s="0" t="inlineStr">
        <is>
          <t>467 001 306</t>
        </is>
      </c>
      <c r="AO7117" s="0">
        <f>VLOOKUP(B7117,AP:AP,1,0)</f>
        <v/>
      </c>
      <c r="AP7117" s="11" t="n"/>
      <c r="AQ7117" s="0" t="inlineStr"/>
    </row>
    <row r="7118">
      <c r="A7118" s="0" t="inlineStr"/>
      <c r="B7118" s="8" t="n">
        <v>773095579525916</v>
      </c>
      <c r="C7118" s="0" t="inlineStr">
        <is>
          <t>1771303935767852026,LP00444780853559</t>
        </is>
      </c>
      <c r="D7118" s="0" t="inlineStr">
        <is>
          <t>2021-05-05 08:47:54</t>
        </is>
      </c>
      <c r="G7118" s="0" t="inlineStr"/>
      <c r="K7118" s="0" t="inlineStr">
        <is>
          <t>江苏如皋公司</t>
        </is>
      </c>
      <c r="L7118" s="0" t="n"/>
      <c r="M7118" s="0" t="n"/>
      <c r="N7118" s="0" t="n"/>
      <c r="O7118" s="0" t="n"/>
      <c r="P7118" s="0" t="n"/>
      <c r="Q7118" s="0" t="n"/>
      <c r="R7118" s="0" t="n"/>
      <c r="S7118" s="0" t="n"/>
      <c r="T7118" s="0" t="n"/>
      <c r="U7118" s="0" t="n"/>
      <c r="V7118" s="0" t="n"/>
      <c r="W7118" s="0" t="n"/>
      <c r="X7118" s="0" t="n"/>
      <c r="Y7118" s="0" t="n"/>
      <c r="Z7118" s="0" t="n"/>
      <c r="AA7118" s="0" t="n"/>
      <c r="AB7118" s="0" t="n"/>
      <c r="AC7118" s="0" t="inlineStr">
        <is>
          <t>盐都区</t>
        </is>
      </c>
      <c r="AD7118" s="0" t="inlineStr">
        <is>
          <t>郭猛镇 吉安路和盐津线交界处，水绿新城</t>
        </is>
      </c>
      <c r="AE7118" s="0" t="n"/>
      <c r="AF7118" s="0" t="inlineStr">
        <is>
          <t>正向物流</t>
        </is>
      </c>
      <c r="AG7118" s="0" t="inlineStr">
        <is>
          <t>普通</t>
        </is>
      </c>
      <c r="AH7118" s="0" t="inlineStr"/>
      <c r="AI7118" s="0" t="inlineStr">
        <is>
          <t>商品</t>
        </is>
      </c>
      <c r="AJ7118" s="0" t="inlineStr">
        <is>
          <t>国内</t>
        </is>
      </c>
      <c r="AK7118" s="0" t="inlineStr">
        <is>
          <t>创建</t>
        </is>
      </c>
      <c r="AL7118" s="0" t="inlineStr"/>
      <c r="AM7118" s="0" t="inlineStr"/>
      <c r="AN7118" s="0" t="inlineStr">
        <is>
          <t>467 001 704</t>
        </is>
      </c>
      <c r="AO7118" s="0">
        <f>VLOOKUP(B7118,AP:AP,1,0)</f>
        <v/>
      </c>
      <c r="AP7118" s="11" t="n"/>
      <c r="AQ7118" s="0" t="inlineStr"/>
    </row>
    <row r="7119">
      <c r="A7119" s="0" t="inlineStr"/>
      <c r="B7119" s="8" t="n">
        <v>773095439862245</v>
      </c>
      <c r="C7119" s="0" t="inlineStr">
        <is>
          <t>4791686727725685865A</t>
        </is>
      </c>
      <c r="D7119" s="0" t="inlineStr">
        <is>
          <t>2021-05-04 10:38:10</t>
        </is>
      </c>
      <c r="G7119" s="0" t="inlineStr"/>
      <c r="K7119" s="0" t="inlineStr">
        <is>
          <t>河北沧州公司</t>
        </is>
      </c>
      <c r="L7119" s="0" t="n"/>
      <c r="M7119" s="0" t="n"/>
      <c r="N7119" s="0" t="n"/>
      <c r="O7119" s="0" t="n"/>
      <c r="P7119" s="0" t="n"/>
      <c r="Q7119" s="0" t="n"/>
      <c r="R7119" s="0" t="n"/>
      <c r="S7119" s="0" t="n"/>
      <c r="T7119" s="0" t="n"/>
      <c r="U7119" s="0" t="n"/>
      <c r="V7119" s="0" t="n"/>
      <c r="W7119" s="0" t="n"/>
      <c r="X7119" s="0" t="n"/>
      <c r="Y7119" s="0" t="n"/>
      <c r="Z7119" s="0" t="n"/>
      <c r="AA7119" s="0" t="n"/>
      <c r="AB7119" s="0" t="n"/>
      <c r="AC7119" s="0" t="inlineStr">
        <is>
          <t>盐都区</t>
        </is>
      </c>
      <c r="AD7119" s="0" t="inlineStr">
        <is>
          <t>郭猛镇杨侍村</t>
        </is>
      </c>
      <c r="AE7119" s="0" t="n"/>
      <c r="AF7119" s="0" t="inlineStr">
        <is>
          <t>正向物流</t>
        </is>
      </c>
      <c r="AG7119" s="0" t="inlineStr">
        <is>
          <t>普通</t>
        </is>
      </c>
      <c r="AH7119" s="0" t="inlineStr"/>
      <c r="AI7119" s="0" t="inlineStr">
        <is>
          <t>商品</t>
        </is>
      </c>
      <c r="AJ7119" s="0" t="inlineStr">
        <is>
          <t>国内</t>
        </is>
      </c>
      <c r="AK7119" s="0" t="inlineStr">
        <is>
          <t>创建</t>
        </is>
      </c>
      <c r="AL7119" s="0" t="inlineStr"/>
      <c r="AM7119" s="0" t="inlineStr"/>
      <c r="AN7119" s="0" t="inlineStr">
        <is>
          <t>467 001 704</t>
        </is>
      </c>
      <c r="AO7119" s="0">
        <f>VLOOKUP(B7119,AP:AP,1,0)</f>
        <v/>
      </c>
      <c r="AP7119" s="11" t="n"/>
      <c r="AQ7119" s="0" t="inlineStr"/>
    </row>
    <row r="7120">
      <c r="A7120" s="0" t="inlineStr"/>
      <c r="B7120" s="8" t="n">
        <v>777043150327450</v>
      </c>
      <c r="C7120" s="0" t="inlineStr">
        <is>
          <t>3382260426100,17e323293e66c0b2e1865f6ccaae1756</t>
        </is>
      </c>
      <c r="D7120" s="0" t="inlineStr">
        <is>
          <t>2021-05-04 13:48:10</t>
        </is>
      </c>
      <c r="G7120" s="0" t="inlineStr"/>
      <c r="K7120" s="0" t="inlineStr">
        <is>
          <t>广东磐石市场十五部</t>
        </is>
      </c>
      <c r="L7120" s="0" t="n"/>
      <c r="M7120" s="0" t="n"/>
      <c r="N7120" s="0" t="n"/>
      <c r="O7120" s="0" t="n"/>
      <c r="P7120" s="0" t="n"/>
      <c r="Q7120" s="0" t="n"/>
      <c r="R7120" s="0" t="n"/>
      <c r="S7120" s="0" t="n"/>
      <c r="T7120" s="0" t="n"/>
      <c r="U7120" s="0" t="n"/>
      <c r="V7120" s="0" t="n"/>
      <c r="W7120" s="0" t="n"/>
      <c r="X7120" s="0" t="n"/>
      <c r="Y7120" s="0" t="n"/>
      <c r="Z7120" s="0" t="n"/>
      <c r="AA7120" s="0" t="n"/>
      <c r="AB7120" s="0" t="n"/>
      <c r="AC7120" s="0" t="inlineStr">
        <is>
          <t>盐都区</t>
        </is>
      </c>
      <c r="AD7120" s="0" t="inlineStr">
        <is>
          <t>盐龙街道盐龙街道盐渎路999号东山精密(打电话确认，不要乱放)</t>
        </is>
      </c>
      <c r="AE7120" s="0" t="n"/>
      <c r="AF7120" s="0" t="inlineStr">
        <is>
          <t>正向物流</t>
        </is>
      </c>
      <c r="AG7120" s="0" t="inlineStr">
        <is>
          <t>普通</t>
        </is>
      </c>
      <c r="AH7120" s="0" t="inlineStr"/>
      <c r="AI7120" s="0" t="inlineStr">
        <is>
          <t>商品,</t>
        </is>
      </c>
      <c r="AJ7120" s="0" t="inlineStr">
        <is>
          <t>国内</t>
        </is>
      </c>
      <c r="AK7120" s="0" t="inlineStr">
        <is>
          <t>创建</t>
        </is>
      </c>
      <c r="AL7120" s="0" t="inlineStr"/>
      <c r="AM7120" s="0" t="inlineStr"/>
      <c r="AN7120" s="0" t="inlineStr">
        <is>
          <t>467-001 509</t>
        </is>
      </c>
      <c r="AO7120" s="0">
        <f>VLOOKUP(B7120,AP:AP,1,0)</f>
        <v/>
      </c>
      <c r="AP7120" s="11" t="n"/>
      <c r="AQ7120" s="0" t="inlineStr"/>
    </row>
    <row r="7121">
      <c r="A7121" s="0" t="inlineStr"/>
      <c r="B7121" s="8" t="n">
        <v>777043149402294</v>
      </c>
      <c r="C7121" s="0" t="inlineStr">
        <is>
          <t>3382260426100,c7929f7628a4c9a5e405a8d449726157</t>
        </is>
      </c>
      <c r="D7121" s="0" t="inlineStr">
        <is>
          <t>2021-05-04 13:58:50</t>
        </is>
      </c>
      <c r="G7121" s="0" t="inlineStr"/>
      <c r="K7121" s="0" t="inlineStr">
        <is>
          <t>广东潮州饶平公司</t>
        </is>
      </c>
      <c r="L7121" s="0" t="n"/>
      <c r="M7121" s="0" t="n"/>
      <c r="N7121" s="0" t="n"/>
      <c r="O7121" s="0" t="n"/>
      <c r="P7121" s="0" t="n"/>
      <c r="Q7121" s="0" t="n"/>
      <c r="R7121" s="0" t="n"/>
      <c r="S7121" s="0" t="n"/>
      <c r="T7121" s="0" t="n"/>
      <c r="U7121" s="0" t="n"/>
      <c r="V7121" s="0" t="n"/>
      <c r="W7121" s="0" t="n"/>
      <c r="X7121" s="0" t="n"/>
      <c r="Y7121" s="0" t="n"/>
      <c r="Z7121" s="0" t="n"/>
      <c r="AA7121" s="0" t="n"/>
      <c r="AB7121" s="0" t="n"/>
      <c r="AC7121" s="0" t="inlineStr">
        <is>
          <t>其他区</t>
        </is>
      </c>
      <c r="AD7121" s="0" t="inlineStr">
        <is>
          <t>城区盐城市亭湖区长达北路跃马2号楼202室（金品花园北边）</t>
        </is>
      </c>
      <c r="AE7121" s="0" t="n"/>
      <c r="AF7121" s="0" t="inlineStr">
        <is>
          <t>正向物流</t>
        </is>
      </c>
      <c r="AG7121" s="0" t="inlineStr">
        <is>
          <t>普通</t>
        </is>
      </c>
      <c r="AH7121" s="0" t="inlineStr"/>
      <c r="AI7121" s="0" t="inlineStr">
        <is>
          <t>商品,</t>
        </is>
      </c>
      <c r="AJ7121" s="0" t="inlineStr">
        <is>
          <t>国内</t>
        </is>
      </c>
      <c r="AK7121" s="0" t="inlineStr">
        <is>
          <t>创建</t>
        </is>
      </c>
      <c r="AL7121" s="0" t="inlineStr"/>
      <c r="AM7121" s="0" t="inlineStr"/>
      <c r="AN7121" s="0" t="inlineStr">
        <is>
          <t>467-001 306</t>
        </is>
      </c>
      <c r="AO7121" s="0">
        <f>VLOOKUP(B7121,AP:AP,1,0)</f>
        <v/>
      </c>
      <c r="AP7121" s="11" t="n"/>
      <c r="AQ7121" s="0" t="inlineStr"/>
    </row>
    <row r="7122">
      <c r="A7122" s="0" t="inlineStr"/>
      <c r="B7122" s="8" t="n">
        <v>773095410205312</v>
      </c>
      <c r="C7122" s="0" t="inlineStr">
        <is>
          <t>1290554796635357776,LP00444656670493</t>
        </is>
      </c>
      <c r="D7122" s="0" t="inlineStr">
        <is>
          <t>2021-05-04 08:59:58</t>
        </is>
      </c>
      <c r="G7122" s="0" t="inlineStr"/>
      <c r="K7122" s="0" t="inlineStr">
        <is>
          <t>广东磐石市场十部</t>
        </is>
      </c>
      <c r="L7122" s="0" t="n"/>
      <c r="M7122" s="0" t="n"/>
      <c r="N7122" s="0" t="n"/>
      <c r="O7122" s="0" t="n"/>
      <c r="P7122" s="0" t="n"/>
      <c r="Q7122" s="0" t="n"/>
      <c r="R7122" s="0" t="n"/>
      <c r="S7122" s="0" t="n"/>
      <c r="T7122" s="0" t="n"/>
      <c r="U7122" s="0" t="n"/>
      <c r="V7122" s="0" t="n"/>
      <c r="W7122" s="0" t="n"/>
      <c r="X7122" s="0" t="n"/>
      <c r="Y7122" s="0" t="n"/>
      <c r="Z7122" s="0" t="n"/>
      <c r="AA7122" s="0" t="n"/>
      <c r="AB7122" s="0" t="n"/>
      <c r="AC7122" s="0" t="inlineStr">
        <is>
          <t>盐都区</t>
        </is>
      </c>
      <c r="AD7122" s="0" t="inlineStr">
        <is>
          <t>郭猛镇苏果超市旁</t>
        </is>
      </c>
      <c r="AE7122" s="0" t="n"/>
      <c r="AF7122" s="0" t="inlineStr">
        <is>
          <t>正向物流</t>
        </is>
      </c>
      <c r="AG7122" s="0" t="inlineStr">
        <is>
          <t>普通</t>
        </is>
      </c>
      <c r="AH7122" s="0" t="inlineStr"/>
      <c r="AI7122" s="0" t="inlineStr">
        <is>
          <t>商品</t>
        </is>
      </c>
      <c r="AJ7122" s="0" t="inlineStr">
        <is>
          <t>国内</t>
        </is>
      </c>
      <c r="AK7122" s="0" t="inlineStr">
        <is>
          <t>创建</t>
        </is>
      </c>
      <c r="AL7122" s="0" t="inlineStr"/>
      <c r="AM7122" s="0" t="inlineStr"/>
      <c r="AN7122" s="0" t="inlineStr">
        <is>
          <t>467 001 704</t>
        </is>
      </c>
      <c r="AO7122" s="0">
        <f>VLOOKUP(B7122,AP:AP,1,0)</f>
        <v/>
      </c>
      <c r="AP7122" s="11" t="n"/>
      <c r="AQ7122" s="0" t="inlineStr"/>
    </row>
    <row r="7123">
      <c r="A7123" s="0" t="inlineStr"/>
      <c r="B7123" s="8" t="n">
        <v>777043271496859</v>
      </c>
      <c r="C7123" s="0" t="inlineStr">
        <is>
          <t>3382260426100,8c01f1d62100be934c97c47d47ae4622</t>
        </is>
      </c>
      <c r="D7123" s="0" t="inlineStr">
        <is>
          <t>2021-05-03 09:41:13</t>
        </is>
      </c>
      <c r="G7123" s="0" t="inlineStr"/>
      <c r="K7123" s="0" t="inlineStr">
        <is>
          <t>山东招远公司</t>
        </is>
      </c>
      <c r="L7123" s="0" t="n"/>
      <c r="M7123" s="0" t="n"/>
      <c r="N7123" s="0" t="n"/>
      <c r="O7123" s="0" t="n"/>
      <c r="P7123" s="0" t="n"/>
      <c r="Q7123" s="0" t="n"/>
      <c r="R7123" s="0" t="n"/>
      <c r="S7123" s="0" t="n"/>
      <c r="T7123" s="0" t="n"/>
      <c r="U7123" s="0" t="n"/>
      <c r="V7123" s="0" t="n"/>
      <c r="W7123" s="0" t="n"/>
      <c r="X7123" s="0" t="n"/>
      <c r="Y7123" s="0" t="n"/>
      <c r="Z7123" s="0" t="n"/>
      <c r="AA7123" s="0" t="n"/>
      <c r="AB7123" s="0" t="n"/>
      <c r="AC7123" s="0" t="inlineStr">
        <is>
          <t>盐都区</t>
        </is>
      </c>
      <c r="AD7123" s="0" t="inlineStr">
        <is>
          <t>东山精密宿舍</t>
        </is>
      </c>
      <c r="AE7123" s="0" t="n"/>
      <c r="AF7123" s="0" t="inlineStr">
        <is>
          <t>正向物流</t>
        </is>
      </c>
      <c r="AG7123" s="0" t="inlineStr">
        <is>
          <t>普通</t>
        </is>
      </c>
      <c r="AH7123" s="0" t="inlineStr"/>
      <c r="AI7123" s="0" t="inlineStr">
        <is>
          <t>商品,</t>
        </is>
      </c>
      <c r="AJ7123" s="0" t="inlineStr">
        <is>
          <t>国内</t>
        </is>
      </c>
      <c r="AK7123" s="0" t="inlineStr">
        <is>
          <t>创建</t>
        </is>
      </c>
      <c r="AL7123" s="0" t="inlineStr"/>
      <c r="AM7123" s="0" t="inlineStr"/>
      <c r="AN7123" s="0" t="inlineStr">
        <is>
          <t>467-001 509</t>
        </is>
      </c>
      <c r="AO7123" s="0">
        <f>VLOOKUP(B7123,AP:AP,1,0)</f>
        <v/>
      </c>
      <c r="AP7123" s="11" t="n"/>
      <c r="AQ7123" s="0" t="inlineStr"/>
    </row>
    <row r="7124">
      <c r="A7124" s="0" t="inlineStr"/>
      <c r="B7124" s="8" t="n">
        <v>777043191129931</v>
      </c>
      <c r="C7124" s="0" t="inlineStr">
        <is>
          <t>3382260426100,ab9ec13cd0037b54fa5a4dc57b40025f</t>
        </is>
      </c>
      <c r="D7124" s="0" t="inlineStr">
        <is>
          <t>2021-05-04 09:36:24</t>
        </is>
      </c>
      <c r="G7124" s="0" t="inlineStr"/>
      <c r="K7124" s="0" t="inlineStr">
        <is>
          <t>浙义电子商务五十二部</t>
        </is>
      </c>
      <c r="L7124" s="0" t="n"/>
      <c r="M7124" s="0" t="n"/>
      <c r="N7124" s="0" t="n"/>
      <c r="O7124" s="0" t="n"/>
      <c r="P7124" s="0" t="n"/>
      <c r="Q7124" s="0" t="n"/>
      <c r="R7124" s="0" t="n"/>
      <c r="S7124" s="0" t="n"/>
      <c r="T7124" s="0" t="n"/>
      <c r="U7124" s="0" t="n"/>
      <c r="V7124" s="0" t="n"/>
      <c r="W7124" s="0" t="n"/>
      <c r="X7124" s="0" t="n"/>
      <c r="Y7124" s="0" t="n"/>
      <c r="Z7124" s="0" t="n"/>
      <c r="AA7124" s="0" t="n"/>
      <c r="AB7124" s="0" t="n"/>
      <c r="AC7124" s="0" t="inlineStr">
        <is>
          <t>亭湖区</t>
        </is>
      </c>
      <c r="AD7124" s="0" t="inlineStr">
        <is>
          <t>盐城市亭湖区迎宾南路北港花园12号楼209室</t>
        </is>
      </c>
      <c r="AE7124" s="0" t="n"/>
      <c r="AF7124" s="0" t="inlineStr">
        <is>
          <t>正向物流</t>
        </is>
      </c>
      <c r="AG7124" s="0" t="inlineStr">
        <is>
          <t>普通</t>
        </is>
      </c>
      <c r="AH7124" s="0" t="inlineStr"/>
      <c r="AI7124" s="0" t="inlineStr">
        <is>
          <t>商品,</t>
        </is>
      </c>
      <c r="AJ7124" s="0" t="inlineStr">
        <is>
          <t>国内</t>
        </is>
      </c>
      <c r="AK7124" s="0" t="inlineStr">
        <is>
          <t>创建</t>
        </is>
      </c>
      <c r="AL7124" s="0" t="inlineStr"/>
      <c r="AM7124" s="0" t="inlineStr"/>
      <c r="AN7124" s="0" t="inlineStr">
        <is>
          <t>467-001 812</t>
        </is>
      </c>
      <c r="AO7124" s="0">
        <f>VLOOKUP(B7124,AP:AP,1,0)</f>
        <v/>
      </c>
      <c r="AP7124" s="11" t="n"/>
      <c r="AQ7124" s="0" t="inlineStr"/>
    </row>
    <row r="7125">
      <c r="A7125" s="0" t="inlineStr"/>
      <c r="B7125" s="8" t="n">
        <v>777043592249287</v>
      </c>
      <c r="C7125" s="0" t="inlineStr">
        <is>
          <t>3382260426100,63077855f6ad4ad92de12610122cbd3d</t>
        </is>
      </c>
      <c r="D7125" s="0" t="inlineStr">
        <is>
          <t>2021-05-06 11:52:53</t>
        </is>
      </c>
      <c r="G7125" s="0" t="inlineStr"/>
      <c r="K7125" s="0" t="inlineStr">
        <is>
          <t>河南虞城公司</t>
        </is>
      </c>
      <c r="L7125" s="0" t="n"/>
      <c r="M7125" s="0" t="n"/>
      <c r="N7125" s="0" t="n"/>
      <c r="O7125" s="0" t="n"/>
      <c r="P7125" s="0" t="n"/>
      <c r="Q7125" s="0" t="n"/>
      <c r="R7125" s="0" t="n"/>
      <c r="S7125" s="0" t="n"/>
      <c r="T7125" s="0" t="n"/>
      <c r="U7125" s="0" t="n"/>
      <c r="V7125" s="0" t="n"/>
      <c r="W7125" s="0" t="n"/>
      <c r="X7125" s="0" t="n"/>
      <c r="Y7125" s="0" t="n"/>
      <c r="Z7125" s="0" t="n"/>
      <c r="AA7125" s="0" t="n"/>
      <c r="AB7125" s="0" t="n"/>
      <c r="AC7125" s="0" t="inlineStr">
        <is>
          <t>盐都区</t>
        </is>
      </c>
      <c r="AD7125" s="0" t="inlineStr">
        <is>
          <t>振兴大道汇文人才公寓</t>
        </is>
      </c>
      <c r="AE7125" s="0" t="n"/>
      <c r="AF7125" s="0" t="inlineStr">
        <is>
          <t>正向物流</t>
        </is>
      </c>
      <c r="AG7125" s="0" t="inlineStr">
        <is>
          <t>普通</t>
        </is>
      </c>
      <c r="AH7125" s="0" t="inlineStr"/>
      <c r="AI7125" s="0" t="inlineStr">
        <is>
          <t>商品,</t>
        </is>
      </c>
      <c r="AJ7125" s="0" t="inlineStr">
        <is>
          <t>国内</t>
        </is>
      </c>
      <c r="AK7125" s="0" t="inlineStr">
        <is>
          <t>创建</t>
        </is>
      </c>
      <c r="AL7125" s="0" t="inlineStr"/>
      <c r="AM7125" s="0" t="inlineStr"/>
      <c r="AN7125" s="0" t="inlineStr">
        <is>
          <t>467-001 509</t>
        </is>
      </c>
      <c r="AO7125" s="0">
        <f>VLOOKUP(B7125,AP:AP,1,0)</f>
        <v/>
      </c>
      <c r="AP7125" s="11" t="n"/>
      <c r="AQ7125" s="0" t="inlineStr"/>
    </row>
    <row r="7126">
      <c r="A7126" s="0" t="inlineStr"/>
      <c r="B7126" s="8" t="n">
        <v>773095450650330</v>
      </c>
      <c r="C7126" s="0" t="inlineStr">
        <is>
          <t>1769842947065856262,LP00444912974739</t>
        </is>
      </c>
      <c r="D7126" s="0" t="inlineStr">
        <is>
          <t>2021-05-04 11:23:19</t>
        </is>
      </c>
      <c r="G7126" s="0" t="inlineStr"/>
      <c r="K7126" s="0" t="inlineStr">
        <is>
          <t>湖南衡阳衡山营业部</t>
        </is>
      </c>
      <c r="L7126" s="0" t="n"/>
      <c r="M7126" s="0" t="n"/>
      <c r="N7126" s="0" t="n"/>
      <c r="O7126" s="0" t="n"/>
      <c r="P7126" s="0" t="n"/>
      <c r="Q7126" s="0" t="n"/>
      <c r="R7126" s="0" t="n"/>
      <c r="S7126" s="0" t="n"/>
      <c r="T7126" s="0" t="n"/>
      <c r="U7126" s="0" t="n"/>
      <c r="V7126" s="0" t="n"/>
      <c r="W7126" s="0" t="n"/>
      <c r="X7126" s="0" t="n"/>
      <c r="Y7126" s="0" t="n"/>
      <c r="Z7126" s="0" t="n"/>
      <c r="AA7126" s="0" t="n"/>
      <c r="AB7126" s="0" t="n"/>
      <c r="AC7126" s="0" t="inlineStr">
        <is>
          <t>盐都区</t>
        </is>
      </c>
      <c r="AD7126" s="0" t="inlineStr">
        <is>
          <t>盐龙街道世钟路馨隆花苑25栋1701</t>
        </is>
      </c>
      <c r="AE7126" s="0" t="n"/>
      <c r="AF7126" s="0" t="inlineStr">
        <is>
          <t>正向物流</t>
        </is>
      </c>
      <c r="AG7126" s="0" t="inlineStr">
        <is>
          <t>普通</t>
        </is>
      </c>
      <c r="AH7126" s="0" t="inlineStr"/>
      <c r="AI7126" s="0" t="inlineStr">
        <is>
          <t>商品</t>
        </is>
      </c>
      <c r="AJ7126" s="0" t="inlineStr">
        <is>
          <t>国内</t>
        </is>
      </c>
      <c r="AK7126" s="0" t="inlineStr">
        <is>
          <t>创建</t>
        </is>
      </c>
      <c r="AL7126" s="0" t="inlineStr"/>
      <c r="AM7126" s="0" t="inlineStr"/>
      <c r="AN7126" s="0" t="inlineStr">
        <is>
          <t>467 001 BN1</t>
        </is>
      </c>
      <c r="AO7126" s="0">
        <f>VLOOKUP(B7126,AP:AP,1,0)</f>
        <v/>
      </c>
      <c r="AP7126" s="11" t="n"/>
      <c r="AQ7126" s="0" t="inlineStr"/>
    </row>
    <row r="7127">
      <c r="A7127" s="0" t="inlineStr"/>
      <c r="B7127" s="8" t="n">
        <v>776005980526346</v>
      </c>
      <c r="C7127" s="0" t="inlineStr">
        <is>
          <t>605066338211271</t>
        </is>
      </c>
      <c r="D7127" s="0" t="inlineStr">
        <is>
          <t>2021-05-06 17:41:50</t>
        </is>
      </c>
      <c r="G7127" s="0" t="inlineStr"/>
      <c r="K7127" s="0" t="inlineStr">
        <is>
          <t>江苏南京和燕路公司</t>
        </is>
      </c>
      <c r="L7127" s="0" t="n"/>
      <c r="M7127" s="0" t="n"/>
      <c r="N7127" s="0" t="n"/>
      <c r="O7127" s="0" t="n"/>
      <c r="P7127" s="0" t="n"/>
      <c r="Q7127" s="0" t="n"/>
      <c r="R7127" s="0" t="n"/>
      <c r="S7127" s="0" t="n"/>
      <c r="T7127" s="0" t="n"/>
      <c r="U7127" s="0" t="n"/>
      <c r="V7127" s="0" t="n"/>
      <c r="W7127" s="0" t="n"/>
      <c r="X7127" s="0" t="n"/>
      <c r="Y7127" s="0" t="n"/>
      <c r="Z7127" s="0" t="n"/>
      <c r="AA7127" s="0" t="n"/>
      <c r="AB7127" s="0" t="n"/>
      <c r="AC7127" s="0" t="inlineStr">
        <is>
          <t>盐都区</t>
        </is>
      </c>
      <c r="AD7127" s="0" t="inlineStr">
        <is>
          <t>金鹰天地1号楼3A半边天美容</t>
        </is>
      </c>
      <c r="AE7127" s="0" t="n"/>
      <c r="AF7127" s="0" t="inlineStr">
        <is>
          <t>正向物流</t>
        </is>
      </c>
      <c r="AG7127" s="0" t="inlineStr">
        <is>
          <t>普通</t>
        </is>
      </c>
      <c r="AH7127" s="0" t="inlineStr"/>
      <c r="AI7127" s="0" t="inlineStr"/>
      <c r="AJ7127" s="0" t="inlineStr">
        <is>
          <t>国内</t>
        </is>
      </c>
      <c r="AK7127" s="0" t="inlineStr">
        <is>
          <t>创建</t>
        </is>
      </c>
      <c r="AL7127" s="0" t="inlineStr"/>
      <c r="AM7127" s="0" t="inlineStr"/>
      <c r="AN7127" s="0" t="inlineStr">
        <is>
          <t>467-001 413</t>
        </is>
      </c>
      <c r="AO7127" s="0">
        <f>VLOOKUP(B7127,AP:AP,1,0)</f>
        <v/>
      </c>
      <c r="AP7127" s="11" t="n"/>
      <c r="AQ7127" s="0" t="inlineStr"/>
    </row>
    <row r="7128">
      <c r="A7128" s="0" t="inlineStr"/>
      <c r="B7128" s="8" t="n">
        <v>772013294712141</v>
      </c>
      <c r="C7128" s="0" t="inlineStr">
        <is>
          <t>605043897413173</t>
        </is>
      </c>
      <c r="D7128" s="0" t="inlineStr">
        <is>
          <t>2021-05-04 11:49:57</t>
        </is>
      </c>
      <c r="G7128" s="0" t="inlineStr"/>
      <c r="K7128" s="0" t="inlineStr">
        <is>
          <t>河北邢台公司</t>
        </is>
      </c>
      <c r="L7128" s="0" t="n"/>
      <c r="M7128" s="0" t="n"/>
      <c r="N7128" s="0" t="n"/>
      <c r="O7128" s="0" t="n"/>
      <c r="P7128" s="0" t="n"/>
      <c r="Q7128" s="0" t="n"/>
      <c r="R7128" s="0" t="n"/>
      <c r="S7128" s="0" t="n"/>
      <c r="T7128" s="0" t="n"/>
      <c r="U7128" s="0" t="n"/>
      <c r="V7128" s="0" t="n"/>
      <c r="W7128" s="0" t="n"/>
      <c r="X7128" s="0" t="n"/>
      <c r="Y7128" s="0" t="n"/>
      <c r="Z7128" s="0" t="n"/>
      <c r="AA7128" s="0" t="n"/>
      <c r="AB7128" s="0" t="n"/>
      <c r="AC7128" s="0" t="inlineStr">
        <is>
          <t>亭湖区</t>
        </is>
      </c>
      <c r="AD7128" s="0" t="inlineStr">
        <is>
          <t>新都路宝能滨湖天地项目部</t>
        </is>
      </c>
      <c r="AE7128" s="0" t="n"/>
      <c r="AF7128" s="0" t="inlineStr">
        <is>
          <t>正向物流</t>
        </is>
      </c>
      <c r="AG7128" s="0" t="inlineStr">
        <is>
          <t>普通</t>
        </is>
      </c>
      <c r="AH7128" s="0" t="inlineStr"/>
      <c r="AI7128" s="0" t="inlineStr"/>
      <c r="AJ7128" s="0" t="inlineStr">
        <is>
          <t>国内</t>
        </is>
      </c>
      <c r="AK7128" s="0" t="inlineStr">
        <is>
          <t>创建</t>
        </is>
      </c>
      <c r="AL7128" s="0" t="inlineStr"/>
      <c r="AM7128" s="0" t="inlineStr"/>
      <c r="AN7128" s="0" t="inlineStr">
        <is>
          <t>467-001</t>
        </is>
      </c>
      <c r="AO7128" s="0">
        <f>VLOOKUP(B7128,AP:AP,1,0)</f>
        <v/>
      </c>
      <c r="AP7128" s="11" t="n"/>
      <c r="AQ7128" s="0" t="inlineStr"/>
    </row>
    <row r="7129">
      <c r="A7129" s="0" t="inlineStr"/>
      <c r="B7129" s="8" t="n">
        <v>777043380418875</v>
      </c>
      <c r="C7129" s="0" t="inlineStr">
        <is>
          <t>3382260426100,b7ca763c7c53cd873192ca66f1d94d33</t>
        </is>
      </c>
      <c r="D7129" s="0" t="inlineStr">
        <is>
          <t>2021-05-05 09:53:09</t>
        </is>
      </c>
      <c r="G7129" s="0" t="inlineStr"/>
      <c r="K7129" s="0" t="inlineStr">
        <is>
          <t>广东揭阳新天地分部</t>
        </is>
      </c>
      <c r="L7129" s="0" t="n"/>
      <c r="M7129" s="0" t="n"/>
      <c r="N7129" s="0" t="n"/>
      <c r="O7129" s="0" t="n"/>
      <c r="P7129" s="0" t="n"/>
      <c r="Q7129" s="0" t="n"/>
      <c r="R7129" s="0" t="n"/>
      <c r="S7129" s="0" t="n"/>
      <c r="T7129" s="0" t="n"/>
      <c r="U7129" s="0" t="n"/>
      <c r="V7129" s="0" t="n"/>
      <c r="W7129" s="0" t="n"/>
      <c r="X7129" s="0" t="n"/>
      <c r="Y7129" s="0" t="n"/>
      <c r="Z7129" s="0" t="n"/>
      <c r="AA7129" s="0" t="n"/>
      <c r="AB7129" s="0" t="n"/>
      <c r="AC7129" s="0" t="inlineStr">
        <is>
          <t>亭湖区</t>
        </is>
      </c>
      <c r="AD7129" s="0" t="inlineStr">
        <is>
          <t>人民南路宝龙广场一号公寓A单元1825室</t>
        </is>
      </c>
      <c r="AE7129" s="0" t="n"/>
      <c r="AF7129" s="0" t="inlineStr">
        <is>
          <t>正向物流</t>
        </is>
      </c>
      <c r="AG7129" s="0" t="inlineStr">
        <is>
          <t>普通</t>
        </is>
      </c>
      <c r="AH7129" s="0" t="inlineStr"/>
      <c r="AI7129" s="0" t="inlineStr">
        <is>
          <t>商品,</t>
        </is>
      </c>
      <c r="AJ7129" s="0" t="inlineStr">
        <is>
          <t>国内</t>
        </is>
      </c>
      <c r="AK7129" s="0" t="inlineStr">
        <is>
          <t>创建</t>
        </is>
      </c>
      <c r="AL7129" s="0" t="inlineStr"/>
      <c r="AM7129" s="0" t="inlineStr"/>
      <c r="AN7129" s="0" t="inlineStr">
        <is>
          <t>467-001 801</t>
        </is>
      </c>
      <c r="AO7129" s="0">
        <f>VLOOKUP(B7129,AP:AP,1,0)</f>
        <v/>
      </c>
      <c r="AP7129" s="11" t="n"/>
      <c r="AQ7129" s="0" t="inlineStr"/>
    </row>
    <row r="7130">
      <c r="A7130" s="0" t="inlineStr"/>
      <c r="B7130" s="8" t="n">
        <v>776005966014603</v>
      </c>
      <c r="C7130" s="0" t="inlineStr">
        <is>
          <t>3382260426100,605053465512981</t>
        </is>
      </c>
      <c r="D7130" s="0" t="inlineStr">
        <is>
          <t>2021-05-05 09:37:42</t>
        </is>
      </c>
      <c r="G7130" s="0" t="inlineStr"/>
      <c r="K7130" s="0" t="inlineStr">
        <is>
          <t>山东济宁兖州公司</t>
        </is>
      </c>
      <c r="L7130" s="0" t="n"/>
      <c r="M7130" s="0" t="n"/>
      <c r="N7130" s="0" t="n"/>
      <c r="O7130" s="0" t="n"/>
      <c r="P7130" s="0" t="n"/>
      <c r="Q7130" s="0" t="n"/>
      <c r="R7130" s="0" t="n"/>
      <c r="S7130" s="0" t="n"/>
      <c r="T7130" s="0" t="n"/>
      <c r="U7130" s="0" t="n"/>
      <c r="V7130" s="0" t="n"/>
      <c r="W7130" s="0" t="n"/>
      <c r="X7130" s="0" t="n"/>
      <c r="Y7130" s="0" t="n"/>
      <c r="Z7130" s="0" t="n"/>
      <c r="AA7130" s="0" t="n"/>
      <c r="AB7130" s="0" t="n"/>
      <c r="AC7130" s="0" t="inlineStr">
        <is>
          <t>亭湖区</t>
        </is>
      </c>
      <c r="AD7130" s="0" t="inlineStr">
        <is>
          <t>华景园天山路</t>
        </is>
      </c>
      <c r="AE7130" s="0" t="n"/>
      <c r="AF7130" s="0" t="inlineStr">
        <is>
          <t>正向物流</t>
        </is>
      </c>
      <c r="AG7130" s="0" t="inlineStr">
        <is>
          <t>普通</t>
        </is>
      </c>
      <c r="AH7130" s="0" t="inlineStr"/>
      <c r="AI7130" s="0" t="inlineStr"/>
      <c r="AJ7130" s="0" t="inlineStr">
        <is>
          <t>国内</t>
        </is>
      </c>
      <c r="AK7130" s="0" t="inlineStr">
        <is>
          <t>创建</t>
        </is>
      </c>
      <c r="AL7130" s="0" t="inlineStr"/>
      <c r="AM7130" s="0" t="inlineStr"/>
      <c r="AN7130" s="0" t="inlineStr">
        <is>
          <t>467-001 627</t>
        </is>
      </c>
      <c r="AO7130" s="0">
        <f>VLOOKUP(B7130,AP:AP,1,0)</f>
        <v/>
      </c>
      <c r="AP7130" s="11" t="n"/>
      <c r="AQ7130" s="0" t="inlineStr"/>
    </row>
    <row r="7131">
      <c r="A7131" s="0" t="inlineStr"/>
      <c r="B7131" s="8" t="n">
        <v>773095679767713</v>
      </c>
      <c r="C7131" s="0" t="inlineStr">
        <is>
          <t>1772572717778142171,LP00445145036158</t>
        </is>
      </c>
      <c r="D7131" s="0" t="inlineStr">
        <is>
          <t>2021-05-05 15:14:31</t>
        </is>
      </c>
      <c r="G7131" s="0" t="inlineStr"/>
      <c r="K7131" s="0" t="inlineStr">
        <is>
          <t>安徽长丰公司</t>
        </is>
      </c>
      <c r="L7131" s="0" t="n"/>
      <c r="M7131" s="0" t="n"/>
      <c r="N7131" s="0" t="n"/>
      <c r="O7131" s="0" t="n"/>
      <c r="P7131" s="0" t="n"/>
      <c r="Q7131" s="0" t="n"/>
      <c r="R7131" s="0" t="n"/>
      <c r="S7131" s="0" t="n"/>
      <c r="T7131" s="0" t="n"/>
      <c r="U7131" s="0" t="n"/>
      <c r="V7131" s="0" t="n"/>
      <c r="W7131" s="0" t="n"/>
      <c r="X7131" s="0" t="n"/>
      <c r="Y7131" s="0" t="n"/>
      <c r="Z7131" s="0" t="n"/>
      <c r="AA7131" s="0" t="n"/>
      <c r="AB7131" s="0" t="n"/>
      <c r="AC7131" s="0" t="inlineStr">
        <is>
          <t>亭湖区</t>
        </is>
      </c>
      <c r="AD7131" s="0" t="inlineStr">
        <is>
          <t>亭湖新区华景园7号楼502</t>
        </is>
      </c>
      <c r="AE7131" s="0" t="n"/>
      <c r="AF7131" s="0" t="inlineStr">
        <is>
          <t>正向物流</t>
        </is>
      </c>
      <c r="AG7131" s="0" t="inlineStr">
        <is>
          <t>普通</t>
        </is>
      </c>
      <c r="AH7131" s="0" t="inlineStr"/>
      <c r="AI7131" s="0" t="inlineStr">
        <is>
          <t>商品</t>
        </is>
      </c>
      <c r="AJ7131" s="0" t="inlineStr">
        <is>
          <t>国内</t>
        </is>
      </c>
      <c r="AK7131" s="0" t="inlineStr">
        <is>
          <t>创建</t>
        </is>
      </c>
      <c r="AL7131" s="0" t="inlineStr"/>
      <c r="AM7131" s="0" t="inlineStr"/>
      <c r="AN7131" s="0" t="inlineStr">
        <is>
          <t>467 001 627</t>
        </is>
      </c>
      <c r="AO7131" s="0">
        <f>VLOOKUP(B7131,AP:AP,1,0)</f>
        <v/>
      </c>
      <c r="AP7131" s="11" t="n"/>
      <c r="AQ7131" s="0" t="inlineStr"/>
    </row>
    <row r="7132">
      <c r="A7132" s="0" t="inlineStr"/>
      <c r="B7132" s="8" t="n">
        <v>773095584953049</v>
      </c>
      <c r="C7132" s="0" t="inlineStr">
        <is>
          <t>1769298264516699958,LP00445193056716</t>
        </is>
      </c>
      <c r="D7132" s="0" t="inlineStr">
        <is>
          <t>2021-05-05 09:04:25</t>
        </is>
      </c>
      <c r="G7132" s="0" t="inlineStr"/>
      <c r="K7132" s="0" t="inlineStr">
        <is>
          <t>上海青浦重固开发区</t>
        </is>
      </c>
      <c r="L7132" s="0" t="n"/>
      <c r="M7132" s="0" t="n"/>
      <c r="N7132" s="0" t="n"/>
      <c r="O7132" s="0" t="n"/>
      <c r="P7132" s="0" t="n"/>
      <c r="Q7132" s="0" t="n"/>
      <c r="R7132" s="0" t="n"/>
      <c r="S7132" s="0" t="n"/>
      <c r="T7132" s="0" t="n"/>
      <c r="U7132" s="0" t="n"/>
      <c r="V7132" s="0" t="n"/>
      <c r="W7132" s="0" t="n"/>
      <c r="X7132" s="0" t="n"/>
      <c r="Y7132" s="0" t="n"/>
      <c r="Z7132" s="0" t="n"/>
      <c r="AA7132" s="0" t="n"/>
      <c r="AB7132" s="0" t="n"/>
      <c r="AC7132" s="0" t="inlineStr">
        <is>
          <t>盐都区</t>
        </is>
      </c>
      <c r="AD7132" s="0" t="inlineStr">
        <is>
          <t>郭猛镇公园西区17号</t>
        </is>
      </c>
      <c r="AE7132" s="0" t="n"/>
      <c r="AF7132" s="0" t="inlineStr">
        <is>
          <t>正向物流</t>
        </is>
      </c>
      <c r="AG7132" s="0" t="inlineStr">
        <is>
          <t>普通</t>
        </is>
      </c>
      <c r="AH7132" s="0" t="inlineStr"/>
      <c r="AI7132" s="0" t="inlineStr">
        <is>
          <t>商品</t>
        </is>
      </c>
      <c r="AJ7132" s="0" t="inlineStr">
        <is>
          <t>国内</t>
        </is>
      </c>
      <c r="AK7132" s="0" t="inlineStr">
        <is>
          <t>创建</t>
        </is>
      </c>
      <c r="AL7132" s="0" t="inlineStr"/>
      <c r="AM7132" s="0" t="inlineStr"/>
      <c r="AN7132" s="0" t="inlineStr">
        <is>
          <t>467 001 704</t>
        </is>
      </c>
      <c r="AO7132" s="0">
        <f>VLOOKUP(B7132,AP:AP,1,0)</f>
        <v/>
      </c>
      <c r="AP7132" s="10" t="n"/>
      <c r="AQ7132" s="0" t="inlineStr"/>
    </row>
    <row r="7133">
      <c r="A7133" s="0" t="inlineStr"/>
      <c r="B7133" s="8" t="n">
        <v>777042975724536</v>
      </c>
      <c r="C7133" s="0" t="inlineStr">
        <is>
          <t>3382260426100,10303bed5bcf813e58fc98c6df01de54</t>
        </is>
      </c>
      <c r="D7133" s="0" t="inlineStr">
        <is>
          <t>2021-05-02 18:30:52</t>
        </is>
      </c>
      <c r="G7133" s="0" t="inlineStr"/>
      <c r="K7133" s="0" t="inlineStr">
        <is>
          <t>广东磐石深圳华强北</t>
        </is>
      </c>
      <c r="L7133" s="0" t="n"/>
      <c r="M7133" s="0" t="n"/>
      <c r="N7133" s="0" t="n"/>
      <c r="O7133" s="0" t="n"/>
      <c r="P7133" s="0" t="n"/>
      <c r="Q7133" s="0" t="n"/>
      <c r="R7133" s="0" t="n"/>
      <c r="S7133" s="0" t="n"/>
      <c r="T7133" s="0" t="n"/>
      <c r="U7133" s="0" t="n"/>
      <c r="V7133" s="0" t="n"/>
      <c r="W7133" s="0" t="n"/>
      <c r="X7133" s="0" t="n"/>
      <c r="Y7133" s="0" t="n"/>
      <c r="Z7133" s="0" t="n"/>
      <c r="AA7133" s="0" t="n"/>
      <c r="AB7133" s="0" t="n"/>
      <c r="AC7133" s="0" t="inlineStr">
        <is>
          <t>亭湖区</t>
        </is>
      </c>
      <c r="AD7133" s="0" t="inlineStr">
        <is>
          <t>中南世纪城2期3号楼</t>
        </is>
      </c>
      <c r="AE7133" s="0" t="n"/>
      <c r="AF7133" s="0" t="inlineStr">
        <is>
          <t>正向物流</t>
        </is>
      </c>
      <c r="AG7133" s="0" t="inlineStr">
        <is>
          <t>普通</t>
        </is>
      </c>
      <c r="AH7133" s="0" t="inlineStr"/>
      <c r="AI7133" s="0" t="inlineStr">
        <is>
          <t>商品,</t>
        </is>
      </c>
      <c r="AJ7133" s="0" t="inlineStr">
        <is>
          <t>国内</t>
        </is>
      </c>
      <c r="AK7133" s="0" t="inlineStr">
        <is>
          <t>创建</t>
        </is>
      </c>
      <c r="AL7133" s="0" t="inlineStr"/>
      <c r="AM7133" s="0" t="inlineStr"/>
      <c r="AN7133" s="0" t="inlineStr">
        <is>
          <t>467-001 419</t>
        </is>
      </c>
      <c r="AO7133" s="0">
        <f>VLOOKUP(B7133,AP:AP,1,0)</f>
        <v/>
      </c>
      <c r="AP7133" s="11" t="n"/>
      <c r="AQ7133" s="0" t="inlineStr"/>
    </row>
    <row r="7134">
      <c r="A7134" s="0" t="inlineStr"/>
      <c r="B7134" s="8" t="n">
        <v>773095622301808</v>
      </c>
      <c r="C7134" s="0" t="inlineStr">
        <is>
          <t>LP00444981964404,210505410800392525</t>
        </is>
      </c>
      <c r="D7134" s="0" t="inlineStr">
        <is>
          <t>2021-05-05 11:10:37</t>
        </is>
      </c>
      <c r="G7134" s="0" t="inlineStr"/>
      <c r="K7134" s="0" t="inlineStr">
        <is>
          <t>广东省商品部一部</t>
        </is>
      </c>
      <c r="L7134" s="0" t="n"/>
      <c r="M7134" s="0" t="n"/>
      <c r="N7134" s="0" t="n"/>
      <c r="O7134" s="0" t="n"/>
      <c r="P7134" s="0" t="n"/>
      <c r="Q7134" s="0" t="n"/>
      <c r="R7134" s="0" t="n"/>
      <c r="S7134" s="0" t="n"/>
      <c r="T7134" s="0" t="n"/>
      <c r="U7134" s="0" t="n"/>
      <c r="V7134" s="0" t="n"/>
      <c r="W7134" s="0" t="n"/>
      <c r="X7134" s="0" t="n"/>
      <c r="Y7134" s="0" t="n"/>
      <c r="Z7134" s="0" t="n"/>
      <c r="AA7134" s="0" t="n"/>
      <c r="AB7134" s="0" t="n"/>
      <c r="AC7134" s="0" t="inlineStr">
        <is>
          <t>盐都区</t>
        </is>
      </c>
      <c r="AD7134" s="0" t="inlineStr">
        <is>
          <t>江苏省 盐城市 盐都区 新都街道江苏盐城东进路金庭苑北区1栋405室</t>
        </is>
      </c>
      <c r="AE7134" s="0" t="n"/>
      <c r="AF7134" s="0" t="inlineStr">
        <is>
          <t>正向物流</t>
        </is>
      </c>
      <c r="AG7134" s="0" t="inlineStr">
        <is>
          <t>普通</t>
        </is>
      </c>
      <c r="AH7134" s="0" t="inlineStr"/>
      <c r="AI7134" s="0" t="inlineStr">
        <is>
          <t>商品</t>
        </is>
      </c>
      <c r="AJ7134" s="0" t="inlineStr">
        <is>
          <t>国内</t>
        </is>
      </c>
      <c r="AK7134" s="0" t="inlineStr">
        <is>
          <t>创建</t>
        </is>
      </c>
      <c r="AL7134" s="0" t="inlineStr"/>
      <c r="AM7134" s="0" t="inlineStr"/>
      <c r="AN7134" s="0" t="inlineStr">
        <is>
          <t>467 001 808</t>
        </is>
      </c>
      <c r="AO7134" s="0">
        <f>VLOOKUP(B7134,AP:AP,1,0)</f>
        <v/>
      </c>
      <c r="AP7134" s="11" t="n"/>
      <c r="AQ7134" s="0" t="inlineStr"/>
    </row>
    <row r="7135">
      <c r="A7135" s="0" t="inlineStr"/>
      <c r="B7135" s="8" t="n">
        <v>777043436285423</v>
      </c>
      <c r="C7135" s="0" t="inlineStr">
        <is>
          <t>3382260426100,83ed8f684f9d9aee49a82064c72d90b1</t>
        </is>
      </c>
      <c r="D7135" s="0" t="inlineStr">
        <is>
          <t>2021-05-04 22:34:37</t>
        </is>
      </c>
      <c r="G7135" s="0" t="inlineStr"/>
      <c r="K7135" s="0" t="inlineStr">
        <is>
          <t>广东省商品部一部</t>
        </is>
      </c>
      <c r="L7135" s="0" t="n"/>
      <c r="M7135" s="0" t="n"/>
      <c r="N7135" s="0" t="n"/>
      <c r="O7135" s="0" t="n"/>
      <c r="P7135" s="0" t="n"/>
      <c r="Q7135" s="0" t="n"/>
      <c r="R7135" s="0" t="n"/>
      <c r="S7135" s="0" t="n"/>
      <c r="T7135" s="0" t="n"/>
      <c r="U7135" s="0" t="n"/>
      <c r="V7135" s="0" t="n"/>
      <c r="W7135" s="0" t="n"/>
      <c r="X7135" s="0" t="n"/>
      <c r="Y7135" s="0" t="n"/>
      <c r="Z7135" s="0" t="n"/>
      <c r="AA7135" s="0" t="n"/>
      <c r="AB7135" s="0" t="n"/>
      <c r="AC7135" s="0" t="inlineStr">
        <is>
          <t>盐都区</t>
        </is>
      </c>
      <c r="AD7135" s="0" t="inlineStr">
        <is>
          <t>斗沙线大纵湖景区</t>
        </is>
      </c>
      <c r="AE7135" s="0" t="n"/>
      <c r="AF7135" s="0" t="inlineStr">
        <is>
          <t>正向物流</t>
        </is>
      </c>
      <c r="AG7135" s="0" t="inlineStr">
        <is>
          <t>普通</t>
        </is>
      </c>
      <c r="AH7135" s="0" t="inlineStr"/>
      <c r="AI7135" s="0" t="inlineStr">
        <is>
          <t>商品,</t>
        </is>
      </c>
      <c r="AJ7135" s="0" t="inlineStr">
        <is>
          <t>国内</t>
        </is>
      </c>
      <c r="AK7135" s="0" t="inlineStr">
        <is>
          <t>创建</t>
        </is>
      </c>
      <c r="AL7135" s="0" t="inlineStr"/>
      <c r="AM7135" s="0" t="inlineStr"/>
      <c r="AN7135" s="0" t="inlineStr">
        <is>
          <t>467-001 708</t>
        </is>
      </c>
      <c r="AO7135" s="0">
        <f>VLOOKUP(B7135,AP:AP,1,0)</f>
        <v/>
      </c>
      <c r="AP7135" s="11" t="n"/>
      <c r="AQ7135" s="0" t="inlineStr"/>
    </row>
    <row r="7136">
      <c r="A7136" s="0" t="inlineStr"/>
      <c r="B7136" s="8" t="n">
        <v>775510269013699</v>
      </c>
      <c r="C7136" s="0" t="inlineStr">
        <is>
          <t>31002105058125672112</t>
        </is>
      </c>
      <c r="D7136" s="0" t="inlineStr">
        <is>
          <t>2021-05-05 20:00:30</t>
        </is>
      </c>
      <c r="G7136" s="0" t="inlineStr"/>
      <c r="K7136" s="0" t="inlineStr">
        <is>
          <t>浙江义乌公司</t>
        </is>
      </c>
      <c r="L7136" s="0" t="n"/>
      <c r="M7136" s="0" t="n"/>
      <c r="N7136" s="0" t="n"/>
      <c r="O7136" s="0" t="n"/>
      <c r="P7136" s="0" t="n"/>
      <c r="Q7136" s="0" t="n"/>
      <c r="R7136" s="0" t="n"/>
      <c r="S7136" s="0" t="n"/>
      <c r="T7136" s="0" t="n"/>
      <c r="U7136" s="0" t="n"/>
      <c r="V7136" s="0" t="n"/>
      <c r="W7136" s="0" t="n"/>
      <c r="X7136" s="0" t="n"/>
      <c r="Y7136" s="0" t="n"/>
      <c r="Z7136" s="0" t="n"/>
      <c r="AA7136" s="0" t="n"/>
      <c r="AB7136" s="0" t="n"/>
      <c r="AC7136" s="0" t="inlineStr">
        <is>
          <t>亭湖区</t>
        </is>
      </c>
      <c r="AD7136" s="0" t="inlineStr">
        <is>
          <t>新洋街道新富路北城馨园</t>
        </is>
      </c>
      <c r="AE7136" s="0" t="n"/>
      <c r="AF7136" s="0" t="inlineStr">
        <is>
          <t>正向物流</t>
        </is>
      </c>
      <c r="AG7136" s="0" t="inlineStr">
        <is>
          <t>普通</t>
        </is>
      </c>
      <c r="AH7136" s="0" t="inlineStr"/>
      <c r="AI7136" s="0" t="inlineStr">
        <is>
          <t>Aptamil爱他美金装婴幼儿奶粉3段</t>
        </is>
      </c>
      <c r="AJ7136" s="0" t="inlineStr">
        <is>
          <t>国际</t>
        </is>
      </c>
      <c r="AK7136" s="0" t="inlineStr">
        <is>
          <t>创建</t>
        </is>
      </c>
      <c r="AL7136" s="0" t="inlineStr"/>
      <c r="AM7136" s="0" t="inlineStr"/>
      <c r="AN7136" s="0" t="inlineStr">
        <is>
          <t>467-001 122</t>
        </is>
      </c>
      <c r="AO7136" s="0">
        <f>VLOOKUP(B7136,AP:AP,1,0)</f>
        <v/>
      </c>
      <c r="AP7136" s="11" t="n"/>
      <c r="AQ7136" s="0" t="inlineStr"/>
    </row>
    <row r="7137">
      <c r="A7137" s="0" t="inlineStr"/>
      <c r="B7137" s="8" t="n">
        <v>773095666356967</v>
      </c>
      <c r="C7137" s="0" t="inlineStr">
        <is>
          <t>LP00444829267145,1771442425219715207</t>
        </is>
      </c>
      <c r="D7137" s="0" t="inlineStr">
        <is>
          <t>2021-05-05 14:22:49</t>
        </is>
      </c>
      <c r="G7137" s="0" t="inlineStr"/>
      <c r="K7137" s="0" t="inlineStr">
        <is>
          <t>江苏通州先锋公司</t>
        </is>
      </c>
      <c r="L7137" s="0" t="n"/>
      <c r="M7137" s="0" t="n"/>
      <c r="N7137" s="0" t="n"/>
      <c r="O7137" s="0" t="n"/>
      <c r="P7137" s="0" t="n"/>
      <c r="Q7137" s="0" t="n"/>
      <c r="R7137" s="0" t="n"/>
      <c r="S7137" s="0" t="n"/>
      <c r="T7137" s="0" t="n"/>
      <c r="U7137" s="0" t="n"/>
      <c r="V7137" s="0" t="n"/>
      <c r="W7137" s="0" t="n"/>
      <c r="X7137" s="0" t="n"/>
      <c r="Y7137" s="0" t="n"/>
      <c r="Z7137" s="0" t="n"/>
      <c r="AA7137" s="0" t="n"/>
      <c r="AB7137" s="0" t="n"/>
      <c r="AC7137" s="0" t="inlineStr">
        <is>
          <t>盐都区</t>
        </is>
      </c>
      <c r="AD7137" s="0" t="inlineStr">
        <is>
          <t>滨湖街道（原）大纵湖滨湖街道平湖路街心公园公交站向北50米</t>
        </is>
      </c>
      <c r="AE7137" s="0" t="n"/>
      <c r="AF7137" s="0" t="inlineStr">
        <is>
          <t>正向物流</t>
        </is>
      </c>
      <c r="AG7137" s="0" t="inlineStr">
        <is>
          <t>普通</t>
        </is>
      </c>
      <c r="AH7137" s="0" t="inlineStr"/>
      <c r="AI7137" s="0" t="inlineStr">
        <is>
          <t>商品</t>
        </is>
      </c>
      <c r="AJ7137" s="0" t="inlineStr">
        <is>
          <t>国内</t>
        </is>
      </c>
      <c r="AK7137" s="0" t="inlineStr">
        <is>
          <t>创建</t>
        </is>
      </c>
      <c r="AL7137" s="0" t="inlineStr"/>
      <c r="AM7137" s="0" t="inlineStr"/>
      <c r="AN7137" s="0" t="inlineStr">
        <is>
          <t>467 001 708</t>
        </is>
      </c>
      <c r="AO7137" s="0">
        <f>VLOOKUP(B7137,AP:AP,1,0)</f>
        <v/>
      </c>
      <c r="AP7137" s="11" t="n"/>
      <c r="AQ7137" s="0" t="inlineStr"/>
    </row>
    <row r="7138">
      <c r="A7138" s="0" t="inlineStr"/>
      <c r="B7138" s="8" t="n">
        <v>773095783893868</v>
      </c>
      <c r="C7138" s="0" t="inlineStr">
        <is>
          <t>39102866,LP00445195730369</t>
        </is>
      </c>
      <c r="D7138" s="0" t="inlineStr">
        <is>
          <t>2021-05-06 09:29:45</t>
        </is>
      </c>
      <c r="G7138" s="0" t="inlineStr"/>
      <c r="K7138" s="0" t="inlineStr">
        <is>
          <t>江苏昆山花桥公司</t>
        </is>
      </c>
      <c r="L7138" s="0" t="n"/>
      <c r="M7138" s="0" t="n"/>
      <c r="N7138" s="0" t="n"/>
      <c r="O7138" s="0" t="n"/>
      <c r="P7138" s="0" t="n"/>
      <c r="Q7138" s="0" t="n"/>
      <c r="R7138" s="0" t="n"/>
      <c r="S7138" s="0" t="n"/>
      <c r="T7138" s="0" t="n"/>
      <c r="U7138" s="0" t="n"/>
      <c r="V7138" s="0" t="n"/>
      <c r="W7138" s="0" t="n"/>
      <c r="X7138" s="0" t="n"/>
      <c r="Y7138" s="0" t="n"/>
      <c r="Z7138" s="0" t="n"/>
      <c r="AA7138" s="0" t="n"/>
      <c r="AB7138" s="0" t="n"/>
      <c r="AC7138" s="0" t="inlineStr">
        <is>
          <t>阜宁县</t>
        </is>
      </c>
      <c r="AD7138" s="0" t="inlineStr">
        <is>
          <t>东沟镇北堆村四组</t>
        </is>
      </c>
      <c r="AE7138" s="0" t="n"/>
      <c r="AF7138" s="0" t="inlineStr">
        <is>
          <t>正向物流</t>
        </is>
      </c>
      <c r="AG7138" s="0" t="inlineStr">
        <is>
          <t>普通</t>
        </is>
      </c>
      <c r="AH7138" s="0" t="inlineStr"/>
      <c r="AI7138" s="0" t="inlineStr">
        <is>
          <t>商品</t>
        </is>
      </c>
      <c r="AJ7138" s="0" t="inlineStr">
        <is>
          <t>国内</t>
        </is>
      </c>
      <c r="AK7138" s="0" t="inlineStr">
        <is>
          <t>创建</t>
        </is>
      </c>
      <c r="AL7138" s="0" t="inlineStr"/>
      <c r="AM7138" s="0" t="inlineStr"/>
      <c r="AN7138" s="0" t="inlineStr">
        <is>
          <t>467 001 709</t>
        </is>
      </c>
      <c r="AO7138" s="0">
        <f>VLOOKUP(B7138,AP:AP,1,0)</f>
        <v/>
      </c>
      <c r="AP7138" s="11" t="n"/>
      <c r="AQ7138" s="0" t="inlineStr"/>
    </row>
    <row r="7139">
      <c r="A7139" s="0" t="inlineStr"/>
      <c r="B7139" s="8" t="n">
        <v>777043307678719</v>
      </c>
      <c r="C7139" s="0" t="inlineStr">
        <is>
          <t>056f014a6a84c0681250b96a8d8ab103,3382260426100</t>
        </is>
      </c>
      <c r="D7139" s="0" t="inlineStr">
        <is>
          <t>2021-05-06 08:59:26</t>
        </is>
      </c>
      <c r="G7139" s="0" t="inlineStr"/>
      <c r="K7139" s="0" t="inlineStr">
        <is>
          <t>浙江义乌公司</t>
        </is>
      </c>
      <c r="L7139" s="0" t="n"/>
      <c r="M7139" s="0" t="n"/>
      <c r="N7139" s="0" t="n"/>
      <c r="O7139" s="0" t="n"/>
      <c r="P7139" s="0" t="n"/>
      <c r="Q7139" s="0" t="n"/>
      <c r="R7139" s="0" t="n"/>
      <c r="S7139" s="0" t="n"/>
      <c r="T7139" s="0" t="n"/>
      <c r="U7139" s="0" t="n"/>
      <c r="V7139" s="0" t="n"/>
      <c r="W7139" s="0" t="n"/>
      <c r="X7139" s="0" t="n"/>
      <c r="Y7139" s="0" t="n"/>
      <c r="Z7139" s="0" t="n"/>
      <c r="AA7139" s="0" t="n"/>
      <c r="AB7139" s="0" t="n"/>
      <c r="AC7139" s="0" t="inlineStr">
        <is>
          <t>亭湖区</t>
        </is>
      </c>
      <c r="AD7139" s="0" t="inlineStr">
        <is>
          <t>沿河西路22号紫御台花苑4栋3202室</t>
        </is>
      </c>
      <c r="AE7139" s="0" t="n"/>
      <c r="AF7139" s="0" t="inlineStr">
        <is>
          <t>正向物流</t>
        </is>
      </c>
      <c r="AG7139" s="0" t="inlineStr">
        <is>
          <t>普通</t>
        </is>
      </c>
      <c r="AH7139" s="0" t="inlineStr"/>
      <c r="AI7139" s="0" t="inlineStr">
        <is>
          <t>商品,</t>
        </is>
      </c>
      <c r="AJ7139" s="0" t="inlineStr">
        <is>
          <t>国内</t>
        </is>
      </c>
      <c r="AK7139" s="0" t="inlineStr">
        <is>
          <t>创建</t>
        </is>
      </c>
      <c r="AL7139" s="0" t="inlineStr"/>
      <c r="AM7139" s="0" t="inlineStr"/>
      <c r="AN7139" s="0" t="inlineStr">
        <is>
          <t>467-001 306</t>
        </is>
      </c>
      <c r="AO7139" s="0">
        <f>VLOOKUP(B7139,AP:AP,1,0)</f>
        <v/>
      </c>
      <c r="AP7139" s="11" t="n"/>
      <c r="AQ7139" s="0" t="inlineStr"/>
    </row>
    <row r="7140">
      <c r="A7140" s="0" t="inlineStr"/>
      <c r="B7140" s="8" t="n">
        <v>777043136285982</v>
      </c>
      <c r="C7140" s="0" t="inlineStr">
        <is>
          <t>3382260426100,e8aac50da3f62fc06fe8e93864d2f45c</t>
        </is>
      </c>
      <c r="D7140" s="0" t="inlineStr">
        <is>
          <t>2021-05-04 11:07:53</t>
        </is>
      </c>
      <c r="G7140" s="0" t="inlineStr"/>
      <c r="K7140" s="0" t="inlineStr">
        <is>
          <t>广西南宁安吉公司</t>
        </is>
      </c>
      <c r="L7140" s="0" t="n"/>
      <c r="M7140" s="0" t="n"/>
      <c r="N7140" s="0" t="n"/>
      <c r="O7140" s="0" t="n"/>
      <c r="P7140" s="0" t="n"/>
      <c r="Q7140" s="0" t="n"/>
      <c r="R7140" s="0" t="n"/>
      <c r="S7140" s="0" t="n"/>
      <c r="T7140" s="0" t="n"/>
      <c r="U7140" s="0" t="n"/>
      <c r="V7140" s="0" t="n"/>
      <c r="W7140" s="0" t="n"/>
      <c r="X7140" s="0" t="n"/>
      <c r="Y7140" s="0" t="n"/>
      <c r="Z7140" s="0" t="n"/>
      <c r="AA7140" s="0" t="n"/>
      <c r="AB7140" s="0" t="n"/>
      <c r="AC7140" s="0" t="inlineStr">
        <is>
          <t>盐都区</t>
        </is>
      </c>
      <c r="AD7140" s="0" t="inlineStr">
        <is>
          <t>大纵湖镇平湖路55号</t>
        </is>
      </c>
      <c r="AE7140" s="0" t="n"/>
      <c r="AF7140" s="0" t="inlineStr">
        <is>
          <t>正向物流</t>
        </is>
      </c>
      <c r="AG7140" s="0" t="inlineStr">
        <is>
          <t>普通</t>
        </is>
      </c>
      <c r="AH7140" s="0" t="inlineStr"/>
      <c r="AI7140" s="0" t="inlineStr">
        <is>
          <t>商品,</t>
        </is>
      </c>
      <c r="AJ7140" s="0" t="inlineStr">
        <is>
          <t>国内</t>
        </is>
      </c>
      <c r="AK7140" s="0" t="inlineStr">
        <is>
          <t>创建</t>
        </is>
      </c>
      <c r="AL7140" s="0" t="inlineStr"/>
      <c r="AM7140" s="0" t="inlineStr"/>
      <c r="AN7140" s="0" t="inlineStr">
        <is>
          <t>467-001 708</t>
        </is>
      </c>
      <c r="AO7140" s="0">
        <f>VLOOKUP(B7140,AP:AP,1,0)</f>
        <v/>
      </c>
      <c r="AP7140" s="11" t="n"/>
      <c r="AQ7140" s="0" t="inlineStr"/>
    </row>
    <row r="7141">
      <c r="A7141" s="0" t="inlineStr"/>
      <c r="B7141" s="8" t="n">
        <v>772013306300838</v>
      </c>
      <c r="C7141" s="0" t="inlineStr">
        <is>
          <t>605053726010048</t>
        </is>
      </c>
      <c r="D7141" s="0" t="inlineStr">
        <is>
          <t>2021-05-05 10:21:11</t>
        </is>
      </c>
      <c r="G7141" s="0" t="inlineStr"/>
      <c r="K7141" s="0" t="inlineStr">
        <is>
          <t>北京海淀新北大公司</t>
        </is>
      </c>
      <c r="L7141" s="0" t="n"/>
      <c r="M7141" s="0" t="n"/>
      <c r="N7141" s="0" t="n"/>
      <c r="O7141" s="0" t="n"/>
      <c r="P7141" s="0" t="n"/>
      <c r="Q7141" s="0" t="n"/>
      <c r="R7141" s="0" t="n"/>
      <c r="S7141" s="0" t="n"/>
      <c r="T7141" s="0" t="n"/>
      <c r="U7141" s="0" t="n"/>
      <c r="V7141" s="0" t="n"/>
      <c r="W7141" s="0" t="n"/>
      <c r="X7141" s="0" t="n"/>
      <c r="Y7141" s="0" t="n"/>
      <c r="Z7141" s="0" t="n"/>
      <c r="AA7141" s="0" t="n"/>
      <c r="AB7141" s="0" t="n"/>
      <c r="AC7141" s="0" t="inlineStr">
        <is>
          <t>盐都区</t>
        </is>
      </c>
      <c r="AD7141" s="0" t="inlineStr">
        <is>
          <t>盐龙街道碧水嘉苑16号楼605</t>
        </is>
      </c>
      <c r="AE7141" s="0" t="n"/>
      <c r="AF7141" s="0" t="inlineStr">
        <is>
          <t>正向物流</t>
        </is>
      </c>
      <c r="AG7141" s="0" t="inlineStr">
        <is>
          <t>普通</t>
        </is>
      </c>
      <c r="AH7141" s="0" t="inlineStr"/>
      <c r="AI7141" s="0" t="inlineStr"/>
      <c r="AJ7141" s="0" t="inlineStr">
        <is>
          <t>国内</t>
        </is>
      </c>
      <c r="AK7141" s="0" t="inlineStr">
        <is>
          <t>创建</t>
        </is>
      </c>
      <c r="AL7141" s="0" t="inlineStr"/>
      <c r="AM7141" s="0" t="inlineStr"/>
      <c r="AN7141" s="0" t="inlineStr">
        <is>
          <t>467-001 509</t>
        </is>
      </c>
      <c r="AO7141" s="0">
        <f>VLOOKUP(B7141,AP:AP,1,0)</f>
        <v/>
      </c>
      <c r="AP7141" s="11" t="n"/>
      <c r="AQ7141" s="0" t="inlineStr"/>
    </row>
    <row r="7142">
      <c r="A7142" s="0" t="inlineStr"/>
      <c r="B7142" s="8" t="n">
        <v>777043399869432</v>
      </c>
      <c r="C7142" s="0" t="inlineStr">
        <is>
          <t>3382260426100,bfe059cc6b950874a58fb34b01f92f48</t>
        </is>
      </c>
      <c r="D7142" s="0" t="inlineStr">
        <is>
          <t>2021-05-05 10:24:52</t>
        </is>
      </c>
      <c r="G7142" s="0" t="inlineStr"/>
      <c r="K7142" s="0" t="inlineStr">
        <is>
          <t>河南商丘公司</t>
        </is>
      </c>
      <c r="L7142" s="0" t="n"/>
      <c r="M7142" s="0" t="n"/>
      <c r="N7142" s="0" t="n"/>
      <c r="O7142" s="0" t="n"/>
      <c r="P7142" s="0" t="n"/>
      <c r="Q7142" s="0" t="n"/>
      <c r="R7142" s="0" t="n"/>
      <c r="S7142" s="0" t="n"/>
      <c r="T7142" s="0" t="n"/>
      <c r="U7142" s="0" t="n"/>
      <c r="V7142" s="0" t="n"/>
      <c r="W7142" s="0" t="n"/>
      <c r="X7142" s="0" t="n"/>
      <c r="Y7142" s="0" t="n"/>
      <c r="Z7142" s="0" t="n"/>
      <c r="AA7142" s="0" t="n"/>
      <c r="AB7142" s="0" t="n"/>
      <c r="AC7142" s="0" t="inlineStr">
        <is>
          <t>盐都区</t>
        </is>
      </c>
      <c r="AD7142" s="0" t="inlineStr">
        <is>
          <t>北龙港街道</t>
        </is>
      </c>
      <c r="AE7142" s="0" t="n"/>
      <c r="AF7142" s="0" t="inlineStr">
        <is>
          <t>正向物流</t>
        </is>
      </c>
      <c r="AG7142" s="0" t="inlineStr">
        <is>
          <t>普通</t>
        </is>
      </c>
      <c r="AH7142" s="0" t="inlineStr"/>
      <c r="AI7142" s="0" t="inlineStr">
        <is>
          <t>商品,</t>
        </is>
      </c>
      <c r="AJ7142" s="0" t="inlineStr">
        <is>
          <t>国内</t>
        </is>
      </c>
      <c r="AK7142" s="0" t="inlineStr">
        <is>
          <t>创建</t>
        </is>
      </c>
      <c r="AL7142" s="0" t="inlineStr"/>
      <c r="AM7142" s="0" t="inlineStr"/>
      <c r="AN7142" s="0" t="inlineStr">
        <is>
          <t>467-001 708</t>
        </is>
      </c>
      <c r="AO7142" s="0">
        <f>VLOOKUP(B7142,AP:AP,1,0)</f>
        <v/>
      </c>
      <c r="AP7142" s="11" t="n"/>
      <c r="AQ7142" s="0" t="inlineStr"/>
    </row>
    <row r="7143">
      <c r="A7143" s="0" t="inlineStr"/>
      <c r="B7143" s="8" t="n">
        <v>777043285963206</v>
      </c>
      <c r="C7143" s="0" t="inlineStr">
        <is>
          <t>3382260426100,0d2d1d0d06074066e54d5b60d10173e3</t>
        </is>
      </c>
      <c r="D7143" s="0" t="inlineStr">
        <is>
          <t>2021-05-05 22:24:54</t>
        </is>
      </c>
      <c r="G7143" s="0" t="inlineStr"/>
      <c r="K7143" s="0" t="inlineStr">
        <is>
          <t>广东广州同和公司</t>
        </is>
      </c>
      <c r="L7143" s="0" t="n"/>
      <c r="M7143" s="0" t="n"/>
      <c r="N7143" s="0" t="n"/>
      <c r="O7143" s="0" t="n"/>
      <c r="P7143" s="0" t="n"/>
      <c r="Q7143" s="0" t="n"/>
      <c r="R7143" s="0" t="n"/>
      <c r="S7143" s="0" t="n"/>
      <c r="T7143" s="0" t="n"/>
      <c r="U7143" s="0" t="n"/>
      <c r="V7143" s="0" t="n"/>
      <c r="W7143" s="0" t="n"/>
      <c r="X7143" s="0" t="n"/>
      <c r="Y7143" s="0" t="n"/>
      <c r="Z7143" s="0" t="n"/>
      <c r="AA7143" s="0" t="n"/>
      <c r="AB7143" s="0" t="n"/>
      <c r="AC7143" s="0" t="inlineStr">
        <is>
          <t>阜宁县</t>
        </is>
      </c>
      <c r="AD7143" s="0" t="inlineStr">
        <is>
          <t>东沟镇海亚庄园</t>
        </is>
      </c>
      <c r="AE7143" s="0" t="n"/>
      <c r="AF7143" s="0" t="inlineStr">
        <is>
          <t>正向物流</t>
        </is>
      </c>
      <c r="AG7143" s="0" t="inlineStr">
        <is>
          <t>普通</t>
        </is>
      </c>
      <c r="AH7143" s="0" t="inlineStr"/>
      <c r="AI7143" s="0" t="inlineStr">
        <is>
          <t>商品,</t>
        </is>
      </c>
      <c r="AJ7143" s="0" t="inlineStr">
        <is>
          <t>国内</t>
        </is>
      </c>
      <c r="AK7143" s="0" t="inlineStr">
        <is>
          <t>创建</t>
        </is>
      </c>
      <c r="AL7143" s="0" t="inlineStr"/>
      <c r="AM7143" s="0" t="inlineStr"/>
      <c r="AN7143" s="0" t="inlineStr">
        <is>
          <t>467-001 709</t>
        </is>
      </c>
      <c r="AO7143" s="0">
        <f>VLOOKUP(B7143,AP:AP,1,0)</f>
        <v/>
      </c>
      <c r="AP7143" s="11" t="n"/>
      <c r="AQ7143" s="0" t="inlineStr"/>
    </row>
    <row r="7144">
      <c r="A7144" s="0" t="inlineStr"/>
      <c r="B7144" s="8" t="n">
        <v>777043328420463</v>
      </c>
      <c r="C7144" s="0" t="inlineStr">
        <is>
          <t>3382260426100,159bcd5f28a247471f6fe13e1ea91d80</t>
        </is>
      </c>
      <c r="D7144" s="0" t="inlineStr">
        <is>
          <t>2021-05-05 13:15:40</t>
        </is>
      </c>
      <c r="G7144" s="0" t="inlineStr"/>
      <c r="K7144" s="0" t="inlineStr">
        <is>
          <t>浙江宁波望春公司</t>
        </is>
      </c>
      <c r="L7144" s="0" t="n"/>
      <c r="M7144" s="0" t="n"/>
      <c r="N7144" s="0" t="n"/>
      <c r="O7144" s="0" t="n"/>
      <c r="P7144" s="0" t="n"/>
      <c r="Q7144" s="0" t="n"/>
      <c r="R7144" s="0" t="n"/>
      <c r="S7144" s="0" t="n"/>
      <c r="T7144" s="0" t="n"/>
      <c r="U7144" s="0" t="n"/>
      <c r="V7144" s="0" t="n"/>
      <c r="W7144" s="0" t="n"/>
      <c r="X7144" s="0" t="n"/>
      <c r="Y7144" s="0" t="n"/>
      <c r="Z7144" s="0" t="n"/>
      <c r="AA7144" s="0" t="n"/>
      <c r="AB7144" s="0" t="n"/>
      <c r="AC7144" s="0" t="inlineStr">
        <is>
          <t>阜宁县</t>
        </is>
      </c>
      <c r="AD7144" s="0" t="inlineStr">
        <is>
          <t>江苏省盐城市阜宁县古河镇前墩村三组（18936324529备用号码）</t>
        </is>
      </c>
      <c r="AE7144" s="0" t="n"/>
      <c r="AF7144" s="0" t="inlineStr">
        <is>
          <t>正向物流</t>
        </is>
      </c>
      <c r="AG7144" s="0" t="inlineStr">
        <is>
          <t>普通</t>
        </is>
      </c>
      <c r="AH7144" s="0" t="inlineStr"/>
      <c r="AI7144" s="0" t="inlineStr">
        <is>
          <t>商品,</t>
        </is>
      </c>
      <c r="AJ7144" s="0" t="inlineStr">
        <is>
          <t>国内</t>
        </is>
      </c>
      <c r="AK7144" s="0" t="inlineStr">
        <is>
          <t>创建</t>
        </is>
      </c>
      <c r="AL7144" s="0" t="inlineStr"/>
      <c r="AM7144" s="0" t="inlineStr"/>
      <c r="AN7144" s="0" t="inlineStr">
        <is>
          <t>467-001 709</t>
        </is>
      </c>
      <c r="AO7144" s="0">
        <f>VLOOKUP(B7144,AP:AP,1,0)</f>
        <v/>
      </c>
      <c r="AP7144" s="11" t="n"/>
      <c r="AQ7144" s="0" t="inlineStr"/>
    </row>
    <row r="7145">
      <c r="A7145" s="0" t="inlineStr"/>
      <c r="B7145" s="8" t="n">
        <v>777043351767155</v>
      </c>
      <c r="C7145" s="0" t="inlineStr">
        <is>
          <t>3382260426100,7be7309423aa0f551e3b8b6becb300c0</t>
        </is>
      </c>
      <c r="D7145" s="0" t="inlineStr">
        <is>
          <t>2021-05-05 16:06:28</t>
        </is>
      </c>
      <c r="G7145" s="0" t="inlineStr"/>
      <c r="K7145" s="0" t="inlineStr">
        <is>
          <t>广东磐石市场十四部</t>
        </is>
      </c>
      <c r="L7145" s="0" t="n"/>
      <c r="M7145" s="0" t="n"/>
      <c r="N7145" s="0" t="n"/>
      <c r="O7145" s="0" t="n"/>
      <c r="P7145" s="0" t="n"/>
      <c r="Q7145" s="0" t="n"/>
      <c r="R7145" s="0" t="n"/>
      <c r="S7145" s="0" t="n"/>
      <c r="T7145" s="0" t="n"/>
      <c r="U7145" s="0" t="n"/>
      <c r="V7145" s="0" t="n"/>
      <c r="W7145" s="0" t="n"/>
      <c r="X7145" s="0" t="n"/>
      <c r="Y7145" s="0" t="n"/>
      <c r="Z7145" s="0" t="n"/>
      <c r="AA7145" s="0" t="n"/>
      <c r="AB7145" s="0" t="n"/>
      <c r="AC7145" s="0" t="inlineStr">
        <is>
          <t>盐都区</t>
        </is>
      </c>
      <c r="AD7145" s="0" t="inlineStr">
        <is>
          <t>四季金辉35号楼1202</t>
        </is>
      </c>
      <c r="AE7145" s="0" t="n"/>
      <c r="AF7145" s="0" t="inlineStr">
        <is>
          <t>正向物流</t>
        </is>
      </c>
      <c r="AG7145" s="0" t="inlineStr">
        <is>
          <t>普通</t>
        </is>
      </c>
      <c r="AH7145" s="0" t="inlineStr"/>
      <c r="AI7145" s="0" t="inlineStr">
        <is>
          <t>商品,</t>
        </is>
      </c>
      <c r="AJ7145" s="0" t="inlineStr">
        <is>
          <t>国内</t>
        </is>
      </c>
      <c r="AK7145" s="0" t="inlineStr">
        <is>
          <t>创建</t>
        </is>
      </c>
      <c r="AL7145" s="0" t="inlineStr"/>
      <c r="AM7145" s="0" t="inlineStr"/>
      <c r="AN7145" s="0" t="inlineStr">
        <is>
          <t>467-001 441</t>
        </is>
      </c>
      <c r="AO7145" s="0">
        <f>VLOOKUP(B7145,AP:AP,1,0)</f>
        <v/>
      </c>
      <c r="AP7145" s="11" t="n"/>
      <c r="AQ7145" s="0" t="inlineStr"/>
    </row>
    <row r="7146">
      <c r="A7146" s="0" t="inlineStr"/>
      <c r="B7146" s="8" t="n">
        <v>773095908023438</v>
      </c>
      <c r="C7146" s="0" t="inlineStr">
        <is>
          <t>4793280804825816830</t>
        </is>
      </c>
      <c r="D7146" s="0" t="inlineStr">
        <is>
          <t>2021-05-06 17:06:59</t>
        </is>
      </c>
      <c r="G7146" s="0" t="inlineStr"/>
      <c r="K7146" s="0" t="inlineStr">
        <is>
          <t>江苏常熟古里公司</t>
        </is>
      </c>
      <c r="L7146" s="0" t="n"/>
      <c r="M7146" s="0" t="n"/>
      <c r="N7146" s="0" t="n"/>
      <c r="O7146" s="0" t="n"/>
      <c r="P7146" s="0" t="n"/>
      <c r="Q7146" s="0" t="n"/>
      <c r="R7146" s="0" t="n"/>
      <c r="S7146" s="0" t="n"/>
      <c r="T7146" s="0" t="n"/>
      <c r="U7146" s="0" t="n"/>
      <c r="V7146" s="0" t="n"/>
      <c r="W7146" s="0" t="n"/>
      <c r="X7146" s="0" t="n"/>
      <c r="Y7146" s="0" t="n"/>
      <c r="Z7146" s="0" t="n"/>
      <c r="AA7146" s="0" t="n"/>
      <c r="AB7146" s="0" t="n"/>
      <c r="AC7146" s="0" t="inlineStr">
        <is>
          <t>盐都区</t>
        </is>
      </c>
      <c r="AD7146" s="0" t="inlineStr">
        <is>
          <t>盐渎路与戴庄路交汇处阳光御园5号802</t>
        </is>
      </c>
      <c r="AE7146" s="0" t="n"/>
      <c r="AF7146" s="0" t="inlineStr">
        <is>
          <t>正向物流</t>
        </is>
      </c>
      <c r="AG7146" s="0" t="inlineStr">
        <is>
          <t>普通</t>
        </is>
      </c>
      <c r="AH7146" s="0" t="inlineStr"/>
      <c r="AI7146" s="0" t="inlineStr">
        <is>
          <t>商品</t>
        </is>
      </c>
      <c r="AJ7146" s="0" t="inlineStr">
        <is>
          <t>国内</t>
        </is>
      </c>
      <c r="AK7146" s="0" t="inlineStr">
        <is>
          <t>创建</t>
        </is>
      </c>
      <c r="AL7146" s="0" t="inlineStr"/>
      <c r="AM7146" s="0" t="inlineStr"/>
      <c r="AN7146" s="0" t="inlineStr">
        <is>
          <t>467 001 429</t>
        </is>
      </c>
      <c r="AO7146" s="0">
        <f>VLOOKUP(B7146,AP:AP,1,0)</f>
        <v/>
      </c>
      <c r="AP7146" s="11" t="n"/>
      <c r="AQ7146" s="0" t="inlineStr"/>
    </row>
    <row r="7147">
      <c r="A7147" s="0" t="inlineStr"/>
      <c r="B7147" s="8" t="n">
        <v>773095520821404</v>
      </c>
      <c r="C7147" s="0" t="inlineStr">
        <is>
          <t>1616201170637618019</t>
        </is>
      </c>
      <c r="D7147" s="0" t="inlineStr">
        <is>
          <t>2021-05-04 16:31:04</t>
        </is>
      </c>
      <c r="G7147" s="0" t="inlineStr"/>
      <c r="K7147" s="0" t="inlineStr">
        <is>
          <t>浙江永康公司</t>
        </is>
      </c>
      <c r="L7147" s="0" t="n"/>
      <c r="M7147" s="0" t="n"/>
      <c r="N7147" s="0" t="n"/>
      <c r="O7147" s="0" t="n"/>
      <c r="P7147" s="0" t="n"/>
      <c r="Q7147" s="0" t="n"/>
      <c r="R7147" s="0" t="n"/>
      <c r="S7147" s="0" t="n"/>
      <c r="T7147" s="0" t="n"/>
      <c r="U7147" s="0" t="n"/>
      <c r="V7147" s="0" t="n"/>
      <c r="W7147" s="0" t="n"/>
      <c r="X7147" s="0" t="n"/>
      <c r="Y7147" s="0" t="n"/>
      <c r="Z7147" s="0" t="n"/>
      <c r="AA7147" s="0" t="n"/>
      <c r="AB7147" s="0" t="n"/>
      <c r="AC7147" s="0" t="inlineStr">
        <is>
          <t>盐都区</t>
        </is>
      </c>
      <c r="AD7147" s="0" t="inlineStr">
        <is>
          <t>龙冈镇华庆花园14号楼401</t>
        </is>
      </c>
      <c r="AE7147" s="0" t="n"/>
      <c r="AF7147" s="0" t="inlineStr">
        <is>
          <t>正向物流</t>
        </is>
      </c>
      <c r="AG7147" s="0" t="inlineStr">
        <is>
          <t>普通</t>
        </is>
      </c>
      <c r="AH7147" s="0" t="inlineStr"/>
      <c r="AI7147" s="0" t="inlineStr">
        <is>
          <t>商品</t>
        </is>
      </c>
      <c r="AJ7147" s="0" t="inlineStr">
        <is>
          <t>国内</t>
        </is>
      </c>
      <c r="AK7147" s="0" t="inlineStr">
        <is>
          <t>创建</t>
        </is>
      </c>
      <c r="AL7147" s="0" t="inlineStr"/>
      <c r="AM7147" s="0" t="inlineStr"/>
      <c r="AN7147" s="0" t="inlineStr">
        <is>
          <t>467 001 523</t>
        </is>
      </c>
      <c r="AO7147" s="0">
        <f>VLOOKUP(B7147,AP:AP,1,0)</f>
        <v/>
      </c>
      <c r="AP7147" s="11" t="n"/>
      <c r="AQ7147" s="0" t="inlineStr"/>
    </row>
    <row r="7148">
      <c r="A7148" s="0" t="inlineStr"/>
      <c r="B7148" s="8" t="n">
        <v>777043304705298</v>
      </c>
      <c r="C7148" s="0" t="inlineStr">
        <is>
          <t>3382260426100,67b2fea64eff5f0e5d384bf2e964b882</t>
        </is>
      </c>
      <c r="D7148" s="0" t="inlineStr">
        <is>
          <t>2021-05-06 08:05:25</t>
        </is>
      </c>
      <c r="G7148" s="0" t="inlineStr"/>
      <c r="K7148" s="0" t="inlineStr">
        <is>
          <t>江苏洪泽公司</t>
        </is>
      </c>
      <c r="L7148" s="0" t="n"/>
      <c r="M7148" s="0" t="n"/>
      <c r="N7148" s="0" t="n"/>
      <c r="O7148" s="0" t="n"/>
      <c r="P7148" s="0" t="n"/>
      <c r="Q7148" s="0" t="n"/>
      <c r="R7148" s="0" t="n"/>
      <c r="S7148" s="0" t="n"/>
      <c r="T7148" s="0" t="n"/>
      <c r="U7148" s="0" t="n"/>
      <c r="V7148" s="0" t="n"/>
      <c r="W7148" s="0" t="n"/>
      <c r="X7148" s="0" t="n"/>
      <c r="Y7148" s="0" t="n"/>
      <c r="Z7148" s="0" t="n"/>
      <c r="AA7148" s="0" t="n"/>
      <c r="AB7148" s="0" t="n"/>
      <c r="AC7148" s="0" t="inlineStr">
        <is>
          <t>亭湖区</t>
        </is>
      </c>
      <c r="AD7148" s="0" t="inlineStr">
        <is>
          <t>黄尖镇新同居委会一组</t>
        </is>
      </c>
      <c r="AE7148" s="0" t="n"/>
      <c r="AF7148" s="0" t="inlineStr">
        <is>
          <t>正向物流</t>
        </is>
      </c>
      <c r="AG7148" s="0" t="inlineStr">
        <is>
          <t>普通</t>
        </is>
      </c>
      <c r="AH7148" s="0" t="inlineStr"/>
      <c r="AI7148" s="0" t="inlineStr">
        <is>
          <t>商品,</t>
        </is>
      </c>
      <c r="AJ7148" s="0" t="inlineStr">
        <is>
          <t>国内</t>
        </is>
      </c>
      <c r="AK7148" s="0" t="inlineStr">
        <is>
          <t>创建</t>
        </is>
      </c>
      <c r="AL7148" s="0" t="inlineStr"/>
      <c r="AM7148" s="0" t="inlineStr"/>
      <c r="AN7148" s="0" t="inlineStr">
        <is>
          <t>467-AA1 707</t>
        </is>
      </c>
      <c r="AO7148" s="0">
        <f>VLOOKUP(B7148,AP:AP,1,0)</f>
        <v/>
      </c>
      <c r="AP7148" s="11" t="n"/>
      <c r="AQ7148" s="0" t="inlineStr"/>
    </row>
    <row r="7149">
      <c r="A7149" s="0" t="inlineStr"/>
      <c r="B7149" s="8" t="n">
        <v>777043369878055</v>
      </c>
      <c r="C7149" s="0" t="inlineStr">
        <is>
          <t>3382260426100,68f0392511c6731f55960d842c477758</t>
        </is>
      </c>
      <c r="D7149" s="0" t="inlineStr">
        <is>
          <t>2021-05-05 09:09:56</t>
        </is>
      </c>
      <c r="G7149" s="0" t="inlineStr"/>
      <c r="K7149" s="0" t="inlineStr">
        <is>
          <t>湖南邵阳邵东公司</t>
        </is>
      </c>
      <c r="L7149" s="0" t="n"/>
      <c r="M7149" s="0" t="n"/>
      <c r="N7149" s="0" t="n"/>
      <c r="O7149" s="0" t="n"/>
      <c r="P7149" s="0" t="n"/>
      <c r="Q7149" s="0" t="n"/>
      <c r="R7149" s="0" t="n"/>
      <c r="S7149" s="0" t="n"/>
      <c r="T7149" s="0" t="n"/>
      <c r="U7149" s="0" t="n"/>
      <c r="V7149" s="0" t="n"/>
      <c r="W7149" s="0" t="n"/>
      <c r="X7149" s="0" t="n"/>
      <c r="Y7149" s="0" t="n"/>
      <c r="Z7149" s="0" t="n"/>
      <c r="AA7149" s="0" t="n"/>
      <c r="AB7149" s="0" t="n"/>
      <c r="AC7149" s="0" t="inlineStr">
        <is>
          <t>盐都区</t>
        </is>
      </c>
      <c r="AD7149" s="0" t="inlineStr">
        <is>
          <t>大纵湖镇滨湖社区</t>
        </is>
      </c>
      <c r="AE7149" s="0" t="n"/>
      <c r="AF7149" s="0" t="inlineStr">
        <is>
          <t>正向物流</t>
        </is>
      </c>
      <c r="AG7149" s="0" t="inlineStr">
        <is>
          <t>普通</t>
        </is>
      </c>
      <c r="AH7149" s="0" t="inlineStr"/>
      <c r="AI7149" s="0" t="inlineStr">
        <is>
          <t>商品,</t>
        </is>
      </c>
      <c r="AJ7149" s="0" t="inlineStr">
        <is>
          <t>国内</t>
        </is>
      </c>
      <c r="AK7149" s="0" t="inlineStr">
        <is>
          <t>创建</t>
        </is>
      </c>
      <c r="AL7149" s="0" t="inlineStr"/>
      <c r="AM7149" s="0" t="inlineStr"/>
      <c r="AN7149" s="0" t="inlineStr">
        <is>
          <t>467-001 708</t>
        </is>
      </c>
      <c r="AO7149" s="0">
        <f>VLOOKUP(B7149,AP:AP,1,0)</f>
        <v/>
      </c>
      <c r="AP7149" s="11" t="n"/>
      <c r="AQ7149" s="0" t="inlineStr"/>
    </row>
    <row r="7150">
      <c r="A7150" s="0" t="inlineStr"/>
      <c r="B7150" s="8" t="n">
        <v>773095516310448</v>
      </c>
      <c r="C7150" s="0" t="inlineStr">
        <is>
          <t>21050416145908364,LP00444721843249,69586493</t>
        </is>
      </c>
      <c r="D7150" s="0" t="inlineStr">
        <is>
          <t>2021-05-04 16:15:23</t>
        </is>
      </c>
      <c r="G7150" s="0" t="inlineStr"/>
      <c r="K7150" s="0" t="inlineStr">
        <is>
          <t>福建安海公司</t>
        </is>
      </c>
      <c r="L7150" s="0" t="n"/>
      <c r="M7150" s="0" t="n"/>
      <c r="N7150" s="0" t="n"/>
      <c r="O7150" s="0" t="n"/>
      <c r="P7150" s="0" t="n"/>
      <c r="Q7150" s="0" t="n"/>
      <c r="R7150" s="0" t="n"/>
      <c r="S7150" s="0" t="n"/>
      <c r="T7150" s="0" t="n"/>
      <c r="U7150" s="0" t="n"/>
      <c r="V7150" s="0" t="n"/>
      <c r="W7150" s="0" t="n"/>
      <c r="X7150" s="0" t="n"/>
      <c r="Y7150" s="0" t="n"/>
      <c r="Z7150" s="0" t="n"/>
      <c r="AA7150" s="0" t="n"/>
      <c r="AB7150" s="0" t="n"/>
      <c r="AC7150" s="0" t="inlineStr">
        <is>
          <t>亭湖区</t>
        </is>
      </c>
      <c r="AD7150" s="0" t="inlineStr">
        <is>
          <t>南洋镇头灶村卫生室旁苗语广告公司(000000</t>
        </is>
      </c>
      <c r="AE7150" s="0" t="n"/>
      <c r="AF7150" s="0" t="inlineStr">
        <is>
          <t>逆向物流</t>
        </is>
      </c>
      <c r="AG7150" s="0" t="inlineStr">
        <is>
          <t>普通</t>
        </is>
      </c>
      <c r="AH7150" s="0" t="inlineStr"/>
      <c r="AI7150" s="0" t="inlineStr">
        <is>
          <t>商品</t>
        </is>
      </c>
      <c r="AJ7150" s="0" t="inlineStr">
        <is>
          <t>国内</t>
        </is>
      </c>
      <c r="AK7150" s="0" t="inlineStr">
        <is>
          <t>创建</t>
        </is>
      </c>
      <c r="AL7150" s="0" t="inlineStr"/>
      <c r="AM7150" s="0" t="inlineStr"/>
      <c r="AN7150" s="0" t="inlineStr">
        <is>
          <t>538-A11 235</t>
        </is>
      </c>
      <c r="AO7150" s="0">
        <f>VLOOKUP(B7150,AP:AP,1,0)</f>
        <v/>
      </c>
      <c r="AP7150" s="11" t="n"/>
      <c r="AQ7150" s="0" t="inlineStr"/>
    </row>
    <row r="7151">
      <c r="A7151" s="0" t="inlineStr"/>
      <c r="B7151" s="8" t="n">
        <v>773095753573694</v>
      </c>
      <c r="C7151" s="0" t="inlineStr">
        <is>
          <t>LP00445207641632,1292820818153277587</t>
        </is>
      </c>
      <c r="D7151" s="0" t="inlineStr">
        <is>
          <t>2021-05-06 07:58:33</t>
        </is>
      </c>
      <c r="G7151" s="0" t="inlineStr"/>
      <c r="K7151" s="0" t="inlineStr">
        <is>
          <t>安徽凤阳公司</t>
        </is>
      </c>
      <c r="L7151" s="0" t="n"/>
      <c r="M7151" s="0" t="n"/>
      <c r="N7151" s="0" t="n"/>
      <c r="O7151" s="0" t="n"/>
      <c r="P7151" s="0" t="n"/>
      <c r="Q7151" s="0" t="n"/>
      <c r="R7151" s="0" t="n"/>
      <c r="S7151" s="0" t="n"/>
      <c r="T7151" s="0" t="n"/>
      <c r="U7151" s="0" t="n"/>
      <c r="V7151" s="0" t="n"/>
      <c r="W7151" s="0" t="n"/>
      <c r="X7151" s="0" t="n"/>
      <c r="Y7151" s="0" t="n"/>
      <c r="Z7151" s="0" t="n"/>
      <c r="AA7151" s="0" t="n"/>
      <c r="AB7151" s="0" t="n"/>
      <c r="AC7151" s="0" t="inlineStr">
        <is>
          <t>盐都区</t>
        </is>
      </c>
      <c r="AD7151" s="0" t="inlineStr">
        <is>
          <t>盐南高新区康居路21号四季金辉32号楼三单元2605室</t>
        </is>
      </c>
      <c r="AE7151" s="0" t="n"/>
      <c r="AF7151" s="0" t="inlineStr">
        <is>
          <t>正向物流</t>
        </is>
      </c>
      <c r="AG7151" s="0" t="inlineStr">
        <is>
          <t>普通</t>
        </is>
      </c>
      <c r="AH7151" s="0" t="inlineStr"/>
      <c r="AI7151" s="0" t="inlineStr">
        <is>
          <t>商品</t>
        </is>
      </c>
      <c r="AJ7151" s="0" t="inlineStr">
        <is>
          <t>国内</t>
        </is>
      </c>
      <c r="AK7151" s="0" t="inlineStr">
        <is>
          <t>创建</t>
        </is>
      </c>
      <c r="AL7151" s="0" t="inlineStr"/>
      <c r="AM7151" s="0" t="inlineStr"/>
      <c r="AN7151" s="0" t="inlineStr">
        <is>
          <t>467 001 441</t>
        </is>
      </c>
      <c r="AO7151" s="0">
        <f>VLOOKUP(B7151,AP:AP,1,0)</f>
        <v/>
      </c>
      <c r="AP7151" s="11" t="n"/>
      <c r="AQ7151" s="0" t="inlineStr"/>
    </row>
    <row r="7152">
      <c r="A7152" s="0" t="inlineStr"/>
      <c r="B7152" s="8" t="n">
        <v>777043327196487</v>
      </c>
      <c r="C7152" s="0" t="inlineStr">
        <is>
          <t>3382260426100,805e201774fd6141c5decba9f6db6473</t>
        </is>
      </c>
      <c r="D7152" s="0" t="inlineStr">
        <is>
          <t>2021-05-05 13:11:15</t>
        </is>
      </c>
      <c r="G7152" s="0" t="inlineStr"/>
      <c r="K7152" s="0" t="inlineStr">
        <is>
          <t>山东菏泽公司</t>
        </is>
      </c>
      <c r="L7152" s="0" t="n"/>
      <c r="M7152" s="0" t="n"/>
      <c r="N7152" s="0" t="n"/>
      <c r="O7152" s="0" t="n"/>
      <c r="P7152" s="0" t="n"/>
      <c r="Q7152" s="0" t="n"/>
      <c r="R7152" s="0" t="n"/>
      <c r="S7152" s="0" t="n"/>
      <c r="T7152" s="0" t="n"/>
      <c r="U7152" s="0" t="n"/>
      <c r="V7152" s="0" t="n"/>
      <c r="W7152" s="0" t="n"/>
      <c r="X7152" s="0" t="n"/>
      <c r="Y7152" s="0" t="n"/>
      <c r="Z7152" s="0" t="n"/>
      <c r="AA7152" s="0" t="n"/>
      <c r="AB7152" s="0" t="n"/>
      <c r="AC7152" s="0" t="inlineStr">
        <is>
          <t>盐都区</t>
        </is>
      </c>
      <c r="AD7152" s="0" t="inlineStr">
        <is>
          <t>北龙港街道龙潭东路86号</t>
        </is>
      </c>
      <c r="AE7152" s="0" t="n"/>
      <c r="AF7152" s="0" t="inlineStr">
        <is>
          <t>正向物流</t>
        </is>
      </c>
      <c r="AG7152" s="0" t="inlineStr">
        <is>
          <t>普通</t>
        </is>
      </c>
      <c r="AH7152" s="0" t="inlineStr"/>
      <c r="AI7152" s="0" t="inlineStr">
        <is>
          <t>商品,</t>
        </is>
      </c>
      <c r="AJ7152" s="0" t="inlineStr">
        <is>
          <t>国内</t>
        </is>
      </c>
      <c r="AK7152" s="0" t="inlineStr">
        <is>
          <t>创建</t>
        </is>
      </c>
      <c r="AL7152" s="0" t="inlineStr"/>
      <c r="AM7152" s="0" t="inlineStr"/>
      <c r="AN7152" s="0" t="inlineStr">
        <is>
          <t>467-001 708</t>
        </is>
      </c>
      <c r="AO7152" s="0">
        <f>VLOOKUP(B7152,AP:AP,1,0)</f>
        <v/>
      </c>
      <c r="AP7152" s="11" t="n"/>
      <c r="AQ7152" s="0" t="inlineStr"/>
    </row>
    <row r="7153">
      <c r="A7153" s="0" t="inlineStr"/>
      <c r="B7153" s="8" t="n">
        <v>773095623026247</v>
      </c>
      <c r="C7153" s="0" t="inlineStr">
        <is>
          <t>4792500439330527176</t>
        </is>
      </c>
      <c r="D7153" s="0" t="inlineStr">
        <is>
          <t>2021-05-05 11:18:11</t>
        </is>
      </c>
      <c r="G7153" s="0" t="inlineStr"/>
      <c r="K7153" s="0" t="inlineStr">
        <is>
          <t>江苏赣榆公司</t>
        </is>
      </c>
      <c r="L7153" s="0" t="n"/>
      <c r="M7153" s="0" t="n"/>
      <c r="N7153" s="0" t="n"/>
      <c r="O7153" s="0" t="n"/>
      <c r="P7153" s="0" t="n"/>
      <c r="Q7153" s="0" t="n"/>
      <c r="R7153" s="0" t="n"/>
      <c r="S7153" s="0" t="n"/>
      <c r="T7153" s="0" t="n"/>
      <c r="U7153" s="0" t="n"/>
      <c r="V7153" s="0" t="n"/>
      <c r="W7153" s="0" t="n"/>
      <c r="X7153" s="0" t="n"/>
      <c r="Y7153" s="0" t="n"/>
      <c r="Z7153" s="0" t="n"/>
      <c r="AA7153" s="0" t="n"/>
      <c r="AB7153" s="0" t="n"/>
      <c r="AC7153" s="0" t="inlineStr">
        <is>
          <t>亭湖区</t>
        </is>
      </c>
      <c r="AD7153" s="0" t="inlineStr">
        <is>
          <t>亭湖区长坝路金色华庭7号楼1403室</t>
        </is>
      </c>
      <c r="AE7153" s="0" t="n"/>
      <c r="AF7153" s="0" t="inlineStr">
        <is>
          <t>正向物流</t>
        </is>
      </c>
      <c r="AG7153" s="0" t="inlineStr">
        <is>
          <t>普通</t>
        </is>
      </c>
      <c r="AH7153" s="0" t="inlineStr"/>
      <c r="AI7153" s="0" t="inlineStr">
        <is>
          <t>商品</t>
        </is>
      </c>
      <c r="AJ7153" s="0" t="inlineStr">
        <is>
          <t>国内</t>
        </is>
      </c>
      <c r="AK7153" s="0" t="inlineStr">
        <is>
          <t>创建</t>
        </is>
      </c>
      <c r="AL7153" s="0" t="inlineStr"/>
      <c r="AM7153" s="0" t="inlineStr"/>
      <c r="AN7153" s="0" t="inlineStr">
        <is>
          <t>467 001 306</t>
        </is>
      </c>
      <c r="AO7153" s="0">
        <f>VLOOKUP(B7153,AP:AP,1,0)</f>
        <v/>
      </c>
      <c r="AP7153" s="11" t="n"/>
      <c r="AQ7153" s="0" t="inlineStr"/>
    </row>
    <row r="7154">
      <c r="A7154" s="0" t="inlineStr"/>
      <c r="B7154" s="8" t="n">
        <v>773095788984460</v>
      </c>
      <c r="C7154" s="0" t="inlineStr">
        <is>
          <t>36036610000016202653884479</t>
        </is>
      </c>
      <c r="D7154" s="0" t="inlineStr">
        <is>
          <t>2021-05-06 09:43:08</t>
        </is>
      </c>
      <c r="G7154" s="0" t="inlineStr"/>
      <c r="K7154" s="0" t="inlineStr">
        <is>
          <t>江苏连云港公司</t>
        </is>
      </c>
      <c r="L7154" s="0" t="n"/>
      <c r="M7154" s="0" t="n"/>
      <c r="N7154" s="0" t="n"/>
      <c r="O7154" s="0" t="n"/>
      <c r="P7154" s="0" t="n"/>
      <c r="Q7154" s="0" t="n"/>
      <c r="R7154" s="0" t="n"/>
      <c r="S7154" s="0" t="n"/>
      <c r="T7154" s="0" t="n"/>
      <c r="U7154" s="0" t="n"/>
      <c r="V7154" s="0" t="n"/>
      <c r="W7154" s="0" t="n"/>
      <c r="X7154" s="0" t="n"/>
      <c r="Y7154" s="0" t="n"/>
      <c r="Z7154" s="0" t="n"/>
      <c r="AA7154" s="0" t="n"/>
      <c r="AB7154" s="0" t="n"/>
      <c r="AC7154" s="0" t="inlineStr">
        <is>
          <t>盐都区</t>
        </is>
      </c>
      <c r="AD7154" s="0" t="inlineStr">
        <is>
          <t>郭猛镇人民政府</t>
        </is>
      </c>
      <c r="AE7154" s="0" t="n"/>
      <c r="AF7154" s="0" t="inlineStr">
        <is>
          <t>正向物流</t>
        </is>
      </c>
      <c r="AG7154" s="0" t="inlineStr">
        <is>
          <t>普通</t>
        </is>
      </c>
      <c r="AH7154" s="0" t="inlineStr"/>
      <c r="AI7154" s="0" t="inlineStr">
        <is>
          <t>商品</t>
        </is>
      </c>
      <c r="AJ7154" s="0" t="inlineStr">
        <is>
          <t>国内</t>
        </is>
      </c>
      <c r="AK7154" s="0" t="inlineStr">
        <is>
          <t>创建</t>
        </is>
      </c>
      <c r="AL7154" s="0" t="inlineStr"/>
      <c r="AM7154" s="0" t="inlineStr"/>
      <c r="AN7154" s="0" t="inlineStr">
        <is>
          <t>467 001 704</t>
        </is>
      </c>
      <c r="AO7154" s="0">
        <f>VLOOKUP(B7154,AP:AP,1,0)</f>
        <v/>
      </c>
      <c r="AP7154" s="11" t="n"/>
      <c r="AQ7154" s="0" t="inlineStr"/>
    </row>
    <row r="7155">
      <c r="A7155" s="0" t="inlineStr"/>
      <c r="B7155" s="8" t="n">
        <v>777043389533631</v>
      </c>
      <c r="C7155" s="0" t="inlineStr">
        <is>
          <t>3382260426100,4d5ee49d90783247ae2fe3c6afe2679a</t>
        </is>
      </c>
      <c r="D7155" s="0" t="inlineStr">
        <is>
          <t>2021-05-05 09:37:20</t>
        </is>
      </c>
      <c r="G7155" s="0" t="inlineStr"/>
      <c r="K7155" s="0" t="inlineStr">
        <is>
          <t>河南省市场部九部</t>
        </is>
      </c>
      <c r="L7155" s="0" t="n"/>
      <c r="M7155" s="0" t="n"/>
      <c r="N7155" s="0" t="n"/>
      <c r="O7155" s="0" t="n"/>
      <c r="P7155" s="0" t="n"/>
      <c r="Q7155" s="0" t="n"/>
      <c r="R7155" s="0" t="n"/>
      <c r="S7155" s="0" t="n"/>
      <c r="T7155" s="0" t="n"/>
      <c r="U7155" s="0" t="n"/>
      <c r="V7155" s="0" t="n"/>
      <c r="W7155" s="0" t="n"/>
      <c r="X7155" s="0" t="n"/>
      <c r="Y7155" s="0" t="n"/>
      <c r="Z7155" s="0" t="n"/>
      <c r="AA7155" s="0" t="n"/>
      <c r="AB7155" s="0" t="n"/>
      <c r="AC7155" s="0" t="inlineStr">
        <is>
          <t>阜宁县</t>
        </is>
      </c>
      <c r="AD7155" s="0" t="inlineStr">
        <is>
          <t>古河镇六组兴镇街</t>
        </is>
      </c>
      <c r="AE7155" s="0" t="n"/>
      <c r="AF7155" s="0" t="inlineStr">
        <is>
          <t>正向物流</t>
        </is>
      </c>
      <c r="AG7155" s="0" t="inlineStr">
        <is>
          <t>普通</t>
        </is>
      </c>
      <c r="AH7155" s="0" t="inlineStr"/>
      <c r="AI7155" s="0" t="inlineStr">
        <is>
          <t>商品,</t>
        </is>
      </c>
      <c r="AJ7155" s="0" t="inlineStr">
        <is>
          <t>国内</t>
        </is>
      </c>
      <c r="AK7155" s="0" t="inlineStr">
        <is>
          <t>创建</t>
        </is>
      </c>
      <c r="AL7155" s="0" t="inlineStr"/>
      <c r="AM7155" s="0" t="inlineStr"/>
      <c r="AN7155" s="0" t="inlineStr">
        <is>
          <t>467-001 709</t>
        </is>
      </c>
      <c r="AO7155" s="0">
        <f>VLOOKUP(B7155,AP:AP,1,0)</f>
        <v/>
      </c>
      <c r="AP7155" s="11" t="n"/>
      <c r="AQ7155" s="0" t="inlineStr"/>
    </row>
    <row r="7156">
      <c r="A7156" s="0" t="inlineStr"/>
      <c r="B7156" s="8" t="n">
        <v>777042387580369</v>
      </c>
      <c r="C7156" s="0" t="inlineStr">
        <is>
          <t>3382260426100,1f9b3daef97791c6b314fb2a92a0cd27</t>
        </is>
      </c>
      <c r="D7156" s="0" t="inlineStr">
        <is>
          <t>2021-05-01 09:32:35</t>
        </is>
      </c>
      <c r="G7156" s="0" t="inlineStr"/>
      <c r="K7156" s="0" t="inlineStr">
        <is>
          <t>安徽望江公司</t>
        </is>
      </c>
      <c r="L7156" s="0" t="n"/>
      <c r="M7156" s="0" t="n"/>
      <c r="N7156" s="0" t="n"/>
      <c r="O7156" s="0" t="n"/>
      <c r="P7156" s="0" t="n"/>
      <c r="Q7156" s="0" t="n"/>
      <c r="R7156" s="0" t="n"/>
      <c r="S7156" s="0" t="n"/>
      <c r="T7156" s="0" t="n"/>
      <c r="U7156" s="0" t="n"/>
      <c r="V7156" s="0" t="n"/>
      <c r="W7156" s="0" t="n"/>
      <c r="X7156" s="0" t="n"/>
      <c r="Y7156" s="0" t="n"/>
      <c r="Z7156" s="0" t="n"/>
      <c r="AA7156" s="0" t="n"/>
      <c r="AB7156" s="0" t="n"/>
      <c r="AC7156" s="0" t="inlineStr">
        <is>
          <t>阜宁县</t>
        </is>
      </c>
      <c r="AD7156" s="0" t="inlineStr">
        <is>
          <t>古河镇中桥村二组</t>
        </is>
      </c>
      <c r="AE7156" s="0" t="n"/>
      <c r="AF7156" s="0" t="inlineStr">
        <is>
          <t>正向物流</t>
        </is>
      </c>
      <c r="AG7156" s="0" t="inlineStr">
        <is>
          <t>普通</t>
        </is>
      </c>
      <c r="AH7156" s="0" t="inlineStr"/>
      <c r="AI7156" s="0" t="inlineStr">
        <is>
          <t>商品,</t>
        </is>
      </c>
      <c r="AJ7156" s="0" t="inlineStr">
        <is>
          <t>国内</t>
        </is>
      </c>
      <c r="AK7156" s="0" t="inlineStr">
        <is>
          <t>创建</t>
        </is>
      </c>
      <c r="AL7156" s="0" t="inlineStr"/>
      <c r="AM7156" s="0" t="inlineStr"/>
      <c r="AN7156" s="0" t="inlineStr">
        <is>
          <t>467-001 709</t>
        </is>
      </c>
      <c r="AO7156" s="0">
        <f>VLOOKUP(B7156,AP:AP,1,0)</f>
        <v/>
      </c>
      <c r="AP7156" s="11" t="n"/>
      <c r="AQ7156" s="0" t="inlineStr"/>
    </row>
    <row r="7157">
      <c r="A7157" s="0" t="inlineStr"/>
      <c r="B7157" s="8" t="n">
        <v>777043367387872</v>
      </c>
      <c r="C7157" s="0" t="inlineStr">
        <is>
          <t>3382260426100,6f4b134073b7c36d240aaacd7b420c6f</t>
        </is>
      </c>
      <c r="D7157" s="0" t="inlineStr">
        <is>
          <t>2021-05-05 16:50:38</t>
        </is>
      </c>
      <c r="G7157" s="0" t="inlineStr"/>
      <c r="K7157" s="0" t="inlineStr">
        <is>
          <t>山东费县公司</t>
        </is>
      </c>
      <c r="L7157" s="0" t="n"/>
      <c r="M7157" s="0" t="n"/>
      <c r="N7157" s="0" t="n"/>
      <c r="O7157" s="0" t="n"/>
      <c r="P7157" s="0" t="n"/>
      <c r="Q7157" s="0" t="n"/>
      <c r="R7157" s="0" t="n"/>
      <c r="S7157" s="0" t="n"/>
      <c r="T7157" s="0" t="n"/>
      <c r="U7157" s="0" t="n"/>
      <c r="V7157" s="0" t="n"/>
      <c r="W7157" s="0" t="n"/>
      <c r="X7157" s="0" t="n"/>
      <c r="Y7157" s="0" t="n"/>
      <c r="Z7157" s="0" t="n"/>
      <c r="AA7157" s="0" t="n"/>
      <c r="AB7157" s="0" t="n"/>
      <c r="AC7157" s="0" t="inlineStr">
        <is>
          <t>盐都区</t>
        </is>
      </c>
      <c r="AD7157" s="0" t="inlineStr">
        <is>
          <t>龙冈镇兴园路44号</t>
        </is>
      </c>
      <c r="AE7157" s="0" t="n"/>
      <c r="AF7157" s="0" t="inlineStr">
        <is>
          <t>正向物流</t>
        </is>
      </c>
      <c r="AG7157" s="0" t="inlineStr">
        <is>
          <t>普通</t>
        </is>
      </c>
      <c r="AH7157" s="0" t="inlineStr"/>
      <c r="AI7157" s="0" t="inlineStr">
        <is>
          <t>商品,</t>
        </is>
      </c>
      <c r="AJ7157" s="0" t="inlineStr">
        <is>
          <t>国内</t>
        </is>
      </c>
      <c r="AK7157" s="0" t="inlineStr">
        <is>
          <t>创建</t>
        </is>
      </c>
      <c r="AL7157" s="0" t="inlineStr"/>
      <c r="AM7157" s="0" t="inlineStr"/>
      <c r="AN7157" s="0" t="inlineStr">
        <is>
          <t>467-001 523</t>
        </is>
      </c>
      <c r="AO7157" s="0">
        <f>VLOOKUP(B7157,AP:AP,1,0)</f>
        <v/>
      </c>
      <c r="AP7157" s="11" t="n"/>
      <c r="AQ7157" s="0" t="inlineStr"/>
    </row>
    <row r="7158">
      <c r="A7158" s="0" t="inlineStr"/>
      <c r="B7158" s="8" t="n">
        <v>776300013670845</v>
      </c>
      <c r="C7158" s="0" t="inlineStr">
        <is>
          <t>4793587014522688738|050565667664</t>
        </is>
      </c>
      <c r="D7158" s="0" t="inlineStr">
        <is>
          <t>2021-05-05 13:22:16</t>
        </is>
      </c>
      <c r="G7158" s="0" t="inlineStr"/>
      <c r="K7158" s="0" t="inlineStr">
        <is>
          <t>江苏常熟古里公司</t>
        </is>
      </c>
      <c r="L7158" s="0" t="n"/>
      <c r="M7158" s="0" t="n"/>
      <c r="N7158" s="0" t="n"/>
      <c r="O7158" s="0" t="n"/>
      <c r="P7158" s="0" t="n"/>
      <c r="Q7158" s="0" t="n"/>
      <c r="R7158" s="0" t="n"/>
      <c r="S7158" s="0" t="n"/>
      <c r="T7158" s="0" t="n"/>
      <c r="U7158" s="0" t="n"/>
      <c r="V7158" s="0" t="n"/>
      <c r="W7158" s="0" t="n"/>
      <c r="X7158" s="0" t="n"/>
      <c r="Y7158" s="0" t="n"/>
      <c r="Z7158" s="0" t="n"/>
      <c r="AA7158" s="0" t="n"/>
      <c r="AB7158" s="0" t="n"/>
      <c r="AC7158" s="0" t="inlineStr">
        <is>
          <t>盐都区</t>
        </is>
      </c>
      <c r="AD7158" s="0" t="inlineStr">
        <is>
          <t>盐龙街道江苏省盐城市盐都区盐龙街道西城逸景东大门</t>
        </is>
      </c>
      <c r="AE7158" s="0" t="n"/>
      <c r="AF7158" s="0" t="inlineStr">
        <is>
          <t>正向物流</t>
        </is>
      </c>
      <c r="AG7158" s="0" t="inlineStr">
        <is>
          <t>普通</t>
        </is>
      </c>
      <c r="AH7158" s="0" t="inlineStr"/>
      <c r="AI7158" s="0" t="inlineStr">
        <is>
          <t>全场宠粉5000件无痕背心201</t>
        </is>
      </c>
      <c r="AJ7158" s="0" t="inlineStr">
        <is>
          <t>国内</t>
        </is>
      </c>
      <c r="AK7158" s="0" t="inlineStr">
        <is>
          <t>创建</t>
        </is>
      </c>
      <c r="AL7158" s="0" t="inlineStr"/>
      <c r="AM7158" s="0" t="inlineStr"/>
      <c r="AN7158" s="0" t="inlineStr">
        <is>
          <t>467-001 510</t>
        </is>
      </c>
      <c r="AO7158" s="0">
        <f>VLOOKUP(B7158,AP:AP,1,0)</f>
        <v/>
      </c>
      <c r="AP7158" s="11" t="n"/>
      <c r="AQ7158" s="0" t="inlineStr"/>
    </row>
    <row r="7159">
      <c r="A7159" s="0" t="inlineStr"/>
      <c r="B7159" s="8" t="n">
        <v>773095724705600</v>
      </c>
      <c r="C7159" s="0" t="inlineStr">
        <is>
          <t>1772960077634999131,LP00445365401781</t>
        </is>
      </c>
      <c r="D7159" s="0" t="inlineStr">
        <is>
          <t>2021-05-05 18:41:29</t>
        </is>
      </c>
      <c r="G7159" s="0" t="inlineStr"/>
      <c r="K7159" s="0" t="inlineStr">
        <is>
          <t>广东磐石市场十四部</t>
        </is>
      </c>
      <c r="L7159" s="0" t="n"/>
      <c r="M7159" s="0" t="n"/>
      <c r="N7159" s="0" t="n"/>
      <c r="O7159" s="0" t="n"/>
      <c r="P7159" s="0" t="n"/>
      <c r="Q7159" s="0" t="n"/>
      <c r="R7159" s="0" t="n"/>
      <c r="S7159" s="0" t="n"/>
      <c r="T7159" s="0" t="n"/>
      <c r="U7159" s="0" t="n"/>
      <c r="V7159" s="0" t="n"/>
      <c r="W7159" s="0" t="n"/>
      <c r="X7159" s="0" t="n"/>
      <c r="Y7159" s="0" t="n"/>
      <c r="Z7159" s="0" t="n"/>
      <c r="AA7159" s="0" t="n"/>
      <c r="AB7159" s="0" t="n"/>
      <c r="AC7159" s="0" t="inlineStr">
        <is>
          <t>阜宁县</t>
        </is>
      </c>
      <c r="AD7159" s="0" t="inlineStr">
        <is>
          <t>古河镇梨元村六组 江苏嘉博生态农牧科技有限公司</t>
        </is>
      </c>
      <c r="AE7159" s="0" t="n"/>
      <c r="AF7159" s="0" t="inlineStr">
        <is>
          <t>正向物流</t>
        </is>
      </c>
      <c r="AG7159" s="0" t="inlineStr">
        <is>
          <t>普通</t>
        </is>
      </c>
      <c r="AH7159" s="0" t="inlineStr"/>
      <c r="AI7159" s="0" t="inlineStr">
        <is>
          <t>商品</t>
        </is>
      </c>
      <c r="AJ7159" s="0" t="inlineStr">
        <is>
          <t>国内</t>
        </is>
      </c>
      <c r="AK7159" s="0" t="inlineStr">
        <is>
          <t>创建</t>
        </is>
      </c>
      <c r="AL7159" s="0" t="inlineStr"/>
      <c r="AM7159" s="0" t="inlineStr"/>
      <c r="AN7159" s="0" t="inlineStr">
        <is>
          <t>467 001 709</t>
        </is>
      </c>
      <c r="AO7159" s="0">
        <f>VLOOKUP(B7159,AP:AP,1,0)</f>
        <v/>
      </c>
      <c r="AP7159" s="11" t="n"/>
      <c r="AQ7159" s="0" t="inlineStr"/>
    </row>
    <row r="7160">
      <c r="A7160" s="0" t="inlineStr"/>
      <c r="B7160" s="8" t="n">
        <v>777043316257614</v>
      </c>
      <c r="C7160" s="0" t="inlineStr">
        <is>
          <t>3382260426100,7c41b4afd42d8b1147964e2ba99cf4d0</t>
        </is>
      </c>
      <c r="D7160" s="0" t="inlineStr">
        <is>
          <t>2021-05-06 08:51:16</t>
        </is>
      </c>
      <c r="G7160" s="0" t="inlineStr"/>
      <c r="K7160" s="0" t="inlineStr">
        <is>
          <t>江苏观音山公司</t>
        </is>
      </c>
      <c r="L7160" s="0" t="n"/>
      <c r="M7160" s="0" t="n"/>
      <c r="N7160" s="0" t="n"/>
      <c r="O7160" s="0" t="n"/>
      <c r="P7160" s="0" t="n"/>
      <c r="Q7160" s="0" t="n"/>
      <c r="R7160" s="0" t="n"/>
      <c r="S7160" s="0" t="n"/>
      <c r="T7160" s="0" t="n"/>
      <c r="U7160" s="0" t="n"/>
      <c r="V7160" s="0" t="n"/>
      <c r="W7160" s="0" t="n"/>
      <c r="X7160" s="0" t="n"/>
      <c r="Y7160" s="0" t="n"/>
      <c r="Z7160" s="0" t="n"/>
      <c r="AA7160" s="0" t="n"/>
      <c r="AB7160" s="0" t="n"/>
      <c r="AC7160" s="0" t="inlineStr">
        <is>
          <t>阜宁县</t>
        </is>
      </c>
      <c r="AD7160" s="0" t="inlineStr">
        <is>
          <t>益林镇商业街北城门兽霸对面巷子打电话</t>
        </is>
      </c>
      <c r="AE7160" s="0" t="n"/>
      <c r="AF7160" s="0" t="inlineStr">
        <is>
          <t>正向物流</t>
        </is>
      </c>
      <c r="AG7160" s="0" t="inlineStr">
        <is>
          <t>普通</t>
        </is>
      </c>
      <c r="AH7160" s="0" t="inlineStr"/>
      <c r="AI7160" s="0" t="inlineStr">
        <is>
          <t>商品,</t>
        </is>
      </c>
      <c r="AJ7160" s="0" t="inlineStr">
        <is>
          <t>国内</t>
        </is>
      </c>
      <c r="AK7160" s="0" t="inlineStr">
        <is>
          <t>创建</t>
        </is>
      </c>
      <c r="AL7160" s="0" t="inlineStr"/>
      <c r="AM7160" s="0" t="inlineStr"/>
      <c r="AN7160" s="0" t="inlineStr">
        <is>
          <t>467-001 710</t>
        </is>
      </c>
      <c r="AO7160" s="0">
        <f>VLOOKUP(B7160,AP:AP,1,0)</f>
        <v/>
      </c>
      <c r="AP7160" s="11" t="n"/>
      <c r="AQ7160" s="0" t="inlineStr"/>
    </row>
    <row r="7161">
      <c r="A7161" s="0" t="inlineStr"/>
      <c r="B7161" s="8" t="n">
        <v>773095556589544</v>
      </c>
      <c r="C7161" s="0" t="inlineStr">
        <is>
          <t>1771442282120686966,LP00444807690935</t>
        </is>
      </c>
      <c r="D7161" s="0" t="inlineStr">
        <is>
          <t>2021-05-04 22:34:16</t>
        </is>
      </c>
      <c r="G7161" s="0" t="inlineStr"/>
      <c r="K7161" s="0" t="inlineStr">
        <is>
          <t>江苏仪征公司</t>
        </is>
      </c>
      <c r="L7161" s="0" t="n"/>
      <c r="M7161" s="0" t="n"/>
      <c r="N7161" s="0" t="n"/>
      <c r="O7161" s="0" t="n"/>
      <c r="P7161" s="0" t="n"/>
      <c r="Q7161" s="0" t="n"/>
      <c r="R7161" s="0" t="n"/>
      <c r="S7161" s="0" t="n"/>
      <c r="T7161" s="0" t="n"/>
      <c r="U7161" s="0" t="n"/>
      <c r="V7161" s="0" t="n"/>
      <c r="W7161" s="0" t="n"/>
      <c r="X7161" s="0" t="n"/>
      <c r="Y7161" s="0" t="n"/>
      <c r="Z7161" s="0" t="n"/>
      <c r="AA7161" s="0" t="n"/>
      <c r="AB7161" s="0" t="n"/>
      <c r="AC7161" s="0" t="inlineStr">
        <is>
          <t>阜宁县</t>
        </is>
      </c>
      <c r="AD7161" s="0" t="inlineStr">
        <is>
          <t>古河镇张刘村六组</t>
        </is>
      </c>
      <c r="AE7161" s="0" t="n"/>
      <c r="AF7161" s="0" t="inlineStr">
        <is>
          <t>正向物流</t>
        </is>
      </c>
      <c r="AG7161" s="0" t="inlineStr">
        <is>
          <t>普通</t>
        </is>
      </c>
      <c r="AH7161" s="0" t="inlineStr"/>
      <c r="AI7161" s="0" t="inlineStr">
        <is>
          <t>商品</t>
        </is>
      </c>
      <c r="AJ7161" s="0" t="inlineStr">
        <is>
          <t>国内</t>
        </is>
      </c>
      <c r="AK7161" s="0" t="inlineStr">
        <is>
          <t>创建</t>
        </is>
      </c>
      <c r="AL7161" s="0" t="inlineStr"/>
      <c r="AM7161" s="0" t="inlineStr"/>
      <c r="AN7161" s="0" t="inlineStr">
        <is>
          <t>467 001 709</t>
        </is>
      </c>
      <c r="AO7161" s="0">
        <f>VLOOKUP(B7161,AP:AP,1,0)</f>
        <v/>
      </c>
      <c r="AP7161" s="11" t="n"/>
      <c r="AQ7161" s="0" t="inlineStr"/>
    </row>
    <row r="7162">
      <c r="A7162" s="0" t="inlineStr"/>
      <c r="B7162" s="8" t="n">
        <v>773095647281249</v>
      </c>
      <c r="C7162" s="0" t="inlineStr">
        <is>
          <t>LP00444988911672,aiyongtechCKgjHl9JO62eNmyX</t>
        </is>
      </c>
      <c r="D7162" s="0" t="inlineStr">
        <is>
          <t>2021-05-05 13:10:18</t>
        </is>
      </c>
      <c r="G7162" s="0" t="inlineStr"/>
      <c r="K7162" s="0" t="inlineStr">
        <is>
          <t>浙江象山公司</t>
        </is>
      </c>
      <c r="L7162" s="0" t="n"/>
      <c r="M7162" s="0" t="n"/>
      <c r="N7162" s="0" t="n"/>
      <c r="O7162" s="0" t="n"/>
      <c r="P7162" s="0" t="n"/>
      <c r="Q7162" s="0" t="n"/>
      <c r="R7162" s="0" t="n"/>
      <c r="S7162" s="0" t="n"/>
      <c r="T7162" s="0" t="n"/>
      <c r="U7162" s="0" t="n"/>
      <c r="V7162" s="0" t="n"/>
      <c r="W7162" s="0" t="n"/>
      <c r="X7162" s="0" t="n"/>
      <c r="Y7162" s="0" t="n"/>
      <c r="Z7162" s="0" t="n"/>
      <c r="AA7162" s="0" t="n"/>
      <c r="AB7162" s="0" t="n"/>
      <c r="AC7162" s="0" t="inlineStr">
        <is>
          <t>盐都区</t>
        </is>
      </c>
      <c r="AD7162" s="0" t="inlineStr">
        <is>
          <t>龙冈镇金汇龙湖9幢601</t>
        </is>
      </c>
      <c r="AE7162" s="0" t="n"/>
      <c r="AF7162" s="0" t="inlineStr">
        <is>
          <t>正向物流</t>
        </is>
      </c>
      <c r="AG7162" s="0" t="inlineStr">
        <is>
          <t>普通</t>
        </is>
      </c>
      <c r="AH7162" s="0" t="inlineStr"/>
      <c r="AI7162" s="0" t="inlineStr">
        <is>
          <t>商品</t>
        </is>
      </c>
      <c r="AJ7162" s="0" t="inlineStr">
        <is>
          <t>国内</t>
        </is>
      </c>
      <c r="AK7162" s="0" t="inlineStr">
        <is>
          <t>创建</t>
        </is>
      </c>
      <c r="AL7162" s="0" t="inlineStr"/>
      <c r="AM7162" s="0" t="inlineStr"/>
      <c r="AN7162" s="0" t="inlineStr">
        <is>
          <t>467 001 523</t>
        </is>
      </c>
      <c r="AO7162" s="0">
        <f>VLOOKUP(B7162,AP:AP,1,0)</f>
        <v/>
      </c>
      <c r="AP7162" s="11" t="n"/>
      <c r="AQ7162" s="0" t="inlineStr"/>
    </row>
    <row r="7163">
      <c r="A7163" s="0" t="inlineStr"/>
      <c r="B7163" s="8" t="n">
        <v>773095452374100</v>
      </c>
      <c r="C7163" s="0" t="inlineStr">
        <is>
          <t>LP00445092383718,1767888900848958602</t>
        </is>
      </c>
      <c r="D7163" s="0" t="inlineStr">
        <is>
          <t>2021-05-04 11:33:31</t>
        </is>
      </c>
      <c r="G7163" s="0" t="inlineStr"/>
      <c r="K7163" s="0" t="inlineStr">
        <is>
          <t>广东广州番禺石基公司</t>
        </is>
      </c>
      <c r="L7163" s="0" t="n"/>
      <c r="M7163" s="0" t="n"/>
      <c r="N7163" s="0" t="n"/>
      <c r="O7163" s="0" t="n"/>
      <c r="P7163" s="0" t="n"/>
      <c r="Q7163" s="0" t="n"/>
      <c r="R7163" s="0" t="n"/>
      <c r="S7163" s="0" t="n"/>
      <c r="T7163" s="0" t="n"/>
      <c r="U7163" s="0" t="n"/>
      <c r="V7163" s="0" t="n"/>
      <c r="W7163" s="0" t="n"/>
      <c r="X7163" s="0" t="n"/>
      <c r="Y7163" s="0" t="n"/>
      <c r="Z7163" s="0" t="n"/>
      <c r="AA7163" s="0" t="n"/>
      <c r="AB7163" s="0" t="n"/>
      <c r="AC7163" s="0" t="inlineStr">
        <is>
          <t>盐都区</t>
        </is>
      </c>
      <c r="AD7163" s="0" t="inlineStr">
        <is>
          <t>龙冈镇凤凰城5号楼</t>
        </is>
      </c>
      <c r="AE7163" s="0" t="n"/>
      <c r="AF7163" s="0" t="inlineStr">
        <is>
          <t>正向物流</t>
        </is>
      </c>
      <c r="AG7163" s="0" t="inlineStr">
        <is>
          <t>普通</t>
        </is>
      </c>
      <c r="AH7163" s="0" t="inlineStr"/>
      <c r="AI7163" s="0" t="inlineStr">
        <is>
          <t>商品</t>
        </is>
      </c>
      <c r="AJ7163" s="0" t="inlineStr">
        <is>
          <t>国内</t>
        </is>
      </c>
      <c r="AK7163" s="0" t="inlineStr">
        <is>
          <t>创建</t>
        </is>
      </c>
      <c r="AL7163" s="0" t="inlineStr"/>
      <c r="AM7163" s="0" t="inlineStr"/>
      <c r="AN7163" s="0" t="inlineStr">
        <is>
          <t>467 001 523</t>
        </is>
      </c>
      <c r="AO7163" s="0">
        <f>VLOOKUP(B7163,AP:AP,1,0)</f>
        <v/>
      </c>
      <c r="AP7163" s="11" t="n"/>
      <c r="AQ7163" s="0" t="inlineStr"/>
    </row>
    <row r="7164">
      <c r="A7164" s="0" t="inlineStr"/>
      <c r="B7164" s="8" t="n">
        <v>777043538377626</v>
      </c>
      <c r="C7164" s="0" t="inlineStr">
        <is>
          <t>3382260426100,f8a0be4edd764c2dfa631e681780d26b</t>
        </is>
      </c>
      <c r="D7164" s="0" t="inlineStr">
        <is>
          <t>2021-05-06 14:55:42</t>
        </is>
      </c>
      <c r="G7164" s="0" t="inlineStr"/>
      <c r="K7164" s="0" t="inlineStr">
        <is>
          <t>江苏通州公司</t>
        </is>
      </c>
      <c r="L7164" s="0" t="n"/>
      <c r="M7164" s="0" t="n"/>
      <c r="N7164" s="0" t="n"/>
      <c r="O7164" s="0" t="n"/>
      <c r="P7164" s="0" t="n"/>
      <c r="Q7164" s="0" t="n"/>
      <c r="R7164" s="0" t="n"/>
      <c r="S7164" s="0" t="n"/>
      <c r="T7164" s="0" t="n"/>
      <c r="U7164" s="0" t="n"/>
      <c r="V7164" s="0" t="n"/>
      <c r="W7164" s="0" t="n"/>
      <c r="X7164" s="0" t="n"/>
      <c r="Y7164" s="0" t="n"/>
      <c r="Z7164" s="0" t="n"/>
      <c r="AA7164" s="0" t="n"/>
      <c r="AB7164" s="0" t="n"/>
      <c r="AC7164" s="0" t="inlineStr">
        <is>
          <t>阜宁县</t>
        </is>
      </c>
      <c r="AD7164" s="0" t="inlineStr">
        <is>
          <t>东沟镇翰林名府五号楼一单元101</t>
        </is>
      </c>
      <c r="AE7164" s="0" t="n"/>
      <c r="AF7164" s="0" t="inlineStr">
        <is>
          <t>正向物流</t>
        </is>
      </c>
      <c r="AG7164" s="0" t="inlineStr">
        <is>
          <t>普通</t>
        </is>
      </c>
      <c r="AH7164" s="0" t="inlineStr"/>
      <c r="AI7164" s="0" t="inlineStr">
        <is>
          <t>商品,</t>
        </is>
      </c>
      <c r="AJ7164" s="0" t="inlineStr">
        <is>
          <t>国内</t>
        </is>
      </c>
      <c r="AK7164" s="0" t="inlineStr">
        <is>
          <t>创建</t>
        </is>
      </c>
      <c r="AL7164" s="0" t="inlineStr"/>
      <c r="AM7164" s="0" t="inlineStr"/>
      <c r="AN7164" s="0" t="inlineStr">
        <is>
          <t>467-001 709</t>
        </is>
      </c>
      <c r="AO7164" s="0">
        <f>VLOOKUP(B7164,AP:AP,1,0)</f>
        <v/>
      </c>
      <c r="AP7164" s="11" t="n"/>
      <c r="AQ7164" s="0" t="inlineStr"/>
    </row>
    <row r="7165">
      <c r="A7165" s="0" t="inlineStr"/>
      <c r="B7165" s="8" t="n">
        <v>773095664660966</v>
      </c>
      <c r="C7165" s="0" t="inlineStr">
        <is>
          <t>LP00445090611973,1771799401318265849</t>
        </is>
      </c>
      <c r="D7165" s="0" t="inlineStr">
        <is>
          <t>2021-05-05 14:13:18</t>
        </is>
      </c>
      <c r="G7165" s="0" t="inlineStr"/>
      <c r="K7165" s="0" t="inlineStr">
        <is>
          <t>山西太原机场公司</t>
        </is>
      </c>
      <c r="L7165" s="0" t="n"/>
      <c r="M7165" s="0" t="n"/>
      <c r="N7165" s="0" t="n"/>
      <c r="O7165" s="0" t="n"/>
      <c r="P7165" s="0" t="n"/>
      <c r="Q7165" s="0" t="n"/>
      <c r="R7165" s="0" t="n"/>
      <c r="S7165" s="0" t="n"/>
      <c r="T7165" s="0" t="n"/>
      <c r="U7165" s="0" t="n"/>
      <c r="V7165" s="0" t="n"/>
      <c r="W7165" s="0" t="n"/>
      <c r="X7165" s="0" t="n"/>
      <c r="Y7165" s="0" t="n"/>
      <c r="Z7165" s="0" t="n"/>
      <c r="AA7165" s="0" t="n"/>
      <c r="AB7165" s="0" t="n"/>
      <c r="AC7165" s="0" t="inlineStr">
        <is>
          <t>盐都区</t>
        </is>
      </c>
      <c r="AD7165" s="0" t="inlineStr">
        <is>
          <t>龙冈镇青龙华庄一号楼802室</t>
        </is>
      </c>
      <c r="AE7165" s="0" t="n"/>
      <c r="AF7165" s="0" t="inlineStr">
        <is>
          <t>正向物流</t>
        </is>
      </c>
      <c r="AG7165" s="0" t="inlineStr">
        <is>
          <t>普通</t>
        </is>
      </c>
      <c r="AH7165" s="0" t="inlineStr"/>
      <c r="AI7165" s="0" t="inlineStr">
        <is>
          <t>商品</t>
        </is>
      </c>
      <c r="AJ7165" s="0" t="inlineStr">
        <is>
          <t>国内</t>
        </is>
      </c>
      <c r="AK7165" s="0" t="inlineStr">
        <is>
          <t>创建</t>
        </is>
      </c>
      <c r="AL7165" s="0" t="inlineStr"/>
      <c r="AM7165" s="0" t="inlineStr"/>
      <c r="AN7165" s="0" t="inlineStr">
        <is>
          <t>467 001 523</t>
        </is>
      </c>
      <c r="AO7165" s="0">
        <f>VLOOKUP(B7165,AP:AP,1,0)</f>
        <v/>
      </c>
      <c r="AP7165" s="11" t="n"/>
      <c r="AQ7165" s="0" t="inlineStr"/>
    </row>
    <row r="7166">
      <c r="A7166" s="0" t="inlineStr"/>
      <c r="B7166" s="8" t="n">
        <v>777043042026264</v>
      </c>
      <c r="C7166" s="0" t="inlineStr">
        <is>
          <t>3382260426100,0ce05f074172cb903ffcd1f16c762490</t>
        </is>
      </c>
      <c r="D7166" s="0" t="inlineStr">
        <is>
          <t>2021-05-01 18:10:06</t>
        </is>
      </c>
      <c r="G7166" s="0" t="inlineStr"/>
      <c r="K7166" s="0" t="inlineStr">
        <is>
          <t>河北临漳公司</t>
        </is>
      </c>
      <c r="L7166" s="0" t="n"/>
      <c r="M7166" s="0" t="n"/>
      <c r="N7166" s="0" t="n"/>
      <c r="O7166" s="0" t="n"/>
      <c r="P7166" s="0" t="n"/>
      <c r="Q7166" s="0" t="n"/>
      <c r="R7166" s="0" t="n"/>
      <c r="S7166" s="0" t="n"/>
      <c r="T7166" s="0" t="n"/>
      <c r="U7166" s="0" t="n"/>
      <c r="V7166" s="0" t="n"/>
      <c r="W7166" s="0" t="n"/>
      <c r="X7166" s="0" t="n"/>
      <c r="Y7166" s="0" t="n"/>
      <c r="Z7166" s="0" t="n"/>
      <c r="AA7166" s="0" t="n"/>
      <c r="AB7166" s="0" t="n"/>
      <c r="AC7166" s="0" t="inlineStr">
        <is>
          <t>亭湖区</t>
        </is>
      </c>
      <c r="AD7166" s="0" t="inlineStr">
        <is>
          <t>江苏省盐城市亭湖区洋尖村四组</t>
        </is>
      </c>
      <c r="AE7166" s="0" t="n"/>
      <c r="AF7166" s="0" t="inlineStr">
        <is>
          <t>正向物流</t>
        </is>
      </c>
      <c r="AG7166" s="0" t="inlineStr">
        <is>
          <t>普通</t>
        </is>
      </c>
      <c r="AH7166" s="0" t="inlineStr"/>
      <c r="AI7166" s="0" t="inlineStr">
        <is>
          <t>商品,</t>
        </is>
      </c>
      <c r="AJ7166" s="0" t="inlineStr">
        <is>
          <t>国内</t>
        </is>
      </c>
      <c r="AK7166" s="0" t="inlineStr">
        <is>
          <t>创建</t>
        </is>
      </c>
      <c r="AL7166" s="0" t="inlineStr"/>
      <c r="AM7166" s="0" t="inlineStr"/>
      <c r="AN7166" s="0" t="inlineStr">
        <is>
          <t>467-AA1 707</t>
        </is>
      </c>
      <c r="AO7166" s="0">
        <f>VLOOKUP(B7166,AP:AP,1,0)</f>
        <v/>
      </c>
      <c r="AP7166" s="11" t="n"/>
      <c r="AQ7166" s="0" t="inlineStr"/>
    </row>
    <row r="7167">
      <c r="A7167" s="0" t="inlineStr"/>
      <c r="B7167" s="8" t="n">
        <v>773095603879338</v>
      </c>
      <c r="C7167" s="0" t="inlineStr">
        <is>
          <t>1146920,LP00444818587644</t>
        </is>
      </c>
      <c r="D7167" s="0" t="inlineStr">
        <is>
          <t>2021-05-05 10:01:51</t>
        </is>
      </c>
      <c r="G7167" s="0" t="inlineStr"/>
      <c r="K7167" s="0" t="inlineStr">
        <is>
          <t>浙江瑞安公司</t>
        </is>
      </c>
      <c r="L7167" s="0" t="n"/>
      <c r="M7167" s="0" t="n"/>
      <c r="N7167" s="0" t="n"/>
      <c r="O7167" s="0" t="n"/>
      <c r="P7167" s="0" t="n"/>
      <c r="Q7167" s="0" t="n"/>
      <c r="R7167" s="0" t="n"/>
      <c r="S7167" s="0" t="n"/>
      <c r="T7167" s="0" t="n"/>
      <c r="U7167" s="0" t="n"/>
      <c r="V7167" s="0" t="n"/>
      <c r="W7167" s="0" t="n"/>
      <c r="X7167" s="0" t="n"/>
      <c r="Y7167" s="0" t="n"/>
      <c r="Z7167" s="0" t="n"/>
      <c r="AA7167" s="0" t="n"/>
      <c r="AB7167" s="0" t="n"/>
      <c r="AC7167" s="0" t="inlineStr">
        <is>
          <t>阜宁县</t>
        </is>
      </c>
      <c r="AD7167" s="0" t="inlineStr">
        <is>
          <t>东沟镇公兴镇公兴卫生院</t>
        </is>
      </c>
      <c r="AE7167" s="0" t="n"/>
      <c r="AF7167" s="0" t="inlineStr">
        <is>
          <t>正向物流</t>
        </is>
      </c>
      <c r="AG7167" s="0" t="inlineStr">
        <is>
          <t>普通</t>
        </is>
      </c>
      <c r="AH7167" s="0" t="inlineStr"/>
      <c r="AI7167" s="0" t="inlineStr">
        <is>
          <t>商品</t>
        </is>
      </c>
      <c r="AJ7167" s="0" t="inlineStr">
        <is>
          <t>国内</t>
        </is>
      </c>
      <c r="AK7167" s="0" t="inlineStr">
        <is>
          <t>创建</t>
        </is>
      </c>
      <c r="AL7167" s="0" t="inlineStr"/>
      <c r="AM7167" s="0" t="inlineStr"/>
      <c r="AN7167" s="0" t="inlineStr">
        <is>
          <t>467 001 710</t>
        </is>
      </c>
      <c r="AO7167" s="0">
        <f>VLOOKUP(B7167,AP:AP,1,0)</f>
        <v/>
      </c>
      <c r="AP7167" s="11" t="n"/>
      <c r="AQ7167" s="0" t="inlineStr"/>
    </row>
    <row r="7168">
      <c r="A7168" s="0" t="inlineStr"/>
      <c r="B7168" s="8" t="n">
        <v>777043126083452</v>
      </c>
      <c r="C7168" s="0" t="inlineStr">
        <is>
          <t>878b7e6d46440e81a90cfb3e9b9fbf82,3382260426100</t>
        </is>
      </c>
      <c r="D7168" s="0" t="inlineStr">
        <is>
          <t>2021-05-04 10:13:11</t>
        </is>
      </c>
      <c r="G7168" s="0" t="inlineStr"/>
      <c r="K7168" s="0" t="inlineStr">
        <is>
          <t>浙江金华江北公司</t>
        </is>
      </c>
      <c r="L7168" s="0" t="n"/>
      <c r="M7168" s="0" t="n"/>
      <c r="N7168" s="0" t="n"/>
      <c r="O7168" s="0" t="n"/>
      <c r="P7168" s="0" t="n"/>
      <c r="Q7168" s="0" t="n"/>
      <c r="R7168" s="0" t="n"/>
      <c r="S7168" s="0" t="n"/>
      <c r="T7168" s="0" t="n"/>
      <c r="U7168" s="0" t="n"/>
      <c r="V7168" s="0" t="n"/>
      <c r="W7168" s="0" t="n"/>
      <c r="X7168" s="0" t="n"/>
      <c r="Y7168" s="0" t="n"/>
      <c r="Z7168" s="0" t="n"/>
      <c r="AA7168" s="0" t="n"/>
      <c r="AB7168" s="0" t="n"/>
      <c r="AC7168" s="0" t="inlineStr">
        <is>
          <t>阜宁县</t>
        </is>
      </c>
      <c r="AD7168" s="0" t="inlineStr">
        <is>
          <t>益东社区居委会通达花园一区225室M25室蕲善堂艾灸馆</t>
        </is>
      </c>
      <c r="AE7168" s="0" t="n"/>
      <c r="AF7168" s="0" t="inlineStr">
        <is>
          <t>正向物流</t>
        </is>
      </c>
      <c r="AG7168" s="0" t="inlineStr">
        <is>
          <t>普通</t>
        </is>
      </c>
      <c r="AH7168" s="0" t="inlineStr"/>
      <c r="AI7168" s="0" t="inlineStr">
        <is>
          <t>商品,</t>
        </is>
      </c>
      <c r="AJ7168" s="0" t="inlineStr">
        <is>
          <t>国内</t>
        </is>
      </c>
      <c r="AK7168" s="0" t="inlineStr">
        <is>
          <t>创建</t>
        </is>
      </c>
      <c r="AL7168" s="0" t="inlineStr"/>
      <c r="AM7168" s="0" t="inlineStr"/>
      <c r="AN7168" s="0" t="inlineStr">
        <is>
          <t>467-001 710</t>
        </is>
      </c>
      <c r="AO7168" s="0">
        <f>VLOOKUP(B7168,AP:AP,1,0)</f>
        <v/>
      </c>
      <c r="AP7168" s="11" t="n"/>
      <c r="AQ7168" s="0" t="inlineStr"/>
    </row>
    <row r="7169">
      <c r="A7169" s="0" t="inlineStr"/>
      <c r="B7169" s="8" t="n">
        <v>777042384972842</v>
      </c>
      <c r="C7169" s="0" t="inlineStr">
        <is>
          <t>3382260426100,66fc4df4895e934f0e6993e332c1d7e4</t>
        </is>
      </c>
      <c r="D7169" s="0" t="inlineStr">
        <is>
          <t>2021-05-01 09:46:18</t>
        </is>
      </c>
      <c r="G7169" s="0" t="inlineStr"/>
      <c r="K7169" s="0" t="inlineStr">
        <is>
          <t>浙义电子商务五十四部</t>
        </is>
      </c>
      <c r="L7169" s="0" t="n"/>
      <c r="M7169" s="0" t="n"/>
      <c r="N7169" s="0" t="n"/>
      <c r="O7169" s="0" t="n"/>
      <c r="P7169" s="0" t="n"/>
      <c r="Q7169" s="0" t="n"/>
      <c r="R7169" s="0" t="n"/>
      <c r="S7169" s="0" t="n"/>
      <c r="T7169" s="0" t="n"/>
      <c r="U7169" s="0" t="n"/>
      <c r="V7169" s="0" t="n"/>
      <c r="W7169" s="0" t="n"/>
      <c r="X7169" s="0" t="n"/>
      <c r="Y7169" s="0" t="n"/>
      <c r="Z7169" s="0" t="n"/>
      <c r="AA7169" s="0" t="n"/>
      <c r="AB7169" s="0" t="n"/>
      <c r="AC7169" s="0" t="inlineStr">
        <is>
          <t>阜宁县</t>
        </is>
      </c>
      <c r="AD7169" s="0" t="inlineStr">
        <is>
          <t>兴杨大街</t>
        </is>
      </c>
      <c r="AE7169" s="0" t="n"/>
      <c r="AF7169" s="0" t="inlineStr">
        <is>
          <t>正向物流</t>
        </is>
      </c>
      <c r="AG7169" s="0" t="inlineStr">
        <is>
          <t>普通</t>
        </is>
      </c>
      <c r="AH7169" s="0" t="inlineStr"/>
      <c r="AI7169" s="0" t="inlineStr">
        <is>
          <t>商品,</t>
        </is>
      </c>
      <c r="AJ7169" s="0" t="inlineStr">
        <is>
          <t>国内</t>
        </is>
      </c>
      <c r="AK7169" s="0" t="inlineStr">
        <is>
          <t>创建</t>
        </is>
      </c>
      <c r="AL7169" s="0" t="inlineStr"/>
      <c r="AM7169" s="0" t="inlineStr"/>
      <c r="AN7169" s="0" t="inlineStr">
        <is>
          <t>467-001 710</t>
        </is>
      </c>
      <c r="AO7169" s="0">
        <f>VLOOKUP(B7169,AP:AP,1,0)</f>
        <v/>
      </c>
      <c r="AP7169" s="11" t="n"/>
      <c r="AQ7169" s="0" t="inlineStr"/>
    </row>
    <row r="7170">
      <c r="A7170" s="0" t="inlineStr"/>
      <c r="B7170" s="8" t="n">
        <v>777043153013221</v>
      </c>
      <c r="C7170" s="0" t="inlineStr">
        <is>
          <t>3382260426100,a95f07a8d070254f29fedaecbf82e5cd</t>
        </is>
      </c>
      <c r="D7170" s="0" t="inlineStr">
        <is>
          <t>2021-05-04 14:04:50</t>
        </is>
      </c>
      <c r="G7170" s="0" t="inlineStr"/>
      <c r="K7170" s="0" t="inlineStr">
        <is>
          <t>河北石家庄公司</t>
        </is>
      </c>
      <c r="L7170" s="0" t="n"/>
      <c r="M7170" s="0" t="n"/>
      <c r="N7170" s="0" t="n"/>
      <c r="O7170" s="0" t="n"/>
      <c r="P7170" s="0" t="n"/>
      <c r="Q7170" s="0" t="n"/>
      <c r="R7170" s="0" t="n"/>
      <c r="S7170" s="0" t="n"/>
      <c r="T7170" s="0" t="n"/>
      <c r="U7170" s="0" t="n"/>
      <c r="V7170" s="0" t="n"/>
      <c r="W7170" s="0" t="n"/>
      <c r="X7170" s="0" t="n"/>
      <c r="Y7170" s="0" t="n"/>
      <c r="Z7170" s="0" t="n"/>
      <c r="AA7170" s="0" t="n"/>
      <c r="AB7170" s="0" t="n"/>
      <c r="AC7170" s="0" t="inlineStr">
        <is>
          <t>阜宁县</t>
        </is>
      </c>
      <c r="AD7170" s="0" t="inlineStr">
        <is>
          <t>罗桥镇安兴村四组</t>
        </is>
      </c>
      <c r="AE7170" s="0" t="n"/>
      <c r="AF7170" s="0" t="inlineStr">
        <is>
          <t>正向物流</t>
        </is>
      </c>
      <c r="AG7170" s="0" t="inlineStr">
        <is>
          <t>普通</t>
        </is>
      </c>
      <c r="AH7170" s="0" t="inlineStr"/>
      <c r="AI7170" s="0" t="inlineStr">
        <is>
          <t>商品,</t>
        </is>
      </c>
      <c r="AJ7170" s="0" t="inlineStr">
        <is>
          <t>国内</t>
        </is>
      </c>
      <c r="AK7170" s="0" t="inlineStr">
        <is>
          <t>创建</t>
        </is>
      </c>
      <c r="AL7170" s="0" t="inlineStr"/>
      <c r="AM7170" s="0" t="inlineStr"/>
      <c r="AN7170" s="0" t="inlineStr">
        <is>
          <t>467-001 710</t>
        </is>
      </c>
      <c r="AO7170" s="0">
        <f>VLOOKUP(B7170,AP:AP,1,0)</f>
        <v/>
      </c>
      <c r="AP7170" s="11" t="n"/>
      <c r="AQ7170" s="0" t="inlineStr"/>
    </row>
    <row r="7171">
      <c r="A7171" s="0" t="inlineStr"/>
      <c r="B7171" s="8" t="n">
        <v>773095793611284</v>
      </c>
      <c r="C7171" s="0" t="inlineStr">
        <is>
          <t>LP00444924589970,1771662744098315118</t>
        </is>
      </c>
      <c r="D7171" s="0" t="inlineStr">
        <is>
          <t>2021-05-06 09:56:20</t>
        </is>
      </c>
      <c r="G7171" s="0" t="inlineStr"/>
      <c r="K7171" s="0" t="inlineStr">
        <is>
          <t>江苏宿迁市场部三部</t>
        </is>
      </c>
      <c r="L7171" s="0" t="n"/>
      <c r="M7171" s="0" t="n"/>
      <c r="N7171" s="0" t="n"/>
      <c r="O7171" s="0" t="n"/>
      <c r="P7171" s="0" t="n"/>
      <c r="Q7171" s="0" t="n"/>
      <c r="R7171" s="0" t="n"/>
      <c r="S7171" s="0" t="n"/>
      <c r="T7171" s="0" t="n"/>
      <c r="U7171" s="0" t="n"/>
      <c r="V7171" s="0" t="n"/>
      <c r="W7171" s="0" t="n"/>
      <c r="X7171" s="0" t="n"/>
      <c r="Y7171" s="0" t="n"/>
      <c r="Z7171" s="0" t="n"/>
      <c r="AA7171" s="0" t="n"/>
      <c r="AB7171" s="0" t="n"/>
      <c r="AC7171" s="0" t="inlineStr">
        <is>
          <t>阜宁县</t>
        </is>
      </c>
      <c r="AD7171" s="0" t="inlineStr">
        <is>
          <t>阜宁县公兴镇公兴初级中学</t>
        </is>
      </c>
      <c r="AE7171" s="0" t="n"/>
      <c r="AF7171" s="0" t="inlineStr">
        <is>
          <t>正向物流</t>
        </is>
      </c>
      <c r="AG7171" s="0" t="inlineStr">
        <is>
          <t>普通</t>
        </is>
      </c>
      <c r="AH7171" s="0" t="inlineStr"/>
      <c r="AI7171" s="0" t="inlineStr">
        <is>
          <t>商品</t>
        </is>
      </c>
      <c r="AJ7171" s="0" t="inlineStr">
        <is>
          <t>国内</t>
        </is>
      </c>
      <c r="AK7171" s="0" t="inlineStr">
        <is>
          <t>创建</t>
        </is>
      </c>
      <c r="AL7171" s="0" t="inlineStr"/>
      <c r="AM7171" s="0" t="inlineStr"/>
      <c r="AN7171" s="0" t="inlineStr">
        <is>
          <t>467 001 710</t>
        </is>
      </c>
      <c r="AO7171" s="0">
        <f>VLOOKUP(B7171,AP:AP,1,0)</f>
        <v/>
      </c>
      <c r="AP7171" s="11" t="n"/>
      <c r="AQ7171" s="0" t="inlineStr"/>
    </row>
    <row r="7172">
      <c r="A7172" s="0" t="inlineStr"/>
      <c r="B7172" s="8" t="n">
        <v>777043149325371</v>
      </c>
      <c r="C7172" s="0" t="inlineStr">
        <is>
          <t>3382260426100,c03a5c90b8171e68198f8064a1421cd5</t>
        </is>
      </c>
      <c r="D7172" s="0" t="inlineStr">
        <is>
          <t>2021-05-04 13:59:23</t>
        </is>
      </c>
      <c r="G7172" s="0" t="inlineStr"/>
      <c r="K7172" s="0" t="inlineStr">
        <is>
          <t>山东临清公司</t>
        </is>
      </c>
      <c r="L7172" s="0" t="n"/>
      <c r="M7172" s="0" t="n"/>
      <c r="N7172" s="0" t="n"/>
      <c r="O7172" s="0" t="n"/>
      <c r="P7172" s="0" t="n"/>
      <c r="Q7172" s="0" t="n"/>
      <c r="R7172" s="0" t="n"/>
      <c r="S7172" s="0" t="n"/>
      <c r="T7172" s="0" t="n"/>
      <c r="U7172" s="0" t="n"/>
      <c r="V7172" s="0" t="n"/>
      <c r="W7172" s="0" t="n"/>
      <c r="X7172" s="0" t="n"/>
      <c r="Y7172" s="0" t="n"/>
      <c r="Z7172" s="0" t="n"/>
      <c r="AA7172" s="0" t="n"/>
      <c r="AB7172" s="0" t="n"/>
      <c r="AC7172" s="0" t="inlineStr">
        <is>
          <t>阜宁县</t>
        </is>
      </c>
      <c r="AD7172" s="0" t="inlineStr">
        <is>
          <t>杨集镇食品桥北100米，</t>
        </is>
      </c>
      <c r="AE7172" s="0" t="n"/>
      <c r="AF7172" s="0" t="inlineStr">
        <is>
          <t>正向物流</t>
        </is>
      </c>
      <c r="AG7172" s="0" t="inlineStr">
        <is>
          <t>普通</t>
        </is>
      </c>
      <c r="AH7172" s="0" t="inlineStr"/>
      <c r="AI7172" s="0" t="inlineStr">
        <is>
          <t>商品,</t>
        </is>
      </c>
      <c r="AJ7172" s="0" t="inlineStr">
        <is>
          <t>国内</t>
        </is>
      </c>
      <c r="AK7172" s="0" t="inlineStr">
        <is>
          <t>创建</t>
        </is>
      </c>
      <c r="AL7172" s="0" t="inlineStr"/>
      <c r="AM7172" s="0" t="inlineStr"/>
      <c r="AN7172" s="0" t="inlineStr">
        <is>
          <t>467-001 710</t>
        </is>
      </c>
      <c r="AO7172" s="0">
        <f>VLOOKUP(B7172,AP:AP,1,0)</f>
        <v/>
      </c>
      <c r="AP7172" s="11" t="n"/>
      <c r="AQ7172" s="0" t="inlineStr"/>
    </row>
    <row r="7173">
      <c r="A7173" s="0" t="inlineStr"/>
      <c r="B7173" s="8" t="n">
        <v>773095534679953</v>
      </c>
      <c r="C7173" s="0" t="inlineStr">
        <is>
          <t>1938999977000001</t>
        </is>
      </c>
      <c r="D7173" s="0" t="inlineStr">
        <is>
          <t>2021-05-04 17:41:04</t>
        </is>
      </c>
      <c r="G7173" s="0" t="inlineStr"/>
      <c r="K7173" s="0" t="inlineStr">
        <is>
          <t>北京朝阳国茂公司</t>
        </is>
      </c>
      <c r="L7173" s="0" t="n"/>
      <c r="M7173" s="0" t="n"/>
      <c r="N7173" s="0" t="n"/>
      <c r="O7173" s="0" t="n"/>
      <c r="P7173" s="0" t="n"/>
      <c r="Q7173" s="0" t="n"/>
      <c r="R7173" s="0" t="n"/>
      <c r="S7173" s="0" t="n"/>
      <c r="T7173" s="0" t="n"/>
      <c r="U7173" s="0" t="n"/>
      <c r="V7173" s="0" t="n"/>
      <c r="W7173" s="0" t="n"/>
      <c r="X7173" s="0" t="n"/>
      <c r="Y7173" s="0" t="n"/>
      <c r="Z7173" s="0" t="n"/>
      <c r="AA7173" s="0" t="n"/>
      <c r="AB7173" s="0" t="n"/>
      <c r="AC7173" s="0" t="inlineStr">
        <is>
          <t>阜宁县</t>
        </is>
      </c>
      <c r="AD7173" s="0" t="inlineStr">
        <is>
          <t>益林镇新苑小区陈亮缝纫设备</t>
        </is>
      </c>
      <c r="AE7173" s="0" t="n"/>
      <c r="AF7173" s="0" t="inlineStr">
        <is>
          <t>正向物流</t>
        </is>
      </c>
      <c r="AG7173" s="0" t="inlineStr">
        <is>
          <t>普通</t>
        </is>
      </c>
      <c r="AH7173" s="0" t="inlineStr"/>
      <c r="AI7173" s="0" t="inlineStr">
        <is>
          <t>商品</t>
        </is>
      </c>
      <c r="AJ7173" s="0" t="inlineStr">
        <is>
          <t>国内</t>
        </is>
      </c>
      <c r="AK7173" s="0" t="inlineStr">
        <is>
          <t>创建</t>
        </is>
      </c>
      <c r="AL7173" s="0" t="inlineStr"/>
      <c r="AM7173" s="0" t="inlineStr"/>
      <c r="AN7173" s="0" t="inlineStr">
        <is>
          <t>467 001 710</t>
        </is>
      </c>
      <c r="AO7173" s="0">
        <f>VLOOKUP(B7173,AP:AP,1,0)</f>
        <v/>
      </c>
      <c r="AP7173" s="11" t="n"/>
      <c r="AQ7173" s="0" t="inlineStr"/>
    </row>
    <row r="7174">
      <c r="A7174" s="0" t="inlineStr"/>
      <c r="B7174" s="8" t="n">
        <v>777043385613705</v>
      </c>
      <c r="C7174" s="0" t="inlineStr">
        <is>
          <t>3382260426100,65847a31b31de8f045bee4b8c6b2392a</t>
        </is>
      </c>
      <c r="D7174" s="0" t="inlineStr">
        <is>
          <t>2021-05-05 09:31:48</t>
        </is>
      </c>
      <c r="G7174" s="0" t="inlineStr"/>
      <c r="K7174" s="0" t="inlineStr">
        <is>
          <t>浙江省商品部二部</t>
        </is>
      </c>
      <c r="L7174" s="0" t="n"/>
      <c r="M7174" s="0" t="n"/>
      <c r="N7174" s="0" t="n"/>
      <c r="O7174" s="0" t="n"/>
      <c r="P7174" s="0" t="n"/>
      <c r="Q7174" s="0" t="n"/>
      <c r="R7174" s="0" t="n"/>
      <c r="S7174" s="0" t="n"/>
      <c r="T7174" s="0" t="n"/>
      <c r="U7174" s="0" t="n"/>
      <c r="V7174" s="0" t="n"/>
      <c r="W7174" s="0" t="n"/>
      <c r="X7174" s="0" t="n"/>
      <c r="Y7174" s="0" t="n"/>
      <c r="Z7174" s="0" t="n"/>
      <c r="AA7174" s="0" t="n"/>
      <c r="AB7174" s="0" t="n"/>
      <c r="AC7174" s="0" t="inlineStr">
        <is>
          <t>阜宁县</t>
        </is>
      </c>
      <c r="AD7174" s="0" t="inlineStr">
        <is>
          <t>益林镇振兴路祥瑞家园婷婷宾馆</t>
        </is>
      </c>
      <c r="AE7174" s="0" t="n"/>
      <c r="AF7174" s="0" t="inlineStr">
        <is>
          <t>正向物流</t>
        </is>
      </c>
      <c r="AG7174" s="0" t="inlineStr">
        <is>
          <t>普通</t>
        </is>
      </c>
      <c r="AH7174" s="0" t="inlineStr"/>
      <c r="AI7174" s="0" t="inlineStr">
        <is>
          <t>商品,</t>
        </is>
      </c>
      <c r="AJ7174" s="0" t="inlineStr">
        <is>
          <t>国内</t>
        </is>
      </c>
      <c r="AK7174" s="0" t="inlineStr">
        <is>
          <t>创建</t>
        </is>
      </c>
      <c r="AL7174" s="0" t="inlineStr"/>
      <c r="AM7174" s="0" t="inlineStr"/>
      <c r="AN7174" s="0" t="inlineStr">
        <is>
          <t>467-001 710</t>
        </is>
      </c>
      <c r="AO7174" s="0">
        <f>VLOOKUP(B7174,AP:AP,1,0)</f>
        <v/>
      </c>
      <c r="AP7174" s="11" t="n"/>
      <c r="AQ7174" s="0" t="inlineStr"/>
    </row>
    <row r="7175">
      <c r="A7175" s="0" t="inlineStr"/>
      <c r="B7175" s="8" t="n">
        <v>773095503602643</v>
      </c>
      <c r="C7175" s="0" t="inlineStr">
        <is>
          <t>LP00444688117489,1769217913339728968</t>
        </is>
      </c>
      <c r="D7175" s="0" t="inlineStr">
        <is>
          <t>2021-05-04 15:23:37</t>
        </is>
      </c>
      <c r="G7175" s="0" t="inlineStr"/>
      <c r="K7175" s="0" t="inlineStr">
        <is>
          <t>浙义电子商务三十七部</t>
        </is>
      </c>
      <c r="L7175" s="0" t="n"/>
      <c r="M7175" s="0" t="n"/>
      <c r="N7175" s="0" t="n"/>
      <c r="O7175" s="0" t="n"/>
      <c r="P7175" s="0" t="n"/>
      <c r="Q7175" s="0" t="n"/>
      <c r="R7175" s="0" t="n"/>
      <c r="S7175" s="0" t="n"/>
      <c r="T7175" s="0" t="n"/>
      <c r="U7175" s="0" t="n"/>
      <c r="V7175" s="0" t="n"/>
      <c r="W7175" s="0" t="n"/>
      <c r="X7175" s="0" t="n"/>
      <c r="Y7175" s="0" t="n"/>
      <c r="Z7175" s="0" t="n"/>
      <c r="AA7175" s="0" t="n"/>
      <c r="AB7175" s="0" t="n"/>
      <c r="AC7175" s="0" t="inlineStr">
        <is>
          <t>阜宁县</t>
        </is>
      </c>
      <c r="AD7175" s="0" t="inlineStr">
        <is>
          <t>益林镇解放路194号天天快递</t>
        </is>
      </c>
      <c r="AE7175" s="0" t="n"/>
      <c r="AF7175" s="0" t="inlineStr">
        <is>
          <t>正向物流</t>
        </is>
      </c>
      <c r="AG7175" s="0" t="inlineStr">
        <is>
          <t>普通</t>
        </is>
      </c>
      <c r="AH7175" s="0" t="inlineStr"/>
      <c r="AI7175" s="0" t="inlineStr">
        <is>
          <t>商品</t>
        </is>
      </c>
      <c r="AJ7175" s="0" t="inlineStr">
        <is>
          <t>国内</t>
        </is>
      </c>
      <c r="AK7175" s="0" t="inlineStr">
        <is>
          <t>创建</t>
        </is>
      </c>
      <c r="AL7175" s="0" t="inlineStr"/>
      <c r="AM7175" s="0" t="inlineStr"/>
      <c r="AN7175" s="0" t="inlineStr">
        <is>
          <t>467 001 710</t>
        </is>
      </c>
      <c r="AO7175" s="0">
        <f>VLOOKUP(B7175,AP:AP,1,0)</f>
        <v/>
      </c>
      <c r="AP7175" s="11" t="n"/>
      <c r="AQ7175" s="0" t="inlineStr"/>
    </row>
    <row r="7176">
      <c r="A7176" s="0" t="inlineStr"/>
      <c r="B7176" s="8" t="n">
        <v>773095410428795</v>
      </c>
      <c r="C7176" s="0" t="inlineStr">
        <is>
          <t>1765191567708808813,LP00444400128738</t>
        </is>
      </c>
      <c r="D7176" s="0" t="inlineStr">
        <is>
          <t>2021-05-04 09:00:00</t>
        </is>
      </c>
      <c r="G7176" s="0" t="inlineStr"/>
      <c r="K7176" s="0" t="inlineStr">
        <is>
          <t>广东东莞塘厦公司</t>
        </is>
      </c>
      <c r="L7176" s="0" t="n"/>
      <c r="M7176" s="0" t="n"/>
      <c r="N7176" s="0" t="n"/>
      <c r="O7176" s="0" t="n"/>
      <c r="P7176" s="0" t="n"/>
      <c r="Q7176" s="0" t="n"/>
      <c r="R7176" s="0" t="n"/>
      <c r="S7176" s="0" t="n"/>
      <c r="T7176" s="0" t="n"/>
      <c r="U7176" s="0" t="n"/>
      <c r="V7176" s="0" t="n"/>
      <c r="W7176" s="0" t="n"/>
      <c r="X7176" s="0" t="n"/>
      <c r="Y7176" s="0" t="n"/>
      <c r="Z7176" s="0" t="n"/>
      <c r="AA7176" s="0" t="n"/>
      <c r="AB7176" s="0" t="n"/>
      <c r="AC7176" s="0" t="inlineStr">
        <is>
          <t>阜宁县</t>
        </is>
      </c>
      <c r="AD7176" s="0" t="inlineStr">
        <is>
          <t>益林镇西旺小区第六排十一号</t>
        </is>
      </c>
      <c r="AE7176" s="0" t="n"/>
      <c r="AF7176" s="0" t="inlineStr">
        <is>
          <t>正向物流</t>
        </is>
      </c>
      <c r="AG7176" s="0" t="inlineStr">
        <is>
          <t>普通</t>
        </is>
      </c>
      <c r="AH7176" s="0" t="inlineStr"/>
      <c r="AI7176" s="0" t="inlineStr">
        <is>
          <t>商品</t>
        </is>
      </c>
      <c r="AJ7176" s="0" t="inlineStr">
        <is>
          <t>国内</t>
        </is>
      </c>
      <c r="AK7176" s="0" t="inlineStr">
        <is>
          <t>创建</t>
        </is>
      </c>
      <c r="AL7176" s="0" t="inlineStr"/>
      <c r="AM7176" s="0" t="inlineStr"/>
      <c r="AN7176" s="0" t="inlineStr">
        <is>
          <t>467 001 710</t>
        </is>
      </c>
      <c r="AO7176" s="0">
        <f>VLOOKUP(B7176,AP:AP,1,0)</f>
        <v/>
      </c>
      <c r="AP7176" s="11" t="n"/>
      <c r="AQ7176" s="0" t="inlineStr"/>
    </row>
    <row r="7177">
      <c r="A7177" s="0" t="inlineStr"/>
      <c r="B7177" s="8" t="n">
        <v>777043379845745</v>
      </c>
      <c r="C7177" s="0" t="inlineStr">
        <is>
          <t>3382260426100,141c930db74dc06b7a994ab1eecb578f</t>
        </is>
      </c>
      <c r="D7177" s="0" t="inlineStr">
        <is>
          <t>2021-05-05 09:49:57</t>
        </is>
      </c>
      <c r="G7177" s="0" t="inlineStr"/>
      <c r="K7177" s="0" t="inlineStr">
        <is>
          <t>广东磐石市场十部</t>
        </is>
      </c>
      <c r="L7177" s="0" t="n"/>
      <c r="M7177" s="0" t="n"/>
      <c r="N7177" s="0" t="n"/>
      <c r="O7177" s="0" t="n"/>
      <c r="P7177" s="0" t="n"/>
      <c r="Q7177" s="0" t="n"/>
      <c r="R7177" s="0" t="n"/>
      <c r="S7177" s="0" t="n"/>
      <c r="T7177" s="0" t="n"/>
      <c r="U7177" s="0" t="n"/>
      <c r="V7177" s="0" t="n"/>
      <c r="W7177" s="0" t="n"/>
      <c r="X7177" s="0" t="n"/>
      <c r="Y7177" s="0" t="n"/>
      <c r="Z7177" s="0" t="n"/>
      <c r="AA7177" s="0" t="n"/>
      <c r="AB7177" s="0" t="n"/>
      <c r="AC7177" s="0" t="inlineStr">
        <is>
          <t>阜宁县</t>
        </is>
      </c>
      <c r="AD7177" s="0" t="inlineStr">
        <is>
          <t>益林镇</t>
        </is>
      </c>
      <c r="AE7177" s="0" t="n"/>
      <c r="AF7177" s="0" t="inlineStr">
        <is>
          <t>正向物流</t>
        </is>
      </c>
      <c r="AG7177" s="0" t="inlineStr">
        <is>
          <t>普通</t>
        </is>
      </c>
      <c r="AH7177" s="0" t="inlineStr"/>
      <c r="AI7177" s="0" t="inlineStr">
        <is>
          <t>商品,</t>
        </is>
      </c>
      <c r="AJ7177" s="0" t="inlineStr">
        <is>
          <t>国内</t>
        </is>
      </c>
      <c r="AK7177" s="0" t="inlineStr">
        <is>
          <t>创建</t>
        </is>
      </c>
      <c r="AL7177" s="0" t="inlineStr"/>
      <c r="AM7177" s="0" t="inlineStr"/>
      <c r="AN7177" s="0" t="inlineStr">
        <is>
          <t>467-001 710</t>
        </is>
      </c>
      <c r="AO7177" s="0">
        <f>VLOOKUP(B7177,AP:AP,1,0)</f>
        <v/>
      </c>
      <c r="AP7177" s="11" t="n"/>
      <c r="AQ7177" s="0" t="inlineStr"/>
    </row>
    <row r="7178">
      <c r="A7178" s="0" t="inlineStr"/>
      <c r="B7178" s="8" t="n">
        <v>773095260449298</v>
      </c>
      <c r="C7178" s="0" t="inlineStr">
        <is>
          <t>1764080748065712633,LP00444669074982</t>
        </is>
      </c>
      <c r="D7178" s="0" t="inlineStr">
        <is>
          <t>2021-05-03 09:51:23</t>
        </is>
      </c>
      <c r="G7178" s="0" t="inlineStr"/>
      <c r="K7178" s="0" t="inlineStr">
        <is>
          <t>广东磐石揭西分部</t>
        </is>
      </c>
      <c r="L7178" s="0" t="n"/>
      <c r="M7178" s="0" t="n"/>
      <c r="N7178" s="0" t="n"/>
      <c r="O7178" s="0" t="n"/>
      <c r="P7178" s="0" t="n"/>
      <c r="Q7178" s="0" t="n"/>
      <c r="R7178" s="0" t="n"/>
      <c r="S7178" s="0" t="n"/>
      <c r="T7178" s="0" t="n"/>
      <c r="U7178" s="0" t="n"/>
      <c r="V7178" s="0" t="n"/>
      <c r="W7178" s="0" t="n"/>
      <c r="X7178" s="0" t="n"/>
      <c r="Y7178" s="0" t="n"/>
      <c r="Z7178" s="0" t="n"/>
      <c r="AA7178" s="0" t="n"/>
      <c r="AB7178" s="0" t="n"/>
      <c r="AC7178" s="0" t="inlineStr">
        <is>
          <t>阜宁县</t>
        </is>
      </c>
      <c r="AD7178" s="0" t="inlineStr">
        <is>
          <t>益林镇益西居委会友谊巷55号</t>
        </is>
      </c>
      <c r="AE7178" s="0" t="n"/>
      <c r="AF7178" s="0" t="inlineStr">
        <is>
          <t>正向物流</t>
        </is>
      </c>
      <c r="AG7178" s="0" t="inlineStr">
        <is>
          <t>普通</t>
        </is>
      </c>
      <c r="AH7178" s="0" t="inlineStr"/>
      <c r="AI7178" s="0" t="inlineStr">
        <is>
          <t>商品</t>
        </is>
      </c>
      <c r="AJ7178" s="0" t="inlineStr">
        <is>
          <t>国内</t>
        </is>
      </c>
      <c r="AK7178" s="0" t="inlineStr">
        <is>
          <t>创建</t>
        </is>
      </c>
      <c r="AL7178" s="0" t="inlineStr"/>
      <c r="AM7178" s="0" t="inlineStr"/>
      <c r="AN7178" s="0" t="inlineStr">
        <is>
          <t>467 001 710</t>
        </is>
      </c>
      <c r="AO7178" s="0">
        <f>VLOOKUP(B7178,AP:AP,1,0)</f>
        <v/>
      </c>
      <c r="AP7178" s="11" t="n"/>
      <c r="AQ7178" s="0" t="inlineStr"/>
    </row>
    <row r="7179">
      <c r="A7179" s="0" t="inlineStr"/>
      <c r="B7179" s="8" t="n">
        <v>777043234012523</v>
      </c>
      <c r="C7179" s="0" t="inlineStr">
        <is>
          <t>3382260426100,cad20aac519188ea05f6c2a67987a938</t>
        </is>
      </c>
      <c r="D7179" s="0" t="inlineStr">
        <is>
          <t>2021-05-03 16:19:27</t>
        </is>
      </c>
      <c r="G7179" s="0" t="inlineStr"/>
      <c r="K7179" s="0" t="inlineStr">
        <is>
          <t>广东磐石市场十四部</t>
        </is>
      </c>
      <c r="L7179" s="0" t="n"/>
      <c r="M7179" s="0" t="n"/>
      <c r="N7179" s="0" t="n"/>
      <c r="O7179" s="0" t="n"/>
      <c r="P7179" s="0" t="n"/>
      <c r="Q7179" s="0" t="n"/>
      <c r="R7179" s="0" t="n"/>
      <c r="S7179" s="0" t="n"/>
      <c r="T7179" s="0" t="n"/>
      <c r="U7179" s="0" t="n"/>
      <c r="V7179" s="0" t="n"/>
      <c r="W7179" s="0" t="n"/>
      <c r="X7179" s="0" t="n"/>
      <c r="Y7179" s="0" t="n"/>
      <c r="Z7179" s="0" t="n"/>
      <c r="AA7179" s="0" t="n"/>
      <c r="AB7179" s="0" t="n"/>
      <c r="AC7179" s="0" t="inlineStr">
        <is>
          <t>盐都区</t>
        </is>
      </c>
      <c r="AD7179" s="0" t="inlineStr">
        <is>
          <t>龙岗镇华虹家园8号楼204</t>
        </is>
      </c>
      <c r="AE7179" s="0" t="n"/>
      <c r="AF7179" s="0" t="inlineStr">
        <is>
          <t>正向物流</t>
        </is>
      </c>
      <c r="AG7179" s="0" t="inlineStr">
        <is>
          <t>普通</t>
        </is>
      </c>
      <c r="AH7179" s="0" t="inlineStr"/>
      <c r="AI7179" s="0" t="inlineStr">
        <is>
          <t>商品,</t>
        </is>
      </c>
      <c r="AJ7179" s="0" t="inlineStr">
        <is>
          <t>国内</t>
        </is>
      </c>
      <c r="AK7179" s="0" t="inlineStr">
        <is>
          <t>创建</t>
        </is>
      </c>
      <c r="AL7179" s="0" t="inlineStr"/>
      <c r="AM7179" s="0" t="inlineStr"/>
      <c r="AN7179" s="0" t="inlineStr">
        <is>
          <t>467-001 523</t>
        </is>
      </c>
      <c r="AO7179" s="0">
        <f>VLOOKUP(B7179,AP:AP,1,0)</f>
        <v/>
      </c>
      <c r="AP7179" s="11" t="n"/>
      <c r="AQ7179" s="0" t="inlineStr"/>
    </row>
    <row r="7180">
      <c r="A7180" s="0" t="inlineStr"/>
      <c r="B7180" s="8" t="n">
        <v>777043421786713</v>
      </c>
      <c r="C7180" s="0" t="inlineStr">
        <is>
          <t>3382260426100,270f81ebcfd3ec6048dc30a6d011f243</t>
        </is>
      </c>
      <c r="D7180" s="0" t="inlineStr">
        <is>
          <t>2021-05-04 16:48:49</t>
        </is>
      </c>
      <c r="G7180" s="0" t="inlineStr"/>
      <c r="K7180" s="0" t="inlineStr">
        <is>
          <t>广东磐石市场十部</t>
        </is>
      </c>
      <c r="L7180" s="0" t="n"/>
      <c r="M7180" s="0" t="n"/>
      <c r="N7180" s="0" t="n"/>
      <c r="O7180" s="0" t="n"/>
      <c r="P7180" s="0" t="n"/>
      <c r="Q7180" s="0" t="n"/>
      <c r="R7180" s="0" t="n"/>
      <c r="S7180" s="0" t="n"/>
      <c r="T7180" s="0" t="n"/>
      <c r="U7180" s="0" t="n"/>
      <c r="V7180" s="0" t="n"/>
      <c r="W7180" s="0" t="n"/>
      <c r="X7180" s="0" t="n"/>
      <c r="Y7180" s="0" t="n"/>
      <c r="Z7180" s="0" t="n"/>
      <c r="AA7180" s="0" t="n"/>
      <c r="AB7180" s="0" t="n"/>
      <c r="AC7180" s="0" t="inlineStr">
        <is>
          <t>盐都区</t>
        </is>
      </c>
      <c r="AD7180" s="0" t="inlineStr">
        <is>
          <t>龙冈风凰桥南陈大粮油门市</t>
        </is>
      </c>
      <c r="AE7180" s="0" t="n"/>
      <c r="AF7180" s="0" t="inlineStr">
        <is>
          <t>正向物流</t>
        </is>
      </c>
      <c r="AG7180" s="0" t="inlineStr">
        <is>
          <t>普通</t>
        </is>
      </c>
      <c r="AH7180" s="0" t="inlineStr"/>
      <c r="AI7180" s="0" t="inlineStr">
        <is>
          <t>商品,</t>
        </is>
      </c>
      <c r="AJ7180" s="0" t="inlineStr">
        <is>
          <t>国内</t>
        </is>
      </c>
      <c r="AK7180" s="0" t="inlineStr">
        <is>
          <t>创建</t>
        </is>
      </c>
      <c r="AL7180" s="0" t="inlineStr"/>
      <c r="AM7180" s="0" t="inlineStr"/>
      <c r="AN7180" s="0" t="inlineStr">
        <is>
          <t>467-001 523</t>
        </is>
      </c>
      <c r="AO7180" s="0">
        <f>VLOOKUP(B7180,AP:AP,1,0)</f>
        <v/>
      </c>
      <c r="AP7180" s="11" t="n"/>
      <c r="AQ7180" s="0" t="inlineStr"/>
    </row>
    <row r="7181">
      <c r="A7181" s="0" t="inlineStr"/>
      <c r="B7181" s="8" t="n">
        <v>773095818631232</v>
      </c>
      <c r="C7181" s="0" t="inlineStr">
        <is>
          <t>4793881267029139317A</t>
        </is>
      </c>
      <c r="D7181" s="0" t="inlineStr">
        <is>
          <t>2021-05-06 11:22:44</t>
        </is>
      </c>
      <c r="G7181" s="0" t="inlineStr"/>
      <c r="K7181" s="0" t="inlineStr">
        <is>
          <t>江苏徐州新城区营业部</t>
        </is>
      </c>
      <c r="L7181" s="0" t="n"/>
      <c r="M7181" s="0" t="n"/>
      <c r="N7181" s="0" t="n"/>
      <c r="O7181" s="0" t="n"/>
      <c r="P7181" s="0" t="n"/>
      <c r="Q7181" s="0" t="n"/>
      <c r="R7181" s="0" t="n"/>
      <c r="S7181" s="0" t="n"/>
      <c r="T7181" s="0" t="n"/>
      <c r="U7181" s="0" t="n"/>
      <c r="V7181" s="0" t="n"/>
      <c r="W7181" s="0" t="n"/>
      <c r="X7181" s="0" t="n"/>
      <c r="Y7181" s="0" t="n"/>
      <c r="Z7181" s="0" t="n"/>
      <c r="AA7181" s="0" t="n"/>
      <c r="AB7181" s="0" t="n"/>
      <c r="AC7181" s="0" t="inlineStr">
        <is>
          <t>亭湖区</t>
        </is>
      </c>
      <c r="AD7181" s="0" t="inlineStr">
        <is>
          <t>逸景倾城一号楼2703室</t>
        </is>
      </c>
      <c r="AE7181" s="0" t="n"/>
      <c r="AF7181" s="0" t="inlineStr">
        <is>
          <t>正向物流</t>
        </is>
      </c>
      <c r="AG7181" s="0" t="inlineStr">
        <is>
          <t>普通</t>
        </is>
      </c>
      <c r="AH7181" s="0" t="inlineStr"/>
      <c r="AI7181" s="0" t="inlineStr">
        <is>
          <t>商品</t>
        </is>
      </c>
      <c r="AJ7181" s="0" t="inlineStr">
        <is>
          <t>国内</t>
        </is>
      </c>
      <c r="AK7181" s="0" t="inlineStr">
        <is>
          <t>创建</t>
        </is>
      </c>
      <c r="AL7181" s="0" t="inlineStr"/>
      <c r="AM7181" s="0" t="inlineStr"/>
      <c r="AN7181" s="0" t="inlineStr">
        <is>
          <t>467 001 523</t>
        </is>
      </c>
      <c r="AO7181" s="0">
        <f>VLOOKUP(B7181,AP:AP,1,0)</f>
        <v/>
      </c>
      <c r="AP7181" s="11" t="n"/>
      <c r="AQ7181" s="0" t="inlineStr"/>
    </row>
    <row r="7182">
      <c r="A7182" s="0" t="inlineStr"/>
      <c r="B7182" s="8" t="n">
        <v>773095424235638</v>
      </c>
      <c r="C7182" s="0" t="inlineStr">
        <is>
          <t>10539240460289</t>
        </is>
      </c>
      <c r="D7182" s="0" t="inlineStr">
        <is>
          <t>2021-05-04 09:43:46</t>
        </is>
      </c>
      <c r="G7182" s="0" t="inlineStr"/>
      <c r="K7182" s="0" t="inlineStr">
        <is>
          <t>上海市业务部九十二部</t>
        </is>
      </c>
      <c r="L7182" s="0" t="n"/>
      <c r="M7182" s="0" t="n"/>
      <c r="N7182" s="0" t="n"/>
      <c r="O7182" s="0" t="n"/>
      <c r="P7182" s="0" t="n"/>
      <c r="Q7182" s="0" t="n"/>
      <c r="R7182" s="0" t="n"/>
      <c r="S7182" s="0" t="n"/>
      <c r="T7182" s="0" t="n"/>
      <c r="U7182" s="0" t="n"/>
      <c r="V7182" s="0" t="n"/>
      <c r="W7182" s="0" t="n"/>
      <c r="X7182" s="0" t="n"/>
      <c r="Y7182" s="0" t="n"/>
      <c r="Z7182" s="0" t="n"/>
      <c r="AA7182" s="0" t="n"/>
      <c r="AB7182" s="0" t="n"/>
      <c r="AC7182" s="0" t="inlineStr">
        <is>
          <t>盐都区</t>
        </is>
      </c>
      <c r="AD7182" s="0" t="inlineStr">
        <is>
          <t>龙冈镇乾元商业街综合楼西门位</t>
        </is>
      </c>
      <c r="AE7182" s="0" t="n"/>
      <c r="AF7182" s="0" t="inlineStr">
        <is>
          <t>正向物流</t>
        </is>
      </c>
      <c r="AG7182" s="0" t="inlineStr">
        <is>
          <t>普通</t>
        </is>
      </c>
      <c r="AH7182" s="0" t="inlineStr"/>
      <c r="AI7182" s="0" t="inlineStr">
        <is>
          <t>商品</t>
        </is>
      </c>
      <c r="AJ7182" s="0" t="inlineStr">
        <is>
          <t>国内</t>
        </is>
      </c>
      <c r="AK7182" s="0" t="inlineStr">
        <is>
          <t>创建</t>
        </is>
      </c>
      <c r="AL7182" s="0" t="inlineStr"/>
      <c r="AM7182" s="0" t="inlineStr"/>
      <c r="AN7182" s="0" t="inlineStr">
        <is>
          <t>467 001 523</t>
        </is>
      </c>
      <c r="AO7182" s="0">
        <f>VLOOKUP(B7182,AP:AP,1,0)</f>
        <v/>
      </c>
      <c r="AP7182" s="11" t="n"/>
      <c r="AQ7182" s="0" t="inlineStr"/>
    </row>
    <row r="7183">
      <c r="A7183" s="0" t="inlineStr"/>
      <c r="B7183" s="8" t="n">
        <v>777043357867050</v>
      </c>
      <c r="C7183" s="0" t="inlineStr">
        <is>
          <t>3382260426100,dfe5044ee720303fa2596c857d045e0b</t>
        </is>
      </c>
      <c r="D7183" s="0" t="inlineStr">
        <is>
          <t>2021-05-05 15:05:26</t>
        </is>
      </c>
      <c r="G7183" s="0" t="inlineStr"/>
      <c r="K7183" s="0" t="inlineStr">
        <is>
          <t>浙北电子商务三十八部</t>
        </is>
      </c>
      <c r="L7183" s="0" t="n"/>
      <c r="M7183" s="0" t="n"/>
      <c r="N7183" s="0" t="n"/>
      <c r="O7183" s="0" t="n"/>
      <c r="P7183" s="0" t="n"/>
      <c r="Q7183" s="0" t="n"/>
      <c r="R7183" s="0" t="n"/>
      <c r="S7183" s="0" t="n"/>
      <c r="T7183" s="0" t="n"/>
      <c r="U7183" s="0" t="n"/>
      <c r="V7183" s="0" t="n"/>
      <c r="W7183" s="0" t="n"/>
      <c r="X7183" s="0" t="n"/>
      <c r="Y7183" s="0" t="n"/>
      <c r="Z7183" s="0" t="n"/>
      <c r="AA7183" s="0" t="n"/>
      <c r="AB7183" s="0" t="n"/>
      <c r="AC7183" s="0" t="inlineStr">
        <is>
          <t>盐都区</t>
        </is>
      </c>
      <c r="AD7183" s="0" t="inlineStr">
        <is>
          <t>龙韵新城13号楼二单元606</t>
        </is>
      </c>
      <c r="AE7183" s="0" t="n"/>
      <c r="AF7183" s="0" t="inlineStr">
        <is>
          <t>正向物流</t>
        </is>
      </c>
      <c r="AG7183" s="0" t="inlineStr">
        <is>
          <t>普通</t>
        </is>
      </c>
      <c r="AH7183" s="0" t="inlineStr"/>
      <c r="AI7183" s="0" t="inlineStr">
        <is>
          <t>商品,</t>
        </is>
      </c>
      <c r="AJ7183" s="0" t="inlineStr">
        <is>
          <t>国内</t>
        </is>
      </c>
      <c r="AK7183" s="0" t="inlineStr">
        <is>
          <t>创建</t>
        </is>
      </c>
      <c r="AL7183" s="0" t="inlineStr"/>
      <c r="AM7183" s="0" t="inlineStr"/>
      <c r="AN7183" s="0" t="inlineStr">
        <is>
          <t>467-001 523</t>
        </is>
      </c>
      <c r="AO7183" s="0">
        <f>VLOOKUP(B7183,AP:AP,1,0)</f>
        <v/>
      </c>
      <c r="AP7183" s="11" t="n"/>
      <c r="AQ7183" s="0" t="inlineStr"/>
    </row>
    <row r="7184">
      <c r="A7184" s="0" t="inlineStr"/>
      <c r="B7184" s="8" t="n">
        <v>777043335491867</v>
      </c>
      <c r="C7184" s="0" t="inlineStr">
        <is>
          <t>3382260426100,9aa93da5adb723ce8cde9b997c5f9a0a</t>
        </is>
      </c>
      <c r="D7184" s="0" t="inlineStr">
        <is>
          <t>2021-05-05 12:56:23</t>
        </is>
      </c>
      <c r="G7184" s="0" t="inlineStr"/>
      <c r="K7184" s="0" t="inlineStr">
        <is>
          <t>广东磐石深圳华强北</t>
        </is>
      </c>
      <c r="L7184" s="0" t="n"/>
      <c r="M7184" s="0" t="n"/>
      <c r="N7184" s="0" t="n"/>
      <c r="O7184" s="0" t="n"/>
      <c r="P7184" s="0" t="n"/>
      <c r="Q7184" s="0" t="n"/>
      <c r="R7184" s="0" t="n"/>
      <c r="S7184" s="0" t="n"/>
      <c r="T7184" s="0" t="n"/>
      <c r="U7184" s="0" t="n"/>
      <c r="V7184" s="0" t="n"/>
      <c r="W7184" s="0" t="n"/>
      <c r="X7184" s="0" t="n"/>
      <c r="Y7184" s="0" t="n"/>
      <c r="Z7184" s="0" t="n"/>
      <c r="AA7184" s="0" t="n"/>
      <c r="AB7184" s="0" t="n"/>
      <c r="AC7184" s="0" t="inlineStr">
        <is>
          <t>盐都区</t>
        </is>
      </c>
      <c r="AD7184" s="0" t="inlineStr">
        <is>
          <t>龙冈镇童星幼儿园南150米左右</t>
        </is>
      </c>
      <c r="AE7184" s="0" t="n"/>
      <c r="AF7184" s="0" t="inlineStr">
        <is>
          <t>正向物流</t>
        </is>
      </c>
      <c r="AG7184" s="0" t="inlineStr">
        <is>
          <t>普通</t>
        </is>
      </c>
      <c r="AH7184" s="0" t="inlineStr"/>
      <c r="AI7184" s="0" t="inlineStr">
        <is>
          <t>商品,</t>
        </is>
      </c>
      <c r="AJ7184" s="0" t="inlineStr">
        <is>
          <t>国内</t>
        </is>
      </c>
      <c r="AK7184" s="0" t="inlineStr">
        <is>
          <t>创建</t>
        </is>
      </c>
      <c r="AL7184" s="0" t="inlineStr"/>
      <c r="AM7184" s="0" t="inlineStr"/>
      <c r="AN7184" s="0" t="inlineStr">
        <is>
          <t>467-001 523</t>
        </is>
      </c>
      <c r="AO7184" s="0">
        <f>VLOOKUP(B7184,AP:AP,1,0)</f>
        <v/>
      </c>
      <c r="AP7184" s="11" t="n"/>
      <c r="AQ7184" s="0" t="inlineStr"/>
    </row>
    <row r="7185">
      <c r="A7185" s="0" t="inlineStr"/>
      <c r="B7185" s="8" t="n">
        <v>777043437038750</v>
      </c>
      <c r="C7185" s="0" t="inlineStr">
        <is>
          <t>3382260426100,d8c1a40e96645e222707748f2fd28794</t>
        </is>
      </c>
      <c r="D7185" s="0" t="inlineStr">
        <is>
          <t>2021-05-04 23:02:32</t>
        </is>
      </c>
      <c r="G7185" s="0" t="inlineStr"/>
      <c r="K7185" s="0" t="inlineStr">
        <is>
          <t>江苏新海门公司</t>
        </is>
      </c>
      <c r="L7185" s="0" t="n"/>
      <c r="M7185" s="0" t="n"/>
      <c r="N7185" s="0" t="n"/>
      <c r="O7185" s="0" t="n"/>
      <c r="P7185" s="0" t="n"/>
      <c r="Q7185" s="0" t="n"/>
      <c r="R7185" s="0" t="n"/>
      <c r="S7185" s="0" t="n"/>
      <c r="T7185" s="0" t="n"/>
      <c r="U7185" s="0" t="n"/>
      <c r="V7185" s="0" t="n"/>
      <c r="W7185" s="0" t="n"/>
      <c r="X7185" s="0" t="n"/>
      <c r="Y7185" s="0" t="n"/>
      <c r="Z7185" s="0" t="n"/>
      <c r="AA7185" s="0" t="n"/>
      <c r="AB7185" s="0" t="n"/>
      <c r="AC7185" s="0" t="inlineStr">
        <is>
          <t>盐都区</t>
        </is>
      </c>
      <c r="AD7185" s="0" t="inlineStr">
        <is>
          <t>龙岗镇凤凰南路名仕发型</t>
        </is>
      </c>
      <c r="AE7185" s="0" t="n"/>
      <c r="AF7185" s="0" t="inlineStr">
        <is>
          <t>正向物流</t>
        </is>
      </c>
      <c r="AG7185" s="0" t="inlineStr">
        <is>
          <t>普通</t>
        </is>
      </c>
      <c r="AH7185" s="0" t="inlineStr"/>
      <c r="AI7185" s="0" t="inlineStr">
        <is>
          <t>商品,</t>
        </is>
      </c>
      <c r="AJ7185" s="0" t="inlineStr">
        <is>
          <t>国内</t>
        </is>
      </c>
      <c r="AK7185" s="0" t="inlineStr">
        <is>
          <t>创建</t>
        </is>
      </c>
      <c r="AL7185" s="0" t="inlineStr"/>
      <c r="AM7185" s="0" t="inlineStr"/>
      <c r="AN7185" s="0" t="inlineStr">
        <is>
          <t>467-001 523</t>
        </is>
      </c>
      <c r="AO7185" s="0">
        <f>VLOOKUP(B7185,AP:AP,1,0)</f>
        <v/>
      </c>
      <c r="AP7185" s="10" t="n"/>
      <c r="AQ7185" s="0" t="inlineStr"/>
    </row>
    <row r="7186">
      <c r="A7186" s="0" t="inlineStr"/>
      <c r="B7186" s="8" t="n">
        <v>777043133963433</v>
      </c>
      <c r="C7186" s="0" t="inlineStr">
        <is>
          <t>3382260426100,af8082300ca16e0af282a010fed7fa8e</t>
        </is>
      </c>
      <c r="D7186" s="0" t="inlineStr">
        <is>
          <t>2021-05-04 10:53:12</t>
        </is>
      </c>
      <c r="G7186" s="0" t="inlineStr"/>
      <c r="K7186" s="0" t="inlineStr">
        <is>
          <t>江苏邳州公司</t>
        </is>
      </c>
      <c r="L7186" s="0" t="n"/>
      <c r="M7186" s="0" t="n"/>
      <c r="N7186" s="0" t="n"/>
      <c r="O7186" s="0" t="n"/>
      <c r="P7186" s="0" t="n"/>
      <c r="Q7186" s="0" t="n"/>
      <c r="R7186" s="0" t="n"/>
      <c r="S7186" s="0" t="n"/>
      <c r="T7186" s="0" t="n"/>
      <c r="U7186" s="0" t="n"/>
      <c r="V7186" s="0" t="n"/>
      <c r="W7186" s="0" t="n"/>
      <c r="X7186" s="0" t="n"/>
      <c r="Y7186" s="0" t="n"/>
      <c r="Z7186" s="0" t="n"/>
      <c r="AA7186" s="0" t="n"/>
      <c r="AB7186" s="0" t="n"/>
      <c r="AC7186" s="0" t="inlineStr">
        <is>
          <t>盐都区</t>
        </is>
      </c>
      <c r="AD7186" s="0" t="inlineStr">
        <is>
          <t>兴华路167号丰泰观山花园五单元197室</t>
        </is>
      </c>
      <c r="AE7186" s="0" t="n"/>
      <c r="AF7186" s="0" t="inlineStr">
        <is>
          <t>正向物流</t>
        </is>
      </c>
      <c r="AG7186" s="0" t="inlineStr">
        <is>
          <t>普通</t>
        </is>
      </c>
      <c r="AH7186" s="0" t="inlineStr"/>
      <c r="AI7186" s="0" t="inlineStr">
        <is>
          <t>商品,</t>
        </is>
      </c>
      <c r="AJ7186" s="0" t="inlineStr">
        <is>
          <t>国内</t>
        </is>
      </c>
      <c r="AK7186" s="0" t="inlineStr">
        <is>
          <t>创建</t>
        </is>
      </c>
      <c r="AL7186" s="0" t="inlineStr"/>
      <c r="AM7186" s="0" t="inlineStr"/>
      <c r="AN7186" s="0" t="inlineStr">
        <is>
          <t>467-001</t>
        </is>
      </c>
      <c r="AO7186" s="0">
        <f>VLOOKUP(B7186,AP:AP,1,0)</f>
        <v/>
      </c>
      <c r="AP7186" s="11" t="n"/>
      <c r="AQ7186" s="0" t="inlineStr"/>
    </row>
    <row r="7187">
      <c r="A7187" s="0" t="inlineStr"/>
      <c r="B7187" s="8" t="n">
        <v>773095570115492</v>
      </c>
      <c r="C7187" s="0" t="inlineStr">
        <is>
          <t>1770243663826952439,LP00445072466769</t>
        </is>
      </c>
      <c r="D7187" s="0" t="inlineStr">
        <is>
          <t>2021-05-05 08:16:09</t>
        </is>
      </c>
      <c r="G7187" s="0" t="inlineStr"/>
      <c r="K7187" s="0" t="inlineStr">
        <is>
          <t>江苏扬州公司</t>
        </is>
      </c>
      <c r="L7187" s="0" t="n"/>
      <c r="M7187" s="0" t="n"/>
      <c r="N7187" s="0" t="n"/>
      <c r="O7187" s="0" t="n"/>
      <c r="P7187" s="0" t="n"/>
      <c r="Q7187" s="0" t="n"/>
      <c r="R7187" s="0" t="n"/>
      <c r="S7187" s="0" t="n"/>
      <c r="T7187" s="0" t="n"/>
      <c r="U7187" s="0" t="n"/>
      <c r="V7187" s="0" t="n"/>
      <c r="W7187" s="0" t="n"/>
      <c r="X7187" s="0" t="n"/>
      <c r="Y7187" s="0" t="n"/>
      <c r="Z7187" s="0" t="n"/>
      <c r="AA7187" s="0" t="n"/>
      <c r="AB7187" s="0" t="n"/>
      <c r="AC7187" s="0" t="inlineStr">
        <is>
          <t>亭湖区</t>
        </is>
      </c>
      <c r="AD7187" s="0" t="inlineStr">
        <is>
          <t>环保产业园江苏汇达医疗器械有限公司</t>
        </is>
      </c>
      <c r="AE7187" s="0" t="n"/>
      <c r="AF7187" s="0" t="inlineStr">
        <is>
          <t>正向物流</t>
        </is>
      </c>
      <c r="AG7187" s="0" t="inlineStr">
        <is>
          <t>普通</t>
        </is>
      </c>
      <c r="AH7187" s="0" t="inlineStr"/>
      <c r="AI7187" s="0" t="inlineStr">
        <is>
          <t>商品</t>
        </is>
      </c>
      <c r="AJ7187" s="0" t="inlineStr">
        <is>
          <t>国内</t>
        </is>
      </c>
      <c r="AK7187" s="0" t="inlineStr">
        <is>
          <t>创建</t>
        </is>
      </c>
      <c r="AL7187" s="0" t="inlineStr"/>
      <c r="AM7187" s="0" t="inlineStr"/>
      <c r="AN7187" s="0" t="inlineStr">
        <is>
          <t>467 AA1 707</t>
        </is>
      </c>
      <c r="AO7187" s="0">
        <f>VLOOKUP(B7187,AP:AP,1,0)</f>
        <v/>
      </c>
      <c r="AP7187" s="11" t="n"/>
      <c r="AQ7187" s="0" t="inlineStr"/>
    </row>
    <row r="7188">
      <c r="A7188" s="0" t="inlineStr"/>
      <c r="B7188" s="8" t="n">
        <v>777043399166753</v>
      </c>
      <c r="C7188" s="0" t="inlineStr">
        <is>
          <t>3382260426100,15af7e8ba5c95788677aac2f676f1e19</t>
        </is>
      </c>
      <c r="D7188" s="0" t="inlineStr">
        <is>
          <t>2021-05-05 10:32:08</t>
        </is>
      </c>
      <c r="G7188" s="0" t="inlineStr"/>
      <c r="K7188" s="0" t="inlineStr">
        <is>
          <t>江苏常熟古里公司</t>
        </is>
      </c>
      <c r="L7188" s="0" t="n"/>
      <c r="M7188" s="0" t="n"/>
      <c r="N7188" s="0" t="n"/>
      <c r="O7188" s="0" t="n"/>
      <c r="P7188" s="0" t="n"/>
      <c r="Q7188" s="0" t="n"/>
      <c r="R7188" s="0" t="n"/>
      <c r="S7188" s="0" t="n"/>
      <c r="T7188" s="0" t="n"/>
      <c r="U7188" s="0" t="n"/>
      <c r="V7188" s="0" t="n"/>
      <c r="W7188" s="0" t="n"/>
      <c r="X7188" s="0" t="n"/>
      <c r="Y7188" s="0" t="n"/>
      <c r="Z7188" s="0" t="n"/>
      <c r="AA7188" s="0" t="n"/>
      <c r="AB7188" s="0" t="n"/>
      <c r="AC7188" s="0" t="inlineStr">
        <is>
          <t>亭湖区</t>
        </is>
      </c>
      <c r="AD7188" s="0" t="inlineStr">
        <is>
          <t>YYYYYYYY亭湖区双元西路2号万方名城怡心园8号楼1幢2509室</t>
        </is>
      </c>
      <c r="AE7188" s="0" t="n"/>
      <c r="AF7188" s="0" t="inlineStr">
        <is>
          <t>正向物流</t>
        </is>
      </c>
      <c r="AG7188" s="0" t="inlineStr">
        <is>
          <t>普通</t>
        </is>
      </c>
      <c r="AH7188" s="0" t="inlineStr"/>
      <c r="AI7188" s="0" t="inlineStr">
        <is>
          <t>商品,</t>
        </is>
      </c>
      <c r="AJ7188" s="0" t="inlineStr">
        <is>
          <t>国内</t>
        </is>
      </c>
      <c r="AK7188" s="0" t="inlineStr">
        <is>
          <t>创建</t>
        </is>
      </c>
      <c r="AL7188" s="0" t="inlineStr"/>
      <c r="AM7188" s="0" t="inlineStr"/>
      <c r="AN7188" s="0" t="inlineStr">
        <is>
          <t>467-001 306</t>
        </is>
      </c>
      <c r="AO7188" s="0">
        <f>VLOOKUP(B7188,AP:AP,1,0)</f>
        <v/>
      </c>
      <c r="AP7188" s="11" t="n"/>
      <c r="AQ7188" s="0" t="inlineStr"/>
    </row>
    <row r="7189">
      <c r="A7189" s="0" t="inlineStr"/>
      <c r="B7189" s="8" t="n">
        <v>772013305917220</v>
      </c>
      <c r="C7189" s="0" t="inlineStr">
        <is>
          <t>210505751101276096</t>
        </is>
      </c>
      <c r="D7189" s="0" t="inlineStr">
        <is>
          <t>2021-05-05 19:37:39</t>
        </is>
      </c>
      <c r="G7189" s="0" t="inlineStr"/>
      <c r="K7189" s="0" t="inlineStr">
        <is>
          <t>江苏丹阳公司</t>
        </is>
      </c>
      <c r="L7189" s="0" t="n"/>
      <c r="M7189" s="0" t="n"/>
      <c r="N7189" s="0" t="n"/>
      <c r="O7189" s="0" t="n"/>
      <c r="P7189" s="0" t="n"/>
      <c r="Q7189" s="0" t="n"/>
      <c r="R7189" s="0" t="n"/>
      <c r="S7189" s="0" t="n"/>
      <c r="T7189" s="0" t="n"/>
      <c r="U7189" s="0" t="n"/>
      <c r="V7189" s="0" t="n"/>
      <c r="W7189" s="0" t="n"/>
      <c r="X7189" s="0" t="n"/>
      <c r="Y7189" s="0" t="n"/>
      <c r="Z7189" s="0" t="n"/>
      <c r="AA7189" s="0" t="n"/>
      <c r="AB7189" s="0" t="n"/>
      <c r="AC7189" s="0" t="inlineStr">
        <is>
          <t>盐都区</t>
        </is>
      </c>
      <c r="AD7189" s="0" t="inlineStr">
        <is>
          <t>龙冈镇人民路4号凯乐眼镜</t>
        </is>
      </c>
      <c r="AE7189" s="0" t="n"/>
      <c r="AF7189" s="0" t="inlineStr">
        <is>
          <t>正向物流</t>
        </is>
      </c>
      <c r="AG7189" s="0" t="inlineStr">
        <is>
          <t>普通</t>
        </is>
      </c>
      <c r="AH7189" s="0" t="inlineStr"/>
      <c r="AI7189" s="0" t="inlineStr"/>
      <c r="AJ7189" s="0" t="inlineStr">
        <is>
          <t>国内</t>
        </is>
      </c>
      <c r="AK7189" s="0" t="inlineStr">
        <is>
          <t>创建</t>
        </is>
      </c>
      <c r="AL7189" s="0" t="inlineStr"/>
      <c r="AM7189" s="0" t="inlineStr"/>
      <c r="AN7189" s="0" t="inlineStr">
        <is>
          <t>467-001 523</t>
        </is>
      </c>
      <c r="AO7189" s="0">
        <f>VLOOKUP(B7189,AP:AP,1,0)</f>
        <v/>
      </c>
      <c r="AP7189" s="10" t="n"/>
      <c r="AQ7189" s="0" t="inlineStr"/>
    </row>
    <row r="7190">
      <c r="A7190" s="0" t="inlineStr"/>
      <c r="B7190" s="8" t="n">
        <v>773095496724034</v>
      </c>
      <c r="C7190" s="0" t="inlineStr">
        <is>
          <t>1291634617550447183,LP00445148200877</t>
        </is>
      </c>
      <c r="D7190" s="0" t="inlineStr">
        <is>
          <t>2021-05-04 14:55:14</t>
        </is>
      </c>
      <c r="G7190" s="0" t="inlineStr"/>
      <c r="K7190" s="0" t="inlineStr">
        <is>
          <t>上海市业务部九十二部</t>
        </is>
      </c>
      <c r="L7190" s="0" t="n"/>
      <c r="M7190" s="0" t="n"/>
      <c r="N7190" s="0" t="n"/>
      <c r="O7190" s="0" t="n"/>
      <c r="P7190" s="0" t="n"/>
      <c r="Q7190" s="0" t="n"/>
      <c r="R7190" s="0" t="n"/>
      <c r="S7190" s="0" t="n"/>
      <c r="T7190" s="0" t="n"/>
      <c r="U7190" s="0" t="n"/>
      <c r="V7190" s="0" t="n"/>
      <c r="W7190" s="0" t="n"/>
      <c r="X7190" s="0" t="n"/>
      <c r="Y7190" s="0" t="n"/>
      <c r="Z7190" s="0" t="n"/>
      <c r="AA7190" s="0" t="n"/>
      <c r="AB7190" s="0" t="n"/>
      <c r="AC7190" s="0" t="inlineStr">
        <is>
          <t>亭湖区</t>
        </is>
      </c>
      <c r="AD7190" s="0" t="inlineStr">
        <is>
          <t>文峰街道盐城市惠民宛教师楼4幢503室</t>
        </is>
      </c>
      <c r="AE7190" s="0" t="n"/>
      <c r="AF7190" s="0" t="inlineStr">
        <is>
          <t>正向物流</t>
        </is>
      </c>
      <c r="AG7190" s="0" t="inlineStr">
        <is>
          <t>普通</t>
        </is>
      </c>
      <c r="AH7190" s="0" t="inlineStr"/>
      <c r="AI7190" s="0" t="inlineStr">
        <is>
          <t>商品</t>
        </is>
      </c>
      <c r="AJ7190" s="0" t="inlineStr">
        <is>
          <t>国内</t>
        </is>
      </c>
      <c r="AK7190" s="0" t="inlineStr">
        <is>
          <t>创建</t>
        </is>
      </c>
      <c r="AL7190" s="0" t="inlineStr"/>
      <c r="AM7190" s="0" t="inlineStr"/>
      <c r="AN7190" s="0" t="inlineStr">
        <is>
          <t>467 001 306</t>
        </is>
      </c>
      <c r="AO7190" s="0">
        <f>VLOOKUP(B7190,AP:AP,1,0)</f>
        <v/>
      </c>
      <c r="AP7190" s="11" t="n"/>
      <c r="AQ7190" s="0" t="inlineStr"/>
    </row>
    <row r="7191">
      <c r="A7191" s="0" t="inlineStr"/>
      <c r="B7191" s="8" t="n">
        <v>777043422753792</v>
      </c>
      <c r="C7191" s="0" t="inlineStr">
        <is>
          <t>3382260426100,cf991e799928bda4db762ed8f877be2b</t>
        </is>
      </c>
      <c r="D7191" s="0" t="inlineStr">
        <is>
          <t>2021-05-04 17:01:34</t>
        </is>
      </c>
      <c r="G7191" s="0" t="inlineStr"/>
      <c r="K7191" s="0" t="inlineStr">
        <is>
          <t>北京朝阳国茂公司</t>
        </is>
      </c>
      <c r="L7191" s="0" t="n"/>
      <c r="M7191" s="0" t="n"/>
      <c r="N7191" s="0" t="n"/>
      <c r="O7191" s="0" t="n"/>
      <c r="P7191" s="0" t="n"/>
      <c r="Q7191" s="0" t="n"/>
      <c r="R7191" s="0" t="n"/>
      <c r="S7191" s="0" t="n"/>
      <c r="T7191" s="0" t="n"/>
      <c r="U7191" s="0" t="n"/>
      <c r="V7191" s="0" t="n"/>
      <c r="W7191" s="0" t="n"/>
      <c r="X7191" s="0" t="n"/>
      <c r="Y7191" s="0" t="n"/>
      <c r="Z7191" s="0" t="n"/>
      <c r="AA7191" s="0" t="n"/>
      <c r="AB7191" s="0" t="n"/>
      <c r="AC7191" s="0" t="inlineStr">
        <is>
          <t>盐都区</t>
        </is>
      </c>
      <c r="AD7191" s="0" t="inlineStr">
        <is>
          <t>天澜湾小区</t>
        </is>
      </c>
      <c r="AE7191" s="0" t="n"/>
      <c r="AF7191" s="0" t="inlineStr">
        <is>
          <t>正向物流</t>
        </is>
      </c>
      <c r="AG7191" s="0" t="inlineStr">
        <is>
          <t>普通</t>
        </is>
      </c>
      <c r="AH7191" s="0" t="inlineStr"/>
      <c r="AI7191" s="0" t="inlineStr">
        <is>
          <t>商品,</t>
        </is>
      </c>
      <c r="AJ7191" s="0" t="inlineStr">
        <is>
          <t>国内</t>
        </is>
      </c>
      <c r="AK7191" s="0" t="inlineStr">
        <is>
          <t>创建</t>
        </is>
      </c>
      <c r="AL7191" s="0" t="inlineStr"/>
      <c r="AM7191" s="0" t="inlineStr"/>
      <c r="AN7191" s="0" t="inlineStr">
        <is>
          <t>467-001 504</t>
        </is>
      </c>
      <c r="AO7191" s="0">
        <f>VLOOKUP(B7191,AP:AP,1,0)</f>
        <v/>
      </c>
      <c r="AP7191" s="11" t="n"/>
      <c r="AQ7191" s="0" t="inlineStr"/>
    </row>
    <row r="7192">
      <c r="A7192" s="0" t="inlineStr"/>
      <c r="B7192" s="8" t="n">
        <v>777043290134084</v>
      </c>
      <c r="C7192" s="0" t="inlineStr">
        <is>
          <t>3382260426100,e53b911385352d33e413eb078136fe5d</t>
        </is>
      </c>
      <c r="D7192" s="0" t="inlineStr">
        <is>
          <t>2021-05-05 23:37:25</t>
        </is>
      </c>
      <c r="G7192" s="0" t="inlineStr"/>
      <c r="K7192" s="0" t="inlineStr">
        <is>
          <t>广东磐石市场十五部</t>
        </is>
      </c>
      <c r="L7192" s="0" t="n"/>
      <c r="M7192" s="0" t="n"/>
      <c r="N7192" s="0" t="n"/>
      <c r="O7192" s="0" t="n"/>
      <c r="P7192" s="0" t="n"/>
      <c r="Q7192" s="0" t="n"/>
      <c r="R7192" s="0" t="n"/>
      <c r="S7192" s="0" t="n"/>
      <c r="T7192" s="0" t="n"/>
      <c r="U7192" s="0" t="n"/>
      <c r="V7192" s="0" t="n"/>
      <c r="W7192" s="0" t="n"/>
      <c r="X7192" s="0" t="n"/>
      <c r="Y7192" s="0" t="n"/>
      <c r="Z7192" s="0" t="n"/>
      <c r="AA7192" s="0" t="n"/>
      <c r="AB7192" s="0" t="n"/>
      <c r="AC7192" s="0" t="inlineStr">
        <is>
          <t>盐都区</t>
        </is>
      </c>
      <c r="AD7192" s="0" t="inlineStr">
        <is>
          <t>张庄街道办事处郑通村十组23号</t>
        </is>
      </c>
      <c r="AE7192" s="0" t="n"/>
      <c r="AF7192" s="0" t="inlineStr">
        <is>
          <t>正向物流</t>
        </is>
      </c>
      <c r="AG7192" s="0" t="inlineStr">
        <is>
          <t>普通</t>
        </is>
      </c>
      <c r="AH7192" s="0" t="inlineStr"/>
      <c r="AI7192" s="0" t="inlineStr">
        <is>
          <t>商品,</t>
        </is>
      </c>
      <c r="AJ7192" s="0" t="inlineStr">
        <is>
          <t>国内</t>
        </is>
      </c>
      <c r="AK7192" s="0" t="inlineStr">
        <is>
          <t>创建</t>
        </is>
      </c>
      <c r="AL7192" s="0" t="inlineStr"/>
      <c r="AM7192" s="0" t="inlineStr"/>
      <c r="AN7192" s="0" t="inlineStr">
        <is>
          <t>467-001 521</t>
        </is>
      </c>
      <c r="AO7192" s="0">
        <f>VLOOKUP(B7192,AP:AP,1,0)</f>
        <v/>
      </c>
      <c r="AP7192" s="11" t="n"/>
      <c r="AQ7192" s="0" t="inlineStr"/>
    </row>
    <row r="7193">
      <c r="A7193" s="0" t="inlineStr"/>
      <c r="B7193" s="8" t="n">
        <v>773095439810270</v>
      </c>
      <c r="C7193" s="0" t="inlineStr">
        <is>
          <t>1291586127766601494,LP00445078240130</t>
        </is>
      </c>
      <c r="D7193" s="0" t="inlineStr">
        <is>
          <t>2021-05-04 10:39:12</t>
        </is>
      </c>
      <c r="G7193" s="0" t="inlineStr"/>
      <c r="K7193" s="0" t="inlineStr">
        <is>
          <t>广东深圳龙胜公司</t>
        </is>
      </c>
      <c r="L7193" s="0" t="n"/>
      <c r="M7193" s="0" t="n"/>
      <c r="N7193" s="0" t="n"/>
      <c r="O7193" s="0" t="n"/>
      <c r="P7193" s="0" t="n"/>
      <c r="Q7193" s="0" t="n"/>
      <c r="R7193" s="0" t="n"/>
      <c r="S7193" s="0" t="n"/>
      <c r="T7193" s="0" t="n"/>
      <c r="U7193" s="0" t="n"/>
      <c r="V7193" s="0" t="n"/>
      <c r="W7193" s="0" t="n"/>
      <c r="X7193" s="0" t="n"/>
      <c r="Y7193" s="0" t="n"/>
      <c r="Z7193" s="0" t="n"/>
      <c r="AA7193" s="0" t="n"/>
      <c r="AB7193" s="0" t="n"/>
      <c r="AC7193" s="0" t="inlineStr">
        <is>
          <t>盐都区</t>
        </is>
      </c>
      <c r="AD7193" s="0" t="inlineStr">
        <is>
          <t>盐龙街道马沟镇绿洲豪庭6号楼</t>
        </is>
      </c>
      <c r="AE7193" s="0" t="n"/>
      <c r="AF7193" s="0" t="inlineStr">
        <is>
          <t>正向物流</t>
        </is>
      </c>
      <c r="AG7193" s="0" t="inlineStr">
        <is>
          <t>普通</t>
        </is>
      </c>
      <c r="AH7193" s="0" t="inlineStr"/>
      <c r="AI7193" s="0" t="inlineStr">
        <is>
          <t>商品</t>
        </is>
      </c>
      <c r="AJ7193" s="0" t="inlineStr">
        <is>
          <t>国内</t>
        </is>
      </c>
      <c r="AK7193" s="0" t="inlineStr">
        <is>
          <t>创建</t>
        </is>
      </c>
      <c r="AL7193" s="0" t="inlineStr"/>
      <c r="AM7193" s="0" t="inlineStr"/>
      <c r="AN7193" s="0" t="inlineStr">
        <is>
          <t>467 001 559</t>
        </is>
      </c>
      <c r="AO7193" s="0">
        <f>VLOOKUP(B7193,AP:AP,1,0)</f>
        <v/>
      </c>
      <c r="AP7193" s="11" t="n"/>
      <c r="AQ7193" s="0" t="inlineStr"/>
    </row>
    <row r="7194">
      <c r="A7194" s="0" t="inlineStr"/>
      <c r="B7194" s="8" t="n">
        <v>777042415024069</v>
      </c>
      <c r="C7194" s="0" t="inlineStr">
        <is>
          <t>4d3fc11e14874e1f93aea4b8b4b9e8f6,3382260426100</t>
        </is>
      </c>
      <c r="D7194" s="0" t="inlineStr">
        <is>
          <t>2021-04-30 11:01:22</t>
        </is>
      </c>
      <c r="G7194" s="0" t="inlineStr"/>
      <c r="K7194" s="0" t="inlineStr">
        <is>
          <t>江苏东台公司</t>
        </is>
      </c>
      <c r="L7194" s="0" t="n"/>
      <c r="M7194" s="0" t="n"/>
      <c r="N7194" s="0" t="n"/>
      <c r="O7194" s="0" t="n"/>
      <c r="P7194" s="0" t="n"/>
      <c r="Q7194" s="0" t="n"/>
      <c r="R7194" s="0" t="n"/>
      <c r="S7194" s="0" t="n"/>
      <c r="T7194" s="0" t="n"/>
      <c r="U7194" s="0" t="n"/>
      <c r="V7194" s="0" t="n"/>
      <c r="W7194" s="0" t="n"/>
      <c r="X7194" s="0" t="n"/>
      <c r="Y7194" s="0" t="n"/>
      <c r="Z7194" s="0" t="n"/>
      <c r="AA7194" s="0" t="n"/>
      <c r="AB7194" s="0" t="n"/>
      <c r="AC7194" s="0" t="inlineStr">
        <is>
          <t>门头沟区</t>
        </is>
      </c>
      <c r="AD7194" s="0" t="inlineStr">
        <is>
          <t>龟岗一马路14号青春无限7号楼668号</t>
        </is>
      </c>
      <c r="AE7194" s="0" t="n"/>
      <c r="AF7194" s="0" t="inlineStr">
        <is>
          <t>正向物流</t>
        </is>
      </c>
      <c r="AG7194" s="0" t="inlineStr">
        <is>
          <t>普通</t>
        </is>
      </c>
      <c r="AH7194" s="0" t="inlineStr"/>
      <c r="AI7194" s="0" t="inlineStr">
        <is>
          <t>商品,</t>
        </is>
      </c>
      <c r="AJ7194" s="0" t="inlineStr">
        <is>
          <t>国内</t>
        </is>
      </c>
      <c r="AK7194" s="0" t="inlineStr">
        <is>
          <t>创建</t>
        </is>
      </c>
      <c r="AL7194" s="0" t="inlineStr"/>
      <c r="AM7194" s="0" t="inlineStr"/>
      <c r="AN7194" s="0" t="inlineStr">
        <is>
          <t>113-Q22</t>
        </is>
      </c>
      <c r="AO7194" s="0">
        <f>VLOOKUP(B7194,AP:AP,1,0)</f>
        <v/>
      </c>
      <c r="AP7194" s="11" t="n"/>
      <c r="AQ7194" s="0" t="inlineStr"/>
    </row>
    <row r="7195">
      <c r="A7195" s="0" t="inlineStr"/>
      <c r="B7195" s="8" t="n">
        <v>777043225395949</v>
      </c>
      <c r="C7195" s="0" t="inlineStr">
        <is>
          <t>3382260426100,2c4aa0454649220e8770ccb10f9ff5df</t>
        </is>
      </c>
      <c r="D7195" s="0" t="inlineStr">
        <is>
          <t>2021-05-03 15:06:50</t>
        </is>
      </c>
      <c r="G7195" s="0" t="inlineStr"/>
      <c r="K7195" s="0" t="inlineStr">
        <is>
          <t>浙江省商品部二部</t>
        </is>
      </c>
      <c r="L7195" s="0" t="n"/>
      <c r="M7195" s="0" t="n"/>
      <c r="N7195" s="0" t="n"/>
      <c r="O7195" s="0" t="n"/>
      <c r="P7195" s="0" t="n"/>
      <c r="Q7195" s="0" t="n"/>
      <c r="R7195" s="0" t="n"/>
      <c r="S7195" s="0" t="n"/>
      <c r="T7195" s="0" t="n"/>
      <c r="U7195" s="0" t="n"/>
      <c r="V7195" s="0" t="n"/>
      <c r="W7195" s="0" t="n"/>
      <c r="X7195" s="0" t="n"/>
      <c r="Y7195" s="0" t="n"/>
      <c r="Z7195" s="0" t="n"/>
      <c r="AA7195" s="0" t="n"/>
      <c r="AB7195" s="0" t="n"/>
      <c r="AC7195" s="0" t="inlineStr">
        <is>
          <t>亭湖区</t>
        </is>
      </c>
      <c r="AD7195" s="0" t="inlineStr">
        <is>
          <t>盐青路水岸华庭8号楼</t>
        </is>
      </c>
      <c r="AE7195" s="0" t="n"/>
      <c r="AF7195" s="0" t="inlineStr">
        <is>
          <t>正向物流</t>
        </is>
      </c>
      <c r="AG7195" s="0" t="inlineStr">
        <is>
          <t>普通</t>
        </is>
      </c>
      <c r="AH7195" s="0" t="inlineStr"/>
      <c r="AI7195" s="0" t="inlineStr">
        <is>
          <t>商品,</t>
        </is>
      </c>
      <c r="AJ7195" s="0" t="inlineStr">
        <is>
          <t>国内</t>
        </is>
      </c>
      <c r="AK7195" s="0" t="inlineStr">
        <is>
          <t>创建</t>
        </is>
      </c>
      <c r="AL7195" s="0" t="inlineStr"/>
      <c r="AM7195" s="0" t="inlineStr"/>
      <c r="AN7195" s="0" t="inlineStr">
        <is>
          <t>467-001 115</t>
        </is>
      </c>
      <c r="AO7195" s="0">
        <f>VLOOKUP(B7195,AP:AP,1,0)</f>
        <v/>
      </c>
      <c r="AP7195" s="10" t="n"/>
      <c r="AQ7195" s="0" t="inlineStr"/>
    </row>
    <row r="7196">
      <c r="A7196" s="0" t="inlineStr"/>
      <c r="B7196" s="8" t="n">
        <v>773095441017212</v>
      </c>
      <c r="C7196" s="0" t="inlineStr">
        <is>
          <t>1767239244776220904,LP00444634518152</t>
        </is>
      </c>
      <c r="D7196" s="0" t="inlineStr">
        <is>
          <t>2021-05-04 10:43:43</t>
        </is>
      </c>
      <c r="G7196" s="0" t="inlineStr"/>
      <c r="K7196" s="0" t="inlineStr">
        <is>
          <t>福建连江公司</t>
        </is>
      </c>
      <c r="L7196" s="0" t="n"/>
      <c r="M7196" s="0" t="n"/>
      <c r="N7196" s="0" t="n"/>
      <c r="O7196" s="0" t="n"/>
      <c r="P7196" s="0" t="n"/>
      <c r="Q7196" s="0" t="n"/>
      <c r="R7196" s="0" t="n"/>
      <c r="S7196" s="0" t="n"/>
      <c r="T7196" s="0" t="n"/>
      <c r="U7196" s="0" t="n"/>
      <c r="V7196" s="0" t="n"/>
      <c r="W7196" s="0" t="n"/>
      <c r="X7196" s="0" t="n"/>
      <c r="Y7196" s="0" t="n"/>
      <c r="Z7196" s="0" t="n"/>
      <c r="AA7196" s="0" t="n"/>
      <c r="AB7196" s="0" t="n"/>
      <c r="AC7196" s="0" t="inlineStr">
        <is>
          <t>盐都区</t>
        </is>
      </c>
      <c r="AD7196" s="0" t="inlineStr">
        <is>
          <t>盐龙街道江苏省盐城市盐都区盐龙街道振兴路88号荷塘月色19\n&amp;#2001</t>
        </is>
      </c>
      <c r="AE7196" s="0" t="n"/>
      <c r="AF7196" s="0" t="inlineStr">
        <is>
          <t>正向物流</t>
        </is>
      </c>
      <c r="AG7196" s="0" t="inlineStr">
        <is>
          <t>普通</t>
        </is>
      </c>
      <c r="AH7196" s="0" t="inlineStr"/>
      <c r="AI7196" s="0" t="inlineStr">
        <is>
          <t>商品</t>
        </is>
      </c>
      <c r="AJ7196" s="0" t="inlineStr">
        <is>
          <t>国内</t>
        </is>
      </c>
      <c r="AK7196" s="0" t="inlineStr">
        <is>
          <t>创建</t>
        </is>
      </c>
      <c r="AL7196" s="0" t="inlineStr"/>
      <c r="AM7196" s="0" t="inlineStr"/>
      <c r="AN7196" s="0" t="inlineStr">
        <is>
          <t>467 001 559</t>
        </is>
      </c>
      <c r="AO7196" s="0">
        <f>VLOOKUP(B7196,AP:AP,1,0)</f>
        <v/>
      </c>
      <c r="AP7196" s="11" t="n"/>
      <c r="AQ7196" s="0" t="inlineStr"/>
    </row>
    <row r="7197">
      <c r="A7197" s="0" t="inlineStr"/>
      <c r="B7197" s="8" t="n">
        <v>773095606546563</v>
      </c>
      <c r="C7197" s="0" t="inlineStr">
        <is>
          <t>LP00445141391902,7496683041,LP00445029819287</t>
        </is>
      </c>
      <c r="D7197" s="0" t="inlineStr">
        <is>
          <t>2021-05-05 10:11:51</t>
        </is>
      </c>
      <c r="G7197" s="0" t="inlineStr"/>
      <c r="K7197" s="0" t="inlineStr">
        <is>
          <t>上海杨浦水产中心公司</t>
        </is>
      </c>
      <c r="L7197" s="0" t="n"/>
      <c r="M7197" s="0" t="n"/>
      <c r="N7197" s="0" t="n"/>
      <c r="O7197" s="0" t="n"/>
      <c r="P7197" s="0" t="n"/>
      <c r="Q7197" s="0" t="n"/>
      <c r="R7197" s="0" t="n"/>
      <c r="S7197" s="0" t="n"/>
      <c r="T7197" s="0" t="n"/>
      <c r="U7197" s="0" t="n"/>
      <c r="V7197" s="0" t="n"/>
      <c r="W7197" s="0" t="n"/>
      <c r="X7197" s="0" t="n"/>
      <c r="Y7197" s="0" t="n"/>
      <c r="Z7197" s="0" t="n"/>
      <c r="AA7197" s="0" t="n"/>
      <c r="AB7197" s="0" t="n"/>
      <c r="AC7197" s="0" t="inlineStr">
        <is>
          <t>亭湖区</t>
        </is>
      </c>
      <c r="AD7197" s="0" t="inlineStr">
        <is>
          <t>黄海街道文华名城3号楼</t>
        </is>
      </c>
      <c r="AE7197" s="0" t="n"/>
      <c r="AF7197" s="0" t="inlineStr">
        <is>
          <t>正向物流</t>
        </is>
      </c>
      <c r="AG7197" s="0" t="inlineStr">
        <is>
          <t>普通</t>
        </is>
      </c>
      <c r="AH7197" s="0" t="inlineStr"/>
      <c r="AI7197" s="0" t="inlineStr">
        <is>
          <t>商品</t>
        </is>
      </c>
      <c r="AJ7197" s="0" t="inlineStr">
        <is>
          <t>国内</t>
        </is>
      </c>
      <c r="AK7197" s="0" t="inlineStr">
        <is>
          <t>创建</t>
        </is>
      </c>
      <c r="AL7197" s="0" t="inlineStr"/>
      <c r="AM7197" s="0" t="inlineStr"/>
      <c r="AN7197" s="0" t="inlineStr">
        <is>
          <t>467 001 811</t>
        </is>
      </c>
      <c r="AO7197" s="0">
        <f>VLOOKUP(B7197,AP:AP,1,0)</f>
        <v/>
      </c>
      <c r="AP7197" s="11" t="n"/>
      <c r="AQ7197" s="0" t="inlineStr"/>
    </row>
    <row r="7198">
      <c r="A7198" s="0" t="inlineStr"/>
      <c r="B7198" s="8" t="n">
        <v>773095678216320</v>
      </c>
      <c r="C7198" s="0" t="inlineStr">
        <is>
          <t>LP00445333829423,1772571637204172059</t>
        </is>
      </c>
      <c r="D7198" s="0" t="inlineStr">
        <is>
          <t>2021-05-05 15:07:03</t>
        </is>
      </c>
      <c r="G7198" s="0" t="inlineStr"/>
      <c r="K7198" s="0" t="inlineStr">
        <is>
          <t>山东齐河公司</t>
        </is>
      </c>
      <c r="L7198" s="0" t="n"/>
      <c r="M7198" s="0" t="n"/>
      <c r="N7198" s="0" t="n"/>
      <c r="O7198" s="0" t="n"/>
      <c r="P7198" s="0" t="n"/>
      <c r="Q7198" s="0" t="n"/>
      <c r="R7198" s="0" t="n"/>
      <c r="S7198" s="0" t="n"/>
      <c r="T7198" s="0" t="n"/>
      <c r="U7198" s="0" t="n"/>
      <c r="V7198" s="0" t="n"/>
      <c r="W7198" s="0" t="n"/>
      <c r="X7198" s="0" t="n"/>
      <c r="Y7198" s="0" t="n"/>
      <c r="Z7198" s="0" t="n"/>
      <c r="AA7198" s="0" t="n"/>
      <c r="AB7198" s="0" t="n"/>
      <c r="AC7198" s="0" t="inlineStr">
        <is>
          <t>盐都区</t>
        </is>
      </c>
      <c r="AD7198" s="0" t="inlineStr">
        <is>
          <t>新都街道天澜湾花园33幢1802室</t>
        </is>
      </c>
      <c r="AE7198" s="0" t="n"/>
      <c r="AF7198" s="0" t="inlineStr">
        <is>
          <t>正向物流</t>
        </is>
      </c>
      <c r="AG7198" s="0" t="inlineStr">
        <is>
          <t>普通</t>
        </is>
      </c>
      <c r="AH7198" s="0" t="inlineStr"/>
      <c r="AI7198" s="0" t="inlineStr">
        <is>
          <t>商品</t>
        </is>
      </c>
      <c r="AJ7198" s="0" t="inlineStr">
        <is>
          <t>国内</t>
        </is>
      </c>
      <c r="AK7198" s="0" t="inlineStr">
        <is>
          <t>创建</t>
        </is>
      </c>
      <c r="AL7198" s="0" t="inlineStr"/>
      <c r="AM7198" s="0" t="inlineStr"/>
      <c r="AN7198" s="0" t="inlineStr">
        <is>
          <t>467 001 504</t>
        </is>
      </c>
      <c r="AO7198" s="0">
        <f>VLOOKUP(B7198,AP:AP,1,0)</f>
        <v/>
      </c>
      <c r="AP7198" s="11" t="n"/>
      <c r="AQ7198" s="0" t="inlineStr"/>
    </row>
    <row r="7199">
      <c r="A7199" s="0" t="inlineStr"/>
      <c r="B7199" s="8" t="n">
        <v>777043433536405</v>
      </c>
      <c r="C7199" s="0" t="inlineStr">
        <is>
          <t>3382260426100,7be2b0827bb865f8d63d65b746cbbdba</t>
        </is>
      </c>
      <c r="D7199" s="0" t="inlineStr">
        <is>
          <t>2021-05-04 20:10:05</t>
        </is>
      </c>
      <c r="G7199" s="0" t="inlineStr"/>
      <c r="K7199" s="0" t="inlineStr">
        <is>
          <t>河南南阳方城公司</t>
        </is>
      </c>
      <c r="L7199" s="0" t="n"/>
      <c r="M7199" s="0" t="n"/>
      <c r="N7199" s="0" t="n"/>
      <c r="O7199" s="0" t="n"/>
      <c r="P7199" s="0" t="n"/>
      <c r="Q7199" s="0" t="n"/>
      <c r="R7199" s="0" t="n"/>
      <c r="S7199" s="0" t="n"/>
      <c r="T7199" s="0" t="n"/>
      <c r="U7199" s="0" t="n"/>
      <c r="V7199" s="0" t="n"/>
      <c r="W7199" s="0" t="n"/>
      <c r="X7199" s="0" t="n"/>
      <c r="Y7199" s="0" t="n"/>
      <c r="Z7199" s="0" t="n"/>
      <c r="AA7199" s="0" t="n"/>
      <c r="AB7199" s="0" t="n"/>
      <c r="AC7199" s="0" t="inlineStr">
        <is>
          <t>盐都区</t>
        </is>
      </c>
      <c r="AD7199" s="0" t="inlineStr">
        <is>
          <t>郭猛镇</t>
        </is>
      </c>
      <c r="AE7199" s="0" t="n"/>
      <c r="AF7199" s="0" t="inlineStr">
        <is>
          <t>正向物流</t>
        </is>
      </c>
      <c r="AG7199" s="0" t="inlineStr">
        <is>
          <t>普通</t>
        </is>
      </c>
      <c r="AH7199" s="0" t="inlineStr"/>
      <c r="AI7199" s="0" t="inlineStr">
        <is>
          <t>商品,</t>
        </is>
      </c>
      <c r="AJ7199" s="0" t="inlineStr">
        <is>
          <t>国内</t>
        </is>
      </c>
      <c r="AK7199" s="0" t="inlineStr">
        <is>
          <t>创建</t>
        </is>
      </c>
      <c r="AL7199" s="0" t="inlineStr"/>
      <c r="AM7199" s="0" t="inlineStr"/>
      <c r="AN7199" s="0" t="inlineStr">
        <is>
          <t>467-001 704</t>
        </is>
      </c>
      <c r="AO7199" s="0">
        <f>VLOOKUP(B7199,AP:AP,1,0)</f>
        <v/>
      </c>
      <c r="AP7199" s="11" t="n"/>
      <c r="AQ7199" s="0" t="inlineStr"/>
    </row>
    <row r="7200">
      <c r="A7200" s="0" t="inlineStr"/>
      <c r="B7200" s="8" t="n">
        <v>773095455813068</v>
      </c>
      <c r="C7200" s="0" t="inlineStr">
        <is>
          <t>1768630861141547861,LP00445062748398</t>
        </is>
      </c>
      <c r="D7200" s="0" t="inlineStr">
        <is>
          <t>2021-05-04 11:49:32</t>
        </is>
      </c>
      <c r="G7200" s="0" t="inlineStr"/>
      <c r="K7200" s="0" t="inlineStr">
        <is>
          <t>福建石狮公司</t>
        </is>
      </c>
      <c r="L7200" s="0" t="n"/>
      <c r="M7200" s="0" t="n"/>
      <c r="N7200" s="0" t="n"/>
      <c r="O7200" s="0" t="n"/>
      <c r="P7200" s="0" t="n"/>
      <c r="Q7200" s="0" t="n"/>
      <c r="R7200" s="0" t="n"/>
      <c r="S7200" s="0" t="n"/>
      <c r="T7200" s="0" t="n"/>
      <c r="U7200" s="0" t="n"/>
      <c r="V7200" s="0" t="n"/>
      <c r="W7200" s="0" t="n"/>
      <c r="X7200" s="0" t="n"/>
      <c r="Y7200" s="0" t="n"/>
      <c r="Z7200" s="0" t="n"/>
      <c r="AA7200" s="0" t="n"/>
      <c r="AB7200" s="0" t="n"/>
      <c r="AC7200" s="0" t="inlineStr">
        <is>
          <t>亭湖区</t>
        </is>
      </c>
      <c r="AD7200" s="0" t="inlineStr">
        <is>
          <t>文峰街道盐马路20号华兴嘉园2幢204室</t>
        </is>
      </c>
      <c r="AE7200" s="0" t="n"/>
      <c r="AF7200" s="0" t="inlineStr">
        <is>
          <t>正向物流</t>
        </is>
      </c>
      <c r="AG7200" s="0" t="inlineStr">
        <is>
          <t>普通</t>
        </is>
      </c>
      <c r="AH7200" s="0" t="inlineStr"/>
      <c r="AI7200" s="0" t="inlineStr">
        <is>
          <t>商品</t>
        </is>
      </c>
      <c r="AJ7200" s="0" t="inlineStr">
        <is>
          <t>国内</t>
        </is>
      </c>
      <c r="AK7200" s="0" t="inlineStr">
        <is>
          <t>创建</t>
        </is>
      </c>
      <c r="AL7200" s="0" t="inlineStr"/>
      <c r="AM7200" s="0" t="inlineStr"/>
      <c r="AN7200" s="0" t="inlineStr">
        <is>
          <t>467 001 306</t>
        </is>
      </c>
      <c r="AO7200" s="0">
        <f>VLOOKUP(B7200,AP:AP,1,0)</f>
        <v/>
      </c>
      <c r="AP7200" s="11" t="n"/>
      <c r="AQ7200" s="0" t="inlineStr"/>
    </row>
    <row r="7201">
      <c r="A7201" s="0" t="inlineStr"/>
      <c r="B7201" s="8" t="n">
        <v>773095456757072</v>
      </c>
      <c r="C7201" s="0" t="inlineStr">
        <is>
          <t>1751197572451472042-1</t>
        </is>
      </c>
      <c r="D7201" s="0" t="inlineStr">
        <is>
          <t>2021-05-04 11:53:35</t>
        </is>
      </c>
      <c r="G7201" s="0" t="inlineStr"/>
      <c r="K7201" s="0" t="inlineStr">
        <is>
          <t>广东揭阳新亨镇服务点</t>
        </is>
      </c>
      <c r="L7201" s="0" t="n"/>
      <c r="M7201" s="0" t="n"/>
      <c r="N7201" s="0" t="n"/>
      <c r="O7201" s="0" t="n"/>
      <c r="P7201" s="0" t="n"/>
      <c r="Q7201" s="0" t="n"/>
      <c r="R7201" s="0" t="n"/>
      <c r="S7201" s="0" t="n"/>
      <c r="T7201" s="0" t="n"/>
      <c r="U7201" s="0" t="n"/>
      <c r="V7201" s="0" t="n"/>
      <c r="W7201" s="0" t="n"/>
      <c r="X7201" s="0" t="n"/>
      <c r="Y7201" s="0" t="n"/>
      <c r="Z7201" s="0" t="n"/>
      <c r="AA7201" s="0" t="n"/>
      <c r="AB7201" s="0" t="n"/>
      <c r="AC7201" s="0" t="inlineStr">
        <is>
          <t>盐都区</t>
        </is>
      </c>
      <c r="AD7201" s="0" t="inlineStr">
        <is>
          <t>新都街道 解放南路黄金甲娱乐连锁公司</t>
        </is>
      </c>
      <c r="AE7201" s="0" t="n"/>
      <c r="AF7201" s="0" t="inlineStr">
        <is>
          <t>正向物流</t>
        </is>
      </c>
      <c r="AG7201" s="0" t="inlineStr">
        <is>
          <t>普通</t>
        </is>
      </c>
      <c r="AH7201" s="0" t="inlineStr"/>
      <c r="AI7201" s="0" t="inlineStr">
        <is>
          <t>商品</t>
        </is>
      </c>
      <c r="AJ7201" s="0" t="inlineStr">
        <is>
          <t>国内</t>
        </is>
      </c>
      <c r="AK7201" s="0" t="inlineStr">
        <is>
          <t>创建</t>
        </is>
      </c>
      <c r="AL7201" s="0" t="inlineStr"/>
      <c r="AM7201" s="0" t="inlineStr"/>
      <c r="AN7201" s="0" t="inlineStr">
        <is>
          <t>467 001 418</t>
        </is>
      </c>
      <c r="AO7201" s="0">
        <f>VLOOKUP(B7201,AP:AP,1,0)</f>
        <v/>
      </c>
      <c r="AP7201" s="11" t="n"/>
      <c r="AQ7201" s="0" t="inlineStr"/>
    </row>
    <row r="7202">
      <c r="A7202" s="0" t="inlineStr"/>
      <c r="B7202" s="8" t="n">
        <v>773095485917667</v>
      </c>
      <c r="C7202" s="0" t="inlineStr">
        <is>
          <t>79674773421050416202</t>
        </is>
      </c>
      <c r="D7202" s="0" t="inlineStr">
        <is>
          <t>2021-05-04 14:11:29</t>
        </is>
      </c>
      <c r="G7202" s="0" t="inlineStr"/>
      <c r="K7202" s="0" t="inlineStr">
        <is>
          <t>福建福州直客部一部</t>
        </is>
      </c>
      <c r="L7202" s="0" t="n"/>
      <c r="M7202" s="0" t="n"/>
      <c r="N7202" s="0" t="n"/>
      <c r="O7202" s="0" t="n"/>
      <c r="P7202" s="0" t="n"/>
      <c r="Q7202" s="0" t="n"/>
      <c r="R7202" s="0" t="n"/>
      <c r="S7202" s="0" t="n"/>
      <c r="T7202" s="0" t="n"/>
      <c r="U7202" s="0" t="n"/>
      <c r="V7202" s="0" t="n"/>
      <c r="W7202" s="0" t="n"/>
      <c r="X7202" s="0" t="n"/>
      <c r="Y7202" s="0" t="n"/>
      <c r="Z7202" s="0" t="n"/>
      <c r="AA7202" s="0" t="n"/>
      <c r="AB7202" s="0" t="n"/>
      <c r="AC7202" s="0" t="inlineStr">
        <is>
          <t>盐都区</t>
        </is>
      </c>
      <c r="AD7202" s="0" t="inlineStr">
        <is>
          <t>新都街道（城南新区）香苑东园17号楼</t>
        </is>
      </c>
      <c r="AE7202" s="0" t="n"/>
      <c r="AF7202" s="0" t="inlineStr">
        <is>
          <t>正向物流</t>
        </is>
      </c>
      <c r="AG7202" s="0" t="inlineStr">
        <is>
          <t>普通</t>
        </is>
      </c>
      <c r="AH7202" s="0" t="inlineStr"/>
      <c r="AI7202" s="0" t="inlineStr">
        <is>
          <t>商品</t>
        </is>
      </c>
      <c r="AJ7202" s="0" t="inlineStr">
        <is>
          <t>国内</t>
        </is>
      </c>
      <c r="AK7202" s="0" t="inlineStr">
        <is>
          <t>创建</t>
        </is>
      </c>
      <c r="AL7202" s="0" t="inlineStr"/>
      <c r="AM7202" s="0" t="inlineStr"/>
      <c r="AN7202" s="0" t="inlineStr">
        <is>
          <t>467 001 427</t>
        </is>
      </c>
      <c r="AO7202" s="0">
        <f>VLOOKUP(B7202,AP:AP,1,0)</f>
        <v/>
      </c>
      <c r="AP7202" s="11" t="n"/>
      <c r="AQ7202" s="0" t="inlineStr"/>
    </row>
    <row r="7203">
      <c r="A7203" s="0" t="inlineStr"/>
      <c r="B7203" s="8" t="n">
        <v>773095746166518</v>
      </c>
      <c r="C7203" s="0" t="inlineStr">
        <is>
          <t>LP00444995742993,1772919072925000664</t>
        </is>
      </c>
      <c r="D7203" s="0" t="inlineStr">
        <is>
          <t>2021-05-06 00:33:51</t>
        </is>
      </c>
      <c r="G7203" s="0" t="inlineStr"/>
      <c r="K7203" s="0" t="inlineStr">
        <is>
          <t>江苏昆山淀山湖公司</t>
        </is>
      </c>
      <c r="L7203" s="0" t="n"/>
      <c r="M7203" s="0" t="n"/>
      <c r="N7203" s="0" t="n"/>
      <c r="O7203" s="0" t="n"/>
      <c r="P7203" s="0" t="n"/>
      <c r="Q7203" s="0" t="n"/>
      <c r="R7203" s="0" t="n"/>
      <c r="S7203" s="0" t="n"/>
      <c r="T7203" s="0" t="n"/>
      <c r="U7203" s="0" t="n"/>
      <c r="V7203" s="0" t="n"/>
      <c r="W7203" s="0" t="n"/>
      <c r="X7203" s="0" t="n"/>
      <c r="Y7203" s="0" t="n"/>
      <c r="Z7203" s="0" t="n"/>
      <c r="AA7203" s="0" t="n"/>
      <c r="AB7203" s="0" t="n"/>
      <c r="AC7203" s="0" t="inlineStr">
        <is>
          <t>亭湖区</t>
        </is>
      </c>
      <c r="AD7203" s="0" t="inlineStr">
        <is>
          <t>江苏省盐城市亭湖区文峰街道西南紫御府</t>
        </is>
      </c>
      <c r="AE7203" s="0" t="n"/>
      <c r="AF7203" s="0" t="inlineStr">
        <is>
          <t>正向物流</t>
        </is>
      </c>
      <c r="AG7203" s="0" t="inlineStr">
        <is>
          <t>普通</t>
        </is>
      </c>
      <c r="AH7203" s="0" t="inlineStr"/>
      <c r="AI7203" s="0" t="inlineStr">
        <is>
          <t>商品</t>
        </is>
      </c>
      <c r="AJ7203" s="0" t="inlineStr">
        <is>
          <t>国内</t>
        </is>
      </c>
      <c r="AK7203" s="0" t="inlineStr">
        <is>
          <t>创建</t>
        </is>
      </c>
      <c r="AL7203" s="0" t="inlineStr"/>
      <c r="AM7203" s="0" t="inlineStr"/>
      <c r="AN7203" s="0" t="inlineStr">
        <is>
          <t>467 001 306</t>
        </is>
      </c>
      <c r="AO7203" s="0">
        <f>VLOOKUP(B7203,AP:AP,1,0)</f>
        <v/>
      </c>
      <c r="AP7203" s="11" t="n"/>
      <c r="AQ7203" s="0" t="inlineStr"/>
    </row>
    <row r="7204">
      <c r="A7204" s="0" t="inlineStr"/>
      <c r="B7204" s="8" t="n">
        <v>773095341585760</v>
      </c>
      <c r="C7204" s="0" t="inlineStr">
        <is>
          <t>4792504012743583593A</t>
        </is>
      </c>
      <c r="D7204" s="0" t="inlineStr">
        <is>
          <t>2021-05-03 16:01:39</t>
        </is>
      </c>
      <c r="G7204" s="0" t="inlineStr"/>
      <c r="K7204" s="0" t="inlineStr">
        <is>
          <t>湖南长沙佳天国际公司</t>
        </is>
      </c>
      <c r="L7204" s="0" t="n"/>
      <c r="M7204" s="0" t="n"/>
      <c r="N7204" s="0" t="n"/>
      <c r="O7204" s="0" t="n"/>
      <c r="P7204" s="0" t="n"/>
      <c r="Q7204" s="0" t="n"/>
      <c r="R7204" s="0" t="n"/>
      <c r="S7204" s="0" t="n"/>
      <c r="T7204" s="0" t="n"/>
      <c r="U7204" s="0" t="n"/>
      <c r="V7204" s="0" t="n"/>
      <c r="W7204" s="0" t="n"/>
      <c r="X7204" s="0" t="n"/>
      <c r="Y7204" s="0" t="n"/>
      <c r="Z7204" s="0" t="n"/>
      <c r="AA7204" s="0" t="n"/>
      <c r="AB7204" s="0" t="n"/>
      <c r="AC7204" s="0" t="inlineStr">
        <is>
          <t>盐都区</t>
        </is>
      </c>
      <c r="AD7204" s="0" t="inlineStr">
        <is>
          <t>郭猛街道</t>
        </is>
      </c>
      <c r="AE7204" s="0" t="n"/>
      <c r="AF7204" s="0" t="inlineStr">
        <is>
          <t>正向物流</t>
        </is>
      </c>
      <c r="AG7204" s="0" t="inlineStr">
        <is>
          <t>普通</t>
        </is>
      </c>
      <c r="AH7204" s="0" t="inlineStr"/>
      <c r="AI7204" s="0" t="inlineStr">
        <is>
          <t>商品</t>
        </is>
      </c>
      <c r="AJ7204" s="0" t="inlineStr">
        <is>
          <t>国内</t>
        </is>
      </c>
      <c r="AK7204" s="0" t="inlineStr">
        <is>
          <t>创建</t>
        </is>
      </c>
      <c r="AL7204" s="0" t="inlineStr"/>
      <c r="AM7204" s="0" t="inlineStr"/>
      <c r="AN7204" s="0" t="inlineStr">
        <is>
          <t>467 001 BN1</t>
        </is>
      </c>
      <c r="AO7204" s="0">
        <f>VLOOKUP(B7204,AP:AP,1,0)</f>
        <v/>
      </c>
      <c r="AP7204" s="11" t="n"/>
      <c r="AQ7204" s="0" t="inlineStr"/>
    </row>
    <row r="7205">
      <c r="A7205" s="0" t="inlineStr"/>
      <c r="B7205" s="8" t="n">
        <v>773095552135025</v>
      </c>
      <c r="C7205" s="0" t="inlineStr">
        <is>
          <t>1290801720890868591,LP00445139159362</t>
        </is>
      </c>
      <c r="D7205" s="0" t="inlineStr">
        <is>
          <t>2021-05-04 21:04:29</t>
        </is>
      </c>
      <c r="G7205" s="0" t="inlineStr"/>
      <c r="K7205" s="0" t="inlineStr">
        <is>
          <t>浙江嘉兴公司</t>
        </is>
      </c>
      <c r="L7205" s="0" t="n"/>
      <c r="M7205" s="0" t="n"/>
      <c r="N7205" s="0" t="n"/>
      <c r="O7205" s="0" t="n"/>
      <c r="P7205" s="0" t="n"/>
      <c r="Q7205" s="0" t="n"/>
      <c r="R7205" s="0" t="n"/>
      <c r="S7205" s="0" t="n"/>
      <c r="T7205" s="0" t="n"/>
      <c r="U7205" s="0" t="n"/>
      <c r="V7205" s="0" t="n"/>
      <c r="W7205" s="0" t="n"/>
      <c r="X7205" s="0" t="n"/>
      <c r="Y7205" s="0" t="n"/>
      <c r="Z7205" s="0" t="n"/>
      <c r="AA7205" s="0" t="n"/>
      <c r="AB7205" s="0" t="n"/>
      <c r="AC7205" s="0" t="inlineStr">
        <is>
          <t>盐都区</t>
        </is>
      </c>
      <c r="AD7205" s="0" t="inlineStr">
        <is>
          <t>新都街道大宇花园西区别墅12号</t>
        </is>
      </c>
      <c r="AE7205" s="0" t="n"/>
      <c r="AF7205" s="0" t="inlineStr">
        <is>
          <t>正向物流</t>
        </is>
      </c>
      <c r="AG7205" s="0" t="inlineStr">
        <is>
          <t>普通</t>
        </is>
      </c>
      <c r="AH7205" s="0" t="inlineStr"/>
      <c r="AI7205" s="0" t="inlineStr">
        <is>
          <t>商品</t>
        </is>
      </c>
      <c r="AJ7205" s="0" t="inlineStr">
        <is>
          <t>国内</t>
        </is>
      </c>
      <c r="AK7205" s="0" t="inlineStr">
        <is>
          <t>创建</t>
        </is>
      </c>
      <c r="AL7205" s="0" t="inlineStr"/>
      <c r="AM7205" s="0" t="inlineStr"/>
      <c r="AN7205" s="0" t="inlineStr">
        <is>
          <t>467 001 811</t>
        </is>
      </c>
      <c r="AO7205" s="0">
        <f>VLOOKUP(B7205,AP:AP,1,0)</f>
        <v/>
      </c>
      <c r="AP7205" s="11" t="n"/>
      <c r="AQ7205" s="0" t="inlineStr"/>
    </row>
    <row r="7206">
      <c r="A7206" s="0" t="inlineStr"/>
      <c r="B7206" s="8" t="n">
        <v>776005950017712</v>
      </c>
      <c r="C7206" s="0" t="inlineStr">
        <is>
          <t>605046223907636</t>
        </is>
      </c>
      <c r="D7206" s="0" t="inlineStr">
        <is>
          <t>2021-05-04 17:17:20</t>
        </is>
      </c>
      <c r="G7206" s="0" t="inlineStr"/>
      <c r="K7206" s="0" t="inlineStr">
        <is>
          <t>江苏建湖公司</t>
        </is>
      </c>
      <c r="L7206" s="0" t="n"/>
      <c r="M7206" s="0" t="n"/>
      <c r="N7206" s="0" t="n"/>
      <c r="O7206" s="0" t="n"/>
      <c r="P7206" s="0" t="n"/>
      <c r="Q7206" s="0" t="n"/>
      <c r="R7206" s="0" t="n"/>
      <c r="S7206" s="0" t="n"/>
      <c r="T7206" s="0" t="n"/>
      <c r="U7206" s="0" t="n"/>
      <c r="V7206" s="0" t="n"/>
      <c r="W7206" s="0" t="n"/>
      <c r="X7206" s="0" t="n"/>
      <c r="Y7206" s="0" t="n"/>
      <c r="Z7206" s="0" t="n"/>
      <c r="AA7206" s="0" t="n"/>
      <c r="AB7206" s="0" t="n"/>
      <c r="AC7206" s="0" t="inlineStr">
        <is>
          <t>亭湖区</t>
        </is>
      </c>
      <c r="AD7206" s="0" t="inlineStr">
        <is>
          <t>淘淘城5100门市</t>
        </is>
      </c>
      <c r="AE7206" s="0" t="n"/>
      <c r="AF7206" s="0" t="inlineStr">
        <is>
          <t>正向物流</t>
        </is>
      </c>
      <c r="AG7206" s="0" t="inlineStr">
        <is>
          <t>普通</t>
        </is>
      </c>
      <c r="AH7206" s="0" t="inlineStr"/>
      <c r="AI7206" s="0" t="inlineStr"/>
      <c r="AJ7206" s="0" t="inlineStr">
        <is>
          <t>国内</t>
        </is>
      </c>
      <c r="AK7206" s="0" t="inlineStr">
        <is>
          <t>创建</t>
        </is>
      </c>
      <c r="AL7206" s="0" t="inlineStr"/>
      <c r="AM7206" s="0" t="inlineStr"/>
      <c r="AN7206" s="0" t="inlineStr">
        <is>
          <t>467-001 212</t>
        </is>
      </c>
      <c r="AO7206" s="0">
        <f>VLOOKUP(B7206,AP:AP,1,0)</f>
        <v/>
      </c>
      <c r="AP7206" s="11" t="n"/>
      <c r="AQ7206" s="0" t="inlineStr"/>
    </row>
    <row r="7207">
      <c r="A7207" s="0" t="inlineStr"/>
      <c r="B7207" s="8" t="n">
        <v>772013316626577</v>
      </c>
      <c r="C7207" s="0" t="inlineStr">
        <is>
          <t>605064136512621</t>
        </is>
      </c>
      <c r="D7207" s="0" t="inlineStr">
        <is>
          <t>2021-05-06 18:02:30</t>
        </is>
      </c>
      <c r="G7207" s="0" t="inlineStr"/>
      <c r="K7207" s="0" t="inlineStr">
        <is>
          <t>江苏南京紫峰大厦公司</t>
        </is>
      </c>
      <c r="L7207" s="0" t="n"/>
      <c r="M7207" s="0" t="n"/>
      <c r="N7207" s="0" t="n"/>
      <c r="O7207" s="0" t="n"/>
      <c r="P7207" s="0" t="n"/>
      <c r="Q7207" s="0" t="n"/>
      <c r="R7207" s="0" t="n"/>
      <c r="S7207" s="0" t="n"/>
      <c r="T7207" s="0" t="n"/>
      <c r="U7207" s="0" t="n"/>
      <c r="V7207" s="0" t="n"/>
      <c r="W7207" s="0" t="n"/>
      <c r="X7207" s="0" t="n"/>
      <c r="Y7207" s="0" t="n"/>
      <c r="Z7207" s="0" t="n"/>
      <c r="AA7207" s="0" t="n"/>
      <c r="AB7207" s="0" t="n"/>
      <c r="AC7207" s="0" t="inlineStr">
        <is>
          <t>盐都区</t>
        </is>
      </c>
      <c r="AD7207" s="0" t="inlineStr">
        <is>
          <t>世纪大道5号盐城市金融城1幢2-1606室大家人寿保险公司</t>
        </is>
      </c>
      <c r="AE7207" s="0" t="n"/>
      <c r="AF7207" s="0" t="inlineStr">
        <is>
          <t>正向物流</t>
        </is>
      </c>
      <c r="AG7207" s="0" t="inlineStr">
        <is>
          <t>普通</t>
        </is>
      </c>
      <c r="AH7207" s="0" t="inlineStr"/>
      <c r="AI7207" s="0" t="inlineStr"/>
      <c r="AJ7207" s="0" t="inlineStr">
        <is>
          <t>国内</t>
        </is>
      </c>
      <c r="AK7207" s="0" t="inlineStr">
        <is>
          <t>创建</t>
        </is>
      </c>
      <c r="AL7207" s="0" t="inlineStr"/>
      <c r="AM7207" s="0" t="inlineStr"/>
      <c r="AN7207" s="0" t="inlineStr">
        <is>
          <t>467-001 401</t>
        </is>
      </c>
      <c r="AO7207" s="0">
        <f>VLOOKUP(B7207,AP:AP,1,0)</f>
        <v/>
      </c>
      <c r="AP7207" s="11" t="n"/>
      <c r="AQ7207" s="0" t="inlineStr"/>
    </row>
    <row r="7208">
      <c r="A7208" s="0" t="inlineStr"/>
      <c r="B7208" s="8" t="n">
        <v>773095474701627</v>
      </c>
      <c r="C7208" s="0" t="inlineStr">
        <is>
          <t>4793228865780772012A</t>
        </is>
      </c>
      <c r="D7208" s="0" t="inlineStr">
        <is>
          <t>2021-05-04 13:30:25</t>
        </is>
      </c>
      <c r="G7208" s="0" t="inlineStr"/>
      <c r="K7208" s="0" t="inlineStr">
        <is>
          <t>广东磐石市场十部</t>
        </is>
      </c>
      <c r="L7208" s="0" t="n"/>
      <c r="M7208" s="0" t="n"/>
      <c r="N7208" s="0" t="n"/>
      <c r="O7208" s="0" t="n"/>
      <c r="P7208" s="0" t="n"/>
      <c r="Q7208" s="0" t="n"/>
      <c r="R7208" s="0" t="n"/>
      <c r="S7208" s="0" t="n"/>
      <c r="T7208" s="0" t="n"/>
      <c r="U7208" s="0" t="n"/>
      <c r="V7208" s="0" t="n"/>
      <c r="W7208" s="0" t="n"/>
      <c r="X7208" s="0" t="n"/>
      <c r="Y7208" s="0" t="n"/>
      <c r="Z7208" s="0" t="n"/>
      <c r="AA7208" s="0" t="n"/>
      <c r="AB7208" s="0" t="n"/>
      <c r="AC7208" s="0" t="inlineStr">
        <is>
          <t>盐都区</t>
        </is>
      </c>
      <c r="AD7208" s="0" t="inlineStr">
        <is>
          <t>橡树湾2幢802室</t>
        </is>
      </c>
      <c r="AE7208" s="0" t="n"/>
      <c r="AF7208" s="0" t="inlineStr">
        <is>
          <t>正向物流</t>
        </is>
      </c>
      <c r="AG7208" s="0" t="inlineStr">
        <is>
          <t>普通</t>
        </is>
      </c>
      <c r="AH7208" s="0" t="inlineStr"/>
      <c r="AI7208" s="0" t="inlineStr">
        <is>
          <t>商品</t>
        </is>
      </c>
      <c r="AJ7208" s="0" t="inlineStr">
        <is>
          <t>国内</t>
        </is>
      </c>
      <c r="AK7208" s="0" t="inlineStr">
        <is>
          <t>创建</t>
        </is>
      </c>
      <c r="AL7208" s="0" t="inlineStr"/>
      <c r="AM7208" s="0" t="inlineStr"/>
      <c r="AN7208" s="0" t="inlineStr">
        <is>
          <t>467 001 424</t>
        </is>
      </c>
      <c r="AO7208" s="0">
        <f>VLOOKUP(B7208,AP:AP,1,0)</f>
        <v/>
      </c>
      <c r="AP7208" s="11" t="n"/>
      <c r="AQ7208" s="0" t="inlineStr"/>
    </row>
    <row r="7209">
      <c r="A7209" s="0" t="inlineStr"/>
      <c r="B7209" s="8" t="n">
        <v>773095605445666</v>
      </c>
      <c r="C7209" s="0" t="inlineStr">
        <is>
          <t>1290933408397560790,LP00445168528586</t>
        </is>
      </c>
      <c r="D7209" s="0" t="inlineStr">
        <is>
          <t>2021-05-05 10:14:45</t>
        </is>
      </c>
      <c r="G7209" s="0" t="inlineStr"/>
      <c r="K7209" s="0" t="inlineStr">
        <is>
          <t>山东菏泽公司</t>
        </is>
      </c>
      <c r="L7209" s="0" t="n"/>
      <c r="M7209" s="0" t="n"/>
      <c r="N7209" s="0" t="n"/>
      <c r="O7209" s="0" t="n"/>
      <c r="P7209" s="0" t="n"/>
      <c r="Q7209" s="0" t="n"/>
      <c r="R7209" s="0" t="n"/>
      <c r="S7209" s="0" t="n"/>
      <c r="T7209" s="0" t="n"/>
      <c r="U7209" s="0" t="n"/>
      <c r="V7209" s="0" t="n"/>
      <c r="W7209" s="0" t="n"/>
      <c r="X7209" s="0" t="n"/>
      <c r="Y7209" s="0" t="n"/>
      <c r="Z7209" s="0" t="n"/>
      <c r="AA7209" s="0" t="n"/>
      <c r="AB7209" s="0" t="n"/>
      <c r="AC7209" s="0" t="inlineStr">
        <is>
          <t>亭湖区</t>
        </is>
      </c>
      <c r="AD7209" s="0" t="inlineStr">
        <is>
          <t>新洋街道富贵村北园十号楼东北角仓库</t>
        </is>
      </c>
      <c r="AE7209" s="0" t="n"/>
      <c r="AF7209" s="0" t="inlineStr">
        <is>
          <t>正向物流</t>
        </is>
      </c>
      <c r="AG7209" s="0" t="inlineStr">
        <is>
          <t>普通</t>
        </is>
      </c>
      <c r="AH7209" s="0" t="inlineStr"/>
      <c r="AI7209" s="0" t="inlineStr">
        <is>
          <t>商品</t>
        </is>
      </c>
      <c r="AJ7209" s="0" t="inlineStr">
        <is>
          <t>国内</t>
        </is>
      </c>
      <c r="AK7209" s="0" t="inlineStr">
        <is>
          <t>创建</t>
        </is>
      </c>
      <c r="AL7209" s="0" t="inlineStr"/>
      <c r="AM7209" s="0" t="inlineStr"/>
      <c r="AN7209" s="0" t="inlineStr">
        <is>
          <t>467 001 117</t>
        </is>
      </c>
      <c r="AO7209" s="0">
        <f>VLOOKUP(B7209,AP:AP,1,0)</f>
        <v/>
      </c>
      <c r="AP7209" s="11" t="n"/>
      <c r="AQ7209" s="0" t="inlineStr"/>
    </row>
    <row r="7210">
      <c r="A7210" s="0" t="inlineStr"/>
      <c r="B7210" s="8" t="n">
        <v>773095825289401</v>
      </c>
      <c r="C7210" s="0" t="inlineStr">
        <is>
          <t>LP00444998256988,1292862217386134878</t>
        </is>
      </c>
      <c r="D7210" s="0" t="inlineStr">
        <is>
          <t>2021-05-06 11:50:38</t>
        </is>
      </c>
      <c r="G7210" s="0" t="inlineStr"/>
      <c r="K7210" s="0" t="inlineStr">
        <is>
          <t>江苏徐州公司</t>
        </is>
      </c>
      <c r="L7210" s="0" t="n"/>
      <c r="M7210" s="0" t="n"/>
      <c r="N7210" s="0" t="n"/>
      <c r="O7210" s="0" t="n"/>
      <c r="P7210" s="0" t="n"/>
      <c r="Q7210" s="0" t="n"/>
      <c r="R7210" s="0" t="n"/>
      <c r="S7210" s="0" t="n"/>
      <c r="T7210" s="0" t="n"/>
      <c r="U7210" s="0" t="n"/>
      <c r="V7210" s="0" t="n"/>
      <c r="W7210" s="0" t="n"/>
      <c r="X7210" s="0" t="n"/>
      <c r="Y7210" s="0" t="n"/>
      <c r="Z7210" s="0" t="n"/>
      <c r="AA7210" s="0" t="n"/>
      <c r="AB7210" s="0" t="n"/>
      <c r="AC7210" s="0" t="inlineStr">
        <is>
          <t>亭湖区</t>
        </is>
      </c>
      <c r="AD7210" s="0" t="inlineStr">
        <is>
          <t>新河街道盐城技师学院南校区</t>
        </is>
      </c>
      <c r="AE7210" s="0" t="n"/>
      <c r="AF7210" s="0" t="inlineStr">
        <is>
          <t>正向物流</t>
        </is>
      </c>
      <c r="AG7210" s="0" t="inlineStr">
        <is>
          <t>普通</t>
        </is>
      </c>
      <c r="AH7210" s="0" t="inlineStr"/>
      <c r="AI7210" s="0" t="inlineStr">
        <is>
          <t>商品</t>
        </is>
      </c>
      <c r="AJ7210" s="0" t="inlineStr">
        <is>
          <t>国内</t>
        </is>
      </c>
      <c r="AK7210" s="0" t="inlineStr">
        <is>
          <t>创建</t>
        </is>
      </c>
      <c r="AL7210" s="0" t="inlineStr"/>
      <c r="AM7210" s="0" t="inlineStr"/>
      <c r="AN7210" s="0" t="inlineStr">
        <is>
          <t>467 001 605</t>
        </is>
      </c>
      <c r="AO7210" s="0">
        <f>VLOOKUP(B7210,AP:AP,1,0)</f>
        <v/>
      </c>
      <c r="AP7210" s="11" t="n"/>
      <c r="AQ7210" s="0" t="inlineStr"/>
    </row>
    <row r="7211">
      <c r="A7211" s="0" t="inlineStr"/>
      <c r="B7211" s="8" t="n">
        <v>777043128458441</v>
      </c>
      <c r="C7211" s="0" t="inlineStr">
        <is>
          <t>3382260426100,LP00445022667935,b94cf0f075d473cae2161edaae890c34</t>
        </is>
      </c>
      <c r="D7211" s="0" t="inlineStr">
        <is>
          <t>2021-05-04 11:24:29</t>
        </is>
      </c>
      <c r="G7211" s="0" t="inlineStr"/>
      <c r="K7211" s="0" t="inlineStr">
        <is>
          <t>四川彭州公司</t>
        </is>
      </c>
      <c r="L7211" s="0" t="n"/>
      <c r="M7211" s="0" t="n"/>
      <c r="N7211" s="0" t="n"/>
      <c r="O7211" s="0" t="n"/>
      <c r="P7211" s="0" t="n"/>
      <c r="Q7211" s="0" t="n"/>
      <c r="R7211" s="0" t="n"/>
      <c r="S7211" s="0" t="n"/>
      <c r="T7211" s="0" t="n"/>
      <c r="U7211" s="0" t="n"/>
      <c r="V7211" s="0" t="n"/>
      <c r="W7211" s="0" t="n"/>
      <c r="X7211" s="0" t="n"/>
      <c r="Y7211" s="0" t="n"/>
      <c r="Z7211" s="0" t="n"/>
      <c r="AA7211" s="0" t="n"/>
      <c r="AB7211" s="0" t="n"/>
      <c r="AC7211" s="0" t="inlineStr">
        <is>
          <t>盐都区</t>
        </is>
      </c>
      <c r="AD7211" s="0" t="inlineStr">
        <is>
          <t>东山精密产业园三号门</t>
        </is>
      </c>
      <c r="AE7211" s="0" t="n"/>
      <c r="AF7211" s="0" t="inlineStr">
        <is>
          <t>正向物流</t>
        </is>
      </c>
      <c r="AG7211" s="0" t="inlineStr">
        <is>
          <t>普通</t>
        </is>
      </c>
      <c r="AH7211" s="0" t="inlineStr"/>
      <c r="AI7211" s="0" t="inlineStr">
        <is>
          <t>商品,</t>
        </is>
      </c>
      <c r="AJ7211" s="0" t="inlineStr">
        <is>
          <t>国内</t>
        </is>
      </c>
      <c r="AK7211" s="0" t="inlineStr">
        <is>
          <t>创建</t>
        </is>
      </c>
      <c r="AL7211" s="0" t="inlineStr"/>
      <c r="AM7211" s="0" t="inlineStr"/>
      <c r="AN7211" s="0" t="inlineStr">
        <is>
          <t>467-001 509</t>
        </is>
      </c>
      <c r="AO7211" s="0">
        <f>VLOOKUP(B7211,AP:AP,1,0)</f>
        <v/>
      </c>
      <c r="AP7211" s="11" t="n"/>
      <c r="AQ7211" s="0" t="inlineStr"/>
    </row>
    <row r="7212">
      <c r="A7212" s="0" t="inlineStr"/>
      <c r="B7212" s="8" t="n">
        <v>777042353926468</v>
      </c>
      <c r="C7212" s="0" t="inlineStr">
        <is>
          <t>3382260426100,d9bd665e2e38cc573fc58709e74c4d7a</t>
        </is>
      </c>
      <c r="D7212" s="0" t="inlineStr">
        <is>
          <t>2021-04-29 14:50:34</t>
        </is>
      </c>
      <c r="G7212" s="0" t="inlineStr"/>
      <c r="K7212" s="0" t="inlineStr">
        <is>
          <t>广东广州永泰公司</t>
        </is>
      </c>
      <c r="L7212" s="0" t="n"/>
      <c r="M7212" s="0" t="n"/>
      <c r="N7212" s="0" t="n"/>
      <c r="O7212" s="0" t="n"/>
      <c r="P7212" s="0" t="n"/>
      <c r="Q7212" s="0" t="n"/>
      <c r="R7212" s="0" t="n"/>
      <c r="S7212" s="0" t="n"/>
      <c r="T7212" s="0" t="n"/>
      <c r="U7212" s="0" t="n"/>
      <c r="V7212" s="0" t="n"/>
      <c r="W7212" s="0" t="n"/>
      <c r="X7212" s="0" t="n"/>
      <c r="Y7212" s="0" t="n"/>
      <c r="Z7212" s="0" t="n"/>
      <c r="AA7212" s="0" t="n"/>
      <c r="AB7212" s="0" t="n"/>
      <c r="AC7212" s="0" t="inlineStr">
        <is>
          <t>盐都区</t>
        </is>
      </c>
      <c r="AD7212" s="0" t="inlineStr">
        <is>
          <t>江苏省盐城市盐都区新都街道香港苑西园1号楼403.</t>
        </is>
      </c>
      <c r="AE7212" s="0" t="n"/>
      <c r="AF7212" s="0" t="inlineStr">
        <is>
          <t>正向物流</t>
        </is>
      </c>
      <c r="AG7212" s="0" t="inlineStr">
        <is>
          <t>普通</t>
        </is>
      </c>
      <c r="AH7212" s="0" t="inlineStr"/>
      <c r="AI7212" s="0" t="inlineStr">
        <is>
          <t>商品,</t>
        </is>
      </c>
      <c r="AJ7212" s="0" t="inlineStr">
        <is>
          <t>国内</t>
        </is>
      </c>
      <c r="AK7212" s="0" t="inlineStr">
        <is>
          <t>创建</t>
        </is>
      </c>
      <c r="AL7212" s="0" t="inlineStr"/>
      <c r="AM7212" s="0" t="inlineStr"/>
      <c r="AN7212" s="0" t="inlineStr">
        <is>
          <t>467-001</t>
        </is>
      </c>
      <c r="AO7212" s="0">
        <f>VLOOKUP(B7212,AP:AP,1,0)</f>
        <v/>
      </c>
      <c r="AP7212" s="11" t="n"/>
      <c r="AQ7212" s="0" t="inlineStr"/>
    </row>
    <row r="7213">
      <c r="A7213" s="0" t="inlineStr"/>
      <c r="B7213" s="8" t="n">
        <v>777043357021312</v>
      </c>
      <c r="C7213" s="0" t="inlineStr">
        <is>
          <t>3382260426100,6cade07176d0ac959bd23cf4c9dd3c57</t>
        </is>
      </c>
      <c r="D7213" s="0" t="inlineStr">
        <is>
          <t>2021-05-05 15:20:56</t>
        </is>
      </c>
      <c r="G7213" s="0" t="inlineStr"/>
      <c r="K7213" s="0" t="inlineStr">
        <is>
          <t>广东广州龙洞公司</t>
        </is>
      </c>
      <c r="L7213" s="0" t="n"/>
      <c r="M7213" s="0" t="n"/>
      <c r="N7213" s="0" t="n"/>
      <c r="O7213" s="0" t="n"/>
      <c r="P7213" s="0" t="n"/>
      <c r="Q7213" s="0" t="n"/>
      <c r="R7213" s="0" t="n"/>
      <c r="S7213" s="0" t="n"/>
      <c r="T7213" s="0" t="n"/>
      <c r="U7213" s="0" t="n"/>
      <c r="V7213" s="0" t="n"/>
      <c r="W7213" s="0" t="n"/>
      <c r="X7213" s="0" t="n"/>
      <c r="Y7213" s="0" t="n"/>
      <c r="Z7213" s="0" t="n"/>
      <c r="AA7213" s="0" t="n"/>
      <c r="AB7213" s="0" t="n"/>
      <c r="AC7213" s="0" t="inlineStr">
        <is>
          <t>盐都区</t>
        </is>
      </c>
      <c r="AD7213" s="0" t="inlineStr">
        <is>
          <t>江苏省盐城市盐都区江苏省盐城市盐都区清华学仕园东门好口福饼店</t>
        </is>
      </c>
      <c r="AE7213" s="0" t="n"/>
      <c r="AF7213" s="0" t="inlineStr">
        <is>
          <t>正向物流</t>
        </is>
      </c>
      <c r="AG7213" s="0" t="inlineStr">
        <is>
          <t>普通</t>
        </is>
      </c>
      <c r="AH7213" s="0" t="inlineStr"/>
      <c r="AI7213" s="0" t="inlineStr">
        <is>
          <t>商品,</t>
        </is>
      </c>
      <c r="AJ7213" s="0" t="inlineStr">
        <is>
          <t>国内</t>
        </is>
      </c>
      <c r="AK7213" s="0" t="inlineStr">
        <is>
          <t>创建</t>
        </is>
      </c>
      <c r="AL7213" s="0" t="inlineStr"/>
      <c r="AM7213" s="0" t="inlineStr"/>
      <c r="AN7213" s="0" t="inlineStr">
        <is>
          <t>467-001 504</t>
        </is>
      </c>
      <c r="AO7213" s="0">
        <f>VLOOKUP(B7213,AP:AP,1,0)</f>
        <v/>
      </c>
      <c r="AP7213" s="11" t="n"/>
      <c r="AQ7213" s="0" t="inlineStr"/>
    </row>
    <row r="7214">
      <c r="A7214" s="0" t="inlineStr"/>
      <c r="B7214" s="8" t="n">
        <v>773095829409443</v>
      </c>
      <c r="C7214" s="0" t="inlineStr">
        <is>
          <t>LP00440418745780,1272551556027682979</t>
        </is>
      </c>
      <c r="D7214" s="0" t="inlineStr">
        <is>
          <t>2021-05-06 12:09:26</t>
        </is>
      </c>
      <c r="G7214" s="0" t="inlineStr"/>
      <c r="K7214" s="0" t="inlineStr">
        <is>
          <t>浙江千岛湖公司</t>
        </is>
      </c>
      <c r="L7214" s="0" t="n"/>
      <c r="M7214" s="0" t="n"/>
      <c r="N7214" s="0" t="n"/>
      <c r="O7214" s="0" t="n"/>
      <c r="P7214" s="0" t="n"/>
      <c r="Q7214" s="0" t="n"/>
      <c r="R7214" s="0" t="n"/>
      <c r="S7214" s="0" t="n"/>
      <c r="T7214" s="0" t="n"/>
      <c r="U7214" s="0" t="n"/>
      <c r="V7214" s="0" t="n"/>
      <c r="W7214" s="0" t="n"/>
      <c r="X7214" s="0" t="n"/>
      <c r="Y7214" s="0" t="n"/>
      <c r="Z7214" s="0" t="n"/>
      <c r="AA7214" s="0" t="n"/>
      <c r="AB7214" s="0" t="n"/>
      <c r="AC7214" s="0" t="inlineStr">
        <is>
          <t>亭湖区</t>
        </is>
      </c>
      <c r="AD7214" s="0" t="inlineStr">
        <is>
          <t>文峰街道双元西路28号万方名城悦心园</t>
        </is>
      </c>
      <c r="AE7214" s="0" t="n"/>
      <c r="AF7214" s="0" t="inlineStr">
        <is>
          <t>正向物流</t>
        </is>
      </c>
      <c r="AG7214" s="0" t="inlineStr">
        <is>
          <t>普通</t>
        </is>
      </c>
      <c r="AH7214" s="0" t="inlineStr"/>
      <c r="AI7214" s="0" t="inlineStr">
        <is>
          <t>商品</t>
        </is>
      </c>
      <c r="AJ7214" s="0" t="inlineStr">
        <is>
          <t>国内</t>
        </is>
      </c>
      <c r="AK7214" s="0" t="inlineStr">
        <is>
          <t>创建</t>
        </is>
      </c>
      <c r="AL7214" s="0" t="inlineStr"/>
      <c r="AM7214" s="0" t="inlineStr"/>
      <c r="AN7214" s="0" t="inlineStr">
        <is>
          <t>467 001 306</t>
        </is>
      </c>
      <c r="AO7214" s="0">
        <f>VLOOKUP(B7214,AP:AP,1,0)</f>
        <v/>
      </c>
      <c r="AP7214" s="11" t="n"/>
      <c r="AQ7214" s="0" t="inlineStr"/>
    </row>
    <row r="7215">
      <c r="A7215" s="0" t="inlineStr"/>
      <c r="B7215" s="8" t="n">
        <v>773095766621255</v>
      </c>
      <c r="C7215" s="0" t="inlineStr">
        <is>
          <t>LP00444947185711,1773417818717347274</t>
        </is>
      </c>
      <c r="D7215" s="0" t="inlineStr">
        <is>
          <t>2021-05-06 08:42:52</t>
        </is>
      </c>
      <c r="G7215" s="0" t="inlineStr"/>
      <c r="K7215" s="0" t="inlineStr">
        <is>
          <t>浙义电子商务十三部</t>
        </is>
      </c>
      <c r="L7215" s="0" t="n"/>
      <c r="M7215" s="0" t="n"/>
      <c r="N7215" s="0" t="n"/>
      <c r="O7215" s="0" t="n"/>
      <c r="P7215" s="0" t="n"/>
      <c r="Q7215" s="0" t="n"/>
      <c r="R7215" s="0" t="n"/>
      <c r="S7215" s="0" t="n"/>
      <c r="T7215" s="0" t="n"/>
      <c r="U7215" s="0" t="n"/>
      <c r="V7215" s="0" t="n"/>
      <c r="W7215" s="0" t="n"/>
      <c r="X7215" s="0" t="n"/>
      <c r="Y7215" s="0" t="n"/>
      <c r="Z7215" s="0" t="n"/>
      <c r="AA7215" s="0" t="n"/>
      <c r="AB7215" s="0" t="n"/>
      <c r="AC7215" s="0" t="inlineStr">
        <is>
          <t>盐都区</t>
        </is>
      </c>
      <c r="AD7215" s="0" t="inlineStr">
        <is>
          <t>新都街道鹿鸣路温馨花园小区2c</t>
        </is>
      </c>
      <c r="AE7215" s="0" t="n"/>
      <c r="AF7215" s="0" t="inlineStr">
        <is>
          <t>正向物流</t>
        </is>
      </c>
      <c r="AG7215" s="0" t="inlineStr">
        <is>
          <t>普通</t>
        </is>
      </c>
      <c r="AH7215" s="0" t="inlineStr"/>
      <c r="AI7215" s="0" t="inlineStr">
        <is>
          <t>商品</t>
        </is>
      </c>
      <c r="AJ7215" s="0" t="inlineStr">
        <is>
          <t>国内</t>
        </is>
      </c>
      <c r="AK7215" s="0" t="inlineStr">
        <is>
          <t>创建</t>
        </is>
      </c>
      <c r="AL7215" s="0" t="inlineStr"/>
      <c r="AM7215" s="0" t="inlineStr"/>
      <c r="AN7215" s="0" t="inlineStr">
        <is>
          <t>467 001</t>
        </is>
      </c>
      <c r="AO7215" s="0">
        <f>VLOOKUP(B7215,AP:AP,1,0)</f>
        <v/>
      </c>
      <c r="AP7215" s="11" t="n"/>
      <c r="AQ7215" s="0" t="inlineStr"/>
    </row>
    <row r="7216">
      <c r="A7216" s="0" t="inlineStr"/>
      <c r="B7216" s="8" t="n">
        <v>777043389410807</v>
      </c>
      <c r="C7216" s="0" t="inlineStr">
        <is>
          <t>3382260426100,0ced97111024001ad2719b78666c8ebe</t>
        </is>
      </c>
      <c r="D7216" s="0" t="inlineStr">
        <is>
          <t>2021-05-05 09:37:48</t>
        </is>
      </c>
      <c r="G7216" s="0" t="inlineStr"/>
      <c r="K7216" s="0" t="inlineStr">
        <is>
          <t>浙义电子商务五十一部</t>
        </is>
      </c>
      <c r="L7216" s="0" t="n"/>
      <c r="M7216" s="0" t="n"/>
      <c r="N7216" s="0" t="n"/>
      <c r="O7216" s="0" t="n"/>
      <c r="P7216" s="0" t="n"/>
      <c r="Q7216" s="0" t="n"/>
      <c r="R7216" s="0" t="n"/>
      <c r="S7216" s="0" t="n"/>
      <c r="T7216" s="0" t="n"/>
      <c r="U7216" s="0" t="n"/>
      <c r="V7216" s="0" t="n"/>
      <c r="W7216" s="0" t="n"/>
      <c r="X7216" s="0" t="n"/>
      <c r="Y7216" s="0" t="n"/>
      <c r="Z7216" s="0" t="n"/>
      <c r="AA7216" s="0" t="n"/>
      <c r="AB7216" s="0" t="n"/>
      <c r="AC7216" s="0" t="inlineStr">
        <is>
          <t>盐都区</t>
        </is>
      </c>
      <c r="AD7216" s="0" t="inlineStr">
        <is>
          <t>大纵湖镇大纵湖镇向阳村</t>
        </is>
      </c>
      <c r="AE7216" s="0" t="n"/>
      <c r="AF7216" s="0" t="inlineStr">
        <is>
          <t>正向物流</t>
        </is>
      </c>
      <c r="AG7216" s="0" t="inlineStr">
        <is>
          <t>普通</t>
        </is>
      </c>
      <c r="AH7216" s="0" t="inlineStr"/>
      <c r="AI7216" s="0" t="inlineStr">
        <is>
          <t>商品,</t>
        </is>
      </c>
      <c r="AJ7216" s="0" t="inlineStr">
        <is>
          <t>国内</t>
        </is>
      </c>
      <c r="AK7216" s="0" t="inlineStr">
        <is>
          <t>创建</t>
        </is>
      </c>
      <c r="AL7216" s="0" t="inlineStr"/>
      <c r="AM7216" s="0" t="inlineStr"/>
      <c r="AN7216" s="0" t="inlineStr">
        <is>
          <t>467-001 708</t>
        </is>
      </c>
      <c r="AO7216" s="0">
        <f>VLOOKUP(B7216,AP:AP,1,0)</f>
        <v/>
      </c>
      <c r="AP7216" s="11" t="n"/>
      <c r="AQ7216" s="0" t="inlineStr"/>
    </row>
    <row r="7217">
      <c r="A7217" s="0" t="inlineStr"/>
      <c r="B7217" s="8" t="n">
        <v>772013290932890</v>
      </c>
      <c r="C7217" s="0" t="inlineStr">
        <is>
          <t>PACK210506000538,LP00445181090428</t>
        </is>
      </c>
      <c r="D7217" s="0" t="inlineStr">
        <is>
          <t>2021-05-06 08:27:59</t>
        </is>
      </c>
      <c r="G7217" s="0" t="inlineStr"/>
      <c r="K7217" s="0" t="inlineStr">
        <is>
          <t>浙江义乌公司</t>
        </is>
      </c>
      <c r="L7217" s="0" t="n"/>
      <c r="M7217" s="0" t="n"/>
      <c r="N7217" s="0" t="n"/>
      <c r="O7217" s="0" t="n"/>
      <c r="P7217" s="0" t="n"/>
      <c r="Q7217" s="0" t="n"/>
      <c r="R7217" s="0" t="n"/>
      <c r="S7217" s="0" t="n"/>
      <c r="T7217" s="0" t="n"/>
      <c r="U7217" s="0" t="n"/>
      <c r="V7217" s="0" t="n"/>
      <c r="W7217" s="0" t="n"/>
      <c r="X7217" s="0" t="n"/>
      <c r="Y7217" s="0" t="n"/>
      <c r="Z7217" s="0" t="n"/>
      <c r="AA7217" s="0" t="n"/>
      <c r="AB7217" s="0" t="n"/>
      <c r="AC7217" s="0" t="inlineStr">
        <is>
          <t>盐都区</t>
        </is>
      </c>
      <c r="AD7217" s="0" t="inlineStr">
        <is>
          <t>新都街道阅海路 四季金辉 33号楼</t>
        </is>
      </c>
      <c r="AE7217" s="0" t="n"/>
      <c r="AF7217" s="0" t="inlineStr">
        <is>
          <t>正向物流</t>
        </is>
      </c>
      <c r="AG7217" s="0" t="inlineStr">
        <is>
          <t>普通</t>
        </is>
      </c>
      <c r="AH7217" s="0" t="inlineStr"/>
      <c r="AI7217" s="0" t="inlineStr"/>
      <c r="AJ7217" s="0" t="inlineStr">
        <is>
          <t>国内</t>
        </is>
      </c>
      <c r="AK7217" s="0" t="inlineStr">
        <is>
          <t>创建</t>
        </is>
      </c>
      <c r="AL7217" s="0" t="inlineStr"/>
      <c r="AM7217" s="0" t="inlineStr"/>
      <c r="AN7217" s="0" t="inlineStr">
        <is>
          <t>467-001 441</t>
        </is>
      </c>
      <c r="AO7217" s="0">
        <f>VLOOKUP(B7217,AP:AP,1,0)</f>
        <v/>
      </c>
      <c r="AP7217" s="11" t="n"/>
      <c r="AQ7217" s="0" t="inlineStr"/>
    </row>
    <row r="7218">
      <c r="A7218" s="0" t="inlineStr"/>
      <c r="B7218" s="8" t="n">
        <v>773095900744392</v>
      </c>
      <c r="C7218" s="0" t="inlineStr">
        <is>
          <t>98002546,3382260426100</t>
        </is>
      </c>
      <c r="D7218" s="0" t="inlineStr">
        <is>
          <t>2021-05-06 16:36:58</t>
        </is>
      </c>
      <c r="G7218" s="0" t="inlineStr"/>
      <c r="K7218" s="0" t="inlineStr">
        <is>
          <t>浙江建德公司</t>
        </is>
      </c>
      <c r="L7218" s="0" t="n"/>
      <c r="M7218" s="0" t="n"/>
      <c r="N7218" s="0" t="n"/>
      <c r="O7218" s="0" t="n"/>
      <c r="P7218" s="0" t="n"/>
      <c r="Q7218" s="0" t="n"/>
      <c r="R7218" s="0" t="n"/>
      <c r="S7218" s="0" t="n"/>
      <c r="T7218" s="0" t="n"/>
      <c r="U7218" s="0" t="n"/>
      <c r="V7218" s="0" t="n"/>
      <c r="W7218" s="0" t="n"/>
      <c r="X7218" s="0" t="n"/>
      <c r="Y7218" s="0" t="n"/>
      <c r="Z7218" s="0" t="n"/>
      <c r="AA7218" s="0" t="n"/>
      <c r="AB7218" s="0" t="n"/>
      <c r="AC7218" s="0" t="inlineStr">
        <is>
          <t>盐都区</t>
        </is>
      </c>
      <c r="AD7218" s="0" t="inlineStr">
        <is>
          <t>神州路166号清华学仕园</t>
        </is>
      </c>
      <c r="AE7218" s="0" t="n"/>
      <c r="AF7218" s="0" t="inlineStr">
        <is>
          <t>正向物流</t>
        </is>
      </c>
      <c r="AG7218" s="0" t="inlineStr">
        <is>
          <t>普通</t>
        </is>
      </c>
      <c r="AH7218" s="0" t="inlineStr"/>
      <c r="AI7218" s="0" t="inlineStr">
        <is>
          <t>商品</t>
        </is>
      </c>
      <c r="AJ7218" s="0" t="inlineStr">
        <is>
          <t>国内</t>
        </is>
      </c>
      <c r="AK7218" s="0" t="inlineStr">
        <is>
          <t>创建</t>
        </is>
      </c>
      <c r="AL7218" s="0" t="inlineStr"/>
      <c r="AM7218" s="0" t="inlineStr"/>
      <c r="AN7218" s="0" t="inlineStr">
        <is>
          <t>467 001 504</t>
        </is>
      </c>
      <c r="AO7218" s="0">
        <f>VLOOKUP(B7218,AP:AP,1,0)</f>
        <v/>
      </c>
      <c r="AP7218" s="11" t="n"/>
      <c r="AQ7218" s="0" t="inlineStr"/>
    </row>
    <row r="7219">
      <c r="A7219" s="0" t="inlineStr"/>
      <c r="B7219" s="8" t="n">
        <v>777043360371374</v>
      </c>
      <c r="C7219" s="0" t="inlineStr">
        <is>
          <t>3382260426100,edc86973de6df6dae82c186c464aed9a</t>
        </is>
      </c>
      <c r="D7219" s="0" t="inlineStr">
        <is>
          <t>2021-05-05 17:04:04</t>
        </is>
      </c>
      <c r="G7219" s="0" t="inlineStr"/>
      <c r="K7219" s="0" t="inlineStr">
        <is>
          <t>广东磐石深圳华强南</t>
        </is>
      </c>
      <c r="L7219" s="0" t="n"/>
      <c r="M7219" s="0" t="n"/>
      <c r="N7219" s="0" t="n"/>
      <c r="O7219" s="0" t="n"/>
      <c r="P7219" s="0" t="n"/>
      <c r="Q7219" s="0" t="n"/>
      <c r="R7219" s="0" t="n"/>
      <c r="S7219" s="0" t="n"/>
      <c r="T7219" s="0" t="n"/>
      <c r="U7219" s="0" t="n"/>
      <c r="V7219" s="0" t="n"/>
      <c r="W7219" s="0" t="n"/>
      <c r="X7219" s="0" t="n"/>
      <c r="Y7219" s="0" t="n"/>
      <c r="Z7219" s="0" t="n"/>
      <c r="AA7219" s="0" t="n"/>
      <c r="AB7219" s="0" t="n"/>
      <c r="AC7219" s="0" t="inlineStr">
        <is>
          <t>亭湖区</t>
        </is>
      </c>
      <c r="AD7219" s="0" t="inlineStr">
        <is>
          <t>先锋街道西环中路200号江苏森悦建设集团有限公司</t>
        </is>
      </c>
      <c r="AE7219" s="0" t="n"/>
      <c r="AF7219" s="0" t="inlineStr">
        <is>
          <t>正向物流</t>
        </is>
      </c>
      <c r="AG7219" s="0" t="inlineStr">
        <is>
          <t>普通</t>
        </is>
      </c>
      <c r="AH7219" s="0" t="inlineStr"/>
      <c r="AI7219" s="0" t="inlineStr">
        <is>
          <t>商品,</t>
        </is>
      </c>
      <c r="AJ7219" s="0" t="inlineStr">
        <is>
          <t>国内</t>
        </is>
      </c>
      <c r="AK7219" s="0" t="inlineStr">
        <is>
          <t>创建</t>
        </is>
      </c>
      <c r="AL7219" s="0" t="inlineStr"/>
      <c r="AM7219" s="0" t="inlineStr"/>
      <c r="AN7219" s="0" t="inlineStr">
        <is>
          <t>467-001 306</t>
        </is>
      </c>
      <c r="AO7219" s="0">
        <f>VLOOKUP(B7219,AP:AP,1,0)</f>
        <v/>
      </c>
      <c r="AP7219" s="11" t="n"/>
      <c r="AQ7219" s="0" t="inlineStr"/>
    </row>
    <row r="7220">
      <c r="A7220" s="0" t="inlineStr"/>
      <c r="B7220" s="8" t="n">
        <v>777043373708371</v>
      </c>
      <c r="C7220" s="0" t="inlineStr">
        <is>
          <t>3382260426100,0a464f531e7ff3305f7ce2bdebf552cf</t>
        </is>
      </c>
      <c r="D7220" s="0" t="inlineStr">
        <is>
          <t>2021-05-05 09:16:06</t>
        </is>
      </c>
      <c r="G7220" s="0" t="inlineStr"/>
      <c r="K7220" s="0" t="inlineStr">
        <is>
          <t>广东龙岗木棉湾营业部</t>
        </is>
      </c>
      <c r="L7220" s="0" t="n"/>
      <c r="M7220" s="0" t="n"/>
      <c r="N7220" s="0" t="n"/>
      <c r="O7220" s="0" t="n"/>
      <c r="P7220" s="0" t="n"/>
      <c r="Q7220" s="0" t="n"/>
      <c r="R7220" s="0" t="n"/>
      <c r="S7220" s="0" t="n"/>
      <c r="T7220" s="0" t="n"/>
      <c r="U7220" s="0" t="n"/>
      <c r="V7220" s="0" t="n"/>
      <c r="W7220" s="0" t="n"/>
      <c r="X7220" s="0" t="n"/>
      <c r="Y7220" s="0" t="n"/>
      <c r="Z7220" s="0" t="n"/>
      <c r="AA7220" s="0" t="n"/>
      <c r="AB7220" s="0" t="n"/>
      <c r="AC7220" s="0" t="inlineStr">
        <is>
          <t>盐都区</t>
        </is>
      </c>
      <c r="AD7220" s="0" t="inlineStr">
        <is>
          <t>江苏省盐城市盐都区东山精密产业园</t>
        </is>
      </c>
      <c r="AE7220" s="0" t="n"/>
      <c r="AF7220" s="0" t="inlineStr">
        <is>
          <t>正向物流</t>
        </is>
      </c>
      <c r="AG7220" s="0" t="inlineStr">
        <is>
          <t>普通</t>
        </is>
      </c>
      <c r="AH7220" s="0" t="inlineStr"/>
      <c r="AI7220" s="0" t="inlineStr">
        <is>
          <t>商品,</t>
        </is>
      </c>
      <c r="AJ7220" s="0" t="inlineStr">
        <is>
          <t>国内</t>
        </is>
      </c>
      <c r="AK7220" s="0" t="inlineStr">
        <is>
          <t>创建</t>
        </is>
      </c>
      <c r="AL7220" s="0" t="inlineStr"/>
      <c r="AM7220" s="0" t="inlineStr"/>
      <c r="AN7220" s="0" t="inlineStr">
        <is>
          <t>467-001 509</t>
        </is>
      </c>
      <c r="AO7220" s="0">
        <f>VLOOKUP(B7220,AP:AP,1,0)</f>
        <v/>
      </c>
      <c r="AP7220" s="11" t="n"/>
      <c r="AQ7220" s="0" t="inlineStr"/>
    </row>
    <row r="7221">
      <c r="A7221" s="0" t="inlineStr"/>
      <c r="B7221" s="8" t="n">
        <v>773095580736391</v>
      </c>
      <c r="C7221" s="0" t="inlineStr">
        <is>
          <t>1770163056990194207,LP00445241230642</t>
        </is>
      </c>
      <c r="D7221" s="0" t="inlineStr">
        <is>
          <t>2021-05-05 08:50:20</t>
        </is>
      </c>
      <c r="G7221" s="0" t="inlineStr"/>
      <c r="K7221" s="0" t="inlineStr">
        <is>
          <t>浙江镇海公司</t>
        </is>
      </c>
      <c r="L7221" s="0" t="n"/>
      <c r="M7221" s="0" t="n"/>
      <c r="N7221" s="0" t="n"/>
      <c r="O7221" s="0" t="n"/>
      <c r="P7221" s="0" t="n"/>
      <c r="Q7221" s="0" t="n"/>
      <c r="R7221" s="0" t="n"/>
      <c r="S7221" s="0" t="n"/>
      <c r="T7221" s="0" t="n"/>
      <c r="U7221" s="0" t="n"/>
      <c r="V7221" s="0" t="n"/>
      <c r="W7221" s="0" t="n"/>
      <c r="X7221" s="0" t="n"/>
      <c r="Y7221" s="0" t="n"/>
      <c r="Z7221" s="0" t="n"/>
      <c r="AA7221" s="0" t="n"/>
      <c r="AB7221" s="0" t="n"/>
      <c r="AC7221" s="0" t="inlineStr">
        <is>
          <t>阜宁县</t>
        </is>
      </c>
      <c r="AD7221" s="0" t="inlineStr">
        <is>
          <t>东沟镇江苏省阜宁县东沟镇黎明村7组</t>
        </is>
      </c>
      <c r="AE7221" s="0" t="n"/>
      <c r="AF7221" s="0" t="inlineStr">
        <is>
          <t>正向物流</t>
        </is>
      </c>
      <c r="AG7221" s="0" t="inlineStr">
        <is>
          <t>普通</t>
        </is>
      </c>
      <c r="AH7221" s="0" t="inlineStr"/>
      <c r="AI7221" s="0" t="inlineStr">
        <is>
          <t>商品</t>
        </is>
      </c>
      <c r="AJ7221" s="0" t="inlineStr">
        <is>
          <t>国内</t>
        </is>
      </c>
      <c r="AK7221" s="0" t="inlineStr">
        <is>
          <t>创建</t>
        </is>
      </c>
      <c r="AL7221" s="0" t="inlineStr"/>
      <c r="AM7221" s="0" t="inlineStr"/>
      <c r="AN7221" s="0" t="inlineStr">
        <is>
          <t>467 001 709</t>
        </is>
      </c>
      <c r="AO7221" s="0">
        <f>VLOOKUP(B7221,AP:AP,1,0)</f>
        <v/>
      </c>
      <c r="AP7221" s="11" t="n"/>
      <c r="AQ7221" s="0" t="inlineStr"/>
    </row>
    <row r="7222">
      <c r="A7222" s="0" t="inlineStr"/>
      <c r="B7222" s="8" t="n">
        <v>773095763132363</v>
      </c>
      <c r="C7222" s="0" t="inlineStr">
        <is>
          <t>LP00445449196633,1774994799591245813</t>
        </is>
      </c>
      <c r="D7222" s="0" t="inlineStr">
        <is>
          <t>2021-05-06 08:31:33</t>
        </is>
      </c>
      <c r="G7222" s="0" t="inlineStr"/>
      <c r="K7222" s="0" t="inlineStr">
        <is>
          <t>山东临沂市场部</t>
        </is>
      </c>
      <c r="L7222" s="0" t="n"/>
      <c r="M7222" s="0" t="n"/>
      <c r="N7222" s="0" t="n"/>
      <c r="O7222" s="0" t="n"/>
      <c r="P7222" s="0" t="n"/>
      <c r="Q7222" s="0" t="n"/>
      <c r="R7222" s="0" t="n"/>
      <c r="S7222" s="0" t="n"/>
      <c r="T7222" s="0" t="n"/>
      <c r="U7222" s="0" t="n"/>
      <c r="V7222" s="0" t="n"/>
      <c r="W7222" s="0" t="n"/>
      <c r="X7222" s="0" t="n"/>
      <c r="Y7222" s="0" t="n"/>
      <c r="Z7222" s="0" t="n"/>
      <c r="AA7222" s="0" t="n"/>
      <c r="AB7222" s="0" t="n"/>
      <c r="AC7222" s="0" t="inlineStr">
        <is>
          <t>盐都区</t>
        </is>
      </c>
      <c r="AD7222" s="0" t="inlineStr">
        <is>
          <t>北龙港街道潭溪村一组</t>
        </is>
      </c>
      <c r="AE7222" s="0" t="n"/>
      <c r="AF7222" s="0" t="inlineStr">
        <is>
          <t>正向物流</t>
        </is>
      </c>
      <c r="AG7222" s="0" t="inlineStr">
        <is>
          <t>普通</t>
        </is>
      </c>
      <c r="AH7222" s="0" t="inlineStr"/>
      <c r="AI7222" s="0" t="inlineStr">
        <is>
          <t>商品</t>
        </is>
      </c>
      <c r="AJ7222" s="0" t="inlineStr">
        <is>
          <t>国内</t>
        </is>
      </c>
      <c r="AK7222" s="0" t="inlineStr">
        <is>
          <t>创建</t>
        </is>
      </c>
      <c r="AL7222" s="0" t="inlineStr"/>
      <c r="AM7222" s="0" t="inlineStr"/>
      <c r="AN7222" s="0" t="inlineStr">
        <is>
          <t>467 001 708</t>
        </is>
      </c>
      <c r="AO7222" s="0">
        <f>VLOOKUP(B7222,AP:AP,1,0)</f>
        <v/>
      </c>
      <c r="AP7222" s="11" t="n"/>
      <c r="AQ7222" s="0" t="inlineStr"/>
    </row>
    <row r="7223">
      <c r="A7223" s="0" t="inlineStr"/>
      <c r="B7223" s="8" t="n">
        <v>773095423159013</v>
      </c>
      <c r="C7223" s="0" t="inlineStr">
        <is>
          <t>1768828213680793007,LP00445080430455</t>
        </is>
      </c>
      <c r="D7223" s="0" t="inlineStr">
        <is>
          <t>2021-05-04 09:39:14</t>
        </is>
      </c>
      <c r="G7223" s="0" t="inlineStr"/>
      <c r="K7223" s="0" t="inlineStr">
        <is>
          <t>山东茌平公司</t>
        </is>
      </c>
      <c r="L7223" s="0" t="n"/>
      <c r="M7223" s="0" t="n"/>
      <c r="N7223" s="0" t="n"/>
      <c r="O7223" s="0" t="n"/>
      <c r="P7223" s="0" t="n"/>
      <c r="Q7223" s="0" t="n"/>
      <c r="R7223" s="0" t="n"/>
      <c r="S7223" s="0" t="n"/>
      <c r="T7223" s="0" t="n"/>
      <c r="U7223" s="0" t="n"/>
      <c r="V7223" s="0" t="n"/>
      <c r="W7223" s="0" t="n"/>
      <c r="X7223" s="0" t="n"/>
      <c r="Y7223" s="0" t="n"/>
      <c r="Z7223" s="0" t="n"/>
      <c r="AA7223" s="0" t="n"/>
      <c r="AB7223" s="0" t="n"/>
      <c r="AC7223" s="0" t="inlineStr">
        <is>
          <t>盐都区</t>
        </is>
      </c>
      <c r="AD7223" s="0" t="inlineStr">
        <is>
          <t>北龙港街道北龙港镇顺北村四组98号</t>
        </is>
      </c>
      <c r="AE7223" s="0" t="n"/>
      <c r="AF7223" s="0" t="inlineStr">
        <is>
          <t>正向物流</t>
        </is>
      </c>
      <c r="AG7223" s="0" t="inlineStr">
        <is>
          <t>普通</t>
        </is>
      </c>
      <c r="AH7223" s="0" t="inlineStr"/>
      <c r="AI7223" s="0" t="inlineStr">
        <is>
          <t>商品</t>
        </is>
      </c>
      <c r="AJ7223" s="0" t="inlineStr">
        <is>
          <t>国内</t>
        </is>
      </c>
      <c r="AK7223" s="0" t="inlineStr">
        <is>
          <t>创建</t>
        </is>
      </c>
      <c r="AL7223" s="0" t="inlineStr"/>
      <c r="AM7223" s="0" t="inlineStr"/>
      <c r="AN7223" s="0" t="inlineStr">
        <is>
          <t>467 001 708</t>
        </is>
      </c>
      <c r="AO7223" s="0">
        <f>VLOOKUP(B7223,AP:AP,1,0)</f>
        <v/>
      </c>
      <c r="AP7223" s="11" t="n"/>
      <c r="AQ7223" s="0" t="inlineStr"/>
    </row>
    <row r="7224">
      <c r="A7224" s="0" t="inlineStr"/>
      <c r="B7224" s="8" t="n">
        <v>773095783704095</v>
      </c>
      <c r="C7224" s="0" t="inlineStr">
        <is>
          <t>1772784000205489443,LP00445207137935</t>
        </is>
      </c>
      <c r="D7224" s="0" t="inlineStr">
        <is>
          <t>2021-05-06 09:28:21</t>
        </is>
      </c>
      <c r="G7224" s="0" t="inlineStr"/>
      <c r="K7224" s="0" t="inlineStr">
        <is>
          <t>上海市市场部九十一部</t>
        </is>
      </c>
      <c r="L7224" s="0" t="n"/>
      <c r="M7224" s="0" t="n"/>
      <c r="N7224" s="0" t="n"/>
      <c r="O7224" s="0" t="n"/>
      <c r="P7224" s="0" t="n"/>
      <c r="Q7224" s="0" t="n"/>
      <c r="R7224" s="0" t="n"/>
      <c r="S7224" s="0" t="n"/>
      <c r="T7224" s="0" t="n"/>
      <c r="U7224" s="0" t="n"/>
      <c r="V7224" s="0" t="n"/>
      <c r="W7224" s="0" t="n"/>
      <c r="X7224" s="0" t="n"/>
      <c r="Y7224" s="0" t="n"/>
      <c r="Z7224" s="0" t="n"/>
      <c r="AA7224" s="0" t="n"/>
      <c r="AB7224" s="0" t="n"/>
      <c r="AC7224" s="0" t="inlineStr">
        <is>
          <t>盐都区</t>
        </is>
      </c>
      <c r="AD7224" s="0" t="inlineStr">
        <is>
          <t>新都街道 江苏省盐城市亭湖区华夏绿城D1幢2单元304室</t>
        </is>
      </c>
      <c r="AE7224" s="0" t="n"/>
      <c r="AF7224" s="0" t="inlineStr">
        <is>
          <t>正向物流</t>
        </is>
      </c>
      <c r="AG7224" s="0" t="inlineStr">
        <is>
          <t>普通</t>
        </is>
      </c>
      <c r="AH7224" s="0" t="inlineStr"/>
      <c r="AI7224" s="0" t="inlineStr">
        <is>
          <t>商品</t>
        </is>
      </c>
      <c r="AJ7224" s="0" t="inlineStr">
        <is>
          <t>国内</t>
        </is>
      </c>
      <c r="AK7224" s="0" t="inlineStr">
        <is>
          <t>创建</t>
        </is>
      </c>
      <c r="AL7224" s="0" t="inlineStr"/>
      <c r="AM7224" s="0" t="inlineStr"/>
      <c r="AN7224" s="0" t="inlineStr">
        <is>
          <t>467 001 405</t>
        </is>
      </c>
      <c r="AO7224" s="0">
        <f>VLOOKUP(B7224,AP:AP,1,0)</f>
        <v/>
      </c>
      <c r="AP7224" s="11" t="n"/>
      <c r="AQ7224" s="0" t="inlineStr"/>
    </row>
    <row r="7225">
      <c r="A7225" s="0" t="inlineStr"/>
      <c r="B7225" s="8" t="n">
        <v>773095660708415</v>
      </c>
      <c r="C7225" s="0" t="inlineStr">
        <is>
          <t>3382260426100,108172437</t>
        </is>
      </c>
      <c r="D7225" s="0" t="inlineStr">
        <is>
          <t>2021-05-05 14:00:58</t>
        </is>
      </c>
      <c r="G7225" s="0" t="inlineStr"/>
      <c r="K7225" s="0" t="inlineStr">
        <is>
          <t>江苏南通开发区公司</t>
        </is>
      </c>
      <c r="L7225" s="0" t="n"/>
      <c r="M7225" s="0" t="n"/>
      <c r="N7225" s="0" t="n"/>
      <c r="O7225" s="0" t="n"/>
      <c r="P7225" s="0" t="n"/>
      <c r="Q7225" s="0" t="n"/>
      <c r="R7225" s="0" t="n"/>
      <c r="S7225" s="0" t="n"/>
      <c r="T7225" s="0" t="n"/>
      <c r="U7225" s="0" t="n"/>
      <c r="V7225" s="0" t="n"/>
      <c r="W7225" s="0" t="n"/>
      <c r="X7225" s="0" t="n"/>
      <c r="Y7225" s="0" t="n"/>
      <c r="Z7225" s="0" t="n"/>
      <c r="AA7225" s="0" t="n"/>
      <c r="AB7225" s="0" t="n"/>
      <c r="AC7225" s="0" t="inlineStr">
        <is>
          <t>盐都区</t>
        </is>
      </c>
      <c r="AD7225" s="0" t="inlineStr">
        <is>
          <t>张庄乡龙龙村七组,七二号</t>
        </is>
      </c>
      <c r="AE7225" s="0" t="n"/>
      <c r="AF7225" s="0" t="inlineStr">
        <is>
          <t>正向物流</t>
        </is>
      </c>
      <c r="AG7225" s="0" t="inlineStr">
        <is>
          <t>普通</t>
        </is>
      </c>
      <c r="AH7225" s="0" t="inlineStr"/>
      <c r="AI7225" s="0" t="inlineStr">
        <is>
          <t>商品</t>
        </is>
      </c>
      <c r="AJ7225" s="0" t="inlineStr">
        <is>
          <t>国内</t>
        </is>
      </c>
      <c r="AK7225" s="0" t="inlineStr">
        <is>
          <t>创建</t>
        </is>
      </c>
      <c r="AL7225" s="0" t="inlineStr"/>
      <c r="AM7225" s="0" t="inlineStr"/>
      <c r="AN7225" s="0" t="inlineStr">
        <is>
          <t>467 001</t>
        </is>
      </c>
      <c r="AO7225" s="0">
        <f>VLOOKUP(B7225,AP:AP,1,0)</f>
        <v/>
      </c>
      <c r="AP7225" s="11" t="n"/>
      <c r="AQ7225" s="0" t="inlineStr"/>
    </row>
    <row r="7226">
      <c r="A7226" s="0" t="inlineStr"/>
      <c r="B7226" s="8" t="n">
        <v>773095788574769</v>
      </c>
      <c r="C7226" s="0" t="inlineStr">
        <is>
          <t>LP00445250282871,1774507466663743004</t>
        </is>
      </c>
      <c r="D7226" s="0" t="inlineStr">
        <is>
          <t>2021-05-06 09:41:35</t>
        </is>
      </c>
      <c r="G7226" s="0" t="inlineStr"/>
      <c r="K7226" s="0" t="inlineStr">
        <is>
          <t>浙江义乌公司</t>
        </is>
      </c>
      <c r="L7226" s="0" t="n"/>
      <c r="M7226" s="0" t="n"/>
      <c r="N7226" s="0" t="n"/>
      <c r="O7226" s="0" t="n"/>
      <c r="P7226" s="0" t="n"/>
      <c r="Q7226" s="0" t="n"/>
      <c r="R7226" s="0" t="n"/>
      <c r="S7226" s="0" t="n"/>
      <c r="T7226" s="0" t="n"/>
      <c r="U7226" s="0" t="n"/>
      <c r="V7226" s="0" t="n"/>
      <c r="W7226" s="0" t="n"/>
      <c r="X7226" s="0" t="n"/>
      <c r="Y7226" s="0" t="n"/>
      <c r="Z7226" s="0" t="n"/>
      <c r="AA7226" s="0" t="n"/>
      <c r="AB7226" s="0" t="n"/>
      <c r="AC7226" s="0" t="inlineStr">
        <is>
          <t>亭湖区</t>
        </is>
      </c>
      <c r="AD7226" s="0" t="inlineStr">
        <is>
          <t>新洋街道新龙路29号，龙桥新园七号楼205室</t>
        </is>
      </c>
      <c r="AE7226" s="0" t="n"/>
      <c r="AF7226" s="0" t="inlineStr">
        <is>
          <t>正向物流</t>
        </is>
      </c>
      <c r="AG7226" s="0" t="inlineStr">
        <is>
          <t>普通</t>
        </is>
      </c>
      <c r="AH7226" s="0" t="inlineStr"/>
      <c r="AI7226" s="0" t="inlineStr">
        <is>
          <t>商品</t>
        </is>
      </c>
      <c r="AJ7226" s="0" t="inlineStr">
        <is>
          <t>国内</t>
        </is>
      </c>
      <c r="AK7226" s="0" t="inlineStr">
        <is>
          <t>创建</t>
        </is>
      </c>
      <c r="AL7226" s="0" t="inlineStr"/>
      <c r="AM7226" s="0" t="inlineStr"/>
      <c r="AN7226" s="0" t="inlineStr">
        <is>
          <t>467 001 129</t>
        </is>
      </c>
      <c r="AO7226" s="0">
        <f>VLOOKUP(B7226,AP:AP,1,0)</f>
        <v/>
      </c>
      <c r="AP7226" s="11" t="n"/>
      <c r="AQ7226" s="0" t="inlineStr"/>
    </row>
    <row r="7227">
      <c r="A7227" s="0" t="inlineStr"/>
      <c r="B7227" s="8" t="n">
        <v>773095587454025</v>
      </c>
      <c r="C7227" s="0" t="inlineStr">
        <is>
          <t>LP00445028642966,1771224446766275950</t>
        </is>
      </c>
      <c r="D7227" s="0" t="inlineStr">
        <is>
          <t>2021-05-05 09:10:06</t>
        </is>
      </c>
      <c r="G7227" s="0" t="inlineStr"/>
      <c r="K7227" s="0" t="inlineStr">
        <is>
          <t>浙义电子商务五十四部</t>
        </is>
      </c>
      <c r="L7227" s="0" t="n"/>
      <c r="M7227" s="0" t="n"/>
      <c r="N7227" s="0" t="n"/>
      <c r="O7227" s="0" t="n"/>
      <c r="P7227" s="0" t="n"/>
      <c r="Q7227" s="0" t="n"/>
      <c r="R7227" s="0" t="n"/>
      <c r="S7227" s="0" t="n"/>
      <c r="T7227" s="0" t="n"/>
      <c r="U7227" s="0" t="n"/>
      <c r="V7227" s="0" t="n"/>
      <c r="W7227" s="0" t="n"/>
      <c r="X7227" s="0" t="n"/>
      <c r="Y7227" s="0" t="n"/>
      <c r="Z7227" s="0" t="n"/>
      <c r="AA7227" s="0" t="n"/>
      <c r="AB7227" s="0" t="n"/>
      <c r="AC7227" s="0" t="inlineStr">
        <is>
          <t>亭湖区</t>
        </is>
      </c>
      <c r="AD7227" s="0" t="inlineStr">
        <is>
          <t>黄尖镇黄海路1号黄尖中心卫生院</t>
        </is>
      </c>
      <c r="AE7227" s="0" t="n"/>
      <c r="AF7227" s="0" t="inlineStr">
        <is>
          <t>正向物流</t>
        </is>
      </c>
      <c r="AG7227" s="0" t="inlineStr">
        <is>
          <t>普通</t>
        </is>
      </c>
      <c r="AH7227" s="0" t="inlineStr"/>
      <c r="AI7227" s="0" t="inlineStr">
        <is>
          <t>商品</t>
        </is>
      </c>
      <c r="AJ7227" s="0" t="inlineStr">
        <is>
          <t>国内</t>
        </is>
      </c>
      <c r="AK7227" s="0" t="inlineStr">
        <is>
          <t>创建</t>
        </is>
      </c>
      <c r="AL7227" s="0" t="inlineStr"/>
      <c r="AM7227" s="0" t="inlineStr"/>
      <c r="AN7227" s="0" t="inlineStr">
        <is>
          <t>467 AA1 707</t>
        </is>
      </c>
      <c r="AO7227" s="0">
        <f>VLOOKUP(B7227,AP:AP,1,0)</f>
        <v/>
      </c>
      <c r="AP7227" s="11" t="n"/>
      <c r="AQ7227" s="0" t="inlineStr"/>
    </row>
    <row r="7228">
      <c r="A7228" s="0" t="inlineStr"/>
      <c r="B7228" s="8" t="n">
        <v>773095577333905</v>
      </c>
      <c r="C7228" s="0" t="inlineStr">
        <is>
          <t>1939230377000001</t>
        </is>
      </c>
      <c r="D7228" s="0" t="inlineStr">
        <is>
          <t>2021-05-05 08:40:18</t>
        </is>
      </c>
      <c r="G7228" s="0" t="inlineStr"/>
      <c r="K7228" s="0" t="inlineStr">
        <is>
          <t>湖南长沙业务五十八部</t>
        </is>
      </c>
      <c r="L7228" s="0" t="n"/>
      <c r="M7228" s="0" t="n"/>
      <c r="N7228" s="0" t="n"/>
      <c r="O7228" s="0" t="n"/>
      <c r="P7228" s="0" t="n"/>
      <c r="Q7228" s="0" t="n"/>
      <c r="R7228" s="0" t="n"/>
      <c r="S7228" s="0" t="n"/>
      <c r="T7228" s="0" t="n"/>
      <c r="U7228" s="0" t="n"/>
      <c r="V7228" s="0" t="n"/>
      <c r="W7228" s="0" t="n"/>
      <c r="X7228" s="0" t="n"/>
      <c r="Y7228" s="0" t="n"/>
      <c r="Z7228" s="0" t="n"/>
      <c r="AA7228" s="0" t="n"/>
      <c r="AB7228" s="0" t="n"/>
      <c r="AC7228" s="0" t="inlineStr">
        <is>
          <t>盐都区</t>
        </is>
      </c>
      <c r="AD7228" s="0" t="inlineStr">
        <is>
          <t>新区管委会天澜湾16幢1单元不发圆通</t>
        </is>
      </c>
      <c r="AE7228" s="0" t="n"/>
      <c r="AF7228" s="0" t="inlineStr">
        <is>
          <t>正向物流</t>
        </is>
      </c>
      <c r="AG7228" s="0" t="inlineStr">
        <is>
          <t>普通</t>
        </is>
      </c>
      <c r="AH7228" s="0" t="inlineStr"/>
      <c r="AI7228" s="0" t="inlineStr">
        <is>
          <t>商品</t>
        </is>
      </c>
      <c r="AJ7228" s="0" t="inlineStr">
        <is>
          <t>国内</t>
        </is>
      </c>
      <c r="AK7228" s="0" t="inlineStr">
        <is>
          <t>创建</t>
        </is>
      </c>
      <c r="AL7228" s="0" t="inlineStr"/>
      <c r="AM7228" s="0" t="inlineStr"/>
      <c r="AN7228" s="0" t="inlineStr">
        <is>
          <t>467 001 504</t>
        </is>
      </c>
      <c r="AO7228" s="0">
        <f>VLOOKUP(B7228,AP:AP,1,0)</f>
        <v/>
      </c>
      <c r="AP7228" s="11" t="n"/>
      <c r="AQ7228" s="0" t="inlineStr"/>
    </row>
    <row r="7229">
      <c r="A7229" s="0" t="inlineStr"/>
      <c r="B7229" s="8" t="n">
        <v>773095747876325</v>
      </c>
      <c r="C7229" s="0" t="inlineStr">
        <is>
          <t>210506418500031888</t>
        </is>
      </c>
      <c r="D7229" s="0" t="inlineStr">
        <is>
          <t>2021-05-06 01:40:43</t>
        </is>
      </c>
      <c r="G7229" s="0" t="inlineStr"/>
      <c r="K7229" s="0" t="inlineStr">
        <is>
          <t>福建莆田公司</t>
        </is>
      </c>
      <c r="L7229" s="0" t="n"/>
      <c r="M7229" s="0" t="n"/>
      <c r="N7229" s="0" t="n"/>
      <c r="O7229" s="0" t="n"/>
      <c r="P7229" s="0" t="n"/>
      <c r="Q7229" s="0" t="n"/>
      <c r="R7229" s="0" t="n"/>
      <c r="S7229" s="0" t="n"/>
      <c r="T7229" s="0" t="n"/>
      <c r="U7229" s="0" t="n"/>
      <c r="V7229" s="0" t="n"/>
      <c r="W7229" s="0" t="n"/>
      <c r="X7229" s="0" t="n"/>
      <c r="Y7229" s="0" t="n"/>
      <c r="Z7229" s="0" t="n"/>
      <c r="AA7229" s="0" t="n"/>
      <c r="AB7229" s="0" t="n"/>
      <c r="AC7229" s="0" t="inlineStr">
        <is>
          <t>亭湖区</t>
        </is>
      </c>
      <c r="AD7229" s="0" t="inlineStr">
        <is>
          <t>长亭路力拓倾城旁怡丽蓝心美容院</t>
        </is>
      </c>
      <c r="AE7229" s="0" t="n"/>
      <c r="AF7229" s="0" t="inlineStr">
        <is>
          <t>正向物流</t>
        </is>
      </c>
      <c r="AG7229" s="0" t="inlineStr">
        <is>
          <t>普通</t>
        </is>
      </c>
      <c r="AH7229" s="0" t="inlineStr"/>
      <c r="AI7229" s="0" t="inlineStr">
        <is>
          <t>商品</t>
        </is>
      </c>
      <c r="AJ7229" s="0" t="inlineStr">
        <is>
          <t>国内</t>
        </is>
      </c>
      <c r="AK7229" s="0" t="inlineStr">
        <is>
          <t>创建</t>
        </is>
      </c>
      <c r="AL7229" s="0" t="inlineStr"/>
      <c r="AM7229" s="0" t="inlineStr"/>
      <c r="AN7229" s="0" t="inlineStr">
        <is>
          <t>467 001 627</t>
        </is>
      </c>
      <c r="AO7229" s="0">
        <f>VLOOKUP(B7229,AP:AP,1,0)</f>
        <v/>
      </c>
      <c r="AP7229" s="11" t="n"/>
      <c r="AQ7229" s="0" t="inlineStr"/>
    </row>
    <row r="7230">
      <c r="A7230" s="0" t="inlineStr"/>
      <c r="B7230" s="8" t="n">
        <v>777043182261577</v>
      </c>
      <c r="C7230" s="0" t="inlineStr">
        <is>
          <t>3382260426100,457e37fac99873cc122c63bd17320b6c</t>
        </is>
      </c>
      <c r="D7230" s="0" t="inlineStr">
        <is>
          <t>2021-05-04 08:49:20</t>
        </is>
      </c>
      <c r="G7230" s="0" t="inlineStr"/>
      <c r="K7230" s="0" t="inlineStr">
        <is>
          <t>河北廊坊公司</t>
        </is>
      </c>
      <c r="L7230" s="0" t="n"/>
      <c r="M7230" s="0" t="n"/>
      <c r="N7230" s="0" t="n"/>
      <c r="O7230" s="0" t="n"/>
      <c r="P7230" s="0" t="n"/>
      <c r="Q7230" s="0" t="n"/>
      <c r="R7230" s="0" t="n"/>
      <c r="S7230" s="0" t="n"/>
      <c r="T7230" s="0" t="n"/>
      <c r="U7230" s="0" t="n"/>
      <c r="V7230" s="0" t="n"/>
      <c r="W7230" s="0" t="n"/>
      <c r="X7230" s="0" t="n"/>
      <c r="Y7230" s="0" t="n"/>
      <c r="Z7230" s="0" t="n"/>
      <c r="AA7230" s="0" t="n"/>
      <c r="AB7230" s="0" t="n"/>
      <c r="AC7230" s="0" t="inlineStr">
        <is>
          <t>亭湖区</t>
        </is>
      </c>
      <c r="AD7230" s="0" t="inlineStr">
        <is>
          <t>江苏省盐城市亭湖区黄尖镇东彩防织厂</t>
        </is>
      </c>
      <c r="AE7230" s="0" t="n"/>
      <c r="AF7230" s="0" t="inlineStr">
        <is>
          <t>正向物流</t>
        </is>
      </c>
      <c r="AG7230" s="0" t="inlineStr">
        <is>
          <t>普通</t>
        </is>
      </c>
      <c r="AH7230" s="0" t="inlineStr"/>
      <c r="AI7230" s="0" t="inlineStr">
        <is>
          <t>商品,</t>
        </is>
      </c>
      <c r="AJ7230" s="0" t="inlineStr">
        <is>
          <t>国内</t>
        </is>
      </c>
      <c r="AK7230" s="0" t="inlineStr">
        <is>
          <t>创建</t>
        </is>
      </c>
      <c r="AL7230" s="0" t="inlineStr"/>
      <c r="AM7230" s="0" t="inlineStr"/>
      <c r="AN7230" s="0" t="inlineStr">
        <is>
          <t>467-AA1 707</t>
        </is>
      </c>
      <c r="AO7230" s="0">
        <f>VLOOKUP(B7230,AP:AP,1,0)</f>
        <v/>
      </c>
      <c r="AP7230" s="11" t="n"/>
      <c r="AQ7230" s="0" t="inlineStr"/>
    </row>
    <row r="7231">
      <c r="A7231" s="0" t="inlineStr"/>
      <c r="B7231" s="8" t="n">
        <v>777043603945432</v>
      </c>
      <c r="C7231" s="0" t="inlineStr">
        <is>
          <t>b02c2436e65dbe89c48100c8334cc8fc,3382260426100</t>
        </is>
      </c>
      <c r="D7231" s="0" t="inlineStr">
        <is>
          <t>2021-05-06 12:57:14</t>
        </is>
      </c>
      <c r="G7231" s="0" t="inlineStr"/>
      <c r="K7231" s="0" t="inlineStr">
        <is>
          <t>江苏丹阳皇塘公司</t>
        </is>
      </c>
      <c r="L7231" s="0" t="n"/>
      <c r="M7231" s="0" t="n"/>
      <c r="N7231" s="0" t="n"/>
      <c r="O7231" s="0" t="n"/>
      <c r="P7231" s="0" t="n"/>
      <c r="Q7231" s="0" t="n"/>
      <c r="R7231" s="0" t="n"/>
      <c r="S7231" s="0" t="n"/>
      <c r="T7231" s="0" t="n"/>
      <c r="U7231" s="0" t="n"/>
      <c r="V7231" s="0" t="n"/>
      <c r="W7231" s="0" t="n"/>
      <c r="X7231" s="0" t="n"/>
      <c r="Y7231" s="0" t="n"/>
      <c r="Z7231" s="0" t="n"/>
      <c r="AA7231" s="0" t="n"/>
      <c r="AB7231" s="0" t="n"/>
      <c r="AC7231" s="0" t="inlineStr">
        <is>
          <t>阜宁县</t>
        </is>
      </c>
      <c r="AD7231" s="0" t="inlineStr">
        <is>
          <t>益林镇淮海花园</t>
        </is>
      </c>
      <c r="AE7231" s="0" t="n"/>
      <c r="AF7231" s="0" t="inlineStr">
        <is>
          <t>正向物流</t>
        </is>
      </c>
      <c r="AG7231" s="0" t="inlineStr">
        <is>
          <t>普通</t>
        </is>
      </c>
      <c r="AH7231" s="0" t="inlineStr"/>
      <c r="AI7231" s="0" t="inlineStr">
        <is>
          <t>商品,</t>
        </is>
      </c>
      <c r="AJ7231" s="0" t="inlineStr">
        <is>
          <t>国内</t>
        </is>
      </c>
      <c r="AK7231" s="0" t="inlineStr">
        <is>
          <t>创建</t>
        </is>
      </c>
      <c r="AL7231" s="0" t="inlineStr"/>
      <c r="AM7231" s="0" t="inlineStr"/>
      <c r="AN7231" s="0" t="inlineStr">
        <is>
          <t>467-001 710</t>
        </is>
      </c>
      <c r="AO7231" s="0">
        <f>VLOOKUP(B7231,AP:AP,1,0)</f>
        <v/>
      </c>
      <c r="AP7231" s="11" t="n"/>
      <c r="AQ7231" s="0" t="inlineStr"/>
    </row>
    <row r="7232">
      <c r="A7232" s="0" t="inlineStr"/>
      <c r="B7232" s="8" t="n">
        <v>777043612937925</v>
      </c>
      <c r="C7232" s="0" t="inlineStr">
        <is>
          <t>3382260426100,7bd4605d5ea5dbe3a407246ee6719adf</t>
        </is>
      </c>
      <c r="D7232" s="0" t="inlineStr">
        <is>
          <t>2021-05-06 14:11:55</t>
        </is>
      </c>
      <c r="G7232" s="0" t="inlineStr"/>
      <c r="K7232" s="0" t="inlineStr">
        <is>
          <t>浙江义乌公司</t>
        </is>
      </c>
      <c r="L7232" s="0" t="n"/>
      <c r="M7232" s="0" t="n"/>
      <c r="N7232" s="0" t="n"/>
      <c r="O7232" s="0" t="n"/>
      <c r="P7232" s="0" t="n"/>
      <c r="Q7232" s="0" t="n"/>
      <c r="R7232" s="0" t="n"/>
      <c r="S7232" s="0" t="n"/>
      <c r="T7232" s="0" t="n"/>
      <c r="U7232" s="0" t="n"/>
      <c r="V7232" s="0" t="n"/>
      <c r="W7232" s="0" t="n"/>
      <c r="X7232" s="0" t="n"/>
      <c r="Y7232" s="0" t="n"/>
      <c r="Z7232" s="0" t="n"/>
      <c r="AA7232" s="0" t="n"/>
      <c r="AB7232" s="0" t="n"/>
      <c r="AC7232" s="0" t="inlineStr">
        <is>
          <t>盐都区</t>
        </is>
      </c>
      <c r="AD7232" s="0" t="inlineStr">
        <is>
          <t>四季金辉32橦</t>
        </is>
      </c>
      <c r="AE7232" s="0" t="n"/>
      <c r="AF7232" s="0" t="inlineStr">
        <is>
          <t>正向物流</t>
        </is>
      </c>
      <c r="AG7232" s="0" t="inlineStr">
        <is>
          <t>普通</t>
        </is>
      </c>
      <c r="AH7232" s="0" t="inlineStr"/>
      <c r="AI7232" s="0" t="inlineStr">
        <is>
          <t>商品,</t>
        </is>
      </c>
      <c r="AJ7232" s="0" t="inlineStr">
        <is>
          <t>国内</t>
        </is>
      </c>
      <c r="AK7232" s="0" t="inlineStr">
        <is>
          <t>创建</t>
        </is>
      </c>
      <c r="AL7232" s="0" t="inlineStr"/>
      <c r="AM7232" s="0" t="inlineStr"/>
      <c r="AN7232" s="0" t="inlineStr">
        <is>
          <t>467-001 441</t>
        </is>
      </c>
      <c r="AO7232" s="0">
        <f>VLOOKUP(B7232,AP:AP,1,0)</f>
        <v/>
      </c>
      <c r="AP7232" s="11" t="n"/>
      <c r="AQ7232" s="0" t="inlineStr"/>
    </row>
    <row r="7233">
      <c r="A7233" s="0" t="inlineStr"/>
      <c r="B7233" s="8" t="n">
        <v>777043589801357</v>
      </c>
      <c r="C7233" s="0" t="inlineStr">
        <is>
          <t>3382260426100,30c4041cb85e4c3bf2e0cbb053c55cc3</t>
        </is>
      </c>
      <c r="D7233" s="0" t="inlineStr">
        <is>
          <t>2021-05-06 11:32:08</t>
        </is>
      </c>
      <c r="G7233" s="0" t="inlineStr"/>
      <c r="K7233" s="0" t="inlineStr">
        <is>
          <t>江苏省市场一百十四部</t>
        </is>
      </c>
      <c r="L7233" s="0" t="n"/>
      <c r="M7233" s="0" t="n"/>
      <c r="N7233" s="0" t="n"/>
      <c r="O7233" s="0" t="n"/>
      <c r="P7233" s="0" t="n"/>
      <c r="Q7233" s="0" t="n"/>
      <c r="R7233" s="0" t="n"/>
      <c r="S7233" s="0" t="n"/>
      <c r="T7233" s="0" t="n"/>
      <c r="U7233" s="0" t="n"/>
      <c r="V7233" s="0" t="n"/>
      <c r="W7233" s="0" t="n"/>
      <c r="X7233" s="0" t="n"/>
      <c r="Y7233" s="0" t="n"/>
      <c r="Z7233" s="0" t="n"/>
      <c r="AA7233" s="0" t="n"/>
      <c r="AB7233" s="0" t="n"/>
      <c r="AC7233" s="0" t="inlineStr">
        <is>
          <t>亭湖区</t>
        </is>
      </c>
      <c r="AD7233" s="0" t="inlineStr">
        <is>
          <t>天山路华景园8栋102室</t>
        </is>
      </c>
      <c r="AE7233" s="0" t="n"/>
      <c r="AF7233" s="0" t="inlineStr">
        <is>
          <t>正向物流</t>
        </is>
      </c>
      <c r="AG7233" s="0" t="inlineStr">
        <is>
          <t>普通</t>
        </is>
      </c>
      <c r="AH7233" s="0" t="inlineStr"/>
      <c r="AI7233" s="0" t="inlineStr">
        <is>
          <t>商品,</t>
        </is>
      </c>
      <c r="AJ7233" s="0" t="inlineStr">
        <is>
          <t>国内</t>
        </is>
      </c>
      <c r="AK7233" s="0" t="inlineStr">
        <is>
          <t>创建</t>
        </is>
      </c>
      <c r="AL7233" s="0" t="inlineStr"/>
      <c r="AM7233" s="0" t="inlineStr"/>
      <c r="AN7233" s="0" t="inlineStr">
        <is>
          <t>467-001 627</t>
        </is>
      </c>
      <c r="AO7233" s="0">
        <f>VLOOKUP(B7233,AP:AP,1,0)</f>
        <v/>
      </c>
      <c r="AP7233" s="11" t="n"/>
      <c r="AQ7233" s="0" t="inlineStr"/>
    </row>
    <row r="7234">
      <c r="A7234" s="0" t="inlineStr"/>
      <c r="B7234" s="8" t="n">
        <v>777043583498038</v>
      </c>
      <c r="C7234" s="0" t="inlineStr">
        <is>
          <t>3382260426100,a8d4a8db2c2aacd3ab6447f465fabf73</t>
        </is>
      </c>
      <c r="D7234" s="0" t="inlineStr">
        <is>
          <t>2021-05-06 10:38:43</t>
        </is>
      </c>
      <c r="G7234" s="0" t="inlineStr"/>
      <c r="K7234" s="0" t="inlineStr">
        <is>
          <t>浙江义乌公司</t>
        </is>
      </c>
      <c r="L7234" s="0" t="n"/>
      <c r="M7234" s="0" t="n"/>
      <c r="N7234" s="0" t="n"/>
      <c r="O7234" s="0" t="n"/>
      <c r="P7234" s="0" t="n"/>
      <c r="Q7234" s="0" t="n"/>
      <c r="R7234" s="0" t="n"/>
      <c r="S7234" s="0" t="n"/>
      <c r="T7234" s="0" t="n"/>
      <c r="U7234" s="0" t="n"/>
      <c r="V7234" s="0" t="n"/>
      <c r="W7234" s="0" t="n"/>
      <c r="X7234" s="0" t="n"/>
      <c r="Y7234" s="0" t="n"/>
      <c r="Z7234" s="0" t="n"/>
      <c r="AA7234" s="0" t="n"/>
      <c r="AB7234" s="0" t="n"/>
      <c r="AC7234" s="0" t="inlineStr">
        <is>
          <t>亭湖区</t>
        </is>
      </c>
      <c r="AD7234" s="0" t="inlineStr">
        <is>
          <t>新洋街道盐青路水岸华庭东门福万家超市</t>
        </is>
      </c>
      <c r="AE7234" s="0" t="n"/>
      <c r="AF7234" s="0" t="inlineStr">
        <is>
          <t>正向物流</t>
        </is>
      </c>
      <c r="AG7234" s="0" t="inlineStr">
        <is>
          <t>普通</t>
        </is>
      </c>
      <c r="AH7234" s="0" t="inlineStr"/>
      <c r="AI7234" s="0" t="inlineStr">
        <is>
          <t>商品,</t>
        </is>
      </c>
      <c r="AJ7234" s="0" t="inlineStr">
        <is>
          <t>国内</t>
        </is>
      </c>
      <c r="AK7234" s="0" t="inlineStr">
        <is>
          <t>创建</t>
        </is>
      </c>
      <c r="AL7234" s="0" t="inlineStr"/>
      <c r="AM7234" s="0" t="inlineStr"/>
      <c r="AN7234" s="0" t="inlineStr">
        <is>
          <t>467-001 CH1</t>
        </is>
      </c>
      <c r="AO7234" s="0">
        <f>VLOOKUP(B7234,AP:AP,1,0)</f>
        <v/>
      </c>
      <c r="AP7234" s="11" t="n"/>
      <c r="AQ7234" s="0" t="inlineStr"/>
    </row>
    <row r="7235">
      <c r="A7235" s="0" t="inlineStr"/>
      <c r="B7235" s="8" t="n">
        <v>773095852507667</v>
      </c>
      <c r="C7235" s="0" t="inlineStr">
        <is>
          <t>LP00445065007257,1773652464321942245</t>
        </is>
      </c>
      <c r="D7235" s="0" t="inlineStr">
        <is>
          <t>2021-05-06 13:45:19</t>
        </is>
      </c>
      <c r="G7235" s="0" t="inlineStr"/>
      <c r="K7235" s="0" t="inlineStr">
        <is>
          <t>江苏省市场一百十四部</t>
        </is>
      </c>
      <c r="L7235" s="0" t="n"/>
      <c r="M7235" s="0" t="n"/>
      <c r="N7235" s="0" t="n"/>
      <c r="O7235" s="0" t="n"/>
      <c r="P7235" s="0" t="n"/>
      <c r="Q7235" s="0" t="n"/>
      <c r="R7235" s="0" t="n"/>
      <c r="S7235" s="0" t="n"/>
      <c r="T7235" s="0" t="n"/>
      <c r="U7235" s="0" t="n"/>
      <c r="V7235" s="0" t="n"/>
      <c r="W7235" s="0" t="n"/>
      <c r="X7235" s="0" t="n"/>
      <c r="Y7235" s="0" t="n"/>
      <c r="Z7235" s="0" t="n"/>
      <c r="AA7235" s="0" t="n"/>
      <c r="AB7235" s="0" t="n"/>
      <c r="AC7235" s="0" t="inlineStr">
        <is>
          <t>亭湖区</t>
        </is>
      </c>
      <c r="AD7235" s="0" t="inlineStr">
        <is>
          <t>大洋街道开放大道50号盐城师范学院通榆校区</t>
        </is>
      </c>
      <c r="AE7235" s="0" t="n"/>
      <c r="AF7235" s="0" t="inlineStr">
        <is>
          <t>正向物流</t>
        </is>
      </c>
      <c r="AG7235" s="0" t="inlineStr">
        <is>
          <t>普通</t>
        </is>
      </c>
      <c r="AH7235" s="0" t="inlineStr"/>
      <c r="AI7235" s="0" t="inlineStr">
        <is>
          <t>商品</t>
        </is>
      </c>
      <c r="AJ7235" s="0" t="inlineStr">
        <is>
          <t>国内</t>
        </is>
      </c>
      <c r="AK7235" s="0" t="inlineStr">
        <is>
          <t>创建</t>
        </is>
      </c>
      <c r="AL7235" s="0" t="inlineStr"/>
      <c r="AM7235" s="0" t="inlineStr"/>
      <c r="AN7235" s="0" t="inlineStr">
        <is>
          <t>467 001 912</t>
        </is>
      </c>
      <c r="AO7235" s="0">
        <f>VLOOKUP(B7235,AP:AP,1,0)</f>
        <v/>
      </c>
      <c r="AP7235" s="11" t="n"/>
      <c r="AQ7235" s="0" t="inlineStr"/>
    </row>
    <row r="7236">
      <c r="A7236" s="0" t="inlineStr"/>
      <c r="B7236" s="8" t="n">
        <v>773095634246067</v>
      </c>
      <c r="C7236" s="0" t="inlineStr">
        <is>
          <t>821620187525335CKW202105058598cyj2wms,LP00445107206312</t>
        </is>
      </c>
      <c r="D7236" s="0" t="inlineStr">
        <is>
          <t>2021-05-05 12:05:25</t>
        </is>
      </c>
      <c r="G7236" s="0" t="inlineStr"/>
      <c r="K7236" s="0" t="inlineStr">
        <is>
          <t>山东潍坊公司</t>
        </is>
      </c>
      <c r="L7236" s="0" t="n"/>
      <c r="M7236" s="0" t="n"/>
      <c r="N7236" s="0" t="n"/>
      <c r="O7236" s="0" t="n"/>
      <c r="P7236" s="0" t="n"/>
      <c r="Q7236" s="0" t="n"/>
      <c r="R7236" s="0" t="n"/>
      <c r="S7236" s="0" t="n"/>
      <c r="T7236" s="0" t="n"/>
      <c r="U7236" s="0" t="n"/>
      <c r="V7236" s="0" t="n"/>
      <c r="W7236" s="0" t="n"/>
      <c r="X7236" s="0" t="n"/>
      <c r="Y7236" s="0" t="n"/>
      <c r="Z7236" s="0" t="n"/>
      <c r="AA7236" s="0" t="n"/>
      <c r="AB7236" s="0" t="n"/>
      <c r="AC7236" s="0" t="inlineStr">
        <is>
          <t>亭湖区</t>
        </is>
      </c>
      <c r="AD7236" s="0" t="inlineStr">
        <is>
          <t>黄尖镇江苏省盐城市亭湖区黄尖镇新同八组</t>
        </is>
      </c>
      <c r="AE7236" s="0" t="n"/>
      <c r="AF7236" s="0" t="inlineStr">
        <is>
          <t>正向物流</t>
        </is>
      </c>
      <c r="AG7236" s="0" t="inlineStr">
        <is>
          <t>普通</t>
        </is>
      </c>
      <c r="AH7236" s="0" t="inlineStr"/>
      <c r="AI7236" s="0" t="inlineStr">
        <is>
          <t>商品</t>
        </is>
      </c>
      <c r="AJ7236" s="0" t="inlineStr">
        <is>
          <t>国内</t>
        </is>
      </c>
      <c r="AK7236" s="0" t="inlineStr">
        <is>
          <t>创建</t>
        </is>
      </c>
      <c r="AL7236" s="0" t="inlineStr"/>
      <c r="AM7236" s="0" t="inlineStr"/>
      <c r="AN7236" s="0" t="inlineStr">
        <is>
          <t>467 AA1 707</t>
        </is>
      </c>
      <c r="AO7236" s="0">
        <f>VLOOKUP(B7236,AP:AP,1,0)</f>
        <v/>
      </c>
      <c r="AP7236" s="11" t="n"/>
      <c r="AQ7236" s="0" t="inlineStr"/>
    </row>
    <row r="7237">
      <c r="A7237" s="0" t="inlineStr"/>
      <c r="B7237" s="8" t="n">
        <v>777043540293928</v>
      </c>
      <c r="C7237" s="0" t="inlineStr">
        <is>
          <t>3382260426100,c6771477f6013e9e0be7be657a6b38bc</t>
        </is>
      </c>
      <c r="D7237" s="0" t="inlineStr">
        <is>
          <t>2021-05-06 15:31:00</t>
        </is>
      </c>
      <c r="G7237" s="0" t="inlineStr"/>
      <c r="K7237" s="0" t="inlineStr">
        <is>
          <t>江苏省市场一百三五部</t>
        </is>
      </c>
      <c r="L7237" s="0" t="n"/>
      <c r="M7237" s="0" t="n"/>
      <c r="N7237" s="0" t="n"/>
      <c r="O7237" s="0" t="n"/>
      <c r="P7237" s="0" t="n"/>
      <c r="Q7237" s="0" t="n"/>
      <c r="R7237" s="0" t="n"/>
      <c r="S7237" s="0" t="n"/>
      <c r="T7237" s="0" t="n"/>
      <c r="U7237" s="0" t="n"/>
      <c r="V7237" s="0" t="n"/>
      <c r="W7237" s="0" t="n"/>
      <c r="X7237" s="0" t="n"/>
      <c r="Y7237" s="0" t="n"/>
      <c r="Z7237" s="0" t="n"/>
      <c r="AA7237" s="0" t="n"/>
      <c r="AB7237" s="0" t="n"/>
      <c r="AC7237" s="0" t="inlineStr">
        <is>
          <t>盐都区</t>
        </is>
      </c>
      <c r="AD7237" s="0" t="inlineStr">
        <is>
          <t>盐龙街道世钟路2号华光又永汽车部件有限公司</t>
        </is>
      </c>
      <c r="AE7237" s="0" t="n"/>
      <c r="AF7237" s="0" t="inlineStr">
        <is>
          <t>正向物流</t>
        </is>
      </c>
      <c r="AG7237" s="0" t="inlineStr">
        <is>
          <t>普通</t>
        </is>
      </c>
      <c r="AH7237" s="0" t="inlineStr"/>
      <c r="AI7237" s="0" t="inlineStr">
        <is>
          <t>商品,</t>
        </is>
      </c>
      <c r="AJ7237" s="0" t="inlineStr">
        <is>
          <t>国内</t>
        </is>
      </c>
      <c r="AK7237" s="0" t="inlineStr">
        <is>
          <t>创建</t>
        </is>
      </c>
      <c r="AL7237" s="0" t="inlineStr"/>
      <c r="AM7237" s="0" t="inlineStr"/>
      <c r="AN7237" s="0" t="inlineStr">
        <is>
          <t>467-001 BN1</t>
        </is>
      </c>
      <c r="AO7237" s="0">
        <f>VLOOKUP(B7237,AP:AP,1,0)</f>
        <v/>
      </c>
      <c r="AP7237" s="11" t="n"/>
      <c r="AQ7237" s="0" t="inlineStr"/>
    </row>
    <row r="7238">
      <c r="A7238" s="0" t="inlineStr"/>
      <c r="B7238" s="8" t="n">
        <v>777043304305179</v>
      </c>
      <c r="C7238" s="0" t="inlineStr">
        <is>
          <t>3382260426100,11542cedb3f9e27faf72dae03557fa70</t>
        </is>
      </c>
      <c r="D7238" s="0" t="inlineStr">
        <is>
          <t>2021-05-06 08:03:33</t>
        </is>
      </c>
      <c r="G7238" s="0" t="inlineStr"/>
      <c r="K7238" s="0" t="inlineStr">
        <is>
          <t>浙江义乌公司</t>
        </is>
      </c>
      <c r="L7238" s="0" t="n"/>
      <c r="M7238" s="0" t="n"/>
      <c r="N7238" s="0" t="n"/>
      <c r="O7238" s="0" t="n"/>
      <c r="P7238" s="0" t="n"/>
      <c r="Q7238" s="0" t="n"/>
      <c r="R7238" s="0" t="n"/>
      <c r="S7238" s="0" t="n"/>
      <c r="T7238" s="0" t="n"/>
      <c r="U7238" s="0" t="n"/>
      <c r="V7238" s="0" t="n"/>
      <c r="W7238" s="0" t="n"/>
      <c r="X7238" s="0" t="n"/>
      <c r="Y7238" s="0" t="n"/>
      <c r="Z7238" s="0" t="n"/>
      <c r="AA7238" s="0" t="n"/>
      <c r="AB7238" s="0" t="n"/>
      <c r="AC7238" s="0" t="inlineStr">
        <is>
          <t>阜宁县</t>
        </is>
      </c>
      <c r="AD7238" s="0" t="inlineStr">
        <is>
          <t>江苏省盐城市阜宁县东沟镇</t>
        </is>
      </c>
      <c r="AE7238" s="0" t="n"/>
      <c r="AF7238" s="0" t="inlineStr">
        <is>
          <t>正向物流</t>
        </is>
      </c>
      <c r="AG7238" s="0" t="inlineStr">
        <is>
          <t>普通</t>
        </is>
      </c>
      <c r="AH7238" s="0" t="inlineStr"/>
      <c r="AI7238" s="0" t="inlineStr">
        <is>
          <t>商品,</t>
        </is>
      </c>
      <c r="AJ7238" s="0" t="inlineStr">
        <is>
          <t>国内</t>
        </is>
      </c>
      <c r="AK7238" s="0" t="inlineStr">
        <is>
          <t>创建</t>
        </is>
      </c>
      <c r="AL7238" s="0" t="inlineStr"/>
      <c r="AM7238" s="0" t="inlineStr"/>
      <c r="AN7238" s="0" t="inlineStr">
        <is>
          <t>467-001 709</t>
        </is>
      </c>
      <c r="AO7238" s="0">
        <f>VLOOKUP(B7238,AP:AP,1,0)</f>
        <v/>
      </c>
      <c r="AP7238" s="11" t="n"/>
      <c r="AQ7238" s="0" t="inlineStr"/>
    </row>
    <row r="7239">
      <c r="A7239" s="0" t="inlineStr"/>
      <c r="B7239" s="8" t="n">
        <v>777043136822772</v>
      </c>
      <c r="C7239" s="0" t="inlineStr">
        <is>
          <t>3382260426100,bace7f6f8bc19e85220498f2e9f3569d</t>
        </is>
      </c>
      <c r="D7239" s="0" t="inlineStr">
        <is>
          <t>2021-05-04 11:12:27</t>
        </is>
      </c>
      <c r="G7239" s="0" t="inlineStr"/>
      <c r="K7239" s="0" t="inlineStr">
        <is>
          <t>浙江路桥公司</t>
        </is>
      </c>
      <c r="L7239" s="0" t="n"/>
      <c r="M7239" s="0" t="n"/>
      <c r="N7239" s="0" t="n"/>
      <c r="O7239" s="0" t="n"/>
      <c r="P7239" s="0" t="n"/>
      <c r="Q7239" s="0" t="n"/>
      <c r="R7239" s="0" t="n"/>
      <c r="S7239" s="0" t="n"/>
      <c r="T7239" s="0" t="n"/>
      <c r="U7239" s="0" t="n"/>
      <c r="V7239" s="0" t="n"/>
      <c r="W7239" s="0" t="n"/>
      <c r="X7239" s="0" t="n"/>
      <c r="Y7239" s="0" t="n"/>
      <c r="Z7239" s="0" t="n"/>
      <c r="AA7239" s="0" t="n"/>
      <c r="AB7239" s="0" t="n"/>
      <c r="AC7239" s="0" t="inlineStr">
        <is>
          <t>阜宁县</t>
        </is>
      </c>
      <c r="AD7239" s="0" t="inlineStr">
        <is>
          <t>益林镇益北小学边</t>
        </is>
      </c>
      <c r="AE7239" s="0" t="n"/>
      <c r="AF7239" s="0" t="inlineStr">
        <is>
          <t>正向物流</t>
        </is>
      </c>
      <c r="AG7239" s="0" t="inlineStr">
        <is>
          <t>普通</t>
        </is>
      </c>
      <c r="AH7239" s="0" t="inlineStr"/>
      <c r="AI7239" s="0" t="inlineStr">
        <is>
          <t>商品,</t>
        </is>
      </c>
      <c r="AJ7239" s="0" t="inlineStr">
        <is>
          <t>国内</t>
        </is>
      </c>
      <c r="AK7239" s="0" t="inlineStr">
        <is>
          <t>创建</t>
        </is>
      </c>
      <c r="AL7239" s="0" t="inlineStr"/>
      <c r="AM7239" s="0" t="inlineStr"/>
      <c r="AN7239" s="0" t="inlineStr">
        <is>
          <t>467-001 710</t>
        </is>
      </c>
      <c r="AO7239" s="0">
        <f>VLOOKUP(B7239,AP:AP,1,0)</f>
        <v/>
      </c>
      <c r="AP7239" s="11" t="n"/>
      <c r="AQ7239" s="0" t="inlineStr"/>
    </row>
    <row r="7240">
      <c r="A7240" s="0" t="inlineStr"/>
      <c r="B7240" s="8" t="n">
        <v>777043142856575</v>
      </c>
      <c r="C7240" s="0" t="inlineStr">
        <is>
          <t>3382260426100,fd6948aafe4a755efdfee59c4f17d33f</t>
        </is>
      </c>
      <c r="D7240" s="0" t="inlineStr">
        <is>
          <t>2021-05-04 12:58:28</t>
        </is>
      </c>
      <c r="G7240" s="0" t="inlineStr"/>
      <c r="K7240" s="0" t="inlineStr">
        <is>
          <t>广东磐石市场十五部</t>
        </is>
      </c>
      <c r="L7240" s="0" t="n"/>
      <c r="M7240" s="0" t="n"/>
      <c r="N7240" s="0" t="n"/>
      <c r="O7240" s="0" t="n"/>
      <c r="P7240" s="0" t="n"/>
      <c r="Q7240" s="0" t="n"/>
      <c r="R7240" s="0" t="n"/>
      <c r="S7240" s="0" t="n"/>
      <c r="T7240" s="0" t="n"/>
      <c r="U7240" s="0" t="n"/>
      <c r="V7240" s="0" t="n"/>
      <c r="W7240" s="0" t="n"/>
      <c r="X7240" s="0" t="n"/>
      <c r="Y7240" s="0" t="n"/>
      <c r="Z7240" s="0" t="n"/>
      <c r="AA7240" s="0" t="n"/>
      <c r="AB7240" s="0" t="n"/>
      <c r="AC7240" s="0" t="inlineStr">
        <is>
          <t>阜宁县</t>
        </is>
      </c>
      <c r="AD7240" s="0" t="inlineStr">
        <is>
          <t>罗桥镇高铁花苑8号楼一单元101</t>
        </is>
      </c>
      <c r="AE7240" s="0" t="n"/>
      <c r="AF7240" s="0" t="inlineStr">
        <is>
          <t>正向物流</t>
        </is>
      </c>
      <c r="AG7240" s="0" t="inlineStr">
        <is>
          <t>普通</t>
        </is>
      </c>
      <c r="AH7240" s="0" t="inlineStr"/>
      <c r="AI7240" s="0" t="inlineStr">
        <is>
          <t>商品,</t>
        </is>
      </c>
      <c r="AJ7240" s="0" t="inlineStr">
        <is>
          <t>国内</t>
        </is>
      </c>
      <c r="AK7240" s="0" t="inlineStr">
        <is>
          <t>创建</t>
        </is>
      </c>
      <c r="AL7240" s="0" t="inlineStr"/>
      <c r="AM7240" s="0" t="inlineStr"/>
      <c r="AN7240" s="0" t="inlineStr">
        <is>
          <t>467-001 710</t>
        </is>
      </c>
      <c r="AO7240" s="0">
        <f>VLOOKUP(B7240,AP:AP,1,0)</f>
        <v/>
      </c>
      <c r="AP7240" s="11" t="n"/>
      <c r="AQ7240" s="0" t="inlineStr"/>
    </row>
    <row r="7241">
      <c r="A7241" s="0" t="inlineStr"/>
      <c r="B7241" s="8" t="n">
        <v>777043261469135</v>
      </c>
      <c r="C7241" s="0" t="inlineStr">
        <is>
          <t>3382260426100,16e428d9f04405fcfcd761ea9c7bfc4e</t>
        </is>
      </c>
      <c r="D7241" s="0" t="inlineStr">
        <is>
          <t>2021-05-03 08:58:51</t>
        </is>
      </c>
      <c r="G7241" s="0" t="inlineStr"/>
      <c r="K7241" s="0" t="inlineStr">
        <is>
          <t>浙义电子商务五十四部</t>
        </is>
      </c>
      <c r="L7241" s="0" t="n"/>
      <c r="M7241" s="0" t="n"/>
      <c r="N7241" s="0" t="n"/>
      <c r="O7241" s="0" t="n"/>
      <c r="P7241" s="0" t="n"/>
      <c r="Q7241" s="0" t="n"/>
      <c r="R7241" s="0" t="n"/>
      <c r="S7241" s="0" t="n"/>
      <c r="T7241" s="0" t="n"/>
      <c r="U7241" s="0" t="n"/>
      <c r="V7241" s="0" t="n"/>
      <c r="W7241" s="0" t="n"/>
      <c r="X7241" s="0" t="n"/>
      <c r="Y7241" s="0" t="n"/>
      <c r="Z7241" s="0" t="n"/>
      <c r="AA7241" s="0" t="n"/>
      <c r="AB7241" s="0" t="n"/>
      <c r="AC7241" s="0" t="inlineStr">
        <is>
          <t>阜宁县</t>
        </is>
      </c>
      <c r="AD7241" s="0" t="inlineStr">
        <is>
          <t>东沟镇永西新村21-1</t>
        </is>
      </c>
      <c r="AE7241" s="0" t="n"/>
      <c r="AF7241" s="0" t="inlineStr">
        <is>
          <t>正向物流</t>
        </is>
      </c>
      <c r="AG7241" s="0" t="inlineStr">
        <is>
          <t>普通</t>
        </is>
      </c>
      <c r="AH7241" s="0" t="inlineStr"/>
      <c r="AI7241" s="0" t="inlineStr">
        <is>
          <t>商品,</t>
        </is>
      </c>
      <c r="AJ7241" s="0" t="inlineStr">
        <is>
          <t>国内</t>
        </is>
      </c>
      <c r="AK7241" s="0" t="inlineStr">
        <is>
          <t>创建</t>
        </is>
      </c>
      <c r="AL7241" s="0" t="inlineStr"/>
      <c r="AM7241" s="0" t="inlineStr"/>
      <c r="AN7241" s="0" t="inlineStr">
        <is>
          <t>467-001 710</t>
        </is>
      </c>
      <c r="AO7241" s="0">
        <f>VLOOKUP(B7241,AP:AP,1,0)</f>
        <v/>
      </c>
      <c r="AP7241" s="11" t="n"/>
      <c r="AQ7241" s="0" t="inlineStr"/>
    </row>
    <row r="7242">
      <c r="A7242" s="0" t="inlineStr"/>
      <c r="B7242" s="8" t="n">
        <v>773095448830725</v>
      </c>
      <c r="C7242" s="0" t="inlineStr">
        <is>
          <t>4792805914585863850</t>
        </is>
      </c>
      <c r="D7242" s="0" t="inlineStr">
        <is>
          <t>2021-05-04 11:15:56</t>
        </is>
      </c>
      <c r="G7242" s="0" t="inlineStr"/>
      <c r="K7242" s="0" t="inlineStr">
        <is>
          <t>江苏常熟古里公司</t>
        </is>
      </c>
      <c r="L7242" s="0" t="n"/>
      <c r="M7242" s="0" t="n"/>
      <c r="N7242" s="0" t="n"/>
      <c r="O7242" s="0" t="n"/>
      <c r="P7242" s="0" t="n"/>
      <c r="Q7242" s="0" t="n"/>
      <c r="R7242" s="0" t="n"/>
      <c r="S7242" s="0" t="n"/>
      <c r="T7242" s="0" t="n"/>
      <c r="U7242" s="0" t="n"/>
      <c r="V7242" s="0" t="n"/>
      <c r="W7242" s="0" t="n"/>
      <c r="X7242" s="0" t="n"/>
      <c r="Y7242" s="0" t="n"/>
      <c r="Z7242" s="0" t="n"/>
      <c r="AA7242" s="0" t="n"/>
      <c r="AB7242" s="0" t="n"/>
      <c r="AC7242" s="0" t="inlineStr">
        <is>
          <t>阜宁县</t>
        </is>
      </c>
      <c r="AD7242" s="0" t="inlineStr">
        <is>
          <t>益林镇沙厂星地超市</t>
        </is>
      </c>
      <c r="AE7242" s="0" t="n"/>
      <c r="AF7242" s="0" t="inlineStr">
        <is>
          <t>正向物流</t>
        </is>
      </c>
      <c r="AG7242" s="0" t="inlineStr">
        <is>
          <t>普通</t>
        </is>
      </c>
      <c r="AH7242" s="0" t="inlineStr"/>
      <c r="AI7242" s="0" t="inlineStr">
        <is>
          <t>商品</t>
        </is>
      </c>
      <c r="AJ7242" s="0" t="inlineStr">
        <is>
          <t>国内</t>
        </is>
      </c>
      <c r="AK7242" s="0" t="inlineStr">
        <is>
          <t>创建</t>
        </is>
      </c>
      <c r="AL7242" s="0" t="inlineStr"/>
      <c r="AM7242" s="0" t="inlineStr"/>
      <c r="AN7242" s="0" t="inlineStr">
        <is>
          <t>467 001 710</t>
        </is>
      </c>
      <c r="AO7242" s="0">
        <f>VLOOKUP(B7242,AP:AP,1,0)</f>
        <v/>
      </c>
      <c r="AP7242" s="11" t="n"/>
      <c r="AQ7242" s="0" t="inlineStr"/>
    </row>
    <row r="7243">
      <c r="A7243" s="0" t="inlineStr"/>
      <c r="B7243" s="8" t="n">
        <v>773095625089625</v>
      </c>
      <c r="C7243" s="0" t="inlineStr">
        <is>
          <t>OD1389407215982477389N</t>
        </is>
      </c>
      <c r="D7243" s="0" t="inlineStr">
        <is>
          <t>2021-05-05 11:20:56</t>
        </is>
      </c>
      <c r="G7243" s="0" t="inlineStr"/>
      <c r="K7243" s="0" t="inlineStr">
        <is>
          <t>广东磐石市场十一部</t>
        </is>
      </c>
      <c r="L7243" s="0" t="n"/>
      <c r="M7243" s="0" t="n"/>
      <c r="N7243" s="0" t="n"/>
      <c r="O7243" s="0" t="n"/>
      <c r="P7243" s="0" t="n"/>
      <c r="Q7243" s="0" t="n"/>
      <c r="R7243" s="0" t="n"/>
      <c r="S7243" s="0" t="n"/>
      <c r="T7243" s="0" t="n"/>
      <c r="U7243" s="0" t="n"/>
      <c r="V7243" s="0" t="n"/>
      <c r="W7243" s="0" t="n"/>
      <c r="X7243" s="0" t="n"/>
      <c r="Y7243" s="0" t="n"/>
      <c r="Z7243" s="0" t="n"/>
      <c r="AA7243" s="0" t="n"/>
      <c r="AB7243" s="0" t="n"/>
      <c r="AC7243" s="0" t="inlineStr">
        <is>
          <t>阜宁县</t>
        </is>
      </c>
      <c r="AD7243" s="0" t="inlineStr">
        <is>
          <t>江苏省盐城市阜宁县益林镇人民北路136号</t>
        </is>
      </c>
      <c r="AE7243" s="0" t="n"/>
      <c r="AF7243" s="0" t="inlineStr">
        <is>
          <t>正向物流</t>
        </is>
      </c>
      <c r="AG7243" s="0" t="inlineStr">
        <is>
          <t>普通</t>
        </is>
      </c>
      <c r="AH7243" s="0" t="inlineStr"/>
      <c r="AI7243" s="0" t="inlineStr">
        <is>
          <t>商品</t>
        </is>
      </c>
      <c r="AJ7243" s="0" t="inlineStr">
        <is>
          <t>国内</t>
        </is>
      </c>
      <c r="AK7243" s="0" t="inlineStr">
        <is>
          <t>创建</t>
        </is>
      </c>
      <c r="AL7243" s="0" t="inlineStr"/>
      <c r="AM7243" s="0" t="inlineStr"/>
      <c r="AN7243" s="0" t="inlineStr">
        <is>
          <t>467 001 710</t>
        </is>
      </c>
      <c r="AO7243" s="0">
        <f>VLOOKUP(B7243,AP:AP,1,0)</f>
        <v/>
      </c>
      <c r="AP7243" s="11" t="n"/>
      <c r="AQ7243" s="0" t="inlineStr"/>
    </row>
    <row r="7244">
      <c r="A7244" s="0" t="inlineStr"/>
      <c r="B7244" s="8" t="n">
        <v>773095664122835</v>
      </c>
      <c r="C7244" s="0" t="inlineStr">
        <is>
          <t>1771446206361399650,LP00445230412794</t>
        </is>
      </c>
      <c r="D7244" s="0" t="inlineStr">
        <is>
          <t>2021-05-05 14:12:15</t>
        </is>
      </c>
      <c r="G7244" s="0" t="inlineStr"/>
      <c r="K7244" s="0" t="inlineStr">
        <is>
          <t>广东磐石市场八部</t>
        </is>
      </c>
      <c r="L7244" s="0" t="n"/>
      <c r="M7244" s="0" t="n"/>
      <c r="N7244" s="0" t="n"/>
      <c r="O7244" s="0" t="n"/>
      <c r="P7244" s="0" t="n"/>
      <c r="Q7244" s="0" t="n"/>
      <c r="R7244" s="0" t="n"/>
      <c r="S7244" s="0" t="n"/>
      <c r="T7244" s="0" t="n"/>
      <c r="U7244" s="0" t="n"/>
      <c r="V7244" s="0" t="n"/>
      <c r="W7244" s="0" t="n"/>
      <c r="X7244" s="0" t="n"/>
      <c r="Y7244" s="0" t="n"/>
      <c r="Z7244" s="0" t="n"/>
      <c r="AA7244" s="0" t="n"/>
      <c r="AB7244" s="0" t="n"/>
      <c r="AC7244" s="0" t="inlineStr">
        <is>
          <t>阜宁县</t>
        </is>
      </c>
      <c r="AD7244" s="0" t="inlineStr">
        <is>
          <t>益林镇海陵东路纱厂盼盼快递</t>
        </is>
      </c>
      <c r="AE7244" s="0" t="n"/>
      <c r="AF7244" s="0" t="inlineStr">
        <is>
          <t>正向物流</t>
        </is>
      </c>
      <c r="AG7244" s="0" t="inlineStr">
        <is>
          <t>普通</t>
        </is>
      </c>
      <c r="AH7244" s="0" t="inlineStr"/>
      <c r="AI7244" s="0" t="inlineStr">
        <is>
          <t>商品</t>
        </is>
      </c>
      <c r="AJ7244" s="0" t="inlineStr">
        <is>
          <t>国内</t>
        </is>
      </c>
      <c r="AK7244" s="0" t="inlineStr">
        <is>
          <t>创建</t>
        </is>
      </c>
      <c r="AL7244" s="0" t="inlineStr"/>
      <c r="AM7244" s="0" t="inlineStr"/>
      <c r="AN7244" s="0" t="inlineStr">
        <is>
          <t>467 001 710</t>
        </is>
      </c>
      <c r="AO7244" s="0">
        <f>VLOOKUP(B7244,AP:AP,1,0)</f>
        <v/>
      </c>
      <c r="AP7244" s="11" t="n"/>
      <c r="AQ7244" s="0" t="inlineStr"/>
    </row>
    <row r="7245">
      <c r="A7245" s="0" t="inlineStr"/>
      <c r="B7245" s="8" t="n">
        <v>777043350902147</v>
      </c>
      <c r="C7245" s="0" t="inlineStr">
        <is>
          <t>3382260426100,ca68050647bef73d5952df3570118b72</t>
        </is>
      </c>
      <c r="D7245" s="0" t="inlineStr">
        <is>
          <t>2021-05-05 15:56:56</t>
        </is>
      </c>
      <c r="G7245" s="0" t="inlineStr"/>
      <c r="K7245" s="0" t="inlineStr">
        <is>
          <t>广东龙岗上李朗营业部</t>
        </is>
      </c>
      <c r="L7245" s="0" t="n"/>
      <c r="M7245" s="0" t="n"/>
      <c r="N7245" s="0" t="n"/>
      <c r="O7245" s="0" t="n"/>
      <c r="P7245" s="0" t="n"/>
      <c r="Q7245" s="0" t="n"/>
      <c r="R7245" s="0" t="n"/>
      <c r="S7245" s="0" t="n"/>
      <c r="T7245" s="0" t="n"/>
      <c r="U7245" s="0" t="n"/>
      <c r="V7245" s="0" t="n"/>
      <c r="W7245" s="0" t="n"/>
      <c r="X7245" s="0" t="n"/>
      <c r="Y7245" s="0" t="n"/>
      <c r="Z7245" s="0" t="n"/>
      <c r="AA7245" s="0" t="n"/>
      <c r="AB7245" s="0" t="n"/>
      <c r="AC7245" s="0" t="inlineStr">
        <is>
          <t>阜宁县</t>
        </is>
      </c>
      <c r="AD7245" s="0" t="inlineStr">
        <is>
          <t>益林中心商业街二单元16～17</t>
        </is>
      </c>
      <c r="AE7245" s="0" t="n"/>
      <c r="AF7245" s="0" t="inlineStr">
        <is>
          <t>正向物流</t>
        </is>
      </c>
      <c r="AG7245" s="0" t="inlineStr">
        <is>
          <t>普通</t>
        </is>
      </c>
      <c r="AH7245" s="0" t="inlineStr"/>
      <c r="AI7245" s="0" t="inlineStr">
        <is>
          <t>商品,</t>
        </is>
      </c>
      <c r="AJ7245" s="0" t="inlineStr">
        <is>
          <t>国内</t>
        </is>
      </c>
      <c r="AK7245" s="0" t="inlineStr">
        <is>
          <t>创建</t>
        </is>
      </c>
      <c r="AL7245" s="0" t="inlineStr"/>
      <c r="AM7245" s="0" t="inlineStr"/>
      <c r="AN7245" s="0" t="inlineStr">
        <is>
          <t>467-001 710</t>
        </is>
      </c>
      <c r="AO7245" s="0">
        <f>VLOOKUP(B7245,AP:AP,1,0)</f>
        <v/>
      </c>
      <c r="AP7245" s="11" t="n"/>
      <c r="AQ7245" s="0" t="inlineStr"/>
    </row>
    <row r="7246">
      <c r="A7246" s="0" t="inlineStr"/>
      <c r="B7246" s="8" t="n">
        <v>777043144815472</v>
      </c>
      <c r="C7246" s="0" t="inlineStr">
        <is>
          <t>3382260426100,a079a9ce68976f02ff19d2823dc1a963</t>
        </is>
      </c>
      <c r="D7246" s="0" t="inlineStr">
        <is>
          <t>2021-05-04 12:10:51</t>
        </is>
      </c>
      <c r="G7246" s="0" t="inlineStr"/>
      <c r="K7246" s="0" t="inlineStr">
        <is>
          <t>广东广州龙洞公司</t>
        </is>
      </c>
      <c r="L7246" s="0" t="n"/>
      <c r="M7246" s="0" t="n"/>
      <c r="N7246" s="0" t="n"/>
      <c r="O7246" s="0" t="n"/>
      <c r="P7246" s="0" t="n"/>
      <c r="Q7246" s="0" t="n"/>
      <c r="R7246" s="0" t="n"/>
      <c r="S7246" s="0" t="n"/>
      <c r="T7246" s="0" t="n"/>
      <c r="U7246" s="0" t="n"/>
      <c r="V7246" s="0" t="n"/>
      <c r="W7246" s="0" t="n"/>
      <c r="X7246" s="0" t="n"/>
      <c r="Y7246" s="0" t="n"/>
      <c r="Z7246" s="0" t="n"/>
      <c r="AA7246" s="0" t="n"/>
      <c r="AB7246" s="0" t="n"/>
      <c r="AC7246" s="0" t="inlineStr">
        <is>
          <t>阜宁县</t>
        </is>
      </c>
      <c r="AD7246" s="0" t="inlineStr">
        <is>
          <t>江苏省盐城市阜宁县江苏省盐城市阜宁县益林镇花园街小李修脚足疗</t>
        </is>
      </c>
      <c r="AE7246" s="0" t="n"/>
      <c r="AF7246" s="0" t="inlineStr">
        <is>
          <t>正向物流</t>
        </is>
      </c>
      <c r="AG7246" s="0" t="inlineStr">
        <is>
          <t>普通</t>
        </is>
      </c>
      <c r="AH7246" s="0" t="inlineStr"/>
      <c r="AI7246" s="0" t="inlineStr">
        <is>
          <t>商品,</t>
        </is>
      </c>
      <c r="AJ7246" s="0" t="inlineStr">
        <is>
          <t>国内</t>
        </is>
      </c>
      <c r="AK7246" s="0" t="inlineStr">
        <is>
          <t>创建</t>
        </is>
      </c>
      <c r="AL7246" s="0" t="inlineStr"/>
      <c r="AM7246" s="0" t="inlineStr"/>
      <c r="AN7246" s="0" t="inlineStr">
        <is>
          <t>467-001 710</t>
        </is>
      </c>
      <c r="AO7246" s="0">
        <f>VLOOKUP(B7246,AP:AP,1,0)</f>
        <v/>
      </c>
      <c r="AP7246" s="11" t="n"/>
      <c r="AQ7246" s="0" t="inlineStr"/>
    </row>
    <row r="7247">
      <c r="A7247" s="0" t="inlineStr"/>
      <c r="B7247" s="8" t="n">
        <v>777043140285066</v>
      </c>
      <c r="C7247" s="0" t="inlineStr">
        <is>
          <t>3382260426100,4ec8009cae340f71cd6984bfa32a745f</t>
        </is>
      </c>
      <c r="D7247" s="0" t="inlineStr">
        <is>
          <t>2021-05-04 12:38:15</t>
        </is>
      </c>
      <c r="G7247" s="0" t="inlineStr"/>
      <c r="K7247" s="0" t="inlineStr">
        <is>
          <t>横岗营业点</t>
        </is>
      </c>
      <c r="L7247" s="0" t="n"/>
      <c r="M7247" s="0" t="n"/>
      <c r="N7247" s="0" t="n"/>
      <c r="O7247" s="0" t="n"/>
      <c r="P7247" s="0" t="n"/>
      <c r="Q7247" s="0" t="n"/>
      <c r="R7247" s="0" t="n"/>
      <c r="S7247" s="0" t="n"/>
      <c r="T7247" s="0" t="n"/>
      <c r="U7247" s="0" t="n"/>
      <c r="V7247" s="0" t="n"/>
      <c r="W7247" s="0" t="n"/>
      <c r="X7247" s="0" t="n"/>
      <c r="Y7247" s="0" t="n"/>
      <c r="Z7247" s="0" t="n"/>
      <c r="AA7247" s="0" t="n"/>
      <c r="AB7247" s="0" t="n"/>
      <c r="AC7247" s="0" t="inlineStr">
        <is>
          <t>阜宁县</t>
        </is>
      </c>
      <c r="AD7247" s="0" t="inlineStr">
        <is>
          <t>益林镇康博男装</t>
        </is>
      </c>
      <c r="AE7247" s="0" t="n"/>
      <c r="AF7247" s="0" t="inlineStr">
        <is>
          <t>正向物流</t>
        </is>
      </c>
      <c r="AG7247" s="0" t="inlineStr">
        <is>
          <t>普通</t>
        </is>
      </c>
      <c r="AH7247" s="0" t="inlineStr"/>
      <c r="AI7247" s="0" t="inlineStr">
        <is>
          <t>商品,</t>
        </is>
      </c>
      <c r="AJ7247" s="0" t="inlineStr">
        <is>
          <t>国内</t>
        </is>
      </c>
      <c r="AK7247" s="0" t="inlineStr">
        <is>
          <t>创建</t>
        </is>
      </c>
      <c r="AL7247" s="0" t="inlineStr"/>
      <c r="AM7247" s="0" t="inlineStr"/>
      <c r="AN7247" s="0" t="inlineStr">
        <is>
          <t>467-001 710</t>
        </is>
      </c>
      <c r="AO7247" s="0">
        <f>VLOOKUP(B7247,AP:AP,1,0)</f>
        <v/>
      </c>
      <c r="AP7247" s="11" t="n"/>
      <c r="AQ7247" s="0" t="inlineStr"/>
    </row>
    <row r="7248">
      <c r="A7248" s="0" t="inlineStr"/>
      <c r="B7248" s="8" t="n">
        <v>777043026962159</v>
      </c>
      <c r="C7248" s="0" t="inlineStr">
        <is>
          <t>3382260426100,8268f5806dd103a8b67fd3e7cb320661</t>
        </is>
      </c>
      <c r="D7248" s="0" t="inlineStr">
        <is>
          <t>2021-05-02 13:40:24</t>
        </is>
      </c>
      <c r="G7248" s="0" t="inlineStr"/>
      <c r="K7248" s="0" t="inlineStr">
        <is>
          <t>广东磐石深圳华强南</t>
        </is>
      </c>
      <c r="L7248" s="0" t="n"/>
      <c r="M7248" s="0" t="n"/>
      <c r="N7248" s="0" t="n"/>
      <c r="O7248" s="0" t="n"/>
      <c r="P7248" s="0" t="n"/>
      <c r="Q7248" s="0" t="n"/>
      <c r="R7248" s="0" t="n"/>
      <c r="S7248" s="0" t="n"/>
      <c r="T7248" s="0" t="n"/>
      <c r="U7248" s="0" t="n"/>
      <c r="V7248" s="0" t="n"/>
      <c r="W7248" s="0" t="n"/>
      <c r="X7248" s="0" t="n"/>
      <c r="Y7248" s="0" t="n"/>
      <c r="Z7248" s="0" t="n"/>
      <c r="AA7248" s="0" t="n"/>
      <c r="AB7248" s="0" t="n"/>
      <c r="AC7248" s="0" t="inlineStr">
        <is>
          <t>阜宁县</t>
        </is>
      </c>
      <c r="AD7248" s="0" t="inlineStr">
        <is>
          <t>益林镇财富广场</t>
        </is>
      </c>
      <c r="AE7248" s="0" t="n"/>
      <c r="AF7248" s="0" t="inlineStr">
        <is>
          <t>正向物流</t>
        </is>
      </c>
      <c r="AG7248" s="0" t="inlineStr">
        <is>
          <t>普通</t>
        </is>
      </c>
      <c r="AH7248" s="0" t="inlineStr"/>
      <c r="AI7248" s="0" t="inlineStr">
        <is>
          <t>商品,</t>
        </is>
      </c>
      <c r="AJ7248" s="0" t="inlineStr">
        <is>
          <t>国内</t>
        </is>
      </c>
      <c r="AK7248" s="0" t="inlineStr">
        <is>
          <t>创建</t>
        </is>
      </c>
      <c r="AL7248" s="0" t="inlineStr"/>
      <c r="AM7248" s="0" t="inlineStr"/>
      <c r="AN7248" s="0" t="inlineStr">
        <is>
          <t>467-001 710</t>
        </is>
      </c>
      <c r="AO7248" s="0">
        <f>VLOOKUP(B7248,AP:AP,1,0)</f>
        <v/>
      </c>
      <c r="AP7248" s="11" t="n"/>
      <c r="AQ7248" s="0" t="inlineStr"/>
    </row>
    <row r="7249">
      <c r="A7249" s="0" t="inlineStr"/>
      <c r="B7249" s="8" t="n">
        <v>773095533923872</v>
      </c>
      <c r="C7249" s="0" t="inlineStr">
        <is>
          <t>273071166073890970</t>
        </is>
      </c>
      <c r="D7249" s="0" t="inlineStr">
        <is>
          <t>2021-05-04 17:38:31</t>
        </is>
      </c>
      <c r="G7249" s="0" t="inlineStr"/>
      <c r="K7249" s="0" t="inlineStr">
        <is>
          <t>广东磐石市场八部</t>
        </is>
      </c>
      <c r="L7249" s="0" t="n"/>
      <c r="M7249" s="0" t="n"/>
      <c r="N7249" s="0" t="n"/>
      <c r="O7249" s="0" t="n"/>
      <c r="P7249" s="0" t="n"/>
      <c r="Q7249" s="0" t="n"/>
      <c r="R7249" s="0" t="n"/>
      <c r="S7249" s="0" t="n"/>
      <c r="T7249" s="0" t="n"/>
      <c r="U7249" s="0" t="n"/>
      <c r="V7249" s="0" t="n"/>
      <c r="W7249" s="0" t="n"/>
      <c r="X7249" s="0" t="n"/>
      <c r="Y7249" s="0" t="n"/>
      <c r="Z7249" s="0" t="n"/>
      <c r="AA7249" s="0" t="n"/>
      <c r="AB7249" s="0" t="n"/>
      <c r="AC7249" s="0" t="inlineStr">
        <is>
          <t>阜宁县</t>
        </is>
      </c>
      <c r="AD7249" s="0" t="inlineStr">
        <is>
          <t>益林镇 和润万家超市一楼苏宁易购</t>
        </is>
      </c>
      <c r="AE7249" s="0" t="n"/>
      <c r="AF7249" s="0" t="inlineStr">
        <is>
          <t>正向物流</t>
        </is>
      </c>
      <c r="AG7249" s="0" t="inlineStr">
        <is>
          <t>普通</t>
        </is>
      </c>
      <c r="AH7249" s="0" t="inlineStr"/>
      <c r="AI7249" s="0" t="inlineStr">
        <is>
          <t>商品</t>
        </is>
      </c>
      <c r="AJ7249" s="0" t="inlineStr">
        <is>
          <t>国内</t>
        </is>
      </c>
      <c r="AK7249" s="0" t="inlineStr">
        <is>
          <t>创建</t>
        </is>
      </c>
      <c r="AL7249" s="0" t="inlineStr"/>
      <c r="AM7249" s="0" t="inlineStr"/>
      <c r="AN7249" s="0" t="inlineStr">
        <is>
          <t>467 001 710</t>
        </is>
      </c>
      <c r="AO7249" s="0">
        <f>VLOOKUP(B7249,AP:AP,1,0)</f>
        <v/>
      </c>
      <c r="AP7249" s="11" t="n"/>
      <c r="AQ7249" s="0" t="inlineStr"/>
    </row>
    <row r="7250">
      <c r="A7250" s="0" t="inlineStr"/>
      <c r="B7250" s="8" t="n">
        <v>777043401460615</v>
      </c>
      <c r="C7250" s="0" t="inlineStr">
        <is>
          <t>3382260426100,8b15fdde64af00fa964f09af1542a134</t>
        </is>
      </c>
      <c r="D7250" s="0" t="inlineStr">
        <is>
          <t>2021-05-05 11:54:27</t>
        </is>
      </c>
      <c r="G7250" s="0" t="inlineStr"/>
      <c r="K7250" s="0" t="inlineStr">
        <is>
          <t>广东磐石市场十五部</t>
        </is>
      </c>
      <c r="L7250" s="0" t="n"/>
      <c r="M7250" s="0" t="n"/>
      <c r="N7250" s="0" t="n"/>
      <c r="O7250" s="0" t="n"/>
      <c r="P7250" s="0" t="n"/>
      <c r="Q7250" s="0" t="n"/>
      <c r="R7250" s="0" t="n"/>
      <c r="S7250" s="0" t="n"/>
      <c r="T7250" s="0" t="n"/>
      <c r="U7250" s="0" t="n"/>
      <c r="V7250" s="0" t="n"/>
      <c r="W7250" s="0" t="n"/>
      <c r="X7250" s="0" t="n"/>
      <c r="Y7250" s="0" t="n"/>
      <c r="Z7250" s="0" t="n"/>
      <c r="AA7250" s="0" t="n"/>
      <c r="AB7250" s="0" t="n"/>
      <c r="AC7250" s="0" t="inlineStr">
        <is>
          <t>阜宁县</t>
        </is>
      </c>
      <c r="AD7250" s="0" t="inlineStr">
        <is>
          <t>.益林镇倪东社区东升中路七号</t>
        </is>
      </c>
      <c r="AE7250" s="0" t="n"/>
      <c r="AF7250" s="0" t="inlineStr">
        <is>
          <t>正向物流</t>
        </is>
      </c>
      <c r="AG7250" s="0" t="inlineStr">
        <is>
          <t>普通</t>
        </is>
      </c>
      <c r="AH7250" s="0" t="inlineStr"/>
      <c r="AI7250" s="0" t="inlineStr">
        <is>
          <t>商品,</t>
        </is>
      </c>
      <c r="AJ7250" s="0" t="inlineStr">
        <is>
          <t>国内</t>
        </is>
      </c>
      <c r="AK7250" s="0" t="inlineStr">
        <is>
          <t>创建</t>
        </is>
      </c>
      <c r="AL7250" s="0" t="inlineStr"/>
      <c r="AM7250" s="0" t="inlineStr"/>
      <c r="AN7250" s="0" t="inlineStr">
        <is>
          <t>467-001 710</t>
        </is>
      </c>
      <c r="AO7250" s="0">
        <f>VLOOKUP(B7250,AP:AP,1,0)</f>
        <v/>
      </c>
      <c r="AP7250" s="11" t="n"/>
      <c r="AQ7250" s="0" t="inlineStr"/>
    </row>
    <row r="7251">
      <c r="A7251" s="0" t="inlineStr"/>
      <c r="B7251" s="8" t="n">
        <v>777043542096542</v>
      </c>
      <c r="C7251" s="0" t="inlineStr">
        <is>
          <t>3382260426100,ee06cf7b832f26739ab50b9bcee0d9e4</t>
        </is>
      </c>
      <c r="D7251" s="0" t="inlineStr">
        <is>
          <t>2021-05-06 14:29:16</t>
        </is>
      </c>
      <c r="G7251" s="0" t="inlineStr"/>
      <c r="K7251" s="0" t="inlineStr">
        <is>
          <t>浙江嘉兴公司</t>
        </is>
      </c>
      <c r="L7251" s="0" t="n"/>
      <c r="M7251" s="0" t="n"/>
      <c r="N7251" s="0" t="n"/>
      <c r="O7251" s="0" t="n"/>
      <c r="P7251" s="0" t="n"/>
      <c r="Q7251" s="0" t="n"/>
      <c r="R7251" s="0" t="n"/>
      <c r="S7251" s="0" t="n"/>
      <c r="T7251" s="0" t="n"/>
      <c r="U7251" s="0" t="n"/>
      <c r="V7251" s="0" t="n"/>
      <c r="W7251" s="0" t="n"/>
      <c r="X7251" s="0" t="n"/>
      <c r="Y7251" s="0" t="n"/>
      <c r="Z7251" s="0" t="n"/>
      <c r="AA7251" s="0" t="n"/>
      <c r="AB7251" s="0" t="n"/>
      <c r="AC7251" s="0" t="inlineStr">
        <is>
          <t>阜宁县</t>
        </is>
      </c>
      <c r="AD7251" s="0" t="inlineStr">
        <is>
          <t>益林镇东鼎商城2栋</t>
        </is>
      </c>
      <c r="AE7251" s="0" t="n"/>
      <c r="AF7251" s="0" t="inlineStr">
        <is>
          <t>正向物流</t>
        </is>
      </c>
      <c r="AG7251" s="0" t="inlineStr">
        <is>
          <t>普通</t>
        </is>
      </c>
      <c r="AH7251" s="0" t="inlineStr"/>
      <c r="AI7251" s="0" t="inlineStr">
        <is>
          <t>商品,</t>
        </is>
      </c>
      <c r="AJ7251" s="0" t="inlineStr">
        <is>
          <t>国内</t>
        </is>
      </c>
      <c r="AK7251" s="0" t="inlineStr">
        <is>
          <t>创建</t>
        </is>
      </c>
      <c r="AL7251" s="0" t="inlineStr"/>
      <c r="AM7251" s="0" t="inlineStr"/>
      <c r="AN7251" s="0" t="inlineStr">
        <is>
          <t>467-001 710</t>
        </is>
      </c>
      <c r="AO7251" s="0">
        <f>VLOOKUP(B7251,AP:AP,1,0)</f>
        <v/>
      </c>
      <c r="AP7251" s="11" t="n"/>
      <c r="AQ7251" s="0" t="inlineStr"/>
    </row>
    <row r="7252">
      <c r="A7252" s="0" t="inlineStr"/>
      <c r="B7252" s="8" t="n">
        <v>773095635994945</v>
      </c>
      <c r="C7252" s="0" t="inlineStr">
        <is>
          <t>LP00445228534404,1771790511566936670</t>
        </is>
      </c>
      <c r="D7252" s="0" t="inlineStr">
        <is>
          <t>2021-05-05 12:14:43</t>
        </is>
      </c>
      <c r="G7252" s="0" t="inlineStr"/>
      <c r="K7252" s="0" t="inlineStr">
        <is>
          <t>江苏仪征公司</t>
        </is>
      </c>
      <c r="L7252" s="0" t="n"/>
      <c r="M7252" s="0" t="n"/>
      <c r="N7252" s="0" t="n"/>
      <c r="O7252" s="0" t="n"/>
      <c r="P7252" s="0" t="n"/>
      <c r="Q7252" s="0" t="n"/>
      <c r="R7252" s="0" t="n"/>
      <c r="S7252" s="0" t="n"/>
      <c r="T7252" s="0" t="n"/>
      <c r="U7252" s="0" t="n"/>
      <c r="V7252" s="0" t="n"/>
      <c r="W7252" s="0" t="n"/>
      <c r="X7252" s="0" t="n"/>
      <c r="Y7252" s="0" t="n"/>
      <c r="Z7252" s="0" t="n"/>
      <c r="AA7252" s="0" t="n"/>
      <c r="AB7252" s="0" t="n"/>
      <c r="AC7252" s="0" t="inlineStr">
        <is>
          <t>阜宁县</t>
        </is>
      </c>
      <c r="AD7252" s="0" t="inlineStr">
        <is>
          <t>罗桥镇兴隆路金龙制衣厂对面</t>
        </is>
      </c>
      <c r="AE7252" s="0" t="n"/>
      <c r="AF7252" s="0" t="inlineStr">
        <is>
          <t>正向物流</t>
        </is>
      </c>
      <c r="AG7252" s="0" t="inlineStr">
        <is>
          <t>普通</t>
        </is>
      </c>
      <c r="AH7252" s="0" t="inlineStr"/>
      <c r="AI7252" s="0" t="inlineStr">
        <is>
          <t>商品</t>
        </is>
      </c>
      <c r="AJ7252" s="0" t="inlineStr">
        <is>
          <t>国内</t>
        </is>
      </c>
      <c r="AK7252" s="0" t="inlineStr">
        <is>
          <t>创建</t>
        </is>
      </c>
      <c r="AL7252" s="0" t="inlineStr"/>
      <c r="AM7252" s="0" t="inlineStr"/>
      <c r="AN7252" s="0" t="inlineStr">
        <is>
          <t>467 001 710</t>
        </is>
      </c>
      <c r="AO7252" s="0">
        <f>VLOOKUP(B7252,AP:AP,1,0)</f>
        <v/>
      </c>
      <c r="AP7252" s="11" t="n"/>
      <c r="AQ7252" s="0" t="inlineStr"/>
    </row>
    <row r="7253">
      <c r="A7253" s="0" t="inlineStr"/>
      <c r="B7253" s="8" t="n">
        <v>776005973541690</v>
      </c>
      <c r="C7253" s="0" t="inlineStr">
        <is>
          <t>605055559305503</t>
        </is>
      </c>
      <c r="D7253" s="0" t="inlineStr">
        <is>
          <t>2021-05-05 15:26:37</t>
        </is>
      </c>
      <c r="G7253" s="0" t="inlineStr"/>
      <c r="K7253" s="0" t="inlineStr">
        <is>
          <t>江苏建湖公司</t>
        </is>
      </c>
      <c r="L7253" s="0" t="n"/>
      <c r="M7253" s="0" t="n"/>
      <c r="N7253" s="0" t="n"/>
      <c r="O7253" s="0" t="n"/>
      <c r="P7253" s="0" t="n"/>
      <c r="Q7253" s="0" t="n"/>
      <c r="R7253" s="0" t="n"/>
      <c r="S7253" s="0" t="n"/>
      <c r="T7253" s="0" t="n"/>
      <c r="U7253" s="0" t="n"/>
      <c r="V7253" s="0" t="n"/>
      <c r="W7253" s="0" t="n"/>
      <c r="X7253" s="0" t="n"/>
      <c r="Y7253" s="0" t="n"/>
      <c r="Z7253" s="0" t="n"/>
      <c r="AA7253" s="0" t="n"/>
      <c r="AB7253" s="0" t="n"/>
      <c r="AC7253" s="0" t="inlineStr">
        <is>
          <t>盐都区</t>
        </is>
      </c>
      <c r="AD7253" s="0" t="inlineStr">
        <is>
          <t>龙冈镇华庆花园1号楼105</t>
        </is>
      </c>
      <c r="AE7253" s="0" t="n"/>
      <c r="AF7253" s="0" t="inlineStr">
        <is>
          <t>正向物流</t>
        </is>
      </c>
      <c r="AG7253" s="0" t="inlineStr">
        <is>
          <t>普通</t>
        </is>
      </c>
      <c r="AH7253" s="0" t="inlineStr"/>
      <c r="AI7253" s="0" t="inlineStr"/>
      <c r="AJ7253" s="0" t="inlineStr">
        <is>
          <t>国内</t>
        </is>
      </c>
      <c r="AK7253" s="0" t="inlineStr">
        <is>
          <t>创建</t>
        </is>
      </c>
      <c r="AL7253" s="0" t="inlineStr"/>
      <c r="AM7253" s="0" t="inlineStr"/>
      <c r="AN7253" s="0" t="inlineStr">
        <is>
          <t>467-001 523</t>
        </is>
      </c>
      <c r="AO7253" s="0">
        <f>VLOOKUP(B7253,AP:AP,1,0)</f>
        <v/>
      </c>
      <c r="AP7253" s="11" t="n"/>
      <c r="AQ7253" s="0" t="inlineStr"/>
    </row>
    <row r="7254">
      <c r="A7254" s="0" t="inlineStr"/>
      <c r="B7254" s="8" t="n">
        <v>777043451580054</v>
      </c>
      <c r="C7254" s="0" t="inlineStr">
        <is>
          <t>3382260426100,26894dcb45222bfd9cc08c4e41ec46cf</t>
        </is>
      </c>
      <c r="D7254" s="0" t="inlineStr">
        <is>
          <t>2021-05-05 08:01:59</t>
        </is>
      </c>
      <c r="G7254" s="0" t="inlineStr"/>
      <c r="K7254" s="0" t="inlineStr">
        <is>
          <t>河北冀州公司</t>
        </is>
      </c>
      <c r="L7254" s="0" t="n"/>
      <c r="M7254" s="0" t="n"/>
      <c r="N7254" s="0" t="n"/>
      <c r="O7254" s="0" t="n"/>
      <c r="P7254" s="0" t="n"/>
      <c r="Q7254" s="0" t="n"/>
      <c r="R7254" s="0" t="n"/>
      <c r="S7254" s="0" t="n"/>
      <c r="T7254" s="0" t="n"/>
      <c r="U7254" s="0" t="n"/>
      <c r="V7254" s="0" t="n"/>
      <c r="W7254" s="0" t="n"/>
      <c r="X7254" s="0" t="n"/>
      <c r="Y7254" s="0" t="n"/>
      <c r="Z7254" s="0" t="n"/>
      <c r="AA7254" s="0" t="n"/>
      <c r="AB7254" s="0" t="n"/>
      <c r="AC7254" s="0" t="inlineStr">
        <is>
          <t>盐都区</t>
        </is>
      </c>
      <c r="AD7254" s="0" t="inlineStr">
        <is>
          <t>龙冈凤凰工业园区华科电子</t>
        </is>
      </c>
      <c r="AE7254" s="0" t="n"/>
      <c r="AF7254" s="0" t="inlineStr">
        <is>
          <t>正向物流</t>
        </is>
      </c>
      <c r="AG7254" s="0" t="inlineStr">
        <is>
          <t>普通</t>
        </is>
      </c>
      <c r="AH7254" s="0" t="inlineStr"/>
      <c r="AI7254" s="0" t="inlineStr">
        <is>
          <t>商品,</t>
        </is>
      </c>
      <c r="AJ7254" s="0" t="inlineStr">
        <is>
          <t>国内</t>
        </is>
      </c>
      <c r="AK7254" s="0" t="inlineStr">
        <is>
          <t>创建</t>
        </is>
      </c>
      <c r="AL7254" s="0" t="inlineStr"/>
      <c r="AM7254" s="0" t="inlineStr"/>
      <c r="AN7254" s="0" t="inlineStr">
        <is>
          <t>467-001 523</t>
        </is>
      </c>
      <c r="AO7254" s="0">
        <f>VLOOKUP(B7254,AP:AP,1,0)</f>
        <v/>
      </c>
      <c r="AP7254" s="11" t="n"/>
      <c r="AQ7254" s="0" t="inlineStr"/>
    </row>
    <row r="7255">
      <c r="A7255" s="0" t="inlineStr"/>
      <c r="B7255" s="8" t="n">
        <v>777043070523305</v>
      </c>
      <c r="C7255" s="0" t="inlineStr">
        <is>
          <t>3382260426100,d62ae935c97be4f60fddc0280cee207a</t>
        </is>
      </c>
      <c r="D7255" s="0" t="inlineStr">
        <is>
          <t>2021-05-02 09:10:13</t>
        </is>
      </c>
      <c r="G7255" s="0" t="inlineStr"/>
      <c r="K7255" s="0" t="inlineStr">
        <is>
          <t>广东磐石市场十四部</t>
        </is>
      </c>
      <c r="L7255" s="0" t="n"/>
      <c r="M7255" s="0" t="n"/>
      <c r="N7255" s="0" t="n"/>
      <c r="O7255" s="0" t="n"/>
      <c r="P7255" s="0" t="n"/>
      <c r="Q7255" s="0" t="n"/>
      <c r="R7255" s="0" t="n"/>
      <c r="S7255" s="0" t="n"/>
      <c r="T7255" s="0" t="n"/>
      <c r="U7255" s="0" t="n"/>
      <c r="V7255" s="0" t="n"/>
      <c r="W7255" s="0" t="n"/>
      <c r="X7255" s="0" t="n"/>
      <c r="Y7255" s="0" t="n"/>
      <c r="Z7255" s="0" t="n"/>
      <c r="AA7255" s="0" t="n"/>
      <c r="AB7255" s="0" t="n"/>
      <c r="AC7255" s="0" t="inlineStr">
        <is>
          <t>盐都区</t>
        </is>
      </c>
      <c r="AD7255" s="0" t="inlineStr">
        <is>
          <t>龙岗镇华欧公寓5号楼408陆军收</t>
        </is>
      </c>
      <c r="AE7255" s="0" t="n"/>
      <c r="AF7255" s="0" t="inlineStr">
        <is>
          <t>正向物流</t>
        </is>
      </c>
      <c r="AG7255" s="0" t="inlineStr">
        <is>
          <t>普通</t>
        </is>
      </c>
      <c r="AH7255" s="0" t="inlineStr"/>
      <c r="AI7255" s="0" t="inlineStr">
        <is>
          <t>商品,</t>
        </is>
      </c>
      <c r="AJ7255" s="0" t="inlineStr">
        <is>
          <t>国内</t>
        </is>
      </c>
      <c r="AK7255" s="0" t="inlineStr">
        <is>
          <t>创建</t>
        </is>
      </c>
      <c r="AL7255" s="0" t="inlineStr"/>
      <c r="AM7255" s="0" t="inlineStr"/>
      <c r="AN7255" s="0" t="inlineStr">
        <is>
          <t>467-001 523</t>
        </is>
      </c>
      <c r="AO7255" s="0">
        <f>VLOOKUP(B7255,AP:AP,1,0)</f>
        <v/>
      </c>
      <c r="AP7255" s="11" t="n"/>
      <c r="AQ7255" s="0" t="inlineStr"/>
    </row>
    <row r="7256">
      <c r="A7256" s="0" t="inlineStr"/>
      <c r="B7256" s="8" t="n">
        <v>777042954530334</v>
      </c>
      <c r="C7256" s="0" t="inlineStr">
        <is>
          <t>3382260426100,d988789b414b490824a91b6a14eb5ba4</t>
        </is>
      </c>
      <c r="D7256" s="0" t="inlineStr">
        <is>
          <t>2021-05-02 14:37:43</t>
        </is>
      </c>
      <c r="G7256" s="0" t="inlineStr"/>
      <c r="K7256" s="0" t="inlineStr">
        <is>
          <t>广东磐石市场十四部</t>
        </is>
      </c>
      <c r="L7256" s="0" t="n"/>
      <c r="M7256" s="0" t="n"/>
      <c r="N7256" s="0" t="n"/>
      <c r="O7256" s="0" t="n"/>
      <c r="P7256" s="0" t="n"/>
      <c r="Q7256" s="0" t="n"/>
      <c r="R7256" s="0" t="n"/>
      <c r="S7256" s="0" t="n"/>
      <c r="T7256" s="0" t="n"/>
      <c r="U7256" s="0" t="n"/>
      <c r="V7256" s="0" t="n"/>
      <c r="W7256" s="0" t="n"/>
      <c r="X7256" s="0" t="n"/>
      <c r="Y7256" s="0" t="n"/>
      <c r="Z7256" s="0" t="n"/>
      <c r="AA7256" s="0" t="n"/>
      <c r="AB7256" s="0" t="n"/>
      <c r="AC7256" s="0" t="inlineStr">
        <is>
          <t>盐都区</t>
        </is>
      </c>
      <c r="AD7256" s="0" t="inlineStr">
        <is>
          <t>龙冈镇龙岗镇玉龙北街八号</t>
        </is>
      </c>
      <c r="AE7256" s="0" t="n"/>
      <c r="AF7256" s="0" t="inlineStr">
        <is>
          <t>正向物流</t>
        </is>
      </c>
      <c r="AG7256" s="0" t="inlineStr">
        <is>
          <t>普通</t>
        </is>
      </c>
      <c r="AH7256" s="0" t="inlineStr"/>
      <c r="AI7256" s="0" t="inlineStr">
        <is>
          <t>商品,</t>
        </is>
      </c>
      <c r="AJ7256" s="0" t="inlineStr">
        <is>
          <t>国内</t>
        </is>
      </c>
      <c r="AK7256" s="0" t="inlineStr">
        <is>
          <t>创建</t>
        </is>
      </c>
      <c r="AL7256" s="0" t="inlineStr"/>
      <c r="AM7256" s="0" t="inlineStr"/>
      <c r="AN7256" s="0" t="inlineStr">
        <is>
          <t>467-001 523</t>
        </is>
      </c>
      <c r="AO7256" s="0">
        <f>VLOOKUP(B7256,AP:AP,1,0)</f>
        <v/>
      </c>
      <c r="AP7256" s="11" t="n"/>
      <c r="AQ7256" s="0" t="inlineStr"/>
    </row>
    <row r="7257">
      <c r="A7257" s="0" t="inlineStr"/>
      <c r="B7257" s="8" t="n">
        <v>773095676268569</v>
      </c>
      <c r="C7257" s="0" t="inlineStr">
        <is>
          <t>1772416477652821104,LP00445322789057</t>
        </is>
      </c>
      <c r="D7257" s="0" t="inlineStr">
        <is>
          <t>2021-05-05 14:59:32</t>
        </is>
      </c>
      <c r="G7257" s="0" t="inlineStr"/>
      <c r="K7257" s="0" t="inlineStr">
        <is>
          <t>江苏苏州阳澄湖公司</t>
        </is>
      </c>
      <c r="L7257" s="0" t="n"/>
      <c r="M7257" s="0" t="n"/>
      <c r="N7257" s="0" t="n"/>
      <c r="O7257" s="0" t="n"/>
      <c r="P7257" s="0" t="n"/>
      <c r="Q7257" s="0" t="n"/>
      <c r="R7257" s="0" t="n"/>
      <c r="S7257" s="0" t="n"/>
      <c r="T7257" s="0" t="n"/>
      <c r="U7257" s="0" t="n"/>
      <c r="V7257" s="0" t="n"/>
      <c r="W7257" s="0" t="n"/>
      <c r="X7257" s="0" t="n"/>
      <c r="Y7257" s="0" t="n"/>
      <c r="Z7257" s="0" t="n"/>
      <c r="AA7257" s="0" t="n"/>
      <c r="AB7257" s="0" t="n"/>
      <c r="AC7257" s="0" t="inlineStr">
        <is>
          <t>盐都区</t>
        </is>
      </c>
      <c r="AD7257" s="0" t="inlineStr">
        <is>
          <t>龙冈镇龙冈中学东门</t>
        </is>
      </c>
      <c r="AE7257" s="0" t="n"/>
      <c r="AF7257" s="0" t="inlineStr">
        <is>
          <t>正向物流</t>
        </is>
      </c>
      <c r="AG7257" s="0" t="inlineStr">
        <is>
          <t>普通</t>
        </is>
      </c>
      <c r="AH7257" s="0" t="inlineStr"/>
      <c r="AI7257" s="0" t="inlineStr">
        <is>
          <t>商品</t>
        </is>
      </c>
      <c r="AJ7257" s="0" t="inlineStr">
        <is>
          <t>国内</t>
        </is>
      </c>
      <c r="AK7257" s="0" t="inlineStr">
        <is>
          <t>创建</t>
        </is>
      </c>
      <c r="AL7257" s="0" t="inlineStr"/>
      <c r="AM7257" s="0" t="inlineStr"/>
      <c r="AN7257" s="0" t="inlineStr">
        <is>
          <t>467 001 523</t>
        </is>
      </c>
      <c r="AO7257" s="0">
        <f>VLOOKUP(B7257,AP:AP,1,0)</f>
        <v/>
      </c>
      <c r="AP7257" s="11" t="n"/>
      <c r="AQ7257" s="0" t="inlineStr"/>
    </row>
    <row r="7258">
      <c r="A7258" s="0" t="inlineStr"/>
      <c r="B7258" s="8" t="n">
        <v>777043316955004</v>
      </c>
      <c r="C7258" s="0" t="inlineStr">
        <is>
          <t>3382260426100,a1040268a8a66a35f55002fc18efc91a</t>
        </is>
      </c>
      <c r="D7258" s="0" t="inlineStr">
        <is>
          <t>2021-05-06 09:43:58</t>
        </is>
      </c>
      <c r="G7258" s="0" t="inlineStr"/>
      <c r="K7258" s="0" t="inlineStr">
        <is>
          <t>浙江义乌公司</t>
        </is>
      </c>
      <c r="L7258" s="0" t="n"/>
      <c r="M7258" s="0" t="n"/>
      <c r="N7258" s="0" t="n"/>
      <c r="O7258" s="0" t="n"/>
      <c r="P7258" s="0" t="n"/>
      <c r="Q7258" s="0" t="n"/>
      <c r="R7258" s="0" t="n"/>
      <c r="S7258" s="0" t="n"/>
      <c r="T7258" s="0" t="n"/>
      <c r="U7258" s="0" t="n"/>
      <c r="V7258" s="0" t="n"/>
      <c r="W7258" s="0" t="n"/>
      <c r="X7258" s="0" t="n"/>
      <c r="Y7258" s="0" t="n"/>
      <c r="Z7258" s="0" t="n"/>
      <c r="AA7258" s="0" t="n"/>
      <c r="AB7258" s="0" t="n"/>
      <c r="AC7258" s="0" t="inlineStr">
        <is>
          <t>盐都区</t>
        </is>
      </c>
      <c r="AD7258" s="0" t="inlineStr">
        <is>
          <t>盐都区龙冈镇青龙华庄4号307</t>
        </is>
      </c>
      <c r="AE7258" s="0" t="n"/>
      <c r="AF7258" s="0" t="inlineStr">
        <is>
          <t>正向物流</t>
        </is>
      </c>
      <c r="AG7258" s="0" t="inlineStr">
        <is>
          <t>普通</t>
        </is>
      </c>
      <c r="AH7258" s="0" t="inlineStr"/>
      <c r="AI7258" s="0" t="inlineStr">
        <is>
          <t>商品,</t>
        </is>
      </c>
      <c r="AJ7258" s="0" t="inlineStr">
        <is>
          <t>国内</t>
        </is>
      </c>
      <c r="AK7258" s="0" t="inlineStr">
        <is>
          <t>创建</t>
        </is>
      </c>
      <c r="AL7258" s="0" t="inlineStr"/>
      <c r="AM7258" s="0" t="inlineStr"/>
      <c r="AN7258" s="0" t="inlineStr">
        <is>
          <t>467-001 523</t>
        </is>
      </c>
      <c r="AO7258" s="0">
        <f>VLOOKUP(B7258,AP:AP,1,0)</f>
        <v/>
      </c>
      <c r="AP7258" s="11" t="n"/>
      <c r="AQ7258" s="0" t="inlineStr"/>
    </row>
    <row r="7259">
      <c r="A7259" s="0" t="inlineStr"/>
      <c r="B7259" s="8" t="n">
        <v>777043588673539</v>
      </c>
      <c r="C7259" s="0" t="inlineStr">
        <is>
          <t>3382260426100,584e3901859ff697892df230e588d5c0</t>
        </is>
      </c>
      <c r="D7259" s="0" t="inlineStr">
        <is>
          <t>2021-05-06 10:14:17</t>
        </is>
      </c>
      <c r="G7259" s="0" t="inlineStr"/>
      <c r="K7259" s="0" t="inlineStr">
        <is>
          <t>浙义电子商务四十八部</t>
        </is>
      </c>
      <c r="L7259" s="0" t="n"/>
      <c r="M7259" s="0" t="n"/>
      <c r="N7259" s="0" t="n"/>
      <c r="O7259" s="0" t="n"/>
      <c r="P7259" s="0" t="n"/>
      <c r="Q7259" s="0" t="n"/>
      <c r="R7259" s="0" t="n"/>
      <c r="S7259" s="0" t="n"/>
      <c r="T7259" s="0" t="n"/>
      <c r="U7259" s="0" t="n"/>
      <c r="V7259" s="0" t="n"/>
      <c r="W7259" s="0" t="n"/>
      <c r="X7259" s="0" t="n"/>
      <c r="Y7259" s="0" t="n"/>
      <c r="Z7259" s="0" t="n"/>
      <c r="AA7259" s="0" t="n"/>
      <c r="AB7259" s="0" t="n"/>
      <c r="AC7259" s="0" t="inlineStr">
        <is>
          <t>盐都区</t>
        </is>
      </c>
      <c r="AD7259" s="0" t="inlineStr">
        <is>
          <t>龙冈镇凤凰居委会对面信万家大药房</t>
        </is>
      </c>
      <c r="AE7259" s="0" t="n"/>
      <c r="AF7259" s="0" t="inlineStr">
        <is>
          <t>正向物流</t>
        </is>
      </c>
      <c r="AG7259" s="0" t="inlineStr">
        <is>
          <t>普通</t>
        </is>
      </c>
      <c r="AH7259" s="0" t="inlineStr"/>
      <c r="AI7259" s="0" t="inlineStr">
        <is>
          <t>商品,</t>
        </is>
      </c>
      <c r="AJ7259" s="0" t="inlineStr">
        <is>
          <t>国内</t>
        </is>
      </c>
      <c r="AK7259" s="0" t="inlineStr">
        <is>
          <t>创建</t>
        </is>
      </c>
      <c r="AL7259" s="0" t="inlineStr"/>
      <c r="AM7259" s="0" t="inlineStr"/>
      <c r="AN7259" s="0" t="inlineStr">
        <is>
          <t>467-001 523</t>
        </is>
      </c>
      <c r="AO7259" s="0">
        <f>VLOOKUP(B7259,AP:AP,1,0)</f>
        <v/>
      </c>
      <c r="AP7259" s="11" t="n"/>
      <c r="AQ7259" s="0" t="inlineStr"/>
    </row>
    <row r="7260">
      <c r="A7260" s="0" t="inlineStr"/>
      <c r="B7260" s="8" t="n">
        <v>777043171550839</v>
      </c>
      <c r="C7260" s="0" t="inlineStr">
        <is>
          <t>3382260426100,8b2a62f376c2faab20608da9608e1784</t>
        </is>
      </c>
      <c r="D7260" s="0" t="inlineStr">
        <is>
          <t>2021-05-04 06:57:16</t>
        </is>
      </c>
      <c r="G7260" s="0" t="inlineStr"/>
      <c r="K7260" s="0" t="inlineStr">
        <is>
          <t>江苏省市场一百三五部</t>
        </is>
      </c>
      <c r="L7260" s="0" t="n"/>
      <c r="M7260" s="0" t="n"/>
      <c r="N7260" s="0" t="n"/>
      <c r="O7260" s="0" t="n"/>
      <c r="P7260" s="0" t="n"/>
      <c r="Q7260" s="0" t="n"/>
      <c r="R7260" s="0" t="n"/>
      <c r="S7260" s="0" t="n"/>
      <c r="T7260" s="0" t="n"/>
      <c r="U7260" s="0" t="n"/>
      <c r="V7260" s="0" t="n"/>
      <c r="W7260" s="0" t="n"/>
      <c r="X7260" s="0" t="n"/>
      <c r="Y7260" s="0" t="n"/>
      <c r="Z7260" s="0" t="n"/>
      <c r="AA7260" s="0" t="n"/>
      <c r="AB7260" s="0" t="n"/>
      <c r="AC7260" s="0" t="inlineStr">
        <is>
          <t>亭湖区</t>
        </is>
      </c>
      <c r="AD7260" s="0" t="inlineStr">
        <is>
          <t>江苏省盐城市民航新村八栋105</t>
        </is>
      </c>
      <c r="AE7260" s="0" t="n"/>
      <c r="AF7260" s="0" t="inlineStr">
        <is>
          <t>正向物流</t>
        </is>
      </c>
      <c r="AG7260" s="0" t="inlineStr">
        <is>
          <t>普通</t>
        </is>
      </c>
      <c r="AH7260" s="0" t="inlineStr"/>
      <c r="AI7260" s="0" t="inlineStr">
        <is>
          <t>商品,</t>
        </is>
      </c>
      <c r="AJ7260" s="0" t="inlineStr">
        <is>
          <t>国内</t>
        </is>
      </c>
      <c r="AK7260" s="0" t="inlineStr">
        <is>
          <t>创建</t>
        </is>
      </c>
      <c r="AL7260" s="0" t="inlineStr"/>
      <c r="AM7260" s="0" t="inlineStr"/>
      <c r="AN7260" s="0" t="inlineStr">
        <is>
          <t>467-001 DA1</t>
        </is>
      </c>
      <c r="AO7260" s="0">
        <f>VLOOKUP(B7260,AP:AP,1,0)</f>
        <v/>
      </c>
      <c r="AP7260" s="11" t="n"/>
      <c r="AQ7260" s="0" t="inlineStr"/>
    </row>
    <row r="7261">
      <c r="A7261" s="0" t="inlineStr"/>
      <c r="B7261" s="8" t="n">
        <v>773095160150728</v>
      </c>
      <c r="C7261" s="0" t="inlineStr">
        <is>
          <t>LP00444628064795,1290161101339490577</t>
        </is>
      </c>
      <c r="D7261" s="0" t="inlineStr">
        <is>
          <t>2021-05-02 14:28:26</t>
        </is>
      </c>
      <c r="G7261" s="0" t="inlineStr"/>
      <c r="K7261" s="0" t="inlineStr">
        <is>
          <t>广东龙岗六约营业部</t>
        </is>
      </c>
      <c r="L7261" s="0" t="n"/>
      <c r="M7261" s="0" t="n"/>
      <c r="N7261" s="0" t="n"/>
      <c r="O7261" s="0" t="n"/>
      <c r="P7261" s="0" t="n"/>
      <c r="Q7261" s="0" t="n"/>
      <c r="R7261" s="0" t="n"/>
      <c r="S7261" s="0" t="n"/>
      <c r="T7261" s="0" t="n"/>
      <c r="U7261" s="0" t="n"/>
      <c r="V7261" s="0" t="n"/>
      <c r="W7261" s="0" t="n"/>
      <c r="X7261" s="0" t="n"/>
      <c r="Y7261" s="0" t="n"/>
      <c r="Z7261" s="0" t="n"/>
      <c r="AA7261" s="0" t="n"/>
      <c r="AB7261" s="0" t="n"/>
      <c r="AC7261" s="0" t="inlineStr">
        <is>
          <t>亭湖区</t>
        </is>
      </c>
      <c r="AD7261" s="0" t="inlineStr">
        <is>
          <t>新洋街道盐青路华兴水岸华庭2幢</t>
        </is>
      </c>
      <c r="AE7261" s="0" t="n"/>
      <c r="AF7261" s="0" t="inlineStr">
        <is>
          <t>正向物流</t>
        </is>
      </c>
      <c r="AG7261" s="0" t="inlineStr">
        <is>
          <t>普通</t>
        </is>
      </c>
      <c r="AH7261" s="0" t="inlineStr"/>
      <c r="AI7261" s="0" t="inlineStr">
        <is>
          <t>商品</t>
        </is>
      </c>
      <c r="AJ7261" s="0" t="inlineStr">
        <is>
          <t>国内</t>
        </is>
      </c>
      <c r="AK7261" s="0" t="inlineStr">
        <is>
          <t>创建</t>
        </is>
      </c>
      <c r="AL7261" s="0" t="inlineStr"/>
      <c r="AM7261" s="0" t="inlineStr"/>
      <c r="AN7261" s="0" t="inlineStr">
        <is>
          <t>467 001 115</t>
        </is>
      </c>
      <c r="AO7261" s="0">
        <f>VLOOKUP(B7261,AP:AP,1,0)</f>
        <v/>
      </c>
      <c r="AP7261" s="11" t="n"/>
      <c r="AQ7261" s="0" t="inlineStr"/>
    </row>
    <row r="7262">
      <c r="A7262" s="0" t="inlineStr"/>
      <c r="B7262" s="8" t="n">
        <v>777043124490477</v>
      </c>
      <c r="C7262" s="0" t="inlineStr">
        <is>
          <t>3382260426100,f39ff88b2f95238e3d1e54d889fc4ab8</t>
        </is>
      </c>
      <c r="D7262" s="0" t="inlineStr">
        <is>
          <t>2021-05-04 09:53:57</t>
        </is>
      </c>
      <c r="G7262" s="0" t="inlineStr"/>
      <c r="K7262" s="0" t="inlineStr">
        <is>
          <t>湖南邵阳邵东公司</t>
        </is>
      </c>
      <c r="L7262" s="0" t="n"/>
      <c r="M7262" s="0" t="n"/>
      <c r="N7262" s="0" t="n"/>
      <c r="O7262" s="0" t="n"/>
      <c r="P7262" s="0" t="n"/>
      <c r="Q7262" s="0" t="n"/>
      <c r="R7262" s="0" t="n"/>
      <c r="S7262" s="0" t="n"/>
      <c r="T7262" s="0" t="n"/>
      <c r="U7262" s="0" t="n"/>
      <c r="V7262" s="0" t="n"/>
      <c r="W7262" s="0" t="n"/>
      <c r="X7262" s="0" t="n"/>
      <c r="Y7262" s="0" t="n"/>
      <c r="Z7262" s="0" t="n"/>
      <c r="AA7262" s="0" t="n"/>
      <c r="AB7262" s="0" t="n"/>
      <c r="AC7262" s="0" t="inlineStr">
        <is>
          <t>盐都区</t>
        </is>
      </c>
      <c r="AD7262" s="0" t="inlineStr">
        <is>
          <t>荷塘月色12幢2201</t>
        </is>
      </c>
      <c r="AE7262" s="0" t="n"/>
      <c r="AF7262" s="0" t="inlineStr">
        <is>
          <t>正向物流</t>
        </is>
      </c>
      <c r="AG7262" s="0" t="inlineStr">
        <is>
          <t>普通</t>
        </is>
      </c>
      <c r="AH7262" s="0" t="inlineStr"/>
      <c r="AI7262" s="0" t="inlineStr">
        <is>
          <t>商品,</t>
        </is>
      </c>
      <c r="AJ7262" s="0" t="inlineStr">
        <is>
          <t>国内</t>
        </is>
      </c>
      <c r="AK7262" s="0" t="inlineStr">
        <is>
          <t>创建</t>
        </is>
      </c>
      <c r="AL7262" s="0" t="inlineStr"/>
      <c r="AM7262" s="0" t="inlineStr"/>
      <c r="AN7262" s="0" t="inlineStr">
        <is>
          <t>467-001 559</t>
        </is>
      </c>
      <c r="AO7262" s="0">
        <f>VLOOKUP(B7262,AP:AP,1,0)</f>
        <v/>
      </c>
      <c r="AP7262" s="11" t="n"/>
      <c r="AQ7262" s="0" t="inlineStr"/>
    </row>
    <row r="7263">
      <c r="A7263" s="0" t="inlineStr"/>
      <c r="B7263" s="8" t="n">
        <v>773095353081145</v>
      </c>
      <c r="C7263" s="0" t="inlineStr">
        <is>
          <t>LP00445024210314,1291049797002996781</t>
        </is>
      </c>
      <c r="D7263" s="0" t="inlineStr">
        <is>
          <t>2021-05-03 16:45:03</t>
        </is>
      </c>
      <c r="G7263" s="0" t="inlineStr"/>
      <c r="K7263" s="0" t="inlineStr">
        <is>
          <t>广东磐石深圳华强北</t>
        </is>
      </c>
      <c r="L7263" s="0" t="n"/>
      <c r="M7263" s="0" t="n"/>
      <c r="N7263" s="0" t="n"/>
      <c r="O7263" s="0" t="n"/>
      <c r="P7263" s="0" t="n"/>
      <c r="Q7263" s="0" t="n"/>
      <c r="R7263" s="0" t="n"/>
      <c r="S7263" s="0" t="n"/>
      <c r="T7263" s="0" t="n"/>
      <c r="U7263" s="0" t="n"/>
      <c r="V7263" s="0" t="n"/>
      <c r="W7263" s="0" t="n"/>
      <c r="X7263" s="0" t="n"/>
      <c r="Y7263" s="0" t="n"/>
      <c r="Z7263" s="0" t="n"/>
      <c r="AA7263" s="0" t="n"/>
      <c r="AB7263" s="0" t="n"/>
      <c r="AC7263" s="0" t="inlineStr">
        <is>
          <t>亭湖区</t>
        </is>
      </c>
      <c r="AD7263" s="0" t="inlineStr">
        <is>
          <t>亭湖新区亭湖区环保科技城庆丰工业园28号\n陈海燕\n17305101130</t>
        </is>
      </c>
      <c r="AE7263" s="0" t="n"/>
      <c r="AF7263" s="0" t="inlineStr">
        <is>
          <t>正向物流</t>
        </is>
      </c>
      <c r="AG7263" s="0" t="inlineStr">
        <is>
          <t>普通</t>
        </is>
      </c>
      <c r="AH7263" s="0" t="inlineStr"/>
      <c r="AI7263" s="0" t="inlineStr">
        <is>
          <t>商品</t>
        </is>
      </c>
      <c r="AJ7263" s="0" t="inlineStr">
        <is>
          <t>国内</t>
        </is>
      </c>
      <c r="AK7263" s="0" t="inlineStr">
        <is>
          <t>创建</t>
        </is>
      </c>
      <c r="AL7263" s="0" t="inlineStr"/>
      <c r="AM7263" s="0" t="inlineStr"/>
      <c r="AN7263" s="0" t="inlineStr">
        <is>
          <t>467</t>
        </is>
      </c>
      <c r="AO7263" s="0">
        <f>VLOOKUP(B7263,AP:AP,1,0)</f>
        <v/>
      </c>
      <c r="AP7263" s="11" t="n"/>
      <c r="AQ7263" s="0" t="inlineStr"/>
    </row>
    <row r="7264">
      <c r="A7264" s="0" t="inlineStr"/>
      <c r="B7264" s="8" t="n">
        <v>773095256016435</v>
      </c>
      <c r="C7264" s="0" t="inlineStr">
        <is>
          <t>1765182528978202250,LP00444730593602</t>
        </is>
      </c>
      <c r="D7264" s="0" t="inlineStr">
        <is>
          <t>2021-05-03 09:35:08</t>
        </is>
      </c>
      <c r="G7264" s="0" t="inlineStr"/>
      <c r="K7264" s="0" t="inlineStr">
        <is>
          <t>广西柳州柳江公司</t>
        </is>
      </c>
      <c r="L7264" s="0" t="n"/>
      <c r="M7264" s="0" t="n"/>
      <c r="N7264" s="0" t="n"/>
      <c r="O7264" s="0" t="n"/>
      <c r="P7264" s="0" t="n"/>
      <c r="Q7264" s="0" t="n"/>
      <c r="R7264" s="0" t="n"/>
      <c r="S7264" s="0" t="n"/>
      <c r="T7264" s="0" t="n"/>
      <c r="U7264" s="0" t="n"/>
      <c r="V7264" s="0" t="n"/>
      <c r="W7264" s="0" t="n"/>
      <c r="X7264" s="0" t="n"/>
      <c r="Y7264" s="0" t="n"/>
      <c r="Z7264" s="0" t="n"/>
      <c r="AA7264" s="0" t="n"/>
      <c r="AB7264" s="0" t="n"/>
      <c r="AC7264" s="0" t="inlineStr">
        <is>
          <t>盐都区</t>
        </is>
      </c>
      <c r="AD7264" s="0" t="inlineStr">
        <is>
          <t>郭猛镇孙英村</t>
        </is>
      </c>
      <c r="AE7264" s="0" t="n"/>
      <c r="AF7264" s="0" t="inlineStr">
        <is>
          <t>正向物流</t>
        </is>
      </c>
      <c r="AG7264" s="0" t="inlineStr">
        <is>
          <t>普通</t>
        </is>
      </c>
      <c r="AH7264" s="0" t="inlineStr"/>
      <c r="AI7264" s="0" t="inlineStr">
        <is>
          <t>商品</t>
        </is>
      </c>
      <c r="AJ7264" s="0" t="inlineStr">
        <is>
          <t>国内</t>
        </is>
      </c>
      <c r="AK7264" s="0" t="inlineStr">
        <is>
          <t>创建</t>
        </is>
      </c>
      <c r="AL7264" s="0" t="inlineStr"/>
      <c r="AM7264" s="0" t="inlineStr"/>
      <c r="AN7264" s="0" t="inlineStr">
        <is>
          <t>467 001 704</t>
        </is>
      </c>
      <c r="AO7264" s="0">
        <f>VLOOKUP(B7264,AP:AP,1,0)</f>
        <v/>
      </c>
      <c r="AP7264" s="11" t="n"/>
      <c r="AQ7264" s="0" t="inlineStr"/>
    </row>
    <row r="7265">
      <c r="A7265" s="0" t="inlineStr"/>
      <c r="B7265" s="8" t="n">
        <v>777043439314606</v>
      </c>
      <c r="C7265" s="0" t="inlineStr">
        <is>
          <t>3382260426100,4553211fc6b8217f4dea6a18d7beb4f4</t>
        </is>
      </c>
      <c r="D7265" s="0" t="inlineStr">
        <is>
          <t>2021-05-04 18:00:14</t>
        </is>
      </c>
      <c r="G7265" s="0" t="inlineStr"/>
      <c r="K7265" s="0" t="inlineStr">
        <is>
          <t>广东深圳龙胜公司</t>
        </is>
      </c>
      <c r="L7265" s="0" t="n"/>
      <c r="M7265" s="0" t="n"/>
      <c r="N7265" s="0" t="n"/>
      <c r="O7265" s="0" t="n"/>
      <c r="P7265" s="0" t="n"/>
      <c r="Q7265" s="0" t="n"/>
      <c r="R7265" s="0" t="n"/>
      <c r="S7265" s="0" t="n"/>
      <c r="T7265" s="0" t="n"/>
      <c r="U7265" s="0" t="n"/>
      <c r="V7265" s="0" t="n"/>
      <c r="W7265" s="0" t="n"/>
      <c r="X7265" s="0" t="n"/>
      <c r="Y7265" s="0" t="n"/>
      <c r="Z7265" s="0" t="n"/>
      <c r="AA7265" s="0" t="n"/>
      <c r="AB7265" s="0" t="n"/>
      <c r="AC7265" s="0" t="inlineStr">
        <is>
          <t>亭湖区</t>
        </is>
      </c>
      <c r="AD7265" s="0" t="inlineStr">
        <is>
          <t>金色华庭东区17号楼101</t>
        </is>
      </c>
      <c r="AE7265" s="0" t="n"/>
      <c r="AF7265" s="0" t="inlineStr">
        <is>
          <t>正向物流</t>
        </is>
      </c>
      <c r="AG7265" s="0" t="inlineStr">
        <is>
          <t>普通</t>
        </is>
      </c>
      <c r="AH7265" s="0" t="inlineStr"/>
      <c r="AI7265" s="0" t="inlineStr">
        <is>
          <t>商品,</t>
        </is>
      </c>
      <c r="AJ7265" s="0" t="inlineStr">
        <is>
          <t>国内</t>
        </is>
      </c>
      <c r="AK7265" s="0" t="inlineStr">
        <is>
          <t>创建</t>
        </is>
      </c>
      <c r="AL7265" s="0" t="inlineStr"/>
      <c r="AM7265" s="0" t="inlineStr"/>
      <c r="AN7265" s="0" t="inlineStr">
        <is>
          <t>467-001 306</t>
        </is>
      </c>
      <c r="AO7265" s="0">
        <f>VLOOKUP(B7265,AP:AP,1,0)</f>
        <v/>
      </c>
      <c r="AP7265" s="11" t="n"/>
      <c r="AQ7265" s="0" t="inlineStr"/>
    </row>
    <row r="7266">
      <c r="A7266" s="0" t="inlineStr"/>
      <c r="B7266" s="8" t="n">
        <v>773095050684341</v>
      </c>
      <c r="C7266" s="0" t="inlineStr">
        <is>
          <t>aiyongbaooq4QYTUocsvlu5OD</t>
        </is>
      </c>
      <c r="D7266" s="0" t="inlineStr">
        <is>
          <t>2021-05-01 21:06:27</t>
        </is>
      </c>
      <c r="G7266" s="0" t="inlineStr"/>
      <c r="K7266" s="0" t="inlineStr">
        <is>
          <t>辽宁盘锦公司</t>
        </is>
      </c>
      <c r="L7266" s="0" t="n"/>
      <c r="M7266" s="0" t="n"/>
      <c r="N7266" s="0" t="n"/>
      <c r="O7266" s="0" t="n"/>
      <c r="P7266" s="0" t="n"/>
      <c r="Q7266" s="0" t="n"/>
      <c r="R7266" s="0" t="n"/>
      <c r="S7266" s="0" t="n"/>
      <c r="T7266" s="0" t="n"/>
      <c r="U7266" s="0" t="n"/>
      <c r="V7266" s="0" t="n"/>
      <c r="W7266" s="0" t="n"/>
      <c r="X7266" s="0" t="n"/>
      <c r="Y7266" s="0" t="n"/>
      <c r="Z7266" s="0" t="n"/>
      <c r="AA7266" s="0" t="n"/>
      <c r="AB7266" s="0" t="n"/>
      <c r="AC7266" s="0" t="inlineStr">
        <is>
          <t>盐都区</t>
        </is>
      </c>
      <c r="AD7266" s="0" t="inlineStr">
        <is>
          <t>振兴路88号荷塘月色20幢1904 顾</t>
        </is>
      </c>
      <c r="AE7266" s="0" t="n"/>
      <c r="AF7266" s="0" t="inlineStr">
        <is>
          <t>正向物流</t>
        </is>
      </c>
      <c r="AG7266" s="0" t="inlineStr">
        <is>
          <t>普通</t>
        </is>
      </c>
      <c r="AH7266" s="0" t="inlineStr"/>
      <c r="AI7266" s="0" t="inlineStr">
        <is>
          <t>商品</t>
        </is>
      </c>
      <c r="AJ7266" s="0" t="inlineStr">
        <is>
          <t>国内</t>
        </is>
      </c>
      <c r="AK7266" s="0" t="inlineStr">
        <is>
          <t>创建</t>
        </is>
      </c>
      <c r="AL7266" s="0" t="inlineStr"/>
      <c r="AM7266" s="0" t="inlineStr"/>
      <c r="AN7266" s="0" t="inlineStr">
        <is>
          <t>467 001 559</t>
        </is>
      </c>
      <c r="AO7266" s="0">
        <f>VLOOKUP(B7266,AP:AP,1,0)</f>
        <v/>
      </c>
      <c r="AP7266" s="11" t="n"/>
      <c r="AQ7266" s="0" t="inlineStr"/>
    </row>
    <row r="7267">
      <c r="A7267" s="0" t="inlineStr"/>
      <c r="B7267" s="8" t="n">
        <v>773095609247577</v>
      </c>
      <c r="C7267" s="0" t="inlineStr">
        <is>
          <t>1771124545493649858,LP00445230383055</t>
        </is>
      </c>
      <c r="D7267" s="0" t="inlineStr">
        <is>
          <t>2021-05-05 10:21:06</t>
        </is>
      </c>
      <c r="G7267" s="0" t="inlineStr"/>
      <c r="K7267" s="0" t="inlineStr">
        <is>
          <t>浙义电子商务三十七部</t>
        </is>
      </c>
      <c r="L7267" s="0" t="n"/>
      <c r="M7267" s="0" t="n"/>
      <c r="N7267" s="0" t="n"/>
      <c r="O7267" s="0" t="n"/>
      <c r="P7267" s="0" t="n"/>
      <c r="Q7267" s="0" t="n"/>
      <c r="R7267" s="0" t="n"/>
      <c r="S7267" s="0" t="n"/>
      <c r="T7267" s="0" t="n"/>
      <c r="U7267" s="0" t="n"/>
      <c r="V7267" s="0" t="n"/>
      <c r="W7267" s="0" t="n"/>
      <c r="X7267" s="0" t="n"/>
      <c r="Y7267" s="0" t="n"/>
      <c r="Z7267" s="0" t="n"/>
      <c r="AA7267" s="0" t="n"/>
      <c r="AB7267" s="0" t="n"/>
      <c r="AC7267" s="0" t="inlineStr">
        <is>
          <t>亭湖区</t>
        </is>
      </c>
      <c r="AD7267" s="0" t="inlineStr">
        <is>
          <t>新洋街道华兴·水岸华庭西门4#506室</t>
        </is>
      </c>
      <c r="AE7267" s="0" t="n"/>
      <c r="AF7267" s="0" t="inlineStr">
        <is>
          <t>正向物流</t>
        </is>
      </c>
      <c r="AG7267" s="0" t="inlineStr">
        <is>
          <t>普通</t>
        </is>
      </c>
      <c r="AH7267" s="0" t="inlineStr"/>
      <c r="AI7267" s="0" t="inlineStr">
        <is>
          <t>商品</t>
        </is>
      </c>
      <c r="AJ7267" s="0" t="inlineStr">
        <is>
          <t>国内</t>
        </is>
      </c>
      <c r="AK7267" s="0" t="inlineStr">
        <is>
          <t>创建</t>
        </is>
      </c>
      <c r="AL7267" s="0" t="inlineStr"/>
      <c r="AM7267" s="0" t="inlineStr"/>
      <c r="AN7267" s="0" t="inlineStr">
        <is>
          <t>467 001 115</t>
        </is>
      </c>
      <c r="AO7267" s="0">
        <f>VLOOKUP(B7267,AP:AP,1,0)</f>
        <v/>
      </c>
      <c r="AP7267" s="11" t="n"/>
      <c r="AQ7267" s="0" t="inlineStr"/>
    </row>
    <row r="7268">
      <c r="A7268" s="0" t="inlineStr"/>
      <c r="B7268" s="8" t="n">
        <v>777043150816771</v>
      </c>
      <c r="C7268" s="0" t="inlineStr">
        <is>
          <t>3382260426100,4f22cba5bf7fedb4440b9169557f2ec5</t>
        </is>
      </c>
      <c r="D7268" s="0" t="inlineStr">
        <is>
          <t>2021-05-04 13:49:15</t>
        </is>
      </c>
      <c r="G7268" s="0" t="inlineStr"/>
      <c r="K7268" s="0" t="inlineStr">
        <is>
          <t>广西玉林福绵新民分部</t>
        </is>
      </c>
      <c r="L7268" s="0" t="n"/>
      <c r="M7268" s="0" t="n"/>
      <c r="N7268" s="0" t="n"/>
      <c r="O7268" s="0" t="n"/>
      <c r="P7268" s="0" t="n"/>
      <c r="Q7268" s="0" t="n"/>
      <c r="R7268" s="0" t="n"/>
      <c r="S7268" s="0" t="n"/>
      <c r="T7268" s="0" t="n"/>
      <c r="U7268" s="0" t="n"/>
      <c r="V7268" s="0" t="n"/>
      <c r="W7268" s="0" t="n"/>
      <c r="X7268" s="0" t="n"/>
      <c r="Y7268" s="0" t="n"/>
      <c r="Z7268" s="0" t="n"/>
      <c r="AA7268" s="0" t="n"/>
      <c r="AB7268" s="0" t="n"/>
      <c r="AC7268" s="0" t="inlineStr">
        <is>
          <t>盐都区</t>
        </is>
      </c>
      <c r="AD7268" s="0" t="inlineStr">
        <is>
          <t>郭猛镇。新星村七组</t>
        </is>
      </c>
      <c r="AE7268" s="0" t="n"/>
      <c r="AF7268" s="0" t="inlineStr">
        <is>
          <t>正向物流</t>
        </is>
      </c>
      <c r="AG7268" s="0" t="inlineStr">
        <is>
          <t>普通</t>
        </is>
      </c>
      <c r="AH7268" s="0" t="inlineStr"/>
      <c r="AI7268" s="0" t="inlineStr">
        <is>
          <t>商品,</t>
        </is>
      </c>
      <c r="AJ7268" s="0" t="inlineStr">
        <is>
          <t>国内</t>
        </is>
      </c>
      <c r="AK7268" s="0" t="inlineStr">
        <is>
          <t>创建</t>
        </is>
      </c>
      <c r="AL7268" s="0" t="inlineStr"/>
      <c r="AM7268" s="0" t="inlineStr"/>
      <c r="AN7268" s="0" t="inlineStr">
        <is>
          <t>467-001 704</t>
        </is>
      </c>
      <c r="AO7268" s="0">
        <f>VLOOKUP(B7268,AP:AP,1,0)</f>
        <v/>
      </c>
      <c r="AP7268" s="11" t="n"/>
      <c r="AQ7268" s="0" t="inlineStr"/>
    </row>
    <row r="7269">
      <c r="A7269" s="0" t="inlineStr"/>
      <c r="B7269" s="8" t="n">
        <v>773095602947214</v>
      </c>
      <c r="C7269" s="0" t="inlineStr">
        <is>
          <t>1772376195393366820,LP00445269220242</t>
        </is>
      </c>
      <c r="D7269" s="0" t="inlineStr">
        <is>
          <t>2021-05-05 10:04:04</t>
        </is>
      </c>
      <c r="G7269" s="0" t="inlineStr"/>
      <c r="K7269" s="0" t="inlineStr">
        <is>
          <t>浙义电子商务五十四部</t>
        </is>
      </c>
      <c r="L7269" s="0" t="n"/>
      <c r="M7269" s="0" t="n"/>
      <c r="N7269" s="0" t="n"/>
      <c r="O7269" s="0" t="n"/>
      <c r="P7269" s="0" t="n"/>
      <c r="Q7269" s="0" t="n"/>
      <c r="R7269" s="0" t="n"/>
      <c r="S7269" s="0" t="n"/>
      <c r="T7269" s="0" t="n"/>
      <c r="U7269" s="0" t="n"/>
      <c r="V7269" s="0" t="n"/>
      <c r="W7269" s="0" t="n"/>
      <c r="X7269" s="0" t="n"/>
      <c r="Y7269" s="0" t="n"/>
      <c r="Z7269" s="0" t="n"/>
      <c r="AA7269" s="0" t="n"/>
      <c r="AB7269" s="0" t="n"/>
      <c r="AC7269" s="0" t="inlineStr">
        <is>
          <t>盐都区</t>
        </is>
      </c>
      <c r="AD7269" s="0" t="inlineStr">
        <is>
          <t>盐龙街道江苏省盐城市盐都区盐渎路999号</t>
        </is>
      </c>
      <c r="AE7269" s="0" t="n"/>
      <c r="AF7269" s="0" t="inlineStr">
        <is>
          <t>正向物流</t>
        </is>
      </c>
      <c r="AG7269" s="0" t="inlineStr">
        <is>
          <t>普通</t>
        </is>
      </c>
      <c r="AH7269" s="0" t="inlineStr"/>
      <c r="AI7269" s="0" t="inlineStr">
        <is>
          <t>商品</t>
        </is>
      </c>
      <c r="AJ7269" s="0" t="inlineStr">
        <is>
          <t>国内</t>
        </is>
      </c>
      <c r="AK7269" s="0" t="inlineStr">
        <is>
          <t>创建</t>
        </is>
      </c>
      <c r="AL7269" s="0" t="inlineStr"/>
      <c r="AM7269" s="0" t="inlineStr"/>
      <c r="AN7269" s="0" t="inlineStr">
        <is>
          <t>467 001 509</t>
        </is>
      </c>
      <c r="AO7269" s="0">
        <f>VLOOKUP(B7269,AP:AP,1,0)</f>
        <v/>
      </c>
      <c r="AP7269" s="11" t="n"/>
      <c r="AQ7269" s="0" t="inlineStr"/>
    </row>
    <row r="7270">
      <c r="A7270" s="0" t="inlineStr"/>
      <c r="B7270" s="8" t="n">
        <v>777043146143675</v>
      </c>
      <c r="C7270" s="0" t="inlineStr">
        <is>
          <t>3382260426100,b4cb6c8095b157a9acbcb421bae3a2c3</t>
        </is>
      </c>
      <c r="D7270" s="0" t="inlineStr">
        <is>
          <t>2021-05-04 11:59:15</t>
        </is>
      </c>
      <c r="G7270" s="0" t="inlineStr"/>
      <c r="K7270" s="0" t="inlineStr">
        <is>
          <t>广东揭阳财通分部</t>
        </is>
      </c>
      <c r="L7270" s="0" t="n"/>
      <c r="M7270" s="0" t="n"/>
      <c r="N7270" s="0" t="n"/>
      <c r="O7270" s="0" t="n"/>
      <c r="P7270" s="0" t="n"/>
      <c r="Q7270" s="0" t="n"/>
      <c r="R7270" s="0" t="n"/>
      <c r="S7270" s="0" t="n"/>
      <c r="T7270" s="0" t="n"/>
      <c r="U7270" s="0" t="n"/>
      <c r="V7270" s="0" t="n"/>
      <c r="W7270" s="0" t="n"/>
      <c r="X7270" s="0" t="n"/>
      <c r="Y7270" s="0" t="n"/>
      <c r="Z7270" s="0" t="n"/>
      <c r="AA7270" s="0" t="n"/>
      <c r="AB7270" s="0" t="n"/>
      <c r="AC7270" s="0" t="inlineStr">
        <is>
          <t>盐都区</t>
        </is>
      </c>
      <c r="AD7270" s="0" t="inlineStr">
        <is>
          <t>马沟乡方向村一组</t>
        </is>
      </c>
      <c r="AE7270" s="0" t="n"/>
      <c r="AF7270" s="0" t="inlineStr">
        <is>
          <t>正向物流</t>
        </is>
      </c>
      <c r="AG7270" s="0" t="inlineStr">
        <is>
          <t>普通</t>
        </is>
      </c>
      <c r="AH7270" s="0" t="inlineStr"/>
      <c r="AI7270" s="0" t="inlineStr">
        <is>
          <t>商品,</t>
        </is>
      </c>
      <c r="AJ7270" s="0" t="inlineStr">
        <is>
          <t>国内</t>
        </is>
      </c>
      <c r="AK7270" s="0" t="inlineStr">
        <is>
          <t>创建</t>
        </is>
      </c>
      <c r="AL7270" s="0" t="inlineStr"/>
      <c r="AM7270" s="0" t="inlineStr"/>
      <c r="AN7270" s="0" t="inlineStr">
        <is>
          <t>467-001 559</t>
        </is>
      </c>
      <c r="AO7270" s="0">
        <f>VLOOKUP(B7270,AP:AP,1,0)</f>
        <v/>
      </c>
      <c r="AP7270" s="11" t="n"/>
      <c r="AQ7270" s="0" t="inlineStr"/>
    </row>
    <row r="7271">
      <c r="A7271" s="0" t="inlineStr"/>
      <c r="B7271" s="8" t="n">
        <v>773095428509411</v>
      </c>
      <c r="C7271" s="0" t="inlineStr">
        <is>
          <t>4792930846598147704A</t>
        </is>
      </c>
      <c r="D7271" s="0" t="inlineStr">
        <is>
          <t>2021-05-04 09:56:53</t>
        </is>
      </c>
      <c r="G7271" s="0" t="inlineStr"/>
      <c r="K7271" s="0" t="inlineStr">
        <is>
          <t>广西柳州柳江公司</t>
        </is>
      </c>
      <c r="L7271" s="0" t="n"/>
      <c r="M7271" s="0" t="n"/>
      <c r="N7271" s="0" t="n"/>
      <c r="O7271" s="0" t="n"/>
      <c r="P7271" s="0" t="n"/>
      <c r="Q7271" s="0" t="n"/>
      <c r="R7271" s="0" t="n"/>
      <c r="S7271" s="0" t="n"/>
      <c r="T7271" s="0" t="n"/>
      <c r="U7271" s="0" t="n"/>
      <c r="V7271" s="0" t="n"/>
      <c r="W7271" s="0" t="n"/>
      <c r="X7271" s="0" t="n"/>
      <c r="Y7271" s="0" t="n"/>
      <c r="Z7271" s="0" t="n"/>
      <c r="AA7271" s="0" t="n"/>
      <c r="AB7271" s="0" t="n"/>
      <c r="AC7271" s="0" t="inlineStr">
        <is>
          <t>亭湖区</t>
        </is>
      </c>
      <c r="AD7271" s="0" t="inlineStr">
        <is>
          <t>黄海街道人民中路宝龙城市广场国际社区5号楼二单元707室</t>
        </is>
      </c>
      <c r="AE7271" s="0" t="n"/>
      <c r="AF7271" s="0" t="inlineStr">
        <is>
          <t>正向物流</t>
        </is>
      </c>
      <c r="AG7271" s="0" t="inlineStr">
        <is>
          <t>普通</t>
        </is>
      </c>
      <c r="AH7271" s="0" t="inlineStr"/>
      <c r="AI7271" s="0" t="inlineStr">
        <is>
          <t>商品</t>
        </is>
      </c>
      <c r="AJ7271" s="0" t="inlineStr">
        <is>
          <t>国内</t>
        </is>
      </c>
      <c r="AK7271" s="0" t="inlineStr">
        <is>
          <t>创建</t>
        </is>
      </c>
      <c r="AL7271" s="0" t="inlineStr"/>
      <c r="AM7271" s="0" t="inlineStr"/>
      <c r="AN7271" s="0" t="inlineStr">
        <is>
          <t>467 001 801</t>
        </is>
      </c>
      <c r="AO7271" s="0">
        <f>VLOOKUP(B7271,AP:AP,1,0)</f>
        <v/>
      </c>
      <c r="AP7271" s="11" t="n"/>
      <c r="AQ7271" s="0" t="inlineStr"/>
    </row>
    <row r="7272">
      <c r="A7272" s="0" t="inlineStr"/>
      <c r="B7272" s="8" t="n">
        <v>773095311048759</v>
      </c>
      <c r="C7272" s="0" t="inlineStr">
        <is>
          <t>1457993147834960640</t>
        </is>
      </c>
      <c r="D7272" s="0" t="inlineStr">
        <is>
          <t>2021-05-03 13:45:10</t>
        </is>
      </c>
      <c r="G7272" s="0" t="inlineStr"/>
      <c r="K7272" s="0" t="inlineStr">
        <is>
          <t>浙义电子商务四十八部</t>
        </is>
      </c>
      <c r="L7272" s="0" t="n"/>
      <c r="M7272" s="0" t="n"/>
      <c r="N7272" s="0" t="n"/>
      <c r="O7272" s="0" t="n"/>
      <c r="P7272" s="0" t="n"/>
      <c r="Q7272" s="0" t="n"/>
      <c r="R7272" s="0" t="n"/>
      <c r="S7272" s="0" t="n"/>
      <c r="T7272" s="0" t="n"/>
      <c r="U7272" s="0" t="n"/>
      <c r="V7272" s="0" t="n"/>
      <c r="W7272" s="0" t="n"/>
      <c r="X7272" s="0" t="n"/>
      <c r="Y7272" s="0" t="n"/>
      <c r="Z7272" s="0" t="n"/>
      <c r="AA7272" s="0" t="n"/>
      <c r="AB7272" s="0" t="n"/>
      <c r="AC7272" s="0" t="inlineStr">
        <is>
          <t>亭湖区</t>
        </is>
      </c>
      <c r="AD7272" s="0" t="inlineStr">
        <is>
          <t>东坎镇滨中南大门梦典服饰</t>
        </is>
      </c>
      <c r="AE7272" s="0" t="n"/>
      <c r="AF7272" s="0" t="inlineStr">
        <is>
          <t>正向物流</t>
        </is>
      </c>
      <c r="AG7272" s="0" t="inlineStr">
        <is>
          <t>普通</t>
        </is>
      </c>
      <c r="AH7272" s="0" t="inlineStr"/>
      <c r="AI7272" s="0" t="inlineStr">
        <is>
          <t>商品</t>
        </is>
      </c>
      <c r="AJ7272" s="0" t="inlineStr">
        <is>
          <t>国内</t>
        </is>
      </c>
      <c r="AK7272" s="0" t="inlineStr">
        <is>
          <t>创建</t>
        </is>
      </c>
      <c r="AL7272" s="0" t="inlineStr"/>
      <c r="AM7272" s="0" t="inlineStr"/>
      <c r="AN7272" s="0" t="inlineStr">
        <is>
          <t>467</t>
        </is>
      </c>
      <c r="AO7272" s="0">
        <f>VLOOKUP(B7272,AP:AP,1,0)</f>
        <v/>
      </c>
      <c r="AP7272" s="11" t="n"/>
      <c r="AQ7272" s="0" t="inlineStr"/>
    </row>
    <row r="7273">
      <c r="A7273" s="0" t="inlineStr"/>
      <c r="B7273" s="8" t="n">
        <v>777043415362178</v>
      </c>
      <c r="C7273" s="0" t="inlineStr">
        <is>
          <t>3382260426100,3bdd079cdb9053fb72b4c57beb915f7f</t>
        </is>
      </c>
      <c r="D7273" s="0" t="inlineStr">
        <is>
          <t>2021-05-04 15:27:40</t>
        </is>
      </c>
      <c r="G7273" s="0" t="inlineStr"/>
      <c r="K7273" s="0" t="inlineStr">
        <is>
          <t>浙义电子商务三十七部</t>
        </is>
      </c>
      <c r="L7273" s="0" t="n"/>
      <c r="M7273" s="0" t="n"/>
      <c r="N7273" s="0" t="n"/>
      <c r="O7273" s="0" t="n"/>
      <c r="P7273" s="0" t="n"/>
      <c r="Q7273" s="0" t="n"/>
      <c r="R7273" s="0" t="n"/>
      <c r="S7273" s="0" t="n"/>
      <c r="T7273" s="0" t="n"/>
      <c r="U7273" s="0" t="n"/>
      <c r="V7273" s="0" t="n"/>
      <c r="W7273" s="0" t="n"/>
      <c r="X7273" s="0" t="n"/>
      <c r="Y7273" s="0" t="n"/>
      <c r="Z7273" s="0" t="n"/>
      <c r="AA7273" s="0" t="n"/>
      <c r="AB7273" s="0" t="n"/>
      <c r="AC7273" s="0" t="inlineStr">
        <is>
          <t>盐都区</t>
        </is>
      </c>
      <c r="AD7273" s="0" t="inlineStr">
        <is>
          <t>郭猛镇幼儿园对面自取</t>
        </is>
      </c>
      <c r="AE7273" s="0" t="n"/>
      <c r="AF7273" s="0" t="inlineStr">
        <is>
          <t>正向物流</t>
        </is>
      </c>
      <c r="AG7273" s="0" t="inlineStr">
        <is>
          <t>普通</t>
        </is>
      </c>
      <c r="AH7273" s="0" t="inlineStr"/>
      <c r="AI7273" s="0" t="inlineStr">
        <is>
          <t>商品,</t>
        </is>
      </c>
      <c r="AJ7273" s="0" t="inlineStr">
        <is>
          <t>国内</t>
        </is>
      </c>
      <c r="AK7273" s="0" t="inlineStr">
        <is>
          <t>创建</t>
        </is>
      </c>
      <c r="AL7273" s="0" t="inlineStr"/>
      <c r="AM7273" s="0" t="inlineStr"/>
      <c r="AN7273" s="0" t="inlineStr">
        <is>
          <t>467-001 704</t>
        </is>
      </c>
      <c r="AO7273" s="0">
        <f>VLOOKUP(B7273,AP:AP,1,0)</f>
        <v/>
      </c>
      <c r="AP7273" s="11" t="n"/>
      <c r="AQ7273" s="0" t="inlineStr"/>
    </row>
    <row r="7274">
      <c r="A7274" s="0" t="inlineStr"/>
      <c r="B7274" s="8" t="n">
        <v>776300022936127</v>
      </c>
      <c r="C7274" s="0" t="inlineStr">
        <is>
          <t>4792764111670527132|0</t>
        </is>
      </c>
      <c r="D7274" s="0" t="inlineStr">
        <is>
          <t>2021-05-04 09:27:57</t>
        </is>
      </c>
      <c r="G7274" s="0" t="inlineStr"/>
      <c r="K7274" s="0" t="inlineStr">
        <is>
          <t>河北清河公司</t>
        </is>
      </c>
      <c r="L7274" s="0" t="n"/>
      <c r="M7274" s="0" t="n"/>
      <c r="N7274" s="0" t="n"/>
      <c r="O7274" s="0" t="n"/>
      <c r="P7274" s="0" t="n"/>
      <c r="Q7274" s="0" t="n"/>
      <c r="R7274" s="0" t="n"/>
      <c r="S7274" s="0" t="n"/>
      <c r="T7274" s="0" t="n"/>
      <c r="U7274" s="0" t="n"/>
      <c r="V7274" s="0" t="n"/>
      <c r="W7274" s="0" t="n"/>
      <c r="X7274" s="0" t="n"/>
      <c r="Y7274" s="0" t="n"/>
      <c r="Z7274" s="0" t="n"/>
      <c r="AA7274" s="0" t="n"/>
      <c r="AB7274" s="0" t="n"/>
      <c r="AC7274" s="0" t="inlineStr">
        <is>
          <t>亭湖区</t>
        </is>
      </c>
      <c r="AD7274" s="0" t="inlineStr">
        <is>
          <t>开发区萨玛瑞汽车配件有限公司</t>
        </is>
      </c>
      <c r="AE7274" s="0" t="n"/>
      <c r="AF7274" s="0" t="inlineStr">
        <is>
          <t>正向物流</t>
        </is>
      </c>
      <c r="AG7274" s="0" t="inlineStr">
        <is>
          <t>普通</t>
        </is>
      </c>
      <c r="AH7274" s="0" t="inlineStr"/>
      <c r="AI7274" s="0" t="inlineStr">
        <is>
          <t>347 祥云锁项链</t>
        </is>
      </c>
      <c r="AJ7274" s="0" t="inlineStr">
        <is>
          <t>国内</t>
        </is>
      </c>
      <c r="AK7274" s="0" t="inlineStr">
        <is>
          <t>创建</t>
        </is>
      </c>
      <c r="AL7274" s="0" t="inlineStr"/>
      <c r="AM7274" s="0" t="inlineStr"/>
      <c r="AN7274" s="0" t="inlineStr">
        <is>
          <t>467-001</t>
        </is>
      </c>
      <c r="AO7274" s="0">
        <f>VLOOKUP(B7274,AP:AP,1,0)</f>
        <v/>
      </c>
      <c r="AP7274" s="11" t="n"/>
      <c r="AQ7274" s="0" t="inlineStr"/>
    </row>
    <row r="7275">
      <c r="A7275" s="0" t="inlineStr"/>
      <c r="B7275" s="8" t="n">
        <v>776005931600824</v>
      </c>
      <c r="C7275" s="0" t="inlineStr">
        <is>
          <t>605064695314339</t>
        </is>
      </c>
      <c r="D7275" s="0" t="inlineStr">
        <is>
          <t>2021-05-06 13:19:59</t>
        </is>
      </c>
      <c r="G7275" s="0" t="inlineStr"/>
      <c r="K7275" s="0" t="inlineStr">
        <is>
          <t>江苏徐州陶楼营业部</t>
        </is>
      </c>
      <c r="L7275" s="0" t="n"/>
      <c r="M7275" s="0" t="n"/>
      <c r="N7275" s="0" t="n"/>
      <c r="O7275" s="0" t="n"/>
      <c r="P7275" s="0" t="n"/>
      <c r="Q7275" s="0" t="n"/>
      <c r="R7275" s="0" t="n"/>
      <c r="S7275" s="0" t="n"/>
      <c r="T7275" s="0" t="n"/>
      <c r="U7275" s="0" t="n"/>
      <c r="V7275" s="0" t="n"/>
      <c r="W7275" s="0" t="n"/>
      <c r="X7275" s="0" t="n"/>
      <c r="Y7275" s="0" t="n"/>
      <c r="Z7275" s="0" t="n"/>
      <c r="AA7275" s="0" t="n"/>
      <c r="AB7275" s="0" t="n"/>
      <c r="AC7275" s="0" t="inlineStr">
        <is>
          <t>亭湖区</t>
        </is>
      </c>
      <c r="AD7275" s="0" t="inlineStr">
        <is>
          <t>新盐路18号</t>
        </is>
      </c>
      <c r="AE7275" s="0" t="n"/>
      <c r="AF7275" s="0" t="inlineStr">
        <is>
          <t>正向物流</t>
        </is>
      </c>
      <c r="AG7275" s="0" t="inlineStr">
        <is>
          <t>普通</t>
        </is>
      </c>
      <c r="AH7275" s="0" t="inlineStr"/>
      <c r="AI7275" s="0" t="inlineStr"/>
      <c r="AJ7275" s="0" t="inlineStr">
        <is>
          <t>国内</t>
        </is>
      </c>
      <c r="AK7275" s="0" t="inlineStr">
        <is>
          <t>创建</t>
        </is>
      </c>
      <c r="AL7275" s="0" t="inlineStr"/>
      <c r="AM7275" s="0" t="inlineStr"/>
      <c r="AN7275" s="0" t="inlineStr">
        <is>
          <t>467-001 117</t>
        </is>
      </c>
      <c r="AO7275" s="0">
        <f>VLOOKUP(B7275,AP:AP,1,0)</f>
        <v/>
      </c>
      <c r="AP7275" s="11" t="n"/>
      <c r="AQ7275" s="0" t="inlineStr"/>
    </row>
    <row r="7276">
      <c r="A7276" s="0" t="inlineStr"/>
      <c r="B7276" s="8" t="n">
        <v>777043541967313</v>
      </c>
      <c r="C7276" s="0" t="inlineStr">
        <is>
          <t>3382260426100,e7f06e08bd49a7b7d5d75ab9b81c7021</t>
        </is>
      </c>
      <c r="D7276" s="0" t="inlineStr">
        <is>
          <t>2021-05-06 15:22:44</t>
        </is>
      </c>
      <c r="G7276" s="0" t="inlineStr"/>
      <c r="K7276" s="0" t="inlineStr">
        <is>
          <t>江苏徐州公司</t>
        </is>
      </c>
      <c r="L7276" s="0" t="n"/>
      <c r="M7276" s="0" t="n"/>
      <c r="N7276" s="0" t="n"/>
      <c r="O7276" s="0" t="n"/>
      <c r="P7276" s="0" t="n"/>
      <c r="Q7276" s="0" t="n"/>
      <c r="R7276" s="0" t="n"/>
      <c r="S7276" s="0" t="n"/>
      <c r="T7276" s="0" t="n"/>
      <c r="U7276" s="0" t="n"/>
      <c r="V7276" s="0" t="n"/>
      <c r="W7276" s="0" t="n"/>
      <c r="X7276" s="0" t="n"/>
      <c r="Y7276" s="0" t="n"/>
      <c r="Z7276" s="0" t="n"/>
      <c r="AA7276" s="0" t="n"/>
      <c r="AB7276" s="0" t="n"/>
      <c r="AC7276" s="0" t="inlineStr">
        <is>
          <t>盐都区</t>
        </is>
      </c>
      <c r="AD7276" s="0" t="inlineStr">
        <is>
          <t>光明花苑东园</t>
        </is>
      </c>
      <c r="AE7276" s="0" t="n"/>
      <c r="AF7276" s="0" t="inlineStr">
        <is>
          <t>正向物流</t>
        </is>
      </c>
      <c r="AG7276" s="0" t="inlineStr">
        <is>
          <t>普通</t>
        </is>
      </c>
      <c r="AH7276" s="0" t="inlineStr"/>
      <c r="AI7276" s="0" t="inlineStr">
        <is>
          <t>商品,</t>
        </is>
      </c>
      <c r="AJ7276" s="0" t="inlineStr">
        <is>
          <t>国内</t>
        </is>
      </c>
      <c r="AK7276" s="0" t="inlineStr">
        <is>
          <t>创建</t>
        </is>
      </c>
      <c r="AL7276" s="0" t="inlineStr"/>
      <c r="AM7276" s="0" t="inlineStr"/>
      <c r="AN7276" s="0" t="inlineStr">
        <is>
          <t>467-001 437</t>
        </is>
      </c>
      <c r="AO7276" s="0">
        <f>VLOOKUP(B7276,AP:AP,1,0)</f>
        <v/>
      </c>
      <c r="AP7276" s="11" t="n"/>
      <c r="AQ7276" s="0" t="inlineStr"/>
    </row>
    <row r="7277">
      <c r="A7277" s="0" t="inlineStr"/>
      <c r="B7277" s="8" t="n">
        <v>773095248882849</v>
      </c>
      <c r="C7277" s="0" t="inlineStr">
        <is>
          <t>79494118121050216070</t>
        </is>
      </c>
      <c r="D7277" s="0" t="inlineStr">
        <is>
          <t>2021-05-03 09:12:39</t>
        </is>
      </c>
      <c r="G7277" s="0" t="inlineStr"/>
      <c r="K7277" s="0" t="inlineStr">
        <is>
          <t>福建福州市场部五部</t>
        </is>
      </c>
      <c r="L7277" s="0" t="n"/>
      <c r="M7277" s="0" t="n"/>
      <c r="N7277" s="0" t="n"/>
      <c r="O7277" s="0" t="n"/>
      <c r="P7277" s="0" t="n"/>
      <c r="Q7277" s="0" t="n"/>
      <c r="R7277" s="0" t="n"/>
      <c r="S7277" s="0" t="n"/>
      <c r="T7277" s="0" t="n"/>
      <c r="U7277" s="0" t="n"/>
      <c r="V7277" s="0" t="n"/>
      <c r="W7277" s="0" t="n"/>
      <c r="X7277" s="0" t="n"/>
      <c r="Y7277" s="0" t="n"/>
      <c r="Z7277" s="0" t="n"/>
      <c r="AA7277" s="0" t="n"/>
      <c r="AB7277" s="0" t="n"/>
      <c r="AC7277" s="0" t="inlineStr">
        <is>
          <t>盐都区</t>
        </is>
      </c>
      <c r="AD7277" s="0" t="inlineStr">
        <is>
          <t>江苏省 盐城市 盐都区 世纪大道与秦川南路交界处高新区居委会对面兴宇国际家居广场</t>
        </is>
      </c>
      <c r="AE7277" s="0" t="n"/>
      <c r="AF7277" s="0" t="inlineStr">
        <is>
          <t>正向物流</t>
        </is>
      </c>
      <c r="AG7277" s="0" t="inlineStr">
        <is>
          <t>普通</t>
        </is>
      </c>
      <c r="AH7277" s="0" t="inlineStr"/>
      <c r="AI7277" s="0" t="inlineStr">
        <is>
          <t>商品</t>
        </is>
      </c>
      <c r="AJ7277" s="0" t="inlineStr">
        <is>
          <t>国内</t>
        </is>
      </c>
      <c r="AK7277" s="0" t="inlineStr">
        <is>
          <t>创建</t>
        </is>
      </c>
      <c r="AL7277" s="0" t="inlineStr"/>
      <c r="AM7277" s="0" t="inlineStr"/>
      <c r="AN7277" s="0" t="inlineStr">
        <is>
          <t>467 001</t>
        </is>
      </c>
      <c r="AO7277" s="0">
        <f>VLOOKUP(B7277,AP:AP,1,0)</f>
        <v/>
      </c>
      <c r="AP7277" s="11" t="n"/>
      <c r="AQ7277" s="0" t="inlineStr"/>
    </row>
    <row r="7278">
      <c r="A7278" s="0" t="inlineStr"/>
      <c r="B7278" s="8" t="n">
        <v>777043143873176</v>
      </c>
      <c r="C7278" s="0" t="inlineStr">
        <is>
          <t>3382260426100,23f06796599030cb8307bb324503bf5e</t>
        </is>
      </c>
      <c r="D7278" s="0" t="inlineStr">
        <is>
          <t>2021-05-04 12:02:00</t>
        </is>
      </c>
      <c r="G7278" s="0" t="inlineStr"/>
      <c r="K7278" s="0" t="inlineStr">
        <is>
          <t>广东广州新塘</t>
        </is>
      </c>
      <c r="L7278" s="0" t="n"/>
      <c r="M7278" s="0" t="n"/>
      <c r="N7278" s="0" t="n"/>
      <c r="O7278" s="0" t="n"/>
      <c r="P7278" s="0" t="n"/>
      <c r="Q7278" s="0" t="n"/>
      <c r="R7278" s="0" t="n"/>
      <c r="S7278" s="0" t="n"/>
      <c r="T7278" s="0" t="n"/>
      <c r="U7278" s="0" t="n"/>
      <c r="V7278" s="0" t="n"/>
      <c r="W7278" s="0" t="n"/>
      <c r="X7278" s="0" t="n"/>
      <c r="Y7278" s="0" t="n"/>
      <c r="Z7278" s="0" t="n"/>
      <c r="AA7278" s="0" t="n"/>
      <c r="AB7278" s="0" t="n"/>
      <c r="AC7278" s="0" t="inlineStr">
        <is>
          <t>盐都区</t>
        </is>
      </c>
      <c r="AD7278" s="0" t="inlineStr">
        <is>
          <t>紫薇花园83幢301室</t>
        </is>
      </c>
      <c r="AE7278" s="0" t="n"/>
      <c r="AF7278" s="0" t="inlineStr">
        <is>
          <t>正向物流</t>
        </is>
      </c>
      <c r="AG7278" s="0" t="inlineStr">
        <is>
          <t>普通</t>
        </is>
      </c>
      <c r="AH7278" s="0" t="inlineStr"/>
      <c r="AI7278" s="0" t="inlineStr">
        <is>
          <t>商品,</t>
        </is>
      </c>
      <c r="AJ7278" s="0" t="inlineStr">
        <is>
          <t>国内</t>
        </is>
      </c>
      <c r="AK7278" s="0" t="inlineStr">
        <is>
          <t>创建</t>
        </is>
      </c>
      <c r="AL7278" s="0" t="inlineStr"/>
      <c r="AM7278" s="0" t="inlineStr"/>
      <c r="AN7278" s="0" t="inlineStr">
        <is>
          <t>467-001 401</t>
        </is>
      </c>
      <c r="AO7278" s="0">
        <f>VLOOKUP(B7278,AP:AP,1,0)</f>
        <v/>
      </c>
      <c r="AP7278" s="11" t="n"/>
      <c r="AQ7278" s="0" t="inlineStr"/>
    </row>
    <row r="7279">
      <c r="A7279" s="0" t="inlineStr"/>
      <c r="B7279" s="8" t="n">
        <v>777043002172245</v>
      </c>
      <c r="C7279" s="0" t="inlineStr">
        <is>
          <t>3382260426100,45213cd71f64b1a0d8268c281c37f4f8</t>
        </is>
      </c>
      <c r="D7279" s="0" t="inlineStr">
        <is>
          <t>2021-05-02 10:57:24</t>
        </is>
      </c>
      <c r="G7279" s="0" t="inlineStr"/>
      <c r="K7279" s="0" t="inlineStr">
        <is>
          <t>广东磐石深圳华强南</t>
        </is>
      </c>
      <c r="L7279" s="0" t="n"/>
      <c r="M7279" s="0" t="n"/>
      <c r="N7279" s="0" t="n"/>
      <c r="O7279" s="0" t="n"/>
      <c r="P7279" s="0" t="n"/>
      <c r="Q7279" s="0" t="n"/>
      <c r="R7279" s="0" t="n"/>
      <c r="S7279" s="0" t="n"/>
      <c r="T7279" s="0" t="n"/>
      <c r="U7279" s="0" t="n"/>
      <c r="V7279" s="0" t="n"/>
      <c r="W7279" s="0" t="n"/>
      <c r="X7279" s="0" t="n"/>
      <c r="Y7279" s="0" t="n"/>
      <c r="Z7279" s="0" t="n"/>
      <c r="AA7279" s="0" t="n"/>
      <c r="AB7279" s="0" t="n"/>
      <c r="AC7279" s="0" t="inlineStr">
        <is>
          <t>亭湖区</t>
        </is>
      </c>
      <c r="AD7279" s="0" t="inlineStr">
        <is>
          <t>盐城市亭湖区新城街道城东宝龙广场北门中天建设</t>
        </is>
      </c>
      <c r="AE7279" s="0" t="n"/>
      <c r="AF7279" s="0" t="inlineStr">
        <is>
          <t>正向物流</t>
        </is>
      </c>
      <c r="AG7279" s="0" t="inlineStr">
        <is>
          <t>普通</t>
        </is>
      </c>
      <c r="AH7279" s="0" t="inlineStr"/>
      <c r="AI7279" s="0" t="inlineStr">
        <is>
          <t>商品,</t>
        </is>
      </c>
      <c r="AJ7279" s="0" t="inlineStr">
        <is>
          <t>国内</t>
        </is>
      </c>
      <c r="AK7279" s="0" t="inlineStr">
        <is>
          <t>创建</t>
        </is>
      </c>
      <c r="AL7279" s="0" t="inlineStr"/>
      <c r="AM7279" s="0" t="inlineStr"/>
      <c r="AN7279" s="0" t="inlineStr">
        <is>
          <t>467-001 624</t>
        </is>
      </c>
      <c r="AO7279" s="0">
        <f>VLOOKUP(B7279,AP:AP,1,0)</f>
        <v/>
      </c>
      <c r="AP7279" s="11" t="n"/>
      <c r="AQ7279" s="0" t="inlineStr"/>
    </row>
    <row r="7280">
      <c r="A7280" s="0" t="inlineStr"/>
      <c r="B7280" s="8" t="n">
        <v>777043150508239</v>
      </c>
      <c r="C7280" s="0" t="inlineStr">
        <is>
          <t>3382260426100,5e97e8490baa397699a0e4a74cc7bb41</t>
        </is>
      </c>
      <c r="D7280" s="0" t="inlineStr">
        <is>
          <t>2021-05-04 13:51:22</t>
        </is>
      </c>
      <c r="G7280" s="0" t="inlineStr"/>
      <c r="K7280" s="0" t="inlineStr">
        <is>
          <t>广东揭阳坪上分部</t>
        </is>
      </c>
      <c r="L7280" s="0" t="n"/>
      <c r="M7280" s="0" t="n"/>
      <c r="N7280" s="0" t="n"/>
      <c r="O7280" s="0" t="n"/>
      <c r="P7280" s="0" t="n"/>
      <c r="Q7280" s="0" t="n"/>
      <c r="R7280" s="0" t="n"/>
      <c r="S7280" s="0" t="n"/>
      <c r="T7280" s="0" t="n"/>
      <c r="U7280" s="0" t="n"/>
      <c r="V7280" s="0" t="n"/>
      <c r="W7280" s="0" t="n"/>
      <c r="X7280" s="0" t="n"/>
      <c r="Y7280" s="0" t="n"/>
      <c r="Z7280" s="0" t="n"/>
      <c r="AA7280" s="0" t="n"/>
      <c r="AB7280" s="0" t="n"/>
      <c r="AC7280" s="0" t="inlineStr">
        <is>
          <t>盐都区</t>
        </is>
      </c>
      <c r="AD7280" s="0" t="inlineStr">
        <is>
          <t>北龙港</t>
        </is>
      </c>
      <c r="AE7280" s="0" t="n"/>
      <c r="AF7280" s="0" t="inlineStr">
        <is>
          <t>正向物流</t>
        </is>
      </c>
      <c r="AG7280" s="0" t="inlineStr">
        <is>
          <t>普通</t>
        </is>
      </c>
      <c r="AH7280" s="0" t="inlineStr"/>
      <c r="AI7280" s="0" t="inlineStr">
        <is>
          <t>商品,</t>
        </is>
      </c>
      <c r="AJ7280" s="0" t="inlineStr">
        <is>
          <t>国内</t>
        </is>
      </c>
      <c r="AK7280" s="0" t="inlineStr">
        <is>
          <t>创建</t>
        </is>
      </c>
      <c r="AL7280" s="0" t="inlineStr"/>
      <c r="AM7280" s="0" t="inlineStr"/>
      <c r="AN7280" s="0" t="inlineStr">
        <is>
          <t>467-001 708</t>
        </is>
      </c>
      <c r="AO7280" s="0">
        <f>VLOOKUP(B7280,AP:AP,1,0)</f>
        <v/>
      </c>
      <c r="AP7280" s="11" t="n"/>
      <c r="AQ7280" s="0" t="inlineStr"/>
    </row>
    <row r="7281">
      <c r="A7281" s="0" t="inlineStr"/>
      <c r="B7281" s="8" t="n">
        <v>773095828907692</v>
      </c>
      <c r="C7281" s="0" t="inlineStr">
        <is>
          <t>3382260426100,T1042640946901001</t>
        </is>
      </c>
      <c r="D7281" s="0" t="inlineStr">
        <is>
          <t>2021-05-06 12:06:38</t>
        </is>
      </c>
      <c r="G7281" s="0" t="inlineStr"/>
      <c r="K7281" s="0" t="inlineStr">
        <is>
          <t>江苏徐州公司</t>
        </is>
      </c>
      <c r="L7281" s="0" t="n"/>
      <c r="M7281" s="0" t="n"/>
      <c r="N7281" s="0" t="n"/>
      <c r="O7281" s="0" t="n"/>
      <c r="P7281" s="0" t="n"/>
      <c r="Q7281" s="0" t="n"/>
      <c r="R7281" s="0" t="n"/>
      <c r="S7281" s="0" t="n"/>
      <c r="T7281" s="0" t="n"/>
      <c r="U7281" s="0" t="n"/>
      <c r="V7281" s="0" t="n"/>
      <c r="W7281" s="0" t="n"/>
      <c r="X7281" s="0" t="n"/>
      <c r="Y7281" s="0" t="n"/>
      <c r="Z7281" s="0" t="n"/>
      <c r="AA7281" s="0" t="n"/>
      <c r="AB7281" s="0" t="n"/>
      <c r="AC7281" s="0" t="inlineStr">
        <is>
          <t>盐都区</t>
        </is>
      </c>
      <c r="AD7281" s="0" t="inlineStr">
        <is>
          <t>盐都区衡泰冠城小区</t>
        </is>
      </c>
      <c r="AE7281" s="0" t="n"/>
      <c r="AF7281" s="0" t="inlineStr">
        <is>
          <t>正向物流</t>
        </is>
      </c>
      <c r="AG7281" s="0" t="inlineStr">
        <is>
          <t>普通</t>
        </is>
      </c>
      <c r="AH7281" s="0" t="inlineStr"/>
      <c r="AI7281" s="0" t="inlineStr">
        <is>
          <t>商品</t>
        </is>
      </c>
      <c r="AJ7281" s="0" t="inlineStr">
        <is>
          <t>国内</t>
        </is>
      </c>
      <c r="AK7281" s="0" t="inlineStr">
        <is>
          <t>创建</t>
        </is>
      </c>
      <c r="AL7281" s="0" t="inlineStr"/>
      <c r="AM7281" s="0" t="inlineStr"/>
      <c r="AN7281" s="0" t="inlineStr">
        <is>
          <t>467 001 420</t>
        </is>
      </c>
      <c r="AO7281" s="0">
        <f>VLOOKUP(B7281,AP:AP,1,0)</f>
        <v/>
      </c>
      <c r="AP7281" s="11" t="n"/>
      <c r="AQ7281" s="0" t="inlineStr"/>
    </row>
    <row r="7282">
      <c r="A7282" s="0" t="inlineStr"/>
      <c r="B7282" s="8" t="n">
        <v>777043396747265</v>
      </c>
      <c r="C7282" s="0" t="inlineStr">
        <is>
          <t>3382260426100,dd5d0a72cd1591bebda01e0b66ed998e</t>
        </is>
      </c>
      <c r="D7282" s="0" t="inlineStr">
        <is>
          <t>2021-05-05 10:07:45</t>
        </is>
      </c>
      <c r="G7282" s="0" t="inlineStr"/>
      <c r="K7282" s="0" t="inlineStr">
        <is>
          <t>陕西西安锦业路公司</t>
        </is>
      </c>
      <c r="L7282" s="0" t="n"/>
      <c r="M7282" s="0" t="n"/>
      <c r="N7282" s="0" t="n"/>
      <c r="O7282" s="0" t="n"/>
      <c r="P7282" s="0" t="n"/>
      <c r="Q7282" s="0" t="n"/>
      <c r="R7282" s="0" t="n"/>
      <c r="S7282" s="0" t="n"/>
      <c r="T7282" s="0" t="n"/>
      <c r="U7282" s="0" t="n"/>
      <c r="V7282" s="0" t="n"/>
      <c r="W7282" s="0" t="n"/>
      <c r="X7282" s="0" t="n"/>
      <c r="Y7282" s="0" t="n"/>
      <c r="Z7282" s="0" t="n"/>
      <c r="AA7282" s="0" t="n"/>
      <c r="AB7282" s="0" t="n"/>
      <c r="AC7282" s="0" t="inlineStr">
        <is>
          <t>盐都区</t>
        </is>
      </c>
      <c r="AD7282" s="0" t="inlineStr">
        <is>
          <t>护西村村六组</t>
        </is>
      </c>
      <c r="AE7282" s="0" t="n"/>
      <c r="AF7282" s="0" t="inlineStr">
        <is>
          <t>正向物流</t>
        </is>
      </c>
      <c r="AG7282" s="0" t="inlineStr">
        <is>
          <t>普通</t>
        </is>
      </c>
      <c r="AH7282" s="0" t="inlineStr"/>
      <c r="AI7282" s="0" t="inlineStr">
        <is>
          <t>商品,</t>
        </is>
      </c>
      <c r="AJ7282" s="0" t="inlineStr">
        <is>
          <t>国内</t>
        </is>
      </c>
      <c r="AK7282" s="0" t="inlineStr">
        <is>
          <t>创建</t>
        </is>
      </c>
      <c r="AL7282" s="0" t="inlineStr"/>
      <c r="AM7282" s="0" t="inlineStr"/>
      <c r="AN7282" s="0" t="inlineStr">
        <is>
          <t>467-001 704</t>
        </is>
      </c>
      <c r="AO7282" s="0">
        <f>VLOOKUP(B7282,AP:AP,1,0)</f>
        <v/>
      </c>
      <c r="AP7282" s="11" t="n"/>
      <c r="AQ7282" s="0" t="inlineStr"/>
    </row>
    <row r="7283">
      <c r="A7283" s="0" t="inlineStr"/>
      <c r="B7283" s="8" t="n">
        <v>773095227393037</v>
      </c>
      <c r="C7283" s="0" t="inlineStr">
        <is>
          <t>LBX0336926619675880</t>
        </is>
      </c>
      <c r="D7283" s="0" t="inlineStr">
        <is>
          <t>2021-05-03 07:28:51</t>
        </is>
      </c>
      <c r="G7283" s="0" t="inlineStr"/>
      <c r="K7283" s="0" t="inlineStr">
        <is>
          <t>安徽合肥史河路公司</t>
        </is>
      </c>
      <c r="L7283" s="0" t="n"/>
      <c r="M7283" s="0" t="n"/>
      <c r="N7283" s="0" t="n"/>
      <c r="O7283" s="0" t="n"/>
      <c r="P7283" s="0" t="n"/>
      <c r="Q7283" s="0" t="n"/>
      <c r="R7283" s="0" t="n"/>
      <c r="S7283" s="0" t="n"/>
      <c r="T7283" s="0" t="n"/>
      <c r="U7283" s="0" t="n"/>
      <c r="V7283" s="0" t="n"/>
      <c r="W7283" s="0" t="n"/>
      <c r="X7283" s="0" t="n"/>
      <c r="Y7283" s="0" t="n"/>
      <c r="Z7283" s="0" t="n"/>
      <c r="AA7283" s="0" t="n"/>
      <c r="AB7283" s="0" t="n"/>
      <c r="AC7283" s="0" t="inlineStr">
        <is>
          <t>亭湖区</t>
        </is>
      </c>
      <c r="AD7283" s="0" t="inlineStr">
        <is>
          <t>江苏省 盐城市 亭湖区 学府路1号（盐城生物工程高等学校）</t>
        </is>
      </c>
      <c r="AE7283" s="0" t="n"/>
      <c r="AF7283" s="0" t="inlineStr">
        <is>
          <t>正向物流</t>
        </is>
      </c>
      <c r="AG7283" s="0" t="inlineStr">
        <is>
          <t>普通</t>
        </is>
      </c>
      <c r="AH7283" s="0" t="inlineStr"/>
      <c r="AI7283" s="0" t="inlineStr">
        <is>
          <t>商品</t>
        </is>
      </c>
      <c r="AJ7283" s="0" t="inlineStr">
        <is>
          <t>国内</t>
        </is>
      </c>
      <c r="AK7283" s="0" t="inlineStr">
        <is>
          <t>创建</t>
        </is>
      </c>
      <c r="AL7283" s="0" t="inlineStr"/>
      <c r="AM7283" s="0" t="inlineStr"/>
      <c r="AN7283" s="0" t="inlineStr">
        <is>
          <t>467 001 630</t>
        </is>
      </c>
      <c r="AO7283" s="0">
        <f>VLOOKUP(B7283,AP:AP,1,0)</f>
        <v/>
      </c>
      <c r="AP7283" s="11" t="n"/>
      <c r="AQ7283" s="0" t="inlineStr"/>
    </row>
    <row r="7284">
      <c r="A7284" s="0" t="inlineStr"/>
      <c r="B7284" s="8" t="n">
        <v>773095207722053</v>
      </c>
      <c r="C7284" s="0" t="inlineStr">
        <is>
          <t>LP00444364873729,1764320186644807669</t>
        </is>
      </c>
      <c r="D7284" s="0" t="inlineStr">
        <is>
          <t>2021-05-02 19:00:55</t>
        </is>
      </c>
      <c r="G7284" s="0" t="inlineStr"/>
      <c r="K7284" s="0" t="inlineStr">
        <is>
          <t>浙义电子商务三十七部</t>
        </is>
      </c>
      <c r="L7284" s="0" t="n"/>
      <c r="M7284" s="0" t="n"/>
      <c r="N7284" s="0" t="n"/>
      <c r="O7284" s="0" t="n"/>
      <c r="P7284" s="0" t="n"/>
      <c r="Q7284" s="0" t="n"/>
      <c r="R7284" s="0" t="n"/>
      <c r="S7284" s="0" t="n"/>
      <c r="T7284" s="0" t="n"/>
      <c r="U7284" s="0" t="n"/>
      <c r="V7284" s="0" t="n"/>
      <c r="W7284" s="0" t="n"/>
      <c r="X7284" s="0" t="n"/>
      <c r="Y7284" s="0" t="n"/>
      <c r="Z7284" s="0" t="n"/>
      <c r="AA7284" s="0" t="n"/>
      <c r="AB7284" s="0" t="n"/>
      <c r="AC7284" s="0" t="inlineStr">
        <is>
          <t>盐都区</t>
        </is>
      </c>
      <c r="AD7284" s="0" t="inlineStr">
        <is>
          <t>潘黄街道神州路港龙华侨城5号楼室</t>
        </is>
      </c>
      <c r="AE7284" s="0" t="n"/>
      <c r="AF7284" s="0" t="inlineStr">
        <is>
          <t>正向物流</t>
        </is>
      </c>
      <c r="AG7284" s="0" t="inlineStr">
        <is>
          <t>普通</t>
        </is>
      </c>
      <c r="AH7284" s="0" t="inlineStr"/>
      <c r="AI7284" s="0" t="inlineStr">
        <is>
          <t>商品</t>
        </is>
      </c>
      <c r="AJ7284" s="0" t="inlineStr">
        <is>
          <t>国内</t>
        </is>
      </c>
      <c r="AK7284" s="0" t="inlineStr">
        <is>
          <t>创建</t>
        </is>
      </c>
      <c r="AL7284" s="0" t="inlineStr"/>
      <c r="AM7284" s="0" t="inlineStr"/>
      <c r="AN7284" s="0" t="inlineStr">
        <is>
          <t>467 001 505</t>
        </is>
      </c>
      <c r="AO7284" s="0">
        <f>VLOOKUP(B7284,AP:AP,1,0)</f>
        <v/>
      </c>
      <c r="AP7284" s="11" t="n"/>
      <c r="AQ7284" s="0" t="inlineStr"/>
    </row>
    <row r="7285">
      <c r="A7285" s="0" t="inlineStr"/>
      <c r="B7285" s="8" t="n">
        <v>773095721034824</v>
      </c>
      <c r="C7285" s="0" t="inlineStr">
        <is>
          <t>LP00445337009586,T1377931354008227830</t>
        </is>
      </c>
      <c r="D7285" s="0" t="inlineStr">
        <is>
          <t>2021-05-05 18:12:31</t>
        </is>
      </c>
      <c r="G7285" s="0" t="inlineStr"/>
      <c r="K7285" s="0" t="inlineStr">
        <is>
          <t>广东省商品部一部</t>
        </is>
      </c>
      <c r="L7285" s="0" t="n"/>
      <c r="M7285" s="0" t="n"/>
      <c r="N7285" s="0" t="n"/>
      <c r="O7285" s="0" t="n"/>
      <c r="P7285" s="0" t="n"/>
      <c r="Q7285" s="0" t="n"/>
      <c r="R7285" s="0" t="n"/>
      <c r="S7285" s="0" t="n"/>
      <c r="T7285" s="0" t="n"/>
      <c r="U7285" s="0" t="n"/>
      <c r="V7285" s="0" t="n"/>
      <c r="W7285" s="0" t="n"/>
      <c r="X7285" s="0" t="n"/>
      <c r="Y7285" s="0" t="n"/>
      <c r="Z7285" s="0" t="n"/>
      <c r="AA7285" s="0" t="n"/>
      <c r="AB7285" s="0" t="n"/>
      <c r="AC7285" s="0" t="inlineStr">
        <is>
          <t>亭湖区</t>
        </is>
      </c>
      <c r="AD7285" s="0" t="inlineStr">
        <is>
          <t>文峰街道中茵海华八号楼一楼119224005</t>
        </is>
      </c>
      <c r="AE7285" s="0" t="n"/>
      <c r="AF7285" s="0" t="inlineStr">
        <is>
          <t>正向物流</t>
        </is>
      </c>
      <c r="AG7285" s="0" t="inlineStr">
        <is>
          <t>普通</t>
        </is>
      </c>
      <c r="AH7285" s="0" t="inlineStr"/>
      <c r="AI7285" s="0" t="inlineStr">
        <is>
          <t>商品</t>
        </is>
      </c>
      <c r="AJ7285" s="0" t="inlineStr">
        <is>
          <t>国内</t>
        </is>
      </c>
      <c r="AK7285" s="0" t="inlineStr">
        <is>
          <t>创建</t>
        </is>
      </c>
      <c r="AL7285" s="0" t="inlineStr"/>
      <c r="AM7285" s="0" t="inlineStr"/>
      <c r="AN7285" s="0" t="inlineStr">
        <is>
          <t>467 001 213</t>
        </is>
      </c>
      <c r="AO7285" s="0">
        <f>VLOOKUP(B7285,AP:AP,1,0)</f>
        <v/>
      </c>
      <c r="AP7285" s="11" t="n"/>
      <c r="AQ7285" s="0" t="inlineStr"/>
    </row>
    <row r="7286">
      <c r="A7286" s="0" t="inlineStr"/>
      <c r="B7286" s="8" t="n">
        <v>773095508365185</v>
      </c>
      <c r="C7286" s="0" t="inlineStr">
        <is>
          <t>1766480725222077466,LP00444988455544</t>
        </is>
      </c>
      <c r="D7286" s="0" t="inlineStr">
        <is>
          <t>2021-05-04 15:42:25</t>
        </is>
      </c>
      <c r="G7286" s="0" t="inlineStr"/>
      <c r="K7286" s="0" t="inlineStr">
        <is>
          <t>广东东莞虎门太新分部</t>
        </is>
      </c>
      <c r="L7286" s="0" t="n"/>
      <c r="M7286" s="0" t="n"/>
      <c r="N7286" s="0" t="n"/>
      <c r="O7286" s="0" t="n"/>
      <c r="P7286" s="0" t="n"/>
      <c r="Q7286" s="0" t="n"/>
      <c r="R7286" s="0" t="n"/>
      <c r="S7286" s="0" t="n"/>
      <c r="T7286" s="0" t="n"/>
      <c r="U7286" s="0" t="n"/>
      <c r="V7286" s="0" t="n"/>
      <c r="W7286" s="0" t="n"/>
      <c r="X7286" s="0" t="n"/>
      <c r="Y7286" s="0" t="n"/>
      <c r="Z7286" s="0" t="n"/>
      <c r="AA7286" s="0" t="n"/>
      <c r="AB7286" s="0" t="n"/>
      <c r="AC7286" s="0" t="inlineStr">
        <is>
          <t>盐都区</t>
        </is>
      </c>
      <c r="AD7286" s="0" t="inlineStr">
        <is>
          <t>江苏省 盐城市 盐都区 新都街道解放南路温馨花园南区1栋C座</t>
        </is>
      </c>
      <c r="AE7286" s="0" t="n"/>
      <c r="AF7286" s="0" t="inlineStr">
        <is>
          <t>正向物流</t>
        </is>
      </c>
      <c r="AG7286" s="0" t="inlineStr">
        <is>
          <t>普通</t>
        </is>
      </c>
      <c r="AH7286" s="0" t="inlineStr"/>
      <c r="AI7286" s="0" t="inlineStr">
        <is>
          <t>商品</t>
        </is>
      </c>
      <c r="AJ7286" s="0" t="inlineStr">
        <is>
          <t>国内</t>
        </is>
      </c>
      <c r="AK7286" s="0" t="inlineStr">
        <is>
          <t>创建</t>
        </is>
      </c>
      <c r="AL7286" s="0" t="inlineStr"/>
      <c r="AM7286" s="0" t="inlineStr"/>
      <c r="AN7286" s="0" t="inlineStr">
        <is>
          <t>467 001 803</t>
        </is>
      </c>
      <c r="AO7286" s="0">
        <f>VLOOKUP(B7286,AP:AP,1,0)</f>
        <v/>
      </c>
      <c r="AP7286" s="11" t="n"/>
      <c r="AQ7286" s="0" t="inlineStr"/>
    </row>
    <row r="7287">
      <c r="A7287" s="0" t="inlineStr"/>
      <c r="B7287" s="8" t="n">
        <v>776005976517524</v>
      </c>
      <c r="C7287" s="0" t="inlineStr">
        <is>
          <t>605065881610975</t>
        </is>
      </c>
      <c r="D7287" s="0" t="inlineStr">
        <is>
          <t>2021-05-06 16:20:21</t>
        </is>
      </c>
      <c r="G7287" s="0" t="inlineStr"/>
      <c r="K7287" s="0" t="inlineStr">
        <is>
          <t>浙江平湖二部公司</t>
        </is>
      </c>
      <c r="L7287" s="0" t="n"/>
      <c r="M7287" s="0" t="n"/>
      <c r="N7287" s="0" t="n"/>
      <c r="O7287" s="0" t="n"/>
      <c r="P7287" s="0" t="n"/>
      <c r="Q7287" s="0" t="n"/>
      <c r="R7287" s="0" t="n"/>
      <c r="S7287" s="0" t="n"/>
      <c r="T7287" s="0" t="n"/>
      <c r="U7287" s="0" t="n"/>
      <c r="V7287" s="0" t="n"/>
      <c r="W7287" s="0" t="n"/>
      <c r="X7287" s="0" t="n"/>
      <c r="Y7287" s="0" t="n"/>
      <c r="Z7287" s="0" t="n"/>
      <c r="AA7287" s="0" t="n"/>
      <c r="AB7287" s="0" t="n"/>
      <c r="AC7287" s="0" t="inlineStr">
        <is>
          <t>盐都区</t>
        </is>
      </c>
      <c r="AD7287" s="0" t="inlineStr">
        <is>
          <t>盐兴路(翔鹰服装有限公司</t>
        </is>
      </c>
      <c r="AE7287" s="0" t="n"/>
      <c r="AF7287" s="0" t="inlineStr">
        <is>
          <t>正向物流</t>
        </is>
      </c>
      <c r="AG7287" s="0" t="inlineStr">
        <is>
          <t>普通</t>
        </is>
      </c>
      <c r="AH7287" s="0" t="inlineStr"/>
      <c r="AI7287" s="0" t="inlineStr"/>
      <c r="AJ7287" s="0" t="inlineStr">
        <is>
          <t>国内</t>
        </is>
      </c>
      <c r="AK7287" s="0" t="inlineStr">
        <is>
          <t>创建</t>
        </is>
      </c>
      <c r="AL7287" s="0" t="inlineStr"/>
      <c r="AM7287" s="0" t="inlineStr"/>
      <c r="AN7287" s="0" t="inlineStr">
        <is>
          <t>467-001</t>
        </is>
      </c>
      <c r="AO7287" s="0">
        <f>VLOOKUP(B7287,AP:AP,1,0)</f>
        <v/>
      </c>
      <c r="AP7287" s="11" t="n"/>
      <c r="AQ7287" s="0" t="inlineStr"/>
    </row>
    <row r="7288">
      <c r="A7288" s="0" t="inlineStr"/>
      <c r="B7288" s="8" t="n">
        <v>773095836860861</v>
      </c>
      <c r="C7288" s="0" t="inlineStr">
        <is>
          <t>1774567117411749807,LP00445449665226</t>
        </is>
      </c>
      <c r="D7288" s="0" t="inlineStr">
        <is>
          <t>2021-05-06 12:49:33</t>
        </is>
      </c>
      <c r="G7288" s="0" t="inlineStr"/>
      <c r="K7288" s="0" t="inlineStr">
        <is>
          <t>安徽合肥史河路公司</t>
        </is>
      </c>
      <c r="L7288" s="0" t="n"/>
      <c r="M7288" s="0" t="n"/>
      <c r="N7288" s="0" t="n"/>
      <c r="O7288" s="0" t="n"/>
      <c r="P7288" s="0" t="n"/>
      <c r="Q7288" s="0" t="n"/>
      <c r="R7288" s="0" t="n"/>
      <c r="S7288" s="0" t="n"/>
      <c r="T7288" s="0" t="n"/>
      <c r="U7288" s="0" t="n"/>
      <c r="V7288" s="0" t="n"/>
      <c r="W7288" s="0" t="n"/>
      <c r="X7288" s="0" t="n"/>
      <c r="Y7288" s="0" t="n"/>
      <c r="Z7288" s="0" t="n"/>
      <c r="AA7288" s="0" t="n"/>
      <c r="AB7288" s="0" t="n"/>
      <c r="AC7288" s="0" t="inlineStr">
        <is>
          <t>亭湖区</t>
        </is>
      </c>
      <c r="AD7288" s="0" t="inlineStr">
        <is>
          <t>江苏省盐城市亭湖区亭湖新区长亭路碧桂园天玺23号楼301</t>
        </is>
      </c>
      <c r="AE7288" s="0" t="n"/>
      <c r="AF7288" s="0" t="inlineStr">
        <is>
          <t>正向物流</t>
        </is>
      </c>
      <c r="AG7288" s="0" t="inlineStr">
        <is>
          <t>普通</t>
        </is>
      </c>
      <c r="AH7288" s="0" t="inlineStr"/>
      <c r="AI7288" s="0" t="inlineStr">
        <is>
          <t>商品</t>
        </is>
      </c>
      <c r="AJ7288" s="0" t="inlineStr">
        <is>
          <t>国内</t>
        </is>
      </c>
      <c r="AK7288" s="0" t="inlineStr">
        <is>
          <t>创建</t>
        </is>
      </c>
      <c r="AL7288" s="0" t="inlineStr"/>
      <c r="AM7288" s="0" t="inlineStr"/>
      <c r="AN7288" s="0" t="inlineStr">
        <is>
          <t>467 001 627</t>
        </is>
      </c>
      <c r="AO7288" s="0">
        <f>VLOOKUP(B7288,AP:AP,1,0)</f>
        <v/>
      </c>
      <c r="AP7288" s="11" t="n"/>
      <c r="AQ7288" s="0" t="inlineStr"/>
    </row>
    <row r="7289">
      <c r="A7289" s="0" t="inlineStr"/>
      <c r="B7289" s="8" t="n">
        <v>773095550704932</v>
      </c>
      <c r="C7289" s="0" t="inlineStr">
        <is>
          <t>1939151835000001,LP00444678336136</t>
        </is>
      </c>
      <c r="D7289" s="0" t="inlineStr">
        <is>
          <t>2021-05-04 21:04:06</t>
        </is>
      </c>
      <c r="G7289" s="0" t="inlineStr"/>
      <c r="K7289" s="0" t="inlineStr">
        <is>
          <t>广东新会公司</t>
        </is>
      </c>
      <c r="L7289" s="0" t="n"/>
      <c r="M7289" s="0" t="n"/>
      <c r="N7289" s="0" t="n"/>
      <c r="O7289" s="0" t="n"/>
      <c r="P7289" s="0" t="n"/>
      <c r="Q7289" s="0" t="n"/>
      <c r="R7289" s="0" t="n"/>
      <c r="S7289" s="0" t="n"/>
      <c r="T7289" s="0" t="n"/>
      <c r="U7289" s="0" t="n"/>
      <c r="V7289" s="0" t="n"/>
      <c r="W7289" s="0" t="n"/>
      <c r="X7289" s="0" t="n"/>
      <c r="Y7289" s="0" t="n"/>
      <c r="Z7289" s="0" t="n"/>
      <c r="AA7289" s="0" t="n"/>
      <c r="AB7289" s="0" t="n"/>
      <c r="AC7289" s="0" t="inlineStr">
        <is>
          <t>亭湖区</t>
        </is>
      </c>
      <c r="AD7289" s="0" t="inlineStr">
        <is>
          <t>亭湖新区盐城市亭湖区长亭路力拓倾城花园22幢501</t>
        </is>
      </c>
      <c r="AE7289" s="0" t="n"/>
      <c r="AF7289" s="0" t="inlineStr">
        <is>
          <t>正向物流</t>
        </is>
      </c>
      <c r="AG7289" s="0" t="inlineStr">
        <is>
          <t>普通</t>
        </is>
      </c>
      <c r="AH7289" s="0" t="inlineStr"/>
      <c r="AI7289" s="0" t="inlineStr">
        <is>
          <t>商品</t>
        </is>
      </c>
      <c r="AJ7289" s="0" t="inlineStr">
        <is>
          <t>国内</t>
        </is>
      </c>
      <c r="AK7289" s="0" t="inlineStr">
        <is>
          <t>创建</t>
        </is>
      </c>
      <c r="AL7289" s="0" t="inlineStr"/>
      <c r="AM7289" s="0" t="inlineStr"/>
      <c r="AN7289" s="0" t="inlineStr">
        <is>
          <t>467 001 627</t>
        </is>
      </c>
      <c r="AO7289" s="0">
        <f>VLOOKUP(B7289,AP:AP,1,0)</f>
        <v/>
      </c>
      <c r="AP7289" s="11" t="n"/>
      <c r="AQ7289" s="0" t="inlineStr"/>
    </row>
    <row r="7290">
      <c r="A7290" s="0" t="inlineStr"/>
      <c r="B7290" s="8" t="n">
        <v>773095785641853</v>
      </c>
      <c r="C7290" s="0" t="inlineStr">
        <is>
          <t>2112300003266383</t>
        </is>
      </c>
      <c r="D7290" s="0" t="inlineStr">
        <is>
          <t>2021-05-06 09:34:12</t>
        </is>
      </c>
      <c r="G7290" s="0" t="inlineStr"/>
      <c r="K7290" s="0" t="inlineStr">
        <is>
          <t>浙北电子商务三十八部</t>
        </is>
      </c>
      <c r="L7290" s="0" t="n"/>
      <c r="M7290" s="0" t="n"/>
      <c r="N7290" s="0" t="n"/>
      <c r="O7290" s="0" t="n"/>
      <c r="P7290" s="0" t="n"/>
      <c r="Q7290" s="0" t="n"/>
      <c r="R7290" s="0" t="n"/>
      <c r="S7290" s="0" t="n"/>
      <c r="T7290" s="0" t="n"/>
      <c r="U7290" s="0" t="n"/>
      <c r="V7290" s="0" t="n"/>
      <c r="W7290" s="0" t="n"/>
      <c r="X7290" s="0" t="n"/>
      <c r="Y7290" s="0" t="n"/>
      <c r="Z7290" s="0" t="n"/>
      <c r="AA7290" s="0" t="n"/>
      <c r="AB7290" s="0" t="n"/>
      <c r="AC7290" s="0" t="inlineStr">
        <is>
          <t>盐都区</t>
        </is>
      </c>
      <c r="AD7290" s="0" t="inlineStr">
        <is>
          <t>郭猛镇菜场</t>
        </is>
      </c>
      <c r="AE7290" s="0" t="n"/>
      <c r="AF7290" s="0" t="inlineStr">
        <is>
          <t>正向物流</t>
        </is>
      </c>
      <c r="AG7290" s="0" t="inlineStr">
        <is>
          <t>普通</t>
        </is>
      </c>
      <c r="AH7290" s="0" t="inlineStr"/>
      <c r="AI7290" s="0" t="inlineStr">
        <is>
          <t>商品</t>
        </is>
      </c>
      <c r="AJ7290" s="0" t="inlineStr">
        <is>
          <t>国内</t>
        </is>
      </c>
      <c r="AK7290" s="0" t="inlineStr">
        <is>
          <t>创建</t>
        </is>
      </c>
      <c r="AL7290" s="0" t="inlineStr"/>
      <c r="AM7290" s="0" t="inlineStr"/>
      <c r="AN7290" s="0" t="inlineStr">
        <is>
          <t>467 001 704</t>
        </is>
      </c>
      <c r="AO7290" s="0">
        <f>VLOOKUP(B7290,AP:AP,1,0)</f>
        <v/>
      </c>
      <c r="AP7290" s="11" t="n"/>
      <c r="AQ7290" s="0" t="inlineStr"/>
    </row>
    <row r="7291">
      <c r="A7291" s="0" t="inlineStr"/>
      <c r="B7291" s="8" t="n">
        <v>773095809532606</v>
      </c>
      <c r="C7291" s="0" t="inlineStr">
        <is>
          <t>LP00445160792598,1772778637640616849</t>
        </is>
      </c>
      <c r="D7291" s="0" t="inlineStr">
        <is>
          <t>2021-05-06 10:47:10</t>
        </is>
      </c>
      <c r="G7291" s="0" t="inlineStr"/>
      <c r="K7291" s="0" t="inlineStr">
        <is>
          <t>浙江上虞公司</t>
        </is>
      </c>
      <c r="L7291" s="0" t="n"/>
      <c r="M7291" s="0" t="n"/>
      <c r="N7291" s="0" t="n"/>
      <c r="O7291" s="0" t="n"/>
      <c r="P7291" s="0" t="n"/>
      <c r="Q7291" s="0" t="n"/>
      <c r="R7291" s="0" t="n"/>
      <c r="S7291" s="0" t="n"/>
      <c r="T7291" s="0" t="n"/>
      <c r="U7291" s="0" t="n"/>
      <c r="V7291" s="0" t="n"/>
      <c r="W7291" s="0" t="n"/>
      <c r="X7291" s="0" t="n"/>
      <c r="Y7291" s="0" t="n"/>
      <c r="Z7291" s="0" t="n"/>
      <c r="AA7291" s="0" t="n"/>
      <c r="AB7291" s="0" t="n"/>
      <c r="AC7291" s="0" t="inlineStr">
        <is>
          <t>盐都区</t>
        </is>
      </c>
      <c r="AD7291" s="0" t="inlineStr">
        <is>
          <t>盐龙街道锦尚花城南门好日子超市32栋907室</t>
        </is>
      </c>
      <c r="AE7291" s="0" t="n"/>
      <c r="AF7291" s="0" t="inlineStr">
        <is>
          <t>正向物流</t>
        </is>
      </c>
      <c r="AG7291" s="0" t="inlineStr">
        <is>
          <t>普通</t>
        </is>
      </c>
      <c r="AH7291" s="0" t="inlineStr"/>
      <c r="AI7291" s="0" t="inlineStr">
        <is>
          <t>商品</t>
        </is>
      </c>
      <c r="AJ7291" s="0" t="inlineStr">
        <is>
          <t>国内</t>
        </is>
      </c>
      <c r="AK7291" s="0" t="inlineStr">
        <is>
          <t>创建</t>
        </is>
      </c>
      <c r="AL7291" s="0" t="inlineStr"/>
      <c r="AM7291" s="0" t="inlineStr"/>
      <c r="AN7291" s="0" t="inlineStr">
        <is>
          <t>467 001 BN1</t>
        </is>
      </c>
      <c r="AO7291" s="0">
        <f>VLOOKUP(B7291,AP:AP,1,0)</f>
        <v/>
      </c>
      <c r="AP7291" s="11" t="n"/>
      <c r="AQ7291" s="0" t="inlineStr"/>
    </row>
    <row r="7292">
      <c r="A7292" s="0" t="inlineStr"/>
      <c r="B7292" s="8" t="n">
        <v>773095771924271</v>
      </c>
      <c r="C7292" s="0" t="inlineStr">
        <is>
          <t>LP00445369636498,2105052000075_18257955</t>
        </is>
      </c>
      <c r="D7292" s="0" t="inlineStr">
        <is>
          <t>2021-05-06 08:58:24</t>
        </is>
      </c>
      <c r="G7292" s="0" t="inlineStr"/>
      <c r="K7292" s="0" t="inlineStr">
        <is>
          <t>浙江长兴公司</t>
        </is>
      </c>
      <c r="L7292" s="0" t="n"/>
      <c r="M7292" s="0" t="n"/>
      <c r="N7292" s="0" t="n"/>
      <c r="O7292" s="0" t="n"/>
      <c r="P7292" s="0" t="n"/>
      <c r="Q7292" s="0" t="n"/>
      <c r="R7292" s="0" t="n"/>
      <c r="S7292" s="0" t="n"/>
      <c r="T7292" s="0" t="n"/>
      <c r="U7292" s="0" t="n"/>
      <c r="V7292" s="0" t="n"/>
      <c r="W7292" s="0" t="n"/>
      <c r="X7292" s="0" t="n"/>
      <c r="Y7292" s="0" t="n"/>
      <c r="Z7292" s="0" t="n"/>
      <c r="AA7292" s="0" t="n"/>
      <c r="AB7292" s="0" t="n"/>
      <c r="AC7292" s="0" t="inlineStr">
        <is>
          <t>亭湖区</t>
        </is>
      </c>
      <c r="AD7292" s="0" t="inlineStr">
        <is>
          <t>亭湖新区建军东路148号东方绿苑西门，保安亭德佑</t>
        </is>
      </c>
      <c r="AE7292" s="0" t="n"/>
      <c r="AF7292" s="0" t="inlineStr">
        <is>
          <t>正向物流</t>
        </is>
      </c>
      <c r="AG7292" s="0" t="inlineStr">
        <is>
          <t>普通</t>
        </is>
      </c>
      <c r="AH7292" s="0" t="inlineStr"/>
      <c r="AI7292" s="0" t="inlineStr">
        <is>
          <t>商品</t>
        </is>
      </c>
      <c r="AJ7292" s="0" t="inlineStr">
        <is>
          <t>国内</t>
        </is>
      </c>
      <c r="AK7292" s="0" t="inlineStr">
        <is>
          <t>创建</t>
        </is>
      </c>
      <c r="AL7292" s="0" t="inlineStr"/>
      <c r="AM7292" s="0" t="inlineStr"/>
      <c r="AN7292" s="0" t="inlineStr">
        <is>
          <t>467 001 627</t>
        </is>
      </c>
      <c r="AO7292" s="0">
        <f>VLOOKUP(B7292,AP:AP,1,0)</f>
        <v/>
      </c>
      <c r="AP7292" s="11" t="n"/>
      <c r="AQ7292" s="0" t="inlineStr"/>
    </row>
    <row r="7293">
      <c r="A7293" s="0" t="inlineStr"/>
      <c r="B7293" s="8" t="n">
        <v>773095853187662</v>
      </c>
      <c r="C7293" s="0" t="inlineStr">
        <is>
          <t>LP00445074786572,1775628795268245627</t>
        </is>
      </c>
      <c r="D7293" s="0" t="inlineStr">
        <is>
          <t>2021-05-06 13:49:11</t>
        </is>
      </c>
      <c r="G7293" s="0" t="inlineStr"/>
      <c r="K7293" s="0" t="inlineStr">
        <is>
          <t>浙义电子商务四十八部</t>
        </is>
      </c>
      <c r="L7293" s="0" t="n"/>
      <c r="M7293" s="0" t="n"/>
      <c r="N7293" s="0" t="n"/>
      <c r="O7293" s="0" t="n"/>
      <c r="P7293" s="0" t="n"/>
      <c r="Q7293" s="0" t="n"/>
      <c r="R7293" s="0" t="n"/>
      <c r="S7293" s="0" t="n"/>
      <c r="T7293" s="0" t="n"/>
      <c r="U7293" s="0" t="n"/>
      <c r="V7293" s="0" t="n"/>
      <c r="W7293" s="0" t="n"/>
      <c r="X7293" s="0" t="n"/>
      <c r="Y7293" s="0" t="n"/>
      <c r="Z7293" s="0" t="n"/>
      <c r="AA7293" s="0" t="n"/>
      <c r="AB7293" s="0" t="n"/>
      <c r="AC7293" s="0" t="inlineStr">
        <is>
          <t>亭湖区</t>
        </is>
      </c>
      <c r="AD7293" s="0" t="inlineStr">
        <is>
          <t>文峰街道盐城市双元西路万方名城静心园5栋楼</t>
        </is>
      </c>
      <c r="AE7293" s="0" t="n"/>
      <c r="AF7293" s="0" t="inlineStr">
        <is>
          <t>正向物流</t>
        </is>
      </c>
      <c r="AG7293" s="0" t="inlineStr">
        <is>
          <t>普通</t>
        </is>
      </c>
      <c r="AH7293" s="0" t="inlineStr"/>
      <c r="AI7293" s="0" t="inlineStr">
        <is>
          <t>商品</t>
        </is>
      </c>
      <c r="AJ7293" s="0" t="inlineStr">
        <is>
          <t>国内</t>
        </is>
      </c>
      <c r="AK7293" s="0" t="inlineStr">
        <is>
          <t>创建</t>
        </is>
      </c>
      <c r="AL7293" s="0" t="inlineStr"/>
      <c r="AM7293" s="0" t="inlineStr"/>
      <c r="AN7293" s="0" t="inlineStr">
        <is>
          <t>467 001 306</t>
        </is>
      </c>
      <c r="AO7293" s="0">
        <f>VLOOKUP(B7293,AP:AP,1,0)</f>
        <v/>
      </c>
      <c r="AP7293" s="11" t="n"/>
      <c r="AQ7293" s="0" t="inlineStr"/>
    </row>
    <row r="7294">
      <c r="A7294" s="0" t="inlineStr"/>
      <c r="B7294" s="8" t="n">
        <v>777043344491208</v>
      </c>
      <c r="C7294" s="0" t="inlineStr">
        <is>
          <t>3382260426100,9791d9a87cd05f76d2e9ad091e056ac6</t>
        </is>
      </c>
      <c r="D7294" s="0" t="inlineStr">
        <is>
          <t>2021-05-05 13:37:48</t>
        </is>
      </c>
      <c r="G7294" s="0" t="inlineStr"/>
      <c r="K7294" s="0" t="inlineStr">
        <is>
          <t>河南商丘公司</t>
        </is>
      </c>
      <c r="L7294" s="0" t="n"/>
      <c r="M7294" s="0" t="n"/>
      <c r="N7294" s="0" t="n"/>
      <c r="O7294" s="0" t="n"/>
      <c r="P7294" s="0" t="n"/>
      <c r="Q7294" s="0" t="n"/>
      <c r="R7294" s="0" t="n"/>
      <c r="S7294" s="0" t="n"/>
      <c r="T7294" s="0" t="n"/>
      <c r="U7294" s="0" t="n"/>
      <c r="V7294" s="0" t="n"/>
      <c r="W7294" s="0" t="n"/>
      <c r="X7294" s="0" t="n"/>
      <c r="Y7294" s="0" t="n"/>
      <c r="Z7294" s="0" t="n"/>
      <c r="AA7294" s="0" t="n"/>
      <c r="AB7294" s="0" t="n"/>
      <c r="AC7294" s="0" t="inlineStr">
        <is>
          <t>亭湖区</t>
        </is>
      </c>
      <c r="AD7294" s="0" t="inlineStr">
        <is>
          <t>南洋镇南映小区6巷207-208</t>
        </is>
      </c>
      <c r="AE7294" s="0" t="n"/>
      <c r="AF7294" s="0" t="inlineStr">
        <is>
          <t>正向物流</t>
        </is>
      </c>
      <c r="AG7294" s="0" t="inlineStr">
        <is>
          <t>普通</t>
        </is>
      </c>
      <c r="AH7294" s="0" t="inlineStr"/>
      <c r="AI7294" s="0" t="inlineStr">
        <is>
          <t>商品,</t>
        </is>
      </c>
      <c r="AJ7294" s="0" t="inlineStr">
        <is>
          <t>国内</t>
        </is>
      </c>
      <c r="AK7294" s="0" t="inlineStr">
        <is>
          <t>创建</t>
        </is>
      </c>
      <c r="AL7294" s="0" t="inlineStr"/>
      <c r="AM7294" s="0" t="inlineStr"/>
      <c r="AN7294" s="0" t="inlineStr">
        <is>
          <t>467-001 630</t>
        </is>
      </c>
      <c r="AO7294" s="0">
        <f>VLOOKUP(B7294,AP:AP,1,0)</f>
        <v/>
      </c>
      <c r="AP7294" s="11" t="n"/>
      <c r="AQ7294" s="0" t="inlineStr"/>
    </row>
    <row r="7295">
      <c r="A7295" s="0" t="inlineStr"/>
      <c r="B7295" s="8" t="n">
        <v>773095198397878</v>
      </c>
      <c r="C7295" s="0" t="inlineStr">
        <is>
          <t>LP00444849381798,LP00444873658400,7544937705</t>
        </is>
      </c>
      <c r="D7295" s="0" t="inlineStr">
        <is>
          <t>2021-05-02 17:31:01</t>
        </is>
      </c>
      <c r="G7295" s="0" t="inlineStr"/>
      <c r="K7295" s="0" t="inlineStr">
        <is>
          <t>四川成都双流机场公司</t>
        </is>
      </c>
      <c r="L7295" s="0" t="n"/>
      <c r="M7295" s="0" t="n"/>
      <c r="N7295" s="0" t="n"/>
      <c r="O7295" s="0" t="n"/>
      <c r="P7295" s="0" t="n"/>
      <c r="Q7295" s="0" t="n"/>
      <c r="R7295" s="0" t="n"/>
      <c r="S7295" s="0" t="n"/>
      <c r="T7295" s="0" t="n"/>
      <c r="U7295" s="0" t="n"/>
      <c r="V7295" s="0" t="n"/>
      <c r="W7295" s="0" t="n"/>
      <c r="X7295" s="0" t="n"/>
      <c r="Y7295" s="0" t="n"/>
      <c r="Z7295" s="0" t="n"/>
      <c r="AA7295" s="0" t="n"/>
      <c r="AB7295" s="0" t="n"/>
      <c r="AC7295" s="0" t="inlineStr">
        <is>
          <t>阜宁县</t>
        </is>
      </c>
      <c r="AD7295" s="0" t="inlineStr">
        <is>
          <t>东沟镇建东路37号</t>
        </is>
      </c>
      <c r="AE7295" s="0" t="n"/>
      <c r="AF7295" s="0" t="inlineStr">
        <is>
          <t>正向物流</t>
        </is>
      </c>
      <c r="AG7295" s="0" t="inlineStr">
        <is>
          <t>普通</t>
        </is>
      </c>
      <c r="AH7295" s="0" t="inlineStr"/>
      <c r="AI7295" s="0" t="inlineStr">
        <is>
          <t>商品</t>
        </is>
      </c>
      <c r="AJ7295" s="0" t="inlineStr">
        <is>
          <t>国内</t>
        </is>
      </c>
      <c r="AK7295" s="0" t="inlineStr">
        <is>
          <t>创建</t>
        </is>
      </c>
      <c r="AL7295" s="0" t="inlineStr"/>
      <c r="AM7295" s="0" t="inlineStr"/>
      <c r="AN7295" s="0" t="inlineStr">
        <is>
          <t>467 001 709</t>
        </is>
      </c>
      <c r="AO7295" s="0">
        <f>VLOOKUP(B7295,AP:AP,1,0)</f>
        <v/>
      </c>
      <c r="AP7295" s="11" t="n"/>
      <c r="AQ7295" s="0" t="inlineStr"/>
    </row>
    <row r="7296">
      <c r="A7296" s="0" t="inlineStr"/>
      <c r="B7296" s="8" t="n">
        <v>777043376998481</v>
      </c>
      <c r="C7296" s="0" t="inlineStr">
        <is>
          <t>3382260426100,8baada783004fc42088c5148aeccdf63</t>
        </is>
      </c>
      <c r="D7296" s="0" t="inlineStr">
        <is>
          <t>2021-05-05 08:56:02</t>
        </is>
      </c>
      <c r="G7296" s="0" t="inlineStr"/>
      <c r="K7296" s="0" t="inlineStr">
        <is>
          <t>广东磐石市场十五部</t>
        </is>
      </c>
      <c r="L7296" s="0" t="n"/>
      <c r="M7296" s="0" t="n"/>
      <c r="N7296" s="0" t="n"/>
      <c r="O7296" s="0" t="n"/>
      <c r="P7296" s="0" t="n"/>
      <c r="Q7296" s="0" t="n"/>
      <c r="R7296" s="0" t="n"/>
      <c r="S7296" s="0" t="n"/>
      <c r="T7296" s="0" t="n"/>
      <c r="U7296" s="0" t="n"/>
      <c r="V7296" s="0" t="n"/>
      <c r="W7296" s="0" t="n"/>
      <c r="X7296" s="0" t="n"/>
      <c r="Y7296" s="0" t="n"/>
      <c r="Z7296" s="0" t="n"/>
      <c r="AA7296" s="0" t="n"/>
      <c r="AB7296" s="0" t="n"/>
      <c r="AC7296" s="0" t="inlineStr">
        <is>
          <t>盐都区</t>
        </is>
      </c>
      <c r="AD7296" s="0" t="inlineStr">
        <is>
          <t>紫薇国际广场c区公寓楼4楼科宜楼</t>
        </is>
      </c>
      <c r="AE7296" s="0" t="n"/>
      <c r="AF7296" s="0" t="inlineStr">
        <is>
          <t>正向物流</t>
        </is>
      </c>
      <c r="AG7296" s="0" t="inlineStr">
        <is>
          <t>普通</t>
        </is>
      </c>
      <c r="AH7296" s="0" t="inlineStr"/>
      <c r="AI7296" s="0" t="inlineStr">
        <is>
          <t>商品,</t>
        </is>
      </c>
      <c r="AJ7296" s="0" t="inlineStr">
        <is>
          <t>国内</t>
        </is>
      </c>
      <c r="AK7296" s="0" t="inlineStr">
        <is>
          <t>创建</t>
        </is>
      </c>
      <c r="AL7296" s="0" t="inlineStr"/>
      <c r="AM7296" s="0" t="inlineStr"/>
      <c r="AN7296" s="0" t="inlineStr">
        <is>
          <t>467-001 401</t>
        </is>
      </c>
      <c r="AO7296" s="0">
        <f>VLOOKUP(B7296,AP:AP,1,0)</f>
        <v/>
      </c>
      <c r="AP7296" s="11" t="n"/>
      <c r="AQ7296" s="0" t="inlineStr"/>
    </row>
    <row r="7297">
      <c r="A7297" s="0" t="inlineStr"/>
      <c r="B7297" s="8" t="n">
        <v>773095355159073</v>
      </c>
      <c r="C7297" s="0" t="inlineStr">
        <is>
          <t>LP00445027054196,1768168910463610168</t>
        </is>
      </c>
      <c r="D7297" s="0" t="inlineStr">
        <is>
          <t>2021-05-03 16:54:14</t>
        </is>
      </c>
      <c r="G7297" s="0" t="inlineStr"/>
      <c r="K7297" s="0" t="inlineStr">
        <is>
          <t>上海崇明公司</t>
        </is>
      </c>
      <c r="L7297" s="0" t="n"/>
      <c r="M7297" s="0" t="n"/>
      <c r="N7297" s="0" t="n"/>
      <c r="O7297" s="0" t="n"/>
      <c r="P7297" s="0" t="n"/>
      <c r="Q7297" s="0" t="n"/>
      <c r="R7297" s="0" t="n"/>
      <c r="S7297" s="0" t="n"/>
      <c r="T7297" s="0" t="n"/>
      <c r="U7297" s="0" t="n"/>
      <c r="V7297" s="0" t="n"/>
      <c r="W7297" s="0" t="n"/>
      <c r="X7297" s="0" t="n"/>
      <c r="Y7297" s="0" t="n"/>
      <c r="Z7297" s="0" t="n"/>
      <c r="AA7297" s="0" t="n"/>
      <c r="AB7297" s="0" t="n"/>
      <c r="AC7297" s="0" t="inlineStr">
        <is>
          <t>盐都区</t>
        </is>
      </c>
      <c r="AD7297" s="0" t="inlineStr">
        <is>
          <t>龙冈镇 光明桥桥西光明发廊</t>
        </is>
      </c>
      <c r="AE7297" s="0" t="n"/>
      <c r="AF7297" s="0" t="inlineStr">
        <is>
          <t>正向物流</t>
        </is>
      </c>
      <c r="AG7297" s="0" t="inlineStr">
        <is>
          <t>普通</t>
        </is>
      </c>
      <c r="AH7297" s="0" t="inlineStr"/>
      <c r="AI7297" s="0" t="inlineStr">
        <is>
          <t>商品</t>
        </is>
      </c>
      <c r="AJ7297" s="0" t="inlineStr">
        <is>
          <t>国内</t>
        </is>
      </c>
      <c r="AK7297" s="0" t="inlineStr">
        <is>
          <t>创建</t>
        </is>
      </c>
      <c r="AL7297" s="0" t="inlineStr"/>
      <c r="AM7297" s="0" t="inlineStr"/>
      <c r="AN7297" s="0" t="inlineStr">
        <is>
          <t>467 001 523</t>
        </is>
      </c>
      <c r="AO7297" s="0">
        <f>VLOOKUP(B7297,AP:AP,1,0)</f>
        <v/>
      </c>
      <c r="AP7297" s="11" t="n"/>
      <c r="AQ7297" s="0" t="inlineStr"/>
    </row>
    <row r="7298">
      <c r="A7298" s="0" t="inlineStr"/>
      <c r="B7298" s="8" t="n">
        <v>777043294380575</v>
      </c>
      <c r="C7298" s="0" t="inlineStr">
        <is>
          <t>3382260426100,61a1691a0d69c14836fe056634b4ad97</t>
        </is>
      </c>
      <c r="D7298" s="0" t="inlineStr">
        <is>
          <t>2021-05-05 19:30:21</t>
        </is>
      </c>
      <c r="G7298" s="0" t="inlineStr"/>
      <c r="K7298" s="0" t="inlineStr">
        <is>
          <t>广东磐石市场十五部</t>
        </is>
      </c>
      <c r="L7298" s="0" t="n"/>
      <c r="M7298" s="0" t="n"/>
      <c r="N7298" s="0" t="n"/>
      <c r="O7298" s="0" t="n"/>
      <c r="P7298" s="0" t="n"/>
      <c r="Q7298" s="0" t="n"/>
      <c r="R7298" s="0" t="n"/>
      <c r="S7298" s="0" t="n"/>
      <c r="T7298" s="0" t="n"/>
      <c r="U7298" s="0" t="n"/>
      <c r="V7298" s="0" t="n"/>
      <c r="W7298" s="0" t="n"/>
      <c r="X7298" s="0" t="n"/>
      <c r="Y7298" s="0" t="n"/>
      <c r="Z7298" s="0" t="n"/>
      <c r="AA7298" s="0" t="n"/>
      <c r="AB7298" s="0" t="n"/>
      <c r="AC7298" s="0" t="inlineStr">
        <is>
          <t>亭湖区</t>
        </is>
      </c>
      <c r="AD7298" s="0" t="inlineStr">
        <is>
          <t>沿河路阳春小区9栋605单元</t>
        </is>
      </c>
      <c r="AE7298" s="0" t="n"/>
      <c r="AF7298" s="0" t="inlineStr">
        <is>
          <t>正向物流</t>
        </is>
      </c>
      <c r="AG7298" s="0" t="inlineStr">
        <is>
          <t>普通</t>
        </is>
      </c>
      <c r="AH7298" s="0" t="inlineStr"/>
      <c r="AI7298" s="0" t="inlineStr">
        <is>
          <t>商品,</t>
        </is>
      </c>
      <c r="AJ7298" s="0" t="inlineStr">
        <is>
          <t>国内</t>
        </is>
      </c>
      <c r="AK7298" s="0" t="inlineStr">
        <is>
          <t>创建</t>
        </is>
      </c>
      <c r="AL7298" s="0" t="inlineStr"/>
      <c r="AM7298" s="0" t="inlineStr"/>
      <c r="AN7298" s="0" t="inlineStr">
        <is>
          <t>467-001 306</t>
        </is>
      </c>
      <c r="AO7298" s="0">
        <f>VLOOKUP(B7298,AP:AP,1,0)</f>
        <v/>
      </c>
      <c r="AP7298" s="11" t="n"/>
      <c r="AQ7298" s="0" t="inlineStr"/>
    </row>
    <row r="7299">
      <c r="A7299" s="0" t="inlineStr"/>
      <c r="B7299" s="8" t="n">
        <v>773095251410203</v>
      </c>
      <c r="C7299" s="0" t="inlineStr">
        <is>
          <t>1766892746172214124-3-4</t>
        </is>
      </c>
      <c r="D7299" s="0" t="inlineStr">
        <is>
          <t>2021-05-03 09:20:26</t>
        </is>
      </c>
      <c r="G7299" s="0" t="inlineStr"/>
      <c r="K7299" s="0" t="inlineStr">
        <is>
          <t>四川金堂公司</t>
        </is>
      </c>
      <c r="L7299" s="0" t="n"/>
      <c r="M7299" s="0" t="n"/>
      <c r="N7299" s="0" t="n"/>
      <c r="O7299" s="0" t="n"/>
      <c r="P7299" s="0" t="n"/>
      <c r="Q7299" s="0" t="n"/>
      <c r="R7299" s="0" t="n"/>
      <c r="S7299" s="0" t="n"/>
      <c r="T7299" s="0" t="n"/>
      <c r="U7299" s="0" t="n"/>
      <c r="V7299" s="0" t="n"/>
      <c r="W7299" s="0" t="n"/>
      <c r="X7299" s="0" t="n"/>
      <c r="Y7299" s="0" t="n"/>
      <c r="Z7299" s="0" t="n"/>
      <c r="AA7299" s="0" t="n"/>
      <c r="AB7299" s="0" t="n"/>
      <c r="AC7299" s="0" t="inlineStr">
        <is>
          <t>盐都区</t>
        </is>
      </c>
      <c r="AD7299" s="0" t="inlineStr">
        <is>
          <t>龙冈镇凤凰桥北奇味烧烤</t>
        </is>
      </c>
      <c r="AE7299" s="0" t="n"/>
      <c r="AF7299" s="0" t="inlineStr">
        <is>
          <t>正向物流</t>
        </is>
      </c>
      <c r="AG7299" s="0" t="inlineStr">
        <is>
          <t>普通</t>
        </is>
      </c>
      <c r="AH7299" s="0" t="inlineStr"/>
      <c r="AI7299" s="0" t="inlineStr">
        <is>
          <t>商品</t>
        </is>
      </c>
      <c r="AJ7299" s="0" t="inlineStr">
        <is>
          <t>国内</t>
        </is>
      </c>
      <c r="AK7299" s="0" t="inlineStr">
        <is>
          <t>创建</t>
        </is>
      </c>
      <c r="AL7299" s="0" t="inlineStr"/>
      <c r="AM7299" s="0" t="inlineStr"/>
      <c r="AN7299" s="0" t="inlineStr">
        <is>
          <t>467 001 523</t>
        </is>
      </c>
      <c r="AO7299" s="0">
        <f>VLOOKUP(B7299,AP:AP,1,0)</f>
        <v/>
      </c>
      <c r="AP7299" s="11" t="n"/>
      <c r="AQ7299" s="0" t="inlineStr"/>
    </row>
    <row r="7300">
      <c r="A7300" s="0" t="inlineStr"/>
      <c r="B7300" s="8" t="n">
        <v>773095765223856</v>
      </c>
      <c r="C7300" s="0" t="inlineStr">
        <is>
          <t>4793722902991380427A</t>
        </is>
      </c>
      <c r="D7300" s="0" t="inlineStr">
        <is>
          <t>2021-05-06 08:37:40</t>
        </is>
      </c>
      <c r="G7300" s="0" t="inlineStr"/>
      <c r="K7300" s="0" t="inlineStr">
        <is>
          <t>浙江义乌公司</t>
        </is>
      </c>
      <c r="L7300" s="0" t="n"/>
      <c r="M7300" s="0" t="n"/>
      <c r="N7300" s="0" t="n"/>
      <c r="O7300" s="0" t="n"/>
      <c r="P7300" s="0" t="n"/>
      <c r="Q7300" s="0" t="n"/>
      <c r="R7300" s="0" t="n"/>
      <c r="S7300" s="0" t="n"/>
      <c r="T7300" s="0" t="n"/>
      <c r="U7300" s="0" t="n"/>
      <c r="V7300" s="0" t="n"/>
      <c r="W7300" s="0" t="n"/>
      <c r="X7300" s="0" t="n"/>
      <c r="Y7300" s="0" t="n"/>
      <c r="Z7300" s="0" t="n"/>
      <c r="AA7300" s="0" t="n"/>
      <c r="AB7300" s="0" t="n"/>
      <c r="AC7300" s="0" t="inlineStr">
        <is>
          <t>盐都区</t>
        </is>
      </c>
      <c r="AD7300" s="0" t="inlineStr">
        <is>
          <t>城南新区金色蓝庭小区</t>
        </is>
      </c>
      <c r="AE7300" s="0" t="n"/>
      <c r="AF7300" s="0" t="inlineStr">
        <is>
          <t>正向物流</t>
        </is>
      </c>
      <c r="AG7300" s="0" t="inlineStr">
        <is>
          <t>普通</t>
        </is>
      </c>
      <c r="AH7300" s="0" t="inlineStr"/>
      <c r="AI7300" s="0" t="inlineStr">
        <is>
          <t>商品</t>
        </is>
      </c>
      <c r="AJ7300" s="0" t="inlineStr">
        <is>
          <t>国内</t>
        </is>
      </c>
      <c r="AK7300" s="0" t="inlineStr">
        <is>
          <t>创建</t>
        </is>
      </c>
      <c r="AL7300" s="0" t="inlineStr"/>
      <c r="AM7300" s="0" t="inlineStr"/>
      <c r="AN7300" s="0" t="inlineStr">
        <is>
          <t>467 001 422</t>
        </is>
      </c>
      <c r="AO7300" s="0">
        <f>VLOOKUP(B7300,AP:AP,1,0)</f>
        <v/>
      </c>
      <c r="AP7300" s="11" t="n"/>
      <c r="AQ7300" s="0" t="inlineStr"/>
    </row>
    <row r="7301">
      <c r="A7301" s="0" t="inlineStr"/>
      <c r="B7301" s="8" t="n">
        <v>772013288652981</v>
      </c>
      <c r="C7301" s="0" t="inlineStr">
        <is>
          <t>210505000460837</t>
        </is>
      </c>
      <c r="D7301" s="0" t="inlineStr">
        <is>
          <t>2021-05-05 15:18:11</t>
        </is>
      </c>
      <c r="G7301" s="0" t="inlineStr"/>
      <c r="K7301" s="0" t="inlineStr">
        <is>
          <t>上海宝山罗南公司</t>
        </is>
      </c>
      <c r="L7301" s="0" t="n"/>
      <c r="M7301" s="0" t="n"/>
      <c r="N7301" s="0" t="n"/>
      <c r="O7301" s="0" t="n"/>
      <c r="P7301" s="0" t="n"/>
      <c r="Q7301" s="0" t="n"/>
      <c r="R7301" s="0" t="n"/>
      <c r="S7301" s="0" t="n"/>
      <c r="T7301" s="0" t="n"/>
      <c r="U7301" s="0" t="n"/>
      <c r="V7301" s="0" t="n"/>
      <c r="W7301" s="0" t="n"/>
      <c r="X7301" s="0" t="n"/>
      <c r="Y7301" s="0" t="n"/>
      <c r="Z7301" s="0" t="n"/>
      <c r="AA7301" s="0" t="n"/>
      <c r="AB7301" s="0" t="n"/>
      <c r="AC7301" s="0" t="inlineStr">
        <is>
          <t>亭湖区</t>
        </is>
      </c>
      <c r="AD7301" s="0" t="inlineStr">
        <is>
          <t>毓龙街道毓龙东路</t>
        </is>
      </c>
      <c r="AE7301" s="0" t="n"/>
      <c r="AF7301" s="0" t="inlineStr">
        <is>
          <t>正向物流</t>
        </is>
      </c>
      <c r="AG7301" s="0" t="inlineStr">
        <is>
          <t>普通</t>
        </is>
      </c>
      <c r="AH7301" s="0" t="inlineStr"/>
      <c r="AI7301" s="0" t="inlineStr"/>
      <c r="AJ7301" s="0" t="inlineStr">
        <is>
          <t>国内</t>
        </is>
      </c>
      <c r="AK7301" s="0" t="inlineStr">
        <is>
          <t>创建</t>
        </is>
      </c>
      <c r="AL7301" s="0" t="inlineStr"/>
      <c r="AM7301" s="0" t="inlineStr"/>
      <c r="AN7301" s="0" t="inlineStr">
        <is>
          <t>467-001 104</t>
        </is>
      </c>
      <c r="AO7301" s="0">
        <f>VLOOKUP(B7301,AP:AP,1,0)</f>
        <v/>
      </c>
      <c r="AP7301" s="11" t="n"/>
      <c r="AQ7301" s="0" t="inlineStr"/>
    </row>
    <row r="7302">
      <c r="A7302" s="0" t="inlineStr"/>
      <c r="B7302" s="8" t="n">
        <v>777043425851951</v>
      </c>
      <c r="C7302" s="0" t="inlineStr">
        <is>
          <t>3382260426100,56aaab387c6390e8791aaaee79cc6916</t>
        </is>
      </c>
      <c r="D7302" s="0" t="inlineStr">
        <is>
          <t>2021-05-04 17:12:21</t>
        </is>
      </c>
      <c r="G7302" s="0" t="inlineStr"/>
      <c r="K7302" s="0" t="inlineStr">
        <is>
          <t>广东磐石市场十部</t>
        </is>
      </c>
      <c r="L7302" s="0" t="n"/>
      <c r="M7302" s="0" t="n"/>
      <c r="N7302" s="0" t="n"/>
      <c r="O7302" s="0" t="n"/>
      <c r="P7302" s="0" t="n"/>
      <c r="Q7302" s="0" t="n"/>
      <c r="R7302" s="0" t="n"/>
      <c r="S7302" s="0" t="n"/>
      <c r="T7302" s="0" t="n"/>
      <c r="U7302" s="0" t="n"/>
      <c r="V7302" s="0" t="n"/>
      <c r="W7302" s="0" t="n"/>
      <c r="X7302" s="0" t="n"/>
      <c r="Y7302" s="0" t="n"/>
      <c r="Z7302" s="0" t="n"/>
      <c r="AA7302" s="0" t="n"/>
      <c r="AB7302" s="0" t="n"/>
      <c r="AC7302" s="0" t="inlineStr">
        <is>
          <t>盐都区</t>
        </is>
      </c>
      <c r="AD7302" s="0" t="inlineStr">
        <is>
          <t>大纵湖兴盛村</t>
        </is>
      </c>
      <c r="AE7302" s="0" t="n"/>
      <c r="AF7302" s="0" t="inlineStr">
        <is>
          <t>正向物流</t>
        </is>
      </c>
      <c r="AG7302" s="0" t="inlineStr">
        <is>
          <t>普通</t>
        </is>
      </c>
      <c r="AH7302" s="0" t="inlineStr"/>
      <c r="AI7302" s="0" t="inlineStr">
        <is>
          <t>商品,</t>
        </is>
      </c>
      <c r="AJ7302" s="0" t="inlineStr">
        <is>
          <t>国内</t>
        </is>
      </c>
      <c r="AK7302" s="0" t="inlineStr">
        <is>
          <t>创建</t>
        </is>
      </c>
      <c r="AL7302" s="0" t="inlineStr"/>
      <c r="AM7302" s="0" t="inlineStr"/>
      <c r="AN7302" s="0" t="inlineStr">
        <is>
          <t>467-001 708</t>
        </is>
      </c>
      <c r="AO7302" s="0">
        <f>VLOOKUP(B7302,AP:AP,1,0)</f>
        <v/>
      </c>
      <c r="AP7302" s="11" t="n"/>
      <c r="AQ7302" s="0" t="inlineStr"/>
    </row>
    <row r="7303">
      <c r="A7303" s="0" t="inlineStr"/>
      <c r="B7303" s="8" t="n">
        <v>777043581477334</v>
      </c>
      <c r="C7303" s="0" t="inlineStr">
        <is>
          <t>3382260426100,708762c6ecb24a75bc7e9112401e7edb</t>
        </is>
      </c>
      <c r="D7303" s="0" t="inlineStr">
        <is>
          <t>2021-05-06 10:42:35</t>
        </is>
      </c>
      <c r="G7303" s="0" t="inlineStr"/>
      <c r="K7303" s="0" t="inlineStr">
        <is>
          <t>浙江义乌公司</t>
        </is>
      </c>
      <c r="L7303" s="0" t="n"/>
      <c r="M7303" s="0" t="n"/>
      <c r="N7303" s="0" t="n"/>
      <c r="O7303" s="0" t="n"/>
      <c r="P7303" s="0" t="n"/>
      <c r="Q7303" s="0" t="n"/>
      <c r="R7303" s="0" t="n"/>
      <c r="S7303" s="0" t="n"/>
      <c r="T7303" s="0" t="n"/>
      <c r="U7303" s="0" t="n"/>
      <c r="V7303" s="0" t="n"/>
      <c r="W7303" s="0" t="n"/>
      <c r="X7303" s="0" t="n"/>
      <c r="Y7303" s="0" t="n"/>
      <c r="Z7303" s="0" t="n"/>
      <c r="AA7303" s="0" t="n"/>
      <c r="AB7303" s="0" t="n"/>
      <c r="AC7303" s="0" t="inlineStr">
        <is>
          <t>亭湖区</t>
        </is>
      </c>
      <c r="AD7303" s="0" t="inlineStr">
        <is>
          <t>德惠尚书房西区2#202</t>
        </is>
      </c>
      <c r="AE7303" s="0" t="n"/>
      <c r="AF7303" s="0" t="inlineStr">
        <is>
          <t>正向物流</t>
        </is>
      </c>
      <c r="AG7303" s="0" t="inlineStr">
        <is>
          <t>普通</t>
        </is>
      </c>
      <c r="AH7303" s="0" t="inlineStr"/>
      <c r="AI7303" s="0" t="inlineStr">
        <is>
          <t>商品,</t>
        </is>
      </c>
      <c r="AJ7303" s="0" t="inlineStr">
        <is>
          <t>国内</t>
        </is>
      </c>
      <c r="AK7303" s="0" t="inlineStr">
        <is>
          <t>创建</t>
        </is>
      </c>
      <c r="AL7303" s="0" t="inlineStr"/>
      <c r="AM7303" s="0" t="inlineStr"/>
      <c r="AN7303" s="0" t="inlineStr">
        <is>
          <t>467-001 629</t>
        </is>
      </c>
      <c r="AO7303" s="0">
        <f>VLOOKUP(B7303,AP:AP,1,0)</f>
        <v/>
      </c>
      <c r="AP7303" s="11" t="n"/>
      <c r="AQ7303" s="0" t="inlineStr"/>
    </row>
    <row r="7304">
      <c r="A7304" s="0" t="inlineStr"/>
      <c r="B7304" s="8" t="n">
        <v>773095579167293</v>
      </c>
      <c r="C7304" s="0" t="inlineStr">
        <is>
          <t>671620175529459CK202105055435tingqi107wm</t>
        </is>
      </c>
      <c r="D7304" s="0" t="inlineStr">
        <is>
          <t>2021-05-05 08:45:29</t>
        </is>
      </c>
      <c r="G7304" s="0" t="inlineStr"/>
      <c r="K7304" s="0" t="inlineStr">
        <is>
          <t>浙北电子商务三十八部</t>
        </is>
      </c>
      <c r="L7304" s="0" t="n"/>
      <c r="M7304" s="0" t="n"/>
      <c r="N7304" s="0" t="n"/>
      <c r="O7304" s="0" t="n"/>
      <c r="P7304" s="0" t="n"/>
      <c r="Q7304" s="0" t="n"/>
      <c r="R7304" s="0" t="n"/>
      <c r="S7304" s="0" t="n"/>
      <c r="T7304" s="0" t="n"/>
      <c r="U7304" s="0" t="n"/>
      <c r="V7304" s="0" t="n"/>
      <c r="W7304" s="0" t="n"/>
      <c r="X7304" s="0" t="n"/>
      <c r="Y7304" s="0" t="n"/>
      <c r="Z7304" s="0" t="n"/>
      <c r="AA7304" s="0" t="n"/>
      <c r="AB7304" s="0" t="n"/>
      <c r="AC7304" s="0" t="inlineStr">
        <is>
          <t>阜宁县</t>
        </is>
      </c>
      <c r="AD7304" s="0" t="inlineStr">
        <is>
          <t>古河镇江苏省盐城市阜宁县古河镇古风村4组45号</t>
        </is>
      </c>
      <c r="AE7304" s="0" t="n"/>
      <c r="AF7304" s="0" t="inlineStr">
        <is>
          <t>正向物流</t>
        </is>
      </c>
      <c r="AG7304" s="0" t="inlineStr">
        <is>
          <t>普通</t>
        </is>
      </c>
      <c r="AH7304" s="0" t="inlineStr"/>
      <c r="AI7304" s="0" t="inlineStr">
        <is>
          <t>商品</t>
        </is>
      </c>
      <c r="AJ7304" s="0" t="inlineStr">
        <is>
          <t>国内</t>
        </is>
      </c>
      <c r="AK7304" s="0" t="inlineStr">
        <is>
          <t>创建</t>
        </is>
      </c>
      <c r="AL7304" s="0" t="inlineStr"/>
      <c r="AM7304" s="0" t="inlineStr"/>
      <c r="AN7304" s="0" t="inlineStr">
        <is>
          <t>467 001 709</t>
        </is>
      </c>
      <c r="AO7304" s="0">
        <f>VLOOKUP(B7304,AP:AP,1,0)</f>
        <v/>
      </c>
      <c r="AP7304" s="11" t="n"/>
      <c r="AQ7304" s="0" t="inlineStr"/>
    </row>
    <row r="7305">
      <c r="A7305" s="0" t="inlineStr"/>
      <c r="B7305" s="8" t="n">
        <v>773095873263155</v>
      </c>
      <c r="C7305" s="0" t="inlineStr">
        <is>
          <t>1116202844349098890</t>
        </is>
      </c>
      <c r="D7305" s="0" t="inlineStr">
        <is>
          <t>2021-05-06 15:00:36</t>
        </is>
      </c>
      <c r="G7305" s="0" t="inlineStr"/>
      <c r="K7305" s="0" t="inlineStr">
        <is>
          <t>江苏常熟招商城公司</t>
        </is>
      </c>
      <c r="L7305" s="0" t="n"/>
      <c r="M7305" s="0" t="n"/>
      <c r="N7305" s="0" t="n"/>
      <c r="O7305" s="0" t="n"/>
      <c r="P7305" s="0" t="n"/>
      <c r="Q7305" s="0" t="n"/>
      <c r="R7305" s="0" t="n"/>
      <c r="S7305" s="0" t="n"/>
      <c r="T7305" s="0" t="n"/>
      <c r="U7305" s="0" t="n"/>
      <c r="V7305" s="0" t="n"/>
      <c r="W7305" s="0" t="n"/>
      <c r="X7305" s="0" t="n"/>
      <c r="Y7305" s="0" t="n"/>
      <c r="Z7305" s="0" t="n"/>
      <c r="AA7305" s="0" t="n"/>
      <c r="AB7305" s="0" t="n"/>
      <c r="AC7305" s="0" t="inlineStr">
        <is>
          <t>盐都区</t>
        </is>
      </c>
      <c r="AD7305" s="0" t="inlineStr">
        <is>
          <t>龙冈镇好一家服饰时尚馆</t>
        </is>
      </c>
      <c r="AE7305" s="0" t="n"/>
      <c r="AF7305" s="0" t="inlineStr">
        <is>
          <t>正向物流</t>
        </is>
      </c>
      <c r="AG7305" s="0" t="inlineStr">
        <is>
          <t>普通</t>
        </is>
      </c>
      <c r="AH7305" s="0" t="inlineStr"/>
      <c r="AI7305" s="0" t="inlineStr">
        <is>
          <t>商品</t>
        </is>
      </c>
      <c r="AJ7305" s="0" t="inlineStr">
        <is>
          <t>国内</t>
        </is>
      </c>
      <c r="AK7305" s="0" t="inlineStr">
        <is>
          <t>创建</t>
        </is>
      </c>
      <c r="AL7305" s="0" t="inlineStr"/>
      <c r="AM7305" s="0" t="inlineStr"/>
      <c r="AN7305" s="0" t="inlineStr">
        <is>
          <t>467 001 523</t>
        </is>
      </c>
      <c r="AO7305" s="0">
        <f>VLOOKUP(B7305,AP:AP,1,0)</f>
        <v/>
      </c>
      <c r="AP7305" s="11" t="n"/>
      <c r="AQ7305" s="0" t="inlineStr"/>
    </row>
    <row r="7306">
      <c r="A7306" s="0" t="inlineStr"/>
      <c r="B7306" s="8" t="n">
        <v>777043385525118</v>
      </c>
      <c r="C7306" s="0" t="inlineStr">
        <is>
          <t>3382260426100,c0b9e160f4b6e97f8eeca480ff5c07d2</t>
        </is>
      </c>
      <c r="D7306" s="0" t="inlineStr">
        <is>
          <t>2021-05-05 09:32:19</t>
        </is>
      </c>
      <c r="G7306" s="0" t="inlineStr"/>
      <c r="K7306" s="0" t="inlineStr">
        <is>
          <t>福建柳城公司</t>
        </is>
      </c>
      <c r="L7306" s="0" t="n"/>
      <c r="M7306" s="0" t="n"/>
      <c r="N7306" s="0" t="n"/>
      <c r="O7306" s="0" t="n"/>
      <c r="P7306" s="0" t="n"/>
      <c r="Q7306" s="0" t="n"/>
      <c r="R7306" s="0" t="n"/>
      <c r="S7306" s="0" t="n"/>
      <c r="T7306" s="0" t="n"/>
      <c r="U7306" s="0" t="n"/>
      <c r="V7306" s="0" t="n"/>
      <c r="W7306" s="0" t="n"/>
      <c r="X7306" s="0" t="n"/>
      <c r="Y7306" s="0" t="n"/>
      <c r="Z7306" s="0" t="n"/>
      <c r="AA7306" s="0" t="n"/>
      <c r="AB7306" s="0" t="n"/>
      <c r="AC7306" s="0" t="inlineStr">
        <is>
          <t>亭湖区</t>
        </is>
      </c>
      <c r="AD7306" s="0" t="inlineStr">
        <is>
          <t>阳光世纪园11号楼502</t>
        </is>
      </c>
      <c r="AE7306" s="0" t="n"/>
      <c r="AF7306" s="0" t="inlineStr">
        <is>
          <t>正向物流</t>
        </is>
      </c>
      <c r="AG7306" s="0" t="inlineStr">
        <is>
          <t>普通</t>
        </is>
      </c>
      <c r="AH7306" s="0" t="inlineStr"/>
      <c r="AI7306" s="0" t="inlineStr">
        <is>
          <t>商品,</t>
        </is>
      </c>
      <c r="AJ7306" s="0" t="inlineStr">
        <is>
          <t>国内</t>
        </is>
      </c>
      <c r="AK7306" s="0" t="inlineStr">
        <is>
          <t>创建</t>
        </is>
      </c>
      <c r="AL7306" s="0" t="inlineStr"/>
      <c r="AM7306" s="0" t="inlineStr"/>
      <c r="AN7306" s="0" t="inlineStr">
        <is>
          <t>467-001 624</t>
        </is>
      </c>
      <c r="AO7306" s="0">
        <f>VLOOKUP(B7306,AP:AP,1,0)</f>
        <v/>
      </c>
      <c r="AP7306" s="11" t="n"/>
      <c r="AQ7306" s="0" t="inlineStr"/>
    </row>
    <row r="7307">
      <c r="A7307" s="0" t="inlineStr"/>
      <c r="B7307" s="8" t="n">
        <v>773095564343870</v>
      </c>
      <c r="C7307" s="0" t="inlineStr">
        <is>
          <t>LP00445225289240,1292001637189931786</t>
        </is>
      </c>
      <c r="D7307" s="0" t="inlineStr">
        <is>
          <t>2021-05-05 07:29:16</t>
        </is>
      </c>
      <c r="G7307" s="0" t="inlineStr"/>
      <c r="K7307" s="0" t="inlineStr">
        <is>
          <t>江苏新海门公司</t>
        </is>
      </c>
      <c r="L7307" s="0" t="n"/>
      <c r="M7307" s="0" t="n"/>
      <c r="N7307" s="0" t="n"/>
      <c r="O7307" s="0" t="n"/>
      <c r="P7307" s="0" t="n"/>
      <c r="Q7307" s="0" t="n"/>
      <c r="R7307" s="0" t="n"/>
      <c r="S7307" s="0" t="n"/>
      <c r="T7307" s="0" t="n"/>
      <c r="U7307" s="0" t="n"/>
      <c r="V7307" s="0" t="n"/>
      <c r="W7307" s="0" t="n"/>
      <c r="X7307" s="0" t="n"/>
      <c r="Y7307" s="0" t="n"/>
      <c r="Z7307" s="0" t="n"/>
      <c r="AA7307" s="0" t="n"/>
      <c r="AB7307" s="0" t="n"/>
      <c r="AC7307" s="0" t="inlineStr">
        <is>
          <t>盐都区</t>
        </is>
      </c>
      <c r="AD7307" s="0" t="inlineStr">
        <is>
          <t>龙冈镇青龙居委会复兴路16号</t>
        </is>
      </c>
      <c r="AE7307" s="0" t="n"/>
      <c r="AF7307" s="0" t="inlineStr">
        <is>
          <t>正向物流</t>
        </is>
      </c>
      <c r="AG7307" s="0" t="inlineStr">
        <is>
          <t>普通</t>
        </is>
      </c>
      <c r="AH7307" s="0" t="inlineStr"/>
      <c r="AI7307" s="0" t="inlineStr">
        <is>
          <t>商品</t>
        </is>
      </c>
      <c r="AJ7307" s="0" t="inlineStr">
        <is>
          <t>国内</t>
        </is>
      </c>
      <c r="AK7307" s="0" t="inlineStr">
        <is>
          <t>创建</t>
        </is>
      </c>
      <c r="AL7307" s="0" t="inlineStr"/>
      <c r="AM7307" s="0" t="inlineStr"/>
      <c r="AN7307" s="0" t="inlineStr">
        <is>
          <t>467 001 523</t>
        </is>
      </c>
      <c r="AO7307" s="0">
        <f>VLOOKUP(B7307,AP:AP,1,0)</f>
        <v/>
      </c>
      <c r="AP7307" s="11" t="n"/>
      <c r="AQ7307" s="0" t="inlineStr"/>
    </row>
    <row r="7308">
      <c r="A7308" s="0" t="inlineStr"/>
      <c r="B7308" s="8" t="n">
        <v>773095730730171</v>
      </c>
      <c r="C7308" s="0" t="inlineStr">
        <is>
          <t>LP00445173971124,1770464306524944422</t>
        </is>
      </c>
      <c r="D7308" s="0" t="inlineStr">
        <is>
          <t>2021-05-05 19:38:17</t>
        </is>
      </c>
      <c r="G7308" s="0" t="inlineStr"/>
      <c r="K7308" s="0" t="inlineStr">
        <is>
          <t>广东东莞虎门博美分部</t>
        </is>
      </c>
      <c r="L7308" s="0" t="n"/>
      <c r="M7308" s="0" t="n"/>
      <c r="N7308" s="0" t="n"/>
      <c r="O7308" s="0" t="n"/>
      <c r="P7308" s="0" t="n"/>
      <c r="Q7308" s="0" t="n"/>
      <c r="R7308" s="0" t="n"/>
      <c r="S7308" s="0" t="n"/>
      <c r="T7308" s="0" t="n"/>
      <c r="U7308" s="0" t="n"/>
      <c r="V7308" s="0" t="n"/>
      <c r="W7308" s="0" t="n"/>
      <c r="X7308" s="0" t="n"/>
      <c r="Y7308" s="0" t="n"/>
      <c r="Z7308" s="0" t="n"/>
      <c r="AA7308" s="0" t="n"/>
      <c r="AB7308" s="0" t="n"/>
      <c r="AC7308" s="0" t="inlineStr">
        <is>
          <t>盐都区</t>
        </is>
      </c>
      <c r="AD7308" s="0" t="inlineStr">
        <is>
          <t>新区管委会天澜湾14号楼706</t>
        </is>
      </c>
      <c r="AE7308" s="0" t="n"/>
      <c r="AF7308" s="0" t="inlineStr">
        <is>
          <t>正向物流</t>
        </is>
      </c>
      <c r="AG7308" s="0" t="inlineStr">
        <is>
          <t>普通</t>
        </is>
      </c>
      <c r="AH7308" s="0" t="inlineStr"/>
      <c r="AI7308" s="0" t="inlineStr">
        <is>
          <t>商品</t>
        </is>
      </c>
      <c r="AJ7308" s="0" t="inlineStr">
        <is>
          <t>国内</t>
        </is>
      </c>
      <c r="AK7308" s="0" t="inlineStr">
        <is>
          <t>创建</t>
        </is>
      </c>
      <c r="AL7308" s="0" t="inlineStr"/>
      <c r="AM7308" s="0" t="inlineStr"/>
      <c r="AN7308" s="0" t="inlineStr">
        <is>
          <t>467 001 504</t>
        </is>
      </c>
      <c r="AO7308" s="0">
        <f>VLOOKUP(B7308,AP:AP,1,0)</f>
        <v/>
      </c>
      <c r="AP7308" s="11" t="n"/>
      <c r="AQ7308" s="0" t="inlineStr"/>
    </row>
    <row r="7309">
      <c r="A7309" s="0" t="inlineStr"/>
      <c r="B7309" s="8" t="n">
        <v>776300035544403</v>
      </c>
      <c r="C7309" s="0" t="inlineStr">
        <is>
          <t>4794071435317331604|OSE9CG71L</t>
        </is>
      </c>
      <c r="D7309" s="0" t="inlineStr">
        <is>
          <t>2021-05-07 09:48:33</t>
        </is>
      </c>
      <c r="G7309" s="0" t="inlineStr"/>
      <c r="K7309" s="0" t="inlineStr">
        <is>
          <t>江苏省市场部五十七部</t>
        </is>
      </c>
      <c r="L7309" s="0" t="n"/>
      <c r="M7309" s="0" t="n"/>
      <c r="N7309" s="0" t="n"/>
      <c r="O7309" s="0" t="n"/>
      <c r="P7309" s="0" t="n"/>
      <c r="Q7309" s="0" t="n"/>
      <c r="R7309" s="0" t="n"/>
      <c r="S7309" s="0" t="n"/>
      <c r="T7309" s="0" t="n"/>
      <c r="U7309" s="0" t="n"/>
      <c r="V7309" s="0" t="n"/>
      <c r="W7309" s="0" t="n"/>
      <c r="X7309" s="0" t="n"/>
      <c r="Y7309" s="0" t="n"/>
      <c r="Z7309" s="0" t="n"/>
      <c r="AA7309" s="0" t="n"/>
      <c r="AB7309" s="0" t="n"/>
      <c r="AC7309" s="0" t="inlineStr">
        <is>
          <t>盐都区</t>
        </is>
      </c>
      <c r="AD7309" s="0" t="inlineStr">
        <is>
          <t>潘黄镇仰徐工业区正邦科技转凌驰机械</t>
        </is>
      </c>
      <c r="AE7309" s="0" t="n"/>
      <c r="AF7309" s="0" t="inlineStr">
        <is>
          <t>正向物流</t>
        </is>
      </c>
      <c r="AG7309" s="0" t="inlineStr">
        <is>
          <t>普通</t>
        </is>
      </c>
      <c r="AH7309" s="0" t="inlineStr"/>
      <c r="AI7309" s="0" t="inlineStr">
        <is>
          <t>乐满园紫米面包黑米奶酪夹心吐司蛋糕点学生早餐100g包</t>
        </is>
      </c>
      <c r="AJ7309" s="0" t="inlineStr">
        <is>
          <t>国内</t>
        </is>
      </c>
      <c r="AK7309" s="0" t="inlineStr">
        <is>
          <t>创建</t>
        </is>
      </c>
      <c r="AL7309" s="0" t="inlineStr"/>
      <c r="AM7309" s="0" t="inlineStr"/>
      <c r="AN7309" s="0" t="inlineStr">
        <is>
          <t>467-001</t>
        </is>
      </c>
      <c r="AO7309" s="0">
        <f>VLOOKUP(B7309,AP:AP,1,0)</f>
        <v/>
      </c>
      <c r="AP7309" s="11" t="n"/>
      <c r="AQ7309" s="0" t="inlineStr"/>
    </row>
    <row r="7310">
      <c r="A7310" s="0" t="inlineStr"/>
      <c r="B7310" s="8" t="n">
        <v>777043154089025</v>
      </c>
      <c r="C7310" s="0" t="inlineStr">
        <is>
          <t>3382260426100,0dff12085672b328a91e7884b31e6f65</t>
        </is>
      </c>
      <c r="D7310" s="0" t="inlineStr">
        <is>
          <t>2021-05-04 14:10:41</t>
        </is>
      </c>
      <c r="G7310" s="0" t="inlineStr"/>
      <c r="K7310" s="0" t="inlineStr">
        <is>
          <t>安徽望江公司</t>
        </is>
      </c>
      <c r="L7310" s="0" t="n"/>
      <c r="M7310" s="0" t="n"/>
      <c r="N7310" s="0" t="n"/>
      <c r="O7310" s="0" t="n"/>
      <c r="P7310" s="0" t="n"/>
      <c r="Q7310" s="0" t="n"/>
      <c r="R7310" s="0" t="n"/>
      <c r="S7310" s="0" t="n"/>
      <c r="T7310" s="0" t="n"/>
      <c r="U7310" s="0" t="n"/>
      <c r="V7310" s="0" t="n"/>
      <c r="W7310" s="0" t="n"/>
      <c r="X7310" s="0" t="n"/>
      <c r="Y7310" s="0" t="n"/>
      <c r="Z7310" s="0" t="n"/>
      <c r="AA7310" s="0" t="n"/>
      <c r="AB7310" s="0" t="n"/>
      <c r="AC7310" s="0" t="inlineStr">
        <is>
          <t>亭湖区</t>
        </is>
      </c>
      <c r="AD7310" s="0" t="inlineStr">
        <is>
          <t>黄尖镇五星中路</t>
        </is>
      </c>
      <c r="AE7310" s="0" t="n"/>
      <c r="AF7310" s="0" t="inlineStr">
        <is>
          <t>正向物流</t>
        </is>
      </c>
      <c r="AG7310" s="0" t="inlineStr">
        <is>
          <t>普通</t>
        </is>
      </c>
      <c r="AH7310" s="0" t="inlineStr"/>
      <c r="AI7310" s="0" t="inlineStr">
        <is>
          <t>商品,</t>
        </is>
      </c>
      <c r="AJ7310" s="0" t="inlineStr">
        <is>
          <t>国内</t>
        </is>
      </c>
      <c r="AK7310" s="0" t="inlineStr">
        <is>
          <t>创建</t>
        </is>
      </c>
      <c r="AL7310" s="0" t="inlineStr"/>
      <c r="AM7310" s="0" t="inlineStr"/>
      <c r="AN7310" s="0" t="inlineStr">
        <is>
          <t>467-AA1 707</t>
        </is>
      </c>
      <c r="AO7310" s="0">
        <f>VLOOKUP(B7310,AP:AP,1,0)</f>
        <v/>
      </c>
      <c r="AP7310" s="11" t="n"/>
      <c r="AQ7310" s="0" t="inlineStr"/>
    </row>
    <row r="7311">
      <c r="A7311" s="0" t="inlineStr"/>
      <c r="B7311" s="8" t="n">
        <v>773095567243502</v>
      </c>
      <c r="C7311" s="0" t="inlineStr">
        <is>
          <t>LP00444802321161,1291212552362304087</t>
        </is>
      </c>
      <c r="D7311" s="0" t="inlineStr">
        <is>
          <t>2021-05-05 08:00:54</t>
        </is>
      </c>
      <c r="G7311" s="0" t="inlineStr"/>
      <c r="K7311" s="0" t="inlineStr">
        <is>
          <t>安徽六安舒城公司</t>
        </is>
      </c>
      <c r="L7311" s="0" t="n"/>
      <c r="M7311" s="0" t="n"/>
      <c r="N7311" s="0" t="n"/>
      <c r="O7311" s="0" t="n"/>
      <c r="P7311" s="0" t="n"/>
      <c r="Q7311" s="0" t="n"/>
      <c r="R7311" s="0" t="n"/>
      <c r="S7311" s="0" t="n"/>
      <c r="T7311" s="0" t="n"/>
      <c r="U7311" s="0" t="n"/>
      <c r="V7311" s="0" t="n"/>
      <c r="W7311" s="0" t="n"/>
      <c r="X7311" s="0" t="n"/>
      <c r="Y7311" s="0" t="n"/>
      <c r="Z7311" s="0" t="n"/>
      <c r="AA7311" s="0" t="n"/>
      <c r="AB7311" s="0" t="n"/>
      <c r="AC7311" s="0" t="inlineStr">
        <is>
          <t>盐都区</t>
        </is>
      </c>
      <c r="AD7311" s="0" t="inlineStr">
        <is>
          <t>楼王镇 蟒河村一组（原西姜村）120号</t>
        </is>
      </c>
      <c r="AE7311" s="0" t="n"/>
      <c r="AF7311" s="0" t="inlineStr">
        <is>
          <t>正向物流</t>
        </is>
      </c>
      <c r="AG7311" s="0" t="inlineStr">
        <is>
          <t>普通</t>
        </is>
      </c>
      <c r="AH7311" s="0" t="inlineStr"/>
      <c r="AI7311" s="0" t="inlineStr">
        <is>
          <t>商品</t>
        </is>
      </c>
      <c r="AJ7311" s="0" t="inlineStr">
        <is>
          <t>国内</t>
        </is>
      </c>
      <c r="AK7311" s="0" t="inlineStr">
        <is>
          <t>创建</t>
        </is>
      </c>
      <c r="AL7311" s="0" t="inlineStr"/>
      <c r="AM7311" s="0" t="inlineStr"/>
      <c r="AN7311" s="0" t="inlineStr">
        <is>
          <t>467 001 701</t>
        </is>
      </c>
      <c r="AO7311" s="0">
        <f>VLOOKUP(B7311,AP:AP,1,0)</f>
        <v/>
      </c>
      <c r="AP7311" s="11" t="n"/>
      <c r="AQ7311" s="0" t="inlineStr"/>
    </row>
    <row r="7312">
      <c r="A7312" s="0" t="inlineStr"/>
      <c r="B7312" s="8" t="n">
        <v>777043376935946</v>
      </c>
      <c r="C7312" s="0" t="inlineStr">
        <is>
          <t>3382260426100,0f4257f6344c17c513c8f8c45a206308</t>
        </is>
      </c>
      <c r="D7312" s="0" t="inlineStr">
        <is>
          <t>2021-05-05 08:56:21</t>
        </is>
      </c>
      <c r="G7312" s="0" t="inlineStr"/>
      <c r="K7312" s="0" t="inlineStr">
        <is>
          <t>天津市直客部十一部</t>
        </is>
      </c>
      <c r="L7312" s="0" t="n"/>
      <c r="M7312" s="0" t="n"/>
      <c r="N7312" s="0" t="n"/>
      <c r="O7312" s="0" t="n"/>
      <c r="P7312" s="0" t="n"/>
      <c r="Q7312" s="0" t="n"/>
      <c r="R7312" s="0" t="n"/>
      <c r="S7312" s="0" t="n"/>
      <c r="T7312" s="0" t="n"/>
      <c r="U7312" s="0" t="n"/>
      <c r="V7312" s="0" t="n"/>
      <c r="W7312" s="0" t="n"/>
      <c r="X7312" s="0" t="n"/>
      <c r="Y7312" s="0" t="n"/>
      <c r="Z7312" s="0" t="n"/>
      <c r="AA7312" s="0" t="n"/>
      <c r="AB7312" s="0" t="n"/>
      <c r="AC7312" s="0" t="inlineStr">
        <is>
          <t>阜宁县</t>
        </is>
      </c>
      <c r="AD7312" s="0" t="inlineStr">
        <is>
          <t>东沟镇瑞宁沁园东区</t>
        </is>
      </c>
      <c r="AE7312" s="0" t="n"/>
      <c r="AF7312" s="0" t="inlineStr">
        <is>
          <t>正向物流</t>
        </is>
      </c>
      <c r="AG7312" s="0" t="inlineStr">
        <is>
          <t>普通</t>
        </is>
      </c>
      <c r="AH7312" s="0" t="inlineStr"/>
      <c r="AI7312" s="0" t="inlineStr">
        <is>
          <t>商品,</t>
        </is>
      </c>
      <c r="AJ7312" s="0" t="inlineStr">
        <is>
          <t>国内</t>
        </is>
      </c>
      <c r="AK7312" s="0" t="inlineStr">
        <is>
          <t>创建</t>
        </is>
      </c>
      <c r="AL7312" s="0" t="inlineStr"/>
      <c r="AM7312" s="0" t="inlineStr"/>
      <c r="AN7312" s="0" t="inlineStr">
        <is>
          <t>467-001 709</t>
        </is>
      </c>
      <c r="AO7312" s="0">
        <f>VLOOKUP(B7312,AP:AP,1,0)</f>
        <v/>
      </c>
      <c r="AP7312" s="11" t="n"/>
      <c r="AQ7312" s="0" t="inlineStr"/>
    </row>
    <row r="7313">
      <c r="A7313" s="0" t="inlineStr"/>
      <c r="B7313" s="8" t="n">
        <v>773095640736792</v>
      </c>
      <c r="C7313" s="0" t="inlineStr">
        <is>
          <t>LP00444660624536,1769529243559720215</t>
        </is>
      </c>
      <c r="D7313" s="0" t="inlineStr">
        <is>
          <t>2021-05-05 12:38:15</t>
        </is>
      </c>
      <c r="G7313" s="0" t="inlineStr"/>
      <c r="K7313" s="0" t="inlineStr">
        <is>
          <t>河北清河公司</t>
        </is>
      </c>
      <c r="L7313" s="0" t="n"/>
      <c r="M7313" s="0" t="n"/>
      <c r="N7313" s="0" t="n"/>
      <c r="O7313" s="0" t="n"/>
      <c r="P7313" s="0" t="n"/>
      <c r="Q7313" s="0" t="n"/>
      <c r="R7313" s="0" t="n"/>
      <c r="S7313" s="0" t="n"/>
      <c r="T7313" s="0" t="n"/>
      <c r="U7313" s="0" t="n"/>
      <c r="V7313" s="0" t="n"/>
      <c r="W7313" s="0" t="n"/>
      <c r="X7313" s="0" t="n"/>
      <c r="Y7313" s="0" t="n"/>
      <c r="Z7313" s="0" t="n"/>
      <c r="AA7313" s="0" t="n"/>
      <c r="AB7313" s="0" t="n"/>
      <c r="AC7313" s="0" t="inlineStr">
        <is>
          <t>阜宁县</t>
        </is>
      </c>
      <c r="AD7313" s="0" t="inlineStr">
        <is>
          <t>古河镇移动公司</t>
        </is>
      </c>
      <c r="AE7313" s="0" t="n"/>
      <c r="AF7313" s="0" t="inlineStr">
        <is>
          <t>正向物流</t>
        </is>
      </c>
      <c r="AG7313" s="0" t="inlineStr">
        <is>
          <t>普通</t>
        </is>
      </c>
      <c r="AH7313" s="0" t="inlineStr"/>
      <c r="AI7313" s="0" t="inlineStr">
        <is>
          <t>商品</t>
        </is>
      </c>
      <c r="AJ7313" s="0" t="inlineStr">
        <is>
          <t>国内</t>
        </is>
      </c>
      <c r="AK7313" s="0" t="inlineStr">
        <is>
          <t>创建</t>
        </is>
      </c>
      <c r="AL7313" s="0" t="inlineStr"/>
      <c r="AM7313" s="0" t="inlineStr"/>
      <c r="AN7313" s="0" t="inlineStr">
        <is>
          <t>467 001 709</t>
        </is>
      </c>
      <c r="AO7313" s="0">
        <f>VLOOKUP(B7313,AP:AP,1,0)</f>
        <v/>
      </c>
      <c r="AP7313" s="11" t="n"/>
      <c r="AQ7313" s="0" t="inlineStr"/>
    </row>
    <row r="7314">
      <c r="A7314" s="0" t="inlineStr"/>
      <c r="B7314" s="8" t="n">
        <v>773095613910794</v>
      </c>
      <c r="C7314" s="0" t="inlineStr">
        <is>
          <t>1757206189502586909</t>
        </is>
      </c>
      <c r="D7314" s="0" t="inlineStr">
        <is>
          <t>2021-05-05 10:38:43</t>
        </is>
      </c>
      <c r="G7314" s="0" t="inlineStr"/>
      <c r="K7314" s="0" t="inlineStr">
        <is>
          <t>上海嘉定徐行公司</t>
        </is>
      </c>
      <c r="L7314" s="0" t="n"/>
      <c r="M7314" s="0" t="n"/>
      <c r="N7314" s="0" t="n"/>
      <c r="O7314" s="0" t="n"/>
      <c r="P7314" s="0" t="n"/>
      <c r="Q7314" s="0" t="n"/>
      <c r="R7314" s="0" t="n"/>
      <c r="S7314" s="0" t="n"/>
      <c r="T7314" s="0" t="n"/>
      <c r="U7314" s="0" t="n"/>
      <c r="V7314" s="0" t="n"/>
      <c r="W7314" s="0" t="n"/>
      <c r="X7314" s="0" t="n"/>
      <c r="Y7314" s="0" t="n"/>
      <c r="Z7314" s="0" t="n"/>
      <c r="AA7314" s="0" t="n"/>
      <c r="AB7314" s="0" t="n"/>
      <c r="AC7314" s="0" t="inlineStr">
        <is>
          <t>盐都区</t>
        </is>
      </c>
      <c r="AD7314" s="0" t="inlineStr">
        <is>
          <t>龙冈镇文化名苑2号楼103室</t>
        </is>
      </c>
      <c r="AE7314" s="0" t="n"/>
      <c r="AF7314" s="0" t="inlineStr">
        <is>
          <t>正向物流</t>
        </is>
      </c>
      <c r="AG7314" s="0" t="inlineStr">
        <is>
          <t>普通</t>
        </is>
      </c>
      <c r="AH7314" s="0" t="inlineStr"/>
      <c r="AI7314" s="0" t="inlineStr">
        <is>
          <t>商品</t>
        </is>
      </c>
      <c r="AJ7314" s="0" t="inlineStr">
        <is>
          <t>国内</t>
        </is>
      </c>
      <c r="AK7314" s="0" t="inlineStr">
        <is>
          <t>创建</t>
        </is>
      </c>
      <c r="AL7314" s="0" t="inlineStr"/>
      <c r="AM7314" s="0" t="inlineStr"/>
      <c r="AN7314" s="0" t="inlineStr">
        <is>
          <t>467 001 523</t>
        </is>
      </c>
      <c r="AO7314" s="0">
        <f>VLOOKUP(B7314,AP:AP,1,0)</f>
        <v/>
      </c>
      <c r="AP7314" s="11" t="n"/>
      <c r="AQ7314" s="0" t="inlineStr"/>
    </row>
    <row r="7315">
      <c r="A7315" s="0" t="inlineStr"/>
      <c r="B7315" s="8" t="n">
        <v>773095716170753</v>
      </c>
      <c r="C7315" s="0" t="inlineStr">
        <is>
          <t>LP00444761521815,1770991095916236159</t>
        </is>
      </c>
      <c r="D7315" s="0" t="inlineStr">
        <is>
          <t>2021-05-05 17:38:34</t>
        </is>
      </c>
      <c r="G7315" s="0" t="inlineStr"/>
      <c r="K7315" s="0" t="inlineStr">
        <is>
          <t>浙江萧山宁围公司</t>
        </is>
      </c>
      <c r="L7315" s="0" t="n"/>
      <c r="M7315" s="0" t="n"/>
      <c r="N7315" s="0" t="n"/>
      <c r="O7315" s="0" t="n"/>
      <c r="P7315" s="0" t="n"/>
      <c r="Q7315" s="0" t="n"/>
      <c r="R7315" s="0" t="n"/>
      <c r="S7315" s="0" t="n"/>
      <c r="T7315" s="0" t="n"/>
      <c r="U7315" s="0" t="n"/>
      <c r="V7315" s="0" t="n"/>
      <c r="W7315" s="0" t="n"/>
      <c r="X7315" s="0" t="n"/>
      <c r="Y7315" s="0" t="n"/>
      <c r="Z7315" s="0" t="n"/>
      <c r="AA7315" s="0" t="n"/>
      <c r="AB7315" s="0" t="n"/>
      <c r="AC7315" s="0" t="inlineStr">
        <is>
          <t>阜宁县</t>
        </is>
      </c>
      <c r="AD7315" s="0" t="inlineStr">
        <is>
          <t>益林镇建新中路105飞龙大酒店</t>
        </is>
      </c>
      <c r="AE7315" s="0" t="n"/>
      <c r="AF7315" s="0" t="inlineStr">
        <is>
          <t>正向物流</t>
        </is>
      </c>
      <c r="AG7315" s="0" t="inlineStr">
        <is>
          <t>普通</t>
        </is>
      </c>
      <c r="AH7315" s="0" t="inlineStr"/>
      <c r="AI7315" s="0" t="inlineStr">
        <is>
          <t>商品</t>
        </is>
      </c>
      <c r="AJ7315" s="0" t="inlineStr">
        <is>
          <t>国内</t>
        </is>
      </c>
      <c r="AK7315" s="0" t="inlineStr">
        <is>
          <t>创建</t>
        </is>
      </c>
      <c r="AL7315" s="0" t="inlineStr"/>
      <c r="AM7315" s="0" t="inlineStr"/>
      <c r="AN7315" s="0" t="inlineStr">
        <is>
          <t>467 001 710</t>
        </is>
      </c>
      <c r="AO7315" s="0">
        <f>VLOOKUP(B7315,AP:AP,1,0)</f>
        <v/>
      </c>
      <c r="AP7315" s="11" t="n"/>
      <c r="AQ7315" s="0" t="inlineStr"/>
    </row>
    <row r="7316">
      <c r="A7316" s="0" t="inlineStr"/>
      <c r="B7316" s="8" t="n">
        <v>773094398244065</v>
      </c>
      <c r="C7316" s="0" t="inlineStr">
        <is>
          <t>LP00443747071689,1287339639611264785</t>
        </is>
      </c>
      <c r="D7316" s="0" t="inlineStr">
        <is>
          <t>2021-04-28 01:20:21</t>
        </is>
      </c>
      <c r="G7316" s="0" t="inlineStr"/>
      <c r="K7316" s="0" t="inlineStr">
        <is>
          <t>辽宁盘锦市场部八部</t>
        </is>
      </c>
      <c r="L7316" s="0" t="n"/>
      <c r="M7316" s="0" t="n"/>
      <c r="N7316" s="0" t="n"/>
      <c r="O7316" s="0" t="n"/>
      <c r="P7316" s="0" t="n"/>
      <c r="Q7316" s="0" t="n"/>
      <c r="R7316" s="0" t="n"/>
      <c r="S7316" s="0" t="n"/>
      <c r="T7316" s="0" t="n"/>
      <c r="U7316" s="0" t="n"/>
      <c r="V7316" s="0" t="n"/>
      <c r="W7316" s="0" t="n"/>
      <c r="X7316" s="0" t="n"/>
      <c r="Y7316" s="0" t="n"/>
      <c r="Z7316" s="0" t="n"/>
      <c r="AA7316" s="0" t="n"/>
      <c r="AB7316" s="0" t="n"/>
      <c r="AC7316" s="0" t="inlineStr">
        <is>
          <t>阜宁县</t>
        </is>
      </c>
      <c r="AD7316" s="0" t="inlineStr">
        <is>
          <t>益林镇派出所东侧江苏长三角国际旅行社</t>
        </is>
      </c>
      <c r="AE7316" s="0" t="n"/>
      <c r="AF7316" s="0" t="inlineStr">
        <is>
          <t>正向物流</t>
        </is>
      </c>
      <c r="AG7316" s="0" t="inlineStr">
        <is>
          <t>普通</t>
        </is>
      </c>
      <c r="AH7316" s="0" t="inlineStr"/>
      <c r="AI7316" s="0" t="inlineStr">
        <is>
          <t>商品</t>
        </is>
      </c>
      <c r="AJ7316" s="0" t="inlineStr">
        <is>
          <t>国内</t>
        </is>
      </c>
      <c r="AK7316" s="0" t="inlineStr">
        <is>
          <t>创建</t>
        </is>
      </c>
      <c r="AL7316" s="0" t="inlineStr"/>
      <c r="AM7316" s="0" t="inlineStr"/>
      <c r="AN7316" s="0" t="inlineStr">
        <is>
          <t>467 001 710</t>
        </is>
      </c>
      <c r="AO7316" s="0">
        <f>VLOOKUP(B7316,AP:AP,1,0)</f>
        <v/>
      </c>
      <c r="AP7316" s="11" t="n"/>
      <c r="AQ7316" s="0" t="inlineStr"/>
    </row>
    <row r="7317">
      <c r="A7317" s="0" t="inlineStr"/>
      <c r="B7317" s="8" t="n">
        <v>773095215448255</v>
      </c>
      <c r="C7317" s="0" t="inlineStr">
        <is>
          <t>4792436581761207424A</t>
        </is>
      </c>
      <c r="D7317" s="0" t="inlineStr">
        <is>
          <t>2021-05-02 21:42:03</t>
        </is>
      </c>
      <c r="G7317" s="0" t="inlineStr"/>
      <c r="K7317" s="0" t="inlineStr">
        <is>
          <t>浙江桐乡濮院公司</t>
        </is>
      </c>
      <c r="L7317" s="0" t="n"/>
      <c r="M7317" s="0" t="n"/>
      <c r="N7317" s="0" t="n"/>
      <c r="O7317" s="0" t="n"/>
      <c r="P7317" s="0" t="n"/>
      <c r="Q7317" s="0" t="n"/>
      <c r="R7317" s="0" t="n"/>
      <c r="S7317" s="0" t="n"/>
      <c r="T7317" s="0" t="n"/>
      <c r="U7317" s="0" t="n"/>
      <c r="V7317" s="0" t="n"/>
      <c r="W7317" s="0" t="n"/>
      <c r="X7317" s="0" t="n"/>
      <c r="Y7317" s="0" t="n"/>
      <c r="Z7317" s="0" t="n"/>
      <c r="AA7317" s="0" t="n"/>
      <c r="AB7317" s="0" t="n"/>
      <c r="AC7317" s="0" t="inlineStr">
        <is>
          <t>阜宁县</t>
        </is>
      </c>
      <c r="AD7317" s="0" t="inlineStr">
        <is>
          <t>益林镇十字字路口长安批发部</t>
        </is>
      </c>
      <c r="AE7317" s="0" t="n"/>
      <c r="AF7317" s="0" t="inlineStr">
        <is>
          <t>正向物流</t>
        </is>
      </c>
      <c r="AG7317" s="0" t="inlineStr">
        <is>
          <t>普通</t>
        </is>
      </c>
      <c r="AH7317" s="0" t="inlineStr"/>
      <c r="AI7317" s="0" t="inlineStr">
        <is>
          <t>商品</t>
        </is>
      </c>
      <c r="AJ7317" s="0" t="inlineStr">
        <is>
          <t>国内</t>
        </is>
      </c>
      <c r="AK7317" s="0" t="inlineStr">
        <is>
          <t>创建</t>
        </is>
      </c>
      <c r="AL7317" s="0" t="inlineStr"/>
      <c r="AM7317" s="0" t="inlineStr"/>
      <c r="AN7317" s="0" t="inlineStr">
        <is>
          <t>467 001 710</t>
        </is>
      </c>
      <c r="AO7317" s="0">
        <f>VLOOKUP(B7317,AP:AP,1,0)</f>
        <v/>
      </c>
      <c r="AP7317" s="11" t="n"/>
      <c r="AQ7317" s="0" t="inlineStr"/>
    </row>
    <row r="7318">
      <c r="A7318" s="0" t="inlineStr"/>
      <c r="B7318" s="8" t="n">
        <v>777043129666958</v>
      </c>
      <c r="C7318" s="0" t="inlineStr">
        <is>
          <t>3382260426100,85cff38feb4e7b926b9f042f66b8a4b3</t>
        </is>
      </c>
      <c r="D7318" s="0" t="inlineStr">
        <is>
          <t>2021-05-04 11:16:14</t>
        </is>
      </c>
      <c r="G7318" s="0" t="inlineStr"/>
      <c r="K7318" s="0" t="inlineStr">
        <is>
          <t>广东揭阳军埔分部</t>
        </is>
      </c>
      <c r="L7318" s="0" t="n"/>
      <c r="M7318" s="0" t="n"/>
      <c r="N7318" s="0" t="n"/>
      <c r="O7318" s="0" t="n"/>
      <c r="P7318" s="0" t="n"/>
      <c r="Q7318" s="0" t="n"/>
      <c r="R7318" s="0" t="n"/>
      <c r="S7318" s="0" t="n"/>
      <c r="T7318" s="0" t="n"/>
      <c r="U7318" s="0" t="n"/>
      <c r="V7318" s="0" t="n"/>
      <c r="W7318" s="0" t="n"/>
      <c r="X7318" s="0" t="n"/>
      <c r="Y7318" s="0" t="n"/>
      <c r="Z7318" s="0" t="n"/>
      <c r="AA7318" s="0" t="n"/>
      <c r="AB7318" s="0" t="n"/>
      <c r="AC7318" s="0" t="inlineStr">
        <is>
          <t>阜宁县</t>
        </is>
      </c>
      <c r="AD7318" s="0" t="inlineStr">
        <is>
          <t>益林镇海陵西路101号陶向前</t>
        </is>
      </c>
      <c r="AE7318" s="0" t="n"/>
      <c r="AF7318" s="0" t="inlineStr">
        <is>
          <t>正向物流</t>
        </is>
      </c>
      <c r="AG7318" s="0" t="inlineStr">
        <is>
          <t>普通</t>
        </is>
      </c>
      <c r="AH7318" s="0" t="inlineStr"/>
      <c r="AI7318" s="0" t="inlineStr">
        <is>
          <t>商品,</t>
        </is>
      </c>
      <c r="AJ7318" s="0" t="inlineStr">
        <is>
          <t>国内</t>
        </is>
      </c>
      <c r="AK7318" s="0" t="inlineStr">
        <is>
          <t>创建</t>
        </is>
      </c>
      <c r="AL7318" s="0" t="inlineStr"/>
      <c r="AM7318" s="0" t="inlineStr"/>
      <c r="AN7318" s="0" t="inlineStr">
        <is>
          <t>467-001 710</t>
        </is>
      </c>
      <c r="AO7318" s="0">
        <f>VLOOKUP(B7318,AP:AP,1,0)</f>
        <v/>
      </c>
      <c r="AP7318" s="11" t="n"/>
      <c r="AQ7318" s="0" t="inlineStr"/>
    </row>
    <row r="7319">
      <c r="A7319" s="0" t="inlineStr"/>
      <c r="B7319" s="8" t="n">
        <v>773095665138296</v>
      </c>
      <c r="C7319" s="0" t="inlineStr">
        <is>
          <t>LBXTOM77309566513829633944150757,LBX0329486637585245</t>
        </is>
      </c>
      <c r="D7319" s="0" t="inlineStr">
        <is>
          <t>2021-05-05 14:15:34</t>
        </is>
      </c>
      <c r="G7319" s="0" t="inlineStr"/>
      <c r="K7319" s="0" t="inlineStr">
        <is>
          <t>河北省直客部四部</t>
        </is>
      </c>
      <c r="L7319" s="0" t="n"/>
      <c r="M7319" s="0" t="n"/>
      <c r="N7319" s="0" t="n"/>
      <c r="O7319" s="0" t="n"/>
      <c r="P7319" s="0" t="n"/>
      <c r="Q7319" s="0" t="n"/>
      <c r="R7319" s="0" t="n"/>
      <c r="S7319" s="0" t="n"/>
      <c r="T7319" s="0" t="n"/>
      <c r="U7319" s="0" t="n"/>
      <c r="V7319" s="0" t="n"/>
      <c r="W7319" s="0" t="n"/>
      <c r="X7319" s="0" t="n"/>
      <c r="Y7319" s="0" t="n"/>
      <c r="Z7319" s="0" t="n"/>
      <c r="AA7319" s="0" t="n"/>
      <c r="AB7319" s="0" t="n"/>
      <c r="AC7319" s="0" t="inlineStr">
        <is>
          <t>阜宁县</t>
        </is>
      </c>
      <c r="AD7319" s="0" t="inlineStr">
        <is>
          <t>人民中路46号 电信营业厅</t>
        </is>
      </c>
      <c r="AE7319" s="0" t="n"/>
      <c r="AF7319" s="0" t="inlineStr">
        <is>
          <t>正向物流</t>
        </is>
      </c>
      <c r="AG7319" s="0" t="inlineStr">
        <is>
          <t>普通</t>
        </is>
      </c>
      <c r="AH7319" s="0" t="inlineStr"/>
      <c r="AI7319" s="0" t="inlineStr">
        <is>
          <t>臻竹6卷白纸 ZZ-2772</t>
        </is>
      </c>
      <c r="AJ7319" s="0" t="inlineStr">
        <is>
          <t>国内</t>
        </is>
      </c>
      <c r="AK7319" s="0" t="inlineStr">
        <is>
          <t>创建</t>
        </is>
      </c>
      <c r="AL7319" s="0" t="inlineStr"/>
      <c r="AM7319" s="0" t="inlineStr"/>
      <c r="AN7319" s="0" t="inlineStr">
        <is>
          <t>467 001 710</t>
        </is>
      </c>
      <c r="AO7319" s="0">
        <f>VLOOKUP(B7319,AP:AP,1,0)</f>
        <v/>
      </c>
      <c r="AP7319" s="11" t="n"/>
      <c r="AQ7319" s="0" t="inlineStr"/>
    </row>
    <row r="7320">
      <c r="A7320" s="0" t="inlineStr"/>
      <c r="B7320" s="8" t="n">
        <v>777043257701522</v>
      </c>
      <c r="C7320" s="0" t="inlineStr">
        <is>
          <t>3382260426100,9fd406d7bdae6423b4186556741f0aef</t>
        </is>
      </c>
      <c r="D7320" s="0" t="inlineStr">
        <is>
          <t>2021-05-03 09:28:41</t>
        </is>
      </c>
      <c r="G7320" s="0" t="inlineStr"/>
      <c r="K7320" s="0" t="inlineStr">
        <is>
          <t>山东招远公司</t>
        </is>
      </c>
      <c r="L7320" s="0" t="n"/>
      <c r="M7320" s="0" t="n"/>
      <c r="N7320" s="0" t="n"/>
      <c r="O7320" s="0" t="n"/>
      <c r="P7320" s="0" t="n"/>
      <c r="Q7320" s="0" t="n"/>
      <c r="R7320" s="0" t="n"/>
      <c r="S7320" s="0" t="n"/>
      <c r="T7320" s="0" t="n"/>
      <c r="U7320" s="0" t="n"/>
      <c r="V7320" s="0" t="n"/>
      <c r="W7320" s="0" t="n"/>
      <c r="X7320" s="0" t="n"/>
      <c r="Y7320" s="0" t="n"/>
      <c r="Z7320" s="0" t="n"/>
      <c r="AA7320" s="0" t="n"/>
      <c r="AB7320" s="0" t="n"/>
      <c r="AC7320" s="0" t="inlineStr">
        <is>
          <t>阜宁县</t>
        </is>
      </c>
      <c r="AD7320" s="0" t="inlineStr">
        <is>
          <t>罗桥镇凤谷东凤居委会钱雷集成吊顶</t>
        </is>
      </c>
      <c r="AE7320" s="0" t="n"/>
      <c r="AF7320" s="0" t="inlineStr">
        <is>
          <t>正向物流</t>
        </is>
      </c>
      <c r="AG7320" s="0" t="inlineStr">
        <is>
          <t>普通</t>
        </is>
      </c>
      <c r="AH7320" s="0" t="inlineStr"/>
      <c r="AI7320" s="0" t="inlineStr">
        <is>
          <t>商品,</t>
        </is>
      </c>
      <c r="AJ7320" s="0" t="inlineStr">
        <is>
          <t>国内</t>
        </is>
      </c>
      <c r="AK7320" s="0" t="inlineStr">
        <is>
          <t>创建</t>
        </is>
      </c>
      <c r="AL7320" s="0" t="inlineStr"/>
      <c r="AM7320" s="0" t="inlineStr"/>
      <c r="AN7320" s="0" t="inlineStr">
        <is>
          <t>467-001 710</t>
        </is>
      </c>
      <c r="AO7320" s="0">
        <f>VLOOKUP(B7320,AP:AP,1,0)</f>
        <v/>
      </c>
      <c r="AP7320" s="11" t="n"/>
      <c r="AQ7320" s="0" t="inlineStr"/>
    </row>
    <row r="7321">
      <c r="A7321" s="0" t="inlineStr"/>
      <c r="B7321" s="8" t="n">
        <v>773095904101393</v>
      </c>
      <c r="C7321" s="0" t="inlineStr">
        <is>
          <t>FD-20210506-164937-26553491</t>
        </is>
      </c>
      <c r="D7321" s="0" t="inlineStr">
        <is>
          <t>2021-05-06 16:49:37</t>
        </is>
      </c>
      <c r="G7321" s="0" t="inlineStr"/>
      <c r="K7321" s="0" t="inlineStr">
        <is>
          <t>江苏南京雄狮国际分部</t>
        </is>
      </c>
      <c r="L7321" s="0" t="n"/>
      <c r="M7321" s="0" t="n"/>
      <c r="N7321" s="0" t="n"/>
      <c r="O7321" s="0" t="n"/>
      <c r="P7321" s="0" t="n"/>
      <c r="Q7321" s="0" t="n"/>
      <c r="R7321" s="0" t="n"/>
      <c r="S7321" s="0" t="n"/>
      <c r="T7321" s="0" t="n"/>
      <c r="U7321" s="0" t="n"/>
      <c r="V7321" s="0" t="n"/>
      <c r="W7321" s="0" t="n"/>
      <c r="X7321" s="0" t="n"/>
      <c r="Y7321" s="0" t="n"/>
      <c r="Z7321" s="0" t="n"/>
      <c r="AA7321" s="0" t="n"/>
      <c r="AB7321" s="0" t="n"/>
      <c r="AC7321" s="0" t="inlineStr">
        <is>
          <t>阜宁县</t>
        </is>
      </c>
      <c r="AD7321" s="0" t="inlineStr">
        <is>
          <t>益林镇中心小学</t>
        </is>
      </c>
      <c r="AE7321" s="0" t="n"/>
      <c r="AF7321" s="0" t="inlineStr">
        <is>
          <t>正向物流</t>
        </is>
      </c>
      <c r="AG7321" s="0" t="inlineStr">
        <is>
          <t>普通</t>
        </is>
      </c>
      <c r="AH7321" s="0" t="inlineStr"/>
      <c r="AI7321" s="0" t="inlineStr">
        <is>
          <t>商品</t>
        </is>
      </c>
      <c r="AJ7321" s="0" t="inlineStr">
        <is>
          <t>国内</t>
        </is>
      </c>
      <c r="AK7321" s="0" t="inlineStr">
        <is>
          <t>创建</t>
        </is>
      </c>
      <c r="AL7321" s="0" t="inlineStr"/>
      <c r="AM7321" s="0" t="inlineStr"/>
      <c r="AN7321" s="0" t="inlineStr">
        <is>
          <t>467 001 710</t>
        </is>
      </c>
      <c r="AO7321" s="0">
        <f>VLOOKUP(B7321,AP:AP,1,0)</f>
        <v/>
      </c>
      <c r="AP7321" s="11" t="n"/>
      <c r="AQ7321" s="0" t="inlineStr"/>
    </row>
    <row r="7322">
      <c r="A7322" s="0" t="inlineStr"/>
      <c r="B7322" s="8" t="n">
        <v>777043327229824</v>
      </c>
      <c r="C7322" s="0" t="inlineStr">
        <is>
          <t>3382260426100,e2bd0b3d3ae6407bfdededf059570aaf</t>
        </is>
      </c>
      <c r="D7322" s="0" t="inlineStr">
        <is>
          <t>2021-05-05 13:10:55</t>
        </is>
      </c>
      <c r="G7322" s="0" t="inlineStr"/>
      <c r="K7322" s="0" t="inlineStr">
        <is>
          <t>广东广州新塘</t>
        </is>
      </c>
      <c r="L7322" s="0" t="n"/>
      <c r="M7322" s="0" t="n"/>
      <c r="N7322" s="0" t="n"/>
      <c r="O7322" s="0" t="n"/>
      <c r="P7322" s="0" t="n"/>
      <c r="Q7322" s="0" t="n"/>
      <c r="R7322" s="0" t="n"/>
      <c r="S7322" s="0" t="n"/>
      <c r="T7322" s="0" t="n"/>
      <c r="U7322" s="0" t="n"/>
      <c r="V7322" s="0" t="n"/>
      <c r="W7322" s="0" t="n"/>
      <c r="X7322" s="0" t="n"/>
      <c r="Y7322" s="0" t="n"/>
      <c r="Z7322" s="0" t="n"/>
      <c r="AA7322" s="0" t="n"/>
      <c r="AB7322" s="0" t="n"/>
      <c r="AC7322" s="0" t="inlineStr">
        <is>
          <t>阜宁县</t>
        </is>
      </c>
      <c r="AD7322" s="0" t="inlineStr">
        <is>
          <t>益北小学附近顾家菜馆</t>
        </is>
      </c>
      <c r="AE7322" s="0" t="n"/>
      <c r="AF7322" s="0" t="inlineStr">
        <is>
          <t>正向物流</t>
        </is>
      </c>
      <c r="AG7322" s="0" t="inlineStr">
        <is>
          <t>普通</t>
        </is>
      </c>
      <c r="AH7322" s="0" t="inlineStr"/>
      <c r="AI7322" s="0" t="inlineStr">
        <is>
          <t>商品,</t>
        </is>
      </c>
      <c r="AJ7322" s="0" t="inlineStr">
        <is>
          <t>国内</t>
        </is>
      </c>
      <c r="AK7322" s="0" t="inlineStr">
        <is>
          <t>创建</t>
        </is>
      </c>
      <c r="AL7322" s="0" t="inlineStr"/>
      <c r="AM7322" s="0" t="inlineStr"/>
      <c r="AN7322" s="0" t="inlineStr">
        <is>
          <t>467-001 710</t>
        </is>
      </c>
      <c r="AO7322" s="0">
        <f>VLOOKUP(B7322,AP:AP,1,0)</f>
        <v/>
      </c>
      <c r="AP7322" s="11" t="n"/>
      <c r="AQ7322" s="0" t="inlineStr"/>
    </row>
    <row r="7323">
      <c r="A7323" s="0" t="inlineStr"/>
      <c r="B7323" s="8" t="n">
        <v>777043452760316</v>
      </c>
      <c r="C7323" s="0" t="inlineStr">
        <is>
          <t>3382260426100,dc941fed801d93e002c1565d0147c61c</t>
        </is>
      </c>
      <c r="D7323" s="0" t="inlineStr">
        <is>
          <t>2021-05-05 07:45:28</t>
        </is>
      </c>
      <c r="G7323" s="0" t="inlineStr"/>
      <c r="K7323" s="0" t="inlineStr">
        <is>
          <t>河南栾川公司</t>
        </is>
      </c>
      <c r="L7323" s="0" t="n"/>
      <c r="M7323" s="0" t="n"/>
      <c r="N7323" s="0" t="n"/>
      <c r="O7323" s="0" t="n"/>
      <c r="P7323" s="0" t="n"/>
      <c r="Q7323" s="0" t="n"/>
      <c r="R7323" s="0" t="n"/>
      <c r="S7323" s="0" t="n"/>
      <c r="T7323" s="0" t="n"/>
      <c r="U7323" s="0" t="n"/>
      <c r="V7323" s="0" t="n"/>
      <c r="W7323" s="0" t="n"/>
      <c r="X7323" s="0" t="n"/>
      <c r="Y7323" s="0" t="n"/>
      <c r="Z7323" s="0" t="n"/>
      <c r="AA7323" s="0" t="n"/>
      <c r="AB7323" s="0" t="n"/>
      <c r="AC7323" s="0" t="inlineStr">
        <is>
          <t>阜宁县</t>
        </is>
      </c>
      <c r="AD7323" s="0" t="inlineStr">
        <is>
          <t>罗桥镇青沟村农商行东边</t>
        </is>
      </c>
      <c r="AE7323" s="0" t="n"/>
      <c r="AF7323" s="0" t="inlineStr">
        <is>
          <t>正向物流</t>
        </is>
      </c>
      <c r="AG7323" s="0" t="inlineStr">
        <is>
          <t>普通</t>
        </is>
      </c>
      <c r="AH7323" s="0" t="inlineStr"/>
      <c r="AI7323" s="0" t="inlineStr">
        <is>
          <t>商品,</t>
        </is>
      </c>
      <c r="AJ7323" s="0" t="inlineStr">
        <is>
          <t>国内</t>
        </is>
      </c>
      <c r="AK7323" s="0" t="inlineStr">
        <is>
          <t>创建</t>
        </is>
      </c>
      <c r="AL7323" s="0" t="inlineStr"/>
      <c r="AM7323" s="0" t="inlineStr"/>
      <c r="AN7323" s="0" t="inlineStr">
        <is>
          <t>467-001 710</t>
        </is>
      </c>
      <c r="AO7323" s="0">
        <f>VLOOKUP(B7323,AP:AP,1,0)</f>
        <v/>
      </c>
      <c r="AP7323" s="11" t="n"/>
      <c r="AQ7323" s="0" t="inlineStr"/>
    </row>
    <row r="7324">
      <c r="A7324" s="0" t="inlineStr"/>
      <c r="B7324" s="8" t="n">
        <v>773095795341428</v>
      </c>
      <c r="C7324" s="0" t="inlineStr">
        <is>
          <t>LP00445032060724,1774343125094728560</t>
        </is>
      </c>
      <c r="D7324" s="0" t="inlineStr">
        <is>
          <t>2021-05-06 10:03:01</t>
        </is>
      </c>
      <c r="G7324" s="0" t="inlineStr"/>
      <c r="K7324" s="0" t="inlineStr">
        <is>
          <t>浙江义乌公司</t>
        </is>
      </c>
      <c r="L7324" s="0" t="n"/>
      <c r="M7324" s="0" t="n"/>
      <c r="N7324" s="0" t="n"/>
      <c r="O7324" s="0" t="n"/>
      <c r="P7324" s="0" t="n"/>
      <c r="Q7324" s="0" t="n"/>
      <c r="R7324" s="0" t="n"/>
      <c r="S7324" s="0" t="n"/>
      <c r="T7324" s="0" t="n"/>
      <c r="U7324" s="0" t="n"/>
      <c r="V7324" s="0" t="n"/>
      <c r="W7324" s="0" t="n"/>
      <c r="X7324" s="0" t="n"/>
      <c r="Y7324" s="0" t="n"/>
      <c r="Z7324" s="0" t="n"/>
      <c r="AA7324" s="0" t="n"/>
      <c r="AB7324" s="0" t="n"/>
      <c r="AC7324" s="0" t="inlineStr">
        <is>
          <t>阜宁县</t>
        </is>
      </c>
      <c r="AD7324" s="0" t="inlineStr">
        <is>
          <t>益林镇杨集中心街83号</t>
        </is>
      </c>
      <c r="AE7324" s="0" t="n"/>
      <c r="AF7324" s="0" t="inlineStr">
        <is>
          <t>正向物流</t>
        </is>
      </c>
      <c r="AG7324" s="0" t="inlineStr">
        <is>
          <t>普通</t>
        </is>
      </c>
      <c r="AH7324" s="0" t="inlineStr"/>
      <c r="AI7324" s="0" t="inlineStr">
        <is>
          <t>商品</t>
        </is>
      </c>
      <c r="AJ7324" s="0" t="inlineStr">
        <is>
          <t>国内</t>
        </is>
      </c>
      <c r="AK7324" s="0" t="inlineStr">
        <is>
          <t>创建</t>
        </is>
      </c>
      <c r="AL7324" s="0" t="inlineStr"/>
      <c r="AM7324" s="0" t="inlineStr"/>
      <c r="AN7324" s="0" t="inlineStr">
        <is>
          <t>467 001 710</t>
        </is>
      </c>
      <c r="AO7324" s="0">
        <f>VLOOKUP(B7324,AP:AP,1,0)</f>
        <v/>
      </c>
      <c r="AP7324" s="11" t="n"/>
      <c r="AQ7324" s="0" t="inlineStr"/>
    </row>
    <row r="7325">
      <c r="A7325" s="0" t="inlineStr"/>
      <c r="B7325" s="8" t="n">
        <v>773095691281849</v>
      </c>
      <c r="C7325" s="0" t="inlineStr">
        <is>
          <t>LP00445287173752,506049450714</t>
        </is>
      </c>
      <c r="D7325" s="0" t="inlineStr">
        <is>
          <t>2021-05-05 15:58:59</t>
        </is>
      </c>
      <c r="G7325" s="0" t="inlineStr"/>
      <c r="K7325" s="0" t="inlineStr">
        <is>
          <t>浙江奉化公司</t>
        </is>
      </c>
      <c r="L7325" s="0" t="n"/>
      <c r="M7325" s="0" t="n"/>
      <c r="N7325" s="0" t="n"/>
      <c r="O7325" s="0" t="n"/>
      <c r="P7325" s="0" t="n"/>
      <c r="Q7325" s="0" t="n"/>
      <c r="R7325" s="0" t="n"/>
      <c r="S7325" s="0" t="n"/>
      <c r="T7325" s="0" t="n"/>
      <c r="U7325" s="0" t="n"/>
      <c r="V7325" s="0" t="n"/>
      <c r="W7325" s="0" t="n"/>
      <c r="X7325" s="0" t="n"/>
      <c r="Y7325" s="0" t="n"/>
      <c r="Z7325" s="0" t="n"/>
      <c r="AA7325" s="0" t="n"/>
      <c r="AB7325" s="0" t="n"/>
      <c r="AC7325" s="0" t="inlineStr">
        <is>
          <t>阜宁县</t>
        </is>
      </c>
      <c r="AD7325" s="0" t="inlineStr">
        <is>
          <t>罗桥中心小学</t>
        </is>
      </c>
      <c r="AE7325" s="0" t="n"/>
      <c r="AF7325" s="0" t="inlineStr">
        <is>
          <t>正向物流</t>
        </is>
      </c>
      <c r="AG7325" s="0" t="inlineStr">
        <is>
          <t>普通</t>
        </is>
      </c>
      <c r="AH7325" s="0" t="inlineStr"/>
      <c r="AI7325" s="0" t="inlineStr">
        <is>
          <t>商品</t>
        </is>
      </c>
      <c r="AJ7325" s="0" t="inlineStr">
        <is>
          <t>国内</t>
        </is>
      </c>
      <c r="AK7325" s="0" t="inlineStr">
        <is>
          <t>创建</t>
        </is>
      </c>
      <c r="AL7325" s="0" t="inlineStr"/>
      <c r="AM7325" s="0" t="inlineStr"/>
      <c r="AN7325" s="0" t="inlineStr">
        <is>
          <t>467 001 710</t>
        </is>
      </c>
      <c r="AO7325" s="0">
        <f>VLOOKUP(B7325,AP:AP,1,0)</f>
        <v/>
      </c>
      <c r="AP7325" s="11" t="n"/>
      <c r="AQ7325" s="0" t="inlineStr"/>
    </row>
    <row r="7326">
      <c r="A7326" s="0" t="inlineStr"/>
      <c r="B7326" s="8" t="n">
        <v>773095301959059</v>
      </c>
      <c r="C7326" s="0" t="inlineStr">
        <is>
          <t>LP00444939713478,1290847010767836190</t>
        </is>
      </c>
      <c r="D7326" s="0" t="inlineStr">
        <is>
          <t>2021-05-03 13:07:18</t>
        </is>
      </c>
      <c r="G7326" s="0" t="inlineStr"/>
      <c r="K7326" s="0" t="inlineStr">
        <is>
          <t>浙江义乌公司</t>
        </is>
      </c>
      <c r="L7326" s="0" t="n"/>
      <c r="M7326" s="0" t="n"/>
      <c r="N7326" s="0" t="n"/>
      <c r="O7326" s="0" t="n"/>
      <c r="P7326" s="0" t="n"/>
      <c r="Q7326" s="0" t="n"/>
      <c r="R7326" s="0" t="n"/>
      <c r="S7326" s="0" t="n"/>
      <c r="T7326" s="0" t="n"/>
      <c r="U7326" s="0" t="n"/>
      <c r="V7326" s="0" t="n"/>
      <c r="W7326" s="0" t="n"/>
      <c r="X7326" s="0" t="n"/>
      <c r="Y7326" s="0" t="n"/>
      <c r="Z7326" s="0" t="n"/>
      <c r="AA7326" s="0" t="n"/>
      <c r="AB7326" s="0" t="n"/>
      <c r="AC7326" s="0" t="inlineStr">
        <is>
          <t>阜宁县</t>
        </is>
      </c>
      <c r="AD7326" s="0" t="inlineStr">
        <is>
          <t>益林镇兴盛街筱妖美容美甲美睫店</t>
        </is>
      </c>
      <c r="AE7326" s="0" t="n"/>
      <c r="AF7326" s="0" t="inlineStr">
        <is>
          <t>正向物流</t>
        </is>
      </c>
      <c r="AG7326" s="0" t="inlineStr">
        <is>
          <t>普通</t>
        </is>
      </c>
      <c r="AH7326" s="0" t="inlineStr"/>
      <c r="AI7326" s="0" t="inlineStr">
        <is>
          <t>商品</t>
        </is>
      </c>
      <c r="AJ7326" s="0" t="inlineStr">
        <is>
          <t>国内</t>
        </is>
      </c>
      <c r="AK7326" s="0" t="inlineStr">
        <is>
          <t>创建</t>
        </is>
      </c>
      <c r="AL7326" s="0" t="inlineStr"/>
      <c r="AM7326" s="0" t="inlineStr"/>
      <c r="AN7326" s="0" t="inlineStr">
        <is>
          <t>436 001 710</t>
        </is>
      </c>
      <c r="AO7326" s="0">
        <f>VLOOKUP(B7326,AP:AP,1,0)</f>
        <v/>
      </c>
      <c r="AP7326" s="11" t="n"/>
      <c r="AQ7326" s="0" t="inlineStr"/>
    </row>
    <row r="7327">
      <c r="A7327" s="0" t="inlineStr"/>
      <c r="B7327" s="8" t="n">
        <v>777043302392816</v>
      </c>
      <c r="C7327" s="0" t="inlineStr">
        <is>
          <t>3382260426100,d7bea7cbda515955c9db93e297fb4139</t>
        </is>
      </c>
      <c r="D7327" s="0" t="inlineStr">
        <is>
          <t>2021-05-06 01:23:57</t>
        </is>
      </c>
      <c r="G7327" s="0" t="inlineStr"/>
      <c r="K7327" s="0" t="inlineStr">
        <is>
          <t>浙江义乌公司</t>
        </is>
      </c>
      <c r="L7327" s="0" t="n"/>
      <c r="M7327" s="0" t="n"/>
      <c r="N7327" s="0" t="n"/>
      <c r="O7327" s="0" t="n"/>
      <c r="P7327" s="0" t="n"/>
      <c r="Q7327" s="0" t="n"/>
      <c r="R7327" s="0" t="n"/>
      <c r="S7327" s="0" t="n"/>
      <c r="T7327" s="0" t="n"/>
      <c r="U7327" s="0" t="n"/>
      <c r="V7327" s="0" t="n"/>
      <c r="W7327" s="0" t="n"/>
      <c r="X7327" s="0" t="n"/>
      <c r="Y7327" s="0" t="n"/>
      <c r="Z7327" s="0" t="n"/>
      <c r="AA7327" s="0" t="n"/>
      <c r="AB7327" s="0" t="n"/>
      <c r="AC7327" s="0" t="inlineStr">
        <is>
          <t>阜宁县</t>
        </is>
      </c>
      <c r="AD7327" s="0" t="inlineStr">
        <is>
          <t>益林镇许涛便利店</t>
        </is>
      </c>
      <c r="AE7327" s="0" t="n"/>
      <c r="AF7327" s="0" t="inlineStr">
        <is>
          <t>正向物流</t>
        </is>
      </c>
      <c r="AG7327" s="0" t="inlineStr">
        <is>
          <t>普通</t>
        </is>
      </c>
      <c r="AH7327" s="0" t="inlineStr"/>
      <c r="AI7327" s="0" t="inlineStr">
        <is>
          <t>商品,</t>
        </is>
      </c>
      <c r="AJ7327" s="0" t="inlineStr">
        <is>
          <t>国内</t>
        </is>
      </c>
      <c r="AK7327" s="0" t="inlineStr">
        <is>
          <t>创建</t>
        </is>
      </c>
      <c r="AL7327" s="0" t="inlineStr"/>
      <c r="AM7327" s="0" t="inlineStr"/>
      <c r="AN7327" s="0" t="inlineStr">
        <is>
          <t>467-001 710</t>
        </is>
      </c>
      <c r="AO7327" s="0">
        <f>VLOOKUP(B7327,AP:AP,1,0)</f>
        <v/>
      </c>
      <c r="AP7327" s="11" t="n"/>
      <c r="AQ7327" s="0" t="inlineStr"/>
    </row>
    <row r="7328">
      <c r="A7328" s="0" t="inlineStr"/>
      <c r="B7328" s="8" t="n">
        <v>773095717647961</v>
      </c>
      <c r="C7328" s="0" t="inlineStr">
        <is>
          <t>LP00445368034592,1772981893476590301</t>
        </is>
      </c>
      <c r="D7328" s="0" t="inlineStr">
        <is>
          <t>2021-05-05 17:49:03</t>
        </is>
      </c>
      <c r="G7328" s="0" t="inlineStr"/>
      <c r="K7328" s="0" t="inlineStr">
        <is>
          <t>浙江义乌公司</t>
        </is>
      </c>
      <c r="L7328" s="0" t="n"/>
      <c r="M7328" s="0" t="n"/>
      <c r="N7328" s="0" t="n"/>
      <c r="O7328" s="0" t="n"/>
      <c r="P7328" s="0" t="n"/>
      <c r="Q7328" s="0" t="n"/>
      <c r="R7328" s="0" t="n"/>
      <c r="S7328" s="0" t="n"/>
      <c r="T7328" s="0" t="n"/>
      <c r="U7328" s="0" t="n"/>
      <c r="V7328" s="0" t="n"/>
      <c r="W7328" s="0" t="n"/>
      <c r="X7328" s="0" t="n"/>
      <c r="Y7328" s="0" t="n"/>
      <c r="Z7328" s="0" t="n"/>
      <c r="AA7328" s="0" t="n"/>
      <c r="AB7328" s="0" t="n"/>
      <c r="AC7328" s="0" t="inlineStr">
        <is>
          <t>阜宁县</t>
        </is>
      </c>
      <c r="AD7328" s="0" t="inlineStr">
        <is>
          <t>罗桥镇瀚旺农机合作社</t>
        </is>
      </c>
      <c r="AE7328" s="0" t="n"/>
      <c r="AF7328" s="0" t="inlineStr">
        <is>
          <t>正向物流</t>
        </is>
      </c>
      <c r="AG7328" s="0" t="inlineStr">
        <is>
          <t>普通</t>
        </is>
      </c>
      <c r="AH7328" s="0" t="inlineStr"/>
      <c r="AI7328" s="0" t="inlineStr">
        <is>
          <t>商品</t>
        </is>
      </c>
      <c r="AJ7328" s="0" t="inlineStr">
        <is>
          <t>国内</t>
        </is>
      </c>
      <c r="AK7328" s="0" t="inlineStr">
        <is>
          <t>创建</t>
        </is>
      </c>
      <c r="AL7328" s="0" t="inlineStr"/>
      <c r="AM7328" s="0" t="inlineStr"/>
      <c r="AN7328" s="0" t="inlineStr">
        <is>
          <t>467 001 710</t>
        </is>
      </c>
      <c r="AO7328" s="0">
        <f>VLOOKUP(B7328,AP:AP,1,0)</f>
        <v/>
      </c>
      <c r="AP7328" s="11" t="n"/>
      <c r="AQ7328" s="0" t="inlineStr"/>
    </row>
    <row r="7329">
      <c r="A7329" s="0" t="inlineStr"/>
      <c r="B7329" s="8" t="n">
        <v>772013305783991</v>
      </c>
      <c r="C7329" s="0" t="inlineStr">
        <is>
          <t>211347603</t>
        </is>
      </c>
      <c r="D7329" s="0" t="inlineStr">
        <is>
          <t>2021-05-06 13:49:02</t>
        </is>
      </c>
      <c r="G7329" s="0" t="inlineStr"/>
      <c r="K7329" s="0" t="inlineStr">
        <is>
          <t>江苏常州钟楼花园分部</t>
        </is>
      </c>
      <c r="L7329" s="0" t="n"/>
      <c r="M7329" s="0" t="n"/>
      <c r="N7329" s="0" t="n"/>
      <c r="O7329" s="0" t="n"/>
      <c r="P7329" s="0" t="n"/>
      <c r="Q7329" s="0" t="n"/>
      <c r="R7329" s="0" t="n"/>
      <c r="S7329" s="0" t="n"/>
      <c r="T7329" s="0" t="n"/>
      <c r="U7329" s="0" t="n"/>
      <c r="V7329" s="0" t="n"/>
      <c r="W7329" s="0" t="n"/>
      <c r="X7329" s="0" t="n"/>
      <c r="Y7329" s="0" t="n"/>
      <c r="Z7329" s="0" t="n"/>
      <c r="AA7329" s="0" t="n"/>
      <c r="AB7329" s="0" t="n"/>
      <c r="AC7329" s="0" t="inlineStr">
        <is>
          <t>亭湖区</t>
        </is>
      </c>
      <c r="AD7329" s="0" t="inlineStr">
        <is>
          <t>建军西路1号八佰伴5楼办公室</t>
        </is>
      </c>
      <c r="AE7329" s="0" t="n"/>
      <c r="AF7329" s="0" t="inlineStr">
        <is>
          <t>正向物流</t>
        </is>
      </c>
      <c r="AG7329" s="0" t="inlineStr">
        <is>
          <t>普通</t>
        </is>
      </c>
      <c r="AH7329" s="0" t="inlineStr"/>
      <c r="AI7329" s="0" t="inlineStr">
        <is>
          <t>威王强力洁厕净500g*2促销装（买一赠一，实得4瓶）</t>
        </is>
      </c>
      <c r="AJ7329" s="0" t="inlineStr">
        <is>
          <t>国内</t>
        </is>
      </c>
      <c r="AK7329" s="0" t="inlineStr">
        <is>
          <t>创建</t>
        </is>
      </c>
      <c r="AL7329" s="0" t="inlineStr"/>
      <c r="AM7329" s="0" t="inlineStr"/>
      <c r="AN7329" s="0" t="inlineStr">
        <is>
          <t>467-001 523</t>
        </is>
      </c>
      <c r="AO7329" s="0">
        <f>VLOOKUP(B7329,AP:AP,1,0)</f>
        <v/>
      </c>
      <c r="AP7329" s="11" t="n"/>
      <c r="AQ7329" s="0" t="inlineStr"/>
    </row>
    <row r="7330">
      <c r="A7330" s="0" t="inlineStr"/>
      <c r="B7330" s="8" t="n">
        <v>777043333814522</v>
      </c>
      <c r="C7330" s="0" t="inlineStr">
        <is>
          <t>3382260426100,ba33a9614454f35a681ee7402a31e8a9</t>
        </is>
      </c>
      <c r="D7330" s="0" t="inlineStr">
        <is>
          <t>2021-05-05 12:24:01</t>
        </is>
      </c>
      <c r="G7330" s="0" t="inlineStr"/>
      <c r="K7330" s="0" t="inlineStr">
        <is>
          <t>广东广州同和公司</t>
        </is>
      </c>
      <c r="L7330" s="0" t="n"/>
      <c r="M7330" s="0" t="n"/>
      <c r="N7330" s="0" t="n"/>
      <c r="O7330" s="0" t="n"/>
      <c r="P7330" s="0" t="n"/>
      <c r="Q7330" s="0" t="n"/>
      <c r="R7330" s="0" t="n"/>
      <c r="S7330" s="0" t="n"/>
      <c r="T7330" s="0" t="n"/>
      <c r="U7330" s="0" t="n"/>
      <c r="V7330" s="0" t="n"/>
      <c r="W7330" s="0" t="n"/>
      <c r="X7330" s="0" t="n"/>
      <c r="Y7330" s="0" t="n"/>
      <c r="Z7330" s="0" t="n"/>
      <c r="AA7330" s="0" t="n"/>
      <c r="AB7330" s="0" t="n"/>
      <c r="AC7330" s="0" t="inlineStr">
        <is>
          <t>盐都区</t>
        </is>
      </c>
      <c r="AD7330" s="0" t="inlineStr">
        <is>
          <t>龙岗镇金汇龙湖一栋二单元903</t>
        </is>
      </c>
      <c r="AE7330" s="0" t="n"/>
      <c r="AF7330" s="0" t="inlineStr">
        <is>
          <t>正向物流</t>
        </is>
      </c>
      <c r="AG7330" s="0" t="inlineStr">
        <is>
          <t>普通</t>
        </is>
      </c>
      <c r="AH7330" s="0" t="inlineStr"/>
      <c r="AI7330" s="0" t="inlineStr">
        <is>
          <t>商品,</t>
        </is>
      </c>
      <c r="AJ7330" s="0" t="inlineStr">
        <is>
          <t>国内</t>
        </is>
      </c>
      <c r="AK7330" s="0" t="inlineStr">
        <is>
          <t>创建</t>
        </is>
      </c>
      <c r="AL7330" s="0" t="inlineStr"/>
      <c r="AM7330" s="0" t="inlineStr"/>
      <c r="AN7330" s="0" t="inlineStr">
        <is>
          <t>467-001 523</t>
        </is>
      </c>
      <c r="AO7330" s="0">
        <f>VLOOKUP(B7330,AP:AP,1,0)</f>
        <v/>
      </c>
      <c r="AP7330" s="11" t="n"/>
      <c r="AQ7330" s="0" t="inlineStr"/>
    </row>
    <row r="7331">
      <c r="A7331" s="0" t="inlineStr"/>
      <c r="B7331" s="8" t="n">
        <v>777043180321356</v>
      </c>
      <c r="C7331" s="0" t="inlineStr">
        <is>
          <t>3382260426100,56ec0f887f4e346abc0b1d64fee1ee47</t>
        </is>
      </c>
      <c r="D7331" s="0" t="inlineStr">
        <is>
          <t>2021-05-04 08:55:10</t>
        </is>
      </c>
      <c r="G7331" s="0" t="inlineStr"/>
      <c r="K7331" s="0" t="inlineStr">
        <is>
          <t>广东龙岗辅城坳营业部</t>
        </is>
      </c>
      <c r="L7331" s="0" t="n"/>
      <c r="M7331" s="0" t="n"/>
      <c r="N7331" s="0" t="n"/>
      <c r="O7331" s="0" t="n"/>
      <c r="P7331" s="0" t="n"/>
      <c r="Q7331" s="0" t="n"/>
      <c r="R7331" s="0" t="n"/>
      <c r="S7331" s="0" t="n"/>
      <c r="T7331" s="0" t="n"/>
      <c r="U7331" s="0" t="n"/>
      <c r="V7331" s="0" t="n"/>
      <c r="W7331" s="0" t="n"/>
      <c r="X7331" s="0" t="n"/>
      <c r="Y7331" s="0" t="n"/>
      <c r="Z7331" s="0" t="n"/>
      <c r="AA7331" s="0" t="n"/>
      <c r="AB7331" s="0" t="n"/>
      <c r="AC7331" s="0" t="inlineStr">
        <is>
          <t>盐都区</t>
        </is>
      </c>
      <c r="AD7331" s="0" t="inlineStr">
        <is>
          <t>龙冈镇凤凰工业园区华科电子</t>
        </is>
      </c>
      <c r="AE7331" s="0" t="n"/>
      <c r="AF7331" s="0" t="inlineStr">
        <is>
          <t>正向物流</t>
        </is>
      </c>
      <c r="AG7331" s="0" t="inlineStr">
        <is>
          <t>普通</t>
        </is>
      </c>
      <c r="AH7331" s="0" t="inlineStr"/>
      <c r="AI7331" s="0" t="inlineStr">
        <is>
          <t>商品,</t>
        </is>
      </c>
      <c r="AJ7331" s="0" t="inlineStr">
        <is>
          <t>国内</t>
        </is>
      </c>
      <c r="AK7331" s="0" t="inlineStr">
        <is>
          <t>创建</t>
        </is>
      </c>
      <c r="AL7331" s="0" t="inlineStr"/>
      <c r="AM7331" s="0" t="inlineStr"/>
      <c r="AN7331" s="0" t="inlineStr">
        <is>
          <t>467-001 523</t>
        </is>
      </c>
      <c r="AO7331" s="0">
        <f>VLOOKUP(B7331,AP:AP,1,0)</f>
        <v/>
      </c>
      <c r="AP7331" s="11" t="n"/>
      <c r="AQ7331" s="0" t="inlineStr"/>
    </row>
    <row r="7332">
      <c r="A7332" s="0" t="inlineStr"/>
      <c r="B7332" s="8" t="n">
        <v>777043348320739</v>
      </c>
      <c r="C7332" s="0" t="inlineStr">
        <is>
          <t>3382260426100,d42cd7423b2b0793080bb9a989f6ab1b</t>
        </is>
      </c>
      <c r="D7332" s="0" t="inlineStr">
        <is>
          <t>2021-05-05 15:33:16</t>
        </is>
      </c>
      <c r="G7332" s="0" t="inlineStr"/>
      <c r="K7332" s="0" t="inlineStr">
        <is>
          <t>浙江义乌公司</t>
        </is>
      </c>
      <c r="L7332" s="0" t="n"/>
      <c r="M7332" s="0" t="n"/>
      <c r="N7332" s="0" t="n"/>
      <c r="O7332" s="0" t="n"/>
      <c r="P7332" s="0" t="n"/>
      <c r="Q7332" s="0" t="n"/>
      <c r="R7332" s="0" t="n"/>
      <c r="S7332" s="0" t="n"/>
      <c r="T7332" s="0" t="n"/>
      <c r="U7332" s="0" t="n"/>
      <c r="V7332" s="0" t="n"/>
      <c r="W7332" s="0" t="n"/>
      <c r="X7332" s="0" t="n"/>
      <c r="Y7332" s="0" t="n"/>
      <c r="Z7332" s="0" t="n"/>
      <c r="AA7332" s="0" t="n"/>
      <c r="AB7332" s="0" t="n"/>
      <c r="AC7332" s="0" t="inlineStr">
        <is>
          <t>盐都区</t>
        </is>
      </c>
      <c r="AD7332" s="0" t="inlineStr">
        <is>
          <t>华虹嘉园</t>
        </is>
      </c>
      <c r="AE7332" s="0" t="n"/>
      <c r="AF7332" s="0" t="inlineStr">
        <is>
          <t>正向物流</t>
        </is>
      </c>
      <c r="AG7332" s="0" t="inlineStr">
        <is>
          <t>普通</t>
        </is>
      </c>
      <c r="AH7332" s="0" t="inlineStr"/>
      <c r="AI7332" s="0" t="inlineStr">
        <is>
          <t>商品,</t>
        </is>
      </c>
      <c r="AJ7332" s="0" t="inlineStr">
        <is>
          <t>国内</t>
        </is>
      </c>
      <c r="AK7332" s="0" t="inlineStr">
        <is>
          <t>创建</t>
        </is>
      </c>
      <c r="AL7332" s="0" t="inlineStr"/>
      <c r="AM7332" s="0" t="inlineStr"/>
      <c r="AN7332" s="0" t="inlineStr">
        <is>
          <t>467-001 523</t>
        </is>
      </c>
      <c r="AO7332" s="0">
        <f>VLOOKUP(B7332,AP:AP,1,0)</f>
        <v/>
      </c>
      <c r="AP7332" s="11" t="n"/>
      <c r="AQ7332" s="0" t="inlineStr"/>
    </row>
    <row r="7333">
      <c r="A7333" s="0" t="inlineStr"/>
      <c r="B7333" s="8" t="n">
        <v>773095556560333</v>
      </c>
      <c r="C7333" s="0" t="inlineStr">
        <is>
          <t>LBXTOM77309555656033333885388300,LBX0329946632896193</t>
        </is>
      </c>
      <c r="D7333" s="0" t="inlineStr">
        <is>
          <t>2021-05-04 22:48:44</t>
        </is>
      </c>
      <c r="G7333" s="0" t="inlineStr"/>
      <c r="K7333" s="0" t="inlineStr">
        <is>
          <t>杭州华元宠物商超仓</t>
        </is>
      </c>
      <c r="L7333" s="0" t="n"/>
      <c r="M7333" s="0" t="n"/>
      <c r="N7333" s="0" t="n"/>
      <c r="O7333" s="0" t="n"/>
      <c r="P7333" s="0" t="n"/>
      <c r="Q7333" s="0" t="n"/>
      <c r="R7333" s="0" t="n"/>
      <c r="S7333" s="0" t="n"/>
      <c r="T7333" s="0" t="n"/>
      <c r="U7333" s="0" t="n"/>
      <c r="V7333" s="0" t="n"/>
      <c r="W7333" s="0" t="n"/>
      <c r="X7333" s="0" t="n"/>
      <c r="Y7333" s="0" t="n"/>
      <c r="Z7333" s="0" t="n"/>
      <c r="AA7333" s="0" t="n"/>
      <c r="AB7333" s="0" t="n"/>
      <c r="AC7333" s="0" t="inlineStr">
        <is>
          <t>盐都区</t>
        </is>
      </c>
      <c r="AD7333" s="0" t="inlineStr">
        <is>
          <t>戴庄路5号凤凰汇紫园9号楼</t>
        </is>
      </c>
      <c r="AE7333" s="0" t="n"/>
      <c r="AF7333" s="0" t="inlineStr">
        <is>
          <t>正向物流</t>
        </is>
      </c>
      <c r="AG7333" s="0" t="inlineStr">
        <is>
          <t>普通</t>
        </is>
      </c>
      <c r="AH7333" s="0" t="inlineStr"/>
      <c r="AI7333" s="0" t="inlineStr">
        <is>
          <t>hoopet宠物牛奶盒猫抓板猫咪睡觉磨爪窝宠物解闷耐挠瓦楞纸猫玩具</t>
        </is>
      </c>
      <c r="AJ7333" s="0" t="inlineStr">
        <is>
          <t>国内</t>
        </is>
      </c>
      <c r="AK7333" s="0" t="inlineStr">
        <is>
          <t>创建</t>
        </is>
      </c>
      <c r="AL7333" s="0" t="inlineStr"/>
      <c r="AM7333" s="0" t="inlineStr"/>
      <c r="AN7333" s="0" t="inlineStr">
        <is>
          <t>467 001 401</t>
        </is>
      </c>
      <c r="AO7333" s="0">
        <f>VLOOKUP(B7333,AP:AP,1,0)</f>
        <v/>
      </c>
      <c r="AP7333" s="11" t="n"/>
      <c r="AQ7333" s="0" t="inlineStr"/>
    </row>
    <row r="7334">
      <c r="A7334" s="0" t="inlineStr"/>
      <c r="B7334" s="8" t="n">
        <v>773095496831631</v>
      </c>
      <c r="C7334" s="0" t="inlineStr">
        <is>
          <t>1769249773793542969,LP00444691135133</t>
        </is>
      </c>
      <c r="D7334" s="0" t="inlineStr">
        <is>
          <t>2021-05-04 14:56:12</t>
        </is>
      </c>
      <c r="G7334" s="0" t="inlineStr"/>
      <c r="K7334" s="0" t="inlineStr">
        <is>
          <t>浙江永康公司</t>
        </is>
      </c>
      <c r="L7334" s="0" t="n"/>
      <c r="M7334" s="0" t="n"/>
      <c r="N7334" s="0" t="n"/>
      <c r="O7334" s="0" t="n"/>
      <c r="P7334" s="0" t="n"/>
      <c r="Q7334" s="0" t="n"/>
      <c r="R7334" s="0" t="n"/>
      <c r="S7334" s="0" t="n"/>
      <c r="T7334" s="0" t="n"/>
      <c r="U7334" s="0" t="n"/>
      <c r="V7334" s="0" t="n"/>
      <c r="W7334" s="0" t="n"/>
      <c r="X7334" s="0" t="n"/>
      <c r="Y7334" s="0" t="n"/>
      <c r="Z7334" s="0" t="n"/>
      <c r="AA7334" s="0" t="n"/>
      <c r="AB7334" s="0" t="n"/>
      <c r="AC7334" s="0" t="inlineStr">
        <is>
          <t>盐都区</t>
        </is>
      </c>
      <c r="AD7334" s="0" t="inlineStr">
        <is>
          <t>郭猛镇盐金路188号绿都风尚8栋601室</t>
        </is>
      </c>
      <c r="AE7334" s="0" t="n"/>
      <c r="AF7334" s="0" t="inlineStr">
        <is>
          <t>正向物流</t>
        </is>
      </c>
      <c r="AG7334" s="0" t="inlineStr">
        <is>
          <t>普通</t>
        </is>
      </c>
      <c r="AH7334" s="0" t="inlineStr"/>
      <c r="AI7334" s="0" t="inlineStr">
        <is>
          <t>商品</t>
        </is>
      </c>
      <c r="AJ7334" s="0" t="inlineStr">
        <is>
          <t>国内</t>
        </is>
      </c>
      <c r="AK7334" s="0" t="inlineStr">
        <is>
          <t>创建</t>
        </is>
      </c>
      <c r="AL7334" s="0" t="inlineStr"/>
      <c r="AM7334" s="0" t="inlineStr"/>
      <c r="AN7334" s="0" t="inlineStr">
        <is>
          <t>467 001 704</t>
        </is>
      </c>
      <c r="AO7334" s="0">
        <f>VLOOKUP(B7334,AP:AP,1,0)</f>
        <v/>
      </c>
      <c r="AP7334" s="11" t="n"/>
      <c r="AQ7334" s="0" t="inlineStr"/>
    </row>
    <row r="7335">
      <c r="A7335" s="0" t="inlineStr"/>
      <c r="B7335" s="8" t="n">
        <v>773095409851108</v>
      </c>
      <c r="C7335" s="0" t="inlineStr">
        <is>
          <t>LP00445018175941,1291284123925330578</t>
        </is>
      </c>
      <c r="D7335" s="0" t="inlineStr">
        <is>
          <t>2021-05-04 08:56:59</t>
        </is>
      </c>
      <c r="G7335" s="0" t="inlineStr"/>
      <c r="K7335" s="0" t="inlineStr">
        <is>
          <t>上海市业务部九十二部</t>
        </is>
      </c>
      <c r="L7335" s="0" t="n"/>
      <c r="M7335" s="0" t="n"/>
      <c r="N7335" s="0" t="n"/>
      <c r="O7335" s="0" t="n"/>
      <c r="P7335" s="0" t="n"/>
      <c r="Q7335" s="0" t="n"/>
      <c r="R7335" s="0" t="n"/>
      <c r="S7335" s="0" t="n"/>
      <c r="T7335" s="0" t="n"/>
      <c r="U7335" s="0" t="n"/>
      <c r="V7335" s="0" t="n"/>
      <c r="W7335" s="0" t="n"/>
      <c r="X7335" s="0" t="n"/>
      <c r="Y7335" s="0" t="n"/>
      <c r="Z7335" s="0" t="n"/>
      <c r="AA7335" s="0" t="n"/>
      <c r="AB7335" s="0" t="n"/>
      <c r="AC7335" s="0" t="inlineStr">
        <is>
          <t>盐都区</t>
        </is>
      </c>
      <c r="AD7335" s="0" t="inlineStr">
        <is>
          <t>郭猛镇江苏省盐城市盐都区郭猛镇护陇居委会二村20号</t>
        </is>
      </c>
      <c r="AE7335" s="0" t="n"/>
      <c r="AF7335" s="0" t="inlineStr">
        <is>
          <t>正向物流</t>
        </is>
      </c>
      <c r="AG7335" s="0" t="inlineStr">
        <is>
          <t>普通</t>
        </is>
      </c>
      <c r="AH7335" s="0" t="inlineStr"/>
      <c r="AI7335" s="0" t="inlineStr">
        <is>
          <t>商品</t>
        </is>
      </c>
      <c r="AJ7335" s="0" t="inlineStr">
        <is>
          <t>国内</t>
        </is>
      </c>
      <c r="AK7335" s="0" t="inlineStr">
        <is>
          <t>创建</t>
        </is>
      </c>
      <c r="AL7335" s="0" t="inlineStr"/>
      <c r="AM7335" s="0" t="inlineStr"/>
      <c r="AN7335" s="0" t="inlineStr">
        <is>
          <t>467 001 704</t>
        </is>
      </c>
      <c r="AO7335" s="0">
        <f>VLOOKUP(B7335,AP:AP,1,0)</f>
        <v/>
      </c>
      <c r="AP7335" s="11" t="n"/>
      <c r="AQ7335" s="0" t="inlineStr"/>
    </row>
    <row r="7336">
      <c r="A7336" s="0" t="inlineStr"/>
      <c r="B7336" s="8" t="n">
        <v>776300000990419</v>
      </c>
      <c r="C7336" s="0" t="inlineStr">
        <is>
          <t>4793761939986204158|7I9OB73X2</t>
        </is>
      </c>
      <c r="D7336" s="0" t="inlineStr">
        <is>
          <t>2021-05-06 08:46:43</t>
        </is>
      </c>
      <c r="G7336" s="0" t="inlineStr"/>
      <c r="K7336" s="0" t="inlineStr">
        <is>
          <t>江苏省市场部五十七部</t>
        </is>
      </c>
      <c r="L7336" s="0" t="n"/>
      <c r="M7336" s="0" t="n"/>
      <c r="N7336" s="0" t="n"/>
      <c r="O7336" s="0" t="n"/>
      <c r="P7336" s="0" t="n"/>
      <c r="Q7336" s="0" t="n"/>
      <c r="R7336" s="0" t="n"/>
      <c r="S7336" s="0" t="n"/>
      <c r="T7336" s="0" t="n"/>
      <c r="U7336" s="0" t="n"/>
      <c r="V7336" s="0" t="n"/>
      <c r="W7336" s="0" t="n"/>
      <c r="X7336" s="0" t="n"/>
      <c r="Y7336" s="0" t="n"/>
      <c r="Z7336" s="0" t="n"/>
      <c r="AA7336" s="0" t="n"/>
      <c r="AB7336" s="0" t="n"/>
      <c r="AC7336" s="0" t="inlineStr">
        <is>
          <t>亭湖区</t>
        </is>
      </c>
      <c r="AD7336" s="0" t="inlineStr">
        <is>
          <t>缤纷亚洲河海陈记</t>
        </is>
      </c>
      <c r="AE7336" s="0" t="n"/>
      <c r="AF7336" s="0" t="inlineStr">
        <is>
          <t>正向物流</t>
        </is>
      </c>
      <c r="AG7336" s="0" t="inlineStr">
        <is>
          <t>普通</t>
        </is>
      </c>
      <c r="AH7336" s="0" t="inlineStr"/>
      <c r="AI7336" s="0" t="inlineStr">
        <is>
          <t>乐满园紫米面包黑米奶酪夹心吐司蛋糕点学生早餐100g包</t>
        </is>
      </c>
      <c r="AJ7336" s="0" t="inlineStr">
        <is>
          <t>国内</t>
        </is>
      </c>
      <c r="AK7336" s="0" t="inlineStr">
        <is>
          <t>创建</t>
        </is>
      </c>
      <c r="AL7336" s="0" t="inlineStr"/>
      <c r="AM7336" s="0" t="inlineStr"/>
      <c r="AN7336" s="0" t="inlineStr">
        <is>
          <t>467-001 805</t>
        </is>
      </c>
      <c r="AO7336" s="0">
        <f>VLOOKUP(B7336,AP:AP,1,0)</f>
        <v/>
      </c>
      <c r="AP7336" s="11" t="n"/>
      <c r="AQ7336" s="0" t="inlineStr"/>
    </row>
    <row r="7337">
      <c r="A7337" s="0" t="inlineStr"/>
      <c r="B7337" s="8" t="n">
        <v>773095434958431</v>
      </c>
      <c r="C7337" s="0" t="inlineStr">
        <is>
          <t>LP00444801986269,1766199672756634617</t>
        </is>
      </c>
      <c r="D7337" s="0" t="inlineStr">
        <is>
          <t>2021-05-04 10:21:54</t>
        </is>
      </c>
      <c r="G7337" s="0" t="inlineStr"/>
      <c r="K7337" s="0" t="inlineStr">
        <is>
          <t>福建省业务部二部</t>
        </is>
      </c>
      <c r="L7337" s="0" t="n"/>
      <c r="M7337" s="0" t="n"/>
      <c r="N7337" s="0" t="n"/>
      <c r="O7337" s="0" t="n"/>
      <c r="P7337" s="0" t="n"/>
      <c r="Q7337" s="0" t="n"/>
      <c r="R7337" s="0" t="n"/>
      <c r="S7337" s="0" t="n"/>
      <c r="T7337" s="0" t="n"/>
      <c r="U7337" s="0" t="n"/>
      <c r="V7337" s="0" t="n"/>
      <c r="W7337" s="0" t="n"/>
      <c r="X7337" s="0" t="n"/>
      <c r="Y7337" s="0" t="n"/>
      <c r="Z7337" s="0" t="n"/>
      <c r="AA7337" s="0" t="n"/>
      <c r="AB7337" s="0" t="n"/>
      <c r="AC7337" s="0" t="inlineStr">
        <is>
          <t>盐都区</t>
        </is>
      </c>
      <c r="AD7337" s="0" t="inlineStr">
        <is>
          <t>郭猛镇公园i路西i区4-5号</t>
        </is>
      </c>
      <c r="AE7337" s="0" t="n"/>
      <c r="AF7337" s="0" t="inlineStr">
        <is>
          <t>正向物流</t>
        </is>
      </c>
      <c r="AG7337" s="0" t="inlineStr">
        <is>
          <t>普通</t>
        </is>
      </c>
      <c r="AH7337" s="0" t="inlineStr"/>
      <c r="AI7337" s="0" t="inlineStr">
        <is>
          <t>商品</t>
        </is>
      </c>
      <c r="AJ7337" s="0" t="inlineStr">
        <is>
          <t>国内</t>
        </is>
      </c>
      <c r="AK7337" s="0" t="inlineStr">
        <is>
          <t>创建</t>
        </is>
      </c>
      <c r="AL7337" s="0" t="inlineStr"/>
      <c r="AM7337" s="0" t="inlineStr"/>
      <c r="AN7337" s="0" t="inlineStr">
        <is>
          <t>467 001 704</t>
        </is>
      </c>
      <c r="AO7337" s="0">
        <f>VLOOKUP(B7337,AP:AP,1,0)</f>
        <v/>
      </c>
      <c r="AP7337" s="11" t="n"/>
      <c r="AQ7337" s="0" t="inlineStr"/>
    </row>
    <row r="7338">
      <c r="A7338" s="0" t="inlineStr"/>
      <c r="B7338" s="8" t="n">
        <v>777043416677799</v>
      </c>
      <c r="C7338" s="0" t="inlineStr">
        <is>
          <t>3382260426100,3016061d29576d3126aa47592378612c</t>
        </is>
      </c>
      <c r="D7338" s="0" t="inlineStr">
        <is>
          <t>2021-05-04 14:35:08</t>
        </is>
      </c>
      <c r="G7338" s="0" t="inlineStr"/>
      <c r="K7338" s="0" t="inlineStr">
        <is>
          <t>浙江桐乡濮院公司</t>
        </is>
      </c>
      <c r="L7338" s="0" t="n"/>
      <c r="M7338" s="0" t="n"/>
      <c r="N7338" s="0" t="n"/>
      <c r="O7338" s="0" t="n"/>
      <c r="P7338" s="0" t="n"/>
      <c r="Q7338" s="0" t="n"/>
      <c r="R7338" s="0" t="n"/>
      <c r="S7338" s="0" t="n"/>
      <c r="T7338" s="0" t="n"/>
      <c r="U7338" s="0" t="n"/>
      <c r="V7338" s="0" t="n"/>
      <c r="W7338" s="0" t="n"/>
      <c r="X7338" s="0" t="n"/>
      <c r="Y7338" s="0" t="n"/>
      <c r="Z7338" s="0" t="n"/>
      <c r="AA7338" s="0" t="n"/>
      <c r="AB7338" s="0" t="n"/>
      <c r="AC7338" s="0" t="inlineStr">
        <is>
          <t>盐都区</t>
        </is>
      </c>
      <c r="AD7338" s="0" t="inlineStr">
        <is>
          <t>郭猛镇</t>
        </is>
      </c>
      <c r="AE7338" s="0" t="n"/>
      <c r="AF7338" s="0" t="inlineStr">
        <is>
          <t>正向物流</t>
        </is>
      </c>
      <c r="AG7338" s="0" t="inlineStr">
        <is>
          <t>普通</t>
        </is>
      </c>
      <c r="AH7338" s="0" t="inlineStr"/>
      <c r="AI7338" s="0" t="inlineStr">
        <is>
          <t>商品,</t>
        </is>
      </c>
      <c r="AJ7338" s="0" t="inlineStr">
        <is>
          <t>国内</t>
        </is>
      </c>
      <c r="AK7338" s="0" t="inlineStr">
        <is>
          <t>创建</t>
        </is>
      </c>
      <c r="AL7338" s="0" t="inlineStr"/>
      <c r="AM7338" s="0" t="inlineStr"/>
      <c r="AN7338" s="0" t="inlineStr">
        <is>
          <t>467-001 704</t>
        </is>
      </c>
      <c r="AO7338" s="0">
        <f>VLOOKUP(B7338,AP:AP,1,0)</f>
        <v/>
      </c>
      <c r="AP7338" s="11" t="n"/>
      <c r="AQ7338" s="0" t="inlineStr"/>
    </row>
    <row r="7339">
      <c r="A7339" s="0" t="inlineStr"/>
      <c r="B7339" s="8" t="n">
        <v>773095439445978</v>
      </c>
      <c r="C7339" s="0" t="inlineStr">
        <is>
          <t>LBXTOM77309543944597833852644272,LBX0329486628194721</t>
        </is>
      </c>
      <c r="D7339" s="0" t="inlineStr">
        <is>
          <t>2021-05-04 10:39:08</t>
        </is>
      </c>
      <c r="G7339" s="0" t="inlineStr"/>
      <c r="K7339" s="0" t="inlineStr">
        <is>
          <t>河北省直客部四部</t>
        </is>
      </c>
      <c r="L7339" s="0" t="n"/>
      <c r="M7339" s="0" t="n"/>
      <c r="N7339" s="0" t="n"/>
      <c r="O7339" s="0" t="n"/>
      <c r="P7339" s="0" t="n"/>
      <c r="Q7339" s="0" t="n"/>
      <c r="R7339" s="0" t="n"/>
      <c r="S7339" s="0" t="n"/>
      <c r="T7339" s="0" t="n"/>
      <c r="U7339" s="0" t="n"/>
      <c r="V7339" s="0" t="n"/>
      <c r="W7339" s="0" t="n"/>
      <c r="X7339" s="0" t="n"/>
      <c r="Y7339" s="0" t="n"/>
      <c r="Z7339" s="0" t="n"/>
      <c r="AA7339" s="0" t="n"/>
      <c r="AB7339" s="0" t="n"/>
      <c r="AC7339" s="0" t="inlineStr">
        <is>
          <t>盐都区</t>
        </is>
      </c>
      <c r="AD7339" s="0" t="inlineStr">
        <is>
          <t>西城逸景东门17号楼2单元</t>
        </is>
      </c>
      <c r="AE7339" s="0" t="n"/>
      <c r="AF7339" s="0" t="inlineStr">
        <is>
          <t>正向物流</t>
        </is>
      </c>
      <c r="AG7339" s="0" t="inlineStr">
        <is>
          <t>普通</t>
        </is>
      </c>
      <c r="AH7339" s="0" t="inlineStr"/>
      <c r="AI7339" s="0" t="inlineStr">
        <is>
          <t>紫羊4包 幽静雅致 YJYZ-0016-4</t>
        </is>
      </c>
      <c r="AJ7339" s="0" t="inlineStr">
        <is>
          <t>国内</t>
        </is>
      </c>
      <c r="AK7339" s="0" t="inlineStr">
        <is>
          <t>创建</t>
        </is>
      </c>
      <c r="AL7339" s="0" t="inlineStr"/>
      <c r="AM7339" s="0" t="inlineStr"/>
      <c r="AN7339" s="0" t="inlineStr">
        <is>
          <t>467 001 510</t>
        </is>
      </c>
      <c r="AO7339" s="0">
        <f>VLOOKUP(B7339,AP:AP,1,0)</f>
        <v/>
      </c>
      <c r="AP7339" s="11" t="n"/>
      <c r="AQ7339" s="0" t="inlineStr"/>
    </row>
    <row r="7340">
      <c r="A7340" s="0" t="inlineStr"/>
      <c r="B7340" s="8" t="n">
        <v>776300003895397</v>
      </c>
      <c r="C7340" s="0" t="inlineStr">
        <is>
          <t>4792784929371096127|67H33V6WE</t>
        </is>
      </c>
      <c r="D7340" s="0" t="inlineStr">
        <is>
          <t>2021-05-04 07:33:15</t>
        </is>
      </c>
      <c r="G7340" s="0" t="inlineStr"/>
      <c r="K7340" s="0" t="inlineStr">
        <is>
          <t>河北清河公司</t>
        </is>
      </c>
      <c r="L7340" s="0" t="n"/>
      <c r="M7340" s="0" t="n"/>
      <c r="N7340" s="0" t="n"/>
      <c r="O7340" s="0" t="n"/>
      <c r="P7340" s="0" t="n"/>
      <c r="Q7340" s="0" t="n"/>
      <c r="R7340" s="0" t="n"/>
      <c r="S7340" s="0" t="n"/>
      <c r="T7340" s="0" t="n"/>
      <c r="U7340" s="0" t="n"/>
      <c r="V7340" s="0" t="n"/>
      <c r="W7340" s="0" t="n"/>
      <c r="X7340" s="0" t="n"/>
      <c r="Y7340" s="0" t="n"/>
      <c r="Z7340" s="0" t="n"/>
      <c r="AA7340" s="0" t="n"/>
      <c r="AB7340" s="0" t="n"/>
      <c r="AC7340" s="0" t="inlineStr">
        <is>
          <t>盐都区</t>
        </is>
      </c>
      <c r="AD7340" s="0" t="inlineStr">
        <is>
          <t>郭猛镇绿都风尚8号楼2单元404室</t>
        </is>
      </c>
      <c r="AE7340" s="0" t="n"/>
      <c r="AF7340" s="0" t="inlineStr">
        <is>
          <t>正向物流</t>
        </is>
      </c>
      <c r="AG7340" s="0" t="inlineStr">
        <is>
          <t>普通</t>
        </is>
      </c>
      <c r="AH7340" s="0" t="inlineStr"/>
      <c r="AI7340" s="0" t="inlineStr">
        <is>
          <t>纯棉短袖休闲T恤老虎头</t>
        </is>
      </c>
      <c r="AJ7340" s="0" t="inlineStr">
        <is>
          <t>国内</t>
        </is>
      </c>
      <c r="AK7340" s="0" t="inlineStr">
        <is>
          <t>创建</t>
        </is>
      </c>
      <c r="AL7340" s="0" t="inlineStr"/>
      <c r="AM7340" s="0" t="inlineStr"/>
      <c r="AN7340" s="0" t="inlineStr">
        <is>
          <t>467-001 704</t>
        </is>
      </c>
      <c r="AO7340" s="0">
        <f>VLOOKUP(B7340,AP:AP,1,0)</f>
        <v/>
      </c>
      <c r="AP7340" s="11" t="n"/>
      <c r="AQ7340" s="0" t="inlineStr"/>
    </row>
    <row r="7341">
      <c r="A7341" s="0" t="inlineStr"/>
      <c r="B7341" s="8" t="n">
        <v>773095136263309</v>
      </c>
      <c r="C7341" s="0" t="inlineStr">
        <is>
          <t>1707427374_16_9784761</t>
        </is>
      </c>
      <c r="D7341" s="0" t="inlineStr">
        <is>
          <t>2021-05-02 12:37:51</t>
        </is>
      </c>
      <c r="G7341" s="0" t="inlineStr"/>
      <c r="K7341" s="0" t="inlineStr">
        <is>
          <t>广东磐石市场十四部</t>
        </is>
      </c>
      <c r="L7341" s="0" t="n"/>
      <c r="M7341" s="0" t="n"/>
      <c r="N7341" s="0" t="n"/>
      <c r="O7341" s="0" t="n"/>
      <c r="P7341" s="0" t="n"/>
      <c r="Q7341" s="0" t="n"/>
      <c r="R7341" s="0" t="n"/>
      <c r="S7341" s="0" t="n"/>
      <c r="T7341" s="0" t="n"/>
      <c r="U7341" s="0" t="n"/>
      <c r="V7341" s="0" t="n"/>
      <c r="W7341" s="0" t="n"/>
      <c r="X7341" s="0" t="n"/>
      <c r="Y7341" s="0" t="n"/>
      <c r="Z7341" s="0" t="n"/>
      <c r="AA7341" s="0" t="n"/>
      <c r="AB7341" s="0" t="n"/>
      <c r="AC7341" s="0" t="inlineStr">
        <is>
          <t>盐都区</t>
        </is>
      </c>
      <c r="AD7341" s="0" t="inlineStr">
        <is>
          <t>盐龙街道振兴路与世钟路交叉路口往东北约50米(西城逸景)景逸城西3栋1402</t>
        </is>
      </c>
      <c r="AE7341" s="0" t="n"/>
      <c r="AF7341" s="0" t="inlineStr">
        <is>
          <t>正向物流</t>
        </is>
      </c>
      <c r="AG7341" s="0" t="inlineStr">
        <is>
          <t>普通</t>
        </is>
      </c>
      <c r="AH7341" s="0" t="inlineStr"/>
      <c r="AI7341" s="0" t="inlineStr">
        <is>
          <t>商品</t>
        </is>
      </c>
      <c r="AJ7341" s="0" t="inlineStr">
        <is>
          <t>国内</t>
        </is>
      </c>
      <c r="AK7341" s="0" t="inlineStr">
        <is>
          <t>创建</t>
        </is>
      </c>
      <c r="AL7341" s="0" t="inlineStr"/>
      <c r="AM7341" s="0" t="inlineStr"/>
      <c r="AN7341" s="0" t="inlineStr">
        <is>
          <t>467 001 510</t>
        </is>
      </c>
      <c r="AO7341" s="0">
        <f>VLOOKUP(B7341,AP:AP,1,0)</f>
        <v/>
      </c>
      <c r="AP7341" s="11" t="n"/>
      <c r="AQ7341" s="0" t="inlineStr"/>
    </row>
    <row r="7342">
      <c r="A7342" s="0" t="inlineStr"/>
      <c r="B7342" s="8" t="n">
        <v>777043437242639</v>
      </c>
      <c r="C7342" s="0" t="inlineStr">
        <is>
          <t>3382260426100,09a7ec444ba22956ba3389bfd5c97b9a</t>
        </is>
      </c>
      <c r="D7342" s="0" t="inlineStr">
        <is>
          <t>2021-05-04 18:17:04</t>
        </is>
      </c>
      <c r="G7342" s="0" t="inlineStr"/>
      <c r="K7342" s="0" t="inlineStr">
        <is>
          <t>广东磐石市场十部</t>
        </is>
      </c>
      <c r="L7342" s="0" t="n"/>
      <c r="M7342" s="0" t="n"/>
      <c r="N7342" s="0" t="n"/>
      <c r="O7342" s="0" t="n"/>
      <c r="P7342" s="0" t="n"/>
      <c r="Q7342" s="0" t="n"/>
      <c r="R7342" s="0" t="n"/>
      <c r="S7342" s="0" t="n"/>
      <c r="T7342" s="0" t="n"/>
      <c r="U7342" s="0" t="n"/>
      <c r="V7342" s="0" t="n"/>
      <c r="W7342" s="0" t="n"/>
      <c r="X7342" s="0" t="n"/>
      <c r="Y7342" s="0" t="n"/>
      <c r="Z7342" s="0" t="n"/>
      <c r="AA7342" s="0" t="n"/>
      <c r="AB7342" s="0" t="n"/>
      <c r="AC7342" s="0" t="inlineStr">
        <is>
          <t>盐都区</t>
        </is>
      </c>
      <c r="AD7342" s="0" t="inlineStr">
        <is>
          <t>江苏省盐城市盐都区郭猛镇刘垛一村78号</t>
        </is>
      </c>
      <c r="AE7342" s="0" t="n"/>
      <c r="AF7342" s="0" t="inlineStr">
        <is>
          <t>正向物流</t>
        </is>
      </c>
      <c r="AG7342" s="0" t="inlineStr">
        <is>
          <t>普通</t>
        </is>
      </c>
      <c r="AH7342" s="0" t="inlineStr"/>
      <c r="AI7342" s="0" t="inlineStr">
        <is>
          <t>商品,</t>
        </is>
      </c>
      <c r="AJ7342" s="0" t="inlineStr">
        <is>
          <t>国内</t>
        </is>
      </c>
      <c r="AK7342" s="0" t="inlineStr">
        <is>
          <t>创建</t>
        </is>
      </c>
      <c r="AL7342" s="0" t="inlineStr"/>
      <c r="AM7342" s="0" t="inlineStr"/>
      <c r="AN7342" s="0" t="inlineStr">
        <is>
          <t>467-001 704</t>
        </is>
      </c>
      <c r="AO7342" s="0">
        <f>VLOOKUP(B7342,AP:AP,1,0)</f>
        <v/>
      </c>
      <c r="AP7342" s="11" t="n"/>
      <c r="AQ7342" s="0" t="inlineStr"/>
    </row>
    <row r="7343">
      <c r="A7343" s="0" t="inlineStr"/>
      <c r="B7343" s="8" t="n">
        <v>777042960072103</v>
      </c>
      <c r="C7343" s="0" t="inlineStr">
        <is>
          <t>3382260426100,659343d463ac2fa699fae67133742737</t>
        </is>
      </c>
      <c r="D7343" s="0" t="inlineStr">
        <is>
          <t>2021-05-02 14:05:59</t>
        </is>
      </c>
      <c r="G7343" s="0" t="inlineStr"/>
      <c r="K7343" s="0" t="inlineStr">
        <is>
          <t>广东磐石深圳华强南</t>
        </is>
      </c>
      <c r="L7343" s="0" t="n"/>
      <c r="M7343" s="0" t="n"/>
      <c r="N7343" s="0" t="n"/>
      <c r="O7343" s="0" t="n"/>
      <c r="P7343" s="0" t="n"/>
      <c r="Q7343" s="0" t="n"/>
      <c r="R7343" s="0" t="n"/>
      <c r="S7343" s="0" t="n"/>
      <c r="T7343" s="0" t="n"/>
      <c r="U7343" s="0" t="n"/>
      <c r="V7343" s="0" t="n"/>
      <c r="W7343" s="0" t="n"/>
      <c r="X7343" s="0" t="n"/>
      <c r="Y7343" s="0" t="n"/>
      <c r="Z7343" s="0" t="n"/>
      <c r="AA7343" s="0" t="n"/>
      <c r="AB7343" s="0" t="n"/>
      <c r="AC7343" s="0" t="inlineStr">
        <is>
          <t>盐都区</t>
        </is>
      </c>
      <c r="AD7343" s="0" t="inlineStr">
        <is>
          <t>盐渎路999号盐城东山精密产业园</t>
        </is>
      </c>
      <c r="AE7343" s="0" t="n"/>
      <c r="AF7343" s="0" t="inlineStr">
        <is>
          <t>正向物流</t>
        </is>
      </c>
      <c r="AG7343" s="0" t="inlineStr">
        <is>
          <t>普通</t>
        </is>
      </c>
      <c r="AH7343" s="0" t="inlineStr"/>
      <c r="AI7343" s="0" t="inlineStr">
        <is>
          <t>商品,</t>
        </is>
      </c>
      <c r="AJ7343" s="0" t="inlineStr">
        <is>
          <t>国内</t>
        </is>
      </c>
      <c r="AK7343" s="0" t="inlineStr">
        <is>
          <t>创建</t>
        </is>
      </c>
      <c r="AL7343" s="0" t="inlineStr"/>
      <c r="AM7343" s="0" t="inlineStr"/>
      <c r="AN7343" s="0" t="inlineStr">
        <is>
          <t>467-001 509</t>
        </is>
      </c>
      <c r="AO7343" s="0">
        <f>VLOOKUP(B7343,AP:AP,1,0)</f>
        <v/>
      </c>
      <c r="AP7343" s="11" t="n"/>
      <c r="AQ7343" s="0" t="inlineStr"/>
    </row>
    <row r="7344">
      <c r="A7344" s="0" t="inlineStr"/>
      <c r="B7344" s="8" t="n">
        <v>773095557089930</v>
      </c>
      <c r="C7344" s="0" t="inlineStr">
        <is>
          <t>LP00444801631445,1771345190136476808</t>
        </is>
      </c>
      <c r="D7344" s="0" t="inlineStr">
        <is>
          <t>2021-05-04 22:57:31</t>
        </is>
      </c>
      <c r="G7344" s="0" t="inlineStr"/>
      <c r="K7344" s="0" t="inlineStr">
        <is>
          <t>广东磐石市场十五部</t>
        </is>
      </c>
      <c r="L7344" s="0" t="n"/>
      <c r="M7344" s="0" t="n"/>
      <c r="N7344" s="0" t="n"/>
      <c r="O7344" s="0" t="n"/>
      <c r="P7344" s="0" t="n"/>
      <c r="Q7344" s="0" t="n"/>
      <c r="R7344" s="0" t="n"/>
      <c r="S7344" s="0" t="n"/>
      <c r="T7344" s="0" t="n"/>
      <c r="U7344" s="0" t="n"/>
      <c r="V7344" s="0" t="n"/>
      <c r="W7344" s="0" t="n"/>
      <c r="X7344" s="0" t="n"/>
      <c r="Y7344" s="0" t="n"/>
      <c r="Z7344" s="0" t="n"/>
      <c r="AA7344" s="0" t="n"/>
      <c r="AB7344" s="0" t="n"/>
      <c r="AC7344" s="0" t="inlineStr">
        <is>
          <t>盐都区</t>
        </is>
      </c>
      <c r="AD7344" s="0" t="inlineStr">
        <is>
          <t>新都街道盐城市盐都区世纪大道城投大楼</t>
        </is>
      </c>
      <c r="AE7344" s="0" t="n"/>
      <c r="AF7344" s="0" t="inlineStr">
        <is>
          <t>正向物流</t>
        </is>
      </c>
      <c r="AG7344" s="0" t="inlineStr">
        <is>
          <t>普通</t>
        </is>
      </c>
      <c r="AH7344" s="0" t="inlineStr"/>
      <c r="AI7344" s="0" t="inlineStr">
        <is>
          <t>商品</t>
        </is>
      </c>
      <c r="AJ7344" s="0" t="inlineStr">
        <is>
          <t>国内</t>
        </is>
      </c>
      <c r="AK7344" s="0" t="inlineStr">
        <is>
          <t>创建</t>
        </is>
      </c>
      <c r="AL7344" s="0" t="inlineStr"/>
      <c r="AM7344" s="0" t="inlineStr"/>
      <c r="AN7344" s="0" t="inlineStr">
        <is>
          <t>467 001 401</t>
        </is>
      </c>
      <c r="AO7344" s="0">
        <f>VLOOKUP(B7344,AP:AP,1,0)</f>
        <v/>
      </c>
      <c r="AP7344" s="11" t="n"/>
      <c r="AQ7344" s="0" t="inlineStr"/>
    </row>
    <row r="7345">
      <c r="A7345" s="0" t="inlineStr"/>
      <c r="B7345" s="8" t="n">
        <v>776005949276232</v>
      </c>
      <c r="C7345" s="0" t="inlineStr">
        <is>
          <t>605053636806589</t>
        </is>
      </c>
      <c r="D7345" s="0" t="inlineStr">
        <is>
          <t>2021-05-05 10:06:21</t>
        </is>
      </c>
      <c r="G7345" s="0" t="inlineStr"/>
      <c r="K7345" s="0" t="inlineStr">
        <is>
          <t>江苏吴江镇区分部</t>
        </is>
      </c>
      <c r="L7345" s="0" t="n"/>
      <c r="M7345" s="0" t="n"/>
      <c r="N7345" s="0" t="n"/>
      <c r="O7345" s="0" t="n"/>
      <c r="P7345" s="0" t="n"/>
      <c r="Q7345" s="0" t="n"/>
      <c r="R7345" s="0" t="n"/>
      <c r="S7345" s="0" t="n"/>
      <c r="T7345" s="0" t="n"/>
      <c r="U7345" s="0" t="n"/>
      <c r="V7345" s="0" t="n"/>
      <c r="W7345" s="0" t="n"/>
      <c r="X7345" s="0" t="n"/>
      <c r="Y7345" s="0" t="n"/>
      <c r="Z7345" s="0" t="n"/>
      <c r="AA7345" s="0" t="n"/>
      <c r="AB7345" s="0" t="n"/>
      <c r="AC7345" s="0" t="inlineStr">
        <is>
          <t>盐都区</t>
        </is>
      </c>
      <c r="AD7345" s="0" t="inlineStr">
        <is>
          <t>龙冈镇凤凰大逗</t>
        </is>
      </c>
      <c r="AE7345" s="0" t="n"/>
      <c r="AF7345" s="0" t="inlineStr">
        <is>
          <t>正向物流</t>
        </is>
      </c>
      <c r="AG7345" s="0" t="inlineStr">
        <is>
          <t>普通</t>
        </is>
      </c>
      <c r="AH7345" s="0" t="inlineStr"/>
      <c r="AI7345" s="0" t="inlineStr"/>
      <c r="AJ7345" s="0" t="inlineStr">
        <is>
          <t>国内</t>
        </is>
      </c>
      <c r="AK7345" s="0" t="inlineStr">
        <is>
          <t>创建</t>
        </is>
      </c>
      <c r="AL7345" s="0" t="inlineStr"/>
      <c r="AM7345" s="0" t="inlineStr"/>
      <c r="AN7345" s="0" t="inlineStr">
        <is>
          <t>467-001 523</t>
        </is>
      </c>
      <c r="AO7345" s="0">
        <f>VLOOKUP(B7345,AP:AP,1,0)</f>
        <v/>
      </c>
      <c r="AP7345" s="11" t="n"/>
      <c r="AQ7345" s="0" t="inlineStr"/>
    </row>
    <row r="7346">
      <c r="A7346" s="0" t="inlineStr"/>
      <c r="B7346" s="8" t="n">
        <v>777043397686107</v>
      </c>
      <c r="C7346" s="0" t="inlineStr">
        <is>
          <t>3382260426100,a5e04055ecc3d2045eba323dc272b531</t>
        </is>
      </c>
      <c r="D7346" s="0" t="inlineStr">
        <is>
          <t>2021-05-05 10:12:45</t>
        </is>
      </c>
      <c r="G7346" s="0" t="inlineStr"/>
      <c r="K7346" s="0" t="inlineStr">
        <is>
          <t>江苏省市场部六十五部</t>
        </is>
      </c>
      <c r="L7346" s="0" t="n"/>
      <c r="M7346" s="0" t="n"/>
      <c r="N7346" s="0" t="n"/>
      <c r="O7346" s="0" t="n"/>
      <c r="P7346" s="0" t="n"/>
      <c r="Q7346" s="0" t="n"/>
      <c r="R7346" s="0" t="n"/>
      <c r="S7346" s="0" t="n"/>
      <c r="T7346" s="0" t="n"/>
      <c r="U7346" s="0" t="n"/>
      <c r="V7346" s="0" t="n"/>
      <c r="W7346" s="0" t="n"/>
      <c r="X7346" s="0" t="n"/>
      <c r="Y7346" s="0" t="n"/>
      <c r="Z7346" s="0" t="n"/>
      <c r="AA7346" s="0" t="n"/>
      <c r="AB7346" s="0" t="n"/>
      <c r="AC7346" s="0" t="inlineStr">
        <is>
          <t>亭湖区</t>
        </is>
      </c>
      <c r="AD7346" s="0" t="inlineStr">
        <is>
          <t>西环中路200号金品花园15幢403室</t>
        </is>
      </c>
      <c r="AE7346" s="0" t="n"/>
      <c r="AF7346" s="0" t="inlineStr">
        <is>
          <t>正向物流</t>
        </is>
      </c>
      <c r="AG7346" s="0" t="inlineStr">
        <is>
          <t>普通</t>
        </is>
      </c>
      <c r="AH7346" s="0" t="inlineStr"/>
      <c r="AI7346" s="0" t="inlineStr">
        <is>
          <t>商品,</t>
        </is>
      </c>
      <c r="AJ7346" s="0" t="inlineStr">
        <is>
          <t>国内</t>
        </is>
      </c>
      <c r="AK7346" s="0" t="inlineStr">
        <is>
          <t>创建</t>
        </is>
      </c>
      <c r="AL7346" s="0" t="inlineStr"/>
      <c r="AM7346" s="0" t="inlineStr"/>
      <c r="AN7346" s="0" t="inlineStr">
        <is>
          <t>467-001 306</t>
        </is>
      </c>
      <c r="AO7346" s="0">
        <f>VLOOKUP(B7346,AP:AP,1,0)</f>
        <v/>
      </c>
      <c r="AP7346" s="11" t="n"/>
      <c r="AQ7346" s="0" t="inlineStr"/>
    </row>
    <row r="7347">
      <c r="A7347" s="0" t="inlineStr"/>
      <c r="B7347" s="8" t="n">
        <v>773095496574715</v>
      </c>
      <c r="C7347" s="0" t="inlineStr">
        <is>
          <t>LP00445157837767,1768830912870364603</t>
        </is>
      </c>
      <c r="D7347" s="0" t="inlineStr">
        <is>
          <t>2021-05-04 14:51:55</t>
        </is>
      </c>
      <c r="G7347" s="0" t="inlineStr"/>
      <c r="K7347" s="0" t="inlineStr">
        <is>
          <t>广东磐石深圳华强南</t>
        </is>
      </c>
      <c r="L7347" s="0" t="n"/>
      <c r="M7347" s="0" t="n"/>
      <c r="N7347" s="0" t="n"/>
      <c r="O7347" s="0" t="n"/>
      <c r="P7347" s="0" t="n"/>
      <c r="Q7347" s="0" t="n"/>
      <c r="R7347" s="0" t="n"/>
      <c r="S7347" s="0" t="n"/>
      <c r="T7347" s="0" t="n"/>
      <c r="U7347" s="0" t="n"/>
      <c r="V7347" s="0" t="n"/>
      <c r="W7347" s="0" t="n"/>
      <c r="X7347" s="0" t="n"/>
      <c r="Y7347" s="0" t="n"/>
      <c r="Z7347" s="0" t="n"/>
      <c r="AA7347" s="0" t="n"/>
      <c r="AB7347" s="0" t="n"/>
      <c r="AC7347" s="0" t="inlineStr">
        <is>
          <t>盐都区</t>
        </is>
      </c>
      <c r="AD7347" s="0" t="inlineStr">
        <is>
          <t>盐龙街道青年西路朗达壹号院68楼</t>
        </is>
      </c>
      <c r="AE7347" s="0" t="n"/>
      <c r="AF7347" s="0" t="inlineStr">
        <is>
          <t>正向物流</t>
        </is>
      </c>
      <c r="AG7347" s="0" t="inlineStr">
        <is>
          <t>普通</t>
        </is>
      </c>
      <c r="AH7347" s="0" t="inlineStr"/>
      <c r="AI7347" s="0" t="inlineStr">
        <is>
          <t>商品</t>
        </is>
      </c>
      <c r="AJ7347" s="0" t="inlineStr">
        <is>
          <t>国内</t>
        </is>
      </c>
      <c r="AK7347" s="0" t="inlineStr">
        <is>
          <t>创建</t>
        </is>
      </c>
      <c r="AL7347" s="0" t="inlineStr"/>
      <c r="AM7347" s="0" t="inlineStr"/>
      <c r="AN7347" s="0" t="inlineStr">
        <is>
          <t>467 001 559</t>
        </is>
      </c>
      <c r="AO7347" s="0">
        <f>VLOOKUP(B7347,AP:AP,1,0)</f>
        <v/>
      </c>
      <c r="AP7347" s="11" t="n"/>
      <c r="AQ7347" s="0" t="inlineStr"/>
    </row>
    <row r="7348">
      <c r="A7348" s="0" t="inlineStr"/>
      <c r="B7348" s="8" t="n">
        <v>773095505799517</v>
      </c>
      <c r="C7348" s="0" t="inlineStr">
        <is>
          <t>LP00445151152974,1768723956670256549</t>
        </is>
      </c>
      <c r="D7348" s="0" t="inlineStr">
        <is>
          <t>2021-05-04 15:31:41</t>
        </is>
      </c>
      <c r="G7348" s="0" t="inlineStr"/>
      <c r="K7348" s="0" t="inlineStr">
        <is>
          <t>浙江嘉兴公司</t>
        </is>
      </c>
      <c r="L7348" s="0" t="n"/>
      <c r="M7348" s="0" t="n"/>
      <c r="N7348" s="0" t="n"/>
      <c r="O7348" s="0" t="n"/>
      <c r="P7348" s="0" t="n"/>
      <c r="Q7348" s="0" t="n"/>
      <c r="R7348" s="0" t="n"/>
      <c r="S7348" s="0" t="n"/>
      <c r="T7348" s="0" t="n"/>
      <c r="U7348" s="0" t="n"/>
      <c r="V7348" s="0" t="n"/>
      <c r="W7348" s="0" t="n"/>
      <c r="X7348" s="0" t="n"/>
      <c r="Y7348" s="0" t="n"/>
      <c r="Z7348" s="0" t="n"/>
      <c r="AA7348" s="0" t="n"/>
      <c r="AB7348" s="0" t="n"/>
      <c r="AC7348" s="0" t="inlineStr">
        <is>
          <t>盐都区</t>
        </is>
      </c>
      <c r="AD7348" s="0" t="inlineStr">
        <is>
          <t>大冈镇</t>
        </is>
      </c>
      <c r="AE7348" s="0" t="n"/>
      <c r="AF7348" s="0" t="inlineStr">
        <is>
          <t>正向物流</t>
        </is>
      </c>
      <c r="AG7348" s="0" t="inlineStr">
        <is>
          <t>普通</t>
        </is>
      </c>
      <c r="AH7348" s="0" t="inlineStr"/>
      <c r="AI7348" s="0" t="inlineStr">
        <is>
          <t>商品</t>
        </is>
      </c>
      <c r="AJ7348" s="0" t="inlineStr">
        <is>
          <t>国内</t>
        </is>
      </c>
      <c r="AK7348" s="0" t="inlineStr">
        <is>
          <t>创建</t>
        </is>
      </c>
      <c r="AL7348" s="0" t="inlineStr"/>
      <c r="AM7348" s="0" t="inlineStr"/>
      <c r="AN7348" s="0" t="inlineStr">
        <is>
          <t>467 001 706</t>
        </is>
      </c>
      <c r="AO7348" s="0">
        <f>VLOOKUP(B7348,AP:AP,1,0)</f>
        <v/>
      </c>
      <c r="AP7348" s="11" t="n"/>
      <c r="AQ7348" s="0" t="inlineStr"/>
    </row>
    <row r="7349">
      <c r="A7349" s="0" t="inlineStr"/>
      <c r="B7349" s="8" t="n">
        <v>773095752045325</v>
      </c>
      <c r="C7349" s="0" t="inlineStr">
        <is>
          <t>LP00445250078544,1773061200478178916</t>
        </is>
      </c>
      <c r="D7349" s="0" t="inlineStr">
        <is>
          <t>2021-05-06 07:43:34</t>
        </is>
      </c>
      <c r="G7349" s="0" t="inlineStr"/>
      <c r="K7349" s="0" t="inlineStr">
        <is>
          <t>江苏丹阳公司</t>
        </is>
      </c>
      <c r="L7349" s="0" t="n"/>
      <c r="M7349" s="0" t="n"/>
      <c r="N7349" s="0" t="n"/>
      <c r="O7349" s="0" t="n"/>
      <c r="P7349" s="0" t="n"/>
      <c r="Q7349" s="0" t="n"/>
      <c r="R7349" s="0" t="n"/>
      <c r="S7349" s="0" t="n"/>
      <c r="T7349" s="0" t="n"/>
      <c r="U7349" s="0" t="n"/>
      <c r="V7349" s="0" t="n"/>
      <c r="W7349" s="0" t="n"/>
      <c r="X7349" s="0" t="n"/>
      <c r="Y7349" s="0" t="n"/>
      <c r="Z7349" s="0" t="n"/>
      <c r="AA7349" s="0" t="n"/>
      <c r="AB7349" s="0" t="n"/>
      <c r="AC7349" s="0" t="inlineStr">
        <is>
          <t>盐都区</t>
        </is>
      </c>
      <c r="AD7349" s="0" t="inlineStr">
        <is>
          <t>盐龙街道 江苏省盐城市盐都区盐渎路东山精密产业园</t>
        </is>
      </c>
      <c r="AE7349" s="0" t="n"/>
      <c r="AF7349" s="0" t="inlineStr">
        <is>
          <t>正向物流</t>
        </is>
      </c>
      <c r="AG7349" s="0" t="inlineStr">
        <is>
          <t>普通</t>
        </is>
      </c>
      <c r="AH7349" s="0" t="inlineStr"/>
      <c r="AI7349" s="0" t="inlineStr">
        <is>
          <t>商品</t>
        </is>
      </c>
      <c r="AJ7349" s="0" t="inlineStr">
        <is>
          <t>国内</t>
        </is>
      </c>
      <c r="AK7349" s="0" t="inlineStr">
        <is>
          <t>创建</t>
        </is>
      </c>
      <c r="AL7349" s="0" t="inlineStr"/>
      <c r="AM7349" s="0" t="inlineStr"/>
      <c r="AN7349" s="0" t="inlineStr">
        <is>
          <t>467 001 509</t>
        </is>
      </c>
      <c r="AO7349" s="0">
        <f>VLOOKUP(B7349,AP:AP,1,0)</f>
        <v/>
      </c>
      <c r="AP7349" s="11" t="n"/>
      <c r="AQ7349" s="0" t="inlineStr"/>
    </row>
    <row r="7350">
      <c r="A7350" s="0" t="inlineStr"/>
      <c r="B7350" s="8" t="n">
        <v>777043136653446</v>
      </c>
      <c r="C7350" s="0" t="inlineStr">
        <is>
          <t>3382260426100,42c464de9636876fecd08849e8f563e6</t>
        </is>
      </c>
      <c r="D7350" s="0" t="inlineStr">
        <is>
          <t>2021-05-04 11:09:37</t>
        </is>
      </c>
      <c r="G7350" s="0" t="inlineStr"/>
      <c r="K7350" s="0" t="inlineStr">
        <is>
          <t>安徽芜湖公司</t>
        </is>
      </c>
      <c r="L7350" s="0" t="n"/>
      <c r="M7350" s="0" t="n"/>
      <c r="N7350" s="0" t="n"/>
      <c r="O7350" s="0" t="n"/>
      <c r="P7350" s="0" t="n"/>
      <c r="Q7350" s="0" t="n"/>
      <c r="R7350" s="0" t="n"/>
      <c r="S7350" s="0" t="n"/>
      <c r="T7350" s="0" t="n"/>
      <c r="U7350" s="0" t="n"/>
      <c r="V7350" s="0" t="n"/>
      <c r="W7350" s="0" t="n"/>
      <c r="X7350" s="0" t="n"/>
      <c r="Y7350" s="0" t="n"/>
      <c r="Z7350" s="0" t="n"/>
      <c r="AA7350" s="0" t="n"/>
      <c r="AB7350" s="0" t="n"/>
      <c r="AC7350" s="0" t="inlineStr">
        <is>
          <t>盐都区</t>
        </is>
      </c>
      <c r="AD7350" s="0" t="inlineStr">
        <is>
          <t>富康路102号，奥康公司</t>
        </is>
      </c>
      <c r="AE7350" s="0" t="n"/>
      <c r="AF7350" s="0" t="inlineStr">
        <is>
          <t>正向物流</t>
        </is>
      </c>
      <c r="AG7350" s="0" t="inlineStr">
        <is>
          <t>普通</t>
        </is>
      </c>
      <c r="AH7350" s="0" t="inlineStr"/>
      <c r="AI7350" s="0" t="inlineStr">
        <is>
          <t>商品,</t>
        </is>
      </c>
      <c r="AJ7350" s="0" t="inlineStr">
        <is>
          <t>国内</t>
        </is>
      </c>
      <c r="AK7350" s="0" t="inlineStr">
        <is>
          <t>创建</t>
        </is>
      </c>
      <c r="AL7350" s="0" t="inlineStr"/>
      <c r="AM7350" s="0" t="inlineStr"/>
      <c r="AN7350" s="0" t="inlineStr">
        <is>
          <t>467-001</t>
        </is>
      </c>
      <c r="AO7350" s="0">
        <f>VLOOKUP(B7350,AP:AP,1,0)</f>
        <v/>
      </c>
      <c r="AP7350" s="11" t="n"/>
      <c r="AQ7350" s="0" t="inlineStr"/>
    </row>
    <row r="7351">
      <c r="A7351" s="0" t="inlineStr"/>
      <c r="B7351" s="8" t="n">
        <v>773095160527765</v>
      </c>
      <c r="C7351" s="0" t="inlineStr">
        <is>
          <t>LP00444784253020,1764786171254529026</t>
        </is>
      </c>
      <c r="D7351" s="0" t="inlineStr">
        <is>
          <t>2021-05-02 14:29:04</t>
        </is>
      </c>
      <c r="G7351" s="0" t="inlineStr"/>
      <c r="K7351" s="0" t="inlineStr">
        <is>
          <t>广西北海公司</t>
        </is>
      </c>
      <c r="L7351" s="0" t="n"/>
      <c r="M7351" s="0" t="n"/>
      <c r="N7351" s="0" t="n"/>
      <c r="O7351" s="0" t="n"/>
      <c r="P7351" s="0" t="n"/>
      <c r="Q7351" s="0" t="n"/>
      <c r="R7351" s="0" t="n"/>
      <c r="S7351" s="0" t="n"/>
      <c r="T7351" s="0" t="n"/>
      <c r="U7351" s="0" t="n"/>
      <c r="V7351" s="0" t="n"/>
      <c r="W7351" s="0" t="n"/>
      <c r="X7351" s="0" t="n"/>
      <c r="Y7351" s="0" t="n"/>
      <c r="Z7351" s="0" t="n"/>
      <c r="AA7351" s="0" t="n"/>
      <c r="AB7351" s="0" t="n"/>
      <c r="AC7351" s="0" t="inlineStr">
        <is>
          <t>盐都区</t>
        </is>
      </c>
      <c r="AD7351" s="0" t="inlineStr">
        <is>
          <t>新都街道世纪大道5号盐城金融城1号楼1506（请放1号楼自提柜，放其他地方拒收，谢谢！）</t>
        </is>
      </c>
      <c r="AE7351" s="0" t="n"/>
      <c r="AF7351" s="0" t="inlineStr">
        <is>
          <t>正向物流</t>
        </is>
      </c>
      <c r="AG7351" s="0" t="inlineStr">
        <is>
          <t>普通</t>
        </is>
      </c>
      <c r="AH7351" s="0" t="inlineStr"/>
      <c r="AI7351" s="0" t="inlineStr">
        <is>
          <t>商品</t>
        </is>
      </c>
      <c r="AJ7351" s="0" t="inlineStr">
        <is>
          <t>国内</t>
        </is>
      </c>
      <c r="AK7351" s="0" t="inlineStr">
        <is>
          <t>创建</t>
        </is>
      </c>
      <c r="AL7351" s="0" t="inlineStr"/>
      <c r="AM7351" s="0" t="inlineStr"/>
      <c r="AN7351" s="0" t="inlineStr">
        <is>
          <t>467 001 401</t>
        </is>
      </c>
      <c r="AO7351" s="0">
        <f>VLOOKUP(B7351,AP:AP,1,0)</f>
        <v/>
      </c>
      <c r="AP7351" s="11" t="n"/>
      <c r="AQ7351" s="0" t="inlineStr"/>
    </row>
    <row r="7352">
      <c r="A7352" s="0" t="inlineStr"/>
      <c r="B7352" s="8" t="n">
        <v>777043374514114</v>
      </c>
      <c r="C7352" s="0" t="inlineStr">
        <is>
          <t>3382260426100,b0cfec49dd7ff717dcc9d8254b0bb6f1</t>
        </is>
      </c>
      <c r="D7352" s="0" t="inlineStr">
        <is>
          <t>2021-05-05 08:43:16</t>
        </is>
      </c>
      <c r="G7352" s="0" t="inlineStr"/>
      <c r="K7352" s="0" t="inlineStr">
        <is>
          <t>河北枣强公司</t>
        </is>
      </c>
      <c r="L7352" s="0" t="n"/>
      <c r="M7352" s="0" t="n"/>
      <c r="N7352" s="0" t="n"/>
      <c r="O7352" s="0" t="n"/>
      <c r="P7352" s="0" t="n"/>
      <c r="Q7352" s="0" t="n"/>
      <c r="R7352" s="0" t="n"/>
      <c r="S7352" s="0" t="n"/>
      <c r="T7352" s="0" t="n"/>
      <c r="U7352" s="0" t="n"/>
      <c r="V7352" s="0" t="n"/>
      <c r="W7352" s="0" t="n"/>
      <c r="X7352" s="0" t="n"/>
      <c r="Y7352" s="0" t="n"/>
      <c r="Z7352" s="0" t="n"/>
      <c r="AA7352" s="0" t="n"/>
      <c r="AB7352" s="0" t="n"/>
      <c r="AC7352" s="0" t="inlineStr">
        <is>
          <t>盐都区</t>
        </is>
      </c>
      <c r="AD7352" s="0" t="inlineStr">
        <is>
          <t>益民路与鹿鸣路交叉口北230米格林豪泰</t>
        </is>
      </c>
      <c r="AE7352" s="0" t="n"/>
      <c r="AF7352" s="0" t="inlineStr">
        <is>
          <t>正向物流</t>
        </is>
      </c>
      <c r="AG7352" s="0" t="inlineStr">
        <is>
          <t>普通</t>
        </is>
      </c>
      <c r="AH7352" s="0" t="inlineStr"/>
      <c r="AI7352" s="0" t="inlineStr">
        <is>
          <t>商品,</t>
        </is>
      </c>
      <c r="AJ7352" s="0" t="inlineStr">
        <is>
          <t>国内</t>
        </is>
      </c>
      <c r="AK7352" s="0" t="inlineStr">
        <is>
          <t>创建</t>
        </is>
      </c>
      <c r="AL7352" s="0" t="inlineStr"/>
      <c r="AM7352" s="0" t="inlineStr"/>
      <c r="AN7352" s="0" t="inlineStr">
        <is>
          <t>467-001</t>
        </is>
      </c>
      <c r="AO7352" s="0">
        <f>VLOOKUP(B7352,AP:AP,1,0)</f>
        <v/>
      </c>
      <c r="AP7352" s="11" t="n"/>
      <c r="AQ7352" s="0" t="inlineStr"/>
    </row>
    <row r="7353">
      <c r="A7353" s="0" t="inlineStr"/>
      <c r="B7353" s="8" t="n">
        <v>777043412747519</v>
      </c>
      <c r="C7353" s="0" t="inlineStr">
        <is>
          <t>3382260426100,dcbfb7c2cf8b62be8e40335899374cba</t>
        </is>
      </c>
      <c r="D7353" s="0" t="inlineStr">
        <is>
          <t>2021-05-04 15:06:51</t>
        </is>
      </c>
      <c r="G7353" s="0" t="inlineStr"/>
      <c r="K7353" s="0" t="inlineStr">
        <is>
          <t>广东磐石深圳华强南</t>
        </is>
      </c>
      <c r="L7353" s="0" t="n"/>
      <c r="M7353" s="0" t="n"/>
      <c r="N7353" s="0" t="n"/>
      <c r="O7353" s="0" t="n"/>
      <c r="P7353" s="0" t="n"/>
      <c r="Q7353" s="0" t="n"/>
      <c r="R7353" s="0" t="n"/>
      <c r="S7353" s="0" t="n"/>
      <c r="T7353" s="0" t="n"/>
      <c r="U7353" s="0" t="n"/>
      <c r="V7353" s="0" t="n"/>
      <c r="W7353" s="0" t="n"/>
      <c r="X7353" s="0" t="n"/>
      <c r="Y7353" s="0" t="n"/>
      <c r="Z7353" s="0" t="n"/>
      <c r="AA7353" s="0" t="n"/>
      <c r="AB7353" s="0" t="n"/>
      <c r="AC7353" s="0" t="inlineStr">
        <is>
          <t>亭湖区</t>
        </is>
      </c>
      <c r="AD7353" s="0" t="inlineStr">
        <is>
          <t>盐城师范学院新长路校区</t>
        </is>
      </c>
      <c r="AE7353" s="0" t="n"/>
      <c r="AF7353" s="0" t="inlineStr">
        <is>
          <t>正向物流</t>
        </is>
      </c>
      <c r="AG7353" s="0" t="inlineStr">
        <is>
          <t>普通</t>
        </is>
      </c>
      <c r="AH7353" s="0" t="inlineStr"/>
      <c r="AI7353" s="0" t="inlineStr">
        <is>
          <t>商品,</t>
        </is>
      </c>
      <c r="AJ7353" s="0" t="inlineStr">
        <is>
          <t>国内</t>
        </is>
      </c>
      <c r="AK7353" s="0" t="inlineStr">
        <is>
          <t>创建</t>
        </is>
      </c>
      <c r="AL7353" s="0" t="inlineStr"/>
      <c r="AM7353" s="0" t="inlineStr"/>
      <c r="AN7353" s="0" t="inlineStr">
        <is>
          <t>467-001 913</t>
        </is>
      </c>
      <c r="AO7353" s="0">
        <f>VLOOKUP(B7353,AP:AP,1,0)</f>
        <v/>
      </c>
      <c r="AP7353" s="11" t="n"/>
      <c r="AQ7353" s="0" t="inlineStr"/>
    </row>
    <row r="7354">
      <c r="A7354" s="0" t="inlineStr"/>
      <c r="B7354" s="8" t="n">
        <v>773095908179782</v>
      </c>
      <c r="C7354" s="0" t="inlineStr">
        <is>
          <t>LP00445101246703,1775204929262497072</t>
        </is>
      </c>
      <c r="D7354" s="0" t="inlineStr">
        <is>
          <t>2021-05-06 17:06:07</t>
        </is>
      </c>
      <c r="G7354" s="0" t="inlineStr"/>
      <c r="K7354" s="0" t="inlineStr">
        <is>
          <t>江苏昆山张浦公司</t>
        </is>
      </c>
      <c r="L7354" s="0" t="n"/>
      <c r="M7354" s="0" t="n"/>
      <c r="N7354" s="0" t="n"/>
      <c r="O7354" s="0" t="n"/>
      <c r="P7354" s="0" t="n"/>
      <c r="Q7354" s="0" t="n"/>
      <c r="R7354" s="0" t="n"/>
      <c r="S7354" s="0" t="n"/>
      <c r="T7354" s="0" t="n"/>
      <c r="U7354" s="0" t="n"/>
      <c r="V7354" s="0" t="n"/>
      <c r="W7354" s="0" t="n"/>
      <c r="X7354" s="0" t="n"/>
      <c r="Y7354" s="0" t="n"/>
      <c r="Z7354" s="0" t="n"/>
      <c r="AA7354" s="0" t="n"/>
      <c r="AB7354" s="0" t="n"/>
      <c r="AC7354" s="0" t="inlineStr">
        <is>
          <t>盐都区</t>
        </is>
      </c>
      <c r="AD7354" s="0" t="inlineStr">
        <is>
          <t>郭猛镇蔡家舍8号（郭猛镇大地红草基地，路口到底）</t>
        </is>
      </c>
      <c r="AE7354" s="0" t="n"/>
      <c r="AF7354" s="0" t="inlineStr">
        <is>
          <t>正向物流</t>
        </is>
      </c>
      <c r="AG7354" s="0" t="inlineStr">
        <is>
          <t>普通</t>
        </is>
      </c>
      <c r="AH7354" s="0" t="inlineStr"/>
      <c r="AI7354" s="0" t="inlineStr">
        <is>
          <t>商品</t>
        </is>
      </c>
      <c r="AJ7354" s="0" t="inlineStr">
        <is>
          <t>国内</t>
        </is>
      </c>
      <c r="AK7354" s="0" t="inlineStr">
        <is>
          <t>创建</t>
        </is>
      </c>
      <c r="AL7354" s="0" t="inlineStr"/>
      <c r="AM7354" s="0" t="inlineStr"/>
      <c r="AN7354" s="0" t="inlineStr">
        <is>
          <t>467 001 704</t>
        </is>
      </c>
      <c r="AO7354" s="0">
        <f>VLOOKUP(B7354,AP:AP,1,0)</f>
        <v/>
      </c>
      <c r="AP7354" s="11" t="n"/>
      <c r="AQ7354" s="0" t="inlineStr"/>
    </row>
    <row r="7355">
      <c r="A7355" s="0" t="inlineStr"/>
      <c r="B7355" s="8" t="n">
        <v>773095505783197</v>
      </c>
      <c r="C7355" s="0" t="inlineStr">
        <is>
          <t>LP00444925604549,7487141774</t>
        </is>
      </c>
      <c r="D7355" s="0" t="inlineStr">
        <is>
          <t>2021-05-04 15:30:56</t>
        </is>
      </c>
      <c r="G7355" s="0" t="inlineStr"/>
      <c r="K7355" s="0" t="inlineStr">
        <is>
          <t>湖北武汉红钢城公司</t>
        </is>
      </c>
      <c r="L7355" s="0" t="n"/>
      <c r="M7355" s="0" t="n"/>
      <c r="N7355" s="0" t="n"/>
      <c r="O7355" s="0" t="n"/>
      <c r="P7355" s="0" t="n"/>
      <c r="Q7355" s="0" t="n"/>
      <c r="R7355" s="0" t="n"/>
      <c r="S7355" s="0" t="n"/>
      <c r="T7355" s="0" t="n"/>
      <c r="U7355" s="0" t="n"/>
      <c r="V7355" s="0" t="n"/>
      <c r="W7355" s="0" t="n"/>
      <c r="X7355" s="0" t="n"/>
      <c r="Y7355" s="0" t="n"/>
      <c r="Z7355" s="0" t="n"/>
      <c r="AA7355" s="0" t="n"/>
      <c r="AB7355" s="0" t="n"/>
      <c r="AC7355" s="0" t="inlineStr">
        <is>
          <t>盐都区</t>
        </is>
      </c>
      <c r="AD7355" s="0" t="inlineStr">
        <is>
          <t>新都街道 大数据产业园b区12栋2楼[</t>
        </is>
      </c>
      <c r="AE7355" s="0" t="n"/>
      <c r="AF7355" s="0" t="inlineStr">
        <is>
          <t>正向物流</t>
        </is>
      </c>
      <c r="AG7355" s="0" t="inlineStr">
        <is>
          <t>普通</t>
        </is>
      </c>
      <c r="AH7355" s="0" t="inlineStr"/>
      <c r="AI7355" s="0" t="inlineStr">
        <is>
          <t>商品</t>
        </is>
      </c>
      <c r="AJ7355" s="0" t="inlineStr">
        <is>
          <t>国内</t>
        </is>
      </c>
      <c r="AK7355" s="0" t="inlineStr">
        <is>
          <t>创建</t>
        </is>
      </c>
      <c r="AL7355" s="0" t="inlineStr"/>
      <c r="AM7355" s="0" t="inlineStr"/>
      <c r="AN7355" s="0" t="inlineStr">
        <is>
          <t>467 001 406</t>
        </is>
      </c>
      <c r="AO7355" s="0">
        <f>VLOOKUP(B7355,AP:AP,1,0)</f>
        <v/>
      </c>
      <c r="AP7355" s="11" t="n"/>
      <c r="AQ7355" s="0" t="inlineStr"/>
    </row>
    <row r="7356">
      <c r="A7356" s="0" t="inlineStr"/>
      <c r="B7356" s="8" t="n">
        <v>777043421807363</v>
      </c>
      <c r="C7356" s="0" t="inlineStr">
        <is>
          <t>3382260426100,9c9f7d292a773904d7efac69003dceba</t>
        </is>
      </c>
      <c r="D7356" s="0" t="inlineStr">
        <is>
          <t>2021-05-04 16:48:30</t>
        </is>
      </c>
      <c r="G7356" s="0" t="inlineStr"/>
      <c r="K7356" s="0" t="inlineStr">
        <is>
          <t>安徽合肥葛大店公司</t>
        </is>
      </c>
      <c r="L7356" s="0" t="n"/>
      <c r="M7356" s="0" t="n"/>
      <c r="N7356" s="0" t="n"/>
      <c r="O7356" s="0" t="n"/>
      <c r="P7356" s="0" t="n"/>
      <c r="Q7356" s="0" t="n"/>
      <c r="R7356" s="0" t="n"/>
      <c r="S7356" s="0" t="n"/>
      <c r="T7356" s="0" t="n"/>
      <c r="U7356" s="0" t="n"/>
      <c r="V7356" s="0" t="n"/>
      <c r="W7356" s="0" t="n"/>
      <c r="X7356" s="0" t="n"/>
      <c r="Y7356" s="0" t="n"/>
      <c r="Z7356" s="0" t="n"/>
      <c r="AA7356" s="0" t="n"/>
      <c r="AB7356" s="0" t="n"/>
      <c r="AC7356" s="0" t="inlineStr">
        <is>
          <t>亭湖区</t>
        </is>
      </c>
      <c r="AD7356" s="0" t="inlineStr">
        <is>
          <t>水岸华庭3号楼1203室</t>
        </is>
      </c>
      <c r="AE7356" s="0" t="n"/>
      <c r="AF7356" s="0" t="inlineStr">
        <is>
          <t>正向物流</t>
        </is>
      </c>
      <c r="AG7356" s="0" t="inlineStr">
        <is>
          <t>普通</t>
        </is>
      </c>
      <c r="AH7356" s="0" t="inlineStr"/>
      <c r="AI7356" s="0" t="inlineStr">
        <is>
          <t>商品,</t>
        </is>
      </c>
      <c r="AJ7356" s="0" t="inlineStr">
        <is>
          <t>国内</t>
        </is>
      </c>
      <c r="AK7356" s="0" t="inlineStr">
        <is>
          <t>创建</t>
        </is>
      </c>
      <c r="AL7356" s="0" t="inlineStr"/>
      <c r="AM7356" s="0" t="inlineStr"/>
      <c r="AN7356" s="0" t="inlineStr">
        <is>
          <t>467-001 115</t>
        </is>
      </c>
      <c r="AO7356" s="0">
        <f>VLOOKUP(B7356,AP:AP,1,0)</f>
        <v/>
      </c>
      <c r="AP7356" s="11" t="n"/>
      <c r="AQ7356" s="0" t="inlineStr"/>
    </row>
    <row r="7357">
      <c r="A7357" s="0" t="inlineStr"/>
      <c r="B7357" s="8" t="n">
        <v>777043247902176</v>
      </c>
      <c r="C7357" s="0" t="inlineStr">
        <is>
          <t>3382260426100,8363b73e9b08fa442f28df439a6f16e6,69500632</t>
        </is>
      </c>
      <c r="D7357" s="0" t="inlineStr">
        <is>
          <t>2021-05-03 08:46:09</t>
        </is>
      </c>
      <c r="G7357" s="0" t="inlineStr"/>
      <c r="K7357" s="0" t="inlineStr">
        <is>
          <t>广东磐石市场十四部</t>
        </is>
      </c>
      <c r="L7357" s="0" t="n"/>
      <c r="M7357" s="0" t="n"/>
      <c r="N7357" s="0" t="n"/>
      <c r="O7357" s="0" t="n"/>
      <c r="P7357" s="0" t="n"/>
      <c r="Q7357" s="0" t="n"/>
      <c r="R7357" s="0" t="n"/>
      <c r="S7357" s="0" t="n"/>
      <c r="T7357" s="0" t="n"/>
      <c r="U7357" s="0" t="n"/>
      <c r="V7357" s="0" t="n"/>
      <c r="W7357" s="0" t="n"/>
      <c r="X7357" s="0" t="n"/>
      <c r="Y7357" s="0" t="n"/>
      <c r="Z7357" s="0" t="n"/>
      <c r="AA7357" s="0" t="n"/>
      <c r="AB7357" s="0" t="n"/>
      <c r="AC7357" s="0" t="inlineStr">
        <is>
          <t>阜宁县</t>
        </is>
      </c>
      <c r="AD7357" s="0" t="inlineStr">
        <is>
          <t>益林纱厂</t>
        </is>
      </c>
      <c r="AE7357" s="0" t="n"/>
      <c r="AF7357" s="0" t="inlineStr">
        <is>
          <t>逆向物流</t>
        </is>
      </c>
      <c r="AG7357" s="0" t="inlineStr">
        <is>
          <t>普通</t>
        </is>
      </c>
      <c r="AH7357" s="0" t="inlineStr"/>
      <c r="AI7357" s="0" t="inlineStr">
        <is>
          <t>商品,</t>
        </is>
      </c>
      <c r="AJ7357" s="0" t="inlineStr">
        <is>
          <t>国内</t>
        </is>
      </c>
      <c r="AK7357" s="0" t="inlineStr">
        <is>
          <t>创建</t>
        </is>
      </c>
      <c r="AL7357" s="0" t="inlineStr"/>
      <c r="AM7357" s="0" t="inlineStr"/>
      <c r="AN7357" s="0" t="inlineStr">
        <is>
          <t>467-001 118</t>
        </is>
      </c>
      <c r="AO7357" s="0">
        <f>VLOOKUP(B7357,AP:AP,1,0)</f>
        <v/>
      </c>
      <c r="AP7357" s="11" t="n"/>
      <c r="AQ7357" s="0" t="inlineStr"/>
    </row>
    <row r="7358">
      <c r="A7358" s="0" t="inlineStr"/>
      <c r="B7358" s="8" t="n">
        <v>773095559347557</v>
      </c>
      <c r="C7358" s="0" t="inlineStr">
        <is>
          <t>1769333185131519466,LP00444697957727</t>
        </is>
      </c>
      <c r="D7358" s="0" t="inlineStr">
        <is>
          <t>2021-05-05 00:06:27</t>
        </is>
      </c>
      <c r="G7358" s="0" t="inlineStr"/>
      <c r="K7358" s="0" t="inlineStr">
        <is>
          <t>浙义电子商务三十七部</t>
        </is>
      </c>
      <c r="L7358" s="0" t="n"/>
      <c r="M7358" s="0" t="n"/>
      <c r="N7358" s="0" t="n"/>
      <c r="O7358" s="0" t="n"/>
      <c r="P7358" s="0" t="n"/>
      <c r="Q7358" s="0" t="n"/>
      <c r="R7358" s="0" t="n"/>
      <c r="S7358" s="0" t="n"/>
      <c r="T7358" s="0" t="n"/>
      <c r="U7358" s="0" t="n"/>
      <c r="V7358" s="0" t="n"/>
      <c r="W7358" s="0" t="n"/>
      <c r="X7358" s="0" t="n"/>
      <c r="Y7358" s="0" t="n"/>
      <c r="Z7358" s="0" t="n"/>
      <c r="AA7358" s="0" t="n"/>
      <c r="AB7358" s="0" t="n"/>
      <c r="AC7358" s="0" t="inlineStr">
        <is>
          <t>盐都区</t>
        </is>
      </c>
      <c r="AD7358" s="0" t="inlineStr">
        <is>
          <t>新都街道世纪大道月湖花城27幢</t>
        </is>
      </c>
      <c r="AE7358" s="0" t="n"/>
      <c r="AF7358" s="0" t="inlineStr">
        <is>
          <t>正向物流</t>
        </is>
      </c>
      <c r="AG7358" s="0" t="inlineStr">
        <is>
          <t>普通</t>
        </is>
      </c>
      <c r="AH7358" s="0" t="inlineStr"/>
      <c r="AI7358" s="0" t="inlineStr">
        <is>
          <t>商品</t>
        </is>
      </c>
      <c r="AJ7358" s="0" t="inlineStr">
        <is>
          <t>国内</t>
        </is>
      </c>
      <c r="AK7358" s="0" t="inlineStr">
        <is>
          <t>创建</t>
        </is>
      </c>
      <c r="AL7358" s="0" t="inlineStr"/>
      <c r="AM7358" s="0" t="inlineStr"/>
      <c r="AN7358" s="0" t="inlineStr">
        <is>
          <t>467 001 807</t>
        </is>
      </c>
      <c r="AO7358" s="0">
        <f>VLOOKUP(B7358,AP:AP,1,0)</f>
        <v/>
      </c>
      <c r="AP7358" s="11" t="n"/>
      <c r="AQ7358" s="0" t="inlineStr"/>
    </row>
    <row r="7359">
      <c r="A7359" s="0" t="inlineStr"/>
      <c r="B7359" s="8" t="n">
        <v>777043544021137</v>
      </c>
      <c r="C7359" s="0" t="inlineStr">
        <is>
          <t>3382260426100,b851d7d970520c682190a445c66add85</t>
        </is>
      </c>
      <c r="D7359" s="0" t="inlineStr">
        <is>
          <t>2021-05-06 14:20:32</t>
        </is>
      </c>
      <c r="G7359" s="0" t="inlineStr"/>
      <c r="K7359" s="0" t="inlineStr">
        <is>
          <t>山东临沂市场部</t>
        </is>
      </c>
      <c r="L7359" s="0" t="n"/>
      <c r="M7359" s="0" t="n"/>
      <c r="N7359" s="0" t="n"/>
      <c r="O7359" s="0" t="n"/>
      <c r="P7359" s="0" t="n"/>
      <c r="Q7359" s="0" t="n"/>
      <c r="R7359" s="0" t="n"/>
      <c r="S7359" s="0" t="n"/>
      <c r="T7359" s="0" t="n"/>
      <c r="U7359" s="0" t="n"/>
      <c r="V7359" s="0" t="n"/>
      <c r="W7359" s="0" t="n"/>
      <c r="X7359" s="0" t="n"/>
      <c r="Y7359" s="0" t="n"/>
      <c r="Z7359" s="0" t="n"/>
      <c r="AA7359" s="0" t="n"/>
      <c r="AB7359" s="0" t="n"/>
      <c r="AC7359" s="0" t="inlineStr">
        <is>
          <t>盐都区</t>
        </is>
      </c>
      <c r="AD7359" s="0" t="inlineStr">
        <is>
          <t>马沟碧水嘉苑</t>
        </is>
      </c>
      <c r="AE7359" s="0" t="n"/>
      <c r="AF7359" s="0" t="inlineStr">
        <is>
          <t>正向物流</t>
        </is>
      </c>
      <c r="AG7359" s="0" t="inlineStr">
        <is>
          <t>普通</t>
        </is>
      </c>
      <c r="AH7359" s="0" t="inlineStr"/>
      <c r="AI7359" s="0" t="inlineStr">
        <is>
          <t>商品,</t>
        </is>
      </c>
      <c r="AJ7359" s="0" t="inlineStr">
        <is>
          <t>国内</t>
        </is>
      </c>
      <c r="AK7359" s="0" t="inlineStr">
        <is>
          <t>创建</t>
        </is>
      </c>
      <c r="AL7359" s="0" t="inlineStr"/>
      <c r="AM7359" s="0" t="inlineStr"/>
      <c r="AN7359" s="0" t="inlineStr">
        <is>
          <t>467-001 509</t>
        </is>
      </c>
      <c r="AO7359" s="0">
        <f>VLOOKUP(B7359,AP:AP,1,0)</f>
        <v/>
      </c>
      <c r="AP7359" s="11" t="n"/>
      <c r="AQ7359" s="0" t="inlineStr"/>
    </row>
    <row r="7360">
      <c r="A7360" s="0" t="inlineStr"/>
      <c r="B7360" s="8" t="n">
        <v>773095764710058</v>
      </c>
      <c r="C7360" s="0" t="inlineStr">
        <is>
          <t>LP00445164273683,1773163550734222329</t>
        </is>
      </c>
      <c r="D7360" s="0" t="inlineStr">
        <is>
          <t>2021-05-06 08:37:27</t>
        </is>
      </c>
      <c r="G7360" s="0" t="inlineStr"/>
      <c r="K7360" s="0" t="inlineStr">
        <is>
          <t>安徽阜阳城东公司</t>
        </is>
      </c>
      <c r="L7360" s="0" t="n"/>
      <c r="M7360" s="0" t="n"/>
      <c r="N7360" s="0" t="n"/>
      <c r="O7360" s="0" t="n"/>
      <c r="P7360" s="0" t="n"/>
      <c r="Q7360" s="0" t="n"/>
      <c r="R7360" s="0" t="n"/>
      <c r="S7360" s="0" t="n"/>
      <c r="T7360" s="0" t="n"/>
      <c r="U7360" s="0" t="n"/>
      <c r="V7360" s="0" t="n"/>
      <c r="W7360" s="0" t="n"/>
      <c r="X7360" s="0" t="n"/>
      <c r="Y7360" s="0" t="n"/>
      <c r="Z7360" s="0" t="n"/>
      <c r="AA7360" s="0" t="n"/>
      <c r="AB7360" s="0" t="n"/>
      <c r="AC7360" s="0" t="inlineStr">
        <is>
          <t>盐都区</t>
        </is>
      </c>
      <c r="AD7360" s="0" t="inlineStr">
        <is>
          <t>新都街道杨韦别墅小区</t>
        </is>
      </c>
      <c r="AE7360" s="0" t="n"/>
      <c r="AF7360" s="0" t="inlineStr">
        <is>
          <t>正向物流</t>
        </is>
      </c>
      <c r="AG7360" s="0" t="inlineStr">
        <is>
          <t>普通</t>
        </is>
      </c>
      <c r="AH7360" s="0" t="inlineStr"/>
      <c r="AI7360" s="0" t="inlineStr">
        <is>
          <t>商品</t>
        </is>
      </c>
      <c r="AJ7360" s="0" t="inlineStr">
        <is>
          <t>国内</t>
        </is>
      </c>
      <c r="AK7360" s="0" t="inlineStr">
        <is>
          <t>创建</t>
        </is>
      </c>
      <c r="AL7360" s="0" t="inlineStr"/>
      <c r="AM7360" s="0" t="inlineStr"/>
      <c r="AN7360" s="0" t="inlineStr">
        <is>
          <t>467 001</t>
        </is>
      </c>
      <c r="AO7360" s="0">
        <f>VLOOKUP(B7360,AP:AP,1,0)</f>
        <v/>
      </c>
      <c r="AP7360" s="11" t="n"/>
      <c r="AQ7360" s="0" t="inlineStr"/>
    </row>
    <row r="7361">
      <c r="A7361" s="0" t="inlineStr"/>
      <c r="B7361" s="8" t="n">
        <v>773095717121485</v>
      </c>
      <c r="C7361" s="0" t="inlineStr">
        <is>
          <t>LP00445181156825,7508007618</t>
        </is>
      </c>
      <c r="D7361" s="0" t="inlineStr">
        <is>
          <t>2021-05-05 17:47:42</t>
        </is>
      </c>
      <c r="G7361" s="0" t="inlineStr"/>
      <c r="K7361" s="0" t="inlineStr">
        <is>
          <t>江苏南京雨润集团公司</t>
        </is>
      </c>
      <c r="L7361" s="0" t="n"/>
      <c r="M7361" s="0" t="n"/>
      <c r="N7361" s="0" t="n"/>
      <c r="O7361" s="0" t="n"/>
      <c r="P7361" s="0" t="n"/>
      <c r="Q7361" s="0" t="n"/>
      <c r="R7361" s="0" t="n"/>
      <c r="S7361" s="0" t="n"/>
      <c r="T7361" s="0" t="n"/>
      <c r="U7361" s="0" t="n"/>
      <c r="V7361" s="0" t="n"/>
      <c r="W7361" s="0" t="n"/>
      <c r="X7361" s="0" t="n"/>
      <c r="Y7361" s="0" t="n"/>
      <c r="Z7361" s="0" t="n"/>
      <c r="AA7361" s="0" t="n"/>
      <c r="AB7361" s="0" t="n"/>
      <c r="AC7361" s="0" t="inlineStr">
        <is>
          <t>盐都区</t>
        </is>
      </c>
      <c r="AD7361" s="0" t="inlineStr">
        <is>
          <t>海徳公园南门57幢119号管记土菜坊</t>
        </is>
      </c>
      <c r="AE7361" s="0" t="n"/>
      <c r="AF7361" s="0" t="inlineStr">
        <is>
          <t>正向物流</t>
        </is>
      </c>
      <c r="AG7361" s="0" t="inlineStr">
        <is>
          <t>普通</t>
        </is>
      </c>
      <c r="AH7361" s="0" t="inlineStr"/>
      <c r="AI7361" s="0" t="inlineStr">
        <is>
          <t>商品</t>
        </is>
      </c>
      <c r="AJ7361" s="0" t="inlineStr">
        <is>
          <t>国内</t>
        </is>
      </c>
      <c r="AK7361" s="0" t="inlineStr">
        <is>
          <t>创建</t>
        </is>
      </c>
      <c r="AL7361" s="0" t="inlineStr"/>
      <c r="AM7361" s="0" t="inlineStr"/>
      <c r="AN7361" s="0" t="inlineStr">
        <is>
          <t>467 001 407</t>
        </is>
      </c>
      <c r="AO7361" s="0">
        <f>VLOOKUP(B7361,AP:AP,1,0)</f>
        <v/>
      </c>
      <c r="AP7361" s="11" t="n"/>
      <c r="AQ7361" s="0" t="inlineStr"/>
    </row>
    <row r="7362">
      <c r="A7362" s="0" t="inlineStr"/>
      <c r="B7362" s="8" t="n">
        <v>773095794218085</v>
      </c>
      <c r="C7362" s="0" t="inlineStr">
        <is>
          <t>19786_21050600989,LP00445235085266</t>
        </is>
      </c>
      <c r="D7362" s="0" t="inlineStr">
        <is>
          <t>2021-05-06 09:59:39</t>
        </is>
      </c>
      <c r="G7362" s="0" t="inlineStr"/>
      <c r="K7362" s="0" t="inlineStr">
        <is>
          <t>江苏徐州公司</t>
        </is>
      </c>
      <c r="L7362" s="0" t="n"/>
      <c r="M7362" s="0" t="n"/>
      <c r="N7362" s="0" t="n"/>
      <c r="O7362" s="0" t="n"/>
      <c r="P7362" s="0" t="n"/>
      <c r="Q7362" s="0" t="n"/>
      <c r="R7362" s="0" t="n"/>
      <c r="S7362" s="0" t="n"/>
      <c r="T7362" s="0" t="n"/>
      <c r="U7362" s="0" t="n"/>
      <c r="V7362" s="0" t="n"/>
      <c r="W7362" s="0" t="n"/>
      <c r="X7362" s="0" t="n"/>
      <c r="Y7362" s="0" t="n"/>
      <c r="Z7362" s="0" t="n"/>
      <c r="AA7362" s="0" t="n"/>
      <c r="AB7362" s="0" t="n"/>
      <c r="AC7362" s="0" t="inlineStr">
        <is>
          <t>亭湖区</t>
        </is>
      </c>
      <c r="AD7362" s="0" t="inlineStr">
        <is>
          <t>文峰街道双元西路5号万方名城畅心园8号楼501室</t>
        </is>
      </c>
      <c r="AE7362" s="0" t="n"/>
      <c r="AF7362" s="0" t="inlineStr">
        <is>
          <t>正向物流</t>
        </is>
      </c>
      <c r="AG7362" s="0" t="inlineStr">
        <is>
          <t>普通</t>
        </is>
      </c>
      <c r="AH7362" s="0" t="inlineStr"/>
      <c r="AI7362" s="0" t="inlineStr">
        <is>
          <t>商品</t>
        </is>
      </c>
      <c r="AJ7362" s="0" t="inlineStr">
        <is>
          <t>国内</t>
        </is>
      </c>
      <c r="AK7362" s="0" t="inlineStr">
        <is>
          <t>创建</t>
        </is>
      </c>
      <c r="AL7362" s="0" t="inlineStr"/>
      <c r="AM7362" s="0" t="inlineStr"/>
      <c r="AN7362" s="0" t="inlineStr">
        <is>
          <t>467 001 316</t>
        </is>
      </c>
      <c r="AO7362" s="0">
        <f>VLOOKUP(B7362,AP:AP,1,0)</f>
        <v/>
      </c>
      <c r="AP7362" s="11" t="n"/>
      <c r="AQ7362" s="0" t="inlineStr"/>
    </row>
    <row r="7363">
      <c r="A7363" s="0" t="inlineStr"/>
      <c r="B7363" s="8" t="n">
        <v>777043442579803</v>
      </c>
      <c r="C7363" s="0" t="inlineStr">
        <is>
          <t>3382260426100,f508d5290f91bcf1a2169c423a0029d3</t>
        </is>
      </c>
      <c r="D7363" s="0" t="inlineStr">
        <is>
          <t>2021-05-05 08:15:49</t>
        </is>
      </c>
      <c r="G7363" s="0" t="inlineStr"/>
      <c r="K7363" s="0" t="inlineStr">
        <is>
          <t>浙江乐清二十九部</t>
        </is>
      </c>
      <c r="L7363" s="0" t="n"/>
      <c r="M7363" s="0" t="n"/>
      <c r="N7363" s="0" t="n"/>
      <c r="O7363" s="0" t="n"/>
      <c r="P7363" s="0" t="n"/>
      <c r="Q7363" s="0" t="n"/>
      <c r="R7363" s="0" t="n"/>
      <c r="S7363" s="0" t="n"/>
      <c r="T7363" s="0" t="n"/>
      <c r="U7363" s="0" t="n"/>
      <c r="V7363" s="0" t="n"/>
      <c r="W7363" s="0" t="n"/>
      <c r="X7363" s="0" t="n"/>
      <c r="Y7363" s="0" t="n"/>
      <c r="Z7363" s="0" t="n"/>
      <c r="AA7363" s="0" t="n"/>
      <c r="AB7363" s="0" t="n"/>
      <c r="AC7363" s="0" t="inlineStr">
        <is>
          <t>盐都区</t>
        </is>
      </c>
      <c r="AD7363" s="0" t="inlineStr">
        <is>
          <t>神州路新都路口神州河畔·景苑9栋506</t>
        </is>
      </c>
      <c r="AE7363" s="0" t="n"/>
      <c r="AF7363" s="0" t="inlineStr">
        <is>
          <t>正向物流</t>
        </is>
      </c>
      <c r="AG7363" s="0" t="inlineStr">
        <is>
          <t>普通</t>
        </is>
      </c>
      <c r="AH7363" s="0" t="inlineStr"/>
      <c r="AI7363" s="0" t="inlineStr">
        <is>
          <t>商品,</t>
        </is>
      </c>
      <c r="AJ7363" s="0" t="inlineStr">
        <is>
          <t>国内</t>
        </is>
      </c>
      <c r="AK7363" s="0" t="inlineStr">
        <is>
          <t>创建</t>
        </is>
      </c>
      <c r="AL7363" s="0" t="inlineStr"/>
      <c r="AM7363" s="0" t="inlineStr"/>
      <c r="AN7363" s="0" t="inlineStr">
        <is>
          <t>467-001 502</t>
        </is>
      </c>
      <c r="AO7363" s="0">
        <f>VLOOKUP(B7363,AP:AP,1,0)</f>
        <v/>
      </c>
      <c r="AP7363" s="11" t="n"/>
      <c r="AQ7363" s="0" t="inlineStr"/>
    </row>
    <row r="7364">
      <c r="A7364" s="0" t="inlineStr"/>
      <c r="B7364" s="8" t="n">
        <v>773095274194595</v>
      </c>
      <c r="C7364" s="0" t="inlineStr">
        <is>
          <t>LBX0329486621245136,LBXTOM77309527419459533785728938</t>
        </is>
      </c>
      <c r="D7364" s="0" t="inlineStr">
        <is>
          <t>2021-05-03 10:43:51</t>
        </is>
      </c>
      <c r="G7364" s="0" t="inlineStr"/>
      <c r="K7364" s="0" t="inlineStr">
        <is>
          <t>河北省直客部四部</t>
        </is>
      </c>
      <c r="L7364" s="0" t="n"/>
      <c r="M7364" s="0" t="n"/>
      <c r="N7364" s="0" t="n"/>
      <c r="O7364" s="0" t="n"/>
      <c r="P7364" s="0" t="n"/>
      <c r="Q7364" s="0" t="n"/>
      <c r="R7364" s="0" t="n"/>
      <c r="S7364" s="0" t="n"/>
      <c r="T7364" s="0" t="n"/>
      <c r="U7364" s="0" t="n"/>
      <c r="V7364" s="0" t="n"/>
      <c r="W7364" s="0" t="n"/>
      <c r="X7364" s="0" t="n"/>
      <c r="Y7364" s="0" t="n"/>
      <c r="Z7364" s="0" t="n"/>
      <c r="AA7364" s="0" t="n"/>
      <c r="AB7364" s="0" t="n"/>
      <c r="AC7364" s="0" t="inlineStr">
        <is>
          <t>盐都区</t>
        </is>
      </c>
      <c r="AD7364" s="0" t="inlineStr">
        <is>
          <t>金都华城6号楼3单元</t>
        </is>
      </c>
      <c r="AE7364" s="0" t="n"/>
      <c r="AF7364" s="0" t="inlineStr">
        <is>
          <t>正向物流</t>
        </is>
      </c>
      <c r="AG7364" s="0" t="inlineStr">
        <is>
          <t>普通</t>
        </is>
      </c>
      <c r="AH7364" s="0" t="inlineStr"/>
      <c r="AI7364" s="0" t="inlineStr">
        <is>
          <t>245g洗衣粉*1袋</t>
        </is>
      </c>
      <c r="AJ7364" s="0" t="inlineStr">
        <is>
          <t>国内</t>
        </is>
      </c>
      <c r="AK7364" s="0" t="inlineStr">
        <is>
          <t>创建</t>
        </is>
      </c>
      <c r="AL7364" s="0" t="inlineStr"/>
      <c r="AM7364" s="0" t="inlineStr"/>
      <c r="AN7364" s="0" t="inlineStr">
        <is>
          <t>467 001 520</t>
        </is>
      </c>
      <c r="AO7364" s="0">
        <f>VLOOKUP(B7364,AP:AP,1,0)</f>
        <v/>
      </c>
      <c r="AP7364" s="11" t="n"/>
      <c r="AQ7364" s="0" t="inlineStr"/>
    </row>
    <row r="7365">
      <c r="A7365" s="0" t="inlineStr"/>
      <c r="B7365" s="8" t="n">
        <v>773094989888443</v>
      </c>
      <c r="C7365" s="0" t="inlineStr">
        <is>
          <t>LP00444382191997,1289081319843811194</t>
        </is>
      </c>
      <c r="D7365" s="0" t="inlineStr">
        <is>
          <t>2021-05-01 13:23:54</t>
        </is>
      </c>
      <c r="G7365" s="0" t="inlineStr"/>
      <c r="K7365" s="0" t="inlineStr">
        <is>
          <t>福建石狮公司</t>
        </is>
      </c>
      <c r="L7365" s="0" t="n"/>
      <c r="M7365" s="0" t="n"/>
      <c r="N7365" s="0" t="n"/>
      <c r="O7365" s="0" t="n"/>
      <c r="P7365" s="0" t="n"/>
      <c r="Q7365" s="0" t="n"/>
      <c r="R7365" s="0" t="n"/>
      <c r="S7365" s="0" t="n"/>
      <c r="T7365" s="0" t="n"/>
      <c r="U7365" s="0" t="n"/>
      <c r="V7365" s="0" t="n"/>
      <c r="W7365" s="0" t="n"/>
      <c r="X7365" s="0" t="n"/>
      <c r="Y7365" s="0" t="n"/>
      <c r="Z7365" s="0" t="n"/>
      <c r="AA7365" s="0" t="n"/>
      <c r="AB7365" s="0" t="n"/>
      <c r="AC7365" s="0" t="inlineStr">
        <is>
          <t>盐都区</t>
        </is>
      </c>
      <c r="AD7365" s="0" t="inlineStr">
        <is>
          <t>新都街道解放南路276号康乐苑</t>
        </is>
      </c>
      <c r="AE7365" s="0" t="n"/>
      <c r="AF7365" s="0" t="inlineStr">
        <is>
          <t>正向物流</t>
        </is>
      </c>
      <c r="AG7365" s="0" t="inlineStr">
        <is>
          <t>普通</t>
        </is>
      </c>
      <c r="AH7365" s="0" t="inlineStr"/>
      <c r="AI7365" s="0" t="inlineStr">
        <is>
          <t>商品</t>
        </is>
      </c>
      <c r="AJ7365" s="0" t="inlineStr">
        <is>
          <t>国内</t>
        </is>
      </c>
      <c r="AK7365" s="0" t="inlineStr">
        <is>
          <t>创建</t>
        </is>
      </c>
      <c r="AL7365" s="0" t="inlineStr"/>
      <c r="AM7365" s="0" t="inlineStr"/>
      <c r="AN7365" s="0" t="inlineStr">
        <is>
          <t>467 001 907</t>
        </is>
      </c>
      <c r="AO7365" s="0">
        <f>VLOOKUP(B7365,AP:AP,1,0)</f>
        <v/>
      </c>
      <c r="AP7365" s="11" t="n"/>
      <c r="AQ7365" s="0" t="inlineStr"/>
    </row>
    <row r="7366">
      <c r="A7366" s="0" t="inlineStr"/>
      <c r="B7366" s="8" t="n">
        <v>777043290792781</v>
      </c>
      <c r="C7366" s="0" t="inlineStr">
        <is>
          <t>3382260426100,15edf8a9e7d50292d23baf2017527473</t>
        </is>
      </c>
      <c r="D7366" s="0" t="inlineStr">
        <is>
          <t>2021-05-05 19:03:23</t>
        </is>
      </c>
      <c r="G7366" s="0" t="inlineStr"/>
      <c r="K7366" s="0" t="inlineStr">
        <is>
          <t>广东广州龙洞公司</t>
        </is>
      </c>
      <c r="L7366" s="0" t="n"/>
      <c r="M7366" s="0" t="n"/>
      <c r="N7366" s="0" t="n"/>
      <c r="O7366" s="0" t="n"/>
      <c r="P7366" s="0" t="n"/>
      <c r="Q7366" s="0" t="n"/>
      <c r="R7366" s="0" t="n"/>
      <c r="S7366" s="0" t="n"/>
      <c r="T7366" s="0" t="n"/>
      <c r="U7366" s="0" t="n"/>
      <c r="V7366" s="0" t="n"/>
      <c r="W7366" s="0" t="n"/>
      <c r="X7366" s="0" t="n"/>
      <c r="Y7366" s="0" t="n"/>
      <c r="Z7366" s="0" t="n"/>
      <c r="AA7366" s="0" t="n"/>
      <c r="AB7366" s="0" t="n"/>
      <c r="AC7366" s="0" t="inlineStr">
        <is>
          <t>亭湖区</t>
        </is>
      </c>
      <c r="AD7366" s="0" t="inlineStr">
        <is>
          <t>盐城市南苑小区二区14号</t>
        </is>
      </c>
      <c r="AE7366" s="0" t="n"/>
      <c r="AF7366" s="0" t="inlineStr">
        <is>
          <t>正向物流</t>
        </is>
      </c>
      <c r="AG7366" s="0" t="inlineStr">
        <is>
          <t>普通</t>
        </is>
      </c>
      <c r="AH7366" s="0" t="inlineStr"/>
      <c r="AI7366" s="0" t="inlineStr">
        <is>
          <t>商品,</t>
        </is>
      </c>
      <c r="AJ7366" s="0" t="inlineStr">
        <is>
          <t>国内</t>
        </is>
      </c>
      <c r="AK7366" s="0" t="inlineStr">
        <is>
          <t>创建</t>
        </is>
      </c>
      <c r="AL7366" s="0" t="inlineStr"/>
      <c r="AM7366" s="0" t="inlineStr"/>
      <c r="AN7366" s="0" t="inlineStr">
        <is>
          <t>467-001 805</t>
        </is>
      </c>
      <c r="AO7366" s="0">
        <f>VLOOKUP(B7366,AP:AP,1,0)</f>
        <v/>
      </c>
      <c r="AP7366" s="11" t="n"/>
      <c r="AQ7366" s="0" t="inlineStr"/>
    </row>
    <row r="7367">
      <c r="A7367" s="0" t="inlineStr"/>
      <c r="B7367" s="8" t="n">
        <v>773095649420650</v>
      </c>
      <c r="C7367" s="0" t="inlineStr">
        <is>
          <t>121050512410516,LP00445124180817</t>
        </is>
      </c>
      <c r="D7367" s="0" t="inlineStr">
        <is>
          <t>2021-05-05 13:18:07</t>
        </is>
      </c>
      <c r="G7367" s="0" t="inlineStr"/>
      <c r="K7367" s="0" t="inlineStr">
        <is>
          <t>上海青浦华新公司</t>
        </is>
      </c>
      <c r="L7367" s="0" t="n"/>
      <c r="M7367" s="0" t="n"/>
      <c r="N7367" s="0" t="n"/>
      <c r="O7367" s="0" t="n"/>
      <c r="P7367" s="0" t="n"/>
      <c r="Q7367" s="0" t="n"/>
      <c r="R7367" s="0" t="n"/>
      <c r="S7367" s="0" t="n"/>
      <c r="T7367" s="0" t="n"/>
      <c r="U7367" s="0" t="n"/>
      <c r="V7367" s="0" t="n"/>
      <c r="W7367" s="0" t="n"/>
      <c r="X7367" s="0" t="n"/>
      <c r="Y7367" s="0" t="n"/>
      <c r="Z7367" s="0" t="n"/>
      <c r="AA7367" s="0" t="n"/>
      <c r="AB7367" s="0" t="n"/>
      <c r="AC7367" s="0" t="inlineStr">
        <is>
          <t>亭湖区</t>
        </is>
      </c>
      <c r="AD7367" s="0" t="inlineStr">
        <is>
          <t>文峰街道天澜湾19号楼1104</t>
        </is>
      </c>
      <c r="AE7367" s="0" t="n"/>
      <c r="AF7367" s="0" t="inlineStr">
        <is>
          <t>正向物流</t>
        </is>
      </c>
      <c r="AG7367" s="0" t="inlineStr">
        <is>
          <t>普通</t>
        </is>
      </c>
      <c r="AH7367" s="0" t="inlineStr"/>
      <c r="AI7367" s="0" t="inlineStr">
        <is>
          <t>商品</t>
        </is>
      </c>
      <c r="AJ7367" s="0" t="inlineStr">
        <is>
          <t>国内</t>
        </is>
      </c>
      <c r="AK7367" s="0" t="inlineStr">
        <is>
          <t>创建</t>
        </is>
      </c>
      <c r="AL7367" s="0" t="inlineStr"/>
      <c r="AM7367" s="0" t="inlineStr"/>
      <c r="AN7367" s="0" t="inlineStr">
        <is>
          <t>467 001 504</t>
        </is>
      </c>
      <c r="AO7367" s="0">
        <f>VLOOKUP(B7367,AP:AP,1,0)</f>
        <v/>
      </c>
      <c r="AP7367" s="11" t="n"/>
      <c r="AQ7367" s="0" t="inlineStr"/>
    </row>
    <row r="7368">
      <c r="A7368" s="0" t="inlineStr"/>
      <c r="B7368" s="8" t="n">
        <v>773095276148780</v>
      </c>
      <c r="C7368" s="0" t="inlineStr">
        <is>
          <t>LP00444740942644,17148516</t>
        </is>
      </c>
      <c r="D7368" s="0" t="inlineStr">
        <is>
          <t>2021-05-03 10:57:52</t>
        </is>
      </c>
      <c r="G7368" s="0" t="inlineStr"/>
      <c r="K7368" s="0" t="inlineStr">
        <is>
          <t>广东龙岗木棉湾营业部</t>
        </is>
      </c>
      <c r="L7368" s="0" t="n"/>
      <c r="M7368" s="0" t="n"/>
      <c r="N7368" s="0" t="n"/>
      <c r="O7368" s="0" t="n"/>
      <c r="P7368" s="0" t="n"/>
      <c r="Q7368" s="0" t="n"/>
      <c r="R7368" s="0" t="n"/>
      <c r="S7368" s="0" t="n"/>
      <c r="T7368" s="0" t="n"/>
      <c r="U7368" s="0" t="n"/>
      <c r="V7368" s="0" t="n"/>
      <c r="W7368" s="0" t="n"/>
      <c r="X7368" s="0" t="n"/>
      <c r="Y7368" s="0" t="n"/>
      <c r="Z7368" s="0" t="n"/>
      <c r="AA7368" s="0" t="n"/>
      <c r="AB7368" s="0" t="n"/>
      <c r="AC7368" s="0" t="inlineStr">
        <is>
          <t>亭湖区</t>
        </is>
      </c>
      <c r="AD7368" s="0" t="inlineStr">
        <is>
          <t>新河街道紫薇国际广场B2区3103室</t>
        </is>
      </c>
      <c r="AE7368" s="0" t="n"/>
      <c r="AF7368" s="0" t="inlineStr">
        <is>
          <t>正向物流</t>
        </is>
      </c>
      <c r="AG7368" s="0" t="inlineStr">
        <is>
          <t>普通</t>
        </is>
      </c>
      <c r="AH7368" s="0" t="inlineStr"/>
      <c r="AI7368" s="0" t="inlineStr">
        <is>
          <t>商品</t>
        </is>
      </c>
      <c r="AJ7368" s="0" t="inlineStr">
        <is>
          <t>国内</t>
        </is>
      </c>
      <c r="AK7368" s="0" t="inlineStr">
        <is>
          <t>创建</t>
        </is>
      </c>
      <c r="AL7368" s="0" t="inlineStr"/>
      <c r="AM7368" s="0" t="inlineStr"/>
      <c r="AN7368" s="0" t="inlineStr">
        <is>
          <t>467 001 401</t>
        </is>
      </c>
      <c r="AO7368" s="0">
        <f>VLOOKUP(B7368,AP:AP,1,0)</f>
        <v/>
      </c>
      <c r="AP7368" s="11" t="n"/>
      <c r="AQ7368" s="0" t="inlineStr"/>
    </row>
    <row r="7369">
      <c r="A7369" s="0" t="inlineStr"/>
      <c r="B7369" s="8" t="n">
        <v>773095584219675</v>
      </c>
      <c r="C7369" s="0" t="inlineStr">
        <is>
          <t>LP00445044333408,1771515074060929535</t>
        </is>
      </c>
      <c r="D7369" s="0" t="inlineStr">
        <is>
          <t>2021-05-05 09:02:07</t>
        </is>
      </c>
      <c r="G7369" s="0" t="inlineStr"/>
      <c r="K7369" s="0" t="inlineStr">
        <is>
          <t>上海浦东横沔公司</t>
        </is>
      </c>
      <c r="L7369" s="0" t="n"/>
      <c r="M7369" s="0" t="n"/>
      <c r="N7369" s="0" t="n"/>
      <c r="O7369" s="0" t="n"/>
      <c r="P7369" s="0" t="n"/>
      <c r="Q7369" s="0" t="n"/>
      <c r="R7369" s="0" t="n"/>
      <c r="S7369" s="0" t="n"/>
      <c r="T7369" s="0" t="n"/>
      <c r="U7369" s="0" t="n"/>
      <c r="V7369" s="0" t="n"/>
      <c r="W7369" s="0" t="n"/>
      <c r="X7369" s="0" t="n"/>
      <c r="Y7369" s="0" t="n"/>
      <c r="Z7369" s="0" t="n"/>
      <c r="AA7369" s="0" t="n"/>
      <c r="AB7369" s="0" t="n"/>
      <c r="AC7369" s="0" t="inlineStr">
        <is>
          <t>盐都区</t>
        </is>
      </c>
      <c r="AD7369" s="0" t="inlineStr">
        <is>
          <t>新都街道宏都花园10栋406</t>
        </is>
      </c>
      <c r="AE7369" s="0" t="n"/>
      <c r="AF7369" s="0" t="inlineStr">
        <is>
          <t>正向物流</t>
        </is>
      </c>
      <c r="AG7369" s="0" t="inlineStr">
        <is>
          <t>普通</t>
        </is>
      </c>
      <c r="AH7369" s="0" t="inlineStr"/>
      <c r="AI7369" s="0" t="inlineStr">
        <is>
          <t>商品</t>
        </is>
      </c>
      <c r="AJ7369" s="0" t="inlineStr">
        <is>
          <t>国内</t>
        </is>
      </c>
      <c r="AK7369" s="0" t="inlineStr">
        <is>
          <t>创建</t>
        </is>
      </c>
      <c r="AL7369" s="0" t="inlineStr"/>
      <c r="AM7369" s="0" t="inlineStr"/>
      <c r="AN7369" s="0" t="inlineStr">
        <is>
          <t>467 001 417</t>
        </is>
      </c>
      <c r="AO7369" s="0">
        <f>VLOOKUP(B7369,AP:AP,1,0)</f>
        <v/>
      </c>
      <c r="AP7369" s="11" t="n"/>
      <c r="AQ7369" s="0" t="inlineStr"/>
    </row>
    <row r="7370">
      <c r="A7370" s="0" t="inlineStr"/>
      <c r="B7370" s="8" t="n">
        <v>773095785245823</v>
      </c>
      <c r="C7370" s="0" t="inlineStr">
        <is>
          <t>LP00444194088489,1760905549404898439</t>
        </is>
      </c>
      <c r="D7370" s="0" t="inlineStr">
        <is>
          <t>2021-05-06 09:33:10</t>
        </is>
      </c>
      <c r="G7370" s="0" t="inlineStr"/>
      <c r="K7370" s="0" t="inlineStr">
        <is>
          <t>山东青岛城北公司</t>
        </is>
      </c>
      <c r="L7370" s="0" t="n"/>
      <c r="M7370" s="0" t="n"/>
      <c r="N7370" s="0" t="n"/>
      <c r="O7370" s="0" t="n"/>
      <c r="P7370" s="0" t="n"/>
      <c r="Q7370" s="0" t="n"/>
      <c r="R7370" s="0" t="n"/>
      <c r="S7370" s="0" t="n"/>
      <c r="T7370" s="0" t="n"/>
      <c r="U7370" s="0" t="n"/>
      <c r="V7370" s="0" t="n"/>
      <c r="W7370" s="0" t="n"/>
      <c r="X7370" s="0" t="n"/>
      <c r="Y7370" s="0" t="n"/>
      <c r="Z7370" s="0" t="n"/>
      <c r="AA7370" s="0" t="n"/>
      <c r="AB7370" s="0" t="n"/>
      <c r="AC7370" s="0" t="inlineStr">
        <is>
          <t>亭湖区</t>
        </is>
      </c>
      <c r="AD7370" s="0" t="inlineStr">
        <is>
          <t>文峰街道盐城市亭湖区沿河中路27号食品综合楼505室</t>
        </is>
      </c>
      <c r="AE7370" s="0" t="n"/>
      <c r="AF7370" s="0" t="inlineStr">
        <is>
          <t>正向物流</t>
        </is>
      </c>
      <c r="AG7370" s="0" t="inlineStr">
        <is>
          <t>普通</t>
        </is>
      </c>
      <c r="AH7370" s="0" t="inlineStr"/>
      <c r="AI7370" s="0" t="inlineStr">
        <is>
          <t>商品</t>
        </is>
      </c>
      <c r="AJ7370" s="0" t="inlineStr">
        <is>
          <t>国内</t>
        </is>
      </c>
      <c r="AK7370" s="0" t="inlineStr">
        <is>
          <t>创建</t>
        </is>
      </c>
      <c r="AL7370" s="0" t="inlineStr"/>
      <c r="AM7370" s="0" t="inlineStr"/>
      <c r="AN7370" s="0" t="inlineStr">
        <is>
          <t>467 001 305</t>
        </is>
      </c>
      <c r="AO7370" s="0">
        <f>VLOOKUP(B7370,AP:AP,1,0)</f>
        <v/>
      </c>
      <c r="AP7370" s="11" t="n"/>
      <c r="AQ7370" s="0" t="inlineStr"/>
    </row>
    <row r="7371">
      <c r="A7371" s="0" t="inlineStr"/>
      <c r="B7371" s="8" t="n">
        <v>773095602124273</v>
      </c>
      <c r="C7371" s="0" t="inlineStr">
        <is>
          <t>3382260426100,1460672568886823680</t>
        </is>
      </c>
      <c r="D7371" s="0" t="inlineStr">
        <is>
          <t>2021-05-05 09:56:15</t>
        </is>
      </c>
      <c r="G7371" s="0" t="inlineStr"/>
      <c r="K7371" s="0" t="inlineStr">
        <is>
          <t>广东肇庆鼎湖公司</t>
        </is>
      </c>
      <c r="L7371" s="0" t="n"/>
      <c r="M7371" s="0" t="n"/>
      <c r="N7371" s="0" t="n"/>
      <c r="O7371" s="0" t="n"/>
      <c r="P7371" s="0" t="n"/>
      <c r="Q7371" s="0" t="n"/>
      <c r="R7371" s="0" t="n"/>
      <c r="S7371" s="0" t="n"/>
      <c r="T7371" s="0" t="n"/>
      <c r="U7371" s="0" t="n"/>
      <c r="V7371" s="0" t="n"/>
      <c r="W7371" s="0" t="n"/>
      <c r="X7371" s="0" t="n"/>
      <c r="Y7371" s="0" t="n"/>
      <c r="Z7371" s="0" t="n"/>
      <c r="AA7371" s="0" t="n"/>
      <c r="AB7371" s="0" t="n"/>
      <c r="AC7371" s="0" t="inlineStr">
        <is>
          <t>盐都区</t>
        </is>
      </c>
      <c r="AD7371" s="0" t="inlineStr">
        <is>
          <t>盐南高新区魔力月光10095商铺</t>
        </is>
      </c>
      <c r="AE7371" s="0" t="n"/>
      <c r="AF7371" s="0" t="inlineStr">
        <is>
          <t>正向物流</t>
        </is>
      </c>
      <c r="AG7371" s="0" t="inlineStr">
        <is>
          <t>普通</t>
        </is>
      </c>
      <c r="AH7371" s="0" t="inlineStr"/>
      <c r="AI7371" s="0" t="inlineStr">
        <is>
          <t>商品</t>
        </is>
      </c>
      <c r="AJ7371" s="0" t="inlineStr">
        <is>
          <t>国内</t>
        </is>
      </c>
      <c r="AK7371" s="0" t="inlineStr">
        <is>
          <t>创建</t>
        </is>
      </c>
      <c r="AL7371" s="0" t="inlineStr"/>
      <c r="AM7371" s="0" t="inlineStr"/>
      <c r="AN7371" s="0" t="inlineStr">
        <is>
          <t>467 001 815</t>
        </is>
      </c>
      <c r="AO7371" s="0">
        <f>VLOOKUP(B7371,AP:AP,1,0)</f>
        <v/>
      </c>
      <c r="AP7371" s="11" t="n"/>
      <c r="AQ7371" s="0" t="inlineStr"/>
    </row>
    <row r="7372">
      <c r="A7372" s="0" t="inlineStr"/>
      <c r="B7372" s="8" t="n">
        <v>773095913418140</v>
      </c>
      <c r="C7372" s="0" t="inlineStr">
        <is>
          <t>LBXTOM77309591341814033827420037,LBX0329946647322181</t>
        </is>
      </c>
      <c r="D7372" s="0" t="inlineStr">
        <is>
          <t>2021-05-06 17:30:50</t>
        </is>
      </c>
      <c r="G7372" s="0" t="inlineStr"/>
      <c r="K7372" s="0" t="inlineStr">
        <is>
          <t>江苏南京江宁公司</t>
        </is>
      </c>
      <c r="L7372" s="0" t="n"/>
      <c r="M7372" s="0" t="n"/>
      <c r="N7372" s="0" t="n"/>
      <c r="O7372" s="0" t="n"/>
      <c r="P7372" s="0" t="n"/>
      <c r="Q7372" s="0" t="n"/>
      <c r="R7372" s="0" t="n"/>
      <c r="S7372" s="0" t="n"/>
      <c r="T7372" s="0" t="n"/>
      <c r="U7372" s="0" t="n"/>
      <c r="V7372" s="0" t="n"/>
      <c r="W7372" s="0" t="n"/>
      <c r="X7372" s="0" t="n"/>
      <c r="Y7372" s="0" t="n"/>
      <c r="Z7372" s="0" t="n"/>
      <c r="AA7372" s="0" t="n"/>
      <c r="AB7372" s="0" t="n"/>
      <c r="AC7372" s="0" t="inlineStr">
        <is>
          <t>阜宁县</t>
        </is>
      </c>
      <c r="AD7372" s="0" t="inlineStr">
        <is>
          <t>207县道杨大超市盐淮西路店</t>
        </is>
      </c>
      <c r="AE7372" s="0" t="n"/>
      <c r="AF7372" s="0" t="inlineStr">
        <is>
          <t>正向物流</t>
        </is>
      </c>
      <c r="AG7372" s="0" t="inlineStr">
        <is>
          <t>普通</t>
        </is>
      </c>
      <c r="AH7372" s="0" t="inlineStr"/>
      <c r="AI7372" s="0" t="inlineStr">
        <is>
          <t>百草味麻辣零食大礼包445g网红麻辣休闲小吃鸭脖充饥夜宵整箱</t>
        </is>
      </c>
      <c r="AJ7372" s="0" t="inlineStr">
        <is>
          <t>国内</t>
        </is>
      </c>
      <c r="AK7372" s="0" t="inlineStr">
        <is>
          <t>创建</t>
        </is>
      </c>
      <c r="AL7372" s="0" t="inlineStr"/>
      <c r="AM7372" s="0" t="inlineStr"/>
      <c r="AN7372" s="0" t="inlineStr">
        <is>
          <t>467 001 709</t>
        </is>
      </c>
      <c r="AO7372" s="0">
        <f>VLOOKUP(B7372,AP:AP,1,0)</f>
        <v/>
      </c>
      <c r="AP7372" s="11" t="n"/>
      <c r="AQ7372" s="0" t="inlineStr"/>
    </row>
    <row r="7373">
      <c r="A7373" s="0" t="inlineStr"/>
      <c r="B7373" s="8" t="n">
        <v>777043612741771</v>
      </c>
      <c r="C7373" s="0" t="inlineStr">
        <is>
          <t>3382260426100,686ff4319e4ccaec7950cd153256a20d</t>
        </is>
      </c>
      <c r="D7373" s="0" t="inlineStr">
        <is>
          <t>2021-05-06 13:52:33</t>
        </is>
      </c>
      <c r="G7373" s="0" t="inlineStr"/>
      <c r="K7373" s="0" t="inlineStr">
        <is>
          <t>浙江钱清公司</t>
        </is>
      </c>
      <c r="L7373" s="0" t="n"/>
      <c r="M7373" s="0" t="n"/>
      <c r="N7373" s="0" t="n"/>
      <c r="O7373" s="0" t="n"/>
      <c r="P7373" s="0" t="n"/>
      <c r="Q7373" s="0" t="n"/>
      <c r="R7373" s="0" t="n"/>
      <c r="S7373" s="0" t="n"/>
      <c r="T7373" s="0" t="n"/>
      <c r="U7373" s="0" t="n"/>
      <c r="V7373" s="0" t="n"/>
      <c r="W7373" s="0" t="n"/>
      <c r="X7373" s="0" t="n"/>
      <c r="Y7373" s="0" t="n"/>
      <c r="Z7373" s="0" t="n"/>
      <c r="AA7373" s="0" t="n"/>
      <c r="AB7373" s="0" t="n"/>
      <c r="AC7373" s="0" t="inlineStr">
        <is>
          <t>亭湖区</t>
        </is>
      </c>
      <c r="AD7373" s="0" t="inlineStr">
        <is>
          <t>开放大道50号盐城师范学院通榆校区</t>
        </is>
      </c>
      <c r="AE7373" s="0" t="n"/>
      <c r="AF7373" s="0" t="inlineStr">
        <is>
          <t>正向物流</t>
        </is>
      </c>
      <c r="AG7373" s="0" t="inlineStr">
        <is>
          <t>普通</t>
        </is>
      </c>
      <c r="AH7373" s="0" t="inlineStr"/>
      <c r="AI7373" s="0" t="inlineStr">
        <is>
          <t>商品,</t>
        </is>
      </c>
      <c r="AJ7373" s="0" t="inlineStr">
        <is>
          <t>国内</t>
        </is>
      </c>
      <c r="AK7373" s="0" t="inlineStr">
        <is>
          <t>创建</t>
        </is>
      </c>
      <c r="AL7373" s="0" t="inlineStr"/>
      <c r="AM7373" s="0" t="inlineStr"/>
      <c r="AN7373" s="0" t="inlineStr">
        <is>
          <t>467-001 912</t>
        </is>
      </c>
      <c r="AO7373" s="0">
        <f>VLOOKUP(B7373,AP:AP,1,0)</f>
        <v/>
      </c>
      <c r="AP7373" s="11" t="n"/>
      <c r="AQ7373" s="0" t="inlineStr"/>
    </row>
    <row r="7374">
      <c r="A7374" s="0" t="inlineStr"/>
      <c r="B7374" s="8" t="n">
        <v>773095685081081</v>
      </c>
      <c r="C7374" s="0" t="inlineStr">
        <is>
          <t>LP00445336547817,1773322959133268160</t>
        </is>
      </c>
      <c r="D7374" s="0" t="inlineStr">
        <is>
          <t>2021-05-05 15:33:14</t>
        </is>
      </c>
      <c r="G7374" s="0" t="inlineStr"/>
      <c r="K7374" s="0" t="inlineStr">
        <is>
          <t>浙江千岛湖公司</t>
        </is>
      </c>
      <c r="L7374" s="0" t="n"/>
      <c r="M7374" s="0" t="n"/>
      <c r="N7374" s="0" t="n"/>
      <c r="O7374" s="0" t="n"/>
      <c r="P7374" s="0" t="n"/>
      <c r="Q7374" s="0" t="n"/>
      <c r="R7374" s="0" t="n"/>
      <c r="S7374" s="0" t="n"/>
      <c r="T7374" s="0" t="n"/>
      <c r="U7374" s="0" t="n"/>
      <c r="V7374" s="0" t="n"/>
      <c r="W7374" s="0" t="n"/>
      <c r="X7374" s="0" t="n"/>
      <c r="Y7374" s="0" t="n"/>
      <c r="Z7374" s="0" t="n"/>
      <c r="AA7374" s="0" t="n"/>
      <c r="AB7374" s="0" t="n"/>
      <c r="AC7374" s="0" t="inlineStr">
        <is>
          <t>亭湖区</t>
        </is>
      </c>
      <c r="AD7374" s="0" t="inlineStr">
        <is>
          <t>文峰街道惠民苑3号楼307（长坝组团）</t>
        </is>
      </c>
      <c r="AE7374" s="0" t="n"/>
      <c r="AF7374" s="0" t="inlineStr">
        <is>
          <t>正向物流</t>
        </is>
      </c>
      <c r="AG7374" s="0" t="inlineStr">
        <is>
          <t>普通</t>
        </is>
      </c>
      <c r="AH7374" s="0" t="inlineStr"/>
      <c r="AI7374" s="0" t="inlineStr">
        <is>
          <t>商品</t>
        </is>
      </c>
      <c r="AJ7374" s="0" t="inlineStr">
        <is>
          <t>国内</t>
        </is>
      </c>
      <c r="AK7374" s="0" t="inlineStr">
        <is>
          <t>创建</t>
        </is>
      </c>
      <c r="AL7374" s="0" t="inlineStr"/>
      <c r="AM7374" s="0" t="inlineStr"/>
      <c r="AN7374" s="0" t="inlineStr">
        <is>
          <t>467 001 306</t>
        </is>
      </c>
      <c r="AO7374" s="0">
        <f>VLOOKUP(B7374,AP:AP,1,0)</f>
        <v/>
      </c>
      <c r="AP7374" s="11" t="n"/>
      <c r="AQ7374" s="0" t="inlineStr"/>
    </row>
    <row r="7375">
      <c r="A7375" s="0" t="inlineStr"/>
      <c r="B7375" s="8" t="n">
        <v>777043587305350</v>
      </c>
      <c r="C7375" s="0" t="inlineStr">
        <is>
          <t>3382260426100,b6008d56cf20610df4c6e2fa63f95f7d</t>
        </is>
      </c>
      <c r="D7375" s="0" t="inlineStr">
        <is>
          <t>2021-05-06 10:20:22</t>
        </is>
      </c>
      <c r="G7375" s="0" t="inlineStr"/>
      <c r="K7375" s="0" t="inlineStr">
        <is>
          <t>浙江义乌公司</t>
        </is>
      </c>
      <c r="L7375" s="0" t="n"/>
      <c r="M7375" s="0" t="n"/>
      <c r="N7375" s="0" t="n"/>
      <c r="O7375" s="0" t="n"/>
      <c r="P7375" s="0" t="n"/>
      <c r="Q7375" s="0" t="n"/>
      <c r="R7375" s="0" t="n"/>
      <c r="S7375" s="0" t="n"/>
      <c r="T7375" s="0" t="n"/>
      <c r="U7375" s="0" t="n"/>
      <c r="V7375" s="0" t="n"/>
      <c r="W7375" s="0" t="n"/>
      <c r="X7375" s="0" t="n"/>
      <c r="Y7375" s="0" t="n"/>
      <c r="Z7375" s="0" t="n"/>
      <c r="AA7375" s="0" t="n"/>
      <c r="AB7375" s="0" t="n"/>
      <c r="AC7375" s="0" t="inlineStr">
        <is>
          <t>盐都区</t>
        </is>
      </c>
      <c r="AD7375" s="0" t="inlineStr">
        <is>
          <t>江苏省盐城市盐都区马沟镇绿洲豪庭5号楼</t>
        </is>
      </c>
      <c r="AE7375" s="0" t="n"/>
      <c r="AF7375" s="0" t="inlineStr">
        <is>
          <t>正向物流</t>
        </is>
      </c>
      <c r="AG7375" s="0" t="inlineStr">
        <is>
          <t>普通</t>
        </is>
      </c>
      <c r="AH7375" s="0" t="inlineStr"/>
      <c r="AI7375" s="0" t="inlineStr">
        <is>
          <t>商品,</t>
        </is>
      </c>
      <c r="AJ7375" s="0" t="inlineStr">
        <is>
          <t>国内</t>
        </is>
      </c>
      <c r="AK7375" s="0" t="inlineStr">
        <is>
          <t>创建</t>
        </is>
      </c>
      <c r="AL7375" s="0" t="inlineStr"/>
      <c r="AM7375" s="0" t="inlineStr"/>
      <c r="AN7375" s="0" t="inlineStr">
        <is>
          <t>467-001 559</t>
        </is>
      </c>
      <c r="AO7375" s="0">
        <f>VLOOKUP(B7375,AP:AP,1,0)</f>
        <v/>
      </c>
      <c r="AP7375" s="11" t="n"/>
      <c r="AQ7375" s="0" t="inlineStr"/>
    </row>
    <row r="7376">
      <c r="A7376" s="0" t="inlineStr"/>
      <c r="B7376" s="8" t="n">
        <v>773095634589333</v>
      </c>
      <c r="C7376" s="0" t="inlineStr">
        <is>
          <t>LP00444776905318,1769400792487045262</t>
        </is>
      </c>
      <c r="D7376" s="0" t="inlineStr">
        <is>
          <t>2021-05-05 12:04:11</t>
        </is>
      </c>
      <c r="G7376" s="0" t="inlineStr"/>
      <c r="K7376" s="0" t="inlineStr">
        <is>
          <t>广东中山沙溪公司</t>
        </is>
      </c>
      <c r="L7376" s="0" t="n"/>
      <c r="M7376" s="0" t="n"/>
      <c r="N7376" s="0" t="n"/>
      <c r="O7376" s="0" t="n"/>
      <c r="P7376" s="0" t="n"/>
      <c r="Q7376" s="0" t="n"/>
      <c r="R7376" s="0" t="n"/>
      <c r="S7376" s="0" t="n"/>
      <c r="T7376" s="0" t="n"/>
      <c r="U7376" s="0" t="n"/>
      <c r="V7376" s="0" t="n"/>
      <c r="W7376" s="0" t="n"/>
      <c r="X7376" s="0" t="n"/>
      <c r="Y7376" s="0" t="n"/>
      <c r="Z7376" s="0" t="n"/>
      <c r="AA7376" s="0" t="n"/>
      <c r="AB7376" s="0" t="n"/>
      <c r="AC7376" s="0" t="inlineStr">
        <is>
          <t>盐都区</t>
        </is>
      </c>
      <c r="AD7376" s="0" t="inlineStr">
        <is>
          <t>郭猛镇向阳公寓1号楼</t>
        </is>
      </c>
      <c r="AE7376" s="0" t="n"/>
      <c r="AF7376" s="0" t="inlineStr">
        <is>
          <t>正向物流</t>
        </is>
      </c>
      <c r="AG7376" s="0" t="inlineStr">
        <is>
          <t>普通</t>
        </is>
      </c>
      <c r="AH7376" s="0" t="inlineStr"/>
      <c r="AI7376" s="0" t="inlineStr">
        <is>
          <t>商品</t>
        </is>
      </c>
      <c r="AJ7376" s="0" t="inlineStr">
        <is>
          <t>国内</t>
        </is>
      </c>
      <c r="AK7376" s="0" t="inlineStr">
        <is>
          <t>创建</t>
        </is>
      </c>
      <c r="AL7376" s="0" t="inlineStr"/>
      <c r="AM7376" s="0" t="inlineStr"/>
      <c r="AN7376" s="0" t="inlineStr">
        <is>
          <t>467 001 704</t>
        </is>
      </c>
      <c r="AO7376" s="0">
        <f>VLOOKUP(B7376,AP:AP,1,0)</f>
        <v/>
      </c>
      <c r="AP7376" s="11" t="n"/>
      <c r="AQ7376" s="0" t="inlineStr"/>
    </row>
    <row r="7377">
      <c r="A7377" s="0" t="inlineStr"/>
      <c r="B7377" s="8" t="n">
        <v>777043598029293</v>
      </c>
      <c r="C7377" s="0" t="inlineStr">
        <is>
          <t>3382260426100,46e0eeb5187522c39a66dbaebbec71c8</t>
        </is>
      </c>
      <c r="D7377" s="0" t="inlineStr">
        <is>
          <t>2021-05-06 11:16:19</t>
        </is>
      </c>
      <c r="G7377" s="0" t="inlineStr"/>
      <c r="K7377" s="0" t="inlineStr">
        <is>
          <t>浙江杭州三墩公司</t>
        </is>
      </c>
      <c r="L7377" s="0" t="n"/>
      <c r="M7377" s="0" t="n"/>
      <c r="N7377" s="0" t="n"/>
      <c r="O7377" s="0" t="n"/>
      <c r="P7377" s="0" t="n"/>
      <c r="Q7377" s="0" t="n"/>
      <c r="R7377" s="0" t="n"/>
      <c r="S7377" s="0" t="n"/>
      <c r="T7377" s="0" t="n"/>
      <c r="U7377" s="0" t="n"/>
      <c r="V7377" s="0" t="n"/>
      <c r="W7377" s="0" t="n"/>
      <c r="X7377" s="0" t="n"/>
      <c r="Y7377" s="0" t="n"/>
      <c r="Z7377" s="0" t="n"/>
      <c r="AA7377" s="0" t="n"/>
      <c r="AB7377" s="0" t="n"/>
      <c r="AC7377" s="0" t="inlineStr">
        <is>
          <t>亭湖区</t>
        </is>
      </c>
      <c r="AD7377" s="0" t="inlineStr">
        <is>
          <t>青年东路53号东亭国际商务中心附属楼医保大厅一楼</t>
        </is>
      </c>
      <c r="AE7377" s="0" t="n"/>
      <c r="AF7377" s="0" t="inlineStr">
        <is>
          <t>正向物流</t>
        </is>
      </c>
      <c r="AG7377" s="0" t="inlineStr">
        <is>
          <t>普通</t>
        </is>
      </c>
      <c r="AH7377" s="0" t="inlineStr"/>
      <c r="AI7377" s="0" t="inlineStr">
        <is>
          <t>商品,</t>
        </is>
      </c>
      <c r="AJ7377" s="0" t="inlineStr">
        <is>
          <t>国内</t>
        </is>
      </c>
      <c r="AK7377" s="0" t="inlineStr">
        <is>
          <t>创建</t>
        </is>
      </c>
      <c r="AL7377" s="0" t="inlineStr"/>
      <c r="AM7377" s="0" t="inlineStr"/>
      <c r="AN7377" s="0" t="inlineStr">
        <is>
          <t>467-001 627</t>
        </is>
      </c>
      <c r="AO7377" s="0">
        <f>VLOOKUP(B7377,AP:AP,1,0)</f>
        <v/>
      </c>
      <c r="AP7377" s="11" t="n"/>
      <c r="AQ7377" s="0" t="inlineStr"/>
    </row>
    <row r="7378">
      <c r="A7378" s="0" t="inlineStr"/>
      <c r="B7378" s="8" t="n">
        <v>772013288297008</v>
      </c>
      <c r="C7378" s="0" t="inlineStr">
        <is>
          <t>605056141214172</t>
        </is>
      </c>
      <c r="D7378" s="0" t="inlineStr">
        <is>
          <t>2021-05-05 17:37:50</t>
        </is>
      </c>
      <c r="G7378" s="0" t="inlineStr"/>
      <c r="K7378" s="0" t="inlineStr">
        <is>
          <t>浙江嘉兴大桥营业部</t>
        </is>
      </c>
      <c r="L7378" s="0" t="n"/>
      <c r="M7378" s="0" t="n"/>
      <c r="N7378" s="0" t="n"/>
      <c r="O7378" s="0" t="n"/>
      <c r="P7378" s="0" t="n"/>
      <c r="Q7378" s="0" t="n"/>
      <c r="R7378" s="0" t="n"/>
      <c r="S7378" s="0" t="n"/>
      <c r="T7378" s="0" t="n"/>
      <c r="U7378" s="0" t="n"/>
      <c r="V7378" s="0" t="n"/>
      <c r="W7378" s="0" t="n"/>
      <c r="X7378" s="0" t="n"/>
      <c r="Y7378" s="0" t="n"/>
      <c r="Z7378" s="0" t="n"/>
      <c r="AA7378" s="0" t="n"/>
      <c r="AB7378" s="0" t="n"/>
      <c r="AC7378" s="0" t="inlineStr">
        <is>
          <t>阜宁县</t>
        </is>
      </c>
      <c r="AD7378" s="0" t="inlineStr">
        <is>
          <t>古河镇小许村</t>
        </is>
      </c>
      <c r="AE7378" s="0" t="n"/>
      <c r="AF7378" s="0" t="inlineStr">
        <is>
          <t>正向物流</t>
        </is>
      </c>
      <c r="AG7378" s="0" t="inlineStr">
        <is>
          <t>普通</t>
        </is>
      </c>
      <c r="AH7378" s="0" t="inlineStr"/>
      <c r="AI7378" s="0" t="inlineStr"/>
      <c r="AJ7378" s="0" t="inlineStr">
        <is>
          <t>国内</t>
        </is>
      </c>
      <c r="AK7378" s="0" t="inlineStr">
        <is>
          <t>创建</t>
        </is>
      </c>
      <c r="AL7378" s="0" t="inlineStr"/>
      <c r="AM7378" s="0" t="inlineStr"/>
      <c r="AN7378" s="0" t="inlineStr">
        <is>
          <t>467-001 709</t>
        </is>
      </c>
      <c r="AO7378" s="0">
        <f>VLOOKUP(B7378,AP:AP,1,0)</f>
        <v/>
      </c>
      <c r="AP7378" s="11" t="n"/>
      <c r="AQ7378" s="0" t="inlineStr"/>
    </row>
    <row r="7379">
      <c r="A7379" s="0" t="inlineStr"/>
      <c r="B7379" s="8" t="n">
        <v>773095678134835</v>
      </c>
      <c r="C7379" s="0" t="inlineStr">
        <is>
          <t>3382260426100,90826647</t>
        </is>
      </c>
      <c r="D7379" s="0" t="inlineStr">
        <is>
          <t>2021-05-05 15:10:48</t>
        </is>
      </c>
      <c r="G7379" s="0" t="inlineStr"/>
      <c r="K7379" s="0" t="inlineStr">
        <is>
          <t>江苏江阴公司</t>
        </is>
      </c>
      <c r="L7379" s="0" t="n"/>
      <c r="M7379" s="0" t="n"/>
      <c r="N7379" s="0" t="n"/>
      <c r="O7379" s="0" t="n"/>
      <c r="P7379" s="0" t="n"/>
      <c r="Q7379" s="0" t="n"/>
      <c r="R7379" s="0" t="n"/>
      <c r="S7379" s="0" t="n"/>
      <c r="T7379" s="0" t="n"/>
      <c r="U7379" s="0" t="n"/>
      <c r="V7379" s="0" t="n"/>
      <c r="W7379" s="0" t="n"/>
      <c r="X7379" s="0" t="n"/>
      <c r="Y7379" s="0" t="n"/>
      <c r="Z7379" s="0" t="n"/>
      <c r="AA7379" s="0" t="n"/>
      <c r="AB7379" s="0" t="n"/>
      <c r="AC7379" s="0" t="inlineStr">
        <is>
          <t>盐都区</t>
        </is>
      </c>
      <c r="AD7379" s="0" t="inlineStr">
        <is>
          <t>龙岗镇凤凰工业城,,,,</t>
        </is>
      </c>
      <c r="AE7379" s="0" t="n"/>
      <c r="AF7379" s="0" t="inlineStr">
        <is>
          <t>正向物流</t>
        </is>
      </c>
      <c r="AG7379" s="0" t="inlineStr">
        <is>
          <t>普通</t>
        </is>
      </c>
      <c r="AH7379" s="0" t="inlineStr"/>
      <c r="AI7379" s="0" t="inlineStr">
        <is>
          <t>商品</t>
        </is>
      </c>
      <c r="AJ7379" s="0" t="inlineStr">
        <is>
          <t>国内</t>
        </is>
      </c>
      <c r="AK7379" s="0" t="inlineStr">
        <is>
          <t>创建</t>
        </is>
      </c>
      <c r="AL7379" s="0" t="inlineStr"/>
      <c r="AM7379" s="0" t="inlineStr"/>
      <c r="AN7379" s="0" t="inlineStr">
        <is>
          <t>467 001 523</t>
        </is>
      </c>
      <c r="AO7379" s="0">
        <f>VLOOKUP(B7379,AP:AP,1,0)</f>
        <v/>
      </c>
      <c r="AP7379" s="11" t="n"/>
      <c r="AQ7379" s="0" t="inlineStr"/>
    </row>
    <row r="7380">
      <c r="A7380" s="0" t="inlineStr"/>
      <c r="B7380" s="8" t="n">
        <v>777043423317885</v>
      </c>
      <c r="C7380" s="0" t="inlineStr">
        <is>
          <t>3382260426100,8d85c200425d068367a6b251859c3f0d</t>
        </is>
      </c>
      <c r="D7380" s="0" t="inlineStr">
        <is>
          <t>2021-05-04 16:38:40</t>
        </is>
      </c>
      <c r="G7380" s="0" t="inlineStr"/>
      <c r="K7380" s="0" t="inlineStr">
        <is>
          <t>广东磐石市场十五部</t>
        </is>
      </c>
      <c r="L7380" s="0" t="n"/>
      <c r="M7380" s="0" t="n"/>
      <c r="N7380" s="0" t="n"/>
      <c r="O7380" s="0" t="n"/>
      <c r="P7380" s="0" t="n"/>
      <c r="Q7380" s="0" t="n"/>
      <c r="R7380" s="0" t="n"/>
      <c r="S7380" s="0" t="n"/>
      <c r="T7380" s="0" t="n"/>
      <c r="U7380" s="0" t="n"/>
      <c r="V7380" s="0" t="n"/>
      <c r="W7380" s="0" t="n"/>
      <c r="X7380" s="0" t="n"/>
      <c r="Y7380" s="0" t="n"/>
      <c r="Z7380" s="0" t="n"/>
      <c r="AA7380" s="0" t="n"/>
      <c r="AB7380" s="0" t="n"/>
      <c r="AC7380" s="0" t="inlineStr">
        <is>
          <t>盐都区</t>
        </is>
      </c>
      <c r="AD7380" s="0" t="inlineStr">
        <is>
          <t>大纵湖镇滨湖街道1号</t>
        </is>
      </c>
      <c r="AE7380" s="0" t="n"/>
      <c r="AF7380" s="0" t="inlineStr">
        <is>
          <t>正向物流</t>
        </is>
      </c>
      <c r="AG7380" s="0" t="inlineStr">
        <is>
          <t>普通</t>
        </is>
      </c>
      <c r="AH7380" s="0" t="inlineStr"/>
      <c r="AI7380" s="0" t="inlineStr">
        <is>
          <t>商品,</t>
        </is>
      </c>
      <c r="AJ7380" s="0" t="inlineStr">
        <is>
          <t>国内</t>
        </is>
      </c>
      <c r="AK7380" s="0" t="inlineStr">
        <is>
          <t>创建</t>
        </is>
      </c>
      <c r="AL7380" s="0" t="inlineStr"/>
      <c r="AM7380" s="0" t="inlineStr"/>
      <c r="AN7380" s="0" t="inlineStr">
        <is>
          <t>467-001 708</t>
        </is>
      </c>
      <c r="AO7380" s="0">
        <f>VLOOKUP(B7380,AP:AP,1,0)</f>
        <v/>
      </c>
      <c r="AP7380" s="11" t="n"/>
      <c r="AQ7380" s="0" t="inlineStr"/>
    </row>
    <row r="7381">
      <c r="A7381" s="0" t="inlineStr"/>
      <c r="B7381" s="8" t="n">
        <v>772013285084047</v>
      </c>
      <c r="C7381" s="0" t="inlineStr">
        <is>
          <t>605064902813842</t>
        </is>
      </c>
      <c r="D7381" s="0" t="inlineStr">
        <is>
          <t>2021-05-06 15:46:38</t>
        </is>
      </c>
      <c r="G7381" s="0" t="inlineStr"/>
      <c r="K7381" s="0" t="inlineStr">
        <is>
          <t>江苏丹阳公司</t>
        </is>
      </c>
      <c r="L7381" s="0" t="n"/>
      <c r="M7381" s="0" t="n"/>
      <c r="N7381" s="0" t="n"/>
      <c r="O7381" s="0" t="n"/>
      <c r="P7381" s="0" t="n"/>
      <c r="Q7381" s="0" t="n"/>
      <c r="R7381" s="0" t="n"/>
      <c r="S7381" s="0" t="n"/>
      <c r="T7381" s="0" t="n"/>
      <c r="U7381" s="0" t="n"/>
      <c r="V7381" s="0" t="n"/>
      <c r="W7381" s="0" t="n"/>
      <c r="X7381" s="0" t="n"/>
      <c r="Y7381" s="0" t="n"/>
      <c r="Z7381" s="0" t="n"/>
      <c r="AA7381" s="0" t="n"/>
      <c r="AB7381" s="0" t="n"/>
      <c r="AC7381" s="0" t="inlineStr">
        <is>
          <t>盐都区</t>
        </is>
      </c>
      <c r="AD7381" s="0" t="inlineStr">
        <is>
          <t>大纵湖旅游度假区平湖北路59号峰源</t>
        </is>
      </c>
      <c r="AE7381" s="0" t="n"/>
      <c r="AF7381" s="0" t="inlineStr">
        <is>
          <t>正向物流</t>
        </is>
      </c>
      <c r="AG7381" s="0" t="inlineStr">
        <is>
          <t>普通</t>
        </is>
      </c>
      <c r="AH7381" s="0" t="inlineStr"/>
      <c r="AI7381" s="0" t="inlineStr"/>
      <c r="AJ7381" s="0" t="inlineStr">
        <is>
          <t>国内</t>
        </is>
      </c>
      <c r="AK7381" s="0" t="inlineStr">
        <is>
          <t>创建</t>
        </is>
      </c>
      <c r="AL7381" s="0" t="inlineStr"/>
      <c r="AM7381" s="0" t="inlineStr"/>
      <c r="AN7381" s="0" t="inlineStr">
        <is>
          <t>467-001 708</t>
        </is>
      </c>
      <c r="AO7381" s="0">
        <f>VLOOKUP(B7381,AP:AP,1,0)</f>
        <v/>
      </c>
      <c r="AP7381" s="11" t="n"/>
      <c r="AQ7381" s="0" t="inlineStr"/>
    </row>
    <row r="7382">
      <c r="A7382" s="0" t="inlineStr"/>
      <c r="B7382" s="8" t="n">
        <v>773095693860286</v>
      </c>
      <c r="C7382" s="0" t="inlineStr">
        <is>
          <t>1773341067874985574,LP00444913872929</t>
        </is>
      </c>
      <c r="D7382" s="0" t="inlineStr">
        <is>
          <t>2021-05-05 16:05:54</t>
        </is>
      </c>
      <c r="G7382" s="0" t="inlineStr"/>
      <c r="K7382" s="0" t="inlineStr">
        <is>
          <t>江苏常州天宁南部公司</t>
        </is>
      </c>
      <c r="L7382" s="0" t="n"/>
      <c r="M7382" s="0" t="n"/>
      <c r="N7382" s="0" t="n"/>
      <c r="O7382" s="0" t="n"/>
      <c r="P7382" s="0" t="n"/>
      <c r="Q7382" s="0" t="n"/>
      <c r="R7382" s="0" t="n"/>
      <c r="S7382" s="0" t="n"/>
      <c r="T7382" s="0" t="n"/>
      <c r="U7382" s="0" t="n"/>
      <c r="V7382" s="0" t="n"/>
      <c r="W7382" s="0" t="n"/>
      <c r="X7382" s="0" t="n"/>
      <c r="Y7382" s="0" t="n"/>
      <c r="Z7382" s="0" t="n"/>
      <c r="AA7382" s="0" t="n"/>
      <c r="AB7382" s="0" t="n"/>
      <c r="AC7382" s="0" t="inlineStr">
        <is>
          <t>盐都区</t>
        </is>
      </c>
      <c r="AD7382" s="0" t="inlineStr">
        <is>
          <t>滨湖街道平湖北路123号</t>
        </is>
      </c>
      <c r="AE7382" s="0" t="n"/>
      <c r="AF7382" s="0" t="inlineStr">
        <is>
          <t>正向物流</t>
        </is>
      </c>
      <c r="AG7382" s="0" t="inlineStr">
        <is>
          <t>普通</t>
        </is>
      </c>
      <c r="AH7382" s="0" t="inlineStr"/>
      <c r="AI7382" s="0" t="inlineStr">
        <is>
          <t>商品</t>
        </is>
      </c>
      <c r="AJ7382" s="0" t="inlineStr">
        <is>
          <t>国内</t>
        </is>
      </c>
      <c r="AK7382" s="0" t="inlineStr">
        <is>
          <t>创建</t>
        </is>
      </c>
      <c r="AL7382" s="0" t="inlineStr"/>
      <c r="AM7382" s="0" t="inlineStr"/>
      <c r="AN7382" s="0" t="inlineStr">
        <is>
          <t>467 001 708</t>
        </is>
      </c>
      <c r="AO7382" s="0">
        <f>VLOOKUP(B7382,AP:AP,1,0)</f>
        <v/>
      </c>
      <c r="AP7382" s="11" t="n"/>
      <c r="AQ7382" s="0" t="inlineStr"/>
    </row>
    <row r="7383">
      <c r="A7383" s="0" t="inlineStr"/>
      <c r="B7383" s="8" t="n">
        <v>773095492259632</v>
      </c>
      <c r="C7383" s="0" t="inlineStr">
        <is>
          <t>5033494987</t>
        </is>
      </c>
      <c r="D7383" s="0" t="inlineStr">
        <is>
          <t>2021-05-04 14:33:50</t>
        </is>
      </c>
      <c r="G7383" s="0" t="inlineStr"/>
      <c r="K7383" s="0" t="inlineStr">
        <is>
          <t>福建惠安仓储公司</t>
        </is>
      </c>
      <c r="L7383" s="0" t="n"/>
      <c r="M7383" s="0" t="n"/>
      <c r="N7383" s="0" t="n"/>
      <c r="O7383" s="0" t="n"/>
      <c r="P7383" s="0" t="n"/>
      <c r="Q7383" s="0" t="n"/>
      <c r="R7383" s="0" t="n"/>
      <c r="S7383" s="0" t="n"/>
      <c r="T7383" s="0" t="n"/>
      <c r="U7383" s="0" t="n"/>
      <c r="V7383" s="0" t="n"/>
      <c r="W7383" s="0" t="n"/>
      <c r="X7383" s="0" t="n"/>
      <c r="Y7383" s="0" t="n"/>
      <c r="Z7383" s="0" t="n"/>
      <c r="AA7383" s="0" t="n"/>
      <c r="AB7383" s="0" t="n"/>
      <c r="AC7383" s="0" t="inlineStr">
        <is>
          <t>亭湖区</t>
        </is>
      </c>
      <c r="AD7383" s="0" t="inlineStr">
        <is>
          <t>文峰街道长坝路6号金色华庭一栋</t>
        </is>
      </c>
      <c r="AE7383" s="0" t="n"/>
      <c r="AF7383" s="0" t="inlineStr">
        <is>
          <t>正向物流</t>
        </is>
      </c>
      <c r="AG7383" s="0" t="inlineStr">
        <is>
          <t>普通</t>
        </is>
      </c>
      <c r="AH7383" s="0" t="inlineStr"/>
      <c r="AI7383" s="0" t="inlineStr">
        <is>
          <t>商品</t>
        </is>
      </c>
      <c r="AJ7383" s="0" t="inlineStr">
        <is>
          <t>国内</t>
        </is>
      </c>
      <c r="AK7383" s="0" t="inlineStr">
        <is>
          <t>创建</t>
        </is>
      </c>
      <c r="AL7383" s="0" t="inlineStr"/>
      <c r="AM7383" s="0" t="inlineStr"/>
      <c r="AN7383" s="0" t="inlineStr">
        <is>
          <t>467 001 306</t>
        </is>
      </c>
      <c r="AO7383" s="0">
        <f>VLOOKUP(B7383,AP:AP,1,0)</f>
        <v/>
      </c>
      <c r="AP7383" s="11" t="n"/>
      <c r="AQ7383" s="0" t="inlineStr"/>
    </row>
    <row r="7384">
      <c r="A7384" s="0" t="inlineStr"/>
      <c r="B7384" s="8" t="n">
        <v>777043581663520</v>
      </c>
      <c r="C7384" s="0" t="inlineStr">
        <is>
          <t>3382260426100,4982526c72d9fc8c706efcb1fa28cddf</t>
        </is>
      </c>
      <c r="D7384" s="0" t="inlineStr">
        <is>
          <t>2021-05-06 10:41:39</t>
        </is>
      </c>
      <c r="G7384" s="0" t="inlineStr"/>
      <c r="K7384" s="0" t="inlineStr">
        <is>
          <t>浙江义乌公司</t>
        </is>
      </c>
      <c r="L7384" s="0" t="n"/>
      <c r="M7384" s="0" t="n"/>
      <c r="N7384" s="0" t="n"/>
      <c r="O7384" s="0" t="n"/>
      <c r="P7384" s="0" t="n"/>
      <c r="Q7384" s="0" t="n"/>
      <c r="R7384" s="0" t="n"/>
      <c r="S7384" s="0" t="n"/>
      <c r="T7384" s="0" t="n"/>
      <c r="U7384" s="0" t="n"/>
      <c r="V7384" s="0" t="n"/>
      <c r="W7384" s="0" t="n"/>
      <c r="X7384" s="0" t="n"/>
      <c r="Y7384" s="0" t="n"/>
      <c r="Z7384" s="0" t="n"/>
      <c r="AA7384" s="0" t="n"/>
      <c r="AB7384" s="0" t="n"/>
      <c r="AC7384" s="0" t="inlineStr">
        <is>
          <t>亭湖区</t>
        </is>
      </c>
      <c r="AD7384" s="0" t="inlineStr">
        <is>
          <t>伍佑街道通榆南路3号盐城市经贸高级职业学校</t>
        </is>
      </c>
      <c r="AE7384" s="0" t="n"/>
      <c r="AF7384" s="0" t="inlineStr">
        <is>
          <t>正向物流</t>
        </is>
      </c>
      <c r="AG7384" s="0" t="inlineStr">
        <is>
          <t>普通</t>
        </is>
      </c>
      <c r="AH7384" s="0" t="inlineStr"/>
      <c r="AI7384" s="0" t="inlineStr">
        <is>
          <t>商品,</t>
        </is>
      </c>
      <c r="AJ7384" s="0" t="inlineStr">
        <is>
          <t>国内</t>
        </is>
      </c>
      <c r="AK7384" s="0" t="inlineStr">
        <is>
          <t>创建</t>
        </is>
      </c>
      <c r="AL7384" s="0" t="inlineStr"/>
      <c r="AM7384" s="0" t="inlineStr"/>
      <c r="AN7384" s="0" t="inlineStr">
        <is>
          <t>467-001 703</t>
        </is>
      </c>
      <c r="AO7384" s="0">
        <f>VLOOKUP(B7384,AP:AP,1,0)</f>
        <v/>
      </c>
      <c r="AP7384" s="11" t="n"/>
      <c r="AQ7384" s="0" t="inlineStr"/>
    </row>
    <row r="7385">
      <c r="A7385" s="0" t="inlineStr"/>
      <c r="B7385" s="8" t="n">
        <v>777043169709588</v>
      </c>
      <c r="C7385" s="0" t="inlineStr">
        <is>
          <t>3382260426100,582c1baaa85842757f068591e2419c65</t>
        </is>
      </c>
      <c r="D7385" s="0" t="inlineStr">
        <is>
          <t>2021-05-03 17:50:07</t>
        </is>
      </c>
      <c r="G7385" s="0" t="inlineStr"/>
      <c r="K7385" s="0" t="inlineStr">
        <is>
          <t>广东磐石市场十四部</t>
        </is>
      </c>
      <c r="L7385" s="0" t="n"/>
      <c r="M7385" s="0" t="n"/>
      <c r="N7385" s="0" t="n"/>
      <c r="O7385" s="0" t="n"/>
      <c r="P7385" s="0" t="n"/>
      <c r="Q7385" s="0" t="n"/>
      <c r="R7385" s="0" t="n"/>
      <c r="S7385" s="0" t="n"/>
      <c r="T7385" s="0" t="n"/>
      <c r="U7385" s="0" t="n"/>
      <c r="V7385" s="0" t="n"/>
      <c r="W7385" s="0" t="n"/>
      <c r="X7385" s="0" t="n"/>
      <c r="Y7385" s="0" t="n"/>
      <c r="Z7385" s="0" t="n"/>
      <c r="AA7385" s="0" t="n"/>
      <c r="AB7385" s="0" t="n"/>
      <c r="AC7385" s="0" t="inlineStr">
        <is>
          <t>亭湖区</t>
        </is>
      </c>
      <c r="AD7385" s="0" t="inlineStr">
        <is>
          <t>黄尖镇新同居委会一组300一127门号</t>
        </is>
      </c>
      <c r="AE7385" s="0" t="n"/>
      <c r="AF7385" s="0" t="inlineStr">
        <is>
          <t>正向物流</t>
        </is>
      </c>
      <c r="AG7385" s="0" t="inlineStr">
        <is>
          <t>普通</t>
        </is>
      </c>
      <c r="AH7385" s="0" t="inlineStr"/>
      <c r="AI7385" s="0" t="inlineStr">
        <is>
          <t>商品,</t>
        </is>
      </c>
      <c r="AJ7385" s="0" t="inlineStr">
        <is>
          <t>国内</t>
        </is>
      </c>
      <c r="AK7385" s="0" t="inlineStr">
        <is>
          <t>创建</t>
        </is>
      </c>
      <c r="AL7385" s="0" t="inlineStr"/>
      <c r="AM7385" s="0" t="inlineStr"/>
      <c r="AN7385" s="0" t="inlineStr">
        <is>
          <t>467-AA1 707</t>
        </is>
      </c>
      <c r="AO7385" s="0">
        <f>VLOOKUP(B7385,AP:AP,1,0)</f>
        <v/>
      </c>
      <c r="AP7385" s="11" t="n"/>
      <c r="AQ7385" s="0" t="inlineStr"/>
    </row>
    <row r="7386">
      <c r="A7386" s="0" t="inlineStr"/>
      <c r="B7386" s="8" t="n">
        <v>777043385112723</v>
      </c>
      <c r="C7386" s="0" t="inlineStr">
        <is>
          <t>1b641bdeb8dd7e3aa0ae30c9a2a95772,3382260426100</t>
        </is>
      </c>
      <c r="D7386" s="0" t="inlineStr">
        <is>
          <t>2021-05-05 09:28:30</t>
        </is>
      </c>
      <c r="G7386" s="0" t="inlineStr"/>
      <c r="K7386" s="0" t="inlineStr">
        <is>
          <t>浙江平阳公司</t>
        </is>
      </c>
      <c r="L7386" s="0" t="n"/>
      <c r="M7386" s="0" t="n"/>
      <c r="N7386" s="0" t="n"/>
      <c r="O7386" s="0" t="n"/>
      <c r="P7386" s="0" t="n"/>
      <c r="Q7386" s="0" t="n"/>
      <c r="R7386" s="0" t="n"/>
      <c r="S7386" s="0" t="n"/>
      <c r="T7386" s="0" t="n"/>
      <c r="U7386" s="0" t="n"/>
      <c r="V7386" s="0" t="n"/>
      <c r="W7386" s="0" t="n"/>
      <c r="X7386" s="0" t="n"/>
      <c r="Y7386" s="0" t="n"/>
      <c r="Z7386" s="0" t="n"/>
      <c r="AA7386" s="0" t="n"/>
      <c r="AB7386" s="0" t="n"/>
      <c r="AC7386" s="0" t="inlineStr">
        <is>
          <t>阜宁县</t>
        </is>
      </c>
      <c r="AD7386" s="0" t="inlineStr">
        <is>
          <t>江苏省盐城市阜宁县东沟镇瑞林沁园15幢西单元504</t>
        </is>
      </c>
      <c r="AE7386" s="0" t="n"/>
      <c r="AF7386" s="0" t="inlineStr">
        <is>
          <t>正向物流</t>
        </is>
      </c>
      <c r="AG7386" s="0" t="inlineStr">
        <is>
          <t>普通</t>
        </is>
      </c>
      <c r="AH7386" s="0" t="inlineStr"/>
      <c r="AI7386" s="0" t="inlineStr">
        <is>
          <t>商品,</t>
        </is>
      </c>
      <c r="AJ7386" s="0" t="inlineStr">
        <is>
          <t>国内</t>
        </is>
      </c>
      <c r="AK7386" s="0" t="inlineStr">
        <is>
          <t>创建</t>
        </is>
      </c>
      <c r="AL7386" s="0" t="inlineStr"/>
      <c r="AM7386" s="0" t="inlineStr"/>
      <c r="AN7386" s="0" t="inlineStr">
        <is>
          <t>467-001 709</t>
        </is>
      </c>
      <c r="AO7386" s="0">
        <f>VLOOKUP(B7386,AP:AP,1,0)</f>
        <v/>
      </c>
      <c r="AP7386" s="11" t="n"/>
      <c r="AQ7386" s="0" t="inlineStr"/>
    </row>
    <row r="7387">
      <c r="A7387" s="0" t="inlineStr"/>
      <c r="B7387" s="8" t="n">
        <v>773095458530441</v>
      </c>
      <c r="C7387" s="0" t="inlineStr">
        <is>
          <t>1768983123984387127,LP00444862112622</t>
        </is>
      </c>
      <c r="D7387" s="0" t="inlineStr">
        <is>
          <t>2021-05-04 12:07:33</t>
        </is>
      </c>
      <c r="G7387" s="0" t="inlineStr"/>
      <c r="K7387" s="0" t="inlineStr">
        <is>
          <t>广东中山沙溪公司</t>
        </is>
      </c>
      <c r="L7387" s="0" t="n"/>
      <c r="M7387" s="0" t="n"/>
      <c r="N7387" s="0" t="n"/>
      <c r="O7387" s="0" t="n"/>
      <c r="P7387" s="0" t="n"/>
      <c r="Q7387" s="0" t="n"/>
      <c r="R7387" s="0" t="n"/>
      <c r="S7387" s="0" t="n"/>
      <c r="T7387" s="0" t="n"/>
      <c r="U7387" s="0" t="n"/>
      <c r="V7387" s="0" t="n"/>
      <c r="W7387" s="0" t="n"/>
      <c r="X7387" s="0" t="n"/>
      <c r="Y7387" s="0" t="n"/>
      <c r="Z7387" s="0" t="n"/>
      <c r="AA7387" s="0" t="n"/>
      <c r="AB7387" s="0" t="n"/>
      <c r="AC7387" s="0" t="inlineStr">
        <is>
          <t>盐都区</t>
        </is>
      </c>
      <c r="AD7387" s="0" t="inlineStr">
        <is>
          <t>龙冈镇江苏省盐城市龙冈镇龙湖新村17号楼402室</t>
        </is>
      </c>
      <c r="AE7387" s="0" t="n"/>
      <c r="AF7387" s="0" t="inlineStr">
        <is>
          <t>正向物流</t>
        </is>
      </c>
      <c r="AG7387" s="0" t="inlineStr">
        <is>
          <t>普通</t>
        </is>
      </c>
      <c r="AH7387" s="0" t="inlineStr"/>
      <c r="AI7387" s="0" t="inlineStr">
        <is>
          <t>商品</t>
        </is>
      </c>
      <c r="AJ7387" s="0" t="inlineStr">
        <is>
          <t>国内</t>
        </is>
      </c>
      <c r="AK7387" s="0" t="inlineStr">
        <is>
          <t>创建</t>
        </is>
      </c>
      <c r="AL7387" s="0" t="inlineStr"/>
      <c r="AM7387" s="0" t="inlineStr"/>
      <c r="AN7387" s="0" t="inlineStr">
        <is>
          <t>467 001 523</t>
        </is>
      </c>
      <c r="AO7387" s="0">
        <f>VLOOKUP(B7387,AP:AP,1,0)</f>
        <v/>
      </c>
      <c r="AP7387" s="11" t="n"/>
      <c r="AQ7387" s="0" t="inlineStr"/>
    </row>
    <row r="7388">
      <c r="A7388" s="0" t="inlineStr"/>
      <c r="B7388" s="8" t="n">
        <v>773095843394794</v>
      </c>
      <c r="C7388" s="0" t="inlineStr">
        <is>
          <t>LP00445305092128,20210506120597803704</t>
        </is>
      </c>
      <c r="D7388" s="0" t="inlineStr">
        <is>
          <t>2021-05-06 13:12:36</t>
        </is>
      </c>
      <c r="G7388" s="0" t="inlineStr"/>
      <c r="K7388" s="0" t="inlineStr">
        <is>
          <t>江苏省业务部一百零七</t>
        </is>
      </c>
      <c r="L7388" s="0" t="n"/>
      <c r="M7388" s="0" t="n"/>
      <c r="N7388" s="0" t="n"/>
      <c r="O7388" s="0" t="n"/>
      <c r="P7388" s="0" t="n"/>
      <c r="Q7388" s="0" t="n"/>
      <c r="R7388" s="0" t="n"/>
      <c r="S7388" s="0" t="n"/>
      <c r="T7388" s="0" t="n"/>
      <c r="U7388" s="0" t="n"/>
      <c r="V7388" s="0" t="n"/>
      <c r="W7388" s="0" t="n"/>
      <c r="X7388" s="0" t="n"/>
      <c r="Y7388" s="0" t="n"/>
      <c r="Z7388" s="0" t="n"/>
      <c r="AA7388" s="0" t="n"/>
      <c r="AB7388" s="0" t="n"/>
      <c r="AC7388" s="0" t="inlineStr">
        <is>
          <t>盐都区</t>
        </is>
      </c>
      <c r="AD7388" s="0" t="inlineStr">
        <is>
          <t>龙冈镇江苏省盐城市龙岗镇凤凰小区5号楼505</t>
        </is>
      </c>
      <c r="AE7388" s="0" t="n"/>
      <c r="AF7388" s="0" t="inlineStr">
        <is>
          <t>正向物流</t>
        </is>
      </c>
      <c r="AG7388" s="0" t="inlineStr">
        <is>
          <t>普通</t>
        </is>
      </c>
      <c r="AH7388" s="0" t="inlineStr"/>
      <c r="AI7388" s="0" t="inlineStr">
        <is>
          <t>商品</t>
        </is>
      </c>
      <c r="AJ7388" s="0" t="inlineStr">
        <is>
          <t>国内</t>
        </is>
      </c>
      <c r="AK7388" s="0" t="inlineStr">
        <is>
          <t>创建</t>
        </is>
      </c>
      <c r="AL7388" s="0" t="inlineStr"/>
      <c r="AM7388" s="0" t="inlineStr"/>
      <c r="AN7388" s="0" t="inlineStr">
        <is>
          <t>467 001 523</t>
        </is>
      </c>
      <c r="AO7388" s="0">
        <f>VLOOKUP(B7388,AP:AP,1,0)</f>
        <v/>
      </c>
      <c r="AP7388" s="11" t="n"/>
      <c r="AQ7388" s="0" t="inlineStr"/>
    </row>
    <row r="7389">
      <c r="A7389" s="0" t="inlineStr"/>
      <c r="B7389" s="8" t="n">
        <v>773095651466533</v>
      </c>
      <c r="C7389" s="0" t="inlineStr">
        <is>
          <t>4792992457902071748A</t>
        </is>
      </c>
      <c r="D7389" s="0" t="inlineStr">
        <is>
          <t>2021-05-05 13:24:35</t>
        </is>
      </c>
      <c r="G7389" s="0" t="inlineStr"/>
      <c r="K7389" s="0" t="inlineStr">
        <is>
          <t>浙江义乌公司</t>
        </is>
      </c>
      <c r="L7389" s="0" t="n"/>
      <c r="M7389" s="0" t="n"/>
      <c r="N7389" s="0" t="n"/>
      <c r="O7389" s="0" t="n"/>
      <c r="P7389" s="0" t="n"/>
      <c r="Q7389" s="0" t="n"/>
      <c r="R7389" s="0" t="n"/>
      <c r="S7389" s="0" t="n"/>
      <c r="T7389" s="0" t="n"/>
      <c r="U7389" s="0" t="n"/>
      <c r="V7389" s="0" t="n"/>
      <c r="W7389" s="0" t="n"/>
      <c r="X7389" s="0" t="n"/>
      <c r="Y7389" s="0" t="n"/>
      <c r="Z7389" s="0" t="n"/>
      <c r="AA7389" s="0" t="n"/>
      <c r="AB7389" s="0" t="n"/>
      <c r="AC7389" s="0" t="inlineStr">
        <is>
          <t>盐都区</t>
        </is>
      </c>
      <c r="AD7389" s="0" t="inlineStr">
        <is>
          <t>马沟邮局桥南50米新生活</t>
        </is>
      </c>
      <c r="AE7389" s="0" t="n"/>
      <c r="AF7389" s="0" t="inlineStr">
        <is>
          <t>正向物流</t>
        </is>
      </c>
      <c r="AG7389" s="0" t="inlineStr">
        <is>
          <t>普通</t>
        </is>
      </c>
      <c r="AH7389" s="0" t="inlineStr"/>
      <c r="AI7389" s="0" t="inlineStr">
        <is>
          <t>商品</t>
        </is>
      </c>
      <c r="AJ7389" s="0" t="inlineStr">
        <is>
          <t>国内</t>
        </is>
      </c>
      <c r="AK7389" s="0" t="inlineStr">
        <is>
          <t>创建</t>
        </is>
      </c>
      <c r="AL7389" s="0" t="inlineStr"/>
      <c r="AM7389" s="0" t="inlineStr"/>
      <c r="AN7389" s="0" t="inlineStr">
        <is>
          <t>467 001 BN1</t>
        </is>
      </c>
      <c r="AO7389" s="0">
        <f>VLOOKUP(B7389,AP:AP,1,0)</f>
        <v/>
      </c>
      <c r="AP7389" s="11" t="n"/>
      <c r="AQ7389" s="0" t="inlineStr"/>
    </row>
    <row r="7390">
      <c r="A7390" s="0" t="inlineStr"/>
      <c r="B7390" s="8" t="n">
        <v>773095769189852</v>
      </c>
      <c r="C7390" s="0" t="inlineStr">
        <is>
          <t>LP00444994722104,1774603011956875930</t>
        </is>
      </c>
      <c r="D7390" s="0" t="inlineStr">
        <is>
          <t>2021-05-06 08:50:22</t>
        </is>
      </c>
      <c r="G7390" s="0" t="inlineStr"/>
      <c r="K7390" s="0" t="inlineStr">
        <is>
          <t>浙江义乌公司</t>
        </is>
      </c>
      <c r="L7390" s="0" t="n"/>
      <c r="M7390" s="0" t="n"/>
      <c r="N7390" s="0" t="n"/>
      <c r="O7390" s="0" t="n"/>
      <c r="P7390" s="0" t="n"/>
      <c r="Q7390" s="0" t="n"/>
      <c r="R7390" s="0" t="n"/>
      <c r="S7390" s="0" t="n"/>
      <c r="T7390" s="0" t="n"/>
      <c r="U7390" s="0" t="n"/>
      <c r="V7390" s="0" t="n"/>
      <c r="W7390" s="0" t="n"/>
      <c r="X7390" s="0" t="n"/>
      <c r="Y7390" s="0" t="n"/>
      <c r="Z7390" s="0" t="n"/>
      <c r="AA7390" s="0" t="n"/>
      <c r="AB7390" s="0" t="n"/>
      <c r="AC7390" s="0" t="inlineStr">
        <is>
          <t>亭湖区</t>
        </is>
      </c>
      <c r="AD7390" s="0" t="inlineStr">
        <is>
          <t>黄海街道解放南路148号农行中汇南苑支行</t>
        </is>
      </c>
      <c r="AE7390" s="0" t="n"/>
      <c r="AF7390" s="0" t="inlineStr">
        <is>
          <t>正向物流</t>
        </is>
      </c>
      <c r="AG7390" s="0" t="inlineStr">
        <is>
          <t>普通</t>
        </is>
      </c>
      <c r="AH7390" s="0" t="inlineStr"/>
      <c r="AI7390" s="0" t="inlineStr">
        <is>
          <t>商品</t>
        </is>
      </c>
      <c r="AJ7390" s="0" t="inlineStr">
        <is>
          <t>国内</t>
        </is>
      </c>
      <c r="AK7390" s="0" t="inlineStr">
        <is>
          <t>创建</t>
        </is>
      </c>
      <c r="AL7390" s="0" t="inlineStr"/>
      <c r="AM7390" s="0" t="inlineStr"/>
      <c r="AN7390" s="0" t="inlineStr">
        <is>
          <t>467 001 805</t>
        </is>
      </c>
      <c r="AO7390" s="0">
        <f>VLOOKUP(B7390,AP:AP,1,0)</f>
        <v/>
      </c>
      <c r="AP7390" s="11" t="n"/>
      <c r="AQ7390" s="0" t="inlineStr"/>
    </row>
    <row r="7391">
      <c r="A7391" s="0" t="inlineStr"/>
      <c r="B7391" s="8" t="n">
        <v>773095577363996</v>
      </c>
      <c r="C7391" s="0" t="inlineStr">
        <is>
          <t>LP00445016930626,1769530428502239231</t>
        </is>
      </c>
      <c r="D7391" s="0" t="inlineStr">
        <is>
          <t>2021-05-05 08:41:26</t>
        </is>
      </c>
      <c r="G7391" s="0" t="inlineStr"/>
      <c r="K7391" s="0" t="inlineStr">
        <is>
          <t>江苏新海门公司</t>
        </is>
      </c>
      <c r="L7391" s="0" t="n"/>
      <c r="M7391" s="0" t="n"/>
      <c r="N7391" s="0" t="n"/>
      <c r="O7391" s="0" t="n"/>
      <c r="P7391" s="0" t="n"/>
      <c r="Q7391" s="0" t="n"/>
      <c r="R7391" s="0" t="n"/>
      <c r="S7391" s="0" t="n"/>
      <c r="T7391" s="0" t="n"/>
      <c r="U7391" s="0" t="n"/>
      <c r="V7391" s="0" t="n"/>
      <c r="W7391" s="0" t="n"/>
      <c r="X7391" s="0" t="n"/>
      <c r="Y7391" s="0" t="n"/>
      <c r="Z7391" s="0" t="n"/>
      <c r="AA7391" s="0" t="n"/>
      <c r="AB7391" s="0" t="n"/>
      <c r="AC7391" s="0" t="inlineStr">
        <is>
          <t>阜宁县</t>
        </is>
      </c>
      <c r="AD7391" s="0" t="inlineStr">
        <is>
          <t>益林镇 淮海玻璃产业园</t>
        </is>
      </c>
      <c r="AE7391" s="0" t="n"/>
      <c r="AF7391" s="0" t="inlineStr">
        <is>
          <t>正向物流</t>
        </is>
      </c>
      <c r="AG7391" s="0" t="inlineStr">
        <is>
          <t>普通</t>
        </is>
      </c>
      <c r="AH7391" s="0" t="inlineStr"/>
      <c r="AI7391" s="0" t="inlineStr">
        <is>
          <t>商品</t>
        </is>
      </c>
      <c r="AJ7391" s="0" t="inlineStr">
        <is>
          <t>国内</t>
        </is>
      </c>
      <c r="AK7391" s="0" t="inlineStr">
        <is>
          <t>创建</t>
        </is>
      </c>
      <c r="AL7391" s="0" t="inlineStr"/>
      <c r="AM7391" s="0" t="inlineStr"/>
      <c r="AN7391" s="0" t="inlineStr">
        <is>
          <t>467 001 710</t>
        </is>
      </c>
      <c r="AO7391" s="0">
        <f>VLOOKUP(B7391,AP:AP,1,0)</f>
        <v/>
      </c>
      <c r="AP7391" s="11" t="n"/>
      <c r="AQ7391" s="0" t="inlineStr"/>
    </row>
    <row r="7392">
      <c r="A7392" s="0" t="inlineStr"/>
      <c r="B7392" s="8" t="n">
        <v>773095124013786</v>
      </c>
      <c r="C7392" s="0" t="inlineStr">
        <is>
          <t>LP00444328914565,1762180704351967571</t>
        </is>
      </c>
      <c r="D7392" s="0" t="inlineStr">
        <is>
          <t>2021-05-02 11:29:16</t>
        </is>
      </c>
      <c r="G7392" s="0" t="inlineStr"/>
      <c r="K7392" s="0" t="inlineStr">
        <is>
          <t>湖北省市场部五十五部</t>
        </is>
      </c>
      <c r="L7392" s="0" t="n"/>
      <c r="M7392" s="0" t="n"/>
      <c r="N7392" s="0" t="n"/>
      <c r="O7392" s="0" t="n"/>
      <c r="P7392" s="0" t="n"/>
      <c r="Q7392" s="0" t="n"/>
      <c r="R7392" s="0" t="n"/>
      <c r="S7392" s="0" t="n"/>
      <c r="T7392" s="0" t="n"/>
      <c r="U7392" s="0" t="n"/>
      <c r="V7392" s="0" t="n"/>
      <c r="W7392" s="0" t="n"/>
      <c r="X7392" s="0" t="n"/>
      <c r="Y7392" s="0" t="n"/>
      <c r="Z7392" s="0" t="n"/>
      <c r="AA7392" s="0" t="n"/>
      <c r="AB7392" s="0" t="n"/>
      <c r="AC7392" s="0" t="inlineStr">
        <is>
          <t>阜宁县</t>
        </is>
      </c>
      <c r="AD7392" s="0" t="inlineStr">
        <is>
          <t>益林镇解放路216号</t>
        </is>
      </c>
      <c r="AE7392" s="0" t="n"/>
      <c r="AF7392" s="0" t="inlineStr">
        <is>
          <t>正向物流</t>
        </is>
      </c>
      <c r="AG7392" s="0" t="inlineStr">
        <is>
          <t>普通</t>
        </is>
      </c>
      <c r="AH7392" s="0" t="inlineStr"/>
      <c r="AI7392" s="0" t="inlineStr">
        <is>
          <t>商品</t>
        </is>
      </c>
      <c r="AJ7392" s="0" t="inlineStr">
        <is>
          <t>国内</t>
        </is>
      </c>
      <c r="AK7392" s="0" t="inlineStr">
        <is>
          <t>创建</t>
        </is>
      </c>
      <c r="AL7392" s="0" t="inlineStr"/>
      <c r="AM7392" s="0" t="inlineStr"/>
      <c r="AN7392" s="0" t="inlineStr">
        <is>
          <t>467 001 710</t>
        </is>
      </c>
      <c r="AO7392" s="0">
        <f>VLOOKUP(B7392,AP:AP,1,0)</f>
        <v/>
      </c>
      <c r="AP7392" s="11" t="n"/>
      <c r="AQ7392" s="0" t="inlineStr"/>
    </row>
    <row r="7393">
      <c r="A7393" s="0" t="inlineStr"/>
      <c r="B7393" s="8" t="n">
        <v>777043143962112</v>
      </c>
      <c r="C7393" s="0" t="inlineStr">
        <is>
          <t>3382260426100,37ecd2f9dce9d7b93d387200d133b038</t>
        </is>
      </c>
      <c r="D7393" s="0" t="inlineStr">
        <is>
          <t>2021-05-04 12:07:05</t>
        </is>
      </c>
      <c r="G7393" s="0" t="inlineStr"/>
      <c r="K7393" s="0" t="inlineStr">
        <is>
          <t>广东磐石市场十四部</t>
        </is>
      </c>
      <c r="L7393" s="0" t="n"/>
      <c r="M7393" s="0" t="n"/>
      <c r="N7393" s="0" t="n"/>
      <c r="O7393" s="0" t="n"/>
      <c r="P7393" s="0" t="n"/>
      <c r="Q7393" s="0" t="n"/>
      <c r="R7393" s="0" t="n"/>
      <c r="S7393" s="0" t="n"/>
      <c r="T7393" s="0" t="n"/>
      <c r="U7393" s="0" t="n"/>
      <c r="V7393" s="0" t="n"/>
      <c r="W7393" s="0" t="n"/>
      <c r="X7393" s="0" t="n"/>
      <c r="Y7393" s="0" t="n"/>
      <c r="Z7393" s="0" t="n"/>
      <c r="AA7393" s="0" t="n"/>
      <c r="AB7393" s="0" t="n"/>
      <c r="AC7393" s="0" t="inlineStr">
        <is>
          <t>阜宁县</t>
        </is>
      </c>
      <c r="AD7393" s="0" t="inlineStr">
        <is>
          <t>益林镇海陵东路馨林花园零食坊门市</t>
        </is>
      </c>
      <c r="AE7393" s="0" t="n"/>
      <c r="AF7393" s="0" t="inlineStr">
        <is>
          <t>正向物流</t>
        </is>
      </c>
      <c r="AG7393" s="0" t="inlineStr">
        <is>
          <t>普通</t>
        </is>
      </c>
      <c r="AH7393" s="0" t="inlineStr"/>
      <c r="AI7393" s="0" t="inlineStr">
        <is>
          <t>商品,</t>
        </is>
      </c>
      <c r="AJ7393" s="0" t="inlineStr">
        <is>
          <t>国内</t>
        </is>
      </c>
      <c r="AK7393" s="0" t="inlineStr">
        <is>
          <t>创建</t>
        </is>
      </c>
      <c r="AL7393" s="0" t="inlineStr"/>
      <c r="AM7393" s="0" t="inlineStr"/>
      <c r="AN7393" s="0" t="inlineStr">
        <is>
          <t>467-001 710</t>
        </is>
      </c>
      <c r="AO7393" s="0">
        <f>VLOOKUP(B7393,AP:AP,1,0)</f>
        <v/>
      </c>
      <c r="AP7393" s="11" t="n"/>
      <c r="AQ7393" s="0" t="inlineStr"/>
    </row>
    <row r="7394">
      <c r="A7394" s="0" t="inlineStr"/>
      <c r="B7394" s="8" t="n">
        <v>777043419347219</v>
      </c>
      <c r="C7394" s="0" t="inlineStr">
        <is>
          <t>3382260426100,e5af1aef241c1fd7544b4a4823ec6d1b</t>
        </is>
      </c>
      <c r="D7394" s="0" t="inlineStr">
        <is>
          <t>2021-05-04 14:55:48</t>
        </is>
      </c>
      <c r="G7394" s="0" t="inlineStr"/>
      <c r="K7394" s="0" t="inlineStr">
        <is>
          <t>广西玉林福绵新民分部</t>
        </is>
      </c>
      <c r="L7394" s="0" t="n"/>
      <c r="M7394" s="0" t="n"/>
      <c r="N7394" s="0" t="n"/>
      <c r="O7394" s="0" t="n"/>
      <c r="P7394" s="0" t="n"/>
      <c r="Q7394" s="0" t="n"/>
      <c r="R7394" s="0" t="n"/>
      <c r="S7394" s="0" t="n"/>
      <c r="T7394" s="0" t="n"/>
      <c r="U7394" s="0" t="n"/>
      <c r="V7394" s="0" t="n"/>
      <c r="W7394" s="0" t="n"/>
      <c r="X7394" s="0" t="n"/>
      <c r="Y7394" s="0" t="n"/>
      <c r="Z7394" s="0" t="n"/>
      <c r="AA7394" s="0" t="n"/>
      <c r="AB7394" s="0" t="n"/>
      <c r="AC7394" s="0" t="inlineStr">
        <is>
          <t>阜宁县</t>
        </is>
      </c>
      <c r="AD7394" s="0" t="inlineStr">
        <is>
          <t>益林镇杨集农商银行</t>
        </is>
      </c>
      <c r="AE7394" s="0" t="n"/>
      <c r="AF7394" s="0" t="inlineStr">
        <is>
          <t>正向物流</t>
        </is>
      </c>
      <c r="AG7394" s="0" t="inlineStr">
        <is>
          <t>普通</t>
        </is>
      </c>
      <c r="AH7394" s="0" t="inlineStr"/>
      <c r="AI7394" s="0" t="inlineStr">
        <is>
          <t>商品,</t>
        </is>
      </c>
      <c r="AJ7394" s="0" t="inlineStr">
        <is>
          <t>国内</t>
        </is>
      </c>
      <c r="AK7394" s="0" t="inlineStr">
        <is>
          <t>创建</t>
        </is>
      </c>
      <c r="AL7394" s="0" t="inlineStr"/>
      <c r="AM7394" s="0" t="inlineStr"/>
      <c r="AN7394" s="0" t="inlineStr">
        <is>
          <t>467-001 710</t>
        </is>
      </c>
      <c r="AO7394" s="0">
        <f>VLOOKUP(B7394,AP:AP,1,0)</f>
        <v/>
      </c>
      <c r="AP7394" s="11" t="n"/>
      <c r="AQ7394" s="0" t="inlineStr"/>
    </row>
    <row r="7395">
      <c r="A7395" s="0" t="inlineStr"/>
      <c r="B7395" s="8" t="n">
        <v>777043160106049</v>
      </c>
      <c r="C7395" s="0" t="inlineStr">
        <is>
          <t>3382260426100,9bb86da2ea82757317ed8ced84c49ebd</t>
        </is>
      </c>
      <c r="D7395" s="0" t="inlineStr">
        <is>
          <t>2021-05-03 19:22:39</t>
        </is>
      </c>
      <c r="G7395" s="0" t="inlineStr"/>
      <c r="K7395" s="0" t="inlineStr">
        <is>
          <t>广东东莞塘厦公司</t>
        </is>
      </c>
      <c r="L7395" s="0" t="n"/>
      <c r="M7395" s="0" t="n"/>
      <c r="N7395" s="0" t="n"/>
      <c r="O7395" s="0" t="n"/>
      <c r="P7395" s="0" t="n"/>
      <c r="Q7395" s="0" t="n"/>
      <c r="R7395" s="0" t="n"/>
      <c r="S7395" s="0" t="n"/>
      <c r="T7395" s="0" t="n"/>
      <c r="U7395" s="0" t="n"/>
      <c r="V7395" s="0" t="n"/>
      <c r="W7395" s="0" t="n"/>
      <c r="X7395" s="0" t="n"/>
      <c r="Y7395" s="0" t="n"/>
      <c r="Z7395" s="0" t="n"/>
      <c r="AA7395" s="0" t="n"/>
      <c r="AB7395" s="0" t="n"/>
      <c r="AC7395" s="0" t="inlineStr">
        <is>
          <t>阜宁县</t>
        </is>
      </c>
      <c r="AD7395" s="0" t="inlineStr">
        <is>
          <t>东沟永兴街道</t>
        </is>
      </c>
      <c r="AE7395" s="0" t="n"/>
      <c r="AF7395" s="0" t="inlineStr">
        <is>
          <t>正向物流</t>
        </is>
      </c>
      <c r="AG7395" s="0" t="inlineStr">
        <is>
          <t>普通</t>
        </is>
      </c>
      <c r="AH7395" s="0" t="inlineStr"/>
      <c r="AI7395" s="0" t="inlineStr">
        <is>
          <t>商品,</t>
        </is>
      </c>
      <c r="AJ7395" s="0" t="inlineStr">
        <is>
          <t>国内</t>
        </is>
      </c>
      <c r="AK7395" s="0" t="inlineStr">
        <is>
          <t>创建</t>
        </is>
      </c>
      <c r="AL7395" s="0" t="inlineStr"/>
      <c r="AM7395" s="0" t="inlineStr"/>
      <c r="AN7395" s="0" t="inlineStr">
        <is>
          <t>467-001 710</t>
        </is>
      </c>
      <c r="AO7395" s="0">
        <f>VLOOKUP(B7395,AP:AP,1,0)</f>
        <v/>
      </c>
      <c r="AP7395" s="11" t="n"/>
      <c r="AQ7395" s="0" t="inlineStr"/>
    </row>
    <row r="7396">
      <c r="A7396" s="0" t="inlineStr"/>
      <c r="B7396" s="8" t="n">
        <v>773095439628245</v>
      </c>
      <c r="C7396" s="0" t="inlineStr">
        <is>
          <t>1769081979908258970,LP00444635232036</t>
        </is>
      </c>
      <c r="D7396" s="0" t="inlineStr">
        <is>
          <t>2021-05-04 10:39:05</t>
        </is>
      </c>
      <c r="G7396" s="0" t="inlineStr"/>
      <c r="K7396" s="0" t="inlineStr">
        <is>
          <t>广东磐石市场十部</t>
        </is>
      </c>
      <c r="L7396" s="0" t="n"/>
      <c r="M7396" s="0" t="n"/>
      <c r="N7396" s="0" t="n"/>
      <c r="O7396" s="0" t="n"/>
      <c r="P7396" s="0" t="n"/>
      <c r="Q7396" s="0" t="n"/>
      <c r="R7396" s="0" t="n"/>
      <c r="S7396" s="0" t="n"/>
      <c r="T7396" s="0" t="n"/>
      <c r="U7396" s="0" t="n"/>
      <c r="V7396" s="0" t="n"/>
      <c r="W7396" s="0" t="n"/>
      <c r="X7396" s="0" t="n"/>
      <c r="Y7396" s="0" t="n"/>
      <c r="Z7396" s="0" t="n"/>
      <c r="AA7396" s="0" t="n"/>
      <c r="AB7396" s="0" t="n"/>
      <c r="AC7396" s="0" t="inlineStr">
        <is>
          <t>阜宁县</t>
        </is>
      </c>
      <c r="AD7396" s="0" t="inlineStr">
        <is>
          <t>罗桥镇阜宁县罗桥镇龙窝村二组51号</t>
        </is>
      </c>
      <c r="AE7396" s="0" t="n"/>
      <c r="AF7396" s="0" t="inlineStr">
        <is>
          <t>正向物流</t>
        </is>
      </c>
      <c r="AG7396" s="0" t="inlineStr">
        <is>
          <t>普通</t>
        </is>
      </c>
      <c r="AH7396" s="0" t="inlineStr"/>
      <c r="AI7396" s="0" t="inlineStr">
        <is>
          <t>商品</t>
        </is>
      </c>
      <c r="AJ7396" s="0" t="inlineStr">
        <is>
          <t>国内</t>
        </is>
      </c>
      <c r="AK7396" s="0" t="inlineStr">
        <is>
          <t>创建</t>
        </is>
      </c>
      <c r="AL7396" s="0" t="inlineStr"/>
      <c r="AM7396" s="0" t="inlineStr"/>
      <c r="AN7396" s="0" t="inlineStr">
        <is>
          <t>467 001 710</t>
        </is>
      </c>
      <c r="AO7396" s="0">
        <f>VLOOKUP(B7396,AP:AP,1,0)</f>
        <v/>
      </c>
      <c r="AP7396" s="11" t="n"/>
      <c r="AQ7396" s="0" t="inlineStr"/>
    </row>
    <row r="7397">
      <c r="A7397" s="0" t="inlineStr"/>
      <c r="B7397" s="8" t="n">
        <v>773095700180403</v>
      </c>
      <c r="C7397" s="0" t="inlineStr">
        <is>
          <t>LP00445170039043,1773461487656505774</t>
        </is>
      </c>
      <c r="D7397" s="0" t="inlineStr">
        <is>
          <t>2021-05-05 16:30:15</t>
        </is>
      </c>
      <c r="G7397" s="0" t="inlineStr"/>
      <c r="K7397" s="0" t="inlineStr">
        <is>
          <t>江苏昆山高新区一部</t>
        </is>
      </c>
      <c r="L7397" s="0" t="n"/>
      <c r="M7397" s="0" t="n"/>
      <c r="N7397" s="0" t="n"/>
      <c r="O7397" s="0" t="n"/>
      <c r="P7397" s="0" t="n"/>
      <c r="Q7397" s="0" t="n"/>
      <c r="R7397" s="0" t="n"/>
      <c r="S7397" s="0" t="n"/>
      <c r="T7397" s="0" t="n"/>
      <c r="U7397" s="0" t="n"/>
      <c r="V7397" s="0" t="n"/>
      <c r="W7397" s="0" t="n"/>
      <c r="X7397" s="0" t="n"/>
      <c r="Y7397" s="0" t="n"/>
      <c r="Z7397" s="0" t="n"/>
      <c r="AA7397" s="0" t="n"/>
      <c r="AB7397" s="0" t="n"/>
      <c r="AC7397" s="0" t="inlineStr">
        <is>
          <t>阜宁县</t>
        </is>
      </c>
      <c r="AD7397" s="0" t="inlineStr">
        <is>
          <t>公兴镇工业区3号颐达公司</t>
        </is>
      </c>
      <c r="AE7397" s="0" t="n"/>
      <c r="AF7397" s="0" t="inlineStr">
        <is>
          <t>正向物流</t>
        </is>
      </c>
      <c r="AG7397" s="0" t="inlineStr">
        <is>
          <t>普通</t>
        </is>
      </c>
      <c r="AH7397" s="0" t="inlineStr"/>
      <c r="AI7397" s="0" t="inlineStr">
        <is>
          <t>商品</t>
        </is>
      </c>
      <c r="AJ7397" s="0" t="inlineStr">
        <is>
          <t>国内</t>
        </is>
      </c>
      <c r="AK7397" s="0" t="inlineStr">
        <is>
          <t>创建</t>
        </is>
      </c>
      <c r="AL7397" s="0" t="inlineStr"/>
      <c r="AM7397" s="0" t="inlineStr"/>
      <c r="AN7397" s="0" t="inlineStr">
        <is>
          <t>467 001 710</t>
        </is>
      </c>
      <c r="AO7397" s="0">
        <f>VLOOKUP(B7397,AP:AP,1,0)</f>
        <v/>
      </c>
      <c r="AP7397" s="11" t="n"/>
      <c r="AQ7397" s="0" t="inlineStr"/>
    </row>
    <row r="7398">
      <c r="A7398" s="0" t="inlineStr"/>
      <c r="B7398" s="8" t="n">
        <v>773095662743467</v>
      </c>
      <c r="C7398" s="0" t="inlineStr">
        <is>
          <t>LP00445125423886,1772327161597524472</t>
        </is>
      </c>
      <c r="D7398" s="0" t="inlineStr">
        <is>
          <t>2021-05-05 14:07:24</t>
        </is>
      </c>
      <c r="G7398" s="0" t="inlineStr"/>
      <c r="K7398" s="0" t="inlineStr">
        <is>
          <t>浙江常山公司</t>
        </is>
      </c>
      <c r="L7398" s="0" t="n"/>
      <c r="M7398" s="0" t="n"/>
      <c r="N7398" s="0" t="n"/>
      <c r="O7398" s="0" t="n"/>
      <c r="P7398" s="0" t="n"/>
      <c r="Q7398" s="0" t="n"/>
      <c r="R7398" s="0" t="n"/>
      <c r="S7398" s="0" t="n"/>
      <c r="T7398" s="0" t="n"/>
      <c r="U7398" s="0" t="n"/>
      <c r="V7398" s="0" t="n"/>
      <c r="W7398" s="0" t="n"/>
      <c r="X7398" s="0" t="n"/>
      <c r="Y7398" s="0" t="n"/>
      <c r="Z7398" s="0" t="n"/>
      <c r="AA7398" s="0" t="n"/>
      <c r="AB7398" s="0" t="n"/>
      <c r="AC7398" s="0" t="inlineStr">
        <is>
          <t>阜宁县</t>
        </is>
      </c>
      <c r="AD7398" s="0" t="inlineStr">
        <is>
          <t>益林镇益林鑫鑫花苑</t>
        </is>
      </c>
      <c r="AE7398" s="0" t="n"/>
      <c r="AF7398" s="0" t="inlineStr">
        <is>
          <t>正向物流</t>
        </is>
      </c>
      <c r="AG7398" s="0" t="inlineStr">
        <is>
          <t>普通</t>
        </is>
      </c>
      <c r="AH7398" s="0" t="inlineStr"/>
      <c r="AI7398" s="0" t="inlineStr">
        <is>
          <t>商品</t>
        </is>
      </c>
      <c r="AJ7398" s="0" t="inlineStr">
        <is>
          <t>国内</t>
        </is>
      </c>
      <c r="AK7398" s="0" t="inlineStr">
        <is>
          <t>创建</t>
        </is>
      </c>
      <c r="AL7398" s="0" t="inlineStr"/>
      <c r="AM7398" s="0" t="inlineStr"/>
      <c r="AN7398" s="0" t="inlineStr">
        <is>
          <t>467 001 710</t>
        </is>
      </c>
      <c r="AO7398" s="0">
        <f>VLOOKUP(B7398,AP:AP,1,0)</f>
        <v/>
      </c>
      <c r="AP7398" s="11" t="n"/>
      <c r="AQ7398" s="0" t="inlineStr"/>
    </row>
    <row r="7399">
      <c r="A7399" s="0" t="inlineStr"/>
      <c r="B7399" s="8" t="n">
        <v>777043300437413</v>
      </c>
      <c r="C7399" s="0" t="inlineStr">
        <is>
          <t>3382260426100,642f656f39ffe279a9fd11bbfe6ba0ae</t>
        </is>
      </c>
      <c r="D7399" s="0" t="inlineStr">
        <is>
          <t>2021-05-06 08:26:30</t>
        </is>
      </c>
      <c r="G7399" s="0" t="inlineStr"/>
      <c r="K7399" s="0" t="inlineStr">
        <is>
          <t>上海青浦凤溪公司</t>
        </is>
      </c>
      <c r="L7399" s="0" t="n"/>
      <c r="M7399" s="0" t="n"/>
      <c r="N7399" s="0" t="n"/>
      <c r="O7399" s="0" t="n"/>
      <c r="P7399" s="0" t="n"/>
      <c r="Q7399" s="0" t="n"/>
      <c r="R7399" s="0" t="n"/>
      <c r="S7399" s="0" t="n"/>
      <c r="T7399" s="0" t="n"/>
      <c r="U7399" s="0" t="n"/>
      <c r="V7399" s="0" t="n"/>
      <c r="W7399" s="0" t="n"/>
      <c r="X7399" s="0" t="n"/>
      <c r="Y7399" s="0" t="n"/>
      <c r="Z7399" s="0" t="n"/>
      <c r="AA7399" s="0" t="n"/>
      <c r="AB7399" s="0" t="n"/>
      <c r="AC7399" s="0" t="inlineStr">
        <is>
          <t>阜宁县</t>
        </is>
      </c>
      <c r="AD7399" s="0" t="inlineStr">
        <is>
          <t>江苏省盐城市阜宁县益林镇纱厂</t>
        </is>
      </c>
      <c r="AE7399" s="0" t="n"/>
      <c r="AF7399" s="0" t="inlineStr">
        <is>
          <t>正向物流</t>
        </is>
      </c>
      <c r="AG7399" s="0" t="inlineStr">
        <is>
          <t>普通</t>
        </is>
      </c>
      <c r="AH7399" s="0" t="inlineStr"/>
      <c r="AI7399" s="0" t="inlineStr">
        <is>
          <t>商品,</t>
        </is>
      </c>
      <c r="AJ7399" s="0" t="inlineStr">
        <is>
          <t>国内</t>
        </is>
      </c>
      <c r="AK7399" s="0" t="inlineStr">
        <is>
          <t>创建</t>
        </is>
      </c>
      <c r="AL7399" s="0" t="inlineStr"/>
      <c r="AM7399" s="0" t="inlineStr"/>
      <c r="AN7399" s="0" t="inlineStr">
        <is>
          <t>467-001 710</t>
        </is>
      </c>
      <c r="AO7399" s="0">
        <f>VLOOKUP(B7399,AP:AP,1,0)</f>
        <v/>
      </c>
      <c r="AP7399" s="11" t="n"/>
      <c r="AQ7399" s="0" t="inlineStr"/>
    </row>
    <row r="7400">
      <c r="A7400" s="0" t="inlineStr"/>
      <c r="B7400" s="8" t="n">
        <v>773095572346965</v>
      </c>
      <c r="C7400" s="0" t="inlineStr">
        <is>
          <t>1770626486210409108,LP00444997496166</t>
        </is>
      </c>
      <c r="D7400" s="0" t="inlineStr">
        <is>
          <t>2021-05-05 08:22:11</t>
        </is>
      </c>
      <c r="G7400" s="0" t="inlineStr"/>
      <c r="K7400" s="0" t="inlineStr">
        <is>
          <t>浙江温州公司</t>
        </is>
      </c>
      <c r="L7400" s="0" t="n"/>
      <c r="M7400" s="0" t="n"/>
      <c r="N7400" s="0" t="n"/>
      <c r="O7400" s="0" t="n"/>
      <c r="P7400" s="0" t="n"/>
      <c r="Q7400" s="0" t="n"/>
      <c r="R7400" s="0" t="n"/>
      <c r="S7400" s="0" t="n"/>
      <c r="T7400" s="0" t="n"/>
      <c r="U7400" s="0" t="n"/>
      <c r="V7400" s="0" t="n"/>
      <c r="W7400" s="0" t="n"/>
      <c r="X7400" s="0" t="n"/>
      <c r="Y7400" s="0" t="n"/>
      <c r="Z7400" s="0" t="n"/>
      <c r="AA7400" s="0" t="n"/>
      <c r="AB7400" s="0" t="n"/>
      <c r="AC7400" s="0" t="inlineStr">
        <is>
          <t>阜宁县</t>
        </is>
      </c>
      <c r="AD7400" s="0" t="inlineStr">
        <is>
          <t>益林镇益林汽车站</t>
        </is>
      </c>
      <c r="AE7400" s="0" t="n"/>
      <c r="AF7400" s="0" t="inlineStr">
        <is>
          <t>正向物流</t>
        </is>
      </c>
      <c r="AG7400" s="0" t="inlineStr">
        <is>
          <t>普通</t>
        </is>
      </c>
      <c r="AH7400" s="0" t="inlineStr"/>
      <c r="AI7400" s="0" t="inlineStr">
        <is>
          <t>商品</t>
        </is>
      </c>
      <c r="AJ7400" s="0" t="inlineStr">
        <is>
          <t>国内</t>
        </is>
      </c>
      <c r="AK7400" s="0" t="inlineStr">
        <is>
          <t>创建</t>
        </is>
      </c>
      <c r="AL7400" s="0" t="inlineStr"/>
      <c r="AM7400" s="0" t="inlineStr"/>
      <c r="AN7400" s="0" t="inlineStr">
        <is>
          <t>467 001 710</t>
        </is>
      </c>
      <c r="AO7400" s="0">
        <f>VLOOKUP(B7400,AP:AP,1,0)</f>
        <v/>
      </c>
      <c r="AP7400" s="11" t="n"/>
      <c r="AQ7400" s="0" t="inlineStr"/>
    </row>
    <row r="7401">
      <c r="A7401" s="0" t="inlineStr"/>
      <c r="B7401" s="8" t="n">
        <v>773095280614785</v>
      </c>
      <c r="C7401" s="0" t="inlineStr">
        <is>
          <t>1765369226867124452,LP00444428113754</t>
        </is>
      </c>
      <c r="D7401" s="0" t="inlineStr">
        <is>
          <t>2021-05-03 11:10:39</t>
        </is>
      </c>
      <c r="G7401" s="0" t="inlineStr"/>
      <c r="K7401" s="0" t="inlineStr">
        <is>
          <t>广东磐石市场十部</t>
        </is>
      </c>
      <c r="L7401" s="0" t="n"/>
      <c r="M7401" s="0" t="n"/>
      <c r="N7401" s="0" t="n"/>
      <c r="O7401" s="0" t="n"/>
      <c r="P7401" s="0" t="n"/>
      <c r="Q7401" s="0" t="n"/>
      <c r="R7401" s="0" t="n"/>
      <c r="S7401" s="0" t="n"/>
      <c r="T7401" s="0" t="n"/>
      <c r="U7401" s="0" t="n"/>
      <c r="V7401" s="0" t="n"/>
      <c r="W7401" s="0" t="n"/>
      <c r="X7401" s="0" t="n"/>
      <c r="Y7401" s="0" t="n"/>
      <c r="Z7401" s="0" t="n"/>
      <c r="AA7401" s="0" t="n"/>
      <c r="AB7401" s="0" t="n"/>
      <c r="AC7401" s="0" t="inlineStr">
        <is>
          <t>阜宁县</t>
        </is>
      </c>
      <c r="AD7401" s="0" t="inlineStr">
        <is>
          <t>罗桥镇凤谷乡登郎村新庄(东风居委会八组)</t>
        </is>
      </c>
      <c r="AE7401" s="0" t="n"/>
      <c r="AF7401" s="0" t="inlineStr">
        <is>
          <t>正向物流</t>
        </is>
      </c>
      <c r="AG7401" s="0" t="inlineStr">
        <is>
          <t>普通</t>
        </is>
      </c>
      <c r="AH7401" s="0" t="inlineStr"/>
      <c r="AI7401" s="0" t="inlineStr">
        <is>
          <t>商品</t>
        </is>
      </c>
      <c r="AJ7401" s="0" t="inlineStr">
        <is>
          <t>国内</t>
        </is>
      </c>
      <c r="AK7401" s="0" t="inlineStr">
        <is>
          <t>创建</t>
        </is>
      </c>
      <c r="AL7401" s="0" t="inlineStr"/>
      <c r="AM7401" s="0" t="inlineStr"/>
      <c r="AN7401" s="0" t="inlineStr">
        <is>
          <t>467 001 710</t>
        </is>
      </c>
      <c r="AO7401" s="0">
        <f>VLOOKUP(B7401,AP:AP,1,0)</f>
        <v/>
      </c>
      <c r="AP7401" s="11" t="n"/>
      <c r="AQ7401" s="0" t="inlineStr"/>
    </row>
    <row r="7402">
      <c r="A7402" s="0" t="inlineStr"/>
      <c r="B7402" s="8" t="n">
        <v>773095584491767</v>
      </c>
      <c r="C7402" s="0" t="inlineStr">
        <is>
          <t>LP00445244026391,1771641362586675810</t>
        </is>
      </c>
      <c r="D7402" s="0" t="inlineStr">
        <is>
          <t>2021-05-05 09:01:12</t>
        </is>
      </c>
      <c r="G7402" s="0" t="inlineStr"/>
      <c r="K7402" s="0" t="inlineStr">
        <is>
          <t>上海嘉定安亭大众公司</t>
        </is>
      </c>
      <c r="L7402" s="0" t="n"/>
      <c r="M7402" s="0" t="n"/>
      <c r="N7402" s="0" t="n"/>
      <c r="O7402" s="0" t="n"/>
      <c r="P7402" s="0" t="n"/>
      <c r="Q7402" s="0" t="n"/>
      <c r="R7402" s="0" t="n"/>
      <c r="S7402" s="0" t="n"/>
      <c r="T7402" s="0" t="n"/>
      <c r="U7402" s="0" t="n"/>
      <c r="V7402" s="0" t="n"/>
      <c r="W7402" s="0" t="n"/>
      <c r="X7402" s="0" t="n"/>
      <c r="Y7402" s="0" t="n"/>
      <c r="Z7402" s="0" t="n"/>
      <c r="AA7402" s="0" t="n"/>
      <c r="AB7402" s="0" t="n"/>
      <c r="AC7402" s="0" t="inlineStr">
        <is>
          <t>阜宁县</t>
        </is>
      </c>
      <c r="AD7402" s="0" t="inlineStr">
        <is>
          <t>益林镇大东村扎花厂北门左边第五家</t>
        </is>
      </c>
      <c r="AE7402" s="0" t="n"/>
      <c r="AF7402" s="0" t="inlineStr">
        <is>
          <t>正向物流</t>
        </is>
      </c>
      <c r="AG7402" s="0" t="inlineStr">
        <is>
          <t>普通</t>
        </is>
      </c>
      <c r="AH7402" s="0" t="inlineStr"/>
      <c r="AI7402" s="0" t="inlineStr">
        <is>
          <t>商品</t>
        </is>
      </c>
      <c r="AJ7402" s="0" t="inlineStr">
        <is>
          <t>国内</t>
        </is>
      </c>
      <c r="AK7402" s="0" t="inlineStr">
        <is>
          <t>创建</t>
        </is>
      </c>
      <c r="AL7402" s="0" t="inlineStr"/>
      <c r="AM7402" s="0" t="inlineStr"/>
      <c r="AN7402" s="0" t="inlineStr">
        <is>
          <t>467 001 710</t>
        </is>
      </c>
      <c r="AO7402" s="0">
        <f>VLOOKUP(B7402,AP:AP,1,0)</f>
        <v/>
      </c>
      <c r="AP7402" s="11" t="n"/>
      <c r="AQ7402" s="0" t="inlineStr"/>
    </row>
    <row r="7403">
      <c r="A7403" s="0" t="inlineStr"/>
      <c r="B7403" s="8" t="n">
        <v>777043318154824</v>
      </c>
      <c r="C7403" s="0" t="inlineStr">
        <is>
          <t>3382260426100,abc1322aff02d165e4b0e1e85e14cd29</t>
        </is>
      </c>
      <c r="D7403" s="0" t="inlineStr">
        <is>
          <t>2021-05-06 09:39:22</t>
        </is>
      </c>
      <c r="G7403" s="0" t="inlineStr"/>
      <c r="K7403" s="0" t="inlineStr">
        <is>
          <t>山东烟台莱山公司</t>
        </is>
      </c>
      <c r="L7403" s="0" t="n"/>
      <c r="M7403" s="0" t="n"/>
      <c r="N7403" s="0" t="n"/>
      <c r="O7403" s="0" t="n"/>
      <c r="P7403" s="0" t="n"/>
      <c r="Q7403" s="0" t="n"/>
      <c r="R7403" s="0" t="n"/>
      <c r="S7403" s="0" t="n"/>
      <c r="T7403" s="0" t="n"/>
      <c r="U7403" s="0" t="n"/>
      <c r="V7403" s="0" t="n"/>
      <c r="W7403" s="0" t="n"/>
      <c r="X7403" s="0" t="n"/>
      <c r="Y7403" s="0" t="n"/>
      <c r="Z7403" s="0" t="n"/>
      <c r="AA7403" s="0" t="n"/>
      <c r="AB7403" s="0" t="n"/>
      <c r="AC7403" s="0" t="inlineStr">
        <is>
          <t>阜宁县</t>
        </is>
      </c>
      <c r="AD7403" s="0" t="inlineStr">
        <is>
          <t>罗桥镇凤谷村三组83号</t>
        </is>
      </c>
      <c r="AE7403" s="0" t="n"/>
      <c r="AF7403" s="0" t="inlineStr">
        <is>
          <t>正向物流</t>
        </is>
      </c>
      <c r="AG7403" s="0" t="inlineStr">
        <is>
          <t>普通</t>
        </is>
      </c>
      <c r="AH7403" s="0" t="inlineStr"/>
      <c r="AI7403" s="0" t="inlineStr">
        <is>
          <t>商品,</t>
        </is>
      </c>
      <c r="AJ7403" s="0" t="inlineStr">
        <is>
          <t>国内</t>
        </is>
      </c>
      <c r="AK7403" s="0" t="inlineStr">
        <is>
          <t>创建</t>
        </is>
      </c>
      <c r="AL7403" s="0" t="inlineStr"/>
      <c r="AM7403" s="0" t="inlineStr"/>
      <c r="AN7403" s="0" t="inlineStr">
        <is>
          <t>467-001 710</t>
        </is>
      </c>
      <c r="AO7403" s="0">
        <f>VLOOKUP(B7403,AP:AP,1,0)</f>
        <v/>
      </c>
      <c r="AP7403" s="11" t="n"/>
      <c r="AQ7403" s="0" t="inlineStr"/>
    </row>
    <row r="7404">
      <c r="A7404" s="0" t="inlineStr"/>
      <c r="B7404" s="8" t="n">
        <v>772013310683396</v>
      </c>
      <c r="C7404" s="0" t="inlineStr">
        <is>
          <t>4792606443431107676</t>
        </is>
      </c>
      <c r="D7404" s="0" t="inlineStr">
        <is>
          <t>2021-05-06 12:24:09</t>
        </is>
      </c>
      <c r="G7404" s="0" t="inlineStr"/>
      <c r="K7404" s="0" t="inlineStr">
        <is>
          <t>江苏省市场部八十七部</t>
        </is>
      </c>
      <c r="L7404" s="0" t="n"/>
      <c r="M7404" s="0" t="n"/>
      <c r="N7404" s="0" t="n"/>
      <c r="O7404" s="0" t="n"/>
      <c r="P7404" s="0" t="n"/>
      <c r="Q7404" s="0" t="n"/>
      <c r="R7404" s="0" t="n"/>
      <c r="S7404" s="0" t="n"/>
      <c r="T7404" s="0" t="n"/>
      <c r="U7404" s="0" t="n"/>
      <c r="V7404" s="0" t="n"/>
      <c r="W7404" s="0" t="n"/>
      <c r="X7404" s="0" t="n"/>
      <c r="Y7404" s="0" t="n"/>
      <c r="Z7404" s="0" t="n"/>
      <c r="AA7404" s="0" t="n"/>
      <c r="AB7404" s="0" t="n"/>
      <c r="AC7404" s="0" t="inlineStr">
        <is>
          <t>阜宁县</t>
        </is>
      </c>
      <c r="AD7404" s="0" t="inlineStr">
        <is>
          <t>江苏省盐城市阜宁县公兴镇5组</t>
        </is>
      </c>
      <c r="AE7404" s="0" t="n"/>
      <c r="AF7404" s="0" t="inlineStr">
        <is>
          <t>正向物流</t>
        </is>
      </c>
      <c r="AG7404" s="0" t="inlineStr">
        <is>
          <t>普通</t>
        </is>
      </c>
      <c r="AH7404" s="0" t="inlineStr"/>
      <c r="AI7404" s="0" t="inlineStr">
        <is>
          <t>【蕾丝美背】黑色</t>
        </is>
      </c>
      <c r="AJ7404" s="0" t="inlineStr">
        <is>
          <t>国内</t>
        </is>
      </c>
      <c r="AK7404" s="0" t="inlineStr">
        <is>
          <t>创建</t>
        </is>
      </c>
      <c r="AL7404" s="0" t="inlineStr"/>
      <c r="AM7404" s="0" t="inlineStr"/>
      <c r="AN7404" s="0" t="inlineStr">
        <is>
          <t>467-001 710</t>
        </is>
      </c>
      <c r="AO7404" s="0">
        <f>VLOOKUP(B7404,AP:AP,1,0)</f>
        <v/>
      </c>
      <c r="AP7404" s="11" t="n"/>
      <c r="AQ7404" s="0" t="inlineStr"/>
    </row>
    <row r="7405">
      <c r="A7405" s="0" t="inlineStr"/>
      <c r="B7405" s="8" t="n">
        <v>777043419870473</v>
      </c>
      <c r="C7405" s="0" t="inlineStr">
        <is>
          <t>3382260426100,44578eff39c69f36a11d432c532da50a</t>
        </is>
      </c>
      <c r="D7405" s="0" t="inlineStr">
        <is>
          <t>2021-05-04 15:02:25</t>
        </is>
      </c>
      <c r="G7405" s="0" t="inlineStr"/>
      <c r="K7405" s="0" t="inlineStr">
        <is>
          <t>山西太原晋阳湖公司</t>
        </is>
      </c>
      <c r="L7405" s="0" t="n"/>
      <c r="M7405" s="0" t="n"/>
      <c r="N7405" s="0" t="n"/>
      <c r="O7405" s="0" t="n"/>
      <c r="P7405" s="0" t="n"/>
      <c r="Q7405" s="0" t="n"/>
      <c r="R7405" s="0" t="n"/>
      <c r="S7405" s="0" t="n"/>
      <c r="T7405" s="0" t="n"/>
      <c r="U7405" s="0" t="n"/>
      <c r="V7405" s="0" t="n"/>
      <c r="W7405" s="0" t="n"/>
      <c r="X7405" s="0" t="n"/>
      <c r="Y7405" s="0" t="n"/>
      <c r="Z7405" s="0" t="n"/>
      <c r="AA7405" s="0" t="n"/>
      <c r="AB7405" s="0" t="n"/>
      <c r="AC7405" s="0" t="inlineStr">
        <is>
          <t>盐都区</t>
        </is>
      </c>
      <c r="AD7405" s="0" t="inlineStr">
        <is>
          <t>龙冈镇朝阳一村二弄五号</t>
        </is>
      </c>
      <c r="AE7405" s="0" t="n"/>
      <c r="AF7405" s="0" t="inlineStr">
        <is>
          <t>正向物流</t>
        </is>
      </c>
      <c r="AG7405" s="0" t="inlineStr">
        <is>
          <t>普通</t>
        </is>
      </c>
      <c r="AH7405" s="0" t="inlineStr"/>
      <c r="AI7405" s="0" t="inlineStr">
        <is>
          <t>商品,</t>
        </is>
      </c>
      <c r="AJ7405" s="0" t="inlineStr">
        <is>
          <t>国内</t>
        </is>
      </c>
      <c r="AK7405" s="0" t="inlineStr">
        <is>
          <t>创建</t>
        </is>
      </c>
      <c r="AL7405" s="0" t="inlineStr"/>
      <c r="AM7405" s="0" t="inlineStr"/>
      <c r="AN7405" s="0" t="inlineStr">
        <is>
          <t>467-001 523</t>
        </is>
      </c>
      <c r="AO7405" s="0">
        <f>VLOOKUP(B7405,AP:AP,1,0)</f>
        <v/>
      </c>
      <c r="AP7405" s="11" t="n"/>
      <c r="AQ7405" s="0" t="inlineStr"/>
    </row>
    <row r="7406">
      <c r="A7406" s="0" t="inlineStr"/>
      <c r="B7406" s="8" t="n">
        <v>777043339612015</v>
      </c>
      <c r="C7406" s="0" t="inlineStr">
        <is>
          <t>3382260426100,b1ae72651f2df191b78c55e496f84ca5</t>
        </is>
      </c>
      <c r="D7406" s="0" t="inlineStr">
        <is>
          <t>2021-05-05 14:12:49</t>
        </is>
      </c>
      <c r="G7406" s="0" t="inlineStr"/>
      <c r="K7406" s="0" t="inlineStr">
        <is>
          <t>安徽合肥包河工业区</t>
        </is>
      </c>
      <c r="L7406" s="0" t="n"/>
      <c r="M7406" s="0" t="n"/>
      <c r="N7406" s="0" t="n"/>
      <c r="O7406" s="0" t="n"/>
      <c r="P7406" s="0" t="n"/>
      <c r="Q7406" s="0" t="n"/>
      <c r="R7406" s="0" t="n"/>
      <c r="S7406" s="0" t="n"/>
      <c r="T7406" s="0" t="n"/>
      <c r="U7406" s="0" t="n"/>
      <c r="V7406" s="0" t="n"/>
      <c r="W7406" s="0" t="n"/>
      <c r="X7406" s="0" t="n"/>
      <c r="Y7406" s="0" t="n"/>
      <c r="Z7406" s="0" t="n"/>
      <c r="AA7406" s="0" t="n"/>
      <c r="AB7406" s="0" t="n"/>
      <c r="AC7406" s="0" t="inlineStr">
        <is>
          <t>盐都区</t>
        </is>
      </c>
      <c r="AD7406" s="0" t="inlineStr">
        <is>
          <t>龙冈镇玉龙路23号龙冈中学对面的寿司店</t>
        </is>
      </c>
      <c r="AE7406" s="0" t="n"/>
      <c r="AF7406" s="0" t="inlineStr">
        <is>
          <t>正向物流</t>
        </is>
      </c>
      <c r="AG7406" s="0" t="inlineStr">
        <is>
          <t>普通</t>
        </is>
      </c>
      <c r="AH7406" s="0" t="inlineStr"/>
      <c r="AI7406" s="0" t="inlineStr">
        <is>
          <t>商品,</t>
        </is>
      </c>
      <c r="AJ7406" s="0" t="inlineStr">
        <is>
          <t>国内</t>
        </is>
      </c>
      <c r="AK7406" s="0" t="inlineStr">
        <is>
          <t>创建</t>
        </is>
      </c>
      <c r="AL7406" s="0" t="inlineStr"/>
      <c r="AM7406" s="0" t="inlineStr"/>
      <c r="AN7406" s="0" t="inlineStr">
        <is>
          <t>467-001 523</t>
        </is>
      </c>
      <c r="AO7406" s="0">
        <f>VLOOKUP(B7406,AP:AP,1,0)</f>
        <v/>
      </c>
      <c r="AP7406" s="11" t="n"/>
      <c r="AQ7406" s="0" t="inlineStr"/>
    </row>
    <row r="7407">
      <c r="A7407" s="0" t="inlineStr"/>
      <c r="B7407" s="8" t="n">
        <v>777043337897435</v>
      </c>
      <c r="C7407" s="0" t="inlineStr">
        <is>
          <t>3382260426100,8202c93c382c177c535233db2094de7b</t>
        </is>
      </c>
      <c r="D7407" s="0" t="inlineStr">
        <is>
          <t>2021-05-05 14:15:17</t>
        </is>
      </c>
      <c r="G7407" s="0" t="inlineStr"/>
      <c r="K7407" s="0" t="inlineStr">
        <is>
          <t>广东罗湖龙华平安分部</t>
        </is>
      </c>
      <c r="L7407" s="0" t="n"/>
      <c r="M7407" s="0" t="n"/>
      <c r="N7407" s="0" t="n"/>
      <c r="O7407" s="0" t="n"/>
      <c r="P7407" s="0" t="n"/>
      <c r="Q7407" s="0" t="n"/>
      <c r="R7407" s="0" t="n"/>
      <c r="S7407" s="0" t="n"/>
      <c r="T7407" s="0" t="n"/>
      <c r="U7407" s="0" t="n"/>
      <c r="V7407" s="0" t="n"/>
      <c r="W7407" s="0" t="n"/>
      <c r="X7407" s="0" t="n"/>
      <c r="Y7407" s="0" t="n"/>
      <c r="Z7407" s="0" t="n"/>
      <c r="AA7407" s="0" t="n"/>
      <c r="AB7407" s="0" t="n"/>
      <c r="AC7407" s="0" t="inlineStr">
        <is>
          <t>盐都区</t>
        </is>
      </c>
      <c r="AD7407" s="0" t="inlineStr">
        <is>
          <t>书香水岸11栋303</t>
        </is>
      </c>
      <c r="AE7407" s="0" t="n"/>
      <c r="AF7407" s="0" t="inlineStr">
        <is>
          <t>正向物流</t>
        </is>
      </c>
      <c r="AG7407" s="0" t="inlineStr">
        <is>
          <t>普通</t>
        </is>
      </c>
      <c r="AH7407" s="0" t="inlineStr"/>
      <c r="AI7407" s="0" t="inlineStr">
        <is>
          <t>商品,</t>
        </is>
      </c>
      <c r="AJ7407" s="0" t="inlineStr">
        <is>
          <t>国内</t>
        </is>
      </c>
      <c r="AK7407" s="0" t="inlineStr">
        <is>
          <t>创建</t>
        </is>
      </c>
      <c r="AL7407" s="0" t="inlineStr"/>
      <c r="AM7407" s="0" t="inlineStr"/>
      <c r="AN7407" s="0" t="inlineStr">
        <is>
          <t>467-001 523</t>
        </is>
      </c>
      <c r="AO7407" s="0">
        <f>VLOOKUP(B7407,AP:AP,1,0)</f>
        <v/>
      </c>
      <c r="AP7407" s="11" t="n"/>
      <c r="AQ7407" s="0" t="inlineStr"/>
    </row>
    <row r="7408">
      <c r="A7408" s="0" t="inlineStr"/>
      <c r="B7408" s="8" t="n">
        <v>777043342648211</v>
      </c>
      <c r="C7408" s="0" t="inlineStr">
        <is>
          <t>3382260426100,28dd6cb2487826b230ab4d82beb013a4</t>
        </is>
      </c>
      <c r="D7408" s="0" t="inlineStr">
        <is>
          <t>2021-05-05 14:32:04</t>
        </is>
      </c>
      <c r="G7408" s="0" t="inlineStr"/>
      <c r="K7408" s="0" t="inlineStr">
        <is>
          <t>广东磐石市场十部</t>
        </is>
      </c>
      <c r="L7408" s="0" t="n"/>
      <c r="M7408" s="0" t="n"/>
      <c r="N7408" s="0" t="n"/>
      <c r="O7408" s="0" t="n"/>
      <c r="P7408" s="0" t="n"/>
      <c r="Q7408" s="0" t="n"/>
      <c r="R7408" s="0" t="n"/>
      <c r="S7408" s="0" t="n"/>
      <c r="T7408" s="0" t="n"/>
      <c r="U7408" s="0" t="n"/>
      <c r="V7408" s="0" t="n"/>
      <c r="W7408" s="0" t="n"/>
      <c r="X7408" s="0" t="n"/>
      <c r="Y7408" s="0" t="n"/>
      <c r="Z7408" s="0" t="n"/>
      <c r="AA7408" s="0" t="n"/>
      <c r="AB7408" s="0" t="n"/>
      <c r="AC7408" s="0" t="inlineStr">
        <is>
          <t>盐都区</t>
        </is>
      </c>
      <c r="AD7408" s="0" t="inlineStr">
        <is>
          <t>盐城市盐都区龙冈镇腾龙家园11#401室</t>
        </is>
      </c>
      <c r="AE7408" s="0" t="n"/>
      <c r="AF7408" s="0" t="inlineStr">
        <is>
          <t>正向物流</t>
        </is>
      </c>
      <c r="AG7408" s="0" t="inlineStr">
        <is>
          <t>普通</t>
        </is>
      </c>
      <c r="AH7408" s="0" t="inlineStr"/>
      <c r="AI7408" s="0" t="inlineStr">
        <is>
          <t>商品,</t>
        </is>
      </c>
      <c r="AJ7408" s="0" t="inlineStr">
        <is>
          <t>国内</t>
        </is>
      </c>
      <c r="AK7408" s="0" t="inlineStr">
        <is>
          <t>创建</t>
        </is>
      </c>
      <c r="AL7408" s="0" t="inlineStr"/>
      <c r="AM7408" s="0" t="inlineStr"/>
      <c r="AN7408" s="0" t="inlineStr">
        <is>
          <t>467-001 523</t>
        </is>
      </c>
      <c r="AO7408" s="0">
        <f>VLOOKUP(B7408,AP:AP,1,0)</f>
        <v/>
      </c>
      <c r="AP7408" s="11" t="n"/>
      <c r="AQ7408" s="0" t="inlineStr"/>
    </row>
    <row r="7409">
      <c r="A7409" s="0" t="inlineStr"/>
      <c r="B7409" s="8" t="n">
        <v>777043289807270</v>
      </c>
      <c r="C7409" s="0" t="inlineStr">
        <is>
          <t>3382260426100,33a6be7b11440153748ab12bb875285a</t>
        </is>
      </c>
      <c r="D7409" s="0" t="inlineStr">
        <is>
          <t>2021-05-05 23:19:45</t>
        </is>
      </c>
      <c r="G7409" s="0" t="inlineStr"/>
      <c r="K7409" s="0" t="inlineStr">
        <is>
          <t>江苏新海门公司</t>
        </is>
      </c>
      <c r="L7409" s="0" t="n"/>
      <c r="M7409" s="0" t="n"/>
      <c r="N7409" s="0" t="n"/>
      <c r="O7409" s="0" t="n"/>
      <c r="P7409" s="0" t="n"/>
      <c r="Q7409" s="0" t="n"/>
      <c r="R7409" s="0" t="n"/>
      <c r="S7409" s="0" t="n"/>
      <c r="T7409" s="0" t="n"/>
      <c r="U7409" s="0" t="n"/>
      <c r="V7409" s="0" t="n"/>
      <c r="W7409" s="0" t="n"/>
      <c r="X7409" s="0" t="n"/>
      <c r="Y7409" s="0" t="n"/>
      <c r="Z7409" s="0" t="n"/>
      <c r="AA7409" s="0" t="n"/>
      <c r="AB7409" s="0" t="n"/>
      <c r="AC7409" s="0" t="inlineStr">
        <is>
          <t>盐都区</t>
        </is>
      </c>
      <c r="AD7409" s="0" t="inlineStr">
        <is>
          <t>龙冈镇龙冈医院快递柜</t>
        </is>
      </c>
      <c r="AE7409" s="0" t="n"/>
      <c r="AF7409" s="0" t="inlineStr">
        <is>
          <t>正向物流</t>
        </is>
      </c>
      <c r="AG7409" s="0" t="inlineStr">
        <is>
          <t>普通</t>
        </is>
      </c>
      <c r="AH7409" s="0" t="inlineStr"/>
      <c r="AI7409" s="0" t="inlineStr">
        <is>
          <t>商品,</t>
        </is>
      </c>
      <c r="AJ7409" s="0" t="inlineStr">
        <is>
          <t>国内</t>
        </is>
      </c>
      <c r="AK7409" s="0" t="inlineStr">
        <is>
          <t>创建</t>
        </is>
      </c>
      <c r="AL7409" s="0" t="inlineStr"/>
      <c r="AM7409" s="0" t="inlineStr"/>
      <c r="AN7409" s="0" t="inlineStr">
        <is>
          <t>467-001 523</t>
        </is>
      </c>
      <c r="AO7409" s="0">
        <f>VLOOKUP(B7409,AP:AP,1,0)</f>
        <v/>
      </c>
      <c r="AP7409" s="11" t="n"/>
      <c r="AQ7409" s="0" t="inlineStr"/>
    </row>
    <row r="7410">
      <c r="A7410" s="0" t="inlineStr"/>
      <c r="B7410" s="8" t="n">
        <v>777043146952969</v>
      </c>
      <c r="C7410" s="0" t="inlineStr">
        <is>
          <t>8a2ee635b8968378e76600fe9fa8bfa4,3382260426100</t>
        </is>
      </c>
      <c r="D7410" s="0" t="inlineStr">
        <is>
          <t>2021-05-04 12:32:12</t>
        </is>
      </c>
      <c r="G7410" s="0" t="inlineStr"/>
      <c r="K7410" s="0" t="inlineStr">
        <is>
          <t>广东磐石市场十五部</t>
        </is>
      </c>
      <c r="L7410" s="0" t="n"/>
      <c r="M7410" s="0" t="n"/>
      <c r="N7410" s="0" t="n"/>
      <c r="O7410" s="0" t="n"/>
      <c r="P7410" s="0" t="n"/>
      <c r="Q7410" s="0" t="n"/>
      <c r="R7410" s="0" t="n"/>
      <c r="S7410" s="0" t="n"/>
      <c r="T7410" s="0" t="n"/>
      <c r="U7410" s="0" t="n"/>
      <c r="V7410" s="0" t="n"/>
      <c r="W7410" s="0" t="n"/>
      <c r="X7410" s="0" t="n"/>
      <c r="Y7410" s="0" t="n"/>
      <c r="Z7410" s="0" t="n"/>
      <c r="AA7410" s="0" t="n"/>
      <c r="AB7410" s="0" t="n"/>
      <c r="AC7410" s="0" t="inlineStr">
        <is>
          <t>盐都区</t>
        </is>
      </c>
      <c r="AD7410" s="0" t="inlineStr">
        <is>
          <t>龙冈镇龙冈镇江苏省盐城市盐都区龙冈镇龙湖新村15楼304（请放南区云柜）</t>
        </is>
      </c>
      <c r="AE7410" s="0" t="n"/>
      <c r="AF7410" s="0" t="inlineStr">
        <is>
          <t>正向物流</t>
        </is>
      </c>
      <c r="AG7410" s="0" t="inlineStr">
        <is>
          <t>普通</t>
        </is>
      </c>
      <c r="AH7410" s="0" t="inlineStr"/>
      <c r="AI7410" s="0" t="inlineStr">
        <is>
          <t>商品,</t>
        </is>
      </c>
      <c r="AJ7410" s="0" t="inlineStr">
        <is>
          <t>国内</t>
        </is>
      </c>
      <c r="AK7410" s="0" t="inlineStr">
        <is>
          <t>创建</t>
        </is>
      </c>
      <c r="AL7410" s="0" t="inlineStr"/>
      <c r="AM7410" s="0" t="inlineStr"/>
      <c r="AN7410" s="0" t="inlineStr">
        <is>
          <t>467-001 523</t>
        </is>
      </c>
      <c r="AO7410" s="0">
        <f>VLOOKUP(B7410,AP:AP,1,0)</f>
        <v/>
      </c>
      <c r="AP7410" s="11" t="n"/>
      <c r="AQ7410" s="0" t="inlineStr"/>
    </row>
    <row r="7411">
      <c r="A7411" s="0" t="inlineStr"/>
      <c r="B7411" s="8" t="n">
        <v>773095185315640</v>
      </c>
      <c r="C7411" s="0" t="inlineStr">
        <is>
          <t>605025887403920,LP00444562347050</t>
        </is>
      </c>
      <c r="D7411" s="0" t="inlineStr">
        <is>
          <t>2021-05-02 16:21:17</t>
        </is>
      </c>
      <c r="G7411" s="0" t="inlineStr"/>
      <c r="K7411" s="0" t="inlineStr">
        <is>
          <t>广西柳州柳江公司</t>
        </is>
      </c>
      <c r="L7411" s="0" t="n"/>
      <c r="M7411" s="0" t="n"/>
      <c r="N7411" s="0" t="n"/>
      <c r="O7411" s="0" t="n"/>
      <c r="P7411" s="0" t="n"/>
      <c r="Q7411" s="0" t="n"/>
      <c r="R7411" s="0" t="n"/>
      <c r="S7411" s="0" t="n"/>
      <c r="T7411" s="0" t="n"/>
      <c r="U7411" s="0" t="n"/>
      <c r="V7411" s="0" t="n"/>
      <c r="W7411" s="0" t="n"/>
      <c r="X7411" s="0" t="n"/>
      <c r="Y7411" s="0" t="n"/>
      <c r="Z7411" s="0" t="n"/>
      <c r="AA7411" s="0" t="n"/>
      <c r="AB7411" s="0" t="n"/>
      <c r="AC7411" s="0" t="inlineStr">
        <is>
          <t>盐都区</t>
        </is>
      </c>
      <c r="AD7411" s="0" t="inlineStr">
        <is>
          <t>新都街道世纪大道21号盐城城投商务楼 桂柳粉王400克(5包)</t>
        </is>
      </c>
      <c r="AE7411" s="0" t="n"/>
      <c r="AF7411" s="0" t="inlineStr">
        <is>
          <t>正向物流</t>
        </is>
      </c>
      <c r="AG7411" s="0" t="inlineStr">
        <is>
          <t>普通</t>
        </is>
      </c>
      <c r="AH7411" s="0" t="inlineStr"/>
      <c r="AI7411" s="0" t="inlineStr">
        <is>
          <t>商品</t>
        </is>
      </c>
      <c r="AJ7411" s="0" t="inlineStr">
        <is>
          <t>国内</t>
        </is>
      </c>
      <c r="AK7411" s="0" t="inlineStr">
        <is>
          <t>创建</t>
        </is>
      </c>
      <c r="AL7411" s="0" t="inlineStr"/>
      <c r="AM7411" s="0" t="inlineStr"/>
      <c r="AN7411" s="0" t="inlineStr">
        <is>
          <t>467 001 403</t>
        </is>
      </c>
      <c r="AO7411" s="0">
        <f>VLOOKUP(B7411,AP:AP,1,0)</f>
        <v/>
      </c>
      <c r="AP7411" s="11" t="n"/>
      <c r="AQ7411" s="0" t="inlineStr"/>
    </row>
    <row r="7412">
      <c r="A7412" s="0" t="inlineStr"/>
      <c r="B7412" s="8" t="n">
        <v>773095662493403</v>
      </c>
      <c r="C7412" s="0" t="inlineStr">
        <is>
          <t>1772258546342907971,LP00445102353580</t>
        </is>
      </c>
      <c r="D7412" s="0" t="inlineStr">
        <is>
          <t>2021-05-05 14:05:46</t>
        </is>
      </c>
      <c r="G7412" s="0" t="inlineStr"/>
      <c r="K7412" s="0" t="inlineStr">
        <is>
          <t>河南扶沟公司</t>
        </is>
      </c>
      <c r="L7412" s="0" t="n"/>
      <c r="M7412" s="0" t="n"/>
      <c r="N7412" s="0" t="n"/>
      <c r="O7412" s="0" t="n"/>
      <c r="P7412" s="0" t="n"/>
      <c r="Q7412" s="0" t="n"/>
      <c r="R7412" s="0" t="n"/>
      <c r="S7412" s="0" t="n"/>
      <c r="T7412" s="0" t="n"/>
      <c r="U7412" s="0" t="n"/>
      <c r="V7412" s="0" t="n"/>
      <c r="W7412" s="0" t="n"/>
      <c r="X7412" s="0" t="n"/>
      <c r="Y7412" s="0" t="n"/>
      <c r="Z7412" s="0" t="n"/>
      <c r="AA7412" s="0" t="n"/>
      <c r="AB7412" s="0" t="n"/>
      <c r="AC7412" s="0" t="inlineStr">
        <is>
          <t>盐都区</t>
        </is>
      </c>
      <c r="AD7412" s="0" t="inlineStr">
        <is>
          <t>新都街道人民南路紫薇国际广场c区三楼云潮装饰</t>
        </is>
      </c>
      <c r="AE7412" s="0" t="n"/>
      <c r="AF7412" s="0" t="inlineStr">
        <is>
          <t>正向物流</t>
        </is>
      </c>
      <c r="AG7412" s="0" t="inlineStr">
        <is>
          <t>普通</t>
        </is>
      </c>
      <c r="AH7412" s="0" t="inlineStr"/>
      <c r="AI7412" s="0" t="inlineStr">
        <is>
          <t>商品</t>
        </is>
      </c>
      <c r="AJ7412" s="0" t="inlineStr">
        <is>
          <t>国内</t>
        </is>
      </c>
      <c r="AK7412" s="0" t="inlineStr">
        <is>
          <t>创建</t>
        </is>
      </c>
      <c r="AL7412" s="0" t="inlineStr"/>
      <c r="AM7412" s="0" t="inlineStr"/>
      <c r="AN7412" s="0" t="inlineStr">
        <is>
          <t>467 001 401</t>
        </is>
      </c>
      <c r="AO7412" s="0">
        <f>VLOOKUP(B7412,AP:AP,1,0)</f>
        <v/>
      </c>
      <c r="AP7412" s="11" t="n"/>
      <c r="AQ7412" s="0" t="inlineStr"/>
    </row>
    <row r="7413">
      <c r="A7413" s="0" t="inlineStr"/>
      <c r="B7413" s="8" t="n">
        <v>777043418259827</v>
      </c>
      <c r="C7413" s="0" t="inlineStr">
        <is>
          <t>3382260426100,5655761fc36818ed4aae48830ce90908</t>
        </is>
      </c>
      <c r="D7413" s="0" t="inlineStr">
        <is>
          <t>2021-05-04 14:28:06</t>
        </is>
      </c>
      <c r="G7413" s="0" t="inlineStr"/>
      <c r="K7413" s="0" t="inlineStr">
        <is>
          <t>山东潍坊高密公司</t>
        </is>
      </c>
      <c r="L7413" s="0" t="n"/>
      <c r="M7413" s="0" t="n"/>
      <c r="N7413" s="0" t="n"/>
      <c r="O7413" s="0" t="n"/>
      <c r="P7413" s="0" t="n"/>
      <c r="Q7413" s="0" t="n"/>
      <c r="R7413" s="0" t="n"/>
      <c r="S7413" s="0" t="n"/>
      <c r="T7413" s="0" t="n"/>
      <c r="U7413" s="0" t="n"/>
      <c r="V7413" s="0" t="n"/>
      <c r="W7413" s="0" t="n"/>
      <c r="X7413" s="0" t="n"/>
      <c r="Y7413" s="0" t="n"/>
      <c r="Z7413" s="0" t="n"/>
      <c r="AA7413" s="0" t="n"/>
      <c r="AB7413" s="0" t="n"/>
      <c r="AC7413" s="0" t="inlineStr">
        <is>
          <t>盐都区</t>
        </is>
      </c>
      <c r="AD7413" s="0" t="inlineStr">
        <is>
          <t>郭猛镇宝林冠城9号楼五单元309</t>
        </is>
      </c>
      <c r="AE7413" s="0" t="n"/>
      <c r="AF7413" s="0" t="inlineStr">
        <is>
          <t>正向物流</t>
        </is>
      </c>
      <c r="AG7413" s="0" t="inlineStr">
        <is>
          <t>普通</t>
        </is>
      </c>
      <c r="AH7413" s="0" t="inlineStr"/>
      <c r="AI7413" s="0" t="inlineStr">
        <is>
          <t>商品,</t>
        </is>
      </c>
      <c r="AJ7413" s="0" t="inlineStr">
        <is>
          <t>国内</t>
        </is>
      </c>
      <c r="AK7413" s="0" t="inlineStr">
        <is>
          <t>创建</t>
        </is>
      </c>
      <c r="AL7413" s="0" t="inlineStr"/>
      <c r="AM7413" s="0" t="inlineStr"/>
      <c r="AN7413" s="0" t="inlineStr">
        <is>
          <t>467-001 704</t>
        </is>
      </c>
      <c r="AO7413" s="0">
        <f>VLOOKUP(B7413,AP:AP,1,0)</f>
        <v/>
      </c>
      <c r="AP7413" s="11" t="n"/>
      <c r="AQ7413" s="0" t="inlineStr"/>
    </row>
    <row r="7414">
      <c r="A7414" s="0" t="inlineStr"/>
      <c r="B7414" s="8" t="n">
        <v>773095371713873</v>
      </c>
      <c r="C7414" s="0" t="inlineStr">
        <is>
          <t>1750540647256512813</t>
        </is>
      </c>
      <c r="D7414" s="0" t="inlineStr">
        <is>
          <t>2021-05-03 18:59:28</t>
        </is>
      </c>
      <c r="G7414" s="0" t="inlineStr"/>
      <c r="K7414" s="0" t="inlineStr">
        <is>
          <t>河南项城公司</t>
        </is>
      </c>
      <c r="L7414" s="0" t="n"/>
      <c r="M7414" s="0" t="n"/>
      <c r="N7414" s="0" t="n"/>
      <c r="O7414" s="0" t="n"/>
      <c r="P7414" s="0" t="n"/>
      <c r="Q7414" s="0" t="n"/>
      <c r="R7414" s="0" t="n"/>
      <c r="S7414" s="0" t="n"/>
      <c r="T7414" s="0" t="n"/>
      <c r="U7414" s="0" t="n"/>
      <c r="V7414" s="0" t="n"/>
      <c r="W7414" s="0" t="n"/>
      <c r="X7414" s="0" t="n"/>
      <c r="Y7414" s="0" t="n"/>
      <c r="Z7414" s="0" t="n"/>
      <c r="AA7414" s="0" t="n"/>
      <c r="AB7414" s="0" t="n"/>
      <c r="AC7414" s="0" t="inlineStr">
        <is>
          <t>盐都区</t>
        </is>
      </c>
      <c r="AD7414" s="0" t="inlineStr">
        <is>
          <t>新都街道紫薇广场c区公寓楼4楼科宜美</t>
        </is>
      </c>
      <c r="AE7414" s="0" t="n"/>
      <c r="AF7414" s="0" t="inlineStr">
        <is>
          <t>正向物流</t>
        </is>
      </c>
      <c r="AG7414" s="0" t="inlineStr">
        <is>
          <t>普通</t>
        </is>
      </c>
      <c r="AH7414" s="0" t="inlineStr"/>
      <c r="AI7414" s="0" t="inlineStr">
        <is>
          <t>商品</t>
        </is>
      </c>
      <c r="AJ7414" s="0" t="inlineStr">
        <is>
          <t>国内</t>
        </is>
      </c>
      <c r="AK7414" s="0" t="inlineStr">
        <is>
          <t>创建</t>
        </is>
      </c>
      <c r="AL7414" s="0" t="inlineStr"/>
      <c r="AM7414" s="0" t="inlineStr"/>
      <c r="AN7414" s="0" t="inlineStr">
        <is>
          <t>467 001 401</t>
        </is>
      </c>
      <c r="AO7414" s="0">
        <f>VLOOKUP(B7414,AP:AP,1,0)</f>
        <v/>
      </c>
      <c r="AP7414" s="11" t="n"/>
      <c r="AQ7414" s="0" t="inlineStr"/>
    </row>
    <row r="7415">
      <c r="A7415" s="0" t="inlineStr"/>
      <c r="B7415" s="8" t="n">
        <v>772013312309495</v>
      </c>
      <c r="C7415" s="0" t="inlineStr">
        <is>
          <t>605064142005278</t>
        </is>
      </c>
      <c r="D7415" s="0" t="inlineStr">
        <is>
          <t>2021-05-06 11:32:55</t>
        </is>
      </c>
      <c r="G7415" s="0" t="inlineStr"/>
      <c r="K7415" s="0" t="inlineStr">
        <is>
          <t>江苏盐城公司</t>
        </is>
      </c>
      <c r="L7415" s="0" t="n"/>
      <c r="M7415" s="0" t="n"/>
      <c r="N7415" s="0" t="n"/>
      <c r="O7415" s="0" t="n"/>
      <c r="P7415" s="0" t="n"/>
      <c r="Q7415" s="0" t="n"/>
      <c r="R7415" s="0" t="n"/>
      <c r="S7415" s="0" t="n"/>
      <c r="T7415" s="0" t="n"/>
      <c r="U7415" s="0" t="n"/>
      <c r="V7415" s="0" t="n"/>
      <c r="W7415" s="0" t="n"/>
      <c r="X7415" s="0" t="n"/>
      <c r="Y7415" s="0" t="n"/>
      <c r="Z7415" s="0" t="n"/>
      <c r="AA7415" s="0" t="n"/>
      <c r="AB7415" s="0" t="n"/>
      <c r="AC7415" s="0" t="inlineStr">
        <is>
          <t>盐都区</t>
        </is>
      </c>
      <c r="AD7415" s="0" t="inlineStr">
        <is>
          <t>东山精密3号门</t>
        </is>
      </c>
      <c r="AE7415" s="0" t="n"/>
      <c r="AF7415" s="0" t="inlineStr">
        <is>
          <t>正向物流</t>
        </is>
      </c>
      <c r="AG7415" s="0" t="inlineStr">
        <is>
          <t>普通</t>
        </is>
      </c>
      <c r="AH7415" s="0" t="inlineStr"/>
      <c r="AI7415" s="0" t="inlineStr"/>
      <c r="AJ7415" s="0" t="inlineStr">
        <is>
          <t>国内</t>
        </is>
      </c>
      <c r="AK7415" s="0" t="inlineStr">
        <is>
          <t>创建</t>
        </is>
      </c>
      <c r="AL7415" s="0" t="inlineStr"/>
      <c r="AM7415" s="0" t="inlineStr"/>
      <c r="AN7415" s="0" t="inlineStr">
        <is>
          <t>467-001 509</t>
        </is>
      </c>
      <c r="AO7415" s="0">
        <f>VLOOKUP(B7415,AP:AP,1,0)</f>
        <v/>
      </c>
      <c r="AP7415" s="11" t="n"/>
      <c r="AQ7415" s="0" t="inlineStr"/>
    </row>
    <row r="7416">
      <c r="A7416" s="0" t="inlineStr"/>
      <c r="B7416" s="8" t="n">
        <v>777042965431916</v>
      </c>
      <c r="C7416" s="0" t="inlineStr">
        <is>
          <t>3382260426100,68885074,992fa68062d0b5d8812b8a7e558a64c3</t>
        </is>
      </c>
      <c r="D7416" s="0" t="inlineStr">
        <is>
          <t>2021-05-02 15:03:27</t>
        </is>
      </c>
      <c r="G7416" s="0" t="inlineStr"/>
      <c r="K7416" s="0" t="inlineStr">
        <is>
          <t>江苏省市场部五十七部</t>
        </is>
      </c>
      <c r="L7416" s="0" t="n"/>
      <c r="M7416" s="0" t="n"/>
      <c r="N7416" s="0" t="n"/>
      <c r="O7416" s="0" t="n"/>
      <c r="P7416" s="0" t="n"/>
      <c r="Q7416" s="0" t="n"/>
      <c r="R7416" s="0" t="n"/>
      <c r="S7416" s="0" t="n"/>
      <c r="T7416" s="0" t="n"/>
      <c r="U7416" s="0" t="n"/>
      <c r="V7416" s="0" t="n"/>
      <c r="W7416" s="0" t="n"/>
      <c r="X7416" s="0" t="n"/>
      <c r="Y7416" s="0" t="n"/>
      <c r="Z7416" s="0" t="n"/>
      <c r="AA7416" s="0" t="n"/>
      <c r="AB7416" s="0" t="n"/>
      <c r="AC7416" s="0" t="inlineStr">
        <is>
          <t>和平区</t>
        </is>
      </c>
      <c r="AD7416" s="0" t="inlineStr">
        <is>
          <t>辽宁省沈阳市和平区西安街181号城市玫瑰园E楼</t>
        </is>
      </c>
      <c r="AE7416" s="0" t="n"/>
      <c r="AF7416" s="0" t="inlineStr">
        <is>
          <t>逆向物流</t>
        </is>
      </c>
      <c r="AG7416" s="0" t="inlineStr">
        <is>
          <t>普通</t>
        </is>
      </c>
      <c r="AH7416" s="0" t="inlineStr"/>
      <c r="AI7416" s="0" t="inlineStr">
        <is>
          <t>商品,</t>
        </is>
      </c>
      <c r="AJ7416" s="0" t="inlineStr">
        <is>
          <t>国内</t>
        </is>
      </c>
      <c r="AK7416" s="0" t="inlineStr">
        <is>
          <t>创建</t>
        </is>
      </c>
      <c r="AL7416" s="0" t="inlineStr"/>
      <c r="AM7416" s="0" t="inlineStr"/>
      <c r="AN7416" s="0" t="inlineStr">
        <is>
          <t>467-001 625</t>
        </is>
      </c>
      <c r="AO7416" s="0">
        <f>VLOOKUP(B7416,AP:AP,1,0)</f>
        <v/>
      </c>
      <c r="AP7416" s="11" t="n"/>
      <c r="AQ7416" s="0" t="inlineStr"/>
    </row>
    <row r="7417">
      <c r="A7417" s="0" t="inlineStr"/>
      <c r="B7417" s="8" t="n">
        <v>776005968630376</v>
      </c>
      <c r="C7417" s="0" t="inlineStr">
        <is>
          <t>605054127709781</t>
        </is>
      </c>
      <c r="D7417" s="0" t="inlineStr">
        <is>
          <t>2021-05-05 16:26:37</t>
        </is>
      </c>
      <c r="G7417" s="0" t="inlineStr"/>
      <c r="K7417" s="0" t="inlineStr">
        <is>
          <t>江苏东台公司</t>
        </is>
      </c>
      <c r="L7417" s="0" t="n"/>
      <c r="M7417" s="0" t="n"/>
      <c r="N7417" s="0" t="n"/>
      <c r="O7417" s="0" t="n"/>
      <c r="P7417" s="0" t="n"/>
      <c r="Q7417" s="0" t="n"/>
      <c r="R7417" s="0" t="n"/>
      <c r="S7417" s="0" t="n"/>
      <c r="T7417" s="0" t="n"/>
      <c r="U7417" s="0" t="n"/>
      <c r="V7417" s="0" t="n"/>
      <c r="W7417" s="0" t="n"/>
      <c r="X7417" s="0" t="n"/>
      <c r="Y7417" s="0" t="n"/>
      <c r="Z7417" s="0" t="n"/>
      <c r="AA7417" s="0" t="n"/>
      <c r="AB7417" s="0" t="n"/>
      <c r="AC7417" s="0" t="inlineStr">
        <is>
          <t>盐都区</t>
        </is>
      </c>
      <c r="AD7417" s="0" t="inlineStr">
        <is>
          <t>高新区兴宇国际家居广场二楼凯琦森</t>
        </is>
      </c>
      <c r="AE7417" s="0" t="n"/>
      <c r="AF7417" s="0" t="inlineStr">
        <is>
          <t>正向物流</t>
        </is>
      </c>
      <c r="AG7417" s="0" t="inlineStr">
        <is>
          <t>普通</t>
        </is>
      </c>
      <c r="AH7417" s="0" t="inlineStr"/>
      <c r="AI7417" s="0" t="inlineStr"/>
      <c r="AJ7417" s="0" t="inlineStr">
        <is>
          <t>国内</t>
        </is>
      </c>
      <c r="AK7417" s="0" t="inlineStr">
        <is>
          <t>创建</t>
        </is>
      </c>
      <c r="AL7417" s="0" t="inlineStr"/>
      <c r="AM7417" s="0" t="inlineStr"/>
      <c r="AN7417" s="0" t="inlineStr">
        <is>
          <t>467-001 509</t>
        </is>
      </c>
      <c r="AO7417" s="0">
        <f>VLOOKUP(B7417,AP:AP,1,0)</f>
        <v/>
      </c>
      <c r="AP7417" s="11" t="n"/>
      <c r="AQ7417" s="0" t="inlineStr"/>
    </row>
    <row r="7418">
      <c r="A7418" s="0" t="inlineStr"/>
      <c r="B7418" s="8" t="n">
        <v>773095404231366</v>
      </c>
      <c r="C7418" s="0" t="inlineStr">
        <is>
          <t>1769345966930799204,LP00444673962730</t>
        </is>
      </c>
      <c r="D7418" s="0" t="inlineStr">
        <is>
          <t>2021-05-04 08:40:41</t>
        </is>
      </c>
      <c r="G7418" s="0" t="inlineStr"/>
      <c r="K7418" s="0" t="inlineStr">
        <is>
          <t>山东文登公司</t>
        </is>
      </c>
      <c r="L7418" s="0" t="n"/>
      <c r="M7418" s="0" t="n"/>
      <c r="N7418" s="0" t="n"/>
      <c r="O7418" s="0" t="n"/>
      <c r="P7418" s="0" t="n"/>
      <c r="Q7418" s="0" t="n"/>
      <c r="R7418" s="0" t="n"/>
      <c r="S7418" s="0" t="n"/>
      <c r="T7418" s="0" t="n"/>
      <c r="U7418" s="0" t="n"/>
      <c r="V7418" s="0" t="n"/>
      <c r="W7418" s="0" t="n"/>
      <c r="X7418" s="0" t="n"/>
      <c r="Y7418" s="0" t="n"/>
      <c r="Z7418" s="0" t="n"/>
      <c r="AA7418" s="0" t="n"/>
      <c r="AB7418" s="0" t="n"/>
      <c r="AC7418" s="0" t="inlineStr">
        <is>
          <t>盐都区</t>
        </is>
      </c>
      <c r="AD7418" s="0" t="inlineStr">
        <is>
          <t>盐龙街道高新区振兴北路9号西城逸景(南门)</t>
        </is>
      </c>
      <c r="AE7418" s="0" t="n"/>
      <c r="AF7418" s="0" t="inlineStr">
        <is>
          <t>正向物流</t>
        </is>
      </c>
      <c r="AG7418" s="0" t="inlineStr">
        <is>
          <t>普通</t>
        </is>
      </c>
      <c r="AH7418" s="0" t="inlineStr"/>
      <c r="AI7418" s="0" t="inlineStr">
        <is>
          <t>商品</t>
        </is>
      </c>
      <c r="AJ7418" s="0" t="inlineStr">
        <is>
          <t>国内</t>
        </is>
      </c>
      <c r="AK7418" s="0" t="inlineStr">
        <is>
          <t>创建</t>
        </is>
      </c>
      <c r="AL7418" s="0" t="inlineStr"/>
      <c r="AM7418" s="0" t="inlineStr"/>
      <c r="AN7418" s="0" t="inlineStr">
        <is>
          <t>467 001 510</t>
        </is>
      </c>
      <c r="AO7418" s="0">
        <f>VLOOKUP(B7418,AP:AP,1,0)</f>
        <v/>
      </c>
      <c r="AP7418" s="11" t="n"/>
      <c r="AQ7418" s="0" t="inlineStr"/>
    </row>
    <row r="7419">
      <c r="A7419" s="0" t="inlineStr"/>
      <c r="B7419" s="8" t="n">
        <v>773095436097159</v>
      </c>
      <c r="C7419" s="0" t="inlineStr">
        <is>
          <t>LP00444929463971,ST2021050410067220,7487224843</t>
        </is>
      </c>
      <c r="D7419" s="0" t="inlineStr">
        <is>
          <t>2021-05-04 10:23:53</t>
        </is>
      </c>
      <c r="G7419" s="0" t="inlineStr"/>
      <c r="K7419" s="0" t="inlineStr">
        <is>
          <t>上海申通总部市场部</t>
        </is>
      </c>
      <c r="L7419" s="0" t="n"/>
      <c r="M7419" s="0" t="n"/>
      <c r="N7419" s="0" t="n"/>
      <c r="O7419" s="0" t="n"/>
      <c r="P7419" s="0" t="n"/>
      <c r="Q7419" s="0" t="n"/>
      <c r="R7419" s="0" t="n"/>
      <c r="S7419" s="0" t="n"/>
      <c r="T7419" s="0" t="n"/>
      <c r="U7419" s="0" t="n"/>
      <c r="V7419" s="0" t="n"/>
      <c r="W7419" s="0" t="n"/>
      <c r="X7419" s="0" t="n"/>
      <c r="Y7419" s="0" t="n"/>
      <c r="Z7419" s="0" t="n"/>
      <c r="AA7419" s="0" t="n"/>
      <c r="AB7419" s="0" t="n"/>
      <c r="AC7419" s="0" t="inlineStr">
        <is>
          <t>盐都区</t>
        </is>
      </c>
      <c r="AD7419" s="0" t="inlineStr">
        <is>
          <t>仰徐路东山精密维信电子盐城产业园</t>
        </is>
      </c>
      <c r="AE7419" s="0" t="n"/>
      <c r="AF7419" s="0" t="inlineStr">
        <is>
          <t>正向物流</t>
        </is>
      </c>
      <c r="AG7419" s="0" t="inlineStr">
        <is>
          <t>普通</t>
        </is>
      </c>
      <c r="AH7419" s="0" t="inlineStr"/>
      <c r="AI7419" s="0" t="inlineStr">
        <is>
          <t>商品</t>
        </is>
      </c>
      <c r="AJ7419" s="0" t="inlineStr">
        <is>
          <t>国内</t>
        </is>
      </c>
      <c r="AK7419" s="0" t="inlineStr">
        <is>
          <t>创建</t>
        </is>
      </c>
      <c r="AL7419" s="0" t="inlineStr"/>
      <c r="AM7419" s="0" t="inlineStr"/>
      <c r="AN7419" s="0" t="inlineStr">
        <is>
          <t>467 001 509</t>
        </is>
      </c>
      <c r="AO7419" s="0">
        <f>VLOOKUP(B7419,AP:AP,1,0)</f>
        <v/>
      </c>
      <c r="AP7419" s="11" t="n"/>
      <c r="AQ7419" s="0" t="inlineStr"/>
    </row>
    <row r="7420">
      <c r="A7420" s="0" t="inlineStr"/>
      <c r="B7420" s="8" t="n">
        <v>777043246667734</v>
      </c>
      <c r="C7420" s="0" t="inlineStr">
        <is>
          <t>3382260426100,d6d2b32463ea719a75b626d9eff3e64d</t>
        </is>
      </c>
      <c r="D7420" s="0" t="inlineStr">
        <is>
          <t>2021-05-03 08:51:24</t>
        </is>
      </c>
      <c r="G7420" s="0" t="inlineStr"/>
      <c r="K7420" s="0" t="inlineStr">
        <is>
          <t>浙义电子商务五十四部</t>
        </is>
      </c>
      <c r="L7420" s="0" t="n"/>
      <c r="M7420" s="0" t="n"/>
      <c r="N7420" s="0" t="n"/>
      <c r="O7420" s="0" t="n"/>
      <c r="P7420" s="0" t="n"/>
      <c r="Q7420" s="0" t="n"/>
      <c r="R7420" s="0" t="n"/>
      <c r="S7420" s="0" t="n"/>
      <c r="T7420" s="0" t="n"/>
      <c r="U7420" s="0" t="n"/>
      <c r="V7420" s="0" t="n"/>
      <c r="W7420" s="0" t="n"/>
      <c r="X7420" s="0" t="n"/>
      <c r="Y7420" s="0" t="n"/>
      <c r="Z7420" s="0" t="n"/>
      <c r="AA7420" s="0" t="n"/>
      <c r="AB7420" s="0" t="n"/>
      <c r="AC7420" s="0" t="inlineStr">
        <is>
          <t>盐都区</t>
        </is>
      </c>
      <c r="AD7420" s="0" t="inlineStr">
        <is>
          <t>郭猛镇</t>
        </is>
      </c>
      <c r="AE7420" s="0" t="n"/>
      <c r="AF7420" s="0" t="inlineStr">
        <is>
          <t>正向物流</t>
        </is>
      </c>
      <c r="AG7420" s="0" t="inlineStr">
        <is>
          <t>普通</t>
        </is>
      </c>
      <c r="AH7420" s="0" t="inlineStr"/>
      <c r="AI7420" s="0" t="inlineStr">
        <is>
          <t>商品,</t>
        </is>
      </c>
      <c r="AJ7420" s="0" t="inlineStr">
        <is>
          <t>国内</t>
        </is>
      </c>
      <c r="AK7420" s="0" t="inlineStr">
        <is>
          <t>创建</t>
        </is>
      </c>
      <c r="AL7420" s="0" t="inlineStr"/>
      <c r="AM7420" s="0" t="inlineStr"/>
      <c r="AN7420" s="0" t="inlineStr">
        <is>
          <t>467-001 704</t>
        </is>
      </c>
      <c r="AO7420" s="0">
        <f>VLOOKUP(B7420,AP:AP,1,0)</f>
        <v/>
      </c>
      <c r="AP7420" s="11" t="n"/>
      <c r="AQ7420" s="0" t="inlineStr"/>
    </row>
    <row r="7421">
      <c r="A7421" s="0" t="inlineStr"/>
      <c r="B7421" s="8" t="n">
        <v>773095421901575</v>
      </c>
      <c r="C7421" s="0" t="inlineStr">
        <is>
          <t>3382260426100,aiyongtechQYJGn1PkcmNaVVeS</t>
        </is>
      </c>
      <c r="D7421" s="0" t="inlineStr">
        <is>
          <t>2021-05-04 09:36:08</t>
        </is>
      </c>
      <c r="G7421" s="0" t="inlineStr"/>
      <c r="K7421" s="0" t="inlineStr">
        <is>
          <t>山东德州袁桥二部</t>
        </is>
      </c>
      <c r="L7421" s="0" t="n"/>
      <c r="M7421" s="0" t="n"/>
      <c r="N7421" s="0" t="n"/>
      <c r="O7421" s="0" t="n"/>
      <c r="P7421" s="0" t="n"/>
      <c r="Q7421" s="0" t="n"/>
      <c r="R7421" s="0" t="n"/>
      <c r="S7421" s="0" t="n"/>
      <c r="T7421" s="0" t="n"/>
      <c r="U7421" s="0" t="n"/>
      <c r="V7421" s="0" t="n"/>
      <c r="W7421" s="0" t="n"/>
      <c r="X7421" s="0" t="n"/>
      <c r="Y7421" s="0" t="n"/>
      <c r="Z7421" s="0" t="n"/>
      <c r="AA7421" s="0" t="n"/>
      <c r="AB7421" s="0" t="n"/>
      <c r="AC7421" s="0" t="inlineStr">
        <is>
          <t>盐都区</t>
        </is>
      </c>
      <c r="AD7421" s="0" t="inlineStr">
        <is>
          <t>江苏省盐城市盐都区盐龙街道江苏德联达智能科技有限公司东门门口</t>
        </is>
      </c>
      <c r="AE7421" s="0" t="n"/>
      <c r="AF7421" s="0" t="inlineStr">
        <is>
          <t>正向物流</t>
        </is>
      </c>
      <c r="AG7421" s="0" t="inlineStr">
        <is>
          <t>普通</t>
        </is>
      </c>
      <c r="AH7421" s="0" t="inlineStr"/>
      <c r="AI7421" s="0" t="inlineStr">
        <is>
          <t>商品</t>
        </is>
      </c>
      <c r="AJ7421" s="0" t="inlineStr">
        <is>
          <t>国内</t>
        </is>
      </c>
      <c r="AK7421" s="0" t="inlineStr">
        <is>
          <t>创建</t>
        </is>
      </c>
      <c r="AL7421" s="0" t="inlineStr"/>
      <c r="AM7421" s="0" t="inlineStr"/>
      <c r="AN7421" s="0" t="inlineStr">
        <is>
          <t>467 001 509</t>
        </is>
      </c>
      <c r="AO7421" s="0">
        <f>VLOOKUP(B7421,AP:AP,1,0)</f>
        <v/>
      </c>
      <c r="AP7421" s="11" t="n"/>
      <c r="AQ7421" s="0" t="inlineStr"/>
    </row>
    <row r="7422">
      <c r="A7422" s="0" t="inlineStr"/>
      <c r="B7422" s="8" t="n">
        <v>772013316764443</v>
      </c>
      <c r="C7422" s="0" t="inlineStr">
        <is>
          <t>TSHC2021050600065031,LP00445485293428</t>
        </is>
      </c>
      <c r="D7422" s="0" t="inlineStr">
        <is>
          <t>2021-05-06 13:47:01</t>
        </is>
      </c>
      <c r="G7422" s="0" t="inlineStr"/>
      <c r="K7422" s="0" t="inlineStr">
        <is>
          <t>申通易物流</t>
        </is>
      </c>
      <c r="L7422" s="0" t="n"/>
      <c r="M7422" s="0" t="n"/>
      <c r="N7422" s="0" t="n"/>
      <c r="O7422" s="0" t="n"/>
      <c r="P7422" s="0" t="n"/>
      <c r="Q7422" s="0" t="n"/>
      <c r="R7422" s="0" t="n"/>
      <c r="S7422" s="0" t="n"/>
      <c r="T7422" s="0" t="n"/>
      <c r="U7422" s="0" t="n"/>
      <c r="V7422" s="0" t="n"/>
      <c r="W7422" s="0" t="n"/>
      <c r="X7422" s="0" t="n"/>
      <c r="Y7422" s="0" t="n"/>
      <c r="Z7422" s="0" t="n"/>
      <c r="AA7422" s="0" t="n"/>
      <c r="AB7422" s="0" t="n"/>
      <c r="AC7422" s="0" t="inlineStr">
        <is>
          <t>盐都区</t>
        </is>
      </c>
      <c r="AD7422" s="0" t="inlineStr">
        <is>
          <t>新区管委会清华学仕园15号</t>
        </is>
      </c>
      <c r="AE7422" s="0" t="n"/>
      <c r="AF7422" s="0" t="inlineStr">
        <is>
          <t>正向物流</t>
        </is>
      </c>
      <c r="AG7422" s="0" t="inlineStr">
        <is>
          <t>普通</t>
        </is>
      </c>
      <c r="AH7422" s="0" t="inlineStr"/>
      <c r="AI7422" s="0" t="inlineStr">
        <is>
          <t>货品</t>
        </is>
      </c>
      <c r="AJ7422" s="0" t="inlineStr">
        <is>
          <t>国内</t>
        </is>
      </c>
      <c r="AK7422" s="0" t="inlineStr">
        <is>
          <t>创建</t>
        </is>
      </c>
      <c r="AL7422" s="0" t="inlineStr"/>
      <c r="AM7422" s="0" t="inlineStr"/>
      <c r="AN7422" s="0" t="inlineStr">
        <is>
          <t>467-001 504</t>
        </is>
      </c>
      <c r="AO7422" s="0">
        <f>VLOOKUP(B7422,AP:AP,1,0)</f>
        <v/>
      </c>
      <c r="AP7422" s="11" t="n"/>
      <c r="AQ7422" s="0" t="inlineStr"/>
    </row>
    <row r="7423">
      <c r="A7423" s="0" t="inlineStr"/>
      <c r="B7423" s="8" t="n">
        <v>773095586776407</v>
      </c>
      <c r="C7423" s="0" t="inlineStr">
        <is>
          <t>LP00444810804901,1291196640095374980</t>
        </is>
      </c>
      <c r="D7423" s="0" t="inlineStr">
        <is>
          <t>2021-05-05 09:09:13</t>
        </is>
      </c>
      <c r="G7423" s="0" t="inlineStr"/>
      <c r="K7423" s="0" t="inlineStr">
        <is>
          <t>河北秦皇岛公司</t>
        </is>
      </c>
      <c r="L7423" s="0" t="n"/>
      <c r="M7423" s="0" t="n"/>
      <c r="N7423" s="0" t="n"/>
      <c r="O7423" s="0" t="n"/>
      <c r="P7423" s="0" t="n"/>
      <c r="Q7423" s="0" t="n"/>
      <c r="R7423" s="0" t="n"/>
      <c r="S7423" s="0" t="n"/>
      <c r="T7423" s="0" t="n"/>
      <c r="U7423" s="0" t="n"/>
      <c r="V7423" s="0" t="n"/>
      <c r="W7423" s="0" t="n"/>
      <c r="X7423" s="0" t="n"/>
      <c r="Y7423" s="0" t="n"/>
      <c r="Z7423" s="0" t="n"/>
      <c r="AA7423" s="0" t="n"/>
      <c r="AB7423" s="0" t="n"/>
      <c r="AC7423" s="0" t="inlineStr">
        <is>
          <t>盐都区</t>
        </is>
      </c>
      <c r="AD7423" s="0" t="inlineStr">
        <is>
          <t>新都街道香怨东园售楼处</t>
        </is>
      </c>
      <c r="AE7423" s="0" t="n"/>
      <c r="AF7423" s="0" t="inlineStr">
        <is>
          <t>正向物流</t>
        </is>
      </c>
      <c r="AG7423" s="0" t="inlineStr">
        <is>
          <t>普通</t>
        </is>
      </c>
      <c r="AH7423" s="0" t="inlineStr"/>
      <c r="AI7423" s="0" t="inlineStr">
        <is>
          <t>商品</t>
        </is>
      </c>
      <c r="AJ7423" s="0" t="inlineStr">
        <is>
          <t>国内</t>
        </is>
      </c>
      <c r="AK7423" s="0" t="inlineStr">
        <is>
          <t>创建</t>
        </is>
      </c>
      <c r="AL7423" s="0" t="inlineStr"/>
      <c r="AM7423" s="0" t="inlineStr"/>
      <c r="AN7423" s="0" t="inlineStr">
        <is>
          <t>467 001</t>
        </is>
      </c>
      <c r="AO7423" s="0">
        <f>VLOOKUP(B7423,AP:AP,1,0)</f>
        <v/>
      </c>
      <c r="AP7423" s="11" t="n"/>
      <c r="AQ7423" s="0" t="inlineStr"/>
    </row>
    <row r="7424">
      <c r="A7424" s="0" t="inlineStr"/>
      <c r="B7424" s="8" t="n">
        <v>777043045748137</v>
      </c>
      <c r="C7424" s="0" t="inlineStr">
        <is>
          <t>3382260426100,515c1cebef8cee54cdac70758ad4af65</t>
        </is>
      </c>
      <c r="D7424" s="0" t="inlineStr">
        <is>
          <t>2021-05-02 07:27:57</t>
        </is>
      </c>
      <c r="G7424" s="0" t="inlineStr"/>
      <c r="K7424" s="0" t="inlineStr">
        <is>
          <t>广西玉林福绵新民分部</t>
        </is>
      </c>
      <c r="L7424" s="0" t="n"/>
      <c r="M7424" s="0" t="n"/>
      <c r="N7424" s="0" t="n"/>
      <c r="O7424" s="0" t="n"/>
      <c r="P7424" s="0" t="n"/>
      <c r="Q7424" s="0" t="n"/>
      <c r="R7424" s="0" t="n"/>
      <c r="S7424" s="0" t="n"/>
      <c r="T7424" s="0" t="n"/>
      <c r="U7424" s="0" t="n"/>
      <c r="V7424" s="0" t="n"/>
      <c r="W7424" s="0" t="n"/>
      <c r="X7424" s="0" t="n"/>
      <c r="Y7424" s="0" t="n"/>
      <c r="Z7424" s="0" t="n"/>
      <c r="AA7424" s="0" t="n"/>
      <c r="AB7424" s="0" t="n"/>
      <c r="AC7424" s="0" t="inlineStr">
        <is>
          <t>盐都区</t>
        </is>
      </c>
      <c r="AD7424" s="0" t="inlineStr">
        <is>
          <t>江苏省盐城市盐都区清华学仕园</t>
        </is>
      </c>
      <c r="AE7424" s="0" t="n"/>
      <c r="AF7424" s="0" t="inlineStr">
        <is>
          <t>正向物流</t>
        </is>
      </c>
      <c r="AG7424" s="0" t="inlineStr">
        <is>
          <t>普通</t>
        </is>
      </c>
      <c r="AH7424" s="0" t="inlineStr"/>
      <c r="AI7424" s="0" t="inlineStr">
        <is>
          <t>商品,</t>
        </is>
      </c>
      <c r="AJ7424" s="0" t="inlineStr">
        <is>
          <t>国内</t>
        </is>
      </c>
      <c r="AK7424" s="0" t="inlineStr">
        <is>
          <t>创建</t>
        </is>
      </c>
      <c r="AL7424" s="0" t="inlineStr"/>
      <c r="AM7424" s="0" t="inlineStr"/>
      <c r="AN7424" s="0" t="inlineStr">
        <is>
          <t>467-001 504</t>
        </is>
      </c>
      <c r="AO7424" s="0">
        <f>VLOOKUP(B7424,AP:AP,1,0)</f>
        <v/>
      </c>
      <c r="AP7424" s="11" t="n"/>
      <c r="AQ7424" s="0" t="inlineStr"/>
    </row>
    <row r="7425">
      <c r="A7425" s="0" t="inlineStr"/>
      <c r="B7425" s="8" t="n">
        <v>773095438373182</v>
      </c>
      <c r="C7425" s="0" t="inlineStr">
        <is>
          <t>1770043431832138042,LP00444626101109</t>
        </is>
      </c>
      <c r="D7425" s="0" t="inlineStr">
        <is>
          <t>2021-05-04 10:33:44</t>
        </is>
      </c>
      <c r="G7425" s="0" t="inlineStr"/>
      <c r="K7425" s="0" t="inlineStr">
        <is>
          <t>河南南阳镇平公司</t>
        </is>
      </c>
      <c r="L7425" s="0" t="n"/>
      <c r="M7425" s="0" t="n"/>
      <c r="N7425" s="0" t="n"/>
      <c r="O7425" s="0" t="n"/>
      <c r="P7425" s="0" t="n"/>
      <c r="Q7425" s="0" t="n"/>
      <c r="R7425" s="0" t="n"/>
      <c r="S7425" s="0" t="n"/>
      <c r="T7425" s="0" t="n"/>
      <c r="U7425" s="0" t="n"/>
      <c r="V7425" s="0" t="n"/>
      <c r="W7425" s="0" t="n"/>
      <c r="X7425" s="0" t="n"/>
      <c r="Y7425" s="0" t="n"/>
      <c r="Z7425" s="0" t="n"/>
      <c r="AA7425" s="0" t="n"/>
      <c r="AB7425" s="0" t="n"/>
      <c r="AC7425" s="0" t="inlineStr">
        <is>
          <t>盐都区</t>
        </is>
      </c>
      <c r="AD7425" s="0" t="inlineStr">
        <is>
          <t>新都街道盐马路月湖花城2号楼306室</t>
        </is>
      </c>
      <c r="AE7425" s="0" t="n"/>
      <c r="AF7425" s="0" t="inlineStr">
        <is>
          <t>正向物流</t>
        </is>
      </c>
      <c r="AG7425" s="0" t="inlineStr">
        <is>
          <t>普通</t>
        </is>
      </c>
      <c r="AH7425" s="0" t="inlineStr"/>
      <c r="AI7425" s="0" t="inlineStr">
        <is>
          <t>商品</t>
        </is>
      </c>
      <c r="AJ7425" s="0" t="inlineStr">
        <is>
          <t>国内</t>
        </is>
      </c>
      <c r="AK7425" s="0" t="inlineStr">
        <is>
          <t>创建</t>
        </is>
      </c>
      <c r="AL7425" s="0" t="inlineStr"/>
      <c r="AM7425" s="0" t="inlineStr"/>
      <c r="AN7425" s="0" t="inlineStr">
        <is>
          <t>467 001 807</t>
        </is>
      </c>
      <c r="AO7425" s="0">
        <f>VLOOKUP(B7425,AP:AP,1,0)</f>
        <v/>
      </c>
      <c r="AP7425" s="11" t="n"/>
      <c r="AQ7425" s="0" t="inlineStr"/>
    </row>
    <row r="7426">
      <c r="A7426" s="0" t="inlineStr"/>
      <c r="B7426" s="8" t="n">
        <v>777043377227044</v>
      </c>
      <c r="C7426" s="0" t="inlineStr">
        <is>
          <t>3382260426100,7fa85cf4cdaeb44efdb43f09a896e616</t>
        </is>
      </c>
      <c r="D7426" s="0" t="inlineStr">
        <is>
          <t>2021-05-05 08:55:01</t>
        </is>
      </c>
      <c r="G7426" s="0" t="inlineStr"/>
      <c r="K7426" s="0" t="inlineStr">
        <is>
          <t>浙江义乌公司</t>
        </is>
      </c>
      <c r="L7426" s="0" t="n"/>
      <c r="M7426" s="0" t="n"/>
      <c r="N7426" s="0" t="n"/>
      <c r="O7426" s="0" t="n"/>
      <c r="P7426" s="0" t="n"/>
      <c r="Q7426" s="0" t="n"/>
      <c r="R7426" s="0" t="n"/>
      <c r="S7426" s="0" t="n"/>
      <c r="T7426" s="0" t="n"/>
      <c r="U7426" s="0" t="n"/>
      <c r="V7426" s="0" t="n"/>
      <c r="W7426" s="0" t="n"/>
      <c r="X7426" s="0" t="n"/>
      <c r="Y7426" s="0" t="n"/>
      <c r="Z7426" s="0" t="n"/>
      <c r="AA7426" s="0" t="n"/>
      <c r="AB7426" s="0" t="n"/>
      <c r="AC7426" s="0" t="inlineStr">
        <is>
          <t>盐都区</t>
        </is>
      </c>
      <c r="AD7426" s="0" t="inlineStr">
        <is>
          <t>盐渎路金色南庭2号楼2706</t>
        </is>
      </c>
      <c r="AE7426" s="0" t="n"/>
      <c r="AF7426" s="0" t="inlineStr">
        <is>
          <t>正向物流</t>
        </is>
      </c>
      <c r="AG7426" s="0" t="inlineStr">
        <is>
          <t>普通</t>
        </is>
      </c>
      <c r="AH7426" s="0" t="inlineStr"/>
      <c r="AI7426" s="0" t="inlineStr">
        <is>
          <t>商品,</t>
        </is>
      </c>
      <c r="AJ7426" s="0" t="inlineStr">
        <is>
          <t>国内</t>
        </is>
      </c>
      <c r="AK7426" s="0" t="inlineStr">
        <is>
          <t>创建</t>
        </is>
      </c>
      <c r="AL7426" s="0" t="inlineStr"/>
      <c r="AM7426" s="0" t="inlineStr"/>
      <c r="AN7426" s="0" t="inlineStr">
        <is>
          <t>467-001</t>
        </is>
      </c>
      <c r="AO7426" s="0">
        <f>VLOOKUP(B7426,AP:AP,1,0)</f>
        <v/>
      </c>
      <c r="AP7426" s="11" t="n"/>
      <c r="AQ7426" s="0" t="inlineStr"/>
    </row>
    <row r="7427">
      <c r="A7427" s="0" t="inlineStr"/>
      <c r="B7427" s="8" t="n">
        <v>773095414459707</v>
      </c>
      <c r="C7427" s="0" t="inlineStr">
        <is>
          <t>1766632752665368351,LP00445018277804</t>
        </is>
      </c>
      <c r="D7427" s="0" t="inlineStr">
        <is>
          <t>2021-05-04 09:13:20</t>
        </is>
      </c>
      <c r="G7427" s="0" t="inlineStr"/>
      <c r="K7427" s="0" t="inlineStr">
        <is>
          <t>湖北省市场一百三十二</t>
        </is>
      </c>
      <c r="L7427" s="0" t="n"/>
      <c r="M7427" s="0" t="n"/>
      <c r="N7427" s="0" t="n"/>
      <c r="O7427" s="0" t="n"/>
      <c r="P7427" s="0" t="n"/>
      <c r="Q7427" s="0" t="n"/>
      <c r="R7427" s="0" t="n"/>
      <c r="S7427" s="0" t="n"/>
      <c r="T7427" s="0" t="n"/>
      <c r="U7427" s="0" t="n"/>
      <c r="V7427" s="0" t="n"/>
      <c r="W7427" s="0" t="n"/>
      <c r="X7427" s="0" t="n"/>
      <c r="Y7427" s="0" t="n"/>
      <c r="Z7427" s="0" t="n"/>
      <c r="AA7427" s="0" t="n"/>
      <c r="AB7427" s="0" t="n"/>
      <c r="AC7427" s="0" t="inlineStr">
        <is>
          <t>亭湖区</t>
        </is>
      </c>
      <c r="AD7427" s="0" t="inlineStr">
        <is>
          <t>新城街道海河路馥桂名居8楼606室</t>
        </is>
      </c>
      <c r="AE7427" s="0" t="n"/>
      <c r="AF7427" s="0" t="inlineStr">
        <is>
          <t>正向物流</t>
        </is>
      </c>
      <c r="AG7427" s="0" t="inlineStr">
        <is>
          <t>普通</t>
        </is>
      </c>
      <c r="AH7427" s="0" t="inlineStr"/>
      <c r="AI7427" s="0" t="inlineStr">
        <is>
          <t>商品</t>
        </is>
      </c>
      <c r="AJ7427" s="0" t="inlineStr">
        <is>
          <t>国内</t>
        </is>
      </c>
      <c r="AK7427" s="0" t="inlineStr">
        <is>
          <t>创建</t>
        </is>
      </c>
      <c r="AL7427" s="0" t="inlineStr"/>
      <c r="AM7427" s="0" t="inlineStr"/>
      <c r="AN7427" s="0" t="inlineStr">
        <is>
          <t>467 001 624</t>
        </is>
      </c>
      <c r="AO7427" s="0">
        <f>VLOOKUP(B7427,AP:AP,1,0)</f>
        <v/>
      </c>
      <c r="AP7427" s="11" t="n"/>
      <c r="AQ7427" s="0" t="inlineStr"/>
    </row>
    <row r="7428">
      <c r="A7428" s="0" t="inlineStr"/>
      <c r="B7428" s="8" t="n">
        <v>776005977729638</v>
      </c>
      <c r="C7428" s="0" t="inlineStr">
        <is>
          <t>605066705715298</t>
        </is>
      </c>
      <c r="D7428" s="0" t="inlineStr">
        <is>
          <t>2021-05-06 18:40:12</t>
        </is>
      </c>
      <c r="G7428" s="0" t="inlineStr"/>
      <c r="K7428" s="0" t="inlineStr">
        <is>
          <t>江苏南京正洪街营业部</t>
        </is>
      </c>
      <c r="L7428" s="0" t="n"/>
      <c r="M7428" s="0" t="n"/>
      <c r="N7428" s="0" t="n"/>
      <c r="O7428" s="0" t="n"/>
      <c r="P7428" s="0" t="n"/>
      <c r="Q7428" s="0" t="n"/>
      <c r="R7428" s="0" t="n"/>
      <c r="S7428" s="0" t="n"/>
      <c r="T7428" s="0" t="n"/>
      <c r="U7428" s="0" t="n"/>
      <c r="V7428" s="0" t="n"/>
      <c r="W7428" s="0" t="n"/>
      <c r="X7428" s="0" t="n"/>
      <c r="Y7428" s="0" t="n"/>
      <c r="Z7428" s="0" t="n"/>
      <c r="AA7428" s="0" t="n"/>
      <c r="AB7428" s="0" t="n"/>
      <c r="AC7428" s="0" t="inlineStr">
        <is>
          <t>盐都区</t>
        </is>
      </c>
      <c r="AD7428" s="0" t="inlineStr">
        <is>
          <t>鞍湖街道龙岗镇鞍湖街道鑫和印花厂</t>
        </is>
      </c>
      <c r="AE7428" s="0" t="n"/>
      <c r="AF7428" s="0" t="inlineStr">
        <is>
          <t>正向物流</t>
        </is>
      </c>
      <c r="AG7428" s="0" t="inlineStr">
        <is>
          <t>普通</t>
        </is>
      </c>
      <c r="AH7428" s="0" t="inlineStr"/>
      <c r="AI7428" s="0" t="inlineStr"/>
      <c r="AJ7428" s="0" t="inlineStr">
        <is>
          <t>国内</t>
        </is>
      </c>
      <c r="AK7428" s="0" t="inlineStr">
        <is>
          <t>创建</t>
        </is>
      </c>
      <c r="AL7428" s="0" t="inlineStr"/>
      <c r="AM7428" s="0" t="inlineStr"/>
      <c r="AN7428" s="0" t="inlineStr">
        <is>
          <t>467-001 702</t>
        </is>
      </c>
      <c r="AO7428" s="0">
        <f>VLOOKUP(B7428,AP:AP,1,0)</f>
        <v/>
      </c>
      <c r="AP7428" s="11" t="n"/>
      <c r="AQ7428" s="0" t="inlineStr"/>
    </row>
    <row r="7429">
      <c r="A7429" s="0" t="inlineStr"/>
      <c r="B7429" s="8" t="n">
        <v>773095872066064</v>
      </c>
      <c r="C7429" s="0" t="inlineStr">
        <is>
          <t>1293430263095835983,LP00445307859347</t>
        </is>
      </c>
      <c r="D7429" s="0" t="inlineStr">
        <is>
          <t>2021-05-06 14:56:45</t>
        </is>
      </c>
      <c r="G7429" s="0" t="inlineStr"/>
      <c r="K7429" s="0" t="inlineStr">
        <is>
          <t>上海松江新城公司</t>
        </is>
      </c>
      <c r="L7429" s="0" t="n"/>
      <c r="M7429" s="0" t="n"/>
      <c r="N7429" s="0" t="n"/>
      <c r="O7429" s="0" t="n"/>
      <c r="P7429" s="0" t="n"/>
      <c r="Q7429" s="0" t="n"/>
      <c r="R7429" s="0" t="n"/>
      <c r="S7429" s="0" t="n"/>
      <c r="T7429" s="0" t="n"/>
      <c r="U7429" s="0" t="n"/>
      <c r="V7429" s="0" t="n"/>
      <c r="W7429" s="0" t="n"/>
      <c r="X7429" s="0" t="n"/>
      <c r="Y7429" s="0" t="n"/>
      <c r="Z7429" s="0" t="n"/>
      <c r="AA7429" s="0" t="n"/>
      <c r="AB7429" s="0" t="n"/>
      <c r="AC7429" s="0" t="inlineStr">
        <is>
          <t>亭湖区</t>
        </is>
      </c>
      <c r="AD7429" s="0" t="inlineStr">
        <is>
          <t>亭湖新区长亭路阳光水岸花园3号楼401室（亭湖区政府旁）</t>
        </is>
      </c>
      <c r="AE7429" s="0" t="n"/>
      <c r="AF7429" s="0" t="inlineStr">
        <is>
          <t>正向物流</t>
        </is>
      </c>
      <c r="AG7429" s="0" t="inlineStr">
        <is>
          <t>普通</t>
        </is>
      </c>
      <c r="AH7429" s="0" t="inlineStr"/>
      <c r="AI7429" s="0" t="inlineStr">
        <is>
          <t>商品</t>
        </is>
      </c>
      <c r="AJ7429" s="0" t="inlineStr">
        <is>
          <t>国内</t>
        </is>
      </c>
      <c r="AK7429" s="0" t="inlineStr">
        <is>
          <t>创建</t>
        </is>
      </c>
      <c r="AL7429" s="0" t="inlineStr"/>
      <c r="AM7429" s="0" t="inlineStr"/>
      <c r="AN7429" s="0" t="inlineStr">
        <is>
          <t>467 001 627</t>
        </is>
      </c>
      <c r="AO7429" s="0">
        <f>VLOOKUP(B7429,AP:AP,1,0)</f>
        <v/>
      </c>
      <c r="AP7429" s="11" t="n"/>
      <c r="AQ7429" s="0" t="inlineStr"/>
    </row>
    <row r="7430">
      <c r="A7430" s="0" t="inlineStr"/>
      <c r="B7430" s="8" t="n">
        <v>772013309062716</v>
      </c>
      <c r="C7430" s="0" t="inlineStr">
        <is>
          <t>kbkCv7UKz1b3FWsJex4</t>
        </is>
      </c>
      <c r="D7430" s="0" t="inlineStr">
        <is>
          <t>2021-05-05 15:42:53</t>
        </is>
      </c>
      <c r="G7430" s="0" t="inlineStr"/>
      <c r="K7430" s="0" t="inlineStr">
        <is>
          <t>安徽淮北公司</t>
        </is>
      </c>
      <c r="L7430" s="0" t="n"/>
      <c r="M7430" s="0" t="n"/>
      <c r="N7430" s="0" t="n"/>
      <c r="O7430" s="0" t="n"/>
      <c r="P7430" s="0" t="n"/>
      <c r="Q7430" s="0" t="n"/>
      <c r="R7430" s="0" t="n"/>
      <c r="S7430" s="0" t="n"/>
      <c r="T7430" s="0" t="n"/>
      <c r="U7430" s="0" t="n"/>
      <c r="V7430" s="0" t="n"/>
      <c r="W7430" s="0" t="n"/>
      <c r="X7430" s="0" t="n"/>
      <c r="Y7430" s="0" t="n"/>
      <c r="Z7430" s="0" t="n"/>
      <c r="AA7430" s="0" t="n"/>
      <c r="AB7430" s="0" t="n"/>
      <c r="AC7430" s="0" t="inlineStr">
        <is>
          <t>亭湖区</t>
        </is>
      </c>
      <c r="AD7430" s="0" t="inlineStr">
        <is>
          <t>五星街道五星街道东闸紫竹园5幢106室</t>
        </is>
      </c>
      <c r="AE7430" s="0" t="n"/>
      <c r="AF7430" s="0" t="inlineStr">
        <is>
          <t>正向物流</t>
        </is>
      </c>
      <c r="AG7430" s="0" t="inlineStr">
        <is>
          <t>普通</t>
        </is>
      </c>
      <c r="AH7430" s="0" t="inlineStr"/>
      <c r="AI7430" s="0" t="inlineStr">
        <is>
          <t>一次性**面膜贴</t>
        </is>
      </c>
      <c r="AJ7430" s="0" t="inlineStr">
        <is>
          <t>国内</t>
        </is>
      </c>
      <c r="AK7430" s="0" t="inlineStr">
        <is>
          <t>创建</t>
        </is>
      </c>
      <c r="AL7430" s="0" t="inlineStr"/>
      <c r="AM7430" s="0" t="inlineStr"/>
      <c r="AN7430" s="0" t="inlineStr">
        <is>
          <t>467-001 106</t>
        </is>
      </c>
      <c r="AO7430" s="0">
        <f>VLOOKUP(B7430,AP:AP,1,0)</f>
        <v/>
      </c>
      <c r="AP7430" s="11" t="n"/>
      <c r="AQ7430" s="0" t="inlineStr"/>
    </row>
    <row r="7431">
      <c r="A7431" s="0" t="inlineStr"/>
      <c r="B7431" s="8" t="n">
        <v>773095837467534</v>
      </c>
      <c r="C7431" s="0" t="inlineStr">
        <is>
          <t>19786_21050602596,LP00445281735758</t>
        </is>
      </c>
      <c r="D7431" s="0" t="inlineStr">
        <is>
          <t>2021-05-06 12:50:22</t>
        </is>
      </c>
      <c r="G7431" s="0" t="inlineStr"/>
      <c r="K7431" s="0" t="inlineStr">
        <is>
          <t>江苏徐州公司</t>
        </is>
      </c>
      <c r="L7431" s="0" t="n"/>
      <c r="M7431" s="0" t="n"/>
      <c r="N7431" s="0" t="n"/>
      <c r="O7431" s="0" t="n"/>
      <c r="P7431" s="0" t="n"/>
      <c r="Q7431" s="0" t="n"/>
      <c r="R7431" s="0" t="n"/>
      <c r="S7431" s="0" t="n"/>
      <c r="T7431" s="0" t="n"/>
      <c r="U7431" s="0" t="n"/>
      <c r="V7431" s="0" t="n"/>
      <c r="W7431" s="0" t="n"/>
      <c r="X7431" s="0" t="n"/>
      <c r="Y7431" s="0" t="n"/>
      <c r="Z7431" s="0" t="n"/>
      <c r="AA7431" s="0" t="n"/>
      <c r="AB7431" s="0" t="n"/>
      <c r="AC7431" s="0" t="inlineStr">
        <is>
          <t>盐都区</t>
        </is>
      </c>
      <c r="AD7431" s="0" t="inlineStr">
        <is>
          <t>新区管委会盐渎路80号翰林壹品城</t>
        </is>
      </c>
      <c r="AE7431" s="0" t="n"/>
      <c r="AF7431" s="0" t="inlineStr">
        <is>
          <t>正向物流</t>
        </is>
      </c>
      <c r="AG7431" s="0" t="inlineStr">
        <is>
          <t>普通</t>
        </is>
      </c>
      <c r="AH7431" s="0" t="inlineStr"/>
      <c r="AI7431" s="0" t="inlineStr">
        <is>
          <t>商品</t>
        </is>
      </c>
      <c r="AJ7431" s="0" t="inlineStr">
        <is>
          <t>国内</t>
        </is>
      </c>
      <c r="AK7431" s="0" t="inlineStr">
        <is>
          <t>创建</t>
        </is>
      </c>
      <c r="AL7431" s="0" t="inlineStr"/>
      <c r="AM7431" s="0" t="inlineStr"/>
      <c r="AN7431" s="0" t="inlineStr">
        <is>
          <t>467 001 505</t>
        </is>
      </c>
      <c r="AO7431" s="0">
        <f>VLOOKUP(B7431,AP:AP,1,0)</f>
        <v/>
      </c>
      <c r="AP7431" s="11" t="n"/>
      <c r="AQ7431" s="0" t="inlineStr"/>
    </row>
    <row r="7432">
      <c r="A7432" s="0" t="inlineStr"/>
      <c r="B7432" s="8" t="n">
        <v>773095693992658</v>
      </c>
      <c r="C7432" s="0" t="inlineStr">
        <is>
          <t>1770199563137850921,LP00444709537535</t>
        </is>
      </c>
      <c r="D7432" s="0" t="inlineStr">
        <is>
          <t>2021-05-05 16:08:30</t>
        </is>
      </c>
      <c r="G7432" s="0" t="inlineStr"/>
      <c r="K7432" s="0" t="inlineStr">
        <is>
          <t>辽宁岫岩县公司</t>
        </is>
      </c>
      <c r="L7432" s="0" t="n"/>
      <c r="M7432" s="0" t="n"/>
      <c r="N7432" s="0" t="n"/>
      <c r="O7432" s="0" t="n"/>
      <c r="P7432" s="0" t="n"/>
      <c r="Q7432" s="0" t="n"/>
      <c r="R7432" s="0" t="n"/>
      <c r="S7432" s="0" t="n"/>
      <c r="T7432" s="0" t="n"/>
      <c r="U7432" s="0" t="n"/>
      <c r="V7432" s="0" t="n"/>
      <c r="W7432" s="0" t="n"/>
      <c r="X7432" s="0" t="n"/>
      <c r="Y7432" s="0" t="n"/>
      <c r="Z7432" s="0" t="n"/>
      <c r="AA7432" s="0" t="n"/>
      <c r="AB7432" s="0" t="n"/>
      <c r="AC7432" s="0" t="inlineStr">
        <is>
          <t>盐都区</t>
        </is>
      </c>
      <c r="AD7432" s="0" t="inlineStr">
        <is>
          <t>新都街道解放南路270号凤鸣缇香4号楼906室</t>
        </is>
      </c>
      <c r="AE7432" s="0" t="n"/>
      <c r="AF7432" s="0" t="inlineStr">
        <is>
          <t>正向物流</t>
        </is>
      </c>
      <c r="AG7432" s="0" t="inlineStr">
        <is>
          <t>普通</t>
        </is>
      </c>
      <c r="AH7432" s="0" t="inlineStr"/>
      <c r="AI7432" s="0" t="inlineStr">
        <is>
          <t>商品</t>
        </is>
      </c>
      <c r="AJ7432" s="0" t="inlineStr">
        <is>
          <t>国内</t>
        </is>
      </c>
      <c r="AK7432" s="0" t="inlineStr">
        <is>
          <t>创建</t>
        </is>
      </c>
      <c r="AL7432" s="0" t="inlineStr"/>
      <c r="AM7432" s="0" t="inlineStr"/>
      <c r="AN7432" s="0" t="inlineStr">
        <is>
          <t>467 001 408</t>
        </is>
      </c>
      <c r="AO7432" s="0">
        <f>VLOOKUP(B7432,AP:AP,1,0)</f>
        <v/>
      </c>
      <c r="AP7432" s="11" t="n"/>
      <c r="AQ7432" s="0" t="inlineStr"/>
    </row>
    <row r="7433">
      <c r="A7433" s="0" t="inlineStr"/>
      <c r="B7433" s="8" t="n">
        <v>777043287418285</v>
      </c>
      <c r="C7433" s="0" t="inlineStr">
        <is>
          <t>3382260426100,a9f5b0fd13aac5201b9c6db1091b25c0</t>
        </is>
      </c>
      <c r="D7433" s="0" t="inlineStr">
        <is>
          <t>2021-05-05 21:14:25</t>
        </is>
      </c>
      <c r="G7433" s="0" t="inlineStr"/>
      <c r="K7433" s="0" t="inlineStr">
        <is>
          <t>广东广州龙洞公司</t>
        </is>
      </c>
      <c r="L7433" s="0" t="n"/>
      <c r="M7433" s="0" t="n"/>
      <c r="N7433" s="0" t="n"/>
      <c r="O7433" s="0" t="n"/>
      <c r="P7433" s="0" t="n"/>
      <c r="Q7433" s="0" t="n"/>
      <c r="R7433" s="0" t="n"/>
      <c r="S7433" s="0" t="n"/>
      <c r="T7433" s="0" t="n"/>
      <c r="U7433" s="0" t="n"/>
      <c r="V7433" s="0" t="n"/>
      <c r="W7433" s="0" t="n"/>
      <c r="X7433" s="0" t="n"/>
      <c r="Y7433" s="0" t="n"/>
      <c r="Z7433" s="0" t="n"/>
      <c r="AA7433" s="0" t="n"/>
      <c r="AB7433" s="0" t="n"/>
      <c r="AC7433" s="0" t="inlineStr">
        <is>
          <t>盐都区</t>
        </is>
      </c>
      <c r="AD7433" s="0" t="inlineStr">
        <is>
          <t>盐龙街道华锐路和盐渎路盐城二期东山精密产业园</t>
        </is>
      </c>
      <c r="AE7433" s="0" t="n"/>
      <c r="AF7433" s="0" t="inlineStr">
        <is>
          <t>正向物流</t>
        </is>
      </c>
      <c r="AG7433" s="0" t="inlineStr">
        <is>
          <t>普通</t>
        </is>
      </c>
      <c r="AH7433" s="0" t="inlineStr"/>
      <c r="AI7433" s="0" t="inlineStr">
        <is>
          <t>商品,</t>
        </is>
      </c>
      <c r="AJ7433" s="0" t="inlineStr">
        <is>
          <t>国内</t>
        </is>
      </c>
      <c r="AK7433" s="0" t="inlineStr">
        <is>
          <t>创建</t>
        </is>
      </c>
      <c r="AL7433" s="0" t="inlineStr"/>
      <c r="AM7433" s="0" t="inlineStr"/>
      <c r="AN7433" s="0" t="inlineStr">
        <is>
          <t>467-001 509</t>
        </is>
      </c>
      <c r="AO7433" s="0">
        <f>VLOOKUP(B7433,AP:AP,1,0)</f>
        <v/>
      </c>
      <c r="AP7433" s="11" t="n"/>
      <c r="AQ7433" s="0" t="inlineStr"/>
    </row>
    <row r="7434">
      <c r="A7434" s="0" t="inlineStr"/>
      <c r="B7434" s="8" t="n">
        <v>773095691065198</v>
      </c>
      <c r="C7434" s="0" t="inlineStr">
        <is>
          <t>YPC00804793321125975223925-2</t>
        </is>
      </c>
      <c r="D7434" s="0" t="inlineStr">
        <is>
          <t>2021-05-05 15:55:41</t>
        </is>
      </c>
      <c r="G7434" s="0" t="inlineStr"/>
      <c r="K7434" s="0" t="inlineStr">
        <is>
          <t>广东业务部二十部</t>
        </is>
      </c>
      <c r="L7434" s="0" t="n"/>
      <c r="M7434" s="0" t="n"/>
      <c r="N7434" s="0" t="n"/>
      <c r="O7434" s="0" t="n"/>
      <c r="P7434" s="0" t="n"/>
      <c r="Q7434" s="0" t="n"/>
      <c r="R7434" s="0" t="n"/>
      <c r="S7434" s="0" t="n"/>
      <c r="T7434" s="0" t="n"/>
      <c r="U7434" s="0" t="n"/>
      <c r="V7434" s="0" t="n"/>
      <c r="W7434" s="0" t="n"/>
      <c r="X7434" s="0" t="n"/>
      <c r="Y7434" s="0" t="n"/>
      <c r="Z7434" s="0" t="n"/>
      <c r="AA7434" s="0" t="n"/>
      <c r="AB7434" s="0" t="n"/>
      <c r="AC7434" s="0" t="inlineStr">
        <is>
          <t>盐都区</t>
        </is>
      </c>
      <c r="AD7434" s="0" t="inlineStr">
        <is>
          <t>盐都区  东山精密产业园</t>
        </is>
      </c>
      <c r="AE7434" s="0" t="n"/>
      <c r="AF7434" s="0" t="inlineStr">
        <is>
          <t>正向物流</t>
        </is>
      </c>
      <c r="AG7434" s="0" t="inlineStr">
        <is>
          <t>普通</t>
        </is>
      </c>
      <c r="AH7434" s="0" t="inlineStr"/>
      <c r="AI7434" s="0" t="inlineStr">
        <is>
          <t>商品</t>
        </is>
      </c>
      <c r="AJ7434" s="0" t="inlineStr">
        <is>
          <t>国内</t>
        </is>
      </c>
      <c r="AK7434" s="0" t="inlineStr">
        <is>
          <t>创建</t>
        </is>
      </c>
      <c r="AL7434" s="0" t="inlineStr"/>
      <c r="AM7434" s="0" t="inlineStr"/>
      <c r="AN7434" s="0" t="inlineStr">
        <is>
          <t>467 001 509</t>
        </is>
      </c>
      <c r="AO7434" s="0">
        <f>VLOOKUP(B7434,AP:AP,1,0)</f>
        <v/>
      </c>
      <c r="AP7434" s="11" t="n"/>
      <c r="AQ7434" s="0" t="inlineStr"/>
    </row>
    <row r="7435">
      <c r="A7435" s="0" t="inlineStr"/>
      <c r="B7435" s="8" t="n">
        <v>400177534795</v>
      </c>
      <c r="C7435" s="0" t="inlineStr">
        <is>
          <t>3382260426100</t>
        </is>
      </c>
      <c r="D7435" s="0" t="inlineStr">
        <is>
          <t>2021-05-05 21:46:18</t>
        </is>
      </c>
      <c r="G7435" s="0" t="inlineStr"/>
      <c r="K7435" s="0" t="inlineStr"/>
      <c r="L7435" s="0" t="n"/>
      <c r="M7435" s="0" t="n"/>
      <c r="N7435" s="0" t="n"/>
      <c r="O7435" s="0" t="n"/>
      <c r="P7435" s="0" t="n"/>
      <c r="Q7435" s="0" t="n"/>
      <c r="R7435" s="0" t="n"/>
      <c r="S7435" s="0" t="n"/>
      <c r="T7435" s="0" t="n"/>
      <c r="U7435" s="0" t="n"/>
      <c r="V7435" s="0" t="n"/>
      <c r="W7435" s="0" t="n"/>
      <c r="X7435" s="0" t="n"/>
      <c r="Y7435" s="0" t="n"/>
      <c r="Z7435" s="0" t="n"/>
      <c r="AA7435" s="0" t="n"/>
      <c r="AB7435" s="0" t="n"/>
      <c r="AC7435" s="0" t="inlineStr">
        <is>
          <t>北京</t>
        </is>
      </c>
      <c r="AD7435" s="0" t="inlineStr">
        <is>
          <t>北京绿叶天地会1101号</t>
        </is>
      </c>
      <c r="AE7435" s="0" t="n"/>
      <c r="AF7435" s="0" t="inlineStr">
        <is>
          <t>正向物流</t>
        </is>
      </c>
      <c r="AG7435" s="0" t="inlineStr">
        <is>
          <t>普通</t>
        </is>
      </c>
      <c r="AH7435" s="0" t="inlineStr"/>
      <c r="AI7435" s="0" t="inlineStr"/>
      <c r="AJ7435" s="0" t="inlineStr">
        <is>
          <t>国内</t>
        </is>
      </c>
      <c r="AK7435" s="0" t="inlineStr">
        <is>
          <t>创建</t>
        </is>
      </c>
      <c r="AL7435" s="0" t="inlineStr"/>
      <c r="AM7435" s="0" t="inlineStr"/>
      <c r="AN7435" s="0" t="inlineStr"/>
      <c r="AO7435" s="0">
        <f>VLOOKUP(B7435,AP:AP,1,0)</f>
        <v/>
      </c>
      <c r="AP7435" s="11" t="n"/>
      <c r="AQ7435" s="0" t="inlineStr"/>
    </row>
    <row r="7436">
      <c r="A7436" s="0" t="inlineStr"/>
      <c r="B7436" s="8" t="n">
        <v>776005969679812</v>
      </c>
      <c r="C7436" s="0" t="inlineStr">
        <is>
          <t>605046570906154</t>
        </is>
      </c>
      <c r="D7436" s="0" t="inlineStr">
        <is>
          <t>2021-05-04 18:15:12</t>
        </is>
      </c>
      <c r="G7436" s="0" t="inlineStr"/>
      <c r="K7436" s="0" t="inlineStr">
        <is>
          <t>上海青浦朱家角公司</t>
        </is>
      </c>
      <c r="L7436" s="0" t="n"/>
      <c r="M7436" s="0" t="n"/>
      <c r="N7436" s="0" t="n"/>
      <c r="O7436" s="0" t="n"/>
      <c r="P7436" s="0" t="n"/>
      <c r="Q7436" s="0" t="n"/>
      <c r="R7436" s="0" t="n"/>
      <c r="S7436" s="0" t="n"/>
      <c r="T7436" s="0" t="n"/>
      <c r="U7436" s="0" t="n"/>
      <c r="V7436" s="0" t="n"/>
      <c r="W7436" s="0" t="n"/>
      <c r="X7436" s="0" t="n"/>
      <c r="Y7436" s="0" t="n"/>
      <c r="Z7436" s="0" t="n"/>
      <c r="AA7436" s="0" t="n"/>
      <c r="AB7436" s="0" t="n"/>
      <c r="AC7436" s="0" t="inlineStr">
        <is>
          <t>盐都区</t>
        </is>
      </c>
      <c r="AD7436" s="0" t="inlineStr">
        <is>
          <t>潘黄街道世纪大道568号(金华批发部旁)</t>
        </is>
      </c>
      <c r="AE7436" s="0" t="n"/>
      <c r="AF7436" s="0" t="inlineStr">
        <is>
          <t>正向物流</t>
        </is>
      </c>
      <c r="AG7436" s="0" t="inlineStr">
        <is>
          <t>普通</t>
        </is>
      </c>
      <c r="AH7436" s="0" t="inlineStr"/>
      <c r="AI7436" s="0" t="inlineStr"/>
      <c r="AJ7436" s="0" t="inlineStr">
        <is>
          <t>国内</t>
        </is>
      </c>
      <c r="AK7436" s="0" t="inlineStr">
        <is>
          <t>创建</t>
        </is>
      </c>
      <c r="AL7436" s="0" t="inlineStr"/>
      <c r="AM7436" s="0" t="inlineStr"/>
      <c r="AN7436" s="0" t="inlineStr">
        <is>
          <t>467-001 512</t>
        </is>
      </c>
      <c r="AO7436" s="0">
        <f>VLOOKUP(B7436,AP:AP,1,0)</f>
        <v/>
      </c>
      <c r="AP7436" s="11" t="n"/>
      <c r="AQ7436" s="0" t="inlineStr"/>
    </row>
    <row r="7437">
      <c r="A7437" s="0" t="inlineStr"/>
      <c r="B7437" s="8" t="n">
        <v>777043339274082</v>
      </c>
      <c r="C7437" s="0" t="inlineStr">
        <is>
          <t>3e39f91148cca6103dd6aeeac4e9433e,3382260426100</t>
        </is>
      </c>
      <c r="D7437" s="0" t="inlineStr">
        <is>
          <t>2021-05-05 14:10:35</t>
        </is>
      </c>
      <c r="G7437" s="0" t="inlineStr"/>
      <c r="K7437" s="0" t="inlineStr">
        <is>
          <t>广东省商品部一部</t>
        </is>
      </c>
      <c r="L7437" s="0" t="n"/>
      <c r="M7437" s="0" t="n"/>
      <c r="N7437" s="0" t="n"/>
      <c r="O7437" s="0" t="n"/>
      <c r="P7437" s="0" t="n"/>
      <c r="Q7437" s="0" t="n"/>
      <c r="R7437" s="0" t="n"/>
      <c r="S7437" s="0" t="n"/>
      <c r="T7437" s="0" t="n"/>
      <c r="U7437" s="0" t="n"/>
      <c r="V7437" s="0" t="n"/>
      <c r="W7437" s="0" t="n"/>
      <c r="X7437" s="0" t="n"/>
      <c r="Y7437" s="0" t="n"/>
      <c r="Z7437" s="0" t="n"/>
      <c r="AA7437" s="0" t="n"/>
      <c r="AB7437" s="0" t="n"/>
      <c r="AC7437" s="0" t="inlineStr">
        <is>
          <t>盐都区</t>
        </is>
      </c>
      <c r="AD7437" s="0" t="inlineStr">
        <is>
          <t>云祥路42号南竺家园二单元225室6331</t>
        </is>
      </c>
      <c r="AE7437" s="0" t="n"/>
      <c r="AF7437" s="0" t="inlineStr">
        <is>
          <t>正向物流</t>
        </is>
      </c>
      <c r="AG7437" s="0" t="inlineStr">
        <is>
          <t>普通</t>
        </is>
      </c>
      <c r="AH7437" s="0" t="inlineStr"/>
      <c r="AI7437" s="0" t="inlineStr">
        <is>
          <t>商品,</t>
        </is>
      </c>
      <c r="AJ7437" s="0" t="inlineStr">
        <is>
          <t>国内</t>
        </is>
      </c>
      <c r="AK7437" s="0" t="inlineStr">
        <is>
          <t>创建</t>
        </is>
      </c>
      <c r="AL7437" s="0" t="inlineStr"/>
      <c r="AM7437" s="0" t="inlineStr"/>
      <c r="AN7437" s="0" t="inlineStr">
        <is>
          <t>467-001</t>
        </is>
      </c>
      <c r="AO7437" s="0">
        <f>VLOOKUP(B7437,AP:AP,1,0)</f>
        <v/>
      </c>
      <c r="AP7437" s="11" t="n"/>
      <c r="AQ7437" s="0" t="inlineStr"/>
    </row>
    <row r="7438">
      <c r="A7438" s="0" t="inlineStr"/>
      <c r="B7438" s="8" t="n">
        <v>773095142410501</v>
      </c>
      <c r="C7438" s="0" t="inlineStr">
        <is>
          <t>LP00444637497945,1765357023788223904</t>
        </is>
      </c>
      <c r="D7438" s="0" t="inlineStr">
        <is>
          <t>2021-05-02 13:09:08</t>
        </is>
      </c>
      <c r="G7438" s="0" t="inlineStr"/>
      <c r="K7438" s="0" t="inlineStr">
        <is>
          <t>广东磐石深圳华强南</t>
        </is>
      </c>
      <c r="L7438" s="0" t="n"/>
      <c r="M7438" s="0" t="n"/>
      <c r="N7438" s="0" t="n"/>
      <c r="O7438" s="0" t="n"/>
      <c r="P7438" s="0" t="n"/>
      <c r="Q7438" s="0" t="n"/>
      <c r="R7438" s="0" t="n"/>
      <c r="S7438" s="0" t="n"/>
      <c r="T7438" s="0" t="n"/>
      <c r="U7438" s="0" t="n"/>
      <c r="V7438" s="0" t="n"/>
      <c r="W7438" s="0" t="n"/>
      <c r="X7438" s="0" t="n"/>
      <c r="Y7438" s="0" t="n"/>
      <c r="Z7438" s="0" t="n"/>
      <c r="AA7438" s="0" t="n"/>
      <c r="AB7438" s="0" t="n"/>
      <c r="AC7438" s="0" t="inlineStr">
        <is>
          <t>亭湖区</t>
        </is>
      </c>
      <c r="AD7438" s="0" t="inlineStr">
        <is>
          <t>黄海街道人民中路9号宝龙城市广场苇航潮品店（星巴克旁边）</t>
        </is>
      </c>
      <c r="AE7438" s="0" t="n"/>
      <c r="AF7438" s="0" t="inlineStr">
        <is>
          <t>正向物流</t>
        </is>
      </c>
      <c r="AG7438" s="0" t="inlineStr">
        <is>
          <t>普通</t>
        </is>
      </c>
      <c r="AH7438" s="0" t="inlineStr"/>
      <c r="AI7438" s="0" t="inlineStr">
        <is>
          <t>商品</t>
        </is>
      </c>
      <c r="AJ7438" s="0" t="inlineStr">
        <is>
          <t>国内</t>
        </is>
      </c>
      <c r="AK7438" s="0" t="inlineStr">
        <is>
          <t>创建</t>
        </is>
      </c>
      <c r="AL7438" s="0" t="inlineStr"/>
      <c r="AM7438" s="0" t="inlineStr"/>
      <c r="AN7438" s="0" t="inlineStr">
        <is>
          <t>467 001 801</t>
        </is>
      </c>
      <c r="AO7438" s="0">
        <f>VLOOKUP(B7438,AP:AP,1,0)</f>
        <v/>
      </c>
      <c r="AP7438" s="11" t="n"/>
      <c r="AQ7438" s="0" t="inlineStr"/>
    </row>
    <row r="7439">
      <c r="A7439" s="0" t="inlineStr"/>
      <c r="B7439" s="8" t="n">
        <v>773095555680921</v>
      </c>
      <c r="C7439" s="0" t="inlineStr">
        <is>
          <t>1771872699900574609,LP00444910287614</t>
        </is>
      </c>
      <c r="D7439" s="0" t="inlineStr">
        <is>
          <t>2021-05-04 22:26:16</t>
        </is>
      </c>
      <c r="G7439" s="0" t="inlineStr"/>
      <c r="K7439" s="0" t="inlineStr">
        <is>
          <t>广东省商品部一部</t>
        </is>
      </c>
      <c r="L7439" s="0" t="n"/>
      <c r="M7439" s="0" t="n"/>
      <c r="N7439" s="0" t="n"/>
      <c r="O7439" s="0" t="n"/>
      <c r="P7439" s="0" t="n"/>
      <c r="Q7439" s="0" t="n"/>
      <c r="R7439" s="0" t="n"/>
      <c r="S7439" s="0" t="n"/>
      <c r="T7439" s="0" t="n"/>
      <c r="U7439" s="0" t="n"/>
      <c r="V7439" s="0" t="n"/>
      <c r="W7439" s="0" t="n"/>
      <c r="X7439" s="0" t="n"/>
      <c r="Y7439" s="0" t="n"/>
      <c r="Z7439" s="0" t="n"/>
      <c r="AA7439" s="0" t="n"/>
      <c r="AB7439" s="0" t="n"/>
      <c r="AC7439" s="0" t="inlineStr">
        <is>
          <t>亭湖区</t>
        </is>
      </c>
      <c r="AD7439" s="0" t="inlineStr">
        <is>
          <t>伍佑街道珠溪铭苑宏心朝盛建材厂</t>
        </is>
      </c>
      <c r="AE7439" s="0" t="n"/>
      <c r="AF7439" s="0" t="inlineStr">
        <is>
          <t>正向物流</t>
        </is>
      </c>
      <c r="AG7439" s="0" t="inlineStr">
        <is>
          <t>普通</t>
        </is>
      </c>
      <c r="AH7439" s="0" t="inlineStr"/>
      <c r="AI7439" s="0" t="inlineStr">
        <is>
          <t>商品</t>
        </is>
      </c>
      <c r="AJ7439" s="0" t="inlineStr">
        <is>
          <t>国内</t>
        </is>
      </c>
      <c r="AK7439" s="0" t="inlineStr">
        <is>
          <t>创建</t>
        </is>
      </c>
      <c r="AL7439" s="0" t="inlineStr"/>
      <c r="AM7439" s="0" t="inlineStr"/>
      <c r="AN7439" s="0" t="inlineStr">
        <is>
          <t>467 001 703</t>
        </is>
      </c>
      <c r="AO7439" s="0">
        <f>VLOOKUP(B7439,AP:AP,1,0)</f>
        <v/>
      </c>
      <c r="AP7439" s="11" t="n"/>
      <c r="AQ7439" s="0" t="inlineStr"/>
    </row>
    <row r="7440">
      <c r="A7440" s="0" t="inlineStr"/>
      <c r="B7440" s="8" t="n">
        <v>773095832974609</v>
      </c>
      <c r="C7440" s="0" t="inlineStr">
        <is>
          <t>1774268929467960064,LP00445256703874</t>
        </is>
      </c>
      <c r="D7440" s="0" t="inlineStr">
        <is>
          <t>2021-05-06 12:26:31</t>
        </is>
      </c>
      <c r="G7440" s="0" t="inlineStr"/>
      <c r="K7440" s="0" t="inlineStr">
        <is>
          <t>江苏省市场一百三四部</t>
        </is>
      </c>
      <c r="L7440" s="0" t="n"/>
      <c r="M7440" s="0" t="n"/>
      <c r="N7440" s="0" t="n"/>
      <c r="O7440" s="0" t="n"/>
      <c r="P7440" s="0" t="n"/>
      <c r="Q7440" s="0" t="n"/>
      <c r="R7440" s="0" t="n"/>
      <c r="S7440" s="0" t="n"/>
      <c r="T7440" s="0" t="n"/>
      <c r="U7440" s="0" t="n"/>
      <c r="V7440" s="0" t="n"/>
      <c r="W7440" s="0" t="n"/>
      <c r="X7440" s="0" t="n"/>
      <c r="Y7440" s="0" t="n"/>
      <c r="Z7440" s="0" t="n"/>
      <c r="AA7440" s="0" t="n"/>
      <c r="AB7440" s="0" t="n"/>
      <c r="AC7440" s="0" t="inlineStr">
        <is>
          <t>阜宁县</t>
        </is>
      </c>
      <c r="AD7440" s="0" t="inlineStr">
        <is>
          <t>东沟镇东沟中心小学</t>
        </is>
      </c>
      <c r="AE7440" s="0" t="n"/>
      <c r="AF7440" s="0" t="inlineStr">
        <is>
          <t>正向物流</t>
        </is>
      </c>
      <c r="AG7440" s="0" t="inlineStr">
        <is>
          <t>普通</t>
        </is>
      </c>
      <c r="AH7440" s="0" t="inlineStr"/>
      <c r="AI7440" s="0" t="inlineStr">
        <is>
          <t>商品</t>
        </is>
      </c>
      <c r="AJ7440" s="0" t="inlineStr">
        <is>
          <t>国内</t>
        </is>
      </c>
      <c r="AK7440" s="0" t="inlineStr">
        <is>
          <t>创建</t>
        </is>
      </c>
      <c r="AL7440" s="0" t="inlineStr"/>
      <c r="AM7440" s="0" t="inlineStr"/>
      <c r="AN7440" s="0" t="inlineStr">
        <is>
          <t>467 001 709</t>
        </is>
      </c>
      <c r="AO7440" s="0">
        <f>VLOOKUP(B7440,AP:AP,1,0)</f>
        <v/>
      </c>
      <c r="AP7440" s="11" t="n"/>
      <c r="AQ7440" s="0" t="inlineStr"/>
    </row>
    <row r="7441">
      <c r="A7441" s="0" t="inlineStr"/>
      <c r="B7441" s="8" t="n">
        <v>773095475706536</v>
      </c>
      <c r="C7441" s="0" t="inlineStr">
        <is>
          <t>7489544571,LP00444948584182,LP00444964941075</t>
        </is>
      </c>
      <c r="D7441" s="0" t="inlineStr">
        <is>
          <t>2021-05-04 13:28:08</t>
        </is>
      </c>
      <c r="G7441" s="0" t="inlineStr"/>
      <c r="K7441" s="0" t="inlineStr">
        <is>
          <t>陕西西安城区二公司</t>
        </is>
      </c>
      <c r="L7441" s="0" t="n"/>
      <c r="M7441" s="0" t="n"/>
      <c r="N7441" s="0" t="n"/>
      <c r="O7441" s="0" t="n"/>
      <c r="P7441" s="0" t="n"/>
      <c r="Q7441" s="0" t="n"/>
      <c r="R7441" s="0" t="n"/>
      <c r="S7441" s="0" t="n"/>
      <c r="T7441" s="0" t="n"/>
      <c r="U7441" s="0" t="n"/>
      <c r="V7441" s="0" t="n"/>
      <c r="W7441" s="0" t="n"/>
      <c r="X7441" s="0" t="n"/>
      <c r="Y7441" s="0" t="n"/>
      <c r="Z7441" s="0" t="n"/>
      <c r="AA7441" s="0" t="n"/>
      <c r="AB7441" s="0" t="n"/>
      <c r="AC7441" s="0" t="inlineStr">
        <is>
          <t>盐都区</t>
        </is>
      </c>
      <c r="AD7441" s="0" t="inlineStr">
        <is>
          <t>龙冈镇 凤凰南路华美雅居物业二楼</t>
        </is>
      </c>
      <c r="AE7441" s="0" t="n"/>
      <c r="AF7441" s="0" t="inlineStr">
        <is>
          <t>正向物流</t>
        </is>
      </c>
      <c r="AG7441" s="0" t="inlineStr">
        <is>
          <t>普通</t>
        </is>
      </c>
      <c r="AH7441" s="0" t="inlineStr"/>
      <c r="AI7441" s="0" t="inlineStr">
        <is>
          <t>商品</t>
        </is>
      </c>
      <c r="AJ7441" s="0" t="inlineStr">
        <is>
          <t>国内</t>
        </is>
      </c>
      <c r="AK7441" s="0" t="inlineStr">
        <is>
          <t>创建</t>
        </is>
      </c>
      <c r="AL7441" s="0" t="inlineStr"/>
      <c r="AM7441" s="0" t="inlineStr"/>
      <c r="AN7441" s="0" t="inlineStr">
        <is>
          <t>467 001 523</t>
        </is>
      </c>
      <c r="AO7441" s="0">
        <f>VLOOKUP(B7441,AP:AP,1,0)</f>
        <v/>
      </c>
      <c r="AP7441" s="11" t="n"/>
      <c r="AQ7441" s="0" t="inlineStr"/>
    </row>
    <row r="7442">
      <c r="A7442" s="0" t="inlineStr"/>
      <c r="B7442" s="8" t="n">
        <v>772013274352647</v>
      </c>
      <c r="C7442" s="0" t="inlineStr">
        <is>
          <t>605056255309451</t>
        </is>
      </c>
      <c r="D7442" s="0" t="inlineStr">
        <is>
          <t>2021-05-05 17:23:19</t>
        </is>
      </c>
      <c r="G7442" s="0" t="inlineStr"/>
      <c r="K7442" s="0" t="inlineStr">
        <is>
          <t>山东潍坊安丘公司</t>
        </is>
      </c>
      <c r="L7442" s="0" t="n"/>
      <c r="M7442" s="0" t="n"/>
      <c r="N7442" s="0" t="n"/>
      <c r="O7442" s="0" t="n"/>
      <c r="P7442" s="0" t="n"/>
      <c r="Q7442" s="0" t="n"/>
      <c r="R7442" s="0" t="n"/>
      <c r="S7442" s="0" t="n"/>
      <c r="T7442" s="0" t="n"/>
      <c r="U7442" s="0" t="n"/>
      <c r="V7442" s="0" t="n"/>
      <c r="W7442" s="0" t="n"/>
      <c r="X7442" s="0" t="n"/>
      <c r="Y7442" s="0" t="n"/>
      <c r="Z7442" s="0" t="n"/>
      <c r="AA7442" s="0" t="n"/>
      <c r="AB7442" s="0" t="n"/>
      <c r="AC7442" s="0" t="inlineStr">
        <is>
          <t>亭湖区</t>
        </is>
      </c>
      <c r="AD7442" s="0" t="inlineStr">
        <is>
          <t>新城街道经济开发区阳光康居园</t>
        </is>
      </c>
      <c r="AE7442" s="0" t="n"/>
      <c r="AF7442" s="0" t="inlineStr">
        <is>
          <t>正向物流</t>
        </is>
      </c>
      <c r="AG7442" s="0" t="inlineStr">
        <is>
          <t>普通</t>
        </is>
      </c>
      <c r="AH7442" s="0" t="inlineStr"/>
      <c r="AI7442" s="0" t="inlineStr"/>
      <c r="AJ7442" s="0" t="inlineStr">
        <is>
          <t>国内</t>
        </is>
      </c>
      <c r="AK7442" s="0" t="inlineStr">
        <is>
          <t>创建</t>
        </is>
      </c>
      <c r="AL7442" s="0" t="inlineStr"/>
      <c r="AM7442" s="0" t="inlineStr"/>
      <c r="AN7442" s="0" t="inlineStr">
        <is>
          <t>467-001 625</t>
        </is>
      </c>
      <c r="AO7442" s="0">
        <f>VLOOKUP(B7442,AP:AP,1,0)</f>
        <v/>
      </c>
      <c r="AP7442" s="11" t="n"/>
      <c r="AQ7442" s="0" t="inlineStr"/>
    </row>
    <row r="7443">
      <c r="A7443" s="0" t="inlineStr"/>
      <c r="B7443" s="8" t="n">
        <v>773095625013873</v>
      </c>
      <c r="C7443" s="0" t="inlineStr">
        <is>
          <t>LP00444805909210,LP00445298932289,7497223907</t>
        </is>
      </c>
      <c r="D7443" s="0" t="inlineStr">
        <is>
          <t>2021-05-05 11:20:53</t>
        </is>
      </c>
      <c r="G7443" s="0" t="inlineStr"/>
      <c r="K7443" s="0" t="inlineStr">
        <is>
          <t>江西安义县公司</t>
        </is>
      </c>
      <c r="L7443" s="0" t="n"/>
      <c r="M7443" s="0" t="n"/>
      <c r="N7443" s="0" t="n"/>
      <c r="O7443" s="0" t="n"/>
      <c r="P7443" s="0" t="n"/>
      <c r="Q7443" s="0" t="n"/>
      <c r="R7443" s="0" t="n"/>
      <c r="S7443" s="0" t="n"/>
      <c r="T7443" s="0" t="n"/>
      <c r="U7443" s="0" t="n"/>
      <c r="V7443" s="0" t="n"/>
      <c r="W7443" s="0" t="n"/>
      <c r="X7443" s="0" t="n"/>
      <c r="Y7443" s="0" t="n"/>
      <c r="Z7443" s="0" t="n"/>
      <c r="AA7443" s="0" t="n"/>
      <c r="AB7443" s="0" t="n"/>
      <c r="AC7443" s="0" t="inlineStr">
        <is>
          <t>亭湖区</t>
        </is>
      </c>
      <c r="AD7443" s="0" t="inlineStr">
        <is>
          <t>江苏省盐城市亭湖区招商城四号楼</t>
        </is>
      </c>
      <c r="AE7443" s="0" t="n"/>
      <c r="AF7443" s="0" t="inlineStr">
        <is>
          <t>正向物流</t>
        </is>
      </c>
      <c r="AG7443" s="0" t="inlineStr">
        <is>
          <t>普通</t>
        </is>
      </c>
      <c r="AH7443" s="0" t="inlineStr"/>
      <c r="AI7443" s="0" t="inlineStr">
        <is>
          <t>商品</t>
        </is>
      </c>
      <c r="AJ7443" s="0" t="inlineStr">
        <is>
          <t>国内</t>
        </is>
      </c>
      <c r="AK7443" s="0" t="inlineStr">
        <is>
          <t>创建</t>
        </is>
      </c>
      <c r="AL7443" s="0" t="inlineStr"/>
      <c r="AM7443" s="0" t="inlineStr"/>
      <c r="AN7443" s="0" t="inlineStr">
        <is>
          <t>467 001 109</t>
        </is>
      </c>
      <c r="AO7443" s="0">
        <f>VLOOKUP(B7443,AP:AP,1,0)</f>
        <v/>
      </c>
      <c r="AP7443" s="11" t="n"/>
      <c r="AQ7443" s="0" t="inlineStr"/>
    </row>
    <row r="7444">
      <c r="A7444" s="0" t="inlineStr"/>
      <c r="B7444" s="8" t="n">
        <v>777043447496228</v>
      </c>
      <c r="C7444" s="0" t="inlineStr">
        <is>
          <t>3382260426100,ef34ebc44303d1a7bec8623151977d2d</t>
        </is>
      </c>
      <c r="D7444" s="0" t="inlineStr">
        <is>
          <t>2021-05-05 08:29:15</t>
        </is>
      </c>
      <c r="G7444" s="0" t="inlineStr"/>
      <c r="K7444" s="0" t="inlineStr">
        <is>
          <t>山西太原晋源公司</t>
        </is>
      </c>
      <c r="L7444" s="0" t="n"/>
      <c r="M7444" s="0" t="n"/>
      <c r="N7444" s="0" t="n"/>
      <c r="O7444" s="0" t="n"/>
      <c r="P7444" s="0" t="n"/>
      <c r="Q7444" s="0" t="n"/>
      <c r="R7444" s="0" t="n"/>
      <c r="S7444" s="0" t="n"/>
      <c r="T7444" s="0" t="n"/>
      <c r="U7444" s="0" t="n"/>
      <c r="V7444" s="0" t="n"/>
      <c r="W7444" s="0" t="n"/>
      <c r="X7444" s="0" t="n"/>
      <c r="Y7444" s="0" t="n"/>
      <c r="Z7444" s="0" t="n"/>
      <c r="AA7444" s="0" t="n"/>
      <c r="AB7444" s="0" t="n"/>
      <c r="AC7444" s="0" t="inlineStr">
        <is>
          <t>盐都区</t>
        </is>
      </c>
      <c r="AD7444" s="0" t="inlineStr">
        <is>
          <t>龙冈镇镇南新村</t>
        </is>
      </c>
      <c r="AE7444" s="0" t="n"/>
      <c r="AF7444" s="0" t="inlineStr">
        <is>
          <t>正向物流</t>
        </is>
      </c>
      <c r="AG7444" s="0" t="inlineStr">
        <is>
          <t>普通</t>
        </is>
      </c>
      <c r="AH7444" s="0" t="inlineStr"/>
      <c r="AI7444" s="0" t="inlineStr">
        <is>
          <t>商品,</t>
        </is>
      </c>
      <c r="AJ7444" s="0" t="inlineStr">
        <is>
          <t>国内</t>
        </is>
      </c>
      <c r="AK7444" s="0" t="inlineStr">
        <is>
          <t>创建</t>
        </is>
      </c>
      <c r="AL7444" s="0" t="inlineStr"/>
      <c r="AM7444" s="0" t="inlineStr"/>
      <c r="AN7444" s="0" t="inlineStr">
        <is>
          <t>467-001 523</t>
        </is>
      </c>
      <c r="AO7444" s="0">
        <f>VLOOKUP(B7444,AP:AP,1,0)</f>
        <v/>
      </c>
      <c r="AP7444" s="11" t="n"/>
      <c r="AQ7444" s="0" t="inlineStr"/>
    </row>
    <row r="7445">
      <c r="A7445" s="0" t="inlineStr"/>
      <c r="B7445" s="8" t="n">
        <v>773095901373913</v>
      </c>
      <c r="C7445" s="0" t="inlineStr">
        <is>
          <t>1116202898599152458</t>
        </is>
      </c>
      <c r="D7445" s="0" t="inlineStr">
        <is>
          <t>2021-05-06 16:39:46</t>
        </is>
      </c>
      <c r="G7445" s="0" t="inlineStr"/>
      <c r="K7445" s="0" t="inlineStr">
        <is>
          <t>江苏昆山市场十部</t>
        </is>
      </c>
      <c r="L7445" s="0" t="n"/>
      <c r="M7445" s="0" t="n"/>
      <c r="N7445" s="0" t="n"/>
      <c r="O7445" s="0" t="n"/>
      <c r="P7445" s="0" t="n"/>
      <c r="Q7445" s="0" t="n"/>
      <c r="R7445" s="0" t="n"/>
      <c r="S7445" s="0" t="n"/>
      <c r="T7445" s="0" t="n"/>
      <c r="U7445" s="0" t="n"/>
      <c r="V7445" s="0" t="n"/>
      <c r="W7445" s="0" t="n"/>
      <c r="X7445" s="0" t="n"/>
      <c r="Y7445" s="0" t="n"/>
      <c r="Z7445" s="0" t="n"/>
      <c r="AA7445" s="0" t="n"/>
      <c r="AB7445" s="0" t="n"/>
      <c r="AC7445" s="0" t="inlineStr">
        <is>
          <t>亭湖区</t>
        </is>
      </c>
      <c r="AD7445" s="0" t="inlineStr">
        <is>
          <t>黄尖镇五新中路思阳服饰店季群</t>
        </is>
      </c>
      <c r="AE7445" s="0" t="n"/>
      <c r="AF7445" s="0" t="inlineStr">
        <is>
          <t>正向物流</t>
        </is>
      </c>
      <c r="AG7445" s="0" t="inlineStr">
        <is>
          <t>普通</t>
        </is>
      </c>
      <c r="AH7445" s="0" t="inlineStr"/>
      <c r="AI7445" s="0" t="inlineStr">
        <is>
          <t>商品</t>
        </is>
      </c>
      <c r="AJ7445" s="0" t="inlineStr">
        <is>
          <t>国内</t>
        </is>
      </c>
      <c r="AK7445" s="0" t="inlineStr">
        <is>
          <t>创建</t>
        </is>
      </c>
      <c r="AL7445" s="0" t="inlineStr"/>
      <c r="AM7445" s="0" t="inlineStr"/>
      <c r="AN7445" s="0" t="inlineStr">
        <is>
          <t>467 AA1 707</t>
        </is>
      </c>
      <c r="AO7445" s="0">
        <f>VLOOKUP(B7445,AP:AP,1,0)</f>
        <v/>
      </c>
      <c r="AP7445" s="11" t="n"/>
      <c r="AQ7445" s="0" t="inlineStr"/>
    </row>
    <row r="7446">
      <c r="A7446" s="0" t="inlineStr"/>
      <c r="B7446" s="8" t="n">
        <v>773095697978523</v>
      </c>
      <c r="C7446" s="0" t="inlineStr">
        <is>
          <t>LP00444922308149,7578594650</t>
        </is>
      </c>
      <c r="D7446" s="0" t="inlineStr">
        <is>
          <t>2021-05-05 16:23:10</t>
        </is>
      </c>
      <c r="G7446" s="0" t="inlineStr"/>
      <c r="K7446" s="0" t="inlineStr">
        <is>
          <t>上海浦东永泰二部公司</t>
        </is>
      </c>
      <c r="L7446" s="0" t="n"/>
      <c r="M7446" s="0" t="n"/>
      <c r="N7446" s="0" t="n"/>
      <c r="O7446" s="0" t="n"/>
      <c r="P7446" s="0" t="n"/>
      <c r="Q7446" s="0" t="n"/>
      <c r="R7446" s="0" t="n"/>
      <c r="S7446" s="0" t="n"/>
      <c r="T7446" s="0" t="n"/>
      <c r="U7446" s="0" t="n"/>
      <c r="V7446" s="0" t="n"/>
      <c r="W7446" s="0" t="n"/>
      <c r="X7446" s="0" t="n"/>
      <c r="Y7446" s="0" t="n"/>
      <c r="Z7446" s="0" t="n"/>
      <c r="AA7446" s="0" t="n"/>
      <c r="AB7446" s="0" t="n"/>
      <c r="AC7446" s="0" t="inlineStr">
        <is>
          <t>阜宁县</t>
        </is>
      </c>
      <c r="AD7446" s="0" t="inlineStr">
        <is>
          <t>东沟镇振兴路18号</t>
        </is>
      </c>
      <c r="AE7446" s="0" t="n"/>
      <c r="AF7446" s="0" t="inlineStr">
        <is>
          <t>正向物流</t>
        </is>
      </c>
      <c r="AG7446" s="0" t="inlineStr">
        <is>
          <t>普通</t>
        </is>
      </c>
      <c r="AH7446" s="0" t="inlineStr"/>
      <c r="AI7446" s="0" t="inlineStr">
        <is>
          <t>商品</t>
        </is>
      </c>
      <c r="AJ7446" s="0" t="inlineStr">
        <is>
          <t>国内</t>
        </is>
      </c>
      <c r="AK7446" s="0" t="inlineStr">
        <is>
          <t>创建</t>
        </is>
      </c>
      <c r="AL7446" s="0" t="inlineStr"/>
      <c r="AM7446" s="0" t="inlineStr"/>
      <c r="AN7446" s="0" t="inlineStr">
        <is>
          <t>467 001 709</t>
        </is>
      </c>
      <c r="AO7446" s="0">
        <f>VLOOKUP(B7446,AP:AP,1,0)</f>
        <v/>
      </c>
      <c r="AP7446" s="11" t="n"/>
      <c r="AQ7446" s="0" t="inlineStr"/>
    </row>
    <row r="7447">
      <c r="A7447" s="0" t="inlineStr"/>
      <c r="B7447" s="8" t="n">
        <v>773095443319234</v>
      </c>
      <c r="C7447" s="0" t="inlineStr">
        <is>
          <t>14375285,LP00444891290356</t>
        </is>
      </c>
      <c r="D7447" s="0" t="inlineStr">
        <is>
          <t>2021-05-04 10:52:07</t>
        </is>
      </c>
      <c r="G7447" s="0" t="inlineStr"/>
      <c r="K7447" s="0" t="inlineStr">
        <is>
          <t>广东龙岗木棉湾营业部</t>
        </is>
      </c>
      <c r="L7447" s="0" t="n"/>
      <c r="M7447" s="0" t="n"/>
      <c r="N7447" s="0" t="n"/>
      <c r="O7447" s="0" t="n"/>
      <c r="P7447" s="0" t="n"/>
      <c r="Q7447" s="0" t="n"/>
      <c r="R7447" s="0" t="n"/>
      <c r="S7447" s="0" t="n"/>
      <c r="T7447" s="0" t="n"/>
      <c r="U7447" s="0" t="n"/>
      <c r="V7447" s="0" t="n"/>
      <c r="W7447" s="0" t="n"/>
      <c r="X7447" s="0" t="n"/>
      <c r="Y7447" s="0" t="n"/>
      <c r="Z7447" s="0" t="n"/>
      <c r="AA7447" s="0" t="n"/>
      <c r="AB7447" s="0" t="n"/>
      <c r="AC7447" s="0" t="inlineStr">
        <is>
          <t>盐都区</t>
        </is>
      </c>
      <c r="AD7447" s="0" t="inlineStr">
        <is>
          <t>北龙港街道北龙港南龙居委会龙西四组32号</t>
        </is>
      </c>
      <c r="AE7447" s="0" t="n"/>
      <c r="AF7447" s="0" t="inlineStr">
        <is>
          <t>正向物流</t>
        </is>
      </c>
      <c r="AG7447" s="0" t="inlineStr">
        <is>
          <t>普通</t>
        </is>
      </c>
      <c r="AH7447" s="0" t="inlineStr"/>
      <c r="AI7447" s="0" t="inlineStr">
        <is>
          <t>商品</t>
        </is>
      </c>
      <c r="AJ7447" s="0" t="inlineStr">
        <is>
          <t>国内</t>
        </is>
      </c>
      <c r="AK7447" s="0" t="inlineStr">
        <is>
          <t>创建</t>
        </is>
      </c>
      <c r="AL7447" s="0" t="inlineStr"/>
      <c r="AM7447" s="0" t="inlineStr"/>
      <c r="AN7447" s="0" t="inlineStr">
        <is>
          <t>467 001 708</t>
        </is>
      </c>
      <c r="AO7447" s="0">
        <f>VLOOKUP(B7447,AP:AP,1,0)</f>
        <v/>
      </c>
      <c r="AP7447" s="11" t="n"/>
      <c r="AQ7447" s="0" t="inlineStr"/>
    </row>
    <row r="7448">
      <c r="A7448" s="0" t="inlineStr"/>
      <c r="B7448" s="8" t="n">
        <v>773095807591307</v>
      </c>
      <c r="C7448" s="0" t="inlineStr">
        <is>
          <t>LP00445400459644,1773586945025285240</t>
        </is>
      </c>
      <c r="D7448" s="0" t="inlineStr">
        <is>
          <t>2021-05-06 10:42:16</t>
        </is>
      </c>
      <c r="G7448" s="0" t="inlineStr"/>
      <c r="K7448" s="0" t="inlineStr">
        <is>
          <t>山东临沂市场部</t>
        </is>
      </c>
      <c r="L7448" s="0" t="n"/>
      <c r="M7448" s="0" t="n"/>
      <c r="N7448" s="0" t="n"/>
      <c r="O7448" s="0" t="n"/>
      <c r="P7448" s="0" t="n"/>
      <c r="Q7448" s="0" t="n"/>
      <c r="R7448" s="0" t="n"/>
      <c r="S7448" s="0" t="n"/>
      <c r="T7448" s="0" t="n"/>
      <c r="U7448" s="0" t="n"/>
      <c r="V7448" s="0" t="n"/>
      <c r="W7448" s="0" t="n"/>
      <c r="X7448" s="0" t="n"/>
      <c r="Y7448" s="0" t="n"/>
      <c r="Z7448" s="0" t="n"/>
      <c r="AA7448" s="0" t="n"/>
      <c r="AB7448" s="0" t="n"/>
      <c r="AC7448" s="0" t="inlineStr">
        <is>
          <t>盐都区</t>
        </is>
      </c>
      <c r="AD7448" s="0" t="inlineStr">
        <is>
          <t>滨湖街道江苏省盐城市盐都区大纵湖镇养殖一场</t>
        </is>
      </c>
      <c r="AE7448" s="0" t="n"/>
      <c r="AF7448" s="0" t="inlineStr">
        <is>
          <t>正向物流</t>
        </is>
      </c>
      <c r="AG7448" s="0" t="inlineStr">
        <is>
          <t>普通</t>
        </is>
      </c>
      <c r="AH7448" s="0" t="inlineStr"/>
      <c r="AI7448" s="0" t="inlineStr">
        <is>
          <t>商品</t>
        </is>
      </c>
      <c r="AJ7448" s="0" t="inlineStr">
        <is>
          <t>国内</t>
        </is>
      </c>
      <c r="AK7448" s="0" t="inlineStr">
        <is>
          <t>创建</t>
        </is>
      </c>
      <c r="AL7448" s="0" t="inlineStr"/>
      <c r="AM7448" s="0" t="inlineStr"/>
      <c r="AN7448" s="0" t="inlineStr">
        <is>
          <t>467 001 708</t>
        </is>
      </c>
      <c r="AO7448" s="0">
        <f>VLOOKUP(B7448,AP:AP,1,0)</f>
        <v/>
      </c>
      <c r="AP7448" s="11" t="n"/>
      <c r="AQ7448" s="0" t="inlineStr"/>
    </row>
    <row r="7449">
      <c r="A7449" s="0" t="inlineStr"/>
      <c r="B7449" s="8" t="n">
        <v>777043340993581</v>
      </c>
      <c r="C7449" s="0" t="inlineStr">
        <is>
          <t>3382260426100,736f729fed5b7c70bbaf299a48a81b8a</t>
        </is>
      </c>
      <c r="D7449" s="0" t="inlineStr">
        <is>
          <t>2021-05-05 14:39:39</t>
        </is>
      </c>
      <c r="G7449" s="0" t="inlineStr"/>
      <c r="K7449" s="0" t="inlineStr">
        <is>
          <t>广东磐石市场十四部</t>
        </is>
      </c>
      <c r="L7449" s="0" t="n"/>
      <c r="M7449" s="0" t="n"/>
      <c r="N7449" s="0" t="n"/>
      <c r="O7449" s="0" t="n"/>
      <c r="P7449" s="0" t="n"/>
      <c r="Q7449" s="0" t="n"/>
      <c r="R7449" s="0" t="n"/>
      <c r="S7449" s="0" t="n"/>
      <c r="T7449" s="0" t="n"/>
      <c r="U7449" s="0" t="n"/>
      <c r="V7449" s="0" t="n"/>
      <c r="W7449" s="0" t="n"/>
      <c r="X7449" s="0" t="n"/>
      <c r="Y7449" s="0" t="n"/>
      <c r="Z7449" s="0" t="n"/>
      <c r="AA7449" s="0" t="n"/>
      <c r="AB7449" s="0" t="n"/>
      <c r="AC7449" s="0" t="inlineStr">
        <is>
          <t>亭湖区</t>
        </is>
      </c>
      <c r="AD7449" s="0" t="inlineStr">
        <is>
          <t>江苏省盐城市亭湖区永嘉小区对面。</t>
        </is>
      </c>
      <c r="AE7449" s="0" t="n"/>
      <c r="AF7449" s="0" t="inlineStr">
        <is>
          <t>正向物流</t>
        </is>
      </c>
      <c r="AG7449" s="0" t="inlineStr">
        <is>
          <t>普通</t>
        </is>
      </c>
      <c r="AH7449" s="0" t="inlineStr"/>
      <c r="AI7449" s="0" t="inlineStr">
        <is>
          <t>商品,</t>
        </is>
      </c>
      <c r="AJ7449" s="0" t="inlineStr">
        <is>
          <t>国内</t>
        </is>
      </c>
      <c r="AK7449" s="0" t="inlineStr">
        <is>
          <t>创建</t>
        </is>
      </c>
      <c r="AL7449" s="0" t="inlineStr"/>
      <c r="AM7449" s="0" t="inlineStr"/>
      <c r="AN7449" s="0" t="inlineStr">
        <is>
          <t>467-001 119</t>
        </is>
      </c>
      <c r="AO7449" s="0">
        <f>VLOOKUP(B7449,AP:AP,1,0)</f>
        <v/>
      </c>
      <c r="AP7449" s="10" t="n"/>
      <c r="AQ7449" s="0" t="inlineStr"/>
    </row>
    <row r="7450">
      <c r="A7450" s="0" t="inlineStr"/>
      <c r="B7450" s="8" t="n">
        <v>777043181846476</v>
      </c>
      <c r="C7450" s="0" t="inlineStr">
        <is>
          <t>3382260426100,869e921081174e055120f2fcce72c98e</t>
        </is>
      </c>
      <c r="D7450" s="0" t="inlineStr">
        <is>
          <t>2021-05-04 08:48:12</t>
        </is>
      </c>
      <c r="G7450" s="0" t="inlineStr"/>
      <c r="K7450" s="0" t="inlineStr">
        <is>
          <t>广东磐石深圳华强南</t>
        </is>
      </c>
      <c r="L7450" s="0" t="n"/>
      <c r="M7450" s="0" t="n"/>
      <c r="N7450" s="0" t="n"/>
      <c r="O7450" s="0" t="n"/>
      <c r="P7450" s="0" t="n"/>
      <c r="Q7450" s="0" t="n"/>
      <c r="R7450" s="0" t="n"/>
      <c r="S7450" s="0" t="n"/>
      <c r="T7450" s="0" t="n"/>
      <c r="U7450" s="0" t="n"/>
      <c r="V7450" s="0" t="n"/>
      <c r="W7450" s="0" t="n"/>
      <c r="X7450" s="0" t="n"/>
      <c r="Y7450" s="0" t="n"/>
      <c r="Z7450" s="0" t="n"/>
      <c r="AA7450" s="0" t="n"/>
      <c r="AB7450" s="0" t="n"/>
      <c r="AC7450" s="0" t="inlineStr">
        <is>
          <t>亭湖区</t>
        </is>
      </c>
      <c r="AD7450" s="0" t="inlineStr">
        <is>
          <t>文峰街道盐城师范学院通榆校区</t>
        </is>
      </c>
      <c r="AE7450" s="0" t="n"/>
      <c r="AF7450" s="0" t="inlineStr">
        <is>
          <t>正向物流</t>
        </is>
      </c>
      <c r="AG7450" s="0" t="inlineStr">
        <is>
          <t>普通</t>
        </is>
      </c>
      <c r="AH7450" s="0" t="inlineStr"/>
      <c r="AI7450" s="0" t="inlineStr">
        <is>
          <t>商品,</t>
        </is>
      </c>
      <c r="AJ7450" s="0" t="inlineStr">
        <is>
          <t>国内</t>
        </is>
      </c>
      <c r="AK7450" s="0" t="inlineStr">
        <is>
          <t>创建</t>
        </is>
      </c>
      <c r="AL7450" s="0" t="inlineStr"/>
      <c r="AM7450" s="0" t="inlineStr"/>
      <c r="AN7450" s="0" t="inlineStr">
        <is>
          <t>467-001 912</t>
        </is>
      </c>
      <c r="AO7450" s="0">
        <f>VLOOKUP(B7450,AP:AP,1,0)</f>
        <v/>
      </c>
      <c r="AP7450" s="11" t="n"/>
      <c r="AQ7450" s="0" t="inlineStr"/>
    </row>
    <row r="7451">
      <c r="A7451" s="0" t="inlineStr"/>
      <c r="B7451" s="8" t="n">
        <v>773095805984144</v>
      </c>
      <c r="C7451" s="0" t="inlineStr">
        <is>
          <t>1293016297683321290,LP00445273538670</t>
        </is>
      </c>
      <c r="D7451" s="0" t="inlineStr">
        <is>
          <t>2021-05-06 10:40:54</t>
        </is>
      </c>
      <c r="G7451" s="0" t="inlineStr"/>
      <c r="K7451" s="0" t="inlineStr">
        <is>
          <t>浙江临海公司</t>
        </is>
      </c>
      <c r="L7451" s="0" t="n"/>
      <c r="M7451" s="0" t="n"/>
      <c r="N7451" s="0" t="n"/>
      <c r="O7451" s="0" t="n"/>
      <c r="P7451" s="0" t="n"/>
      <c r="Q7451" s="0" t="n"/>
      <c r="R7451" s="0" t="n"/>
      <c r="S7451" s="0" t="n"/>
      <c r="T7451" s="0" t="n"/>
      <c r="U7451" s="0" t="n"/>
      <c r="V7451" s="0" t="n"/>
      <c r="W7451" s="0" t="n"/>
      <c r="X7451" s="0" t="n"/>
      <c r="Y7451" s="0" t="n"/>
      <c r="Z7451" s="0" t="n"/>
      <c r="AA7451" s="0" t="n"/>
      <c r="AB7451" s="0" t="n"/>
      <c r="AC7451" s="0" t="inlineStr">
        <is>
          <t>亭湖区</t>
        </is>
      </c>
      <c r="AD7451" s="0" t="inlineStr">
        <is>
          <t>五星街道水岸名都紫荆园10＃1004室</t>
        </is>
      </c>
      <c r="AE7451" s="0" t="n"/>
      <c r="AF7451" s="0" t="inlineStr">
        <is>
          <t>正向物流</t>
        </is>
      </c>
      <c r="AG7451" s="0" t="inlineStr">
        <is>
          <t>普通</t>
        </is>
      </c>
      <c r="AH7451" s="0" t="inlineStr"/>
      <c r="AI7451" s="0" t="inlineStr">
        <is>
          <t>商品</t>
        </is>
      </c>
      <c r="AJ7451" s="0" t="inlineStr">
        <is>
          <t>国内</t>
        </is>
      </c>
      <c r="AK7451" s="0" t="inlineStr">
        <is>
          <t>创建</t>
        </is>
      </c>
      <c r="AL7451" s="0" t="inlineStr"/>
      <c r="AM7451" s="0" t="inlineStr"/>
      <c r="AN7451" s="0" t="inlineStr">
        <is>
          <t>467 001 304</t>
        </is>
      </c>
      <c r="AO7451" s="0">
        <f>VLOOKUP(B7451,AP:AP,1,0)</f>
        <v/>
      </c>
      <c r="AP7451" s="11" t="n"/>
      <c r="AQ7451" s="0" t="inlineStr"/>
    </row>
    <row r="7452">
      <c r="A7452" s="0" t="inlineStr"/>
      <c r="B7452" s="8" t="n">
        <v>773095763945590</v>
      </c>
      <c r="C7452" s="0" t="inlineStr">
        <is>
          <t>210506083340229434993</t>
        </is>
      </c>
      <c r="D7452" s="0" t="inlineStr">
        <is>
          <t>2021-05-06 08:33:55</t>
        </is>
      </c>
      <c r="G7452" s="0" t="inlineStr"/>
      <c r="K7452" s="0" t="inlineStr">
        <is>
          <t>浙江义乌公司</t>
        </is>
      </c>
      <c r="L7452" s="0" t="n"/>
      <c r="M7452" s="0" t="n"/>
      <c r="N7452" s="0" t="n"/>
      <c r="O7452" s="0" t="n"/>
      <c r="P7452" s="0" t="n"/>
      <c r="Q7452" s="0" t="n"/>
      <c r="R7452" s="0" t="n"/>
      <c r="S7452" s="0" t="n"/>
      <c r="T7452" s="0" t="n"/>
      <c r="U7452" s="0" t="n"/>
      <c r="V7452" s="0" t="n"/>
      <c r="W7452" s="0" t="n"/>
      <c r="X7452" s="0" t="n"/>
      <c r="Y7452" s="0" t="n"/>
      <c r="Z7452" s="0" t="n"/>
      <c r="AA7452" s="0" t="n"/>
      <c r="AB7452" s="0" t="n"/>
      <c r="AC7452" s="0" t="inlineStr">
        <is>
          <t>阜宁县</t>
        </is>
      </c>
      <c r="AD7452" s="0" t="inlineStr">
        <is>
          <t>益林鑫鑫花园六栋</t>
        </is>
      </c>
      <c r="AE7452" s="0" t="n"/>
      <c r="AF7452" s="0" t="inlineStr">
        <is>
          <t>正向物流</t>
        </is>
      </c>
      <c r="AG7452" s="0" t="inlineStr">
        <is>
          <t>普通</t>
        </is>
      </c>
      <c r="AH7452" s="0" t="inlineStr"/>
      <c r="AI7452" s="0" t="inlineStr">
        <is>
          <t>商品</t>
        </is>
      </c>
      <c r="AJ7452" s="0" t="inlineStr">
        <is>
          <t>国内</t>
        </is>
      </c>
      <c r="AK7452" s="0" t="inlineStr">
        <is>
          <t>创建</t>
        </is>
      </c>
      <c r="AL7452" s="0" t="inlineStr"/>
      <c r="AM7452" s="0" t="inlineStr"/>
      <c r="AN7452" s="0" t="inlineStr">
        <is>
          <t>467 001 710</t>
        </is>
      </c>
      <c r="AO7452" s="0">
        <f>VLOOKUP(B7452,AP:AP,1,0)</f>
        <v/>
      </c>
      <c r="AP7452" s="11" t="n"/>
      <c r="AQ7452" s="0" t="inlineStr"/>
    </row>
    <row r="7453">
      <c r="A7453" s="0" t="inlineStr"/>
      <c r="B7453" s="8" t="n">
        <v>777043314928296</v>
      </c>
      <c r="C7453" s="0" t="inlineStr">
        <is>
          <t>3382260426100,1b6ca461a4ebf57a473c2a0a8e267911</t>
        </is>
      </c>
      <c r="D7453" s="0" t="inlineStr">
        <is>
          <t>2021-05-06 08:56:29</t>
        </is>
      </c>
      <c r="G7453" s="0" t="inlineStr"/>
      <c r="K7453" s="0" t="inlineStr">
        <is>
          <t>江苏省市场一百三五部</t>
        </is>
      </c>
      <c r="L7453" s="0" t="n"/>
      <c r="M7453" s="0" t="n"/>
      <c r="N7453" s="0" t="n"/>
      <c r="O7453" s="0" t="n"/>
      <c r="P7453" s="0" t="n"/>
      <c r="Q7453" s="0" t="n"/>
      <c r="R7453" s="0" t="n"/>
      <c r="S7453" s="0" t="n"/>
      <c r="T7453" s="0" t="n"/>
      <c r="U7453" s="0" t="n"/>
      <c r="V7453" s="0" t="n"/>
      <c r="W7453" s="0" t="n"/>
      <c r="X7453" s="0" t="n"/>
      <c r="Y7453" s="0" t="n"/>
      <c r="Z7453" s="0" t="n"/>
      <c r="AA7453" s="0" t="n"/>
      <c r="AB7453" s="0" t="n"/>
      <c r="AC7453" s="0" t="inlineStr">
        <is>
          <t>亭湖区</t>
        </is>
      </c>
      <c r="AD7453" s="0" t="inlineStr">
        <is>
          <t>永丰敬老院傍边</t>
        </is>
      </c>
      <c r="AE7453" s="0" t="n"/>
      <c r="AF7453" s="0" t="inlineStr">
        <is>
          <t>正向物流</t>
        </is>
      </c>
      <c r="AG7453" s="0" t="inlineStr">
        <is>
          <t>普通</t>
        </is>
      </c>
      <c r="AH7453" s="0" t="inlineStr"/>
      <c r="AI7453" s="0" t="inlineStr">
        <is>
          <t>商品,</t>
        </is>
      </c>
      <c r="AJ7453" s="0" t="inlineStr">
        <is>
          <t>国内</t>
        </is>
      </c>
      <c r="AK7453" s="0" t="inlineStr">
        <is>
          <t>创建</t>
        </is>
      </c>
      <c r="AL7453" s="0" t="inlineStr"/>
      <c r="AM7453" s="0" t="inlineStr"/>
      <c r="AN7453" s="0" t="inlineStr">
        <is>
          <t>467-001 119</t>
        </is>
      </c>
      <c r="AO7453" s="0">
        <f>VLOOKUP(B7453,AP:AP,1,0)</f>
        <v/>
      </c>
      <c r="AP7453" s="11" t="n"/>
      <c r="AQ7453" s="0" t="inlineStr"/>
    </row>
    <row r="7454">
      <c r="A7454" s="0" t="inlineStr"/>
      <c r="B7454" s="8" t="n">
        <v>777043398626120</v>
      </c>
      <c r="C7454" s="0" t="inlineStr">
        <is>
          <t>3382260426100,b5e9d3ea5aa7639d000e63008da8fe16</t>
        </is>
      </c>
      <c r="D7454" s="0" t="inlineStr">
        <is>
          <t>2021-05-05 10:31:28</t>
        </is>
      </c>
      <c r="G7454" s="0" t="inlineStr"/>
      <c r="K7454" s="0" t="inlineStr">
        <is>
          <t>重庆巴南一品镇服务点</t>
        </is>
      </c>
      <c r="L7454" s="0" t="n"/>
      <c r="M7454" s="0" t="n"/>
      <c r="N7454" s="0" t="n"/>
      <c r="O7454" s="0" t="n"/>
      <c r="P7454" s="0" t="n"/>
      <c r="Q7454" s="0" t="n"/>
      <c r="R7454" s="0" t="n"/>
      <c r="S7454" s="0" t="n"/>
      <c r="T7454" s="0" t="n"/>
      <c r="U7454" s="0" t="n"/>
      <c r="V7454" s="0" t="n"/>
      <c r="W7454" s="0" t="n"/>
      <c r="X7454" s="0" t="n"/>
      <c r="Y7454" s="0" t="n"/>
      <c r="Z7454" s="0" t="n"/>
      <c r="AA7454" s="0" t="n"/>
      <c r="AB7454" s="0" t="n"/>
      <c r="AC7454" s="0" t="inlineStr">
        <is>
          <t>阜宁县</t>
        </is>
      </c>
      <c r="AD7454" s="0" t="inlineStr">
        <is>
          <t>江苏省阜宁县古河镇大梁村一组</t>
        </is>
      </c>
      <c r="AE7454" s="0" t="n"/>
      <c r="AF7454" s="0" t="inlineStr">
        <is>
          <t>正向物流</t>
        </is>
      </c>
      <c r="AG7454" s="0" t="inlineStr">
        <is>
          <t>普通</t>
        </is>
      </c>
      <c r="AH7454" s="0" t="inlineStr"/>
      <c r="AI7454" s="0" t="inlineStr">
        <is>
          <t>商品,</t>
        </is>
      </c>
      <c r="AJ7454" s="0" t="inlineStr">
        <is>
          <t>国内</t>
        </is>
      </c>
      <c r="AK7454" s="0" t="inlineStr">
        <is>
          <t>创建</t>
        </is>
      </c>
      <c r="AL7454" s="0" t="inlineStr"/>
      <c r="AM7454" s="0" t="inlineStr"/>
      <c r="AN7454" s="0" t="inlineStr">
        <is>
          <t>467-001 709</t>
        </is>
      </c>
      <c r="AO7454" s="0">
        <f>VLOOKUP(B7454,AP:AP,1,0)</f>
        <v/>
      </c>
      <c r="AP7454" s="11" t="n"/>
      <c r="AQ7454" s="0" t="inlineStr"/>
    </row>
    <row r="7455">
      <c r="A7455" s="0" t="inlineStr"/>
      <c r="B7455" s="8" t="n">
        <v>776005876446979</v>
      </c>
      <c r="C7455" s="0" t="inlineStr">
        <is>
          <t>3382260426100,605045087406289</t>
        </is>
      </c>
      <c r="D7455" s="0" t="inlineStr">
        <is>
          <t>2021-05-04 14:15:06</t>
        </is>
      </c>
      <c r="G7455" s="0" t="inlineStr"/>
      <c r="K7455" s="0" t="inlineStr">
        <is>
          <t>山东宁津公司</t>
        </is>
      </c>
      <c r="L7455" s="0" t="n"/>
      <c r="M7455" s="0" t="n"/>
      <c r="N7455" s="0" t="n"/>
      <c r="O7455" s="0" t="n"/>
      <c r="P7455" s="0" t="n"/>
      <c r="Q7455" s="0" t="n"/>
      <c r="R7455" s="0" t="n"/>
      <c r="S7455" s="0" t="n"/>
      <c r="T7455" s="0" t="n"/>
      <c r="U7455" s="0" t="n"/>
      <c r="V7455" s="0" t="n"/>
      <c r="W7455" s="0" t="n"/>
      <c r="X7455" s="0" t="n"/>
      <c r="Y7455" s="0" t="n"/>
      <c r="Z7455" s="0" t="n"/>
      <c r="AA7455" s="0" t="n"/>
      <c r="AB7455" s="0" t="n"/>
      <c r="AC7455" s="0" t="inlineStr">
        <is>
          <t>亭湖区</t>
        </is>
      </c>
      <c r="AD7455" s="0" t="inlineStr">
        <is>
          <t>黄尖镇黄海西路1号</t>
        </is>
      </c>
      <c r="AE7455" s="0" t="n"/>
      <c r="AF7455" s="0" t="inlineStr">
        <is>
          <t>正向物流</t>
        </is>
      </c>
      <c r="AG7455" s="0" t="inlineStr">
        <is>
          <t>普通</t>
        </is>
      </c>
      <c r="AH7455" s="0" t="inlineStr"/>
      <c r="AI7455" s="0" t="inlineStr"/>
      <c r="AJ7455" s="0" t="inlineStr">
        <is>
          <t>国内</t>
        </is>
      </c>
      <c r="AK7455" s="0" t="inlineStr">
        <is>
          <t>创建</t>
        </is>
      </c>
      <c r="AL7455" s="0" t="inlineStr"/>
      <c r="AM7455" s="0" t="inlineStr"/>
      <c r="AN7455" s="0" t="inlineStr">
        <is>
          <t>467-AA1 707</t>
        </is>
      </c>
      <c r="AO7455" s="0">
        <f>VLOOKUP(B7455,AP:AP,1,0)</f>
        <v/>
      </c>
      <c r="AP7455" s="11" t="n"/>
      <c r="AQ7455" s="0" t="inlineStr"/>
    </row>
    <row r="7456">
      <c r="A7456" s="0" t="inlineStr"/>
      <c r="B7456" s="8" t="n">
        <v>777043433450128</v>
      </c>
      <c r="C7456" s="0" t="inlineStr">
        <is>
          <t>3382260426100,8586c7c4cd88e277f4d1c6713bdcacc5</t>
        </is>
      </c>
      <c r="D7456" s="0" t="inlineStr">
        <is>
          <t>2021-05-04 20:14:54</t>
        </is>
      </c>
      <c r="G7456" s="0" t="inlineStr"/>
      <c r="K7456" s="0" t="inlineStr">
        <is>
          <t>江苏新沂公司</t>
        </is>
      </c>
      <c r="L7456" s="0" t="n"/>
      <c r="M7456" s="0" t="n"/>
      <c r="N7456" s="0" t="n"/>
      <c r="O7456" s="0" t="n"/>
      <c r="P7456" s="0" t="n"/>
      <c r="Q7456" s="0" t="n"/>
      <c r="R7456" s="0" t="n"/>
      <c r="S7456" s="0" t="n"/>
      <c r="T7456" s="0" t="n"/>
      <c r="U7456" s="0" t="n"/>
      <c r="V7456" s="0" t="n"/>
      <c r="W7456" s="0" t="n"/>
      <c r="X7456" s="0" t="n"/>
      <c r="Y7456" s="0" t="n"/>
      <c r="Z7456" s="0" t="n"/>
      <c r="AA7456" s="0" t="n"/>
      <c r="AB7456" s="0" t="n"/>
      <c r="AC7456" s="0" t="inlineStr">
        <is>
          <t>盐都区</t>
        </is>
      </c>
      <c r="AD7456" s="0" t="inlineStr">
        <is>
          <t>北龙港南龙村</t>
        </is>
      </c>
      <c r="AE7456" s="0" t="n"/>
      <c r="AF7456" s="0" t="inlineStr">
        <is>
          <t>正向物流</t>
        </is>
      </c>
      <c r="AG7456" s="0" t="inlineStr">
        <is>
          <t>普通</t>
        </is>
      </c>
      <c r="AH7456" s="0" t="inlineStr"/>
      <c r="AI7456" s="0" t="inlineStr">
        <is>
          <t>商品,</t>
        </is>
      </c>
      <c r="AJ7456" s="0" t="inlineStr">
        <is>
          <t>国内</t>
        </is>
      </c>
      <c r="AK7456" s="0" t="inlineStr">
        <is>
          <t>创建</t>
        </is>
      </c>
      <c r="AL7456" s="0" t="inlineStr"/>
      <c r="AM7456" s="0" t="inlineStr"/>
      <c r="AN7456" s="0" t="inlineStr">
        <is>
          <t>467-001 708</t>
        </is>
      </c>
      <c r="AO7456" s="0">
        <f>VLOOKUP(B7456,AP:AP,1,0)</f>
        <v/>
      </c>
      <c r="AP7456" s="11" t="n"/>
      <c r="AQ7456" s="0" t="inlineStr"/>
    </row>
    <row r="7457">
      <c r="A7457" s="0" t="inlineStr"/>
      <c r="B7457" s="8" t="n">
        <v>773095556709952</v>
      </c>
      <c r="C7457" s="0" t="inlineStr">
        <is>
          <t>LP00444750966446,210504702601434693</t>
        </is>
      </c>
      <c r="D7457" s="0" t="inlineStr">
        <is>
          <t>2021-05-04 22:57:55</t>
        </is>
      </c>
      <c r="G7457" s="0" t="inlineStr"/>
      <c r="K7457" s="0" t="inlineStr">
        <is>
          <t>广东省商品部一部</t>
        </is>
      </c>
      <c r="L7457" s="0" t="n"/>
      <c r="M7457" s="0" t="n"/>
      <c r="N7457" s="0" t="n"/>
      <c r="O7457" s="0" t="n"/>
      <c r="P7457" s="0" t="n"/>
      <c r="Q7457" s="0" t="n"/>
      <c r="R7457" s="0" t="n"/>
      <c r="S7457" s="0" t="n"/>
      <c r="T7457" s="0" t="n"/>
      <c r="U7457" s="0" t="n"/>
      <c r="V7457" s="0" t="n"/>
      <c r="W7457" s="0" t="n"/>
      <c r="X7457" s="0" t="n"/>
      <c r="Y7457" s="0" t="n"/>
      <c r="Z7457" s="0" t="n"/>
      <c r="AA7457" s="0" t="n"/>
      <c r="AB7457" s="0" t="n"/>
      <c r="AC7457" s="0" t="inlineStr">
        <is>
          <t>盐都区</t>
        </is>
      </c>
      <c r="AD7457" s="0" t="inlineStr">
        <is>
          <t>北龙港街道 南龙港72号</t>
        </is>
      </c>
      <c r="AE7457" s="0" t="n"/>
      <c r="AF7457" s="0" t="inlineStr">
        <is>
          <t>正向物流</t>
        </is>
      </c>
      <c r="AG7457" s="0" t="inlineStr">
        <is>
          <t>普通</t>
        </is>
      </c>
      <c r="AH7457" s="0" t="inlineStr"/>
      <c r="AI7457" s="0" t="inlineStr">
        <is>
          <t>商品</t>
        </is>
      </c>
      <c r="AJ7457" s="0" t="inlineStr">
        <is>
          <t>国内</t>
        </is>
      </c>
      <c r="AK7457" s="0" t="inlineStr">
        <is>
          <t>创建</t>
        </is>
      </c>
      <c r="AL7457" s="0" t="inlineStr"/>
      <c r="AM7457" s="0" t="inlineStr"/>
      <c r="AN7457" s="0" t="inlineStr">
        <is>
          <t>467 001 708</t>
        </is>
      </c>
      <c r="AO7457" s="0">
        <f>VLOOKUP(B7457,AP:AP,1,0)</f>
        <v/>
      </c>
      <c r="AP7457" s="11" t="n"/>
      <c r="AQ7457" s="0" t="inlineStr"/>
    </row>
    <row r="7458">
      <c r="A7458" s="0" t="inlineStr"/>
      <c r="B7458" s="8" t="n">
        <v>773095540285985</v>
      </c>
      <c r="C7458" s="0" t="inlineStr">
        <is>
          <t>2112400003623893</t>
        </is>
      </c>
      <c r="D7458" s="0" t="inlineStr">
        <is>
          <t>2021-05-04 18:29:13</t>
        </is>
      </c>
      <c r="G7458" s="0" t="inlineStr"/>
      <c r="K7458" s="0" t="inlineStr">
        <is>
          <t>河北石家庄长兴分公司</t>
        </is>
      </c>
      <c r="L7458" s="0" t="n"/>
      <c r="M7458" s="0" t="n"/>
      <c r="N7458" s="0" t="n"/>
      <c r="O7458" s="0" t="n"/>
      <c r="P7458" s="0" t="n"/>
      <c r="Q7458" s="0" t="n"/>
      <c r="R7458" s="0" t="n"/>
      <c r="S7458" s="0" t="n"/>
      <c r="T7458" s="0" t="n"/>
      <c r="U7458" s="0" t="n"/>
      <c r="V7458" s="0" t="n"/>
      <c r="W7458" s="0" t="n"/>
      <c r="X7458" s="0" t="n"/>
      <c r="Y7458" s="0" t="n"/>
      <c r="Z7458" s="0" t="n"/>
      <c r="AA7458" s="0" t="n"/>
      <c r="AB7458" s="0" t="n"/>
      <c r="AC7458" s="0" t="inlineStr">
        <is>
          <t>阜宁县</t>
        </is>
      </c>
      <c r="AD7458" s="0" t="inlineStr">
        <is>
          <t>益林镇人民北路丰民小区</t>
        </is>
      </c>
      <c r="AE7458" s="0" t="n"/>
      <c r="AF7458" s="0" t="inlineStr">
        <is>
          <t>正向物流</t>
        </is>
      </c>
      <c r="AG7458" s="0" t="inlineStr">
        <is>
          <t>普通</t>
        </is>
      </c>
      <c r="AH7458" s="0" t="inlineStr"/>
      <c r="AI7458" s="0" t="inlineStr">
        <is>
          <t>商品</t>
        </is>
      </c>
      <c r="AJ7458" s="0" t="inlineStr">
        <is>
          <t>国内</t>
        </is>
      </c>
      <c r="AK7458" s="0" t="inlineStr">
        <is>
          <t>创建</t>
        </is>
      </c>
      <c r="AL7458" s="0" t="inlineStr"/>
      <c r="AM7458" s="0" t="inlineStr"/>
      <c r="AN7458" s="0" t="inlineStr">
        <is>
          <t>467 001 710</t>
        </is>
      </c>
      <c r="AO7458" s="0">
        <f>VLOOKUP(B7458,AP:AP,1,0)</f>
        <v/>
      </c>
      <c r="AP7458" s="11" t="n"/>
      <c r="AQ7458" s="0" t="inlineStr"/>
    </row>
    <row r="7459">
      <c r="A7459" s="0" t="inlineStr"/>
      <c r="B7459" s="8" t="n">
        <v>773095884393209</v>
      </c>
      <c r="C7459" s="0" t="inlineStr">
        <is>
          <t>3382260426100,aiyongtechqHTx9vQNZRWVJqPF</t>
        </is>
      </c>
      <c r="D7459" s="0" t="inlineStr">
        <is>
          <t>2021-05-06 15:40:26</t>
        </is>
      </c>
      <c r="G7459" s="0" t="inlineStr"/>
      <c r="K7459" s="0" t="inlineStr">
        <is>
          <t>江苏省市场一百三九部</t>
        </is>
      </c>
      <c r="L7459" s="0" t="n"/>
      <c r="M7459" s="0" t="n"/>
      <c r="N7459" s="0" t="n"/>
      <c r="O7459" s="0" t="n"/>
      <c r="P7459" s="0" t="n"/>
      <c r="Q7459" s="0" t="n"/>
      <c r="R7459" s="0" t="n"/>
      <c r="S7459" s="0" t="n"/>
      <c r="T7459" s="0" t="n"/>
      <c r="U7459" s="0" t="n"/>
      <c r="V7459" s="0" t="n"/>
      <c r="W7459" s="0" t="n"/>
      <c r="X7459" s="0" t="n"/>
      <c r="Y7459" s="0" t="n"/>
      <c r="Z7459" s="0" t="n"/>
      <c r="AA7459" s="0" t="n"/>
      <c r="AB7459" s="0" t="n"/>
      <c r="AC7459" s="0" t="inlineStr">
        <is>
          <t>阜宁县</t>
        </is>
      </c>
      <c r="AD7459" s="0" t="inlineStr">
        <is>
          <t>益林镇淮海南路18号,海洲机械公司.</t>
        </is>
      </c>
      <c r="AE7459" s="0" t="n"/>
      <c r="AF7459" s="0" t="inlineStr">
        <is>
          <t>正向物流</t>
        </is>
      </c>
      <c r="AG7459" s="0" t="inlineStr">
        <is>
          <t>普通</t>
        </is>
      </c>
      <c r="AH7459" s="0" t="inlineStr"/>
      <c r="AI7459" s="0" t="inlineStr">
        <is>
          <t>商品</t>
        </is>
      </c>
      <c r="AJ7459" s="0" t="inlineStr">
        <is>
          <t>国内</t>
        </is>
      </c>
      <c r="AK7459" s="0" t="inlineStr">
        <is>
          <t>创建</t>
        </is>
      </c>
      <c r="AL7459" s="0" t="inlineStr"/>
      <c r="AM7459" s="0" t="inlineStr"/>
      <c r="AN7459" s="0" t="inlineStr">
        <is>
          <t>467 001 710</t>
        </is>
      </c>
      <c r="AO7459" s="0">
        <f>VLOOKUP(B7459,AP:AP,1,0)</f>
        <v/>
      </c>
      <c r="AP7459" s="11" t="n"/>
      <c r="AQ7459" s="0" t="inlineStr"/>
    </row>
    <row r="7460">
      <c r="A7460" s="0" t="inlineStr"/>
      <c r="B7460" s="8" t="n">
        <v>777043137169008</v>
      </c>
      <c r="C7460" s="0" t="inlineStr">
        <is>
          <t>3382260426100,1245de101ad32981e758653106b6fef2</t>
        </is>
      </c>
      <c r="D7460" s="0" t="inlineStr">
        <is>
          <t>2021-05-04 10:57:34</t>
        </is>
      </c>
      <c r="G7460" s="0" t="inlineStr"/>
      <c r="K7460" s="0" t="inlineStr">
        <is>
          <t>湖北省市场部九十九部</t>
        </is>
      </c>
      <c r="L7460" s="0" t="n"/>
      <c r="M7460" s="0" t="n"/>
      <c r="N7460" s="0" t="n"/>
      <c r="O7460" s="0" t="n"/>
      <c r="P7460" s="0" t="n"/>
      <c r="Q7460" s="0" t="n"/>
      <c r="R7460" s="0" t="n"/>
      <c r="S7460" s="0" t="n"/>
      <c r="T7460" s="0" t="n"/>
      <c r="U7460" s="0" t="n"/>
      <c r="V7460" s="0" t="n"/>
      <c r="W7460" s="0" t="n"/>
      <c r="X7460" s="0" t="n"/>
      <c r="Y7460" s="0" t="n"/>
      <c r="Z7460" s="0" t="n"/>
      <c r="AA7460" s="0" t="n"/>
      <c r="AB7460" s="0" t="n"/>
      <c r="AC7460" s="0" t="inlineStr">
        <is>
          <t>阜宁县</t>
        </is>
      </c>
      <c r="AD7460" s="0" t="inlineStr">
        <is>
          <t>益林镇人民北路213号(车站圆盘向北10米)（苏农连锁）</t>
        </is>
      </c>
      <c r="AE7460" s="0" t="n"/>
      <c r="AF7460" s="0" t="inlineStr">
        <is>
          <t>正向物流</t>
        </is>
      </c>
      <c r="AG7460" s="0" t="inlineStr">
        <is>
          <t>普通</t>
        </is>
      </c>
      <c r="AH7460" s="0" t="inlineStr"/>
      <c r="AI7460" s="0" t="inlineStr">
        <is>
          <t>商品,</t>
        </is>
      </c>
      <c r="AJ7460" s="0" t="inlineStr">
        <is>
          <t>国内</t>
        </is>
      </c>
      <c r="AK7460" s="0" t="inlineStr">
        <is>
          <t>创建</t>
        </is>
      </c>
      <c r="AL7460" s="0" t="inlineStr"/>
      <c r="AM7460" s="0" t="inlineStr"/>
      <c r="AN7460" s="0" t="inlineStr">
        <is>
          <t>467-001 710</t>
        </is>
      </c>
      <c r="AO7460" s="0">
        <f>VLOOKUP(B7460,AP:AP,1,0)</f>
        <v/>
      </c>
      <c r="AP7460" s="11" t="n"/>
      <c r="AQ7460" s="0" t="inlineStr"/>
    </row>
    <row r="7461">
      <c r="A7461" s="0" t="inlineStr"/>
      <c r="B7461" s="8" t="n">
        <v>773095551100956</v>
      </c>
      <c r="C7461" s="0" t="inlineStr">
        <is>
          <t>1757880615762754071,LP00444505583863</t>
        </is>
      </c>
      <c r="D7461" s="0" t="inlineStr">
        <is>
          <t>2021-05-04 21:06:10</t>
        </is>
      </c>
      <c r="G7461" s="0" t="inlineStr"/>
      <c r="K7461" s="0" t="inlineStr">
        <is>
          <t>广东广州江夏公司</t>
        </is>
      </c>
      <c r="L7461" s="0" t="n"/>
      <c r="M7461" s="0" t="n"/>
      <c r="N7461" s="0" t="n"/>
      <c r="O7461" s="0" t="n"/>
      <c r="P7461" s="0" t="n"/>
      <c r="Q7461" s="0" t="n"/>
      <c r="R7461" s="0" t="n"/>
      <c r="S7461" s="0" t="n"/>
      <c r="T7461" s="0" t="n"/>
      <c r="U7461" s="0" t="n"/>
      <c r="V7461" s="0" t="n"/>
      <c r="W7461" s="0" t="n"/>
      <c r="X7461" s="0" t="n"/>
      <c r="Y7461" s="0" t="n"/>
      <c r="Z7461" s="0" t="n"/>
      <c r="AA7461" s="0" t="n"/>
      <c r="AB7461" s="0" t="n"/>
      <c r="AC7461" s="0" t="inlineStr">
        <is>
          <t>阜宁县</t>
        </is>
      </c>
      <c r="AD7461" s="0" t="inlineStr">
        <is>
          <t>罗桥镇兴隆街海陵小区</t>
        </is>
      </c>
      <c r="AE7461" s="0" t="n"/>
      <c r="AF7461" s="0" t="inlineStr">
        <is>
          <t>正向物流</t>
        </is>
      </c>
      <c r="AG7461" s="0" t="inlineStr">
        <is>
          <t>普通</t>
        </is>
      </c>
      <c r="AH7461" s="0" t="inlineStr"/>
      <c r="AI7461" s="0" t="inlineStr">
        <is>
          <t>商品</t>
        </is>
      </c>
      <c r="AJ7461" s="0" t="inlineStr">
        <is>
          <t>国内</t>
        </is>
      </c>
      <c r="AK7461" s="0" t="inlineStr">
        <is>
          <t>创建</t>
        </is>
      </c>
      <c r="AL7461" s="0" t="inlineStr"/>
      <c r="AM7461" s="0" t="inlineStr"/>
      <c r="AN7461" s="0" t="inlineStr">
        <is>
          <t>467 001 710</t>
        </is>
      </c>
      <c r="AO7461" s="0">
        <f>VLOOKUP(B7461,AP:AP,1,0)</f>
        <v/>
      </c>
      <c r="AP7461" s="11" t="n"/>
      <c r="AQ7461" s="0" t="inlineStr"/>
    </row>
    <row r="7462">
      <c r="A7462" s="0" t="inlineStr"/>
      <c r="B7462" s="8" t="n">
        <v>773095527442009</v>
      </c>
      <c r="C7462" s="0" t="inlineStr">
        <is>
          <t>111431883019091301A980</t>
        </is>
      </c>
      <c r="D7462" s="0" t="inlineStr">
        <is>
          <t>2021-05-04 17:03:28</t>
        </is>
      </c>
      <c r="G7462" s="0" t="inlineStr"/>
      <c r="K7462" s="0" t="inlineStr">
        <is>
          <t>福建省市场部十六部</t>
        </is>
      </c>
      <c r="L7462" s="0" t="n"/>
      <c r="M7462" s="0" t="n"/>
      <c r="N7462" s="0" t="n"/>
      <c r="O7462" s="0" t="n"/>
      <c r="P7462" s="0" t="n"/>
      <c r="Q7462" s="0" t="n"/>
      <c r="R7462" s="0" t="n"/>
      <c r="S7462" s="0" t="n"/>
      <c r="T7462" s="0" t="n"/>
      <c r="U7462" s="0" t="n"/>
      <c r="V7462" s="0" t="n"/>
      <c r="W7462" s="0" t="n"/>
      <c r="X7462" s="0" t="n"/>
      <c r="Y7462" s="0" t="n"/>
      <c r="Z7462" s="0" t="n"/>
      <c r="AA7462" s="0" t="n"/>
      <c r="AB7462" s="0" t="n"/>
      <c r="AC7462" s="0" t="inlineStr">
        <is>
          <t>阜宁县</t>
        </is>
      </c>
      <c r="AD7462" s="0" t="inlineStr">
        <is>
          <t>益林镇 人民路2号肯德基</t>
        </is>
      </c>
      <c r="AE7462" s="0" t="n"/>
      <c r="AF7462" s="0" t="inlineStr">
        <is>
          <t>正向物流</t>
        </is>
      </c>
      <c r="AG7462" s="0" t="inlineStr">
        <is>
          <t>普通</t>
        </is>
      </c>
      <c r="AH7462" s="0" t="inlineStr"/>
      <c r="AI7462" s="0" t="inlineStr">
        <is>
          <t>商品</t>
        </is>
      </c>
      <c r="AJ7462" s="0" t="inlineStr">
        <is>
          <t>国内</t>
        </is>
      </c>
      <c r="AK7462" s="0" t="inlineStr">
        <is>
          <t>创建</t>
        </is>
      </c>
      <c r="AL7462" s="0" t="inlineStr"/>
      <c r="AM7462" s="0" t="inlineStr"/>
      <c r="AN7462" s="0" t="inlineStr">
        <is>
          <t>467 001 710</t>
        </is>
      </c>
      <c r="AO7462" s="0">
        <f>VLOOKUP(B7462,AP:AP,1,0)</f>
        <v/>
      </c>
      <c r="AP7462" s="11" t="n"/>
      <c r="AQ7462" s="0" t="inlineStr"/>
    </row>
    <row r="7463">
      <c r="A7463" s="0" t="inlineStr"/>
      <c r="B7463" s="8" t="n">
        <v>776300006974637</v>
      </c>
      <c r="C7463" s="0" t="inlineStr">
        <is>
          <t>4793190189601174846_1620104373685</t>
        </is>
      </c>
      <c r="D7463" s="0" t="inlineStr">
        <is>
          <t>2021-05-04 12:59:33</t>
        </is>
      </c>
      <c r="G7463" s="0" t="inlineStr"/>
      <c r="K7463" s="0" t="inlineStr">
        <is>
          <t>安徽淮北公司</t>
        </is>
      </c>
      <c r="L7463" s="0" t="n"/>
      <c r="M7463" s="0" t="n"/>
      <c r="N7463" s="0" t="n"/>
      <c r="O7463" s="0" t="n"/>
      <c r="P7463" s="0" t="n"/>
      <c r="Q7463" s="0" t="n"/>
      <c r="R7463" s="0" t="n"/>
      <c r="S7463" s="0" t="n"/>
      <c r="T7463" s="0" t="n"/>
      <c r="U7463" s="0" t="n"/>
      <c r="V7463" s="0" t="n"/>
      <c r="W7463" s="0" t="n"/>
      <c r="X7463" s="0" t="n"/>
      <c r="Y7463" s="0" t="n"/>
      <c r="Z7463" s="0" t="n"/>
      <c r="AA7463" s="0" t="n"/>
      <c r="AB7463" s="0" t="n"/>
      <c r="AC7463" s="0" t="inlineStr">
        <is>
          <t>阜宁县</t>
        </is>
      </c>
      <c r="AD7463" s="0" t="inlineStr">
        <is>
          <t>解放东路与解放西路交叉口西南100米益都华庭</t>
        </is>
      </c>
      <c r="AE7463" s="0" t="n"/>
      <c r="AF7463" s="0" t="inlineStr">
        <is>
          <t>正向物流</t>
        </is>
      </c>
      <c r="AG7463" s="0" t="inlineStr">
        <is>
          <t>普通</t>
        </is>
      </c>
      <c r="AH7463" s="0" t="inlineStr"/>
      <c r="AI7463" s="0" t="inlineStr">
        <is>
          <t>【芦荟胶】300g,【一次性保鲜面膜】300片</t>
        </is>
      </c>
      <c r="AJ7463" s="0" t="inlineStr">
        <is>
          <t>国内</t>
        </is>
      </c>
      <c r="AK7463" s="0" t="inlineStr">
        <is>
          <t>创建</t>
        </is>
      </c>
      <c r="AL7463" s="0" t="inlineStr"/>
      <c r="AM7463" s="0" t="inlineStr"/>
      <c r="AN7463" s="0" t="inlineStr">
        <is>
          <t>467-001 710</t>
        </is>
      </c>
      <c r="AO7463" s="0">
        <f>VLOOKUP(B7463,AP:AP,1,0)</f>
        <v/>
      </c>
      <c r="AP7463" s="11" t="n"/>
      <c r="AQ7463" s="0" t="inlineStr"/>
    </row>
    <row r="7464">
      <c r="A7464" s="0" t="inlineStr"/>
      <c r="B7464" s="8" t="n">
        <v>777043237425437</v>
      </c>
      <c r="C7464" s="0" t="inlineStr">
        <is>
          <t>3382260426100,b976c5ecfca2e515fefffd913d789ca7</t>
        </is>
      </c>
      <c r="D7464" s="0" t="inlineStr">
        <is>
          <t>2021-05-03 16:31:32</t>
        </is>
      </c>
      <c r="G7464" s="0" t="inlineStr"/>
      <c r="K7464" s="0" t="inlineStr">
        <is>
          <t>广东磐石市场十四部</t>
        </is>
      </c>
      <c r="L7464" s="0" t="n"/>
      <c r="M7464" s="0" t="n"/>
      <c r="N7464" s="0" t="n"/>
      <c r="O7464" s="0" t="n"/>
      <c r="P7464" s="0" t="n"/>
      <c r="Q7464" s="0" t="n"/>
      <c r="R7464" s="0" t="n"/>
      <c r="S7464" s="0" t="n"/>
      <c r="T7464" s="0" t="n"/>
      <c r="U7464" s="0" t="n"/>
      <c r="V7464" s="0" t="n"/>
      <c r="W7464" s="0" t="n"/>
      <c r="X7464" s="0" t="n"/>
      <c r="Y7464" s="0" t="n"/>
      <c r="Z7464" s="0" t="n"/>
      <c r="AA7464" s="0" t="n"/>
      <c r="AB7464" s="0" t="n"/>
      <c r="AC7464" s="0" t="inlineStr">
        <is>
          <t>阜宁县</t>
        </is>
      </c>
      <c r="AD7464" s="0" t="inlineStr">
        <is>
          <t>益都华庭</t>
        </is>
      </c>
      <c r="AE7464" s="0" t="n"/>
      <c r="AF7464" s="0" t="inlineStr">
        <is>
          <t>正向物流</t>
        </is>
      </c>
      <c r="AG7464" s="0" t="inlineStr">
        <is>
          <t>普通</t>
        </is>
      </c>
      <c r="AH7464" s="0" t="inlineStr"/>
      <c r="AI7464" s="0" t="inlineStr">
        <is>
          <t>商品,</t>
        </is>
      </c>
      <c r="AJ7464" s="0" t="inlineStr">
        <is>
          <t>国内</t>
        </is>
      </c>
      <c r="AK7464" s="0" t="inlineStr">
        <is>
          <t>创建</t>
        </is>
      </c>
      <c r="AL7464" s="0" t="inlineStr"/>
      <c r="AM7464" s="0" t="inlineStr"/>
      <c r="AN7464" s="0" t="inlineStr">
        <is>
          <t>467-001 710</t>
        </is>
      </c>
      <c r="AO7464" s="0">
        <f>VLOOKUP(B7464,AP:AP,1,0)</f>
        <v/>
      </c>
      <c r="AP7464" s="11" t="n"/>
      <c r="AQ7464" s="0" t="inlineStr"/>
    </row>
    <row r="7465">
      <c r="A7465" s="0" t="inlineStr"/>
      <c r="B7465" s="8" t="n">
        <v>777043300042293</v>
      </c>
      <c r="C7465" s="0" t="inlineStr">
        <is>
          <t>8d5d6108e91367897817fe60f1c291d6,3382260426100</t>
        </is>
      </c>
      <c r="D7465" s="0" t="inlineStr">
        <is>
          <t>2021-05-06 08:25:09</t>
        </is>
      </c>
      <c r="G7465" s="0" t="inlineStr"/>
      <c r="K7465" s="0" t="inlineStr">
        <is>
          <t>浙江义乌公司</t>
        </is>
      </c>
      <c r="L7465" s="0" t="n"/>
      <c r="M7465" s="0" t="n"/>
      <c r="N7465" s="0" t="n"/>
      <c r="O7465" s="0" t="n"/>
      <c r="P7465" s="0" t="n"/>
      <c r="Q7465" s="0" t="n"/>
      <c r="R7465" s="0" t="n"/>
      <c r="S7465" s="0" t="n"/>
      <c r="T7465" s="0" t="n"/>
      <c r="U7465" s="0" t="n"/>
      <c r="V7465" s="0" t="n"/>
      <c r="W7465" s="0" t="n"/>
      <c r="X7465" s="0" t="n"/>
      <c r="Y7465" s="0" t="n"/>
      <c r="Z7465" s="0" t="n"/>
      <c r="AA7465" s="0" t="n"/>
      <c r="AB7465" s="0" t="n"/>
      <c r="AC7465" s="0" t="inlineStr">
        <is>
          <t>阜宁县</t>
        </is>
      </c>
      <c r="AD7465" s="0" t="inlineStr">
        <is>
          <t>益林镇商业街四季春天化妆品店</t>
        </is>
      </c>
      <c r="AE7465" s="0" t="n"/>
      <c r="AF7465" s="0" t="inlineStr">
        <is>
          <t>正向物流</t>
        </is>
      </c>
      <c r="AG7465" s="0" t="inlineStr">
        <is>
          <t>普通</t>
        </is>
      </c>
      <c r="AH7465" s="0" t="inlineStr"/>
      <c r="AI7465" s="0" t="inlineStr">
        <is>
          <t>商品,</t>
        </is>
      </c>
      <c r="AJ7465" s="0" t="inlineStr">
        <is>
          <t>国内</t>
        </is>
      </c>
      <c r="AK7465" s="0" t="inlineStr">
        <is>
          <t>创建</t>
        </is>
      </c>
      <c r="AL7465" s="0" t="inlineStr"/>
      <c r="AM7465" s="0" t="inlineStr"/>
      <c r="AN7465" s="0" t="inlineStr">
        <is>
          <t>467-001 710</t>
        </is>
      </c>
      <c r="AO7465" s="0">
        <f>VLOOKUP(B7465,AP:AP,1,0)</f>
        <v/>
      </c>
      <c r="AP7465" s="11" t="n"/>
      <c r="AQ7465" s="0" t="inlineStr"/>
    </row>
    <row r="7466">
      <c r="A7466" s="0" t="inlineStr"/>
      <c r="B7466" s="8" t="n">
        <v>773095662499217</v>
      </c>
      <c r="C7466" s="0" t="inlineStr">
        <is>
          <t>1772295553087587920,LP00444890370510</t>
        </is>
      </c>
      <c r="D7466" s="0" t="inlineStr">
        <is>
          <t>2021-05-05 14:05:59</t>
        </is>
      </c>
      <c r="G7466" s="0" t="inlineStr"/>
      <c r="K7466" s="0" t="inlineStr">
        <is>
          <t>江苏兴化戴南公司</t>
        </is>
      </c>
      <c r="L7466" s="0" t="n"/>
      <c r="M7466" s="0" t="n"/>
      <c r="N7466" s="0" t="n"/>
      <c r="O7466" s="0" t="n"/>
      <c r="P7466" s="0" t="n"/>
      <c r="Q7466" s="0" t="n"/>
      <c r="R7466" s="0" t="n"/>
      <c r="S7466" s="0" t="n"/>
      <c r="T7466" s="0" t="n"/>
      <c r="U7466" s="0" t="n"/>
      <c r="V7466" s="0" t="n"/>
      <c r="W7466" s="0" t="n"/>
      <c r="X7466" s="0" t="n"/>
      <c r="Y7466" s="0" t="n"/>
      <c r="Z7466" s="0" t="n"/>
      <c r="AA7466" s="0" t="n"/>
      <c r="AB7466" s="0" t="n"/>
      <c r="AC7466" s="0" t="inlineStr">
        <is>
          <t>阜宁县</t>
        </is>
      </c>
      <c r="AD7466" s="0" t="inlineStr">
        <is>
          <t>益林镇淮海南路10号众达纸品工艺品</t>
        </is>
      </c>
      <c r="AE7466" s="0" t="n"/>
      <c r="AF7466" s="0" t="inlineStr">
        <is>
          <t>正向物流</t>
        </is>
      </c>
      <c r="AG7466" s="0" t="inlineStr">
        <is>
          <t>普通</t>
        </is>
      </c>
      <c r="AH7466" s="0" t="inlineStr"/>
      <c r="AI7466" s="0" t="inlineStr">
        <is>
          <t>商品</t>
        </is>
      </c>
      <c r="AJ7466" s="0" t="inlineStr">
        <is>
          <t>国内</t>
        </is>
      </c>
      <c r="AK7466" s="0" t="inlineStr">
        <is>
          <t>创建</t>
        </is>
      </c>
      <c r="AL7466" s="0" t="inlineStr"/>
      <c r="AM7466" s="0" t="inlineStr"/>
      <c r="AN7466" s="0" t="inlineStr">
        <is>
          <t>467 001 710</t>
        </is>
      </c>
      <c r="AO7466" s="0">
        <f>VLOOKUP(B7466,AP:AP,1,0)</f>
        <v/>
      </c>
      <c r="AP7466" s="11" t="n"/>
      <c r="AQ7466" s="0" t="inlineStr"/>
    </row>
    <row r="7467">
      <c r="A7467" s="0" t="inlineStr"/>
      <c r="B7467" s="8" t="n">
        <v>777043363870943</v>
      </c>
      <c r="C7467" s="0" t="inlineStr">
        <is>
          <t>3382260426100,ba33ba7a5988fd2a1ee4a92e0ce4c1af</t>
        </is>
      </c>
      <c r="D7467" s="0" t="inlineStr">
        <is>
          <t>2021-05-05 16:20:41</t>
        </is>
      </c>
      <c r="G7467" s="0" t="inlineStr"/>
      <c r="K7467" s="0" t="inlineStr">
        <is>
          <t>广东磐石市场十五部</t>
        </is>
      </c>
      <c r="L7467" s="0" t="n"/>
      <c r="M7467" s="0" t="n"/>
      <c r="N7467" s="0" t="n"/>
      <c r="O7467" s="0" t="n"/>
      <c r="P7467" s="0" t="n"/>
      <c r="Q7467" s="0" t="n"/>
      <c r="R7467" s="0" t="n"/>
      <c r="S7467" s="0" t="n"/>
      <c r="T7467" s="0" t="n"/>
      <c r="U7467" s="0" t="n"/>
      <c r="V7467" s="0" t="n"/>
      <c r="W7467" s="0" t="n"/>
      <c r="X7467" s="0" t="n"/>
      <c r="Y7467" s="0" t="n"/>
      <c r="Z7467" s="0" t="n"/>
      <c r="AA7467" s="0" t="n"/>
      <c r="AB7467" s="0" t="n"/>
      <c r="AC7467" s="0" t="inlineStr">
        <is>
          <t>阜宁县</t>
        </is>
      </c>
      <c r="AD7467" s="0" t="inlineStr">
        <is>
          <t>罗桥镇沿街村七组36号</t>
        </is>
      </c>
      <c r="AE7467" s="0" t="n"/>
      <c r="AF7467" s="0" t="inlineStr">
        <is>
          <t>正向物流</t>
        </is>
      </c>
      <c r="AG7467" s="0" t="inlineStr">
        <is>
          <t>普通</t>
        </is>
      </c>
      <c r="AH7467" s="0" t="inlineStr"/>
      <c r="AI7467" s="0" t="inlineStr">
        <is>
          <t>商品,</t>
        </is>
      </c>
      <c r="AJ7467" s="0" t="inlineStr">
        <is>
          <t>国内</t>
        </is>
      </c>
      <c r="AK7467" s="0" t="inlineStr">
        <is>
          <t>创建</t>
        </is>
      </c>
      <c r="AL7467" s="0" t="inlineStr"/>
      <c r="AM7467" s="0" t="inlineStr"/>
      <c r="AN7467" s="0" t="inlineStr">
        <is>
          <t>467-001 710</t>
        </is>
      </c>
      <c r="AO7467" s="0">
        <f>VLOOKUP(B7467,AP:AP,1,0)</f>
        <v/>
      </c>
      <c r="AP7467" s="11" t="n"/>
      <c r="AQ7467" s="0" t="inlineStr"/>
    </row>
    <row r="7468">
      <c r="A7468" s="0" t="inlineStr"/>
      <c r="B7468" s="8" t="n">
        <v>777042968642587</v>
      </c>
      <c r="C7468" s="0" t="inlineStr">
        <is>
          <t>3382260426100,102ba62309009a9cd9c826431bcc9a1c</t>
        </is>
      </c>
      <c r="D7468" s="0" t="inlineStr">
        <is>
          <t>2021-05-02 15:29:28</t>
        </is>
      </c>
      <c r="G7468" s="0" t="inlineStr"/>
      <c r="K7468" s="0" t="inlineStr">
        <is>
          <t>广东磐石深圳华强北</t>
        </is>
      </c>
      <c r="L7468" s="0" t="n"/>
      <c r="M7468" s="0" t="n"/>
      <c r="N7468" s="0" t="n"/>
      <c r="O7468" s="0" t="n"/>
      <c r="P7468" s="0" t="n"/>
      <c r="Q7468" s="0" t="n"/>
      <c r="R7468" s="0" t="n"/>
      <c r="S7468" s="0" t="n"/>
      <c r="T7468" s="0" t="n"/>
      <c r="U7468" s="0" t="n"/>
      <c r="V7468" s="0" t="n"/>
      <c r="W7468" s="0" t="n"/>
      <c r="X7468" s="0" t="n"/>
      <c r="Y7468" s="0" t="n"/>
      <c r="Z7468" s="0" t="n"/>
      <c r="AA7468" s="0" t="n"/>
      <c r="AB7468" s="0" t="n"/>
      <c r="AC7468" s="0" t="inlineStr">
        <is>
          <t>阜宁县</t>
        </is>
      </c>
      <c r="AD7468" s="0" t="inlineStr">
        <is>
          <t>益林镇益北学校对面</t>
        </is>
      </c>
      <c r="AE7468" s="0" t="n"/>
      <c r="AF7468" s="0" t="inlineStr">
        <is>
          <t>正向物流</t>
        </is>
      </c>
      <c r="AG7468" s="0" t="inlineStr">
        <is>
          <t>普通</t>
        </is>
      </c>
      <c r="AH7468" s="0" t="inlineStr"/>
      <c r="AI7468" s="0" t="inlineStr">
        <is>
          <t>商品,</t>
        </is>
      </c>
      <c r="AJ7468" s="0" t="inlineStr">
        <is>
          <t>国内</t>
        </is>
      </c>
      <c r="AK7468" s="0" t="inlineStr">
        <is>
          <t>创建</t>
        </is>
      </c>
      <c r="AL7468" s="0" t="inlineStr"/>
      <c r="AM7468" s="0" t="inlineStr"/>
      <c r="AN7468" s="0" t="inlineStr">
        <is>
          <t>467-001 710</t>
        </is>
      </c>
      <c r="AO7468" s="0">
        <f>VLOOKUP(B7468,AP:AP,1,0)</f>
        <v/>
      </c>
      <c r="AP7468" s="11" t="n"/>
      <c r="AQ7468" s="0" t="inlineStr"/>
    </row>
    <row r="7469">
      <c r="A7469" s="0" t="inlineStr"/>
      <c r="B7469" s="8" t="n">
        <v>777043233509345</v>
      </c>
      <c r="C7469" s="0" t="inlineStr">
        <is>
          <t>3382260426100,49f6ad34e6d4016f7540d0879893a434</t>
        </is>
      </c>
      <c r="D7469" s="0" t="inlineStr">
        <is>
          <t>2021-05-03 16:17:36</t>
        </is>
      </c>
      <c r="G7469" s="0" t="inlineStr"/>
      <c r="K7469" s="0" t="inlineStr">
        <is>
          <t>浙江义乌公司</t>
        </is>
      </c>
      <c r="L7469" s="0" t="n"/>
      <c r="M7469" s="0" t="n"/>
      <c r="N7469" s="0" t="n"/>
      <c r="O7469" s="0" t="n"/>
      <c r="P7469" s="0" t="n"/>
      <c r="Q7469" s="0" t="n"/>
      <c r="R7469" s="0" t="n"/>
      <c r="S7469" s="0" t="n"/>
      <c r="T7469" s="0" t="n"/>
      <c r="U7469" s="0" t="n"/>
      <c r="V7469" s="0" t="n"/>
      <c r="W7469" s="0" t="n"/>
      <c r="X7469" s="0" t="n"/>
      <c r="Y7469" s="0" t="n"/>
      <c r="Z7469" s="0" t="n"/>
      <c r="AA7469" s="0" t="n"/>
      <c r="AB7469" s="0" t="n"/>
      <c r="AC7469" s="0" t="inlineStr">
        <is>
          <t>阜宁县</t>
        </is>
      </c>
      <c r="AD7469" s="0" t="inlineStr">
        <is>
          <t>东沟镇城中花苑9号楼</t>
        </is>
      </c>
      <c r="AE7469" s="0" t="n"/>
      <c r="AF7469" s="0" t="inlineStr">
        <is>
          <t>正向物流</t>
        </is>
      </c>
      <c r="AG7469" s="0" t="inlineStr">
        <is>
          <t>普通</t>
        </is>
      </c>
      <c r="AH7469" s="0" t="inlineStr"/>
      <c r="AI7469" s="0" t="inlineStr">
        <is>
          <t>商品,</t>
        </is>
      </c>
      <c r="AJ7469" s="0" t="inlineStr">
        <is>
          <t>国内</t>
        </is>
      </c>
      <c r="AK7469" s="0" t="inlineStr">
        <is>
          <t>创建</t>
        </is>
      </c>
      <c r="AL7469" s="0" t="inlineStr"/>
      <c r="AM7469" s="0" t="inlineStr"/>
      <c r="AN7469" s="0" t="inlineStr">
        <is>
          <t>436-001 709</t>
        </is>
      </c>
      <c r="AO7469" s="0">
        <f>VLOOKUP(B7469,AP:AP,1,0)</f>
        <v/>
      </c>
      <c r="AP7469" s="11" t="n"/>
      <c r="AQ7469" s="0" t="inlineStr"/>
    </row>
    <row r="7470">
      <c r="A7470" s="0" t="inlineStr"/>
      <c r="B7470" s="8" t="n">
        <v>773095691740164</v>
      </c>
      <c r="C7470" s="0" t="inlineStr">
        <is>
          <t>1771671134046408932,LP00445245952408</t>
        </is>
      </c>
      <c r="D7470" s="0" t="inlineStr">
        <is>
          <t>2021-05-05 15:59:55</t>
        </is>
      </c>
      <c r="G7470" s="0" t="inlineStr"/>
      <c r="K7470" s="0" t="inlineStr">
        <is>
          <t>江苏东海公司</t>
        </is>
      </c>
      <c r="L7470" s="0" t="n"/>
      <c r="M7470" s="0" t="n"/>
      <c r="N7470" s="0" t="n"/>
      <c r="O7470" s="0" t="n"/>
      <c r="P7470" s="0" t="n"/>
      <c r="Q7470" s="0" t="n"/>
      <c r="R7470" s="0" t="n"/>
      <c r="S7470" s="0" t="n"/>
      <c r="T7470" s="0" t="n"/>
      <c r="U7470" s="0" t="n"/>
      <c r="V7470" s="0" t="n"/>
      <c r="W7470" s="0" t="n"/>
      <c r="X7470" s="0" t="n"/>
      <c r="Y7470" s="0" t="n"/>
      <c r="Z7470" s="0" t="n"/>
      <c r="AA7470" s="0" t="n"/>
      <c r="AB7470" s="0" t="n"/>
      <c r="AC7470" s="0" t="inlineStr">
        <is>
          <t>盐都区</t>
        </is>
      </c>
      <c r="AD7470" s="0" t="inlineStr">
        <is>
          <t>盐龙街道（青年西路与凤凰南路交界处)丁晏小区凤凰花园</t>
        </is>
      </c>
      <c r="AE7470" s="0" t="n"/>
      <c r="AF7470" s="0" t="inlineStr">
        <is>
          <t>正向物流</t>
        </is>
      </c>
      <c r="AG7470" s="0" t="inlineStr">
        <is>
          <t>普通</t>
        </is>
      </c>
      <c r="AH7470" s="0" t="inlineStr"/>
      <c r="AI7470" s="0" t="inlineStr">
        <is>
          <t>商品</t>
        </is>
      </c>
      <c r="AJ7470" s="0" t="inlineStr">
        <is>
          <t>国内</t>
        </is>
      </c>
      <c r="AK7470" s="0" t="inlineStr">
        <is>
          <t>创建</t>
        </is>
      </c>
      <c r="AL7470" s="0" t="inlineStr"/>
      <c r="AM7470" s="0" t="inlineStr"/>
      <c r="AN7470" s="0" t="inlineStr">
        <is>
          <t>467 001 523</t>
        </is>
      </c>
      <c r="AO7470" s="0">
        <f>VLOOKUP(B7470,AP:AP,1,0)</f>
        <v/>
      </c>
      <c r="AP7470" s="11" t="n"/>
      <c r="AQ7470" s="0" t="inlineStr"/>
    </row>
    <row r="7471">
      <c r="A7471" s="0" t="inlineStr"/>
      <c r="B7471" s="8" t="n">
        <v>773095387111715</v>
      </c>
      <c r="C7471" s="0" t="inlineStr">
        <is>
          <t>4792814805166369913A</t>
        </is>
      </c>
      <c r="D7471" s="0" t="inlineStr">
        <is>
          <t>2021-05-04 00:11:33</t>
        </is>
      </c>
      <c r="G7471" s="0" t="inlineStr"/>
      <c r="K7471" s="0" t="inlineStr">
        <is>
          <t>湖南株洲公司</t>
        </is>
      </c>
      <c r="L7471" s="0" t="n"/>
      <c r="M7471" s="0" t="n"/>
      <c r="N7471" s="0" t="n"/>
      <c r="O7471" s="0" t="n"/>
      <c r="P7471" s="0" t="n"/>
      <c r="Q7471" s="0" t="n"/>
      <c r="R7471" s="0" t="n"/>
      <c r="S7471" s="0" t="n"/>
      <c r="T7471" s="0" t="n"/>
      <c r="U7471" s="0" t="n"/>
      <c r="V7471" s="0" t="n"/>
      <c r="W7471" s="0" t="n"/>
      <c r="X7471" s="0" t="n"/>
      <c r="Y7471" s="0" t="n"/>
      <c r="Z7471" s="0" t="n"/>
      <c r="AA7471" s="0" t="n"/>
      <c r="AB7471" s="0" t="n"/>
      <c r="AC7471" s="0" t="inlineStr">
        <is>
          <t>盐都区</t>
        </is>
      </c>
      <c r="AD7471" s="0" t="inlineStr">
        <is>
          <t>华鸥公寓</t>
        </is>
      </c>
      <c r="AE7471" s="0" t="n"/>
      <c r="AF7471" s="0" t="inlineStr">
        <is>
          <t>正向物流</t>
        </is>
      </c>
      <c r="AG7471" s="0" t="inlineStr">
        <is>
          <t>普通</t>
        </is>
      </c>
      <c r="AH7471" s="0" t="inlineStr"/>
      <c r="AI7471" s="0" t="inlineStr">
        <is>
          <t>商品</t>
        </is>
      </c>
      <c r="AJ7471" s="0" t="inlineStr">
        <is>
          <t>国内</t>
        </is>
      </c>
      <c r="AK7471" s="0" t="inlineStr">
        <is>
          <t>创建</t>
        </is>
      </c>
      <c r="AL7471" s="0" t="inlineStr"/>
      <c r="AM7471" s="0" t="inlineStr"/>
      <c r="AN7471" s="0" t="inlineStr">
        <is>
          <t>467 001 523</t>
        </is>
      </c>
      <c r="AO7471" s="0">
        <f>VLOOKUP(B7471,AP:AP,1,0)</f>
        <v/>
      </c>
      <c r="AP7471" s="11" t="n"/>
      <c r="AQ7471" s="0" t="inlineStr"/>
    </row>
    <row r="7472">
      <c r="A7472" s="0" t="inlineStr"/>
      <c r="B7472" s="8" t="n">
        <v>777043396891165</v>
      </c>
      <c r="C7472" s="0" t="inlineStr">
        <is>
          <t>3382260426100,e33083956c16babb3d2df4e0f3d0d6db</t>
        </is>
      </c>
      <c r="D7472" s="0" t="inlineStr">
        <is>
          <t>2021-05-05 10:07:02</t>
        </is>
      </c>
      <c r="G7472" s="0" t="inlineStr"/>
      <c r="K7472" s="0" t="inlineStr">
        <is>
          <t>江苏扬州公司</t>
        </is>
      </c>
      <c r="L7472" s="0" t="n"/>
      <c r="M7472" s="0" t="n"/>
      <c r="N7472" s="0" t="n"/>
      <c r="O7472" s="0" t="n"/>
      <c r="P7472" s="0" t="n"/>
      <c r="Q7472" s="0" t="n"/>
      <c r="R7472" s="0" t="n"/>
      <c r="S7472" s="0" t="n"/>
      <c r="T7472" s="0" t="n"/>
      <c r="U7472" s="0" t="n"/>
      <c r="V7472" s="0" t="n"/>
      <c r="W7472" s="0" t="n"/>
      <c r="X7472" s="0" t="n"/>
      <c r="Y7472" s="0" t="n"/>
      <c r="Z7472" s="0" t="n"/>
      <c r="AA7472" s="0" t="n"/>
      <c r="AB7472" s="0" t="n"/>
      <c r="AC7472" s="0" t="inlineStr">
        <is>
          <t>盐都区</t>
        </is>
      </c>
      <c r="AD7472" s="0" t="inlineStr">
        <is>
          <t>龙冈镇文化名苑八号楼201室</t>
        </is>
      </c>
      <c r="AE7472" s="0" t="n"/>
      <c r="AF7472" s="0" t="inlineStr">
        <is>
          <t>正向物流</t>
        </is>
      </c>
      <c r="AG7472" s="0" t="inlineStr">
        <is>
          <t>普通</t>
        </is>
      </c>
      <c r="AH7472" s="0" t="inlineStr"/>
      <c r="AI7472" s="0" t="inlineStr">
        <is>
          <t>商品,</t>
        </is>
      </c>
      <c r="AJ7472" s="0" t="inlineStr">
        <is>
          <t>国内</t>
        </is>
      </c>
      <c r="AK7472" s="0" t="inlineStr">
        <is>
          <t>创建</t>
        </is>
      </c>
      <c r="AL7472" s="0" t="inlineStr"/>
      <c r="AM7472" s="0" t="inlineStr"/>
      <c r="AN7472" s="0" t="inlineStr">
        <is>
          <t>467-001 523</t>
        </is>
      </c>
      <c r="AO7472" s="0">
        <f>VLOOKUP(B7472,AP:AP,1,0)</f>
        <v/>
      </c>
      <c r="AP7472" s="11" t="n"/>
      <c r="AQ7472" s="0" t="inlineStr"/>
    </row>
    <row r="7473">
      <c r="A7473" s="0" t="inlineStr"/>
      <c r="B7473" s="8" t="n">
        <v>777043171094879</v>
      </c>
      <c r="C7473" s="0" t="inlineStr">
        <is>
          <t>3382260426100,5c3f7427597caf1c4c41767df5493161</t>
        </is>
      </c>
      <c r="D7473" s="0" t="inlineStr">
        <is>
          <t>2021-05-04 07:53:23</t>
        </is>
      </c>
      <c r="G7473" s="0" t="inlineStr"/>
      <c r="K7473" s="0" t="inlineStr">
        <is>
          <t>广东磐石深圳华强北</t>
        </is>
      </c>
      <c r="L7473" s="0" t="n"/>
      <c r="M7473" s="0" t="n"/>
      <c r="N7473" s="0" t="n"/>
      <c r="O7473" s="0" t="n"/>
      <c r="P7473" s="0" t="n"/>
      <c r="Q7473" s="0" t="n"/>
      <c r="R7473" s="0" t="n"/>
      <c r="S7473" s="0" t="n"/>
      <c r="T7473" s="0" t="n"/>
      <c r="U7473" s="0" t="n"/>
      <c r="V7473" s="0" t="n"/>
      <c r="W7473" s="0" t="n"/>
      <c r="X7473" s="0" t="n"/>
      <c r="Y7473" s="0" t="n"/>
      <c r="Z7473" s="0" t="n"/>
      <c r="AA7473" s="0" t="n"/>
      <c r="AB7473" s="0" t="n"/>
      <c r="AC7473" s="0" t="inlineStr">
        <is>
          <t>盐都区</t>
        </is>
      </c>
      <c r="AD7473" s="0" t="inlineStr">
        <is>
          <t>盐龙街道乔庄村2组84号“靠荣花批发部”</t>
        </is>
      </c>
      <c r="AE7473" s="0" t="n"/>
      <c r="AF7473" s="0" t="inlineStr">
        <is>
          <t>正向物流</t>
        </is>
      </c>
      <c r="AG7473" s="0" t="inlineStr">
        <is>
          <t>普通</t>
        </is>
      </c>
      <c r="AH7473" s="0" t="inlineStr"/>
      <c r="AI7473" s="0" t="inlineStr">
        <is>
          <t>商品,</t>
        </is>
      </c>
      <c r="AJ7473" s="0" t="inlineStr">
        <is>
          <t>国内</t>
        </is>
      </c>
      <c r="AK7473" s="0" t="inlineStr">
        <is>
          <t>创建</t>
        </is>
      </c>
      <c r="AL7473" s="0" t="inlineStr"/>
      <c r="AM7473" s="0" t="inlineStr"/>
      <c r="AN7473" s="0" t="inlineStr">
        <is>
          <t>467-001 523</t>
        </is>
      </c>
      <c r="AO7473" s="0">
        <f>VLOOKUP(B7473,AP:AP,1,0)</f>
        <v/>
      </c>
      <c r="AP7473" s="11" t="n"/>
      <c r="AQ7473" s="0" t="inlineStr"/>
    </row>
    <row r="7474">
      <c r="A7474" s="0" t="inlineStr"/>
      <c r="B7474" s="8" t="n">
        <v>777043402876315</v>
      </c>
      <c r="C7474" s="0" t="inlineStr">
        <is>
          <t>3382260426100,6bebb79c5f8296d44aa63e35290aa87c</t>
        </is>
      </c>
      <c r="D7474" s="0" t="inlineStr">
        <is>
          <t>2021-05-05 11:47:45</t>
        </is>
      </c>
      <c r="G7474" s="0" t="inlineStr"/>
      <c r="K7474" s="0" t="inlineStr">
        <is>
          <t>广东广州太和公司</t>
        </is>
      </c>
      <c r="L7474" s="0" t="n"/>
      <c r="M7474" s="0" t="n"/>
      <c r="N7474" s="0" t="n"/>
      <c r="O7474" s="0" t="n"/>
      <c r="P7474" s="0" t="n"/>
      <c r="Q7474" s="0" t="n"/>
      <c r="R7474" s="0" t="n"/>
      <c r="S7474" s="0" t="n"/>
      <c r="T7474" s="0" t="n"/>
      <c r="U7474" s="0" t="n"/>
      <c r="V7474" s="0" t="n"/>
      <c r="W7474" s="0" t="n"/>
      <c r="X7474" s="0" t="n"/>
      <c r="Y7474" s="0" t="n"/>
      <c r="Z7474" s="0" t="n"/>
      <c r="AA7474" s="0" t="n"/>
      <c r="AB7474" s="0" t="n"/>
      <c r="AC7474" s="0" t="inlineStr">
        <is>
          <t>盐都区</t>
        </is>
      </c>
      <c r="AD7474" s="0" t="inlineStr">
        <is>
          <t>龙冈镇人民路小兰百货店</t>
        </is>
      </c>
      <c r="AE7474" s="0" t="n"/>
      <c r="AF7474" s="0" t="inlineStr">
        <is>
          <t>正向物流</t>
        </is>
      </c>
      <c r="AG7474" s="0" t="inlineStr">
        <is>
          <t>普通</t>
        </is>
      </c>
      <c r="AH7474" s="0" t="inlineStr"/>
      <c r="AI7474" s="0" t="inlineStr">
        <is>
          <t>商品,</t>
        </is>
      </c>
      <c r="AJ7474" s="0" t="inlineStr">
        <is>
          <t>国内</t>
        </is>
      </c>
      <c r="AK7474" s="0" t="inlineStr">
        <is>
          <t>创建</t>
        </is>
      </c>
      <c r="AL7474" s="0" t="inlineStr"/>
      <c r="AM7474" s="0" t="inlineStr"/>
      <c r="AN7474" s="0" t="inlineStr">
        <is>
          <t>467-001 523</t>
        </is>
      </c>
      <c r="AO7474" s="0">
        <f>VLOOKUP(B7474,AP:AP,1,0)</f>
        <v/>
      </c>
      <c r="AP7474" s="11" t="n"/>
      <c r="AQ7474" s="0" t="inlineStr"/>
    </row>
    <row r="7475">
      <c r="A7475" s="0" t="inlineStr"/>
      <c r="B7475" s="8" t="n">
        <v>777043368491312</v>
      </c>
      <c r="C7475" s="0" t="inlineStr">
        <is>
          <t>3382260426100,d4d9bd8cafaf155b51515a13b21d19b5</t>
        </is>
      </c>
      <c r="D7475" s="0" t="inlineStr">
        <is>
          <t>2021-05-05 16:39:26</t>
        </is>
      </c>
      <c r="G7475" s="0" t="inlineStr"/>
      <c r="K7475" s="0" t="inlineStr">
        <is>
          <t>上海市业务部九十二部</t>
        </is>
      </c>
      <c r="L7475" s="0" t="n"/>
      <c r="M7475" s="0" t="n"/>
      <c r="N7475" s="0" t="n"/>
      <c r="O7475" s="0" t="n"/>
      <c r="P7475" s="0" t="n"/>
      <c r="Q7475" s="0" t="n"/>
      <c r="R7475" s="0" t="n"/>
      <c r="S7475" s="0" t="n"/>
      <c r="T7475" s="0" t="n"/>
      <c r="U7475" s="0" t="n"/>
      <c r="V7475" s="0" t="n"/>
      <c r="W7475" s="0" t="n"/>
      <c r="X7475" s="0" t="n"/>
      <c r="Y7475" s="0" t="n"/>
      <c r="Z7475" s="0" t="n"/>
      <c r="AA7475" s="0" t="n"/>
      <c r="AB7475" s="0" t="n"/>
      <c r="AC7475" s="0" t="inlineStr">
        <is>
          <t>盐都区</t>
        </is>
      </c>
      <c r="AD7475" s="0" t="inlineStr">
        <is>
          <t>龙冈镇金汇龙湖东大门潮车汇</t>
        </is>
      </c>
      <c r="AE7475" s="0" t="n"/>
      <c r="AF7475" s="0" t="inlineStr">
        <is>
          <t>正向物流</t>
        </is>
      </c>
      <c r="AG7475" s="0" t="inlineStr">
        <is>
          <t>普通</t>
        </is>
      </c>
      <c r="AH7475" s="0" t="inlineStr"/>
      <c r="AI7475" s="0" t="inlineStr">
        <is>
          <t>商品,</t>
        </is>
      </c>
      <c r="AJ7475" s="0" t="inlineStr">
        <is>
          <t>国内</t>
        </is>
      </c>
      <c r="AK7475" s="0" t="inlineStr">
        <is>
          <t>创建</t>
        </is>
      </c>
      <c r="AL7475" s="0" t="inlineStr"/>
      <c r="AM7475" s="0" t="inlineStr"/>
      <c r="AN7475" s="0" t="inlineStr">
        <is>
          <t>467-001 523</t>
        </is>
      </c>
      <c r="AO7475" s="0">
        <f>VLOOKUP(B7475,AP:AP,1,0)</f>
        <v/>
      </c>
      <c r="AP7475" s="11" t="n"/>
      <c r="AQ7475" s="0" t="inlineStr"/>
    </row>
    <row r="7476">
      <c r="A7476" s="0" t="inlineStr"/>
      <c r="B7476" s="8" t="n">
        <v>773095543998231</v>
      </c>
      <c r="C7476" s="0" t="inlineStr">
        <is>
          <t>LP00444956126243,1768569912791525651</t>
        </is>
      </c>
      <c r="D7476" s="0" t="inlineStr">
        <is>
          <t>2021-05-04 19:24:27</t>
        </is>
      </c>
      <c r="G7476" s="0" t="inlineStr"/>
      <c r="K7476" s="0" t="inlineStr">
        <is>
          <t>浙江义乌公司</t>
        </is>
      </c>
      <c r="L7476" s="0" t="n"/>
      <c r="M7476" s="0" t="n"/>
      <c r="N7476" s="0" t="n"/>
      <c r="O7476" s="0" t="n"/>
      <c r="P7476" s="0" t="n"/>
      <c r="Q7476" s="0" t="n"/>
      <c r="R7476" s="0" t="n"/>
      <c r="S7476" s="0" t="n"/>
      <c r="T7476" s="0" t="n"/>
      <c r="U7476" s="0" t="n"/>
      <c r="V7476" s="0" t="n"/>
      <c r="W7476" s="0" t="n"/>
      <c r="X7476" s="0" t="n"/>
      <c r="Y7476" s="0" t="n"/>
      <c r="Z7476" s="0" t="n"/>
      <c r="AA7476" s="0" t="n"/>
      <c r="AB7476" s="0" t="n"/>
      <c r="AC7476" s="0" t="inlineStr">
        <is>
          <t>盐都区</t>
        </is>
      </c>
      <c r="AD7476" s="0" t="inlineStr">
        <is>
          <t>龙冈镇人民路3号圆通</t>
        </is>
      </c>
      <c r="AE7476" s="0" t="n"/>
      <c r="AF7476" s="0" t="inlineStr">
        <is>
          <t>正向物流</t>
        </is>
      </c>
      <c r="AG7476" s="0" t="inlineStr">
        <is>
          <t>普通</t>
        </is>
      </c>
      <c r="AH7476" s="0" t="inlineStr"/>
      <c r="AI7476" s="0" t="inlineStr">
        <is>
          <t>商品</t>
        </is>
      </c>
      <c r="AJ7476" s="0" t="inlineStr">
        <is>
          <t>国内</t>
        </is>
      </c>
      <c r="AK7476" s="0" t="inlineStr">
        <is>
          <t>创建</t>
        </is>
      </c>
      <c r="AL7476" s="0" t="inlineStr"/>
      <c r="AM7476" s="0" t="inlineStr"/>
      <c r="AN7476" s="0" t="inlineStr">
        <is>
          <t>467 001 523</t>
        </is>
      </c>
      <c r="AO7476" s="0">
        <f>VLOOKUP(B7476,AP:AP,1,0)</f>
        <v/>
      </c>
      <c r="AP7476" s="11" t="n"/>
      <c r="AQ7476" s="0" t="inlineStr"/>
    </row>
    <row r="7477">
      <c r="A7477" s="0" t="inlineStr"/>
      <c r="B7477" s="8" t="n">
        <v>773095789472265</v>
      </c>
      <c r="C7477" s="0" t="inlineStr">
        <is>
          <t>LP00445461071368,1773263088663520558</t>
        </is>
      </c>
      <c r="D7477" s="0" t="inlineStr">
        <is>
          <t>2021-05-06 09:44:59</t>
        </is>
      </c>
      <c r="G7477" s="0" t="inlineStr"/>
      <c r="K7477" s="0" t="inlineStr">
        <is>
          <t>江苏丹阳皇塘公司</t>
        </is>
      </c>
      <c r="L7477" s="0" t="n"/>
      <c r="M7477" s="0" t="n"/>
      <c r="N7477" s="0" t="n"/>
      <c r="O7477" s="0" t="n"/>
      <c r="P7477" s="0" t="n"/>
      <c r="Q7477" s="0" t="n"/>
      <c r="R7477" s="0" t="n"/>
      <c r="S7477" s="0" t="n"/>
      <c r="T7477" s="0" t="n"/>
      <c r="U7477" s="0" t="n"/>
      <c r="V7477" s="0" t="n"/>
      <c r="W7477" s="0" t="n"/>
      <c r="X7477" s="0" t="n"/>
      <c r="Y7477" s="0" t="n"/>
      <c r="Z7477" s="0" t="n"/>
      <c r="AA7477" s="0" t="n"/>
      <c r="AB7477" s="0" t="n"/>
      <c r="AC7477" s="0" t="inlineStr">
        <is>
          <t>盐都区</t>
        </is>
      </c>
      <c r="AD7477" s="0" t="inlineStr">
        <is>
          <t>龙冈镇 坊桥路78号 嘉禾易购</t>
        </is>
      </c>
      <c r="AE7477" s="0" t="n"/>
      <c r="AF7477" s="0" t="inlineStr">
        <is>
          <t>正向物流</t>
        </is>
      </c>
      <c r="AG7477" s="0" t="inlineStr">
        <is>
          <t>普通</t>
        </is>
      </c>
      <c r="AH7477" s="0" t="inlineStr"/>
      <c r="AI7477" s="0" t="inlineStr">
        <is>
          <t>商品</t>
        </is>
      </c>
      <c r="AJ7477" s="0" t="inlineStr">
        <is>
          <t>国内</t>
        </is>
      </c>
      <c r="AK7477" s="0" t="inlineStr">
        <is>
          <t>创建</t>
        </is>
      </c>
      <c r="AL7477" s="0" t="inlineStr"/>
      <c r="AM7477" s="0" t="inlineStr"/>
      <c r="AN7477" s="0" t="inlineStr">
        <is>
          <t>467 001 523</t>
        </is>
      </c>
      <c r="AO7477" s="0">
        <f>VLOOKUP(B7477,AP:AP,1,0)</f>
        <v/>
      </c>
      <c r="AP7477" s="11" t="n"/>
      <c r="AQ7477" s="0" t="inlineStr"/>
    </row>
    <row r="7478">
      <c r="A7478" s="0" t="inlineStr"/>
      <c r="B7478" s="8" t="n">
        <v>773095285791155</v>
      </c>
      <c r="C7478" s="0" t="inlineStr">
        <is>
          <t>1759440567920662642,LP00444044622459</t>
        </is>
      </c>
      <c r="D7478" s="0" t="inlineStr">
        <is>
          <t>2021-05-03 11:33:52</t>
        </is>
      </c>
      <c r="G7478" s="0" t="inlineStr"/>
      <c r="K7478" s="0" t="inlineStr">
        <is>
          <t>四川成都龙潭寺公司</t>
        </is>
      </c>
      <c r="L7478" s="0" t="n"/>
      <c r="M7478" s="0" t="n"/>
      <c r="N7478" s="0" t="n"/>
      <c r="O7478" s="0" t="n"/>
      <c r="P7478" s="0" t="n"/>
      <c r="Q7478" s="0" t="n"/>
      <c r="R7478" s="0" t="n"/>
      <c r="S7478" s="0" t="n"/>
      <c r="T7478" s="0" t="n"/>
      <c r="U7478" s="0" t="n"/>
      <c r="V7478" s="0" t="n"/>
      <c r="W7478" s="0" t="n"/>
      <c r="X7478" s="0" t="n"/>
      <c r="Y7478" s="0" t="n"/>
      <c r="Z7478" s="0" t="n"/>
      <c r="AA7478" s="0" t="n"/>
      <c r="AB7478" s="0" t="n"/>
      <c r="AC7478" s="0" t="inlineStr">
        <is>
          <t>其它区</t>
        </is>
      </c>
      <c r="AD7478" s="0" t="inlineStr">
        <is>
          <t>新都路与峨眉山路交汇处盐城凤樾府营销中心</t>
        </is>
      </c>
      <c r="AE7478" s="0" t="n"/>
      <c r="AF7478" s="0" t="inlineStr">
        <is>
          <t>正向物流</t>
        </is>
      </c>
      <c r="AG7478" s="0" t="inlineStr">
        <is>
          <t>普通</t>
        </is>
      </c>
      <c r="AH7478" s="0" t="inlineStr"/>
      <c r="AI7478" s="0" t="inlineStr">
        <is>
          <t>商品</t>
        </is>
      </c>
      <c r="AJ7478" s="0" t="inlineStr">
        <is>
          <t>国内</t>
        </is>
      </c>
      <c r="AK7478" s="0" t="inlineStr">
        <is>
          <t>创建</t>
        </is>
      </c>
      <c r="AL7478" s="0" t="inlineStr"/>
      <c r="AM7478" s="0" t="inlineStr"/>
      <c r="AN7478" s="0" t="inlineStr">
        <is>
          <t>467 001 624</t>
        </is>
      </c>
      <c r="AO7478" s="0">
        <f>VLOOKUP(B7478,AP:AP,1,0)</f>
        <v/>
      </c>
      <c r="AP7478" s="11" t="n"/>
      <c r="AQ7478" s="0" t="inlineStr"/>
    </row>
    <row r="7479">
      <c r="A7479" s="0" t="inlineStr"/>
      <c r="B7479" s="8" t="n">
        <v>777043339948314</v>
      </c>
      <c r="C7479" s="0" t="inlineStr">
        <is>
          <t>3382260426100,872ea2c4e6a5bb77264e7d2e740b58a9</t>
        </is>
      </c>
      <c r="D7479" s="0" t="inlineStr">
        <is>
          <t>2021-05-05 14:14:47</t>
        </is>
      </c>
      <c r="G7479" s="0" t="inlineStr"/>
      <c r="K7479" s="0" t="inlineStr">
        <is>
          <t>江苏无锡公司</t>
        </is>
      </c>
      <c r="L7479" s="0" t="n"/>
      <c r="M7479" s="0" t="n"/>
      <c r="N7479" s="0" t="n"/>
      <c r="O7479" s="0" t="n"/>
      <c r="P7479" s="0" t="n"/>
      <c r="Q7479" s="0" t="n"/>
      <c r="R7479" s="0" t="n"/>
      <c r="S7479" s="0" t="n"/>
      <c r="T7479" s="0" t="n"/>
      <c r="U7479" s="0" t="n"/>
      <c r="V7479" s="0" t="n"/>
      <c r="W7479" s="0" t="n"/>
      <c r="X7479" s="0" t="n"/>
      <c r="Y7479" s="0" t="n"/>
      <c r="Z7479" s="0" t="n"/>
      <c r="AA7479" s="0" t="n"/>
      <c r="AB7479" s="0" t="n"/>
      <c r="AC7479" s="0" t="inlineStr">
        <is>
          <t>亭湖区</t>
        </is>
      </c>
      <c r="AD7479" s="0" t="inlineStr">
        <is>
          <t>盐马路新苑小区二区3号</t>
        </is>
      </c>
      <c r="AE7479" s="0" t="n"/>
      <c r="AF7479" s="0" t="inlineStr">
        <is>
          <t>正向物流</t>
        </is>
      </c>
      <c r="AG7479" s="0" t="inlineStr">
        <is>
          <t>普通</t>
        </is>
      </c>
      <c r="AH7479" s="0" t="inlineStr"/>
      <c r="AI7479" s="0" t="inlineStr">
        <is>
          <t>商品,</t>
        </is>
      </c>
      <c r="AJ7479" s="0" t="inlineStr">
        <is>
          <t>国内</t>
        </is>
      </c>
      <c r="AK7479" s="0" t="inlineStr">
        <is>
          <t>创建</t>
        </is>
      </c>
      <c r="AL7479" s="0" t="inlineStr"/>
      <c r="AM7479" s="0" t="inlineStr"/>
      <c r="AN7479" s="0" t="inlineStr">
        <is>
          <t>467-001 808</t>
        </is>
      </c>
      <c r="AO7479" s="0">
        <f>VLOOKUP(B7479,AP:AP,1,0)</f>
        <v/>
      </c>
      <c r="AP7479" s="11" t="n"/>
      <c r="AQ7479" s="0" t="inlineStr"/>
    </row>
    <row r="7480">
      <c r="A7480" s="0" t="inlineStr"/>
      <c r="B7480" s="8" t="n">
        <v>773095423826201</v>
      </c>
      <c r="C7480" s="0" t="inlineStr">
        <is>
          <t>LP00444646818888,1769313855510855647</t>
        </is>
      </c>
      <c r="D7480" s="0" t="inlineStr">
        <is>
          <t>2021-05-04 09:42:13</t>
        </is>
      </c>
      <c r="G7480" s="0" t="inlineStr"/>
      <c r="K7480" s="0" t="inlineStr">
        <is>
          <t>福建厦门公司</t>
        </is>
      </c>
      <c r="L7480" s="0" t="n"/>
      <c r="M7480" s="0" t="n"/>
      <c r="N7480" s="0" t="n"/>
      <c r="O7480" s="0" t="n"/>
      <c r="P7480" s="0" t="n"/>
      <c r="Q7480" s="0" t="n"/>
      <c r="R7480" s="0" t="n"/>
      <c r="S7480" s="0" t="n"/>
      <c r="T7480" s="0" t="n"/>
      <c r="U7480" s="0" t="n"/>
      <c r="V7480" s="0" t="n"/>
      <c r="W7480" s="0" t="n"/>
      <c r="X7480" s="0" t="n"/>
      <c r="Y7480" s="0" t="n"/>
      <c r="Z7480" s="0" t="n"/>
      <c r="AA7480" s="0" t="n"/>
      <c r="AB7480" s="0" t="n"/>
      <c r="AC7480" s="0" t="inlineStr">
        <is>
          <t>盐都区</t>
        </is>
      </c>
      <c r="AD7480" s="0" t="inlineStr">
        <is>
          <t>新都街道人民路5号国际创投中心南楼5楼中梁</t>
        </is>
      </c>
      <c r="AE7480" s="0" t="n"/>
      <c r="AF7480" s="0" t="inlineStr">
        <is>
          <t>正向物流</t>
        </is>
      </c>
      <c r="AG7480" s="0" t="inlineStr">
        <is>
          <t>普通</t>
        </is>
      </c>
      <c r="AH7480" s="0" t="inlineStr"/>
      <c r="AI7480" s="0" t="inlineStr">
        <is>
          <t>商品</t>
        </is>
      </c>
      <c r="AJ7480" s="0" t="inlineStr">
        <is>
          <t>国内</t>
        </is>
      </c>
      <c r="AK7480" s="0" t="inlineStr">
        <is>
          <t>创建</t>
        </is>
      </c>
      <c r="AL7480" s="0" t="inlineStr"/>
      <c r="AM7480" s="0" t="inlineStr"/>
      <c r="AN7480" s="0" t="inlineStr">
        <is>
          <t>467 001 403</t>
        </is>
      </c>
      <c r="AO7480" s="0">
        <f>VLOOKUP(B7480,AP:AP,1,0)</f>
        <v/>
      </c>
      <c r="AP7480" s="11" t="n"/>
      <c r="AQ7480" s="0" t="inlineStr"/>
    </row>
    <row r="7481">
      <c r="A7481" s="0" t="inlineStr"/>
      <c r="B7481" s="8" t="n">
        <v>776005962919480</v>
      </c>
      <c r="C7481" s="0" t="inlineStr">
        <is>
          <t>605045307915863</t>
        </is>
      </c>
      <c r="D7481" s="0" t="inlineStr">
        <is>
          <t>2021-05-04 14:44:51</t>
        </is>
      </c>
      <c r="G7481" s="0" t="inlineStr"/>
      <c r="K7481" s="0" t="inlineStr">
        <is>
          <t>江苏南京大学城公司</t>
        </is>
      </c>
      <c r="L7481" s="0" t="n"/>
      <c r="M7481" s="0" t="n"/>
      <c r="N7481" s="0" t="n"/>
      <c r="O7481" s="0" t="n"/>
      <c r="P7481" s="0" t="n"/>
      <c r="Q7481" s="0" t="n"/>
      <c r="R7481" s="0" t="n"/>
      <c r="S7481" s="0" t="n"/>
      <c r="T7481" s="0" t="n"/>
      <c r="U7481" s="0" t="n"/>
      <c r="V7481" s="0" t="n"/>
      <c r="W7481" s="0" t="n"/>
      <c r="X7481" s="0" t="n"/>
      <c r="Y7481" s="0" t="n"/>
      <c r="Z7481" s="0" t="n"/>
      <c r="AA7481" s="0" t="n"/>
      <c r="AB7481" s="0" t="n"/>
      <c r="AC7481" s="0" t="inlineStr">
        <is>
          <t>亭湖区</t>
        </is>
      </c>
      <c r="AD7481" s="0" t="inlineStr">
        <is>
          <t>盐城市亭湖区南新河商业街大兴2号小区49号楼</t>
        </is>
      </c>
      <c r="AE7481" s="0" t="n"/>
      <c r="AF7481" s="0" t="inlineStr">
        <is>
          <t>正向物流</t>
        </is>
      </c>
      <c r="AG7481" s="0" t="inlineStr">
        <is>
          <t>普通</t>
        </is>
      </c>
      <c r="AH7481" s="0" t="inlineStr"/>
      <c r="AI7481" s="0" t="inlineStr"/>
      <c r="AJ7481" s="0" t="inlineStr">
        <is>
          <t>国内</t>
        </is>
      </c>
      <c r="AK7481" s="0" t="inlineStr">
        <is>
          <t>创建</t>
        </is>
      </c>
      <c r="AL7481" s="0" t="inlineStr"/>
      <c r="AM7481" s="0" t="inlineStr"/>
      <c r="AN7481" s="0" t="inlineStr">
        <is>
          <t>467-001 605</t>
        </is>
      </c>
      <c r="AO7481" s="0">
        <f>VLOOKUP(B7481,AP:AP,1,0)</f>
        <v/>
      </c>
      <c r="AP7481" s="11" t="n"/>
      <c r="AQ7481" s="0" t="inlineStr"/>
    </row>
    <row r="7482">
      <c r="A7482" s="0" t="inlineStr"/>
      <c r="B7482" s="8" t="n">
        <v>773095665177388</v>
      </c>
      <c r="C7482" s="0" t="inlineStr">
        <is>
          <t>LP00444850524082,1773185943378469564</t>
        </is>
      </c>
      <c r="D7482" s="0" t="inlineStr">
        <is>
          <t>2021-05-05 14:17:03</t>
        </is>
      </c>
      <c r="G7482" s="0" t="inlineStr"/>
      <c r="K7482" s="0" t="inlineStr">
        <is>
          <t>江苏省市场一百三五部</t>
        </is>
      </c>
      <c r="L7482" s="0" t="n"/>
      <c r="M7482" s="0" t="n"/>
      <c r="N7482" s="0" t="n"/>
      <c r="O7482" s="0" t="n"/>
      <c r="P7482" s="0" t="n"/>
      <c r="Q7482" s="0" t="n"/>
      <c r="R7482" s="0" t="n"/>
      <c r="S7482" s="0" t="n"/>
      <c r="T7482" s="0" t="n"/>
      <c r="U7482" s="0" t="n"/>
      <c r="V7482" s="0" t="n"/>
      <c r="W7482" s="0" t="n"/>
      <c r="X7482" s="0" t="n"/>
      <c r="Y7482" s="0" t="n"/>
      <c r="Z7482" s="0" t="n"/>
      <c r="AA7482" s="0" t="n"/>
      <c r="AB7482" s="0" t="n"/>
      <c r="AC7482" s="0" t="inlineStr">
        <is>
          <t>盐都区</t>
        </is>
      </c>
      <c r="AD7482" s="0" t="inlineStr">
        <is>
          <t>新都街道科技创业园D2栋慈航医疗器械科技有限公司</t>
        </is>
      </c>
      <c r="AE7482" s="0" t="n"/>
      <c r="AF7482" s="0" t="inlineStr">
        <is>
          <t>正向物流</t>
        </is>
      </c>
      <c r="AG7482" s="0" t="inlineStr">
        <is>
          <t>普通</t>
        </is>
      </c>
      <c r="AH7482" s="0" t="inlineStr"/>
      <c r="AI7482" s="0" t="inlineStr">
        <is>
          <t>商品</t>
        </is>
      </c>
      <c r="AJ7482" s="0" t="inlineStr">
        <is>
          <t>国内</t>
        </is>
      </c>
      <c r="AK7482" s="0" t="inlineStr">
        <is>
          <t>创建</t>
        </is>
      </c>
      <c r="AL7482" s="0" t="inlineStr"/>
      <c r="AM7482" s="0" t="inlineStr"/>
      <c r="AN7482" s="0" t="inlineStr">
        <is>
          <t>467 001</t>
        </is>
      </c>
      <c r="AO7482" s="0">
        <f>VLOOKUP(B7482,AP:AP,1,0)</f>
        <v/>
      </c>
      <c r="AP7482" s="11" t="n"/>
      <c r="AQ7482" s="0" t="inlineStr"/>
    </row>
    <row r="7483">
      <c r="A7483" s="0" t="inlineStr"/>
      <c r="B7483" s="8" t="n">
        <v>773095459408606</v>
      </c>
      <c r="C7483" s="0" t="inlineStr">
        <is>
          <t>1291564057176224575,LP00444946412173</t>
        </is>
      </c>
      <c r="D7483" s="0" t="inlineStr">
        <is>
          <t>2021-05-04 12:08:43</t>
        </is>
      </c>
      <c r="G7483" s="0" t="inlineStr"/>
      <c r="K7483" s="0" t="inlineStr">
        <is>
          <t>湖南株洲荷塘八分部</t>
        </is>
      </c>
      <c r="L7483" s="0" t="n"/>
      <c r="M7483" s="0" t="n"/>
      <c r="N7483" s="0" t="n"/>
      <c r="O7483" s="0" t="n"/>
      <c r="P7483" s="0" t="n"/>
      <c r="Q7483" s="0" t="n"/>
      <c r="R7483" s="0" t="n"/>
      <c r="S7483" s="0" t="n"/>
      <c r="T7483" s="0" t="n"/>
      <c r="U7483" s="0" t="n"/>
      <c r="V7483" s="0" t="n"/>
      <c r="W7483" s="0" t="n"/>
      <c r="X7483" s="0" t="n"/>
      <c r="Y7483" s="0" t="n"/>
      <c r="Z7483" s="0" t="n"/>
      <c r="AA7483" s="0" t="n"/>
      <c r="AB7483" s="0" t="n"/>
      <c r="AC7483" s="0" t="inlineStr">
        <is>
          <t>盐都区</t>
        </is>
      </c>
      <c r="AD7483" s="0" t="inlineStr">
        <is>
          <t>潘黄街道，仰徐村一组雅佳乐超市</t>
        </is>
      </c>
      <c r="AE7483" s="0" t="n"/>
      <c r="AF7483" s="0" t="inlineStr">
        <is>
          <t>正向物流</t>
        </is>
      </c>
      <c r="AG7483" s="0" t="inlineStr">
        <is>
          <t>普通</t>
        </is>
      </c>
      <c r="AH7483" s="0" t="inlineStr"/>
      <c r="AI7483" s="0" t="inlineStr">
        <is>
          <t>商品</t>
        </is>
      </c>
      <c r="AJ7483" s="0" t="inlineStr">
        <is>
          <t>国内</t>
        </is>
      </c>
      <c r="AK7483" s="0" t="inlineStr">
        <is>
          <t>创建</t>
        </is>
      </c>
      <c r="AL7483" s="0" t="inlineStr"/>
      <c r="AM7483" s="0" t="inlineStr"/>
      <c r="AN7483" s="0" t="inlineStr">
        <is>
          <t>467 001 509</t>
        </is>
      </c>
      <c r="AO7483" s="0">
        <f>VLOOKUP(B7483,AP:AP,1,0)</f>
        <v/>
      </c>
      <c r="AP7483" s="11" t="n"/>
      <c r="AQ7483" s="0" t="inlineStr"/>
    </row>
    <row r="7484">
      <c r="A7484" s="0" t="inlineStr"/>
      <c r="B7484" s="8" t="n">
        <v>777043391016962</v>
      </c>
      <c r="C7484" s="0" t="inlineStr">
        <is>
          <t>3382260426100,06aa752809da88fb7d817903ede6ddb0</t>
        </is>
      </c>
      <c r="D7484" s="0" t="inlineStr">
        <is>
          <t>2021-05-05 10:47:48</t>
        </is>
      </c>
      <c r="G7484" s="0" t="inlineStr"/>
      <c r="K7484" s="0" t="inlineStr">
        <is>
          <t>河南省市场四十九部</t>
        </is>
      </c>
      <c r="L7484" s="0" t="n"/>
      <c r="M7484" s="0" t="n"/>
      <c r="N7484" s="0" t="n"/>
      <c r="O7484" s="0" t="n"/>
      <c r="P7484" s="0" t="n"/>
      <c r="Q7484" s="0" t="n"/>
      <c r="R7484" s="0" t="n"/>
      <c r="S7484" s="0" t="n"/>
      <c r="T7484" s="0" t="n"/>
      <c r="U7484" s="0" t="n"/>
      <c r="V7484" s="0" t="n"/>
      <c r="W7484" s="0" t="n"/>
      <c r="X7484" s="0" t="n"/>
      <c r="Y7484" s="0" t="n"/>
      <c r="Z7484" s="0" t="n"/>
      <c r="AA7484" s="0" t="n"/>
      <c r="AB7484" s="0" t="n"/>
      <c r="AC7484" s="0" t="inlineStr">
        <is>
          <t>亭湖区</t>
        </is>
      </c>
      <c r="AD7484" s="0" t="inlineStr">
        <is>
          <t>江苏省盐城市通榆南路新业别墅1028号</t>
        </is>
      </c>
      <c r="AE7484" s="0" t="n"/>
      <c r="AF7484" s="0" t="inlineStr">
        <is>
          <t>正向物流</t>
        </is>
      </c>
      <c r="AG7484" s="0" t="inlineStr">
        <is>
          <t>普通</t>
        </is>
      </c>
      <c r="AH7484" s="0" t="inlineStr"/>
      <c r="AI7484" s="0" t="inlineStr">
        <is>
          <t>商品,</t>
        </is>
      </c>
      <c r="AJ7484" s="0" t="inlineStr">
        <is>
          <t>国内</t>
        </is>
      </c>
      <c r="AK7484" s="0" t="inlineStr">
        <is>
          <t>创建</t>
        </is>
      </c>
      <c r="AL7484" s="0" t="inlineStr"/>
      <c r="AM7484" s="0" t="inlineStr"/>
      <c r="AN7484" s="0" t="inlineStr">
        <is>
          <t>467-001 606</t>
        </is>
      </c>
      <c r="AO7484" s="0">
        <f>VLOOKUP(B7484,AP:AP,1,0)</f>
        <v/>
      </c>
      <c r="AP7484" s="11" t="n"/>
      <c r="AQ7484" s="0" t="inlineStr"/>
    </row>
    <row r="7485">
      <c r="A7485" s="0" t="inlineStr"/>
      <c r="B7485" s="8" t="n">
        <v>773095484558898</v>
      </c>
      <c r="C7485" s="0" t="inlineStr">
        <is>
          <t>LP00444960422254,1769790565397819713</t>
        </is>
      </c>
      <c r="D7485" s="0" t="inlineStr">
        <is>
          <t>2021-05-04 14:05:21</t>
        </is>
      </c>
      <c r="G7485" s="0" t="inlineStr"/>
      <c r="K7485" s="0" t="inlineStr">
        <is>
          <t>河北沙河公司</t>
        </is>
      </c>
      <c r="L7485" s="0" t="n"/>
      <c r="M7485" s="0" t="n"/>
      <c r="N7485" s="0" t="n"/>
      <c r="O7485" s="0" t="n"/>
      <c r="P7485" s="0" t="n"/>
      <c r="Q7485" s="0" t="n"/>
      <c r="R7485" s="0" t="n"/>
      <c r="S7485" s="0" t="n"/>
      <c r="T7485" s="0" t="n"/>
      <c r="U7485" s="0" t="n"/>
      <c r="V7485" s="0" t="n"/>
      <c r="W7485" s="0" t="n"/>
      <c r="X7485" s="0" t="n"/>
      <c r="Y7485" s="0" t="n"/>
      <c r="Z7485" s="0" t="n"/>
      <c r="AA7485" s="0" t="n"/>
      <c r="AB7485" s="0" t="n"/>
      <c r="AC7485" s="0" t="inlineStr">
        <is>
          <t>盐都区</t>
        </is>
      </c>
      <c r="AD7485" s="0" t="inlineStr">
        <is>
          <t>新区管委会新区神州路166号清华学仕园14号楼</t>
        </is>
      </c>
      <c r="AE7485" s="0" t="n"/>
      <c r="AF7485" s="0" t="inlineStr">
        <is>
          <t>正向物流</t>
        </is>
      </c>
      <c r="AG7485" s="0" t="inlineStr">
        <is>
          <t>普通</t>
        </is>
      </c>
      <c r="AH7485" s="0" t="inlineStr"/>
      <c r="AI7485" s="0" t="inlineStr">
        <is>
          <t>商品</t>
        </is>
      </c>
      <c r="AJ7485" s="0" t="inlineStr">
        <is>
          <t>国内</t>
        </is>
      </c>
      <c r="AK7485" s="0" t="inlineStr">
        <is>
          <t>创建</t>
        </is>
      </c>
      <c r="AL7485" s="0" t="inlineStr"/>
      <c r="AM7485" s="0" t="inlineStr"/>
      <c r="AN7485" s="0" t="inlineStr">
        <is>
          <t>467 001 504</t>
        </is>
      </c>
      <c r="AO7485" s="0">
        <f>VLOOKUP(B7485,AP:AP,1,0)</f>
        <v/>
      </c>
      <c r="AP7485" s="11" t="n"/>
      <c r="AQ7485" s="0" t="inlineStr"/>
    </row>
    <row r="7486">
      <c r="A7486" s="0" t="inlineStr"/>
      <c r="B7486" s="8" t="n">
        <v>777043410143705</v>
      </c>
      <c r="C7486" s="0" t="inlineStr">
        <is>
          <t>3382260426100,02b5a0c97bf60b8be2b6177bcba23c1c</t>
        </is>
      </c>
      <c r="D7486" s="0" t="inlineStr">
        <is>
          <t>2021-05-05 11:23:08</t>
        </is>
      </c>
      <c r="G7486" s="0" t="inlineStr"/>
      <c r="K7486" s="0" t="inlineStr">
        <is>
          <t>浙义电子商务四十九部</t>
        </is>
      </c>
      <c r="L7486" s="0" t="n"/>
      <c r="M7486" s="0" t="n"/>
      <c r="N7486" s="0" t="n"/>
      <c r="O7486" s="0" t="n"/>
      <c r="P7486" s="0" t="n"/>
      <c r="Q7486" s="0" t="n"/>
      <c r="R7486" s="0" t="n"/>
      <c r="S7486" s="0" t="n"/>
      <c r="T7486" s="0" t="n"/>
      <c r="U7486" s="0" t="n"/>
      <c r="V7486" s="0" t="n"/>
      <c r="W7486" s="0" t="n"/>
      <c r="X7486" s="0" t="n"/>
      <c r="Y7486" s="0" t="n"/>
      <c r="Z7486" s="0" t="n"/>
      <c r="AA7486" s="0" t="n"/>
      <c r="AB7486" s="0" t="n"/>
      <c r="AC7486" s="0" t="inlineStr">
        <is>
          <t>盐都区</t>
        </is>
      </c>
      <c r="AD7486" s="0" t="inlineStr">
        <is>
          <t>天澜湾37号楼1008室</t>
        </is>
      </c>
      <c r="AE7486" s="0" t="n"/>
      <c r="AF7486" s="0" t="inlineStr">
        <is>
          <t>正向物流</t>
        </is>
      </c>
      <c r="AG7486" s="0" t="inlineStr">
        <is>
          <t>普通</t>
        </is>
      </c>
      <c r="AH7486" s="0" t="inlineStr"/>
      <c r="AI7486" s="0" t="inlineStr">
        <is>
          <t>商品,</t>
        </is>
      </c>
      <c r="AJ7486" s="0" t="inlineStr">
        <is>
          <t>国内</t>
        </is>
      </c>
      <c r="AK7486" s="0" t="inlineStr">
        <is>
          <t>创建</t>
        </is>
      </c>
      <c r="AL7486" s="0" t="inlineStr"/>
      <c r="AM7486" s="0" t="inlineStr"/>
      <c r="AN7486" s="0" t="inlineStr">
        <is>
          <t>467-001 504</t>
        </is>
      </c>
      <c r="AO7486" s="0">
        <f>VLOOKUP(B7486,AP:AP,1,0)</f>
        <v/>
      </c>
      <c r="AP7486" s="11" t="n"/>
      <c r="AQ7486" s="0" t="inlineStr"/>
    </row>
    <row r="7487">
      <c r="A7487" s="0" t="inlineStr"/>
      <c r="B7487" s="8" t="n">
        <v>773095084406702</v>
      </c>
      <c r="C7487" s="0" t="inlineStr">
        <is>
          <t>69497789,1762097004652796024,LP00444325722201</t>
        </is>
      </c>
      <c r="D7487" s="0" t="inlineStr">
        <is>
          <t>2021-05-02 09:12:09</t>
        </is>
      </c>
      <c r="G7487" s="0" t="inlineStr"/>
      <c r="K7487" s="0" t="inlineStr">
        <is>
          <t>浙义电子商务五十四部</t>
        </is>
      </c>
      <c r="L7487" s="0" t="n"/>
      <c r="M7487" s="0" t="n"/>
      <c r="N7487" s="0" t="n"/>
      <c r="O7487" s="0" t="n"/>
      <c r="P7487" s="0" t="n"/>
      <c r="Q7487" s="0" t="n"/>
      <c r="R7487" s="0" t="n"/>
      <c r="S7487" s="0" t="n"/>
      <c r="T7487" s="0" t="n"/>
      <c r="U7487" s="0" t="n"/>
      <c r="V7487" s="0" t="n"/>
      <c r="W7487" s="0" t="n"/>
      <c r="X7487" s="0" t="n"/>
      <c r="Y7487" s="0" t="n"/>
      <c r="Z7487" s="0" t="n"/>
      <c r="AA7487" s="0" t="n"/>
      <c r="AB7487" s="0" t="n"/>
      <c r="AC7487" s="0" t="inlineStr">
        <is>
          <t>亭湖区</t>
        </is>
      </c>
      <c r="AD7487" s="0" t="inlineStr">
        <is>
          <t>先锋街道先锋西路1号先锋国际八佰伴4楼L4037号鸡梵兮餐厅</t>
        </is>
      </c>
      <c r="AE7487" s="0" t="n"/>
      <c r="AF7487" s="0" t="inlineStr">
        <is>
          <t>逆向物流</t>
        </is>
      </c>
      <c r="AG7487" s="0" t="inlineStr">
        <is>
          <t>普通</t>
        </is>
      </c>
      <c r="AH7487" s="0" t="inlineStr"/>
      <c r="AI7487" s="0" t="inlineStr">
        <is>
          <t>商品</t>
        </is>
      </c>
      <c r="AJ7487" s="0" t="inlineStr">
        <is>
          <t>国内</t>
        </is>
      </c>
      <c r="AK7487" s="0" t="inlineStr">
        <is>
          <t>创建</t>
        </is>
      </c>
      <c r="AL7487" s="0" t="inlineStr"/>
      <c r="AM7487" s="0" t="inlineStr"/>
      <c r="AN7487" s="0" t="inlineStr">
        <is>
          <t>360-D5A D03</t>
        </is>
      </c>
      <c r="AO7487" s="0">
        <f>VLOOKUP(B7487,AP:AP,1,0)</f>
        <v/>
      </c>
      <c r="AP7487" s="11" t="n"/>
      <c r="AQ7487" s="0" t="inlineStr"/>
    </row>
    <row r="7488">
      <c r="A7488" s="0" t="inlineStr"/>
      <c r="B7488" s="8" t="n">
        <v>773095462370508</v>
      </c>
      <c r="C7488" s="0" t="inlineStr">
        <is>
          <t>1620101668972187,3382260426100,LP00444684805573</t>
        </is>
      </c>
      <c r="D7488" s="0" t="inlineStr">
        <is>
          <t>2021-05-04 12:31:42</t>
        </is>
      </c>
      <c r="G7488" s="0" t="inlineStr"/>
      <c r="K7488" s="0" t="inlineStr">
        <is>
          <t>浙江义乌公司</t>
        </is>
      </c>
      <c r="L7488" s="0" t="n"/>
      <c r="M7488" s="0" t="n"/>
      <c r="N7488" s="0" t="n"/>
      <c r="O7488" s="0" t="n"/>
      <c r="P7488" s="0" t="n"/>
      <c r="Q7488" s="0" t="n"/>
      <c r="R7488" s="0" t="n"/>
      <c r="S7488" s="0" t="n"/>
      <c r="T7488" s="0" t="n"/>
      <c r="U7488" s="0" t="n"/>
      <c r="V7488" s="0" t="n"/>
      <c r="W7488" s="0" t="n"/>
      <c r="X7488" s="0" t="n"/>
      <c r="Y7488" s="0" t="n"/>
      <c r="Z7488" s="0" t="n"/>
      <c r="AA7488" s="0" t="n"/>
      <c r="AB7488" s="0" t="n"/>
      <c r="AC7488" s="0" t="inlineStr">
        <is>
          <t>盐都区</t>
        </is>
      </c>
      <c r="AD7488" s="0" t="inlineStr">
        <is>
          <t>新都街道锦盛豪庭16号楼2单元1604（224055）</t>
        </is>
      </c>
      <c r="AE7488" s="0" t="n"/>
      <c r="AF7488" s="0" t="inlineStr">
        <is>
          <t>正向物流</t>
        </is>
      </c>
      <c r="AG7488" s="0" t="inlineStr">
        <is>
          <t>普通</t>
        </is>
      </c>
      <c r="AH7488" s="0" t="inlineStr"/>
      <c r="AI7488" s="0" t="inlineStr">
        <is>
          <t>商品</t>
        </is>
      </c>
      <c r="AJ7488" s="0" t="inlineStr">
        <is>
          <t>国内</t>
        </is>
      </c>
      <c r="AK7488" s="0" t="inlineStr">
        <is>
          <t>创建</t>
        </is>
      </c>
      <c r="AL7488" s="0" t="inlineStr"/>
      <c r="AM7488" s="0" t="inlineStr"/>
      <c r="AN7488" s="0" t="inlineStr">
        <is>
          <t>467 001 425</t>
        </is>
      </c>
      <c r="AO7488" s="0">
        <f>VLOOKUP(B7488,AP:AP,1,0)</f>
        <v/>
      </c>
      <c r="AP7488" s="11" t="n"/>
      <c r="AQ7488" s="0" t="inlineStr"/>
    </row>
    <row r="7489">
      <c r="A7489" s="0" t="inlineStr"/>
      <c r="B7489" s="8" t="n">
        <v>773095422231453</v>
      </c>
      <c r="C7489" s="0" t="inlineStr">
        <is>
          <t>LBX0325796627720456,LBXTOM77309542223145333743260033</t>
        </is>
      </c>
      <c r="D7489" s="0" t="inlineStr">
        <is>
          <t>2021-05-04 09:36:58</t>
        </is>
      </c>
      <c r="G7489" s="0" t="inlineStr"/>
      <c r="K7489" s="0" t="inlineStr">
        <is>
          <t>四川蒲江水果项目三九</t>
        </is>
      </c>
      <c r="L7489" s="0" t="n"/>
      <c r="M7489" s="0" t="n"/>
      <c r="N7489" s="0" t="n"/>
      <c r="O7489" s="0" t="n"/>
      <c r="P7489" s="0" t="n"/>
      <c r="Q7489" s="0" t="n"/>
      <c r="R7489" s="0" t="n"/>
      <c r="S7489" s="0" t="n"/>
      <c r="T7489" s="0" t="n"/>
      <c r="U7489" s="0" t="n"/>
      <c r="V7489" s="0" t="n"/>
      <c r="W7489" s="0" t="n"/>
      <c r="X7489" s="0" t="n"/>
      <c r="Y7489" s="0" t="n"/>
      <c r="Z7489" s="0" t="n"/>
      <c r="AA7489" s="0" t="n"/>
      <c r="AB7489" s="0" t="n"/>
      <c r="AC7489" s="0" t="inlineStr">
        <is>
          <t>亭湖区</t>
        </is>
      </c>
      <c r="AD7489" s="0" t="inlineStr">
        <is>
          <t>新城街道新城街道盐城市经济开发区岷江路60号 盐城市公安消防支队</t>
        </is>
      </c>
      <c r="AE7489" s="0" t="n"/>
      <c r="AF7489" s="0" t="inlineStr">
        <is>
          <t>正向物流</t>
        </is>
      </c>
      <c r="AG7489" s="0" t="inlineStr">
        <is>
          <t>普通</t>
        </is>
      </c>
      <c r="AH7489" s="0" t="inlineStr"/>
      <c r="AI7489" s="0" t="inlineStr">
        <is>
          <t>[芭芭农场]四川青见柑3斤装70-80mm</t>
        </is>
      </c>
      <c r="AJ7489" s="0" t="inlineStr">
        <is>
          <t>国内</t>
        </is>
      </c>
      <c r="AK7489" s="0" t="inlineStr">
        <is>
          <t>创建</t>
        </is>
      </c>
      <c r="AL7489" s="0" t="inlineStr"/>
      <c r="AM7489" s="0" t="inlineStr"/>
      <c r="AN7489" s="0" t="inlineStr">
        <is>
          <t>467 001 619</t>
        </is>
      </c>
      <c r="AO7489" s="0">
        <f>VLOOKUP(B7489,AP:AP,1,0)</f>
        <v/>
      </c>
      <c r="AP7489" s="11" t="n"/>
      <c r="AQ7489" s="0" t="inlineStr"/>
    </row>
    <row r="7490">
      <c r="A7490" s="0" t="inlineStr"/>
      <c r="B7490" s="8" t="n">
        <v>773095418991585</v>
      </c>
      <c r="C7490" s="0" t="inlineStr">
        <is>
          <t>LBX0325796627628692,LBXTOM77309541899158533849944279</t>
        </is>
      </c>
      <c r="D7490" s="0" t="inlineStr">
        <is>
          <t>2021-05-04 09:25:22</t>
        </is>
      </c>
      <c r="G7490" s="0" t="inlineStr"/>
      <c r="K7490" s="0" t="inlineStr">
        <is>
          <t>四川蒲江水果项目三九</t>
        </is>
      </c>
      <c r="L7490" s="0" t="n"/>
      <c r="M7490" s="0" t="n"/>
      <c r="N7490" s="0" t="n"/>
      <c r="O7490" s="0" t="n"/>
      <c r="P7490" s="0" t="n"/>
      <c r="Q7490" s="0" t="n"/>
      <c r="R7490" s="0" t="n"/>
      <c r="S7490" s="0" t="n"/>
      <c r="T7490" s="0" t="n"/>
      <c r="U7490" s="0" t="n"/>
      <c r="V7490" s="0" t="n"/>
      <c r="W7490" s="0" t="n"/>
      <c r="X7490" s="0" t="n"/>
      <c r="Y7490" s="0" t="n"/>
      <c r="Z7490" s="0" t="n"/>
      <c r="AA7490" s="0" t="n"/>
      <c r="AB7490" s="0" t="n"/>
      <c r="AC7490" s="0" t="inlineStr">
        <is>
          <t>亭湖区</t>
        </is>
      </c>
      <c r="AD7490" s="0" t="inlineStr">
        <is>
          <t>亭湖新区亭湖新区园中园小区8号楼408</t>
        </is>
      </c>
      <c r="AE7490" s="0" t="n"/>
      <c r="AF7490" s="0" t="inlineStr">
        <is>
          <t>正向物流</t>
        </is>
      </c>
      <c r="AG7490" s="0" t="inlineStr">
        <is>
          <t>普通</t>
        </is>
      </c>
      <c r="AH7490" s="0" t="inlineStr"/>
      <c r="AI7490" s="0" t="inlineStr">
        <is>
          <t>[芭芭农场]四川青见柑3斤装70-80mm</t>
        </is>
      </c>
      <c r="AJ7490" s="0" t="inlineStr">
        <is>
          <t>国内</t>
        </is>
      </c>
      <c r="AK7490" s="0" t="inlineStr">
        <is>
          <t>创建</t>
        </is>
      </c>
      <c r="AL7490" s="0" t="inlineStr"/>
      <c r="AM7490" s="0" t="inlineStr"/>
      <c r="AN7490" s="0" t="inlineStr">
        <is>
          <t>467 001 629</t>
        </is>
      </c>
      <c r="AO7490" s="0">
        <f>VLOOKUP(B7490,AP:AP,1,0)</f>
        <v/>
      </c>
      <c r="AP7490" s="11" t="n"/>
      <c r="AQ7490" s="0" t="inlineStr"/>
    </row>
    <row r="7491">
      <c r="A7491" s="0" t="inlineStr"/>
      <c r="B7491" s="8" t="n">
        <v>773095690229700</v>
      </c>
      <c r="C7491" s="0" t="inlineStr">
        <is>
          <t>67034,LP00444791857802</t>
        </is>
      </c>
      <c r="D7491" s="0" t="inlineStr">
        <is>
          <t>2021-05-05 15:59:45</t>
        </is>
      </c>
      <c r="G7491" s="0" t="inlineStr"/>
      <c r="K7491" s="0" t="inlineStr">
        <is>
          <t>福建省商品部一部</t>
        </is>
      </c>
      <c r="L7491" s="0" t="n"/>
      <c r="M7491" s="0" t="n"/>
      <c r="N7491" s="0" t="n"/>
      <c r="O7491" s="0" t="n"/>
      <c r="P7491" s="0" t="n"/>
      <c r="Q7491" s="0" t="n"/>
      <c r="R7491" s="0" t="n"/>
      <c r="S7491" s="0" t="n"/>
      <c r="T7491" s="0" t="n"/>
      <c r="U7491" s="0" t="n"/>
      <c r="V7491" s="0" t="n"/>
      <c r="W7491" s="0" t="n"/>
      <c r="X7491" s="0" t="n"/>
      <c r="Y7491" s="0" t="n"/>
      <c r="Z7491" s="0" t="n"/>
      <c r="AA7491" s="0" t="n"/>
      <c r="AB7491" s="0" t="n"/>
      <c r="AC7491" s="0" t="inlineStr">
        <is>
          <t>亭湖区</t>
        </is>
      </c>
      <c r="AD7491" s="0" t="inlineStr">
        <is>
          <t>亭湖新区江苏省盐城市亭湖区金都华府1603</t>
        </is>
      </c>
      <c r="AE7491" s="0" t="n"/>
      <c r="AF7491" s="0" t="inlineStr">
        <is>
          <t>正向物流</t>
        </is>
      </c>
      <c r="AG7491" s="0" t="inlineStr">
        <is>
          <t>普通</t>
        </is>
      </c>
      <c r="AH7491" s="0" t="inlineStr"/>
      <c r="AI7491" s="0" t="inlineStr">
        <is>
          <t>商品</t>
        </is>
      </c>
      <c r="AJ7491" s="0" t="inlineStr">
        <is>
          <t>国内</t>
        </is>
      </c>
      <c r="AK7491" s="0" t="inlineStr">
        <is>
          <t>创建</t>
        </is>
      </c>
      <c r="AL7491" s="0" t="inlineStr"/>
      <c r="AM7491" s="0" t="inlineStr"/>
      <c r="AN7491" s="0" t="inlineStr">
        <is>
          <t>467 001</t>
        </is>
      </c>
      <c r="AO7491" s="0">
        <f>VLOOKUP(B7491,AP:AP,1,0)</f>
        <v/>
      </c>
      <c r="AP7491" s="11" t="n"/>
      <c r="AQ7491" s="0" t="inlineStr"/>
    </row>
    <row r="7492">
      <c r="A7492" s="0" t="inlineStr"/>
      <c r="B7492" s="8" t="n">
        <v>773095423680670</v>
      </c>
      <c r="C7492" s="0" t="inlineStr">
        <is>
          <t>1767712608295003837,LP00444892514812</t>
        </is>
      </c>
      <c r="D7492" s="0" t="inlineStr">
        <is>
          <t>2021-05-04 09:42:29</t>
        </is>
      </c>
      <c r="G7492" s="0" t="inlineStr"/>
      <c r="K7492" s="0" t="inlineStr">
        <is>
          <t>广东龙岗六约营业部</t>
        </is>
      </c>
      <c r="L7492" s="0" t="n"/>
      <c r="M7492" s="0" t="n"/>
      <c r="N7492" s="0" t="n"/>
      <c r="O7492" s="0" t="n"/>
      <c r="P7492" s="0" t="n"/>
      <c r="Q7492" s="0" t="n"/>
      <c r="R7492" s="0" t="n"/>
      <c r="S7492" s="0" t="n"/>
      <c r="T7492" s="0" t="n"/>
      <c r="U7492" s="0" t="n"/>
      <c r="V7492" s="0" t="n"/>
      <c r="W7492" s="0" t="n"/>
      <c r="X7492" s="0" t="n"/>
      <c r="Y7492" s="0" t="n"/>
      <c r="Z7492" s="0" t="n"/>
      <c r="AA7492" s="0" t="n"/>
      <c r="AB7492" s="0" t="n"/>
      <c r="AC7492" s="0" t="inlineStr">
        <is>
          <t>盐都区</t>
        </is>
      </c>
      <c r="AD7492" s="0" t="inlineStr">
        <is>
          <t>盐龙街道 益民路格林豪泰酒店盐城高新区店</t>
        </is>
      </c>
      <c r="AE7492" s="0" t="n"/>
      <c r="AF7492" s="0" t="inlineStr">
        <is>
          <t>正向物流</t>
        </is>
      </c>
      <c r="AG7492" s="0" t="inlineStr">
        <is>
          <t>普通</t>
        </is>
      </c>
      <c r="AH7492" s="0" t="inlineStr"/>
      <c r="AI7492" s="0" t="inlineStr">
        <is>
          <t>商品</t>
        </is>
      </c>
      <c r="AJ7492" s="0" t="inlineStr">
        <is>
          <t>国内</t>
        </is>
      </c>
      <c r="AK7492" s="0" t="inlineStr">
        <is>
          <t>创建</t>
        </is>
      </c>
      <c r="AL7492" s="0" t="inlineStr"/>
      <c r="AM7492" s="0" t="inlineStr"/>
      <c r="AN7492" s="0" t="inlineStr">
        <is>
          <t>467 001 BN1</t>
        </is>
      </c>
      <c r="AO7492" s="0">
        <f>VLOOKUP(B7492,AP:AP,1,0)</f>
        <v/>
      </c>
      <c r="AP7492" s="11" t="n"/>
      <c r="AQ7492" s="0" t="inlineStr"/>
    </row>
    <row r="7493">
      <c r="A7493" s="0" t="inlineStr"/>
      <c r="B7493" s="8" t="n">
        <v>773095594692465</v>
      </c>
      <c r="C7493" s="0" t="inlineStr">
        <is>
          <t>LP00444798961588,1771293818561292662</t>
        </is>
      </c>
      <c r="D7493" s="0" t="inlineStr">
        <is>
          <t>2021-05-05 09:32:36</t>
        </is>
      </c>
      <c r="G7493" s="0" t="inlineStr"/>
      <c r="K7493" s="0" t="inlineStr">
        <is>
          <t>山东茌平公司</t>
        </is>
      </c>
      <c r="L7493" s="0" t="n"/>
      <c r="M7493" s="0" t="n"/>
      <c r="N7493" s="0" t="n"/>
      <c r="O7493" s="0" t="n"/>
      <c r="P7493" s="0" t="n"/>
      <c r="Q7493" s="0" t="n"/>
      <c r="R7493" s="0" t="n"/>
      <c r="S7493" s="0" t="n"/>
      <c r="T7493" s="0" t="n"/>
      <c r="U7493" s="0" t="n"/>
      <c r="V7493" s="0" t="n"/>
      <c r="W7493" s="0" t="n"/>
      <c r="X7493" s="0" t="n"/>
      <c r="Y7493" s="0" t="n"/>
      <c r="Z7493" s="0" t="n"/>
      <c r="AA7493" s="0" t="n"/>
      <c r="AB7493" s="0" t="n"/>
      <c r="AC7493" s="0" t="inlineStr">
        <is>
          <t>盐都区</t>
        </is>
      </c>
      <c r="AD7493" s="0" t="inlineStr">
        <is>
          <t>新都街道中南世纪城6期7幢1001室</t>
        </is>
      </c>
      <c r="AE7493" s="0" t="n"/>
      <c r="AF7493" s="0" t="inlineStr">
        <is>
          <t>正向物流</t>
        </is>
      </c>
      <c r="AG7493" s="0" t="inlineStr">
        <is>
          <t>普通</t>
        </is>
      </c>
      <c r="AH7493" s="0" t="inlineStr"/>
      <c r="AI7493" s="0" t="inlineStr">
        <is>
          <t>商品</t>
        </is>
      </c>
      <c r="AJ7493" s="0" t="inlineStr">
        <is>
          <t>国内</t>
        </is>
      </c>
      <c r="AK7493" s="0" t="inlineStr">
        <is>
          <t>创建</t>
        </is>
      </c>
      <c r="AL7493" s="0" t="inlineStr"/>
      <c r="AM7493" s="0" t="inlineStr"/>
      <c r="AN7493" s="0" t="inlineStr">
        <is>
          <t>467 001 428</t>
        </is>
      </c>
      <c r="AO7493" s="0">
        <f>VLOOKUP(B7493,AP:AP,1,0)</f>
        <v/>
      </c>
      <c r="AP7493" s="11" t="n"/>
      <c r="AQ7493" s="0" t="inlineStr"/>
    </row>
    <row r="7494">
      <c r="A7494" s="0" t="inlineStr"/>
      <c r="B7494" s="8" t="n">
        <v>777043175121015</v>
      </c>
      <c r="C7494" s="0" t="inlineStr">
        <is>
          <t>3382260426100,7060d1a414c112c7834e8554136ac3b5</t>
        </is>
      </c>
      <c r="D7494" s="0" t="inlineStr">
        <is>
          <t>2021-05-03 22:46:53</t>
        </is>
      </c>
      <c r="G7494" s="0" t="inlineStr"/>
      <c r="K7494" s="0" t="inlineStr">
        <is>
          <t>广东磐石市场十部</t>
        </is>
      </c>
      <c r="L7494" s="0" t="n"/>
      <c r="M7494" s="0" t="n"/>
      <c r="N7494" s="0" t="n"/>
      <c r="O7494" s="0" t="n"/>
      <c r="P7494" s="0" t="n"/>
      <c r="Q7494" s="0" t="n"/>
      <c r="R7494" s="0" t="n"/>
      <c r="S7494" s="0" t="n"/>
      <c r="T7494" s="0" t="n"/>
      <c r="U7494" s="0" t="n"/>
      <c r="V7494" s="0" t="n"/>
      <c r="W7494" s="0" t="n"/>
      <c r="X7494" s="0" t="n"/>
      <c r="Y7494" s="0" t="n"/>
      <c r="Z7494" s="0" t="n"/>
      <c r="AA7494" s="0" t="n"/>
      <c r="AB7494" s="0" t="n"/>
      <c r="AC7494" s="0" t="inlineStr">
        <is>
          <t>盐都区</t>
        </is>
      </c>
      <c r="AD7494" s="0" t="inlineStr">
        <is>
          <t>潘黄街道盐都区大庆西路前进菜场对面鑫缘源浴城三楼吧台</t>
        </is>
      </c>
      <c r="AE7494" s="0" t="n"/>
      <c r="AF7494" s="0" t="inlineStr">
        <is>
          <t>正向物流</t>
        </is>
      </c>
      <c r="AG7494" s="0" t="inlineStr">
        <is>
          <t>普通</t>
        </is>
      </c>
      <c r="AH7494" s="0" t="inlineStr"/>
      <c r="AI7494" s="0" t="inlineStr">
        <is>
          <t>商品,</t>
        </is>
      </c>
      <c r="AJ7494" s="0" t="inlineStr">
        <is>
          <t>国内</t>
        </is>
      </c>
      <c r="AK7494" s="0" t="inlineStr">
        <is>
          <t>创建</t>
        </is>
      </c>
      <c r="AL7494" s="0" t="inlineStr"/>
      <c r="AM7494" s="0" t="inlineStr"/>
      <c r="AN7494" s="0" t="inlineStr">
        <is>
          <t>467-001 316</t>
        </is>
      </c>
      <c r="AO7494" s="0">
        <f>VLOOKUP(B7494,AP:AP,1,0)</f>
        <v/>
      </c>
      <c r="AP7494" s="11" t="n"/>
      <c r="AQ7494" s="0" t="inlineStr"/>
    </row>
    <row r="7495">
      <c r="A7495" s="0" t="inlineStr"/>
      <c r="B7495" s="8" t="n">
        <v>772013314405476</v>
      </c>
      <c r="C7495" s="0" t="inlineStr">
        <is>
          <t>210506070559019</t>
        </is>
      </c>
      <c r="D7495" s="0" t="inlineStr">
        <is>
          <t>2021-05-06 15:14:45</t>
        </is>
      </c>
      <c r="G7495" s="0" t="inlineStr"/>
      <c r="K7495" s="0" t="inlineStr">
        <is>
          <t>上海杨浦电力学院公司</t>
        </is>
      </c>
      <c r="L7495" s="0" t="n"/>
      <c r="M7495" s="0" t="n"/>
      <c r="N7495" s="0" t="n"/>
      <c r="O7495" s="0" t="n"/>
      <c r="P7495" s="0" t="n"/>
      <c r="Q7495" s="0" t="n"/>
      <c r="R7495" s="0" t="n"/>
      <c r="S7495" s="0" t="n"/>
      <c r="T7495" s="0" t="n"/>
      <c r="U7495" s="0" t="n"/>
      <c r="V7495" s="0" t="n"/>
      <c r="W7495" s="0" t="n"/>
      <c r="X7495" s="0" t="n"/>
      <c r="Y7495" s="0" t="n"/>
      <c r="Z7495" s="0" t="n"/>
      <c r="AA7495" s="0" t="n"/>
      <c r="AB7495" s="0" t="n"/>
      <c r="AC7495" s="0" t="inlineStr">
        <is>
          <t>盐都区</t>
        </is>
      </c>
      <c r="AD7495" s="0" t="inlineStr">
        <is>
          <t>盐龙街道盐渎西路900号创新中心1号楼4层江苏天宇检测技术有限公司</t>
        </is>
      </c>
      <c r="AE7495" s="0" t="n"/>
      <c r="AF7495" s="0" t="inlineStr">
        <is>
          <t>正向物流</t>
        </is>
      </c>
      <c r="AG7495" s="0" t="inlineStr">
        <is>
          <t>普通</t>
        </is>
      </c>
      <c r="AH7495" s="0" t="inlineStr"/>
      <c r="AI7495" s="0" t="inlineStr"/>
      <c r="AJ7495" s="0" t="inlineStr">
        <is>
          <t>国内</t>
        </is>
      </c>
      <c r="AK7495" s="0" t="inlineStr">
        <is>
          <t>创建</t>
        </is>
      </c>
      <c r="AL7495" s="0" t="inlineStr"/>
      <c r="AM7495" s="0" t="inlineStr"/>
      <c r="AN7495" s="0" t="inlineStr">
        <is>
          <t>467-001 509</t>
        </is>
      </c>
      <c r="AO7495" s="0">
        <f>VLOOKUP(B7495,AP:AP,1,0)</f>
        <v/>
      </c>
      <c r="AP7495" s="11" t="n"/>
      <c r="AQ7495" s="0" t="inlineStr"/>
    </row>
    <row r="7496">
      <c r="A7496" s="0" t="inlineStr"/>
      <c r="B7496" s="8" t="n">
        <v>772013283055358</v>
      </c>
      <c r="C7496" s="0" t="inlineStr">
        <is>
          <t>XfFuGd9F5hhd3gpHN5j</t>
        </is>
      </c>
      <c r="D7496" s="0" t="inlineStr">
        <is>
          <t>2021-05-05 09:17:21</t>
        </is>
      </c>
      <c r="G7496" s="0" t="inlineStr"/>
      <c r="K7496" s="0" t="inlineStr">
        <is>
          <t>安徽淮北公司</t>
        </is>
      </c>
      <c r="L7496" s="0" t="n"/>
      <c r="M7496" s="0" t="n"/>
      <c r="N7496" s="0" t="n"/>
      <c r="O7496" s="0" t="n"/>
      <c r="P7496" s="0" t="n"/>
      <c r="Q7496" s="0" t="n"/>
      <c r="R7496" s="0" t="n"/>
      <c r="S7496" s="0" t="n"/>
      <c r="T7496" s="0" t="n"/>
      <c r="U7496" s="0" t="n"/>
      <c r="V7496" s="0" t="n"/>
      <c r="W7496" s="0" t="n"/>
      <c r="X7496" s="0" t="n"/>
      <c r="Y7496" s="0" t="n"/>
      <c r="Z7496" s="0" t="n"/>
      <c r="AA7496" s="0" t="n"/>
      <c r="AB7496" s="0" t="n"/>
      <c r="AC7496" s="0" t="inlineStr">
        <is>
          <t>亭湖区</t>
        </is>
      </c>
      <c r="AD7496" s="0" t="inlineStr">
        <is>
          <t>富康社区滨河人家</t>
        </is>
      </c>
      <c r="AE7496" s="0" t="n"/>
      <c r="AF7496" s="0" t="inlineStr">
        <is>
          <t>正向物流</t>
        </is>
      </c>
      <c r="AG7496" s="0" t="inlineStr">
        <is>
          <t>普通</t>
        </is>
      </c>
      <c r="AH7496" s="0" t="inlineStr"/>
      <c r="AI7496" s="0" t="inlineStr">
        <is>
          <t>一次性**面膜贴</t>
        </is>
      </c>
      <c r="AJ7496" s="0" t="inlineStr">
        <is>
          <t>国内</t>
        </is>
      </c>
      <c r="AK7496" s="0" t="inlineStr">
        <is>
          <t>创建</t>
        </is>
      </c>
      <c r="AL7496" s="0" t="inlineStr"/>
      <c r="AM7496" s="0" t="inlineStr"/>
      <c r="AN7496" s="0" t="inlineStr">
        <is>
          <t>467-001 601</t>
        </is>
      </c>
      <c r="AO7496" s="0">
        <f>VLOOKUP(B7496,AP:AP,1,0)</f>
        <v/>
      </c>
      <c r="AP7496" s="11" t="n"/>
      <c r="AQ7496" s="0" t="inlineStr"/>
    </row>
    <row r="7497">
      <c r="A7497" s="0" t="inlineStr"/>
      <c r="B7497" s="8" t="n">
        <v>773094911192899</v>
      </c>
      <c r="C7497" s="0" t="inlineStr">
        <is>
          <t>1761387735814225046,LP00444172807168</t>
        </is>
      </c>
      <c r="D7497" s="0" t="inlineStr">
        <is>
          <t>2021-04-30 22:29:03</t>
        </is>
      </c>
      <c r="G7497" s="0" t="inlineStr"/>
      <c r="K7497" s="0" t="inlineStr">
        <is>
          <t>广东佛山公司</t>
        </is>
      </c>
      <c r="L7497" s="0" t="n"/>
      <c r="M7497" s="0" t="n"/>
      <c r="N7497" s="0" t="n"/>
      <c r="O7497" s="0" t="n"/>
      <c r="P7497" s="0" t="n"/>
      <c r="Q7497" s="0" t="n"/>
      <c r="R7497" s="0" t="n"/>
      <c r="S7497" s="0" t="n"/>
      <c r="T7497" s="0" t="n"/>
      <c r="U7497" s="0" t="n"/>
      <c r="V7497" s="0" t="n"/>
      <c r="W7497" s="0" t="n"/>
      <c r="X7497" s="0" t="n"/>
      <c r="Y7497" s="0" t="n"/>
      <c r="Z7497" s="0" t="n"/>
      <c r="AA7497" s="0" t="n"/>
      <c r="AB7497" s="0" t="n"/>
      <c r="AC7497" s="0" t="inlineStr">
        <is>
          <t>阜宁县</t>
        </is>
      </c>
      <c r="AD7497" s="0" t="inlineStr">
        <is>
          <t>东沟镇江苏省盐城市阜宁县东沟镇五楼村四组43号</t>
        </is>
      </c>
      <c r="AE7497" s="0" t="n"/>
      <c r="AF7497" s="0" t="inlineStr">
        <is>
          <t>正向物流</t>
        </is>
      </c>
      <c r="AG7497" s="0" t="inlineStr">
        <is>
          <t>普通</t>
        </is>
      </c>
      <c r="AH7497" s="0" t="inlineStr"/>
      <c r="AI7497" s="0" t="inlineStr">
        <is>
          <t>商品</t>
        </is>
      </c>
      <c r="AJ7497" s="0" t="inlineStr">
        <is>
          <t>国内</t>
        </is>
      </c>
      <c r="AK7497" s="0" t="inlineStr">
        <is>
          <t>创建</t>
        </is>
      </c>
      <c r="AL7497" s="0" t="inlineStr"/>
      <c r="AM7497" s="0" t="inlineStr"/>
      <c r="AN7497" s="0" t="inlineStr">
        <is>
          <t>436 001 710</t>
        </is>
      </c>
      <c r="AO7497" s="0">
        <f>VLOOKUP(B7497,AP:AP,1,0)</f>
        <v/>
      </c>
      <c r="AP7497" s="11" t="n"/>
      <c r="AQ7497" s="0" t="inlineStr"/>
    </row>
    <row r="7498">
      <c r="A7498" s="0" t="inlineStr"/>
      <c r="B7498" s="8" t="n">
        <v>777043119437999</v>
      </c>
      <c r="C7498" s="0" t="inlineStr">
        <is>
          <t>3382260426100,ce7344251f775f860fb476e81a22ce23</t>
        </is>
      </c>
      <c r="D7498" s="0" t="inlineStr">
        <is>
          <t>2021-05-04 10:19:46</t>
        </is>
      </c>
      <c r="G7498" s="0" t="inlineStr"/>
      <c r="K7498" s="0" t="inlineStr">
        <is>
          <t>浙义电子商务五十二部</t>
        </is>
      </c>
      <c r="L7498" s="0" t="n"/>
      <c r="M7498" s="0" t="n"/>
      <c r="N7498" s="0" t="n"/>
      <c r="O7498" s="0" t="n"/>
      <c r="P7498" s="0" t="n"/>
      <c r="Q7498" s="0" t="n"/>
      <c r="R7498" s="0" t="n"/>
      <c r="S7498" s="0" t="n"/>
      <c r="T7498" s="0" t="n"/>
      <c r="U7498" s="0" t="n"/>
      <c r="V7498" s="0" t="n"/>
      <c r="W7498" s="0" t="n"/>
      <c r="X7498" s="0" t="n"/>
      <c r="Y7498" s="0" t="n"/>
      <c r="Z7498" s="0" t="n"/>
      <c r="AA7498" s="0" t="n"/>
      <c r="AB7498" s="0" t="n"/>
      <c r="AC7498" s="0" t="inlineStr">
        <is>
          <t>盐都区</t>
        </is>
      </c>
      <c r="AD7498" s="0" t="inlineStr">
        <is>
          <t>通榆北村二区2号402室</t>
        </is>
      </c>
      <c r="AE7498" s="0" t="n"/>
      <c r="AF7498" s="0" t="inlineStr">
        <is>
          <t>正向物流</t>
        </is>
      </c>
      <c r="AG7498" s="0" t="inlineStr">
        <is>
          <t>普通</t>
        </is>
      </c>
      <c r="AH7498" s="0" t="inlineStr"/>
      <c r="AI7498" s="0" t="inlineStr">
        <is>
          <t>商品,</t>
        </is>
      </c>
      <c r="AJ7498" s="0" t="inlineStr">
        <is>
          <t>国内</t>
        </is>
      </c>
      <c r="AK7498" s="0" t="inlineStr">
        <is>
          <t>创建</t>
        </is>
      </c>
      <c r="AL7498" s="0" t="inlineStr"/>
      <c r="AM7498" s="0" t="inlineStr"/>
      <c r="AN7498" s="0" t="inlineStr">
        <is>
          <t>467-001 121</t>
        </is>
      </c>
      <c r="AO7498" s="0">
        <f>VLOOKUP(B7498,AP:AP,1,0)</f>
        <v/>
      </c>
      <c r="AP7498" s="11" t="n"/>
      <c r="AQ7498" s="0" t="inlineStr"/>
    </row>
    <row r="7499">
      <c r="A7499" s="0" t="inlineStr"/>
      <c r="B7499" s="8" t="n">
        <v>776300018365661</v>
      </c>
      <c r="C7499" s="0" t="inlineStr">
        <is>
          <t>4793021831183568710|0</t>
        </is>
      </c>
      <c r="D7499" s="0" t="inlineStr">
        <is>
          <t>2021-05-05 16:17:21</t>
        </is>
      </c>
      <c r="G7499" s="0" t="inlineStr"/>
      <c r="K7499" s="0" t="inlineStr">
        <is>
          <t>广东广州广汕</t>
        </is>
      </c>
      <c r="L7499" s="0" t="n"/>
      <c r="M7499" s="0" t="n"/>
      <c r="N7499" s="0" t="n"/>
      <c r="O7499" s="0" t="n"/>
      <c r="P7499" s="0" t="n"/>
      <c r="Q7499" s="0" t="n"/>
      <c r="R7499" s="0" t="n"/>
      <c r="S7499" s="0" t="n"/>
      <c r="T7499" s="0" t="n"/>
      <c r="U7499" s="0" t="n"/>
      <c r="V7499" s="0" t="n"/>
      <c r="W7499" s="0" t="n"/>
      <c r="X7499" s="0" t="n"/>
      <c r="Y7499" s="0" t="n"/>
      <c r="Z7499" s="0" t="n"/>
      <c r="AA7499" s="0" t="n"/>
      <c r="AB7499" s="0" t="n"/>
      <c r="AC7499" s="0" t="inlineStr">
        <is>
          <t>亭湖区</t>
        </is>
      </c>
      <c r="AD7499" s="0" t="inlineStr">
        <is>
          <t>恒大帝景三期41号楼604</t>
        </is>
      </c>
      <c r="AE7499" s="0" t="n"/>
      <c r="AF7499" s="0" t="inlineStr">
        <is>
          <t>正向物流</t>
        </is>
      </c>
      <c r="AG7499" s="0" t="inlineStr">
        <is>
          <t>普通</t>
        </is>
      </c>
      <c r="AH7499" s="0" t="inlineStr"/>
      <c r="AI7499" s="0" t="inlineStr">
        <is>
          <t>大森-镂空钩花开衫 白月光</t>
        </is>
      </c>
      <c r="AJ7499" s="0" t="inlineStr">
        <is>
          <t>国内</t>
        </is>
      </c>
      <c r="AK7499" s="0" t="inlineStr">
        <is>
          <t>创建</t>
        </is>
      </c>
      <c r="AL7499" s="0" t="inlineStr"/>
      <c r="AM7499" s="0" t="inlineStr"/>
      <c r="AN7499" s="0" t="inlineStr">
        <is>
          <t>467-001 606</t>
        </is>
      </c>
      <c r="AO7499" s="0">
        <f>VLOOKUP(B7499,AP:AP,1,0)</f>
        <v/>
      </c>
      <c r="AP7499" s="11" t="n"/>
      <c r="AQ7499" s="0" t="inlineStr"/>
    </row>
    <row r="7500">
      <c r="A7500" s="0" t="inlineStr"/>
      <c r="B7500" s="8" t="n">
        <v>773095385194084</v>
      </c>
      <c r="C7500" s="0" t="inlineStr">
        <is>
          <t>LP00444658524100</t>
        </is>
      </c>
      <c r="D7500" s="0" t="inlineStr">
        <is>
          <t>2021-05-03 23:17:28</t>
        </is>
      </c>
      <c r="G7500" s="0" t="inlineStr"/>
      <c r="K7500" s="0" t="inlineStr">
        <is>
          <t>重庆西永仓</t>
        </is>
      </c>
      <c r="L7500" s="0" t="n"/>
      <c r="M7500" s="0" t="n"/>
      <c r="N7500" s="0" t="n"/>
      <c r="O7500" s="0" t="n"/>
      <c r="P7500" s="0" t="n"/>
      <c r="Q7500" s="0" t="n"/>
      <c r="R7500" s="0" t="n"/>
      <c r="S7500" s="0" t="n"/>
      <c r="T7500" s="0" t="n"/>
      <c r="U7500" s="0" t="n"/>
      <c r="V7500" s="0" t="n"/>
      <c r="W7500" s="0" t="n"/>
      <c r="X7500" s="0" t="n"/>
      <c r="Y7500" s="0" t="n"/>
      <c r="Z7500" s="0" t="n"/>
      <c r="AA7500" s="0" t="n"/>
      <c r="AB7500" s="0" t="n"/>
      <c r="AC7500" s="0" t="inlineStr">
        <is>
          <t>盐都区</t>
        </is>
      </c>
      <c r="AD7500" s="0" t="inlineStr">
        <is>
          <t>江苏省^^^盐城市^^^盐都区^^^ 新都街道   人民南路与聚亨路交汇处 瑞尔花园人民南路瑞尔国际15栋一单元</t>
        </is>
      </c>
      <c r="AE7500" s="0" t="n"/>
      <c r="AF7500" s="0" t="inlineStr">
        <is>
          <t>正向物流</t>
        </is>
      </c>
      <c r="AG7500" s="0" t="inlineStr">
        <is>
          <t>普通</t>
        </is>
      </c>
      <c r="AH7500" s="0" t="inlineStr"/>
      <c r="AI7500" s="0" t="inlineStr"/>
      <c r="AJ7500" s="0" t="inlineStr">
        <is>
          <t>国际</t>
        </is>
      </c>
      <c r="AK7500" s="0" t="inlineStr">
        <is>
          <t>创建</t>
        </is>
      </c>
      <c r="AL7500" s="0" t="inlineStr"/>
      <c r="AM7500" s="0" t="inlineStr"/>
      <c r="AN7500" s="0" t="inlineStr">
        <is>
          <t>467 001 405</t>
        </is>
      </c>
      <c r="AO7500" s="0">
        <f>VLOOKUP(B7500,AP:AP,1,0)</f>
        <v/>
      </c>
      <c r="AP7500" s="11" t="n"/>
      <c r="AQ7500" s="0" t="inlineStr"/>
    </row>
    <row r="7501">
      <c r="A7501" s="0" t="inlineStr"/>
      <c r="B7501" s="8" t="n">
        <v>773095609106245</v>
      </c>
      <c r="C7501" s="0" t="inlineStr">
        <is>
          <t>LP00445093514293,DDBY2105050003745</t>
        </is>
      </c>
      <c r="D7501" s="0" t="inlineStr">
        <is>
          <t>2021-05-05 10:21:03</t>
        </is>
      </c>
      <c r="G7501" s="0" t="inlineStr"/>
      <c r="K7501" s="0" t="inlineStr">
        <is>
          <t>浙江象山公司</t>
        </is>
      </c>
      <c r="L7501" s="0" t="n"/>
      <c r="M7501" s="0" t="n"/>
      <c r="N7501" s="0" t="n"/>
      <c r="O7501" s="0" t="n"/>
      <c r="P7501" s="0" t="n"/>
      <c r="Q7501" s="0" t="n"/>
      <c r="R7501" s="0" t="n"/>
      <c r="S7501" s="0" t="n"/>
      <c r="T7501" s="0" t="n"/>
      <c r="U7501" s="0" t="n"/>
      <c r="V7501" s="0" t="n"/>
      <c r="W7501" s="0" t="n"/>
      <c r="X7501" s="0" t="n"/>
      <c r="Y7501" s="0" t="n"/>
      <c r="Z7501" s="0" t="n"/>
      <c r="AA7501" s="0" t="n"/>
      <c r="AB7501" s="0" t="n"/>
      <c r="AC7501" s="0" t="inlineStr">
        <is>
          <t>盐都区</t>
        </is>
      </c>
      <c r="AD7501" s="0" t="inlineStr">
        <is>
          <t>江苏省盐城市盐都区新都街道城南新区人民南路19号龙泊湾2号楼2301</t>
        </is>
      </c>
      <c r="AE7501" s="0" t="n"/>
      <c r="AF7501" s="0" t="inlineStr">
        <is>
          <t>正向物流</t>
        </is>
      </c>
      <c r="AG7501" s="0" t="inlineStr">
        <is>
          <t>普通</t>
        </is>
      </c>
      <c r="AH7501" s="0" t="inlineStr"/>
      <c r="AI7501" s="0" t="inlineStr">
        <is>
          <t>商品</t>
        </is>
      </c>
      <c r="AJ7501" s="0" t="inlineStr">
        <is>
          <t>国内</t>
        </is>
      </c>
      <c r="AK7501" s="0" t="inlineStr">
        <is>
          <t>创建</t>
        </is>
      </c>
      <c r="AL7501" s="0" t="inlineStr"/>
      <c r="AM7501" s="0" t="inlineStr"/>
      <c r="AN7501" s="0" t="inlineStr">
        <is>
          <t>467 001 413</t>
        </is>
      </c>
      <c r="AO7501" s="0">
        <f>VLOOKUP(B7501,AP:AP,1,0)</f>
        <v/>
      </c>
      <c r="AP7501" s="11" t="n"/>
      <c r="AQ7501" s="0" t="inlineStr"/>
    </row>
    <row r="7502">
      <c r="A7502" s="0" t="inlineStr"/>
      <c r="B7502" s="8" t="n">
        <v>773095595338741</v>
      </c>
      <c r="C7502" s="0" t="inlineStr">
        <is>
          <t>210505139600199492,LP00444892362006</t>
        </is>
      </c>
      <c r="D7502" s="0" t="inlineStr">
        <is>
          <t>2021-05-05 09:34:48</t>
        </is>
      </c>
      <c r="G7502" s="0" t="inlineStr"/>
      <c r="K7502" s="0" t="inlineStr">
        <is>
          <t>广东省商品部三部</t>
        </is>
      </c>
      <c r="L7502" s="0" t="n"/>
      <c r="M7502" s="0" t="n"/>
      <c r="N7502" s="0" t="n"/>
      <c r="O7502" s="0" t="n"/>
      <c r="P7502" s="0" t="n"/>
      <c r="Q7502" s="0" t="n"/>
      <c r="R7502" s="0" t="n"/>
      <c r="S7502" s="0" t="n"/>
      <c r="T7502" s="0" t="n"/>
      <c r="U7502" s="0" t="n"/>
      <c r="V7502" s="0" t="n"/>
      <c r="W7502" s="0" t="n"/>
      <c r="X7502" s="0" t="n"/>
      <c r="Y7502" s="0" t="n"/>
      <c r="Z7502" s="0" t="n"/>
      <c r="AA7502" s="0" t="n"/>
      <c r="AB7502" s="0" t="n"/>
      <c r="AC7502" s="0" t="inlineStr">
        <is>
          <t>亭湖区</t>
        </is>
      </c>
      <c r="AD7502" s="0" t="inlineStr">
        <is>
          <t>新洋街道奥特莱斯小区号楼三单元</t>
        </is>
      </c>
      <c r="AE7502" s="0" t="n"/>
      <c r="AF7502" s="0" t="inlineStr">
        <is>
          <t>正向物流</t>
        </is>
      </c>
      <c r="AG7502" s="0" t="inlineStr">
        <is>
          <t>普通</t>
        </is>
      </c>
      <c r="AH7502" s="0" t="inlineStr"/>
      <c r="AI7502" s="0" t="inlineStr">
        <is>
          <t>商品</t>
        </is>
      </c>
      <c r="AJ7502" s="0" t="inlineStr">
        <is>
          <t>国内</t>
        </is>
      </c>
      <c r="AK7502" s="0" t="inlineStr">
        <is>
          <t>创建</t>
        </is>
      </c>
      <c r="AL7502" s="0" t="inlineStr"/>
      <c r="AM7502" s="0" t="inlineStr"/>
      <c r="AN7502" s="0" t="inlineStr">
        <is>
          <t>467 001 128</t>
        </is>
      </c>
      <c r="AO7502" s="0">
        <f>VLOOKUP(B7502,AP:AP,1,0)</f>
        <v/>
      </c>
      <c r="AP7502" s="11" t="n"/>
      <c r="AQ7502" s="0" t="inlineStr"/>
    </row>
    <row r="7503">
      <c r="A7503" s="0" t="inlineStr"/>
      <c r="B7503" s="8" t="n">
        <v>773095586372352</v>
      </c>
      <c r="C7503" s="0" t="inlineStr">
        <is>
          <t>LP00444834732077,T0570953109401906873</t>
        </is>
      </c>
      <c r="D7503" s="0" t="inlineStr">
        <is>
          <t>2021-05-05 09:07:42</t>
        </is>
      </c>
      <c r="G7503" s="0" t="inlineStr"/>
      <c r="K7503" s="0" t="inlineStr">
        <is>
          <t>广东省商品部一部</t>
        </is>
      </c>
      <c r="L7503" s="0" t="n"/>
      <c r="M7503" s="0" t="n"/>
      <c r="N7503" s="0" t="n"/>
      <c r="O7503" s="0" t="n"/>
      <c r="P7503" s="0" t="n"/>
      <c r="Q7503" s="0" t="n"/>
      <c r="R7503" s="0" t="n"/>
      <c r="S7503" s="0" t="n"/>
      <c r="T7503" s="0" t="n"/>
      <c r="U7503" s="0" t="n"/>
      <c r="V7503" s="0" t="n"/>
      <c r="W7503" s="0" t="n"/>
      <c r="X7503" s="0" t="n"/>
      <c r="Y7503" s="0" t="n"/>
      <c r="Z7503" s="0" t="n"/>
      <c r="AA7503" s="0" t="n"/>
      <c r="AB7503" s="0" t="n"/>
      <c r="AC7503" s="0" t="inlineStr">
        <is>
          <t>亭湖区</t>
        </is>
      </c>
      <c r="AD7503" s="0" t="inlineStr">
        <is>
          <t>江苏省盐城市盐港大厦1号楼706室</t>
        </is>
      </c>
      <c r="AE7503" s="0" t="n"/>
      <c r="AF7503" s="0" t="inlineStr">
        <is>
          <t>正向物流</t>
        </is>
      </c>
      <c r="AG7503" s="0" t="inlineStr">
        <is>
          <t>普通</t>
        </is>
      </c>
      <c r="AH7503" s="0" t="inlineStr"/>
      <c r="AI7503" s="0" t="inlineStr">
        <is>
          <t>商品</t>
        </is>
      </c>
      <c r="AJ7503" s="0" t="inlineStr">
        <is>
          <t>国内</t>
        </is>
      </c>
      <c r="AK7503" s="0" t="inlineStr">
        <is>
          <t>创建</t>
        </is>
      </c>
      <c r="AL7503" s="0" t="inlineStr"/>
      <c r="AM7503" s="0" t="inlineStr"/>
      <c r="AN7503" s="0" t="inlineStr">
        <is>
          <t>467 001 604</t>
        </is>
      </c>
      <c r="AO7503" s="0">
        <f>VLOOKUP(B7503,AP:AP,1,0)</f>
        <v/>
      </c>
      <c r="AP7503" s="11" t="n"/>
      <c r="AQ7503" s="0" t="inlineStr"/>
    </row>
    <row r="7504">
      <c r="A7504" s="0" t="inlineStr"/>
      <c r="B7504" s="8" t="n">
        <v>777043360807354</v>
      </c>
      <c r="C7504" s="0" t="inlineStr">
        <is>
          <t>3382260426100,0c34107c113c17d4cc27105270b4e60a</t>
        </is>
      </c>
      <c r="D7504" s="0" t="inlineStr">
        <is>
          <t>2021-05-05 17:06:18</t>
        </is>
      </c>
      <c r="G7504" s="0" t="inlineStr"/>
      <c r="K7504" s="0" t="inlineStr">
        <is>
          <t>天津武清崔黄口公司</t>
        </is>
      </c>
      <c r="L7504" s="0" t="n"/>
      <c r="M7504" s="0" t="n"/>
      <c r="N7504" s="0" t="n"/>
      <c r="O7504" s="0" t="n"/>
      <c r="P7504" s="0" t="n"/>
      <c r="Q7504" s="0" t="n"/>
      <c r="R7504" s="0" t="n"/>
      <c r="S7504" s="0" t="n"/>
      <c r="T7504" s="0" t="n"/>
      <c r="U7504" s="0" t="n"/>
      <c r="V7504" s="0" t="n"/>
      <c r="W7504" s="0" t="n"/>
      <c r="X7504" s="0" t="n"/>
      <c r="Y7504" s="0" t="n"/>
      <c r="Z7504" s="0" t="n"/>
      <c r="AA7504" s="0" t="n"/>
      <c r="AB7504" s="0" t="n"/>
      <c r="AC7504" s="0" t="inlineStr">
        <is>
          <t>阜宁县</t>
        </is>
      </c>
      <c r="AD7504" s="0" t="inlineStr">
        <is>
          <t>东沟镇卫生院</t>
        </is>
      </c>
      <c r="AE7504" s="0" t="n"/>
      <c r="AF7504" s="0" t="inlineStr">
        <is>
          <t>正向物流</t>
        </is>
      </c>
      <c r="AG7504" s="0" t="inlineStr">
        <is>
          <t>普通</t>
        </is>
      </c>
      <c r="AH7504" s="0" t="inlineStr"/>
      <c r="AI7504" s="0" t="inlineStr">
        <is>
          <t>商品,</t>
        </is>
      </c>
      <c r="AJ7504" s="0" t="inlineStr">
        <is>
          <t>国内</t>
        </is>
      </c>
      <c r="AK7504" s="0" t="inlineStr">
        <is>
          <t>创建</t>
        </is>
      </c>
      <c r="AL7504" s="0" t="inlineStr"/>
      <c r="AM7504" s="0" t="inlineStr"/>
      <c r="AN7504" s="0" t="inlineStr">
        <is>
          <t>467-001 709</t>
        </is>
      </c>
      <c r="AO7504" s="0">
        <f>VLOOKUP(B7504,AP:AP,1,0)</f>
        <v/>
      </c>
      <c r="AP7504" s="11" t="n"/>
      <c r="AQ7504" s="0" t="inlineStr"/>
    </row>
    <row r="7505">
      <c r="A7505" s="0" t="inlineStr"/>
      <c r="B7505" s="8" t="n">
        <v>773095894099578</v>
      </c>
      <c r="C7505" s="0" t="inlineStr">
        <is>
          <t>LP00445347116182</t>
        </is>
      </c>
      <c r="D7505" s="0" t="inlineStr">
        <is>
          <t>2021-05-06 16:12:26</t>
        </is>
      </c>
      <c r="G7505" s="0" t="inlineStr"/>
      <c r="K7505" s="0" t="inlineStr">
        <is>
          <t>金义代塔仓</t>
        </is>
      </c>
      <c r="L7505" s="0" t="n"/>
      <c r="M7505" s="0" t="n"/>
      <c r="N7505" s="0" t="n"/>
      <c r="O7505" s="0" t="n"/>
      <c r="P7505" s="0" t="n"/>
      <c r="Q7505" s="0" t="n"/>
      <c r="R7505" s="0" t="n"/>
      <c r="S7505" s="0" t="n"/>
      <c r="T7505" s="0" t="n"/>
      <c r="U7505" s="0" t="n"/>
      <c r="V7505" s="0" t="n"/>
      <c r="W7505" s="0" t="n"/>
      <c r="X7505" s="0" t="n"/>
      <c r="Y7505" s="0" t="n"/>
      <c r="Z7505" s="0" t="n"/>
      <c r="AA7505" s="0" t="n"/>
      <c r="AB7505" s="0" t="n"/>
      <c r="AC7505" s="0" t="inlineStr">
        <is>
          <t>盐都区</t>
        </is>
      </c>
      <c r="AD7505" s="0" t="inlineStr">
        <is>
          <t>江苏省^^^盐城市^^^盐都区^^^ 盐龙街道   新区管委会盐渎路999号东山精密产业园维信电子</t>
        </is>
      </c>
      <c r="AE7505" s="0" t="n"/>
      <c r="AF7505" s="0" t="inlineStr">
        <is>
          <t>正向物流</t>
        </is>
      </c>
      <c r="AG7505" s="0" t="inlineStr">
        <is>
          <t>普通</t>
        </is>
      </c>
      <c r="AH7505" s="0" t="inlineStr"/>
      <c r="AI7505" s="0" t="inlineStr"/>
      <c r="AJ7505" s="0" t="inlineStr">
        <is>
          <t>国际</t>
        </is>
      </c>
      <c r="AK7505" s="0" t="inlineStr">
        <is>
          <t>创建</t>
        </is>
      </c>
      <c r="AL7505" s="0" t="inlineStr"/>
      <c r="AM7505" s="0" t="inlineStr"/>
      <c r="AN7505" s="0" t="inlineStr">
        <is>
          <t>467 001 509</t>
        </is>
      </c>
      <c r="AO7505" s="0">
        <f>VLOOKUP(B7505,AP:AP,1,0)</f>
        <v/>
      </c>
      <c r="AP7505" s="11" t="n"/>
      <c r="AQ7505" s="0" t="inlineStr"/>
    </row>
    <row r="7506">
      <c r="A7506" s="0" t="inlineStr"/>
      <c r="B7506" s="8" t="n">
        <v>773095770050611</v>
      </c>
      <c r="C7506" s="0" t="inlineStr">
        <is>
          <t>1774863615042815909,LP00445245471901</t>
        </is>
      </c>
      <c r="D7506" s="0" t="inlineStr">
        <is>
          <t>2021-05-06 08:52:05</t>
        </is>
      </c>
      <c r="G7506" s="0" t="inlineStr"/>
      <c r="K7506" s="0" t="inlineStr">
        <is>
          <t>浙北电子商务三十八部</t>
        </is>
      </c>
      <c r="L7506" s="0" t="n"/>
      <c r="M7506" s="0" t="n"/>
      <c r="N7506" s="0" t="n"/>
      <c r="O7506" s="0" t="n"/>
      <c r="P7506" s="0" t="n"/>
      <c r="Q7506" s="0" t="n"/>
      <c r="R7506" s="0" t="n"/>
      <c r="S7506" s="0" t="n"/>
      <c r="T7506" s="0" t="n"/>
      <c r="U7506" s="0" t="n"/>
      <c r="V7506" s="0" t="n"/>
      <c r="W7506" s="0" t="n"/>
      <c r="X7506" s="0" t="n"/>
      <c r="Y7506" s="0" t="n"/>
      <c r="Z7506" s="0" t="n"/>
      <c r="AA7506" s="0" t="n"/>
      <c r="AB7506" s="0" t="n"/>
      <c r="AC7506" s="0" t="inlineStr">
        <is>
          <t>盐都区</t>
        </is>
      </c>
      <c r="AD7506" s="0" t="inlineStr">
        <is>
          <t>新都街道学林雅苑9幢福裕路学林雅苑（盐渎路28号一中南边）9号楼307室</t>
        </is>
      </c>
      <c r="AE7506" s="0" t="n"/>
      <c r="AF7506" s="0" t="inlineStr">
        <is>
          <t>正向物流</t>
        </is>
      </c>
      <c r="AG7506" s="0" t="inlineStr">
        <is>
          <t>普通</t>
        </is>
      </c>
      <c r="AH7506" s="0" t="inlineStr"/>
      <c r="AI7506" s="0" t="inlineStr">
        <is>
          <t>商品</t>
        </is>
      </c>
      <c r="AJ7506" s="0" t="inlineStr">
        <is>
          <t>国内</t>
        </is>
      </c>
      <c r="AK7506" s="0" t="inlineStr">
        <is>
          <t>创建</t>
        </is>
      </c>
      <c r="AL7506" s="0" t="inlineStr"/>
      <c r="AM7506" s="0" t="inlineStr"/>
      <c r="AN7506" s="0" t="inlineStr">
        <is>
          <t>467 001 416</t>
        </is>
      </c>
      <c r="AO7506" s="0">
        <f>VLOOKUP(B7506,AP:AP,1,0)</f>
        <v/>
      </c>
      <c r="AP7506" s="11" t="n"/>
      <c r="AQ7506" s="0" t="inlineStr"/>
    </row>
    <row r="7507">
      <c r="A7507" s="0" t="inlineStr"/>
      <c r="B7507" s="8" t="n">
        <v>777043200181629</v>
      </c>
      <c r="C7507" s="0" t="inlineStr">
        <is>
          <t>3382260426100,1fda1580f111723fa9732c14659eaece</t>
        </is>
      </c>
      <c r="D7507" s="0" t="inlineStr">
        <is>
          <t>2021-05-04 09:21:26</t>
        </is>
      </c>
      <c r="G7507" s="0" t="inlineStr"/>
      <c r="K7507" s="0" t="inlineStr">
        <is>
          <t>河南商丘公司</t>
        </is>
      </c>
      <c r="L7507" s="0" t="n"/>
      <c r="M7507" s="0" t="n"/>
      <c r="N7507" s="0" t="n"/>
      <c r="O7507" s="0" t="n"/>
      <c r="P7507" s="0" t="n"/>
      <c r="Q7507" s="0" t="n"/>
      <c r="R7507" s="0" t="n"/>
      <c r="S7507" s="0" t="n"/>
      <c r="T7507" s="0" t="n"/>
      <c r="U7507" s="0" t="n"/>
      <c r="V7507" s="0" t="n"/>
      <c r="W7507" s="0" t="n"/>
      <c r="X7507" s="0" t="n"/>
      <c r="Y7507" s="0" t="n"/>
      <c r="Z7507" s="0" t="n"/>
      <c r="AA7507" s="0" t="n"/>
      <c r="AB7507" s="0" t="n"/>
      <c r="AC7507" s="0" t="inlineStr">
        <is>
          <t>盐都区</t>
        </is>
      </c>
      <c r="AD7507" s="0" t="inlineStr">
        <is>
          <t>江苏盐城市盐都区大众湖滨湖街道铭锋皮具</t>
        </is>
      </c>
      <c r="AE7507" s="0" t="n"/>
      <c r="AF7507" s="0" t="inlineStr">
        <is>
          <t>正向物流</t>
        </is>
      </c>
      <c r="AG7507" s="0" t="inlineStr">
        <is>
          <t>普通</t>
        </is>
      </c>
      <c r="AH7507" s="0" t="inlineStr"/>
      <c r="AI7507" s="0" t="inlineStr">
        <is>
          <t>商品,</t>
        </is>
      </c>
      <c r="AJ7507" s="0" t="inlineStr">
        <is>
          <t>国内</t>
        </is>
      </c>
      <c r="AK7507" s="0" t="inlineStr">
        <is>
          <t>创建</t>
        </is>
      </c>
      <c r="AL7507" s="0" t="inlineStr"/>
      <c r="AM7507" s="0" t="inlineStr"/>
      <c r="AN7507" s="0" t="inlineStr">
        <is>
          <t>467-001 708</t>
        </is>
      </c>
      <c r="AO7507" s="0">
        <f>VLOOKUP(B7507,AP:AP,1,0)</f>
        <v/>
      </c>
      <c r="AP7507" s="11" t="n"/>
      <c r="AQ7507" s="0" t="inlineStr"/>
    </row>
    <row r="7508">
      <c r="A7508" s="0" t="inlineStr"/>
      <c r="B7508" s="8" t="n">
        <v>773095913685093</v>
      </c>
      <c r="C7508" s="0" t="inlineStr">
        <is>
          <t>1773791751383873163,LP00445372217738</t>
        </is>
      </c>
      <c r="D7508" s="0" t="inlineStr">
        <is>
          <t>2021-05-06 17:42:02</t>
        </is>
      </c>
      <c r="G7508" s="0" t="inlineStr"/>
      <c r="K7508" s="0" t="inlineStr">
        <is>
          <t>浙江湖州织里公司</t>
        </is>
      </c>
      <c r="L7508" s="0" t="n"/>
      <c r="M7508" s="0" t="n"/>
      <c r="N7508" s="0" t="n"/>
      <c r="O7508" s="0" t="n"/>
      <c r="P7508" s="0" t="n"/>
      <c r="Q7508" s="0" t="n"/>
      <c r="R7508" s="0" t="n"/>
      <c r="S7508" s="0" t="n"/>
      <c r="T7508" s="0" t="n"/>
      <c r="U7508" s="0" t="n"/>
      <c r="V7508" s="0" t="n"/>
      <c r="W7508" s="0" t="n"/>
      <c r="X7508" s="0" t="n"/>
      <c r="Y7508" s="0" t="n"/>
      <c r="Z7508" s="0" t="n"/>
      <c r="AA7508" s="0" t="n"/>
      <c r="AB7508" s="0" t="n"/>
      <c r="AC7508" s="0" t="inlineStr">
        <is>
          <t>阜宁县</t>
        </is>
      </c>
      <c r="AD7508" s="0" t="inlineStr">
        <is>
          <t>古河镇阜宁县古河镇洋桥二组16号</t>
        </is>
      </c>
      <c r="AE7508" s="0" t="n"/>
      <c r="AF7508" s="0" t="inlineStr">
        <is>
          <t>正向物流</t>
        </is>
      </c>
      <c r="AG7508" s="0" t="inlineStr">
        <is>
          <t>普通</t>
        </is>
      </c>
      <c r="AH7508" s="0" t="inlineStr"/>
      <c r="AI7508" s="0" t="inlineStr">
        <is>
          <t>商品</t>
        </is>
      </c>
      <c r="AJ7508" s="0" t="inlineStr">
        <is>
          <t>国内</t>
        </is>
      </c>
      <c r="AK7508" s="0" t="inlineStr">
        <is>
          <t>创建</t>
        </is>
      </c>
      <c r="AL7508" s="0" t="inlineStr"/>
      <c r="AM7508" s="0" t="inlineStr"/>
      <c r="AN7508" s="0" t="inlineStr">
        <is>
          <t>467 001 709</t>
        </is>
      </c>
      <c r="AO7508" s="0">
        <f>VLOOKUP(B7508,AP:AP,1,0)</f>
        <v/>
      </c>
      <c r="AP7508" s="10" t="n"/>
      <c r="AQ7508" s="0" t="inlineStr"/>
    </row>
    <row r="7509">
      <c r="A7509" s="0" t="inlineStr"/>
      <c r="B7509" s="8" t="n">
        <v>772013306789133</v>
      </c>
      <c r="C7509" s="0" t="inlineStr">
        <is>
          <t>605065678311291</t>
        </is>
      </c>
      <c r="D7509" s="0" t="inlineStr">
        <is>
          <t>2021-05-06 15:46:27</t>
        </is>
      </c>
      <c r="G7509" s="0" t="inlineStr"/>
      <c r="K7509" s="0" t="inlineStr">
        <is>
          <t>江苏盐城公司</t>
        </is>
      </c>
      <c r="L7509" s="0" t="n"/>
      <c r="M7509" s="0" t="n"/>
      <c r="N7509" s="0" t="n"/>
      <c r="O7509" s="0" t="n"/>
      <c r="P7509" s="0" t="n"/>
      <c r="Q7509" s="0" t="n"/>
      <c r="R7509" s="0" t="n"/>
      <c r="S7509" s="0" t="n"/>
      <c r="T7509" s="0" t="n"/>
      <c r="U7509" s="0" t="n"/>
      <c r="V7509" s="0" t="n"/>
      <c r="W7509" s="0" t="n"/>
      <c r="X7509" s="0" t="n"/>
      <c r="Y7509" s="0" t="n"/>
      <c r="Z7509" s="0" t="n"/>
      <c r="AA7509" s="0" t="n"/>
      <c r="AB7509" s="0" t="n"/>
      <c r="AC7509" s="0" t="inlineStr">
        <is>
          <t>盐都区</t>
        </is>
      </c>
      <c r="AD7509" s="0" t="inlineStr">
        <is>
          <t>龙冈镇储巷村村部</t>
        </is>
      </c>
      <c r="AE7509" s="0" t="n"/>
      <c r="AF7509" s="0" t="inlineStr">
        <is>
          <t>正向物流</t>
        </is>
      </c>
      <c r="AG7509" s="0" t="inlineStr">
        <is>
          <t>普通</t>
        </is>
      </c>
      <c r="AH7509" s="0" t="inlineStr"/>
      <c r="AI7509" s="0" t="inlineStr"/>
      <c r="AJ7509" s="0" t="inlineStr">
        <is>
          <t>国内</t>
        </is>
      </c>
      <c r="AK7509" s="0" t="inlineStr">
        <is>
          <t>创建</t>
        </is>
      </c>
      <c r="AL7509" s="0" t="inlineStr"/>
      <c r="AM7509" s="0" t="inlineStr"/>
      <c r="AN7509" s="0" t="inlineStr">
        <is>
          <t>467-001 523</t>
        </is>
      </c>
      <c r="AO7509" s="0">
        <f>VLOOKUP(B7509,AP:AP,1,0)</f>
        <v/>
      </c>
      <c r="AP7509" s="11" t="n"/>
      <c r="AQ7509" s="0" t="inlineStr"/>
    </row>
    <row r="7510">
      <c r="A7510" s="0" t="inlineStr"/>
      <c r="B7510" s="8" t="n">
        <v>777043257925737</v>
      </c>
      <c r="C7510" s="0" t="inlineStr">
        <is>
          <t>3382260426100,968e03e0fb1faa01451cd6d737985106</t>
        </is>
      </c>
      <c r="D7510" s="0" t="inlineStr">
        <is>
          <t>2021-05-03 09:27:55</t>
        </is>
      </c>
      <c r="G7510" s="0" t="inlineStr"/>
      <c r="K7510" s="0" t="inlineStr">
        <is>
          <t>山东省市场部九部</t>
        </is>
      </c>
      <c r="L7510" s="0" t="n"/>
      <c r="M7510" s="0" t="n"/>
      <c r="N7510" s="0" t="n"/>
      <c r="O7510" s="0" t="n"/>
      <c r="P7510" s="0" t="n"/>
      <c r="Q7510" s="0" t="n"/>
      <c r="R7510" s="0" t="n"/>
      <c r="S7510" s="0" t="n"/>
      <c r="T7510" s="0" t="n"/>
      <c r="U7510" s="0" t="n"/>
      <c r="V7510" s="0" t="n"/>
      <c r="W7510" s="0" t="n"/>
      <c r="X7510" s="0" t="n"/>
      <c r="Y7510" s="0" t="n"/>
      <c r="Z7510" s="0" t="n"/>
      <c r="AA7510" s="0" t="n"/>
      <c r="AB7510" s="0" t="n"/>
      <c r="AC7510" s="0" t="inlineStr">
        <is>
          <t>亭湖区</t>
        </is>
      </c>
      <c r="AD7510" s="0" t="inlineStr">
        <is>
          <t>江苏省盐城市亭湖区先锋岛大润发麦诺伊</t>
        </is>
      </c>
      <c r="AE7510" s="0" t="n"/>
      <c r="AF7510" s="0" t="inlineStr">
        <is>
          <t>正向物流</t>
        </is>
      </c>
      <c r="AG7510" s="0" t="inlineStr">
        <is>
          <t>普通</t>
        </is>
      </c>
      <c r="AH7510" s="0" t="inlineStr"/>
      <c r="AI7510" s="0" t="inlineStr">
        <is>
          <t>商品,</t>
        </is>
      </c>
      <c r="AJ7510" s="0" t="inlineStr">
        <is>
          <t>国内</t>
        </is>
      </c>
      <c r="AK7510" s="0" t="inlineStr">
        <is>
          <t>创建</t>
        </is>
      </c>
      <c r="AL7510" s="0" t="inlineStr"/>
      <c r="AM7510" s="0" t="inlineStr"/>
      <c r="AN7510" s="0" t="inlineStr">
        <is>
          <t>467-001 523</t>
        </is>
      </c>
      <c r="AO7510" s="0">
        <f>VLOOKUP(B7510,AP:AP,1,0)</f>
        <v/>
      </c>
      <c r="AP7510" s="11" t="n"/>
      <c r="AQ7510" s="0" t="inlineStr"/>
    </row>
    <row r="7511">
      <c r="A7511" s="0" t="inlineStr"/>
      <c r="B7511" s="8" t="n">
        <v>773095467470990</v>
      </c>
      <c r="C7511" s="0" t="inlineStr">
        <is>
          <t>1766155035491932547,LP00444459133626</t>
        </is>
      </c>
      <c r="D7511" s="0" t="inlineStr">
        <is>
          <t>2021-05-04 12:53:22</t>
        </is>
      </c>
      <c r="G7511" s="0" t="inlineStr"/>
      <c r="K7511" s="0" t="inlineStr">
        <is>
          <t>北京市直客部五部</t>
        </is>
      </c>
      <c r="L7511" s="0" t="n"/>
      <c r="M7511" s="0" t="n"/>
      <c r="N7511" s="0" t="n"/>
      <c r="O7511" s="0" t="n"/>
      <c r="P7511" s="0" t="n"/>
      <c r="Q7511" s="0" t="n"/>
      <c r="R7511" s="0" t="n"/>
      <c r="S7511" s="0" t="n"/>
      <c r="T7511" s="0" t="n"/>
      <c r="U7511" s="0" t="n"/>
      <c r="V7511" s="0" t="n"/>
      <c r="W7511" s="0" t="n"/>
      <c r="X7511" s="0" t="n"/>
      <c r="Y7511" s="0" t="n"/>
      <c r="Z7511" s="0" t="n"/>
      <c r="AA7511" s="0" t="n"/>
      <c r="AB7511" s="0" t="n"/>
      <c r="AC7511" s="0" t="inlineStr">
        <is>
          <t>盐都区</t>
        </is>
      </c>
      <c r="AD7511" s="0" t="inlineStr">
        <is>
          <t>滨湖街道东晋水城游客服务中心</t>
        </is>
      </c>
      <c r="AE7511" s="0" t="n"/>
      <c r="AF7511" s="0" t="inlineStr">
        <is>
          <t>正向物流</t>
        </is>
      </c>
      <c r="AG7511" s="0" t="inlineStr">
        <is>
          <t>普通</t>
        </is>
      </c>
      <c r="AH7511" s="0" t="inlineStr"/>
      <c r="AI7511" s="0" t="inlineStr">
        <is>
          <t>商品</t>
        </is>
      </c>
      <c r="AJ7511" s="0" t="inlineStr">
        <is>
          <t>国内</t>
        </is>
      </c>
      <c r="AK7511" s="0" t="inlineStr">
        <is>
          <t>创建</t>
        </is>
      </c>
      <c r="AL7511" s="0" t="inlineStr"/>
      <c r="AM7511" s="0" t="inlineStr"/>
      <c r="AN7511" s="0" t="inlineStr">
        <is>
          <t>467 001 708</t>
        </is>
      </c>
      <c r="AO7511" s="0">
        <f>VLOOKUP(B7511,AP:AP,1,0)</f>
        <v/>
      </c>
      <c r="AP7511" s="11" t="n"/>
      <c r="AQ7511" s="0" t="inlineStr"/>
    </row>
    <row r="7512">
      <c r="A7512" s="0" t="inlineStr"/>
      <c r="B7512" s="8" t="n">
        <v>773095337352551</v>
      </c>
      <c r="C7512" s="0" t="inlineStr">
        <is>
          <t>LP00444716745504,1766041381332433853</t>
        </is>
      </c>
      <c r="D7512" s="0" t="inlineStr">
        <is>
          <t>2021-05-03 15:37:49</t>
        </is>
      </c>
      <c r="G7512" s="0" t="inlineStr"/>
      <c r="K7512" s="0" t="inlineStr">
        <is>
          <t>广东龙岗马蹄山营业部</t>
        </is>
      </c>
      <c r="L7512" s="0" t="n"/>
      <c r="M7512" s="0" t="n"/>
      <c r="N7512" s="0" t="n"/>
      <c r="O7512" s="0" t="n"/>
      <c r="P7512" s="0" t="n"/>
      <c r="Q7512" s="0" t="n"/>
      <c r="R7512" s="0" t="n"/>
      <c r="S7512" s="0" t="n"/>
      <c r="T7512" s="0" t="n"/>
      <c r="U7512" s="0" t="n"/>
      <c r="V7512" s="0" t="n"/>
      <c r="W7512" s="0" t="n"/>
      <c r="X7512" s="0" t="n"/>
      <c r="Y7512" s="0" t="n"/>
      <c r="Z7512" s="0" t="n"/>
      <c r="AA7512" s="0" t="n"/>
      <c r="AB7512" s="0" t="n"/>
      <c r="AC7512" s="0" t="inlineStr">
        <is>
          <t>亭湖区</t>
        </is>
      </c>
      <c r="AD7512" s="0" t="inlineStr">
        <is>
          <t>步凤镇安龙村110号</t>
        </is>
      </c>
      <c r="AE7512" s="0" t="n"/>
      <c r="AF7512" s="0" t="inlineStr">
        <is>
          <t>正向物流</t>
        </is>
      </c>
      <c r="AG7512" s="0" t="inlineStr">
        <is>
          <t>普通</t>
        </is>
      </c>
      <c r="AH7512" s="0" t="inlineStr"/>
      <c r="AI7512" s="0" t="inlineStr">
        <is>
          <t>商品</t>
        </is>
      </c>
      <c r="AJ7512" s="0" t="inlineStr">
        <is>
          <t>国内</t>
        </is>
      </c>
      <c r="AK7512" s="0" t="inlineStr">
        <is>
          <t>创建</t>
        </is>
      </c>
      <c r="AL7512" s="0" t="inlineStr"/>
      <c r="AM7512" s="0" t="inlineStr"/>
      <c r="AN7512" s="0" t="inlineStr">
        <is>
          <t>467 001 712</t>
        </is>
      </c>
      <c r="AO7512" s="0">
        <f>VLOOKUP(B7512,AP:AP,1,0)</f>
        <v/>
      </c>
      <c r="AP7512" s="11" t="n"/>
      <c r="AQ7512" s="0" t="inlineStr"/>
    </row>
    <row r="7513">
      <c r="A7513" s="0" t="inlineStr"/>
      <c r="B7513" s="8" t="n">
        <v>773095768305281</v>
      </c>
      <c r="C7513" s="0" t="inlineStr">
        <is>
          <t>4793713140535579957</t>
        </is>
      </c>
      <c r="D7513" s="0" t="inlineStr">
        <is>
          <t>2021-05-06 08:50:40</t>
        </is>
      </c>
      <c r="G7513" s="0" t="inlineStr"/>
      <c r="K7513" s="0" t="inlineStr">
        <is>
          <t>山东临沂市场部</t>
        </is>
      </c>
      <c r="L7513" s="0" t="n"/>
      <c r="M7513" s="0" t="n"/>
      <c r="N7513" s="0" t="n"/>
      <c r="O7513" s="0" t="n"/>
      <c r="P7513" s="0" t="n"/>
      <c r="Q7513" s="0" t="n"/>
      <c r="R7513" s="0" t="n"/>
      <c r="S7513" s="0" t="n"/>
      <c r="T7513" s="0" t="n"/>
      <c r="U7513" s="0" t="n"/>
      <c r="V7513" s="0" t="n"/>
      <c r="W7513" s="0" t="n"/>
      <c r="X7513" s="0" t="n"/>
      <c r="Y7513" s="0" t="n"/>
      <c r="Z7513" s="0" t="n"/>
      <c r="AA7513" s="0" t="n"/>
      <c r="AB7513" s="0" t="n"/>
      <c r="AC7513" s="0" t="inlineStr">
        <is>
          <t>阜宁县</t>
        </is>
      </c>
      <c r="AD7513" s="0" t="inlineStr">
        <is>
          <t>古河镇大梁桥口</t>
        </is>
      </c>
      <c r="AE7513" s="0" t="n"/>
      <c r="AF7513" s="0" t="inlineStr">
        <is>
          <t>正向物流</t>
        </is>
      </c>
      <c r="AG7513" s="0" t="inlineStr">
        <is>
          <t>普通</t>
        </is>
      </c>
      <c r="AH7513" s="0" t="inlineStr"/>
      <c r="AI7513" s="0" t="inlineStr">
        <is>
          <t>商品</t>
        </is>
      </c>
      <c r="AJ7513" s="0" t="inlineStr">
        <is>
          <t>国内</t>
        </is>
      </c>
      <c r="AK7513" s="0" t="inlineStr">
        <is>
          <t>创建</t>
        </is>
      </c>
      <c r="AL7513" s="0" t="inlineStr"/>
      <c r="AM7513" s="0" t="inlineStr"/>
      <c r="AN7513" s="0" t="inlineStr">
        <is>
          <t>467 001 709</t>
        </is>
      </c>
      <c r="AO7513" s="0">
        <f>VLOOKUP(B7513,AP:AP,1,0)</f>
        <v/>
      </c>
      <c r="AP7513" s="10" t="n"/>
      <c r="AQ7513" s="0" t="inlineStr"/>
    </row>
    <row r="7514">
      <c r="A7514" s="0" t="inlineStr"/>
      <c r="B7514" s="8" t="n">
        <v>773095614221461</v>
      </c>
      <c r="C7514" s="0" t="inlineStr">
        <is>
          <t>LP00445086446166,1291435860315462399</t>
        </is>
      </c>
      <c r="D7514" s="0" t="inlineStr">
        <is>
          <t>2021-05-05 10:39:44</t>
        </is>
      </c>
      <c r="G7514" s="0" t="inlineStr"/>
      <c r="K7514" s="0" t="inlineStr">
        <is>
          <t>广东龙岗布吉街营业部</t>
        </is>
      </c>
      <c r="L7514" s="0" t="n"/>
      <c r="M7514" s="0" t="n"/>
      <c r="N7514" s="0" t="n"/>
      <c r="O7514" s="0" t="n"/>
      <c r="P7514" s="0" t="n"/>
      <c r="Q7514" s="0" t="n"/>
      <c r="R7514" s="0" t="n"/>
      <c r="S7514" s="0" t="n"/>
      <c r="T7514" s="0" t="n"/>
      <c r="U7514" s="0" t="n"/>
      <c r="V7514" s="0" t="n"/>
      <c r="W7514" s="0" t="n"/>
      <c r="X7514" s="0" t="n"/>
      <c r="Y7514" s="0" t="n"/>
      <c r="Z7514" s="0" t="n"/>
      <c r="AA7514" s="0" t="n"/>
      <c r="AB7514" s="0" t="n"/>
      <c r="AC7514" s="0" t="inlineStr">
        <is>
          <t>亭湖区</t>
        </is>
      </c>
      <c r="AD7514" s="0" t="inlineStr">
        <is>
          <t>新洋街道新圩路富贵春花园北区6号楼801室</t>
        </is>
      </c>
      <c r="AE7514" s="0" t="n"/>
      <c r="AF7514" s="0" t="inlineStr">
        <is>
          <t>正向物流</t>
        </is>
      </c>
      <c r="AG7514" s="0" t="inlineStr">
        <is>
          <t>普通</t>
        </is>
      </c>
      <c r="AH7514" s="0" t="inlineStr"/>
      <c r="AI7514" s="0" t="inlineStr">
        <is>
          <t>商品</t>
        </is>
      </c>
      <c r="AJ7514" s="0" t="inlineStr">
        <is>
          <t>国内</t>
        </is>
      </c>
      <c r="AK7514" s="0" t="inlineStr">
        <is>
          <t>创建</t>
        </is>
      </c>
      <c r="AL7514" s="0" t="inlineStr"/>
      <c r="AM7514" s="0" t="inlineStr"/>
      <c r="AN7514" s="0" t="inlineStr">
        <is>
          <t>467 001 117</t>
        </is>
      </c>
      <c r="AO7514" s="0">
        <f>VLOOKUP(B7514,AP:AP,1,0)</f>
        <v/>
      </c>
      <c r="AP7514" s="11" t="n"/>
      <c r="AQ7514" s="0" t="inlineStr"/>
    </row>
    <row r="7515">
      <c r="A7515" s="0" t="inlineStr"/>
      <c r="B7515" s="8" t="n">
        <v>773095873907164</v>
      </c>
      <c r="C7515" s="0" t="inlineStr">
        <is>
          <t>LP00445089019078,1775798787052065202</t>
        </is>
      </c>
      <c r="D7515" s="0" t="inlineStr">
        <is>
          <t>2021-05-06 15:03:10</t>
        </is>
      </c>
      <c r="G7515" s="0" t="inlineStr"/>
      <c r="K7515" s="0" t="inlineStr">
        <is>
          <t>浙江义乌公司</t>
        </is>
      </c>
      <c r="L7515" s="0" t="n"/>
      <c r="M7515" s="0" t="n"/>
      <c r="N7515" s="0" t="n"/>
      <c r="O7515" s="0" t="n"/>
      <c r="P7515" s="0" t="n"/>
      <c r="Q7515" s="0" t="n"/>
      <c r="R7515" s="0" t="n"/>
      <c r="S7515" s="0" t="n"/>
      <c r="T7515" s="0" t="n"/>
      <c r="U7515" s="0" t="n"/>
      <c r="V7515" s="0" t="n"/>
      <c r="W7515" s="0" t="n"/>
      <c r="X7515" s="0" t="n"/>
      <c r="Y7515" s="0" t="n"/>
      <c r="Z7515" s="0" t="n"/>
      <c r="AA7515" s="0" t="n"/>
      <c r="AB7515" s="0" t="n"/>
      <c r="AC7515" s="0" t="inlineStr">
        <is>
          <t>盐都区</t>
        </is>
      </c>
      <c r="AD7515" s="0" t="inlineStr">
        <is>
          <t>新都街道软通大厦309</t>
        </is>
      </c>
      <c r="AE7515" s="0" t="n"/>
      <c r="AF7515" s="0" t="inlineStr">
        <is>
          <t>正向物流</t>
        </is>
      </c>
      <c r="AG7515" s="0" t="inlineStr">
        <is>
          <t>普通</t>
        </is>
      </c>
      <c r="AH7515" s="0" t="inlineStr"/>
      <c r="AI7515" s="0" t="inlineStr">
        <is>
          <t>商品</t>
        </is>
      </c>
      <c r="AJ7515" s="0" t="inlineStr">
        <is>
          <t>国内</t>
        </is>
      </c>
      <c r="AK7515" s="0" t="inlineStr">
        <is>
          <t>创建</t>
        </is>
      </c>
      <c r="AL7515" s="0" t="inlineStr"/>
      <c r="AM7515" s="0" t="inlineStr"/>
      <c r="AN7515" s="0" t="inlineStr">
        <is>
          <t>467 001</t>
        </is>
      </c>
      <c r="AO7515" s="0">
        <f>VLOOKUP(B7515,AP:AP,1,0)</f>
        <v/>
      </c>
      <c r="AP7515" s="11" t="n"/>
      <c r="AQ7515" s="0" t="inlineStr"/>
    </row>
    <row r="7516">
      <c r="A7516" s="0" t="inlineStr"/>
      <c r="B7516" s="8" t="n">
        <v>777043420691851</v>
      </c>
      <c r="C7516" s="0" t="inlineStr">
        <is>
          <t>3382260426100,0673410924f45ec3a20e18d20314732f</t>
        </is>
      </c>
      <c r="D7516" s="0" t="inlineStr">
        <is>
          <t>2021-05-04 14:45:02</t>
        </is>
      </c>
      <c r="G7516" s="0" t="inlineStr"/>
      <c r="K7516" s="0" t="inlineStr">
        <is>
          <t>江西新余万商红分部</t>
        </is>
      </c>
      <c r="L7516" s="0" t="n"/>
      <c r="M7516" s="0" t="n"/>
      <c r="N7516" s="0" t="n"/>
      <c r="O7516" s="0" t="n"/>
      <c r="P7516" s="0" t="n"/>
      <c r="Q7516" s="0" t="n"/>
      <c r="R7516" s="0" t="n"/>
      <c r="S7516" s="0" t="n"/>
      <c r="T7516" s="0" t="n"/>
      <c r="U7516" s="0" t="n"/>
      <c r="V7516" s="0" t="n"/>
      <c r="W7516" s="0" t="n"/>
      <c r="X7516" s="0" t="n"/>
      <c r="Y7516" s="0" t="n"/>
      <c r="Z7516" s="0" t="n"/>
      <c r="AA7516" s="0" t="n"/>
      <c r="AB7516" s="0" t="n"/>
      <c r="AC7516" s="0" t="inlineStr">
        <is>
          <t>盐都区</t>
        </is>
      </c>
      <c r="AD7516" s="0" t="inlineStr">
        <is>
          <t>盐龙街道中小企业创业园艾伦凯勒贸易2一A一1</t>
        </is>
      </c>
      <c r="AE7516" s="0" t="n"/>
      <c r="AF7516" s="0" t="inlineStr">
        <is>
          <t>正向物流</t>
        </is>
      </c>
      <c r="AG7516" s="0" t="inlineStr">
        <is>
          <t>普通</t>
        </is>
      </c>
      <c r="AH7516" s="0" t="inlineStr"/>
      <c r="AI7516" s="0" t="inlineStr">
        <is>
          <t>商品,</t>
        </is>
      </c>
      <c r="AJ7516" s="0" t="inlineStr">
        <is>
          <t>国内</t>
        </is>
      </c>
      <c r="AK7516" s="0" t="inlineStr">
        <is>
          <t>创建</t>
        </is>
      </c>
      <c r="AL7516" s="0" t="inlineStr"/>
      <c r="AM7516" s="0" t="inlineStr"/>
      <c r="AN7516" s="0" t="inlineStr">
        <is>
          <t>467-001 BN1</t>
        </is>
      </c>
      <c r="AO7516" s="0">
        <f>VLOOKUP(B7516,AP:AP,1,0)</f>
        <v/>
      </c>
      <c r="AP7516" s="11" t="n"/>
      <c r="AQ7516" s="0" t="inlineStr"/>
    </row>
    <row r="7517">
      <c r="A7517" s="0" t="inlineStr"/>
      <c r="B7517" s="8" t="n">
        <v>777043170861059</v>
      </c>
      <c r="C7517" s="0" t="inlineStr">
        <is>
          <t>3382260426100,65f9ceab635884218ae03b9f26de5a9e</t>
        </is>
      </c>
      <c r="D7517" s="0" t="inlineStr">
        <is>
          <t>2021-05-04 07:56:51</t>
        </is>
      </c>
      <c r="G7517" s="0" t="inlineStr"/>
      <c r="K7517" s="0" t="inlineStr">
        <is>
          <t>浙义电子商务三十七部</t>
        </is>
      </c>
      <c r="L7517" s="0" t="n"/>
      <c r="M7517" s="0" t="n"/>
      <c r="N7517" s="0" t="n"/>
      <c r="O7517" s="0" t="n"/>
      <c r="P7517" s="0" t="n"/>
      <c r="Q7517" s="0" t="n"/>
      <c r="R7517" s="0" t="n"/>
      <c r="S7517" s="0" t="n"/>
      <c r="T7517" s="0" t="n"/>
      <c r="U7517" s="0" t="n"/>
      <c r="V7517" s="0" t="n"/>
      <c r="W7517" s="0" t="n"/>
      <c r="X7517" s="0" t="n"/>
      <c r="Y7517" s="0" t="n"/>
      <c r="Z7517" s="0" t="n"/>
      <c r="AA7517" s="0" t="n"/>
      <c r="AB7517" s="0" t="n"/>
      <c r="AC7517" s="0" t="inlineStr">
        <is>
          <t>亭湖区</t>
        </is>
      </c>
      <c r="AD7517" s="0" t="inlineStr">
        <is>
          <t>黄尖新街居委会五组</t>
        </is>
      </c>
      <c r="AE7517" s="0" t="n"/>
      <c r="AF7517" s="0" t="inlineStr">
        <is>
          <t>正向物流</t>
        </is>
      </c>
      <c r="AG7517" s="0" t="inlineStr">
        <is>
          <t>普通</t>
        </is>
      </c>
      <c r="AH7517" s="0" t="inlineStr"/>
      <c r="AI7517" s="0" t="inlineStr">
        <is>
          <t>商品,</t>
        </is>
      </c>
      <c r="AJ7517" s="0" t="inlineStr">
        <is>
          <t>国内</t>
        </is>
      </c>
      <c r="AK7517" s="0" t="inlineStr">
        <is>
          <t>创建</t>
        </is>
      </c>
      <c r="AL7517" s="0" t="inlineStr"/>
      <c r="AM7517" s="0" t="inlineStr"/>
      <c r="AN7517" s="0" t="inlineStr">
        <is>
          <t>467-AA1 707</t>
        </is>
      </c>
      <c r="AO7517" s="0">
        <f>VLOOKUP(B7517,AP:AP,1,0)</f>
        <v/>
      </c>
      <c r="AP7517" s="11" t="n"/>
      <c r="AQ7517" s="0" t="inlineStr"/>
    </row>
    <row r="7518">
      <c r="A7518" s="0" t="inlineStr"/>
      <c r="B7518" s="8" t="n">
        <v>773095144889735</v>
      </c>
      <c r="C7518" s="0" t="inlineStr">
        <is>
          <t>2112100019766395</t>
        </is>
      </c>
      <c r="D7518" s="0" t="inlineStr">
        <is>
          <t>2021-05-02 13:23:03</t>
        </is>
      </c>
      <c r="G7518" s="0" t="inlineStr"/>
      <c r="K7518" s="0" t="inlineStr">
        <is>
          <t>河北石家庄红旗分公司</t>
        </is>
      </c>
      <c r="L7518" s="0" t="n"/>
      <c r="M7518" s="0" t="n"/>
      <c r="N7518" s="0" t="n"/>
      <c r="O7518" s="0" t="n"/>
      <c r="P7518" s="0" t="n"/>
      <c r="Q7518" s="0" t="n"/>
      <c r="R7518" s="0" t="n"/>
      <c r="S7518" s="0" t="n"/>
      <c r="T7518" s="0" t="n"/>
      <c r="U7518" s="0" t="n"/>
      <c r="V7518" s="0" t="n"/>
      <c r="W7518" s="0" t="n"/>
      <c r="X7518" s="0" t="n"/>
      <c r="Y7518" s="0" t="n"/>
      <c r="Z7518" s="0" t="n"/>
      <c r="AA7518" s="0" t="n"/>
      <c r="AB7518" s="0" t="n"/>
      <c r="AC7518" s="0" t="inlineStr">
        <is>
          <t>阜宁县</t>
        </is>
      </c>
      <c r="AD7518" s="0" t="inlineStr">
        <is>
          <t>江苏省盐城市阜宁县东沟镇翰林名府</t>
        </is>
      </c>
      <c r="AE7518" s="0" t="n"/>
      <c r="AF7518" s="0" t="inlineStr">
        <is>
          <t>正向物流</t>
        </is>
      </c>
      <c r="AG7518" s="0" t="inlineStr">
        <is>
          <t>普通</t>
        </is>
      </c>
      <c r="AH7518" s="0" t="inlineStr"/>
      <c r="AI7518" s="0" t="inlineStr">
        <is>
          <t>商品</t>
        </is>
      </c>
      <c r="AJ7518" s="0" t="inlineStr">
        <is>
          <t>国内</t>
        </is>
      </c>
      <c r="AK7518" s="0" t="inlineStr">
        <is>
          <t>创建</t>
        </is>
      </c>
      <c r="AL7518" s="0" t="inlineStr"/>
      <c r="AM7518" s="0" t="inlineStr"/>
      <c r="AN7518" s="0" t="inlineStr">
        <is>
          <t>467 001 709</t>
        </is>
      </c>
      <c r="AO7518" s="0">
        <f>VLOOKUP(B7518,AP:AP,1,0)</f>
        <v/>
      </c>
      <c r="AP7518" s="11" t="n"/>
      <c r="AQ7518" s="0" t="inlineStr"/>
    </row>
    <row r="7519">
      <c r="A7519" s="0" t="inlineStr"/>
      <c r="B7519" s="8" t="n">
        <v>776005749519379</v>
      </c>
      <c r="C7519" s="0" t="inlineStr">
        <is>
          <t>605063998512713</t>
        </is>
      </c>
      <c r="D7519" s="0" t="inlineStr">
        <is>
          <t>2021-05-06 18:22:23</t>
        </is>
      </c>
      <c r="G7519" s="0" t="inlineStr"/>
      <c r="K7519" s="0" t="inlineStr">
        <is>
          <t>江苏无锡北门营业厅</t>
        </is>
      </c>
      <c r="L7519" s="0" t="n"/>
      <c r="M7519" s="0" t="n"/>
      <c r="N7519" s="0" t="n"/>
      <c r="O7519" s="0" t="n"/>
      <c r="P7519" s="0" t="n"/>
      <c r="Q7519" s="0" t="n"/>
      <c r="R7519" s="0" t="n"/>
      <c r="S7519" s="0" t="n"/>
      <c r="T7519" s="0" t="n"/>
      <c r="U7519" s="0" t="n"/>
      <c r="V7519" s="0" t="n"/>
      <c r="W7519" s="0" t="n"/>
      <c r="X7519" s="0" t="n"/>
      <c r="Y7519" s="0" t="n"/>
      <c r="Z7519" s="0" t="n"/>
      <c r="AA7519" s="0" t="n"/>
      <c r="AB7519" s="0" t="n"/>
      <c r="AC7519" s="0" t="inlineStr">
        <is>
          <t>亭湖区</t>
        </is>
      </c>
      <c r="AD7519" s="0" t="inlineStr">
        <is>
          <t>先锋街道逸景倾城小区正逸超市</t>
        </is>
      </c>
      <c r="AE7519" s="0" t="n"/>
      <c r="AF7519" s="0" t="inlineStr">
        <is>
          <t>正向物流</t>
        </is>
      </c>
      <c r="AG7519" s="0" t="inlineStr">
        <is>
          <t>普通</t>
        </is>
      </c>
      <c r="AH7519" s="0" t="inlineStr"/>
      <c r="AI7519" s="0" t="inlineStr"/>
      <c r="AJ7519" s="0" t="inlineStr">
        <is>
          <t>国内</t>
        </is>
      </c>
      <c r="AK7519" s="0" t="inlineStr">
        <is>
          <t>创建</t>
        </is>
      </c>
      <c r="AL7519" s="0" t="inlineStr"/>
      <c r="AM7519" s="0" t="inlineStr"/>
      <c r="AN7519" s="0" t="inlineStr">
        <is>
          <t>467-001 523</t>
        </is>
      </c>
      <c r="AO7519" s="0">
        <f>VLOOKUP(B7519,AP:AP,1,0)</f>
        <v/>
      </c>
      <c r="AP7519" s="11" t="n"/>
      <c r="AQ7519" s="0" t="inlineStr"/>
    </row>
    <row r="7520">
      <c r="A7520" s="0" t="inlineStr"/>
      <c r="B7520" s="8" t="n">
        <v>773095402193268</v>
      </c>
      <c r="C7520" s="0" t="inlineStr">
        <is>
          <t>1291252909804750799,LP00445062832336</t>
        </is>
      </c>
      <c r="D7520" s="0" t="inlineStr">
        <is>
          <t>2021-05-04 08:32:19</t>
        </is>
      </c>
      <c r="G7520" s="0" t="inlineStr"/>
      <c r="K7520" s="0" t="inlineStr">
        <is>
          <t>广东深圳坪地公司</t>
        </is>
      </c>
      <c r="L7520" s="0" t="n"/>
      <c r="M7520" s="0" t="n"/>
      <c r="N7520" s="0" t="n"/>
      <c r="O7520" s="0" t="n"/>
      <c r="P7520" s="0" t="n"/>
      <c r="Q7520" s="0" t="n"/>
      <c r="R7520" s="0" t="n"/>
      <c r="S7520" s="0" t="n"/>
      <c r="T7520" s="0" t="n"/>
      <c r="U7520" s="0" t="n"/>
      <c r="V7520" s="0" t="n"/>
      <c r="W7520" s="0" t="n"/>
      <c r="X7520" s="0" t="n"/>
      <c r="Y7520" s="0" t="n"/>
      <c r="Z7520" s="0" t="n"/>
      <c r="AA7520" s="0" t="n"/>
      <c r="AB7520" s="0" t="n"/>
      <c r="AC7520" s="0" t="inlineStr">
        <is>
          <t>亭湖区</t>
        </is>
      </c>
      <c r="AD7520" s="0" t="inlineStr">
        <is>
          <t>黄尖镇五新中路炫炫宝贝生活馆</t>
        </is>
      </c>
      <c r="AE7520" s="0" t="n"/>
      <c r="AF7520" s="0" t="inlineStr">
        <is>
          <t>正向物流</t>
        </is>
      </c>
      <c r="AG7520" s="0" t="inlineStr">
        <is>
          <t>普通</t>
        </is>
      </c>
      <c r="AH7520" s="0" t="inlineStr"/>
      <c r="AI7520" s="0" t="inlineStr">
        <is>
          <t>商品</t>
        </is>
      </c>
      <c r="AJ7520" s="0" t="inlineStr">
        <is>
          <t>国内</t>
        </is>
      </c>
      <c r="AK7520" s="0" t="inlineStr">
        <is>
          <t>创建</t>
        </is>
      </c>
      <c r="AL7520" s="0" t="inlineStr"/>
      <c r="AM7520" s="0" t="inlineStr"/>
      <c r="AN7520" s="0" t="inlineStr">
        <is>
          <t>467 AA1 707</t>
        </is>
      </c>
      <c r="AO7520" s="0">
        <f>VLOOKUP(B7520,AP:AP,1,0)</f>
        <v/>
      </c>
      <c r="AP7520" s="10" t="n"/>
      <c r="AQ7520" s="0" t="inlineStr"/>
    </row>
    <row r="7521">
      <c r="A7521" s="0" t="inlineStr"/>
      <c r="B7521" s="8" t="n">
        <v>773095666455881</v>
      </c>
      <c r="C7521" s="0" t="inlineStr">
        <is>
          <t>LP00445040438778,1770616800694680640</t>
        </is>
      </c>
      <c r="D7521" s="0" t="inlineStr">
        <is>
          <t>2021-05-05 14:21:23</t>
        </is>
      </c>
      <c r="G7521" s="0" t="inlineStr"/>
      <c r="K7521" s="0" t="inlineStr">
        <is>
          <t>山东日照公司</t>
        </is>
      </c>
      <c r="L7521" s="0" t="n"/>
      <c r="M7521" s="0" t="n"/>
      <c r="N7521" s="0" t="n"/>
      <c r="O7521" s="0" t="n"/>
      <c r="P7521" s="0" t="n"/>
      <c r="Q7521" s="0" t="n"/>
      <c r="R7521" s="0" t="n"/>
      <c r="S7521" s="0" t="n"/>
      <c r="T7521" s="0" t="n"/>
      <c r="U7521" s="0" t="n"/>
      <c r="V7521" s="0" t="n"/>
      <c r="W7521" s="0" t="n"/>
      <c r="X7521" s="0" t="n"/>
      <c r="Y7521" s="0" t="n"/>
      <c r="Z7521" s="0" t="n"/>
      <c r="AA7521" s="0" t="n"/>
      <c r="AB7521" s="0" t="n"/>
      <c r="AC7521" s="0" t="inlineStr">
        <is>
          <t>阜宁县</t>
        </is>
      </c>
      <c r="AD7521" s="0" t="inlineStr">
        <is>
          <t>东沟镇东沟农贸市场对面老朱家宴</t>
        </is>
      </c>
      <c r="AE7521" s="0" t="n"/>
      <c r="AF7521" s="0" t="inlineStr">
        <is>
          <t>正向物流</t>
        </is>
      </c>
      <c r="AG7521" s="0" t="inlineStr">
        <is>
          <t>普通</t>
        </is>
      </c>
      <c r="AH7521" s="0" t="inlineStr"/>
      <c r="AI7521" s="0" t="inlineStr">
        <is>
          <t>商品</t>
        </is>
      </c>
      <c r="AJ7521" s="0" t="inlineStr">
        <is>
          <t>国内</t>
        </is>
      </c>
      <c r="AK7521" s="0" t="inlineStr">
        <is>
          <t>创建</t>
        </is>
      </c>
      <c r="AL7521" s="0" t="inlineStr"/>
      <c r="AM7521" s="0" t="inlineStr"/>
      <c r="AN7521" s="0" t="inlineStr">
        <is>
          <t>467 001 709</t>
        </is>
      </c>
      <c r="AO7521" s="0">
        <f>VLOOKUP(B7521,AP:AP,1,0)</f>
        <v/>
      </c>
      <c r="AP7521" s="10" t="n"/>
      <c r="AQ7521" s="0" t="inlineStr"/>
    </row>
    <row r="7522">
      <c r="A7522" s="0" t="inlineStr"/>
      <c r="B7522" s="8" t="n">
        <v>773095861533757</v>
      </c>
      <c r="C7522" s="0" t="inlineStr">
        <is>
          <t>LP00445090297561,3382260426100,1775801523517444366</t>
        </is>
      </c>
      <c r="D7522" s="0" t="inlineStr">
        <is>
          <t>2021-05-06 14:17:10</t>
        </is>
      </c>
      <c r="G7522" s="0" t="inlineStr"/>
      <c r="K7522" s="0" t="inlineStr">
        <is>
          <t>江苏灌云公司</t>
        </is>
      </c>
      <c r="L7522" s="0" t="n"/>
      <c r="M7522" s="0" t="n"/>
      <c r="N7522" s="0" t="n"/>
      <c r="O7522" s="0" t="n"/>
      <c r="P7522" s="0" t="n"/>
      <c r="Q7522" s="0" t="n"/>
      <c r="R7522" s="0" t="n"/>
      <c r="S7522" s="0" t="n"/>
      <c r="T7522" s="0" t="n"/>
      <c r="U7522" s="0" t="n"/>
      <c r="V7522" s="0" t="n"/>
      <c r="W7522" s="0" t="n"/>
      <c r="X7522" s="0" t="n"/>
      <c r="Y7522" s="0" t="n"/>
      <c r="Z7522" s="0" t="n"/>
      <c r="AA7522" s="0" t="n"/>
      <c r="AB7522" s="0" t="n"/>
      <c r="AC7522" s="0" t="inlineStr">
        <is>
          <t>亭湖区</t>
        </is>
      </c>
      <c r="AD7522" s="0" t="inlineStr">
        <is>
          <t>江苏省 盐城市 盐南高新区 新龙广场9号楼 港府洲际酒店 2015房</t>
        </is>
      </c>
      <c r="AE7522" s="0" t="n"/>
      <c r="AF7522" s="0" t="inlineStr">
        <is>
          <t>正向物流</t>
        </is>
      </c>
      <c r="AG7522" s="0" t="inlineStr">
        <is>
          <t>普通</t>
        </is>
      </c>
      <c r="AH7522" s="0" t="inlineStr"/>
      <c r="AI7522" s="0" t="inlineStr">
        <is>
          <t>商品</t>
        </is>
      </c>
      <c r="AJ7522" s="0" t="inlineStr">
        <is>
          <t>国内</t>
        </is>
      </c>
      <c r="AK7522" s="0" t="inlineStr">
        <is>
          <t>创建</t>
        </is>
      </c>
      <c r="AL7522" s="0" t="inlineStr"/>
      <c r="AM7522" s="0" t="inlineStr"/>
      <c r="AN7522" s="0" t="inlineStr">
        <is>
          <t>467 001 434</t>
        </is>
      </c>
      <c r="AO7522" s="0">
        <f>VLOOKUP(B7522,AP:AP,1,0)</f>
        <v/>
      </c>
      <c r="AP7522" s="11" t="n"/>
      <c r="AQ7522" s="0" t="inlineStr"/>
    </row>
    <row r="7523">
      <c r="A7523" s="0" t="inlineStr"/>
      <c r="B7523" s="8" t="n">
        <v>773095795974005</v>
      </c>
      <c r="C7523" s="0" t="inlineStr">
        <is>
          <t>LBX0339966643893769,LP00445195142992</t>
        </is>
      </c>
      <c r="D7523" s="0" t="inlineStr">
        <is>
          <t>2021-05-06 10:05:14</t>
        </is>
      </c>
      <c r="G7523" s="0" t="inlineStr"/>
      <c r="K7523" s="0" t="inlineStr">
        <is>
          <t>江苏高邮公司</t>
        </is>
      </c>
      <c r="L7523" s="0" t="n"/>
      <c r="M7523" s="0" t="n"/>
      <c r="N7523" s="0" t="n"/>
      <c r="O7523" s="0" t="n"/>
      <c r="P7523" s="0" t="n"/>
      <c r="Q7523" s="0" t="n"/>
      <c r="R7523" s="0" t="n"/>
      <c r="S7523" s="0" t="n"/>
      <c r="T7523" s="0" t="n"/>
      <c r="U7523" s="0" t="n"/>
      <c r="V7523" s="0" t="n"/>
      <c r="W7523" s="0" t="n"/>
      <c r="X7523" s="0" t="n"/>
      <c r="Y7523" s="0" t="n"/>
      <c r="Z7523" s="0" t="n"/>
      <c r="AA7523" s="0" t="n"/>
      <c r="AB7523" s="0" t="n"/>
      <c r="AC7523" s="0" t="inlineStr">
        <is>
          <t>盐都区</t>
        </is>
      </c>
      <c r="AD7523" s="0" t="inlineStr">
        <is>
          <t>江苏省 盐城市 盐都区 新都街道 盐城市城南新区戴庄路新丰花园3号楼304</t>
        </is>
      </c>
      <c r="AE7523" s="0" t="n"/>
      <c r="AF7523" s="0" t="inlineStr">
        <is>
          <t>正向物流</t>
        </is>
      </c>
      <c r="AG7523" s="0" t="inlineStr">
        <is>
          <t>普通</t>
        </is>
      </c>
      <c r="AH7523" s="0" t="inlineStr"/>
      <c r="AI7523" s="0" t="inlineStr">
        <is>
          <t>商品</t>
        </is>
      </c>
      <c r="AJ7523" s="0" t="inlineStr">
        <is>
          <t>国内</t>
        </is>
      </c>
      <c r="AK7523" s="0" t="inlineStr">
        <is>
          <t>创建</t>
        </is>
      </c>
      <c r="AL7523" s="0" t="inlineStr"/>
      <c r="AM7523" s="0" t="inlineStr"/>
      <c r="AN7523" s="0" t="inlineStr">
        <is>
          <t>467 001 405</t>
        </is>
      </c>
      <c r="AO7523" s="0">
        <f>VLOOKUP(B7523,AP:AP,1,0)</f>
        <v/>
      </c>
      <c r="AP7523" s="11" t="n"/>
      <c r="AQ7523" s="0" t="inlineStr"/>
    </row>
    <row r="7524">
      <c r="A7524" s="0" t="inlineStr"/>
      <c r="B7524" s="8" t="n">
        <v>773095901533161</v>
      </c>
      <c r="C7524" s="0" t="inlineStr">
        <is>
          <t>LP00445350296765,7522501731</t>
        </is>
      </c>
      <c r="D7524" s="0" t="inlineStr">
        <is>
          <t>2021-05-06 16:39:46</t>
        </is>
      </c>
      <c r="G7524" s="0" t="inlineStr"/>
      <c r="K7524" s="0" t="inlineStr">
        <is>
          <t>上海宝山三宝公司</t>
        </is>
      </c>
      <c r="L7524" s="0" t="n"/>
      <c r="M7524" s="0" t="n"/>
      <c r="N7524" s="0" t="n"/>
      <c r="O7524" s="0" t="n"/>
      <c r="P7524" s="0" t="n"/>
      <c r="Q7524" s="0" t="n"/>
      <c r="R7524" s="0" t="n"/>
      <c r="S7524" s="0" t="n"/>
      <c r="T7524" s="0" t="n"/>
      <c r="U7524" s="0" t="n"/>
      <c r="V7524" s="0" t="n"/>
      <c r="W7524" s="0" t="n"/>
      <c r="X7524" s="0" t="n"/>
      <c r="Y7524" s="0" t="n"/>
      <c r="Z7524" s="0" t="n"/>
      <c r="AA7524" s="0" t="n"/>
      <c r="AB7524" s="0" t="n"/>
      <c r="AC7524" s="0" t="inlineStr">
        <is>
          <t>阜宁县</t>
        </is>
      </c>
      <c r="AD7524" s="0" t="inlineStr">
        <is>
          <t>江苏省盐城市阜宁县古河初中中学食堂部</t>
        </is>
      </c>
      <c r="AE7524" s="0" t="n"/>
      <c r="AF7524" s="0" t="inlineStr">
        <is>
          <t>正向物流</t>
        </is>
      </c>
      <c r="AG7524" s="0" t="inlineStr">
        <is>
          <t>普通</t>
        </is>
      </c>
      <c r="AH7524" s="0" t="inlineStr"/>
      <c r="AI7524" s="0" t="inlineStr">
        <is>
          <t>商品</t>
        </is>
      </c>
      <c r="AJ7524" s="0" t="inlineStr">
        <is>
          <t>国内</t>
        </is>
      </c>
      <c r="AK7524" s="0" t="inlineStr">
        <is>
          <t>创建</t>
        </is>
      </c>
      <c r="AL7524" s="0" t="inlineStr"/>
      <c r="AM7524" s="0" t="inlineStr"/>
      <c r="AN7524" s="0" t="inlineStr">
        <is>
          <t>467 001 709</t>
        </is>
      </c>
      <c r="AO7524" s="0">
        <f>VLOOKUP(B7524,AP:AP,1,0)</f>
        <v/>
      </c>
      <c r="AP7524" s="11" t="n"/>
      <c r="AQ7524" s="0" t="inlineStr"/>
    </row>
    <row r="7525">
      <c r="A7525" s="0" t="inlineStr"/>
      <c r="B7525" s="8" t="n">
        <v>773095604046222</v>
      </c>
      <c r="C7525" s="0" t="inlineStr">
        <is>
          <t>7496146779,LP00445089813699,LP00445042929884</t>
        </is>
      </c>
      <c r="D7525" s="0" t="inlineStr">
        <is>
          <t>2021-05-05 10:03:07</t>
        </is>
      </c>
      <c r="G7525" s="0" t="inlineStr"/>
      <c r="K7525" s="0" t="inlineStr">
        <is>
          <t>江苏吴江市北分部</t>
        </is>
      </c>
      <c r="L7525" s="0" t="n"/>
      <c r="M7525" s="0" t="n"/>
      <c r="N7525" s="0" t="n"/>
      <c r="O7525" s="0" t="n"/>
      <c r="P7525" s="0" t="n"/>
      <c r="Q7525" s="0" t="n"/>
      <c r="R7525" s="0" t="n"/>
      <c r="S7525" s="0" t="n"/>
      <c r="T7525" s="0" t="n"/>
      <c r="U7525" s="0" t="n"/>
      <c r="V7525" s="0" t="n"/>
      <c r="W7525" s="0" t="n"/>
      <c r="X7525" s="0" t="n"/>
      <c r="Y7525" s="0" t="n"/>
      <c r="Z7525" s="0" t="n"/>
      <c r="AA7525" s="0" t="n"/>
      <c r="AB7525" s="0" t="n"/>
      <c r="AC7525" s="0" t="inlineStr">
        <is>
          <t>亭湖区</t>
        </is>
      </c>
      <c r="AD7525" s="0" t="inlineStr">
        <is>
          <t>黄尖镇 淘宝网代购点 （拒收天天、优速、宅急送、速尔快递和到付件 ！）</t>
        </is>
      </c>
      <c r="AE7525" s="0" t="n"/>
      <c r="AF7525" s="0" t="inlineStr">
        <is>
          <t>正向物流</t>
        </is>
      </c>
      <c r="AG7525" s="0" t="inlineStr">
        <is>
          <t>普通</t>
        </is>
      </c>
      <c r="AH7525" s="0" t="inlineStr"/>
      <c r="AI7525" s="0" t="inlineStr">
        <is>
          <t>商品</t>
        </is>
      </c>
      <c r="AJ7525" s="0" t="inlineStr">
        <is>
          <t>国内</t>
        </is>
      </c>
      <c r="AK7525" s="0" t="inlineStr">
        <is>
          <t>创建</t>
        </is>
      </c>
      <c r="AL7525" s="0" t="inlineStr"/>
      <c r="AM7525" s="0" t="inlineStr"/>
      <c r="AN7525" s="0" t="inlineStr">
        <is>
          <t>467 AA1 707</t>
        </is>
      </c>
      <c r="AO7525" s="0">
        <f>VLOOKUP(B7525,AP:AP,1,0)</f>
        <v/>
      </c>
      <c r="AP7525" s="11" t="n"/>
      <c r="AQ7525" s="0" t="inlineStr"/>
    </row>
    <row r="7526">
      <c r="A7526" s="0" t="inlineStr"/>
      <c r="B7526" s="8" t="n">
        <v>777043376520275</v>
      </c>
      <c r="C7526" s="0" t="inlineStr">
        <is>
          <t>3382260426100,e9394984d8c7b88cb57a6fd688ed770b</t>
        </is>
      </c>
      <c r="D7526" s="0" t="inlineStr">
        <is>
          <t>2021-05-05 08:39:55</t>
        </is>
      </c>
      <c r="G7526" s="0" t="inlineStr"/>
      <c r="K7526" s="0" t="inlineStr">
        <is>
          <t>湖南衡阳公司</t>
        </is>
      </c>
      <c r="L7526" s="0" t="n"/>
      <c r="M7526" s="0" t="n"/>
      <c r="N7526" s="0" t="n"/>
      <c r="O7526" s="0" t="n"/>
      <c r="P7526" s="0" t="n"/>
      <c r="Q7526" s="0" t="n"/>
      <c r="R7526" s="0" t="n"/>
      <c r="S7526" s="0" t="n"/>
      <c r="T7526" s="0" t="n"/>
      <c r="U7526" s="0" t="n"/>
      <c r="V7526" s="0" t="n"/>
      <c r="W7526" s="0" t="n"/>
      <c r="X7526" s="0" t="n"/>
      <c r="Y7526" s="0" t="n"/>
      <c r="Z7526" s="0" t="n"/>
      <c r="AA7526" s="0" t="n"/>
      <c r="AB7526" s="0" t="n"/>
      <c r="AC7526" s="0" t="inlineStr">
        <is>
          <t>亭湖区</t>
        </is>
      </c>
      <c r="AD7526" s="0" t="inlineStr">
        <is>
          <t>江苏省盐城市解放南路148号百草园小区l栋204室</t>
        </is>
      </c>
      <c r="AE7526" s="0" t="n"/>
      <c r="AF7526" s="0" t="inlineStr">
        <is>
          <t>正向物流</t>
        </is>
      </c>
      <c r="AG7526" s="0" t="inlineStr">
        <is>
          <t>普通</t>
        </is>
      </c>
      <c r="AH7526" s="0" t="inlineStr"/>
      <c r="AI7526" s="0" t="inlineStr">
        <is>
          <t>商品,</t>
        </is>
      </c>
      <c r="AJ7526" s="0" t="inlineStr">
        <is>
          <t>国内</t>
        </is>
      </c>
      <c r="AK7526" s="0" t="inlineStr">
        <is>
          <t>创建</t>
        </is>
      </c>
      <c r="AL7526" s="0" t="inlineStr"/>
      <c r="AM7526" s="0" t="inlineStr"/>
      <c r="AN7526" s="0" t="inlineStr">
        <is>
          <t>467-001 805</t>
        </is>
      </c>
      <c r="AO7526" s="0">
        <f>VLOOKUP(B7526,AP:AP,1,0)</f>
        <v/>
      </c>
      <c r="AP7526" s="11" t="n"/>
      <c r="AQ7526" s="0" t="inlineStr"/>
    </row>
    <row r="7527">
      <c r="A7527" s="0" t="inlineStr"/>
      <c r="B7527" s="8" t="n">
        <v>773095577879448</v>
      </c>
      <c r="C7527" s="0" t="inlineStr">
        <is>
          <t>LP00444792510769,1770827941907383658</t>
        </is>
      </c>
      <c r="D7527" s="0" t="inlineStr">
        <is>
          <t>2021-05-05 08:41:31</t>
        </is>
      </c>
      <c r="G7527" s="0" t="inlineStr"/>
      <c r="K7527" s="0" t="inlineStr">
        <is>
          <t>广东惠州公司</t>
        </is>
      </c>
      <c r="L7527" s="0" t="n"/>
      <c r="M7527" s="0" t="n"/>
      <c r="N7527" s="0" t="n"/>
      <c r="O7527" s="0" t="n"/>
      <c r="P7527" s="0" t="n"/>
      <c r="Q7527" s="0" t="n"/>
      <c r="R7527" s="0" t="n"/>
      <c r="S7527" s="0" t="n"/>
      <c r="T7527" s="0" t="n"/>
      <c r="U7527" s="0" t="n"/>
      <c r="V7527" s="0" t="n"/>
      <c r="W7527" s="0" t="n"/>
      <c r="X7527" s="0" t="n"/>
      <c r="Y7527" s="0" t="n"/>
      <c r="Z7527" s="0" t="n"/>
      <c r="AA7527" s="0" t="n"/>
      <c r="AB7527" s="0" t="n"/>
      <c r="AC7527" s="0" t="inlineStr">
        <is>
          <t>盐都区</t>
        </is>
      </c>
      <c r="AD7527" s="0" t="inlineStr">
        <is>
          <t>盐龙街道 朗达壹号院53号楼603室</t>
        </is>
      </c>
      <c r="AE7527" s="0" t="n"/>
      <c r="AF7527" s="0" t="inlineStr">
        <is>
          <t>正向物流</t>
        </is>
      </c>
      <c r="AG7527" s="0" t="inlineStr">
        <is>
          <t>普通</t>
        </is>
      </c>
      <c r="AH7527" s="0" t="inlineStr"/>
      <c r="AI7527" s="0" t="inlineStr">
        <is>
          <t>商品</t>
        </is>
      </c>
      <c r="AJ7527" s="0" t="inlineStr">
        <is>
          <t>国内</t>
        </is>
      </c>
      <c r="AK7527" s="0" t="inlineStr">
        <is>
          <t>创建</t>
        </is>
      </c>
      <c r="AL7527" s="0" t="inlineStr"/>
      <c r="AM7527" s="0" t="inlineStr"/>
      <c r="AN7527" s="0" t="inlineStr">
        <is>
          <t>467 001 559</t>
        </is>
      </c>
      <c r="AO7527" s="0">
        <f>VLOOKUP(B7527,AP:AP,1,0)</f>
        <v/>
      </c>
      <c r="AP7527" s="11" t="n"/>
      <c r="AQ7527" s="0" t="inlineStr"/>
    </row>
    <row r="7528">
      <c r="A7528" s="0" t="inlineStr"/>
      <c r="B7528" s="8" t="n">
        <v>773095366422676</v>
      </c>
      <c r="C7528" s="0" t="inlineStr">
        <is>
          <t>2105031727561211386748,3382260426100</t>
        </is>
      </c>
      <c r="D7528" s="0" t="inlineStr">
        <is>
          <t>2021-05-03 18:04:52</t>
        </is>
      </c>
      <c r="G7528" s="0" t="inlineStr"/>
      <c r="K7528" s="0" t="inlineStr">
        <is>
          <t>河北清河公司</t>
        </is>
      </c>
      <c r="L7528" s="0" t="n"/>
      <c r="M7528" s="0" t="n"/>
      <c r="N7528" s="0" t="n"/>
      <c r="O7528" s="0" t="n"/>
      <c r="P7528" s="0" t="n"/>
      <c r="Q7528" s="0" t="n"/>
      <c r="R7528" s="0" t="n"/>
      <c r="S7528" s="0" t="n"/>
      <c r="T7528" s="0" t="n"/>
      <c r="U7528" s="0" t="n"/>
      <c r="V7528" s="0" t="n"/>
      <c r="W7528" s="0" t="n"/>
      <c r="X7528" s="0" t="n"/>
      <c r="Y7528" s="0" t="n"/>
      <c r="Z7528" s="0" t="n"/>
      <c r="AA7528" s="0" t="n"/>
      <c r="AB7528" s="0" t="n"/>
      <c r="AC7528" s="0" t="inlineStr">
        <is>
          <t>盐都区</t>
        </is>
      </c>
      <c r="AD7528" s="0" t="inlineStr">
        <is>
          <t>北龙港街道</t>
        </is>
      </c>
      <c r="AE7528" s="0" t="n"/>
      <c r="AF7528" s="0" t="inlineStr">
        <is>
          <t>正向物流</t>
        </is>
      </c>
      <c r="AG7528" s="0" t="inlineStr">
        <is>
          <t>普通</t>
        </is>
      </c>
      <c r="AH7528" s="0" t="inlineStr"/>
      <c r="AI7528" s="0" t="inlineStr">
        <is>
          <t>商品</t>
        </is>
      </c>
      <c r="AJ7528" s="0" t="inlineStr">
        <is>
          <t>国内</t>
        </is>
      </c>
      <c r="AK7528" s="0" t="inlineStr">
        <is>
          <t>创建</t>
        </is>
      </c>
      <c r="AL7528" s="0" t="inlineStr"/>
      <c r="AM7528" s="0" t="inlineStr"/>
      <c r="AN7528" s="0" t="inlineStr">
        <is>
          <t>467 001 708</t>
        </is>
      </c>
      <c r="AO7528" s="0">
        <f>VLOOKUP(B7528,AP:AP,1,0)</f>
        <v/>
      </c>
      <c r="AP7528" s="11" t="n"/>
      <c r="AQ7528" s="0" t="inlineStr"/>
    </row>
    <row r="7529">
      <c r="A7529" s="0" t="inlineStr"/>
      <c r="B7529" s="8" t="n">
        <v>777043386728772</v>
      </c>
      <c r="C7529" s="0" t="inlineStr">
        <is>
          <t>3382260426100,98b98ec2a27fd84f117097a162d7da96</t>
        </is>
      </c>
      <c r="D7529" s="0" t="inlineStr">
        <is>
          <t>2021-05-05 09:24:42</t>
        </is>
      </c>
      <c r="G7529" s="0" t="inlineStr"/>
      <c r="K7529" s="0" t="inlineStr">
        <is>
          <t>山东平度公司</t>
        </is>
      </c>
      <c r="L7529" s="0" t="n"/>
      <c r="M7529" s="0" t="n"/>
      <c r="N7529" s="0" t="n"/>
      <c r="O7529" s="0" t="n"/>
      <c r="P7529" s="0" t="n"/>
      <c r="Q7529" s="0" t="n"/>
      <c r="R7529" s="0" t="n"/>
      <c r="S7529" s="0" t="n"/>
      <c r="T7529" s="0" t="n"/>
      <c r="U7529" s="0" t="n"/>
      <c r="V7529" s="0" t="n"/>
      <c r="W7529" s="0" t="n"/>
      <c r="X7529" s="0" t="n"/>
      <c r="Y7529" s="0" t="n"/>
      <c r="Z7529" s="0" t="n"/>
      <c r="AA7529" s="0" t="n"/>
      <c r="AB7529" s="0" t="n"/>
      <c r="AC7529" s="0" t="inlineStr">
        <is>
          <t>盐都区</t>
        </is>
      </c>
      <c r="AD7529" s="0" t="inlineStr">
        <is>
          <t>大纵湖镇滨湖区向阳村三组</t>
        </is>
      </c>
      <c r="AE7529" s="0" t="n"/>
      <c r="AF7529" s="0" t="inlineStr">
        <is>
          <t>正向物流</t>
        </is>
      </c>
      <c r="AG7529" s="0" t="inlineStr">
        <is>
          <t>普通</t>
        </is>
      </c>
      <c r="AH7529" s="0" t="inlineStr"/>
      <c r="AI7529" s="0" t="inlineStr">
        <is>
          <t>商品,</t>
        </is>
      </c>
      <c r="AJ7529" s="0" t="inlineStr">
        <is>
          <t>国内</t>
        </is>
      </c>
      <c r="AK7529" s="0" t="inlineStr">
        <is>
          <t>创建</t>
        </is>
      </c>
      <c r="AL7529" s="0" t="inlineStr"/>
      <c r="AM7529" s="0" t="inlineStr"/>
      <c r="AN7529" s="0" t="inlineStr">
        <is>
          <t>467-001 708</t>
        </is>
      </c>
      <c r="AO7529" s="0">
        <f>VLOOKUP(B7529,AP:AP,1,0)</f>
        <v/>
      </c>
      <c r="AP7529" s="11" t="n"/>
      <c r="AQ7529" s="0" t="inlineStr"/>
    </row>
    <row r="7530">
      <c r="A7530" s="0" t="inlineStr"/>
      <c r="B7530" s="8" t="n">
        <v>777043365714884</v>
      </c>
      <c r="C7530" s="0" t="inlineStr">
        <is>
          <t>3382260426100,fb4e5f1d0a48689c9ef430e4a8991052</t>
        </is>
      </c>
      <c r="D7530" s="0" t="inlineStr">
        <is>
          <t>2021-05-05 16:10:32</t>
        </is>
      </c>
      <c r="G7530" s="0" t="inlineStr"/>
      <c r="K7530" s="0" t="inlineStr">
        <is>
          <t>广东磐石深圳华强南</t>
        </is>
      </c>
      <c r="L7530" s="0" t="n"/>
      <c r="M7530" s="0" t="n"/>
      <c r="N7530" s="0" t="n"/>
      <c r="O7530" s="0" t="n"/>
      <c r="P7530" s="0" t="n"/>
      <c r="Q7530" s="0" t="n"/>
      <c r="R7530" s="0" t="n"/>
      <c r="S7530" s="0" t="n"/>
      <c r="T7530" s="0" t="n"/>
      <c r="U7530" s="0" t="n"/>
      <c r="V7530" s="0" t="n"/>
      <c r="W7530" s="0" t="n"/>
      <c r="X7530" s="0" t="n"/>
      <c r="Y7530" s="0" t="n"/>
      <c r="Z7530" s="0" t="n"/>
      <c r="AA7530" s="0" t="n"/>
      <c r="AB7530" s="0" t="n"/>
      <c r="AC7530" s="0" t="inlineStr">
        <is>
          <t>阜宁县</t>
        </is>
      </c>
      <c r="AD7530" s="0" t="inlineStr">
        <is>
          <t>古河镇，大冲村，四组</t>
        </is>
      </c>
      <c r="AE7530" s="0" t="n"/>
      <c r="AF7530" s="0" t="inlineStr">
        <is>
          <t>正向物流</t>
        </is>
      </c>
      <c r="AG7530" s="0" t="inlineStr">
        <is>
          <t>普通</t>
        </is>
      </c>
      <c r="AH7530" s="0" t="inlineStr"/>
      <c r="AI7530" s="0" t="inlineStr">
        <is>
          <t>商品,</t>
        </is>
      </c>
      <c r="AJ7530" s="0" t="inlineStr">
        <is>
          <t>国内</t>
        </is>
      </c>
      <c r="AK7530" s="0" t="inlineStr">
        <is>
          <t>创建</t>
        </is>
      </c>
      <c r="AL7530" s="0" t="inlineStr"/>
      <c r="AM7530" s="0" t="inlineStr"/>
      <c r="AN7530" s="0" t="inlineStr">
        <is>
          <t>467-001 709</t>
        </is>
      </c>
      <c r="AO7530" s="0">
        <f>VLOOKUP(B7530,AP:AP,1,0)</f>
        <v/>
      </c>
      <c r="AP7530" s="11" t="n"/>
      <c r="AQ7530" s="0" t="inlineStr"/>
    </row>
    <row r="7531">
      <c r="A7531" s="0" t="inlineStr"/>
      <c r="B7531" s="8" t="n">
        <v>773095644785593</v>
      </c>
      <c r="C7531" s="0" t="inlineStr">
        <is>
          <t>LP00445317083275,2110138873181472</t>
        </is>
      </c>
      <c r="D7531" s="0" t="inlineStr">
        <is>
          <t>2021-05-05 13:00:41</t>
        </is>
      </c>
      <c r="G7531" s="0" t="inlineStr"/>
      <c r="K7531" s="0" t="inlineStr">
        <is>
          <t>江苏苏州南石湖公司</t>
        </is>
      </c>
      <c r="L7531" s="0" t="n"/>
      <c r="M7531" s="0" t="n"/>
      <c r="N7531" s="0" t="n"/>
      <c r="O7531" s="0" t="n"/>
      <c r="P7531" s="0" t="n"/>
      <c r="Q7531" s="0" t="n"/>
      <c r="R7531" s="0" t="n"/>
      <c r="S7531" s="0" t="n"/>
      <c r="T7531" s="0" t="n"/>
      <c r="U7531" s="0" t="n"/>
      <c r="V7531" s="0" t="n"/>
      <c r="W7531" s="0" t="n"/>
      <c r="X7531" s="0" t="n"/>
      <c r="Y7531" s="0" t="n"/>
      <c r="Z7531" s="0" t="n"/>
      <c r="AA7531" s="0" t="n"/>
      <c r="AB7531" s="0" t="n"/>
      <c r="AC7531" s="0" t="inlineStr">
        <is>
          <t>阜宁县</t>
        </is>
      </c>
      <c r="AD7531" s="0" t="inlineStr">
        <is>
          <t>罗桥镇沿边村九组</t>
        </is>
      </c>
      <c r="AE7531" s="0" t="n"/>
      <c r="AF7531" s="0" t="inlineStr">
        <is>
          <t>正向物流</t>
        </is>
      </c>
      <c r="AG7531" s="0" t="inlineStr">
        <is>
          <t>普通</t>
        </is>
      </c>
      <c r="AH7531" s="0" t="inlineStr"/>
      <c r="AI7531" s="0" t="inlineStr">
        <is>
          <t>商品</t>
        </is>
      </c>
      <c r="AJ7531" s="0" t="inlineStr">
        <is>
          <t>国内</t>
        </is>
      </c>
      <c r="AK7531" s="0" t="inlineStr">
        <is>
          <t>创建</t>
        </is>
      </c>
      <c r="AL7531" s="0" t="inlineStr"/>
      <c r="AM7531" s="0" t="inlineStr"/>
      <c r="AN7531" s="0" t="inlineStr">
        <is>
          <t>467 001 710</t>
        </is>
      </c>
      <c r="AO7531" s="0">
        <f>VLOOKUP(B7531,AP:AP,1,0)</f>
        <v/>
      </c>
      <c r="AP7531" s="11" t="n"/>
      <c r="AQ7531" s="0" t="inlineStr"/>
    </row>
    <row r="7532">
      <c r="A7532" s="0" t="inlineStr"/>
      <c r="B7532" s="8" t="n">
        <v>773095841852875</v>
      </c>
      <c r="C7532" s="0" t="inlineStr">
        <is>
          <t>1773198648880965074,LP00445260693756</t>
        </is>
      </c>
      <c r="D7532" s="0" t="inlineStr">
        <is>
          <t>2021-05-06 13:07:31</t>
        </is>
      </c>
      <c r="G7532" s="0" t="inlineStr"/>
      <c r="K7532" s="0" t="inlineStr">
        <is>
          <t>江苏无锡金山北营业厅</t>
        </is>
      </c>
      <c r="L7532" s="0" t="n"/>
      <c r="M7532" s="0" t="n"/>
      <c r="N7532" s="0" t="n"/>
      <c r="O7532" s="0" t="n"/>
      <c r="P7532" s="0" t="n"/>
      <c r="Q7532" s="0" t="n"/>
      <c r="R7532" s="0" t="n"/>
      <c r="S7532" s="0" t="n"/>
      <c r="T7532" s="0" t="n"/>
      <c r="U7532" s="0" t="n"/>
      <c r="V7532" s="0" t="n"/>
      <c r="W7532" s="0" t="n"/>
      <c r="X7532" s="0" t="n"/>
      <c r="Y7532" s="0" t="n"/>
      <c r="Z7532" s="0" t="n"/>
      <c r="AA7532" s="0" t="n"/>
      <c r="AB7532" s="0" t="n"/>
      <c r="AC7532" s="0" t="inlineStr">
        <is>
          <t>阜宁县</t>
        </is>
      </c>
      <c r="AD7532" s="0" t="inlineStr">
        <is>
          <t>罗桥镇有家宾馆斜对面（发韵达快递）（中通拒收）（中通拒收）</t>
        </is>
      </c>
      <c r="AE7532" s="0" t="n"/>
      <c r="AF7532" s="0" t="inlineStr">
        <is>
          <t>正向物流</t>
        </is>
      </c>
      <c r="AG7532" s="0" t="inlineStr">
        <is>
          <t>普通</t>
        </is>
      </c>
      <c r="AH7532" s="0" t="inlineStr"/>
      <c r="AI7532" s="0" t="inlineStr">
        <is>
          <t>商品</t>
        </is>
      </c>
      <c r="AJ7532" s="0" t="inlineStr">
        <is>
          <t>国内</t>
        </is>
      </c>
      <c r="AK7532" s="0" t="inlineStr">
        <is>
          <t>创建</t>
        </is>
      </c>
      <c r="AL7532" s="0" t="inlineStr"/>
      <c r="AM7532" s="0" t="inlineStr"/>
      <c r="AN7532" s="0" t="inlineStr">
        <is>
          <t>467 001 710</t>
        </is>
      </c>
      <c r="AO7532" s="0">
        <f>VLOOKUP(B7532,AP:AP,1,0)</f>
        <v/>
      </c>
      <c r="AP7532" s="11" t="n"/>
      <c r="AQ7532" s="0" t="inlineStr"/>
    </row>
    <row r="7533">
      <c r="A7533" s="0" t="inlineStr"/>
      <c r="B7533" s="8" t="n">
        <v>777043340281036</v>
      </c>
      <c r="C7533" s="0" t="inlineStr">
        <is>
          <t>3382260426100,4dcbc83e168c0ec3fb2e86e124ce1e24</t>
        </is>
      </c>
      <c r="D7533" s="0" t="inlineStr">
        <is>
          <t>2021-05-05 14:35:08</t>
        </is>
      </c>
      <c r="G7533" s="0" t="inlineStr"/>
      <c r="K7533" s="0" t="inlineStr">
        <is>
          <t>河南南乐公司</t>
        </is>
      </c>
      <c r="L7533" s="0" t="n"/>
      <c r="M7533" s="0" t="n"/>
      <c r="N7533" s="0" t="n"/>
      <c r="O7533" s="0" t="n"/>
      <c r="P7533" s="0" t="n"/>
      <c r="Q7533" s="0" t="n"/>
      <c r="R7533" s="0" t="n"/>
      <c r="S7533" s="0" t="n"/>
      <c r="T7533" s="0" t="n"/>
      <c r="U7533" s="0" t="n"/>
      <c r="V7533" s="0" t="n"/>
      <c r="W7533" s="0" t="n"/>
      <c r="X7533" s="0" t="n"/>
      <c r="Y7533" s="0" t="n"/>
      <c r="Z7533" s="0" t="n"/>
      <c r="AA7533" s="0" t="n"/>
      <c r="AB7533" s="0" t="n"/>
      <c r="AC7533" s="0" t="inlineStr">
        <is>
          <t>阜宁县</t>
        </is>
      </c>
      <c r="AD7533" s="0" t="inlineStr">
        <is>
          <t>江苏省盐城市阜宁县益林镇南工业区兴盛路联达机电20号</t>
        </is>
      </c>
      <c r="AE7533" s="0" t="n"/>
      <c r="AF7533" s="0" t="inlineStr">
        <is>
          <t>正向物流</t>
        </is>
      </c>
      <c r="AG7533" s="0" t="inlineStr">
        <is>
          <t>普通</t>
        </is>
      </c>
      <c r="AH7533" s="0" t="inlineStr"/>
      <c r="AI7533" s="0" t="inlineStr">
        <is>
          <t>商品,</t>
        </is>
      </c>
      <c r="AJ7533" s="0" t="inlineStr">
        <is>
          <t>国内</t>
        </is>
      </c>
      <c r="AK7533" s="0" t="inlineStr">
        <is>
          <t>创建</t>
        </is>
      </c>
      <c r="AL7533" s="0" t="inlineStr"/>
      <c r="AM7533" s="0" t="inlineStr"/>
      <c r="AN7533" s="0" t="inlineStr">
        <is>
          <t>467-001 710</t>
        </is>
      </c>
      <c r="AO7533" s="0">
        <f>VLOOKUP(B7533,AP:AP,1,0)</f>
        <v/>
      </c>
      <c r="AP7533" s="11" t="n"/>
      <c r="AQ7533" s="0" t="inlineStr"/>
    </row>
    <row r="7534">
      <c r="A7534" s="0" t="inlineStr"/>
      <c r="B7534" s="8" t="n">
        <v>777043228672615</v>
      </c>
      <c r="C7534" s="0" t="inlineStr">
        <is>
          <t>5db8e3f31db1969a131fc412d2370579,3382260426100</t>
        </is>
      </c>
      <c r="D7534" s="0" t="inlineStr">
        <is>
          <t>2021-05-03 14:13:23</t>
        </is>
      </c>
      <c r="G7534" s="0" t="inlineStr"/>
      <c r="K7534" s="0" t="inlineStr">
        <is>
          <t>江苏苏州蠡口公司</t>
        </is>
      </c>
      <c r="L7534" s="0" t="n"/>
      <c r="M7534" s="0" t="n"/>
      <c r="N7534" s="0" t="n"/>
      <c r="O7534" s="0" t="n"/>
      <c r="P7534" s="0" t="n"/>
      <c r="Q7534" s="0" t="n"/>
      <c r="R7534" s="0" t="n"/>
      <c r="S7534" s="0" t="n"/>
      <c r="T7534" s="0" t="n"/>
      <c r="U7534" s="0" t="n"/>
      <c r="V7534" s="0" t="n"/>
      <c r="W7534" s="0" t="n"/>
      <c r="X7534" s="0" t="n"/>
      <c r="Y7534" s="0" t="n"/>
      <c r="Z7534" s="0" t="n"/>
      <c r="AA7534" s="0" t="n"/>
      <c r="AB7534" s="0" t="n"/>
      <c r="AC7534" s="0" t="inlineStr">
        <is>
          <t>阜宁县</t>
        </is>
      </c>
      <c r="AD7534" s="0" t="inlineStr">
        <is>
          <t>益林镇新兴路19号</t>
        </is>
      </c>
      <c r="AE7534" s="0" t="n"/>
      <c r="AF7534" s="0" t="inlineStr">
        <is>
          <t>正向物流</t>
        </is>
      </c>
      <c r="AG7534" s="0" t="inlineStr">
        <is>
          <t>普通</t>
        </is>
      </c>
      <c r="AH7534" s="0" t="inlineStr"/>
      <c r="AI7534" s="0" t="inlineStr">
        <is>
          <t>商品,</t>
        </is>
      </c>
      <c r="AJ7534" s="0" t="inlineStr">
        <is>
          <t>国内</t>
        </is>
      </c>
      <c r="AK7534" s="0" t="inlineStr">
        <is>
          <t>创建</t>
        </is>
      </c>
      <c r="AL7534" s="0" t="inlineStr"/>
      <c r="AM7534" s="0" t="inlineStr"/>
      <c r="AN7534" s="0" t="inlineStr">
        <is>
          <t>467-001 710</t>
        </is>
      </c>
      <c r="AO7534" s="0">
        <f>VLOOKUP(B7534,AP:AP,1,0)</f>
        <v/>
      </c>
      <c r="AP7534" s="11" t="n"/>
      <c r="AQ7534" s="0" t="inlineStr"/>
    </row>
    <row r="7535">
      <c r="A7535" s="0" t="inlineStr"/>
      <c r="B7535" s="8" t="n">
        <v>776005980398409</v>
      </c>
      <c r="C7535" s="0" t="inlineStr">
        <is>
          <t>605064300013399</t>
        </is>
      </c>
      <c r="D7535" s="0" t="inlineStr">
        <is>
          <t>2021-05-06 15:00:11</t>
        </is>
      </c>
      <c r="G7535" s="0" t="inlineStr"/>
      <c r="K7535" s="0" t="inlineStr">
        <is>
          <t>江苏楚州公司</t>
        </is>
      </c>
      <c r="L7535" s="0" t="n"/>
      <c r="M7535" s="0" t="n"/>
      <c r="N7535" s="0" t="n"/>
      <c r="O7535" s="0" t="n"/>
      <c r="P7535" s="0" t="n"/>
      <c r="Q7535" s="0" t="n"/>
      <c r="R7535" s="0" t="n"/>
      <c r="S7535" s="0" t="n"/>
      <c r="T7535" s="0" t="n"/>
      <c r="U7535" s="0" t="n"/>
      <c r="V7535" s="0" t="n"/>
      <c r="W7535" s="0" t="n"/>
      <c r="X7535" s="0" t="n"/>
      <c r="Y7535" s="0" t="n"/>
      <c r="Z7535" s="0" t="n"/>
      <c r="AA7535" s="0" t="n"/>
      <c r="AB7535" s="0" t="n"/>
      <c r="AC7535" s="0" t="inlineStr">
        <is>
          <t>阜宁县</t>
        </is>
      </c>
      <c r="AD7535" s="0" t="inlineStr">
        <is>
          <t>益林镇解放西路益丰大药房</t>
        </is>
      </c>
      <c r="AE7535" s="0" t="n"/>
      <c r="AF7535" s="0" t="inlineStr">
        <is>
          <t>正向物流</t>
        </is>
      </c>
      <c r="AG7535" s="0" t="inlineStr">
        <is>
          <t>普通</t>
        </is>
      </c>
      <c r="AH7535" s="0" t="inlineStr"/>
      <c r="AI7535" s="0" t="inlineStr"/>
      <c r="AJ7535" s="0" t="inlineStr">
        <is>
          <t>国内</t>
        </is>
      </c>
      <c r="AK7535" s="0" t="inlineStr">
        <is>
          <t>创建</t>
        </is>
      </c>
      <c r="AL7535" s="0" t="inlineStr"/>
      <c r="AM7535" s="0" t="inlineStr"/>
      <c r="AN7535" s="0" t="inlineStr">
        <is>
          <t>467-001 710</t>
        </is>
      </c>
      <c r="AO7535" s="0">
        <f>VLOOKUP(B7535,AP:AP,1,0)</f>
        <v/>
      </c>
      <c r="AP7535" s="11" t="n"/>
      <c r="AQ7535" s="0" t="inlineStr"/>
    </row>
    <row r="7536">
      <c r="A7536" s="0" t="inlineStr"/>
      <c r="B7536" s="8" t="n">
        <v>777043031841115</v>
      </c>
      <c r="C7536" s="0" t="inlineStr">
        <is>
          <t>3382260426100,db42654f7b6d1cc8e0ffb2ce80ae44e0</t>
        </is>
      </c>
      <c r="D7536" s="0" t="inlineStr">
        <is>
          <t>2021-05-02 13:06:53</t>
        </is>
      </c>
      <c r="G7536" s="0" t="inlineStr"/>
      <c r="K7536" s="0" t="inlineStr">
        <is>
          <t>广东磐石市场十五部</t>
        </is>
      </c>
      <c r="L7536" s="0" t="n"/>
      <c r="M7536" s="0" t="n"/>
      <c r="N7536" s="0" t="n"/>
      <c r="O7536" s="0" t="n"/>
      <c r="P7536" s="0" t="n"/>
      <c r="Q7536" s="0" t="n"/>
      <c r="R7536" s="0" t="n"/>
      <c r="S7536" s="0" t="n"/>
      <c r="T7536" s="0" t="n"/>
      <c r="U7536" s="0" t="n"/>
      <c r="V7536" s="0" t="n"/>
      <c r="W7536" s="0" t="n"/>
      <c r="X7536" s="0" t="n"/>
      <c r="Y7536" s="0" t="n"/>
      <c r="Z7536" s="0" t="n"/>
      <c r="AA7536" s="0" t="n"/>
      <c r="AB7536" s="0" t="n"/>
      <c r="AC7536" s="0" t="inlineStr">
        <is>
          <t>阜宁县</t>
        </is>
      </c>
      <c r="AD7536" s="0" t="inlineStr">
        <is>
          <t>益林镇大东社区2组凯发花苑</t>
        </is>
      </c>
      <c r="AE7536" s="0" t="n"/>
      <c r="AF7536" s="0" t="inlineStr">
        <is>
          <t>正向物流</t>
        </is>
      </c>
      <c r="AG7536" s="0" t="inlineStr">
        <is>
          <t>普通</t>
        </is>
      </c>
      <c r="AH7536" s="0" t="inlineStr"/>
      <c r="AI7536" s="0" t="inlineStr">
        <is>
          <t>商品,</t>
        </is>
      </c>
      <c r="AJ7536" s="0" t="inlineStr">
        <is>
          <t>国内</t>
        </is>
      </c>
      <c r="AK7536" s="0" t="inlineStr">
        <is>
          <t>创建</t>
        </is>
      </c>
      <c r="AL7536" s="0" t="inlineStr"/>
      <c r="AM7536" s="0" t="inlineStr"/>
      <c r="AN7536" s="0" t="inlineStr">
        <is>
          <t>467-001 710</t>
        </is>
      </c>
      <c r="AO7536" s="0">
        <f>VLOOKUP(B7536,AP:AP,1,0)</f>
        <v/>
      </c>
      <c r="AP7536" s="11" t="n"/>
      <c r="AQ7536" s="0" t="inlineStr"/>
    </row>
    <row r="7537">
      <c r="A7537" s="0" t="inlineStr"/>
      <c r="B7537" s="8" t="n">
        <v>777043189849077</v>
      </c>
      <c r="C7537" s="0" t="inlineStr">
        <is>
          <t>3382260426100,07f490a1d71c8db2096df8649de7c26b</t>
        </is>
      </c>
      <c r="D7537" s="0" t="inlineStr">
        <is>
          <t>2021-05-04 08:37:31</t>
        </is>
      </c>
      <c r="G7537" s="0" t="inlineStr"/>
      <c r="K7537" s="0" t="inlineStr">
        <is>
          <t>广东市场部七十一部</t>
        </is>
      </c>
      <c r="L7537" s="0" t="n"/>
      <c r="M7537" s="0" t="n"/>
      <c r="N7537" s="0" t="n"/>
      <c r="O7537" s="0" t="n"/>
      <c r="P7537" s="0" t="n"/>
      <c r="Q7537" s="0" t="n"/>
      <c r="R7537" s="0" t="n"/>
      <c r="S7537" s="0" t="n"/>
      <c r="T7537" s="0" t="n"/>
      <c r="U7537" s="0" t="n"/>
      <c r="V7537" s="0" t="n"/>
      <c r="W7537" s="0" t="n"/>
      <c r="X7537" s="0" t="n"/>
      <c r="Y7537" s="0" t="n"/>
      <c r="Z7537" s="0" t="n"/>
      <c r="AA7537" s="0" t="n"/>
      <c r="AB7537" s="0" t="n"/>
      <c r="AC7537" s="0" t="inlineStr">
        <is>
          <t>阜宁县</t>
        </is>
      </c>
      <c r="AD7537" s="0" t="inlineStr">
        <is>
          <t>公兴社区桥东六组</t>
        </is>
      </c>
      <c r="AE7537" s="0" t="n"/>
      <c r="AF7537" s="0" t="inlineStr">
        <is>
          <t>正向物流</t>
        </is>
      </c>
      <c r="AG7537" s="0" t="inlineStr">
        <is>
          <t>普通</t>
        </is>
      </c>
      <c r="AH7537" s="0" t="inlineStr"/>
      <c r="AI7537" s="0" t="inlineStr">
        <is>
          <t>商品,</t>
        </is>
      </c>
      <c r="AJ7537" s="0" t="inlineStr">
        <is>
          <t>国内</t>
        </is>
      </c>
      <c r="AK7537" s="0" t="inlineStr">
        <is>
          <t>创建</t>
        </is>
      </c>
      <c r="AL7537" s="0" t="inlineStr"/>
      <c r="AM7537" s="0" t="inlineStr"/>
      <c r="AN7537" s="0" t="inlineStr">
        <is>
          <t>467-001 710</t>
        </is>
      </c>
      <c r="AO7537" s="0">
        <f>VLOOKUP(B7537,AP:AP,1,0)</f>
        <v/>
      </c>
      <c r="AP7537" s="11" t="n"/>
      <c r="AQ7537" s="0" t="inlineStr"/>
    </row>
    <row r="7538">
      <c r="A7538" s="0" t="inlineStr"/>
      <c r="B7538" s="8" t="n">
        <v>773095689527766</v>
      </c>
      <c r="C7538" s="0" t="inlineStr">
        <is>
          <t>4791858182814203006A</t>
        </is>
      </c>
      <c r="D7538" s="0" t="inlineStr">
        <is>
          <t>2021-05-05 15:52:24</t>
        </is>
      </c>
      <c r="G7538" s="0" t="inlineStr"/>
      <c r="K7538" s="0" t="inlineStr">
        <is>
          <t>湖北省市场部八十八部</t>
        </is>
      </c>
      <c r="L7538" s="0" t="n"/>
      <c r="M7538" s="0" t="n"/>
      <c r="N7538" s="0" t="n"/>
      <c r="O7538" s="0" t="n"/>
      <c r="P7538" s="0" t="n"/>
      <c r="Q7538" s="0" t="n"/>
      <c r="R7538" s="0" t="n"/>
      <c r="S7538" s="0" t="n"/>
      <c r="T7538" s="0" t="n"/>
      <c r="U7538" s="0" t="n"/>
      <c r="V7538" s="0" t="n"/>
      <c r="W7538" s="0" t="n"/>
      <c r="X7538" s="0" t="n"/>
      <c r="Y7538" s="0" t="n"/>
      <c r="Z7538" s="0" t="n"/>
      <c r="AA7538" s="0" t="n"/>
      <c r="AB7538" s="0" t="n"/>
      <c r="AC7538" s="0" t="inlineStr">
        <is>
          <t>阜宁县</t>
        </is>
      </c>
      <c r="AD7538" s="0" t="inlineStr">
        <is>
          <t>东沟镇永兴居委会</t>
        </is>
      </c>
      <c r="AE7538" s="0" t="n"/>
      <c r="AF7538" s="0" t="inlineStr">
        <is>
          <t>正向物流</t>
        </is>
      </c>
      <c r="AG7538" s="0" t="inlineStr">
        <is>
          <t>普通</t>
        </is>
      </c>
      <c r="AH7538" s="0" t="inlineStr"/>
      <c r="AI7538" s="0" t="inlineStr">
        <is>
          <t>商品</t>
        </is>
      </c>
      <c r="AJ7538" s="0" t="inlineStr">
        <is>
          <t>国内</t>
        </is>
      </c>
      <c r="AK7538" s="0" t="inlineStr">
        <is>
          <t>创建</t>
        </is>
      </c>
      <c r="AL7538" s="0" t="inlineStr"/>
      <c r="AM7538" s="0" t="inlineStr"/>
      <c r="AN7538" s="0" t="inlineStr">
        <is>
          <t>467 001 710</t>
        </is>
      </c>
      <c r="AO7538" s="0">
        <f>VLOOKUP(B7538,AP:AP,1,0)</f>
        <v/>
      </c>
      <c r="AP7538" s="11" t="n"/>
      <c r="AQ7538" s="0" t="inlineStr"/>
    </row>
    <row r="7539">
      <c r="A7539" s="0" t="inlineStr"/>
      <c r="B7539" s="8" t="n">
        <v>777043440375350</v>
      </c>
      <c r="C7539" s="0" t="inlineStr">
        <is>
          <t>3382260426100,753fbf173314d1002470b86cf6f6bde7</t>
        </is>
      </c>
      <c r="D7539" s="0" t="inlineStr">
        <is>
          <t>2021-05-04 19:36:35</t>
        </is>
      </c>
      <c r="G7539" s="0" t="inlineStr"/>
      <c r="K7539" s="0" t="inlineStr">
        <is>
          <t>广东磐石市场十五部</t>
        </is>
      </c>
      <c r="L7539" s="0" t="n"/>
      <c r="M7539" s="0" t="n"/>
      <c r="N7539" s="0" t="n"/>
      <c r="O7539" s="0" t="n"/>
      <c r="P7539" s="0" t="n"/>
      <c r="Q7539" s="0" t="n"/>
      <c r="R7539" s="0" t="n"/>
      <c r="S7539" s="0" t="n"/>
      <c r="T7539" s="0" t="n"/>
      <c r="U7539" s="0" t="n"/>
      <c r="V7539" s="0" t="n"/>
      <c r="W7539" s="0" t="n"/>
      <c r="X7539" s="0" t="n"/>
      <c r="Y7539" s="0" t="n"/>
      <c r="Z7539" s="0" t="n"/>
      <c r="AA7539" s="0" t="n"/>
      <c r="AB7539" s="0" t="n"/>
      <c r="AC7539" s="0" t="inlineStr">
        <is>
          <t>阜宁县</t>
        </is>
      </c>
      <c r="AD7539" s="0" t="inlineStr">
        <is>
          <t>益林镇站前路振兴花苑</t>
        </is>
      </c>
      <c r="AE7539" s="0" t="n"/>
      <c r="AF7539" s="0" t="inlineStr">
        <is>
          <t>正向物流</t>
        </is>
      </c>
      <c r="AG7539" s="0" t="inlineStr">
        <is>
          <t>普通</t>
        </is>
      </c>
      <c r="AH7539" s="0" t="inlineStr"/>
      <c r="AI7539" s="0" t="inlineStr">
        <is>
          <t>商品,</t>
        </is>
      </c>
      <c r="AJ7539" s="0" t="inlineStr">
        <is>
          <t>国内</t>
        </is>
      </c>
      <c r="AK7539" s="0" t="inlineStr">
        <is>
          <t>创建</t>
        </is>
      </c>
      <c r="AL7539" s="0" t="inlineStr"/>
      <c r="AM7539" s="0" t="inlineStr"/>
      <c r="AN7539" s="0" t="inlineStr">
        <is>
          <t>467-001 710</t>
        </is>
      </c>
      <c r="AO7539" s="0">
        <f>VLOOKUP(B7539,AP:AP,1,0)</f>
        <v/>
      </c>
      <c r="AP7539" s="11" t="n"/>
      <c r="AQ7539" s="0" t="inlineStr"/>
    </row>
    <row r="7540">
      <c r="A7540" s="0" t="inlineStr"/>
      <c r="B7540" s="8" t="n">
        <v>773095666027385</v>
      </c>
      <c r="C7540" s="0" t="inlineStr">
        <is>
          <t>1857675659110875146</t>
        </is>
      </c>
      <c r="D7540" s="0" t="inlineStr">
        <is>
          <t>2021-05-05 14:18:49</t>
        </is>
      </c>
      <c r="G7540" s="0" t="inlineStr"/>
      <c r="K7540" s="0" t="inlineStr">
        <is>
          <t>重庆巴南二部公司</t>
        </is>
      </c>
      <c r="L7540" s="0" t="n"/>
      <c r="M7540" s="0" t="n"/>
      <c r="N7540" s="0" t="n"/>
      <c r="O7540" s="0" t="n"/>
      <c r="P7540" s="0" t="n"/>
      <c r="Q7540" s="0" t="n"/>
      <c r="R7540" s="0" t="n"/>
      <c r="S7540" s="0" t="n"/>
      <c r="T7540" s="0" t="n"/>
      <c r="U7540" s="0" t="n"/>
      <c r="V7540" s="0" t="n"/>
      <c r="W7540" s="0" t="n"/>
      <c r="X7540" s="0" t="n"/>
      <c r="Y7540" s="0" t="n"/>
      <c r="Z7540" s="0" t="n"/>
      <c r="AA7540" s="0" t="n"/>
      <c r="AB7540" s="0" t="n"/>
      <c r="AC7540" s="0" t="inlineStr">
        <is>
          <t>阜宁县</t>
        </is>
      </c>
      <c r="AD7540" s="0" t="inlineStr">
        <is>
          <t>益林镇海陵中路天丽影楼</t>
        </is>
      </c>
      <c r="AE7540" s="0" t="n"/>
      <c r="AF7540" s="0" t="inlineStr">
        <is>
          <t>正向物流</t>
        </is>
      </c>
      <c r="AG7540" s="0" t="inlineStr">
        <is>
          <t>普通</t>
        </is>
      </c>
      <c r="AH7540" s="0" t="inlineStr"/>
      <c r="AI7540" s="0" t="inlineStr">
        <is>
          <t>商品</t>
        </is>
      </c>
      <c r="AJ7540" s="0" t="inlineStr">
        <is>
          <t>国内</t>
        </is>
      </c>
      <c r="AK7540" s="0" t="inlineStr">
        <is>
          <t>创建</t>
        </is>
      </c>
      <c r="AL7540" s="0" t="inlineStr"/>
      <c r="AM7540" s="0" t="inlineStr"/>
      <c r="AN7540" s="0" t="inlineStr">
        <is>
          <t>467 001 710</t>
        </is>
      </c>
      <c r="AO7540" s="0">
        <f>VLOOKUP(B7540,AP:AP,1,0)</f>
        <v/>
      </c>
      <c r="AP7540" s="11" t="n"/>
      <c r="AQ7540" s="0" t="inlineStr"/>
    </row>
    <row r="7541">
      <c r="A7541" s="0" t="inlineStr"/>
      <c r="B7541" s="8" t="n">
        <v>773095655144196</v>
      </c>
      <c r="C7541" s="0" t="inlineStr">
        <is>
          <t>4793495024906595935A</t>
        </is>
      </c>
      <c r="D7541" s="0" t="inlineStr">
        <is>
          <t>2021-05-05 13:38:36</t>
        </is>
      </c>
      <c r="G7541" s="0" t="inlineStr"/>
      <c r="K7541" s="0" t="inlineStr">
        <is>
          <t>江苏张家港公司</t>
        </is>
      </c>
      <c r="L7541" s="0" t="n"/>
      <c r="M7541" s="0" t="n"/>
      <c r="N7541" s="0" t="n"/>
      <c r="O7541" s="0" t="n"/>
      <c r="P7541" s="0" t="n"/>
      <c r="Q7541" s="0" t="n"/>
      <c r="R7541" s="0" t="n"/>
      <c r="S7541" s="0" t="n"/>
      <c r="T7541" s="0" t="n"/>
      <c r="U7541" s="0" t="n"/>
      <c r="V7541" s="0" t="n"/>
      <c r="W7541" s="0" t="n"/>
      <c r="X7541" s="0" t="n"/>
      <c r="Y7541" s="0" t="n"/>
      <c r="Z7541" s="0" t="n"/>
      <c r="AA7541" s="0" t="n"/>
      <c r="AB7541" s="0" t="n"/>
      <c r="AC7541" s="0" t="inlineStr">
        <is>
          <t>盐都区</t>
        </is>
      </c>
      <c r="AD7541" s="0" t="inlineStr">
        <is>
          <t>龙冈镇乾元商业街喜相悦酒店</t>
        </is>
      </c>
      <c r="AE7541" s="0" t="n"/>
      <c r="AF7541" s="0" t="inlineStr">
        <is>
          <t>正向物流</t>
        </is>
      </c>
      <c r="AG7541" s="0" t="inlineStr">
        <is>
          <t>普通</t>
        </is>
      </c>
      <c r="AH7541" s="0" t="inlineStr"/>
      <c r="AI7541" s="0" t="inlineStr">
        <is>
          <t>商品</t>
        </is>
      </c>
      <c r="AJ7541" s="0" t="inlineStr">
        <is>
          <t>国内</t>
        </is>
      </c>
      <c r="AK7541" s="0" t="inlineStr">
        <is>
          <t>创建</t>
        </is>
      </c>
      <c r="AL7541" s="0" t="inlineStr"/>
      <c r="AM7541" s="0" t="inlineStr"/>
      <c r="AN7541" s="0" t="inlineStr">
        <is>
          <t>467 001 523</t>
        </is>
      </c>
      <c r="AO7541" s="0">
        <f>VLOOKUP(B7541,AP:AP,1,0)</f>
        <v/>
      </c>
      <c r="AP7541" s="10" t="n"/>
      <c r="AQ7541" s="0" t="inlineStr"/>
    </row>
    <row r="7542">
      <c r="A7542" s="0" t="inlineStr"/>
      <c r="B7542" s="8" t="n">
        <v>777043053263034</v>
      </c>
      <c r="C7542" s="0" t="inlineStr">
        <is>
          <t>3382260426100,a62d66f7e543584f96b7c130000b4a5c</t>
        </is>
      </c>
      <c r="D7542" s="0" t="inlineStr">
        <is>
          <t>2021-05-02 01:13:08</t>
        </is>
      </c>
      <c r="G7542" s="0" t="inlineStr"/>
      <c r="K7542" s="0" t="inlineStr">
        <is>
          <t>广东磐石市场十五部</t>
        </is>
      </c>
      <c r="L7542" s="0" t="n"/>
      <c r="M7542" s="0" t="n"/>
      <c r="N7542" s="0" t="n"/>
      <c r="O7542" s="0" t="n"/>
      <c r="P7542" s="0" t="n"/>
      <c r="Q7542" s="0" t="n"/>
      <c r="R7542" s="0" t="n"/>
      <c r="S7542" s="0" t="n"/>
      <c r="T7542" s="0" t="n"/>
      <c r="U7542" s="0" t="n"/>
      <c r="V7542" s="0" t="n"/>
      <c r="W7542" s="0" t="n"/>
      <c r="X7542" s="0" t="n"/>
      <c r="Y7542" s="0" t="n"/>
      <c r="Z7542" s="0" t="n"/>
      <c r="AA7542" s="0" t="n"/>
      <c r="AB7542" s="0" t="n"/>
      <c r="AC7542" s="0" t="inlineStr">
        <is>
          <t>阜宁县</t>
        </is>
      </c>
      <c r="AD7542" s="0" t="inlineStr">
        <is>
          <t>益林镇解放西路后巷19号</t>
        </is>
      </c>
      <c r="AE7542" s="0" t="n"/>
      <c r="AF7542" s="0" t="inlineStr">
        <is>
          <t>正向物流</t>
        </is>
      </c>
      <c r="AG7542" s="0" t="inlineStr">
        <is>
          <t>普通</t>
        </is>
      </c>
      <c r="AH7542" s="0" t="inlineStr"/>
      <c r="AI7542" s="0" t="inlineStr">
        <is>
          <t>商品,</t>
        </is>
      </c>
      <c r="AJ7542" s="0" t="inlineStr">
        <is>
          <t>国内</t>
        </is>
      </c>
      <c r="AK7542" s="0" t="inlineStr">
        <is>
          <t>创建</t>
        </is>
      </c>
      <c r="AL7542" s="0" t="inlineStr"/>
      <c r="AM7542" s="0" t="inlineStr"/>
      <c r="AN7542" s="0" t="inlineStr">
        <is>
          <t>467-001 710</t>
        </is>
      </c>
      <c r="AO7542" s="0">
        <f>VLOOKUP(B7542,AP:AP,1,0)</f>
        <v/>
      </c>
      <c r="AP7542" s="11" t="n"/>
      <c r="AQ7542" s="0" t="inlineStr"/>
    </row>
    <row r="7543">
      <c r="A7543" s="0" t="inlineStr"/>
      <c r="B7543" s="8" t="n">
        <v>773095646021521</v>
      </c>
      <c r="C7543" s="0" t="inlineStr">
        <is>
          <t>1772254983836103607,LP00444836952538</t>
        </is>
      </c>
      <c r="D7543" s="0" t="inlineStr">
        <is>
          <t>2021-05-05 13:04:46</t>
        </is>
      </c>
      <c r="G7543" s="0" t="inlineStr"/>
      <c r="K7543" s="0" t="inlineStr">
        <is>
          <t>广东磐石市场十五部</t>
        </is>
      </c>
      <c r="L7543" s="0" t="n"/>
      <c r="M7543" s="0" t="n"/>
      <c r="N7543" s="0" t="n"/>
      <c r="O7543" s="0" t="n"/>
      <c r="P7543" s="0" t="n"/>
      <c r="Q7543" s="0" t="n"/>
      <c r="R7543" s="0" t="n"/>
      <c r="S7543" s="0" t="n"/>
      <c r="T7543" s="0" t="n"/>
      <c r="U7543" s="0" t="n"/>
      <c r="V7543" s="0" t="n"/>
      <c r="W7543" s="0" t="n"/>
      <c r="X7543" s="0" t="n"/>
      <c r="Y7543" s="0" t="n"/>
      <c r="Z7543" s="0" t="n"/>
      <c r="AA7543" s="0" t="n"/>
      <c r="AB7543" s="0" t="n"/>
      <c r="AC7543" s="0" t="inlineStr">
        <is>
          <t>阜宁县</t>
        </is>
      </c>
      <c r="AD7543" s="0" t="inlineStr">
        <is>
          <t>益林镇杨集申通快递</t>
        </is>
      </c>
      <c r="AE7543" s="0" t="n"/>
      <c r="AF7543" s="0" t="inlineStr">
        <is>
          <t>正向物流</t>
        </is>
      </c>
      <c r="AG7543" s="0" t="inlineStr">
        <is>
          <t>普通</t>
        </is>
      </c>
      <c r="AH7543" s="0" t="inlineStr"/>
      <c r="AI7543" s="0" t="inlineStr">
        <is>
          <t>商品</t>
        </is>
      </c>
      <c r="AJ7543" s="0" t="inlineStr">
        <is>
          <t>国内</t>
        </is>
      </c>
      <c r="AK7543" s="0" t="inlineStr">
        <is>
          <t>创建</t>
        </is>
      </c>
      <c r="AL7543" s="0" t="inlineStr"/>
      <c r="AM7543" s="0" t="inlineStr"/>
      <c r="AN7543" s="0" t="inlineStr">
        <is>
          <t>467 001 710</t>
        </is>
      </c>
      <c r="AO7543" s="0">
        <f>VLOOKUP(B7543,AP:AP,1,0)</f>
        <v/>
      </c>
      <c r="AP7543" s="11" t="n"/>
      <c r="AQ7543" s="0" t="inlineStr"/>
    </row>
    <row r="7544">
      <c r="A7544" s="0" t="inlineStr"/>
      <c r="B7544" s="8" t="n">
        <v>776300032683448</v>
      </c>
      <c r="C7544" s="0" t="inlineStr">
        <is>
          <t>4792233481349109565|162078316102799</t>
        </is>
      </c>
      <c r="D7544" s="0" t="inlineStr">
        <is>
          <t>2021-05-04 14:46:40</t>
        </is>
      </c>
      <c r="G7544" s="0" t="inlineStr"/>
      <c r="K7544" s="0" t="inlineStr">
        <is>
          <t>河南中牟八岗镇服务点</t>
        </is>
      </c>
      <c r="L7544" s="0" t="n"/>
      <c r="M7544" s="0" t="n"/>
      <c r="N7544" s="0" t="n"/>
      <c r="O7544" s="0" t="n"/>
      <c r="P7544" s="0" t="n"/>
      <c r="Q7544" s="0" t="n"/>
      <c r="R7544" s="0" t="n"/>
      <c r="S7544" s="0" t="n"/>
      <c r="T7544" s="0" t="n"/>
      <c r="U7544" s="0" t="n"/>
      <c r="V7544" s="0" t="n"/>
      <c r="W7544" s="0" t="n"/>
      <c r="X7544" s="0" t="n"/>
      <c r="Y7544" s="0" t="n"/>
      <c r="Z7544" s="0" t="n"/>
      <c r="AA7544" s="0" t="n"/>
      <c r="AB7544" s="0" t="n"/>
      <c r="AC7544" s="0" t="inlineStr">
        <is>
          <t>阜宁县</t>
        </is>
      </c>
      <c r="AD7544" s="0" t="inlineStr">
        <is>
          <t>益林镇</t>
        </is>
      </c>
      <c r="AE7544" s="0" t="n"/>
      <c r="AF7544" s="0" t="inlineStr">
        <is>
          <t>正向物流</t>
        </is>
      </c>
      <c r="AG7544" s="0" t="inlineStr">
        <is>
          <t>普通</t>
        </is>
      </c>
      <c r="AH7544" s="0" t="inlineStr"/>
      <c r="AI7544" s="0" t="inlineStr">
        <is>
          <t>【穆姑娘的衣裳】02 夏新款花色图案休闲百搭T恤短袖女</t>
        </is>
      </c>
      <c r="AJ7544" s="0" t="inlineStr">
        <is>
          <t>国内</t>
        </is>
      </c>
      <c r="AK7544" s="0" t="inlineStr">
        <is>
          <t>创建</t>
        </is>
      </c>
      <c r="AL7544" s="0" t="inlineStr"/>
      <c r="AM7544" s="0" t="inlineStr"/>
      <c r="AN7544" s="0" t="inlineStr">
        <is>
          <t>467-001 710</t>
        </is>
      </c>
      <c r="AO7544" s="0">
        <f>VLOOKUP(B7544,AP:AP,1,0)</f>
        <v/>
      </c>
      <c r="AP7544" s="11" t="n"/>
      <c r="AQ7544" s="0" t="inlineStr"/>
    </row>
    <row r="7545">
      <c r="A7545" s="0" t="inlineStr"/>
      <c r="B7545" s="8" t="n">
        <v>776005983812646</v>
      </c>
      <c r="C7545" s="0" t="inlineStr">
        <is>
          <t>605066239320981,ST20210506170383322</t>
        </is>
      </c>
      <c r="D7545" s="0" t="inlineStr">
        <is>
          <t>2021-05-06 17:20:59</t>
        </is>
      </c>
      <c r="G7545" s="0" t="inlineStr"/>
      <c r="K7545" s="0" t="inlineStr">
        <is>
          <t>江苏海安公司</t>
        </is>
      </c>
      <c r="L7545" s="0" t="n"/>
      <c r="M7545" s="0" t="n"/>
      <c r="N7545" s="0" t="n"/>
      <c r="O7545" s="0" t="n"/>
      <c r="P7545" s="0" t="n"/>
      <c r="Q7545" s="0" t="n"/>
      <c r="R7545" s="0" t="n"/>
      <c r="S7545" s="0" t="n"/>
      <c r="T7545" s="0" t="n"/>
      <c r="U7545" s="0" t="n"/>
      <c r="V7545" s="0" t="n"/>
      <c r="W7545" s="0" t="n"/>
      <c r="X7545" s="0" t="n"/>
      <c r="Y7545" s="0" t="n"/>
      <c r="Z7545" s="0" t="n"/>
      <c r="AA7545" s="0" t="n"/>
      <c r="AB7545" s="0" t="n"/>
      <c r="AC7545" s="0" t="inlineStr">
        <is>
          <t>盐都区</t>
        </is>
      </c>
      <c r="AD7545" s="0" t="inlineStr">
        <is>
          <t>龙冈凤凰工业园区龙乘路2号精派组合机械有限公司</t>
        </is>
      </c>
      <c r="AE7545" s="0" t="n"/>
      <c r="AF7545" s="0" t="inlineStr">
        <is>
          <t>正向物流</t>
        </is>
      </c>
      <c r="AG7545" s="0" t="inlineStr">
        <is>
          <t>普通</t>
        </is>
      </c>
      <c r="AH7545" s="0" t="inlineStr"/>
      <c r="AI7545" s="0" t="inlineStr"/>
      <c r="AJ7545" s="0" t="inlineStr">
        <is>
          <t>国内</t>
        </is>
      </c>
      <c r="AK7545" s="0" t="inlineStr">
        <is>
          <t>创建</t>
        </is>
      </c>
      <c r="AL7545" s="0" t="inlineStr"/>
      <c r="AM7545" s="0" t="inlineStr"/>
      <c r="AN7545" s="0" t="inlineStr">
        <is>
          <t>467-001 523</t>
        </is>
      </c>
      <c r="AO7545" s="0">
        <f>VLOOKUP(B7545,AP:AP,1,0)</f>
        <v/>
      </c>
      <c r="AP7545" s="11" t="n"/>
      <c r="AQ7545" s="0" t="inlineStr"/>
    </row>
    <row r="7546">
      <c r="A7546" s="0" t="inlineStr"/>
      <c r="B7546" s="8" t="n">
        <v>777043363947725</v>
      </c>
      <c r="C7546" s="0" t="inlineStr">
        <is>
          <t>b48181201827d99087c57c2b20c046be,3382260426100</t>
        </is>
      </c>
      <c r="D7546" s="0" t="inlineStr">
        <is>
          <t>2021-05-05 16:19:54</t>
        </is>
      </c>
      <c r="G7546" s="0" t="inlineStr"/>
      <c r="K7546" s="0" t="inlineStr">
        <is>
          <t>陕西西安北郊外公司</t>
        </is>
      </c>
      <c r="L7546" s="0" t="n"/>
      <c r="M7546" s="0" t="n"/>
      <c r="N7546" s="0" t="n"/>
      <c r="O7546" s="0" t="n"/>
      <c r="P7546" s="0" t="n"/>
      <c r="Q7546" s="0" t="n"/>
      <c r="R7546" s="0" t="n"/>
      <c r="S7546" s="0" t="n"/>
      <c r="T7546" s="0" t="n"/>
      <c r="U7546" s="0" t="n"/>
      <c r="V7546" s="0" t="n"/>
      <c r="W7546" s="0" t="n"/>
      <c r="X7546" s="0" t="n"/>
      <c r="Y7546" s="0" t="n"/>
      <c r="Z7546" s="0" t="n"/>
      <c r="AA7546" s="0" t="n"/>
      <c r="AB7546" s="0" t="n"/>
      <c r="AC7546" s="0" t="inlineStr">
        <is>
          <t>盐都区</t>
        </is>
      </c>
      <c r="AD7546" s="0" t="inlineStr">
        <is>
          <t>龙冈镇龙韵新城自提柜</t>
        </is>
      </c>
      <c r="AE7546" s="0" t="n"/>
      <c r="AF7546" s="0" t="inlineStr">
        <is>
          <t>正向物流</t>
        </is>
      </c>
      <c r="AG7546" s="0" t="inlineStr">
        <is>
          <t>普通</t>
        </is>
      </c>
      <c r="AH7546" s="0" t="inlineStr"/>
      <c r="AI7546" s="0" t="inlineStr">
        <is>
          <t>商品,</t>
        </is>
      </c>
      <c r="AJ7546" s="0" t="inlineStr">
        <is>
          <t>国内</t>
        </is>
      </c>
      <c r="AK7546" s="0" t="inlineStr">
        <is>
          <t>创建</t>
        </is>
      </c>
      <c r="AL7546" s="0" t="inlineStr"/>
      <c r="AM7546" s="0" t="inlineStr"/>
      <c r="AN7546" s="0" t="inlineStr">
        <is>
          <t>467-001 523</t>
        </is>
      </c>
      <c r="AO7546" s="0">
        <f>VLOOKUP(B7546,AP:AP,1,0)</f>
        <v/>
      </c>
      <c r="AP7546" s="10" t="n"/>
      <c r="AQ7546" s="0" t="inlineStr"/>
    </row>
    <row r="7547">
      <c r="A7547" s="0" t="inlineStr"/>
      <c r="B7547" s="8" t="n">
        <v>772013294092996</v>
      </c>
      <c r="C7547" s="0" t="inlineStr">
        <is>
          <t>amzqcGncIHA588QPPqB</t>
        </is>
      </c>
      <c r="D7547" s="0" t="inlineStr">
        <is>
          <t>2021-05-05 11:58:54</t>
        </is>
      </c>
      <c r="G7547" s="0" t="inlineStr"/>
      <c r="K7547" s="0" t="inlineStr">
        <is>
          <t>广东广州新塘</t>
        </is>
      </c>
      <c r="L7547" s="0" t="n"/>
      <c r="M7547" s="0" t="n"/>
      <c r="N7547" s="0" t="n"/>
      <c r="O7547" s="0" t="n"/>
      <c r="P7547" s="0" t="n"/>
      <c r="Q7547" s="0" t="n"/>
      <c r="R7547" s="0" t="n"/>
      <c r="S7547" s="0" t="n"/>
      <c r="T7547" s="0" t="n"/>
      <c r="U7547" s="0" t="n"/>
      <c r="V7547" s="0" t="n"/>
      <c r="W7547" s="0" t="n"/>
      <c r="X7547" s="0" t="n"/>
      <c r="Y7547" s="0" t="n"/>
      <c r="Z7547" s="0" t="n"/>
      <c r="AA7547" s="0" t="n"/>
      <c r="AB7547" s="0" t="n"/>
      <c r="AC7547" s="0" t="inlineStr">
        <is>
          <t>盐都区</t>
        </is>
      </c>
      <c r="AD7547" s="0" t="inlineStr">
        <is>
          <t>盐龙街道凤凰花园</t>
        </is>
      </c>
      <c r="AE7547" s="0" t="n"/>
      <c r="AF7547" s="0" t="inlineStr">
        <is>
          <t>正向物流</t>
        </is>
      </c>
      <c r="AG7547" s="0" t="inlineStr">
        <is>
          <t>普通</t>
        </is>
      </c>
      <c r="AH7547" s="0" t="inlineStr"/>
      <c r="AI7547" s="0" t="inlineStr">
        <is>
          <t>显瘦高**605</t>
        </is>
      </c>
      <c r="AJ7547" s="0" t="inlineStr">
        <is>
          <t>国内</t>
        </is>
      </c>
      <c r="AK7547" s="0" t="inlineStr">
        <is>
          <t>创建</t>
        </is>
      </c>
      <c r="AL7547" s="0" t="inlineStr"/>
      <c r="AM7547" s="0" t="inlineStr"/>
      <c r="AN7547" s="0" t="inlineStr">
        <is>
          <t>467-001 523</t>
        </is>
      </c>
      <c r="AO7547" s="0">
        <f>VLOOKUP(B7547,AP:AP,1,0)</f>
        <v/>
      </c>
      <c r="AP7547" s="11" t="n"/>
      <c r="AQ7547" s="0" t="inlineStr"/>
    </row>
    <row r="7548">
      <c r="A7548" s="0" t="inlineStr"/>
      <c r="B7548" s="8" t="n">
        <v>773095215066244</v>
      </c>
      <c r="C7548" s="0" t="inlineStr">
        <is>
          <t>LBX0329946618196008,LBXTOM77309521506624433769878510</t>
        </is>
      </c>
      <c r="D7548" s="0" t="inlineStr">
        <is>
          <t>2021-05-02 20:51:40</t>
        </is>
      </c>
      <c r="G7548" s="0" t="inlineStr"/>
      <c r="K7548" s="0" t="inlineStr">
        <is>
          <t>重庆永川公司</t>
        </is>
      </c>
      <c r="L7548" s="0" t="n"/>
      <c r="M7548" s="0" t="n"/>
      <c r="N7548" s="0" t="n"/>
      <c r="O7548" s="0" t="n"/>
      <c r="P7548" s="0" t="n"/>
      <c r="Q7548" s="0" t="n"/>
      <c r="R7548" s="0" t="n"/>
      <c r="S7548" s="0" t="n"/>
      <c r="T7548" s="0" t="n"/>
      <c r="U7548" s="0" t="n"/>
      <c r="V7548" s="0" t="n"/>
      <c r="W7548" s="0" t="n"/>
      <c r="X7548" s="0" t="n"/>
      <c r="Y7548" s="0" t="n"/>
      <c r="Z7548" s="0" t="n"/>
      <c r="AA7548" s="0" t="n"/>
      <c r="AB7548" s="0" t="n"/>
      <c r="AC7548" s="0" t="inlineStr">
        <is>
          <t>盐都区</t>
        </is>
      </c>
      <c r="AD7548" s="0" t="inlineStr">
        <is>
          <t>华庆花园6号楼404</t>
        </is>
      </c>
      <c r="AE7548" s="0" t="n"/>
      <c r="AF7548" s="0" t="inlineStr">
        <is>
          <t>正向物流</t>
        </is>
      </c>
      <c r="AG7548" s="0" t="inlineStr">
        <is>
          <t>普通</t>
        </is>
      </c>
      <c r="AH7548" s="0" t="inlineStr"/>
      <c r="AI7548" s="0" t="inlineStr">
        <is>
          <t>包邮蓝漂白色4层16包纸巾抽纸家用卫生纸整箱批发</t>
        </is>
      </c>
      <c r="AJ7548" s="0" t="inlineStr">
        <is>
          <t>国内</t>
        </is>
      </c>
      <c r="AK7548" s="0" t="inlineStr">
        <is>
          <t>创建</t>
        </is>
      </c>
      <c r="AL7548" s="0" t="inlineStr"/>
      <c r="AM7548" s="0" t="inlineStr"/>
      <c r="AN7548" s="0" t="inlineStr">
        <is>
          <t>467 001 523</t>
        </is>
      </c>
      <c r="AO7548" s="0">
        <f>VLOOKUP(B7548,AP:AP,1,0)</f>
        <v/>
      </c>
      <c r="AP7548" s="11" t="n"/>
      <c r="AQ7548" s="0" t="inlineStr"/>
    </row>
    <row r="7549">
      <c r="A7549" s="0" t="inlineStr"/>
      <c r="B7549" s="8" t="n">
        <v>777043537474647</v>
      </c>
      <c r="C7549" s="0" t="inlineStr">
        <is>
          <t>3382260426100,ec06d31f07f72f3f8b7257cbbb504ad9</t>
        </is>
      </c>
      <c r="D7549" s="0" t="inlineStr">
        <is>
          <t>2021-05-06 15:07:04</t>
        </is>
      </c>
      <c r="G7549" s="0" t="inlineStr"/>
      <c r="K7549" s="0" t="inlineStr">
        <is>
          <t>浙江义乌公司</t>
        </is>
      </c>
      <c r="L7549" s="0" t="n"/>
      <c r="M7549" s="0" t="n"/>
      <c r="N7549" s="0" t="n"/>
      <c r="O7549" s="0" t="n"/>
      <c r="P7549" s="0" t="n"/>
      <c r="Q7549" s="0" t="n"/>
      <c r="R7549" s="0" t="n"/>
      <c r="S7549" s="0" t="n"/>
      <c r="T7549" s="0" t="n"/>
      <c r="U7549" s="0" t="n"/>
      <c r="V7549" s="0" t="n"/>
      <c r="W7549" s="0" t="n"/>
      <c r="X7549" s="0" t="n"/>
      <c r="Y7549" s="0" t="n"/>
      <c r="Z7549" s="0" t="n"/>
      <c r="AA7549" s="0" t="n"/>
      <c r="AB7549" s="0" t="n"/>
      <c r="AC7549" s="0" t="inlineStr">
        <is>
          <t>盐都区</t>
        </is>
      </c>
      <c r="AD7549" s="0" t="inlineStr">
        <is>
          <t>龙冈镇凤凰桥南教师楼对面三叉路口打电话联系取</t>
        </is>
      </c>
      <c r="AE7549" s="0" t="n"/>
      <c r="AF7549" s="0" t="inlineStr">
        <is>
          <t>正向物流</t>
        </is>
      </c>
      <c r="AG7549" s="0" t="inlineStr">
        <is>
          <t>普通</t>
        </is>
      </c>
      <c r="AH7549" s="0" t="inlineStr"/>
      <c r="AI7549" s="0" t="inlineStr">
        <is>
          <t>商品,</t>
        </is>
      </c>
      <c r="AJ7549" s="0" t="inlineStr">
        <is>
          <t>国内</t>
        </is>
      </c>
      <c r="AK7549" s="0" t="inlineStr">
        <is>
          <t>创建</t>
        </is>
      </c>
      <c r="AL7549" s="0" t="inlineStr"/>
      <c r="AM7549" s="0" t="inlineStr"/>
      <c r="AN7549" s="0" t="inlineStr">
        <is>
          <t>467-001 523</t>
        </is>
      </c>
      <c r="AO7549" s="0">
        <f>VLOOKUP(B7549,AP:AP,1,0)</f>
        <v/>
      </c>
      <c r="AP7549" s="11" t="n"/>
      <c r="AQ7549" s="0" t="inlineStr"/>
    </row>
    <row r="7550">
      <c r="A7550" s="0" t="inlineStr"/>
      <c r="B7550" s="8" t="n">
        <v>776005954571816</v>
      </c>
      <c r="C7550" s="0" t="inlineStr">
        <is>
          <t>605056795512153</t>
        </is>
      </c>
      <c r="D7550" s="0" t="inlineStr">
        <is>
          <t>2021-05-05 18:52:35</t>
        </is>
      </c>
      <c r="G7550" s="0" t="inlineStr"/>
      <c r="K7550" s="0" t="inlineStr">
        <is>
          <t>江苏靖江斜桥营业部</t>
        </is>
      </c>
      <c r="L7550" s="0" t="n"/>
      <c r="M7550" s="0" t="n"/>
      <c r="N7550" s="0" t="n"/>
      <c r="O7550" s="0" t="n"/>
      <c r="P7550" s="0" t="n"/>
      <c r="Q7550" s="0" t="n"/>
      <c r="R7550" s="0" t="n"/>
      <c r="S7550" s="0" t="n"/>
      <c r="T7550" s="0" t="n"/>
      <c r="U7550" s="0" t="n"/>
      <c r="V7550" s="0" t="n"/>
      <c r="W7550" s="0" t="n"/>
      <c r="X7550" s="0" t="n"/>
      <c r="Y7550" s="0" t="n"/>
      <c r="Z7550" s="0" t="n"/>
      <c r="AA7550" s="0" t="n"/>
      <c r="AB7550" s="0" t="n"/>
      <c r="AC7550" s="0" t="inlineStr">
        <is>
          <t>盐都区</t>
        </is>
      </c>
      <c r="AD7550" s="0" t="inlineStr">
        <is>
          <t>杨东路与腾飞路交叉口西北200米,盐城福瑞德服饰</t>
        </is>
      </c>
      <c r="AE7550" s="0" t="n"/>
      <c r="AF7550" s="0" t="inlineStr">
        <is>
          <t>正向物流</t>
        </is>
      </c>
      <c r="AG7550" s="0" t="inlineStr">
        <is>
          <t>普通</t>
        </is>
      </c>
      <c r="AH7550" s="0" t="inlineStr"/>
      <c r="AI7550" s="0" t="inlineStr"/>
      <c r="AJ7550" s="0" t="inlineStr">
        <is>
          <t>国内</t>
        </is>
      </c>
      <c r="AK7550" s="0" t="inlineStr">
        <is>
          <t>创建</t>
        </is>
      </c>
      <c r="AL7550" s="0" t="inlineStr"/>
      <c r="AM7550" s="0" t="inlineStr"/>
      <c r="AN7550" s="0" t="inlineStr">
        <is>
          <t>467-001 516</t>
        </is>
      </c>
      <c r="AO7550" s="0">
        <f>VLOOKUP(B7550,AP:AP,1,0)</f>
        <v/>
      </c>
      <c r="AP7550" s="11" t="n"/>
      <c r="AQ7550" s="0" t="inlineStr"/>
    </row>
    <row r="7551">
      <c r="A7551" s="0" t="inlineStr"/>
      <c r="B7551" s="8" t="n">
        <v>773095481202983</v>
      </c>
      <c r="C7551" s="0" t="inlineStr">
        <is>
          <t>79662908521050411614</t>
        </is>
      </c>
      <c r="D7551" s="0" t="inlineStr">
        <is>
          <t>2021-05-04 13:51:19</t>
        </is>
      </c>
      <c r="G7551" s="0" t="inlineStr"/>
      <c r="K7551" s="0" t="inlineStr">
        <is>
          <t>福建福州市场部五部</t>
        </is>
      </c>
      <c r="L7551" s="0" t="n"/>
      <c r="M7551" s="0" t="n"/>
      <c r="N7551" s="0" t="n"/>
      <c r="O7551" s="0" t="n"/>
      <c r="P7551" s="0" t="n"/>
      <c r="Q7551" s="0" t="n"/>
      <c r="R7551" s="0" t="n"/>
      <c r="S7551" s="0" t="n"/>
      <c r="T7551" s="0" t="n"/>
      <c r="U7551" s="0" t="n"/>
      <c r="V7551" s="0" t="n"/>
      <c r="W7551" s="0" t="n"/>
      <c r="X7551" s="0" t="n"/>
      <c r="Y7551" s="0" t="n"/>
      <c r="Z7551" s="0" t="n"/>
      <c r="AA7551" s="0" t="n"/>
      <c r="AB7551" s="0" t="n"/>
      <c r="AC7551" s="0" t="inlineStr">
        <is>
          <t>亭湖区</t>
        </is>
      </c>
      <c r="AD7551" s="0" t="inlineStr">
        <is>
          <t>江苏省 盐城市 亭湖区 文峰街道西环路金品花园11幢603室</t>
        </is>
      </c>
      <c r="AE7551" s="0" t="n"/>
      <c r="AF7551" s="0" t="inlineStr">
        <is>
          <t>正向物流</t>
        </is>
      </c>
      <c r="AG7551" s="0" t="inlineStr">
        <is>
          <t>普通</t>
        </is>
      </c>
      <c r="AH7551" s="0" t="inlineStr"/>
      <c r="AI7551" s="0" t="inlineStr">
        <is>
          <t>商品</t>
        </is>
      </c>
      <c r="AJ7551" s="0" t="inlineStr">
        <is>
          <t>国内</t>
        </is>
      </c>
      <c r="AK7551" s="0" t="inlineStr">
        <is>
          <t>创建</t>
        </is>
      </c>
      <c r="AL7551" s="0" t="inlineStr"/>
      <c r="AM7551" s="0" t="inlineStr"/>
      <c r="AN7551" s="0" t="inlineStr">
        <is>
          <t>467 001 306</t>
        </is>
      </c>
      <c r="AO7551" s="0">
        <f>VLOOKUP(B7551,AP:AP,1,0)</f>
        <v/>
      </c>
      <c r="AP7551" s="11" t="n"/>
      <c r="AQ7551" s="0" t="inlineStr"/>
    </row>
    <row r="7552">
      <c r="A7552" s="0" t="inlineStr"/>
      <c r="B7552" s="8" t="n">
        <v>777043259570835</v>
      </c>
      <c r="C7552" s="0" t="inlineStr">
        <is>
          <t>3382260426100,4f0e7ae19568de392415a07a7b3b6073</t>
        </is>
      </c>
      <c r="D7552" s="0" t="inlineStr">
        <is>
          <t>2021-05-03 09:01:33</t>
        </is>
      </c>
      <c r="G7552" s="0" t="inlineStr"/>
      <c r="K7552" s="0" t="inlineStr">
        <is>
          <t>广东磐石市场十四部</t>
        </is>
      </c>
      <c r="L7552" s="0" t="n"/>
      <c r="M7552" s="0" t="n"/>
      <c r="N7552" s="0" t="n"/>
      <c r="O7552" s="0" t="n"/>
      <c r="P7552" s="0" t="n"/>
      <c r="Q7552" s="0" t="n"/>
      <c r="R7552" s="0" t="n"/>
      <c r="S7552" s="0" t="n"/>
      <c r="T7552" s="0" t="n"/>
      <c r="U7552" s="0" t="n"/>
      <c r="V7552" s="0" t="n"/>
      <c r="W7552" s="0" t="n"/>
      <c r="X7552" s="0" t="n"/>
      <c r="Y7552" s="0" t="n"/>
      <c r="Z7552" s="0" t="n"/>
      <c r="AA7552" s="0" t="n"/>
      <c r="AB7552" s="0" t="n"/>
      <c r="AC7552" s="0" t="inlineStr">
        <is>
          <t>盐都区</t>
        </is>
      </c>
      <c r="AD7552" s="0" t="inlineStr">
        <is>
          <t>盐渎路999号</t>
        </is>
      </c>
      <c r="AE7552" s="0" t="n"/>
      <c r="AF7552" s="0" t="inlineStr">
        <is>
          <t>正向物流</t>
        </is>
      </c>
      <c r="AG7552" s="0" t="inlineStr">
        <is>
          <t>普通</t>
        </is>
      </c>
      <c r="AH7552" s="0" t="inlineStr"/>
      <c r="AI7552" s="0" t="inlineStr">
        <is>
          <t>商品,</t>
        </is>
      </c>
      <c r="AJ7552" s="0" t="inlineStr">
        <is>
          <t>国内</t>
        </is>
      </c>
      <c r="AK7552" s="0" t="inlineStr">
        <is>
          <t>创建</t>
        </is>
      </c>
      <c r="AL7552" s="0" t="inlineStr"/>
      <c r="AM7552" s="0" t="inlineStr"/>
      <c r="AN7552" s="0" t="inlineStr">
        <is>
          <t>467-001 509</t>
        </is>
      </c>
      <c r="AO7552" s="0">
        <f>VLOOKUP(B7552,AP:AP,1,0)</f>
        <v/>
      </c>
      <c r="AP7552" s="11" t="n"/>
      <c r="AQ7552" s="0" t="inlineStr"/>
    </row>
    <row r="7553">
      <c r="A7553" s="0" t="inlineStr"/>
      <c r="B7553" s="8" t="n">
        <v>773095645581778</v>
      </c>
      <c r="C7553" s="0" t="inlineStr">
        <is>
          <t>1292645607562454085,LP00444892573214</t>
        </is>
      </c>
      <c r="D7553" s="0" t="inlineStr">
        <is>
          <t>2021-05-05 13:03:45</t>
        </is>
      </c>
      <c r="G7553" s="0" t="inlineStr"/>
      <c r="K7553" s="0" t="inlineStr">
        <is>
          <t>江苏宿迁公司</t>
        </is>
      </c>
      <c r="L7553" s="0" t="n"/>
      <c r="M7553" s="0" t="n"/>
      <c r="N7553" s="0" t="n"/>
      <c r="O7553" s="0" t="n"/>
      <c r="P7553" s="0" t="n"/>
      <c r="Q7553" s="0" t="n"/>
      <c r="R7553" s="0" t="n"/>
      <c r="S7553" s="0" t="n"/>
      <c r="T7553" s="0" t="n"/>
      <c r="U7553" s="0" t="n"/>
      <c r="V7553" s="0" t="n"/>
      <c r="W7553" s="0" t="n"/>
      <c r="X7553" s="0" t="n"/>
      <c r="Y7553" s="0" t="n"/>
      <c r="Z7553" s="0" t="n"/>
      <c r="AA7553" s="0" t="n"/>
      <c r="AB7553" s="0" t="n"/>
      <c r="AC7553" s="0" t="inlineStr">
        <is>
          <t>盐都区</t>
        </is>
      </c>
      <c r="AD7553" s="0" t="inlineStr">
        <is>
          <t>解放南路凤凰文化广场四号楼</t>
        </is>
      </c>
      <c r="AE7553" s="0" t="n"/>
      <c r="AF7553" s="0" t="inlineStr">
        <is>
          <t>正向物流</t>
        </is>
      </c>
      <c r="AG7553" s="0" t="inlineStr">
        <is>
          <t>普通</t>
        </is>
      </c>
      <c r="AH7553" s="0" t="inlineStr"/>
      <c r="AI7553" s="0" t="inlineStr">
        <is>
          <t>商品</t>
        </is>
      </c>
      <c r="AJ7553" s="0" t="inlineStr">
        <is>
          <t>国内</t>
        </is>
      </c>
      <c r="AK7553" s="0" t="inlineStr">
        <is>
          <t>创建</t>
        </is>
      </c>
      <c r="AL7553" s="0" t="inlineStr"/>
      <c r="AM7553" s="0" t="inlineStr"/>
      <c r="AN7553" s="0" t="inlineStr">
        <is>
          <t>467 001 418</t>
        </is>
      </c>
      <c r="AO7553" s="0">
        <f>VLOOKUP(B7553,AP:AP,1,0)</f>
        <v/>
      </c>
      <c r="AP7553" s="11" t="n"/>
      <c r="AQ7553" s="0" t="inlineStr"/>
    </row>
    <row r="7554">
      <c r="A7554" s="0" t="inlineStr"/>
      <c r="B7554" s="8" t="n">
        <v>777043138568714</v>
      </c>
      <c r="C7554" s="0" t="inlineStr">
        <is>
          <t>3382260426100,555d1a212f578383612d593c36480166</t>
        </is>
      </c>
      <c r="D7554" s="0" t="inlineStr">
        <is>
          <t>2021-05-04 12:46:47</t>
        </is>
      </c>
      <c r="G7554" s="0" t="inlineStr"/>
      <c r="K7554" s="0" t="inlineStr">
        <is>
          <t>浙义电子商务五十二部</t>
        </is>
      </c>
      <c r="L7554" s="0" t="n"/>
      <c r="M7554" s="0" t="n"/>
      <c r="N7554" s="0" t="n"/>
      <c r="O7554" s="0" t="n"/>
      <c r="P7554" s="0" t="n"/>
      <c r="Q7554" s="0" t="n"/>
      <c r="R7554" s="0" t="n"/>
      <c r="S7554" s="0" t="n"/>
      <c r="T7554" s="0" t="n"/>
      <c r="U7554" s="0" t="n"/>
      <c r="V7554" s="0" t="n"/>
      <c r="W7554" s="0" t="n"/>
      <c r="X7554" s="0" t="n"/>
      <c r="Y7554" s="0" t="n"/>
      <c r="Z7554" s="0" t="n"/>
      <c r="AA7554" s="0" t="n"/>
      <c r="AB7554" s="0" t="n"/>
      <c r="AC7554" s="0" t="inlineStr">
        <is>
          <t>盐都区</t>
        </is>
      </c>
      <c r="AD7554" s="0" t="inlineStr">
        <is>
          <t>尚海滩花园8幢1单元</t>
        </is>
      </c>
      <c r="AE7554" s="0" t="n"/>
      <c r="AF7554" s="0" t="inlineStr">
        <is>
          <t>正向物流</t>
        </is>
      </c>
      <c r="AG7554" s="0" t="inlineStr">
        <is>
          <t>普通</t>
        </is>
      </c>
      <c r="AH7554" s="0" t="inlineStr"/>
      <c r="AI7554" s="0" t="inlineStr">
        <is>
          <t>商品,</t>
        </is>
      </c>
      <c r="AJ7554" s="0" t="inlineStr">
        <is>
          <t>国内</t>
        </is>
      </c>
      <c r="AK7554" s="0" t="inlineStr">
        <is>
          <t>创建</t>
        </is>
      </c>
      <c r="AL7554" s="0" t="inlineStr"/>
      <c r="AM7554" s="0" t="inlineStr"/>
      <c r="AN7554" s="0" t="inlineStr">
        <is>
          <t>467-001 509</t>
        </is>
      </c>
      <c r="AO7554" s="0">
        <f>VLOOKUP(B7554,AP:AP,1,0)</f>
        <v/>
      </c>
      <c r="AP7554" s="11" t="n"/>
      <c r="AQ7554" s="0" t="inlineStr"/>
    </row>
    <row r="7555">
      <c r="A7555" s="0" t="inlineStr"/>
      <c r="B7555" s="8" t="n">
        <v>776005968661873</v>
      </c>
      <c r="C7555" s="0" t="inlineStr">
        <is>
          <t>LP00444984603989,605045266312067</t>
        </is>
      </c>
      <c r="D7555" s="0" t="inlineStr">
        <is>
          <t>2021-05-04 15:22:11</t>
        </is>
      </c>
      <c r="G7555" s="0" t="inlineStr"/>
      <c r="K7555" s="0" t="inlineStr">
        <is>
          <t>山东长清公司</t>
        </is>
      </c>
      <c r="L7555" s="0" t="n"/>
      <c r="M7555" s="0" t="n"/>
      <c r="N7555" s="0" t="n"/>
      <c r="O7555" s="0" t="n"/>
      <c r="P7555" s="0" t="n"/>
      <c r="Q7555" s="0" t="n"/>
      <c r="R7555" s="0" t="n"/>
      <c r="S7555" s="0" t="n"/>
      <c r="T7555" s="0" t="n"/>
      <c r="U7555" s="0" t="n"/>
      <c r="V7555" s="0" t="n"/>
      <c r="W7555" s="0" t="n"/>
      <c r="X7555" s="0" t="n"/>
      <c r="Y7555" s="0" t="n"/>
      <c r="Z7555" s="0" t="n"/>
      <c r="AA7555" s="0" t="n"/>
      <c r="AB7555" s="0" t="n"/>
      <c r="AC7555" s="0" t="inlineStr">
        <is>
          <t>盐都区</t>
        </is>
      </c>
      <c r="AD7555" s="0" t="inlineStr">
        <is>
          <t>西环路金品花园</t>
        </is>
      </c>
      <c r="AE7555" s="0" t="n"/>
      <c r="AF7555" s="0" t="inlineStr">
        <is>
          <t>正向物流</t>
        </is>
      </c>
      <c r="AG7555" s="0" t="inlineStr">
        <is>
          <t>普通</t>
        </is>
      </c>
      <c r="AH7555" s="0" t="inlineStr"/>
      <c r="AI7555" s="0" t="inlineStr"/>
      <c r="AJ7555" s="0" t="inlineStr">
        <is>
          <t>国内</t>
        </is>
      </c>
      <c r="AK7555" s="0" t="inlineStr">
        <is>
          <t>创建</t>
        </is>
      </c>
      <c r="AL7555" s="0" t="inlineStr"/>
      <c r="AM7555" s="0" t="inlineStr"/>
      <c r="AN7555" s="0" t="inlineStr">
        <is>
          <t>467-001 306</t>
        </is>
      </c>
      <c r="AO7555" s="0">
        <f>VLOOKUP(B7555,AP:AP,1,0)</f>
        <v/>
      </c>
      <c r="AP7555" s="10" t="n"/>
      <c r="AQ7555" s="0" t="inlineStr"/>
    </row>
    <row r="7556">
      <c r="A7556" s="0" t="inlineStr"/>
      <c r="B7556" s="8" t="n">
        <v>777043032424780</v>
      </c>
      <c r="C7556" s="0" t="inlineStr">
        <is>
          <t>3382260426100,69495208,1958a91f62e48ffc3db7f427b06d064b</t>
        </is>
      </c>
      <c r="D7556" s="0" t="inlineStr">
        <is>
          <t>2021-05-02 12:54:48</t>
        </is>
      </c>
      <c r="G7556" s="0" t="inlineStr"/>
      <c r="K7556" s="0" t="inlineStr">
        <is>
          <t>广东磐石深圳华强南</t>
        </is>
      </c>
      <c r="L7556" s="0" t="n"/>
      <c r="M7556" s="0" t="n"/>
      <c r="N7556" s="0" t="n"/>
      <c r="O7556" s="0" t="n"/>
      <c r="P7556" s="0" t="n"/>
      <c r="Q7556" s="0" t="n"/>
      <c r="R7556" s="0" t="n"/>
      <c r="S7556" s="0" t="n"/>
      <c r="T7556" s="0" t="n"/>
      <c r="U7556" s="0" t="n"/>
      <c r="V7556" s="0" t="n"/>
      <c r="W7556" s="0" t="n"/>
      <c r="X7556" s="0" t="n"/>
      <c r="Y7556" s="0" t="n"/>
      <c r="Z7556" s="0" t="n"/>
      <c r="AA7556" s="0" t="n"/>
      <c r="AB7556" s="0" t="n"/>
      <c r="AC7556" s="0" t="inlineStr">
        <is>
          <t>盐都区</t>
        </is>
      </c>
      <c r="AD7556" s="0" t="inlineStr">
        <is>
          <t>北蒋街道</t>
        </is>
      </c>
      <c r="AE7556" s="0" t="n"/>
      <c r="AF7556" s="0" t="inlineStr">
        <is>
          <t>逆向物流</t>
        </is>
      </c>
      <c r="AG7556" s="0" t="inlineStr">
        <is>
          <t>普通</t>
        </is>
      </c>
      <c r="AH7556" s="0" t="inlineStr"/>
      <c r="AI7556" s="0" t="inlineStr">
        <is>
          <t>商品,</t>
        </is>
      </c>
      <c r="AJ7556" s="0" t="inlineStr">
        <is>
          <t>国内</t>
        </is>
      </c>
      <c r="AK7556" s="0" t="inlineStr">
        <is>
          <t>创建</t>
        </is>
      </c>
      <c r="AL7556" s="0" t="inlineStr"/>
      <c r="AM7556" s="0" t="inlineStr"/>
      <c r="AN7556" s="0" t="inlineStr">
        <is>
          <t>467-001 703</t>
        </is>
      </c>
      <c r="AO7556" s="0">
        <f>VLOOKUP(B7556,AP:AP,1,0)</f>
        <v/>
      </c>
      <c r="AP7556" s="11" t="n"/>
      <c r="AQ7556" s="0" t="inlineStr"/>
    </row>
    <row r="7557">
      <c r="A7557" s="0" t="inlineStr"/>
      <c r="B7557" s="8" t="n">
        <v>777043373014750</v>
      </c>
      <c r="C7557" s="0" t="inlineStr">
        <is>
          <t>3382260426100,e1a11a2f219b0191cb0aaef9b862e894</t>
        </is>
      </c>
      <c r="D7557" s="0" t="inlineStr">
        <is>
          <t>2021-05-05 09:13:24</t>
        </is>
      </c>
      <c r="G7557" s="0" t="inlineStr"/>
      <c r="K7557" s="0" t="inlineStr">
        <is>
          <t>浙义电子商务五十四部</t>
        </is>
      </c>
      <c r="L7557" s="0" t="n"/>
      <c r="M7557" s="0" t="n"/>
      <c r="N7557" s="0" t="n"/>
      <c r="O7557" s="0" t="n"/>
      <c r="P7557" s="0" t="n"/>
      <c r="Q7557" s="0" t="n"/>
      <c r="R7557" s="0" t="n"/>
      <c r="S7557" s="0" t="n"/>
      <c r="T7557" s="0" t="n"/>
      <c r="U7557" s="0" t="n"/>
      <c r="V7557" s="0" t="n"/>
      <c r="W7557" s="0" t="n"/>
      <c r="X7557" s="0" t="n"/>
      <c r="Y7557" s="0" t="n"/>
      <c r="Z7557" s="0" t="n"/>
      <c r="AA7557" s="0" t="n"/>
      <c r="AB7557" s="0" t="n"/>
      <c r="AC7557" s="0" t="inlineStr">
        <is>
          <t>盐都区</t>
        </is>
      </c>
      <c r="AD7557" s="0" t="inlineStr">
        <is>
          <t>郭猛镇护西村一组</t>
        </is>
      </c>
      <c r="AE7557" s="0" t="n"/>
      <c r="AF7557" s="0" t="inlineStr">
        <is>
          <t>正向物流</t>
        </is>
      </c>
      <c r="AG7557" s="0" t="inlineStr">
        <is>
          <t>普通</t>
        </is>
      </c>
      <c r="AH7557" s="0" t="inlineStr"/>
      <c r="AI7557" s="0" t="inlineStr">
        <is>
          <t>商品,</t>
        </is>
      </c>
      <c r="AJ7557" s="0" t="inlineStr">
        <is>
          <t>国内</t>
        </is>
      </c>
      <c r="AK7557" s="0" t="inlineStr">
        <is>
          <t>创建</t>
        </is>
      </c>
      <c r="AL7557" s="0" t="inlineStr"/>
      <c r="AM7557" s="0" t="inlineStr"/>
      <c r="AN7557" s="0" t="inlineStr">
        <is>
          <t>467-001 704</t>
        </is>
      </c>
      <c r="AO7557" s="0">
        <f>VLOOKUP(B7557,AP:AP,1,0)</f>
        <v/>
      </c>
      <c r="AP7557" s="11" t="n"/>
      <c r="AQ7557" s="0" t="inlineStr"/>
    </row>
    <row r="7558">
      <c r="A7558" s="0" t="inlineStr"/>
      <c r="B7558" s="8" t="n">
        <v>773095447484075</v>
      </c>
      <c r="C7558" s="0" t="inlineStr">
        <is>
          <t>1769637567429359029,LP00444899181111</t>
        </is>
      </c>
      <c r="D7558" s="0" t="inlineStr">
        <is>
          <t>2021-05-04 11:10:48</t>
        </is>
      </c>
      <c r="G7558" s="0" t="inlineStr"/>
      <c r="K7558" s="0" t="inlineStr">
        <is>
          <t>浙义电子商务五十四部</t>
        </is>
      </c>
      <c r="L7558" s="0" t="n"/>
      <c r="M7558" s="0" t="n"/>
      <c r="N7558" s="0" t="n"/>
      <c r="O7558" s="0" t="n"/>
      <c r="P7558" s="0" t="n"/>
      <c r="Q7558" s="0" t="n"/>
      <c r="R7558" s="0" t="n"/>
      <c r="S7558" s="0" t="n"/>
      <c r="T7558" s="0" t="n"/>
      <c r="U7558" s="0" t="n"/>
      <c r="V7558" s="0" t="n"/>
      <c r="W7558" s="0" t="n"/>
      <c r="X7558" s="0" t="n"/>
      <c r="Y7558" s="0" t="n"/>
      <c r="Z7558" s="0" t="n"/>
      <c r="AA7558" s="0" t="n"/>
      <c r="AB7558" s="0" t="n"/>
      <c r="AC7558" s="0" t="inlineStr">
        <is>
          <t>盐都区</t>
        </is>
      </c>
      <c r="AD7558" s="0" t="inlineStr">
        <is>
          <t>盐龙街道汇文公馆16栋二单元816</t>
        </is>
      </c>
      <c r="AE7558" s="0" t="n"/>
      <c r="AF7558" s="0" t="inlineStr">
        <is>
          <t>正向物流</t>
        </is>
      </c>
      <c r="AG7558" s="0" t="inlineStr">
        <is>
          <t>普通</t>
        </is>
      </c>
      <c r="AH7558" s="0" t="inlineStr"/>
      <c r="AI7558" s="0" t="inlineStr">
        <is>
          <t>商品</t>
        </is>
      </c>
      <c r="AJ7558" s="0" t="inlineStr">
        <is>
          <t>国内</t>
        </is>
      </c>
      <c r="AK7558" s="0" t="inlineStr">
        <is>
          <t>创建</t>
        </is>
      </c>
      <c r="AL7558" s="0" t="inlineStr"/>
      <c r="AM7558" s="0" t="inlineStr"/>
      <c r="AN7558" s="0" t="inlineStr">
        <is>
          <t>467 001 509</t>
        </is>
      </c>
      <c r="AO7558" s="0">
        <f>VLOOKUP(B7558,AP:AP,1,0)</f>
        <v/>
      </c>
      <c r="AP7558" s="11" t="n"/>
      <c r="AQ7558" s="0" t="inlineStr"/>
    </row>
    <row r="7559">
      <c r="A7559" s="0" t="inlineStr"/>
      <c r="B7559" s="8" t="n">
        <v>773095576632216</v>
      </c>
      <c r="C7559" s="0" t="inlineStr">
        <is>
          <t>1771506757067302116,LP00444833820811</t>
        </is>
      </c>
      <c r="D7559" s="0" t="inlineStr">
        <is>
          <t>2021-05-05 08:38:03</t>
        </is>
      </c>
      <c r="G7559" s="0" t="inlineStr"/>
      <c r="K7559" s="0" t="inlineStr">
        <is>
          <t>江苏南京板桥公司</t>
        </is>
      </c>
      <c r="L7559" s="0" t="n"/>
      <c r="M7559" s="0" t="n"/>
      <c r="N7559" s="0" t="n"/>
      <c r="O7559" s="0" t="n"/>
      <c r="P7559" s="0" t="n"/>
      <c r="Q7559" s="0" t="n"/>
      <c r="R7559" s="0" t="n"/>
      <c r="S7559" s="0" t="n"/>
      <c r="T7559" s="0" t="n"/>
      <c r="U7559" s="0" t="n"/>
      <c r="V7559" s="0" t="n"/>
      <c r="W7559" s="0" t="n"/>
      <c r="X7559" s="0" t="n"/>
      <c r="Y7559" s="0" t="n"/>
      <c r="Z7559" s="0" t="n"/>
      <c r="AA7559" s="0" t="n"/>
      <c r="AB7559" s="0" t="n"/>
      <c r="AC7559" s="0" t="inlineStr">
        <is>
          <t>盐都区</t>
        </is>
      </c>
      <c r="AD7559" s="0" t="inlineStr">
        <is>
          <t>郭猛镇明朗村三组62号</t>
        </is>
      </c>
      <c r="AE7559" s="0" t="n"/>
      <c r="AF7559" s="0" t="inlineStr">
        <is>
          <t>正向物流</t>
        </is>
      </c>
      <c r="AG7559" s="0" t="inlineStr">
        <is>
          <t>普通</t>
        </is>
      </c>
      <c r="AH7559" s="0" t="inlineStr"/>
      <c r="AI7559" s="0" t="inlineStr">
        <is>
          <t>商品</t>
        </is>
      </c>
      <c r="AJ7559" s="0" t="inlineStr">
        <is>
          <t>国内</t>
        </is>
      </c>
      <c r="AK7559" s="0" t="inlineStr">
        <is>
          <t>创建</t>
        </is>
      </c>
      <c r="AL7559" s="0" t="inlineStr"/>
      <c r="AM7559" s="0" t="inlineStr"/>
      <c r="AN7559" s="0" t="inlineStr">
        <is>
          <t>467 001 704</t>
        </is>
      </c>
      <c r="AO7559" s="0">
        <f>VLOOKUP(B7559,AP:AP,1,0)</f>
        <v/>
      </c>
      <c r="AP7559" s="11" t="n"/>
      <c r="AQ7559" s="0" t="inlineStr"/>
    </row>
    <row r="7560">
      <c r="A7560" s="0" t="inlineStr"/>
      <c r="B7560" s="8" t="n">
        <v>777043106884505</v>
      </c>
      <c r="C7560" s="0" t="inlineStr">
        <is>
          <t>3382260426100,36f62755098fdba63ea51810b553efb4</t>
        </is>
      </c>
      <c r="D7560" s="0" t="inlineStr">
        <is>
          <t>2021-05-01 13:54:53</t>
        </is>
      </c>
      <c r="G7560" s="0" t="inlineStr"/>
      <c r="K7560" s="0" t="inlineStr">
        <is>
          <t>浙江义乌公司</t>
        </is>
      </c>
      <c r="L7560" s="0" t="n"/>
      <c r="M7560" s="0" t="n"/>
      <c r="N7560" s="0" t="n"/>
      <c r="O7560" s="0" t="n"/>
      <c r="P7560" s="0" t="n"/>
      <c r="Q7560" s="0" t="n"/>
      <c r="R7560" s="0" t="n"/>
      <c r="S7560" s="0" t="n"/>
      <c r="T7560" s="0" t="n"/>
      <c r="U7560" s="0" t="n"/>
      <c r="V7560" s="0" t="n"/>
      <c r="W7560" s="0" t="n"/>
      <c r="X7560" s="0" t="n"/>
      <c r="Y7560" s="0" t="n"/>
      <c r="Z7560" s="0" t="n"/>
      <c r="AA7560" s="0" t="n"/>
      <c r="AB7560" s="0" t="n"/>
      <c r="AC7560" s="0" t="inlineStr">
        <is>
          <t>阜宁县</t>
        </is>
      </c>
      <c r="AD7560" s="0" t="inlineStr">
        <is>
          <t>振兴北路西50米盐城羿宝旅游用品有限公司</t>
        </is>
      </c>
      <c r="AE7560" s="0" t="n"/>
      <c r="AF7560" s="0" t="inlineStr">
        <is>
          <t>正向物流</t>
        </is>
      </c>
      <c r="AG7560" s="0" t="inlineStr">
        <is>
          <t>普通</t>
        </is>
      </c>
      <c r="AH7560" s="0" t="inlineStr"/>
      <c r="AI7560" s="0" t="inlineStr">
        <is>
          <t>商品,</t>
        </is>
      </c>
      <c r="AJ7560" s="0" t="inlineStr">
        <is>
          <t>国内</t>
        </is>
      </c>
      <c r="AK7560" s="0" t="inlineStr">
        <is>
          <t>创建</t>
        </is>
      </c>
      <c r="AL7560" s="0" t="inlineStr"/>
      <c r="AM7560" s="0" t="inlineStr"/>
      <c r="AN7560" s="0" t="inlineStr">
        <is>
          <t>467-504</t>
        </is>
      </c>
      <c r="AO7560" s="0">
        <f>VLOOKUP(B7560,AP:AP,1,0)</f>
        <v/>
      </c>
      <c r="AP7560" s="11" t="n"/>
      <c r="AQ7560" s="0" t="inlineStr"/>
    </row>
    <row r="7561">
      <c r="A7561" s="0" t="inlineStr"/>
      <c r="B7561" s="8" t="n">
        <v>777043193761200</v>
      </c>
      <c r="C7561" s="0" t="inlineStr">
        <is>
          <t>3382260426100,30b44d5f9f26646935b8000ba06cd9e3</t>
        </is>
      </c>
      <c r="D7561" s="0" t="inlineStr">
        <is>
          <t>2021-05-04 09:49:27</t>
        </is>
      </c>
      <c r="G7561" s="0" t="inlineStr"/>
      <c r="K7561" s="0" t="inlineStr">
        <is>
          <t>安徽望江公司</t>
        </is>
      </c>
      <c r="L7561" s="0" t="n"/>
      <c r="M7561" s="0" t="n"/>
      <c r="N7561" s="0" t="n"/>
      <c r="O7561" s="0" t="n"/>
      <c r="P7561" s="0" t="n"/>
      <c r="Q7561" s="0" t="n"/>
      <c r="R7561" s="0" t="n"/>
      <c r="S7561" s="0" t="n"/>
      <c r="T7561" s="0" t="n"/>
      <c r="U7561" s="0" t="n"/>
      <c r="V7561" s="0" t="n"/>
      <c r="W7561" s="0" t="n"/>
      <c r="X7561" s="0" t="n"/>
      <c r="Y7561" s="0" t="n"/>
      <c r="Z7561" s="0" t="n"/>
      <c r="AA7561" s="0" t="n"/>
      <c r="AB7561" s="0" t="n"/>
      <c r="AC7561" s="0" t="inlineStr">
        <is>
          <t>盐都区</t>
        </is>
      </c>
      <c r="AD7561" s="0" t="inlineStr">
        <is>
          <t>张庄街道办事处，江南名苑，二号楼，四单元407</t>
        </is>
      </c>
      <c r="AE7561" s="0" t="n"/>
      <c r="AF7561" s="0" t="inlineStr">
        <is>
          <t>正向物流</t>
        </is>
      </c>
      <c r="AG7561" s="0" t="inlineStr">
        <is>
          <t>普通</t>
        </is>
      </c>
      <c r="AH7561" s="0" t="inlineStr"/>
      <c r="AI7561" s="0" t="inlineStr">
        <is>
          <t>商品,</t>
        </is>
      </c>
      <c r="AJ7561" s="0" t="inlineStr">
        <is>
          <t>国内</t>
        </is>
      </c>
      <c r="AK7561" s="0" t="inlineStr">
        <is>
          <t>创建</t>
        </is>
      </c>
      <c r="AL7561" s="0" t="inlineStr"/>
      <c r="AM7561" s="0" t="inlineStr"/>
      <c r="AN7561" s="0" t="inlineStr">
        <is>
          <t>467-001 520</t>
        </is>
      </c>
      <c r="AO7561" s="0">
        <f>VLOOKUP(B7561,AP:AP,1,0)</f>
        <v/>
      </c>
      <c r="AP7561" s="11" t="n"/>
      <c r="AQ7561" s="0" t="inlineStr"/>
    </row>
    <row r="7562">
      <c r="A7562" s="0" t="inlineStr"/>
      <c r="B7562" s="8" t="n">
        <v>773095142917486</v>
      </c>
      <c r="C7562" s="0" t="inlineStr">
        <is>
          <t>1763823996608800711,LP00444423349753,68925054</t>
        </is>
      </c>
      <c r="D7562" s="0" t="inlineStr">
        <is>
          <t>2021-05-02 13:12:15</t>
        </is>
      </c>
      <c r="G7562" s="0" t="inlineStr"/>
      <c r="K7562" s="0" t="inlineStr">
        <is>
          <t>江苏省市场部五十七部</t>
        </is>
      </c>
      <c r="L7562" s="0" t="n"/>
      <c r="M7562" s="0" t="n"/>
      <c r="N7562" s="0" t="n"/>
      <c r="O7562" s="0" t="n"/>
      <c r="P7562" s="0" t="n"/>
      <c r="Q7562" s="0" t="n"/>
      <c r="R7562" s="0" t="n"/>
      <c r="S7562" s="0" t="n"/>
      <c r="T7562" s="0" t="n"/>
      <c r="U7562" s="0" t="n"/>
      <c r="V7562" s="0" t="n"/>
      <c r="W7562" s="0" t="n"/>
      <c r="X7562" s="0" t="n"/>
      <c r="Y7562" s="0" t="n"/>
      <c r="Z7562" s="0" t="n"/>
      <c r="AA7562" s="0" t="n"/>
      <c r="AB7562" s="0" t="n"/>
      <c r="AC7562" s="0" t="inlineStr">
        <is>
          <t>大田县</t>
        </is>
      </c>
      <c r="AD7562" s="0" t="inlineStr">
        <is>
          <t>均溪镇 福田大道76号碧桂园铂宫21栋1401</t>
        </is>
      </c>
      <c r="AE7562" s="0" t="n"/>
      <c r="AF7562" s="0" t="inlineStr">
        <is>
          <t>逆向物流</t>
        </is>
      </c>
      <c r="AG7562" s="0" t="inlineStr">
        <is>
          <t>普通</t>
        </is>
      </c>
      <c r="AH7562" s="0" t="inlineStr"/>
      <c r="AI7562" s="0" t="inlineStr">
        <is>
          <t>商品</t>
        </is>
      </c>
      <c r="AJ7562" s="0" t="inlineStr">
        <is>
          <t>国内</t>
        </is>
      </c>
      <c r="AK7562" s="0" t="inlineStr">
        <is>
          <t>创建</t>
        </is>
      </c>
      <c r="AL7562" s="0" t="inlineStr"/>
      <c r="AM7562" s="0" t="inlineStr"/>
      <c r="AN7562" s="0" t="inlineStr">
        <is>
          <t>467-001 501</t>
        </is>
      </c>
      <c r="AO7562" s="0">
        <f>VLOOKUP(B7562,AP:AP,1,0)</f>
        <v/>
      </c>
      <c r="AP7562" s="10" t="n"/>
      <c r="AQ7562" s="0" t="inlineStr"/>
    </row>
    <row r="7563">
      <c r="A7563" s="0" t="inlineStr"/>
      <c r="B7563" s="8" t="n">
        <v>773095662528295</v>
      </c>
      <c r="C7563" s="0" t="inlineStr">
        <is>
          <t>LP00445140314252,1773226839002552314</t>
        </is>
      </c>
      <c r="D7563" s="0" t="inlineStr">
        <is>
          <t>2021-05-05 14:07:06</t>
        </is>
      </c>
      <c r="G7563" s="0" t="inlineStr"/>
      <c r="K7563" s="0" t="inlineStr">
        <is>
          <t>安徽省市场部七部</t>
        </is>
      </c>
      <c r="L7563" s="0" t="n"/>
      <c r="M7563" s="0" t="n"/>
      <c r="N7563" s="0" t="n"/>
      <c r="O7563" s="0" t="n"/>
      <c r="P7563" s="0" t="n"/>
      <c r="Q7563" s="0" t="n"/>
      <c r="R7563" s="0" t="n"/>
      <c r="S7563" s="0" t="n"/>
      <c r="T7563" s="0" t="n"/>
      <c r="U7563" s="0" t="n"/>
      <c r="V7563" s="0" t="n"/>
      <c r="W7563" s="0" t="n"/>
      <c r="X7563" s="0" t="n"/>
      <c r="Y7563" s="0" t="n"/>
      <c r="Z7563" s="0" t="n"/>
      <c r="AA7563" s="0" t="n"/>
      <c r="AB7563" s="0" t="n"/>
      <c r="AC7563" s="0" t="inlineStr">
        <is>
          <t>盐都区</t>
        </is>
      </c>
      <c r="AD7563" s="0" t="inlineStr">
        <is>
          <t>盐龙街道智能终端产业园3期n8迪佳电子</t>
        </is>
      </c>
      <c r="AE7563" s="0" t="n"/>
      <c r="AF7563" s="0" t="inlineStr">
        <is>
          <t>正向物流</t>
        </is>
      </c>
      <c r="AG7563" s="0" t="inlineStr">
        <is>
          <t>普通</t>
        </is>
      </c>
      <c r="AH7563" s="0" t="inlineStr"/>
      <c r="AI7563" s="0" t="inlineStr">
        <is>
          <t>商品</t>
        </is>
      </c>
      <c r="AJ7563" s="0" t="inlineStr">
        <is>
          <t>国内</t>
        </is>
      </c>
      <c r="AK7563" s="0" t="inlineStr">
        <is>
          <t>创建</t>
        </is>
      </c>
      <c r="AL7563" s="0" t="inlineStr"/>
      <c r="AM7563" s="0" t="inlineStr"/>
      <c r="AN7563" s="0" t="inlineStr">
        <is>
          <t>467 001 509</t>
        </is>
      </c>
      <c r="AO7563" s="0">
        <f>VLOOKUP(B7563,AP:AP,1,0)</f>
        <v/>
      </c>
      <c r="AP7563" s="11" t="n"/>
      <c r="AQ7563" s="0" t="inlineStr"/>
    </row>
    <row r="7564">
      <c r="A7564" s="0" t="inlineStr"/>
      <c r="B7564" s="8" t="n">
        <v>777043146175739</v>
      </c>
      <c r="C7564" s="0" t="inlineStr">
        <is>
          <t>3382260426100,4528a358d294e335fc231da592c92c2e</t>
        </is>
      </c>
      <c r="D7564" s="0" t="inlineStr">
        <is>
          <t>2021-05-04 11:59:09</t>
        </is>
      </c>
      <c r="G7564" s="0" t="inlineStr"/>
      <c r="K7564" s="0" t="inlineStr">
        <is>
          <t>山东茌平公司</t>
        </is>
      </c>
      <c r="L7564" s="0" t="n"/>
      <c r="M7564" s="0" t="n"/>
      <c r="N7564" s="0" t="n"/>
      <c r="O7564" s="0" t="n"/>
      <c r="P7564" s="0" t="n"/>
      <c r="Q7564" s="0" t="n"/>
      <c r="R7564" s="0" t="n"/>
      <c r="S7564" s="0" t="n"/>
      <c r="T7564" s="0" t="n"/>
      <c r="U7564" s="0" t="n"/>
      <c r="V7564" s="0" t="n"/>
      <c r="W7564" s="0" t="n"/>
      <c r="X7564" s="0" t="n"/>
      <c r="Y7564" s="0" t="n"/>
      <c r="Z7564" s="0" t="n"/>
      <c r="AA7564" s="0" t="n"/>
      <c r="AB7564" s="0" t="n"/>
      <c r="AC7564" s="0" t="inlineStr">
        <is>
          <t>盐都区</t>
        </is>
      </c>
      <c r="AD7564" s="0" t="inlineStr">
        <is>
          <t>盐渎路东山精密</t>
        </is>
      </c>
      <c r="AE7564" s="0" t="n"/>
      <c r="AF7564" s="0" t="inlineStr">
        <is>
          <t>正向物流</t>
        </is>
      </c>
      <c r="AG7564" s="0" t="inlineStr">
        <is>
          <t>普通</t>
        </is>
      </c>
      <c r="AH7564" s="0" t="inlineStr"/>
      <c r="AI7564" s="0" t="inlineStr">
        <is>
          <t>商品,</t>
        </is>
      </c>
      <c r="AJ7564" s="0" t="inlineStr">
        <is>
          <t>国内</t>
        </is>
      </c>
      <c r="AK7564" s="0" t="inlineStr">
        <is>
          <t>创建</t>
        </is>
      </c>
      <c r="AL7564" s="0" t="inlineStr"/>
      <c r="AM7564" s="0" t="inlineStr"/>
      <c r="AN7564" s="0" t="inlineStr">
        <is>
          <t>467-001 509</t>
        </is>
      </c>
      <c r="AO7564" s="0">
        <f>VLOOKUP(B7564,AP:AP,1,0)</f>
        <v/>
      </c>
      <c r="AP7564" s="11" t="n"/>
      <c r="AQ7564" s="0" t="inlineStr"/>
    </row>
    <row r="7565">
      <c r="A7565" s="0" t="inlineStr"/>
      <c r="B7565" s="8" t="n">
        <v>777043152352723</v>
      </c>
      <c r="C7565" s="0" t="inlineStr">
        <is>
          <t>3382260426100,586f0470776f3b1db788e05c31f3761a</t>
        </is>
      </c>
      <c r="D7565" s="0" t="inlineStr">
        <is>
          <t>2021-05-04 14:17:57</t>
        </is>
      </c>
      <c r="G7565" s="0" t="inlineStr"/>
      <c r="K7565" s="0" t="inlineStr">
        <is>
          <t>江西新余万商红分部</t>
        </is>
      </c>
      <c r="L7565" s="0" t="n"/>
      <c r="M7565" s="0" t="n"/>
      <c r="N7565" s="0" t="n"/>
      <c r="O7565" s="0" t="n"/>
      <c r="P7565" s="0" t="n"/>
      <c r="Q7565" s="0" t="n"/>
      <c r="R7565" s="0" t="n"/>
      <c r="S7565" s="0" t="n"/>
      <c r="T7565" s="0" t="n"/>
      <c r="U7565" s="0" t="n"/>
      <c r="V7565" s="0" t="n"/>
      <c r="W7565" s="0" t="n"/>
      <c r="X7565" s="0" t="n"/>
      <c r="Y7565" s="0" t="n"/>
      <c r="Z7565" s="0" t="n"/>
      <c r="AA7565" s="0" t="n"/>
      <c r="AB7565" s="0" t="n"/>
      <c r="AC7565" s="0" t="inlineStr">
        <is>
          <t>盐都区</t>
        </is>
      </c>
      <c r="AD7565" s="0" t="inlineStr">
        <is>
          <t>江苏省盐城市盐都区新都街道(解放南路)北京公馆</t>
        </is>
      </c>
      <c r="AE7565" s="0" t="n"/>
      <c r="AF7565" s="0" t="inlineStr">
        <is>
          <t>正向物流</t>
        </is>
      </c>
      <c r="AG7565" s="0" t="inlineStr">
        <is>
          <t>普通</t>
        </is>
      </c>
      <c r="AH7565" s="0" t="inlineStr"/>
      <c r="AI7565" s="0" t="inlineStr">
        <is>
          <t>商品,</t>
        </is>
      </c>
      <c r="AJ7565" s="0" t="inlineStr">
        <is>
          <t>国内</t>
        </is>
      </c>
      <c r="AK7565" s="0" t="inlineStr">
        <is>
          <t>创建</t>
        </is>
      </c>
      <c r="AL7565" s="0" t="inlineStr"/>
      <c r="AM7565" s="0" t="inlineStr"/>
      <c r="AN7565" s="0" t="inlineStr">
        <is>
          <t>467-001</t>
        </is>
      </c>
      <c r="AO7565" s="0">
        <f>VLOOKUP(B7565,AP:AP,1,0)</f>
        <v/>
      </c>
      <c r="AP7565" s="10" t="n"/>
      <c r="AQ7565" s="0" t="inlineStr"/>
    </row>
    <row r="7566">
      <c r="A7566" s="0" t="inlineStr"/>
      <c r="B7566" s="8" t="n">
        <v>773095765119616</v>
      </c>
      <c r="C7566" s="0" t="inlineStr">
        <is>
          <t>aiyongtech3oNF82wlkB2SNhVq</t>
        </is>
      </c>
      <c r="D7566" s="0" t="inlineStr">
        <is>
          <t>2021-05-06 08:38:26</t>
        </is>
      </c>
      <c r="G7566" s="0" t="inlineStr"/>
      <c r="K7566" s="0" t="inlineStr">
        <is>
          <t>上海青浦重固公司</t>
        </is>
      </c>
      <c r="L7566" s="0" t="n"/>
      <c r="M7566" s="0" t="n"/>
      <c r="N7566" s="0" t="n"/>
      <c r="O7566" s="0" t="n"/>
      <c r="P7566" s="0" t="n"/>
      <c r="Q7566" s="0" t="n"/>
      <c r="R7566" s="0" t="n"/>
      <c r="S7566" s="0" t="n"/>
      <c r="T7566" s="0" t="n"/>
      <c r="U7566" s="0" t="n"/>
      <c r="V7566" s="0" t="n"/>
      <c r="W7566" s="0" t="n"/>
      <c r="X7566" s="0" t="n"/>
      <c r="Y7566" s="0" t="n"/>
      <c r="Z7566" s="0" t="n"/>
      <c r="AA7566" s="0" t="n"/>
      <c r="AB7566" s="0" t="n"/>
      <c r="AC7566" s="0" t="inlineStr">
        <is>
          <t>盐都区</t>
        </is>
      </c>
      <c r="AD7566" s="0" t="inlineStr">
        <is>
          <t>新都街道城南新区人民南路38号新龙广场港府洲际酒店</t>
        </is>
      </c>
      <c r="AE7566" s="0" t="n"/>
      <c r="AF7566" s="0" t="inlineStr">
        <is>
          <t>正向物流</t>
        </is>
      </c>
      <c r="AG7566" s="0" t="inlineStr">
        <is>
          <t>普通</t>
        </is>
      </c>
      <c r="AH7566" s="0" t="inlineStr"/>
      <c r="AI7566" s="0" t="inlineStr">
        <is>
          <t>商品</t>
        </is>
      </c>
      <c r="AJ7566" s="0" t="inlineStr">
        <is>
          <t>国内</t>
        </is>
      </c>
      <c r="AK7566" s="0" t="inlineStr">
        <is>
          <t>创建</t>
        </is>
      </c>
      <c r="AL7566" s="0" t="inlineStr"/>
      <c r="AM7566" s="0" t="inlineStr"/>
      <c r="AN7566" s="0" t="inlineStr">
        <is>
          <t>467 001 434</t>
        </is>
      </c>
      <c r="AO7566" s="0">
        <f>VLOOKUP(B7566,AP:AP,1,0)</f>
        <v/>
      </c>
      <c r="AP7566" s="11" t="n"/>
      <c r="AQ7566" s="0" t="inlineStr"/>
    </row>
    <row r="7567">
      <c r="A7567" s="0" t="inlineStr"/>
      <c r="B7567" s="8" t="n">
        <v>773095553990357</v>
      </c>
      <c r="C7567" s="0" t="inlineStr">
        <is>
          <t>23355715731790456,LP00445021730353</t>
        </is>
      </c>
      <c r="D7567" s="0" t="inlineStr">
        <is>
          <t>2021-05-04 21:46:05</t>
        </is>
      </c>
      <c r="G7567" s="0" t="inlineStr"/>
      <c r="K7567" s="0" t="inlineStr">
        <is>
          <t>广东广州番禺大石公司</t>
        </is>
      </c>
      <c r="L7567" s="0" t="n"/>
      <c r="M7567" s="0" t="n"/>
      <c r="N7567" s="0" t="n"/>
      <c r="O7567" s="0" t="n"/>
      <c r="P7567" s="0" t="n"/>
      <c r="Q7567" s="0" t="n"/>
      <c r="R7567" s="0" t="n"/>
      <c r="S7567" s="0" t="n"/>
      <c r="T7567" s="0" t="n"/>
      <c r="U7567" s="0" t="n"/>
      <c r="V7567" s="0" t="n"/>
      <c r="W7567" s="0" t="n"/>
      <c r="X7567" s="0" t="n"/>
      <c r="Y7567" s="0" t="n"/>
      <c r="Z7567" s="0" t="n"/>
      <c r="AA7567" s="0" t="n"/>
      <c r="AB7567" s="0" t="n"/>
      <c r="AC7567" s="0" t="inlineStr">
        <is>
          <t>盐都区</t>
        </is>
      </c>
      <c r="AD7567" s="0" t="inlineStr">
        <is>
          <t>新区管委会神州路清华学仕园17号楼二单元504</t>
        </is>
      </c>
      <c r="AE7567" s="0" t="n"/>
      <c r="AF7567" s="0" t="inlineStr">
        <is>
          <t>正向物流</t>
        </is>
      </c>
      <c r="AG7567" s="0" t="inlineStr">
        <is>
          <t>普通</t>
        </is>
      </c>
      <c r="AH7567" s="0" t="inlineStr"/>
      <c r="AI7567" s="0" t="inlineStr">
        <is>
          <t>商品</t>
        </is>
      </c>
      <c r="AJ7567" s="0" t="inlineStr">
        <is>
          <t>国内</t>
        </is>
      </c>
      <c r="AK7567" s="0" t="inlineStr">
        <is>
          <t>创建</t>
        </is>
      </c>
      <c r="AL7567" s="0" t="inlineStr"/>
      <c r="AM7567" s="0" t="inlineStr"/>
      <c r="AN7567" s="0" t="inlineStr">
        <is>
          <t>467 001 504</t>
        </is>
      </c>
      <c r="AO7567" s="0">
        <f>VLOOKUP(B7567,AP:AP,1,0)</f>
        <v/>
      </c>
      <c r="AP7567" s="11" t="n"/>
      <c r="AQ7567" s="0" t="inlineStr"/>
    </row>
    <row r="7568">
      <c r="A7568" s="0" t="inlineStr"/>
      <c r="B7568" s="8" t="n">
        <v>773095297360410</v>
      </c>
      <c r="C7568" s="0" t="inlineStr">
        <is>
          <t>LP00444562195132,7478745609</t>
        </is>
      </c>
      <c r="D7568" s="0" t="inlineStr">
        <is>
          <t>2021-05-03 12:44:15</t>
        </is>
      </c>
      <c r="G7568" s="0" t="inlineStr"/>
      <c r="K7568" s="0" t="inlineStr">
        <is>
          <t>上海闸北大华公司</t>
        </is>
      </c>
      <c r="L7568" s="0" t="n"/>
      <c r="M7568" s="0" t="n"/>
      <c r="N7568" s="0" t="n"/>
      <c r="O7568" s="0" t="n"/>
      <c r="P7568" s="0" t="n"/>
      <c r="Q7568" s="0" t="n"/>
      <c r="R7568" s="0" t="n"/>
      <c r="S7568" s="0" t="n"/>
      <c r="T7568" s="0" t="n"/>
      <c r="U7568" s="0" t="n"/>
      <c r="V7568" s="0" t="n"/>
      <c r="W7568" s="0" t="n"/>
      <c r="X7568" s="0" t="n"/>
      <c r="Y7568" s="0" t="n"/>
      <c r="Z7568" s="0" t="n"/>
      <c r="AA7568" s="0" t="n"/>
      <c r="AB7568" s="0" t="n"/>
      <c r="AC7568" s="0" t="inlineStr">
        <is>
          <t>亭湖区</t>
        </is>
      </c>
      <c r="AD7568" s="0" t="inlineStr">
        <is>
          <t>江苏省盐城市亭湖区亭湖新区江苏省盐城市亭湖新区长亭路力拓倾城 103</t>
        </is>
      </c>
      <c r="AE7568" s="0" t="n"/>
      <c r="AF7568" s="0" t="inlineStr">
        <is>
          <t>正向物流</t>
        </is>
      </c>
      <c r="AG7568" s="0" t="inlineStr">
        <is>
          <t>普通</t>
        </is>
      </c>
      <c r="AH7568" s="0" t="inlineStr"/>
      <c r="AI7568" s="0" t="inlineStr">
        <is>
          <t>商品</t>
        </is>
      </c>
      <c r="AJ7568" s="0" t="inlineStr">
        <is>
          <t>国内</t>
        </is>
      </c>
      <c r="AK7568" s="0" t="inlineStr">
        <is>
          <t>创建</t>
        </is>
      </c>
      <c r="AL7568" s="0" t="inlineStr"/>
      <c r="AM7568" s="0" t="inlineStr"/>
      <c r="AN7568" s="0" t="inlineStr">
        <is>
          <t>467 001 627</t>
        </is>
      </c>
      <c r="AO7568" s="0">
        <f>VLOOKUP(B7568,AP:AP,1,0)</f>
        <v/>
      </c>
      <c r="AP7568" s="11" t="n"/>
      <c r="AQ7568" s="0" t="inlineStr"/>
    </row>
    <row r="7569">
      <c r="A7569" s="0" t="inlineStr"/>
      <c r="B7569" s="8" t="n">
        <v>777043434122480</v>
      </c>
      <c r="C7569" s="0" t="inlineStr">
        <is>
          <t>3382260426100,11d8050471eeb6e10a7dc7ab9d1c540c</t>
        </is>
      </c>
      <c r="D7569" s="0" t="inlineStr">
        <is>
          <t>2021-05-04 20:38:47</t>
        </is>
      </c>
      <c r="G7569" s="0" t="inlineStr"/>
      <c r="K7569" s="0" t="inlineStr">
        <is>
          <t>湖南邵阳邵东公司</t>
        </is>
      </c>
      <c r="L7569" s="0" t="n"/>
      <c r="M7569" s="0" t="n"/>
      <c r="N7569" s="0" t="n"/>
      <c r="O7569" s="0" t="n"/>
      <c r="P7569" s="0" t="n"/>
      <c r="Q7569" s="0" t="n"/>
      <c r="R7569" s="0" t="n"/>
      <c r="S7569" s="0" t="n"/>
      <c r="T7569" s="0" t="n"/>
      <c r="U7569" s="0" t="n"/>
      <c r="V7569" s="0" t="n"/>
      <c r="W7569" s="0" t="n"/>
      <c r="X7569" s="0" t="n"/>
      <c r="Y7569" s="0" t="n"/>
      <c r="Z7569" s="0" t="n"/>
      <c r="AA7569" s="0" t="n"/>
      <c r="AB7569" s="0" t="n"/>
      <c r="AC7569" s="0" t="inlineStr">
        <is>
          <t>亭湖区</t>
        </is>
      </c>
      <c r="AD7569" s="0" t="inlineStr">
        <is>
          <t>江苏省盐城市亭湖区新城街道赣江路中舍花园9号楼1单元402室</t>
        </is>
      </c>
      <c r="AE7569" s="0" t="n"/>
      <c r="AF7569" s="0" t="inlineStr">
        <is>
          <t>正向物流</t>
        </is>
      </c>
      <c r="AG7569" s="0" t="inlineStr">
        <is>
          <t>普通</t>
        </is>
      </c>
      <c r="AH7569" s="0" t="inlineStr"/>
      <c r="AI7569" s="0" t="inlineStr">
        <is>
          <t>商品,</t>
        </is>
      </c>
      <c r="AJ7569" s="0" t="inlineStr">
        <is>
          <t>国内</t>
        </is>
      </c>
      <c r="AK7569" s="0" t="inlineStr">
        <is>
          <t>创建</t>
        </is>
      </c>
      <c r="AL7569" s="0" t="inlineStr"/>
      <c r="AM7569" s="0" t="inlineStr"/>
      <c r="AN7569" s="0" t="inlineStr">
        <is>
          <t>467-001 619</t>
        </is>
      </c>
      <c r="AO7569" s="0">
        <f>VLOOKUP(B7569,AP:AP,1,0)</f>
        <v/>
      </c>
      <c r="AP7569" s="11" t="n"/>
      <c r="AQ7569" s="0" t="inlineStr"/>
    </row>
    <row r="7570">
      <c r="A7570" s="0" t="inlineStr"/>
      <c r="B7570" s="8" t="n">
        <v>776240105478758</v>
      </c>
      <c r="C7570" s="0" t="inlineStr">
        <is>
          <t>ST20210504130163893,LP00444486012657</t>
        </is>
      </c>
      <c r="D7570" s="0" t="inlineStr">
        <is>
          <t>2021-05-04 13:44:30</t>
        </is>
      </c>
      <c r="G7570" s="0" t="inlineStr"/>
      <c r="K7570" s="0" t="inlineStr">
        <is>
          <t>广东云浮公司</t>
        </is>
      </c>
      <c r="L7570" s="0" t="n"/>
      <c r="M7570" s="0" t="n"/>
      <c r="N7570" s="0" t="n"/>
      <c r="O7570" s="0" t="n"/>
      <c r="P7570" s="0" t="n"/>
      <c r="Q7570" s="0" t="n"/>
      <c r="R7570" s="0" t="n"/>
      <c r="S7570" s="0" t="n"/>
      <c r="T7570" s="0" t="n"/>
      <c r="U7570" s="0" t="n"/>
      <c r="V7570" s="0" t="n"/>
      <c r="W7570" s="0" t="n"/>
      <c r="X7570" s="0" t="n"/>
      <c r="Y7570" s="0" t="n"/>
      <c r="Z7570" s="0" t="n"/>
      <c r="AA7570" s="0" t="n"/>
      <c r="AB7570" s="0" t="n"/>
      <c r="AC7570" s="0" t="inlineStr">
        <is>
          <t>亭湖区</t>
        </is>
      </c>
      <c r="AD7570" s="0" t="inlineStr">
        <is>
          <t>亭湖新区希望大道中路1号盐城工学院新校区</t>
        </is>
      </c>
      <c r="AE7570" s="0" t="n"/>
      <c r="AF7570" s="0" t="inlineStr">
        <is>
          <t>正向物流</t>
        </is>
      </c>
      <c r="AG7570" s="0" t="inlineStr">
        <is>
          <t>普通</t>
        </is>
      </c>
      <c r="AH7570" s="0" t="inlineStr"/>
      <c r="AI7570" s="0" t="inlineStr">
        <is>
          <t>文件</t>
        </is>
      </c>
      <c r="AJ7570" s="0" t="inlineStr">
        <is>
          <t>国内</t>
        </is>
      </c>
      <c r="AK7570" s="0" t="inlineStr">
        <is>
          <t>创建</t>
        </is>
      </c>
      <c r="AL7570" s="0" t="inlineStr"/>
      <c r="AM7570" s="0" t="inlineStr"/>
      <c r="AN7570" s="0" t="inlineStr">
        <is>
          <t>467-001 905</t>
        </is>
      </c>
      <c r="AO7570" s="0">
        <f>VLOOKUP(B7570,AP:AP,1,0)</f>
        <v/>
      </c>
      <c r="AP7570" s="11" t="n"/>
      <c r="AQ7570" s="0" t="inlineStr"/>
    </row>
    <row r="7571">
      <c r="A7571" s="0" t="inlineStr"/>
      <c r="B7571" s="8" t="n">
        <v>773095624717019</v>
      </c>
      <c r="C7571" s="0" t="inlineStr">
        <is>
          <t>LP00445002927449,1770715802615649104</t>
        </is>
      </c>
      <c r="D7571" s="0" t="inlineStr">
        <is>
          <t>2021-05-05 11:20:24</t>
        </is>
      </c>
      <c r="G7571" s="0" t="inlineStr"/>
      <c r="K7571" s="0" t="inlineStr">
        <is>
          <t>上海崇明东部公司</t>
        </is>
      </c>
      <c r="L7571" s="0" t="n"/>
      <c r="M7571" s="0" t="n"/>
      <c r="N7571" s="0" t="n"/>
      <c r="O7571" s="0" t="n"/>
      <c r="P7571" s="0" t="n"/>
      <c r="Q7571" s="0" t="n"/>
      <c r="R7571" s="0" t="n"/>
      <c r="S7571" s="0" t="n"/>
      <c r="T7571" s="0" t="n"/>
      <c r="U7571" s="0" t="n"/>
      <c r="V7571" s="0" t="n"/>
      <c r="W7571" s="0" t="n"/>
      <c r="X7571" s="0" t="n"/>
      <c r="Y7571" s="0" t="n"/>
      <c r="Z7571" s="0" t="n"/>
      <c r="AA7571" s="0" t="n"/>
      <c r="AB7571" s="0" t="n"/>
      <c r="AC7571" s="0" t="inlineStr">
        <is>
          <t>亭湖区</t>
        </is>
      </c>
      <c r="AD7571" s="0" t="inlineStr">
        <is>
          <t>亭湖新区迎宾花苑（丰园大包长亭路）</t>
        </is>
      </c>
      <c r="AE7571" s="0" t="n"/>
      <c r="AF7571" s="0" t="inlineStr">
        <is>
          <t>正向物流</t>
        </is>
      </c>
      <c r="AG7571" s="0" t="inlineStr">
        <is>
          <t>普通</t>
        </is>
      </c>
      <c r="AH7571" s="0" t="inlineStr"/>
      <c r="AI7571" s="0" t="inlineStr">
        <is>
          <t>商品</t>
        </is>
      </c>
      <c r="AJ7571" s="0" t="inlineStr">
        <is>
          <t>国内</t>
        </is>
      </c>
      <c r="AK7571" s="0" t="inlineStr">
        <is>
          <t>创建</t>
        </is>
      </c>
      <c r="AL7571" s="0" t="inlineStr"/>
      <c r="AM7571" s="0" t="inlineStr"/>
      <c r="AN7571" s="0" t="inlineStr">
        <is>
          <t>467 001 627</t>
        </is>
      </c>
      <c r="AO7571" s="0">
        <f>VLOOKUP(B7571,AP:AP,1,0)</f>
        <v/>
      </c>
      <c r="AP7571" s="11" t="n"/>
      <c r="AQ7571" s="0" t="inlineStr"/>
    </row>
    <row r="7572">
      <c r="A7572" s="0" t="inlineStr"/>
      <c r="B7572" s="8" t="n">
        <v>777043406667657</v>
      </c>
      <c r="C7572" s="0" t="inlineStr">
        <is>
          <t>3382260426100,23259950add3048fa293765559074575</t>
        </is>
      </c>
      <c r="D7572" s="0" t="inlineStr">
        <is>
          <t>2021-05-05 11:15:31</t>
        </is>
      </c>
      <c r="G7572" s="0" t="inlineStr"/>
      <c r="K7572" s="0" t="inlineStr">
        <is>
          <t>山东潍坊高密公司</t>
        </is>
      </c>
      <c r="L7572" s="0" t="n"/>
      <c r="M7572" s="0" t="n"/>
      <c r="N7572" s="0" t="n"/>
      <c r="O7572" s="0" t="n"/>
      <c r="P7572" s="0" t="n"/>
      <c r="Q7572" s="0" t="n"/>
      <c r="R7572" s="0" t="n"/>
      <c r="S7572" s="0" t="n"/>
      <c r="T7572" s="0" t="n"/>
      <c r="U7572" s="0" t="n"/>
      <c r="V7572" s="0" t="n"/>
      <c r="W7572" s="0" t="n"/>
      <c r="X7572" s="0" t="n"/>
      <c r="Y7572" s="0" t="n"/>
      <c r="Z7572" s="0" t="n"/>
      <c r="AA7572" s="0" t="n"/>
      <c r="AB7572" s="0" t="n"/>
      <c r="AC7572" s="0" t="inlineStr">
        <is>
          <t>盐都区</t>
        </is>
      </c>
      <c r="AD7572" s="0" t="inlineStr">
        <is>
          <t>江苏省盐城市盐都区新都街解放南路283号江苏医药职业学院</t>
        </is>
      </c>
      <c r="AE7572" s="0" t="n"/>
      <c r="AF7572" s="0" t="inlineStr">
        <is>
          <t>正向物流</t>
        </is>
      </c>
      <c r="AG7572" s="0" t="inlineStr">
        <is>
          <t>普通</t>
        </is>
      </c>
      <c r="AH7572" s="0" t="inlineStr"/>
      <c r="AI7572" s="0" t="inlineStr">
        <is>
          <t>商品,</t>
        </is>
      </c>
      <c r="AJ7572" s="0" t="inlineStr">
        <is>
          <t>国内</t>
        </is>
      </c>
      <c r="AK7572" s="0" t="inlineStr">
        <is>
          <t>创建</t>
        </is>
      </c>
      <c r="AL7572" s="0" t="inlineStr"/>
      <c r="AM7572" s="0" t="inlineStr"/>
      <c r="AN7572" s="0" t="inlineStr">
        <is>
          <t>467-001 909</t>
        </is>
      </c>
      <c r="AO7572" s="0">
        <f>VLOOKUP(B7572,AP:AP,1,0)</f>
        <v/>
      </c>
      <c r="AP7572" s="11" t="n"/>
      <c r="AQ7572" s="0" t="inlineStr"/>
    </row>
    <row r="7573">
      <c r="A7573" s="0" t="inlineStr"/>
      <c r="B7573" s="8" t="n">
        <v>773095662538236</v>
      </c>
      <c r="C7573" s="0" t="inlineStr">
        <is>
          <t>201620194847566CK2021050513069juzijun15w,LP00445323724524</t>
        </is>
      </c>
      <c r="D7573" s="0" t="inlineStr">
        <is>
          <t>2021-05-05 14:07:28</t>
        </is>
      </c>
      <c r="G7573" s="0" t="inlineStr"/>
      <c r="K7573" s="0" t="inlineStr">
        <is>
          <t>安徽合肥包河工业区</t>
        </is>
      </c>
      <c r="L7573" s="0" t="n"/>
      <c r="M7573" s="0" t="n"/>
      <c r="N7573" s="0" t="n"/>
      <c r="O7573" s="0" t="n"/>
      <c r="P7573" s="0" t="n"/>
      <c r="Q7573" s="0" t="n"/>
      <c r="R7573" s="0" t="n"/>
      <c r="S7573" s="0" t="n"/>
      <c r="T7573" s="0" t="n"/>
      <c r="U7573" s="0" t="n"/>
      <c r="V7573" s="0" t="n"/>
      <c r="W7573" s="0" t="n"/>
      <c r="X7573" s="0" t="n"/>
      <c r="Y7573" s="0" t="n"/>
      <c r="Z7573" s="0" t="n"/>
      <c r="AA7573" s="0" t="n"/>
      <c r="AB7573" s="0" t="n"/>
      <c r="AC7573" s="0" t="inlineStr">
        <is>
          <t>盐都区</t>
        </is>
      </c>
      <c r="AD7573" s="0" t="inlineStr">
        <is>
          <t>新都街道尚友紫薇大酒店</t>
        </is>
      </c>
      <c r="AE7573" s="0" t="n"/>
      <c r="AF7573" s="0" t="inlineStr">
        <is>
          <t>正向物流</t>
        </is>
      </c>
      <c r="AG7573" s="0" t="inlineStr">
        <is>
          <t>普通</t>
        </is>
      </c>
      <c r="AH7573" s="0" t="inlineStr"/>
      <c r="AI7573" s="0" t="inlineStr">
        <is>
          <t>商品</t>
        </is>
      </c>
      <c r="AJ7573" s="0" t="inlineStr">
        <is>
          <t>国内</t>
        </is>
      </c>
      <c r="AK7573" s="0" t="inlineStr">
        <is>
          <t>创建</t>
        </is>
      </c>
      <c r="AL7573" s="0" t="inlineStr"/>
      <c r="AM7573" s="0" t="inlineStr"/>
      <c r="AN7573" s="0" t="inlineStr">
        <is>
          <t>467 001 401</t>
        </is>
      </c>
      <c r="AO7573" s="0">
        <f>VLOOKUP(B7573,AP:AP,1,0)</f>
        <v/>
      </c>
      <c r="AP7573" s="11" t="n"/>
      <c r="AQ7573" s="0" t="inlineStr"/>
    </row>
    <row r="7574">
      <c r="A7574" s="0" t="inlineStr"/>
      <c r="B7574" s="8" t="n">
        <v>777043374945109</v>
      </c>
      <c r="C7574" s="0" t="inlineStr">
        <is>
          <t>3382260426100,068ea25170dcb990603e83aaf0850644</t>
        </is>
      </c>
      <c r="D7574" s="0" t="inlineStr">
        <is>
          <t>2021-05-05 08:44:15</t>
        </is>
      </c>
      <c r="G7574" s="0" t="inlineStr"/>
      <c r="K7574" s="0" t="inlineStr">
        <is>
          <t>广东省商品部一部</t>
        </is>
      </c>
      <c r="L7574" s="0" t="n"/>
      <c r="M7574" s="0" t="n"/>
      <c r="N7574" s="0" t="n"/>
      <c r="O7574" s="0" t="n"/>
      <c r="P7574" s="0" t="n"/>
      <c r="Q7574" s="0" t="n"/>
      <c r="R7574" s="0" t="n"/>
      <c r="S7574" s="0" t="n"/>
      <c r="T7574" s="0" t="n"/>
      <c r="U7574" s="0" t="n"/>
      <c r="V7574" s="0" t="n"/>
      <c r="W7574" s="0" t="n"/>
      <c r="X7574" s="0" t="n"/>
      <c r="Y7574" s="0" t="n"/>
      <c r="Z7574" s="0" t="n"/>
      <c r="AA7574" s="0" t="n"/>
      <c r="AB7574" s="0" t="n"/>
      <c r="AC7574" s="0" t="inlineStr">
        <is>
          <t>亭湖区</t>
        </is>
      </c>
      <c r="AD7574" s="0" t="inlineStr">
        <is>
          <t>河沙西街16号碧波云景1号楼9号</t>
        </is>
      </c>
      <c r="AE7574" s="0" t="n"/>
      <c r="AF7574" s="0" t="inlineStr">
        <is>
          <t>正向物流</t>
        </is>
      </c>
      <c r="AG7574" s="0" t="inlineStr">
        <is>
          <t>普通</t>
        </is>
      </c>
      <c r="AH7574" s="0" t="inlineStr"/>
      <c r="AI7574" s="0" t="inlineStr">
        <is>
          <t>商品,</t>
        </is>
      </c>
      <c r="AJ7574" s="0" t="inlineStr">
        <is>
          <t>国内</t>
        </is>
      </c>
      <c r="AK7574" s="0" t="inlineStr">
        <is>
          <t>创建</t>
        </is>
      </c>
      <c r="AL7574" s="0" t="inlineStr"/>
      <c r="AM7574" s="0" t="inlineStr"/>
      <c r="AN7574" s="0" t="inlineStr">
        <is>
          <t>467-001</t>
        </is>
      </c>
      <c r="AO7574" s="0">
        <f>VLOOKUP(B7574,AP:AP,1,0)</f>
        <v/>
      </c>
      <c r="AP7574" s="11" t="n"/>
      <c r="AQ7574" s="0" t="inlineStr"/>
    </row>
    <row r="7575">
      <c r="A7575" s="0" t="inlineStr"/>
      <c r="B7575" s="8" t="n">
        <v>773095534250738</v>
      </c>
      <c r="C7575" s="0" t="inlineStr">
        <is>
          <t>1768763917278890607,LP00444657583373</t>
        </is>
      </c>
      <c r="D7575" s="0" t="inlineStr">
        <is>
          <t>2021-05-04 17:35:01</t>
        </is>
      </c>
      <c r="G7575" s="0" t="inlineStr"/>
      <c r="K7575" s="0" t="inlineStr">
        <is>
          <t>山东即墨公司</t>
        </is>
      </c>
      <c r="L7575" s="0" t="n"/>
      <c r="M7575" s="0" t="n"/>
      <c r="N7575" s="0" t="n"/>
      <c r="O7575" s="0" t="n"/>
      <c r="P7575" s="0" t="n"/>
      <c r="Q7575" s="0" t="n"/>
      <c r="R7575" s="0" t="n"/>
      <c r="S7575" s="0" t="n"/>
      <c r="T7575" s="0" t="n"/>
      <c r="U7575" s="0" t="n"/>
      <c r="V7575" s="0" t="n"/>
      <c r="W7575" s="0" t="n"/>
      <c r="X7575" s="0" t="n"/>
      <c r="Y7575" s="0" t="n"/>
      <c r="Z7575" s="0" t="n"/>
      <c r="AA7575" s="0" t="n"/>
      <c r="AB7575" s="0" t="n"/>
      <c r="AC7575" s="0" t="inlineStr">
        <is>
          <t>盐都区</t>
        </is>
      </c>
      <c r="AD7575" s="0" t="inlineStr">
        <is>
          <t>新都街道（城南新区） 戴庄路锦盛豪庭5号楼</t>
        </is>
      </c>
      <c r="AE7575" s="0" t="n"/>
      <c r="AF7575" s="0" t="inlineStr">
        <is>
          <t>正向物流</t>
        </is>
      </c>
      <c r="AG7575" s="0" t="inlineStr">
        <is>
          <t>普通</t>
        </is>
      </c>
      <c r="AH7575" s="0" t="inlineStr"/>
      <c r="AI7575" s="0" t="inlineStr">
        <is>
          <t>商品</t>
        </is>
      </c>
      <c r="AJ7575" s="0" t="inlineStr">
        <is>
          <t>国内</t>
        </is>
      </c>
      <c r="AK7575" s="0" t="inlineStr">
        <is>
          <t>创建</t>
        </is>
      </c>
      <c r="AL7575" s="0" t="inlineStr"/>
      <c r="AM7575" s="0" t="inlineStr"/>
      <c r="AN7575" s="0" t="inlineStr">
        <is>
          <t>467 001 425</t>
        </is>
      </c>
      <c r="AO7575" s="0">
        <f>VLOOKUP(B7575,AP:AP,1,0)</f>
        <v/>
      </c>
      <c r="AP7575" s="11" t="n"/>
      <c r="AQ7575" s="0" t="inlineStr"/>
    </row>
    <row r="7576">
      <c r="A7576" s="0" t="inlineStr"/>
      <c r="B7576" s="8" t="n">
        <v>773095676674935</v>
      </c>
      <c r="C7576" s="0" t="inlineStr">
        <is>
          <t>JY202105041985,LP00444781626421</t>
        </is>
      </c>
      <c r="D7576" s="0" t="inlineStr">
        <is>
          <t>2021-05-05 15:00:52</t>
        </is>
      </c>
      <c r="G7576" s="0" t="inlineStr"/>
      <c r="K7576" s="0" t="inlineStr">
        <is>
          <t>浙江余姚公司</t>
        </is>
      </c>
      <c r="L7576" s="0" t="n"/>
      <c r="M7576" s="0" t="n"/>
      <c r="N7576" s="0" t="n"/>
      <c r="O7576" s="0" t="n"/>
      <c r="P7576" s="0" t="n"/>
      <c r="Q7576" s="0" t="n"/>
      <c r="R7576" s="0" t="n"/>
      <c r="S7576" s="0" t="n"/>
      <c r="T7576" s="0" t="n"/>
      <c r="U7576" s="0" t="n"/>
      <c r="V7576" s="0" t="n"/>
      <c r="W7576" s="0" t="n"/>
      <c r="X7576" s="0" t="n"/>
      <c r="Y7576" s="0" t="n"/>
      <c r="Z7576" s="0" t="n"/>
      <c r="AA7576" s="0" t="n"/>
      <c r="AB7576" s="0" t="n"/>
      <c r="AC7576" s="0" t="inlineStr">
        <is>
          <t>亭湖区</t>
        </is>
      </c>
      <c r="AD7576" s="0" t="inlineStr">
        <is>
          <t>黄海街道南苑小区一区5幢101室</t>
        </is>
      </c>
      <c r="AE7576" s="0" t="n"/>
      <c r="AF7576" s="0" t="inlineStr">
        <is>
          <t>正向物流</t>
        </is>
      </c>
      <c r="AG7576" s="0" t="inlineStr">
        <is>
          <t>普通</t>
        </is>
      </c>
      <c r="AH7576" s="0" t="inlineStr"/>
      <c r="AI7576" s="0" t="inlineStr">
        <is>
          <t>商品</t>
        </is>
      </c>
      <c r="AJ7576" s="0" t="inlineStr">
        <is>
          <t>国内</t>
        </is>
      </c>
      <c r="AK7576" s="0" t="inlineStr">
        <is>
          <t>创建</t>
        </is>
      </c>
      <c r="AL7576" s="0" t="inlineStr"/>
      <c r="AM7576" s="0" t="inlineStr"/>
      <c r="AN7576" s="0" t="inlineStr">
        <is>
          <t>467 001 805</t>
        </is>
      </c>
      <c r="AO7576" s="0">
        <f>VLOOKUP(B7576,AP:AP,1,0)</f>
        <v/>
      </c>
      <c r="AP7576" s="10" t="n"/>
      <c r="AQ7576" s="0" t="inlineStr"/>
    </row>
    <row r="7577">
      <c r="A7577" s="0" t="inlineStr"/>
      <c r="B7577" s="8" t="n">
        <v>777043372431274</v>
      </c>
      <c r="C7577" s="0" t="inlineStr">
        <is>
          <t>3382260426100,0fff2bdfe852ed7f237bcf6da76d7c8b</t>
        </is>
      </c>
      <c r="D7577" s="0" t="inlineStr">
        <is>
          <t>2021-05-05 09:21:25</t>
        </is>
      </c>
      <c r="G7577" s="0" t="inlineStr"/>
      <c r="K7577" s="0" t="inlineStr">
        <is>
          <t>广东广州太和公司</t>
        </is>
      </c>
      <c r="L7577" s="0" t="n"/>
      <c r="M7577" s="0" t="n"/>
      <c r="N7577" s="0" t="n"/>
      <c r="O7577" s="0" t="n"/>
      <c r="P7577" s="0" t="n"/>
      <c r="Q7577" s="0" t="n"/>
      <c r="R7577" s="0" t="n"/>
      <c r="S7577" s="0" t="n"/>
      <c r="T7577" s="0" t="n"/>
      <c r="U7577" s="0" t="n"/>
      <c r="V7577" s="0" t="n"/>
      <c r="W7577" s="0" t="n"/>
      <c r="X7577" s="0" t="n"/>
      <c r="Y7577" s="0" t="n"/>
      <c r="Z7577" s="0" t="n"/>
      <c r="AA7577" s="0" t="n"/>
      <c r="AB7577" s="0" t="n"/>
      <c r="AC7577" s="0" t="inlineStr">
        <is>
          <t>盐都区</t>
        </is>
      </c>
      <c r="AD7577" s="0" t="inlineStr">
        <is>
          <t>智创园一支路东山精密宿舍</t>
        </is>
      </c>
      <c r="AE7577" s="0" t="n"/>
      <c r="AF7577" s="0" t="inlineStr">
        <is>
          <t>正向物流</t>
        </is>
      </c>
      <c r="AG7577" s="0" t="inlineStr">
        <is>
          <t>普通</t>
        </is>
      </c>
      <c r="AH7577" s="0" t="inlineStr"/>
      <c r="AI7577" s="0" t="inlineStr">
        <is>
          <t>商品,</t>
        </is>
      </c>
      <c r="AJ7577" s="0" t="inlineStr">
        <is>
          <t>国内</t>
        </is>
      </c>
      <c r="AK7577" s="0" t="inlineStr">
        <is>
          <t>创建</t>
        </is>
      </c>
      <c r="AL7577" s="0" t="inlineStr"/>
      <c r="AM7577" s="0" t="inlineStr"/>
      <c r="AN7577" s="0" t="inlineStr">
        <is>
          <t>467-001 509</t>
        </is>
      </c>
      <c r="AO7577" s="0">
        <f>VLOOKUP(B7577,AP:AP,1,0)</f>
        <v/>
      </c>
      <c r="AP7577" s="11" t="n"/>
      <c r="AQ7577" s="0" t="inlineStr"/>
    </row>
    <row r="7578">
      <c r="A7578" s="0" t="inlineStr"/>
      <c r="B7578" s="8" t="n">
        <v>773095481824194</v>
      </c>
      <c r="C7578" s="0" t="inlineStr">
        <is>
          <t>1770555279433268867,LP00444729757740</t>
        </is>
      </c>
      <c r="D7578" s="0" t="inlineStr">
        <is>
          <t>2021-05-04 13:54:08</t>
        </is>
      </c>
      <c r="G7578" s="0" t="inlineStr"/>
      <c r="K7578" s="0" t="inlineStr">
        <is>
          <t>上海市业务部九十二部</t>
        </is>
      </c>
      <c r="L7578" s="0" t="n"/>
      <c r="M7578" s="0" t="n"/>
      <c r="N7578" s="0" t="n"/>
      <c r="O7578" s="0" t="n"/>
      <c r="P7578" s="0" t="n"/>
      <c r="Q7578" s="0" t="n"/>
      <c r="R7578" s="0" t="n"/>
      <c r="S7578" s="0" t="n"/>
      <c r="T7578" s="0" t="n"/>
      <c r="U7578" s="0" t="n"/>
      <c r="V7578" s="0" t="n"/>
      <c r="W7578" s="0" t="n"/>
      <c r="X7578" s="0" t="n"/>
      <c r="Y7578" s="0" t="n"/>
      <c r="Z7578" s="0" t="n"/>
      <c r="AA7578" s="0" t="n"/>
      <c r="AB7578" s="0" t="n"/>
      <c r="AC7578" s="0" t="inlineStr">
        <is>
          <t>亭湖区</t>
        </is>
      </c>
      <c r="AD7578" s="0" t="inlineStr">
        <is>
          <t>新城街道 江苏省盐城市经济技术开发区黄浦江路66号阿特斯工厂南门一号门</t>
        </is>
      </c>
      <c r="AE7578" s="0" t="n"/>
      <c r="AF7578" s="0" t="inlineStr">
        <is>
          <t>正向物流</t>
        </is>
      </c>
      <c r="AG7578" s="0" t="inlineStr">
        <is>
          <t>普通</t>
        </is>
      </c>
      <c r="AH7578" s="0" t="inlineStr"/>
      <c r="AI7578" s="0" t="inlineStr">
        <is>
          <t>商品</t>
        </is>
      </c>
      <c r="AJ7578" s="0" t="inlineStr">
        <is>
          <t>国内</t>
        </is>
      </c>
      <c r="AK7578" s="0" t="inlineStr">
        <is>
          <t>创建</t>
        </is>
      </c>
      <c r="AL7578" s="0" t="inlineStr"/>
      <c r="AM7578" s="0" t="inlineStr"/>
      <c r="AN7578" s="0" t="inlineStr">
        <is>
          <t>467 001 625</t>
        </is>
      </c>
      <c r="AO7578" s="0">
        <f>VLOOKUP(B7578,AP:AP,1,0)</f>
        <v/>
      </c>
      <c r="AP7578" s="11" t="n"/>
      <c r="AQ7578" s="0" t="inlineStr"/>
    </row>
    <row r="7579">
      <c r="A7579" s="0" t="inlineStr"/>
      <c r="B7579" s="8" t="n">
        <v>773095895888891</v>
      </c>
      <c r="C7579" s="0" t="inlineStr">
        <is>
          <t>LP00444964725054,1290650378833753886</t>
        </is>
      </c>
      <c r="D7579" s="0" t="inlineStr">
        <is>
          <t>2021-05-06 16:19:47</t>
        </is>
      </c>
      <c r="G7579" s="0" t="inlineStr"/>
      <c r="K7579" s="0" t="inlineStr">
        <is>
          <t>浙江萧山公司</t>
        </is>
      </c>
      <c r="L7579" s="0" t="n"/>
      <c r="M7579" s="0" t="n"/>
      <c r="N7579" s="0" t="n"/>
      <c r="O7579" s="0" t="n"/>
      <c r="P7579" s="0" t="n"/>
      <c r="Q7579" s="0" t="n"/>
      <c r="R7579" s="0" t="n"/>
      <c r="S7579" s="0" t="n"/>
      <c r="T7579" s="0" t="n"/>
      <c r="U7579" s="0" t="n"/>
      <c r="V7579" s="0" t="n"/>
      <c r="W7579" s="0" t="n"/>
      <c r="X7579" s="0" t="n"/>
      <c r="Y7579" s="0" t="n"/>
      <c r="Z7579" s="0" t="n"/>
      <c r="AA7579" s="0" t="n"/>
      <c r="AB7579" s="0" t="n"/>
      <c r="AC7579" s="0" t="inlineStr">
        <is>
          <t>盐都区</t>
        </is>
      </c>
      <c r="AD7579" s="0" t="inlineStr">
        <is>
          <t>郭猛镇江苏省盐城市盐都区郭猛镇街道</t>
        </is>
      </c>
      <c r="AE7579" s="0" t="n"/>
      <c r="AF7579" s="0" t="inlineStr">
        <is>
          <t>正向物流</t>
        </is>
      </c>
      <c r="AG7579" s="0" t="inlineStr">
        <is>
          <t>普通</t>
        </is>
      </c>
      <c r="AH7579" s="0" t="inlineStr"/>
      <c r="AI7579" s="0" t="inlineStr">
        <is>
          <t>商品</t>
        </is>
      </c>
      <c r="AJ7579" s="0" t="inlineStr">
        <is>
          <t>国内</t>
        </is>
      </c>
      <c r="AK7579" s="0" t="inlineStr">
        <is>
          <t>创建</t>
        </is>
      </c>
      <c r="AL7579" s="0" t="inlineStr"/>
      <c r="AM7579" s="0" t="inlineStr"/>
      <c r="AN7579" s="0" t="inlineStr">
        <is>
          <t>467 001 704</t>
        </is>
      </c>
      <c r="AO7579" s="0">
        <f>VLOOKUP(B7579,AP:AP,1,0)</f>
        <v/>
      </c>
      <c r="AP7579" s="11" t="n"/>
      <c r="AQ7579" s="0" t="inlineStr"/>
    </row>
    <row r="7580">
      <c r="A7580" s="0" t="inlineStr"/>
      <c r="B7580" s="8" t="n">
        <v>777043380555717</v>
      </c>
      <c r="C7580" s="0" t="inlineStr">
        <is>
          <t>3382260426100,6b5b653f665ad2e86798528b5f32a6ee</t>
        </is>
      </c>
      <c r="D7580" s="0" t="inlineStr">
        <is>
          <t>2021-05-05 09:55:14</t>
        </is>
      </c>
      <c r="G7580" s="0" t="inlineStr"/>
      <c r="K7580" s="0" t="inlineStr">
        <is>
          <t>山东滨州公司</t>
        </is>
      </c>
      <c r="L7580" s="0" t="n"/>
      <c r="M7580" s="0" t="n"/>
      <c r="N7580" s="0" t="n"/>
      <c r="O7580" s="0" t="n"/>
      <c r="P7580" s="0" t="n"/>
      <c r="Q7580" s="0" t="n"/>
      <c r="R7580" s="0" t="n"/>
      <c r="S7580" s="0" t="n"/>
      <c r="T7580" s="0" t="n"/>
      <c r="U7580" s="0" t="n"/>
      <c r="V7580" s="0" t="n"/>
      <c r="W7580" s="0" t="n"/>
      <c r="X7580" s="0" t="n"/>
      <c r="Y7580" s="0" t="n"/>
      <c r="Z7580" s="0" t="n"/>
      <c r="AA7580" s="0" t="n"/>
      <c r="AB7580" s="0" t="n"/>
      <c r="AC7580" s="0" t="inlineStr">
        <is>
          <t>盐都区</t>
        </is>
      </c>
      <c r="AD7580" s="0" t="inlineStr">
        <is>
          <t>大纵湖镇迎湖村4组135</t>
        </is>
      </c>
      <c r="AE7580" s="0" t="n"/>
      <c r="AF7580" s="0" t="inlineStr">
        <is>
          <t>正向物流</t>
        </is>
      </c>
      <c r="AG7580" s="0" t="inlineStr">
        <is>
          <t>普通</t>
        </is>
      </c>
      <c r="AH7580" s="0" t="inlineStr"/>
      <c r="AI7580" s="0" t="inlineStr">
        <is>
          <t>商品,</t>
        </is>
      </c>
      <c r="AJ7580" s="0" t="inlineStr">
        <is>
          <t>国内</t>
        </is>
      </c>
      <c r="AK7580" s="0" t="inlineStr">
        <is>
          <t>创建</t>
        </is>
      </c>
      <c r="AL7580" s="0" t="inlineStr"/>
      <c r="AM7580" s="0" t="inlineStr"/>
      <c r="AN7580" s="0" t="inlineStr">
        <is>
          <t>467-001 708</t>
        </is>
      </c>
      <c r="AO7580" s="0">
        <f>VLOOKUP(B7580,AP:AP,1,0)</f>
        <v/>
      </c>
      <c r="AP7580" s="11" t="n"/>
      <c r="AQ7580" s="0" t="inlineStr"/>
    </row>
    <row r="7581">
      <c r="A7581" s="0" t="inlineStr"/>
      <c r="B7581" s="8" t="n">
        <v>773095936616795</v>
      </c>
      <c r="C7581" s="0" t="inlineStr">
        <is>
          <t>4793241192340757839</t>
        </is>
      </c>
      <c r="D7581" s="0" t="inlineStr">
        <is>
          <t>2021-05-06 21:04:48</t>
        </is>
      </c>
      <c r="G7581" s="0" t="inlineStr"/>
      <c r="K7581" s="0" t="inlineStr">
        <is>
          <t>浙江义乌公司</t>
        </is>
      </c>
      <c r="L7581" s="0" t="n"/>
      <c r="M7581" s="0" t="n"/>
      <c r="N7581" s="0" t="n"/>
      <c r="O7581" s="0" t="n"/>
      <c r="P7581" s="0" t="n"/>
      <c r="Q7581" s="0" t="n"/>
      <c r="R7581" s="0" t="n"/>
      <c r="S7581" s="0" t="n"/>
      <c r="T7581" s="0" t="n"/>
      <c r="U7581" s="0" t="n"/>
      <c r="V7581" s="0" t="n"/>
      <c r="W7581" s="0" t="n"/>
      <c r="X7581" s="0" t="n"/>
      <c r="Y7581" s="0" t="n"/>
      <c r="Z7581" s="0" t="n"/>
      <c r="AA7581" s="0" t="n"/>
      <c r="AB7581" s="0" t="n"/>
      <c r="AC7581" s="0" t="inlineStr">
        <is>
          <t>盐都区</t>
        </is>
      </c>
      <c r="AD7581" s="0" t="inlineStr">
        <is>
          <t>中海公馆15号楼</t>
        </is>
      </c>
      <c r="AE7581" s="0" t="n"/>
      <c r="AF7581" s="0" t="inlineStr">
        <is>
          <t>正向物流</t>
        </is>
      </c>
      <c r="AG7581" s="0" t="inlineStr">
        <is>
          <t>普通</t>
        </is>
      </c>
      <c r="AH7581" s="0" t="inlineStr"/>
      <c r="AI7581" s="0" t="inlineStr">
        <is>
          <t>商品</t>
        </is>
      </c>
      <c r="AJ7581" s="0" t="inlineStr">
        <is>
          <t>国内</t>
        </is>
      </c>
      <c r="AK7581" s="0" t="inlineStr">
        <is>
          <t>创建</t>
        </is>
      </c>
      <c r="AL7581" s="0" t="inlineStr"/>
      <c r="AM7581" s="0" t="inlineStr"/>
      <c r="AN7581" s="0" t="inlineStr">
        <is>
          <t>467 001</t>
        </is>
      </c>
      <c r="AO7581" s="0">
        <f>VLOOKUP(B7581,AP:AP,1,0)</f>
        <v/>
      </c>
      <c r="AP7581" s="11" t="n"/>
      <c r="AQ7581" s="0" t="inlineStr"/>
    </row>
    <row r="7582">
      <c r="A7582" s="0" t="inlineStr"/>
      <c r="B7582" s="8" t="n">
        <v>773095501675738</v>
      </c>
      <c r="C7582" s="0" t="inlineStr">
        <is>
          <t>1770110857783709469,LP00444749179160</t>
        </is>
      </c>
      <c r="D7582" s="0" t="inlineStr">
        <is>
          <t>2021-05-04 15:15:16</t>
        </is>
      </c>
      <c r="G7582" s="0" t="inlineStr"/>
      <c r="K7582" s="0" t="inlineStr">
        <is>
          <t>福建泉州植护仓</t>
        </is>
      </c>
      <c r="L7582" s="0" t="n"/>
      <c r="M7582" s="0" t="n"/>
      <c r="N7582" s="0" t="n"/>
      <c r="O7582" s="0" t="n"/>
      <c r="P7582" s="0" t="n"/>
      <c r="Q7582" s="0" t="n"/>
      <c r="R7582" s="0" t="n"/>
      <c r="S7582" s="0" t="n"/>
      <c r="T7582" s="0" t="n"/>
      <c r="U7582" s="0" t="n"/>
      <c r="V7582" s="0" t="n"/>
      <c r="W7582" s="0" t="n"/>
      <c r="X7582" s="0" t="n"/>
      <c r="Y7582" s="0" t="n"/>
      <c r="Z7582" s="0" t="n"/>
      <c r="AA7582" s="0" t="n"/>
      <c r="AB7582" s="0" t="n"/>
      <c r="AC7582" s="0" t="inlineStr">
        <is>
          <t>盐都区</t>
        </is>
      </c>
      <c r="AD7582" s="0" t="inlineStr">
        <is>
          <t>郭猛镇人民东路景苑小区8号楼105</t>
        </is>
      </c>
      <c r="AE7582" s="0" t="n"/>
      <c r="AF7582" s="0" t="inlineStr">
        <is>
          <t>正向物流</t>
        </is>
      </c>
      <c r="AG7582" s="0" t="inlineStr">
        <is>
          <t>普通</t>
        </is>
      </c>
      <c r="AH7582" s="0" t="inlineStr"/>
      <c r="AI7582" s="0" t="inlineStr">
        <is>
          <t>商品</t>
        </is>
      </c>
      <c r="AJ7582" s="0" t="inlineStr">
        <is>
          <t>国内</t>
        </is>
      </c>
      <c r="AK7582" s="0" t="inlineStr">
        <is>
          <t>创建</t>
        </is>
      </c>
      <c r="AL7582" s="0" t="inlineStr"/>
      <c r="AM7582" s="0" t="inlineStr"/>
      <c r="AN7582" s="0" t="inlineStr">
        <is>
          <t>467 001 704</t>
        </is>
      </c>
      <c r="AO7582" s="0">
        <f>VLOOKUP(B7582,AP:AP,1,0)</f>
        <v/>
      </c>
      <c r="AP7582" s="11" t="n"/>
      <c r="AQ7582" s="0" t="inlineStr"/>
    </row>
    <row r="7583">
      <c r="A7583" s="0" t="inlineStr"/>
      <c r="B7583" s="8" t="n">
        <v>777043131342596</v>
      </c>
      <c r="C7583" s="0" t="inlineStr">
        <is>
          <t>3382260426100,fcff1459ff1abceb5f9415052e2c5fdd</t>
        </is>
      </c>
      <c r="D7583" s="0" t="inlineStr">
        <is>
          <t>2021-05-04 11:46:27</t>
        </is>
      </c>
      <c r="G7583" s="0" t="inlineStr"/>
      <c r="K7583" s="0" t="inlineStr">
        <is>
          <t>广东磐石市场十四部</t>
        </is>
      </c>
      <c r="L7583" s="0" t="n"/>
      <c r="M7583" s="0" t="n"/>
      <c r="N7583" s="0" t="n"/>
      <c r="O7583" s="0" t="n"/>
      <c r="P7583" s="0" t="n"/>
      <c r="Q7583" s="0" t="n"/>
      <c r="R7583" s="0" t="n"/>
      <c r="S7583" s="0" t="n"/>
      <c r="T7583" s="0" t="n"/>
      <c r="U7583" s="0" t="n"/>
      <c r="V7583" s="0" t="n"/>
      <c r="W7583" s="0" t="n"/>
      <c r="X7583" s="0" t="n"/>
      <c r="Y7583" s="0" t="n"/>
      <c r="Z7583" s="0" t="n"/>
      <c r="AA7583" s="0" t="n"/>
      <c r="AB7583" s="0" t="n"/>
      <c r="AC7583" s="0" t="inlineStr">
        <is>
          <t>亭湖区</t>
        </is>
      </c>
      <c r="AD7583" s="0" t="inlineStr">
        <is>
          <t>长坝路金色华庭8号楼2504</t>
        </is>
      </c>
      <c r="AE7583" s="0" t="n"/>
      <c r="AF7583" s="0" t="inlineStr">
        <is>
          <t>正向物流</t>
        </is>
      </c>
      <c r="AG7583" s="0" t="inlineStr">
        <is>
          <t>普通</t>
        </is>
      </c>
      <c r="AH7583" s="0" t="inlineStr"/>
      <c r="AI7583" s="0" t="inlineStr">
        <is>
          <t>商品,</t>
        </is>
      </c>
      <c r="AJ7583" s="0" t="inlineStr">
        <is>
          <t>国内</t>
        </is>
      </c>
      <c r="AK7583" s="0" t="inlineStr">
        <is>
          <t>创建</t>
        </is>
      </c>
      <c r="AL7583" s="0" t="inlineStr"/>
      <c r="AM7583" s="0" t="inlineStr"/>
      <c r="AN7583" s="0" t="inlineStr">
        <is>
          <t>467-001 306</t>
        </is>
      </c>
      <c r="AO7583" s="0">
        <f>VLOOKUP(B7583,AP:AP,1,0)</f>
        <v/>
      </c>
      <c r="AP7583" s="11" t="n"/>
      <c r="AQ7583" s="0" t="inlineStr"/>
    </row>
    <row r="7584">
      <c r="A7584" s="0" t="inlineStr"/>
      <c r="B7584" s="8" t="n">
        <v>773095262716816</v>
      </c>
      <c r="C7584" s="0" t="inlineStr">
        <is>
          <t>1765540404639478046,LP00444941183661</t>
        </is>
      </c>
      <c r="D7584" s="0" t="inlineStr">
        <is>
          <t>2021-05-03 10:00:42</t>
        </is>
      </c>
      <c r="G7584" s="0" t="inlineStr"/>
      <c r="K7584" s="0" t="inlineStr">
        <is>
          <t>广东磐石深圳华强北</t>
        </is>
      </c>
      <c r="L7584" s="0" t="n"/>
      <c r="M7584" s="0" t="n"/>
      <c r="N7584" s="0" t="n"/>
      <c r="O7584" s="0" t="n"/>
      <c r="P7584" s="0" t="n"/>
      <c r="Q7584" s="0" t="n"/>
      <c r="R7584" s="0" t="n"/>
      <c r="S7584" s="0" t="n"/>
      <c r="T7584" s="0" t="n"/>
      <c r="U7584" s="0" t="n"/>
      <c r="V7584" s="0" t="n"/>
      <c r="W7584" s="0" t="n"/>
      <c r="X7584" s="0" t="n"/>
      <c r="Y7584" s="0" t="n"/>
      <c r="Z7584" s="0" t="n"/>
      <c r="AA7584" s="0" t="n"/>
      <c r="AB7584" s="0" t="n"/>
      <c r="AC7584" s="0" t="inlineStr">
        <is>
          <t>阜宁县</t>
        </is>
      </c>
      <c r="AD7584" s="0" t="inlineStr">
        <is>
          <t>古河镇古风村三组</t>
        </is>
      </c>
      <c r="AE7584" s="0" t="n"/>
      <c r="AF7584" s="0" t="inlineStr">
        <is>
          <t>正向物流</t>
        </is>
      </c>
      <c r="AG7584" s="0" t="inlineStr">
        <is>
          <t>普通</t>
        </is>
      </c>
      <c r="AH7584" s="0" t="inlineStr"/>
      <c r="AI7584" s="0" t="inlineStr">
        <is>
          <t>商品</t>
        </is>
      </c>
      <c r="AJ7584" s="0" t="inlineStr">
        <is>
          <t>国内</t>
        </is>
      </c>
      <c r="AK7584" s="0" t="inlineStr">
        <is>
          <t>创建</t>
        </is>
      </c>
      <c r="AL7584" s="0" t="inlineStr"/>
      <c r="AM7584" s="0" t="inlineStr"/>
      <c r="AN7584" s="0" t="inlineStr">
        <is>
          <t>467 001 709</t>
        </is>
      </c>
      <c r="AO7584" s="0">
        <f>VLOOKUP(B7584,AP:AP,1,0)</f>
        <v/>
      </c>
      <c r="AP7584" s="11" t="n"/>
      <c r="AQ7584" s="0" t="inlineStr"/>
    </row>
    <row r="7585">
      <c r="A7585" s="0" t="inlineStr"/>
      <c r="B7585" s="8" t="n">
        <v>777043149288624</v>
      </c>
      <c r="C7585" s="0" t="inlineStr">
        <is>
          <t>3382260426100,05a6bda31a6b1536e88101e90daaa7d7</t>
        </is>
      </c>
      <c r="D7585" s="0" t="inlineStr">
        <is>
          <t>2021-05-04 13:59:45</t>
        </is>
      </c>
      <c r="G7585" s="0" t="inlineStr"/>
      <c r="K7585" s="0" t="inlineStr">
        <is>
          <t>广东中山沙溪公司</t>
        </is>
      </c>
      <c r="L7585" s="0" t="n"/>
      <c r="M7585" s="0" t="n"/>
      <c r="N7585" s="0" t="n"/>
      <c r="O7585" s="0" t="n"/>
      <c r="P7585" s="0" t="n"/>
      <c r="Q7585" s="0" t="n"/>
      <c r="R7585" s="0" t="n"/>
      <c r="S7585" s="0" t="n"/>
      <c r="T7585" s="0" t="n"/>
      <c r="U7585" s="0" t="n"/>
      <c r="V7585" s="0" t="n"/>
      <c r="W7585" s="0" t="n"/>
      <c r="X7585" s="0" t="n"/>
      <c r="Y7585" s="0" t="n"/>
      <c r="Z7585" s="0" t="n"/>
      <c r="AA7585" s="0" t="n"/>
      <c r="AB7585" s="0" t="n"/>
      <c r="AC7585" s="0" t="inlineStr">
        <is>
          <t>盐都区</t>
        </is>
      </c>
      <c r="AD7585" s="0" t="inlineStr">
        <is>
          <t>江苏省盐城市盐都区北龙港雅家乐超市三楼</t>
        </is>
      </c>
      <c r="AE7585" s="0" t="n"/>
      <c r="AF7585" s="0" t="inlineStr">
        <is>
          <t>正向物流</t>
        </is>
      </c>
      <c r="AG7585" s="0" t="inlineStr">
        <is>
          <t>普通</t>
        </is>
      </c>
      <c r="AH7585" s="0" t="inlineStr"/>
      <c r="AI7585" s="0" t="inlineStr">
        <is>
          <t>商品,</t>
        </is>
      </c>
      <c r="AJ7585" s="0" t="inlineStr">
        <is>
          <t>国内</t>
        </is>
      </c>
      <c r="AK7585" s="0" t="inlineStr">
        <is>
          <t>创建</t>
        </is>
      </c>
      <c r="AL7585" s="0" t="inlineStr"/>
      <c r="AM7585" s="0" t="inlineStr"/>
      <c r="AN7585" s="0" t="inlineStr">
        <is>
          <t>467-001 708</t>
        </is>
      </c>
      <c r="AO7585" s="0">
        <f>VLOOKUP(B7585,AP:AP,1,0)</f>
        <v/>
      </c>
      <c r="AP7585" s="11" t="n"/>
      <c r="AQ7585" s="0" t="inlineStr"/>
    </row>
    <row r="7586">
      <c r="A7586" s="0" t="inlineStr"/>
      <c r="B7586" s="8" t="n">
        <v>777043193419788</v>
      </c>
      <c r="C7586" s="0" t="inlineStr">
        <is>
          <t>3382260426100,1b3c7629132a4ea0f84959bb6d662b22</t>
        </is>
      </c>
      <c r="D7586" s="0" t="inlineStr">
        <is>
          <t>2021-05-04 09:35:13</t>
        </is>
      </c>
      <c r="G7586" s="0" t="inlineStr"/>
      <c r="K7586" s="0" t="inlineStr">
        <is>
          <t>广东揭阳霖磐镇服务点</t>
        </is>
      </c>
      <c r="L7586" s="0" t="n"/>
      <c r="M7586" s="0" t="n"/>
      <c r="N7586" s="0" t="n"/>
      <c r="O7586" s="0" t="n"/>
      <c r="P7586" s="0" t="n"/>
      <c r="Q7586" s="0" t="n"/>
      <c r="R7586" s="0" t="n"/>
      <c r="S7586" s="0" t="n"/>
      <c r="T7586" s="0" t="n"/>
      <c r="U7586" s="0" t="n"/>
      <c r="V7586" s="0" t="n"/>
      <c r="W7586" s="0" t="n"/>
      <c r="X7586" s="0" t="n"/>
      <c r="Y7586" s="0" t="n"/>
      <c r="Z7586" s="0" t="n"/>
      <c r="AA7586" s="0" t="n"/>
      <c r="AB7586" s="0" t="n"/>
      <c r="AC7586" s="0" t="inlineStr">
        <is>
          <t>盐都区</t>
        </is>
      </c>
      <c r="AD7586" s="0" t="inlineStr">
        <is>
          <t>大纵湖长春堂药店</t>
        </is>
      </c>
      <c r="AE7586" s="0" t="n"/>
      <c r="AF7586" s="0" t="inlineStr">
        <is>
          <t>正向物流</t>
        </is>
      </c>
      <c r="AG7586" s="0" t="inlineStr">
        <is>
          <t>普通</t>
        </is>
      </c>
      <c r="AH7586" s="0" t="inlineStr"/>
      <c r="AI7586" s="0" t="inlineStr">
        <is>
          <t>商品,</t>
        </is>
      </c>
      <c r="AJ7586" s="0" t="inlineStr">
        <is>
          <t>国内</t>
        </is>
      </c>
      <c r="AK7586" s="0" t="inlineStr">
        <is>
          <t>创建</t>
        </is>
      </c>
      <c r="AL7586" s="0" t="inlineStr"/>
      <c r="AM7586" s="0" t="inlineStr"/>
      <c r="AN7586" s="0" t="inlineStr">
        <is>
          <t>467-001 708</t>
        </is>
      </c>
      <c r="AO7586" s="0">
        <f>VLOOKUP(B7586,AP:AP,1,0)</f>
        <v/>
      </c>
      <c r="AP7586" s="11" t="n"/>
      <c r="AQ7586" s="0" t="inlineStr"/>
    </row>
    <row r="7587">
      <c r="A7587" s="0" t="inlineStr"/>
      <c r="B7587" s="8" t="n">
        <v>777043596028026</v>
      </c>
      <c r="C7587" s="0" t="inlineStr">
        <is>
          <t>3382260426100,5fc2c43680a3fe2d5b8d35e9f9de9fc4</t>
        </is>
      </c>
      <c r="D7587" s="0" t="inlineStr">
        <is>
          <t>2021-05-06 10:49:44</t>
        </is>
      </c>
      <c r="G7587" s="0" t="inlineStr"/>
      <c r="K7587" s="0" t="inlineStr">
        <is>
          <t>浙江义乌公司</t>
        </is>
      </c>
      <c r="L7587" s="0" t="n"/>
      <c r="M7587" s="0" t="n"/>
      <c r="N7587" s="0" t="n"/>
      <c r="O7587" s="0" t="n"/>
      <c r="P7587" s="0" t="n"/>
      <c r="Q7587" s="0" t="n"/>
      <c r="R7587" s="0" t="n"/>
      <c r="S7587" s="0" t="n"/>
      <c r="T7587" s="0" t="n"/>
      <c r="U7587" s="0" t="n"/>
      <c r="V7587" s="0" t="n"/>
      <c r="W7587" s="0" t="n"/>
      <c r="X7587" s="0" t="n"/>
      <c r="Y7587" s="0" t="n"/>
      <c r="Z7587" s="0" t="n"/>
      <c r="AA7587" s="0" t="n"/>
      <c r="AB7587" s="0" t="n"/>
      <c r="AC7587" s="0" t="inlineStr">
        <is>
          <t>盐都区</t>
        </is>
      </c>
      <c r="AD7587" s="0" t="inlineStr">
        <is>
          <t>城南新区康居路21号四季金辉(二期)32幢一单元3302室</t>
        </is>
      </c>
      <c r="AE7587" s="0" t="n"/>
      <c r="AF7587" s="0" t="inlineStr">
        <is>
          <t>正向物流</t>
        </is>
      </c>
      <c r="AG7587" s="0" t="inlineStr">
        <is>
          <t>普通</t>
        </is>
      </c>
      <c r="AH7587" s="0" t="inlineStr"/>
      <c r="AI7587" s="0" t="inlineStr">
        <is>
          <t>商品,</t>
        </is>
      </c>
      <c r="AJ7587" s="0" t="inlineStr">
        <is>
          <t>国内</t>
        </is>
      </c>
      <c r="AK7587" s="0" t="inlineStr">
        <is>
          <t>创建</t>
        </is>
      </c>
      <c r="AL7587" s="0" t="inlineStr"/>
      <c r="AM7587" s="0" t="inlineStr"/>
      <c r="AN7587" s="0" t="inlineStr">
        <is>
          <t>467-001 441</t>
        </is>
      </c>
      <c r="AO7587" s="0">
        <f>VLOOKUP(B7587,AP:AP,1,0)</f>
        <v/>
      </c>
      <c r="AP7587" s="11" t="n"/>
      <c r="AQ7587" s="0" t="inlineStr"/>
    </row>
    <row r="7588">
      <c r="A7588" s="0" t="inlineStr"/>
      <c r="B7588" s="8" t="n">
        <v>777043151877412</v>
      </c>
      <c r="C7588" s="0" t="inlineStr">
        <is>
          <t>3382260426100,1eb2dbb2d90c1abfc0efdeb4ff012dbf</t>
        </is>
      </c>
      <c r="D7588" s="0" t="inlineStr">
        <is>
          <t>2021-05-04 14:16:39</t>
        </is>
      </c>
      <c r="G7588" s="0" t="inlineStr"/>
      <c r="K7588" s="0" t="inlineStr">
        <is>
          <t>山东平原县公司</t>
        </is>
      </c>
      <c r="L7588" s="0" t="n"/>
      <c r="M7588" s="0" t="n"/>
      <c r="N7588" s="0" t="n"/>
      <c r="O7588" s="0" t="n"/>
      <c r="P7588" s="0" t="n"/>
      <c r="Q7588" s="0" t="n"/>
      <c r="R7588" s="0" t="n"/>
      <c r="S7588" s="0" t="n"/>
      <c r="T7588" s="0" t="n"/>
      <c r="U7588" s="0" t="n"/>
      <c r="V7588" s="0" t="n"/>
      <c r="W7588" s="0" t="n"/>
      <c r="X7588" s="0" t="n"/>
      <c r="Y7588" s="0" t="n"/>
      <c r="Z7588" s="0" t="n"/>
      <c r="AA7588" s="0" t="n"/>
      <c r="AB7588" s="0" t="n"/>
      <c r="AC7588" s="0" t="inlineStr">
        <is>
          <t>亭湖区</t>
        </is>
      </c>
      <c r="AD7588" s="0" t="inlineStr">
        <is>
          <t>黄尖新阳港海洋路2号</t>
        </is>
      </c>
      <c r="AE7588" s="0" t="n"/>
      <c r="AF7588" s="0" t="inlineStr">
        <is>
          <t>正向物流</t>
        </is>
      </c>
      <c r="AG7588" s="0" t="inlineStr">
        <is>
          <t>普通</t>
        </is>
      </c>
      <c r="AH7588" s="0" t="inlineStr"/>
      <c r="AI7588" s="0" t="inlineStr">
        <is>
          <t>商品,</t>
        </is>
      </c>
      <c r="AJ7588" s="0" t="inlineStr">
        <is>
          <t>国内</t>
        </is>
      </c>
      <c r="AK7588" s="0" t="inlineStr">
        <is>
          <t>创建</t>
        </is>
      </c>
      <c r="AL7588" s="0" t="inlineStr"/>
      <c r="AM7588" s="0" t="inlineStr"/>
      <c r="AN7588" s="0" t="inlineStr">
        <is>
          <t>467-AA1 707</t>
        </is>
      </c>
      <c r="AO7588" s="0">
        <f>VLOOKUP(B7588,AP:AP,1,0)</f>
        <v/>
      </c>
      <c r="AP7588" s="11" t="n"/>
      <c r="AQ7588" s="0" t="inlineStr"/>
    </row>
    <row r="7589">
      <c r="A7589" s="0" t="inlineStr"/>
      <c r="B7589" s="8" t="n">
        <v>773095255699182</v>
      </c>
      <c r="C7589" s="0" t="inlineStr">
        <is>
          <t>1764462564508804459,LP00444466944446</t>
        </is>
      </c>
      <c r="D7589" s="0" t="inlineStr">
        <is>
          <t>2021-05-03 09:33:34</t>
        </is>
      </c>
      <c r="G7589" s="0" t="inlineStr"/>
      <c r="K7589" s="0" t="inlineStr">
        <is>
          <t>宝安公明公司</t>
        </is>
      </c>
      <c r="L7589" s="0" t="n"/>
      <c r="M7589" s="0" t="n"/>
      <c r="N7589" s="0" t="n"/>
      <c r="O7589" s="0" t="n"/>
      <c r="P7589" s="0" t="n"/>
      <c r="Q7589" s="0" t="n"/>
      <c r="R7589" s="0" t="n"/>
      <c r="S7589" s="0" t="n"/>
      <c r="T7589" s="0" t="n"/>
      <c r="U7589" s="0" t="n"/>
      <c r="V7589" s="0" t="n"/>
      <c r="W7589" s="0" t="n"/>
      <c r="X7589" s="0" t="n"/>
      <c r="Y7589" s="0" t="n"/>
      <c r="Z7589" s="0" t="n"/>
      <c r="AA7589" s="0" t="n"/>
      <c r="AB7589" s="0" t="n"/>
      <c r="AC7589" s="0" t="inlineStr">
        <is>
          <t>亭湖区</t>
        </is>
      </c>
      <c r="AD7589" s="0" t="inlineStr">
        <is>
          <t>亭湖新区东亭路东润华庭</t>
        </is>
      </c>
      <c r="AE7589" s="0" t="n"/>
      <c r="AF7589" s="0" t="inlineStr">
        <is>
          <t>正向物流</t>
        </is>
      </c>
      <c r="AG7589" s="0" t="inlineStr">
        <is>
          <t>普通</t>
        </is>
      </c>
      <c r="AH7589" s="0" t="inlineStr"/>
      <c r="AI7589" s="0" t="inlineStr">
        <is>
          <t>商品</t>
        </is>
      </c>
      <c r="AJ7589" s="0" t="inlineStr">
        <is>
          <t>国内</t>
        </is>
      </c>
      <c r="AK7589" s="0" t="inlineStr">
        <is>
          <t>创建</t>
        </is>
      </c>
      <c r="AL7589" s="0" t="inlineStr"/>
      <c r="AM7589" s="0" t="inlineStr"/>
      <c r="AN7589" s="0" t="inlineStr">
        <is>
          <t>467 001 629</t>
        </is>
      </c>
      <c r="AO7589" s="0">
        <f>VLOOKUP(B7589,AP:AP,1,0)</f>
        <v/>
      </c>
      <c r="AP7589" s="11" t="n"/>
      <c r="AQ7589" s="0" t="inlineStr"/>
    </row>
    <row r="7590">
      <c r="A7590" s="0" t="inlineStr"/>
      <c r="B7590" s="8" t="n">
        <v>773095664491124</v>
      </c>
      <c r="C7590" s="0" t="inlineStr">
        <is>
          <t>14398804_CK2021050522087,LP00445271619869</t>
        </is>
      </c>
      <c r="D7590" s="0" t="inlineStr">
        <is>
          <t>2021-05-05 14:12:13</t>
        </is>
      </c>
      <c r="G7590" s="0" t="inlineStr"/>
      <c r="K7590" s="0" t="inlineStr">
        <is>
          <t>上海市业务部九十二部</t>
        </is>
      </c>
      <c r="L7590" s="0" t="n"/>
      <c r="M7590" s="0" t="n"/>
      <c r="N7590" s="0" t="n"/>
      <c r="O7590" s="0" t="n"/>
      <c r="P7590" s="0" t="n"/>
      <c r="Q7590" s="0" t="n"/>
      <c r="R7590" s="0" t="n"/>
      <c r="S7590" s="0" t="n"/>
      <c r="T7590" s="0" t="n"/>
      <c r="U7590" s="0" t="n"/>
      <c r="V7590" s="0" t="n"/>
      <c r="W7590" s="0" t="n"/>
      <c r="X7590" s="0" t="n"/>
      <c r="Y7590" s="0" t="n"/>
      <c r="Z7590" s="0" t="n"/>
      <c r="AA7590" s="0" t="n"/>
      <c r="AB7590" s="0" t="n"/>
      <c r="AC7590" s="0" t="inlineStr">
        <is>
          <t>亭湖区</t>
        </is>
      </c>
      <c r="AD7590" s="0" t="inlineStr">
        <is>
          <t>亭湖新区华湖路华景园小区12号楼</t>
        </is>
      </c>
      <c r="AE7590" s="0" t="n"/>
      <c r="AF7590" s="0" t="inlineStr">
        <is>
          <t>正向物流</t>
        </is>
      </c>
      <c r="AG7590" s="0" t="inlineStr">
        <is>
          <t>普通</t>
        </is>
      </c>
      <c r="AH7590" s="0" t="inlineStr"/>
      <c r="AI7590" s="0" t="inlineStr">
        <is>
          <t>商品</t>
        </is>
      </c>
      <c r="AJ7590" s="0" t="inlineStr">
        <is>
          <t>国内</t>
        </is>
      </c>
      <c r="AK7590" s="0" t="inlineStr">
        <is>
          <t>创建</t>
        </is>
      </c>
      <c r="AL7590" s="0" t="inlineStr"/>
      <c r="AM7590" s="0" t="inlineStr"/>
      <c r="AN7590" s="0" t="inlineStr">
        <is>
          <t>467 001 627</t>
        </is>
      </c>
      <c r="AO7590" s="0">
        <f>VLOOKUP(B7590,AP:AP,1,0)</f>
        <v/>
      </c>
      <c r="AP7590" s="10" t="n"/>
      <c r="AQ7590" s="0" t="inlineStr"/>
    </row>
    <row r="7591">
      <c r="A7591" s="0" t="inlineStr"/>
      <c r="B7591" s="8" t="n">
        <v>773095698218069</v>
      </c>
      <c r="C7591" s="0" t="inlineStr">
        <is>
          <t>LP00445145829181,1772919758759968433</t>
        </is>
      </c>
      <c r="D7591" s="0" t="inlineStr">
        <is>
          <t>2021-05-05 16:24:31</t>
        </is>
      </c>
      <c r="G7591" s="0" t="inlineStr"/>
      <c r="K7591" s="0" t="inlineStr">
        <is>
          <t>广东广州花都机场公司</t>
        </is>
      </c>
      <c r="L7591" s="0" t="n"/>
      <c r="M7591" s="0" t="n"/>
      <c r="N7591" s="0" t="n"/>
      <c r="O7591" s="0" t="n"/>
      <c r="P7591" s="0" t="n"/>
      <c r="Q7591" s="0" t="n"/>
      <c r="R7591" s="0" t="n"/>
      <c r="S7591" s="0" t="n"/>
      <c r="T7591" s="0" t="n"/>
      <c r="U7591" s="0" t="n"/>
      <c r="V7591" s="0" t="n"/>
      <c r="W7591" s="0" t="n"/>
      <c r="X7591" s="0" t="n"/>
      <c r="Y7591" s="0" t="n"/>
      <c r="Z7591" s="0" t="n"/>
      <c r="AA7591" s="0" t="n"/>
      <c r="AB7591" s="0" t="n"/>
      <c r="AC7591" s="0" t="inlineStr">
        <is>
          <t>亭湖区</t>
        </is>
      </c>
      <c r="AD7591" s="0" t="inlineStr">
        <is>
          <t>便仓镇盐城市亭湖区便仓镇富仓五</t>
        </is>
      </c>
      <c r="AE7591" s="0" t="n"/>
      <c r="AF7591" s="0" t="inlineStr">
        <is>
          <t>正向物流</t>
        </is>
      </c>
      <c r="AG7591" s="0" t="inlineStr">
        <is>
          <t>普通</t>
        </is>
      </c>
      <c r="AH7591" s="0" t="inlineStr"/>
      <c r="AI7591" s="0" t="inlineStr">
        <is>
          <t>商品</t>
        </is>
      </c>
      <c r="AJ7591" s="0" t="inlineStr">
        <is>
          <t>国内</t>
        </is>
      </c>
      <c r="AK7591" s="0" t="inlineStr">
        <is>
          <t>创建</t>
        </is>
      </c>
      <c r="AL7591" s="0" t="inlineStr"/>
      <c r="AM7591" s="0" t="inlineStr"/>
      <c r="AN7591" s="0" t="inlineStr">
        <is>
          <t>467 001 711</t>
        </is>
      </c>
      <c r="AO7591" s="0">
        <f>VLOOKUP(B7591,AP:AP,1,0)</f>
        <v/>
      </c>
      <c r="AP7591" s="11" t="n"/>
      <c r="AQ7591" s="0" t="inlineStr"/>
    </row>
    <row r="7592">
      <c r="A7592" s="0" t="inlineStr"/>
      <c r="B7592" s="8" t="n">
        <v>777043614401533</v>
      </c>
      <c r="C7592" s="0" t="inlineStr">
        <is>
          <t>3382260426100,20e219048b8218a9fc9089ca590244d8</t>
        </is>
      </c>
      <c r="D7592" s="0" t="inlineStr">
        <is>
          <t>2021-05-06 14:02:57</t>
        </is>
      </c>
      <c r="G7592" s="0" t="inlineStr"/>
      <c r="K7592" s="0" t="inlineStr">
        <is>
          <t>山东临沂市场部</t>
        </is>
      </c>
      <c r="L7592" s="0" t="n"/>
      <c r="M7592" s="0" t="n"/>
      <c r="N7592" s="0" t="n"/>
      <c r="O7592" s="0" t="n"/>
      <c r="P7592" s="0" t="n"/>
      <c r="Q7592" s="0" t="n"/>
      <c r="R7592" s="0" t="n"/>
      <c r="S7592" s="0" t="n"/>
      <c r="T7592" s="0" t="n"/>
      <c r="U7592" s="0" t="n"/>
      <c r="V7592" s="0" t="n"/>
      <c r="W7592" s="0" t="n"/>
      <c r="X7592" s="0" t="n"/>
      <c r="Y7592" s="0" t="n"/>
      <c r="Z7592" s="0" t="n"/>
      <c r="AA7592" s="0" t="n"/>
      <c r="AB7592" s="0" t="n"/>
      <c r="AC7592" s="0" t="inlineStr">
        <is>
          <t>亭湖区</t>
        </is>
      </c>
      <c r="AD7592" s="0" t="inlineStr">
        <is>
          <t>永宁路佳和名居1303</t>
        </is>
      </c>
      <c r="AE7592" s="0" t="n"/>
      <c r="AF7592" s="0" t="inlineStr">
        <is>
          <t>正向物流</t>
        </is>
      </c>
      <c r="AG7592" s="0" t="inlineStr">
        <is>
          <t>普通</t>
        </is>
      </c>
      <c r="AH7592" s="0" t="inlineStr"/>
      <c r="AI7592" s="0" t="inlineStr">
        <is>
          <t>商品,</t>
        </is>
      </c>
      <c r="AJ7592" s="0" t="inlineStr">
        <is>
          <t>国内</t>
        </is>
      </c>
      <c r="AK7592" s="0" t="inlineStr">
        <is>
          <t>创建</t>
        </is>
      </c>
      <c r="AL7592" s="0" t="inlineStr"/>
      <c r="AM7592" s="0" t="inlineStr"/>
      <c r="AN7592" s="0" t="inlineStr">
        <is>
          <t>467-001 114</t>
        </is>
      </c>
      <c r="AO7592" s="0">
        <f>VLOOKUP(B7592,AP:AP,1,0)</f>
        <v/>
      </c>
      <c r="AP7592" s="11" t="n"/>
      <c r="AQ7592" s="0" t="inlineStr"/>
    </row>
    <row r="7593">
      <c r="A7593" s="0" t="inlineStr"/>
      <c r="B7593" s="8" t="n">
        <v>777043113521435</v>
      </c>
      <c r="C7593" s="0" t="inlineStr">
        <is>
          <t>3382260426100,2cde293655c853b9ec9abbc5a0a2931f</t>
        </is>
      </c>
      <c r="D7593" s="0" t="inlineStr">
        <is>
          <t>2021-05-01 14:56:34</t>
        </is>
      </c>
      <c r="G7593" s="0" t="inlineStr"/>
      <c r="K7593" s="0" t="inlineStr">
        <is>
          <t>浙江义乌公司</t>
        </is>
      </c>
      <c r="L7593" s="0" t="n"/>
      <c r="M7593" s="0" t="n"/>
      <c r="N7593" s="0" t="n"/>
      <c r="O7593" s="0" t="n"/>
      <c r="P7593" s="0" t="n"/>
      <c r="Q7593" s="0" t="n"/>
      <c r="R7593" s="0" t="n"/>
      <c r="S7593" s="0" t="n"/>
      <c r="T7593" s="0" t="n"/>
      <c r="U7593" s="0" t="n"/>
      <c r="V7593" s="0" t="n"/>
      <c r="W7593" s="0" t="n"/>
      <c r="X7593" s="0" t="n"/>
      <c r="Y7593" s="0" t="n"/>
      <c r="Z7593" s="0" t="n"/>
      <c r="AA7593" s="0" t="n"/>
      <c r="AB7593" s="0" t="n"/>
      <c r="AC7593" s="0" t="inlineStr">
        <is>
          <t>亭湖区</t>
        </is>
      </c>
      <c r="AD7593" s="0" t="inlineStr">
        <is>
          <t>文泽府邸7号楼501</t>
        </is>
      </c>
      <c r="AE7593" s="0" t="n"/>
      <c r="AF7593" s="0" t="inlineStr">
        <is>
          <t>正向物流</t>
        </is>
      </c>
      <c r="AG7593" s="0" t="inlineStr">
        <is>
          <t>普通</t>
        </is>
      </c>
      <c r="AH7593" s="0" t="inlineStr"/>
      <c r="AI7593" s="0" t="inlineStr">
        <is>
          <t>商品,</t>
        </is>
      </c>
      <c r="AJ7593" s="0" t="inlineStr">
        <is>
          <t>国内</t>
        </is>
      </c>
      <c r="AK7593" s="0" t="inlineStr">
        <is>
          <t>创建</t>
        </is>
      </c>
      <c r="AL7593" s="0" t="inlineStr"/>
      <c r="AM7593" s="0" t="inlineStr"/>
      <c r="AN7593" s="0" t="inlineStr">
        <is>
          <t>467-001 206</t>
        </is>
      </c>
      <c r="AO7593" s="0">
        <f>VLOOKUP(B7593,AP:AP,1,0)</f>
        <v/>
      </c>
      <c r="AP7593" s="11" t="n"/>
      <c r="AQ7593" s="0" t="inlineStr"/>
    </row>
    <row r="7594">
      <c r="A7594" s="0" t="inlineStr"/>
      <c r="B7594" s="8" t="n">
        <v>777043319782558</v>
      </c>
      <c r="C7594" s="0" t="inlineStr">
        <is>
          <t>3382260426100,fe0ca630dcec59e09b5b7426f541bc1d</t>
        </is>
      </c>
      <c r="D7594" s="0" t="inlineStr">
        <is>
          <t>2021-05-06 09:55:45</t>
        </is>
      </c>
      <c r="G7594" s="0" t="inlineStr"/>
      <c r="K7594" s="0" t="inlineStr">
        <is>
          <t>浙江义乌公司</t>
        </is>
      </c>
      <c r="L7594" s="0" t="n"/>
      <c r="M7594" s="0" t="n"/>
      <c r="N7594" s="0" t="n"/>
      <c r="O7594" s="0" t="n"/>
      <c r="P7594" s="0" t="n"/>
      <c r="Q7594" s="0" t="n"/>
      <c r="R7594" s="0" t="n"/>
      <c r="S7594" s="0" t="n"/>
      <c r="T7594" s="0" t="n"/>
      <c r="U7594" s="0" t="n"/>
      <c r="V7594" s="0" t="n"/>
      <c r="W7594" s="0" t="n"/>
      <c r="X7594" s="0" t="n"/>
      <c r="Y7594" s="0" t="n"/>
      <c r="Z7594" s="0" t="n"/>
      <c r="AA7594" s="0" t="n"/>
      <c r="AB7594" s="0" t="n"/>
      <c r="AC7594" s="0" t="inlineStr">
        <is>
          <t>盐都区</t>
        </is>
      </c>
      <c r="AD7594" s="0" t="inlineStr">
        <is>
          <t>盐金路88号宝林冠城</t>
        </is>
      </c>
      <c r="AE7594" s="0" t="n"/>
      <c r="AF7594" s="0" t="inlineStr">
        <is>
          <t>正向物流</t>
        </is>
      </c>
      <c r="AG7594" s="0" t="inlineStr">
        <is>
          <t>普通</t>
        </is>
      </c>
      <c r="AH7594" s="0" t="inlineStr"/>
      <c r="AI7594" s="0" t="inlineStr">
        <is>
          <t>商品,</t>
        </is>
      </c>
      <c r="AJ7594" s="0" t="inlineStr">
        <is>
          <t>国内</t>
        </is>
      </c>
      <c r="AK7594" s="0" t="inlineStr">
        <is>
          <t>创建</t>
        </is>
      </c>
      <c r="AL7594" s="0" t="inlineStr"/>
      <c r="AM7594" s="0" t="inlineStr"/>
      <c r="AN7594" s="0" t="inlineStr">
        <is>
          <t>467-001 704</t>
        </is>
      </c>
      <c r="AO7594" s="0">
        <f>VLOOKUP(B7594,AP:AP,1,0)</f>
        <v/>
      </c>
      <c r="AP7594" s="11" t="n"/>
      <c r="AQ7594" s="0" t="inlineStr"/>
    </row>
    <row r="7595">
      <c r="A7595" s="0" t="inlineStr"/>
      <c r="B7595" s="8" t="n">
        <v>773095235429519</v>
      </c>
      <c r="C7595" s="0" t="inlineStr">
        <is>
          <t>LP00444485616784,1766322038529177623,68971105</t>
        </is>
      </c>
      <c r="D7595" s="0" t="inlineStr">
        <is>
          <t>2021-05-03 08:26:15</t>
        </is>
      </c>
      <c r="G7595" s="0" t="inlineStr"/>
      <c r="K7595" s="0" t="inlineStr">
        <is>
          <t>江苏省市场部五十七部</t>
        </is>
      </c>
      <c r="L7595" s="0" t="n"/>
      <c r="M7595" s="0" t="n"/>
      <c r="N7595" s="0" t="n"/>
      <c r="O7595" s="0" t="n"/>
      <c r="P7595" s="0" t="n"/>
      <c r="Q7595" s="0" t="n"/>
      <c r="R7595" s="0" t="n"/>
      <c r="S7595" s="0" t="n"/>
      <c r="T7595" s="0" t="n"/>
      <c r="U7595" s="0" t="n"/>
      <c r="V7595" s="0" t="n"/>
      <c r="W7595" s="0" t="n"/>
      <c r="X7595" s="0" t="n"/>
      <c r="Y7595" s="0" t="n"/>
      <c r="Z7595" s="0" t="n"/>
      <c r="AA7595" s="0" t="n"/>
      <c r="AB7595" s="0" t="n"/>
      <c r="AC7595" s="0" t="inlineStr">
        <is>
          <t>市北区</t>
        </is>
      </c>
      <c r="AD7595" s="0" t="inlineStr">
        <is>
          <t>水清沟街道 南丰路24号7号楼2单元103室</t>
        </is>
      </c>
      <c r="AE7595" s="0" t="n"/>
      <c r="AF7595" s="0" t="inlineStr">
        <is>
          <t>逆向物流</t>
        </is>
      </c>
      <c r="AG7595" s="0" t="inlineStr">
        <is>
          <t>普通</t>
        </is>
      </c>
      <c r="AH7595" s="0" t="inlineStr"/>
      <c r="AI7595" s="0" t="inlineStr">
        <is>
          <t>商品</t>
        </is>
      </c>
      <c r="AJ7595" s="0" t="inlineStr">
        <is>
          <t>国内</t>
        </is>
      </c>
      <c r="AK7595" s="0" t="inlineStr">
        <is>
          <t>创建</t>
        </is>
      </c>
      <c r="AL7595" s="0" t="inlineStr"/>
      <c r="AM7595" s="0" t="inlineStr"/>
      <c r="AN7595" s="0" t="inlineStr">
        <is>
          <t>467-001 501</t>
        </is>
      </c>
      <c r="AO7595" s="0">
        <f>VLOOKUP(B7595,AP:AP,1,0)</f>
        <v/>
      </c>
      <c r="AP7595" s="11" t="n"/>
      <c r="AQ7595" s="0" t="inlineStr"/>
    </row>
    <row r="7596">
      <c r="A7596" s="0" t="inlineStr"/>
      <c r="B7596" s="8" t="n">
        <v>773095901403413</v>
      </c>
      <c r="C7596" s="0" t="inlineStr">
        <is>
          <t>4793922515888340267A</t>
        </is>
      </c>
      <c r="D7596" s="0" t="inlineStr">
        <is>
          <t>2021-05-06 16:40:56</t>
        </is>
      </c>
      <c r="G7596" s="0" t="inlineStr"/>
      <c r="K7596" s="0" t="inlineStr">
        <is>
          <t>浙江义乌公司</t>
        </is>
      </c>
      <c r="L7596" s="0" t="n"/>
      <c r="M7596" s="0" t="n"/>
      <c r="N7596" s="0" t="n"/>
      <c r="O7596" s="0" t="n"/>
      <c r="P7596" s="0" t="n"/>
      <c r="Q7596" s="0" t="n"/>
      <c r="R7596" s="0" t="n"/>
      <c r="S7596" s="0" t="n"/>
      <c r="T7596" s="0" t="n"/>
      <c r="U7596" s="0" t="n"/>
      <c r="V7596" s="0" t="n"/>
      <c r="W7596" s="0" t="n"/>
      <c r="X7596" s="0" t="n"/>
      <c r="Y7596" s="0" t="n"/>
      <c r="Z7596" s="0" t="n"/>
      <c r="AA7596" s="0" t="n"/>
      <c r="AB7596" s="0" t="n"/>
      <c r="AC7596" s="0" t="inlineStr">
        <is>
          <t>亭湖区</t>
        </is>
      </c>
      <c r="AD7596" s="0" t="inlineStr">
        <is>
          <t>大洋街道宇宏花园</t>
        </is>
      </c>
      <c r="AE7596" s="0" t="n"/>
      <c r="AF7596" s="0" t="inlineStr">
        <is>
          <t>正向物流</t>
        </is>
      </c>
      <c r="AG7596" s="0" t="inlineStr">
        <is>
          <t>普通</t>
        </is>
      </c>
      <c r="AH7596" s="0" t="inlineStr"/>
      <c r="AI7596" s="0" t="inlineStr">
        <is>
          <t>商品</t>
        </is>
      </c>
      <c r="AJ7596" s="0" t="inlineStr">
        <is>
          <t>国内</t>
        </is>
      </c>
      <c r="AK7596" s="0" t="inlineStr">
        <is>
          <t>创建</t>
        </is>
      </c>
      <c r="AL7596" s="0" t="inlineStr"/>
      <c r="AM7596" s="0" t="inlineStr"/>
      <c r="AN7596" s="0" t="inlineStr">
        <is>
          <t>467 001</t>
        </is>
      </c>
      <c r="AO7596" s="0">
        <f>VLOOKUP(B7596,AP:AP,1,0)</f>
        <v/>
      </c>
      <c r="AP7596" s="11" t="n"/>
      <c r="AQ7596" s="0" t="inlineStr"/>
    </row>
    <row r="7597">
      <c r="A7597" s="0" t="inlineStr"/>
      <c r="B7597" s="8" t="n">
        <v>777043386006281</v>
      </c>
      <c r="C7597" s="0" t="inlineStr">
        <is>
          <t>3382260426100,bf98d374e5dee9b5b99e7684f6b1ef8a</t>
        </is>
      </c>
      <c r="D7597" s="0" t="inlineStr">
        <is>
          <t>2021-05-05 09:32:58</t>
        </is>
      </c>
      <c r="G7597" s="0" t="inlineStr"/>
      <c r="K7597" s="0" t="inlineStr">
        <is>
          <t>重庆大坪公司</t>
        </is>
      </c>
      <c r="L7597" s="0" t="n"/>
      <c r="M7597" s="0" t="n"/>
      <c r="N7597" s="0" t="n"/>
      <c r="O7597" s="0" t="n"/>
      <c r="P7597" s="0" t="n"/>
      <c r="Q7597" s="0" t="n"/>
      <c r="R7597" s="0" t="n"/>
      <c r="S7597" s="0" t="n"/>
      <c r="T7597" s="0" t="n"/>
      <c r="U7597" s="0" t="n"/>
      <c r="V7597" s="0" t="n"/>
      <c r="W7597" s="0" t="n"/>
      <c r="X7597" s="0" t="n"/>
      <c r="Y7597" s="0" t="n"/>
      <c r="Z7597" s="0" t="n"/>
      <c r="AA7597" s="0" t="n"/>
      <c r="AB7597" s="0" t="n"/>
      <c r="AC7597" s="0" t="inlineStr">
        <is>
          <t>盐都区</t>
        </is>
      </c>
      <c r="AD7597" s="0" t="inlineStr">
        <is>
          <t>盐城市神州路清华学士园18号楼906</t>
        </is>
      </c>
      <c r="AE7597" s="0" t="n"/>
      <c r="AF7597" s="0" t="inlineStr">
        <is>
          <t>正向物流</t>
        </is>
      </c>
      <c r="AG7597" s="0" t="inlineStr">
        <is>
          <t>普通</t>
        </is>
      </c>
      <c r="AH7597" s="0" t="inlineStr"/>
      <c r="AI7597" s="0" t="inlineStr">
        <is>
          <t>商品,</t>
        </is>
      </c>
      <c r="AJ7597" s="0" t="inlineStr">
        <is>
          <t>国内</t>
        </is>
      </c>
      <c r="AK7597" s="0" t="inlineStr">
        <is>
          <t>创建</t>
        </is>
      </c>
      <c r="AL7597" s="0" t="inlineStr"/>
      <c r="AM7597" s="0" t="inlineStr"/>
      <c r="AN7597" s="0" t="inlineStr">
        <is>
          <t>467-001 504</t>
        </is>
      </c>
      <c r="AO7597" s="0">
        <f>VLOOKUP(B7597,AP:AP,1,0)</f>
        <v/>
      </c>
      <c r="AP7597" s="11" t="n"/>
      <c r="AQ7597" s="0" t="inlineStr"/>
    </row>
    <row r="7598">
      <c r="A7598" s="0" t="inlineStr"/>
      <c r="B7598" s="8" t="n">
        <v>777043299857319</v>
      </c>
      <c r="C7598" s="0" t="inlineStr">
        <is>
          <t>3382260426100,60ea134ff9185d6f5dfb7652b75702db</t>
        </is>
      </c>
      <c r="D7598" s="0" t="inlineStr">
        <is>
          <t>2021-05-06 08:22:44</t>
        </is>
      </c>
      <c r="G7598" s="0" t="inlineStr"/>
      <c r="K7598" s="0" t="inlineStr">
        <is>
          <t>江苏省市场一百三五部</t>
        </is>
      </c>
      <c r="L7598" s="0" t="n"/>
      <c r="M7598" s="0" t="n"/>
      <c r="N7598" s="0" t="n"/>
      <c r="O7598" s="0" t="n"/>
      <c r="P7598" s="0" t="n"/>
      <c r="Q7598" s="0" t="n"/>
      <c r="R7598" s="0" t="n"/>
      <c r="S7598" s="0" t="n"/>
      <c r="T7598" s="0" t="n"/>
      <c r="U7598" s="0" t="n"/>
      <c r="V7598" s="0" t="n"/>
      <c r="W7598" s="0" t="n"/>
      <c r="X7598" s="0" t="n"/>
      <c r="Y7598" s="0" t="n"/>
      <c r="Z7598" s="0" t="n"/>
      <c r="AA7598" s="0" t="n"/>
      <c r="AB7598" s="0" t="n"/>
      <c r="AC7598" s="0" t="inlineStr">
        <is>
          <t>盐都区</t>
        </is>
      </c>
      <c r="AD7598" s="0" t="inlineStr">
        <is>
          <t>新都街道光明花园丰巢代收</t>
        </is>
      </c>
      <c r="AE7598" s="0" t="n"/>
      <c r="AF7598" s="0" t="inlineStr">
        <is>
          <t>正向物流</t>
        </is>
      </c>
      <c r="AG7598" s="0" t="inlineStr">
        <is>
          <t>普通</t>
        </is>
      </c>
      <c r="AH7598" s="0" t="inlineStr"/>
      <c r="AI7598" s="0" t="inlineStr">
        <is>
          <t>商品,</t>
        </is>
      </c>
      <c r="AJ7598" s="0" t="inlineStr">
        <is>
          <t>国内</t>
        </is>
      </c>
      <c r="AK7598" s="0" t="inlineStr">
        <is>
          <t>创建</t>
        </is>
      </c>
      <c r="AL7598" s="0" t="inlineStr"/>
      <c r="AM7598" s="0" t="inlineStr"/>
      <c r="AN7598" s="0" t="inlineStr">
        <is>
          <t>467-001 437</t>
        </is>
      </c>
      <c r="AO7598" s="0">
        <f>VLOOKUP(B7598,AP:AP,1,0)</f>
        <v/>
      </c>
      <c r="AP7598" s="11" t="n"/>
      <c r="AQ7598" s="0" t="inlineStr"/>
    </row>
    <row r="7599">
      <c r="A7599" s="0" t="inlineStr"/>
      <c r="B7599" s="8" t="n">
        <v>777043140076627</v>
      </c>
      <c r="C7599" s="0" t="inlineStr">
        <is>
          <t>25a4ea7a932578042f41c76f54ca3222,3382260426100</t>
        </is>
      </c>
      <c r="D7599" s="0" t="inlineStr">
        <is>
          <t>2021-05-04 12:39:54</t>
        </is>
      </c>
      <c r="G7599" s="0" t="inlineStr"/>
      <c r="K7599" s="0" t="inlineStr">
        <is>
          <t>河南商丘公司</t>
        </is>
      </c>
      <c r="L7599" s="0" t="n"/>
      <c r="M7599" s="0" t="n"/>
      <c r="N7599" s="0" t="n"/>
      <c r="O7599" s="0" t="n"/>
      <c r="P7599" s="0" t="n"/>
      <c r="Q7599" s="0" t="n"/>
      <c r="R7599" s="0" t="n"/>
      <c r="S7599" s="0" t="n"/>
      <c r="T7599" s="0" t="n"/>
      <c r="U7599" s="0" t="n"/>
      <c r="V7599" s="0" t="n"/>
      <c r="W7599" s="0" t="n"/>
      <c r="X7599" s="0" t="n"/>
      <c r="Y7599" s="0" t="n"/>
      <c r="Z7599" s="0" t="n"/>
      <c r="AA7599" s="0" t="n"/>
      <c r="AB7599" s="0" t="n"/>
      <c r="AC7599" s="0" t="inlineStr">
        <is>
          <t>阜宁县</t>
        </is>
      </c>
      <c r="AD7599" s="0" t="inlineStr">
        <is>
          <t>古河镇大冲村大冲小学</t>
        </is>
      </c>
      <c r="AE7599" s="0" t="n"/>
      <c r="AF7599" s="0" t="inlineStr">
        <is>
          <t>正向物流</t>
        </is>
      </c>
      <c r="AG7599" s="0" t="inlineStr">
        <is>
          <t>普通</t>
        </is>
      </c>
      <c r="AH7599" s="0" t="inlineStr"/>
      <c r="AI7599" s="0" t="inlineStr">
        <is>
          <t>商品,</t>
        </is>
      </c>
      <c r="AJ7599" s="0" t="inlineStr">
        <is>
          <t>国内</t>
        </is>
      </c>
      <c r="AK7599" s="0" t="inlineStr">
        <is>
          <t>创建</t>
        </is>
      </c>
      <c r="AL7599" s="0" t="inlineStr"/>
      <c r="AM7599" s="0" t="inlineStr"/>
      <c r="AN7599" s="0" t="inlineStr">
        <is>
          <t>467-001 709</t>
        </is>
      </c>
      <c r="AO7599" s="0">
        <f>VLOOKUP(B7599,AP:AP,1,0)</f>
        <v/>
      </c>
      <c r="AP7599" s="10" t="n"/>
      <c r="AQ7599" s="0" t="inlineStr"/>
    </row>
    <row r="7600">
      <c r="A7600" s="0" t="inlineStr"/>
      <c r="B7600" s="8" t="n">
        <v>773095763501120</v>
      </c>
      <c r="C7600" s="0" t="inlineStr">
        <is>
          <t>7510262729,LP00445389418891</t>
        </is>
      </c>
      <c r="D7600" s="0" t="inlineStr">
        <is>
          <t>2021-05-06 08:33:30</t>
        </is>
      </c>
      <c r="G7600" s="0" t="inlineStr"/>
      <c r="K7600" s="0" t="inlineStr">
        <is>
          <t>江苏射阳公司</t>
        </is>
      </c>
      <c r="L7600" s="0" t="n"/>
      <c r="M7600" s="0" t="n"/>
      <c r="N7600" s="0" t="n"/>
      <c r="O7600" s="0" t="n"/>
      <c r="P7600" s="0" t="n"/>
      <c r="Q7600" s="0" t="n"/>
      <c r="R7600" s="0" t="n"/>
      <c r="S7600" s="0" t="n"/>
      <c r="T7600" s="0" t="n"/>
      <c r="U7600" s="0" t="n"/>
      <c r="V7600" s="0" t="n"/>
      <c r="W7600" s="0" t="n"/>
      <c r="X7600" s="0" t="n"/>
      <c r="Y7600" s="0" t="n"/>
      <c r="Z7600" s="0" t="n"/>
      <c r="AA7600" s="0" t="n"/>
      <c r="AB7600" s="0" t="n"/>
      <c r="AC7600" s="0" t="inlineStr">
        <is>
          <t>盐都区</t>
        </is>
      </c>
      <c r="AD7600" s="0" t="inlineStr">
        <is>
          <t>龙冈镇宏都宾馆解放南路店对面博澜坊祛斑祛痘</t>
        </is>
      </c>
      <c r="AE7600" s="0" t="n"/>
      <c r="AF7600" s="0" t="inlineStr">
        <is>
          <t>正向物流</t>
        </is>
      </c>
      <c r="AG7600" s="0" t="inlineStr">
        <is>
          <t>普通</t>
        </is>
      </c>
      <c r="AH7600" s="0" t="inlineStr"/>
      <c r="AI7600" s="0" t="inlineStr">
        <is>
          <t>商品</t>
        </is>
      </c>
      <c r="AJ7600" s="0" t="inlineStr">
        <is>
          <t>国内</t>
        </is>
      </c>
      <c r="AK7600" s="0" t="inlineStr">
        <is>
          <t>创建</t>
        </is>
      </c>
      <c r="AL7600" s="0" t="inlineStr"/>
      <c r="AM7600" s="0" t="inlineStr"/>
      <c r="AN7600" s="0" t="inlineStr">
        <is>
          <t>467 001 523</t>
        </is>
      </c>
      <c r="AO7600" s="0">
        <f>VLOOKUP(B7600,AP:AP,1,0)</f>
        <v/>
      </c>
      <c r="AP7600" s="11" t="n"/>
      <c r="AQ7600" s="0" t="inlineStr"/>
    </row>
    <row r="7601">
      <c r="A7601" s="0" t="inlineStr"/>
      <c r="B7601" s="8" t="n">
        <v>777043596049758</v>
      </c>
      <c r="C7601" s="0" t="inlineStr">
        <is>
          <t>3382260426100,555e8a90e02bae1b94e15b901ebe93fc</t>
        </is>
      </c>
      <c r="D7601" s="0" t="inlineStr">
        <is>
          <t>2021-05-06 10:49:36</t>
        </is>
      </c>
      <c r="G7601" s="0" t="inlineStr"/>
      <c r="K7601" s="0" t="inlineStr">
        <is>
          <t>江苏通州公司</t>
        </is>
      </c>
      <c r="L7601" s="0" t="n"/>
      <c r="M7601" s="0" t="n"/>
      <c r="N7601" s="0" t="n"/>
      <c r="O7601" s="0" t="n"/>
      <c r="P7601" s="0" t="n"/>
      <c r="Q7601" s="0" t="n"/>
      <c r="R7601" s="0" t="n"/>
      <c r="S7601" s="0" t="n"/>
      <c r="T7601" s="0" t="n"/>
      <c r="U7601" s="0" t="n"/>
      <c r="V7601" s="0" t="n"/>
      <c r="W7601" s="0" t="n"/>
      <c r="X7601" s="0" t="n"/>
      <c r="Y7601" s="0" t="n"/>
      <c r="Z7601" s="0" t="n"/>
      <c r="AA7601" s="0" t="n"/>
      <c r="AB7601" s="0" t="n"/>
      <c r="AC7601" s="0" t="inlineStr">
        <is>
          <t>盐都区</t>
        </is>
      </c>
      <c r="AD7601" s="0" t="inlineStr">
        <is>
          <t>日月路中海世纪公馆门市1-120未莱轻卡二楼</t>
        </is>
      </c>
      <c r="AE7601" s="0" t="n"/>
      <c r="AF7601" s="0" t="inlineStr">
        <is>
          <t>正向物流</t>
        </is>
      </c>
      <c r="AG7601" s="0" t="inlineStr">
        <is>
          <t>普通</t>
        </is>
      </c>
      <c r="AH7601" s="0" t="inlineStr"/>
      <c r="AI7601" s="0" t="inlineStr">
        <is>
          <t>商品,</t>
        </is>
      </c>
      <c r="AJ7601" s="0" t="inlineStr">
        <is>
          <t>国内</t>
        </is>
      </c>
      <c r="AK7601" s="0" t="inlineStr">
        <is>
          <t>创建</t>
        </is>
      </c>
      <c r="AL7601" s="0" t="inlineStr"/>
      <c r="AM7601" s="0" t="inlineStr"/>
      <c r="AN7601" s="0" t="inlineStr">
        <is>
          <t>467-001 416</t>
        </is>
      </c>
      <c r="AO7601" s="0">
        <f>VLOOKUP(B7601,AP:AP,1,0)</f>
        <v/>
      </c>
      <c r="AP7601" s="11" t="n"/>
      <c r="AQ7601" s="0" t="inlineStr"/>
    </row>
    <row r="7602">
      <c r="A7602" s="0" t="inlineStr"/>
      <c r="B7602" s="8" t="n">
        <v>773095750409314</v>
      </c>
      <c r="C7602" s="0" t="inlineStr">
        <is>
          <t>671620256999601CK202105054359runhua24wms,LP00445168718216</t>
        </is>
      </c>
      <c r="D7602" s="0" t="inlineStr">
        <is>
          <t>2021-05-06 07:23:19</t>
        </is>
      </c>
      <c r="G7602" s="0" t="inlineStr"/>
      <c r="K7602" s="0" t="inlineStr">
        <is>
          <t>山东潍坊高新北营业厅</t>
        </is>
      </c>
      <c r="L7602" s="0" t="n"/>
      <c r="M7602" s="0" t="n"/>
      <c r="N7602" s="0" t="n"/>
      <c r="O7602" s="0" t="n"/>
      <c r="P7602" s="0" t="n"/>
      <c r="Q7602" s="0" t="n"/>
      <c r="R7602" s="0" t="n"/>
      <c r="S7602" s="0" t="n"/>
      <c r="T7602" s="0" t="n"/>
      <c r="U7602" s="0" t="n"/>
      <c r="V7602" s="0" t="n"/>
      <c r="W7602" s="0" t="n"/>
      <c r="X7602" s="0" t="n"/>
      <c r="Y7602" s="0" t="n"/>
      <c r="Z7602" s="0" t="n"/>
      <c r="AA7602" s="0" t="n"/>
      <c r="AB7602" s="0" t="n"/>
      <c r="AC7602" s="0" t="inlineStr">
        <is>
          <t>盐都区</t>
        </is>
      </c>
      <c r="AD7602" s="0" t="inlineStr">
        <is>
          <t>北龙港街道 庆西村五组</t>
        </is>
      </c>
      <c r="AE7602" s="0" t="n"/>
      <c r="AF7602" s="0" t="inlineStr">
        <is>
          <t>正向物流</t>
        </is>
      </c>
      <c r="AG7602" s="0" t="inlineStr">
        <is>
          <t>普通</t>
        </is>
      </c>
      <c r="AH7602" s="0" t="inlineStr"/>
      <c r="AI7602" s="0" t="inlineStr">
        <is>
          <t>商品</t>
        </is>
      </c>
      <c r="AJ7602" s="0" t="inlineStr">
        <is>
          <t>国内</t>
        </is>
      </c>
      <c r="AK7602" s="0" t="inlineStr">
        <is>
          <t>创建</t>
        </is>
      </c>
      <c r="AL7602" s="0" t="inlineStr"/>
      <c r="AM7602" s="0" t="inlineStr"/>
      <c r="AN7602" s="0" t="inlineStr">
        <is>
          <t>467 001 708</t>
        </is>
      </c>
      <c r="AO7602" s="0">
        <f>VLOOKUP(B7602,AP:AP,1,0)</f>
        <v/>
      </c>
      <c r="AP7602" s="11" t="n"/>
      <c r="AQ7602" s="0" t="inlineStr"/>
    </row>
    <row r="7603">
      <c r="A7603" s="0" t="inlineStr"/>
      <c r="B7603" s="8" t="n">
        <v>773095850854434</v>
      </c>
      <c r="C7603" s="0" t="inlineStr">
        <is>
          <t>1774503181341638566,LP00445182129500</t>
        </is>
      </c>
      <c r="D7603" s="0" t="inlineStr">
        <is>
          <t>2021-05-06 13:40:53</t>
        </is>
      </c>
      <c r="G7603" s="0" t="inlineStr"/>
      <c r="K7603" s="0" t="inlineStr">
        <is>
          <t>江苏宿迁市场部五部</t>
        </is>
      </c>
      <c r="L7603" s="0" t="n"/>
      <c r="M7603" s="0" t="n"/>
      <c r="N7603" s="0" t="n"/>
      <c r="O7603" s="0" t="n"/>
      <c r="P7603" s="0" t="n"/>
      <c r="Q7603" s="0" t="n"/>
      <c r="R7603" s="0" t="n"/>
      <c r="S7603" s="0" t="n"/>
      <c r="T7603" s="0" t="n"/>
      <c r="U7603" s="0" t="n"/>
      <c r="V7603" s="0" t="n"/>
      <c r="W7603" s="0" t="n"/>
      <c r="X7603" s="0" t="n"/>
      <c r="Y7603" s="0" t="n"/>
      <c r="Z7603" s="0" t="n"/>
      <c r="AA7603" s="0" t="n"/>
      <c r="AB7603" s="0" t="n"/>
      <c r="AC7603" s="0" t="inlineStr">
        <is>
          <t>盐都区</t>
        </is>
      </c>
      <c r="AD7603" s="0" t="inlineStr">
        <is>
          <t>潘黄街道青年路西城逸品17栋701</t>
        </is>
      </c>
      <c r="AE7603" s="0" t="n"/>
      <c r="AF7603" s="0" t="inlineStr">
        <is>
          <t>正向物流</t>
        </is>
      </c>
      <c r="AG7603" s="0" t="inlineStr">
        <is>
          <t>普通</t>
        </is>
      </c>
      <c r="AH7603" s="0" t="inlineStr"/>
      <c r="AI7603" s="0" t="inlineStr">
        <is>
          <t>商品</t>
        </is>
      </c>
      <c r="AJ7603" s="0" t="inlineStr">
        <is>
          <t>国内</t>
        </is>
      </c>
      <c r="AK7603" s="0" t="inlineStr">
        <is>
          <t>创建</t>
        </is>
      </c>
      <c r="AL7603" s="0" t="inlineStr"/>
      <c r="AM7603" s="0" t="inlineStr"/>
      <c r="AN7603" s="0" t="inlineStr">
        <is>
          <t>467 001 511</t>
        </is>
      </c>
      <c r="AO7603" s="0">
        <f>VLOOKUP(B7603,AP:AP,1,0)</f>
        <v/>
      </c>
      <c r="AP7603" s="11" t="n"/>
      <c r="AQ7603" s="0" t="inlineStr"/>
    </row>
    <row r="7604">
      <c r="A7604" s="0" t="inlineStr"/>
      <c r="B7604" s="8" t="n">
        <v>777043345607791</v>
      </c>
      <c r="C7604" s="0" t="inlineStr">
        <is>
          <t>3d9b4a6cd32cb46e328836ebbe8e8a62,3382260426100</t>
        </is>
      </c>
      <c r="D7604" s="0" t="inlineStr">
        <is>
          <t>2021-05-05 13:59:56</t>
        </is>
      </c>
      <c r="G7604" s="0" t="inlineStr"/>
      <c r="K7604" s="0" t="inlineStr">
        <is>
          <t>福建龙海公司</t>
        </is>
      </c>
      <c r="L7604" s="0" t="n"/>
      <c r="M7604" s="0" t="n"/>
      <c r="N7604" s="0" t="n"/>
      <c r="O7604" s="0" t="n"/>
      <c r="P7604" s="0" t="n"/>
      <c r="Q7604" s="0" t="n"/>
      <c r="R7604" s="0" t="n"/>
      <c r="S7604" s="0" t="n"/>
      <c r="T7604" s="0" t="n"/>
      <c r="U7604" s="0" t="n"/>
      <c r="V7604" s="0" t="n"/>
      <c r="W7604" s="0" t="n"/>
      <c r="X7604" s="0" t="n"/>
      <c r="Y7604" s="0" t="n"/>
      <c r="Z7604" s="0" t="n"/>
      <c r="AA7604" s="0" t="n"/>
      <c r="AB7604" s="0" t="n"/>
      <c r="AC7604" s="0" t="inlineStr">
        <is>
          <t>盐都区</t>
        </is>
      </c>
      <c r="AD7604" s="0" t="inlineStr">
        <is>
          <t>大纵湖镇迎湖村二组14号</t>
        </is>
      </c>
      <c r="AE7604" s="0" t="n"/>
      <c r="AF7604" s="0" t="inlineStr">
        <is>
          <t>正向物流</t>
        </is>
      </c>
      <c r="AG7604" s="0" t="inlineStr">
        <is>
          <t>普通</t>
        </is>
      </c>
      <c r="AH7604" s="0" t="inlineStr"/>
      <c r="AI7604" s="0" t="inlineStr">
        <is>
          <t>商品,</t>
        </is>
      </c>
      <c r="AJ7604" s="0" t="inlineStr">
        <is>
          <t>国内</t>
        </is>
      </c>
      <c r="AK7604" s="0" t="inlineStr">
        <is>
          <t>创建</t>
        </is>
      </c>
      <c r="AL7604" s="0" t="inlineStr"/>
      <c r="AM7604" s="0" t="inlineStr"/>
      <c r="AN7604" s="0" t="inlineStr">
        <is>
          <t>467-001 708</t>
        </is>
      </c>
      <c r="AO7604" s="0">
        <f>VLOOKUP(B7604,AP:AP,1,0)</f>
        <v/>
      </c>
      <c r="AP7604" s="11" t="n"/>
      <c r="AQ7604" s="0" t="inlineStr"/>
    </row>
    <row r="7605">
      <c r="A7605" s="0" t="inlineStr"/>
      <c r="B7605" s="8" t="n">
        <v>773095579346980</v>
      </c>
      <c r="C7605" s="0" t="inlineStr">
        <is>
          <t>LP00445145801655,7490503181</t>
        </is>
      </c>
      <c r="D7605" s="0" t="inlineStr">
        <is>
          <t>2021-05-05 08:46:40</t>
        </is>
      </c>
      <c r="G7605" s="0" t="inlineStr"/>
      <c r="K7605" s="0" t="inlineStr">
        <is>
          <t>江西南昌京东公司</t>
        </is>
      </c>
      <c r="L7605" s="0" t="n"/>
      <c r="M7605" s="0" t="n"/>
      <c r="N7605" s="0" t="n"/>
      <c r="O7605" s="0" t="n"/>
      <c r="P7605" s="0" t="n"/>
      <c r="Q7605" s="0" t="n"/>
      <c r="R7605" s="0" t="n"/>
      <c r="S7605" s="0" t="n"/>
      <c r="T7605" s="0" t="n"/>
      <c r="U7605" s="0" t="n"/>
      <c r="V7605" s="0" t="n"/>
      <c r="W7605" s="0" t="n"/>
      <c r="X7605" s="0" t="n"/>
      <c r="Y7605" s="0" t="n"/>
      <c r="Z7605" s="0" t="n"/>
      <c r="AA7605" s="0" t="n"/>
      <c r="AB7605" s="0" t="n"/>
      <c r="AC7605" s="0" t="inlineStr">
        <is>
          <t>亭湖区</t>
        </is>
      </c>
      <c r="AD7605" s="0" t="inlineStr">
        <is>
          <t>江苏省盐城市亭湖区   开放大道南路158号99空间科技园乐扣乐扣仓库</t>
        </is>
      </c>
      <c r="AE7605" s="0" t="n"/>
      <c r="AF7605" s="0" t="inlineStr">
        <is>
          <t>正向物流</t>
        </is>
      </c>
      <c r="AG7605" s="0" t="inlineStr">
        <is>
          <t>普通</t>
        </is>
      </c>
      <c r="AH7605" s="0" t="inlineStr"/>
      <c r="AI7605" s="0" t="inlineStr">
        <is>
          <t>商品</t>
        </is>
      </c>
      <c r="AJ7605" s="0" t="inlineStr">
        <is>
          <t>国内</t>
        </is>
      </c>
      <c r="AK7605" s="0" t="inlineStr">
        <is>
          <t>创建</t>
        </is>
      </c>
      <c r="AL7605" s="0" t="inlineStr"/>
      <c r="AM7605" s="0" t="inlineStr"/>
      <c r="AN7605" s="0" t="inlineStr">
        <is>
          <t>467 001 606</t>
        </is>
      </c>
      <c r="AO7605" s="0">
        <f>VLOOKUP(B7605,AP:AP,1,0)</f>
        <v/>
      </c>
      <c r="AP7605" s="11" t="n"/>
      <c r="AQ7605" s="0" t="inlineStr"/>
    </row>
    <row r="7606">
      <c r="A7606" s="0" t="inlineStr"/>
      <c r="B7606" s="8" t="n">
        <v>773095723930666</v>
      </c>
      <c r="C7606" s="0" t="inlineStr">
        <is>
          <t>LP00444931999037,ST20210505160274438,7506643705</t>
        </is>
      </c>
      <c r="D7606" s="0" t="inlineStr">
        <is>
          <t>2021-05-05 18:29:24</t>
        </is>
      </c>
      <c r="G7606" s="0" t="inlineStr"/>
      <c r="K7606" s="0" t="inlineStr">
        <is>
          <t>江苏常熟招商城公司</t>
        </is>
      </c>
      <c r="L7606" s="0" t="n"/>
      <c r="M7606" s="0" t="n"/>
      <c r="N7606" s="0" t="n"/>
      <c r="O7606" s="0" t="n"/>
      <c r="P7606" s="0" t="n"/>
      <c r="Q7606" s="0" t="n"/>
      <c r="R7606" s="0" t="n"/>
      <c r="S7606" s="0" t="n"/>
      <c r="T7606" s="0" t="n"/>
      <c r="U7606" s="0" t="n"/>
      <c r="V7606" s="0" t="n"/>
      <c r="W7606" s="0" t="n"/>
      <c r="X7606" s="0" t="n"/>
      <c r="Y7606" s="0" t="n"/>
      <c r="Z7606" s="0" t="n"/>
      <c r="AA7606" s="0" t="n"/>
      <c r="AB7606" s="0" t="n"/>
      <c r="AC7606" s="0" t="inlineStr">
        <is>
          <t>盐都区</t>
        </is>
      </c>
      <c r="AD7606" s="0" t="inlineStr">
        <is>
          <t>龙冈镇凤凰高新科技园区，凤凰大道1#，盐城市鹏杰服饰</t>
        </is>
      </c>
      <c r="AE7606" s="0" t="n"/>
      <c r="AF7606" s="0" t="inlineStr">
        <is>
          <t>正向物流</t>
        </is>
      </c>
      <c r="AG7606" s="0" t="inlineStr">
        <is>
          <t>普通</t>
        </is>
      </c>
      <c r="AH7606" s="0" t="inlineStr"/>
      <c r="AI7606" s="0" t="inlineStr">
        <is>
          <t>商品</t>
        </is>
      </c>
      <c r="AJ7606" s="0" t="inlineStr">
        <is>
          <t>国内</t>
        </is>
      </c>
      <c r="AK7606" s="0" t="inlineStr">
        <is>
          <t>创建</t>
        </is>
      </c>
      <c r="AL7606" s="0" t="inlineStr"/>
      <c r="AM7606" s="0" t="inlineStr"/>
      <c r="AN7606" s="0" t="inlineStr">
        <is>
          <t>467 001 523</t>
        </is>
      </c>
      <c r="AO7606" s="0">
        <f>VLOOKUP(B7606,AP:AP,1,0)</f>
        <v/>
      </c>
      <c r="AP7606" s="11" t="n"/>
      <c r="AQ7606" s="0" t="inlineStr"/>
    </row>
    <row r="7607">
      <c r="A7607" s="0" t="inlineStr"/>
      <c r="B7607" s="8" t="n">
        <v>773095881938420</v>
      </c>
      <c r="C7607" s="0" t="inlineStr">
        <is>
          <t>3382260426100,2021050615275411</t>
        </is>
      </c>
      <c r="D7607" s="0" t="inlineStr">
        <is>
          <t>2021-05-06 15:29:21</t>
        </is>
      </c>
      <c r="G7607" s="0" t="inlineStr"/>
      <c r="K7607" s="0" t="inlineStr">
        <is>
          <t>江苏扬州公司</t>
        </is>
      </c>
      <c r="L7607" s="0" t="n"/>
      <c r="M7607" s="0" t="n"/>
      <c r="N7607" s="0" t="n"/>
      <c r="O7607" s="0" t="n"/>
      <c r="P7607" s="0" t="n"/>
      <c r="Q7607" s="0" t="n"/>
      <c r="R7607" s="0" t="n"/>
      <c r="S7607" s="0" t="n"/>
      <c r="T7607" s="0" t="n"/>
      <c r="U7607" s="0" t="n"/>
      <c r="V7607" s="0" t="n"/>
      <c r="W7607" s="0" t="n"/>
      <c r="X7607" s="0" t="n"/>
      <c r="Y7607" s="0" t="n"/>
      <c r="Z7607" s="0" t="n"/>
      <c r="AA7607" s="0" t="n"/>
      <c r="AB7607" s="0" t="n"/>
      <c r="AC7607" s="0" t="inlineStr">
        <is>
          <t>阜宁县</t>
        </is>
      </c>
      <c r="AD7607" s="0" t="inlineStr">
        <is>
          <t>东沟镇海陵路3号鲲鹏塑料五金厂</t>
        </is>
      </c>
      <c r="AE7607" s="0" t="n"/>
      <c r="AF7607" s="0" t="inlineStr">
        <is>
          <t>正向物流</t>
        </is>
      </c>
      <c r="AG7607" s="0" t="inlineStr">
        <is>
          <t>普通</t>
        </is>
      </c>
      <c r="AH7607" s="0" t="inlineStr"/>
      <c r="AI7607" s="0" t="inlineStr">
        <is>
          <t>商品</t>
        </is>
      </c>
      <c r="AJ7607" s="0" t="inlineStr">
        <is>
          <t>国内</t>
        </is>
      </c>
      <c r="AK7607" s="0" t="inlineStr">
        <is>
          <t>创建</t>
        </is>
      </c>
      <c r="AL7607" s="0" t="inlineStr"/>
      <c r="AM7607" s="0" t="inlineStr"/>
      <c r="AN7607" s="0" t="inlineStr">
        <is>
          <t>467 001 709</t>
        </is>
      </c>
      <c r="AO7607" s="0">
        <f>VLOOKUP(B7607,AP:AP,1,0)</f>
        <v/>
      </c>
      <c r="AP7607" s="11" t="n"/>
      <c r="AQ7607" s="0" t="inlineStr"/>
    </row>
    <row r="7608">
      <c r="A7608" s="0" t="inlineStr"/>
      <c r="B7608" s="8" t="n">
        <v>773095632096548</v>
      </c>
      <c r="C7608" s="0" t="inlineStr">
        <is>
          <t>1292323658499706686</t>
        </is>
      </c>
      <c r="D7608" s="0" t="inlineStr">
        <is>
          <t>2021-05-05 11:50:30</t>
        </is>
      </c>
      <c r="G7608" s="0" t="inlineStr"/>
      <c r="K7608" s="0" t="inlineStr">
        <is>
          <t>山东潍坊潍城南营业厅</t>
        </is>
      </c>
      <c r="L7608" s="0" t="n"/>
      <c r="M7608" s="0" t="n"/>
      <c r="N7608" s="0" t="n"/>
      <c r="O7608" s="0" t="n"/>
      <c r="P7608" s="0" t="n"/>
      <c r="Q7608" s="0" t="n"/>
      <c r="R7608" s="0" t="n"/>
      <c r="S7608" s="0" t="n"/>
      <c r="T7608" s="0" t="n"/>
      <c r="U7608" s="0" t="n"/>
      <c r="V7608" s="0" t="n"/>
      <c r="W7608" s="0" t="n"/>
      <c r="X7608" s="0" t="n"/>
      <c r="Y7608" s="0" t="n"/>
      <c r="Z7608" s="0" t="n"/>
      <c r="AA7608" s="0" t="n"/>
      <c r="AB7608" s="0" t="n"/>
      <c r="AC7608" s="0" t="inlineStr">
        <is>
          <t>盐都区</t>
        </is>
      </c>
      <c r="AD7608" s="0" t="inlineStr">
        <is>
          <t>盐龙街道龙乘路98号江苏金贸建设集团有限公司</t>
        </is>
      </c>
      <c r="AE7608" s="0" t="n"/>
      <c r="AF7608" s="0" t="inlineStr">
        <is>
          <t>正向物流</t>
        </is>
      </c>
      <c r="AG7608" s="0" t="inlineStr">
        <is>
          <t>普通</t>
        </is>
      </c>
      <c r="AH7608" s="0" t="inlineStr"/>
      <c r="AI7608" s="0" t="inlineStr">
        <is>
          <t>商品</t>
        </is>
      </c>
      <c r="AJ7608" s="0" t="inlineStr">
        <is>
          <t>国内</t>
        </is>
      </c>
      <c r="AK7608" s="0" t="inlineStr">
        <is>
          <t>创建</t>
        </is>
      </c>
      <c r="AL7608" s="0" t="inlineStr"/>
      <c r="AM7608" s="0" t="inlineStr"/>
      <c r="AN7608" s="0" t="inlineStr">
        <is>
          <t>467 001 523</t>
        </is>
      </c>
      <c r="AO7608" s="0">
        <f>VLOOKUP(B7608,AP:AP,1,0)</f>
        <v/>
      </c>
      <c r="AP7608" s="11" t="n"/>
      <c r="AQ7608" s="0" t="inlineStr"/>
    </row>
    <row r="7609">
      <c r="A7609" s="0" t="inlineStr"/>
      <c r="B7609" s="8" t="n">
        <v>777042969961034</v>
      </c>
      <c r="C7609" s="0" t="inlineStr">
        <is>
          <t>89179e66569cd2efae60a70c3e89b674,3382260426100</t>
        </is>
      </c>
      <c r="D7609" s="0" t="inlineStr">
        <is>
          <t>2021-05-02 15:18:46</t>
        </is>
      </c>
      <c r="G7609" s="0" t="inlineStr"/>
      <c r="K7609" s="0" t="inlineStr">
        <is>
          <t>河北枣强公司</t>
        </is>
      </c>
      <c r="L7609" s="0" t="n"/>
      <c r="M7609" s="0" t="n"/>
      <c r="N7609" s="0" t="n"/>
      <c r="O7609" s="0" t="n"/>
      <c r="P7609" s="0" t="n"/>
      <c r="Q7609" s="0" t="n"/>
      <c r="R7609" s="0" t="n"/>
      <c r="S7609" s="0" t="n"/>
      <c r="T7609" s="0" t="n"/>
      <c r="U7609" s="0" t="n"/>
      <c r="V7609" s="0" t="n"/>
      <c r="W7609" s="0" t="n"/>
      <c r="X7609" s="0" t="n"/>
      <c r="Y7609" s="0" t="n"/>
      <c r="Z7609" s="0" t="n"/>
      <c r="AA7609" s="0" t="n"/>
      <c r="AB7609" s="0" t="n"/>
      <c r="AC7609" s="0" t="inlineStr">
        <is>
          <t>亭湖区</t>
        </is>
      </c>
      <c r="AD7609" s="0" t="inlineStr">
        <is>
          <t>黄尖镇黄尖居委会</t>
        </is>
      </c>
      <c r="AE7609" s="0" t="n"/>
      <c r="AF7609" s="0" t="inlineStr">
        <is>
          <t>正向物流</t>
        </is>
      </c>
      <c r="AG7609" s="0" t="inlineStr">
        <is>
          <t>普通</t>
        </is>
      </c>
      <c r="AH7609" s="0" t="inlineStr"/>
      <c r="AI7609" s="0" t="inlineStr">
        <is>
          <t>商品,</t>
        </is>
      </c>
      <c r="AJ7609" s="0" t="inlineStr">
        <is>
          <t>国内</t>
        </is>
      </c>
      <c r="AK7609" s="0" t="inlineStr">
        <is>
          <t>创建</t>
        </is>
      </c>
      <c r="AL7609" s="0" t="inlineStr"/>
      <c r="AM7609" s="0" t="inlineStr"/>
      <c r="AN7609" s="0" t="inlineStr">
        <is>
          <t>467-AA1 707</t>
        </is>
      </c>
      <c r="AO7609" s="0">
        <f>VLOOKUP(B7609,AP:AP,1,0)</f>
        <v/>
      </c>
      <c r="AP7609" s="11" t="n"/>
      <c r="AQ7609" s="0" t="inlineStr"/>
    </row>
    <row r="7610">
      <c r="A7610" s="0" t="inlineStr"/>
      <c r="B7610" s="8" t="n">
        <v>773095847747944</v>
      </c>
      <c r="C7610" s="0" t="inlineStr">
        <is>
          <t>LP00445315892297,7518683723</t>
        </is>
      </c>
      <c r="D7610" s="0" t="inlineStr">
        <is>
          <t>2021-05-06 13:29:44</t>
        </is>
      </c>
      <c r="G7610" s="0" t="inlineStr"/>
      <c r="K7610" s="0" t="inlineStr">
        <is>
          <t>浙江德清高桥分部</t>
        </is>
      </c>
      <c r="L7610" s="0" t="n"/>
      <c r="M7610" s="0" t="n"/>
      <c r="N7610" s="0" t="n"/>
      <c r="O7610" s="0" t="n"/>
      <c r="P7610" s="0" t="n"/>
      <c r="Q7610" s="0" t="n"/>
      <c r="R7610" s="0" t="n"/>
      <c r="S7610" s="0" t="n"/>
      <c r="T7610" s="0" t="n"/>
      <c r="U7610" s="0" t="n"/>
      <c r="V7610" s="0" t="n"/>
      <c r="W7610" s="0" t="n"/>
      <c r="X7610" s="0" t="n"/>
      <c r="Y7610" s="0" t="n"/>
      <c r="Z7610" s="0" t="n"/>
      <c r="AA7610" s="0" t="n"/>
      <c r="AB7610" s="0" t="n"/>
      <c r="AC7610" s="0" t="inlineStr">
        <is>
          <t>盐都区</t>
        </is>
      </c>
      <c r="AD7610" s="0" t="inlineStr">
        <is>
          <t>龙冈镇龙冈镇玉龙路23号龙冈中学</t>
        </is>
      </c>
      <c r="AE7610" s="0" t="n"/>
      <c r="AF7610" s="0" t="inlineStr">
        <is>
          <t>正向物流</t>
        </is>
      </c>
      <c r="AG7610" s="0" t="inlineStr">
        <is>
          <t>普通</t>
        </is>
      </c>
      <c r="AH7610" s="0" t="inlineStr"/>
      <c r="AI7610" s="0" t="inlineStr">
        <is>
          <t>商品</t>
        </is>
      </c>
      <c r="AJ7610" s="0" t="inlineStr">
        <is>
          <t>国内</t>
        </is>
      </c>
      <c r="AK7610" s="0" t="inlineStr">
        <is>
          <t>创建</t>
        </is>
      </c>
      <c r="AL7610" s="0" t="inlineStr"/>
      <c r="AM7610" s="0" t="inlineStr"/>
      <c r="AN7610" s="0" t="inlineStr">
        <is>
          <t>467 001 523</t>
        </is>
      </c>
      <c r="AO7610" s="0">
        <f>VLOOKUP(B7610,AP:AP,1,0)</f>
        <v/>
      </c>
      <c r="AP7610" s="11" t="n"/>
      <c r="AQ7610" s="0" t="inlineStr"/>
    </row>
    <row r="7611">
      <c r="A7611" s="0" t="inlineStr"/>
      <c r="B7611" s="8" t="n">
        <v>777043409097635</v>
      </c>
      <c r="C7611" s="0" t="inlineStr">
        <is>
          <t>3382260426100,d02ec6a8558896bda3ea4b00f77696d7</t>
        </is>
      </c>
      <c r="D7611" s="0" t="inlineStr">
        <is>
          <t>2021-05-05 11:35:06</t>
        </is>
      </c>
      <c r="G7611" s="0" t="inlineStr"/>
      <c r="K7611" s="0" t="inlineStr">
        <is>
          <t>浙江义乌公司</t>
        </is>
      </c>
      <c r="L7611" s="0" t="n"/>
      <c r="M7611" s="0" t="n"/>
      <c r="N7611" s="0" t="n"/>
      <c r="O7611" s="0" t="n"/>
      <c r="P7611" s="0" t="n"/>
      <c r="Q7611" s="0" t="n"/>
      <c r="R7611" s="0" t="n"/>
      <c r="S7611" s="0" t="n"/>
      <c r="T7611" s="0" t="n"/>
      <c r="U7611" s="0" t="n"/>
      <c r="V7611" s="0" t="n"/>
      <c r="W7611" s="0" t="n"/>
      <c r="X7611" s="0" t="n"/>
      <c r="Y7611" s="0" t="n"/>
      <c r="Z7611" s="0" t="n"/>
      <c r="AA7611" s="0" t="n"/>
      <c r="AB7611" s="0" t="n"/>
      <c r="AC7611" s="0" t="inlineStr">
        <is>
          <t>盐都区</t>
        </is>
      </c>
      <c r="AD7611" s="0" t="inlineStr">
        <is>
          <t>大纵湖初级中学</t>
        </is>
      </c>
      <c r="AE7611" s="0" t="n"/>
      <c r="AF7611" s="0" t="inlineStr">
        <is>
          <t>正向物流</t>
        </is>
      </c>
      <c r="AG7611" s="0" t="inlineStr">
        <is>
          <t>普通</t>
        </is>
      </c>
      <c r="AH7611" s="0" t="inlineStr"/>
      <c r="AI7611" s="0" t="inlineStr">
        <is>
          <t>商品,</t>
        </is>
      </c>
      <c r="AJ7611" s="0" t="inlineStr">
        <is>
          <t>国内</t>
        </is>
      </c>
      <c r="AK7611" s="0" t="inlineStr">
        <is>
          <t>创建</t>
        </is>
      </c>
      <c r="AL7611" s="0" t="inlineStr"/>
      <c r="AM7611" s="0" t="inlineStr"/>
      <c r="AN7611" s="0" t="inlineStr">
        <is>
          <t>467-001 708</t>
        </is>
      </c>
      <c r="AO7611" s="0">
        <f>VLOOKUP(B7611,AP:AP,1,0)</f>
        <v/>
      </c>
      <c r="AP7611" s="11" t="n"/>
      <c r="AQ7611" s="0" t="inlineStr"/>
    </row>
    <row r="7612">
      <c r="A7612" s="0" t="inlineStr"/>
      <c r="B7612" s="8" t="n">
        <v>773095610886528</v>
      </c>
      <c r="C7612" s="0" t="inlineStr">
        <is>
          <t>LP00444829495625,1772155839597405933</t>
        </is>
      </c>
      <c r="D7612" s="0" t="inlineStr">
        <is>
          <t>2021-05-05 10:33:55</t>
        </is>
      </c>
      <c r="G7612" s="0" t="inlineStr"/>
      <c r="K7612" s="0" t="inlineStr">
        <is>
          <t>江苏常州经开区公司</t>
        </is>
      </c>
      <c r="L7612" s="0" t="n"/>
      <c r="M7612" s="0" t="n"/>
      <c r="N7612" s="0" t="n"/>
      <c r="O7612" s="0" t="n"/>
      <c r="P7612" s="0" t="n"/>
      <c r="Q7612" s="0" t="n"/>
      <c r="R7612" s="0" t="n"/>
      <c r="S7612" s="0" t="n"/>
      <c r="T7612" s="0" t="n"/>
      <c r="U7612" s="0" t="n"/>
      <c r="V7612" s="0" t="n"/>
      <c r="W7612" s="0" t="n"/>
      <c r="X7612" s="0" t="n"/>
      <c r="Y7612" s="0" t="n"/>
      <c r="Z7612" s="0" t="n"/>
      <c r="AA7612" s="0" t="n"/>
      <c r="AB7612" s="0" t="n"/>
      <c r="AC7612" s="0" t="inlineStr">
        <is>
          <t>阜宁县</t>
        </is>
      </c>
      <c r="AD7612" s="0" t="inlineStr">
        <is>
          <t>益林镇建新中路39号奥斯卡造型</t>
        </is>
      </c>
      <c r="AE7612" s="0" t="n"/>
      <c r="AF7612" s="0" t="inlineStr">
        <is>
          <t>正向物流</t>
        </is>
      </c>
      <c r="AG7612" s="0" t="inlineStr">
        <is>
          <t>普通</t>
        </is>
      </c>
      <c r="AH7612" s="0" t="inlineStr"/>
      <c r="AI7612" s="0" t="inlineStr">
        <is>
          <t>商品</t>
        </is>
      </c>
      <c r="AJ7612" s="0" t="inlineStr">
        <is>
          <t>国内</t>
        </is>
      </c>
      <c r="AK7612" s="0" t="inlineStr">
        <is>
          <t>创建</t>
        </is>
      </c>
      <c r="AL7612" s="0" t="inlineStr"/>
      <c r="AM7612" s="0" t="inlineStr"/>
      <c r="AN7612" s="0" t="inlineStr">
        <is>
          <t>467 001 710</t>
        </is>
      </c>
      <c r="AO7612" s="0">
        <f>VLOOKUP(B7612,AP:AP,1,0)</f>
        <v/>
      </c>
      <c r="AP7612" s="10" t="n"/>
      <c r="AQ7612" s="0" t="inlineStr"/>
    </row>
    <row r="7613">
      <c r="A7613" s="0" t="inlineStr"/>
      <c r="B7613" s="8" t="n">
        <v>773095567762732</v>
      </c>
      <c r="C7613" s="0" t="inlineStr">
        <is>
          <t>1771627142162299441,LP00444818809938</t>
        </is>
      </c>
      <c r="D7613" s="0" t="inlineStr">
        <is>
          <t>2021-05-05 08:05:32</t>
        </is>
      </c>
      <c r="G7613" s="0" t="inlineStr"/>
      <c r="K7613" s="0" t="inlineStr">
        <is>
          <t>浙北电子商务三十八部</t>
        </is>
      </c>
      <c r="L7613" s="0" t="n"/>
      <c r="M7613" s="0" t="n"/>
      <c r="N7613" s="0" t="n"/>
      <c r="O7613" s="0" t="n"/>
      <c r="P7613" s="0" t="n"/>
      <c r="Q7613" s="0" t="n"/>
      <c r="R7613" s="0" t="n"/>
      <c r="S7613" s="0" t="n"/>
      <c r="T7613" s="0" t="n"/>
      <c r="U7613" s="0" t="n"/>
      <c r="V7613" s="0" t="n"/>
      <c r="W7613" s="0" t="n"/>
      <c r="X7613" s="0" t="n"/>
      <c r="Y7613" s="0" t="n"/>
      <c r="Z7613" s="0" t="n"/>
      <c r="AA7613" s="0" t="n"/>
      <c r="AB7613" s="0" t="n"/>
      <c r="AC7613" s="0" t="inlineStr">
        <is>
          <t>阜宁县</t>
        </is>
      </c>
      <c r="AD7613" s="0" t="inlineStr">
        <is>
          <t>益林镇中市街左三水产</t>
        </is>
      </c>
      <c r="AE7613" s="0" t="n"/>
      <c r="AF7613" s="0" t="inlineStr">
        <is>
          <t>正向物流</t>
        </is>
      </c>
      <c r="AG7613" s="0" t="inlineStr">
        <is>
          <t>普通</t>
        </is>
      </c>
      <c r="AH7613" s="0" t="inlineStr"/>
      <c r="AI7613" s="0" t="inlineStr">
        <is>
          <t>商品</t>
        </is>
      </c>
      <c r="AJ7613" s="0" t="inlineStr">
        <is>
          <t>国内</t>
        </is>
      </c>
      <c r="AK7613" s="0" t="inlineStr">
        <is>
          <t>创建</t>
        </is>
      </c>
      <c r="AL7613" s="0" t="inlineStr"/>
      <c r="AM7613" s="0" t="inlineStr"/>
      <c r="AN7613" s="0" t="inlineStr">
        <is>
          <t>467 001 710</t>
        </is>
      </c>
      <c r="AO7613" s="0">
        <f>VLOOKUP(B7613,AP:AP,1,0)</f>
        <v/>
      </c>
      <c r="AP7613" s="11" t="n"/>
      <c r="AQ7613" s="0" t="inlineStr"/>
    </row>
    <row r="7614">
      <c r="A7614" s="0" t="inlineStr"/>
      <c r="B7614" s="8" t="n">
        <v>773095318491314</v>
      </c>
      <c r="C7614" s="0" t="inlineStr">
        <is>
          <t>21400000117830</t>
        </is>
      </c>
      <c r="D7614" s="0" t="inlineStr">
        <is>
          <t>2021-05-03 14:13:17</t>
        </is>
      </c>
      <c r="G7614" s="0" t="inlineStr"/>
      <c r="K7614" s="0" t="inlineStr">
        <is>
          <t>湖北省市场一百五十二</t>
        </is>
      </c>
      <c r="L7614" s="0" t="n"/>
      <c r="M7614" s="0" t="n"/>
      <c r="N7614" s="0" t="n"/>
      <c r="O7614" s="0" t="n"/>
      <c r="P7614" s="0" t="n"/>
      <c r="Q7614" s="0" t="n"/>
      <c r="R7614" s="0" t="n"/>
      <c r="S7614" s="0" t="n"/>
      <c r="T7614" s="0" t="n"/>
      <c r="U7614" s="0" t="n"/>
      <c r="V7614" s="0" t="n"/>
      <c r="W7614" s="0" t="n"/>
      <c r="X7614" s="0" t="n"/>
      <c r="Y7614" s="0" t="n"/>
      <c r="Z7614" s="0" t="n"/>
      <c r="AA7614" s="0" t="n"/>
      <c r="AB7614" s="0" t="n"/>
      <c r="AC7614" s="0" t="inlineStr">
        <is>
          <t>阜宁县</t>
        </is>
      </c>
      <c r="AD7614" s="0" t="inlineStr">
        <is>
          <t>江苏省盐城市阜宁县益林镇姚园新街16号知味来大酒店</t>
        </is>
      </c>
      <c r="AE7614" s="0" t="n"/>
      <c r="AF7614" s="0" t="inlineStr">
        <is>
          <t>正向物流</t>
        </is>
      </c>
      <c r="AG7614" s="0" t="inlineStr">
        <is>
          <t>普通</t>
        </is>
      </c>
      <c r="AH7614" s="0" t="inlineStr"/>
      <c r="AI7614" s="0" t="inlineStr">
        <is>
          <t>商品</t>
        </is>
      </c>
      <c r="AJ7614" s="0" t="inlineStr">
        <is>
          <t>国内</t>
        </is>
      </c>
      <c r="AK7614" s="0" t="inlineStr">
        <is>
          <t>创建</t>
        </is>
      </c>
      <c r="AL7614" s="0" t="inlineStr"/>
      <c r="AM7614" s="0" t="inlineStr"/>
      <c r="AN7614" s="0" t="inlineStr">
        <is>
          <t>467 001 710</t>
        </is>
      </c>
      <c r="AO7614" s="0">
        <f>VLOOKUP(B7614,AP:AP,1,0)</f>
        <v/>
      </c>
      <c r="AP7614" s="11" t="n"/>
      <c r="AQ7614" s="0" t="inlineStr"/>
    </row>
    <row r="7615">
      <c r="A7615" s="0" t="inlineStr"/>
      <c r="B7615" s="8" t="n">
        <v>777043152171026</v>
      </c>
      <c r="C7615" s="0" t="inlineStr">
        <is>
          <t>3382260426100,9766481634332d852614947b70d577c3</t>
        </is>
      </c>
      <c r="D7615" s="0" t="inlineStr">
        <is>
          <t>2021-05-04 14:19:19</t>
        </is>
      </c>
      <c r="G7615" s="0" t="inlineStr"/>
      <c r="K7615" s="0" t="inlineStr">
        <is>
          <t>河北石家庄凌透分公司</t>
        </is>
      </c>
      <c r="L7615" s="0" t="n"/>
      <c r="M7615" s="0" t="n"/>
      <c r="N7615" s="0" t="n"/>
      <c r="O7615" s="0" t="n"/>
      <c r="P7615" s="0" t="n"/>
      <c r="Q7615" s="0" t="n"/>
      <c r="R7615" s="0" t="n"/>
      <c r="S7615" s="0" t="n"/>
      <c r="T7615" s="0" t="n"/>
      <c r="U7615" s="0" t="n"/>
      <c r="V7615" s="0" t="n"/>
      <c r="W7615" s="0" t="n"/>
      <c r="X7615" s="0" t="n"/>
      <c r="Y7615" s="0" t="n"/>
      <c r="Z7615" s="0" t="n"/>
      <c r="AA7615" s="0" t="n"/>
      <c r="AB7615" s="0" t="n"/>
      <c r="AC7615" s="0" t="inlineStr">
        <is>
          <t>阜宁县</t>
        </is>
      </c>
      <c r="AD7615" s="0" t="inlineStr">
        <is>
          <t>益林人民南路鑫源酒庄</t>
        </is>
      </c>
      <c r="AE7615" s="0" t="n"/>
      <c r="AF7615" s="0" t="inlineStr">
        <is>
          <t>正向物流</t>
        </is>
      </c>
      <c r="AG7615" s="0" t="inlineStr">
        <is>
          <t>普通</t>
        </is>
      </c>
      <c r="AH7615" s="0" t="inlineStr"/>
      <c r="AI7615" s="0" t="inlineStr">
        <is>
          <t>商品,</t>
        </is>
      </c>
      <c r="AJ7615" s="0" t="inlineStr">
        <is>
          <t>国内</t>
        </is>
      </c>
      <c r="AK7615" s="0" t="inlineStr">
        <is>
          <t>创建</t>
        </is>
      </c>
      <c r="AL7615" s="0" t="inlineStr"/>
      <c r="AM7615" s="0" t="inlineStr"/>
      <c r="AN7615" s="0" t="inlineStr">
        <is>
          <t>467-001 710</t>
        </is>
      </c>
      <c r="AO7615" s="0">
        <f>VLOOKUP(B7615,AP:AP,1,0)</f>
        <v/>
      </c>
      <c r="AP7615" s="11" t="n"/>
      <c r="AQ7615" s="0" t="inlineStr"/>
    </row>
    <row r="7616">
      <c r="A7616" s="0" t="inlineStr"/>
      <c r="B7616" s="8" t="n">
        <v>776200163483296</v>
      </c>
      <c r="C7616" s="0" t="inlineStr">
        <is>
          <t>211084167</t>
        </is>
      </c>
      <c r="D7616" s="0" t="inlineStr">
        <is>
          <t>2021-05-05 18:38:59</t>
        </is>
      </c>
      <c r="G7616" s="0" t="inlineStr"/>
      <c r="K7616" s="0" t="inlineStr">
        <is>
          <t>广东广州黄村公司</t>
        </is>
      </c>
      <c r="L7616" s="0" t="n"/>
      <c r="M7616" s="0" t="n"/>
      <c r="N7616" s="0" t="n"/>
      <c r="O7616" s="0" t="n"/>
      <c r="P7616" s="0" t="n"/>
      <c r="Q7616" s="0" t="n"/>
      <c r="R7616" s="0" t="n"/>
      <c r="S7616" s="0" t="n"/>
      <c r="T7616" s="0" t="n"/>
      <c r="U7616" s="0" t="n"/>
      <c r="V7616" s="0" t="n"/>
      <c r="W7616" s="0" t="n"/>
      <c r="X7616" s="0" t="n"/>
      <c r="Y7616" s="0" t="n"/>
      <c r="Z7616" s="0" t="n"/>
      <c r="AA7616" s="0" t="n"/>
      <c r="AB7616" s="0" t="n"/>
      <c r="AC7616" s="0" t="inlineStr">
        <is>
          <t>阜宁县</t>
        </is>
      </c>
      <c r="AD7616" s="0" t="inlineStr">
        <is>
          <t>益林镇姚园新街</t>
        </is>
      </c>
      <c r="AE7616" s="0" t="n"/>
      <c r="AF7616" s="0" t="inlineStr">
        <is>
          <t>正向物流</t>
        </is>
      </c>
      <c r="AG7616" s="0" t="inlineStr">
        <is>
          <t>普通</t>
        </is>
      </c>
      <c r="AH7616" s="0" t="inlineStr">
        <is>
          <t>代收货款</t>
        </is>
      </c>
      <c r="AI7616" s="0" t="inlineStr">
        <is>
          <t>日用品LQ</t>
        </is>
      </c>
      <c r="AJ7616" s="0" t="inlineStr">
        <is>
          <t>国内</t>
        </is>
      </c>
      <c r="AK7616" s="0" t="inlineStr">
        <is>
          <t>创建</t>
        </is>
      </c>
      <c r="AL7616" s="0" t="inlineStr"/>
      <c r="AM7616" s="0" t="inlineStr"/>
      <c r="AN7616" s="0" t="inlineStr">
        <is>
          <t>467-001 710</t>
        </is>
      </c>
      <c r="AO7616" s="0">
        <f>VLOOKUP(B7616,AP:AP,1,0)</f>
        <v/>
      </c>
      <c r="AP7616" s="11" t="n"/>
      <c r="AQ7616" s="0" t="inlineStr"/>
    </row>
    <row r="7617">
      <c r="A7617" s="0" t="inlineStr"/>
      <c r="B7617" s="8" t="n">
        <v>773095539303000</v>
      </c>
      <c r="C7617" s="0" t="inlineStr">
        <is>
          <t>882672102_16_9919251</t>
        </is>
      </c>
      <c r="D7617" s="0" t="inlineStr">
        <is>
          <t>2021-05-04 18:11:34</t>
        </is>
      </c>
      <c r="G7617" s="0" t="inlineStr"/>
      <c r="K7617" s="0" t="inlineStr">
        <is>
          <t>福建宁化公司</t>
        </is>
      </c>
      <c r="L7617" s="0" t="n"/>
      <c r="M7617" s="0" t="n"/>
      <c r="N7617" s="0" t="n"/>
      <c r="O7617" s="0" t="n"/>
      <c r="P7617" s="0" t="n"/>
      <c r="Q7617" s="0" t="n"/>
      <c r="R7617" s="0" t="n"/>
      <c r="S7617" s="0" t="n"/>
      <c r="T7617" s="0" t="n"/>
      <c r="U7617" s="0" t="n"/>
      <c r="V7617" s="0" t="n"/>
      <c r="W7617" s="0" t="n"/>
      <c r="X7617" s="0" t="n"/>
      <c r="Y7617" s="0" t="n"/>
      <c r="Z7617" s="0" t="n"/>
      <c r="AA7617" s="0" t="n"/>
      <c r="AB7617" s="0" t="n"/>
      <c r="AC7617" s="0" t="inlineStr">
        <is>
          <t>阜宁县</t>
        </is>
      </c>
      <c r="AD7617" s="0" t="inlineStr">
        <is>
          <t>益林镇人民路97号红豆内衣</t>
        </is>
      </c>
      <c r="AE7617" s="0" t="n"/>
      <c r="AF7617" s="0" t="inlineStr">
        <is>
          <t>正向物流</t>
        </is>
      </c>
      <c r="AG7617" s="0" t="inlineStr">
        <is>
          <t>普通</t>
        </is>
      </c>
      <c r="AH7617" s="0" t="inlineStr"/>
      <c r="AI7617" s="0" t="inlineStr">
        <is>
          <t>商品</t>
        </is>
      </c>
      <c r="AJ7617" s="0" t="inlineStr">
        <is>
          <t>国内</t>
        </is>
      </c>
      <c r="AK7617" s="0" t="inlineStr">
        <is>
          <t>创建</t>
        </is>
      </c>
      <c r="AL7617" s="0" t="inlineStr"/>
      <c r="AM7617" s="0" t="inlineStr"/>
      <c r="AN7617" s="0" t="inlineStr">
        <is>
          <t>467 001 710</t>
        </is>
      </c>
      <c r="AO7617" s="0">
        <f>VLOOKUP(B7617,AP:AP,1,0)</f>
        <v/>
      </c>
      <c r="AP7617" s="11" t="n"/>
      <c r="AQ7617" s="0" t="inlineStr"/>
    </row>
    <row r="7618">
      <c r="A7618" s="0" t="inlineStr"/>
      <c r="B7618" s="8" t="n">
        <v>777043336769039</v>
      </c>
      <c r="C7618" s="0" t="inlineStr">
        <is>
          <t>3382260426100,02a357954b4e35871086f38d71f7e324</t>
        </is>
      </c>
      <c r="D7618" s="0" t="inlineStr">
        <is>
          <t>2021-05-05 12:46:36</t>
        </is>
      </c>
      <c r="G7618" s="0" t="inlineStr"/>
      <c r="K7618" s="0" t="inlineStr">
        <is>
          <t>江苏徐州潘唐营业部</t>
        </is>
      </c>
      <c r="L7618" s="0" t="n"/>
      <c r="M7618" s="0" t="n"/>
      <c r="N7618" s="0" t="n"/>
      <c r="O7618" s="0" t="n"/>
      <c r="P7618" s="0" t="n"/>
      <c r="Q7618" s="0" t="n"/>
      <c r="R7618" s="0" t="n"/>
      <c r="S7618" s="0" t="n"/>
      <c r="T7618" s="0" t="n"/>
      <c r="U7618" s="0" t="n"/>
      <c r="V7618" s="0" t="n"/>
      <c r="W7618" s="0" t="n"/>
      <c r="X7618" s="0" t="n"/>
      <c r="Y7618" s="0" t="n"/>
      <c r="Z7618" s="0" t="n"/>
      <c r="AA7618" s="0" t="n"/>
      <c r="AB7618" s="0" t="n"/>
      <c r="AC7618" s="0" t="inlineStr">
        <is>
          <t>阜宁县</t>
        </is>
      </c>
      <c r="AD7618" s="0" t="inlineStr">
        <is>
          <t>东沟镇永兴街</t>
        </is>
      </c>
      <c r="AE7618" s="0" t="n"/>
      <c r="AF7618" s="0" t="inlineStr">
        <is>
          <t>正向物流</t>
        </is>
      </c>
      <c r="AG7618" s="0" t="inlineStr">
        <is>
          <t>普通</t>
        </is>
      </c>
      <c r="AH7618" s="0" t="inlineStr"/>
      <c r="AI7618" s="0" t="inlineStr">
        <is>
          <t>商品,</t>
        </is>
      </c>
      <c r="AJ7618" s="0" t="inlineStr">
        <is>
          <t>国内</t>
        </is>
      </c>
      <c r="AK7618" s="0" t="inlineStr">
        <is>
          <t>创建</t>
        </is>
      </c>
      <c r="AL7618" s="0" t="inlineStr"/>
      <c r="AM7618" s="0" t="inlineStr"/>
      <c r="AN7618" s="0" t="inlineStr">
        <is>
          <t>467-001 710</t>
        </is>
      </c>
      <c r="AO7618" s="0">
        <f>VLOOKUP(B7618,AP:AP,1,0)</f>
        <v/>
      </c>
      <c r="AP7618" s="11" t="n"/>
      <c r="AQ7618" s="0" t="inlineStr"/>
    </row>
    <row r="7619">
      <c r="A7619" s="0" t="inlineStr"/>
      <c r="B7619" s="8" t="n">
        <v>773095881638863</v>
      </c>
      <c r="C7619" s="0" t="inlineStr">
        <is>
          <t>1011210000007033575911</t>
        </is>
      </c>
      <c r="D7619" s="0" t="inlineStr">
        <is>
          <t>2021-05-06 15:29:28</t>
        </is>
      </c>
      <c r="G7619" s="0" t="inlineStr"/>
      <c r="K7619" s="0" t="inlineStr">
        <is>
          <t>浙江义乌公司</t>
        </is>
      </c>
      <c r="L7619" s="0" t="n"/>
      <c r="M7619" s="0" t="n"/>
      <c r="N7619" s="0" t="n"/>
      <c r="O7619" s="0" t="n"/>
      <c r="P7619" s="0" t="n"/>
      <c r="Q7619" s="0" t="n"/>
      <c r="R7619" s="0" t="n"/>
      <c r="S7619" s="0" t="n"/>
      <c r="T7619" s="0" t="n"/>
      <c r="U7619" s="0" t="n"/>
      <c r="V7619" s="0" t="n"/>
      <c r="W7619" s="0" t="n"/>
      <c r="X7619" s="0" t="n"/>
      <c r="Y7619" s="0" t="n"/>
      <c r="Z7619" s="0" t="n"/>
      <c r="AA7619" s="0" t="n"/>
      <c r="AB7619" s="0" t="n"/>
      <c r="AC7619" s="0" t="inlineStr">
        <is>
          <t>阜宁县</t>
        </is>
      </c>
      <c r="AD7619" s="0" t="inlineStr">
        <is>
          <t>益林镇益林工业园C区46号</t>
        </is>
      </c>
      <c r="AE7619" s="0" t="n"/>
      <c r="AF7619" s="0" t="inlineStr">
        <is>
          <t>正向物流</t>
        </is>
      </c>
      <c r="AG7619" s="0" t="inlineStr">
        <is>
          <t>普通</t>
        </is>
      </c>
      <c r="AH7619" s="0" t="inlineStr"/>
      <c r="AI7619" s="0" t="inlineStr">
        <is>
          <t>商品</t>
        </is>
      </c>
      <c r="AJ7619" s="0" t="inlineStr">
        <is>
          <t>国内</t>
        </is>
      </c>
      <c r="AK7619" s="0" t="inlineStr">
        <is>
          <t>创建</t>
        </is>
      </c>
      <c r="AL7619" s="0" t="inlineStr"/>
      <c r="AM7619" s="0" t="inlineStr"/>
      <c r="AN7619" s="0" t="inlineStr">
        <is>
          <t>467 001 710</t>
        </is>
      </c>
      <c r="AO7619" s="0">
        <f>VLOOKUP(B7619,AP:AP,1,0)</f>
        <v/>
      </c>
      <c r="AP7619" s="11" t="n"/>
      <c r="AQ7619" s="0" t="inlineStr"/>
    </row>
    <row r="7620">
      <c r="A7620" s="0" t="inlineStr"/>
      <c r="B7620" s="8" t="n">
        <v>777043037209626</v>
      </c>
      <c r="C7620" s="0" t="inlineStr">
        <is>
          <t>3382260426100,7f80c6d4b4d6a724091bdbe26556af75</t>
        </is>
      </c>
      <c r="D7620" s="0" t="inlineStr">
        <is>
          <t>2021-05-01 22:23:14</t>
        </is>
      </c>
      <c r="G7620" s="0" t="inlineStr"/>
      <c r="K7620" s="0" t="inlineStr">
        <is>
          <t>广东磐石深圳华强北</t>
        </is>
      </c>
      <c r="L7620" s="0" t="n"/>
      <c r="M7620" s="0" t="n"/>
      <c r="N7620" s="0" t="n"/>
      <c r="O7620" s="0" t="n"/>
      <c r="P7620" s="0" t="n"/>
      <c r="Q7620" s="0" t="n"/>
      <c r="R7620" s="0" t="n"/>
      <c r="S7620" s="0" t="n"/>
      <c r="T7620" s="0" t="n"/>
      <c r="U7620" s="0" t="n"/>
      <c r="V7620" s="0" t="n"/>
      <c r="W7620" s="0" t="n"/>
      <c r="X7620" s="0" t="n"/>
      <c r="Y7620" s="0" t="n"/>
      <c r="Z7620" s="0" t="n"/>
      <c r="AA7620" s="0" t="n"/>
      <c r="AB7620" s="0" t="n"/>
      <c r="AC7620" s="0" t="inlineStr">
        <is>
          <t>阜宁县</t>
        </is>
      </c>
      <c r="AD7620" s="0" t="inlineStr">
        <is>
          <t>罗桥镇许何</t>
        </is>
      </c>
      <c r="AE7620" s="0" t="n"/>
      <c r="AF7620" s="0" t="inlineStr">
        <is>
          <t>正向物流</t>
        </is>
      </c>
      <c r="AG7620" s="0" t="inlineStr">
        <is>
          <t>普通</t>
        </is>
      </c>
      <c r="AH7620" s="0" t="inlineStr"/>
      <c r="AI7620" s="0" t="inlineStr">
        <is>
          <t>商品,</t>
        </is>
      </c>
      <c r="AJ7620" s="0" t="inlineStr">
        <is>
          <t>国内</t>
        </is>
      </c>
      <c r="AK7620" s="0" t="inlineStr">
        <is>
          <t>创建</t>
        </is>
      </c>
      <c r="AL7620" s="0" t="inlineStr"/>
      <c r="AM7620" s="0" t="inlineStr"/>
      <c r="AN7620" s="0" t="inlineStr">
        <is>
          <t>467-001 710</t>
        </is>
      </c>
      <c r="AO7620" s="0">
        <f>VLOOKUP(B7620,AP:AP,1,0)</f>
        <v/>
      </c>
      <c r="AP7620" s="11" t="n"/>
      <c r="AQ7620" s="0" t="inlineStr"/>
    </row>
    <row r="7621">
      <c r="A7621" s="0" t="inlineStr"/>
      <c r="B7621" s="8" t="n">
        <v>773095672768973</v>
      </c>
      <c r="C7621" s="0" t="inlineStr">
        <is>
          <t>3382260426100,4793263448859127326</t>
        </is>
      </c>
      <c r="D7621" s="0" t="inlineStr">
        <is>
          <t>2021-05-05 14:50:04</t>
        </is>
      </c>
      <c r="G7621" s="0" t="inlineStr"/>
      <c r="K7621" s="0" t="inlineStr">
        <is>
          <t>河北沧州公司</t>
        </is>
      </c>
      <c r="L7621" s="0" t="n"/>
      <c r="M7621" s="0" t="n"/>
      <c r="N7621" s="0" t="n"/>
      <c r="O7621" s="0" t="n"/>
      <c r="P7621" s="0" t="n"/>
      <c r="Q7621" s="0" t="n"/>
      <c r="R7621" s="0" t="n"/>
      <c r="S7621" s="0" t="n"/>
      <c r="T7621" s="0" t="n"/>
      <c r="U7621" s="0" t="n"/>
      <c r="V7621" s="0" t="n"/>
      <c r="W7621" s="0" t="n"/>
      <c r="X7621" s="0" t="n"/>
      <c r="Y7621" s="0" t="n"/>
      <c r="Z7621" s="0" t="n"/>
      <c r="AA7621" s="0" t="n"/>
      <c r="AB7621" s="0" t="n"/>
      <c r="AC7621" s="0" t="inlineStr">
        <is>
          <t>阜宁县</t>
        </is>
      </c>
      <c r="AD7621" s="0" t="inlineStr">
        <is>
          <t>益林镇益林镇建新西路127号海宝电池</t>
        </is>
      </c>
      <c r="AE7621" s="0" t="n"/>
      <c r="AF7621" s="0" t="inlineStr">
        <is>
          <t>正向物流</t>
        </is>
      </c>
      <c r="AG7621" s="0" t="inlineStr">
        <is>
          <t>普通</t>
        </is>
      </c>
      <c r="AH7621" s="0" t="inlineStr"/>
      <c r="AI7621" s="0" t="inlineStr">
        <is>
          <t>商品</t>
        </is>
      </c>
      <c r="AJ7621" s="0" t="inlineStr">
        <is>
          <t>国内</t>
        </is>
      </c>
      <c r="AK7621" s="0" t="inlineStr">
        <is>
          <t>创建</t>
        </is>
      </c>
      <c r="AL7621" s="0" t="inlineStr"/>
      <c r="AM7621" s="0" t="inlineStr"/>
      <c r="AN7621" s="0" t="inlineStr">
        <is>
          <t>467 001 710</t>
        </is>
      </c>
      <c r="AO7621" s="0">
        <f>VLOOKUP(B7621,AP:AP,1,0)</f>
        <v/>
      </c>
      <c r="AP7621" s="11" t="n"/>
      <c r="AQ7621" s="0" t="inlineStr"/>
    </row>
    <row r="7622">
      <c r="A7622" s="0" t="inlineStr"/>
      <c r="B7622" s="8" t="n">
        <v>777043232191924</v>
      </c>
      <c r="C7622" s="0" t="inlineStr">
        <is>
          <t>3382260426100,38f6696a74972906ec04491b497a723d</t>
        </is>
      </c>
      <c r="D7622" s="0" t="inlineStr">
        <is>
          <t>2021-05-03 14:21:01</t>
        </is>
      </c>
      <c r="G7622" s="0" t="inlineStr"/>
      <c r="K7622" s="0" t="inlineStr">
        <is>
          <t>广东阳江公司</t>
        </is>
      </c>
      <c r="L7622" s="0" t="n"/>
      <c r="M7622" s="0" t="n"/>
      <c r="N7622" s="0" t="n"/>
      <c r="O7622" s="0" t="n"/>
      <c r="P7622" s="0" t="n"/>
      <c r="Q7622" s="0" t="n"/>
      <c r="R7622" s="0" t="n"/>
      <c r="S7622" s="0" t="n"/>
      <c r="T7622" s="0" t="n"/>
      <c r="U7622" s="0" t="n"/>
      <c r="V7622" s="0" t="n"/>
      <c r="W7622" s="0" t="n"/>
      <c r="X7622" s="0" t="n"/>
      <c r="Y7622" s="0" t="n"/>
      <c r="Z7622" s="0" t="n"/>
      <c r="AA7622" s="0" t="n"/>
      <c r="AB7622" s="0" t="n"/>
      <c r="AC7622" s="0" t="inlineStr">
        <is>
          <t>阜宁县</t>
        </is>
      </c>
      <c r="AD7622" s="0" t="inlineStr">
        <is>
          <t>益林镇益林商业街美够日化</t>
        </is>
      </c>
      <c r="AE7622" s="0" t="n"/>
      <c r="AF7622" s="0" t="inlineStr">
        <is>
          <t>正向物流</t>
        </is>
      </c>
      <c r="AG7622" s="0" t="inlineStr">
        <is>
          <t>普通</t>
        </is>
      </c>
      <c r="AH7622" s="0" t="inlineStr"/>
      <c r="AI7622" s="0" t="inlineStr">
        <is>
          <t>商品,</t>
        </is>
      </c>
      <c r="AJ7622" s="0" t="inlineStr">
        <is>
          <t>国内</t>
        </is>
      </c>
      <c r="AK7622" s="0" t="inlineStr">
        <is>
          <t>创建</t>
        </is>
      </c>
      <c r="AL7622" s="0" t="inlineStr"/>
      <c r="AM7622" s="0" t="inlineStr"/>
      <c r="AN7622" s="0" t="inlineStr">
        <is>
          <t>467-001 710</t>
        </is>
      </c>
      <c r="AO7622" s="0">
        <f>VLOOKUP(B7622,AP:AP,1,0)</f>
        <v/>
      </c>
      <c r="AP7622" s="11" t="n"/>
      <c r="AQ7622" s="0" t="inlineStr"/>
    </row>
    <row r="7623">
      <c r="A7623" s="0" t="inlineStr"/>
      <c r="B7623" s="8" t="n">
        <v>776300013514173</v>
      </c>
      <c r="C7623" s="0" t="inlineStr">
        <is>
          <t>4794009759556510765|C3DM5Q7WO</t>
        </is>
      </c>
      <c r="D7623" s="0" t="inlineStr">
        <is>
          <t>2021-05-06 16:37:11</t>
        </is>
      </c>
      <c r="G7623" s="0" t="inlineStr"/>
      <c r="K7623" s="0" t="inlineStr">
        <is>
          <t>江苏省市场部五十七部</t>
        </is>
      </c>
      <c r="L7623" s="0" t="n"/>
      <c r="M7623" s="0" t="n"/>
      <c r="N7623" s="0" t="n"/>
      <c r="O7623" s="0" t="n"/>
      <c r="P7623" s="0" t="n"/>
      <c r="Q7623" s="0" t="n"/>
      <c r="R7623" s="0" t="n"/>
      <c r="S7623" s="0" t="n"/>
      <c r="T7623" s="0" t="n"/>
      <c r="U7623" s="0" t="n"/>
      <c r="V7623" s="0" t="n"/>
      <c r="W7623" s="0" t="n"/>
      <c r="X7623" s="0" t="n"/>
      <c r="Y7623" s="0" t="n"/>
      <c r="Z7623" s="0" t="n"/>
      <c r="AA7623" s="0" t="n"/>
      <c r="AB7623" s="0" t="n"/>
      <c r="AC7623" s="0" t="inlineStr">
        <is>
          <t>盐都区</t>
        </is>
      </c>
      <c r="AD7623" s="0" t="inlineStr">
        <is>
          <t>凤凰南路45号西北方向147米名都俪人汇馆</t>
        </is>
      </c>
      <c r="AE7623" s="0" t="n"/>
      <c r="AF7623" s="0" t="inlineStr">
        <is>
          <t>正向物流</t>
        </is>
      </c>
      <c r="AG7623" s="0" t="inlineStr">
        <is>
          <t>普通</t>
        </is>
      </c>
      <c r="AH7623" s="0" t="inlineStr"/>
      <c r="AI7623" s="0" t="inlineStr">
        <is>
          <t>乐满园紫米面包黑米奶酪夹心吐司蛋糕点学生早餐100g包</t>
        </is>
      </c>
      <c r="AJ7623" s="0" t="inlineStr">
        <is>
          <t>国内</t>
        </is>
      </c>
      <c r="AK7623" s="0" t="inlineStr">
        <is>
          <t>创建</t>
        </is>
      </c>
      <c r="AL7623" s="0" t="inlineStr"/>
      <c r="AM7623" s="0" t="inlineStr"/>
      <c r="AN7623" s="0" t="inlineStr">
        <is>
          <t>467-001</t>
        </is>
      </c>
      <c r="AO7623" s="0">
        <f>VLOOKUP(B7623,AP:AP,1,0)</f>
        <v/>
      </c>
      <c r="AP7623" s="11" t="n"/>
      <c r="AQ7623" s="0" t="inlineStr"/>
    </row>
    <row r="7624">
      <c r="A7624" s="0" t="inlineStr"/>
      <c r="B7624" s="8" t="n">
        <v>777043389234242</v>
      </c>
      <c r="C7624" s="0" t="inlineStr">
        <is>
          <t>3382260426100,5c6b28d264178981dd3aabb09afc28e5</t>
        </is>
      </c>
      <c r="D7624" s="0" t="inlineStr">
        <is>
          <t>2021-05-05 09:35:57</t>
        </is>
      </c>
      <c r="G7624" s="0" t="inlineStr"/>
      <c r="K7624" s="0" t="inlineStr">
        <is>
          <t>江苏常熟古里公司</t>
        </is>
      </c>
      <c r="L7624" s="0" t="n"/>
      <c r="M7624" s="0" t="n"/>
      <c r="N7624" s="0" t="n"/>
      <c r="O7624" s="0" t="n"/>
      <c r="P7624" s="0" t="n"/>
      <c r="Q7624" s="0" t="n"/>
      <c r="R7624" s="0" t="n"/>
      <c r="S7624" s="0" t="n"/>
      <c r="T7624" s="0" t="n"/>
      <c r="U7624" s="0" t="n"/>
      <c r="V7624" s="0" t="n"/>
      <c r="W7624" s="0" t="n"/>
      <c r="X7624" s="0" t="n"/>
      <c r="Y7624" s="0" t="n"/>
      <c r="Z7624" s="0" t="n"/>
      <c r="AA7624" s="0" t="n"/>
      <c r="AB7624" s="0" t="n"/>
      <c r="AC7624" s="0" t="inlineStr">
        <is>
          <t>盐都区</t>
        </is>
      </c>
      <c r="AD7624" s="0" t="inlineStr">
        <is>
          <t>龙湖新村17号楼102</t>
        </is>
      </c>
      <c r="AE7624" s="0" t="n"/>
      <c r="AF7624" s="0" t="inlineStr">
        <is>
          <t>正向物流</t>
        </is>
      </c>
      <c r="AG7624" s="0" t="inlineStr">
        <is>
          <t>普通</t>
        </is>
      </c>
      <c r="AH7624" s="0" t="inlineStr"/>
      <c r="AI7624" s="0" t="inlineStr">
        <is>
          <t>商品,</t>
        </is>
      </c>
      <c r="AJ7624" s="0" t="inlineStr">
        <is>
          <t>国内</t>
        </is>
      </c>
      <c r="AK7624" s="0" t="inlineStr">
        <is>
          <t>创建</t>
        </is>
      </c>
      <c r="AL7624" s="0" t="inlineStr"/>
      <c r="AM7624" s="0" t="inlineStr"/>
      <c r="AN7624" s="0" t="inlineStr">
        <is>
          <t>467-001 523</t>
        </is>
      </c>
      <c r="AO7624" s="0">
        <f>VLOOKUP(B7624,AP:AP,1,0)</f>
        <v/>
      </c>
      <c r="AP7624" s="11" t="n"/>
      <c r="AQ7624" s="0" t="inlineStr"/>
    </row>
    <row r="7625">
      <c r="A7625" s="0" t="inlineStr"/>
      <c r="B7625" s="8" t="n">
        <v>776005964485491</v>
      </c>
      <c r="C7625" s="0" t="inlineStr">
        <is>
          <t>605028039501391</t>
        </is>
      </c>
      <c r="D7625" s="0" t="inlineStr">
        <is>
          <t>2021-05-04 11:06:34</t>
        </is>
      </c>
      <c r="G7625" s="0" t="inlineStr"/>
      <c r="K7625" s="0" t="inlineStr">
        <is>
          <t>江苏高邮公司</t>
        </is>
      </c>
      <c r="L7625" s="0" t="n"/>
      <c r="M7625" s="0" t="n"/>
      <c r="N7625" s="0" t="n"/>
      <c r="O7625" s="0" t="n"/>
      <c r="P7625" s="0" t="n"/>
      <c r="Q7625" s="0" t="n"/>
      <c r="R7625" s="0" t="n"/>
      <c r="S7625" s="0" t="n"/>
      <c r="T7625" s="0" t="n"/>
      <c r="U7625" s="0" t="n"/>
      <c r="V7625" s="0" t="n"/>
      <c r="W7625" s="0" t="n"/>
      <c r="X7625" s="0" t="n"/>
      <c r="Y7625" s="0" t="n"/>
      <c r="Z7625" s="0" t="n"/>
      <c r="AA7625" s="0" t="n"/>
      <c r="AB7625" s="0" t="n"/>
      <c r="AC7625" s="0" t="inlineStr">
        <is>
          <t>盐都区</t>
        </is>
      </c>
      <c r="AD7625" s="0" t="inlineStr">
        <is>
          <t>龙冈镇申通快递</t>
        </is>
      </c>
      <c r="AE7625" s="0" t="n"/>
      <c r="AF7625" s="0" t="inlineStr">
        <is>
          <t>正向物流</t>
        </is>
      </c>
      <c r="AG7625" s="0" t="inlineStr">
        <is>
          <t>普通</t>
        </is>
      </c>
      <c r="AH7625" s="0" t="inlineStr"/>
      <c r="AI7625" s="0" t="inlineStr"/>
      <c r="AJ7625" s="0" t="inlineStr">
        <is>
          <t>国内</t>
        </is>
      </c>
      <c r="AK7625" s="0" t="inlineStr">
        <is>
          <t>创建</t>
        </is>
      </c>
      <c r="AL7625" s="0" t="inlineStr"/>
      <c r="AM7625" s="0" t="inlineStr"/>
      <c r="AN7625" s="0" t="inlineStr">
        <is>
          <t>467-001 523</t>
        </is>
      </c>
      <c r="AO7625" s="0">
        <f>VLOOKUP(B7625,AP:AP,1,0)</f>
        <v/>
      </c>
      <c r="AP7625" s="11" t="n"/>
      <c r="AQ7625" s="0" t="inlineStr"/>
    </row>
    <row r="7626">
      <c r="A7626" s="0" t="inlineStr"/>
      <c r="B7626" s="8" t="n">
        <v>773095487195772</v>
      </c>
      <c r="C7626" s="0" t="inlineStr">
        <is>
          <t>210504070271357</t>
        </is>
      </c>
      <c r="D7626" s="0" t="inlineStr">
        <is>
          <t>2021-05-04 14:15:12</t>
        </is>
      </c>
      <c r="G7626" s="0" t="inlineStr"/>
      <c r="K7626" s="0" t="inlineStr">
        <is>
          <t>河北石家庄建华分公司</t>
        </is>
      </c>
      <c r="L7626" s="0" t="n"/>
      <c r="M7626" s="0" t="n"/>
      <c r="N7626" s="0" t="n"/>
      <c r="O7626" s="0" t="n"/>
      <c r="P7626" s="0" t="n"/>
      <c r="Q7626" s="0" t="n"/>
      <c r="R7626" s="0" t="n"/>
      <c r="S7626" s="0" t="n"/>
      <c r="T7626" s="0" t="n"/>
      <c r="U7626" s="0" t="n"/>
      <c r="V7626" s="0" t="n"/>
      <c r="W7626" s="0" t="n"/>
      <c r="X7626" s="0" t="n"/>
      <c r="Y7626" s="0" t="n"/>
      <c r="Z7626" s="0" t="n"/>
      <c r="AA7626" s="0" t="n"/>
      <c r="AB7626" s="0" t="n"/>
      <c r="AC7626" s="0" t="inlineStr">
        <is>
          <t>盐都区</t>
        </is>
      </c>
      <c r="AD7626" s="0" t="inlineStr">
        <is>
          <t>龙岗镇乾元商业街西门体彩门市</t>
        </is>
      </c>
      <c r="AE7626" s="0" t="n"/>
      <c r="AF7626" s="0" t="inlineStr">
        <is>
          <t>正向物流</t>
        </is>
      </c>
      <c r="AG7626" s="0" t="inlineStr">
        <is>
          <t>普通</t>
        </is>
      </c>
      <c r="AH7626" s="0" t="inlineStr"/>
      <c r="AI7626" s="0" t="inlineStr">
        <is>
          <t>商品</t>
        </is>
      </c>
      <c r="AJ7626" s="0" t="inlineStr">
        <is>
          <t>国内</t>
        </is>
      </c>
      <c r="AK7626" s="0" t="inlineStr">
        <is>
          <t>创建</t>
        </is>
      </c>
      <c r="AL7626" s="0" t="inlineStr"/>
      <c r="AM7626" s="0" t="inlineStr"/>
      <c r="AN7626" s="0" t="inlineStr">
        <is>
          <t>467 001 523</t>
        </is>
      </c>
      <c r="AO7626" s="0">
        <f>VLOOKUP(B7626,AP:AP,1,0)</f>
        <v/>
      </c>
      <c r="AP7626" s="11" t="n"/>
      <c r="AQ7626" s="0" t="inlineStr"/>
    </row>
    <row r="7627">
      <c r="A7627" s="0" t="inlineStr"/>
      <c r="B7627" s="8" t="n">
        <v>777043349583450</v>
      </c>
      <c r="C7627" s="0" t="inlineStr">
        <is>
          <t>3382260426100,c0dbb74f64865ded6bd0c6dccdb72e5f</t>
        </is>
      </c>
      <c r="D7627" s="0" t="inlineStr">
        <is>
          <t>2021-05-05 15:23:06</t>
        </is>
      </c>
      <c r="G7627" s="0" t="inlineStr"/>
      <c r="K7627" s="0" t="inlineStr">
        <is>
          <t>河北宁晋公司</t>
        </is>
      </c>
      <c r="L7627" s="0" t="n"/>
      <c r="M7627" s="0" t="n"/>
      <c r="N7627" s="0" t="n"/>
      <c r="O7627" s="0" t="n"/>
      <c r="P7627" s="0" t="n"/>
      <c r="Q7627" s="0" t="n"/>
      <c r="R7627" s="0" t="n"/>
      <c r="S7627" s="0" t="n"/>
      <c r="T7627" s="0" t="n"/>
      <c r="U7627" s="0" t="n"/>
      <c r="V7627" s="0" t="n"/>
      <c r="W7627" s="0" t="n"/>
      <c r="X7627" s="0" t="n"/>
      <c r="Y7627" s="0" t="n"/>
      <c r="Z7627" s="0" t="n"/>
      <c r="AA7627" s="0" t="n"/>
      <c r="AB7627" s="0" t="n"/>
      <c r="AC7627" s="0" t="inlineStr">
        <is>
          <t>亭湖区</t>
        </is>
      </c>
      <c r="AD7627" s="0" t="inlineStr">
        <is>
          <t>建军路八佰伴二楼耐克</t>
        </is>
      </c>
      <c r="AE7627" s="0" t="n"/>
      <c r="AF7627" s="0" t="inlineStr">
        <is>
          <t>正向物流</t>
        </is>
      </c>
      <c r="AG7627" s="0" t="inlineStr">
        <is>
          <t>普通</t>
        </is>
      </c>
      <c r="AH7627" s="0" t="inlineStr"/>
      <c r="AI7627" s="0" t="inlineStr">
        <is>
          <t>商品,</t>
        </is>
      </c>
      <c r="AJ7627" s="0" t="inlineStr">
        <is>
          <t>国内</t>
        </is>
      </c>
      <c r="AK7627" s="0" t="inlineStr">
        <is>
          <t>创建</t>
        </is>
      </c>
      <c r="AL7627" s="0" t="inlineStr"/>
      <c r="AM7627" s="0" t="inlineStr"/>
      <c r="AN7627" s="0" t="inlineStr">
        <is>
          <t>467-001 523</t>
        </is>
      </c>
      <c r="AO7627" s="0">
        <f>VLOOKUP(B7627,AP:AP,1,0)</f>
        <v/>
      </c>
      <c r="AP7627" s="11" t="n"/>
      <c r="AQ7627" s="0" t="inlineStr"/>
    </row>
    <row r="7628">
      <c r="A7628" s="0" t="inlineStr"/>
      <c r="B7628" s="8" t="n">
        <v>773095655477247</v>
      </c>
      <c r="C7628" s="0" t="inlineStr">
        <is>
          <t>LP00445133667351,1772740586538097515</t>
        </is>
      </c>
      <c r="D7628" s="0" t="inlineStr">
        <is>
          <t>2021-05-05 13:42:43</t>
        </is>
      </c>
      <c r="G7628" s="0" t="inlineStr"/>
      <c r="K7628" s="0" t="inlineStr">
        <is>
          <t>北京市业务部二十七部</t>
        </is>
      </c>
      <c r="L7628" s="0" t="n"/>
      <c r="M7628" s="0" t="n"/>
      <c r="N7628" s="0" t="n"/>
      <c r="O7628" s="0" t="n"/>
      <c r="P7628" s="0" t="n"/>
      <c r="Q7628" s="0" t="n"/>
      <c r="R7628" s="0" t="n"/>
      <c r="S7628" s="0" t="n"/>
      <c r="T7628" s="0" t="n"/>
      <c r="U7628" s="0" t="n"/>
      <c r="V7628" s="0" t="n"/>
      <c r="W7628" s="0" t="n"/>
      <c r="X7628" s="0" t="n"/>
      <c r="Y7628" s="0" t="n"/>
      <c r="Z7628" s="0" t="n"/>
      <c r="AA7628" s="0" t="n"/>
      <c r="AB7628" s="0" t="n"/>
      <c r="AC7628" s="0" t="inlineStr">
        <is>
          <t>盐都区</t>
        </is>
      </c>
      <c r="AD7628" s="0" t="inlineStr">
        <is>
          <t>龙冈镇盐都区龙冈镇凤凰路王二车行</t>
        </is>
      </c>
      <c r="AE7628" s="0" t="n"/>
      <c r="AF7628" s="0" t="inlineStr">
        <is>
          <t>正向物流</t>
        </is>
      </c>
      <c r="AG7628" s="0" t="inlineStr">
        <is>
          <t>普通</t>
        </is>
      </c>
      <c r="AH7628" s="0" t="inlineStr"/>
      <c r="AI7628" s="0" t="inlineStr">
        <is>
          <t>商品</t>
        </is>
      </c>
      <c r="AJ7628" s="0" t="inlineStr">
        <is>
          <t>国内</t>
        </is>
      </c>
      <c r="AK7628" s="0" t="inlineStr">
        <is>
          <t>创建</t>
        </is>
      </c>
      <c r="AL7628" s="0" t="inlineStr"/>
      <c r="AM7628" s="0" t="inlineStr"/>
      <c r="AN7628" s="0" t="inlineStr">
        <is>
          <t>467 001 523</t>
        </is>
      </c>
      <c r="AO7628" s="0">
        <f>VLOOKUP(B7628,AP:AP,1,0)</f>
        <v/>
      </c>
      <c r="AP7628" s="11" t="n"/>
      <c r="AQ7628" s="0" t="inlineStr"/>
    </row>
    <row r="7629">
      <c r="A7629" s="0" t="inlineStr"/>
      <c r="B7629" s="8" t="n">
        <v>773095327507334</v>
      </c>
      <c r="C7629" s="0" t="inlineStr">
        <is>
          <t>7663bd7952894bc4b214b431c676d64c</t>
        </is>
      </c>
      <c r="D7629" s="0" t="inlineStr">
        <is>
          <t>2021-05-03 14:54:07</t>
        </is>
      </c>
      <c r="G7629" s="0" t="inlineStr"/>
      <c r="K7629" s="0" t="inlineStr">
        <is>
          <t>广东广州龙洞公司</t>
        </is>
      </c>
      <c r="L7629" s="0" t="n"/>
      <c r="M7629" s="0" t="n"/>
      <c r="N7629" s="0" t="n"/>
      <c r="O7629" s="0" t="n"/>
      <c r="P7629" s="0" t="n"/>
      <c r="Q7629" s="0" t="n"/>
      <c r="R7629" s="0" t="n"/>
      <c r="S7629" s="0" t="n"/>
      <c r="T7629" s="0" t="n"/>
      <c r="U7629" s="0" t="n"/>
      <c r="V7629" s="0" t="n"/>
      <c r="W7629" s="0" t="n"/>
      <c r="X7629" s="0" t="n"/>
      <c r="Y7629" s="0" t="n"/>
      <c r="Z7629" s="0" t="n"/>
      <c r="AA7629" s="0" t="n"/>
      <c r="AB7629" s="0" t="n"/>
      <c r="AC7629" s="0" t="inlineStr">
        <is>
          <t>盐都区</t>
        </is>
      </c>
      <c r="AD7629" s="0" t="inlineStr">
        <is>
          <t>龙冈镇羊毛衫厂水芙蓉皮肤管理中说心</t>
        </is>
      </c>
      <c r="AE7629" s="0" t="n"/>
      <c r="AF7629" s="0" t="inlineStr">
        <is>
          <t>正向物流</t>
        </is>
      </c>
      <c r="AG7629" s="0" t="inlineStr">
        <is>
          <t>普通</t>
        </is>
      </c>
      <c r="AH7629" s="0" t="inlineStr"/>
      <c r="AI7629" s="0" t="inlineStr">
        <is>
          <t>商品</t>
        </is>
      </c>
      <c r="AJ7629" s="0" t="inlineStr">
        <is>
          <t>国内</t>
        </is>
      </c>
      <c r="AK7629" s="0" t="inlineStr">
        <is>
          <t>创建</t>
        </is>
      </c>
      <c r="AL7629" s="0" t="inlineStr"/>
      <c r="AM7629" s="0" t="inlineStr"/>
      <c r="AN7629" s="0" t="inlineStr">
        <is>
          <t>467 001 523</t>
        </is>
      </c>
      <c r="AO7629" s="0">
        <f>VLOOKUP(B7629,AP:AP,1,0)</f>
        <v/>
      </c>
      <c r="AP7629" s="11" t="n"/>
      <c r="AQ7629" s="0" t="inlineStr"/>
    </row>
    <row r="7630">
      <c r="A7630" s="0" t="inlineStr"/>
      <c r="B7630" s="8" t="n">
        <v>777043298275559</v>
      </c>
      <c r="C7630" s="0" t="inlineStr">
        <is>
          <t>3382260426100,51224eb19e52a4b3e4e1293dd930a97a</t>
        </is>
      </c>
      <c r="D7630" s="0" t="inlineStr">
        <is>
          <t>2021-05-06 08:12:41</t>
        </is>
      </c>
      <c r="G7630" s="0" t="inlineStr"/>
      <c r="K7630" s="0" t="inlineStr">
        <is>
          <t>浙江义乌公司</t>
        </is>
      </c>
      <c r="L7630" s="0" t="n"/>
      <c r="M7630" s="0" t="n"/>
      <c r="N7630" s="0" t="n"/>
      <c r="O7630" s="0" t="n"/>
      <c r="P7630" s="0" t="n"/>
      <c r="Q7630" s="0" t="n"/>
      <c r="R7630" s="0" t="n"/>
      <c r="S7630" s="0" t="n"/>
      <c r="T7630" s="0" t="n"/>
      <c r="U7630" s="0" t="n"/>
      <c r="V7630" s="0" t="n"/>
      <c r="W7630" s="0" t="n"/>
      <c r="X7630" s="0" t="n"/>
      <c r="Y7630" s="0" t="n"/>
      <c r="Z7630" s="0" t="n"/>
      <c r="AA7630" s="0" t="n"/>
      <c r="AB7630" s="0" t="n"/>
      <c r="AC7630" s="0" t="inlineStr">
        <is>
          <t>盐都区</t>
        </is>
      </c>
      <c r="AD7630" s="0" t="inlineStr">
        <is>
          <t>龙冈镇毓龙居委会毓龙公寓一号楼601</t>
        </is>
      </c>
      <c r="AE7630" s="0" t="n"/>
      <c r="AF7630" s="0" t="inlineStr">
        <is>
          <t>正向物流</t>
        </is>
      </c>
      <c r="AG7630" s="0" t="inlineStr">
        <is>
          <t>普通</t>
        </is>
      </c>
      <c r="AH7630" s="0" t="inlineStr"/>
      <c r="AI7630" s="0" t="inlineStr">
        <is>
          <t>商品,</t>
        </is>
      </c>
      <c r="AJ7630" s="0" t="inlineStr">
        <is>
          <t>国内</t>
        </is>
      </c>
      <c r="AK7630" s="0" t="inlineStr">
        <is>
          <t>创建</t>
        </is>
      </c>
      <c r="AL7630" s="0" t="inlineStr"/>
      <c r="AM7630" s="0" t="inlineStr"/>
      <c r="AN7630" s="0" t="inlineStr">
        <is>
          <t>467-001 523</t>
        </is>
      </c>
      <c r="AO7630" s="0">
        <f>VLOOKUP(B7630,AP:AP,1,0)</f>
        <v/>
      </c>
      <c r="AP7630" s="11" t="n"/>
      <c r="AQ7630" s="0" t="inlineStr"/>
    </row>
    <row r="7631">
      <c r="A7631" s="0" t="inlineStr"/>
      <c r="B7631" s="8" t="n">
        <v>773095162444286</v>
      </c>
      <c r="C7631" s="0" t="inlineStr">
        <is>
          <t>62382,LP00444656805975</t>
        </is>
      </c>
      <c r="D7631" s="0" t="inlineStr">
        <is>
          <t>2021-05-02 14:37:14</t>
        </is>
      </c>
      <c r="G7631" s="0" t="inlineStr"/>
      <c r="K7631" s="0" t="inlineStr">
        <is>
          <t>浙江丽水公司</t>
        </is>
      </c>
      <c r="L7631" s="0" t="n"/>
      <c r="M7631" s="0" t="n"/>
      <c r="N7631" s="0" t="n"/>
      <c r="O7631" s="0" t="n"/>
      <c r="P7631" s="0" t="n"/>
      <c r="Q7631" s="0" t="n"/>
      <c r="R7631" s="0" t="n"/>
      <c r="S7631" s="0" t="n"/>
      <c r="T7631" s="0" t="n"/>
      <c r="U7631" s="0" t="n"/>
      <c r="V7631" s="0" t="n"/>
      <c r="W7631" s="0" t="n"/>
      <c r="X7631" s="0" t="n"/>
      <c r="Y7631" s="0" t="n"/>
      <c r="Z7631" s="0" t="n"/>
      <c r="AA7631" s="0" t="n"/>
      <c r="AB7631" s="0" t="n"/>
      <c r="AC7631" s="0" t="inlineStr">
        <is>
          <t>盐都区</t>
        </is>
      </c>
      <c r="AD7631" s="0" t="inlineStr">
        <is>
          <t>盐龙街道华兴大道88号江苏恒隆通新材料科技有限公司（特力安）</t>
        </is>
      </c>
      <c r="AE7631" s="0" t="n"/>
      <c r="AF7631" s="0" t="inlineStr">
        <is>
          <t>正向物流</t>
        </is>
      </c>
      <c r="AG7631" s="0" t="inlineStr">
        <is>
          <t>普通</t>
        </is>
      </c>
      <c r="AH7631" s="0" t="inlineStr"/>
      <c r="AI7631" s="0" t="inlineStr">
        <is>
          <t>商品</t>
        </is>
      </c>
      <c r="AJ7631" s="0" t="inlineStr">
        <is>
          <t>国内</t>
        </is>
      </c>
      <c r="AK7631" s="0" t="inlineStr">
        <is>
          <t>创建</t>
        </is>
      </c>
      <c r="AL7631" s="0" t="inlineStr"/>
      <c r="AM7631" s="0" t="inlineStr"/>
      <c r="AN7631" s="0" t="inlineStr">
        <is>
          <t>467 001 523</t>
        </is>
      </c>
      <c r="AO7631" s="0">
        <f>VLOOKUP(B7631,AP:AP,1,0)</f>
        <v/>
      </c>
      <c r="AP7631" s="11" t="n"/>
      <c r="AQ7631" s="0" t="inlineStr"/>
    </row>
    <row r="7632">
      <c r="A7632" s="0" t="inlineStr"/>
      <c r="B7632" s="8" t="n">
        <v>773095327580916</v>
      </c>
      <c r="C7632" s="0" t="inlineStr">
        <is>
          <t>1458049360081652480</t>
        </is>
      </c>
      <c r="D7632" s="0" t="inlineStr">
        <is>
          <t>2021-05-03 14:58:55</t>
        </is>
      </c>
      <c r="G7632" s="0" t="inlineStr"/>
      <c r="K7632" s="0" t="inlineStr">
        <is>
          <t>浙义电子商务五十二部</t>
        </is>
      </c>
      <c r="L7632" s="0" t="n"/>
      <c r="M7632" s="0" t="n"/>
      <c r="N7632" s="0" t="n"/>
      <c r="O7632" s="0" t="n"/>
      <c r="P7632" s="0" t="n"/>
      <c r="Q7632" s="0" t="n"/>
      <c r="R7632" s="0" t="n"/>
      <c r="S7632" s="0" t="n"/>
      <c r="T7632" s="0" t="n"/>
      <c r="U7632" s="0" t="n"/>
      <c r="V7632" s="0" t="n"/>
      <c r="W7632" s="0" t="n"/>
      <c r="X7632" s="0" t="n"/>
      <c r="Y7632" s="0" t="n"/>
      <c r="Z7632" s="0" t="n"/>
      <c r="AA7632" s="0" t="n"/>
      <c r="AB7632" s="0" t="n"/>
      <c r="AC7632" s="0" t="inlineStr">
        <is>
          <t>盐都区</t>
        </is>
      </c>
      <c r="AD7632" s="0" t="inlineStr">
        <is>
          <t>龙冈镇凤凰桥北胡二足浴</t>
        </is>
      </c>
      <c r="AE7632" s="0" t="n"/>
      <c r="AF7632" s="0" t="inlineStr">
        <is>
          <t>正向物流</t>
        </is>
      </c>
      <c r="AG7632" s="0" t="inlineStr">
        <is>
          <t>普通</t>
        </is>
      </c>
      <c r="AH7632" s="0" t="inlineStr"/>
      <c r="AI7632" s="0" t="inlineStr">
        <is>
          <t>商品</t>
        </is>
      </c>
      <c r="AJ7632" s="0" t="inlineStr">
        <is>
          <t>国内</t>
        </is>
      </c>
      <c r="AK7632" s="0" t="inlineStr">
        <is>
          <t>创建</t>
        </is>
      </c>
      <c r="AL7632" s="0" t="inlineStr"/>
      <c r="AM7632" s="0" t="inlineStr"/>
      <c r="AN7632" s="0" t="inlineStr">
        <is>
          <t>467 001 523</t>
        </is>
      </c>
      <c r="AO7632" s="0">
        <f>VLOOKUP(B7632,AP:AP,1,0)</f>
        <v/>
      </c>
      <c r="AP7632" s="11" t="n"/>
      <c r="AQ7632" s="0" t="inlineStr"/>
    </row>
    <row r="7633">
      <c r="A7633" s="0" t="inlineStr"/>
      <c r="B7633" s="8" t="n">
        <v>773095408470192</v>
      </c>
      <c r="C7633" s="0" t="inlineStr">
        <is>
          <t>4792145619202289435A</t>
        </is>
      </c>
      <c r="D7633" s="0" t="inlineStr">
        <is>
          <t>2021-05-04 08:55:17</t>
        </is>
      </c>
      <c r="G7633" s="0" t="inlineStr"/>
      <c r="K7633" s="0" t="inlineStr">
        <is>
          <t>山东胶东市场部十五部</t>
        </is>
      </c>
      <c r="L7633" s="0" t="n"/>
      <c r="M7633" s="0" t="n"/>
      <c r="N7633" s="0" t="n"/>
      <c r="O7633" s="0" t="n"/>
      <c r="P7633" s="0" t="n"/>
      <c r="Q7633" s="0" t="n"/>
      <c r="R7633" s="0" t="n"/>
      <c r="S7633" s="0" t="n"/>
      <c r="T7633" s="0" t="n"/>
      <c r="U7633" s="0" t="n"/>
      <c r="V7633" s="0" t="n"/>
      <c r="W7633" s="0" t="n"/>
      <c r="X7633" s="0" t="n"/>
      <c r="Y7633" s="0" t="n"/>
      <c r="Z7633" s="0" t="n"/>
      <c r="AA7633" s="0" t="n"/>
      <c r="AB7633" s="0" t="n"/>
      <c r="AC7633" s="0" t="inlineStr">
        <is>
          <t>盐都区</t>
        </is>
      </c>
      <c r="AD7633" s="0" t="inlineStr">
        <is>
          <t>高新区朗达一号院便利之星</t>
        </is>
      </c>
      <c r="AE7633" s="0" t="n"/>
      <c r="AF7633" s="0" t="inlineStr">
        <is>
          <t>正向物流</t>
        </is>
      </c>
      <c r="AG7633" s="0" t="inlineStr">
        <is>
          <t>普通</t>
        </is>
      </c>
      <c r="AH7633" s="0" t="inlineStr"/>
      <c r="AI7633" s="0" t="inlineStr">
        <is>
          <t>商品</t>
        </is>
      </c>
      <c r="AJ7633" s="0" t="inlineStr">
        <is>
          <t>国内</t>
        </is>
      </c>
      <c r="AK7633" s="0" t="inlineStr">
        <is>
          <t>创建</t>
        </is>
      </c>
      <c r="AL7633" s="0" t="inlineStr"/>
      <c r="AM7633" s="0" t="inlineStr"/>
      <c r="AN7633" s="0" t="inlineStr">
        <is>
          <t>467 001 559</t>
        </is>
      </c>
      <c r="AO7633" s="0">
        <f>VLOOKUP(B7633,AP:AP,1,0)</f>
        <v/>
      </c>
      <c r="AP7633" s="11" t="n"/>
      <c r="AQ7633" s="0" t="inlineStr"/>
    </row>
    <row r="7634">
      <c r="A7634" s="0" t="inlineStr"/>
      <c r="B7634" s="8" t="n">
        <v>773095840343632</v>
      </c>
      <c r="C7634" s="0" t="inlineStr">
        <is>
          <t>132456_JY21050511694</t>
        </is>
      </c>
      <c r="D7634" s="0" t="inlineStr">
        <is>
          <t>2021-05-06 13:02:44</t>
        </is>
      </c>
      <c r="G7634" s="0" t="inlineStr"/>
      <c r="K7634" s="0" t="inlineStr">
        <is>
          <t>江苏省市场部五十七部</t>
        </is>
      </c>
      <c r="L7634" s="0" t="n"/>
      <c r="M7634" s="0" t="n"/>
      <c r="N7634" s="0" t="n"/>
      <c r="O7634" s="0" t="n"/>
      <c r="P7634" s="0" t="n"/>
      <c r="Q7634" s="0" t="n"/>
      <c r="R7634" s="0" t="n"/>
      <c r="S7634" s="0" t="n"/>
      <c r="T7634" s="0" t="n"/>
      <c r="U7634" s="0" t="n"/>
      <c r="V7634" s="0" t="n"/>
      <c r="W7634" s="0" t="n"/>
      <c r="X7634" s="0" t="n"/>
      <c r="Y7634" s="0" t="n"/>
      <c r="Z7634" s="0" t="n"/>
      <c r="AA7634" s="0" t="n"/>
      <c r="AB7634" s="0" t="n"/>
      <c r="AC7634" s="0" t="inlineStr">
        <is>
          <t>亭湖区</t>
        </is>
      </c>
      <c r="AD7634" s="0" t="inlineStr">
        <is>
          <t>新洋街道盐青路水岸华庭2号楼</t>
        </is>
      </c>
      <c r="AE7634" s="0" t="n"/>
      <c r="AF7634" s="0" t="inlineStr">
        <is>
          <t>正向物流</t>
        </is>
      </c>
      <c r="AG7634" s="0" t="inlineStr">
        <is>
          <t>普通</t>
        </is>
      </c>
      <c r="AH7634" s="0" t="inlineStr"/>
      <c r="AI7634" s="0" t="inlineStr">
        <is>
          <t>商品</t>
        </is>
      </c>
      <c r="AJ7634" s="0" t="inlineStr">
        <is>
          <t>国内</t>
        </is>
      </c>
      <c r="AK7634" s="0" t="inlineStr">
        <is>
          <t>创建</t>
        </is>
      </c>
      <c r="AL7634" s="0" t="inlineStr"/>
      <c r="AM7634" s="0" t="inlineStr"/>
      <c r="AN7634" s="0" t="inlineStr">
        <is>
          <t>467 001 115</t>
        </is>
      </c>
      <c r="AO7634" s="0">
        <f>VLOOKUP(B7634,AP:AP,1,0)</f>
        <v/>
      </c>
      <c r="AP7634" s="11" t="n"/>
      <c r="AQ7634" s="0" t="inlineStr"/>
    </row>
    <row r="7635">
      <c r="A7635" s="0" t="inlineStr"/>
      <c r="B7635" s="8" t="n">
        <v>773095347488332</v>
      </c>
      <c r="C7635" s="0" t="inlineStr">
        <is>
          <t>210503070349307</t>
        </is>
      </c>
      <c r="D7635" s="0" t="inlineStr">
        <is>
          <t>2021-05-03 16:21:17</t>
        </is>
      </c>
      <c r="G7635" s="0" t="inlineStr"/>
      <c r="K7635" s="0" t="inlineStr">
        <is>
          <t>四川成都金花公司</t>
        </is>
      </c>
      <c r="L7635" s="0" t="n"/>
      <c r="M7635" s="0" t="n"/>
      <c r="N7635" s="0" t="n"/>
      <c r="O7635" s="0" t="n"/>
      <c r="P7635" s="0" t="n"/>
      <c r="Q7635" s="0" t="n"/>
      <c r="R7635" s="0" t="n"/>
      <c r="S7635" s="0" t="n"/>
      <c r="T7635" s="0" t="n"/>
      <c r="U7635" s="0" t="n"/>
      <c r="V7635" s="0" t="n"/>
      <c r="W7635" s="0" t="n"/>
      <c r="X7635" s="0" t="n"/>
      <c r="Y7635" s="0" t="n"/>
      <c r="Z7635" s="0" t="n"/>
      <c r="AA7635" s="0" t="n"/>
      <c r="AB7635" s="0" t="n"/>
      <c r="AC7635" s="0" t="inlineStr">
        <is>
          <t>盐都区</t>
        </is>
      </c>
      <c r="AD7635" s="0" t="inlineStr">
        <is>
          <t>潘黄街道东山精密宿舍2号门东山精密2号门东山精密宿舍2号门东山精密2号门</t>
        </is>
      </c>
      <c r="AE7635" s="0" t="n"/>
      <c r="AF7635" s="0" t="inlineStr">
        <is>
          <t>正向物流</t>
        </is>
      </c>
      <c r="AG7635" s="0" t="inlineStr">
        <is>
          <t>普通</t>
        </is>
      </c>
      <c r="AH7635" s="0" t="inlineStr"/>
      <c r="AI7635" s="0" t="inlineStr">
        <is>
          <t>商品</t>
        </is>
      </c>
      <c r="AJ7635" s="0" t="inlineStr">
        <is>
          <t>国内</t>
        </is>
      </c>
      <c r="AK7635" s="0" t="inlineStr">
        <is>
          <t>创建</t>
        </is>
      </c>
      <c r="AL7635" s="0" t="inlineStr"/>
      <c r="AM7635" s="0" t="inlineStr"/>
      <c r="AN7635" s="0" t="inlineStr">
        <is>
          <t>467 001 509</t>
        </is>
      </c>
      <c r="AO7635" s="0">
        <f>VLOOKUP(B7635,AP:AP,1,0)</f>
        <v/>
      </c>
      <c r="AP7635" s="11" t="n"/>
      <c r="AQ7635" s="0" t="inlineStr"/>
    </row>
    <row r="7636">
      <c r="A7636" s="0" t="inlineStr"/>
      <c r="B7636" s="8" t="n">
        <v>773095460471445</v>
      </c>
      <c r="C7636" s="0" t="inlineStr">
        <is>
          <t>1769644693067140738,LP00444724524756</t>
        </is>
      </c>
      <c r="D7636" s="0" t="inlineStr">
        <is>
          <t>2021-05-04 12:15:52</t>
        </is>
      </c>
      <c r="G7636" s="0" t="inlineStr"/>
      <c r="K7636" s="0" t="inlineStr">
        <is>
          <t>浙义电子商务五十四部</t>
        </is>
      </c>
      <c r="L7636" s="0" t="n"/>
      <c r="M7636" s="0" t="n"/>
      <c r="N7636" s="0" t="n"/>
      <c r="O7636" s="0" t="n"/>
      <c r="P7636" s="0" t="n"/>
      <c r="Q7636" s="0" t="n"/>
      <c r="R7636" s="0" t="n"/>
      <c r="S7636" s="0" t="n"/>
      <c r="T7636" s="0" t="n"/>
      <c r="U7636" s="0" t="n"/>
      <c r="V7636" s="0" t="n"/>
      <c r="W7636" s="0" t="n"/>
      <c r="X7636" s="0" t="n"/>
      <c r="Y7636" s="0" t="n"/>
      <c r="Z7636" s="0" t="n"/>
      <c r="AA7636" s="0" t="n"/>
      <c r="AB7636" s="0" t="n"/>
      <c r="AC7636" s="0" t="inlineStr">
        <is>
          <t>盐都区</t>
        </is>
      </c>
      <c r="AD7636" s="0" t="inlineStr">
        <is>
          <t>江苏省盐城市盐都区郭猛镇人名路58号</t>
        </is>
      </c>
      <c r="AE7636" s="0" t="n"/>
      <c r="AF7636" s="0" t="inlineStr">
        <is>
          <t>正向物流</t>
        </is>
      </c>
      <c r="AG7636" s="0" t="inlineStr">
        <is>
          <t>普通</t>
        </is>
      </c>
      <c r="AH7636" s="0" t="inlineStr"/>
      <c r="AI7636" s="0" t="inlineStr">
        <is>
          <t>商品</t>
        </is>
      </c>
      <c r="AJ7636" s="0" t="inlineStr">
        <is>
          <t>国内</t>
        </is>
      </c>
      <c r="AK7636" s="0" t="inlineStr">
        <is>
          <t>创建</t>
        </is>
      </c>
      <c r="AL7636" s="0" t="inlineStr"/>
      <c r="AM7636" s="0" t="inlineStr"/>
      <c r="AN7636" s="0" t="inlineStr">
        <is>
          <t>467 001 704</t>
        </is>
      </c>
      <c r="AO7636" s="0">
        <f>VLOOKUP(B7636,AP:AP,1,0)</f>
        <v/>
      </c>
      <c r="AP7636" s="11" t="n"/>
      <c r="AQ7636" s="0" t="inlineStr"/>
    </row>
    <row r="7637">
      <c r="A7637" s="0" t="inlineStr"/>
      <c r="B7637" s="8" t="n">
        <v>777043449476127</v>
      </c>
      <c r="C7637" s="0" t="inlineStr">
        <is>
          <t>3382260426100,226e87a7b411e1b36d324a28db07e3c0</t>
        </is>
      </c>
      <c r="D7637" s="0" t="inlineStr">
        <is>
          <t>2021-05-05 01:14:31</t>
        </is>
      </c>
      <c r="G7637" s="0" t="inlineStr"/>
      <c r="K7637" s="0" t="inlineStr">
        <is>
          <t>浙江湖州织里市场部</t>
        </is>
      </c>
      <c r="L7637" s="0" t="n"/>
      <c r="M7637" s="0" t="n"/>
      <c r="N7637" s="0" t="n"/>
      <c r="O7637" s="0" t="n"/>
      <c r="P7637" s="0" t="n"/>
      <c r="Q7637" s="0" t="n"/>
      <c r="R7637" s="0" t="n"/>
      <c r="S7637" s="0" t="n"/>
      <c r="T7637" s="0" t="n"/>
      <c r="U7637" s="0" t="n"/>
      <c r="V7637" s="0" t="n"/>
      <c r="W7637" s="0" t="n"/>
      <c r="X7637" s="0" t="n"/>
      <c r="Y7637" s="0" t="n"/>
      <c r="Z7637" s="0" t="n"/>
      <c r="AA7637" s="0" t="n"/>
      <c r="AB7637" s="0" t="n"/>
      <c r="AC7637" s="0" t="inlineStr">
        <is>
          <t>亭湖区</t>
        </is>
      </c>
      <c r="AD7637" s="0" t="inlineStr">
        <is>
          <t>西环中路200号金品花园南门（大唐水果门市）</t>
        </is>
      </c>
      <c r="AE7637" s="0" t="n"/>
      <c r="AF7637" s="0" t="inlineStr">
        <is>
          <t>正向物流</t>
        </is>
      </c>
      <c r="AG7637" s="0" t="inlineStr">
        <is>
          <t>普通</t>
        </is>
      </c>
      <c r="AH7637" s="0" t="inlineStr"/>
      <c r="AI7637" s="0" t="inlineStr">
        <is>
          <t>商品,</t>
        </is>
      </c>
      <c r="AJ7637" s="0" t="inlineStr">
        <is>
          <t>国内</t>
        </is>
      </c>
      <c r="AK7637" s="0" t="inlineStr">
        <is>
          <t>创建</t>
        </is>
      </c>
      <c r="AL7637" s="0" t="inlineStr"/>
      <c r="AM7637" s="0" t="inlineStr"/>
      <c r="AN7637" s="0" t="inlineStr">
        <is>
          <t>467-001 306</t>
        </is>
      </c>
      <c r="AO7637" s="0">
        <f>VLOOKUP(B7637,AP:AP,1,0)</f>
        <v/>
      </c>
      <c r="AP7637" s="11" t="n"/>
      <c r="AQ7637" s="0" t="inlineStr"/>
    </row>
    <row r="7638">
      <c r="A7638" s="0" t="inlineStr"/>
      <c r="B7638" s="8" t="n">
        <v>773095359188095</v>
      </c>
      <c r="C7638" s="0" t="inlineStr">
        <is>
          <t>1290545582792354976,LP00444901685664</t>
        </is>
      </c>
      <c r="D7638" s="0" t="inlineStr">
        <is>
          <t>2021-05-03 17:17:44</t>
        </is>
      </c>
      <c r="G7638" s="0" t="inlineStr"/>
      <c r="K7638" s="0" t="inlineStr">
        <is>
          <t>广东磐石市场十部</t>
        </is>
      </c>
      <c r="L7638" s="0" t="n"/>
      <c r="M7638" s="0" t="n"/>
      <c r="N7638" s="0" t="n"/>
      <c r="O7638" s="0" t="n"/>
      <c r="P7638" s="0" t="n"/>
      <c r="Q7638" s="0" t="n"/>
      <c r="R7638" s="0" t="n"/>
      <c r="S7638" s="0" t="n"/>
      <c r="T7638" s="0" t="n"/>
      <c r="U7638" s="0" t="n"/>
      <c r="V7638" s="0" t="n"/>
      <c r="W7638" s="0" t="n"/>
      <c r="X7638" s="0" t="n"/>
      <c r="Y7638" s="0" t="n"/>
      <c r="Z7638" s="0" t="n"/>
      <c r="AA7638" s="0" t="n"/>
      <c r="AB7638" s="0" t="n"/>
      <c r="AC7638" s="0" t="inlineStr">
        <is>
          <t>盐都区</t>
        </is>
      </c>
      <c r="AD7638" s="0" t="inlineStr">
        <is>
          <t>郭猛镇杨侍村生态园杨侍新村二区90号</t>
        </is>
      </c>
      <c r="AE7638" s="0" t="n"/>
      <c r="AF7638" s="0" t="inlineStr">
        <is>
          <t>正向物流</t>
        </is>
      </c>
      <c r="AG7638" s="0" t="inlineStr">
        <is>
          <t>普通</t>
        </is>
      </c>
      <c r="AH7638" s="0" t="inlineStr"/>
      <c r="AI7638" s="0" t="inlineStr">
        <is>
          <t>商品</t>
        </is>
      </c>
      <c r="AJ7638" s="0" t="inlineStr">
        <is>
          <t>国内</t>
        </is>
      </c>
      <c r="AK7638" s="0" t="inlineStr">
        <is>
          <t>创建</t>
        </is>
      </c>
      <c r="AL7638" s="0" t="inlineStr"/>
      <c r="AM7638" s="0" t="inlineStr"/>
      <c r="AN7638" s="0" t="inlineStr">
        <is>
          <t>467 001 704</t>
        </is>
      </c>
      <c r="AO7638" s="0">
        <f>VLOOKUP(B7638,AP:AP,1,0)</f>
        <v/>
      </c>
      <c r="AP7638" s="11" t="n"/>
      <c r="AQ7638" s="0" t="inlineStr"/>
    </row>
    <row r="7639">
      <c r="A7639" s="0" t="inlineStr"/>
      <c r="B7639" s="8" t="n">
        <v>777043170100904</v>
      </c>
      <c r="C7639" s="0" t="inlineStr">
        <is>
          <t>3382260426100,33524acc36a4f63b7455c88279890143</t>
        </is>
      </c>
      <c r="D7639" s="0" t="inlineStr">
        <is>
          <t>2021-05-04 07:32:45</t>
        </is>
      </c>
      <c r="G7639" s="0" t="inlineStr"/>
      <c r="K7639" s="0" t="inlineStr">
        <is>
          <t>安徽淮北公司</t>
        </is>
      </c>
      <c r="L7639" s="0" t="n"/>
      <c r="M7639" s="0" t="n"/>
      <c r="N7639" s="0" t="n"/>
      <c r="O7639" s="0" t="n"/>
      <c r="P7639" s="0" t="n"/>
      <c r="Q7639" s="0" t="n"/>
      <c r="R7639" s="0" t="n"/>
      <c r="S7639" s="0" t="n"/>
      <c r="T7639" s="0" t="n"/>
      <c r="U7639" s="0" t="n"/>
      <c r="V7639" s="0" t="n"/>
      <c r="W7639" s="0" t="n"/>
      <c r="X7639" s="0" t="n"/>
      <c r="Y7639" s="0" t="n"/>
      <c r="Z7639" s="0" t="n"/>
      <c r="AA7639" s="0" t="n"/>
      <c r="AB7639" s="0" t="n"/>
      <c r="AC7639" s="0" t="inlineStr">
        <is>
          <t>盐都区</t>
        </is>
      </c>
      <c r="AD7639" s="0" t="inlineStr">
        <is>
          <t>江苏省盐城市盐都区郭猛镇民强镇三组</t>
        </is>
      </c>
      <c r="AE7639" s="0" t="n"/>
      <c r="AF7639" s="0" t="inlineStr">
        <is>
          <t>正向物流</t>
        </is>
      </c>
      <c r="AG7639" s="0" t="inlineStr">
        <is>
          <t>普通</t>
        </is>
      </c>
      <c r="AH7639" s="0" t="inlineStr"/>
      <c r="AI7639" s="0" t="inlineStr">
        <is>
          <t>商品,</t>
        </is>
      </c>
      <c r="AJ7639" s="0" t="inlineStr">
        <is>
          <t>国内</t>
        </is>
      </c>
      <c r="AK7639" s="0" t="inlineStr">
        <is>
          <t>创建</t>
        </is>
      </c>
      <c r="AL7639" s="0" t="inlineStr"/>
      <c r="AM7639" s="0" t="inlineStr"/>
      <c r="AN7639" s="0" t="inlineStr">
        <is>
          <t>467-001 704</t>
        </is>
      </c>
      <c r="AO7639" s="0">
        <f>VLOOKUP(B7639,AP:AP,1,0)</f>
        <v/>
      </c>
      <c r="AP7639" s="11" t="n"/>
      <c r="AQ7639" s="0" t="inlineStr"/>
    </row>
    <row r="7640">
      <c r="A7640" s="0" t="inlineStr"/>
      <c r="B7640" s="8" t="n">
        <v>773095429106151</v>
      </c>
      <c r="C7640" s="0" t="inlineStr">
        <is>
          <t>LP00445037752944,1766915244280726129</t>
        </is>
      </c>
      <c r="D7640" s="0" t="inlineStr">
        <is>
          <t>2021-05-04 10:00:30</t>
        </is>
      </c>
      <c r="G7640" s="0" t="inlineStr"/>
      <c r="K7640" s="0" t="inlineStr">
        <is>
          <t>广东磐石深圳华强北</t>
        </is>
      </c>
      <c r="L7640" s="0" t="n"/>
      <c r="M7640" s="0" t="n"/>
      <c r="N7640" s="0" t="n"/>
      <c r="O7640" s="0" t="n"/>
      <c r="P7640" s="0" t="n"/>
      <c r="Q7640" s="0" t="n"/>
      <c r="R7640" s="0" t="n"/>
      <c r="S7640" s="0" t="n"/>
      <c r="T7640" s="0" t="n"/>
      <c r="U7640" s="0" t="n"/>
      <c r="V7640" s="0" t="n"/>
      <c r="W7640" s="0" t="n"/>
      <c r="X7640" s="0" t="n"/>
      <c r="Y7640" s="0" t="n"/>
      <c r="Z7640" s="0" t="n"/>
      <c r="AA7640" s="0" t="n"/>
      <c r="AB7640" s="0" t="n"/>
      <c r="AC7640" s="0" t="inlineStr">
        <is>
          <t>盐都区</t>
        </is>
      </c>
      <c r="AD7640" s="0" t="inlineStr">
        <is>
          <t>盐龙街道 东山精密2号门</t>
        </is>
      </c>
      <c r="AE7640" s="0" t="n"/>
      <c r="AF7640" s="0" t="inlineStr">
        <is>
          <t>正向物流</t>
        </is>
      </c>
      <c r="AG7640" s="0" t="inlineStr">
        <is>
          <t>普通</t>
        </is>
      </c>
      <c r="AH7640" s="0" t="inlineStr"/>
      <c r="AI7640" s="0" t="inlineStr">
        <is>
          <t>商品</t>
        </is>
      </c>
      <c r="AJ7640" s="0" t="inlineStr">
        <is>
          <t>国内</t>
        </is>
      </c>
      <c r="AK7640" s="0" t="inlineStr">
        <is>
          <t>创建</t>
        </is>
      </c>
      <c r="AL7640" s="0" t="inlineStr"/>
      <c r="AM7640" s="0" t="inlineStr"/>
      <c r="AN7640" s="0" t="inlineStr">
        <is>
          <t>467 001 509</t>
        </is>
      </c>
      <c r="AO7640" s="0">
        <f>VLOOKUP(B7640,AP:AP,1,0)</f>
        <v/>
      </c>
      <c r="AP7640" s="11" t="n"/>
      <c r="AQ7640" s="0" t="inlineStr"/>
    </row>
    <row r="7641">
      <c r="A7641" s="0" t="inlineStr"/>
      <c r="B7641" s="8" t="n">
        <v>777043167923019</v>
      </c>
      <c r="C7641" s="0" t="inlineStr">
        <is>
          <t>3382260426100,98bdbd846c4df0f3438c97ea94d2cec5</t>
        </is>
      </c>
      <c r="D7641" s="0" t="inlineStr">
        <is>
          <t>2021-05-03 18:13:50</t>
        </is>
      </c>
      <c r="G7641" s="0" t="inlineStr"/>
      <c r="K7641" s="0" t="inlineStr">
        <is>
          <t>广东磐石市场十部</t>
        </is>
      </c>
      <c r="L7641" s="0" t="n"/>
      <c r="M7641" s="0" t="n"/>
      <c r="N7641" s="0" t="n"/>
      <c r="O7641" s="0" t="n"/>
      <c r="P7641" s="0" t="n"/>
      <c r="Q7641" s="0" t="n"/>
      <c r="R7641" s="0" t="n"/>
      <c r="S7641" s="0" t="n"/>
      <c r="T7641" s="0" t="n"/>
      <c r="U7641" s="0" t="n"/>
      <c r="V7641" s="0" t="n"/>
      <c r="W7641" s="0" t="n"/>
      <c r="X7641" s="0" t="n"/>
      <c r="Y7641" s="0" t="n"/>
      <c r="Z7641" s="0" t="n"/>
      <c r="AA7641" s="0" t="n"/>
      <c r="AB7641" s="0" t="n"/>
      <c r="AC7641" s="0" t="inlineStr">
        <is>
          <t>盐都区</t>
        </is>
      </c>
      <c r="AD7641" s="0" t="inlineStr">
        <is>
          <t>江苏省盐城市盐都区盐龙街道智能终端创业园区三期南门东岗</t>
        </is>
      </c>
      <c r="AE7641" s="0" t="n"/>
      <c r="AF7641" s="0" t="inlineStr">
        <is>
          <t>正向物流</t>
        </is>
      </c>
      <c r="AG7641" s="0" t="inlineStr">
        <is>
          <t>普通</t>
        </is>
      </c>
      <c r="AH7641" s="0" t="inlineStr"/>
      <c r="AI7641" s="0" t="inlineStr">
        <is>
          <t>商品,</t>
        </is>
      </c>
      <c r="AJ7641" s="0" t="inlineStr">
        <is>
          <t>国内</t>
        </is>
      </c>
      <c r="AK7641" s="0" t="inlineStr">
        <is>
          <t>创建</t>
        </is>
      </c>
      <c r="AL7641" s="0" t="inlineStr"/>
      <c r="AM7641" s="0" t="inlineStr"/>
      <c r="AN7641" s="0" t="inlineStr">
        <is>
          <t>467-001 509</t>
        </is>
      </c>
      <c r="AO7641" s="0">
        <f>VLOOKUP(B7641,AP:AP,1,0)</f>
        <v/>
      </c>
      <c r="AP7641" s="11" t="n"/>
      <c r="AQ7641" s="0" t="inlineStr"/>
    </row>
    <row r="7642">
      <c r="A7642" s="0" t="inlineStr"/>
      <c r="B7642" s="8" t="n">
        <v>777043445348337</v>
      </c>
      <c r="C7642" s="0" t="inlineStr">
        <is>
          <t>3382260426100,e23dfd56104f55f86226e4c5a19ba840</t>
        </is>
      </c>
      <c r="D7642" s="0" t="inlineStr">
        <is>
          <t>2021-05-05 08:30:23</t>
        </is>
      </c>
      <c r="G7642" s="0" t="inlineStr"/>
      <c r="K7642" s="0" t="inlineStr">
        <is>
          <t>河北宁晋公司</t>
        </is>
      </c>
      <c r="L7642" s="0" t="n"/>
      <c r="M7642" s="0" t="n"/>
      <c r="N7642" s="0" t="n"/>
      <c r="O7642" s="0" t="n"/>
      <c r="P7642" s="0" t="n"/>
      <c r="Q7642" s="0" t="n"/>
      <c r="R7642" s="0" t="n"/>
      <c r="S7642" s="0" t="n"/>
      <c r="T7642" s="0" t="n"/>
      <c r="U7642" s="0" t="n"/>
      <c r="V7642" s="0" t="n"/>
      <c r="W7642" s="0" t="n"/>
      <c r="X7642" s="0" t="n"/>
      <c r="Y7642" s="0" t="n"/>
      <c r="Z7642" s="0" t="n"/>
      <c r="AA7642" s="0" t="n"/>
      <c r="AB7642" s="0" t="n"/>
      <c r="AC7642" s="0" t="inlineStr">
        <is>
          <t>盐都区</t>
        </is>
      </c>
      <c r="AD7642" s="0" t="inlineStr">
        <is>
          <t>郭猛镇宝林冠城</t>
        </is>
      </c>
      <c r="AE7642" s="0" t="n"/>
      <c r="AF7642" s="0" t="inlineStr">
        <is>
          <t>正向物流</t>
        </is>
      </c>
      <c r="AG7642" s="0" t="inlineStr">
        <is>
          <t>普通</t>
        </is>
      </c>
      <c r="AH7642" s="0" t="inlineStr"/>
      <c r="AI7642" s="0" t="inlineStr">
        <is>
          <t>商品,</t>
        </is>
      </c>
      <c r="AJ7642" s="0" t="inlineStr">
        <is>
          <t>国内</t>
        </is>
      </c>
      <c r="AK7642" s="0" t="inlineStr">
        <is>
          <t>创建</t>
        </is>
      </c>
      <c r="AL7642" s="0" t="inlineStr"/>
      <c r="AM7642" s="0" t="inlineStr"/>
      <c r="AN7642" s="0" t="inlineStr">
        <is>
          <t>467-001 704</t>
        </is>
      </c>
      <c r="AO7642" s="0">
        <f>VLOOKUP(B7642,AP:AP,1,0)</f>
        <v/>
      </c>
      <c r="AP7642" s="11" t="n"/>
      <c r="AQ7642" s="0" t="inlineStr"/>
    </row>
    <row r="7643">
      <c r="A7643" s="0" t="inlineStr"/>
      <c r="B7643" s="8" t="n">
        <v>773095631912375</v>
      </c>
      <c r="C7643" s="0" t="inlineStr">
        <is>
          <t>131752_JY2105048286</t>
        </is>
      </c>
      <c r="D7643" s="0" t="inlineStr">
        <is>
          <t>2021-05-05 11:52:08</t>
        </is>
      </c>
      <c r="G7643" s="0" t="inlineStr"/>
      <c r="K7643" s="0" t="inlineStr">
        <is>
          <t>湖北省市场部八十八部</t>
        </is>
      </c>
      <c r="L7643" s="0" t="n"/>
      <c r="M7643" s="0" t="n"/>
      <c r="N7643" s="0" t="n"/>
      <c r="O7643" s="0" t="n"/>
      <c r="P7643" s="0" t="n"/>
      <c r="Q7643" s="0" t="n"/>
      <c r="R7643" s="0" t="n"/>
      <c r="S7643" s="0" t="n"/>
      <c r="T7643" s="0" t="n"/>
      <c r="U7643" s="0" t="n"/>
      <c r="V7643" s="0" t="n"/>
      <c r="W7643" s="0" t="n"/>
      <c r="X7643" s="0" t="n"/>
      <c r="Y7643" s="0" t="n"/>
      <c r="Z7643" s="0" t="n"/>
      <c r="AA7643" s="0" t="n"/>
      <c r="AB7643" s="0" t="n"/>
      <c r="AC7643" s="0" t="inlineStr">
        <is>
          <t>亭湖区</t>
        </is>
      </c>
      <c r="AD7643" s="0" t="inlineStr">
        <is>
          <t>金色华庭8#204</t>
        </is>
      </c>
      <c r="AE7643" s="0" t="n"/>
      <c r="AF7643" s="0" t="inlineStr">
        <is>
          <t>正向物流</t>
        </is>
      </c>
      <c r="AG7643" s="0" t="inlineStr">
        <is>
          <t>普通</t>
        </is>
      </c>
      <c r="AH7643" s="0" t="inlineStr"/>
      <c r="AI7643" s="0" t="inlineStr">
        <is>
          <t>商品</t>
        </is>
      </c>
      <c r="AJ7643" s="0" t="inlineStr">
        <is>
          <t>国内</t>
        </is>
      </c>
      <c r="AK7643" s="0" t="inlineStr">
        <is>
          <t>创建</t>
        </is>
      </c>
      <c r="AL7643" s="0" t="inlineStr"/>
      <c r="AM7643" s="0" t="inlineStr"/>
      <c r="AN7643" s="0" t="inlineStr">
        <is>
          <t>467 001 306</t>
        </is>
      </c>
      <c r="AO7643" s="0">
        <f>VLOOKUP(B7643,AP:AP,1,0)</f>
        <v/>
      </c>
      <c r="AP7643" s="11" t="n"/>
      <c r="AQ7643" s="0" t="inlineStr"/>
    </row>
    <row r="7644">
      <c r="A7644" s="0" t="inlineStr"/>
      <c r="B7644" s="8" t="n">
        <v>777043103291295</v>
      </c>
      <c r="C7644" s="0" t="inlineStr">
        <is>
          <t>3382260426100,63fefd25586a812c5d2c5cd0bac87805</t>
        </is>
      </c>
      <c r="D7644" s="0" t="inlineStr">
        <is>
          <t>2021-05-01 13:27:00</t>
        </is>
      </c>
      <c r="G7644" s="0" t="inlineStr"/>
      <c r="K7644" s="0" t="inlineStr">
        <is>
          <t>广东磐石市场十四部</t>
        </is>
      </c>
      <c r="L7644" s="0" t="n"/>
      <c r="M7644" s="0" t="n"/>
      <c r="N7644" s="0" t="n"/>
      <c r="O7644" s="0" t="n"/>
      <c r="P7644" s="0" t="n"/>
      <c r="Q7644" s="0" t="n"/>
      <c r="R7644" s="0" t="n"/>
      <c r="S7644" s="0" t="n"/>
      <c r="T7644" s="0" t="n"/>
      <c r="U7644" s="0" t="n"/>
      <c r="V7644" s="0" t="n"/>
      <c r="W7644" s="0" t="n"/>
      <c r="X7644" s="0" t="n"/>
      <c r="Y7644" s="0" t="n"/>
      <c r="Z7644" s="0" t="n"/>
      <c r="AA7644" s="0" t="n"/>
      <c r="AB7644" s="0" t="n"/>
      <c r="AC7644" s="0" t="inlineStr">
        <is>
          <t>盐都区</t>
        </is>
      </c>
      <c r="AD7644" s="0" t="inlineStr">
        <is>
          <t>郭猛镇五星电器</t>
        </is>
      </c>
      <c r="AE7644" s="0" t="n"/>
      <c r="AF7644" s="0" t="inlineStr">
        <is>
          <t>正向物流</t>
        </is>
      </c>
      <c r="AG7644" s="0" t="inlineStr">
        <is>
          <t>普通</t>
        </is>
      </c>
      <c r="AH7644" s="0" t="inlineStr"/>
      <c r="AI7644" s="0" t="inlineStr">
        <is>
          <t>商品,</t>
        </is>
      </c>
      <c r="AJ7644" s="0" t="inlineStr">
        <is>
          <t>国内</t>
        </is>
      </c>
      <c r="AK7644" s="0" t="inlineStr">
        <is>
          <t>创建</t>
        </is>
      </c>
      <c r="AL7644" s="0" t="inlineStr"/>
      <c r="AM7644" s="0" t="inlineStr"/>
      <c r="AN7644" s="0" t="inlineStr">
        <is>
          <t>467-001 704</t>
        </is>
      </c>
      <c r="AO7644" s="0">
        <f>VLOOKUP(B7644,AP:AP,1,0)</f>
        <v/>
      </c>
      <c r="AP7644" s="11" t="n"/>
      <c r="AQ7644" s="0" t="inlineStr"/>
    </row>
    <row r="7645">
      <c r="A7645" s="0" t="inlineStr"/>
      <c r="B7645" s="8" t="n">
        <v>773095795501089</v>
      </c>
      <c r="C7645" s="0" t="inlineStr">
        <is>
          <t>2112400011465232</t>
        </is>
      </c>
      <c r="D7645" s="0" t="inlineStr">
        <is>
          <t>2021-05-06 10:03:13</t>
        </is>
      </c>
      <c r="G7645" s="0" t="inlineStr"/>
      <c r="K7645" s="0" t="inlineStr">
        <is>
          <t>山东临沂市场部</t>
        </is>
      </c>
      <c r="L7645" s="0" t="n"/>
      <c r="M7645" s="0" t="n"/>
      <c r="N7645" s="0" t="n"/>
      <c r="O7645" s="0" t="n"/>
      <c r="P7645" s="0" t="n"/>
      <c r="Q7645" s="0" t="n"/>
      <c r="R7645" s="0" t="n"/>
      <c r="S7645" s="0" t="n"/>
      <c r="T7645" s="0" t="n"/>
      <c r="U7645" s="0" t="n"/>
      <c r="V7645" s="0" t="n"/>
      <c r="W7645" s="0" t="n"/>
      <c r="X7645" s="0" t="n"/>
      <c r="Y7645" s="0" t="n"/>
      <c r="Z7645" s="0" t="n"/>
      <c r="AA7645" s="0" t="n"/>
      <c r="AB7645" s="0" t="n"/>
      <c r="AC7645" s="0" t="inlineStr">
        <is>
          <t>盐都区</t>
        </is>
      </c>
      <c r="AD7645" s="0" t="inlineStr">
        <is>
          <t>盐渎路999号正北方向140米东山精密(维信电子)盐城产业园</t>
        </is>
      </c>
      <c r="AE7645" s="0" t="n"/>
      <c r="AF7645" s="0" t="inlineStr">
        <is>
          <t>正向物流</t>
        </is>
      </c>
      <c r="AG7645" s="0" t="inlineStr">
        <is>
          <t>普通</t>
        </is>
      </c>
      <c r="AH7645" s="0" t="inlineStr"/>
      <c r="AI7645" s="0" t="inlineStr">
        <is>
          <t>商品</t>
        </is>
      </c>
      <c r="AJ7645" s="0" t="inlineStr">
        <is>
          <t>国内</t>
        </is>
      </c>
      <c r="AK7645" s="0" t="inlineStr">
        <is>
          <t>创建</t>
        </is>
      </c>
      <c r="AL7645" s="0" t="inlineStr"/>
      <c r="AM7645" s="0" t="inlineStr"/>
      <c r="AN7645" s="0" t="inlineStr">
        <is>
          <t>467 001 509</t>
        </is>
      </c>
      <c r="AO7645" s="0">
        <f>VLOOKUP(B7645,AP:AP,1,0)</f>
        <v/>
      </c>
      <c r="AP7645" s="11" t="n"/>
      <c r="AQ7645" s="0" t="inlineStr"/>
    </row>
    <row r="7646">
      <c r="A7646" s="0" t="inlineStr"/>
      <c r="B7646" s="8" t="n">
        <v>776005969431700</v>
      </c>
      <c r="C7646" s="0" t="inlineStr">
        <is>
          <t>605056486807164</t>
        </is>
      </c>
      <c r="D7646" s="0" t="inlineStr">
        <is>
          <t>2021-05-05 18:01:14</t>
        </is>
      </c>
      <c r="G7646" s="0" t="inlineStr"/>
      <c r="K7646" s="0" t="inlineStr">
        <is>
          <t>湖南岳阳公司</t>
        </is>
      </c>
      <c r="L7646" s="0" t="n"/>
      <c r="M7646" s="0" t="n"/>
      <c r="N7646" s="0" t="n"/>
      <c r="O7646" s="0" t="n"/>
      <c r="P7646" s="0" t="n"/>
      <c r="Q7646" s="0" t="n"/>
      <c r="R7646" s="0" t="n"/>
      <c r="S7646" s="0" t="n"/>
      <c r="T7646" s="0" t="n"/>
      <c r="U7646" s="0" t="n"/>
      <c r="V7646" s="0" t="n"/>
      <c r="W7646" s="0" t="n"/>
      <c r="X7646" s="0" t="n"/>
      <c r="Y7646" s="0" t="n"/>
      <c r="Z7646" s="0" t="n"/>
      <c r="AA7646" s="0" t="n"/>
      <c r="AB7646" s="0" t="n"/>
      <c r="AC7646" s="0" t="inlineStr">
        <is>
          <t>盐都区</t>
        </is>
      </c>
      <c r="AD7646" s="0" t="inlineStr">
        <is>
          <t>中南世纪城盐渎小学对面</t>
        </is>
      </c>
      <c r="AE7646" s="0" t="n"/>
      <c r="AF7646" s="0" t="inlineStr">
        <is>
          <t>正向物流</t>
        </is>
      </c>
      <c r="AG7646" s="0" t="inlineStr">
        <is>
          <t>普通</t>
        </is>
      </c>
      <c r="AH7646" s="0" t="inlineStr"/>
      <c r="AI7646" s="0" t="inlineStr"/>
      <c r="AJ7646" s="0" t="inlineStr">
        <is>
          <t>国内</t>
        </is>
      </c>
      <c r="AK7646" s="0" t="inlineStr">
        <is>
          <t>创建</t>
        </is>
      </c>
      <c r="AL7646" s="0" t="inlineStr"/>
      <c r="AM7646" s="0" t="inlineStr"/>
      <c r="AN7646" s="0" t="inlineStr">
        <is>
          <t>467-001 419</t>
        </is>
      </c>
      <c r="AO7646" s="0">
        <f>VLOOKUP(B7646,AP:AP,1,0)</f>
        <v/>
      </c>
      <c r="AP7646" s="11" t="n"/>
      <c r="AQ7646" s="0" t="inlineStr"/>
    </row>
    <row r="7647">
      <c r="A7647" s="0" t="inlineStr"/>
      <c r="B7647" s="8" t="n">
        <v>773095579076110</v>
      </c>
      <c r="C7647" s="0" t="inlineStr">
        <is>
          <t>1770290712322943215,LP00445059687491</t>
        </is>
      </c>
      <c r="D7647" s="0" t="inlineStr">
        <is>
          <t>2021-05-05 08:45:15</t>
        </is>
      </c>
      <c r="G7647" s="0" t="inlineStr"/>
      <c r="K7647" s="0" t="inlineStr">
        <is>
          <t>江苏常熟古里公司</t>
        </is>
      </c>
      <c r="L7647" s="0" t="n"/>
      <c r="M7647" s="0" t="n"/>
      <c r="N7647" s="0" t="n"/>
      <c r="O7647" s="0" t="n"/>
      <c r="P7647" s="0" t="n"/>
      <c r="Q7647" s="0" t="n"/>
      <c r="R7647" s="0" t="n"/>
      <c r="S7647" s="0" t="n"/>
      <c r="T7647" s="0" t="n"/>
      <c r="U7647" s="0" t="n"/>
      <c r="V7647" s="0" t="n"/>
      <c r="W7647" s="0" t="n"/>
      <c r="X7647" s="0" t="n"/>
      <c r="Y7647" s="0" t="n"/>
      <c r="Z7647" s="0" t="n"/>
      <c r="AA7647" s="0" t="n"/>
      <c r="AB7647" s="0" t="n"/>
      <c r="AC7647" s="0" t="inlineStr">
        <is>
          <t>盐都区</t>
        </is>
      </c>
      <c r="AD7647" s="0" t="inlineStr">
        <is>
          <t>潘黄街道桃源居26号楼105</t>
        </is>
      </c>
      <c r="AE7647" s="0" t="n"/>
      <c r="AF7647" s="0" t="inlineStr">
        <is>
          <t>正向物流</t>
        </is>
      </c>
      <c r="AG7647" s="0" t="inlineStr">
        <is>
          <t>普通</t>
        </is>
      </c>
      <c r="AH7647" s="0" t="inlineStr"/>
      <c r="AI7647" s="0" t="inlineStr">
        <is>
          <t>商品</t>
        </is>
      </c>
      <c r="AJ7647" s="0" t="inlineStr">
        <is>
          <t>国内</t>
        </is>
      </c>
      <c r="AK7647" s="0" t="inlineStr">
        <is>
          <t>创建</t>
        </is>
      </c>
      <c r="AL7647" s="0" t="inlineStr"/>
      <c r="AM7647" s="0" t="inlineStr"/>
      <c r="AN7647" s="0" t="inlineStr">
        <is>
          <t>467 001 516</t>
        </is>
      </c>
      <c r="AO7647" s="0">
        <f>VLOOKUP(B7647,AP:AP,1,0)</f>
        <v/>
      </c>
      <c r="AP7647" s="11" t="n"/>
      <c r="AQ7647" s="0" t="inlineStr"/>
    </row>
    <row r="7648">
      <c r="A7648" s="0" t="inlineStr"/>
      <c r="B7648" s="8" t="n">
        <v>773095772616708</v>
      </c>
      <c r="C7648" s="0" t="inlineStr">
        <is>
          <t>1293038150944509182,LP00444972504149</t>
        </is>
      </c>
      <c r="D7648" s="0" t="inlineStr">
        <is>
          <t>2021-05-06 08:59:40</t>
        </is>
      </c>
      <c r="G7648" s="0" t="inlineStr"/>
      <c r="K7648" s="0" t="inlineStr">
        <is>
          <t>江苏沛县公司</t>
        </is>
      </c>
      <c r="L7648" s="0" t="n"/>
      <c r="M7648" s="0" t="n"/>
      <c r="N7648" s="0" t="n"/>
      <c r="O7648" s="0" t="n"/>
      <c r="P7648" s="0" t="n"/>
      <c r="Q7648" s="0" t="n"/>
      <c r="R7648" s="0" t="n"/>
      <c r="S7648" s="0" t="n"/>
      <c r="T7648" s="0" t="n"/>
      <c r="U7648" s="0" t="n"/>
      <c r="V7648" s="0" t="n"/>
      <c r="W7648" s="0" t="n"/>
      <c r="X7648" s="0" t="n"/>
      <c r="Y7648" s="0" t="n"/>
      <c r="Z7648" s="0" t="n"/>
      <c r="AA7648" s="0" t="n"/>
      <c r="AB7648" s="0" t="n"/>
      <c r="AC7648" s="0" t="inlineStr">
        <is>
          <t>亭湖区</t>
        </is>
      </c>
      <c r="AD7648" s="0" t="inlineStr">
        <is>
          <t>新城街道江苏盐城经济开发区珠江路12号江苏星灿科技有限公司</t>
        </is>
      </c>
      <c r="AE7648" s="0" t="n"/>
      <c r="AF7648" s="0" t="inlineStr">
        <is>
          <t>正向物流</t>
        </is>
      </c>
      <c r="AG7648" s="0" t="inlineStr">
        <is>
          <t>普通</t>
        </is>
      </c>
      <c r="AH7648" s="0" t="inlineStr"/>
      <c r="AI7648" s="0" t="inlineStr">
        <is>
          <t>商品</t>
        </is>
      </c>
      <c r="AJ7648" s="0" t="inlineStr">
        <is>
          <t>国内</t>
        </is>
      </c>
      <c r="AK7648" s="0" t="inlineStr">
        <is>
          <t>创建</t>
        </is>
      </c>
      <c r="AL7648" s="0" t="inlineStr"/>
      <c r="AM7648" s="0" t="inlineStr"/>
      <c r="AN7648" s="0" t="inlineStr">
        <is>
          <t>467 001 625</t>
        </is>
      </c>
      <c r="AO7648" s="0">
        <f>VLOOKUP(B7648,AP:AP,1,0)</f>
        <v/>
      </c>
      <c r="AP7648" s="11" t="n"/>
      <c r="AQ7648" s="0" t="inlineStr"/>
    </row>
    <row r="7649">
      <c r="A7649" s="0" t="inlineStr"/>
      <c r="B7649" s="8" t="n">
        <v>773095257497806</v>
      </c>
      <c r="C7649" s="0" t="inlineStr">
        <is>
          <t>14239618489272832</t>
        </is>
      </c>
      <c r="D7649" s="0" t="inlineStr">
        <is>
          <t>2021-05-03 09:41:08</t>
        </is>
      </c>
      <c r="G7649" s="0" t="inlineStr"/>
      <c r="K7649" s="0" t="inlineStr">
        <is>
          <t>福建石狮公司</t>
        </is>
      </c>
      <c r="L7649" s="0" t="n"/>
      <c r="M7649" s="0" t="n"/>
      <c r="N7649" s="0" t="n"/>
      <c r="O7649" s="0" t="n"/>
      <c r="P7649" s="0" t="n"/>
      <c r="Q7649" s="0" t="n"/>
      <c r="R7649" s="0" t="n"/>
      <c r="S7649" s="0" t="n"/>
      <c r="T7649" s="0" t="n"/>
      <c r="U7649" s="0" t="n"/>
      <c r="V7649" s="0" t="n"/>
      <c r="W7649" s="0" t="n"/>
      <c r="X7649" s="0" t="n"/>
      <c r="Y7649" s="0" t="n"/>
      <c r="Z7649" s="0" t="n"/>
      <c r="AA7649" s="0" t="n"/>
      <c r="AB7649" s="0" t="n"/>
      <c r="AC7649" s="0" t="inlineStr">
        <is>
          <t>盐都区</t>
        </is>
      </c>
      <c r="AD7649" s="0" t="inlineStr">
        <is>
          <t>盐龙街道潘黄街道青年西路盛世华城四号楼车库</t>
        </is>
      </c>
      <c r="AE7649" s="0" t="n"/>
      <c r="AF7649" s="0" t="inlineStr">
        <is>
          <t>正向物流</t>
        </is>
      </c>
      <c r="AG7649" s="0" t="inlineStr">
        <is>
          <t>普通</t>
        </is>
      </c>
      <c r="AH7649" s="0" t="inlineStr"/>
      <c r="AI7649" s="0" t="inlineStr">
        <is>
          <t>商品</t>
        </is>
      </c>
      <c r="AJ7649" s="0" t="inlineStr">
        <is>
          <t>国内</t>
        </is>
      </c>
      <c r="AK7649" s="0" t="inlineStr">
        <is>
          <t>创建</t>
        </is>
      </c>
      <c r="AL7649" s="0" t="inlineStr"/>
      <c r="AM7649" s="0" t="inlineStr"/>
      <c r="AN7649" s="0" t="inlineStr">
        <is>
          <t>467 001 304</t>
        </is>
      </c>
      <c r="AO7649" s="0">
        <f>VLOOKUP(B7649,AP:AP,1,0)</f>
        <v/>
      </c>
      <c r="AP7649" s="11" t="n"/>
      <c r="AQ7649" s="0" t="inlineStr"/>
    </row>
    <row r="7650">
      <c r="A7650" s="0" t="inlineStr"/>
      <c r="B7650" s="8" t="n">
        <v>777043388386529</v>
      </c>
      <c r="C7650" s="0" t="inlineStr">
        <is>
          <t>3382260426100,4479e252b70365ae699293aede07139f</t>
        </is>
      </c>
      <c r="D7650" s="0" t="inlineStr">
        <is>
          <t>2021-05-05 09:41:49</t>
        </is>
      </c>
      <c r="G7650" s="0" t="inlineStr"/>
      <c r="K7650" s="0" t="inlineStr">
        <is>
          <t>河南洛阳公司</t>
        </is>
      </c>
      <c r="L7650" s="0" t="n"/>
      <c r="M7650" s="0" t="n"/>
      <c r="N7650" s="0" t="n"/>
      <c r="O7650" s="0" t="n"/>
      <c r="P7650" s="0" t="n"/>
      <c r="Q7650" s="0" t="n"/>
      <c r="R7650" s="0" t="n"/>
      <c r="S7650" s="0" t="n"/>
      <c r="T7650" s="0" t="n"/>
      <c r="U7650" s="0" t="n"/>
      <c r="V7650" s="0" t="n"/>
      <c r="W7650" s="0" t="n"/>
      <c r="X7650" s="0" t="n"/>
      <c r="Y7650" s="0" t="n"/>
      <c r="Z7650" s="0" t="n"/>
      <c r="AA7650" s="0" t="n"/>
      <c r="AB7650" s="0" t="n"/>
      <c r="AC7650" s="0" t="inlineStr">
        <is>
          <t>盐都区</t>
        </is>
      </c>
      <c r="AD7650" s="0" t="inlineStr">
        <is>
          <t>盐龙街道仰徐路振兴路东山精密唯信电子盐城产业园</t>
        </is>
      </c>
      <c r="AE7650" s="0" t="n"/>
      <c r="AF7650" s="0" t="inlineStr">
        <is>
          <t>正向物流</t>
        </is>
      </c>
      <c r="AG7650" s="0" t="inlineStr">
        <is>
          <t>普通</t>
        </is>
      </c>
      <c r="AH7650" s="0" t="inlineStr"/>
      <c r="AI7650" s="0" t="inlineStr">
        <is>
          <t>商品,</t>
        </is>
      </c>
      <c r="AJ7650" s="0" t="inlineStr">
        <is>
          <t>国内</t>
        </is>
      </c>
      <c r="AK7650" s="0" t="inlineStr">
        <is>
          <t>创建</t>
        </is>
      </c>
      <c r="AL7650" s="0" t="inlineStr"/>
      <c r="AM7650" s="0" t="inlineStr"/>
      <c r="AN7650" s="0" t="inlineStr">
        <is>
          <t>467-001 509</t>
        </is>
      </c>
      <c r="AO7650" s="0">
        <f>VLOOKUP(B7650,AP:AP,1,0)</f>
        <v/>
      </c>
      <c r="AP7650" s="11" t="n"/>
      <c r="AQ7650" s="0" t="inlineStr"/>
    </row>
    <row r="7651">
      <c r="A7651" s="0" t="inlineStr"/>
      <c r="B7651" s="8" t="n">
        <v>773095342260925</v>
      </c>
      <c r="C7651" s="0" t="inlineStr">
        <is>
          <t>3382260426100,1620028679550181</t>
        </is>
      </c>
      <c r="D7651" s="0" t="inlineStr">
        <is>
          <t>2021-05-03 15:58:01</t>
        </is>
      </c>
      <c r="G7651" s="0" t="inlineStr"/>
      <c r="K7651" s="0" t="inlineStr">
        <is>
          <t>广东龙岗荷坳营业点</t>
        </is>
      </c>
      <c r="L7651" s="0" t="n"/>
      <c r="M7651" s="0" t="n"/>
      <c r="N7651" s="0" t="n"/>
      <c r="O7651" s="0" t="n"/>
      <c r="P7651" s="0" t="n"/>
      <c r="Q7651" s="0" t="n"/>
      <c r="R7651" s="0" t="n"/>
      <c r="S7651" s="0" t="n"/>
      <c r="T7651" s="0" t="n"/>
      <c r="U7651" s="0" t="n"/>
      <c r="V7651" s="0" t="n"/>
      <c r="W7651" s="0" t="n"/>
      <c r="X7651" s="0" t="n"/>
      <c r="Y7651" s="0" t="n"/>
      <c r="Z7651" s="0" t="n"/>
      <c r="AA7651" s="0" t="n"/>
      <c r="AB7651" s="0" t="n"/>
      <c r="AC7651" s="0" t="inlineStr">
        <is>
          <t>亭湖区</t>
        </is>
      </c>
      <c r="AD7651" s="0" t="inlineStr">
        <is>
          <t>新龙路9号中运物流东园中运汽修</t>
        </is>
      </c>
      <c r="AE7651" s="0" t="n"/>
      <c r="AF7651" s="0" t="inlineStr">
        <is>
          <t>正向物流</t>
        </is>
      </c>
      <c r="AG7651" s="0" t="inlineStr">
        <is>
          <t>普通</t>
        </is>
      </c>
      <c r="AH7651" s="0" t="inlineStr"/>
      <c r="AI7651" s="0" t="inlineStr">
        <is>
          <t>商品</t>
        </is>
      </c>
      <c r="AJ7651" s="0" t="inlineStr">
        <is>
          <t>国内</t>
        </is>
      </c>
      <c r="AK7651" s="0" t="inlineStr">
        <is>
          <t>创建</t>
        </is>
      </c>
      <c r="AL7651" s="0" t="inlineStr"/>
      <c r="AM7651" s="0" t="inlineStr"/>
      <c r="AN7651" s="0" t="inlineStr">
        <is>
          <t>467 001 126</t>
        </is>
      </c>
      <c r="AO7651" s="0">
        <f>VLOOKUP(B7651,AP:AP,1,0)</f>
        <v/>
      </c>
      <c r="AP7651" s="11" t="n"/>
      <c r="AQ7651" s="0" t="inlineStr"/>
    </row>
    <row r="7652">
      <c r="A7652" s="0" t="inlineStr"/>
      <c r="B7652" s="8" t="n">
        <v>773095642613962</v>
      </c>
      <c r="C7652" s="0" t="inlineStr">
        <is>
          <t>LP00445320454826,G16201753484069668169-905223</t>
        </is>
      </c>
      <c r="D7652" s="0" t="inlineStr">
        <is>
          <t>2021-05-05 12:50:10</t>
        </is>
      </c>
      <c r="G7652" s="0" t="inlineStr"/>
      <c r="K7652" s="0" t="inlineStr">
        <is>
          <t>广东省商品部三部</t>
        </is>
      </c>
      <c r="L7652" s="0" t="n"/>
      <c r="M7652" s="0" t="n"/>
      <c r="N7652" s="0" t="n"/>
      <c r="O7652" s="0" t="n"/>
      <c r="P7652" s="0" t="n"/>
      <c r="Q7652" s="0" t="n"/>
      <c r="R7652" s="0" t="n"/>
      <c r="S7652" s="0" t="n"/>
      <c r="T7652" s="0" t="n"/>
      <c r="U7652" s="0" t="n"/>
      <c r="V7652" s="0" t="n"/>
      <c r="W7652" s="0" t="n"/>
      <c r="X7652" s="0" t="n"/>
      <c r="Y7652" s="0" t="n"/>
      <c r="Z7652" s="0" t="n"/>
      <c r="AA7652" s="0" t="n"/>
      <c r="AB7652" s="0" t="n"/>
      <c r="AC7652" s="0" t="inlineStr">
        <is>
          <t>亭湖区</t>
        </is>
      </c>
      <c r="AD7652" s="0" t="inlineStr">
        <is>
          <t>步凤镇盐城市亭湖区步凤镇龙凤东路100号(000000)</t>
        </is>
      </c>
      <c r="AE7652" s="0" t="n"/>
      <c r="AF7652" s="0" t="inlineStr">
        <is>
          <t>正向物流</t>
        </is>
      </c>
      <c r="AG7652" s="0" t="inlineStr">
        <is>
          <t>普通</t>
        </is>
      </c>
      <c r="AH7652" s="0" t="inlineStr"/>
      <c r="AI7652" s="0" t="inlineStr">
        <is>
          <t>商品</t>
        </is>
      </c>
      <c r="AJ7652" s="0" t="inlineStr">
        <is>
          <t>国内</t>
        </is>
      </c>
      <c r="AK7652" s="0" t="inlineStr">
        <is>
          <t>创建</t>
        </is>
      </c>
      <c r="AL7652" s="0" t="inlineStr"/>
      <c r="AM7652" s="0" t="inlineStr"/>
      <c r="AN7652" s="0" t="inlineStr">
        <is>
          <t>467 001 712</t>
        </is>
      </c>
      <c r="AO7652" s="0">
        <f>VLOOKUP(B7652,AP:AP,1,0)</f>
        <v/>
      </c>
      <c r="AP7652" s="11" t="n"/>
      <c r="AQ7652" s="0" t="inlineStr"/>
    </row>
    <row r="7653">
      <c r="A7653" s="0" t="inlineStr"/>
      <c r="B7653" s="8" t="n">
        <v>773095574003802</v>
      </c>
      <c r="C7653" s="0" t="inlineStr">
        <is>
          <t>210505207300093910,LP00445190783087</t>
        </is>
      </c>
      <c r="D7653" s="0" t="inlineStr">
        <is>
          <t>2021-05-05 08:29:43</t>
        </is>
      </c>
      <c r="G7653" s="0" t="inlineStr"/>
      <c r="K7653" s="0" t="inlineStr">
        <is>
          <t>广东省商品部一部</t>
        </is>
      </c>
      <c r="L7653" s="0" t="n"/>
      <c r="M7653" s="0" t="n"/>
      <c r="N7653" s="0" t="n"/>
      <c r="O7653" s="0" t="n"/>
      <c r="P7653" s="0" t="n"/>
      <c r="Q7653" s="0" t="n"/>
      <c r="R7653" s="0" t="n"/>
      <c r="S7653" s="0" t="n"/>
      <c r="T7653" s="0" t="n"/>
      <c r="U7653" s="0" t="n"/>
      <c r="V7653" s="0" t="n"/>
      <c r="W7653" s="0" t="n"/>
      <c r="X7653" s="0" t="n"/>
      <c r="Y7653" s="0" t="n"/>
      <c r="Z7653" s="0" t="n"/>
      <c r="AA7653" s="0" t="n"/>
      <c r="AB7653" s="0" t="n"/>
      <c r="AC7653" s="0" t="inlineStr">
        <is>
          <t>亭湖区</t>
        </is>
      </c>
      <c r="AD7653" s="0" t="inlineStr">
        <is>
          <t>新河街道明日家园4栋208室</t>
        </is>
      </c>
      <c r="AE7653" s="0" t="n"/>
      <c r="AF7653" s="0" t="inlineStr">
        <is>
          <t>正向物流</t>
        </is>
      </c>
      <c r="AG7653" s="0" t="inlineStr">
        <is>
          <t>普通</t>
        </is>
      </c>
      <c r="AH7653" s="0" t="inlineStr"/>
      <c r="AI7653" s="0" t="inlineStr">
        <is>
          <t>商品</t>
        </is>
      </c>
      <c r="AJ7653" s="0" t="inlineStr">
        <is>
          <t>国内</t>
        </is>
      </c>
      <c r="AK7653" s="0" t="inlineStr">
        <is>
          <t>创建</t>
        </is>
      </c>
      <c r="AL7653" s="0" t="inlineStr"/>
      <c r="AM7653" s="0" t="inlineStr"/>
      <c r="AN7653" s="0" t="inlineStr">
        <is>
          <t>467 001 605</t>
        </is>
      </c>
      <c r="AO7653" s="0">
        <f>VLOOKUP(B7653,AP:AP,1,0)</f>
        <v/>
      </c>
      <c r="AP7653" s="11" t="n"/>
      <c r="AQ7653" s="0" t="inlineStr"/>
    </row>
    <row r="7654">
      <c r="A7654" s="0" t="inlineStr"/>
      <c r="B7654" s="8" t="n">
        <v>773095681541313</v>
      </c>
      <c r="C7654" s="0" t="inlineStr">
        <is>
          <t>210505706800800526,LP00445092772155</t>
        </is>
      </c>
      <c r="D7654" s="0" t="inlineStr">
        <is>
          <t>2021-05-05 15:18:18</t>
        </is>
      </c>
      <c r="G7654" s="0" t="inlineStr"/>
      <c r="K7654" s="0" t="inlineStr">
        <is>
          <t>广东省商品部一部</t>
        </is>
      </c>
      <c r="L7654" s="0" t="n"/>
      <c r="M7654" s="0" t="n"/>
      <c r="N7654" s="0" t="n"/>
      <c r="O7654" s="0" t="n"/>
      <c r="P7654" s="0" t="n"/>
      <c r="Q7654" s="0" t="n"/>
      <c r="R7654" s="0" t="n"/>
      <c r="S7654" s="0" t="n"/>
      <c r="T7654" s="0" t="n"/>
      <c r="U7654" s="0" t="n"/>
      <c r="V7654" s="0" t="n"/>
      <c r="W7654" s="0" t="n"/>
      <c r="X7654" s="0" t="n"/>
      <c r="Y7654" s="0" t="n"/>
      <c r="Z7654" s="0" t="n"/>
      <c r="AA7654" s="0" t="n"/>
      <c r="AB7654" s="0" t="n"/>
      <c r="AC7654" s="0" t="inlineStr">
        <is>
          <t>盐都区</t>
        </is>
      </c>
      <c r="AD7654" s="0" t="inlineStr">
        <is>
          <t>潘黄街道神州路翰林壹品一号楼一单元1702</t>
        </is>
      </c>
      <c r="AE7654" s="0" t="n"/>
      <c r="AF7654" s="0" t="inlineStr">
        <is>
          <t>正向物流</t>
        </is>
      </c>
      <c r="AG7654" s="0" t="inlineStr">
        <is>
          <t>普通</t>
        </is>
      </c>
      <c r="AH7654" s="0" t="inlineStr"/>
      <c r="AI7654" s="0" t="inlineStr">
        <is>
          <t>商品</t>
        </is>
      </c>
      <c r="AJ7654" s="0" t="inlineStr">
        <is>
          <t>国内</t>
        </is>
      </c>
      <c r="AK7654" s="0" t="inlineStr">
        <is>
          <t>创建</t>
        </is>
      </c>
      <c r="AL7654" s="0" t="inlineStr"/>
      <c r="AM7654" s="0" t="inlineStr"/>
      <c r="AN7654" s="0" t="inlineStr">
        <is>
          <t>467 001 505</t>
        </is>
      </c>
      <c r="AO7654" s="0">
        <f>VLOOKUP(B7654,AP:AP,1,0)</f>
        <v/>
      </c>
      <c r="AP7654" s="11" t="n"/>
      <c r="AQ7654" s="0" t="inlineStr"/>
    </row>
    <row r="7655">
      <c r="A7655" s="0" t="inlineStr"/>
      <c r="B7655" s="8" t="n">
        <v>773095644253569</v>
      </c>
      <c r="C7655" s="0" t="inlineStr">
        <is>
          <t>1292098731245216576,LP00445009760829</t>
        </is>
      </c>
      <c r="D7655" s="0" t="inlineStr">
        <is>
          <t>2021-05-05 12:56:12</t>
        </is>
      </c>
      <c r="G7655" s="0" t="inlineStr"/>
      <c r="K7655" s="0" t="inlineStr">
        <is>
          <t>浙江嘉兴公司</t>
        </is>
      </c>
      <c r="L7655" s="0" t="n"/>
      <c r="M7655" s="0" t="n"/>
      <c r="N7655" s="0" t="n"/>
      <c r="O7655" s="0" t="n"/>
      <c r="P7655" s="0" t="n"/>
      <c r="Q7655" s="0" t="n"/>
      <c r="R7655" s="0" t="n"/>
      <c r="S7655" s="0" t="n"/>
      <c r="T7655" s="0" t="n"/>
      <c r="U7655" s="0" t="n"/>
      <c r="V7655" s="0" t="n"/>
      <c r="W7655" s="0" t="n"/>
      <c r="X7655" s="0" t="n"/>
      <c r="Y7655" s="0" t="n"/>
      <c r="Z7655" s="0" t="n"/>
      <c r="AA7655" s="0" t="n"/>
      <c r="AB7655" s="0" t="n"/>
      <c r="AC7655" s="0" t="inlineStr">
        <is>
          <t>盐都区</t>
        </is>
      </c>
      <c r="AD7655" s="0" t="inlineStr">
        <is>
          <t>新都街道人民南路5号 国际创投中心南楼1019,224055</t>
        </is>
      </c>
      <c r="AE7655" s="0" t="n"/>
      <c r="AF7655" s="0" t="inlineStr">
        <is>
          <t>正向物流</t>
        </is>
      </c>
      <c r="AG7655" s="0" t="inlineStr">
        <is>
          <t>普通</t>
        </is>
      </c>
      <c r="AH7655" s="0" t="inlineStr"/>
      <c r="AI7655" s="0" t="inlineStr">
        <is>
          <t>商品</t>
        </is>
      </c>
      <c r="AJ7655" s="0" t="inlineStr">
        <is>
          <t>国内</t>
        </is>
      </c>
      <c r="AK7655" s="0" t="inlineStr">
        <is>
          <t>创建</t>
        </is>
      </c>
      <c r="AL7655" s="0" t="inlineStr"/>
      <c r="AM7655" s="0" t="inlineStr"/>
      <c r="AN7655" s="0" t="inlineStr">
        <is>
          <t>467 001 403</t>
        </is>
      </c>
      <c r="AO7655" s="0">
        <f>VLOOKUP(B7655,AP:AP,1,0)</f>
        <v/>
      </c>
      <c r="AP7655" s="11" t="n"/>
      <c r="AQ7655" s="0" t="inlineStr"/>
    </row>
    <row r="7656">
      <c r="A7656" s="0" t="inlineStr"/>
      <c r="B7656" s="8" t="n">
        <v>773095279292474</v>
      </c>
      <c r="C7656" s="0" t="inlineStr">
        <is>
          <t>LBXTOM77309527929247433769860947,LBX0329946621389655</t>
        </is>
      </c>
      <c r="D7656" s="0" t="inlineStr">
        <is>
          <t>2021-05-03 11:03:22</t>
        </is>
      </c>
      <c r="G7656" s="0" t="inlineStr"/>
      <c r="K7656" s="0" t="inlineStr">
        <is>
          <t>重庆永川公司</t>
        </is>
      </c>
      <c r="L7656" s="0" t="n"/>
      <c r="M7656" s="0" t="n"/>
      <c r="N7656" s="0" t="n"/>
      <c r="O7656" s="0" t="n"/>
      <c r="P7656" s="0" t="n"/>
      <c r="Q7656" s="0" t="n"/>
      <c r="R7656" s="0" t="n"/>
      <c r="S7656" s="0" t="n"/>
      <c r="T7656" s="0" t="n"/>
      <c r="U7656" s="0" t="n"/>
      <c r="V7656" s="0" t="n"/>
      <c r="W7656" s="0" t="n"/>
      <c r="X7656" s="0" t="n"/>
      <c r="Y7656" s="0" t="n"/>
      <c r="Z7656" s="0" t="n"/>
      <c r="AA7656" s="0" t="n"/>
      <c r="AB7656" s="0" t="n"/>
      <c r="AC7656" s="0" t="inlineStr">
        <is>
          <t>盐都区</t>
        </is>
      </c>
      <c r="AD7656" s="0" t="inlineStr">
        <is>
          <t>城南新区宏都花园11楼205室</t>
        </is>
      </c>
      <c r="AE7656" s="0" t="n"/>
      <c r="AF7656" s="0" t="inlineStr">
        <is>
          <t>正向物流</t>
        </is>
      </c>
      <c r="AG7656" s="0" t="inlineStr">
        <is>
          <t>普通</t>
        </is>
      </c>
      <c r="AH7656" s="0" t="inlineStr"/>
      <c r="AI7656" s="0" t="inlineStr">
        <is>
          <t>包邮蓝漂白色4层16包纸巾抽纸家用卫生纸整箱批发</t>
        </is>
      </c>
      <c r="AJ7656" s="0" t="inlineStr">
        <is>
          <t>国内</t>
        </is>
      </c>
      <c r="AK7656" s="0" t="inlineStr">
        <is>
          <t>创建</t>
        </is>
      </c>
      <c r="AL7656" s="0" t="inlineStr"/>
      <c r="AM7656" s="0" t="inlineStr"/>
      <c r="AN7656" s="0" t="inlineStr">
        <is>
          <t>467 001 417</t>
        </is>
      </c>
      <c r="AO7656" s="0">
        <f>VLOOKUP(B7656,AP:AP,1,0)</f>
        <v/>
      </c>
      <c r="AP7656" s="11" t="n"/>
      <c r="AQ7656" s="0" t="inlineStr"/>
    </row>
    <row r="7657">
      <c r="A7657" s="0" t="inlineStr"/>
      <c r="B7657" s="8" t="n">
        <v>773095562096610</v>
      </c>
      <c r="C7657" s="0" t="inlineStr">
        <is>
          <t>LP00444804115987,1769966244458271172</t>
        </is>
      </c>
      <c r="D7657" s="0" t="inlineStr">
        <is>
          <t>2021-05-05 02:20:53</t>
        </is>
      </c>
      <c r="G7657" s="0" t="inlineStr"/>
      <c r="K7657" s="0" t="inlineStr">
        <is>
          <t>福建南安洪濑公司</t>
        </is>
      </c>
      <c r="L7657" s="0" t="n"/>
      <c r="M7657" s="0" t="n"/>
      <c r="N7657" s="0" t="n"/>
      <c r="O7657" s="0" t="n"/>
      <c r="P7657" s="0" t="n"/>
      <c r="Q7657" s="0" t="n"/>
      <c r="R7657" s="0" t="n"/>
      <c r="S7657" s="0" t="n"/>
      <c r="T7657" s="0" t="n"/>
      <c r="U7657" s="0" t="n"/>
      <c r="V7657" s="0" t="n"/>
      <c r="W7657" s="0" t="n"/>
      <c r="X7657" s="0" t="n"/>
      <c r="Y7657" s="0" t="n"/>
      <c r="Z7657" s="0" t="n"/>
      <c r="AA7657" s="0" t="n"/>
      <c r="AB7657" s="0" t="n"/>
      <c r="AC7657" s="0" t="inlineStr">
        <is>
          <t>阜宁县</t>
        </is>
      </c>
      <c r="AD7657" s="0" t="inlineStr">
        <is>
          <t>古河镇古颜村三组</t>
        </is>
      </c>
      <c r="AE7657" s="0" t="n"/>
      <c r="AF7657" s="0" t="inlineStr">
        <is>
          <t>正向物流</t>
        </is>
      </c>
      <c r="AG7657" s="0" t="inlineStr">
        <is>
          <t>普通</t>
        </is>
      </c>
      <c r="AH7657" s="0" t="inlineStr"/>
      <c r="AI7657" s="0" t="inlineStr">
        <is>
          <t>商品</t>
        </is>
      </c>
      <c r="AJ7657" s="0" t="inlineStr">
        <is>
          <t>国内</t>
        </is>
      </c>
      <c r="AK7657" s="0" t="inlineStr">
        <is>
          <t>创建</t>
        </is>
      </c>
      <c r="AL7657" s="0" t="inlineStr"/>
      <c r="AM7657" s="0" t="inlineStr"/>
      <c r="AN7657" s="0" t="inlineStr">
        <is>
          <t>467 001 709</t>
        </is>
      </c>
      <c r="AO7657" s="0">
        <f>VLOOKUP(B7657,AP:AP,1,0)</f>
        <v/>
      </c>
      <c r="AP7657" s="11" t="n"/>
      <c r="AQ7657" s="0" t="inlineStr"/>
    </row>
    <row r="7658">
      <c r="A7658" s="0" t="inlineStr"/>
      <c r="B7658" s="8" t="n">
        <v>777043603663595</v>
      </c>
      <c r="C7658" s="0" t="inlineStr">
        <is>
          <t>3382260426100,948733a47db4bf6ea7658e11d55e3b25</t>
        </is>
      </c>
      <c r="D7658" s="0" t="inlineStr">
        <is>
          <t>2021-05-06 13:11:33</t>
        </is>
      </c>
      <c r="G7658" s="0" t="inlineStr"/>
      <c r="K7658" s="0" t="inlineStr">
        <is>
          <t>浙江义乌公司</t>
        </is>
      </c>
      <c r="L7658" s="0" t="n"/>
      <c r="M7658" s="0" t="n"/>
      <c r="N7658" s="0" t="n"/>
      <c r="O7658" s="0" t="n"/>
      <c r="P7658" s="0" t="n"/>
      <c r="Q7658" s="0" t="n"/>
      <c r="R7658" s="0" t="n"/>
      <c r="S7658" s="0" t="n"/>
      <c r="T7658" s="0" t="n"/>
      <c r="U7658" s="0" t="n"/>
      <c r="V7658" s="0" t="n"/>
      <c r="W7658" s="0" t="n"/>
      <c r="X7658" s="0" t="n"/>
      <c r="Y7658" s="0" t="n"/>
      <c r="Z7658" s="0" t="n"/>
      <c r="AA7658" s="0" t="n"/>
      <c r="AB7658" s="0" t="n"/>
      <c r="AC7658" s="0" t="inlineStr">
        <is>
          <t>盐都区</t>
        </is>
      </c>
      <c r="AD7658" s="0" t="inlineStr">
        <is>
          <t>江苏省盐城市盐都区江苏省盐城市盐都区盐龙街道中小企业创业园翔一家居生活用品有限公司2_c_2</t>
        </is>
      </c>
      <c r="AE7658" s="0" t="n"/>
      <c r="AF7658" s="0" t="inlineStr">
        <is>
          <t>正向物流</t>
        </is>
      </c>
      <c r="AG7658" s="0" t="inlineStr">
        <is>
          <t>普通</t>
        </is>
      </c>
      <c r="AH7658" s="0" t="inlineStr"/>
      <c r="AI7658" s="0" t="inlineStr">
        <is>
          <t>商品,</t>
        </is>
      </c>
      <c r="AJ7658" s="0" t="inlineStr">
        <is>
          <t>国内</t>
        </is>
      </c>
      <c r="AK7658" s="0" t="inlineStr">
        <is>
          <t>创建</t>
        </is>
      </c>
      <c r="AL7658" s="0" t="inlineStr"/>
      <c r="AM7658" s="0" t="inlineStr"/>
      <c r="AN7658" s="0" t="inlineStr">
        <is>
          <t>467-001 BN1</t>
        </is>
      </c>
      <c r="AO7658" s="0">
        <f>VLOOKUP(B7658,AP:AP,1,0)</f>
        <v/>
      </c>
      <c r="AP7658" s="11" t="n"/>
      <c r="AQ7658" s="0" t="inlineStr"/>
    </row>
    <row r="7659">
      <c r="A7659" s="0" t="inlineStr"/>
      <c r="B7659" s="8" t="n">
        <v>773095285121163</v>
      </c>
      <c r="C7659" s="0" t="inlineStr">
        <is>
          <t>LP00444743361580,1767201663512339408</t>
        </is>
      </c>
      <c r="D7659" s="0" t="inlineStr">
        <is>
          <t>2021-05-03 11:32:41</t>
        </is>
      </c>
      <c r="G7659" s="0" t="inlineStr"/>
      <c r="K7659" s="0" t="inlineStr">
        <is>
          <t>广东深圳文光公司</t>
        </is>
      </c>
      <c r="L7659" s="0" t="n"/>
      <c r="M7659" s="0" t="n"/>
      <c r="N7659" s="0" t="n"/>
      <c r="O7659" s="0" t="n"/>
      <c r="P7659" s="0" t="n"/>
      <c r="Q7659" s="0" t="n"/>
      <c r="R7659" s="0" t="n"/>
      <c r="S7659" s="0" t="n"/>
      <c r="T7659" s="0" t="n"/>
      <c r="U7659" s="0" t="n"/>
      <c r="V7659" s="0" t="n"/>
      <c r="W7659" s="0" t="n"/>
      <c r="X7659" s="0" t="n"/>
      <c r="Y7659" s="0" t="n"/>
      <c r="Z7659" s="0" t="n"/>
      <c r="AA7659" s="0" t="n"/>
      <c r="AB7659" s="0" t="n"/>
      <c r="AC7659" s="0" t="inlineStr">
        <is>
          <t>亭湖区</t>
        </is>
      </c>
      <c r="AD7659" s="0" t="inlineStr">
        <is>
          <t>大洋街道盐城市亭湖区开放大道50号通榆校区</t>
        </is>
      </c>
      <c r="AE7659" s="0" t="n"/>
      <c r="AF7659" s="0" t="inlineStr">
        <is>
          <t>正向物流</t>
        </is>
      </c>
      <c r="AG7659" s="0" t="inlineStr">
        <is>
          <t>普通</t>
        </is>
      </c>
      <c r="AH7659" s="0" t="inlineStr"/>
      <c r="AI7659" s="0" t="inlineStr">
        <is>
          <t>商品</t>
        </is>
      </c>
      <c r="AJ7659" s="0" t="inlineStr">
        <is>
          <t>国内</t>
        </is>
      </c>
      <c r="AK7659" s="0" t="inlineStr">
        <is>
          <t>创建</t>
        </is>
      </c>
      <c r="AL7659" s="0" t="inlineStr"/>
      <c r="AM7659" s="0" t="inlineStr"/>
      <c r="AN7659" s="0" t="inlineStr">
        <is>
          <t>467 001 912</t>
        </is>
      </c>
      <c r="AO7659" s="0">
        <f>VLOOKUP(B7659,AP:AP,1,0)</f>
        <v/>
      </c>
      <c r="AP7659" s="11" t="n"/>
      <c r="AQ7659" s="0" t="inlineStr"/>
    </row>
    <row r="7660">
      <c r="A7660" s="0" t="inlineStr"/>
      <c r="B7660" s="8" t="n">
        <v>777043402275019</v>
      </c>
      <c r="C7660" s="0" t="inlineStr">
        <is>
          <t>f4d346ebe5d6a593c76bea7eb3368b35,3382260426100</t>
        </is>
      </c>
      <c r="D7660" s="0" t="inlineStr">
        <is>
          <t>2021-05-05 11:41:53</t>
        </is>
      </c>
      <c r="G7660" s="0" t="inlineStr"/>
      <c r="K7660" s="0" t="inlineStr">
        <is>
          <t>江苏省市场部六十九部</t>
        </is>
      </c>
      <c r="L7660" s="0" t="n"/>
      <c r="M7660" s="0" t="n"/>
      <c r="N7660" s="0" t="n"/>
      <c r="O7660" s="0" t="n"/>
      <c r="P7660" s="0" t="n"/>
      <c r="Q7660" s="0" t="n"/>
      <c r="R7660" s="0" t="n"/>
      <c r="S7660" s="0" t="n"/>
      <c r="T7660" s="0" t="n"/>
      <c r="U7660" s="0" t="n"/>
      <c r="V7660" s="0" t="n"/>
      <c r="W7660" s="0" t="n"/>
      <c r="X7660" s="0" t="n"/>
      <c r="Y7660" s="0" t="n"/>
      <c r="Z7660" s="0" t="n"/>
      <c r="AA7660" s="0" t="n"/>
      <c r="AB7660" s="0" t="n"/>
      <c r="AC7660" s="0" t="inlineStr">
        <is>
          <t>阜宁县</t>
        </is>
      </c>
      <c r="AD7660" s="0" t="inlineStr">
        <is>
          <t>阜宁县东沟镇海亚庄苑32楼一3</t>
        </is>
      </c>
      <c r="AE7660" s="0" t="n"/>
      <c r="AF7660" s="0" t="inlineStr">
        <is>
          <t>正向物流</t>
        </is>
      </c>
      <c r="AG7660" s="0" t="inlineStr">
        <is>
          <t>普通</t>
        </is>
      </c>
      <c r="AH7660" s="0" t="inlineStr"/>
      <c r="AI7660" s="0" t="inlineStr">
        <is>
          <t>商品,</t>
        </is>
      </c>
      <c r="AJ7660" s="0" t="inlineStr">
        <is>
          <t>国内</t>
        </is>
      </c>
      <c r="AK7660" s="0" t="inlineStr">
        <is>
          <t>创建</t>
        </is>
      </c>
      <c r="AL7660" s="0" t="inlineStr"/>
      <c r="AM7660" s="0" t="inlineStr"/>
      <c r="AN7660" s="0" t="inlineStr">
        <is>
          <t>467-001 709</t>
        </is>
      </c>
      <c r="AO7660" s="0">
        <f>VLOOKUP(B7660,AP:AP,1,0)</f>
        <v/>
      </c>
      <c r="AP7660" s="10" t="n"/>
      <c r="AQ7660" s="0" t="inlineStr"/>
    </row>
    <row r="7661">
      <c r="A7661" s="0" t="inlineStr"/>
      <c r="B7661" s="8" t="n">
        <v>773095454594425</v>
      </c>
      <c r="C7661" s="0" t="inlineStr">
        <is>
          <t>LP00444673806514,1769023117123003631</t>
        </is>
      </c>
      <c r="D7661" s="0" t="inlineStr">
        <is>
          <t>2021-05-04 11:42:09</t>
        </is>
      </c>
      <c r="G7661" s="0" t="inlineStr"/>
      <c r="K7661" s="0" t="inlineStr">
        <is>
          <t>湖北省市场部九十九部</t>
        </is>
      </c>
      <c r="L7661" s="0" t="n"/>
      <c r="M7661" s="0" t="n"/>
      <c r="N7661" s="0" t="n"/>
      <c r="O7661" s="0" t="n"/>
      <c r="P7661" s="0" t="n"/>
      <c r="Q7661" s="0" t="n"/>
      <c r="R7661" s="0" t="n"/>
      <c r="S7661" s="0" t="n"/>
      <c r="T7661" s="0" t="n"/>
      <c r="U7661" s="0" t="n"/>
      <c r="V7661" s="0" t="n"/>
      <c r="W7661" s="0" t="n"/>
      <c r="X7661" s="0" t="n"/>
      <c r="Y7661" s="0" t="n"/>
      <c r="Z7661" s="0" t="n"/>
      <c r="AA7661" s="0" t="n"/>
      <c r="AB7661" s="0" t="n"/>
      <c r="AC7661" s="0" t="inlineStr">
        <is>
          <t>盐都区</t>
        </is>
      </c>
      <c r="AD7661" s="0" t="inlineStr">
        <is>
          <t>北龙港街道盐城市盐都区北龙港街道张于村</t>
        </is>
      </c>
      <c r="AE7661" s="0" t="n"/>
      <c r="AF7661" s="0" t="inlineStr">
        <is>
          <t>正向物流</t>
        </is>
      </c>
      <c r="AG7661" s="0" t="inlineStr">
        <is>
          <t>普通</t>
        </is>
      </c>
      <c r="AH7661" s="0" t="inlineStr"/>
      <c r="AI7661" s="0" t="inlineStr">
        <is>
          <t>商品</t>
        </is>
      </c>
      <c r="AJ7661" s="0" t="inlineStr">
        <is>
          <t>国内</t>
        </is>
      </c>
      <c r="AK7661" s="0" t="inlineStr">
        <is>
          <t>创建</t>
        </is>
      </c>
      <c r="AL7661" s="0" t="inlineStr"/>
      <c r="AM7661" s="0" t="inlineStr"/>
      <c r="AN7661" s="0" t="inlineStr">
        <is>
          <t>467 001 708</t>
        </is>
      </c>
      <c r="AO7661" s="0">
        <f>VLOOKUP(B7661,AP:AP,1,0)</f>
        <v/>
      </c>
      <c r="AP7661" s="11" t="n"/>
      <c r="AQ7661" s="0" t="inlineStr"/>
    </row>
    <row r="7662">
      <c r="A7662" s="0" t="inlineStr"/>
      <c r="B7662" s="8" t="n">
        <v>773095887211202</v>
      </c>
      <c r="C7662" s="0" t="inlineStr">
        <is>
          <t>1773800928303016774,LP00445309028763</t>
        </is>
      </c>
      <c r="D7662" s="0" t="inlineStr">
        <is>
          <t>2021-05-06 15:47:38</t>
        </is>
      </c>
      <c r="G7662" s="0" t="inlineStr"/>
      <c r="K7662" s="0" t="inlineStr">
        <is>
          <t>浙江义乌公司</t>
        </is>
      </c>
      <c r="L7662" s="0" t="n"/>
      <c r="M7662" s="0" t="n"/>
      <c r="N7662" s="0" t="n"/>
      <c r="O7662" s="0" t="n"/>
      <c r="P7662" s="0" t="n"/>
      <c r="Q7662" s="0" t="n"/>
      <c r="R7662" s="0" t="n"/>
      <c r="S7662" s="0" t="n"/>
      <c r="T7662" s="0" t="n"/>
      <c r="U7662" s="0" t="n"/>
      <c r="V7662" s="0" t="n"/>
      <c r="W7662" s="0" t="n"/>
      <c r="X7662" s="0" t="n"/>
      <c r="Y7662" s="0" t="n"/>
      <c r="Z7662" s="0" t="n"/>
      <c r="AA7662" s="0" t="n"/>
      <c r="AB7662" s="0" t="n"/>
      <c r="AC7662" s="0" t="inlineStr">
        <is>
          <t>盐都区</t>
        </is>
      </c>
      <c r="AD7662" s="0" t="inlineStr">
        <is>
          <t>新区管委会盐都新区清华学士元21＃</t>
        </is>
      </c>
      <c r="AE7662" s="0" t="n"/>
      <c r="AF7662" s="0" t="inlineStr">
        <is>
          <t>正向物流</t>
        </is>
      </c>
      <c r="AG7662" s="0" t="inlineStr">
        <is>
          <t>普通</t>
        </is>
      </c>
      <c r="AH7662" s="0" t="inlineStr"/>
      <c r="AI7662" s="0" t="inlineStr">
        <is>
          <t>商品</t>
        </is>
      </c>
      <c r="AJ7662" s="0" t="inlineStr">
        <is>
          <t>国内</t>
        </is>
      </c>
      <c r="AK7662" s="0" t="inlineStr">
        <is>
          <t>创建</t>
        </is>
      </c>
      <c r="AL7662" s="0" t="inlineStr"/>
      <c r="AM7662" s="0" t="inlineStr"/>
      <c r="AN7662" s="0" t="inlineStr">
        <is>
          <t>467 001 504</t>
        </is>
      </c>
      <c r="AO7662" s="0">
        <f>VLOOKUP(B7662,AP:AP,1,0)</f>
        <v/>
      </c>
      <c r="AP7662" s="11" t="n"/>
      <c r="AQ7662" s="0" t="inlineStr"/>
    </row>
    <row r="7663">
      <c r="A7663" s="0" t="inlineStr"/>
      <c r="B7663" s="8" t="n">
        <v>776300013580752</v>
      </c>
      <c r="C7663" s="0" t="inlineStr">
        <is>
          <t>4793544223760830260|1257405241</t>
        </is>
      </c>
      <c r="D7663" s="0" t="inlineStr">
        <is>
          <t>2021-05-05 13:39:20</t>
        </is>
      </c>
      <c r="G7663" s="0" t="inlineStr"/>
      <c r="K7663" s="0" t="inlineStr">
        <is>
          <t>安徽蚌埠公司</t>
        </is>
      </c>
      <c r="L7663" s="0" t="n"/>
      <c r="M7663" s="0" t="n"/>
      <c r="N7663" s="0" t="n"/>
      <c r="O7663" s="0" t="n"/>
      <c r="P7663" s="0" t="n"/>
      <c r="Q7663" s="0" t="n"/>
      <c r="R7663" s="0" t="n"/>
      <c r="S7663" s="0" t="n"/>
      <c r="T7663" s="0" t="n"/>
      <c r="U7663" s="0" t="n"/>
      <c r="V7663" s="0" t="n"/>
      <c r="W7663" s="0" t="n"/>
      <c r="X7663" s="0" t="n"/>
      <c r="Y7663" s="0" t="n"/>
      <c r="Z7663" s="0" t="n"/>
      <c r="AA7663" s="0" t="n"/>
      <c r="AB7663" s="0" t="n"/>
      <c r="AC7663" s="0" t="inlineStr">
        <is>
          <t>盐都区</t>
        </is>
      </c>
      <c r="AD7663" s="0" t="inlineStr">
        <is>
          <t>新区管委会盐枕路2号金域花苑14幢1803室</t>
        </is>
      </c>
      <c r="AE7663" s="0" t="n"/>
      <c r="AF7663" s="0" t="inlineStr">
        <is>
          <t>正向物流</t>
        </is>
      </c>
      <c r="AG7663" s="0" t="inlineStr">
        <is>
          <t>普通</t>
        </is>
      </c>
      <c r="AH7663" s="0" t="inlineStr"/>
      <c r="AI7663" s="0" t="inlineStr">
        <is>
          <t>1698887131621388,1698886976077824,1698886077788223,1698884874092544,1698881314264071,1698880852680717</t>
        </is>
      </c>
      <c r="AJ7663" s="0" t="inlineStr">
        <is>
          <t>国内</t>
        </is>
      </c>
      <c r="AK7663" s="0" t="inlineStr">
        <is>
          <t>创建</t>
        </is>
      </c>
      <c r="AL7663" s="0" t="inlineStr"/>
      <c r="AM7663" s="0" t="inlineStr"/>
      <c r="AN7663" s="0" t="inlineStr">
        <is>
          <t>467-001 503</t>
        </is>
      </c>
      <c r="AO7663" s="0">
        <f>VLOOKUP(B7663,AP:AP,1,0)</f>
        <v/>
      </c>
      <c r="AP7663" s="11" t="n"/>
      <c r="AQ7663" s="0" t="inlineStr"/>
    </row>
    <row r="7664">
      <c r="A7664" s="0" t="inlineStr"/>
      <c r="B7664" s="8" t="n">
        <v>773095365959712</v>
      </c>
      <c r="C7664" s="0" t="inlineStr">
        <is>
          <t>LBX0329486624116917,LBXTOM77309536595971233886585171</t>
        </is>
      </c>
      <c r="D7664" s="0" t="inlineStr">
        <is>
          <t>2021-05-03 18:01:23</t>
        </is>
      </c>
      <c r="G7664" s="0" t="inlineStr"/>
      <c r="K7664" s="0" t="inlineStr">
        <is>
          <t>河北省直客部四部</t>
        </is>
      </c>
      <c r="L7664" s="0" t="n"/>
      <c r="M7664" s="0" t="n"/>
      <c r="N7664" s="0" t="n"/>
      <c r="O7664" s="0" t="n"/>
      <c r="P7664" s="0" t="n"/>
      <c r="Q7664" s="0" t="n"/>
      <c r="R7664" s="0" t="n"/>
      <c r="S7664" s="0" t="n"/>
      <c r="T7664" s="0" t="n"/>
      <c r="U7664" s="0" t="n"/>
      <c r="V7664" s="0" t="n"/>
      <c r="W7664" s="0" t="n"/>
      <c r="X7664" s="0" t="n"/>
      <c r="Y7664" s="0" t="n"/>
      <c r="Z7664" s="0" t="n"/>
      <c r="AA7664" s="0" t="n"/>
      <c r="AB7664" s="0" t="n"/>
      <c r="AC7664" s="0" t="inlineStr">
        <is>
          <t>盐都区</t>
        </is>
      </c>
      <c r="AD7664" s="0" t="inlineStr">
        <is>
          <t>盐城市盐都区大纵湖镇陈琳路</t>
        </is>
      </c>
      <c r="AE7664" s="0" t="n"/>
      <c r="AF7664" s="0" t="inlineStr">
        <is>
          <t>正向物流</t>
        </is>
      </c>
      <c r="AG7664" s="0" t="inlineStr">
        <is>
          <t>普通</t>
        </is>
      </c>
      <c r="AH7664" s="0" t="inlineStr"/>
      <c r="AI7664" s="0" t="inlineStr">
        <is>
          <t>立清乐 除湿袋100克</t>
        </is>
      </c>
      <c r="AJ7664" s="0" t="inlineStr">
        <is>
          <t>国内</t>
        </is>
      </c>
      <c r="AK7664" s="0" t="inlineStr">
        <is>
          <t>创建</t>
        </is>
      </c>
      <c r="AL7664" s="0" t="inlineStr"/>
      <c r="AM7664" s="0" t="inlineStr"/>
      <c r="AN7664" s="0" t="inlineStr">
        <is>
          <t>467 001 708</t>
        </is>
      </c>
      <c r="AO7664" s="0">
        <f>VLOOKUP(B7664,AP:AP,1,0)</f>
        <v/>
      </c>
      <c r="AP7664" s="11" t="n"/>
      <c r="AQ7664" s="0" t="inlineStr"/>
    </row>
    <row r="7665">
      <c r="A7665" s="0" t="inlineStr"/>
      <c r="B7665" s="8" t="n">
        <v>772013304498525</v>
      </c>
      <c r="C7665" s="0" t="inlineStr">
        <is>
          <t>210505000453170</t>
        </is>
      </c>
      <c r="D7665" s="0" t="inlineStr">
        <is>
          <t>2021-05-05 15:11:42</t>
        </is>
      </c>
      <c r="G7665" s="0" t="inlineStr"/>
      <c r="K7665" s="0" t="inlineStr">
        <is>
          <t>上海宝山罗南公司</t>
        </is>
      </c>
      <c r="L7665" s="0" t="n"/>
      <c r="M7665" s="0" t="n"/>
      <c r="N7665" s="0" t="n"/>
      <c r="O7665" s="0" t="n"/>
      <c r="P7665" s="0" t="n"/>
      <c r="Q7665" s="0" t="n"/>
      <c r="R7665" s="0" t="n"/>
      <c r="S7665" s="0" t="n"/>
      <c r="T7665" s="0" t="n"/>
      <c r="U7665" s="0" t="n"/>
      <c r="V7665" s="0" t="n"/>
      <c r="W7665" s="0" t="n"/>
      <c r="X7665" s="0" t="n"/>
      <c r="Y7665" s="0" t="n"/>
      <c r="Z7665" s="0" t="n"/>
      <c r="AA7665" s="0" t="n"/>
      <c r="AB7665" s="0" t="n"/>
      <c r="AC7665" s="0" t="inlineStr">
        <is>
          <t>亭湖区</t>
        </is>
      </c>
      <c r="AD7665" s="0" t="inlineStr">
        <is>
          <t>毓龙街道毓龙东路</t>
        </is>
      </c>
      <c r="AE7665" s="0" t="n"/>
      <c r="AF7665" s="0" t="inlineStr">
        <is>
          <t>正向物流</t>
        </is>
      </c>
      <c r="AG7665" s="0" t="inlineStr">
        <is>
          <t>普通</t>
        </is>
      </c>
      <c r="AH7665" s="0" t="inlineStr"/>
      <c r="AI7665" s="0" t="inlineStr"/>
      <c r="AJ7665" s="0" t="inlineStr">
        <is>
          <t>国内</t>
        </is>
      </c>
      <c r="AK7665" s="0" t="inlineStr">
        <is>
          <t>创建</t>
        </is>
      </c>
      <c r="AL7665" s="0" t="inlineStr"/>
      <c r="AM7665" s="0" t="inlineStr"/>
      <c r="AN7665" s="0" t="inlineStr">
        <is>
          <t>467-001 104</t>
        </is>
      </c>
      <c r="AO7665" s="0">
        <f>VLOOKUP(B7665,AP:AP,1,0)</f>
        <v/>
      </c>
      <c r="AP7665" s="11" t="n"/>
      <c r="AQ7665" s="0" t="inlineStr"/>
    </row>
    <row r="7666">
      <c r="A7666" s="0" t="inlineStr"/>
      <c r="B7666" s="8" t="n">
        <v>773095723782386</v>
      </c>
      <c r="C7666" s="0" t="inlineStr">
        <is>
          <t>1771788531610868904,LP00444806094014</t>
        </is>
      </c>
      <c r="D7666" s="0" t="inlineStr">
        <is>
          <t>2021-05-05 18:30:00</t>
        </is>
      </c>
      <c r="G7666" s="0" t="inlineStr"/>
      <c r="K7666" s="0" t="inlineStr">
        <is>
          <t>广东揭阳华清分部</t>
        </is>
      </c>
      <c r="L7666" s="0" t="n"/>
      <c r="M7666" s="0" t="n"/>
      <c r="N7666" s="0" t="n"/>
      <c r="O7666" s="0" t="n"/>
      <c r="P7666" s="0" t="n"/>
      <c r="Q7666" s="0" t="n"/>
      <c r="R7666" s="0" t="n"/>
      <c r="S7666" s="0" t="n"/>
      <c r="T7666" s="0" t="n"/>
      <c r="U7666" s="0" t="n"/>
      <c r="V7666" s="0" t="n"/>
      <c r="W7666" s="0" t="n"/>
      <c r="X7666" s="0" t="n"/>
      <c r="Y7666" s="0" t="n"/>
      <c r="Z7666" s="0" t="n"/>
      <c r="AA7666" s="0" t="n"/>
      <c r="AB7666" s="0" t="n"/>
      <c r="AC7666" s="0" t="inlineStr">
        <is>
          <t>亭湖区</t>
        </is>
      </c>
      <c r="AD7666" s="0" t="inlineStr">
        <is>
          <t>南洋镇盐城生物工程学校</t>
        </is>
      </c>
      <c r="AE7666" s="0" t="n"/>
      <c r="AF7666" s="0" t="inlineStr">
        <is>
          <t>正向物流</t>
        </is>
      </c>
      <c r="AG7666" s="0" t="inlineStr">
        <is>
          <t>普通</t>
        </is>
      </c>
      <c r="AH7666" s="0" t="inlineStr"/>
      <c r="AI7666" s="0" t="inlineStr">
        <is>
          <t>商品</t>
        </is>
      </c>
      <c r="AJ7666" s="0" t="inlineStr">
        <is>
          <t>国内</t>
        </is>
      </c>
      <c r="AK7666" s="0" t="inlineStr">
        <is>
          <t>创建</t>
        </is>
      </c>
      <c r="AL7666" s="0" t="inlineStr"/>
      <c r="AM7666" s="0" t="inlineStr"/>
      <c r="AN7666" s="0" t="inlineStr">
        <is>
          <t>467 001 630</t>
        </is>
      </c>
      <c r="AO7666" s="0">
        <f>VLOOKUP(B7666,AP:AP,1,0)</f>
        <v/>
      </c>
      <c r="AP7666" s="11" t="n"/>
      <c r="AQ7666" s="0" t="inlineStr"/>
    </row>
    <row r="7667">
      <c r="A7667" s="0" t="inlineStr"/>
      <c r="B7667" s="8" t="n">
        <v>777043607372440</v>
      </c>
      <c r="C7667" s="0" t="inlineStr">
        <is>
          <t>3382260426100,c49a2df8b28ae65bd3730ccab2ec01eb</t>
        </is>
      </c>
      <c r="D7667" s="0" t="inlineStr">
        <is>
          <t>2021-05-06 12:07:19</t>
        </is>
      </c>
      <c r="G7667" s="0" t="inlineStr"/>
      <c r="K7667" s="0" t="inlineStr">
        <is>
          <t>浙江义乌公司</t>
        </is>
      </c>
      <c r="L7667" s="0" t="n"/>
      <c r="M7667" s="0" t="n"/>
      <c r="N7667" s="0" t="n"/>
      <c r="O7667" s="0" t="n"/>
      <c r="P7667" s="0" t="n"/>
      <c r="Q7667" s="0" t="n"/>
      <c r="R7667" s="0" t="n"/>
      <c r="S7667" s="0" t="n"/>
      <c r="T7667" s="0" t="n"/>
      <c r="U7667" s="0" t="n"/>
      <c r="V7667" s="0" t="n"/>
      <c r="W7667" s="0" t="n"/>
      <c r="X7667" s="0" t="n"/>
      <c r="Y7667" s="0" t="n"/>
      <c r="Z7667" s="0" t="n"/>
      <c r="AA7667" s="0" t="n"/>
      <c r="AB7667" s="0" t="n"/>
      <c r="AC7667" s="0" t="inlineStr">
        <is>
          <t>盐都区</t>
        </is>
      </c>
      <c r="AD7667" s="0" t="inlineStr">
        <is>
          <t>龙冈镇鞍湖邮局</t>
        </is>
      </c>
      <c r="AE7667" s="0" t="n"/>
      <c r="AF7667" s="0" t="inlineStr">
        <is>
          <t>正向物流</t>
        </is>
      </c>
      <c r="AG7667" s="0" t="inlineStr">
        <is>
          <t>普通</t>
        </is>
      </c>
      <c r="AH7667" s="0" t="inlineStr"/>
      <c r="AI7667" s="0" t="inlineStr">
        <is>
          <t>商品,</t>
        </is>
      </c>
      <c r="AJ7667" s="0" t="inlineStr">
        <is>
          <t>国内</t>
        </is>
      </c>
      <c r="AK7667" s="0" t="inlineStr">
        <is>
          <t>创建</t>
        </is>
      </c>
      <c r="AL7667" s="0" t="inlineStr"/>
      <c r="AM7667" s="0" t="inlineStr"/>
      <c r="AN7667" s="0" t="inlineStr">
        <is>
          <t>467-001 702</t>
        </is>
      </c>
      <c r="AO7667" s="0">
        <f>VLOOKUP(B7667,AP:AP,1,0)</f>
        <v/>
      </c>
      <c r="AP7667" s="11" t="n"/>
      <c r="AQ7667" s="0" t="inlineStr"/>
    </row>
    <row r="7668">
      <c r="A7668" s="0" t="inlineStr"/>
      <c r="B7668" s="8" t="n">
        <v>777043337781548</v>
      </c>
      <c r="C7668" s="0" t="inlineStr">
        <is>
          <t>3382260426100,c4f66a23f187f8097ae8f893f46815e8</t>
        </is>
      </c>
      <c r="D7668" s="0" t="inlineStr">
        <is>
          <t>2021-05-05 14:16:09</t>
        </is>
      </c>
      <c r="G7668" s="0" t="inlineStr"/>
      <c r="K7668" s="0" t="inlineStr">
        <is>
          <t>浙江义乌公司</t>
        </is>
      </c>
      <c r="L7668" s="0" t="n"/>
      <c r="M7668" s="0" t="n"/>
      <c r="N7668" s="0" t="n"/>
      <c r="O7668" s="0" t="n"/>
      <c r="P7668" s="0" t="n"/>
      <c r="Q7668" s="0" t="n"/>
      <c r="R7668" s="0" t="n"/>
      <c r="S7668" s="0" t="n"/>
      <c r="T7668" s="0" t="n"/>
      <c r="U7668" s="0" t="n"/>
      <c r="V7668" s="0" t="n"/>
      <c r="W7668" s="0" t="n"/>
      <c r="X7668" s="0" t="n"/>
      <c r="Y7668" s="0" t="n"/>
      <c r="Z7668" s="0" t="n"/>
      <c r="AA7668" s="0" t="n"/>
      <c r="AB7668" s="0" t="n"/>
      <c r="AC7668" s="0" t="inlineStr">
        <is>
          <t>盐都区</t>
        </is>
      </c>
      <c r="AD7668" s="0" t="inlineStr">
        <is>
          <t>城区月湖花城28栋三单元6楼603室</t>
        </is>
      </c>
      <c r="AE7668" s="0" t="n"/>
      <c r="AF7668" s="0" t="inlineStr">
        <is>
          <t>正向物流</t>
        </is>
      </c>
      <c r="AG7668" s="0" t="inlineStr">
        <is>
          <t>普通</t>
        </is>
      </c>
      <c r="AH7668" s="0" t="inlineStr"/>
      <c r="AI7668" s="0" t="inlineStr">
        <is>
          <t>商品,</t>
        </is>
      </c>
      <c r="AJ7668" s="0" t="inlineStr">
        <is>
          <t>国内</t>
        </is>
      </c>
      <c r="AK7668" s="0" t="inlineStr">
        <is>
          <t>创建</t>
        </is>
      </c>
      <c r="AL7668" s="0" t="inlineStr"/>
      <c r="AM7668" s="0" t="inlineStr"/>
      <c r="AN7668" s="0" t="inlineStr">
        <is>
          <t>467-001 807</t>
        </is>
      </c>
      <c r="AO7668" s="0">
        <f>VLOOKUP(B7668,AP:AP,1,0)</f>
        <v/>
      </c>
      <c r="AP7668" s="11" t="n"/>
      <c r="AQ7668" s="0" t="inlineStr"/>
    </row>
    <row r="7669">
      <c r="A7669" s="0" t="inlineStr"/>
      <c r="B7669" s="8" t="n">
        <v>773095205179922</v>
      </c>
      <c r="C7669" s="0" t="inlineStr">
        <is>
          <t>LP00444883378366,1765909370859751644</t>
        </is>
      </c>
      <c r="D7669" s="0" t="inlineStr">
        <is>
          <t>2021-05-02 18:23:43</t>
        </is>
      </c>
      <c r="G7669" s="0" t="inlineStr"/>
      <c r="K7669" s="0" t="inlineStr">
        <is>
          <t>广东磐石市场十四部</t>
        </is>
      </c>
      <c r="L7669" s="0" t="n"/>
      <c r="M7669" s="0" t="n"/>
      <c r="N7669" s="0" t="n"/>
      <c r="O7669" s="0" t="n"/>
      <c r="P7669" s="0" t="n"/>
      <c r="Q7669" s="0" t="n"/>
      <c r="R7669" s="0" t="n"/>
      <c r="S7669" s="0" t="n"/>
      <c r="T7669" s="0" t="n"/>
      <c r="U7669" s="0" t="n"/>
      <c r="V7669" s="0" t="n"/>
      <c r="W7669" s="0" t="n"/>
      <c r="X7669" s="0" t="n"/>
      <c r="Y7669" s="0" t="n"/>
      <c r="Z7669" s="0" t="n"/>
      <c r="AA7669" s="0" t="n"/>
      <c r="AB7669" s="0" t="n"/>
      <c r="AC7669" s="0" t="inlineStr">
        <is>
          <t>阜宁县</t>
        </is>
      </c>
      <c r="AD7669" s="0" t="inlineStr">
        <is>
          <t>古河镇开放大道三人行书店</t>
        </is>
      </c>
      <c r="AE7669" s="0" t="n"/>
      <c r="AF7669" s="0" t="inlineStr">
        <is>
          <t>正向物流</t>
        </is>
      </c>
      <c r="AG7669" s="0" t="inlineStr">
        <is>
          <t>普通</t>
        </is>
      </c>
      <c r="AH7669" s="0" t="inlineStr"/>
      <c r="AI7669" s="0" t="inlineStr">
        <is>
          <t>商品</t>
        </is>
      </c>
      <c r="AJ7669" s="0" t="inlineStr">
        <is>
          <t>国内</t>
        </is>
      </c>
      <c r="AK7669" s="0" t="inlineStr">
        <is>
          <t>创建</t>
        </is>
      </c>
      <c r="AL7669" s="0" t="inlineStr"/>
      <c r="AM7669" s="0" t="inlineStr"/>
      <c r="AN7669" s="0" t="inlineStr">
        <is>
          <t>467 001 709</t>
        </is>
      </c>
      <c r="AO7669" s="0">
        <f>VLOOKUP(B7669,AP:AP,1,0)</f>
        <v/>
      </c>
      <c r="AP7669" s="11" t="n"/>
      <c r="AQ7669" s="0" t="inlineStr"/>
    </row>
    <row r="7670">
      <c r="A7670" s="0" t="inlineStr"/>
      <c r="B7670" s="8" t="n">
        <v>773095713576623</v>
      </c>
      <c r="C7670" s="0" t="inlineStr">
        <is>
          <t>LP00444847973674,1765403750820926717</t>
        </is>
      </c>
      <c r="D7670" s="0" t="inlineStr">
        <is>
          <t>2021-05-05 17:33:18</t>
        </is>
      </c>
      <c r="G7670" s="0" t="inlineStr"/>
      <c r="K7670" s="0" t="inlineStr">
        <is>
          <t>江苏省市场一百三五部</t>
        </is>
      </c>
      <c r="L7670" s="0" t="n"/>
      <c r="M7670" s="0" t="n"/>
      <c r="N7670" s="0" t="n"/>
      <c r="O7670" s="0" t="n"/>
      <c r="P7670" s="0" t="n"/>
      <c r="Q7670" s="0" t="n"/>
      <c r="R7670" s="0" t="n"/>
      <c r="S7670" s="0" t="n"/>
      <c r="T7670" s="0" t="n"/>
      <c r="U7670" s="0" t="n"/>
      <c r="V7670" s="0" t="n"/>
      <c r="W7670" s="0" t="n"/>
      <c r="X7670" s="0" t="n"/>
      <c r="Y7670" s="0" t="n"/>
      <c r="Z7670" s="0" t="n"/>
      <c r="AA7670" s="0" t="n"/>
      <c r="AB7670" s="0" t="n"/>
      <c r="AC7670" s="0" t="inlineStr">
        <is>
          <t>盐都区</t>
        </is>
      </c>
      <c r="AD7670" s="0" t="inlineStr">
        <is>
          <t>新区管委会盐枕路2号创元金域花苑1栋</t>
        </is>
      </c>
      <c r="AE7670" s="0" t="n"/>
      <c r="AF7670" s="0" t="inlineStr">
        <is>
          <t>正向物流</t>
        </is>
      </c>
      <c r="AG7670" s="0" t="inlineStr">
        <is>
          <t>普通</t>
        </is>
      </c>
      <c r="AH7670" s="0" t="inlineStr"/>
      <c r="AI7670" s="0" t="inlineStr">
        <is>
          <t>商品</t>
        </is>
      </c>
      <c r="AJ7670" s="0" t="inlineStr">
        <is>
          <t>国内</t>
        </is>
      </c>
      <c r="AK7670" s="0" t="inlineStr">
        <is>
          <t>创建</t>
        </is>
      </c>
      <c r="AL7670" s="0" t="inlineStr"/>
      <c r="AM7670" s="0" t="inlineStr"/>
      <c r="AN7670" s="0" t="inlineStr">
        <is>
          <t>467 001 503</t>
        </is>
      </c>
      <c r="AO7670" s="0">
        <f>VLOOKUP(B7670,AP:AP,1,0)</f>
        <v/>
      </c>
      <c r="AP7670" s="11" t="n"/>
      <c r="AQ7670" s="0" t="inlineStr"/>
    </row>
    <row r="7671">
      <c r="A7671" s="0" t="inlineStr"/>
      <c r="B7671" s="8" t="n">
        <v>777043294974837</v>
      </c>
      <c r="C7671" s="0" t="inlineStr">
        <is>
          <t>3382260426100,b424adce4d570160c5a6cb61235f2d26</t>
        </is>
      </c>
      <c r="D7671" s="0" t="inlineStr">
        <is>
          <t>2021-05-05 19:32:00</t>
        </is>
      </c>
      <c r="G7671" s="0" t="inlineStr"/>
      <c r="K7671" s="0" t="inlineStr">
        <is>
          <t>广东磐石市场十五部</t>
        </is>
      </c>
      <c r="L7671" s="0" t="n"/>
      <c r="M7671" s="0" t="n"/>
      <c r="N7671" s="0" t="n"/>
      <c r="O7671" s="0" t="n"/>
      <c r="P7671" s="0" t="n"/>
      <c r="Q7671" s="0" t="n"/>
      <c r="R7671" s="0" t="n"/>
      <c r="S7671" s="0" t="n"/>
      <c r="T7671" s="0" t="n"/>
      <c r="U7671" s="0" t="n"/>
      <c r="V7671" s="0" t="n"/>
      <c r="W7671" s="0" t="n"/>
      <c r="X7671" s="0" t="n"/>
      <c r="Y7671" s="0" t="n"/>
      <c r="Z7671" s="0" t="n"/>
      <c r="AA7671" s="0" t="n"/>
      <c r="AB7671" s="0" t="n"/>
      <c r="AC7671" s="0" t="inlineStr">
        <is>
          <t>盐都区</t>
        </is>
      </c>
      <c r="AD7671" s="0" t="inlineStr">
        <is>
          <t>盐城市盐都区盐龙街道顶正骨汤麻辣烫</t>
        </is>
      </c>
      <c r="AE7671" s="0" t="n"/>
      <c r="AF7671" s="0" t="inlineStr">
        <is>
          <t>正向物流</t>
        </is>
      </c>
      <c r="AG7671" s="0" t="inlineStr">
        <is>
          <t>普通</t>
        </is>
      </c>
      <c r="AH7671" s="0" t="inlineStr"/>
      <c r="AI7671" s="0" t="inlineStr">
        <is>
          <t>商品,</t>
        </is>
      </c>
      <c r="AJ7671" s="0" t="inlineStr">
        <is>
          <t>国内</t>
        </is>
      </c>
      <c r="AK7671" s="0" t="inlineStr">
        <is>
          <t>创建</t>
        </is>
      </c>
      <c r="AL7671" s="0" t="inlineStr"/>
      <c r="AM7671" s="0" t="inlineStr"/>
      <c r="AN7671" s="0" t="inlineStr">
        <is>
          <t>467-001 509</t>
        </is>
      </c>
      <c r="AO7671" s="0">
        <f>VLOOKUP(B7671,AP:AP,1,0)</f>
        <v/>
      </c>
      <c r="AP7671" s="11" t="n"/>
      <c r="AQ7671" s="0" t="inlineStr"/>
    </row>
    <row r="7672">
      <c r="A7672" s="0" t="inlineStr"/>
      <c r="B7672" s="8" t="n">
        <v>773095786383655</v>
      </c>
      <c r="C7672" s="0" t="inlineStr">
        <is>
          <t>1772524657625118953,LP00445330583533</t>
        </is>
      </c>
      <c r="D7672" s="0" t="inlineStr">
        <is>
          <t>2021-05-06 09:37:04</t>
        </is>
      </c>
      <c r="G7672" s="0" t="inlineStr"/>
      <c r="K7672" s="0" t="inlineStr">
        <is>
          <t>江苏通州公司</t>
        </is>
      </c>
      <c r="L7672" s="0" t="n"/>
      <c r="M7672" s="0" t="n"/>
      <c r="N7672" s="0" t="n"/>
      <c r="O7672" s="0" t="n"/>
      <c r="P7672" s="0" t="n"/>
      <c r="Q7672" s="0" t="n"/>
      <c r="R7672" s="0" t="n"/>
      <c r="S7672" s="0" t="n"/>
      <c r="T7672" s="0" t="n"/>
      <c r="U7672" s="0" t="n"/>
      <c r="V7672" s="0" t="n"/>
      <c r="W7672" s="0" t="n"/>
      <c r="X7672" s="0" t="n"/>
      <c r="Y7672" s="0" t="n"/>
      <c r="Z7672" s="0" t="n"/>
      <c r="AA7672" s="0" t="n"/>
      <c r="AB7672" s="0" t="n"/>
      <c r="AC7672" s="0" t="inlineStr">
        <is>
          <t>亭湖区</t>
        </is>
      </c>
      <c r="AD7672" s="0" t="inlineStr">
        <is>
          <t>亭湖新区长亭路加州东郡东区23栋1004室</t>
        </is>
      </c>
      <c r="AE7672" s="0" t="n"/>
      <c r="AF7672" s="0" t="inlineStr">
        <is>
          <t>正向物流</t>
        </is>
      </c>
      <c r="AG7672" s="0" t="inlineStr">
        <is>
          <t>普通</t>
        </is>
      </c>
      <c r="AH7672" s="0" t="inlineStr"/>
      <c r="AI7672" s="0" t="inlineStr">
        <is>
          <t>商品</t>
        </is>
      </c>
      <c r="AJ7672" s="0" t="inlineStr">
        <is>
          <t>国内</t>
        </is>
      </c>
      <c r="AK7672" s="0" t="inlineStr">
        <is>
          <t>创建</t>
        </is>
      </c>
      <c r="AL7672" s="0" t="inlineStr"/>
      <c r="AM7672" s="0" t="inlineStr"/>
      <c r="AN7672" s="0" t="inlineStr">
        <is>
          <t>467 001 627</t>
        </is>
      </c>
      <c r="AO7672" s="0">
        <f>VLOOKUP(B7672,AP:AP,1,0)</f>
        <v/>
      </c>
      <c r="AP7672" s="11" t="n"/>
      <c r="AQ7672" s="0" t="inlineStr"/>
    </row>
    <row r="7673">
      <c r="A7673" s="0" t="inlineStr"/>
      <c r="B7673" s="8" t="n">
        <v>773095738253631</v>
      </c>
      <c r="C7673" s="0" t="inlineStr">
        <is>
          <t>LP00444976638520,21620221424984CK2021050515772gcz98wms</t>
        </is>
      </c>
      <c r="D7673" s="0" t="inlineStr">
        <is>
          <t>2021-05-05 21:30:25</t>
        </is>
      </c>
      <c r="G7673" s="0" t="inlineStr"/>
      <c r="K7673" s="0" t="inlineStr">
        <is>
          <t>浙江省商品部一部</t>
        </is>
      </c>
      <c r="L7673" s="0" t="n"/>
      <c r="M7673" s="0" t="n"/>
      <c r="N7673" s="0" t="n"/>
      <c r="O7673" s="0" t="n"/>
      <c r="P7673" s="0" t="n"/>
      <c r="Q7673" s="0" t="n"/>
      <c r="R7673" s="0" t="n"/>
      <c r="S7673" s="0" t="n"/>
      <c r="T7673" s="0" t="n"/>
      <c r="U7673" s="0" t="n"/>
      <c r="V7673" s="0" t="n"/>
      <c r="W7673" s="0" t="n"/>
      <c r="X7673" s="0" t="n"/>
      <c r="Y7673" s="0" t="n"/>
      <c r="Z7673" s="0" t="n"/>
      <c r="AA7673" s="0" t="n"/>
      <c r="AB7673" s="0" t="n"/>
      <c r="AC7673" s="0" t="inlineStr">
        <is>
          <t>盐都区</t>
        </is>
      </c>
      <c r="AD7673" s="0" t="inlineStr">
        <is>
          <t>张庄街道 东鹏洁具门市</t>
        </is>
      </c>
      <c r="AE7673" s="0" t="n"/>
      <c r="AF7673" s="0" t="inlineStr">
        <is>
          <t>正向物流</t>
        </is>
      </c>
      <c r="AG7673" s="0" t="inlineStr">
        <is>
          <t>普通</t>
        </is>
      </c>
      <c r="AH7673" s="0" t="inlineStr"/>
      <c r="AI7673" s="0" t="inlineStr">
        <is>
          <t>商品</t>
        </is>
      </c>
      <c r="AJ7673" s="0" t="inlineStr">
        <is>
          <t>国内</t>
        </is>
      </c>
      <c r="AK7673" s="0" t="inlineStr">
        <is>
          <t>创建</t>
        </is>
      </c>
      <c r="AL7673" s="0" t="inlineStr"/>
      <c r="AM7673" s="0" t="inlineStr"/>
      <c r="AN7673" s="0" t="inlineStr">
        <is>
          <t>467 001 520</t>
        </is>
      </c>
      <c r="AO7673" s="0">
        <f>VLOOKUP(B7673,AP:AP,1,0)</f>
        <v/>
      </c>
      <c r="AP7673" s="11" t="n"/>
      <c r="AQ7673" s="0" t="inlineStr"/>
    </row>
    <row r="7674">
      <c r="A7674" s="0" t="inlineStr"/>
      <c r="B7674" s="8" t="n">
        <v>773095808820529</v>
      </c>
      <c r="C7674" s="0" t="inlineStr">
        <is>
          <t>LP00445046508690,1293297279774508178</t>
        </is>
      </c>
      <c r="D7674" s="0" t="inlineStr">
        <is>
          <t>2021-05-06 10:45:02</t>
        </is>
      </c>
      <c r="G7674" s="0" t="inlineStr"/>
      <c r="K7674" s="0" t="inlineStr">
        <is>
          <t>江苏省市场一百三六部</t>
        </is>
      </c>
      <c r="L7674" s="0" t="n"/>
      <c r="M7674" s="0" t="n"/>
      <c r="N7674" s="0" t="n"/>
      <c r="O7674" s="0" t="n"/>
      <c r="P7674" s="0" t="n"/>
      <c r="Q7674" s="0" t="n"/>
      <c r="R7674" s="0" t="n"/>
      <c r="S7674" s="0" t="n"/>
      <c r="T7674" s="0" t="n"/>
      <c r="U7674" s="0" t="n"/>
      <c r="V7674" s="0" t="n"/>
      <c r="W7674" s="0" t="n"/>
      <c r="X7674" s="0" t="n"/>
      <c r="Y7674" s="0" t="n"/>
      <c r="Z7674" s="0" t="n"/>
      <c r="AA7674" s="0" t="n"/>
      <c r="AB7674" s="0" t="n"/>
      <c r="AC7674" s="0" t="inlineStr">
        <is>
          <t>盐都区</t>
        </is>
      </c>
      <c r="AD7674" s="0" t="inlineStr">
        <is>
          <t>新都街道盐渎路戴庄路路口领秀嘉园28栋1002室</t>
        </is>
      </c>
      <c r="AE7674" s="0" t="n"/>
      <c r="AF7674" s="0" t="inlineStr">
        <is>
          <t>正向物流</t>
        </is>
      </c>
      <c r="AG7674" s="0" t="inlineStr">
        <is>
          <t>普通</t>
        </is>
      </c>
      <c r="AH7674" s="0" t="inlineStr"/>
      <c r="AI7674" s="0" t="inlineStr">
        <is>
          <t>商品</t>
        </is>
      </c>
      <c r="AJ7674" s="0" t="inlineStr">
        <is>
          <t>国内</t>
        </is>
      </c>
      <c r="AK7674" s="0" t="inlineStr">
        <is>
          <t>创建</t>
        </is>
      </c>
      <c r="AL7674" s="0" t="inlineStr"/>
      <c r="AM7674" s="0" t="inlineStr"/>
      <c r="AN7674" s="0" t="inlineStr">
        <is>
          <t>467 001 426</t>
        </is>
      </c>
      <c r="AO7674" s="0">
        <f>VLOOKUP(B7674,AP:AP,1,0)</f>
        <v/>
      </c>
      <c r="AP7674" s="11" t="n"/>
      <c r="AQ7674" s="0" t="inlineStr"/>
    </row>
    <row r="7675">
      <c r="A7675" s="0" t="inlineStr"/>
      <c r="B7675" s="8" t="n">
        <v>773095567183018</v>
      </c>
      <c r="C7675" s="0" t="inlineStr">
        <is>
          <t>LP00445262698587,1770238116255347110</t>
        </is>
      </c>
      <c r="D7675" s="0" t="inlineStr">
        <is>
          <t>2021-05-05 08:08:21</t>
        </is>
      </c>
      <c r="G7675" s="0" t="inlineStr"/>
      <c r="K7675" s="0" t="inlineStr">
        <is>
          <t>河北深泽公司</t>
        </is>
      </c>
      <c r="L7675" s="0" t="n"/>
      <c r="M7675" s="0" t="n"/>
      <c r="N7675" s="0" t="n"/>
      <c r="O7675" s="0" t="n"/>
      <c r="P7675" s="0" t="n"/>
      <c r="Q7675" s="0" t="n"/>
      <c r="R7675" s="0" t="n"/>
      <c r="S7675" s="0" t="n"/>
      <c r="T7675" s="0" t="n"/>
      <c r="U7675" s="0" t="n"/>
      <c r="V7675" s="0" t="n"/>
      <c r="W7675" s="0" t="n"/>
      <c r="X7675" s="0" t="n"/>
      <c r="Y7675" s="0" t="n"/>
      <c r="Z7675" s="0" t="n"/>
      <c r="AA7675" s="0" t="n"/>
      <c r="AB7675" s="0" t="n"/>
      <c r="AC7675" s="0" t="inlineStr">
        <is>
          <t>阜宁县</t>
        </is>
      </c>
      <c r="AD7675" s="0" t="inlineStr">
        <is>
          <t>古河镇 古河镇大冲村一组</t>
        </is>
      </c>
      <c r="AE7675" s="0" t="n"/>
      <c r="AF7675" s="0" t="inlineStr">
        <is>
          <t>正向物流</t>
        </is>
      </c>
      <c r="AG7675" s="0" t="inlineStr">
        <is>
          <t>普通</t>
        </is>
      </c>
      <c r="AH7675" s="0" t="inlineStr"/>
      <c r="AI7675" s="0" t="inlineStr">
        <is>
          <t>商品</t>
        </is>
      </c>
      <c r="AJ7675" s="0" t="inlineStr">
        <is>
          <t>国内</t>
        </is>
      </c>
      <c r="AK7675" s="0" t="inlineStr">
        <is>
          <t>创建</t>
        </is>
      </c>
      <c r="AL7675" s="0" t="inlineStr"/>
      <c r="AM7675" s="0" t="inlineStr"/>
      <c r="AN7675" s="0" t="inlineStr">
        <is>
          <t>467 001 709</t>
        </is>
      </c>
      <c r="AO7675" s="0">
        <f>VLOOKUP(B7675,AP:AP,1,0)</f>
        <v/>
      </c>
      <c r="AP7675" s="11" t="n"/>
      <c r="AQ7675" s="0" t="inlineStr"/>
    </row>
    <row r="7676">
      <c r="A7676" s="0" t="inlineStr"/>
      <c r="B7676" s="8" t="n">
        <v>777043418207358</v>
      </c>
      <c r="C7676" s="0" t="inlineStr">
        <is>
          <t>3382260426100,621d9b6e992733f8a44e39dc116cd94f</t>
        </is>
      </c>
      <c r="D7676" s="0" t="inlineStr">
        <is>
          <t>2021-05-04 14:24:08</t>
        </is>
      </c>
      <c r="G7676" s="0" t="inlineStr"/>
      <c r="K7676" s="0" t="inlineStr">
        <is>
          <t>广东磐石市场十五部</t>
        </is>
      </c>
      <c r="L7676" s="0" t="n"/>
      <c r="M7676" s="0" t="n"/>
      <c r="N7676" s="0" t="n"/>
      <c r="O7676" s="0" t="n"/>
      <c r="P7676" s="0" t="n"/>
      <c r="Q7676" s="0" t="n"/>
      <c r="R7676" s="0" t="n"/>
      <c r="S7676" s="0" t="n"/>
      <c r="T7676" s="0" t="n"/>
      <c r="U7676" s="0" t="n"/>
      <c r="V7676" s="0" t="n"/>
      <c r="W7676" s="0" t="n"/>
      <c r="X7676" s="0" t="n"/>
      <c r="Y7676" s="0" t="n"/>
      <c r="Z7676" s="0" t="n"/>
      <c r="AA7676" s="0" t="n"/>
      <c r="AB7676" s="0" t="n"/>
      <c r="AC7676" s="0" t="inlineStr">
        <is>
          <t>阜宁县</t>
        </is>
      </c>
      <c r="AD7676" s="0" t="inlineStr">
        <is>
          <t>古河镇，中桥村二组</t>
        </is>
      </c>
      <c r="AE7676" s="0" t="n"/>
      <c r="AF7676" s="0" t="inlineStr">
        <is>
          <t>正向物流</t>
        </is>
      </c>
      <c r="AG7676" s="0" t="inlineStr">
        <is>
          <t>普通</t>
        </is>
      </c>
      <c r="AH7676" s="0" t="inlineStr"/>
      <c r="AI7676" s="0" t="inlineStr">
        <is>
          <t>商品,</t>
        </is>
      </c>
      <c r="AJ7676" s="0" t="inlineStr">
        <is>
          <t>国内</t>
        </is>
      </c>
      <c r="AK7676" s="0" t="inlineStr">
        <is>
          <t>创建</t>
        </is>
      </c>
      <c r="AL7676" s="0" t="inlineStr"/>
      <c r="AM7676" s="0" t="inlineStr"/>
      <c r="AN7676" s="0" t="inlineStr">
        <is>
          <t>467-001 709</t>
        </is>
      </c>
      <c r="AO7676" s="0">
        <f>VLOOKUP(B7676,AP:AP,1,0)</f>
        <v/>
      </c>
      <c r="AP7676" s="11" t="n"/>
      <c r="AQ7676" s="0" t="inlineStr"/>
    </row>
    <row r="7677">
      <c r="A7677" s="0" t="inlineStr"/>
      <c r="B7677" s="8" t="n">
        <v>777043357840500</v>
      </c>
      <c r="C7677" s="0" t="inlineStr">
        <is>
          <t>3382260426100,f5337d67d823efb1812c492b869905e0,LP00444851460221</t>
        </is>
      </c>
      <c r="D7677" s="0" t="inlineStr">
        <is>
          <t>2021-05-05 15:05:34</t>
        </is>
      </c>
      <c r="G7677" s="0" t="inlineStr"/>
      <c r="K7677" s="0" t="inlineStr">
        <is>
          <t>浙江义乌公司</t>
        </is>
      </c>
      <c r="L7677" s="0" t="n"/>
      <c r="M7677" s="0" t="n"/>
      <c r="N7677" s="0" t="n"/>
      <c r="O7677" s="0" t="n"/>
      <c r="P7677" s="0" t="n"/>
      <c r="Q7677" s="0" t="n"/>
      <c r="R7677" s="0" t="n"/>
      <c r="S7677" s="0" t="n"/>
      <c r="T7677" s="0" t="n"/>
      <c r="U7677" s="0" t="n"/>
      <c r="V7677" s="0" t="n"/>
      <c r="W7677" s="0" t="n"/>
      <c r="X7677" s="0" t="n"/>
      <c r="Y7677" s="0" t="n"/>
      <c r="Z7677" s="0" t="n"/>
      <c r="AA7677" s="0" t="n"/>
      <c r="AB7677" s="0" t="n"/>
      <c r="AC7677" s="0" t="inlineStr">
        <is>
          <t>盐都区</t>
        </is>
      </c>
      <c r="AD7677" s="0" t="inlineStr">
        <is>
          <t>戴庄路光明花苑西苑2号楼205</t>
        </is>
      </c>
      <c r="AE7677" s="0" t="n"/>
      <c r="AF7677" s="0" t="inlineStr">
        <is>
          <t>正向物流</t>
        </is>
      </c>
      <c r="AG7677" s="0" t="inlineStr">
        <is>
          <t>普通</t>
        </is>
      </c>
      <c r="AH7677" s="0" t="inlineStr"/>
      <c r="AI7677" s="0" t="inlineStr">
        <is>
          <t>商品,</t>
        </is>
      </c>
      <c r="AJ7677" s="0" t="inlineStr">
        <is>
          <t>国内</t>
        </is>
      </c>
      <c r="AK7677" s="0" t="inlineStr">
        <is>
          <t>创建</t>
        </is>
      </c>
      <c r="AL7677" s="0" t="inlineStr"/>
      <c r="AM7677" s="0" t="inlineStr"/>
      <c r="AN7677" s="0" t="inlineStr">
        <is>
          <t>467-001 437</t>
        </is>
      </c>
      <c r="AO7677" s="0">
        <f>VLOOKUP(B7677,AP:AP,1,0)</f>
        <v/>
      </c>
      <c r="AP7677" s="11" t="n"/>
      <c r="AQ7677" s="0" t="inlineStr"/>
    </row>
    <row r="7678">
      <c r="A7678" s="0" t="inlineStr"/>
      <c r="B7678" s="8" t="n">
        <v>777043311113501</v>
      </c>
      <c r="C7678" s="0" t="inlineStr">
        <is>
          <t>3382260426100,ddd9864411c3de5b483a6a59112b6963</t>
        </is>
      </c>
      <c r="D7678" s="0" t="inlineStr">
        <is>
          <t>2021-05-06 09:13:54</t>
        </is>
      </c>
      <c r="G7678" s="0" t="inlineStr"/>
      <c r="K7678" s="0" t="inlineStr">
        <is>
          <t>浙江义乌公司</t>
        </is>
      </c>
      <c r="L7678" s="0" t="n"/>
      <c r="M7678" s="0" t="n"/>
      <c r="N7678" s="0" t="n"/>
      <c r="O7678" s="0" t="n"/>
      <c r="P7678" s="0" t="n"/>
      <c r="Q7678" s="0" t="n"/>
      <c r="R7678" s="0" t="n"/>
      <c r="S7678" s="0" t="n"/>
      <c r="T7678" s="0" t="n"/>
      <c r="U7678" s="0" t="n"/>
      <c r="V7678" s="0" t="n"/>
      <c r="W7678" s="0" t="n"/>
      <c r="X7678" s="0" t="n"/>
      <c r="Y7678" s="0" t="n"/>
      <c r="Z7678" s="0" t="n"/>
      <c r="AA7678" s="0" t="n"/>
      <c r="AB7678" s="0" t="n"/>
      <c r="AC7678" s="0" t="inlineStr">
        <is>
          <t>盐都区</t>
        </is>
      </c>
      <c r="AD7678" s="0" t="inlineStr">
        <is>
          <t>新都街道新都街道金辉城7号楼</t>
        </is>
      </c>
      <c r="AE7678" s="0" t="n"/>
      <c r="AF7678" s="0" t="inlineStr">
        <is>
          <t>正向物流</t>
        </is>
      </c>
      <c r="AG7678" s="0" t="inlineStr">
        <is>
          <t>普通</t>
        </is>
      </c>
      <c r="AH7678" s="0" t="inlineStr"/>
      <c r="AI7678" s="0" t="inlineStr">
        <is>
          <t>商品,</t>
        </is>
      </c>
      <c r="AJ7678" s="0" t="inlineStr">
        <is>
          <t>国内</t>
        </is>
      </c>
      <c r="AK7678" s="0" t="inlineStr">
        <is>
          <t>创建</t>
        </is>
      </c>
      <c r="AL7678" s="0" t="inlineStr"/>
      <c r="AM7678" s="0" t="inlineStr"/>
      <c r="AN7678" s="0" t="inlineStr">
        <is>
          <t>467-001 444</t>
        </is>
      </c>
      <c r="AO7678" s="0">
        <f>VLOOKUP(B7678,AP:AP,1,0)</f>
        <v/>
      </c>
      <c r="AP7678" s="11" t="n"/>
      <c r="AQ7678" s="0" t="inlineStr"/>
    </row>
    <row r="7679">
      <c r="A7679" s="0" t="inlineStr"/>
      <c r="B7679" s="8" t="n">
        <v>773095558111168</v>
      </c>
      <c r="C7679" s="0" t="inlineStr">
        <is>
          <t>4792896074539017443</t>
        </is>
      </c>
      <c r="D7679" s="0" t="inlineStr">
        <is>
          <t>2021-05-04 23:20:07</t>
        </is>
      </c>
      <c r="G7679" s="0" t="inlineStr"/>
      <c r="K7679" s="0" t="inlineStr">
        <is>
          <t>江苏常熟古里公司</t>
        </is>
      </c>
      <c r="L7679" s="0" t="n"/>
      <c r="M7679" s="0" t="n"/>
      <c r="N7679" s="0" t="n"/>
      <c r="O7679" s="0" t="n"/>
      <c r="P7679" s="0" t="n"/>
      <c r="Q7679" s="0" t="n"/>
      <c r="R7679" s="0" t="n"/>
      <c r="S7679" s="0" t="n"/>
      <c r="T7679" s="0" t="n"/>
      <c r="U7679" s="0" t="n"/>
      <c r="V7679" s="0" t="n"/>
      <c r="W7679" s="0" t="n"/>
      <c r="X7679" s="0" t="n"/>
      <c r="Y7679" s="0" t="n"/>
      <c r="Z7679" s="0" t="n"/>
      <c r="AA7679" s="0" t="n"/>
      <c r="AB7679" s="0" t="n"/>
      <c r="AC7679" s="0" t="inlineStr">
        <is>
          <t>阜宁县</t>
        </is>
      </c>
      <c r="AD7679" s="0" t="inlineStr">
        <is>
          <t>,中桥村二组</t>
        </is>
      </c>
      <c r="AE7679" s="0" t="n"/>
      <c r="AF7679" s="0" t="inlineStr">
        <is>
          <t>正向物流</t>
        </is>
      </c>
      <c r="AG7679" s="0" t="inlineStr">
        <is>
          <t>普通</t>
        </is>
      </c>
      <c r="AH7679" s="0" t="inlineStr"/>
      <c r="AI7679" s="0" t="inlineStr">
        <is>
          <t>商品</t>
        </is>
      </c>
      <c r="AJ7679" s="0" t="inlineStr">
        <is>
          <t>国内</t>
        </is>
      </c>
      <c r="AK7679" s="0" t="inlineStr">
        <is>
          <t>创建</t>
        </is>
      </c>
      <c r="AL7679" s="0" t="inlineStr"/>
      <c r="AM7679" s="0" t="inlineStr"/>
      <c r="AN7679" s="0" t="inlineStr">
        <is>
          <t>467 001 709</t>
        </is>
      </c>
      <c r="AO7679" s="0">
        <f>VLOOKUP(B7679,AP:AP,1,0)</f>
        <v/>
      </c>
      <c r="AP7679" s="11" t="n"/>
      <c r="AQ7679" s="0" t="inlineStr"/>
    </row>
    <row r="7680">
      <c r="A7680" s="0" t="inlineStr"/>
      <c r="B7680" s="8" t="n">
        <v>773095877916475</v>
      </c>
      <c r="C7680" s="0" t="inlineStr">
        <is>
          <t>3382260426100,1462446059815897856</t>
        </is>
      </c>
      <c r="D7680" s="0" t="inlineStr">
        <is>
          <t>2021-05-06 15:17:13</t>
        </is>
      </c>
      <c r="G7680" s="0" t="inlineStr"/>
      <c r="K7680" s="0" t="inlineStr">
        <is>
          <t>山东日照公司</t>
        </is>
      </c>
      <c r="L7680" s="0" t="n"/>
      <c r="M7680" s="0" t="n"/>
      <c r="N7680" s="0" t="n"/>
      <c r="O7680" s="0" t="n"/>
      <c r="P7680" s="0" t="n"/>
      <c r="Q7680" s="0" t="n"/>
      <c r="R7680" s="0" t="n"/>
      <c r="S7680" s="0" t="n"/>
      <c r="T7680" s="0" t="n"/>
      <c r="U7680" s="0" t="n"/>
      <c r="V7680" s="0" t="n"/>
      <c r="W7680" s="0" t="n"/>
      <c r="X7680" s="0" t="n"/>
      <c r="Y7680" s="0" t="n"/>
      <c r="Z7680" s="0" t="n"/>
      <c r="AA7680" s="0" t="n"/>
      <c r="AB7680" s="0" t="n"/>
      <c r="AC7680" s="0" t="inlineStr">
        <is>
          <t>盐都区</t>
        </is>
      </c>
      <c r="AD7680" s="0" t="inlineStr">
        <is>
          <t>张庄街道西徐居委会六组172号</t>
        </is>
      </c>
      <c r="AE7680" s="0" t="n"/>
      <c r="AF7680" s="0" t="inlineStr">
        <is>
          <t>正向物流</t>
        </is>
      </c>
      <c r="AG7680" s="0" t="inlineStr">
        <is>
          <t>普通</t>
        </is>
      </c>
      <c r="AH7680" s="0" t="inlineStr"/>
      <c r="AI7680" s="0" t="inlineStr">
        <is>
          <t>商品</t>
        </is>
      </c>
      <c r="AJ7680" s="0" t="inlineStr">
        <is>
          <t>国内</t>
        </is>
      </c>
      <c r="AK7680" s="0" t="inlineStr">
        <is>
          <t>创建</t>
        </is>
      </c>
      <c r="AL7680" s="0" t="inlineStr"/>
      <c r="AM7680" s="0" t="inlineStr"/>
      <c r="AN7680" s="0" t="inlineStr">
        <is>
          <t>467 001 521</t>
        </is>
      </c>
      <c r="AO7680" s="0">
        <f>VLOOKUP(B7680,AP:AP,1,0)</f>
        <v/>
      </c>
      <c r="AP7680" s="11" t="n"/>
      <c r="AQ7680" s="0" t="inlineStr"/>
    </row>
    <row r="7681">
      <c r="A7681" s="0" t="inlineStr"/>
      <c r="B7681" s="8" t="n">
        <v>777043307573937</v>
      </c>
      <c r="C7681" s="0" t="inlineStr">
        <is>
          <t>3382260426100,06f7b5f3ce94f8f8e94f7121e1a65dfd</t>
        </is>
      </c>
      <c r="D7681" s="0" t="inlineStr">
        <is>
          <t>2021-05-06 08:59:55</t>
        </is>
      </c>
      <c r="G7681" s="0" t="inlineStr"/>
      <c r="K7681" s="0" t="inlineStr">
        <is>
          <t>浙江义乌公司</t>
        </is>
      </c>
      <c r="L7681" s="0" t="n"/>
      <c r="M7681" s="0" t="n"/>
      <c r="N7681" s="0" t="n"/>
      <c r="O7681" s="0" t="n"/>
      <c r="P7681" s="0" t="n"/>
      <c r="Q7681" s="0" t="n"/>
      <c r="R7681" s="0" t="n"/>
      <c r="S7681" s="0" t="n"/>
      <c r="T7681" s="0" t="n"/>
      <c r="U7681" s="0" t="n"/>
      <c r="V7681" s="0" t="n"/>
      <c r="W7681" s="0" t="n"/>
      <c r="X7681" s="0" t="n"/>
      <c r="Y7681" s="0" t="n"/>
      <c r="Z7681" s="0" t="n"/>
      <c r="AA7681" s="0" t="n"/>
      <c r="AB7681" s="0" t="n"/>
      <c r="AC7681" s="0" t="inlineStr">
        <is>
          <t>亭湖区</t>
        </is>
      </c>
      <c r="AD7681" s="0" t="inlineStr">
        <is>
          <t>江苏省盐城市亭湖区新兴镇</t>
        </is>
      </c>
      <c r="AE7681" s="0" t="n"/>
      <c r="AF7681" s="0" t="inlineStr">
        <is>
          <t>正向物流</t>
        </is>
      </c>
      <c r="AG7681" s="0" t="inlineStr">
        <is>
          <t>普通</t>
        </is>
      </c>
      <c r="AH7681" s="0" t="inlineStr"/>
      <c r="AI7681" s="0" t="inlineStr">
        <is>
          <t>商品,</t>
        </is>
      </c>
      <c r="AJ7681" s="0" t="inlineStr">
        <is>
          <t>国内</t>
        </is>
      </c>
      <c r="AK7681" s="0" t="inlineStr">
        <is>
          <t>创建</t>
        </is>
      </c>
      <c r="AL7681" s="0" t="inlineStr"/>
      <c r="AM7681" s="0" t="inlineStr"/>
      <c r="AN7681" s="0" t="inlineStr">
        <is>
          <t>467-001 118</t>
        </is>
      </c>
      <c r="AO7681" s="0">
        <f>VLOOKUP(B7681,AP:AP,1,0)</f>
        <v/>
      </c>
      <c r="AP7681" s="11" t="n"/>
      <c r="AQ7681" s="0" t="inlineStr"/>
    </row>
    <row r="7682">
      <c r="A7682" s="0" t="inlineStr"/>
      <c r="B7682" s="8" t="n">
        <v>777043434986158</v>
      </c>
      <c r="C7682" s="0" t="inlineStr">
        <is>
          <t>3382260426100,1035e0272418e8da4fe8da10e9d53eb7</t>
        </is>
      </c>
      <c r="D7682" s="0" t="inlineStr">
        <is>
          <t>2021-05-04 23:46:25</t>
        </is>
      </c>
      <c r="G7682" s="0" t="inlineStr"/>
      <c r="K7682" s="0" t="inlineStr">
        <is>
          <t>江西赣州寻乌公司</t>
        </is>
      </c>
      <c r="L7682" s="0" t="n"/>
      <c r="M7682" s="0" t="n"/>
      <c r="N7682" s="0" t="n"/>
      <c r="O7682" s="0" t="n"/>
      <c r="P7682" s="0" t="n"/>
      <c r="Q7682" s="0" t="n"/>
      <c r="R7682" s="0" t="n"/>
      <c r="S7682" s="0" t="n"/>
      <c r="T7682" s="0" t="n"/>
      <c r="U7682" s="0" t="n"/>
      <c r="V7682" s="0" t="n"/>
      <c r="W7682" s="0" t="n"/>
      <c r="X7682" s="0" t="n"/>
      <c r="Y7682" s="0" t="n"/>
      <c r="Z7682" s="0" t="n"/>
      <c r="AA7682" s="0" t="n"/>
      <c r="AB7682" s="0" t="n"/>
      <c r="AC7682" s="0" t="inlineStr">
        <is>
          <t>亭湖区</t>
        </is>
      </c>
      <c r="AD7682" s="0" t="inlineStr">
        <is>
          <t>南洋镇三元宫路东方嘉苑19栋1单元602</t>
        </is>
      </c>
      <c r="AE7682" s="0" t="n"/>
      <c r="AF7682" s="0" t="inlineStr">
        <is>
          <t>正向物流</t>
        </is>
      </c>
      <c r="AG7682" s="0" t="inlineStr">
        <is>
          <t>普通</t>
        </is>
      </c>
      <c r="AH7682" s="0" t="inlineStr"/>
      <c r="AI7682" s="0" t="inlineStr">
        <is>
          <t>商品,</t>
        </is>
      </c>
      <c r="AJ7682" s="0" t="inlineStr">
        <is>
          <t>国内</t>
        </is>
      </c>
      <c r="AK7682" s="0" t="inlineStr">
        <is>
          <t>创建</t>
        </is>
      </c>
      <c r="AL7682" s="0" t="inlineStr"/>
      <c r="AM7682" s="0" t="inlineStr"/>
      <c r="AN7682" s="0" t="inlineStr">
        <is>
          <t>467-001 630</t>
        </is>
      </c>
      <c r="AO7682" s="0">
        <f>VLOOKUP(B7682,AP:AP,1,0)</f>
        <v/>
      </c>
      <c r="AP7682" s="11" t="n"/>
      <c r="AQ7682" s="0" t="inlineStr"/>
    </row>
    <row r="7683">
      <c r="A7683" s="0" t="inlineStr"/>
      <c r="B7683" s="8" t="n">
        <v>777043411886625</v>
      </c>
      <c r="C7683" s="0" t="inlineStr">
        <is>
          <t>3382260426100,ae9a08f8d13bf212e54aa7ba182c1c76</t>
        </is>
      </c>
      <c r="D7683" s="0" t="inlineStr">
        <is>
          <t>2021-05-04 15:18:08</t>
        </is>
      </c>
      <c r="G7683" s="0" t="inlineStr"/>
      <c r="K7683" s="0" t="inlineStr">
        <is>
          <t>河北正定公司</t>
        </is>
      </c>
      <c r="L7683" s="0" t="n"/>
      <c r="M7683" s="0" t="n"/>
      <c r="N7683" s="0" t="n"/>
      <c r="O7683" s="0" t="n"/>
      <c r="P7683" s="0" t="n"/>
      <c r="Q7683" s="0" t="n"/>
      <c r="R7683" s="0" t="n"/>
      <c r="S7683" s="0" t="n"/>
      <c r="T7683" s="0" t="n"/>
      <c r="U7683" s="0" t="n"/>
      <c r="V7683" s="0" t="n"/>
      <c r="W7683" s="0" t="n"/>
      <c r="X7683" s="0" t="n"/>
      <c r="Y7683" s="0" t="n"/>
      <c r="Z7683" s="0" t="n"/>
      <c r="AA7683" s="0" t="n"/>
      <c r="AB7683" s="0" t="n"/>
      <c r="AC7683" s="0" t="inlineStr">
        <is>
          <t>阜宁县</t>
        </is>
      </c>
      <c r="AD7683" s="0" t="inlineStr">
        <is>
          <t>古河镇洋桥村五组</t>
        </is>
      </c>
      <c r="AE7683" s="0" t="n"/>
      <c r="AF7683" s="0" t="inlineStr">
        <is>
          <t>正向物流</t>
        </is>
      </c>
      <c r="AG7683" s="0" t="inlineStr">
        <is>
          <t>普通</t>
        </is>
      </c>
      <c r="AH7683" s="0" t="inlineStr"/>
      <c r="AI7683" s="0" t="inlineStr">
        <is>
          <t>商品,</t>
        </is>
      </c>
      <c r="AJ7683" s="0" t="inlineStr">
        <is>
          <t>国内</t>
        </is>
      </c>
      <c r="AK7683" s="0" t="inlineStr">
        <is>
          <t>创建</t>
        </is>
      </c>
      <c r="AL7683" s="0" t="inlineStr"/>
      <c r="AM7683" s="0" t="inlineStr"/>
      <c r="AN7683" s="0" t="inlineStr">
        <is>
          <t>467-001 709</t>
        </is>
      </c>
      <c r="AO7683" s="0">
        <f>VLOOKUP(B7683,AP:AP,1,0)</f>
        <v/>
      </c>
      <c r="AP7683" s="11" t="n"/>
      <c r="AQ7683" s="0" t="inlineStr"/>
    </row>
    <row r="7684">
      <c r="A7684" s="0" t="inlineStr"/>
      <c r="B7684" s="8" t="n">
        <v>773095752182179</v>
      </c>
      <c r="C7684" s="0" t="inlineStr">
        <is>
          <t>1292817973947155096,LP00445222214063</t>
        </is>
      </c>
      <c r="D7684" s="0" t="inlineStr">
        <is>
          <t>2021-05-06 07:40:50</t>
        </is>
      </c>
      <c r="G7684" s="0" t="inlineStr"/>
      <c r="K7684" s="0" t="inlineStr">
        <is>
          <t>浙江义乌公司</t>
        </is>
      </c>
      <c r="L7684" s="0" t="n"/>
      <c r="M7684" s="0" t="n"/>
      <c r="N7684" s="0" t="n"/>
      <c r="O7684" s="0" t="n"/>
      <c r="P7684" s="0" t="n"/>
      <c r="Q7684" s="0" t="n"/>
      <c r="R7684" s="0" t="n"/>
      <c r="S7684" s="0" t="n"/>
      <c r="T7684" s="0" t="n"/>
      <c r="U7684" s="0" t="n"/>
      <c r="V7684" s="0" t="n"/>
      <c r="W7684" s="0" t="n"/>
      <c r="X7684" s="0" t="n"/>
      <c r="Y7684" s="0" t="n"/>
      <c r="Z7684" s="0" t="n"/>
      <c r="AA7684" s="0" t="n"/>
      <c r="AB7684" s="0" t="n"/>
      <c r="AC7684" s="0" t="inlineStr">
        <is>
          <t>盐都区</t>
        </is>
      </c>
      <c r="AD7684" s="0" t="inlineStr">
        <is>
          <t>大纵湖镇 到了电话联系</t>
        </is>
      </c>
      <c r="AE7684" s="0" t="n"/>
      <c r="AF7684" s="0" t="inlineStr">
        <is>
          <t>正向物流</t>
        </is>
      </c>
      <c r="AG7684" s="0" t="inlineStr">
        <is>
          <t>普通</t>
        </is>
      </c>
      <c r="AH7684" s="0" t="inlineStr"/>
      <c r="AI7684" s="0" t="inlineStr">
        <is>
          <t>商品</t>
        </is>
      </c>
      <c r="AJ7684" s="0" t="inlineStr">
        <is>
          <t>国内</t>
        </is>
      </c>
      <c r="AK7684" s="0" t="inlineStr">
        <is>
          <t>创建</t>
        </is>
      </c>
      <c r="AL7684" s="0" t="inlineStr"/>
      <c r="AM7684" s="0" t="inlineStr"/>
      <c r="AN7684" s="0" t="inlineStr">
        <is>
          <t>467 001 708</t>
        </is>
      </c>
      <c r="AO7684" s="0">
        <f>VLOOKUP(B7684,AP:AP,1,0)</f>
        <v/>
      </c>
      <c r="AP7684" s="11" t="n"/>
      <c r="AQ7684" s="0" t="inlineStr"/>
    </row>
    <row r="7685">
      <c r="A7685" s="0" t="inlineStr"/>
      <c r="B7685" s="8" t="n">
        <v>777043419080285</v>
      </c>
      <c r="C7685" s="0" t="inlineStr">
        <is>
          <t>3382260426100,2820c523b43c9b1f862b17c4515e1c40</t>
        </is>
      </c>
      <c r="D7685" s="0" t="inlineStr">
        <is>
          <t>2021-05-04 14:52:50</t>
        </is>
      </c>
      <c r="G7685" s="0" t="inlineStr"/>
      <c r="K7685" s="0" t="inlineStr">
        <is>
          <t>福建晋江高坑分部</t>
        </is>
      </c>
      <c r="L7685" s="0" t="n"/>
      <c r="M7685" s="0" t="n"/>
      <c r="N7685" s="0" t="n"/>
      <c r="O7685" s="0" t="n"/>
      <c r="P7685" s="0" t="n"/>
      <c r="Q7685" s="0" t="n"/>
      <c r="R7685" s="0" t="n"/>
      <c r="S7685" s="0" t="n"/>
      <c r="T7685" s="0" t="n"/>
      <c r="U7685" s="0" t="n"/>
      <c r="V7685" s="0" t="n"/>
      <c r="W7685" s="0" t="n"/>
      <c r="X7685" s="0" t="n"/>
      <c r="Y7685" s="0" t="n"/>
      <c r="Z7685" s="0" t="n"/>
      <c r="AA7685" s="0" t="n"/>
      <c r="AB7685" s="0" t="n"/>
      <c r="AC7685" s="0" t="inlineStr">
        <is>
          <t>阜宁县</t>
        </is>
      </c>
      <c r="AD7685" s="0" t="inlineStr">
        <is>
          <t>古河镇韦唐村五组52号</t>
        </is>
      </c>
      <c r="AE7685" s="0" t="n"/>
      <c r="AF7685" s="0" t="inlineStr">
        <is>
          <t>正向物流</t>
        </is>
      </c>
      <c r="AG7685" s="0" t="inlineStr">
        <is>
          <t>普通</t>
        </is>
      </c>
      <c r="AH7685" s="0" t="inlineStr"/>
      <c r="AI7685" s="0" t="inlineStr">
        <is>
          <t>商品,</t>
        </is>
      </c>
      <c r="AJ7685" s="0" t="inlineStr">
        <is>
          <t>国内</t>
        </is>
      </c>
      <c r="AK7685" s="0" t="inlineStr">
        <is>
          <t>创建</t>
        </is>
      </c>
      <c r="AL7685" s="0" t="inlineStr"/>
      <c r="AM7685" s="0" t="inlineStr"/>
      <c r="AN7685" s="0" t="inlineStr">
        <is>
          <t>467-001 709</t>
        </is>
      </c>
      <c r="AO7685" s="0">
        <f>VLOOKUP(B7685,AP:AP,1,0)</f>
        <v/>
      </c>
      <c r="AP7685" s="11" t="n"/>
      <c r="AQ7685" s="0" t="inlineStr"/>
    </row>
    <row r="7686">
      <c r="A7686" s="0" t="inlineStr"/>
      <c r="B7686" s="8" t="n">
        <v>773095502530125</v>
      </c>
      <c r="C7686" s="0" t="inlineStr">
        <is>
          <t>LP00445174324703,7565030581,LP00444963212513</t>
        </is>
      </c>
      <c r="D7686" s="0" t="inlineStr">
        <is>
          <t>2021-05-04 15:17:32</t>
        </is>
      </c>
      <c r="G7686" s="0" t="inlineStr"/>
      <c r="K7686" s="0" t="inlineStr">
        <is>
          <t>上海松江老城公司</t>
        </is>
      </c>
      <c r="L7686" s="0" t="n"/>
      <c r="M7686" s="0" t="n"/>
      <c r="N7686" s="0" t="n"/>
      <c r="O7686" s="0" t="n"/>
      <c r="P7686" s="0" t="n"/>
      <c r="Q7686" s="0" t="n"/>
      <c r="R7686" s="0" t="n"/>
      <c r="S7686" s="0" t="n"/>
      <c r="T7686" s="0" t="n"/>
      <c r="U7686" s="0" t="n"/>
      <c r="V7686" s="0" t="n"/>
      <c r="W7686" s="0" t="n"/>
      <c r="X7686" s="0" t="n"/>
      <c r="Y7686" s="0" t="n"/>
      <c r="Z7686" s="0" t="n"/>
      <c r="AA7686" s="0" t="n"/>
      <c r="AB7686" s="0" t="n"/>
      <c r="AC7686" s="0" t="inlineStr">
        <is>
          <t>亭湖区</t>
        </is>
      </c>
      <c r="AD7686" s="0" t="inlineStr">
        <is>
          <t>黄尖镇老花仓爱米猪仓库（麻烦尽量选择邮政、韵达、中通寄回，拒收到付件）</t>
        </is>
      </c>
      <c r="AE7686" s="0" t="n"/>
      <c r="AF7686" s="0" t="inlineStr">
        <is>
          <t>正向物流</t>
        </is>
      </c>
      <c r="AG7686" s="0" t="inlineStr">
        <is>
          <t>普通</t>
        </is>
      </c>
      <c r="AH7686" s="0" t="inlineStr"/>
      <c r="AI7686" s="0" t="inlineStr">
        <is>
          <t>商品</t>
        </is>
      </c>
      <c r="AJ7686" s="0" t="inlineStr">
        <is>
          <t>国内</t>
        </is>
      </c>
      <c r="AK7686" s="0" t="inlineStr">
        <is>
          <t>创建</t>
        </is>
      </c>
      <c r="AL7686" s="0" t="inlineStr"/>
      <c r="AM7686" s="0" t="inlineStr"/>
      <c r="AN7686" s="0" t="inlineStr">
        <is>
          <t>467 AA1 707</t>
        </is>
      </c>
      <c r="AO7686" s="0">
        <f>VLOOKUP(B7686,AP:AP,1,0)</f>
        <v/>
      </c>
      <c r="AP7686" s="11" t="n"/>
      <c r="AQ7686" s="0" t="inlineStr"/>
    </row>
    <row r="7687">
      <c r="A7687" s="0" t="inlineStr"/>
      <c r="B7687" s="8" t="n">
        <v>777043212894109</v>
      </c>
      <c r="C7687" s="0" t="inlineStr">
        <is>
          <t>3382260426100,3b482bcb0a59837b21c140119f213f50</t>
        </is>
      </c>
      <c r="D7687" s="0" t="inlineStr">
        <is>
          <t>2021-05-03 13:39:45</t>
        </is>
      </c>
      <c r="G7687" s="0" t="inlineStr"/>
      <c r="K7687" s="0" t="inlineStr">
        <is>
          <t>广东磐石市场十四部</t>
        </is>
      </c>
      <c r="L7687" s="0" t="n"/>
      <c r="M7687" s="0" t="n"/>
      <c r="N7687" s="0" t="n"/>
      <c r="O7687" s="0" t="n"/>
      <c r="P7687" s="0" t="n"/>
      <c r="Q7687" s="0" t="n"/>
      <c r="R7687" s="0" t="n"/>
      <c r="S7687" s="0" t="n"/>
      <c r="T7687" s="0" t="n"/>
      <c r="U7687" s="0" t="n"/>
      <c r="V7687" s="0" t="n"/>
      <c r="W7687" s="0" t="n"/>
      <c r="X7687" s="0" t="n"/>
      <c r="Y7687" s="0" t="n"/>
      <c r="Z7687" s="0" t="n"/>
      <c r="AA7687" s="0" t="n"/>
      <c r="AB7687" s="0" t="n"/>
      <c r="AC7687" s="0" t="inlineStr">
        <is>
          <t>亭湖区</t>
        </is>
      </c>
      <c r="AD7687" s="0" t="inlineStr">
        <is>
          <t>盐城市亭湖区黄尖镇江苏盐城云科技工学校校园快递站</t>
        </is>
      </c>
      <c r="AE7687" s="0" t="n"/>
      <c r="AF7687" s="0" t="inlineStr">
        <is>
          <t>正向物流</t>
        </is>
      </c>
      <c r="AG7687" s="0" t="inlineStr">
        <is>
          <t>普通</t>
        </is>
      </c>
      <c r="AH7687" s="0" t="inlineStr"/>
      <c r="AI7687" s="0" t="inlineStr">
        <is>
          <t>商品,</t>
        </is>
      </c>
      <c r="AJ7687" s="0" t="inlineStr">
        <is>
          <t>国内</t>
        </is>
      </c>
      <c r="AK7687" s="0" t="inlineStr">
        <is>
          <t>创建</t>
        </is>
      </c>
      <c r="AL7687" s="0" t="inlineStr"/>
      <c r="AM7687" s="0" t="inlineStr"/>
      <c r="AN7687" s="0" t="inlineStr">
        <is>
          <t>467-AA1 707</t>
        </is>
      </c>
      <c r="AO7687" s="0">
        <f>VLOOKUP(B7687,AP:AP,1,0)</f>
        <v/>
      </c>
      <c r="AP7687" s="11" t="n"/>
      <c r="AQ7687" s="0" t="inlineStr"/>
    </row>
    <row r="7688">
      <c r="A7688" s="0" t="inlineStr"/>
      <c r="B7688" s="8" t="n">
        <v>773095806662376</v>
      </c>
      <c r="C7688" s="0" t="inlineStr">
        <is>
          <t>LBX0329946641397266,LBXTOM77309580666237633811685620</t>
        </is>
      </c>
      <c r="D7688" s="0" t="inlineStr">
        <is>
          <t>2021-05-06 10:37:52</t>
        </is>
      </c>
      <c r="G7688" s="0" t="inlineStr"/>
      <c r="K7688" s="0" t="inlineStr">
        <is>
          <t>江苏南京江宁公司</t>
        </is>
      </c>
      <c r="L7688" s="0" t="n"/>
      <c r="M7688" s="0" t="n"/>
      <c r="N7688" s="0" t="n"/>
      <c r="O7688" s="0" t="n"/>
      <c r="P7688" s="0" t="n"/>
      <c r="Q7688" s="0" t="n"/>
      <c r="R7688" s="0" t="n"/>
      <c r="S7688" s="0" t="n"/>
      <c r="T7688" s="0" t="n"/>
      <c r="U7688" s="0" t="n"/>
      <c r="V7688" s="0" t="n"/>
      <c r="W7688" s="0" t="n"/>
      <c r="X7688" s="0" t="n"/>
      <c r="Y7688" s="0" t="n"/>
      <c r="Z7688" s="0" t="n"/>
      <c r="AA7688" s="0" t="n"/>
      <c r="AB7688" s="0" t="n"/>
      <c r="AC7688" s="0" t="inlineStr">
        <is>
          <t>阜宁县</t>
        </is>
      </c>
      <c r="AD7688" s="0" t="inlineStr">
        <is>
          <t>向阳桥附近</t>
        </is>
      </c>
      <c r="AE7688" s="0" t="n"/>
      <c r="AF7688" s="0" t="inlineStr">
        <is>
          <t>正向物流</t>
        </is>
      </c>
      <c r="AG7688" s="0" t="inlineStr">
        <is>
          <t>普通</t>
        </is>
      </c>
      <c r="AH7688" s="0" t="inlineStr"/>
      <c r="AI7688" s="0" t="inlineStr">
        <is>
          <t>福事多黑麦谷物吐司面包400g整箱代餐早餐零食手撕夹心口袋面包</t>
        </is>
      </c>
      <c r="AJ7688" s="0" t="inlineStr">
        <is>
          <t>国内</t>
        </is>
      </c>
      <c r="AK7688" s="0" t="inlineStr">
        <is>
          <t>创建</t>
        </is>
      </c>
      <c r="AL7688" s="0" t="inlineStr"/>
      <c r="AM7688" s="0" t="inlineStr"/>
      <c r="AN7688" s="0" t="inlineStr">
        <is>
          <t>467 001 709</t>
        </is>
      </c>
      <c r="AO7688" s="0">
        <f>VLOOKUP(B7688,AP:AP,1,0)</f>
        <v/>
      </c>
      <c r="AP7688" s="11" t="n"/>
      <c r="AQ7688" s="0" t="inlineStr"/>
    </row>
    <row r="7689">
      <c r="A7689" s="0" t="inlineStr"/>
      <c r="B7689" s="8" t="n">
        <v>773095615008242</v>
      </c>
      <c r="C7689" s="0" t="inlineStr">
        <is>
          <t>LP00444860689726,1771835041782897549</t>
        </is>
      </c>
      <c r="D7689" s="0" t="inlineStr">
        <is>
          <t>2021-05-05 10:41:32</t>
        </is>
      </c>
      <c r="G7689" s="0" t="inlineStr"/>
      <c r="K7689" s="0" t="inlineStr">
        <is>
          <t>上海宝山江湾公司</t>
        </is>
      </c>
      <c r="L7689" s="0" t="n"/>
      <c r="M7689" s="0" t="n"/>
      <c r="N7689" s="0" t="n"/>
      <c r="O7689" s="0" t="n"/>
      <c r="P7689" s="0" t="n"/>
      <c r="Q7689" s="0" t="n"/>
      <c r="R7689" s="0" t="n"/>
      <c r="S7689" s="0" t="n"/>
      <c r="T7689" s="0" t="n"/>
      <c r="U7689" s="0" t="n"/>
      <c r="V7689" s="0" t="n"/>
      <c r="W7689" s="0" t="n"/>
      <c r="X7689" s="0" t="n"/>
      <c r="Y7689" s="0" t="n"/>
      <c r="Z7689" s="0" t="n"/>
      <c r="AA7689" s="0" t="n"/>
      <c r="AB7689" s="0" t="n"/>
      <c r="AC7689" s="0" t="inlineStr">
        <is>
          <t>阜宁县</t>
        </is>
      </c>
      <c r="AD7689" s="0" t="inlineStr">
        <is>
          <t>益林镇益林中恒小区</t>
        </is>
      </c>
      <c r="AE7689" s="0" t="n"/>
      <c r="AF7689" s="0" t="inlineStr">
        <is>
          <t>正向物流</t>
        </is>
      </c>
      <c r="AG7689" s="0" t="inlineStr">
        <is>
          <t>普通</t>
        </is>
      </c>
      <c r="AH7689" s="0" t="inlineStr"/>
      <c r="AI7689" s="0" t="inlineStr">
        <is>
          <t>商品</t>
        </is>
      </c>
      <c r="AJ7689" s="0" t="inlineStr">
        <is>
          <t>国内</t>
        </is>
      </c>
      <c r="AK7689" s="0" t="inlineStr">
        <is>
          <t>创建</t>
        </is>
      </c>
      <c r="AL7689" s="0" t="inlineStr"/>
      <c r="AM7689" s="0" t="inlineStr"/>
      <c r="AN7689" s="0" t="inlineStr">
        <is>
          <t>467 001 710</t>
        </is>
      </c>
      <c r="AO7689" s="0">
        <f>VLOOKUP(B7689,AP:AP,1,0)</f>
        <v/>
      </c>
      <c r="AP7689" s="11" t="n"/>
      <c r="AQ7689" s="0" t="inlineStr"/>
    </row>
    <row r="7690">
      <c r="A7690" s="0" t="inlineStr"/>
      <c r="B7690" s="8" t="n">
        <v>773095623106065</v>
      </c>
      <c r="C7690" s="0" t="inlineStr">
        <is>
          <t>4793565509624516227A</t>
        </is>
      </c>
      <c r="D7690" s="0" t="inlineStr">
        <is>
          <t>2021-05-05 11:13:55</t>
        </is>
      </c>
      <c r="G7690" s="0" t="inlineStr"/>
      <c r="K7690" s="0" t="inlineStr">
        <is>
          <t>浙江瑞安公司</t>
        </is>
      </c>
      <c r="L7690" s="0" t="n"/>
      <c r="M7690" s="0" t="n"/>
      <c r="N7690" s="0" t="n"/>
      <c r="O7690" s="0" t="n"/>
      <c r="P7690" s="0" t="n"/>
      <c r="Q7690" s="0" t="n"/>
      <c r="R7690" s="0" t="n"/>
      <c r="S7690" s="0" t="n"/>
      <c r="T7690" s="0" t="n"/>
      <c r="U7690" s="0" t="n"/>
      <c r="V7690" s="0" t="n"/>
      <c r="W7690" s="0" t="n"/>
      <c r="X7690" s="0" t="n"/>
      <c r="Y7690" s="0" t="n"/>
      <c r="Z7690" s="0" t="n"/>
      <c r="AA7690" s="0" t="n"/>
      <c r="AB7690" s="0" t="n"/>
      <c r="AC7690" s="0" t="inlineStr">
        <is>
          <t>阜宁县</t>
        </is>
      </c>
      <c r="AD7690" s="0" t="inlineStr">
        <is>
          <t>益林杨集镇，马荡益民南路88号</t>
        </is>
      </c>
      <c r="AE7690" s="0" t="n"/>
      <c r="AF7690" s="0" t="inlineStr">
        <is>
          <t>正向物流</t>
        </is>
      </c>
      <c r="AG7690" s="0" t="inlineStr">
        <is>
          <t>普通</t>
        </is>
      </c>
      <c r="AH7690" s="0" t="inlineStr"/>
      <c r="AI7690" s="0" t="inlineStr">
        <is>
          <t>商品</t>
        </is>
      </c>
      <c r="AJ7690" s="0" t="inlineStr">
        <is>
          <t>国内</t>
        </is>
      </c>
      <c r="AK7690" s="0" t="inlineStr">
        <is>
          <t>创建</t>
        </is>
      </c>
      <c r="AL7690" s="0" t="inlineStr"/>
      <c r="AM7690" s="0" t="inlineStr"/>
      <c r="AN7690" s="0" t="inlineStr">
        <is>
          <t>467 001 710</t>
        </is>
      </c>
      <c r="AO7690" s="0">
        <f>VLOOKUP(B7690,AP:AP,1,0)</f>
        <v/>
      </c>
      <c r="AP7690" s="11" t="n"/>
      <c r="AQ7690" s="0" t="inlineStr"/>
    </row>
    <row r="7691">
      <c r="A7691" s="0" t="inlineStr"/>
      <c r="B7691" s="8" t="n">
        <v>773095376098694</v>
      </c>
      <c r="C7691" s="0" t="inlineStr">
        <is>
          <t>4792938148048643187</t>
        </is>
      </c>
      <c r="D7691" s="0" t="inlineStr">
        <is>
          <t>2021-05-03 19:52:17</t>
        </is>
      </c>
      <c r="G7691" s="0" t="inlineStr"/>
      <c r="K7691" s="0" t="inlineStr">
        <is>
          <t>浙江湖州织里市场部</t>
        </is>
      </c>
      <c r="L7691" s="0" t="n"/>
      <c r="M7691" s="0" t="n"/>
      <c r="N7691" s="0" t="n"/>
      <c r="O7691" s="0" t="n"/>
      <c r="P7691" s="0" t="n"/>
      <c r="Q7691" s="0" t="n"/>
      <c r="R7691" s="0" t="n"/>
      <c r="S7691" s="0" t="n"/>
      <c r="T7691" s="0" t="n"/>
      <c r="U7691" s="0" t="n"/>
      <c r="V7691" s="0" t="n"/>
      <c r="W7691" s="0" t="n"/>
      <c r="X7691" s="0" t="n"/>
      <c r="Y7691" s="0" t="n"/>
      <c r="Z7691" s="0" t="n"/>
      <c r="AA7691" s="0" t="n"/>
      <c r="AB7691" s="0" t="n"/>
      <c r="AC7691" s="0" t="inlineStr">
        <is>
          <t>阜宁县</t>
        </is>
      </c>
      <c r="AD7691" s="0" t="inlineStr">
        <is>
          <t>凤谷东风居委会八组</t>
        </is>
      </c>
      <c r="AE7691" s="0" t="n"/>
      <c r="AF7691" s="0" t="inlineStr">
        <is>
          <t>正向物流</t>
        </is>
      </c>
      <c r="AG7691" s="0" t="inlineStr">
        <is>
          <t>普通</t>
        </is>
      </c>
      <c r="AH7691" s="0" t="inlineStr"/>
      <c r="AI7691" s="0" t="inlineStr">
        <is>
          <t>商品</t>
        </is>
      </c>
      <c r="AJ7691" s="0" t="inlineStr">
        <is>
          <t>国内</t>
        </is>
      </c>
      <c r="AK7691" s="0" t="inlineStr">
        <is>
          <t>创建</t>
        </is>
      </c>
      <c r="AL7691" s="0" t="inlineStr"/>
      <c r="AM7691" s="0" t="inlineStr"/>
      <c r="AN7691" s="0" t="inlineStr">
        <is>
          <t>436 001 710</t>
        </is>
      </c>
      <c r="AO7691" s="0">
        <f>VLOOKUP(B7691,AP:AP,1,0)</f>
        <v/>
      </c>
      <c r="AP7691" s="11" t="n"/>
      <c r="AQ7691" s="0" t="inlineStr"/>
    </row>
    <row r="7692">
      <c r="A7692" s="0" t="inlineStr"/>
      <c r="B7692" s="8" t="n">
        <v>777043406358893</v>
      </c>
      <c r="C7692" s="0" t="inlineStr">
        <is>
          <t>3382260426100,145820441cd465db3995b04cc3dac2ad</t>
        </is>
      </c>
      <c r="D7692" s="0" t="inlineStr">
        <is>
          <t>2021-05-05 11:13:25</t>
        </is>
      </c>
      <c r="G7692" s="0" t="inlineStr"/>
      <c r="K7692" s="0" t="inlineStr">
        <is>
          <t>浙江嘉兴公司</t>
        </is>
      </c>
      <c r="L7692" s="0" t="n"/>
      <c r="M7692" s="0" t="n"/>
      <c r="N7692" s="0" t="n"/>
      <c r="O7692" s="0" t="n"/>
      <c r="P7692" s="0" t="n"/>
      <c r="Q7692" s="0" t="n"/>
      <c r="R7692" s="0" t="n"/>
      <c r="S7692" s="0" t="n"/>
      <c r="T7692" s="0" t="n"/>
      <c r="U7692" s="0" t="n"/>
      <c r="V7692" s="0" t="n"/>
      <c r="W7692" s="0" t="n"/>
      <c r="X7692" s="0" t="n"/>
      <c r="Y7692" s="0" t="n"/>
      <c r="Z7692" s="0" t="n"/>
      <c r="AA7692" s="0" t="n"/>
      <c r="AB7692" s="0" t="n"/>
      <c r="AC7692" s="0" t="inlineStr">
        <is>
          <t>阜宁县</t>
        </is>
      </c>
      <c r="AD7692" s="0" t="inlineStr">
        <is>
          <t>益林镇建新西路127号海宝电池</t>
        </is>
      </c>
      <c r="AE7692" s="0" t="n"/>
      <c r="AF7692" s="0" t="inlineStr">
        <is>
          <t>正向物流</t>
        </is>
      </c>
      <c r="AG7692" s="0" t="inlineStr">
        <is>
          <t>普通</t>
        </is>
      </c>
      <c r="AH7692" s="0" t="inlineStr"/>
      <c r="AI7692" s="0" t="inlineStr">
        <is>
          <t>商品,</t>
        </is>
      </c>
      <c r="AJ7692" s="0" t="inlineStr">
        <is>
          <t>国内</t>
        </is>
      </c>
      <c r="AK7692" s="0" t="inlineStr">
        <is>
          <t>创建</t>
        </is>
      </c>
      <c r="AL7692" s="0" t="inlineStr"/>
      <c r="AM7692" s="0" t="inlineStr"/>
      <c r="AN7692" s="0" t="inlineStr">
        <is>
          <t>467-001 710</t>
        </is>
      </c>
      <c r="AO7692" s="0">
        <f>VLOOKUP(B7692,AP:AP,1,0)</f>
        <v/>
      </c>
      <c r="AP7692" s="11" t="n"/>
      <c r="AQ7692" s="0" t="inlineStr"/>
    </row>
    <row r="7693">
      <c r="A7693" s="0" t="inlineStr"/>
      <c r="B7693" s="8" t="n">
        <v>773095434949386</v>
      </c>
      <c r="C7693" s="0" t="inlineStr">
        <is>
          <t>2111700001516218</t>
        </is>
      </c>
      <c r="D7693" s="0" t="inlineStr">
        <is>
          <t>2021-05-04 10:21:32</t>
        </is>
      </c>
      <c r="G7693" s="0" t="inlineStr"/>
      <c r="K7693" s="0" t="inlineStr">
        <is>
          <t>辽宁新宾县公司</t>
        </is>
      </c>
      <c r="L7693" s="0" t="n"/>
      <c r="M7693" s="0" t="n"/>
      <c r="N7693" s="0" t="n"/>
      <c r="O7693" s="0" t="n"/>
      <c r="P7693" s="0" t="n"/>
      <c r="Q7693" s="0" t="n"/>
      <c r="R7693" s="0" t="n"/>
      <c r="S7693" s="0" t="n"/>
      <c r="T7693" s="0" t="n"/>
      <c r="U7693" s="0" t="n"/>
      <c r="V7693" s="0" t="n"/>
      <c r="W7693" s="0" t="n"/>
      <c r="X7693" s="0" t="n"/>
      <c r="Y7693" s="0" t="n"/>
      <c r="Z7693" s="0" t="n"/>
      <c r="AA7693" s="0" t="n"/>
      <c r="AB7693" s="0" t="n"/>
      <c r="AC7693" s="0" t="inlineStr">
        <is>
          <t>阜宁县</t>
        </is>
      </c>
      <c r="AD7693" s="0" t="inlineStr">
        <is>
          <t>江苏省阜宁县益林镇东鼎商城7栋0506郭翠</t>
        </is>
      </c>
      <c r="AE7693" s="0" t="n"/>
      <c r="AF7693" s="0" t="inlineStr">
        <is>
          <t>正向物流</t>
        </is>
      </c>
      <c r="AG7693" s="0" t="inlineStr">
        <is>
          <t>普通</t>
        </is>
      </c>
      <c r="AH7693" s="0" t="inlineStr"/>
      <c r="AI7693" s="0" t="inlineStr">
        <is>
          <t>商品</t>
        </is>
      </c>
      <c r="AJ7693" s="0" t="inlineStr">
        <is>
          <t>国内</t>
        </is>
      </c>
      <c r="AK7693" s="0" t="inlineStr">
        <is>
          <t>创建</t>
        </is>
      </c>
      <c r="AL7693" s="0" t="inlineStr"/>
      <c r="AM7693" s="0" t="inlineStr"/>
      <c r="AN7693" s="0" t="inlineStr">
        <is>
          <t>467 001 710</t>
        </is>
      </c>
      <c r="AO7693" s="0">
        <f>VLOOKUP(B7693,AP:AP,1,0)</f>
        <v/>
      </c>
      <c r="AP7693" s="11" t="n"/>
      <c r="AQ7693" s="0" t="inlineStr"/>
    </row>
    <row r="7694">
      <c r="A7694" s="0" t="inlineStr"/>
      <c r="B7694" s="8" t="n">
        <v>777043374862955</v>
      </c>
      <c r="C7694" s="0" t="inlineStr">
        <is>
          <t>3382260426100,b4be5a9a1aaa7819fa79bb265a25fd03</t>
        </is>
      </c>
      <c r="D7694" s="0" t="inlineStr">
        <is>
          <t>2021-05-05 08:44:36</t>
        </is>
      </c>
      <c r="G7694" s="0" t="inlineStr"/>
      <c r="K7694" s="0" t="inlineStr">
        <is>
          <t>浙义电子商务三十七部</t>
        </is>
      </c>
      <c r="L7694" s="0" t="n"/>
      <c r="M7694" s="0" t="n"/>
      <c r="N7694" s="0" t="n"/>
      <c r="O7694" s="0" t="n"/>
      <c r="P7694" s="0" t="n"/>
      <c r="Q7694" s="0" t="n"/>
      <c r="R7694" s="0" t="n"/>
      <c r="S7694" s="0" t="n"/>
      <c r="T7694" s="0" t="n"/>
      <c r="U7694" s="0" t="n"/>
      <c r="V7694" s="0" t="n"/>
      <c r="W7694" s="0" t="n"/>
      <c r="X7694" s="0" t="n"/>
      <c r="Y7694" s="0" t="n"/>
      <c r="Z7694" s="0" t="n"/>
      <c r="AA7694" s="0" t="n"/>
      <c r="AB7694" s="0" t="n"/>
      <c r="AC7694" s="0" t="inlineStr">
        <is>
          <t>阜宁县</t>
        </is>
      </c>
      <c r="AD7694" s="0" t="inlineStr">
        <is>
          <t>益林镇兴扬居委会八组57号</t>
        </is>
      </c>
      <c r="AE7694" s="0" t="n"/>
      <c r="AF7694" s="0" t="inlineStr">
        <is>
          <t>正向物流</t>
        </is>
      </c>
      <c r="AG7694" s="0" t="inlineStr">
        <is>
          <t>普通</t>
        </is>
      </c>
      <c r="AH7694" s="0" t="inlineStr"/>
      <c r="AI7694" s="0" t="inlineStr">
        <is>
          <t>商品,</t>
        </is>
      </c>
      <c r="AJ7694" s="0" t="inlineStr">
        <is>
          <t>国内</t>
        </is>
      </c>
      <c r="AK7694" s="0" t="inlineStr">
        <is>
          <t>创建</t>
        </is>
      </c>
      <c r="AL7694" s="0" t="inlineStr"/>
      <c r="AM7694" s="0" t="inlineStr"/>
      <c r="AN7694" s="0" t="inlineStr">
        <is>
          <t>467-001 710</t>
        </is>
      </c>
      <c r="AO7694" s="0">
        <f>VLOOKUP(B7694,AP:AP,1,0)</f>
        <v/>
      </c>
      <c r="AP7694" s="11" t="n"/>
      <c r="AQ7694" s="0" t="inlineStr"/>
    </row>
    <row r="7695">
      <c r="A7695" s="0" t="inlineStr"/>
      <c r="B7695" s="8" t="n">
        <v>773095644338634</v>
      </c>
      <c r="C7695" s="0" t="inlineStr">
        <is>
          <t>LP00444881401584,1772487146481955463</t>
        </is>
      </c>
      <c r="D7695" s="0" t="inlineStr">
        <is>
          <t>2021-05-05 12:56:29</t>
        </is>
      </c>
      <c r="G7695" s="0" t="inlineStr"/>
      <c r="K7695" s="0" t="inlineStr">
        <is>
          <t>河北沧州李天木营业部</t>
        </is>
      </c>
      <c r="L7695" s="0" t="n"/>
      <c r="M7695" s="0" t="n"/>
      <c r="N7695" s="0" t="n"/>
      <c r="O7695" s="0" t="n"/>
      <c r="P7695" s="0" t="n"/>
      <c r="Q7695" s="0" t="n"/>
      <c r="R7695" s="0" t="n"/>
      <c r="S7695" s="0" t="n"/>
      <c r="T7695" s="0" t="n"/>
      <c r="U7695" s="0" t="n"/>
      <c r="V7695" s="0" t="n"/>
      <c r="W7695" s="0" t="n"/>
      <c r="X7695" s="0" t="n"/>
      <c r="Y7695" s="0" t="n"/>
      <c r="Z7695" s="0" t="n"/>
      <c r="AA7695" s="0" t="n"/>
      <c r="AB7695" s="0" t="n"/>
      <c r="AC7695" s="0" t="inlineStr">
        <is>
          <t>阜宁县</t>
        </is>
      </c>
      <c r="AD7695" s="0" t="inlineStr">
        <is>
          <t>益林镇马荡村社区</t>
        </is>
      </c>
      <c r="AE7695" s="0" t="n"/>
      <c r="AF7695" s="0" t="inlineStr">
        <is>
          <t>正向物流</t>
        </is>
      </c>
      <c r="AG7695" s="0" t="inlineStr">
        <is>
          <t>普通</t>
        </is>
      </c>
      <c r="AH7695" s="0" t="inlineStr"/>
      <c r="AI7695" s="0" t="inlineStr">
        <is>
          <t>商品</t>
        </is>
      </c>
      <c r="AJ7695" s="0" t="inlineStr">
        <is>
          <t>国内</t>
        </is>
      </c>
      <c r="AK7695" s="0" t="inlineStr">
        <is>
          <t>创建</t>
        </is>
      </c>
      <c r="AL7695" s="0" t="inlineStr"/>
      <c r="AM7695" s="0" t="inlineStr"/>
      <c r="AN7695" s="0" t="inlineStr">
        <is>
          <t>467 001 710</t>
        </is>
      </c>
      <c r="AO7695" s="0">
        <f>VLOOKUP(B7695,AP:AP,1,0)</f>
        <v/>
      </c>
      <c r="AP7695" s="11" t="n"/>
      <c r="AQ7695" s="0" t="inlineStr"/>
    </row>
    <row r="7696">
      <c r="A7696" s="0" t="inlineStr"/>
      <c r="B7696" s="8" t="n">
        <v>773095582944455</v>
      </c>
      <c r="C7696" s="0" t="inlineStr">
        <is>
          <t>LP00445267018970,1770530652772542846</t>
        </is>
      </c>
      <c r="D7696" s="0" t="inlineStr">
        <is>
          <t>2021-05-05 08:58:01</t>
        </is>
      </c>
      <c r="G7696" s="0" t="inlineStr"/>
      <c r="K7696" s="0" t="inlineStr">
        <is>
          <t>北京房山公司</t>
        </is>
      </c>
      <c r="L7696" s="0" t="n"/>
      <c r="M7696" s="0" t="n"/>
      <c r="N7696" s="0" t="n"/>
      <c r="O7696" s="0" t="n"/>
      <c r="P7696" s="0" t="n"/>
      <c r="Q7696" s="0" t="n"/>
      <c r="R7696" s="0" t="n"/>
      <c r="S7696" s="0" t="n"/>
      <c r="T7696" s="0" t="n"/>
      <c r="U7696" s="0" t="n"/>
      <c r="V7696" s="0" t="n"/>
      <c r="W7696" s="0" t="n"/>
      <c r="X7696" s="0" t="n"/>
      <c r="Y7696" s="0" t="n"/>
      <c r="Z7696" s="0" t="n"/>
      <c r="AA7696" s="0" t="n"/>
      <c r="AB7696" s="0" t="n"/>
      <c r="AC7696" s="0" t="inlineStr">
        <is>
          <t>阜宁县</t>
        </is>
      </c>
      <c r="AD7696" s="0" t="inlineStr">
        <is>
          <t>益林镇建新西路31号芙蓉花店</t>
        </is>
      </c>
      <c r="AE7696" s="0" t="n"/>
      <c r="AF7696" s="0" t="inlineStr">
        <is>
          <t>正向物流</t>
        </is>
      </c>
      <c r="AG7696" s="0" t="inlineStr">
        <is>
          <t>普通</t>
        </is>
      </c>
      <c r="AH7696" s="0" t="inlineStr"/>
      <c r="AI7696" s="0" t="inlineStr">
        <is>
          <t>商品</t>
        </is>
      </c>
      <c r="AJ7696" s="0" t="inlineStr">
        <is>
          <t>国内</t>
        </is>
      </c>
      <c r="AK7696" s="0" t="inlineStr">
        <is>
          <t>创建</t>
        </is>
      </c>
      <c r="AL7696" s="0" t="inlineStr"/>
      <c r="AM7696" s="0" t="inlineStr"/>
      <c r="AN7696" s="0" t="inlineStr">
        <is>
          <t>467 001 710</t>
        </is>
      </c>
      <c r="AO7696" s="0">
        <f>VLOOKUP(B7696,AP:AP,1,0)</f>
        <v/>
      </c>
      <c r="AP7696" s="10" t="n"/>
      <c r="AQ7696" s="0" t="inlineStr"/>
    </row>
    <row r="7697">
      <c r="A7697" s="0" t="inlineStr"/>
      <c r="B7697" s="8" t="n">
        <v>773095178830495</v>
      </c>
      <c r="C7697" s="0" t="inlineStr">
        <is>
          <t>1765541270481965074,LP00444442159624</t>
        </is>
      </c>
      <c r="D7697" s="0" t="inlineStr">
        <is>
          <t>2021-05-02 15:52:47</t>
        </is>
      </c>
      <c r="G7697" s="0" t="inlineStr"/>
      <c r="K7697" s="0" t="inlineStr">
        <is>
          <t>天津市直客部十二部</t>
        </is>
      </c>
      <c r="L7697" s="0" t="n"/>
      <c r="M7697" s="0" t="n"/>
      <c r="N7697" s="0" t="n"/>
      <c r="O7697" s="0" t="n"/>
      <c r="P7697" s="0" t="n"/>
      <c r="Q7697" s="0" t="n"/>
      <c r="R7697" s="0" t="n"/>
      <c r="S7697" s="0" t="n"/>
      <c r="T7697" s="0" t="n"/>
      <c r="U7697" s="0" t="n"/>
      <c r="V7697" s="0" t="n"/>
      <c r="W7697" s="0" t="n"/>
      <c r="X7697" s="0" t="n"/>
      <c r="Y7697" s="0" t="n"/>
      <c r="Z7697" s="0" t="n"/>
      <c r="AA7697" s="0" t="n"/>
      <c r="AB7697" s="0" t="n"/>
      <c r="AC7697" s="0" t="inlineStr">
        <is>
          <t>阜宁县</t>
        </is>
      </c>
      <c r="AD7697" s="0" t="inlineStr">
        <is>
          <t>罗桥镇有家宾馆斜对面</t>
        </is>
      </c>
      <c r="AE7697" s="0" t="n"/>
      <c r="AF7697" s="0" t="inlineStr">
        <is>
          <t>正向物流</t>
        </is>
      </c>
      <c r="AG7697" s="0" t="inlineStr">
        <is>
          <t>普通</t>
        </is>
      </c>
      <c r="AH7697" s="0" t="inlineStr"/>
      <c r="AI7697" s="0" t="inlineStr">
        <is>
          <t>商品</t>
        </is>
      </c>
      <c r="AJ7697" s="0" t="inlineStr">
        <is>
          <t>国内</t>
        </is>
      </c>
      <c r="AK7697" s="0" t="inlineStr">
        <is>
          <t>创建</t>
        </is>
      </c>
      <c r="AL7697" s="0" t="inlineStr"/>
      <c r="AM7697" s="0" t="inlineStr"/>
      <c r="AN7697" s="0" t="inlineStr">
        <is>
          <t>467 001 710</t>
        </is>
      </c>
      <c r="AO7697" s="0">
        <f>VLOOKUP(B7697,AP:AP,1,0)</f>
        <v/>
      </c>
      <c r="AP7697" s="11" t="n"/>
      <c r="AQ7697" s="0" t="inlineStr"/>
    </row>
    <row r="7698">
      <c r="A7698" s="0" t="inlineStr"/>
      <c r="B7698" s="8" t="n">
        <v>773095846500890</v>
      </c>
      <c r="C7698" s="0" t="inlineStr">
        <is>
          <t>2021050153154576</t>
        </is>
      </c>
      <c r="D7698" s="0" t="inlineStr">
        <is>
          <t>2021-05-06 13:24:04</t>
        </is>
      </c>
      <c r="G7698" s="0" t="inlineStr"/>
      <c r="K7698" s="0" t="inlineStr">
        <is>
          <t>上海市业务部九十二部</t>
        </is>
      </c>
      <c r="L7698" s="0" t="n"/>
      <c r="M7698" s="0" t="n"/>
      <c r="N7698" s="0" t="n"/>
      <c r="O7698" s="0" t="n"/>
      <c r="P7698" s="0" t="n"/>
      <c r="Q7698" s="0" t="n"/>
      <c r="R7698" s="0" t="n"/>
      <c r="S7698" s="0" t="n"/>
      <c r="T7698" s="0" t="n"/>
      <c r="U7698" s="0" t="n"/>
      <c r="V7698" s="0" t="n"/>
      <c r="W7698" s="0" t="n"/>
      <c r="X7698" s="0" t="n"/>
      <c r="Y7698" s="0" t="n"/>
      <c r="Z7698" s="0" t="n"/>
      <c r="AA7698" s="0" t="n"/>
      <c r="AB7698" s="0" t="n"/>
      <c r="AC7698" s="0" t="inlineStr">
        <is>
          <t>阜宁县</t>
        </is>
      </c>
      <c r="AD7698" s="0" t="inlineStr">
        <is>
          <t>益林镇王楼社区5组30号</t>
        </is>
      </c>
      <c r="AE7698" s="0" t="n"/>
      <c r="AF7698" s="0" t="inlineStr">
        <is>
          <t>正向物流</t>
        </is>
      </c>
      <c r="AG7698" s="0" t="inlineStr">
        <is>
          <t>普通</t>
        </is>
      </c>
      <c r="AH7698" s="0" t="inlineStr"/>
      <c r="AI7698" s="0" t="inlineStr">
        <is>
          <t>商品</t>
        </is>
      </c>
      <c r="AJ7698" s="0" t="inlineStr">
        <is>
          <t>国内</t>
        </is>
      </c>
      <c r="AK7698" s="0" t="inlineStr">
        <is>
          <t>创建</t>
        </is>
      </c>
      <c r="AL7698" s="0" t="inlineStr"/>
      <c r="AM7698" s="0" t="inlineStr"/>
      <c r="AN7698" s="0" t="inlineStr">
        <is>
          <t>467 001 710</t>
        </is>
      </c>
      <c r="AO7698" s="0">
        <f>VLOOKUP(B7698,AP:AP,1,0)</f>
        <v/>
      </c>
      <c r="AP7698" s="11" t="n"/>
      <c r="AQ7698" s="0" t="inlineStr"/>
    </row>
    <row r="7699">
      <c r="A7699" s="0" t="inlineStr"/>
      <c r="B7699" s="8" t="n">
        <v>773095783720824</v>
      </c>
      <c r="C7699" s="0" t="inlineStr">
        <is>
          <t>LP00444918600356,1291719396065625387</t>
        </is>
      </c>
      <c r="D7699" s="0" t="inlineStr">
        <is>
          <t>2021-05-06 09:28:52</t>
        </is>
      </c>
      <c r="G7699" s="0" t="inlineStr"/>
      <c r="K7699" s="0" t="inlineStr">
        <is>
          <t>安徽淮北公司</t>
        </is>
      </c>
      <c r="L7699" s="0" t="n"/>
      <c r="M7699" s="0" t="n"/>
      <c r="N7699" s="0" t="n"/>
      <c r="O7699" s="0" t="n"/>
      <c r="P7699" s="0" t="n"/>
      <c r="Q7699" s="0" t="n"/>
      <c r="R7699" s="0" t="n"/>
      <c r="S7699" s="0" t="n"/>
      <c r="T7699" s="0" t="n"/>
      <c r="U7699" s="0" t="n"/>
      <c r="V7699" s="0" t="n"/>
      <c r="W7699" s="0" t="n"/>
      <c r="X7699" s="0" t="n"/>
      <c r="Y7699" s="0" t="n"/>
      <c r="Z7699" s="0" t="n"/>
      <c r="AA7699" s="0" t="n"/>
      <c r="AB7699" s="0" t="n"/>
      <c r="AC7699" s="0" t="inlineStr">
        <is>
          <t>阜宁县</t>
        </is>
      </c>
      <c r="AD7699" s="0" t="inlineStr">
        <is>
          <t>益林镇建新中路88川金楼</t>
        </is>
      </c>
      <c r="AE7699" s="0" t="n"/>
      <c r="AF7699" s="0" t="inlineStr">
        <is>
          <t>正向物流</t>
        </is>
      </c>
      <c r="AG7699" s="0" t="inlineStr">
        <is>
          <t>普通</t>
        </is>
      </c>
      <c r="AH7699" s="0" t="inlineStr"/>
      <c r="AI7699" s="0" t="inlineStr">
        <is>
          <t>商品</t>
        </is>
      </c>
      <c r="AJ7699" s="0" t="inlineStr">
        <is>
          <t>国内</t>
        </is>
      </c>
      <c r="AK7699" s="0" t="inlineStr">
        <is>
          <t>创建</t>
        </is>
      </c>
      <c r="AL7699" s="0" t="inlineStr"/>
      <c r="AM7699" s="0" t="inlineStr"/>
      <c r="AN7699" s="0" t="inlineStr">
        <is>
          <t>467 001 710</t>
        </is>
      </c>
      <c r="AO7699" s="0">
        <f>VLOOKUP(B7699,AP:AP,1,0)</f>
        <v/>
      </c>
      <c r="AP7699" s="11" t="n"/>
      <c r="AQ7699" s="0" t="inlineStr"/>
    </row>
    <row r="7700">
      <c r="A7700" s="0" t="inlineStr"/>
      <c r="B7700" s="8" t="n">
        <v>773095367173780</v>
      </c>
      <c r="C7700" s="0" t="inlineStr">
        <is>
          <t>1768404026302140870,LP00445040848256</t>
        </is>
      </c>
      <c r="D7700" s="0" t="inlineStr">
        <is>
          <t>2021-05-03 18:21:53</t>
        </is>
      </c>
      <c r="G7700" s="0" t="inlineStr"/>
      <c r="K7700" s="0" t="inlineStr">
        <is>
          <t>广东磐石深圳华强南</t>
        </is>
      </c>
      <c r="L7700" s="0" t="n"/>
      <c r="M7700" s="0" t="n"/>
      <c r="N7700" s="0" t="n"/>
      <c r="O7700" s="0" t="n"/>
      <c r="P7700" s="0" t="n"/>
      <c r="Q7700" s="0" t="n"/>
      <c r="R7700" s="0" t="n"/>
      <c r="S7700" s="0" t="n"/>
      <c r="T7700" s="0" t="n"/>
      <c r="U7700" s="0" t="n"/>
      <c r="V7700" s="0" t="n"/>
      <c r="W7700" s="0" t="n"/>
      <c r="X7700" s="0" t="n"/>
      <c r="Y7700" s="0" t="n"/>
      <c r="Z7700" s="0" t="n"/>
      <c r="AA7700" s="0" t="n"/>
      <c r="AB7700" s="0" t="n"/>
      <c r="AC7700" s="0" t="inlineStr">
        <is>
          <t>阜宁县</t>
        </is>
      </c>
      <c r="AD7700" s="0" t="inlineStr">
        <is>
          <t>罗桥镇沿边村六组49号</t>
        </is>
      </c>
      <c r="AE7700" s="0" t="n"/>
      <c r="AF7700" s="0" t="inlineStr">
        <is>
          <t>正向物流</t>
        </is>
      </c>
      <c r="AG7700" s="0" t="inlineStr">
        <is>
          <t>普通</t>
        </is>
      </c>
      <c r="AH7700" s="0" t="inlineStr"/>
      <c r="AI7700" s="0" t="inlineStr">
        <is>
          <t>商品</t>
        </is>
      </c>
      <c r="AJ7700" s="0" t="inlineStr">
        <is>
          <t>国内</t>
        </is>
      </c>
      <c r="AK7700" s="0" t="inlineStr">
        <is>
          <t>创建</t>
        </is>
      </c>
      <c r="AL7700" s="0" t="inlineStr"/>
      <c r="AM7700" s="0" t="inlineStr"/>
      <c r="AN7700" s="0" t="inlineStr">
        <is>
          <t>467 001 710</t>
        </is>
      </c>
      <c r="AO7700" s="0">
        <f>VLOOKUP(B7700,AP:AP,1,0)</f>
        <v/>
      </c>
      <c r="AP7700" s="11" t="n"/>
      <c r="AQ7700" s="0" t="inlineStr"/>
    </row>
    <row r="7701">
      <c r="A7701" s="0" t="inlineStr"/>
      <c r="B7701" s="8" t="n">
        <v>777043016195848</v>
      </c>
      <c r="C7701" s="0" t="inlineStr">
        <is>
          <t>3382260426100,355bf8fb90c78b7b711546b0d28e6159</t>
        </is>
      </c>
      <c r="D7701" s="0" t="inlineStr">
        <is>
          <t>2021-05-02 12:35:17</t>
        </is>
      </c>
      <c r="G7701" s="0" t="inlineStr"/>
      <c r="K7701" s="0" t="inlineStr">
        <is>
          <t>广东磐石深圳华强北</t>
        </is>
      </c>
      <c r="L7701" s="0" t="n"/>
      <c r="M7701" s="0" t="n"/>
      <c r="N7701" s="0" t="n"/>
      <c r="O7701" s="0" t="n"/>
      <c r="P7701" s="0" t="n"/>
      <c r="Q7701" s="0" t="n"/>
      <c r="R7701" s="0" t="n"/>
      <c r="S7701" s="0" t="n"/>
      <c r="T7701" s="0" t="n"/>
      <c r="U7701" s="0" t="n"/>
      <c r="V7701" s="0" t="n"/>
      <c r="W7701" s="0" t="n"/>
      <c r="X7701" s="0" t="n"/>
      <c r="Y7701" s="0" t="n"/>
      <c r="Z7701" s="0" t="n"/>
      <c r="AA7701" s="0" t="n"/>
      <c r="AB7701" s="0" t="n"/>
      <c r="AC7701" s="0" t="inlineStr">
        <is>
          <t>阜宁县</t>
        </is>
      </c>
      <c r="AD7701" s="0" t="inlineStr">
        <is>
          <t>益林镇</t>
        </is>
      </c>
      <c r="AE7701" s="0" t="n"/>
      <c r="AF7701" s="0" t="inlineStr">
        <is>
          <t>正向物流</t>
        </is>
      </c>
      <c r="AG7701" s="0" t="inlineStr">
        <is>
          <t>普通</t>
        </is>
      </c>
      <c r="AH7701" s="0" t="inlineStr"/>
      <c r="AI7701" s="0" t="inlineStr">
        <is>
          <t>商品,</t>
        </is>
      </c>
      <c r="AJ7701" s="0" t="inlineStr">
        <is>
          <t>国内</t>
        </is>
      </c>
      <c r="AK7701" s="0" t="inlineStr">
        <is>
          <t>创建</t>
        </is>
      </c>
      <c r="AL7701" s="0" t="inlineStr"/>
      <c r="AM7701" s="0" t="inlineStr"/>
      <c r="AN7701" s="0" t="inlineStr">
        <is>
          <t>467-001 710</t>
        </is>
      </c>
      <c r="AO7701" s="0">
        <f>VLOOKUP(B7701,AP:AP,1,0)</f>
        <v/>
      </c>
      <c r="AP7701" s="11" t="n"/>
      <c r="AQ7701" s="0" t="inlineStr"/>
    </row>
    <row r="7702">
      <c r="A7702" s="0" t="inlineStr"/>
      <c r="B7702" s="8" t="n">
        <v>773095693451141</v>
      </c>
      <c r="C7702" s="0" t="inlineStr">
        <is>
          <t>210505799400890050</t>
        </is>
      </c>
      <c r="D7702" s="0" t="inlineStr">
        <is>
          <t>2021-05-05 16:04:09</t>
        </is>
      </c>
      <c r="G7702" s="0" t="inlineStr"/>
      <c r="K7702" s="0" t="inlineStr">
        <is>
          <t>湖南长沙业务八部</t>
        </is>
      </c>
      <c r="L7702" s="0" t="n"/>
      <c r="M7702" s="0" t="n"/>
      <c r="N7702" s="0" t="n"/>
      <c r="O7702" s="0" t="n"/>
      <c r="P7702" s="0" t="n"/>
      <c r="Q7702" s="0" t="n"/>
      <c r="R7702" s="0" t="n"/>
      <c r="S7702" s="0" t="n"/>
      <c r="T7702" s="0" t="n"/>
      <c r="U7702" s="0" t="n"/>
      <c r="V7702" s="0" t="n"/>
      <c r="W7702" s="0" t="n"/>
      <c r="X7702" s="0" t="n"/>
      <c r="Y7702" s="0" t="n"/>
      <c r="Z7702" s="0" t="n"/>
      <c r="AA7702" s="0" t="n"/>
      <c r="AB7702" s="0" t="n"/>
      <c r="AC7702" s="0" t="inlineStr">
        <is>
          <t>阜宁县</t>
        </is>
      </c>
      <c r="AD7702" s="0" t="inlineStr">
        <is>
          <t>益林镇锦苑宾馆向西第三间天成大房间</t>
        </is>
      </c>
      <c r="AE7702" s="0" t="n"/>
      <c r="AF7702" s="0" t="inlineStr">
        <is>
          <t>正向物流</t>
        </is>
      </c>
      <c r="AG7702" s="0" t="inlineStr">
        <is>
          <t>普通</t>
        </is>
      </c>
      <c r="AH7702" s="0" t="inlineStr"/>
      <c r="AI7702" s="0" t="inlineStr">
        <is>
          <t>商品</t>
        </is>
      </c>
      <c r="AJ7702" s="0" t="inlineStr">
        <is>
          <t>国内</t>
        </is>
      </c>
      <c r="AK7702" s="0" t="inlineStr">
        <is>
          <t>创建</t>
        </is>
      </c>
      <c r="AL7702" s="0" t="inlineStr"/>
      <c r="AM7702" s="0" t="inlineStr"/>
      <c r="AN7702" s="0" t="inlineStr">
        <is>
          <t>467 001 710</t>
        </is>
      </c>
      <c r="AO7702" s="0">
        <f>VLOOKUP(B7702,AP:AP,1,0)</f>
        <v/>
      </c>
      <c r="AP7702" s="11" t="n"/>
      <c r="AQ7702" s="0" t="inlineStr"/>
    </row>
    <row r="7703">
      <c r="A7703" s="0" t="inlineStr"/>
      <c r="B7703" s="8" t="n">
        <v>777043331678145</v>
      </c>
      <c r="C7703" s="0" t="inlineStr">
        <is>
          <t>3382260426100,30da86c2a3d8da2b610b2bfc1b100ac4</t>
        </is>
      </c>
      <c r="D7703" s="0" t="inlineStr">
        <is>
          <t>2021-05-05 13:19:57</t>
        </is>
      </c>
      <c r="G7703" s="0" t="inlineStr"/>
      <c r="K7703" s="0" t="inlineStr">
        <is>
          <t>江苏宿迁市场部二部</t>
        </is>
      </c>
      <c r="L7703" s="0" t="n"/>
      <c r="M7703" s="0" t="n"/>
      <c r="N7703" s="0" t="n"/>
      <c r="O7703" s="0" t="n"/>
      <c r="P7703" s="0" t="n"/>
      <c r="Q7703" s="0" t="n"/>
      <c r="R7703" s="0" t="n"/>
      <c r="S7703" s="0" t="n"/>
      <c r="T7703" s="0" t="n"/>
      <c r="U7703" s="0" t="n"/>
      <c r="V7703" s="0" t="n"/>
      <c r="W7703" s="0" t="n"/>
      <c r="X7703" s="0" t="n"/>
      <c r="Y7703" s="0" t="n"/>
      <c r="Z7703" s="0" t="n"/>
      <c r="AA7703" s="0" t="n"/>
      <c r="AB7703" s="0" t="n"/>
      <c r="AC7703" s="0" t="inlineStr">
        <is>
          <t>盐都区</t>
        </is>
      </c>
      <c r="AD7703" s="0" t="inlineStr">
        <is>
          <t>龙冈镇华美雅居小区6#403室</t>
        </is>
      </c>
      <c r="AE7703" s="0" t="n"/>
      <c r="AF7703" s="0" t="inlineStr">
        <is>
          <t>正向物流</t>
        </is>
      </c>
      <c r="AG7703" s="0" t="inlineStr">
        <is>
          <t>普通</t>
        </is>
      </c>
      <c r="AH7703" s="0" t="inlineStr"/>
      <c r="AI7703" s="0" t="inlineStr">
        <is>
          <t>商品,</t>
        </is>
      </c>
      <c r="AJ7703" s="0" t="inlineStr">
        <is>
          <t>国内</t>
        </is>
      </c>
      <c r="AK7703" s="0" t="inlineStr">
        <is>
          <t>创建</t>
        </is>
      </c>
      <c r="AL7703" s="0" t="inlineStr"/>
      <c r="AM7703" s="0" t="inlineStr"/>
      <c r="AN7703" s="0" t="inlineStr">
        <is>
          <t>467-001 523</t>
        </is>
      </c>
      <c r="AO7703" s="0">
        <f>VLOOKUP(B7703,AP:AP,1,0)</f>
        <v/>
      </c>
      <c r="AP7703" s="11" t="n"/>
      <c r="AQ7703" s="0" t="inlineStr"/>
    </row>
    <row r="7704">
      <c r="A7704" s="0" t="inlineStr"/>
      <c r="B7704" s="8" t="n">
        <v>773095685244256</v>
      </c>
      <c r="C7704" s="0" t="inlineStr">
        <is>
          <t>1772601122249174308,LP00445122249638</t>
        </is>
      </c>
      <c r="D7704" s="0" t="inlineStr">
        <is>
          <t>2021-05-05 15:33:54</t>
        </is>
      </c>
      <c r="G7704" s="0" t="inlineStr"/>
      <c r="K7704" s="0" t="inlineStr">
        <is>
          <t>浙江义乌公司</t>
        </is>
      </c>
      <c r="L7704" s="0" t="n"/>
      <c r="M7704" s="0" t="n"/>
      <c r="N7704" s="0" t="n"/>
      <c r="O7704" s="0" t="n"/>
      <c r="P7704" s="0" t="n"/>
      <c r="Q7704" s="0" t="n"/>
      <c r="R7704" s="0" t="n"/>
      <c r="S7704" s="0" t="n"/>
      <c r="T7704" s="0" t="n"/>
      <c r="U7704" s="0" t="n"/>
      <c r="V7704" s="0" t="n"/>
      <c r="W7704" s="0" t="n"/>
      <c r="X7704" s="0" t="n"/>
      <c r="Y7704" s="0" t="n"/>
      <c r="Z7704" s="0" t="n"/>
      <c r="AA7704" s="0" t="n"/>
      <c r="AB7704" s="0" t="n"/>
      <c r="AC7704" s="0" t="inlineStr">
        <is>
          <t>盐都区</t>
        </is>
      </c>
      <c r="AD7704" s="0" t="inlineStr">
        <is>
          <t>龙冈镇丁晏村凤凰花园（刚刚粮油门市）</t>
        </is>
      </c>
      <c r="AE7704" s="0" t="n"/>
      <c r="AF7704" s="0" t="inlineStr">
        <is>
          <t>正向物流</t>
        </is>
      </c>
      <c r="AG7704" s="0" t="inlineStr">
        <is>
          <t>普通</t>
        </is>
      </c>
      <c r="AH7704" s="0" t="inlineStr"/>
      <c r="AI7704" s="0" t="inlineStr">
        <is>
          <t>商品</t>
        </is>
      </c>
      <c r="AJ7704" s="0" t="inlineStr">
        <is>
          <t>国内</t>
        </is>
      </c>
      <c r="AK7704" s="0" t="inlineStr">
        <is>
          <t>创建</t>
        </is>
      </c>
      <c r="AL7704" s="0" t="inlineStr"/>
      <c r="AM7704" s="0" t="inlineStr"/>
      <c r="AN7704" s="0" t="inlineStr">
        <is>
          <t>467 001 523</t>
        </is>
      </c>
      <c r="AO7704" s="0">
        <f>VLOOKUP(B7704,AP:AP,1,0)</f>
        <v/>
      </c>
      <c r="AP7704" s="11" t="n"/>
      <c r="AQ7704" s="0" t="inlineStr"/>
    </row>
    <row r="7705">
      <c r="A7705" s="0" t="inlineStr"/>
      <c r="B7705" s="8" t="n">
        <v>777043339340563</v>
      </c>
      <c r="C7705" s="0" t="inlineStr">
        <is>
          <t>3382260426100,c078b7f3b67cab3fb9dc45e5165b2264</t>
        </is>
      </c>
      <c r="D7705" s="0" t="inlineStr">
        <is>
          <t>2021-05-05 14:10:14</t>
        </is>
      </c>
      <c r="G7705" s="0" t="inlineStr"/>
      <c r="K7705" s="0" t="inlineStr">
        <is>
          <t>湖南株洲芦淞区十分部</t>
        </is>
      </c>
      <c r="L7705" s="0" t="n"/>
      <c r="M7705" s="0" t="n"/>
      <c r="N7705" s="0" t="n"/>
      <c r="O7705" s="0" t="n"/>
      <c r="P7705" s="0" t="n"/>
      <c r="Q7705" s="0" t="n"/>
      <c r="R7705" s="0" t="n"/>
      <c r="S7705" s="0" t="n"/>
      <c r="T7705" s="0" t="n"/>
      <c r="U7705" s="0" t="n"/>
      <c r="V7705" s="0" t="n"/>
      <c r="W7705" s="0" t="n"/>
      <c r="X7705" s="0" t="n"/>
      <c r="Y7705" s="0" t="n"/>
      <c r="Z7705" s="0" t="n"/>
      <c r="AA7705" s="0" t="n"/>
      <c r="AB7705" s="0" t="n"/>
      <c r="AC7705" s="0" t="inlineStr">
        <is>
          <t>盐都区</t>
        </is>
      </c>
      <c r="AD7705" s="0" t="inlineStr">
        <is>
          <t>江苏省盐城市盐都区龙冈乾元商业街好孩子童车门</t>
        </is>
      </c>
      <c r="AE7705" s="0" t="n"/>
      <c r="AF7705" s="0" t="inlineStr">
        <is>
          <t>正向物流</t>
        </is>
      </c>
      <c r="AG7705" s="0" t="inlineStr">
        <is>
          <t>普通</t>
        </is>
      </c>
      <c r="AH7705" s="0" t="inlineStr"/>
      <c r="AI7705" s="0" t="inlineStr">
        <is>
          <t>商品,</t>
        </is>
      </c>
      <c r="AJ7705" s="0" t="inlineStr">
        <is>
          <t>国内</t>
        </is>
      </c>
      <c r="AK7705" s="0" t="inlineStr">
        <is>
          <t>创建</t>
        </is>
      </c>
      <c r="AL7705" s="0" t="inlineStr"/>
      <c r="AM7705" s="0" t="inlineStr"/>
      <c r="AN7705" s="0" t="inlineStr">
        <is>
          <t>467-001 523</t>
        </is>
      </c>
      <c r="AO7705" s="0">
        <f>VLOOKUP(B7705,AP:AP,1,0)</f>
        <v/>
      </c>
      <c r="AP7705" s="11" t="n"/>
      <c r="AQ7705" s="0" t="inlineStr"/>
    </row>
    <row r="7706">
      <c r="A7706" s="0" t="inlineStr"/>
      <c r="B7706" s="8" t="n">
        <v>776300000228437</v>
      </c>
      <c r="C7706" s="0" t="inlineStr">
        <is>
          <t>4793188493088423255</t>
        </is>
      </c>
      <c r="D7706" s="0" t="inlineStr">
        <is>
          <t>2021-05-04 13:17:05</t>
        </is>
      </c>
      <c r="G7706" s="0" t="inlineStr"/>
      <c r="K7706" s="0" t="inlineStr">
        <is>
          <t>安徽淮北公司</t>
        </is>
      </c>
      <c r="L7706" s="0" t="n"/>
      <c r="M7706" s="0" t="n"/>
      <c r="N7706" s="0" t="n"/>
      <c r="O7706" s="0" t="n"/>
      <c r="P7706" s="0" t="n"/>
      <c r="Q7706" s="0" t="n"/>
      <c r="R7706" s="0" t="n"/>
      <c r="S7706" s="0" t="n"/>
      <c r="T7706" s="0" t="n"/>
      <c r="U7706" s="0" t="n"/>
      <c r="V7706" s="0" t="n"/>
      <c r="W7706" s="0" t="n"/>
      <c r="X7706" s="0" t="n"/>
      <c r="Y7706" s="0" t="n"/>
      <c r="Z7706" s="0" t="n"/>
      <c r="AA7706" s="0" t="n"/>
      <c r="AB7706" s="0" t="n"/>
      <c r="AC7706" s="0" t="inlineStr">
        <is>
          <t>盐都区</t>
        </is>
      </c>
      <c r="AD7706" s="0" t="inlineStr">
        <is>
          <t>龙冈镇中健康复中心</t>
        </is>
      </c>
      <c r="AE7706" s="0" t="n"/>
      <c r="AF7706" s="0" t="inlineStr">
        <is>
          <t>正向物流</t>
        </is>
      </c>
      <c r="AG7706" s="0" t="inlineStr">
        <is>
          <t>普通</t>
        </is>
      </c>
      <c r="AH7706" s="0" t="inlineStr"/>
      <c r="AI7706" s="0" t="inlineStr">
        <is>
          <t>【芦荟胶】300g</t>
        </is>
      </c>
      <c r="AJ7706" s="0" t="inlineStr">
        <is>
          <t>国内</t>
        </is>
      </c>
      <c r="AK7706" s="0" t="inlineStr">
        <is>
          <t>创建</t>
        </is>
      </c>
      <c r="AL7706" s="0" t="inlineStr"/>
      <c r="AM7706" s="0" t="inlineStr"/>
      <c r="AN7706" s="0" t="inlineStr">
        <is>
          <t>467-001 523</t>
        </is>
      </c>
      <c r="AO7706" s="0">
        <f>VLOOKUP(B7706,AP:AP,1,0)</f>
        <v/>
      </c>
      <c r="AP7706" s="11" t="n"/>
      <c r="AQ7706" s="0" t="inlineStr"/>
    </row>
    <row r="7707">
      <c r="A7707" s="0" t="inlineStr"/>
      <c r="B7707" s="8" t="n">
        <v>777043617973814</v>
      </c>
      <c r="C7707" s="0" t="inlineStr">
        <is>
          <t>3382260426100,475b45933af9e8def9de89a062088897</t>
        </is>
      </c>
      <c r="D7707" s="0" t="inlineStr">
        <is>
          <t>2021-05-06 13:21:08</t>
        </is>
      </c>
      <c r="G7707" s="0" t="inlineStr"/>
      <c r="K7707" s="0" t="inlineStr">
        <is>
          <t>山东潍坊昌邑公司</t>
        </is>
      </c>
      <c r="L7707" s="0" t="n"/>
      <c r="M7707" s="0" t="n"/>
      <c r="N7707" s="0" t="n"/>
      <c r="O7707" s="0" t="n"/>
      <c r="P7707" s="0" t="n"/>
      <c r="Q7707" s="0" t="n"/>
      <c r="R7707" s="0" t="n"/>
      <c r="S7707" s="0" t="n"/>
      <c r="T7707" s="0" t="n"/>
      <c r="U7707" s="0" t="n"/>
      <c r="V7707" s="0" t="n"/>
      <c r="W7707" s="0" t="n"/>
      <c r="X7707" s="0" t="n"/>
      <c r="Y7707" s="0" t="n"/>
      <c r="Z7707" s="0" t="n"/>
      <c r="AA7707" s="0" t="n"/>
      <c r="AB7707" s="0" t="n"/>
      <c r="AC7707" s="0" t="inlineStr">
        <is>
          <t>盐都区</t>
        </is>
      </c>
      <c r="AD7707" s="0" t="inlineStr">
        <is>
          <t>龙冈镇杨斌村</t>
        </is>
      </c>
      <c r="AE7707" s="0" t="n"/>
      <c r="AF7707" s="0" t="inlineStr">
        <is>
          <t>正向物流</t>
        </is>
      </c>
      <c r="AG7707" s="0" t="inlineStr">
        <is>
          <t>普通</t>
        </is>
      </c>
      <c r="AH7707" s="0" t="inlineStr"/>
      <c r="AI7707" s="0" t="inlineStr">
        <is>
          <t>商品,</t>
        </is>
      </c>
      <c r="AJ7707" s="0" t="inlineStr">
        <is>
          <t>国内</t>
        </is>
      </c>
      <c r="AK7707" s="0" t="inlineStr">
        <is>
          <t>创建</t>
        </is>
      </c>
      <c r="AL7707" s="0" t="inlineStr"/>
      <c r="AM7707" s="0" t="inlineStr"/>
      <c r="AN7707" s="0" t="inlineStr">
        <is>
          <t>467-001 523</t>
        </is>
      </c>
      <c r="AO7707" s="0">
        <f>VLOOKUP(B7707,AP:AP,1,0)</f>
        <v/>
      </c>
      <c r="AP7707" s="11" t="n"/>
      <c r="AQ7707" s="0" t="inlineStr"/>
    </row>
    <row r="7708">
      <c r="A7708" s="0" t="inlineStr"/>
      <c r="B7708" s="8" t="n">
        <v>773095434154505</v>
      </c>
      <c r="C7708" s="0" t="inlineStr">
        <is>
          <t>1769475567389598061,LP00444888567261</t>
        </is>
      </c>
      <c r="D7708" s="0" t="inlineStr">
        <is>
          <t>2021-05-04 10:18:47</t>
        </is>
      </c>
      <c r="G7708" s="0" t="inlineStr"/>
      <c r="K7708" s="0" t="inlineStr">
        <is>
          <t>广东龙岗荷坳营业点</t>
        </is>
      </c>
      <c r="L7708" s="0" t="n"/>
      <c r="M7708" s="0" t="n"/>
      <c r="N7708" s="0" t="n"/>
      <c r="O7708" s="0" t="n"/>
      <c r="P7708" s="0" t="n"/>
      <c r="Q7708" s="0" t="n"/>
      <c r="R7708" s="0" t="n"/>
      <c r="S7708" s="0" t="n"/>
      <c r="T7708" s="0" t="n"/>
      <c r="U7708" s="0" t="n"/>
      <c r="V7708" s="0" t="n"/>
      <c r="W7708" s="0" t="n"/>
      <c r="X7708" s="0" t="n"/>
      <c r="Y7708" s="0" t="n"/>
      <c r="Z7708" s="0" t="n"/>
      <c r="AA7708" s="0" t="n"/>
      <c r="AB7708" s="0" t="n"/>
      <c r="AC7708" s="0" t="inlineStr">
        <is>
          <t>盐都区</t>
        </is>
      </c>
      <c r="AD7708" s="0" t="inlineStr">
        <is>
          <t>龙冈镇丁晏韦二批发部附近代收</t>
        </is>
      </c>
      <c r="AE7708" s="0" t="n"/>
      <c r="AF7708" s="0" t="inlineStr">
        <is>
          <t>正向物流</t>
        </is>
      </c>
      <c r="AG7708" s="0" t="inlineStr">
        <is>
          <t>普通</t>
        </is>
      </c>
      <c r="AH7708" s="0" t="inlineStr"/>
      <c r="AI7708" s="0" t="inlineStr">
        <is>
          <t>商品</t>
        </is>
      </c>
      <c r="AJ7708" s="0" t="inlineStr">
        <is>
          <t>国内</t>
        </is>
      </c>
      <c r="AK7708" s="0" t="inlineStr">
        <is>
          <t>创建</t>
        </is>
      </c>
      <c r="AL7708" s="0" t="inlineStr"/>
      <c r="AM7708" s="0" t="inlineStr"/>
      <c r="AN7708" s="0" t="inlineStr">
        <is>
          <t>467 001 523</t>
        </is>
      </c>
      <c r="AO7708" s="0">
        <f>VLOOKUP(B7708,AP:AP,1,0)</f>
        <v/>
      </c>
      <c r="AP7708" s="11" t="n"/>
      <c r="AQ7708" s="0" t="inlineStr"/>
    </row>
    <row r="7709">
      <c r="A7709" s="0" t="inlineStr"/>
      <c r="B7709" s="8" t="n">
        <v>777043354671001</v>
      </c>
      <c r="C7709" s="0" t="inlineStr">
        <is>
          <t>3382260426100,89a4fb746cb4dc5edc4d8f0aa2dac45e</t>
        </is>
      </c>
      <c r="D7709" s="0" t="inlineStr">
        <is>
          <t>2021-05-05 14:45:22</t>
        </is>
      </c>
      <c r="G7709" s="0" t="inlineStr"/>
      <c r="K7709" s="0" t="inlineStr">
        <is>
          <t>广东磐石市场十四部</t>
        </is>
      </c>
      <c r="L7709" s="0" t="n"/>
      <c r="M7709" s="0" t="n"/>
      <c r="N7709" s="0" t="n"/>
      <c r="O7709" s="0" t="n"/>
      <c r="P7709" s="0" t="n"/>
      <c r="Q7709" s="0" t="n"/>
      <c r="R7709" s="0" t="n"/>
      <c r="S7709" s="0" t="n"/>
      <c r="T7709" s="0" t="n"/>
      <c r="U7709" s="0" t="n"/>
      <c r="V7709" s="0" t="n"/>
      <c r="W7709" s="0" t="n"/>
      <c r="X7709" s="0" t="n"/>
      <c r="Y7709" s="0" t="n"/>
      <c r="Z7709" s="0" t="n"/>
      <c r="AA7709" s="0" t="n"/>
      <c r="AB7709" s="0" t="n"/>
      <c r="AC7709" s="0" t="inlineStr">
        <is>
          <t>盐都区</t>
        </is>
      </c>
      <c r="AD7709" s="0" t="inlineStr">
        <is>
          <t>龙冈镇龙冈镇江苏省盐城市盐都区龙冈镇留璜村一组</t>
        </is>
      </c>
      <c r="AE7709" s="0" t="n"/>
      <c r="AF7709" s="0" t="inlineStr">
        <is>
          <t>正向物流</t>
        </is>
      </c>
      <c r="AG7709" s="0" t="inlineStr">
        <is>
          <t>普通</t>
        </is>
      </c>
      <c r="AH7709" s="0" t="inlineStr"/>
      <c r="AI7709" s="0" t="inlineStr">
        <is>
          <t>商品,</t>
        </is>
      </c>
      <c r="AJ7709" s="0" t="inlineStr">
        <is>
          <t>国内</t>
        </is>
      </c>
      <c r="AK7709" s="0" t="inlineStr">
        <is>
          <t>创建</t>
        </is>
      </c>
      <c r="AL7709" s="0" t="inlineStr"/>
      <c r="AM7709" s="0" t="inlineStr"/>
      <c r="AN7709" s="0" t="inlineStr">
        <is>
          <t>467-001 523</t>
        </is>
      </c>
      <c r="AO7709" s="0">
        <f>VLOOKUP(B7709,AP:AP,1,0)</f>
        <v/>
      </c>
      <c r="AP7709" s="11" t="n"/>
      <c r="AQ7709" s="0" t="inlineStr"/>
    </row>
    <row r="7710">
      <c r="A7710" s="0" t="inlineStr"/>
      <c r="B7710" s="8" t="n">
        <v>777043391187715</v>
      </c>
      <c r="C7710" s="0" t="inlineStr">
        <is>
          <t>3382260426100,6d8e014b69d462029299c7ae7a17d118</t>
        </is>
      </c>
      <c r="D7710" s="0" t="inlineStr">
        <is>
          <t>2021-05-05 10:46:56</t>
        </is>
      </c>
      <c r="G7710" s="0" t="inlineStr"/>
      <c r="K7710" s="0" t="inlineStr">
        <is>
          <t>福建龙岩连城公司</t>
        </is>
      </c>
      <c r="L7710" s="0" t="n"/>
      <c r="M7710" s="0" t="n"/>
      <c r="N7710" s="0" t="n"/>
      <c r="O7710" s="0" t="n"/>
      <c r="P7710" s="0" t="n"/>
      <c r="Q7710" s="0" t="n"/>
      <c r="R7710" s="0" t="n"/>
      <c r="S7710" s="0" t="n"/>
      <c r="T7710" s="0" t="n"/>
      <c r="U7710" s="0" t="n"/>
      <c r="V7710" s="0" t="n"/>
      <c r="W7710" s="0" t="n"/>
      <c r="X7710" s="0" t="n"/>
      <c r="Y7710" s="0" t="n"/>
      <c r="Z7710" s="0" t="n"/>
      <c r="AA7710" s="0" t="n"/>
      <c r="AB7710" s="0" t="n"/>
      <c r="AC7710" s="0" t="inlineStr">
        <is>
          <t>盐都区</t>
        </is>
      </c>
      <c r="AD7710" s="0" t="inlineStr">
        <is>
          <t>龙冈镇江苏省盐城市盐都区龙冈镇文化名苑西</t>
        </is>
      </c>
      <c r="AE7710" s="0" t="n"/>
      <c r="AF7710" s="0" t="inlineStr">
        <is>
          <t>正向物流</t>
        </is>
      </c>
      <c r="AG7710" s="0" t="inlineStr">
        <is>
          <t>普通</t>
        </is>
      </c>
      <c r="AH7710" s="0" t="inlineStr"/>
      <c r="AI7710" s="0" t="inlineStr">
        <is>
          <t>商品,</t>
        </is>
      </c>
      <c r="AJ7710" s="0" t="inlineStr">
        <is>
          <t>国内</t>
        </is>
      </c>
      <c r="AK7710" s="0" t="inlineStr">
        <is>
          <t>创建</t>
        </is>
      </c>
      <c r="AL7710" s="0" t="inlineStr"/>
      <c r="AM7710" s="0" t="inlineStr"/>
      <c r="AN7710" s="0" t="inlineStr">
        <is>
          <t>467-001 523</t>
        </is>
      </c>
      <c r="AO7710" s="0">
        <f>VLOOKUP(B7710,AP:AP,1,0)</f>
        <v/>
      </c>
      <c r="AP7710" s="11" t="n"/>
      <c r="AQ7710" s="0" t="inlineStr"/>
    </row>
    <row r="7711">
      <c r="A7711" s="0" t="inlineStr"/>
      <c r="B7711" s="8" t="n">
        <v>773095247622689</v>
      </c>
      <c r="C7711" s="0" t="inlineStr">
        <is>
          <t>LP00444745814249,1765401120442807304</t>
        </is>
      </c>
      <c r="D7711" s="0" t="inlineStr">
        <is>
          <t>2021-05-03 09:06:46</t>
        </is>
      </c>
      <c r="G7711" s="0" t="inlineStr"/>
      <c r="K7711" s="0" t="inlineStr">
        <is>
          <t>福建晋江高坑分部</t>
        </is>
      </c>
      <c r="L7711" s="0" t="n"/>
      <c r="M7711" s="0" t="n"/>
      <c r="N7711" s="0" t="n"/>
      <c r="O7711" s="0" t="n"/>
      <c r="P7711" s="0" t="n"/>
      <c r="Q7711" s="0" t="n"/>
      <c r="R7711" s="0" t="n"/>
      <c r="S7711" s="0" t="n"/>
      <c r="T7711" s="0" t="n"/>
      <c r="U7711" s="0" t="n"/>
      <c r="V7711" s="0" t="n"/>
      <c r="W7711" s="0" t="n"/>
      <c r="X7711" s="0" t="n"/>
      <c r="Y7711" s="0" t="n"/>
      <c r="Z7711" s="0" t="n"/>
      <c r="AA7711" s="0" t="n"/>
      <c r="AB7711" s="0" t="n"/>
      <c r="AC7711" s="0" t="inlineStr">
        <is>
          <t>亭湖区</t>
        </is>
      </c>
      <c r="AD7711" s="0" t="inlineStr">
        <is>
          <t>新洋街道盐青路华兴水岸华庭四号楼一单元</t>
        </is>
      </c>
      <c r="AE7711" s="0" t="n"/>
      <c r="AF7711" s="0" t="inlineStr">
        <is>
          <t>正向物流</t>
        </is>
      </c>
      <c r="AG7711" s="0" t="inlineStr">
        <is>
          <t>普通</t>
        </is>
      </c>
      <c r="AH7711" s="0" t="inlineStr"/>
      <c r="AI7711" s="0" t="inlineStr">
        <is>
          <t>商品</t>
        </is>
      </c>
      <c r="AJ7711" s="0" t="inlineStr">
        <is>
          <t>国内</t>
        </is>
      </c>
      <c r="AK7711" s="0" t="inlineStr">
        <is>
          <t>创建</t>
        </is>
      </c>
      <c r="AL7711" s="0" t="inlineStr"/>
      <c r="AM7711" s="0" t="inlineStr"/>
      <c r="AN7711" s="0" t="inlineStr">
        <is>
          <t>467 001 115</t>
        </is>
      </c>
      <c r="AO7711" s="0">
        <f>VLOOKUP(B7711,AP:AP,1,0)</f>
        <v/>
      </c>
      <c r="AP7711" s="11" t="n"/>
      <c r="AQ7711" s="0" t="inlineStr"/>
    </row>
    <row r="7712">
      <c r="A7712" s="0" t="inlineStr"/>
      <c r="B7712" s="8" t="n">
        <v>773095555961102</v>
      </c>
      <c r="C7712" s="0" t="inlineStr">
        <is>
          <t>4792860490735623742</t>
        </is>
      </c>
      <c r="D7712" s="0" t="inlineStr">
        <is>
          <t>2021-05-04 22:26:20</t>
        </is>
      </c>
      <c r="G7712" s="0" t="inlineStr"/>
      <c r="K7712" s="0" t="inlineStr">
        <is>
          <t>江苏常熟古里公司</t>
        </is>
      </c>
      <c r="L7712" s="0" t="n"/>
      <c r="M7712" s="0" t="n"/>
      <c r="N7712" s="0" t="n"/>
      <c r="O7712" s="0" t="n"/>
      <c r="P7712" s="0" t="n"/>
      <c r="Q7712" s="0" t="n"/>
      <c r="R7712" s="0" t="n"/>
      <c r="S7712" s="0" t="n"/>
      <c r="T7712" s="0" t="n"/>
      <c r="U7712" s="0" t="n"/>
      <c r="V7712" s="0" t="n"/>
      <c r="W7712" s="0" t="n"/>
      <c r="X7712" s="0" t="n"/>
      <c r="Y7712" s="0" t="n"/>
      <c r="Z7712" s="0" t="n"/>
      <c r="AA7712" s="0" t="n"/>
      <c r="AB7712" s="0" t="n"/>
      <c r="AC7712" s="0" t="inlineStr">
        <is>
          <t>盐都区</t>
        </is>
      </c>
      <c r="AD7712" s="0" t="inlineStr">
        <is>
          <t>盛大肠衣食品有限公司文港路最南头赣江路66号</t>
        </is>
      </c>
      <c r="AE7712" s="0" t="n"/>
      <c r="AF7712" s="0" t="inlineStr">
        <is>
          <t>正向物流</t>
        </is>
      </c>
      <c r="AG7712" s="0" t="inlineStr">
        <is>
          <t>普通</t>
        </is>
      </c>
      <c r="AH7712" s="0" t="inlineStr"/>
      <c r="AI7712" s="0" t="inlineStr">
        <is>
          <t>商品</t>
        </is>
      </c>
      <c r="AJ7712" s="0" t="inlineStr">
        <is>
          <t>国内</t>
        </is>
      </c>
      <c r="AK7712" s="0" t="inlineStr">
        <is>
          <t>创建</t>
        </is>
      </c>
      <c r="AL7712" s="0" t="inlineStr"/>
      <c r="AM7712" s="0" t="inlineStr"/>
      <c r="AN7712" s="0" t="inlineStr">
        <is>
          <t>467 001</t>
        </is>
      </c>
      <c r="AO7712" s="0">
        <f>VLOOKUP(B7712,AP:AP,1,0)</f>
        <v/>
      </c>
      <c r="AP7712" s="11" t="n"/>
      <c r="AQ7712" s="0" t="inlineStr"/>
    </row>
    <row r="7713">
      <c r="A7713" s="0" t="inlineStr"/>
      <c r="B7713" s="8" t="n">
        <v>776300028114792</v>
      </c>
      <c r="C7713" s="0" t="inlineStr">
        <is>
          <t>4792617451439244442|CSItnr0wlpcwJq</t>
        </is>
      </c>
      <c r="D7713" s="0" t="inlineStr">
        <is>
          <t>2021-05-03 10:39:12</t>
        </is>
      </c>
      <c r="G7713" s="0" t="inlineStr"/>
      <c r="K7713" s="0" t="inlineStr">
        <is>
          <t>河北肃宁公司</t>
        </is>
      </c>
      <c r="L7713" s="0" t="n"/>
      <c r="M7713" s="0" t="n"/>
      <c r="N7713" s="0" t="n"/>
      <c r="O7713" s="0" t="n"/>
      <c r="P7713" s="0" t="n"/>
      <c r="Q7713" s="0" t="n"/>
      <c r="R7713" s="0" t="n"/>
      <c r="S7713" s="0" t="n"/>
      <c r="T7713" s="0" t="n"/>
      <c r="U7713" s="0" t="n"/>
      <c r="V7713" s="0" t="n"/>
      <c r="W7713" s="0" t="n"/>
      <c r="X7713" s="0" t="n"/>
      <c r="Y7713" s="0" t="n"/>
      <c r="Z7713" s="0" t="n"/>
      <c r="AA7713" s="0" t="n"/>
      <c r="AB7713" s="0" t="n"/>
      <c r="AC7713" s="0" t="inlineStr">
        <is>
          <t>亭湖区</t>
        </is>
      </c>
      <c r="AD7713" s="0" t="inlineStr">
        <is>
          <t>文峰街道新城花园东园3号楼104室</t>
        </is>
      </c>
      <c r="AE7713" s="0" t="n"/>
      <c r="AF7713" s="0" t="inlineStr">
        <is>
          <t>正向物流</t>
        </is>
      </c>
      <c r="AG7713" s="0" t="inlineStr">
        <is>
          <t>普通</t>
        </is>
      </c>
      <c r="AH7713" s="0" t="inlineStr"/>
      <c r="AI7713" s="0" t="inlineStr">
        <is>
          <t>【老中小推荐】男女同款情侣款T恤</t>
        </is>
      </c>
      <c r="AJ7713" s="0" t="inlineStr">
        <is>
          <t>国内</t>
        </is>
      </c>
      <c r="AK7713" s="0" t="inlineStr">
        <is>
          <t>创建</t>
        </is>
      </c>
      <c r="AL7713" s="0" t="inlineStr"/>
      <c r="AM7713" s="0" t="inlineStr"/>
      <c r="AN7713" s="0" t="inlineStr">
        <is>
          <t>467-001 306</t>
        </is>
      </c>
      <c r="AO7713" s="0">
        <f>VLOOKUP(B7713,AP:AP,1,0)</f>
        <v/>
      </c>
      <c r="AP7713" s="11" t="n"/>
      <c r="AQ7713" s="0" t="inlineStr"/>
    </row>
    <row r="7714">
      <c r="A7714" s="0" t="inlineStr"/>
      <c r="B7714" s="8" t="n">
        <v>773095129689709</v>
      </c>
      <c r="C7714" s="0" t="inlineStr">
        <is>
          <t>4792187817252908301A</t>
        </is>
      </c>
      <c r="D7714" s="0" t="inlineStr">
        <is>
          <t>2021-05-02 12:02:58</t>
        </is>
      </c>
      <c r="G7714" s="0" t="inlineStr"/>
      <c r="K7714" s="0" t="inlineStr">
        <is>
          <t>广西柳州柳江公司</t>
        </is>
      </c>
      <c r="L7714" s="0" t="n"/>
      <c r="M7714" s="0" t="n"/>
      <c r="N7714" s="0" t="n"/>
      <c r="O7714" s="0" t="n"/>
      <c r="P7714" s="0" t="n"/>
      <c r="Q7714" s="0" t="n"/>
      <c r="R7714" s="0" t="n"/>
      <c r="S7714" s="0" t="n"/>
      <c r="T7714" s="0" t="n"/>
      <c r="U7714" s="0" t="n"/>
      <c r="V7714" s="0" t="n"/>
      <c r="W7714" s="0" t="n"/>
      <c r="X7714" s="0" t="n"/>
      <c r="Y7714" s="0" t="n"/>
      <c r="Z7714" s="0" t="n"/>
      <c r="AA7714" s="0" t="n"/>
      <c r="AB7714" s="0" t="n"/>
      <c r="AC7714" s="0" t="inlineStr">
        <is>
          <t>盐都区</t>
        </is>
      </c>
      <c r="AD7714" s="0" t="inlineStr">
        <is>
          <t>楼王镇公兴村</t>
        </is>
      </c>
      <c r="AE7714" s="0" t="n"/>
      <c r="AF7714" s="0" t="inlineStr">
        <is>
          <t>正向物流</t>
        </is>
      </c>
      <c r="AG7714" s="0" t="inlineStr">
        <is>
          <t>普通</t>
        </is>
      </c>
      <c r="AH7714" s="0" t="inlineStr"/>
      <c r="AI7714" s="0" t="inlineStr">
        <is>
          <t>商品</t>
        </is>
      </c>
      <c r="AJ7714" s="0" t="inlineStr">
        <is>
          <t>国内</t>
        </is>
      </c>
      <c r="AK7714" s="0" t="inlineStr">
        <is>
          <t>创建</t>
        </is>
      </c>
      <c r="AL7714" s="0" t="inlineStr"/>
      <c r="AM7714" s="0" t="inlineStr"/>
      <c r="AN7714" s="0" t="inlineStr">
        <is>
          <t>467 001 701</t>
        </is>
      </c>
      <c r="AO7714" s="0">
        <f>VLOOKUP(B7714,AP:AP,1,0)</f>
        <v/>
      </c>
      <c r="AP7714" s="11" t="n"/>
      <c r="AQ7714" s="0" t="inlineStr"/>
    </row>
    <row r="7715">
      <c r="A7715" s="0" t="inlineStr"/>
      <c r="B7715" s="8" t="n">
        <v>773095555777720</v>
      </c>
      <c r="C7715" s="0" t="inlineStr">
        <is>
          <t>LP00444876411667,5035725767</t>
        </is>
      </c>
      <c r="D7715" s="0" t="inlineStr">
        <is>
          <t>2021-05-04 22:20:48</t>
        </is>
      </c>
      <c r="G7715" s="0" t="inlineStr"/>
      <c r="K7715" s="0" t="inlineStr">
        <is>
          <t>广东广州东平公司</t>
        </is>
      </c>
      <c r="L7715" s="0" t="n"/>
      <c r="M7715" s="0" t="n"/>
      <c r="N7715" s="0" t="n"/>
      <c r="O7715" s="0" t="n"/>
      <c r="P7715" s="0" t="n"/>
      <c r="Q7715" s="0" t="n"/>
      <c r="R7715" s="0" t="n"/>
      <c r="S7715" s="0" t="n"/>
      <c r="T7715" s="0" t="n"/>
      <c r="U7715" s="0" t="n"/>
      <c r="V7715" s="0" t="n"/>
      <c r="W7715" s="0" t="n"/>
      <c r="X7715" s="0" t="n"/>
      <c r="Y7715" s="0" t="n"/>
      <c r="Z7715" s="0" t="n"/>
      <c r="AA7715" s="0" t="n"/>
      <c r="AB7715" s="0" t="n"/>
      <c r="AC7715" s="0" t="inlineStr">
        <is>
          <t>亭湖区</t>
        </is>
      </c>
      <c r="AD7715" s="0" t="inlineStr">
        <is>
          <t>文峰街道盐马路12号紫荆花园1幢807室000000</t>
        </is>
      </c>
      <c r="AE7715" s="0" t="n"/>
      <c r="AF7715" s="0" t="inlineStr">
        <is>
          <t>正向物流</t>
        </is>
      </c>
      <c r="AG7715" s="0" t="inlineStr">
        <is>
          <t>普通</t>
        </is>
      </c>
      <c r="AH7715" s="0" t="inlineStr"/>
      <c r="AI7715" s="0" t="inlineStr">
        <is>
          <t>商品</t>
        </is>
      </c>
      <c r="AJ7715" s="0" t="inlineStr">
        <is>
          <t>国内</t>
        </is>
      </c>
      <c r="AK7715" s="0" t="inlineStr">
        <is>
          <t>创建</t>
        </is>
      </c>
      <c r="AL7715" s="0" t="inlineStr"/>
      <c r="AM7715" s="0" t="inlineStr"/>
      <c r="AN7715" s="0" t="inlineStr">
        <is>
          <t>467 001 306</t>
        </is>
      </c>
      <c r="AO7715" s="0">
        <f>VLOOKUP(B7715,AP:AP,1,0)</f>
        <v/>
      </c>
      <c r="AP7715" s="11" t="n"/>
      <c r="AQ7715" s="0" t="inlineStr"/>
    </row>
    <row r="7716">
      <c r="A7716" s="0" t="inlineStr"/>
      <c r="B7716" s="8" t="n">
        <v>777043258301552</v>
      </c>
      <c r="C7716" s="0" t="inlineStr">
        <is>
          <t>abfaf427a160e9ecb57db121836f44a4,3382260426100</t>
        </is>
      </c>
      <c r="D7716" s="0" t="inlineStr">
        <is>
          <t>2021-05-03 09:28:56</t>
        </is>
      </c>
      <c r="G7716" s="0" t="inlineStr"/>
      <c r="K7716" s="0" t="inlineStr">
        <is>
          <t>广东磐石市场十部</t>
        </is>
      </c>
      <c r="L7716" s="0" t="n"/>
      <c r="M7716" s="0" t="n"/>
      <c r="N7716" s="0" t="n"/>
      <c r="O7716" s="0" t="n"/>
      <c r="P7716" s="0" t="n"/>
      <c r="Q7716" s="0" t="n"/>
      <c r="R7716" s="0" t="n"/>
      <c r="S7716" s="0" t="n"/>
      <c r="T7716" s="0" t="n"/>
      <c r="U7716" s="0" t="n"/>
      <c r="V7716" s="0" t="n"/>
      <c r="W7716" s="0" t="n"/>
      <c r="X7716" s="0" t="n"/>
      <c r="Y7716" s="0" t="n"/>
      <c r="Z7716" s="0" t="n"/>
      <c r="AA7716" s="0" t="n"/>
      <c r="AB7716" s="0" t="n"/>
      <c r="AC7716" s="0" t="inlineStr">
        <is>
          <t>盐都区</t>
        </is>
      </c>
      <c r="AD7716" s="0" t="inlineStr">
        <is>
          <t>马沟镇盐龙街道雅家乐超市向西100米</t>
        </is>
      </c>
      <c r="AE7716" s="0" t="n"/>
      <c r="AF7716" s="0" t="inlineStr">
        <is>
          <t>正向物流</t>
        </is>
      </c>
      <c r="AG7716" s="0" t="inlineStr">
        <is>
          <t>普通</t>
        </is>
      </c>
      <c r="AH7716" s="0" t="inlineStr"/>
      <c r="AI7716" s="0" t="inlineStr">
        <is>
          <t>商品,</t>
        </is>
      </c>
      <c r="AJ7716" s="0" t="inlineStr">
        <is>
          <t>国内</t>
        </is>
      </c>
      <c r="AK7716" s="0" t="inlineStr">
        <is>
          <t>创建</t>
        </is>
      </c>
      <c r="AL7716" s="0" t="inlineStr"/>
      <c r="AM7716" s="0" t="inlineStr"/>
      <c r="AN7716" s="0" t="inlineStr">
        <is>
          <t>467-001 559</t>
        </is>
      </c>
      <c r="AO7716" s="0">
        <f>VLOOKUP(B7716,AP:AP,1,0)</f>
        <v/>
      </c>
      <c r="AP7716" s="11" t="n"/>
      <c r="AQ7716" s="0" t="inlineStr"/>
    </row>
    <row r="7717">
      <c r="A7717" s="0" t="inlineStr"/>
      <c r="B7717" s="8" t="n">
        <v>773095650240625</v>
      </c>
      <c r="C7717" s="0" t="inlineStr">
        <is>
          <t>LP00444865752019,1771884721179678637</t>
        </is>
      </c>
      <c r="D7717" s="0" t="inlineStr">
        <is>
          <t>2021-05-05 13:22:32</t>
        </is>
      </c>
      <c r="G7717" s="0" t="inlineStr"/>
      <c r="K7717" s="0" t="inlineStr">
        <is>
          <t>浙义电子商务三十七部</t>
        </is>
      </c>
      <c r="L7717" s="0" t="n"/>
      <c r="M7717" s="0" t="n"/>
      <c r="N7717" s="0" t="n"/>
      <c r="O7717" s="0" t="n"/>
      <c r="P7717" s="0" t="n"/>
      <c r="Q7717" s="0" t="n"/>
      <c r="R7717" s="0" t="n"/>
      <c r="S7717" s="0" t="n"/>
      <c r="T7717" s="0" t="n"/>
      <c r="U7717" s="0" t="n"/>
      <c r="V7717" s="0" t="n"/>
      <c r="W7717" s="0" t="n"/>
      <c r="X7717" s="0" t="n"/>
      <c r="Y7717" s="0" t="n"/>
      <c r="Z7717" s="0" t="n"/>
      <c r="AA7717" s="0" t="n"/>
      <c r="AB7717" s="0" t="n"/>
      <c r="AC7717" s="0" t="inlineStr">
        <is>
          <t>亭湖区</t>
        </is>
      </c>
      <c r="AD7717" s="0" t="inlineStr">
        <is>
          <t>文峰街道长坝路16号金色华庭8栋</t>
        </is>
      </c>
      <c r="AE7717" s="0" t="n"/>
      <c r="AF7717" s="0" t="inlineStr">
        <is>
          <t>正向物流</t>
        </is>
      </c>
      <c r="AG7717" s="0" t="inlineStr">
        <is>
          <t>普通</t>
        </is>
      </c>
      <c r="AH7717" s="0" t="inlineStr"/>
      <c r="AI7717" s="0" t="inlineStr">
        <is>
          <t>商品</t>
        </is>
      </c>
      <c r="AJ7717" s="0" t="inlineStr">
        <is>
          <t>国内</t>
        </is>
      </c>
      <c r="AK7717" s="0" t="inlineStr">
        <is>
          <t>创建</t>
        </is>
      </c>
      <c r="AL7717" s="0" t="inlineStr"/>
      <c r="AM7717" s="0" t="inlineStr"/>
      <c r="AN7717" s="0" t="inlineStr">
        <is>
          <t>467 001 306</t>
        </is>
      </c>
      <c r="AO7717" s="0">
        <f>VLOOKUP(B7717,AP:AP,1,0)</f>
        <v/>
      </c>
      <c r="AP7717" s="11" t="n"/>
      <c r="AQ7717" s="0" t="inlineStr"/>
    </row>
    <row r="7718">
      <c r="A7718" s="0" t="inlineStr"/>
      <c r="B7718" s="8" t="n">
        <v>776005973147451</v>
      </c>
      <c r="C7718" s="0" t="inlineStr">
        <is>
          <t>605056417516218</t>
        </is>
      </c>
      <c r="D7718" s="0" t="inlineStr">
        <is>
          <t>2021-05-05 18:50:26</t>
        </is>
      </c>
      <c r="G7718" s="0" t="inlineStr"/>
      <c r="K7718" s="0" t="inlineStr">
        <is>
          <t>江苏阜宁公司</t>
        </is>
      </c>
      <c r="L7718" s="0" t="n"/>
      <c r="M7718" s="0" t="n"/>
      <c r="N7718" s="0" t="n"/>
      <c r="O7718" s="0" t="n"/>
      <c r="P7718" s="0" t="n"/>
      <c r="Q7718" s="0" t="n"/>
      <c r="R7718" s="0" t="n"/>
      <c r="S7718" s="0" t="n"/>
      <c r="T7718" s="0" t="n"/>
      <c r="U7718" s="0" t="n"/>
      <c r="V7718" s="0" t="n"/>
      <c r="W7718" s="0" t="n"/>
      <c r="X7718" s="0" t="n"/>
      <c r="Y7718" s="0" t="n"/>
      <c r="Z7718" s="0" t="n"/>
      <c r="AA7718" s="0" t="n"/>
      <c r="AB7718" s="0" t="n"/>
      <c r="AC7718" s="0" t="inlineStr">
        <is>
          <t>亭湖区</t>
        </is>
      </c>
      <c r="AD7718" s="0" t="inlineStr">
        <is>
          <t>盐马路10-4号艾尚眼镜</t>
        </is>
      </c>
      <c r="AE7718" s="0" t="n"/>
      <c r="AF7718" s="0" t="inlineStr">
        <is>
          <t>正向物流</t>
        </is>
      </c>
      <c r="AG7718" s="0" t="inlineStr">
        <is>
          <t>普通</t>
        </is>
      </c>
      <c r="AH7718" s="0" t="inlineStr"/>
      <c r="AI7718" s="0" t="inlineStr"/>
      <c r="AJ7718" s="0" t="inlineStr">
        <is>
          <t>国内</t>
        </is>
      </c>
      <c r="AK7718" s="0" t="inlineStr">
        <is>
          <t>创建</t>
        </is>
      </c>
      <c r="AL7718" s="0" t="inlineStr"/>
      <c r="AM7718" s="0" t="inlineStr"/>
      <c r="AN7718" s="0" t="inlineStr">
        <is>
          <t>467-001 306</t>
        </is>
      </c>
      <c r="AO7718" s="0">
        <f>VLOOKUP(B7718,AP:AP,1,0)</f>
        <v/>
      </c>
      <c r="AP7718" s="11" t="n"/>
      <c r="AQ7718" s="0" t="inlineStr"/>
    </row>
    <row r="7719">
      <c r="A7719" s="0" t="inlineStr"/>
      <c r="B7719" s="8" t="n">
        <v>773095895488048</v>
      </c>
      <c r="C7719" s="0" t="inlineStr">
        <is>
          <t>LP00445345280828,1775634662330237720</t>
        </is>
      </c>
      <c r="D7719" s="0" t="inlineStr">
        <is>
          <t>2021-05-06 16:19:02</t>
        </is>
      </c>
      <c r="G7719" s="0" t="inlineStr"/>
      <c r="K7719" s="0" t="inlineStr">
        <is>
          <t>江苏洪泽公司</t>
        </is>
      </c>
      <c r="L7719" s="0" t="n"/>
      <c r="M7719" s="0" t="n"/>
      <c r="N7719" s="0" t="n"/>
      <c r="O7719" s="0" t="n"/>
      <c r="P7719" s="0" t="n"/>
      <c r="Q7719" s="0" t="n"/>
      <c r="R7719" s="0" t="n"/>
      <c r="S7719" s="0" t="n"/>
      <c r="T7719" s="0" t="n"/>
      <c r="U7719" s="0" t="n"/>
      <c r="V7719" s="0" t="n"/>
      <c r="W7719" s="0" t="n"/>
      <c r="X7719" s="0" t="n"/>
      <c r="Y7719" s="0" t="n"/>
      <c r="Z7719" s="0" t="n"/>
      <c r="AA7719" s="0" t="n"/>
      <c r="AB7719" s="0" t="n"/>
      <c r="AC7719" s="0" t="inlineStr">
        <is>
          <t>盐都区</t>
        </is>
      </c>
      <c r="AD7719" s="0" t="inlineStr">
        <is>
          <t>新区管委会新区神州路166号清华学仕园</t>
        </is>
      </c>
      <c r="AE7719" s="0" t="n"/>
      <c r="AF7719" s="0" t="inlineStr">
        <is>
          <t>正向物流</t>
        </is>
      </c>
      <c r="AG7719" s="0" t="inlineStr">
        <is>
          <t>普通</t>
        </is>
      </c>
      <c r="AH7719" s="0" t="inlineStr"/>
      <c r="AI7719" s="0" t="inlineStr">
        <is>
          <t>商品</t>
        </is>
      </c>
      <c r="AJ7719" s="0" t="inlineStr">
        <is>
          <t>国内</t>
        </is>
      </c>
      <c r="AK7719" s="0" t="inlineStr">
        <is>
          <t>创建</t>
        </is>
      </c>
      <c r="AL7719" s="0" t="inlineStr"/>
      <c r="AM7719" s="0" t="inlineStr"/>
      <c r="AN7719" s="0" t="inlineStr">
        <is>
          <t>467 001 504</t>
        </is>
      </c>
      <c r="AO7719" s="0">
        <f>VLOOKUP(B7719,AP:AP,1,0)</f>
        <v/>
      </c>
      <c r="AP7719" s="11" t="n"/>
      <c r="AQ7719" s="0" t="inlineStr"/>
    </row>
    <row r="7720">
      <c r="A7720" s="0" t="inlineStr"/>
      <c r="B7720" s="8" t="n">
        <v>773095678806360</v>
      </c>
      <c r="C7720" s="0" t="inlineStr">
        <is>
          <t>LP00444893317267,DO28E9048786324</t>
        </is>
      </c>
      <c r="D7720" s="0" t="inlineStr">
        <is>
          <t>2021-05-05 15:10:39</t>
        </is>
      </c>
      <c r="G7720" s="0" t="inlineStr"/>
      <c r="K7720" s="0" t="inlineStr">
        <is>
          <t>浙义电子商务三十七部</t>
        </is>
      </c>
      <c r="L7720" s="0" t="n"/>
      <c r="M7720" s="0" t="n"/>
      <c r="N7720" s="0" t="n"/>
      <c r="O7720" s="0" t="n"/>
      <c r="P7720" s="0" t="n"/>
      <c r="Q7720" s="0" t="n"/>
      <c r="R7720" s="0" t="n"/>
      <c r="S7720" s="0" t="n"/>
      <c r="T7720" s="0" t="n"/>
      <c r="U7720" s="0" t="n"/>
      <c r="V7720" s="0" t="n"/>
      <c r="W7720" s="0" t="n"/>
      <c r="X7720" s="0" t="n"/>
      <c r="Y7720" s="0" t="n"/>
      <c r="Z7720" s="0" t="n"/>
      <c r="AA7720" s="0" t="n"/>
      <c r="AB7720" s="0" t="n"/>
      <c r="AC7720" s="0" t="inlineStr">
        <is>
          <t>盐都区</t>
        </is>
      </c>
      <c r="AD7720" s="0" t="inlineStr">
        <is>
          <t>郭猛镇中心幼儿园对面自取</t>
        </is>
      </c>
      <c r="AE7720" s="0" t="n"/>
      <c r="AF7720" s="0" t="inlineStr">
        <is>
          <t>正向物流</t>
        </is>
      </c>
      <c r="AG7720" s="0" t="inlineStr">
        <is>
          <t>普通</t>
        </is>
      </c>
      <c r="AH7720" s="0" t="inlineStr"/>
      <c r="AI7720" s="0" t="inlineStr">
        <is>
          <t>商品</t>
        </is>
      </c>
      <c r="AJ7720" s="0" t="inlineStr">
        <is>
          <t>国内</t>
        </is>
      </c>
      <c r="AK7720" s="0" t="inlineStr">
        <is>
          <t>创建</t>
        </is>
      </c>
      <c r="AL7720" s="0" t="inlineStr"/>
      <c r="AM7720" s="0" t="inlineStr"/>
      <c r="AN7720" s="0" t="inlineStr">
        <is>
          <t>467 001 704</t>
        </is>
      </c>
      <c r="AO7720" s="0">
        <f>VLOOKUP(B7720,AP:AP,1,0)</f>
        <v/>
      </c>
      <c r="AP7720" s="11" t="n"/>
      <c r="AQ7720" s="0" t="inlineStr"/>
    </row>
    <row r="7721">
      <c r="A7721" s="0" t="inlineStr"/>
      <c r="B7721" s="8" t="n">
        <v>773095618476140</v>
      </c>
      <c r="C7721" s="0" t="inlineStr">
        <is>
          <t>1011210000007026186604</t>
        </is>
      </c>
      <c r="D7721" s="0" t="inlineStr">
        <is>
          <t>2021-05-05 10:55:22</t>
        </is>
      </c>
      <c r="G7721" s="0" t="inlineStr"/>
      <c r="K7721" s="0" t="inlineStr">
        <is>
          <t>湖南长沙雨花亭公司</t>
        </is>
      </c>
      <c r="L7721" s="0" t="n"/>
      <c r="M7721" s="0" t="n"/>
      <c r="N7721" s="0" t="n"/>
      <c r="O7721" s="0" t="n"/>
      <c r="P7721" s="0" t="n"/>
      <c r="Q7721" s="0" t="n"/>
      <c r="R7721" s="0" t="n"/>
      <c r="S7721" s="0" t="n"/>
      <c r="T7721" s="0" t="n"/>
      <c r="U7721" s="0" t="n"/>
      <c r="V7721" s="0" t="n"/>
      <c r="W7721" s="0" t="n"/>
      <c r="X7721" s="0" t="n"/>
      <c r="Y7721" s="0" t="n"/>
      <c r="Z7721" s="0" t="n"/>
      <c r="AA7721" s="0" t="n"/>
      <c r="AB7721" s="0" t="n"/>
      <c r="AC7721" s="0" t="inlineStr">
        <is>
          <t>盐都区</t>
        </is>
      </c>
      <c r="AD7721" s="0" t="inlineStr">
        <is>
          <t>康居路与海洋路交叉路口往西北约100米中南世纪城9期西门北侧一名房产</t>
        </is>
      </c>
      <c r="AE7721" s="0" t="n"/>
      <c r="AF7721" s="0" t="inlineStr">
        <is>
          <t>正向物流</t>
        </is>
      </c>
      <c r="AG7721" s="0" t="inlineStr">
        <is>
          <t>普通</t>
        </is>
      </c>
      <c r="AH7721" s="0" t="inlineStr"/>
      <c r="AI7721" s="0" t="inlineStr">
        <is>
          <t>商品</t>
        </is>
      </c>
      <c r="AJ7721" s="0" t="inlineStr">
        <is>
          <t>国内</t>
        </is>
      </c>
      <c r="AK7721" s="0" t="inlineStr">
        <is>
          <t>创建</t>
        </is>
      </c>
      <c r="AL7721" s="0" t="inlineStr"/>
      <c r="AM7721" s="0" t="inlineStr"/>
      <c r="AN7721" s="0" t="inlineStr">
        <is>
          <t>467 001 435</t>
        </is>
      </c>
      <c r="AO7721" s="0">
        <f>VLOOKUP(B7721,AP:AP,1,0)</f>
        <v/>
      </c>
      <c r="AP7721" s="11" t="n"/>
      <c r="AQ7721" s="0" t="inlineStr"/>
    </row>
    <row r="7722">
      <c r="A7722" s="0" t="inlineStr"/>
      <c r="B7722" s="8" t="n">
        <v>776300021971547</v>
      </c>
      <c r="C7722" s="0" t="inlineStr">
        <is>
          <t>4793379851070438406|6oVW59m6QMZI8o</t>
        </is>
      </c>
      <c r="D7722" s="0" t="inlineStr">
        <is>
          <t>2021-05-04 23:48:04</t>
        </is>
      </c>
      <c r="G7722" s="0" t="inlineStr"/>
      <c r="K7722" s="0" t="inlineStr">
        <is>
          <t>浙江省商品部一部</t>
        </is>
      </c>
      <c r="L7722" s="0" t="n"/>
      <c r="M7722" s="0" t="n"/>
      <c r="N7722" s="0" t="n"/>
      <c r="O7722" s="0" t="n"/>
      <c r="P7722" s="0" t="n"/>
      <c r="Q7722" s="0" t="n"/>
      <c r="R7722" s="0" t="n"/>
      <c r="S7722" s="0" t="n"/>
      <c r="T7722" s="0" t="n"/>
      <c r="U7722" s="0" t="n"/>
      <c r="V7722" s="0" t="n"/>
      <c r="W7722" s="0" t="n"/>
      <c r="X7722" s="0" t="n"/>
      <c r="Y7722" s="0" t="n"/>
      <c r="Z7722" s="0" t="n"/>
      <c r="AA7722" s="0" t="n"/>
      <c r="AB7722" s="0" t="n"/>
      <c r="AC7722" s="0" t="inlineStr">
        <is>
          <t>亭湖区</t>
        </is>
      </c>
      <c r="AD7722" s="0" t="inlineStr">
        <is>
          <t>黄海街道大宇花苑6号楼206室</t>
        </is>
      </c>
      <c r="AE7722" s="0" t="n"/>
      <c r="AF7722" s="0" t="inlineStr">
        <is>
          <t>正向物流</t>
        </is>
      </c>
      <c r="AG7722" s="0" t="inlineStr">
        <is>
          <t>普通</t>
        </is>
      </c>
      <c r="AH7722" s="0" t="inlineStr"/>
      <c r="AI7722" s="0" t="inlineStr">
        <is>
          <t>60件套皮筋女学生可爱发绳成人扎头发头绳橡皮筋</t>
        </is>
      </c>
      <c r="AJ7722" s="0" t="inlineStr">
        <is>
          <t>国内</t>
        </is>
      </c>
      <c r="AK7722" s="0" t="inlineStr">
        <is>
          <t>创建</t>
        </is>
      </c>
      <c r="AL7722" s="0" t="inlineStr"/>
      <c r="AM7722" s="0" t="inlineStr"/>
      <c r="AN7722" s="0" t="inlineStr">
        <is>
          <t>467-001 811</t>
        </is>
      </c>
      <c r="AO7722" s="0">
        <f>VLOOKUP(B7722,AP:AP,1,0)</f>
        <v/>
      </c>
      <c r="AP7722" s="11" t="n"/>
      <c r="AQ7722" s="0" t="inlineStr"/>
    </row>
    <row r="7723">
      <c r="A7723" s="0" t="inlineStr"/>
      <c r="B7723" s="8" t="n">
        <v>773095203377391</v>
      </c>
      <c r="C7723" s="0" t="inlineStr">
        <is>
          <t>LP00444442531225,1766288847613199045</t>
        </is>
      </c>
      <c r="D7723" s="0" t="inlineStr">
        <is>
          <t>2021-05-02 18:03:11</t>
        </is>
      </c>
      <c r="G7723" s="0" t="inlineStr"/>
      <c r="K7723" s="0" t="inlineStr">
        <is>
          <t>广东龙岗罗岗营业厅</t>
        </is>
      </c>
      <c r="L7723" s="0" t="n"/>
      <c r="M7723" s="0" t="n"/>
      <c r="N7723" s="0" t="n"/>
      <c r="O7723" s="0" t="n"/>
      <c r="P7723" s="0" t="n"/>
      <c r="Q7723" s="0" t="n"/>
      <c r="R7723" s="0" t="n"/>
      <c r="S7723" s="0" t="n"/>
      <c r="T7723" s="0" t="n"/>
      <c r="U7723" s="0" t="n"/>
      <c r="V7723" s="0" t="n"/>
      <c r="W7723" s="0" t="n"/>
      <c r="X7723" s="0" t="n"/>
      <c r="Y7723" s="0" t="n"/>
      <c r="Z7723" s="0" t="n"/>
      <c r="AA7723" s="0" t="n"/>
      <c r="AB7723" s="0" t="n"/>
      <c r="AC7723" s="0" t="inlineStr">
        <is>
          <t>盐都区</t>
        </is>
      </c>
      <c r="AD7723" s="0" t="inlineStr">
        <is>
          <t>江苏省盐城市盐都区张庄街道盐兴路68号江苏盛安资源有限公司门卫处</t>
        </is>
      </c>
      <c r="AE7723" s="0" t="n"/>
      <c r="AF7723" s="0" t="inlineStr">
        <is>
          <t>正向物流</t>
        </is>
      </c>
      <c r="AG7723" s="0" t="inlineStr">
        <is>
          <t>普通</t>
        </is>
      </c>
      <c r="AH7723" s="0" t="inlineStr"/>
      <c r="AI7723" s="0" t="inlineStr">
        <is>
          <t>商品</t>
        </is>
      </c>
      <c r="AJ7723" s="0" t="inlineStr">
        <is>
          <t>国内</t>
        </is>
      </c>
      <c r="AK7723" s="0" t="inlineStr">
        <is>
          <t>创建</t>
        </is>
      </c>
      <c r="AL7723" s="0" t="inlineStr"/>
      <c r="AM7723" s="0" t="inlineStr"/>
      <c r="AN7723" s="0" t="inlineStr">
        <is>
          <t>467 001 520</t>
        </is>
      </c>
      <c r="AO7723" s="0">
        <f>VLOOKUP(B7723,AP:AP,1,0)</f>
        <v/>
      </c>
      <c r="AP7723" s="11" t="n"/>
      <c r="AQ7723" s="0" t="inlineStr"/>
    </row>
    <row r="7724">
      <c r="A7724" s="0" t="inlineStr"/>
      <c r="B7724" s="8" t="n">
        <v>773095293831387</v>
      </c>
      <c r="C7724" s="0" t="inlineStr">
        <is>
          <t>1457921281757547264</t>
        </is>
      </c>
      <c r="D7724" s="0" t="inlineStr">
        <is>
          <t>2021-05-03 12:22:30</t>
        </is>
      </c>
      <c r="G7724" s="0" t="inlineStr"/>
      <c r="K7724" s="0" t="inlineStr">
        <is>
          <t>广东磐石市场十四部</t>
        </is>
      </c>
      <c r="L7724" s="0" t="n"/>
      <c r="M7724" s="0" t="n"/>
      <c r="N7724" s="0" t="n"/>
      <c r="O7724" s="0" t="n"/>
      <c r="P7724" s="0" t="n"/>
      <c r="Q7724" s="0" t="n"/>
      <c r="R7724" s="0" t="n"/>
      <c r="S7724" s="0" t="n"/>
      <c r="T7724" s="0" t="n"/>
      <c r="U7724" s="0" t="n"/>
      <c r="V7724" s="0" t="n"/>
      <c r="W7724" s="0" t="n"/>
      <c r="X7724" s="0" t="n"/>
      <c r="Y7724" s="0" t="n"/>
      <c r="Z7724" s="0" t="n"/>
      <c r="AA7724" s="0" t="n"/>
      <c r="AB7724" s="0" t="n"/>
      <c r="AC7724" s="0" t="inlineStr">
        <is>
          <t>盐都区</t>
        </is>
      </c>
      <c r="AD7724" s="0" t="inlineStr">
        <is>
          <t>人民南路龙泰御景湾77栋二楼201</t>
        </is>
      </c>
      <c r="AE7724" s="0" t="n"/>
      <c r="AF7724" s="0" t="inlineStr">
        <is>
          <t>正向物流</t>
        </is>
      </c>
      <c r="AG7724" s="0" t="inlineStr">
        <is>
          <t>普通</t>
        </is>
      </c>
      <c r="AH7724" s="0" t="inlineStr"/>
      <c r="AI7724" s="0" t="inlineStr">
        <is>
          <t>商品</t>
        </is>
      </c>
      <c r="AJ7724" s="0" t="inlineStr">
        <is>
          <t>国内</t>
        </is>
      </c>
      <c r="AK7724" s="0" t="inlineStr">
        <is>
          <t>创建</t>
        </is>
      </c>
      <c r="AL7724" s="0" t="inlineStr"/>
      <c r="AM7724" s="0" t="inlineStr"/>
      <c r="AN7724" s="0" t="inlineStr">
        <is>
          <t>467 001</t>
        </is>
      </c>
      <c r="AO7724" s="0">
        <f>VLOOKUP(B7724,AP:AP,1,0)</f>
        <v/>
      </c>
      <c r="AP7724" s="11" t="n"/>
      <c r="AQ7724" s="0" t="inlineStr"/>
    </row>
    <row r="7725">
      <c r="A7725" s="0" t="inlineStr"/>
      <c r="B7725" s="8" t="n">
        <v>772013297095073</v>
      </c>
      <c r="C7725" s="0" t="inlineStr">
        <is>
          <t>6ced613916474a439098a348c1b65384</t>
        </is>
      </c>
      <c r="D7725" s="0" t="inlineStr">
        <is>
          <t>2021-05-04 12:16:00</t>
        </is>
      </c>
      <c r="G7725" s="0" t="inlineStr"/>
      <c r="K7725" s="0" t="inlineStr">
        <is>
          <t>广东深圳罗湖龙华分部</t>
        </is>
      </c>
      <c r="L7725" s="0" t="n"/>
      <c r="M7725" s="0" t="n"/>
      <c r="N7725" s="0" t="n"/>
      <c r="O7725" s="0" t="n"/>
      <c r="P7725" s="0" t="n"/>
      <c r="Q7725" s="0" t="n"/>
      <c r="R7725" s="0" t="n"/>
      <c r="S7725" s="0" t="n"/>
      <c r="T7725" s="0" t="n"/>
      <c r="U7725" s="0" t="n"/>
      <c r="V7725" s="0" t="n"/>
      <c r="W7725" s="0" t="n"/>
      <c r="X7725" s="0" t="n"/>
      <c r="Y7725" s="0" t="n"/>
      <c r="Z7725" s="0" t="n"/>
      <c r="AA7725" s="0" t="n"/>
      <c r="AB7725" s="0" t="n"/>
      <c r="AC7725" s="0" t="inlineStr"/>
      <c r="AD7725" s="0" t="inlineStr">
        <is>
          <t>三庆路176号金平福铜门李进收</t>
        </is>
      </c>
      <c r="AE7725" s="0" t="n"/>
      <c r="AF7725" s="0" t="inlineStr">
        <is>
          <t>正向物流</t>
        </is>
      </c>
      <c r="AG7725" s="0" t="inlineStr">
        <is>
          <t>普通</t>
        </is>
      </c>
      <c r="AH7725" s="0" t="inlineStr"/>
      <c r="AI7725" s="0" t="inlineStr"/>
      <c r="AJ7725" s="0" t="inlineStr">
        <is>
          <t>国内</t>
        </is>
      </c>
      <c r="AK7725" s="0" t="inlineStr">
        <is>
          <t>创建</t>
        </is>
      </c>
      <c r="AL7725" s="0" t="inlineStr"/>
      <c r="AM7725" s="0" t="inlineStr"/>
      <c r="AN7725" s="0" t="inlineStr">
        <is>
          <t>466-001</t>
        </is>
      </c>
      <c r="AO7725" s="0">
        <f>VLOOKUP(B7725,AP:AP,1,0)</f>
        <v/>
      </c>
      <c r="AP7725" s="11" t="n"/>
      <c r="AQ7725" s="0" t="inlineStr"/>
    </row>
    <row r="7726">
      <c r="A7726" s="0" t="inlineStr"/>
      <c r="B7726" s="8" t="n">
        <v>777043373184417</v>
      </c>
      <c r="C7726" s="0" t="inlineStr">
        <is>
          <t>3382260426100,bc4753e30e1955bc06cdaf50fd799b26</t>
        </is>
      </c>
      <c r="D7726" s="0" t="inlineStr">
        <is>
          <t>2021-05-05 09:12:26</t>
        </is>
      </c>
      <c r="G7726" s="0" t="inlineStr"/>
      <c r="K7726" s="0" t="inlineStr">
        <is>
          <t>河北无极公司</t>
        </is>
      </c>
      <c r="L7726" s="0" t="n"/>
      <c r="M7726" s="0" t="n"/>
      <c r="N7726" s="0" t="n"/>
      <c r="O7726" s="0" t="n"/>
      <c r="P7726" s="0" t="n"/>
      <c r="Q7726" s="0" t="n"/>
      <c r="R7726" s="0" t="n"/>
      <c r="S7726" s="0" t="n"/>
      <c r="T7726" s="0" t="n"/>
      <c r="U7726" s="0" t="n"/>
      <c r="V7726" s="0" t="n"/>
      <c r="W7726" s="0" t="n"/>
      <c r="X7726" s="0" t="n"/>
      <c r="Y7726" s="0" t="n"/>
      <c r="Z7726" s="0" t="n"/>
      <c r="AA7726" s="0" t="n"/>
      <c r="AB7726" s="0" t="n"/>
      <c r="AC7726" s="0" t="inlineStr">
        <is>
          <t>盐都区</t>
        </is>
      </c>
      <c r="AD7726" s="0" t="inlineStr">
        <is>
          <t>神州路清华学仕园西门王二烧烤</t>
        </is>
      </c>
      <c r="AE7726" s="0" t="n"/>
      <c r="AF7726" s="0" t="inlineStr">
        <is>
          <t>正向物流</t>
        </is>
      </c>
      <c r="AG7726" s="0" t="inlineStr">
        <is>
          <t>普通</t>
        </is>
      </c>
      <c r="AH7726" s="0" t="inlineStr"/>
      <c r="AI7726" s="0" t="inlineStr">
        <is>
          <t>商品,</t>
        </is>
      </c>
      <c r="AJ7726" s="0" t="inlineStr">
        <is>
          <t>国内</t>
        </is>
      </c>
      <c r="AK7726" s="0" t="inlineStr">
        <is>
          <t>创建</t>
        </is>
      </c>
      <c r="AL7726" s="0" t="inlineStr"/>
      <c r="AM7726" s="0" t="inlineStr"/>
      <c r="AN7726" s="0" t="inlineStr">
        <is>
          <t>467-001 504</t>
        </is>
      </c>
      <c r="AO7726" s="0">
        <f>VLOOKUP(B7726,AP:AP,1,0)</f>
        <v/>
      </c>
      <c r="AP7726" s="11" t="n"/>
      <c r="AQ7726" s="0" t="inlineStr"/>
    </row>
    <row r="7727">
      <c r="A7727" s="0" t="inlineStr"/>
      <c r="B7727" s="8" t="n">
        <v>777043117823918</v>
      </c>
      <c r="C7727" s="0" t="inlineStr">
        <is>
          <t>3382260426100,7d6650237cc43152feb12e26b15d50d1</t>
        </is>
      </c>
      <c r="D7727" s="0" t="inlineStr">
        <is>
          <t>2021-05-04 10:24:24</t>
        </is>
      </c>
      <c r="G7727" s="0" t="inlineStr"/>
      <c r="K7727" s="0" t="inlineStr">
        <is>
          <t>广东东莞常平公司</t>
        </is>
      </c>
      <c r="L7727" s="0" t="n"/>
      <c r="M7727" s="0" t="n"/>
      <c r="N7727" s="0" t="n"/>
      <c r="O7727" s="0" t="n"/>
      <c r="P7727" s="0" t="n"/>
      <c r="Q7727" s="0" t="n"/>
      <c r="R7727" s="0" t="n"/>
      <c r="S7727" s="0" t="n"/>
      <c r="T7727" s="0" t="n"/>
      <c r="U7727" s="0" t="n"/>
      <c r="V7727" s="0" t="n"/>
      <c r="W7727" s="0" t="n"/>
      <c r="X7727" s="0" t="n"/>
      <c r="Y7727" s="0" t="n"/>
      <c r="Z7727" s="0" t="n"/>
      <c r="AA7727" s="0" t="n"/>
      <c r="AB7727" s="0" t="n"/>
      <c r="AC7727" s="0" t="inlineStr">
        <is>
          <t>城区</t>
        </is>
      </c>
      <c r="AD7727" s="0" t="inlineStr">
        <is>
          <t>江苏省盐城市亭湖区北港花园15号</t>
        </is>
      </c>
      <c r="AE7727" s="0" t="n"/>
      <c r="AF7727" s="0" t="inlineStr">
        <is>
          <t>正向物流</t>
        </is>
      </c>
      <c r="AG7727" s="0" t="inlineStr">
        <is>
          <t>普通</t>
        </is>
      </c>
      <c r="AH7727" s="0" t="inlineStr"/>
      <c r="AI7727" s="0" t="inlineStr">
        <is>
          <t>商品,</t>
        </is>
      </c>
      <c r="AJ7727" s="0" t="inlineStr">
        <is>
          <t>国内</t>
        </is>
      </c>
      <c r="AK7727" s="0" t="inlineStr">
        <is>
          <t>创建</t>
        </is>
      </c>
      <c r="AL7727" s="0" t="inlineStr"/>
      <c r="AM7727" s="0" t="inlineStr"/>
      <c r="AN7727" s="0" t="inlineStr">
        <is>
          <t>467-001 812</t>
        </is>
      </c>
      <c r="AO7727" s="0">
        <f>VLOOKUP(B7727,AP:AP,1,0)</f>
        <v/>
      </c>
      <c r="AP7727" s="11" t="n"/>
      <c r="AQ7727" s="0" t="inlineStr"/>
    </row>
    <row r="7728">
      <c r="A7728" s="0" t="inlineStr"/>
      <c r="B7728" s="8" t="n">
        <v>773095910070858</v>
      </c>
      <c r="C7728" s="0" t="inlineStr">
        <is>
          <t>1410956770</t>
        </is>
      </c>
      <c r="D7728" s="0" t="inlineStr">
        <is>
          <t>2021-05-06 17:16:03</t>
        </is>
      </c>
      <c r="G7728" s="0" t="inlineStr"/>
      <c r="K7728" s="0" t="inlineStr">
        <is>
          <t>上海南翔公司</t>
        </is>
      </c>
      <c r="L7728" s="0" t="n"/>
      <c r="M7728" s="0" t="n"/>
      <c r="N7728" s="0" t="n"/>
      <c r="O7728" s="0" t="n"/>
      <c r="P7728" s="0" t="n"/>
      <c r="Q7728" s="0" t="n"/>
      <c r="R7728" s="0" t="n"/>
      <c r="S7728" s="0" t="n"/>
      <c r="T7728" s="0" t="n"/>
      <c r="U7728" s="0" t="n"/>
      <c r="V7728" s="0" t="n"/>
      <c r="W7728" s="0" t="n"/>
      <c r="X7728" s="0" t="n"/>
      <c r="Y7728" s="0" t="n"/>
      <c r="Z7728" s="0" t="n"/>
      <c r="AA7728" s="0" t="n"/>
      <c r="AB7728" s="0" t="n"/>
      <c r="AC7728" s="0" t="inlineStr">
        <is>
          <t>亭湖区</t>
        </is>
      </c>
      <c r="AD7728" s="0" t="inlineStr">
        <is>
          <t>文峰街道沿河西路22号紫御府5幢(000000)</t>
        </is>
      </c>
      <c r="AE7728" s="0" t="n"/>
      <c r="AF7728" s="0" t="inlineStr">
        <is>
          <t>正向物流</t>
        </is>
      </c>
      <c r="AG7728" s="0" t="inlineStr">
        <is>
          <t>普通</t>
        </is>
      </c>
      <c r="AH7728" s="0" t="inlineStr"/>
      <c r="AI7728" s="0" t="inlineStr">
        <is>
          <t>商品</t>
        </is>
      </c>
      <c r="AJ7728" s="0" t="inlineStr">
        <is>
          <t>国内</t>
        </is>
      </c>
      <c r="AK7728" s="0" t="inlineStr">
        <is>
          <t>创建</t>
        </is>
      </c>
      <c r="AL7728" s="0" t="inlineStr"/>
      <c r="AM7728" s="0" t="inlineStr"/>
      <c r="AN7728" s="0" t="inlineStr">
        <is>
          <t>467 001 306</t>
        </is>
      </c>
      <c r="AO7728" s="0">
        <f>VLOOKUP(B7728,AP:AP,1,0)</f>
        <v/>
      </c>
      <c r="AP7728" s="11" t="n"/>
      <c r="AQ7728" s="0" t="inlineStr"/>
    </row>
    <row r="7729">
      <c r="A7729" s="0" t="inlineStr"/>
      <c r="B7729" s="8" t="n">
        <v>777043147439708</v>
      </c>
      <c r="C7729" s="0" t="inlineStr">
        <is>
          <t>3382260426100,b1c01e838712fe2d4c4ac11cfa8ce16c</t>
        </is>
      </c>
      <c r="D7729" s="0" t="inlineStr">
        <is>
          <t>2021-05-04 12:33:32</t>
        </is>
      </c>
      <c r="G7729" s="0" t="inlineStr"/>
      <c r="K7729" s="0" t="inlineStr">
        <is>
          <t>广东揭阳坪上分部</t>
        </is>
      </c>
      <c r="L7729" s="0" t="n"/>
      <c r="M7729" s="0" t="n"/>
      <c r="N7729" s="0" t="n"/>
      <c r="O7729" s="0" t="n"/>
      <c r="P7729" s="0" t="n"/>
      <c r="Q7729" s="0" t="n"/>
      <c r="R7729" s="0" t="n"/>
      <c r="S7729" s="0" t="n"/>
      <c r="T7729" s="0" t="n"/>
      <c r="U7729" s="0" t="n"/>
      <c r="V7729" s="0" t="n"/>
      <c r="W7729" s="0" t="n"/>
      <c r="X7729" s="0" t="n"/>
      <c r="Y7729" s="0" t="n"/>
      <c r="Z7729" s="0" t="n"/>
      <c r="AA7729" s="0" t="n"/>
      <c r="AB7729" s="0" t="n"/>
      <c r="AC7729" s="0" t="inlineStr">
        <is>
          <t>盐都区</t>
        </is>
      </c>
      <c r="AD7729" s="0" t="inlineStr">
        <is>
          <t>郭猛镇孙英村二组30号</t>
        </is>
      </c>
      <c r="AE7729" s="0" t="n"/>
      <c r="AF7729" s="0" t="inlineStr">
        <is>
          <t>正向物流</t>
        </is>
      </c>
      <c r="AG7729" s="0" t="inlineStr">
        <is>
          <t>普通</t>
        </is>
      </c>
      <c r="AH7729" s="0" t="inlineStr"/>
      <c r="AI7729" s="0" t="inlineStr">
        <is>
          <t>商品,</t>
        </is>
      </c>
      <c r="AJ7729" s="0" t="inlineStr">
        <is>
          <t>国内</t>
        </is>
      </c>
      <c r="AK7729" s="0" t="inlineStr">
        <is>
          <t>创建</t>
        </is>
      </c>
      <c r="AL7729" s="0" t="inlineStr"/>
      <c r="AM7729" s="0" t="inlineStr"/>
      <c r="AN7729" s="0" t="inlineStr">
        <is>
          <t>467-001 704</t>
        </is>
      </c>
      <c r="AO7729" s="0">
        <f>VLOOKUP(B7729,AP:AP,1,0)</f>
        <v/>
      </c>
      <c r="AP7729" s="11" t="n"/>
      <c r="AQ7729" s="0" t="inlineStr"/>
    </row>
    <row r="7730">
      <c r="A7730" s="0" t="inlineStr"/>
      <c r="B7730" s="8" t="n">
        <v>773095878475384</v>
      </c>
      <c r="C7730" s="0" t="inlineStr">
        <is>
          <t>7593314066,ST20210506150272137,LP00445334474831</t>
        </is>
      </c>
      <c r="D7730" s="0" t="inlineStr">
        <is>
          <t>2021-05-06 15:19:24</t>
        </is>
      </c>
      <c r="G7730" s="0" t="inlineStr"/>
      <c r="K7730" s="0" t="inlineStr">
        <is>
          <t>江苏盐城公司</t>
        </is>
      </c>
      <c r="L7730" s="0" t="n"/>
      <c r="M7730" s="0" t="n"/>
      <c r="N7730" s="0" t="n"/>
      <c r="O7730" s="0" t="n"/>
      <c r="P7730" s="0" t="n"/>
      <c r="Q7730" s="0" t="n"/>
      <c r="R7730" s="0" t="n"/>
      <c r="S7730" s="0" t="n"/>
      <c r="T7730" s="0" t="n"/>
      <c r="U7730" s="0" t="n"/>
      <c r="V7730" s="0" t="n"/>
      <c r="W7730" s="0" t="n"/>
      <c r="X7730" s="0" t="n"/>
      <c r="Y7730" s="0" t="n"/>
      <c r="Z7730" s="0" t="n"/>
      <c r="AA7730" s="0" t="n"/>
      <c r="AB7730" s="0" t="n"/>
      <c r="AC7730" s="0" t="inlineStr">
        <is>
          <t>盐都区</t>
        </is>
      </c>
      <c r="AD7730" s="0" t="inlineStr">
        <is>
          <t>大众湖初级中学</t>
        </is>
      </c>
      <c r="AE7730" s="0" t="n"/>
      <c r="AF7730" s="0" t="inlineStr">
        <is>
          <t>正向物流</t>
        </is>
      </c>
      <c r="AG7730" s="0" t="inlineStr">
        <is>
          <t>普通</t>
        </is>
      </c>
      <c r="AH7730" s="0" t="inlineStr"/>
      <c r="AI7730" s="0" t="inlineStr">
        <is>
          <t>商品</t>
        </is>
      </c>
      <c r="AJ7730" s="0" t="inlineStr">
        <is>
          <t>国内</t>
        </is>
      </c>
      <c r="AK7730" s="0" t="inlineStr">
        <is>
          <t>创建</t>
        </is>
      </c>
      <c r="AL7730" s="0" t="inlineStr"/>
      <c r="AM7730" s="0" t="inlineStr"/>
      <c r="AN7730" s="0" t="inlineStr">
        <is>
          <t>467 001</t>
        </is>
      </c>
      <c r="AO7730" s="0">
        <f>VLOOKUP(B7730,AP:AP,1,0)</f>
        <v/>
      </c>
      <c r="AP7730" s="11" t="n"/>
      <c r="AQ7730" s="0" t="inlineStr"/>
    </row>
    <row r="7731">
      <c r="A7731" s="0" t="inlineStr"/>
      <c r="B7731" s="8" t="n">
        <v>773095468475289</v>
      </c>
      <c r="C7731" s="0" t="inlineStr">
        <is>
          <t>29580905</t>
        </is>
      </c>
      <c r="D7731" s="0" t="inlineStr">
        <is>
          <t>2021-05-04 12:59:42</t>
        </is>
      </c>
      <c r="G7731" s="0" t="inlineStr"/>
      <c r="K7731" s="0" t="inlineStr">
        <is>
          <t>河南省市场四十一部</t>
        </is>
      </c>
      <c r="L7731" s="0" t="n"/>
      <c r="M7731" s="0" t="n"/>
      <c r="N7731" s="0" t="n"/>
      <c r="O7731" s="0" t="n"/>
      <c r="P7731" s="0" t="n"/>
      <c r="Q7731" s="0" t="n"/>
      <c r="R7731" s="0" t="n"/>
      <c r="S7731" s="0" t="n"/>
      <c r="T7731" s="0" t="n"/>
      <c r="U7731" s="0" t="n"/>
      <c r="V7731" s="0" t="n"/>
      <c r="W7731" s="0" t="n"/>
      <c r="X7731" s="0" t="n"/>
      <c r="Y7731" s="0" t="n"/>
      <c r="Z7731" s="0" t="n"/>
      <c r="AA7731" s="0" t="n"/>
      <c r="AB7731" s="0" t="n"/>
      <c r="AC7731" s="0" t="inlineStr">
        <is>
          <t>亭湖区</t>
        </is>
      </c>
      <c r="AD7731" s="0" t="inlineStr">
        <is>
          <t>江苏悦达集团有限公司</t>
        </is>
      </c>
      <c r="AE7731" s="0" t="n"/>
      <c r="AF7731" s="0" t="inlineStr">
        <is>
          <t>正向物流</t>
        </is>
      </c>
      <c r="AG7731" s="0" t="inlineStr">
        <is>
          <t>普通</t>
        </is>
      </c>
      <c r="AH7731" s="0" t="inlineStr"/>
      <c r="AI7731" s="0" t="inlineStr">
        <is>
          <t>商品</t>
        </is>
      </c>
      <c r="AJ7731" s="0" t="inlineStr">
        <is>
          <t>国内</t>
        </is>
      </c>
      <c r="AK7731" s="0" t="inlineStr">
        <is>
          <t>创建</t>
        </is>
      </c>
      <c r="AL7731" s="0" t="inlineStr"/>
      <c r="AM7731" s="0" t="inlineStr"/>
      <c r="AN7731" s="0" t="inlineStr">
        <is>
          <t>467 001</t>
        </is>
      </c>
      <c r="AO7731" s="0">
        <f>VLOOKUP(B7731,AP:AP,1,0)</f>
        <v/>
      </c>
      <c r="AP7731" s="11" t="n"/>
      <c r="AQ7731" s="0" t="inlineStr"/>
    </row>
    <row r="7732">
      <c r="A7732" s="0" t="inlineStr"/>
      <c r="B7732" s="8" t="n">
        <v>773095270507005</v>
      </c>
      <c r="C7732" s="0" t="inlineStr">
        <is>
          <t>LBXTOM77309527050700533726869672,LBX0329486621044765</t>
        </is>
      </c>
      <c r="D7732" s="0" t="inlineStr">
        <is>
          <t>2021-05-03 10:29:03</t>
        </is>
      </c>
      <c r="G7732" s="0" t="inlineStr"/>
      <c r="K7732" s="0" t="inlineStr">
        <is>
          <t>河北省直客部四部</t>
        </is>
      </c>
      <c r="L7732" s="0" t="n"/>
      <c r="M7732" s="0" t="n"/>
      <c r="N7732" s="0" t="n"/>
      <c r="O7732" s="0" t="n"/>
      <c r="P7732" s="0" t="n"/>
      <c r="Q7732" s="0" t="n"/>
      <c r="R7732" s="0" t="n"/>
      <c r="S7732" s="0" t="n"/>
      <c r="T7732" s="0" t="n"/>
      <c r="U7732" s="0" t="n"/>
      <c r="V7732" s="0" t="n"/>
      <c r="W7732" s="0" t="n"/>
      <c r="X7732" s="0" t="n"/>
      <c r="Y7732" s="0" t="n"/>
      <c r="Z7732" s="0" t="n"/>
      <c r="AA7732" s="0" t="n"/>
      <c r="AB7732" s="0" t="n"/>
      <c r="AC7732" s="0" t="inlineStr">
        <is>
          <t>亭湖区</t>
        </is>
      </c>
      <c r="AD7732" s="0" t="inlineStr">
        <is>
          <t>海纯西路150m佳和名居6栋1单元203</t>
        </is>
      </c>
      <c r="AE7732" s="0" t="n"/>
      <c r="AF7732" s="0" t="inlineStr">
        <is>
          <t>正向物流</t>
        </is>
      </c>
      <c r="AG7732" s="0" t="inlineStr">
        <is>
          <t>普通</t>
        </is>
      </c>
      <c r="AH7732" s="0" t="inlineStr"/>
      <c r="AI7732" s="0" t="inlineStr">
        <is>
          <t>245g洗衣粉*1袋</t>
        </is>
      </c>
      <c r="AJ7732" s="0" t="inlineStr">
        <is>
          <t>国内</t>
        </is>
      </c>
      <c r="AK7732" s="0" t="inlineStr">
        <is>
          <t>创建</t>
        </is>
      </c>
      <c r="AL7732" s="0" t="inlineStr"/>
      <c r="AM7732" s="0" t="inlineStr"/>
      <c r="AN7732" s="0" t="inlineStr">
        <is>
          <t>467 001 114</t>
        </is>
      </c>
      <c r="AO7732" s="0">
        <f>VLOOKUP(B7732,AP:AP,1,0)</f>
        <v/>
      </c>
      <c r="AP7732" s="11" t="n"/>
      <c r="AQ7732" s="0" t="inlineStr"/>
    </row>
    <row r="7733">
      <c r="A7733" s="0" t="inlineStr"/>
      <c r="B7733" s="8" t="n">
        <v>777043434124313</v>
      </c>
      <c r="C7733" s="0" t="inlineStr">
        <is>
          <t>3382260426100,38274e96e84d530f09d27b39f2cfb057</t>
        </is>
      </c>
      <c r="D7733" s="0" t="inlineStr">
        <is>
          <t>2021-05-04 20:38:47</t>
        </is>
      </c>
      <c r="G7733" s="0" t="inlineStr"/>
      <c r="K7733" s="0" t="inlineStr">
        <is>
          <t>湖南邵阳邵东公司</t>
        </is>
      </c>
      <c r="L7733" s="0" t="n"/>
      <c r="M7733" s="0" t="n"/>
      <c r="N7733" s="0" t="n"/>
      <c r="O7733" s="0" t="n"/>
      <c r="P7733" s="0" t="n"/>
      <c r="Q7733" s="0" t="n"/>
      <c r="R7733" s="0" t="n"/>
      <c r="S7733" s="0" t="n"/>
      <c r="T7733" s="0" t="n"/>
      <c r="U7733" s="0" t="n"/>
      <c r="V7733" s="0" t="n"/>
      <c r="W7733" s="0" t="n"/>
      <c r="X7733" s="0" t="n"/>
      <c r="Y7733" s="0" t="n"/>
      <c r="Z7733" s="0" t="n"/>
      <c r="AA7733" s="0" t="n"/>
      <c r="AB7733" s="0" t="n"/>
      <c r="AC7733" s="0" t="inlineStr">
        <is>
          <t>亭湖区</t>
        </is>
      </c>
      <c r="AD7733" s="0" t="inlineStr">
        <is>
          <t>便仓镇富之民沐浴</t>
        </is>
      </c>
      <c r="AE7733" s="0" t="n"/>
      <c r="AF7733" s="0" t="inlineStr">
        <is>
          <t>正向物流</t>
        </is>
      </c>
      <c r="AG7733" s="0" t="inlineStr">
        <is>
          <t>普通</t>
        </is>
      </c>
      <c r="AH7733" s="0" t="inlineStr"/>
      <c r="AI7733" s="0" t="inlineStr">
        <is>
          <t>商品,</t>
        </is>
      </c>
      <c r="AJ7733" s="0" t="inlineStr">
        <is>
          <t>国内</t>
        </is>
      </c>
      <c r="AK7733" s="0" t="inlineStr">
        <is>
          <t>创建</t>
        </is>
      </c>
      <c r="AL7733" s="0" t="inlineStr"/>
      <c r="AM7733" s="0" t="inlineStr"/>
      <c r="AN7733" s="0" t="inlineStr">
        <is>
          <t>467-001 711</t>
        </is>
      </c>
      <c r="AO7733" s="0">
        <f>VLOOKUP(B7733,AP:AP,1,0)</f>
        <v/>
      </c>
      <c r="AP7733" s="11" t="n"/>
      <c r="AQ7733" s="0" t="inlineStr"/>
    </row>
    <row r="7734">
      <c r="A7734" s="0" t="inlineStr"/>
      <c r="B7734" s="8" t="n">
        <v>773095498469779</v>
      </c>
      <c r="C7734" s="0" t="inlineStr">
        <is>
          <t>LP00444745416654,1290922500439278978</t>
        </is>
      </c>
      <c r="D7734" s="0" t="inlineStr">
        <is>
          <t>2021-05-04 15:01:30</t>
        </is>
      </c>
      <c r="G7734" s="0" t="inlineStr"/>
      <c r="K7734" s="0" t="inlineStr">
        <is>
          <t>北京东燕郊公司</t>
        </is>
      </c>
      <c r="L7734" s="0" t="n"/>
      <c r="M7734" s="0" t="n"/>
      <c r="N7734" s="0" t="n"/>
      <c r="O7734" s="0" t="n"/>
      <c r="P7734" s="0" t="n"/>
      <c r="Q7734" s="0" t="n"/>
      <c r="R7734" s="0" t="n"/>
      <c r="S7734" s="0" t="n"/>
      <c r="T7734" s="0" t="n"/>
      <c r="U7734" s="0" t="n"/>
      <c r="V7734" s="0" t="n"/>
      <c r="W7734" s="0" t="n"/>
      <c r="X7734" s="0" t="n"/>
      <c r="Y7734" s="0" t="n"/>
      <c r="Z7734" s="0" t="n"/>
      <c r="AA7734" s="0" t="n"/>
      <c r="AB7734" s="0" t="n"/>
      <c r="AC7734" s="0" t="inlineStr">
        <is>
          <t>亭湖区</t>
        </is>
      </c>
      <c r="AD7734" s="0" t="inlineStr">
        <is>
          <t>新洋街道新富路苏东翡翠园北园3号楼2单元</t>
        </is>
      </c>
      <c r="AE7734" s="0" t="n"/>
      <c r="AF7734" s="0" t="inlineStr">
        <is>
          <t>正向物流</t>
        </is>
      </c>
      <c r="AG7734" s="0" t="inlineStr">
        <is>
          <t>普通</t>
        </is>
      </c>
      <c r="AH7734" s="0" t="inlineStr"/>
      <c r="AI7734" s="0" t="inlineStr">
        <is>
          <t>商品</t>
        </is>
      </c>
      <c r="AJ7734" s="0" t="inlineStr">
        <is>
          <t>国内</t>
        </is>
      </c>
      <c r="AK7734" s="0" t="inlineStr">
        <is>
          <t>创建</t>
        </is>
      </c>
      <c r="AL7734" s="0" t="inlineStr"/>
      <c r="AM7734" s="0" t="inlineStr"/>
      <c r="AN7734" s="0" t="inlineStr">
        <is>
          <t>467 001 122</t>
        </is>
      </c>
      <c r="AO7734" s="0">
        <f>VLOOKUP(B7734,AP:AP,1,0)</f>
        <v/>
      </c>
      <c r="AP7734" s="11" t="n"/>
      <c r="AQ7734" s="0" t="inlineStr"/>
    </row>
    <row r="7735">
      <c r="A7735" s="0" t="inlineStr"/>
      <c r="B7735" s="8" t="n">
        <v>773095919068464</v>
      </c>
      <c r="C7735" s="0" t="inlineStr">
        <is>
          <t>b78fc588f61643c08c9aa455da3fd682</t>
        </is>
      </c>
      <c r="D7735" s="0" t="inlineStr">
        <is>
          <t>2021-05-06 18:01:27</t>
        </is>
      </c>
      <c r="G7735" s="0" t="inlineStr"/>
      <c r="K7735" s="0" t="inlineStr">
        <is>
          <t>上海松江洞泾公司</t>
        </is>
      </c>
      <c r="L7735" s="0" t="n"/>
      <c r="M7735" s="0" t="n"/>
      <c r="N7735" s="0" t="n"/>
      <c r="O7735" s="0" t="n"/>
      <c r="P7735" s="0" t="n"/>
      <c r="Q7735" s="0" t="n"/>
      <c r="R7735" s="0" t="n"/>
      <c r="S7735" s="0" t="n"/>
      <c r="T7735" s="0" t="n"/>
      <c r="U7735" s="0" t="n"/>
      <c r="V7735" s="0" t="n"/>
      <c r="W7735" s="0" t="n"/>
      <c r="X7735" s="0" t="n"/>
      <c r="Y7735" s="0" t="n"/>
      <c r="Z7735" s="0" t="n"/>
      <c r="AA7735" s="0" t="n"/>
      <c r="AB7735" s="0" t="n"/>
      <c r="AC7735" s="0" t="inlineStr">
        <is>
          <t>盐都区</t>
        </is>
      </c>
      <c r="AD7735" s="0" t="inlineStr">
        <is>
          <t>小牛自动化设备有限公司</t>
        </is>
      </c>
      <c r="AE7735" s="0" t="n"/>
      <c r="AF7735" s="0" t="inlineStr">
        <is>
          <t>正向物流</t>
        </is>
      </c>
      <c r="AG7735" s="0" t="inlineStr">
        <is>
          <t>普通</t>
        </is>
      </c>
      <c r="AH7735" s="0" t="inlineStr"/>
      <c r="AI7735" s="0" t="inlineStr">
        <is>
          <t>商品</t>
        </is>
      </c>
      <c r="AJ7735" s="0" t="inlineStr">
        <is>
          <t>国内</t>
        </is>
      </c>
      <c r="AK7735" s="0" t="inlineStr">
        <is>
          <t>创建</t>
        </is>
      </c>
      <c r="AL7735" s="0" t="inlineStr"/>
      <c r="AM7735" s="0" t="inlineStr"/>
      <c r="AN7735" s="0" t="inlineStr">
        <is>
          <t>467 001</t>
        </is>
      </c>
      <c r="AO7735" s="0">
        <f>VLOOKUP(B7735,AP:AP,1,0)</f>
        <v/>
      </c>
      <c r="AP7735" s="11" t="n"/>
      <c r="AQ7735" s="0" t="inlineStr"/>
    </row>
    <row r="7736">
      <c r="A7736" s="0" t="inlineStr"/>
      <c r="B7736" s="8" t="n">
        <v>773095468078065</v>
      </c>
      <c r="C7736" s="0" t="inlineStr">
        <is>
          <t>3382260426100,1620104223465962</t>
        </is>
      </c>
      <c r="D7736" s="0" t="inlineStr">
        <is>
          <t>2021-05-04 12:58:47</t>
        </is>
      </c>
      <c r="G7736" s="0" t="inlineStr"/>
      <c r="K7736" s="0" t="inlineStr">
        <is>
          <t>浙江江山公司</t>
        </is>
      </c>
      <c r="L7736" s="0" t="n"/>
      <c r="M7736" s="0" t="n"/>
      <c r="N7736" s="0" t="n"/>
      <c r="O7736" s="0" t="n"/>
      <c r="P7736" s="0" t="n"/>
      <c r="Q7736" s="0" t="n"/>
      <c r="R7736" s="0" t="n"/>
      <c r="S7736" s="0" t="n"/>
      <c r="T7736" s="0" t="n"/>
      <c r="U7736" s="0" t="n"/>
      <c r="V7736" s="0" t="n"/>
      <c r="W7736" s="0" t="n"/>
      <c r="X7736" s="0" t="n"/>
      <c r="Y7736" s="0" t="n"/>
      <c r="Z7736" s="0" t="n"/>
      <c r="AA7736" s="0" t="n"/>
      <c r="AB7736" s="0" t="n"/>
      <c r="AC7736" s="0" t="inlineStr">
        <is>
          <t>亭湖区</t>
        </is>
      </c>
      <c r="AD7736" s="0" t="inlineStr">
        <is>
          <t>光荣小区</t>
        </is>
      </c>
      <c r="AE7736" s="0" t="n"/>
      <c r="AF7736" s="0" t="inlineStr">
        <is>
          <t>正向物流</t>
        </is>
      </c>
      <c r="AG7736" s="0" t="inlineStr">
        <is>
          <t>普通</t>
        </is>
      </c>
      <c r="AH7736" s="0" t="inlineStr"/>
      <c r="AI7736" s="0" t="inlineStr">
        <is>
          <t>商品</t>
        </is>
      </c>
      <c r="AJ7736" s="0" t="inlineStr">
        <is>
          <t>国内</t>
        </is>
      </c>
      <c r="AK7736" s="0" t="inlineStr">
        <is>
          <t>创建</t>
        </is>
      </c>
      <c r="AL7736" s="0" t="inlineStr"/>
      <c r="AM7736" s="0" t="inlineStr"/>
      <c r="AN7736" s="0" t="inlineStr">
        <is>
          <t>467 001 601</t>
        </is>
      </c>
      <c r="AO7736" s="0">
        <f>VLOOKUP(B7736,AP:AP,1,0)</f>
        <v/>
      </c>
      <c r="AP7736" s="11" t="n"/>
      <c r="AQ7736" s="0" t="inlineStr"/>
    </row>
    <row r="7737">
      <c r="A7737" s="0" t="inlineStr"/>
      <c r="B7737" s="8" t="n">
        <v>773095898963075</v>
      </c>
      <c r="C7737" s="0" t="inlineStr">
        <is>
          <t>LP00445528583559,210506611701069700</t>
        </is>
      </c>
      <c r="D7737" s="0" t="inlineStr">
        <is>
          <t>2021-05-06 16:33:05</t>
        </is>
      </c>
      <c r="G7737" s="0" t="inlineStr"/>
      <c r="K7737" s="0" t="inlineStr">
        <is>
          <t>上海宝山罗泾一公司</t>
        </is>
      </c>
      <c r="L7737" s="0" t="n"/>
      <c r="M7737" s="0" t="n"/>
      <c r="N7737" s="0" t="n"/>
      <c r="O7737" s="0" t="n"/>
      <c r="P7737" s="0" t="n"/>
      <c r="Q7737" s="0" t="n"/>
      <c r="R7737" s="0" t="n"/>
      <c r="S7737" s="0" t="n"/>
      <c r="T7737" s="0" t="n"/>
      <c r="U7737" s="0" t="n"/>
      <c r="V7737" s="0" t="n"/>
      <c r="W7737" s="0" t="n"/>
      <c r="X7737" s="0" t="n"/>
      <c r="Y7737" s="0" t="n"/>
      <c r="Z7737" s="0" t="n"/>
      <c r="AA7737" s="0" t="n"/>
      <c r="AB7737" s="0" t="n"/>
      <c r="AC7737" s="0" t="inlineStr">
        <is>
          <t>亭湖区</t>
        </is>
      </c>
      <c r="AD7737" s="0" t="inlineStr">
        <is>
          <t>亭湖新区富康路28号花小姐美肤馆</t>
        </is>
      </c>
      <c r="AE7737" s="0" t="n"/>
      <c r="AF7737" s="0" t="inlineStr">
        <is>
          <t>正向物流</t>
        </is>
      </c>
      <c r="AG7737" s="0" t="inlineStr">
        <is>
          <t>普通</t>
        </is>
      </c>
      <c r="AH7737" s="0" t="inlineStr"/>
      <c r="AI7737" s="0" t="inlineStr">
        <is>
          <t>商品</t>
        </is>
      </c>
      <c r="AJ7737" s="0" t="inlineStr">
        <is>
          <t>国内</t>
        </is>
      </c>
      <c r="AK7737" s="0" t="inlineStr">
        <is>
          <t>创建</t>
        </is>
      </c>
      <c r="AL7737" s="0" t="inlineStr"/>
      <c r="AM7737" s="0" t="inlineStr"/>
      <c r="AN7737" s="0" t="inlineStr">
        <is>
          <t>467 001 601</t>
        </is>
      </c>
      <c r="AO7737" s="0">
        <f>VLOOKUP(B7737,AP:AP,1,0)</f>
        <v/>
      </c>
      <c r="AP7737" s="11" t="n"/>
      <c r="AQ7737" s="0" t="inlineStr"/>
    </row>
    <row r="7738">
      <c r="A7738" s="0" t="inlineStr"/>
      <c r="B7738" s="8" t="n">
        <v>773095649218446</v>
      </c>
      <c r="C7738" s="0" t="inlineStr">
        <is>
          <t>LP00445318055473,1773066243835616310</t>
        </is>
      </c>
      <c r="D7738" s="0" t="inlineStr">
        <is>
          <t>2021-05-05 13:15:14</t>
        </is>
      </c>
      <c r="G7738" s="0" t="inlineStr"/>
      <c r="K7738" s="0" t="inlineStr">
        <is>
          <t>浙江省商品部二部</t>
        </is>
      </c>
      <c r="L7738" s="0" t="n"/>
      <c r="M7738" s="0" t="n"/>
      <c r="N7738" s="0" t="n"/>
      <c r="O7738" s="0" t="n"/>
      <c r="P7738" s="0" t="n"/>
      <c r="Q7738" s="0" t="n"/>
      <c r="R7738" s="0" t="n"/>
      <c r="S7738" s="0" t="n"/>
      <c r="T7738" s="0" t="n"/>
      <c r="U7738" s="0" t="n"/>
      <c r="V7738" s="0" t="n"/>
      <c r="W7738" s="0" t="n"/>
      <c r="X7738" s="0" t="n"/>
      <c r="Y7738" s="0" t="n"/>
      <c r="Z7738" s="0" t="n"/>
      <c r="AA7738" s="0" t="n"/>
      <c r="AB7738" s="0" t="n"/>
      <c r="AC7738" s="0" t="inlineStr">
        <is>
          <t>盐都区</t>
        </is>
      </c>
      <c r="AD7738" s="0" t="inlineStr">
        <is>
          <t>新都街道金辉城小区3#2704</t>
        </is>
      </c>
      <c r="AE7738" s="0" t="n"/>
      <c r="AF7738" s="0" t="inlineStr">
        <is>
          <t>正向物流</t>
        </is>
      </c>
      <c r="AG7738" s="0" t="inlineStr">
        <is>
          <t>普通</t>
        </is>
      </c>
      <c r="AH7738" s="0" t="inlineStr"/>
      <c r="AI7738" s="0" t="inlineStr">
        <is>
          <t>商品</t>
        </is>
      </c>
      <c r="AJ7738" s="0" t="inlineStr">
        <is>
          <t>国内</t>
        </is>
      </c>
      <c r="AK7738" s="0" t="inlineStr">
        <is>
          <t>创建</t>
        </is>
      </c>
      <c r="AL7738" s="0" t="inlineStr"/>
      <c r="AM7738" s="0" t="inlineStr"/>
      <c r="AN7738" s="0" t="inlineStr">
        <is>
          <t>467 001 444</t>
        </is>
      </c>
      <c r="AO7738" s="0">
        <f>VLOOKUP(B7738,AP:AP,1,0)</f>
        <v/>
      </c>
      <c r="AP7738" s="11" t="n"/>
      <c r="AQ7738" s="0" t="inlineStr"/>
    </row>
    <row r="7739">
      <c r="A7739" s="0" t="inlineStr"/>
      <c r="B7739" s="8" t="n">
        <v>772013298113456</v>
      </c>
      <c r="C7739" s="0" t="inlineStr">
        <is>
          <t>TSHE2021050500014502</t>
        </is>
      </c>
      <c r="D7739" s="0" t="inlineStr">
        <is>
          <t>2021-05-05 13:16:07</t>
        </is>
      </c>
      <c r="G7739" s="0" t="inlineStr"/>
      <c r="K7739" s="0" t="inlineStr">
        <is>
          <t>申通易物流</t>
        </is>
      </c>
      <c r="L7739" s="0" t="n"/>
      <c r="M7739" s="0" t="n"/>
      <c r="N7739" s="0" t="n"/>
      <c r="O7739" s="0" t="n"/>
      <c r="P7739" s="0" t="n"/>
      <c r="Q7739" s="0" t="n"/>
      <c r="R7739" s="0" t="n"/>
      <c r="S7739" s="0" t="n"/>
      <c r="T7739" s="0" t="n"/>
      <c r="U7739" s="0" t="n"/>
      <c r="V7739" s="0" t="n"/>
      <c r="W7739" s="0" t="n"/>
      <c r="X7739" s="0" t="n"/>
      <c r="Y7739" s="0" t="n"/>
      <c r="Z7739" s="0" t="n"/>
      <c r="AA7739" s="0" t="n"/>
      <c r="AB7739" s="0" t="n"/>
      <c r="AC7739" s="0" t="inlineStr">
        <is>
          <t>盐都区</t>
        </is>
      </c>
      <c r="AD7739" s="0" t="inlineStr">
        <is>
          <t>南京师范大学盐城实验学校</t>
        </is>
      </c>
      <c r="AE7739" s="0" t="n"/>
      <c r="AF7739" s="0" t="inlineStr">
        <is>
          <t>正向物流</t>
        </is>
      </c>
      <c r="AG7739" s="0" t="inlineStr">
        <is>
          <t>普通</t>
        </is>
      </c>
      <c r="AH7739" s="0" t="inlineStr"/>
      <c r="AI7739" s="0" t="inlineStr">
        <is>
          <t>货品</t>
        </is>
      </c>
      <c r="AJ7739" s="0" t="inlineStr">
        <is>
          <t>国内</t>
        </is>
      </c>
      <c r="AK7739" s="0" t="inlineStr">
        <is>
          <t>创建</t>
        </is>
      </c>
      <c r="AL7739" s="0" t="inlineStr"/>
      <c r="AM7739" s="0" t="inlineStr"/>
      <c r="AN7739" s="0" t="inlineStr">
        <is>
          <t>467-001 559</t>
        </is>
      </c>
      <c r="AO7739" s="0">
        <f>VLOOKUP(B7739,AP:AP,1,0)</f>
        <v/>
      </c>
      <c r="AP7739" s="11" t="n"/>
      <c r="AQ7739" s="0" t="inlineStr"/>
    </row>
    <row r="7740">
      <c r="A7740" s="0" t="inlineStr"/>
      <c r="B7740" s="8" t="n">
        <v>773095550496351</v>
      </c>
      <c r="C7740" s="0" t="inlineStr">
        <is>
          <t>210504818201304080</t>
        </is>
      </c>
      <c r="D7740" s="0" t="inlineStr">
        <is>
          <t>2021-05-04 20:24:41</t>
        </is>
      </c>
      <c r="G7740" s="0" t="inlineStr"/>
      <c r="K7740" s="0" t="inlineStr">
        <is>
          <t>广东省商品部三部</t>
        </is>
      </c>
      <c r="L7740" s="0" t="n"/>
      <c r="M7740" s="0" t="n"/>
      <c r="N7740" s="0" t="n"/>
      <c r="O7740" s="0" t="n"/>
      <c r="P7740" s="0" t="n"/>
      <c r="Q7740" s="0" t="n"/>
      <c r="R7740" s="0" t="n"/>
      <c r="S7740" s="0" t="n"/>
      <c r="T7740" s="0" t="n"/>
      <c r="U7740" s="0" t="n"/>
      <c r="V7740" s="0" t="n"/>
      <c r="W7740" s="0" t="n"/>
      <c r="X7740" s="0" t="n"/>
      <c r="Y7740" s="0" t="n"/>
      <c r="Z7740" s="0" t="n"/>
      <c r="AA7740" s="0" t="n"/>
      <c r="AB7740" s="0" t="n"/>
      <c r="AC7740" s="0" t="inlineStr">
        <is>
          <t>亭湖区</t>
        </is>
      </c>
      <c r="AD7740" s="0" t="inlineStr">
        <is>
          <t>太湖路十八号同泰电子有限公司</t>
        </is>
      </c>
      <c r="AE7740" s="0" t="n"/>
      <c r="AF7740" s="0" t="inlineStr">
        <is>
          <t>正向物流</t>
        </is>
      </c>
      <c r="AG7740" s="0" t="inlineStr">
        <is>
          <t>普通</t>
        </is>
      </c>
      <c r="AH7740" s="0" t="inlineStr"/>
      <c r="AI7740" s="0" t="inlineStr">
        <is>
          <t>商品</t>
        </is>
      </c>
      <c r="AJ7740" s="0" t="inlineStr">
        <is>
          <t>国内</t>
        </is>
      </c>
      <c r="AK7740" s="0" t="inlineStr">
        <is>
          <t>创建</t>
        </is>
      </c>
      <c r="AL7740" s="0" t="inlineStr"/>
      <c r="AM7740" s="0" t="inlineStr"/>
      <c r="AN7740" s="0" t="inlineStr">
        <is>
          <t>467 001 628</t>
        </is>
      </c>
      <c r="AO7740" s="0">
        <f>VLOOKUP(B7740,AP:AP,1,0)</f>
        <v/>
      </c>
      <c r="AP7740" s="11" t="n"/>
      <c r="AQ7740" s="0" t="inlineStr"/>
    </row>
    <row r="7741">
      <c r="A7741" s="0" t="inlineStr"/>
      <c r="B7741" s="8" t="n">
        <v>773095704528615</v>
      </c>
      <c r="C7741" s="0" t="inlineStr">
        <is>
          <t>210505847300983992,LP00445285084330</t>
        </is>
      </c>
      <c r="D7741" s="0" t="inlineStr">
        <is>
          <t>2021-05-05 16:47:31</t>
        </is>
      </c>
      <c r="G7741" s="0" t="inlineStr"/>
      <c r="K7741" s="0" t="inlineStr">
        <is>
          <t>广东省商品部三部</t>
        </is>
      </c>
      <c r="L7741" s="0" t="n"/>
      <c r="M7741" s="0" t="n"/>
      <c r="N7741" s="0" t="n"/>
      <c r="O7741" s="0" t="n"/>
      <c r="P7741" s="0" t="n"/>
      <c r="Q7741" s="0" t="n"/>
      <c r="R7741" s="0" t="n"/>
      <c r="S7741" s="0" t="n"/>
      <c r="T7741" s="0" t="n"/>
      <c r="U7741" s="0" t="n"/>
      <c r="V7741" s="0" t="n"/>
      <c r="W7741" s="0" t="n"/>
      <c r="X7741" s="0" t="n"/>
      <c r="Y7741" s="0" t="n"/>
      <c r="Z7741" s="0" t="n"/>
      <c r="AA7741" s="0" t="n"/>
      <c r="AB7741" s="0" t="n"/>
      <c r="AC7741" s="0" t="inlineStr">
        <is>
          <t>亭湖区</t>
        </is>
      </c>
      <c r="AD7741" s="0" t="inlineStr">
        <is>
          <t>韩资工业园乌江路号盐城世圆汽车配件</t>
        </is>
      </c>
      <c r="AE7741" s="0" t="n"/>
      <c r="AF7741" s="0" t="inlineStr">
        <is>
          <t>正向物流</t>
        </is>
      </c>
      <c r="AG7741" s="0" t="inlineStr">
        <is>
          <t>普通</t>
        </is>
      </c>
      <c r="AH7741" s="0" t="inlineStr"/>
      <c r="AI7741" s="0" t="inlineStr">
        <is>
          <t>商品</t>
        </is>
      </c>
      <c r="AJ7741" s="0" t="inlineStr">
        <is>
          <t>国内</t>
        </is>
      </c>
      <c r="AK7741" s="0" t="inlineStr">
        <is>
          <t>创建</t>
        </is>
      </c>
      <c r="AL7741" s="0" t="inlineStr"/>
      <c r="AM7741" s="0" t="inlineStr"/>
      <c r="AN7741" s="0" t="inlineStr">
        <is>
          <t>467 001 619</t>
        </is>
      </c>
      <c r="AO7741" s="0">
        <f>VLOOKUP(B7741,AP:AP,1,0)</f>
        <v/>
      </c>
      <c r="AP7741" s="11" t="n"/>
      <c r="AQ7741" s="0" t="inlineStr"/>
    </row>
    <row r="7742">
      <c r="A7742" s="0" t="inlineStr"/>
      <c r="B7742" s="8" t="n">
        <v>773095705192909</v>
      </c>
      <c r="C7742" s="0" t="inlineStr">
        <is>
          <t>LP00445203616430,210505290400991916</t>
        </is>
      </c>
      <c r="D7742" s="0" t="inlineStr">
        <is>
          <t>2021-05-05 16:51:05</t>
        </is>
      </c>
      <c r="G7742" s="0" t="inlineStr"/>
      <c r="K7742" s="0" t="inlineStr">
        <is>
          <t>广东省商品部一部</t>
        </is>
      </c>
      <c r="L7742" s="0" t="n"/>
      <c r="M7742" s="0" t="n"/>
      <c r="N7742" s="0" t="n"/>
      <c r="O7742" s="0" t="n"/>
      <c r="P7742" s="0" t="n"/>
      <c r="Q7742" s="0" t="n"/>
      <c r="R7742" s="0" t="n"/>
      <c r="S7742" s="0" t="n"/>
      <c r="T7742" s="0" t="n"/>
      <c r="U7742" s="0" t="n"/>
      <c r="V7742" s="0" t="n"/>
      <c r="W7742" s="0" t="n"/>
      <c r="X7742" s="0" t="n"/>
      <c r="Y7742" s="0" t="n"/>
      <c r="Z7742" s="0" t="n"/>
      <c r="AA7742" s="0" t="n"/>
      <c r="AB7742" s="0" t="n"/>
      <c r="AC7742" s="0" t="inlineStr">
        <is>
          <t>阜宁县</t>
        </is>
      </c>
      <c r="AD7742" s="0" t="inlineStr">
        <is>
          <t>东沟镇东沟镇</t>
        </is>
      </c>
      <c r="AE7742" s="0" t="n"/>
      <c r="AF7742" s="0" t="inlineStr">
        <is>
          <t>正向物流</t>
        </is>
      </c>
      <c r="AG7742" s="0" t="inlineStr">
        <is>
          <t>普通</t>
        </is>
      </c>
      <c r="AH7742" s="0" t="inlineStr"/>
      <c r="AI7742" s="0" t="inlineStr">
        <is>
          <t>商品</t>
        </is>
      </c>
      <c r="AJ7742" s="0" t="inlineStr">
        <is>
          <t>国内</t>
        </is>
      </c>
      <c r="AK7742" s="0" t="inlineStr">
        <is>
          <t>创建</t>
        </is>
      </c>
      <c r="AL7742" s="0" t="inlineStr"/>
      <c r="AM7742" s="0" t="inlineStr"/>
      <c r="AN7742" s="0" t="inlineStr">
        <is>
          <t>467 001 709</t>
        </is>
      </c>
      <c r="AO7742" s="0">
        <f>VLOOKUP(B7742,AP:AP,1,0)</f>
        <v/>
      </c>
      <c r="AP7742" s="11" t="n"/>
      <c r="AQ7742" s="0" t="inlineStr"/>
    </row>
    <row r="7743">
      <c r="A7743" s="0" t="inlineStr"/>
      <c r="B7743" s="8" t="n">
        <v>773095607695750</v>
      </c>
      <c r="C7743" s="0" t="inlineStr">
        <is>
          <t>LP00444940496074,210505635300284117</t>
        </is>
      </c>
      <c r="D7743" s="0" t="inlineStr">
        <is>
          <t>2021-05-05 10:14:04</t>
        </is>
      </c>
      <c r="G7743" s="0" t="inlineStr"/>
      <c r="K7743" s="0" t="inlineStr">
        <is>
          <t>广东省商品部一部</t>
        </is>
      </c>
      <c r="L7743" s="0" t="n"/>
      <c r="M7743" s="0" t="n"/>
      <c r="N7743" s="0" t="n"/>
      <c r="O7743" s="0" t="n"/>
      <c r="P7743" s="0" t="n"/>
      <c r="Q7743" s="0" t="n"/>
      <c r="R7743" s="0" t="n"/>
      <c r="S7743" s="0" t="n"/>
      <c r="T7743" s="0" t="n"/>
      <c r="U7743" s="0" t="n"/>
      <c r="V7743" s="0" t="n"/>
      <c r="W7743" s="0" t="n"/>
      <c r="X7743" s="0" t="n"/>
      <c r="Y7743" s="0" t="n"/>
      <c r="Z7743" s="0" t="n"/>
      <c r="AA7743" s="0" t="n"/>
      <c r="AB7743" s="0" t="n"/>
      <c r="AC7743" s="0" t="inlineStr">
        <is>
          <t>亭湖区</t>
        </is>
      </c>
      <c r="AD7743" s="0" t="inlineStr">
        <is>
          <t>新洋街道新龙路龙桥新园18号楼501</t>
        </is>
      </c>
      <c r="AE7743" s="0" t="n"/>
      <c r="AF7743" s="0" t="inlineStr">
        <is>
          <t>正向物流</t>
        </is>
      </c>
      <c r="AG7743" s="0" t="inlineStr">
        <is>
          <t>普通</t>
        </is>
      </c>
      <c r="AH7743" s="0" t="inlineStr"/>
      <c r="AI7743" s="0" t="inlineStr">
        <is>
          <t>商品</t>
        </is>
      </c>
      <c r="AJ7743" s="0" t="inlineStr">
        <is>
          <t>国内</t>
        </is>
      </c>
      <c r="AK7743" s="0" t="inlineStr">
        <is>
          <t>创建</t>
        </is>
      </c>
      <c r="AL7743" s="0" t="inlineStr"/>
      <c r="AM7743" s="0" t="inlineStr"/>
      <c r="AN7743" s="0" t="inlineStr">
        <is>
          <t>467 001 129</t>
        </is>
      </c>
      <c r="AO7743" s="0">
        <f>VLOOKUP(B7743,AP:AP,1,0)</f>
        <v/>
      </c>
      <c r="AP7743" s="11" t="n"/>
      <c r="AQ7743" s="0" t="inlineStr"/>
    </row>
    <row r="7744">
      <c r="A7744" s="0" t="inlineStr"/>
      <c r="B7744" s="8" t="n">
        <v>773095595377857</v>
      </c>
      <c r="C7744" s="0" t="inlineStr">
        <is>
          <t>1769232817064473570,LP00444922094171</t>
        </is>
      </c>
      <c r="D7744" s="0" t="inlineStr">
        <is>
          <t>2021-05-05 09:33:49</t>
        </is>
      </c>
      <c r="G7744" s="0" t="inlineStr"/>
      <c r="K7744" s="0" t="inlineStr">
        <is>
          <t>广东省商品部一部</t>
        </is>
      </c>
      <c r="L7744" s="0" t="n"/>
      <c r="M7744" s="0" t="n"/>
      <c r="N7744" s="0" t="n"/>
      <c r="O7744" s="0" t="n"/>
      <c r="P7744" s="0" t="n"/>
      <c r="Q7744" s="0" t="n"/>
      <c r="R7744" s="0" t="n"/>
      <c r="S7744" s="0" t="n"/>
      <c r="T7744" s="0" t="n"/>
      <c r="U7744" s="0" t="n"/>
      <c r="V7744" s="0" t="n"/>
      <c r="W7744" s="0" t="n"/>
      <c r="X7744" s="0" t="n"/>
      <c r="Y7744" s="0" t="n"/>
      <c r="Z7744" s="0" t="n"/>
      <c r="AA7744" s="0" t="n"/>
      <c r="AB7744" s="0" t="n"/>
      <c r="AC7744" s="0" t="inlineStr">
        <is>
          <t>盐都区</t>
        </is>
      </c>
      <c r="AD7744" s="0" t="inlineStr">
        <is>
          <t>新都街道江苏省盐城市亭湖区中南世纪城四期葛爱英</t>
        </is>
      </c>
      <c r="AE7744" s="0" t="n"/>
      <c r="AF7744" s="0" t="inlineStr">
        <is>
          <t>正向物流</t>
        </is>
      </c>
      <c r="AG7744" s="0" t="inlineStr">
        <is>
          <t>普通</t>
        </is>
      </c>
      <c r="AH7744" s="0" t="inlineStr"/>
      <c r="AI7744" s="0" t="inlineStr">
        <is>
          <t>商品</t>
        </is>
      </c>
      <c r="AJ7744" s="0" t="inlineStr">
        <is>
          <t>国内</t>
        </is>
      </c>
      <c r="AK7744" s="0" t="inlineStr">
        <is>
          <t>创建</t>
        </is>
      </c>
      <c r="AL7744" s="0" t="inlineStr"/>
      <c r="AM7744" s="0" t="inlineStr"/>
      <c r="AN7744" s="0" t="inlineStr">
        <is>
          <t>467 001 419</t>
        </is>
      </c>
      <c r="AO7744" s="0">
        <f>VLOOKUP(B7744,AP:AP,1,0)</f>
        <v/>
      </c>
      <c r="AP7744" s="11" t="n"/>
      <c r="AQ7744" s="0" t="inlineStr"/>
    </row>
    <row r="7745">
      <c r="A7745" s="0" t="inlineStr"/>
      <c r="B7745" s="8" t="n">
        <v>777043121937717</v>
      </c>
      <c r="C7745" s="0" t="inlineStr">
        <is>
          <t>3382260426100,928f04d337d59906dc271c299659827d</t>
        </is>
      </c>
      <c r="D7745" s="0" t="inlineStr">
        <is>
          <t>2021-05-04 10:29:50</t>
        </is>
      </c>
      <c r="G7745" s="0" t="inlineStr"/>
      <c r="K7745" s="0" t="inlineStr">
        <is>
          <t>江苏淮安清河公司</t>
        </is>
      </c>
      <c r="L7745" s="0" t="n"/>
      <c r="M7745" s="0" t="n"/>
      <c r="N7745" s="0" t="n"/>
      <c r="O7745" s="0" t="n"/>
      <c r="P7745" s="0" t="n"/>
      <c r="Q7745" s="0" t="n"/>
      <c r="R7745" s="0" t="n"/>
      <c r="S7745" s="0" t="n"/>
      <c r="T7745" s="0" t="n"/>
      <c r="U7745" s="0" t="n"/>
      <c r="V7745" s="0" t="n"/>
      <c r="W7745" s="0" t="n"/>
      <c r="X7745" s="0" t="n"/>
      <c r="Y7745" s="0" t="n"/>
      <c r="Z7745" s="0" t="n"/>
      <c r="AA7745" s="0" t="n"/>
      <c r="AB7745" s="0" t="n"/>
      <c r="AC7745" s="0" t="inlineStr">
        <is>
          <t>盐都区</t>
        </is>
      </c>
      <c r="AD7745" s="0" t="inlineStr">
        <is>
          <t>盐龙街道社区卫生服务中心</t>
        </is>
      </c>
      <c r="AE7745" s="0" t="n"/>
      <c r="AF7745" s="0" t="inlineStr">
        <is>
          <t>正向物流</t>
        </is>
      </c>
      <c r="AG7745" s="0" t="inlineStr">
        <is>
          <t>普通</t>
        </is>
      </c>
      <c r="AH7745" s="0" t="inlineStr"/>
      <c r="AI7745" s="0" t="inlineStr">
        <is>
          <t>商品,</t>
        </is>
      </c>
      <c r="AJ7745" s="0" t="inlineStr">
        <is>
          <t>国内</t>
        </is>
      </c>
      <c r="AK7745" s="0" t="inlineStr">
        <is>
          <t>创建</t>
        </is>
      </c>
      <c r="AL7745" s="0" t="inlineStr"/>
      <c r="AM7745" s="0" t="inlineStr"/>
      <c r="AN7745" s="0" t="inlineStr">
        <is>
          <t>467-001 BN1</t>
        </is>
      </c>
      <c r="AO7745" s="0">
        <f>VLOOKUP(B7745,AP:AP,1,0)</f>
        <v/>
      </c>
      <c r="AP7745" s="11" t="n"/>
      <c r="AQ7745" s="0" t="inlineStr"/>
    </row>
    <row r="7746">
      <c r="A7746" s="0" t="inlineStr"/>
      <c r="B7746" s="8" t="n">
        <v>773095904774316</v>
      </c>
      <c r="C7746" s="0" t="inlineStr">
        <is>
          <t>LP00445541369921,1775392165231048208</t>
        </is>
      </c>
      <c r="D7746" s="0" t="inlineStr">
        <is>
          <t>2021-05-06 16:53:45</t>
        </is>
      </c>
      <c r="G7746" s="0" t="inlineStr"/>
      <c r="K7746" s="0" t="inlineStr">
        <is>
          <t>安徽合肥百花井公司</t>
        </is>
      </c>
      <c r="L7746" s="0" t="n"/>
      <c r="M7746" s="0" t="n"/>
      <c r="N7746" s="0" t="n"/>
      <c r="O7746" s="0" t="n"/>
      <c r="P7746" s="0" t="n"/>
      <c r="Q7746" s="0" t="n"/>
      <c r="R7746" s="0" t="n"/>
      <c r="S7746" s="0" t="n"/>
      <c r="T7746" s="0" t="n"/>
      <c r="U7746" s="0" t="n"/>
      <c r="V7746" s="0" t="n"/>
      <c r="W7746" s="0" t="n"/>
      <c r="X7746" s="0" t="n"/>
      <c r="Y7746" s="0" t="n"/>
      <c r="Z7746" s="0" t="n"/>
      <c r="AA7746" s="0" t="n"/>
      <c r="AB7746" s="0" t="n"/>
      <c r="AC7746" s="0" t="inlineStr">
        <is>
          <t>亭湖区</t>
        </is>
      </c>
      <c r="AD7746" s="0" t="inlineStr">
        <is>
          <t>亭湖新区江苏省盐城市亭湖区迎宾大道东方绿苑25栋302</t>
        </is>
      </c>
      <c r="AE7746" s="0" t="n"/>
      <c r="AF7746" s="0" t="inlineStr">
        <is>
          <t>正向物流</t>
        </is>
      </c>
      <c r="AG7746" s="0" t="inlineStr">
        <is>
          <t>普通</t>
        </is>
      </c>
      <c r="AH7746" s="0" t="inlineStr"/>
      <c r="AI7746" s="0" t="inlineStr">
        <is>
          <t>商品</t>
        </is>
      </c>
      <c r="AJ7746" s="0" t="inlineStr">
        <is>
          <t>国内</t>
        </is>
      </c>
      <c r="AK7746" s="0" t="inlineStr">
        <is>
          <t>创建</t>
        </is>
      </c>
      <c r="AL7746" s="0" t="inlineStr"/>
      <c r="AM7746" s="0" t="inlineStr"/>
      <c r="AN7746" s="0" t="inlineStr">
        <is>
          <t>467 001 627</t>
        </is>
      </c>
      <c r="AO7746" s="0">
        <f>VLOOKUP(B7746,AP:AP,1,0)</f>
        <v/>
      </c>
      <c r="AP7746" s="11" t="n"/>
      <c r="AQ7746" s="0" t="inlineStr"/>
    </row>
    <row r="7747">
      <c r="A7747" s="0" t="inlineStr"/>
      <c r="B7747" s="8" t="n">
        <v>777043431522509</v>
      </c>
      <c r="C7747" s="0" t="inlineStr">
        <is>
          <t>3382260426100,f67f11612c40c60c54c8c7d34843e644</t>
        </is>
      </c>
      <c r="D7747" s="0" t="inlineStr">
        <is>
          <t>2021-05-04 16:14:37</t>
        </is>
      </c>
      <c r="G7747" s="0" t="inlineStr"/>
      <c r="K7747" s="0" t="inlineStr">
        <is>
          <t>广东磐石深圳华强北</t>
        </is>
      </c>
      <c r="L7747" s="0" t="n"/>
      <c r="M7747" s="0" t="n"/>
      <c r="N7747" s="0" t="n"/>
      <c r="O7747" s="0" t="n"/>
      <c r="P7747" s="0" t="n"/>
      <c r="Q7747" s="0" t="n"/>
      <c r="R7747" s="0" t="n"/>
      <c r="S7747" s="0" t="n"/>
      <c r="T7747" s="0" t="n"/>
      <c r="U7747" s="0" t="n"/>
      <c r="V7747" s="0" t="n"/>
      <c r="W7747" s="0" t="n"/>
      <c r="X7747" s="0" t="n"/>
      <c r="Y7747" s="0" t="n"/>
      <c r="Z7747" s="0" t="n"/>
      <c r="AA7747" s="0" t="n"/>
      <c r="AB7747" s="0" t="n"/>
      <c r="AC7747" s="0" t="inlineStr">
        <is>
          <t>盐都区</t>
        </is>
      </c>
      <c r="AD7747" s="0" t="inlineStr">
        <is>
          <t>振兴北路9号西城逸景11栋</t>
        </is>
      </c>
      <c r="AE7747" s="0" t="n"/>
      <c r="AF7747" s="0" t="inlineStr">
        <is>
          <t>正向物流</t>
        </is>
      </c>
      <c r="AG7747" s="0" t="inlineStr">
        <is>
          <t>普通</t>
        </is>
      </c>
      <c r="AH7747" s="0" t="inlineStr"/>
      <c r="AI7747" s="0" t="inlineStr">
        <is>
          <t>商品,</t>
        </is>
      </c>
      <c r="AJ7747" s="0" t="inlineStr">
        <is>
          <t>国内</t>
        </is>
      </c>
      <c r="AK7747" s="0" t="inlineStr">
        <is>
          <t>创建</t>
        </is>
      </c>
      <c r="AL7747" s="0" t="inlineStr"/>
      <c r="AM7747" s="0" t="inlineStr"/>
      <c r="AN7747" s="0" t="inlineStr">
        <is>
          <t>467-001 510</t>
        </is>
      </c>
      <c r="AO7747" s="0">
        <f>VLOOKUP(B7747,AP:AP,1,0)</f>
        <v/>
      </c>
      <c r="AP7747" s="11" t="n"/>
      <c r="AQ7747" s="0" t="inlineStr"/>
    </row>
    <row r="7748">
      <c r="A7748" s="0" t="inlineStr"/>
      <c r="B7748" s="8" t="n">
        <v>777043132285605</v>
      </c>
      <c r="C7748" s="0" t="inlineStr">
        <is>
          <t>3382260426100,a4c0e9df48448de3d257a136c198568b</t>
        </is>
      </c>
      <c r="D7748" s="0" t="inlineStr">
        <is>
          <t>2021-05-04 11:34:23</t>
        </is>
      </c>
      <c r="G7748" s="0" t="inlineStr"/>
      <c r="K7748" s="0" t="inlineStr">
        <is>
          <t>广东深圳罗湖龙华分部</t>
        </is>
      </c>
      <c r="L7748" s="0" t="n"/>
      <c r="M7748" s="0" t="n"/>
      <c r="N7748" s="0" t="n"/>
      <c r="O7748" s="0" t="n"/>
      <c r="P7748" s="0" t="n"/>
      <c r="Q7748" s="0" t="n"/>
      <c r="R7748" s="0" t="n"/>
      <c r="S7748" s="0" t="n"/>
      <c r="T7748" s="0" t="n"/>
      <c r="U7748" s="0" t="n"/>
      <c r="V7748" s="0" t="n"/>
      <c r="W7748" s="0" t="n"/>
      <c r="X7748" s="0" t="n"/>
      <c r="Y7748" s="0" t="n"/>
      <c r="Z7748" s="0" t="n"/>
      <c r="AA7748" s="0" t="n"/>
      <c r="AB7748" s="0" t="n"/>
      <c r="AC7748" s="0" t="inlineStr">
        <is>
          <t>盐都区</t>
        </is>
      </c>
      <c r="AD7748" s="0" t="inlineStr">
        <is>
          <t>江苏省盐城市盐都区郭猛镇护拢二村一单元201</t>
        </is>
      </c>
      <c r="AE7748" s="0" t="n"/>
      <c r="AF7748" s="0" t="inlineStr">
        <is>
          <t>正向物流</t>
        </is>
      </c>
      <c r="AG7748" s="0" t="inlineStr">
        <is>
          <t>普通</t>
        </is>
      </c>
      <c r="AH7748" s="0" t="inlineStr"/>
      <c r="AI7748" s="0" t="inlineStr">
        <is>
          <t>商品,</t>
        </is>
      </c>
      <c r="AJ7748" s="0" t="inlineStr">
        <is>
          <t>国内</t>
        </is>
      </c>
      <c r="AK7748" s="0" t="inlineStr">
        <is>
          <t>创建</t>
        </is>
      </c>
      <c r="AL7748" s="0" t="inlineStr"/>
      <c r="AM7748" s="0" t="inlineStr"/>
      <c r="AN7748" s="0" t="inlineStr">
        <is>
          <t>467-001 704</t>
        </is>
      </c>
      <c r="AO7748" s="0">
        <f>VLOOKUP(B7748,AP:AP,1,0)</f>
        <v/>
      </c>
      <c r="AP7748" s="11" t="n"/>
      <c r="AQ7748" s="0" t="inlineStr"/>
    </row>
    <row r="7749">
      <c r="A7749" s="0" t="inlineStr"/>
      <c r="B7749" s="8" t="n">
        <v>773095788905013</v>
      </c>
      <c r="C7749" s="0" t="inlineStr">
        <is>
          <t>LP00445401988547,1772486136937542605</t>
        </is>
      </c>
      <c r="D7749" s="0" t="inlineStr">
        <is>
          <t>2021-05-06 09:42:53</t>
        </is>
      </c>
      <c r="G7749" s="0" t="inlineStr"/>
      <c r="K7749" s="0" t="inlineStr">
        <is>
          <t>浙江湖州织里公司</t>
        </is>
      </c>
      <c r="L7749" s="0" t="n"/>
      <c r="M7749" s="0" t="n"/>
      <c r="N7749" s="0" t="n"/>
      <c r="O7749" s="0" t="n"/>
      <c r="P7749" s="0" t="n"/>
      <c r="Q7749" s="0" t="n"/>
      <c r="R7749" s="0" t="n"/>
      <c r="S7749" s="0" t="n"/>
      <c r="T7749" s="0" t="n"/>
      <c r="U7749" s="0" t="n"/>
      <c r="V7749" s="0" t="n"/>
      <c r="W7749" s="0" t="n"/>
      <c r="X7749" s="0" t="n"/>
      <c r="Y7749" s="0" t="n"/>
      <c r="Z7749" s="0" t="n"/>
      <c r="AA7749" s="0" t="n"/>
      <c r="AB7749" s="0" t="n"/>
      <c r="AC7749" s="0" t="inlineStr">
        <is>
          <t>盐都区</t>
        </is>
      </c>
      <c r="AD7749" s="0" t="inlineStr">
        <is>
          <t>新都街道戴庄路香苑小区31栋407</t>
        </is>
      </c>
      <c r="AE7749" s="0" t="n"/>
      <c r="AF7749" s="0" t="inlineStr">
        <is>
          <t>正向物流</t>
        </is>
      </c>
      <c r="AG7749" s="0" t="inlineStr">
        <is>
          <t>普通</t>
        </is>
      </c>
      <c r="AH7749" s="0" t="inlineStr"/>
      <c r="AI7749" s="0" t="inlineStr">
        <is>
          <t>商品</t>
        </is>
      </c>
      <c r="AJ7749" s="0" t="inlineStr">
        <is>
          <t>国内</t>
        </is>
      </c>
      <c r="AK7749" s="0" t="inlineStr">
        <is>
          <t>创建</t>
        </is>
      </c>
      <c r="AL7749" s="0" t="inlineStr"/>
      <c r="AM7749" s="0" t="inlineStr"/>
      <c r="AN7749" s="0" t="inlineStr">
        <is>
          <t>467 001 431</t>
        </is>
      </c>
      <c r="AO7749" s="0">
        <f>VLOOKUP(B7749,AP:AP,1,0)</f>
        <v/>
      </c>
      <c r="AP7749" s="11" t="n"/>
      <c r="AQ7749" s="0" t="inlineStr"/>
    </row>
    <row r="7750">
      <c r="A7750" s="0" t="inlineStr"/>
      <c r="B7750" s="8" t="n">
        <v>773095721063179</v>
      </c>
      <c r="C7750" s="0" t="inlineStr">
        <is>
          <t>1769229974262323436,LP00444665766471</t>
        </is>
      </c>
      <c r="D7750" s="0" t="inlineStr">
        <is>
          <t>2021-05-05 18:09:42</t>
        </is>
      </c>
      <c r="G7750" s="0" t="inlineStr"/>
      <c r="K7750" s="0" t="inlineStr">
        <is>
          <t>广东东莞桥头公司</t>
        </is>
      </c>
      <c r="L7750" s="0" t="n"/>
      <c r="M7750" s="0" t="n"/>
      <c r="N7750" s="0" t="n"/>
      <c r="O7750" s="0" t="n"/>
      <c r="P7750" s="0" t="n"/>
      <c r="Q7750" s="0" t="n"/>
      <c r="R7750" s="0" t="n"/>
      <c r="S7750" s="0" t="n"/>
      <c r="T7750" s="0" t="n"/>
      <c r="U7750" s="0" t="n"/>
      <c r="V7750" s="0" t="n"/>
      <c r="W7750" s="0" t="n"/>
      <c r="X7750" s="0" t="n"/>
      <c r="Y7750" s="0" t="n"/>
      <c r="Z7750" s="0" t="n"/>
      <c r="AA7750" s="0" t="n"/>
      <c r="AB7750" s="0" t="n"/>
      <c r="AC7750" s="0" t="inlineStr">
        <is>
          <t>盐都区</t>
        </is>
      </c>
      <c r="AD7750" s="0" t="inlineStr">
        <is>
          <t>新都街道宏都花园24号楼 000000</t>
        </is>
      </c>
      <c r="AE7750" s="0" t="n"/>
      <c r="AF7750" s="0" t="inlineStr">
        <is>
          <t>正向物流</t>
        </is>
      </c>
      <c r="AG7750" s="0" t="inlineStr">
        <is>
          <t>普通</t>
        </is>
      </c>
      <c r="AH7750" s="0" t="inlineStr"/>
      <c r="AI7750" s="0" t="inlineStr">
        <is>
          <t>商品</t>
        </is>
      </c>
      <c r="AJ7750" s="0" t="inlineStr">
        <is>
          <t>国内</t>
        </is>
      </c>
      <c r="AK7750" s="0" t="inlineStr">
        <is>
          <t>创建</t>
        </is>
      </c>
      <c r="AL7750" s="0" t="inlineStr"/>
      <c r="AM7750" s="0" t="inlineStr"/>
      <c r="AN7750" s="0" t="inlineStr">
        <is>
          <t>467 001 417</t>
        </is>
      </c>
      <c r="AO7750" s="0">
        <f>VLOOKUP(B7750,AP:AP,1,0)</f>
        <v/>
      </c>
      <c r="AP7750" s="11" t="n"/>
      <c r="AQ7750" s="0" t="inlineStr"/>
    </row>
    <row r="7751">
      <c r="A7751" s="0" t="inlineStr"/>
      <c r="B7751" s="8" t="n">
        <v>772013264185508</v>
      </c>
      <c r="C7751" s="0" t="inlineStr">
        <is>
          <t>210931246,LP00445002742834</t>
        </is>
      </c>
      <c r="D7751" s="0" t="inlineStr">
        <is>
          <t>2021-05-04 16:20:44</t>
        </is>
      </c>
      <c r="G7751" s="0" t="inlineStr"/>
      <c r="K7751" s="0" t="inlineStr">
        <is>
          <t>山东郓城公司</t>
        </is>
      </c>
      <c r="L7751" s="0" t="n"/>
      <c r="M7751" s="0" t="n"/>
      <c r="N7751" s="0" t="n"/>
      <c r="O7751" s="0" t="n"/>
      <c r="P7751" s="0" t="n"/>
      <c r="Q7751" s="0" t="n"/>
      <c r="R7751" s="0" t="n"/>
      <c r="S7751" s="0" t="n"/>
      <c r="T7751" s="0" t="n"/>
      <c r="U7751" s="0" t="n"/>
      <c r="V7751" s="0" t="n"/>
      <c r="W7751" s="0" t="n"/>
      <c r="X7751" s="0" t="n"/>
      <c r="Y7751" s="0" t="n"/>
      <c r="Z7751" s="0" t="n"/>
      <c r="AA7751" s="0" t="n"/>
      <c r="AB7751" s="0" t="n"/>
      <c r="AC7751" s="0" t="inlineStr">
        <is>
          <t>盐都区</t>
        </is>
      </c>
      <c r="AD7751" s="0" t="inlineStr">
        <is>
          <t>新区管委会盐城市盐都区清华学仕园32号楼802</t>
        </is>
      </c>
      <c r="AE7751" s="0" t="n"/>
      <c r="AF7751" s="0" t="inlineStr">
        <is>
          <t>正向物流</t>
        </is>
      </c>
      <c r="AG7751" s="0" t="inlineStr">
        <is>
          <t>普通</t>
        </is>
      </c>
      <c r="AH7751" s="0" t="inlineStr"/>
      <c r="AI7751" s="0" t="inlineStr">
        <is>
          <t>日用品</t>
        </is>
      </c>
      <c r="AJ7751" s="0" t="inlineStr">
        <is>
          <t>国内</t>
        </is>
      </c>
      <c r="AK7751" s="0" t="inlineStr">
        <is>
          <t>创建</t>
        </is>
      </c>
      <c r="AL7751" s="0" t="inlineStr"/>
      <c r="AM7751" s="0" t="inlineStr"/>
      <c r="AN7751" s="0" t="inlineStr">
        <is>
          <t>467-001 504</t>
        </is>
      </c>
      <c r="AO7751" s="0">
        <f>VLOOKUP(B7751,AP:AP,1,0)</f>
        <v/>
      </c>
      <c r="AP7751" s="11" t="n"/>
      <c r="AQ7751" s="0" t="inlineStr"/>
    </row>
    <row r="7752">
      <c r="A7752" s="0" t="inlineStr"/>
      <c r="B7752" s="8" t="n">
        <v>773095676806020</v>
      </c>
      <c r="C7752" s="0" t="inlineStr">
        <is>
          <t>LP00445147718051,1771496928008449807</t>
        </is>
      </c>
      <c r="D7752" s="0" t="inlineStr">
        <is>
          <t>2021-05-05 15:03:32</t>
        </is>
      </c>
      <c r="G7752" s="0" t="inlineStr"/>
      <c r="K7752" s="0" t="inlineStr">
        <is>
          <t>福建石狮公司</t>
        </is>
      </c>
      <c r="L7752" s="0" t="n"/>
      <c r="M7752" s="0" t="n"/>
      <c r="N7752" s="0" t="n"/>
      <c r="O7752" s="0" t="n"/>
      <c r="P7752" s="0" t="n"/>
      <c r="Q7752" s="0" t="n"/>
      <c r="R7752" s="0" t="n"/>
      <c r="S7752" s="0" t="n"/>
      <c r="T7752" s="0" t="n"/>
      <c r="U7752" s="0" t="n"/>
      <c r="V7752" s="0" t="n"/>
      <c r="W7752" s="0" t="n"/>
      <c r="X7752" s="0" t="n"/>
      <c r="Y7752" s="0" t="n"/>
      <c r="Z7752" s="0" t="n"/>
      <c r="AA7752" s="0" t="n"/>
      <c r="AB7752" s="0" t="n"/>
      <c r="AC7752" s="0" t="inlineStr">
        <is>
          <t>亭湖区</t>
        </is>
      </c>
      <c r="AD7752" s="0" t="inlineStr">
        <is>
          <t>新河街道（城南新区） 开发区商业街鑫业家园一栋309室</t>
        </is>
      </c>
      <c r="AE7752" s="0" t="n"/>
      <c r="AF7752" s="0" t="inlineStr">
        <is>
          <t>正向物流</t>
        </is>
      </c>
      <c r="AG7752" s="0" t="inlineStr">
        <is>
          <t>普通</t>
        </is>
      </c>
      <c r="AH7752" s="0" t="inlineStr"/>
      <c r="AI7752" s="0" t="inlineStr">
        <is>
          <t>商品</t>
        </is>
      </c>
      <c r="AJ7752" s="0" t="inlineStr">
        <is>
          <t>国内</t>
        </is>
      </c>
      <c r="AK7752" s="0" t="inlineStr">
        <is>
          <t>创建</t>
        </is>
      </c>
      <c r="AL7752" s="0" t="inlineStr"/>
      <c r="AM7752" s="0" t="inlineStr"/>
      <c r="AN7752" s="0" t="inlineStr">
        <is>
          <t>467 001 612</t>
        </is>
      </c>
      <c r="AO7752" s="0">
        <f>VLOOKUP(B7752,AP:AP,1,0)</f>
        <v/>
      </c>
      <c r="AP7752" s="11" t="n"/>
      <c r="AQ7752" s="0" t="inlineStr"/>
    </row>
    <row r="7753">
      <c r="A7753" s="0" t="inlineStr"/>
      <c r="B7753" s="8" t="n">
        <v>773095452503843</v>
      </c>
      <c r="C7753" s="0" t="inlineStr">
        <is>
          <t>LP00444712771321,1291600850385669699</t>
        </is>
      </c>
      <c r="D7753" s="0" t="inlineStr">
        <is>
          <t>2021-05-04 11:32:38</t>
        </is>
      </c>
      <c r="G7753" s="0" t="inlineStr"/>
      <c r="K7753" s="0" t="inlineStr">
        <is>
          <t>广东东莞茶山分部</t>
        </is>
      </c>
      <c r="L7753" s="0" t="n"/>
      <c r="M7753" s="0" t="n"/>
      <c r="N7753" s="0" t="n"/>
      <c r="O7753" s="0" t="n"/>
      <c r="P7753" s="0" t="n"/>
      <c r="Q7753" s="0" t="n"/>
      <c r="R7753" s="0" t="n"/>
      <c r="S7753" s="0" t="n"/>
      <c r="T7753" s="0" t="n"/>
      <c r="U7753" s="0" t="n"/>
      <c r="V7753" s="0" t="n"/>
      <c r="W7753" s="0" t="n"/>
      <c r="X7753" s="0" t="n"/>
      <c r="Y7753" s="0" t="n"/>
      <c r="Z7753" s="0" t="n"/>
      <c r="AA7753" s="0" t="n"/>
      <c r="AB7753" s="0" t="n"/>
      <c r="AC7753" s="0" t="inlineStr">
        <is>
          <t>盐都区</t>
        </is>
      </c>
      <c r="AD7753" s="0" t="inlineStr">
        <is>
          <t>新区管委会西环路蝶蝴湾小区1井1607</t>
        </is>
      </c>
      <c r="AE7753" s="0" t="n"/>
      <c r="AF7753" s="0" t="inlineStr">
        <is>
          <t>正向物流</t>
        </is>
      </c>
      <c r="AG7753" s="0" t="inlineStr">
        <is>
          <t>普通</t>
        </is>
      </c>
      <c r="AH7753" s="0" t="inlineStr"/>
      <c r="AI7753" s="0" t="inlineStr">
        <is>
          <t>商品</t>
        </is>
      </c>
      <c r="AJ7753" s="0" t="inlineStr">
        <is>
          <t>国内</t>
        </is>
      </c>
      <c r="AK7753" s="0" t="inlineStr">
        <is>
          <t>创建</t>
        </is>
      </c>
      <c r="AL7753" s="0" t="inlineStr"/>
      <c r="AM7753" s="0" t="inlineStr"/>
      <c r="AN7753" s="0" t="inlineStr">
        <is>
          <t>467 001 506</t>
        </is>
      </c>
      <c r="AO7753" s="0">
        <f>VLOOKUP(B7753,AP:AP,1,0)</f>
        <v/>
      </c>
      <c r="AP7753" s="11" t="n"/>
      <c r="AQ7753" s="0" t="inlineStr"/>
    </row>
    <row r="7754">
      <c r="A7754" s="0" t="inlineStr"/>
      <c r="B7754" s="8" t="n">
        <v>773095761305449</v>
      </c>
      <c r="C7754" s="0" t="inlineStr">
        <is>
          <t>LBXTOM77309576130544933976609973,LBX0329486643490795</t>
        </is>
      </c>
      <c r="D7754" s="0" t="inlineStr">
        <is>
          <t>2021-05-06 08:26:39</t>
        </is>
      </c>
      <c r="G7754" s="0" t="inlineStr"/>
      <c r="K7754" s="0" t="inlineStr">
        <is>
          <t>浙江义乌公司</t>
        </is>
      </c>
      <c r="L7754" s="0" t="n"/>
      <c r="M7754" s="0" t="n"/>
      <c r="N7754" s="0" t="n"/>
      <c r="O7754" s="0" t="n"/>
      <c r="P7754" s="0" t="n"/>
      <c r="Q7754" s="0" t="n"/>
      <c r="R7754" s="0" t="n"/>
      <c r="S7754" s="0" t="n"/>
      <c r="T7754" s="0" t="n"/>
      <c r="U7754" s="0" t="n"/>
      <c r="V7754" s="0" t="n"/>
      <c r="W7754" s="0" t="n"/>
      <c r="X7754" s="0" t="n"/>
      <c r="Y7754" s="0" t="n"/>
      <c r="Z7754" s="0" t="n"/>
      <c r="AA7754" s="0" t="n"/>
      <c r="AB7754" s="0" t="n"/>
      <c r="AC7754" s="0" t="inlineStr">
        <is>
          <t>亭湖区</t>
        </is>
      </c>
      <c r="AD7754" s="0" t="inlineStr">
        <is>
          <t>新兴韵达派件点自取</t>
        </is>
      </c>
      <c r="AE7754" s="0" t="n"/>
      <c r="AF7754" s="0" t="inlineStr">
        <is>
          <t>正向物流</t>
        </is>
      </c>
      <c r="AG7754" s="0" t="inlineStr">
        <is>
          <t>普通</t>
        </is>
      </c>
      <c r="AH7754" s="0" t="inlineStr"/>
      <c r="AI7754" s="0" t="inlineStr">
        <is>
          <t>纽扣 10颗（送盒子）推荐购买 钻款随机</t>
        </is>
      </c>
      <c r="AJ7754" s="0" t="inlineStr">
        <is>
          <t>国内</t>
        </is>
      </c>
      <c r="AK7754" s="0" t="inlineStr">
        <is>
          <t>创建</t>
        </is>
      </c>
      <c r="AL7754" s="0" t="inlineStr"/>
      <c r="AM7754" s="0" t="inlineStr"/>
      <c r="AN7754" s="0" t="inlineStr">
        <is>
          <t>467 001 118</t>
        </is>
      </c>
      <c r="AO7754" s="0">
        <f>VLOOKUP(B7754,AP:AP,1,0)</f>
        <v/>
      </c>
      <c r="AP7754" s="11" t="n"/>
      <c r="AQ7754" s="0" t="inlineStr"/>
    </row>
    <row r="7755">
      <c r="A7755" s="0" t="inlineStr"/>
      <c r="B7755" s="8" t="n">
        <v>773095737131476</v>
      </c>
      <c r="C7755" s="0" t="inlineStr">
        <is>
          <t>LBXTOM77309573713147633920093100,LBX0329486640431224</t>
        </is>
      </c>
      <c r="D7755" s="0" t="inlineStr">
        <is>
          <t>2021-05-05 21:11:14</t>
        </is>
      </c>
      <c r="G7755" s="0" t="inlineStr"/>
      <c r="K7755" s="0" t="inlineStr">
        <is>
          <t>浙江义乌公司</t>
        </is>
      </c>
      <c r="L7755" s="0" t="n"/>
      <c r="M7755" s="0" t="n"/>
      <c r="N7755" s="0" t="n"/>
      <c r="O7755" s="0" t="n"/>
      <c r="P7755" s="0" t="n"/>
      <c r="Q7755" s="0" t="n"/>
      <c r="R7755" s="0" t="n"/>
      <c r="S7755" s="0" t="n"/>
      <c r="T7755" s="0" t="n"/>
      <c r="U7755" s="0" t="n"/>
      <c r="V7755" s="0" t="n"/>
      <c r="W7755" s="0" t="n"/>
      <c r="X7755" s="0" t="n"/>
      <c r="Y7755" s="0" t="n"/>
      <c r="Z7755" s="0" t="n"/>
      <c r="AA7755" s="0" t="n"/>
      <c r="AB7755" s="0" t="n"/>
      <c r="AC7755" s="0" t="inlineStr">
        <is>
          <t>亭湖区</t>
        </is>
      </c>
      <c r="AD7755" s="0" t="inlineStr">
        <is>
          <t>都市创业园19栋3楼</t>
        </is>
      </c>
      <c r="AE7755" s="0" t="n"/>
      <c r="AF7755" s="0" t="inlineStr">
        <is>
          <t>正向物流</t>
        </is>
      </c>
      <c r="AG7755" s="0" t="inlineStr">
        <is>
          <t>普通</t>
        </is>
      </c>
      <c r="AH7755" s="0" t="inlineStr"/>
      <c r="AI7755" s="0" t="inlineStr">
        <is>
          <t>巨香家系列鸡蛋面800g</t>
        </is>
      </c>
      <c r="AJ7755" s="0" t="inlineStr">
        <is>
          <t>国内</t>
        </is>
      </c>
      <c r="AK7755" s="0" t="inlineStr">
        <is>
          <t>创建</t>
        </is>
      </c>
      <c r="AL7755" s="0" t="inlineStr"/>
      <c r="AM7755" s="0" t="inlineStr"/>
      <c r="AN7755" s="0" t="inlineStr">
        <is>
          <t>467 001 125</t>
        </is>
      </c>
      <c r="AO7755" s="0">
        <f>VLOOKUP(B7755,AP:AP,1,0)</f>
        <v/>
      </c>
      <c r="AP7755" s="11" t="n"/>
      <c r="AQ7755" s="0" t="inlineStr"/>
    </row>
    <row r="7756">
      <c r="A7756" s="0" t="inlineStr"/>
      <c r="B7756" s="8" t="n">
        <v>773095704610446</v>
      </c>
      <c r="C7756" s="0" t="inlineStr">
        <is>
          <t>7580430574,LP00445363120830,LP00445358884033</t>
        </is>
      </c>
      <c r="D7756" s="0" t="inlineStr">
        <is>
          <t>2021-05-05 16:47:47</t>
        </is>
      </c>
      <c r="G7756" s="0" t="inlineStr"/>
      <c r="K7756" s="0" t="inlineStr">
        <is>
          <t>山东青岛崂山二部公司</t>
        </is>
      </c>
      <c r="L7756" s="0" t="n"/>
      <c r="M7756" s="0" t="n"/>
      <c r="N7756" s="0" t="n"/>
      <c r="O7756" s="0" t="n"/>
      <c r="P7756" s="0" t="n"/>
      <c r="Q7756" s="0" t="n"/>
      <c r="R7756" s="0" t="n"/>
      <c r="S7756" s="0" t="n"/>
      <c r="T7756" s="0" t="n"/>
      <c r="U7756" s="0" t="n"/>
      <c r="V7756" s="0" t="n"/>
      <c r="W7756" s="0" t="n"/>
      <c r="X7756" s="0" t="n"/>
      <c r="Y7756" s="0" t="n"/>
      <c r="Z7756" s="0" t="n"/>
      <c r="AA7756" s="0" t="n"/>
      <c r="AB7756" s="0" t="n"/>
      <c r="AC7756" s="0" t="inlineStr">
        <is>
          <t>亭湖区</t>
        </is>
      </c>
      <c r="AD7756" s="0" t="inlineStr">
        <is>
          <t>新盐路18-1号江苏世通玩具仓库</t>
        </is>
      </c>
      <c r="AE7756" s="0" t="n"/>
      <c r="AF7756" s="0" t="inlineStr">
        <is>
          <t>正向物流</t>
        </is>
      </c>
      <c r="AG7756" s="0" t="inlineStr">
        <is>
          <t>普通</t>
        </is>
      </c>
      <c r="AH7756" s="0" t="inlineStr"/>
      <c r="AI7756" s="0" t="inlineStr">
        <is>
          <t>商品</t>
        </is>
      </c>
      <c r="AJ7756" s="0" t="inlineStr">
        <is>
          <t>国内</t>
        </is>
      </c>
      <c r="AK7756" s="0" t="inlineStr">
        <is>
          <t>创建</t>
        </is>
      </c>
      <c r="AL7756" s="0" t="inlineStr"/>
      <c r="AM7756" s="0" t="inlineStr"/>
      <c r="AN7756" s="0" t="inlineStr">
        <is>
          <t>467 001 117</t>
        </is>
      </c>
      <c r="AO7756" s="0">
        <f>VLOOKUP(B7756,AP:AP,1,0)</f>
        <v/>
      </c>
      <c r="AP7756" s="11" t="n"/>
      <c r="AQ7756" s="0" t="inlineStr"/>
    </row>
    <row r="7757">
      <c r="A7757" s="0" t="inlineStr"/>
      <c r="B7757" s="8" t="n">
        <v>777043343121249</v>
      </c>
      <c r="C7757" s="0" t="inlineStr">
        <is>
          <t>3382260426100,928bbb201385f665c3e00e7adc1e0d3b</t>
        </is>
      </c>
      <c r="D7757" s="0" t="inlineStr">
        <is>
          <t>2021-05-05 13:42:11</t>
        </is>
      </c>
      <c r="G7757" s="0" t="inlineStr"/>
      <c r="K7757" s="0" t="inlineStr">
        <is>
          <t>广东磐石市场十四部</t>
        </is>
      </c>
      <c r="L7757" s="0" t="n"/>
      <c r="M7757" s="0" t="n"/>
      <c r="N7757" s="0" t="n"/>
      <c r="O7757" s="0" t="n"/>
      <c r="P7757" s="0" t="n"/>
      <c r="Q7757" s="0" t="n"/>
      <c r="R7757" s="0" t="n"/>
      <c r="S7757" s="0" t="n"/>
      <c r="T7757" s="0" t="n"/>
      <c r="U7757" s="0" t="n"/>
      <c r="V7757" s="0" t="n"/>
      <c r="W7757" s="0" t="n"/>
      <c r="X7757" s="0" t="n"/>
      <c r="Y7757" s="0" t="n"/>
      <c r="Z7757" s="0" t="n"/>
      <c r="AA7757" s="0" t="n"/>
      <c r="AB7757" s="0" t="n"/>
      <c r="AC7757" s="0" t="inlineStr">
        <is>
          <t>盐都区</t>
        </is>
      </c>
      <c r="AD7757" s="0" t="inlineStr">
        <is>
          <t>解放南路，宏都花园32号楼</t>
        </is>
      </c>
      <c r="AE7757" s="0" t="n"/>
      <c r="AF7757" s="0" t="inlineStr">
        <is>
          <t>正向物流</t>
        </is>
      </c>
      <c r="AG7757" s="0" t="inlineStr">
        <is>
          <t>普通</t>
        </is>
      </c>
      <c r="AH7757" s="0" t="inlineStr"/>
      <c r="AI7757" s="0" t="inlineStr">
        <is>
          <t>商品,</t>
        </is>
      </c>
      <c r="AJ7757" s="0" t="inlineStr">
        <is>
          <t>国内</t>
        </is>
      </c>
      <c r="AK7757" s="0" t="inlineStr">
        <is>
          <t>创建</t>
        </is>
      </c>
      <c r="AL7757" s="0" t="inlineStr"/>
      <c r="AM7757" s="0" t="inlineStr"/>
      <c r="AN7757" s="0" t="inlineStr">
        <is>
          <t>467-001 403</t>
        </is>
      </c>
      <c r="AO7757" s="0">
        <f>VLOOKUP(B7757,AP:AP,1,0)</f>
        <v/>
      </c>
      <c r="AP7757" s="11" t="n"/>
      <c r="AQ7757" s="0" t="inlineStr"/>
    </row>
    <row r="7758">
      <c r="A7758" s="0" t="inlineStr"/>
      <c r="B7758" s="8" t="n">
        <v>777043322694779</v>
      </c>
      <c r="C7758" s="0" t="inlineStr">
        <is>
          <t>3382260426100,11dc6c4f21853438424f8eb2ee4bd558</t>
        </is>
      </c>
      <c r="D7758" s="0" t="inlineStr">
        <is>
          <t>2021-05-06 09:26:39</t>
        </is>
      </c>
      <c r="G7758" s="0" t="inlineStr"/>
      <c r="K7758" s="0" t="inlineStr">
        <is>
          <t>浙江义乌公司</t>
        </is>
      </c>
      <c r="L7758" s="0" t="n"/>
      <c r="M7758" s="0" t="n"/>
      <c r="N7758" s="0" t="n"/>
      <c r="O7758" s="0" t="n"/>
      <c r="P7758" s="0" t="n"/>
      <c r="Q7758" s="0" t="n"/>
      <c r="R7758" s="0" t="n"/>
      <c r="S7758" s="0" t="n"/>
      <c r="T7758" s="0" t="n"/>
      <c r="U7758" s="0" t="n"/>
      <c r="V7758" s="0" t="n"/>
      <c r="W7758" s="0" t="n"/>
      <c r="X7758" s="0" t="n"/>
      <c r="Y7758" s="0" t="n"/>
      <c r="Z7758" s="0" t="n"/>
      <c r="AA7758" s="0" t="n"/>
      <c r="AB7758" s="0" t="n"/>
      <c r="AC7758" s="0" t="inlineStr">
        <is>
          <t>亭湖区</t>
        </is>
      </c>
      <c r="AD7758" s="0" t="inlineStr">
        <is>
          <t>在水一方梧桐墅14幢</t>
        </is>
      </c>
      <c r="AE7758" s="0" t="n"/>
      <c r="AF7758" s="0" t="inlineStr">
        <is>
          <t>正向物流</t>
        </is>
      </c>
      <c r="AG7758" s="0" t="inlineStr">
        <is>
          <t>普通</t>
        </is>
      </c>
      <c r="AH7758" s="0" t="inlineStr"/>
      <c r="AI7758" s="0" t="inlineStr">
        <is>
          <t>商品,</t>
        </is>
      </c>
      <c r="AJ7758" s="0" t="inlineStr">
        <is>
          <t>国内</t>
        </is>
      </c>
      <c r="AK7758" s="0" t="inlineStr">
        <is>
          <t>创建</t>
        </is>
      </c>
      <c r="AL7758" s="0" t="inlineStr"/>
      <c r="AM7758" s="0" t="inlineStr"/>
      <c r="AN7758" s="0" t="inlineStr">
        <is>
          <t>467-001 DA1</t>
        </is>
      </c>
      <c r="AO7758" s="0">
        <f>VLOOKUP(B7758,AP:AP,1,0)</f>
        <v/>
      </c>
      <c r="AP7758" s="11" t="n"/>
      <c r="AQ7758" s="0" t="inlineStr"/>
    </row>
    <row r="7759">
      <c r="A7759" s="0" t="inlineStr"/>
      <c r="B7759" s="8" t="n">
        <v>773095321685482</v>
      </c>
      <c r="C7759" s="0" t="inlineStr">
        <is>
          <t>1767823059175738056,LP00444558457733</t>
        </is>
      </c>
      <c r="D7759" s="0" t="inlineStr">
        <is>
          <t>2021-05-03 14:28:57</t>
        </is>
      </c>
      <c r="G7759" s="0" t="inlineStr"/>
      <c r="K7759" s="0" t="inlineStr">
        <is>
          <t>广东磐石市场十四部</t>
        </is>
      </c>
      <c r="L7759" s="0" t="n"/>
      <c r="M7759" s="0" t="n"/>
      <c r="N7759" s="0" t="n"/>
      <c r="O7759" s="0" t="n"/>
      <c r="P7759" s="0" t="n"/>
      <c r="Q7759" s="0" t="n"/>
      <c r="R7759" s="0" t="n"/>
      <c r="S7759" s="0" t="n"/>
      <c r="T7759" s="0" t="n"/>
      <c r="U7759" s="0" t="n"/>
      <c r="V7759" s="0" t="n"/>
      <c r="W7759" s="0" t="n"/>
      <c r="X7759" s="0" t="n"/>
      <c r="Y7759" s="0" t="n"/>
      <c r="Z7759" s="0" t="n"/>
      <c r="AA7759" s="0" t="n"/>
      <c r="AB7759" s="0" t="n"/>
      <c r="AC7759" s="0" t="inlineStr">
        <is>
          <t>阜宁县</t>
        </is>
      </c>
      <c r="AD7759" s="0" t="inlineStr">
        <is>
          <t>东沟镇江苏省盐城市东沟镇锦绣家具城</t>
        </is>
      </c>
      <c r="AE7759" s="0" t="n"/>
      <c r="AF7759" s="0" t="inlineStr">
        <is>
          <t>正向物流</t>
        </is>
      </c>
      <c r="AG7759" s="0" t="inlineStr">
        <is>
          <t>普通</t>
        </is>
      </c>
      <c r="AH7759" s="0" t="inlineStr"/>
      <c r="AI7759" s="0" t="inlineStr">
        <is>
          <t>商品</t>
        </is>
      </c>
      <c r="AJ7759" s="0" t="inlineStr">
        <is>
          <t>国内</t>
        </is>
      </c>
      <c r="AK7759" s="0" t="inlineStr">
        <is>
          <t>创建</t>
        </is>
      </c>
      <c r="AL7759" s="0" t="inlineStr"/>
      <c r="AM7759" s="0" t="inlineStr"/>
      <c r="AN7759" s="0" t="inlineStr">
        <is>
          <t>467 001 709</t>
        </is>
      </c>
      <c r="AO7759" s="0">
        <f>VLOOKUP(B7759,AP:AP,1,0)</f>
        <v/>
      </c>
      <c r="AP7759" s="11" t="n"/>
      <c r="AQ7759" s="0" t="inlineStr"/>
    </row>
    <row r="7760">
      <c r="A7760" s="0" t="inlineStr"/>
      <c r="B7760" s="8" t="n">
        <v>773095677002643</v>
      </c>
      <c r="C7760" s="0" t="inlineStr">
        <is>
          <t>LP00445257742191,1772219091084257104</t>
        </is>
      </c>
      <c r="D7760" s="0" t="inlineStr">
        <is>
          <t>2021-05-05 15:02:32</t>
        </is>
      </c>
      <c r="G7760" s="0" t="inlineStr"/>
      <c r="K7760" s="0" t="inlineStr">
        <is>
          <t>广东磐石市场十五部</t>
        </is>
      </c>
      <c r="L7760" s="0" t="n"/>
      <c r="M7760" s="0" t="n"/>
      <c r="N7760" s="0" t="n"/>
      <c r="O7760" s="0" t="n"/>
      <c r="P7760" s="0" t="n"/>
      <c r="Q7760" s="0" t="n"/>
      <c r="R7760" s="0" t="n"/>
      <c r="S7760" s="0" t="n"/>
      <c r="T7760" s="0" t="n"/>
      <c r="U7760" s="0" t="n"/>
      <c r="V7760" s="0" t="n"/>
      <c r="W7760" s="0" t="n"/>
      <c r="X7760" s="0" t="n"/>
      <c r="Y7760" s="0" t="n"/>
      <c r="Z7760" s="0" t="n"/>
      <c r="AA7760" s="0" t="n"/>
      <c r="AB7760" s="0" t="n"/>
      <c r="AC7760" s="0" t="inlineStr">
        <is>
          <t>盐都区</t>
        </is>
      </c>
      <c r="AD7760" s="0" t="inlineStr">
        <is>
          <t>盐龙街道成韩汽车配件（纬四路99号）</t>
        </is>
      </c>
      <c r="AE7760" s="0" t="n"/>
      <c r="AF7760" s="0" t="inlineStr">
        <is>
          <t>正向物流</t>
        </is>
      </c>
      <c r="AG7760" s="0" t="inlineStr">
        <is>
          <t>普通</t>
        </is>
      </c>
      <c r="AH7760" s="0" t="inlineStr"/>
      <c r="AI7760" s="0" t="inlineStr">
        <is>
          <t>商品</t>
        </is>
      </c>
      <c r="AJ7760" s="0" t="inlineStr">
        <is>
          <t>国内</t>
        </is>
      </c>
      <c r="AK7760" s="0" t="inlineStr">
        <is>
          <t>创建</t>
        </is>
      </c>
      <c r="AL7760" s="0" t="inlineStr"/>
      <c r="AM7760" s="0" t="inlineStr"/>
      <c r="AN7760" s="0" t="inlineStr">
        <is>
          <t>467 001 BN1</t>
        </is>
      </c>
      <c r="AO7760" s="0">
        <f>VLOOKUP(B7760,AP:AP,1,0)</f>
        <v/>
      </c>
      <c r="AP7760" s="11" t="n"/>
      <c r="AQ7760" s="0" t="inlineStr"/>
    </row>
    <row r="7761">
      <c r="A7761" s="0" t="inlineStr"/>
      <c r="B7761" s="8" t="n">
        <v>773095110499393</v>
      </c>
      <c r="C7761" s="0" t="inlineStr">
        <is>
          <t>1764840243624540146,LP00444375168017</t>
        </is>
      </c>
      <c r="D7761" s="0" t="inlineStr">
        <is>
          <t>2021-05-02 10:31:34</t>
        </is>
      </c>
      <c r="G7761" s="0" t="inlineStr"/>
      <c r="K7761" s="0" t="inlineStr">
        <is>
          <t>广东东莞虎门博美分部</t>
        </is>
      </c>
      <c r="L7761" s="0" t="n"/>
      <c r="M7761" s="0" t="n"/>
      <c r="N7761" s="0" t="n"/>
      <c r="O7761" s="0" t="n"/>
      <c r="P7761" s="0" t="n"/>
      <c r="Q7761" s="0" t="n"/>
      <c r="R7761" s="0" t="n"/>
      <c r="S7761" s="0" t="n"/>
      <c r="T7761" s="0" t="n"/>
      <c r="U7761" s="0" t="n"/>
      <c r="V7761" s="0" t="n"/>
      <c r="W7761" s="0" t="n"/>
      <c r="X7761" s="0" t="n"/>
      <c r="Y7761" s="0" t="n"/>
      <c r="Z7761" s="0" t="n"/>
      <c r="AA7761" s="0" t="n"/>
      <c r="AB7761" s="0" t="n"/>
      <c r="AC7761" s="0" t="inlineStr">
        <is>
          <t>阜宁县</t>
        </is>
      </c>
      <c r="AD7761" s="0" t="inlineStr">
        <is>
          <t>东沟镇瑞林沁园售楼部附近</t>
        </is>
      </c>
      <c r="AE7761" s="0" t="n"/>
      <c r="AF7761" s="0" t="inlineStr">
        <is>
          <t>正向物流</t>
        </is>
      </c>
      <c r="AG7761" s="0" t="inlineStr">
        <is>
          <t>普通</t>
        </is>
      </c>
      <c r="AH7761" s="0" t="inlineStr"/>
      <c r="AI7761" s="0" t="inlineStr">
        <is>
          <t>商品</t>
        </is>
      </c>
      <c r="AJ7761" s="0" t="inlineStr">
        <is>
          <t>国内</t>
        </is>
      </c>
      <c r="AK7761" s="0" t="inlineStr">
        <is>
          <t>创建</t>
        </is>
      </c>
      <c r="AL7761" s="0" t="inlineStr"/>
      <c r="AM7761" s="0" t="inlineStr"/>
      <c r="AN7761" s="0" t="inlineStr">
        <is>
          <t>467 001 709</t>
        </is>
      </c>
      <c r="AO7761" s="0">
        <f>VLOOKUP(B7761,AP:AP,1,0)</f>
        <v/>
      </c>
      <c r="AP7761" s="11" t="n"/>
      <c r="AQ7761" s="0" t="inlineStr"/>
    </row>
    <row r="7762">
      <c r="A7762" s="0" t="inlineStr"/>
      <c r="B7762" s="8" t="n">
        <v>777043405966405</v>
      </c>
      <c r="C7762" s="0" t="inlineStr">
        <is>
          <t>3382260426100,a0346f3edf808e2e51a0525c4cd7e546</t>
        </is>
      </c>
      <c r="D7762" s="0" t="inlineStr">
        <is>
          <t>2021-05-05 11:11:44</t>
        </is>
      </c>
      <c r="G7762" s="0" t="inlineStr"/>
      <c r="K7762" s="0" t="inlineStr">
        <is>
          <t>广东磐石市场十四部</t>
        </is>
      </c>
      <c r="L7762" s="0" t="n"/>
      <c r="M7762" s="0" t="n"/>
      <c r="N7762" s="0" t="n"/>
      <c r="O7762" s="0" t="n"/>
      <c r="P7762" s="0" t="n"/>
      <c r="Q7762" s="0" t="n"/>
      <c r="R7762" s="0" t="n"/>
      <c r="S7762" s="0" t="n"/>
      <c r="T7762" s="0" t="n"/>
      <c r="U7762" s="0" t="n"/>
      <c r="V7762" s="0" t="n"/>
      <c r="W7762" s="0" t="n"/>
      <c r="X7762" s="0" t="n"/>
      <c r="Y7762" s="0" t="n"/>
      <c r="Z7762" s="0" t="n"/>
      <c r="AA7762" s="0" t="n"/>
      <c r="AB7762" s="0" t="n"/>
      <c r="AC7762" s="0" t="inlineStr">
        <is>
          <t>盐都区</t>
        </is>
      </c>
      <c r="AD7762" s="0" t="inlineStr">
        <is>
          <t>天澜湾小区13号楼1702</t>
        </is>
      </c>
      <c r="AE7762" s="0" t="n"/>
      <c r="AF7762" s="0" t="inlineStr">
        <is>
          <t>正向物流</t>
        </is>
      </c>
      <c r="AG7762" s="0" t="inlineStr">
        <is>
          <t>普通</t>
        </is>
      </c>
      <c r="AH7762" s="0" t="inlineStr"/>
      <c r="AI7762" s="0" t="inlineStr">
        <is>
          <t>商品,</t>
        </is>
      </c>
      <c r="AJ7762" s="0" t="inlineStr">
        <is>
          <t>国内</t>
        </is>
      </c>
      <c r="AK7762" s="0" t="inlineStr">
        <is>
          <t>创建</t>
        </is>
      </c>
      <c r="AL7762" s="0" t="inlineStr"/>
      <c r="AM7762" s="0" t="inlineStr"/>
      <c r="AN7762" s="0" t="inlineStr">
        <is>
          <t>467-001 504</t>
        </is>
      </c>
      <c r="AO7762" s="0">
        <f>VLOOKUP(B7762,AP:AP,1,0)</f>
        <v/>
      </c>
      <c r="AP7762" s="11" t="n"/>
      <c r="AQ7762" s="0" t="inlineStr"/>
    </row>
    <row r="7763">
      <c r="A7763" s="0" t="inlineStr"/>
      <c r="B7763" s="8" t="n">
        <v>773095884732975</v>
      </c>
      <c r="C7763" s="0" t="inlineStr">
        <is>
          <t>4793993103679608587</t>
        </is>
      </c>
      <c r="D7763" s="0" t="inlineStr">
        <is>
          <t>2021-05-06 15:39:22</t>
        </is>
      </c>
      <c r="G7763" s="0" t="inlineStr"/>
      <c r="K7763" s="0" t="inlineStr">
        <is>
          <t>江苏常熟招商城公司</t>
        </is>
      </c>
      <c r="L7763" s="0" t="n"/>
      <c r="M7763" s="0" t="n"/>
      <c r="N7763" s="0" t="n"/>
      <c r="O7763" s="0" t="n"/>
      <c r="P7763" s="0" t="n"/>
      <c r="Q7763" s="0" t="n"/>
      <c r="R7763" s="0" t="n"/>
      <c r="S7763" s="0" t="n"/>
      <c r="T7763" s="0" t="n"/>
      <c r="U7763" s="0" t="n"/>
      <c r="V7763" s="0" t="n"/>
      <c r="W7763" s="0" t="n"/>
      <c r="X7763" s="0" t="n"/>
      <c r="Y7763" s="0" t="n"/>
      <c r="Z7763" s="0" t="n"/>
      <c r="AA7763" s="0" t="n"/>
      <c r="AB7763" s="0" t="n"/>
      <c r="AC7763" s="0" t="inlineStr">
        <is>
          <t>盐都区</t>
        </is>
      </c>
      <c r="AD7763" s="0" t="inlineStr">
        <is>
          <t>盐龙街道合瑞新城幼儿园徐金霞收</t>
        </is>
      </c>
      <c r="AE7763" s="0" t="n"/>
      <c r="AF7763" s="0" t="inlineStr">
        <is>
          <t>正向物流</t>
        </is>
      </c>
      <c r="AG7763" s="0" t="inlineStr">
        <is>
          <t>普通</t>
        </is>
      </c>
      <c r="AH7763" s="0" t="inlineStr"/>
      <c r="AI7763" s="0" t="inlineStr">
        <is>
          <t>商品</t>
        </is>
      </c>
      <c r="AJ7763" s="0" t="inlineStr">
        <is>
          <t>国内</t>
        </is>
      </c>
      <c r="AK7763" s="0" t="inlineStr">
        <is>
          <t>创建</t>
        </is>
      </c>
      <c r="AL7763" s="0" t="inlineStr"/>
      <c r="AM7763" s="0" t="inlineStr"/>
      <c r="AN7763" s="0" t="inlineStr">
        <is>
          <t>467 001 BN1</t>
        </is>
      </c>
      <c r="AO7763" s="0">
        <f>VLOOKUP(B7763,AP:AP,1,0)</f>
        <v/>
      </c>
      <c r="AP7763" s="11" t="n"/>
      <c r="AQ7763" s="0" t="inlineStr"/>
    </row>
    <row r="7764">
      <c r="A7764" s="0" t="inlineStr"/>
      <c r="B7764" s="8" t="n">
        <v>773095828941756</v>
      </c>
      <c r="C7764" s="0" t="inlineStr">
        <is>
          <t>63c901b62f084b7787002462d28105ae,LP00445208252436</t>
        </is>
      </c>
      <c r="D7764" s="0" t="inlineStr">
        <is>
          <t>2021-05-06 12:08:30</t>
        </is>
      </c>
      <c r="G7764" s="0" t="inlineStr"/>
      <c r="K7764" s="0" t="inlineStr">
        <is>
          <t>江苏常熟招商城公司</t>
        </is>
      </c>
      <c r="L7764" s="0" t="n"/>
      <c r="M7764" s="0" t="n"/>
      <c r="N7764" s="0" t="n"/>
      <c r="O7764" s="0" t="n"/>
      <c r="P7764" s="0" t="n"/>
      <c r="Q7764" s="0" t="n"/>
      <c r="R7764" s="0" t="n"/>
      <c r="S7764" s="0" t="n"/>
      <c r="T7764" s="0" t="n"/>
      <c r="U7764" s="0" t="n"/>
      <c r="V7764" s="0" t="n"/>
      <c r="W7764" s="0" t="n"/>
      <c r="X7764" s="0" t="n"/>
      <c r="Y7764" s="0" t="n"/>
      <c r="Z7764" s="0" t="n"/>
      <c r="AA7764" s="0" t="n"/>
      <c r="AB7764" s="0" t="n"/>
      <c r="AC7764" s="0" t="inlineStr">
        <is>
          <t>盐都区</t>
        </is>
      </c>
      <c r="AD7764" s="0" t="inlineStr">
        <is>
          <t>新都街道世纪大道19号城投商务楼713房间</t>
        </is>
      </c>
      <c r="AE7764" s="0" t="n"/>
      <c r="AF7764" s="0" t="inlineStr">
        <is>
          <t>正向物流</t>
        </is>
      </c>
      <c r="AG7764" s="0" t="inlineStr">
        <is>
          <t>普通</t>
        </is>
      </c>
      <c r="AH7764" s="0" t="inlineStr"/>
      <c r="AI7764" s="0" t="inlineStr">
        <is>
          <t>商品</t>
        </is>
      </c>
      <c r="AJ7764" s="0" t="inlineStr">
        <is>
          <t>国内</t>
        </is>
      </c>
      <c r="AK7764" s="0" t="inlineStr">
        <is>
          <t>创建</t>
        </is>
      </c>
      <c r="AL7764" s="0" t="inlineStr"/>
      <c r="AM7764" s="0" t="inlineStr"/>
      <c r="AN7764" s="0" t="inlineStr">
        <is>
          <t>467 001 401</t>
        </is>
      </c>
      <c r="AO7764" s="0">
        <f>VLOOKUP(B7764,AP:AP,1,0)</f>
        <v/>
      </c>
      <c r="AP7764" s="11" t="n"/>
      <c r="AQ7764" s="0" t="inlineStr"/>
    </row>
    <row r="7765">
      <c r="A7765" s="0" t="inlineStr"/>
      <c r="B7765" s="8" t="n">
        <v>773095425417523</v>
      </c>
      <c r="C7765" s="0" t="inlineStr">
        <is>
          <t>1290684866894736275,LP00444729051111</t>
        </is>
      </c>
      <c r="D7765" s="0" t="inlineStr">
        <is>
          <t>2021-05-04 09:47:13</t>
        </is>
      </c>
      <c r="G7765" s="0" t="inlineStr"/>
      <c r="K7765" s="0" t="inlineStr">
        <is>
          <t>广东深圳罗湖坪山</t>
        </is>
      </c>
      <c r="L7765" s="0" t="n"/>
      <c r="M7765" s="0" t="n"/>
      <c r="N7765" s="0" t="n"/>
      <c r="O7765" s="0" t="n"/>
      <c r="P7765" s="0" t="n"/>
      <c r="Q7765" s="0" t="n"/>
      <c r="R7765" s="0" t="n"/>
      <c r="S7765" s="0" t="n"/>
      <c r="T7765" s="0" t="n"/>
      <c r="U7765" s="0" t="n"/>
      <c r="V7765" s="0" t="n"/>
      <c r="W7765" s="0" t="n"/>
      <c r="X7765" s="0" t="n"/>
      <c r="Y7765" s="0" t="n"/>
      <c r="Z7765" s="0" t="n"/>
      <c r="AA7765" s="0" t="n"/>
      <c r="AB7765" s="0" t="n"/>
      <c r="AC7765" s="0" t="inlineStr">
        <is>
          <t>亭湖区</t>
        </is>
      </c>
      <c r="AD7765" s="0" t="inlineStr">
        <is>
          <t>新洋街道开放大道北路163号亚邦大厦国药控股盐城有限公司</t>
        </is>
      </c>
      <c r="AE7765" s="0" t="n"/>
      <c r="AF7765" s="0" t="inlineStr">
        <is>
          <t>正向物流</t>
        </is>
      </c>
      <c r="AG7765" s="0" t="inlineStr">
        <is>
          <t>普通</t>
        </is>
      </c>
      <c r="AH7765" s="0" t="inlineStr"/>
      <c r="AI7765" s="0" t="inlineStr">
        <is>
          <t>商品</t>
        </is>
      </c>
      <c r="AJ7765" s="0" t="inlineStr">
        <is>
          <t>国内</t>
        </is>
      </c>
      <c r="AK7765" s="0" t="inlineStr">
        <is>
          <t>创建</t>
        </is>
      </c>
      <c r="AL7765" s="0" t="inlineStr"/>
      <c r="AM7765" s="0" t="inlineStr"/>
      <c r="AN7765" s="0" t="inlineStr">
        <is>
          <t>467 001 117</t>
        </is>
      </c>
      <c r="AO7765" s="0">
        <f>VLOOKUP(B7765,AP:AP,1,0)</f>
        <v/>
      </c>
      <c r="AP7765" s="11" t="n"/>
      <c r="AQ7765" s="0" t="inlineStr"/>
    </row>
    <row r="7766">
      <c r="A7766" s="0" t="inlineStr"/>
      <c r="B7766" s="8" t="n">
        <v>773095794824865</v>
      </c>
      <c r="C7766" s="0" t="inlineStr">
        <is>
          <t>4792378518095035708</t>
        </is>
      </c>
      <c r="D7766" s="0" t="inlineStr">
        <is>
          <t>2021-05-06 10:00:20</t>
        </is>
      </c>
      <c r="G7766" s="0" t="inlineStr"/>
      <c r="K7766" s="0" t="inlineStr">
        <is>
          <t>浙江义乌公司</t>
        </is>
      </c>
      <c r="L7766" s="0" t="n"/>
      <c r="M7766" s="0" t="n"/>
      <c r="N7766" s="0" t="n"/>
      <c r="O7766" s="0" t="n"/>
      <c r="P7766" s="0" t="n"/>
      <c r="Q7766" s="0" t="n"/>
      <c r="R7766" s="0" t="n"/>
      <c r="S7766" s="0" t="n"/>
      <c r="T7766" s="0" t="n"/>
      <c r="U7766" s="0" t="n"/>
      <c r="V7766" s="0" t="n"/>
      <c r="W7766" s="0" t="n"/>
      <c r="X7766" s="0" t="n"/>
      <c r="Y7766" s="0" t="n"/>
      <c r="Z7766" s="0" t="n"/>
      <c r="AA7766" s="0" t="n"/>
      <c r="AB7766" s="0" t="n"/>
      <c r="AC7766" s="0" t="inlineStr">
        <is>
          <t>盐都区</t>
        </is>
      </c>
      <c r="AD7766" s="0" t="inlineStr">
        <is>
          <t>盐马路月湖花城27号楼</t>
        </is>
      </c>
      <c r="AE7766" s="0" t="n"/>
      <c r="AF7766" s="0" t="inlineStr">
        <is>
          <t>正向物流</t>
        </is>
      </c>
      <c r="AG7766" s="0" t="inlineStr">
        <is>
          <t>普通</t>
        </is>
      </c>
      <c r="AH7766" s="0" t="inlineStr"/>
      <c r="AI7766" s="0" t="inlineStr">
        <is>
          <t>商品</t>
        </is>
      </c>
      <c r="AJ7766" s="0" t="inlineStr">
        <is>
          <t>国内</t>
        </is>
      </c>
      <c r="AK7766" s="0" t="inlineStr">
        <is>
          <t>创建</t>
        </is>
      </c>
      <c r="AL7766" s="0" t="inlineStr"/>
      <c r="AM7766" s="0" t="inlineStr"/>
      <c r="AN7766" s="0" t="inlineStr">
        <is>
          <t>467 001 807</t>
        </is>
      </c>
      <c r="AO7766" s="0">
        <f>VLOOKUP(B7766,AP:AP,1,0)</f>
        <v/>
      </c>
      <c r="AP7766" s="11" t="n"/>
      <c r="AQ7766" s="0" t="inlineStr"/>
    </row>
    <row r="7767">
      <c r="A7767" s="0" t="inlineStr"/>
      <c r="B7767" s="8" t="n">
        <v>773095779861534</v>
      </c>
      <c r="C7767" s="0" t="inlineStr">
        <is>
          <t>LP00445208679292,SO21050522170901100004</t>
        </is>
      </c>
      <c r="D7767" s="0" t="inlineStr">
        <is>
          <t>2021-05-06 09:18:15</t>
        </is>
      </c>
      <c r="G7767" s="0" t="inlineStr"/>
      <c r="K7767" s="0" t="inlineStr">
        <is>
          <t>江苏锡山公司</t>
        </is>
      </c>
      <c r="L7767" s="0" t="n"/>
      <c r="M7767" s="0" t="n"/>
      <c r="N7767" s="0" t="n"/>
      <c r="O7767" s="0" t="n"/>
      <c r="P7767" s="0" t="n"/>
      <c r="Q7767" s="0" t="n"/>
      <c r="R7767" s="0" t="n"/>
      <c r="S7767" s="0" t="n"/>
      <c r="T7767" s="0" t="n"/>
      <c r="U7767" s="0" t="n"/>
      <c r="V7767" s="0" t="n"/>
      <c r="W7767" s="0" t="n"/>
      <c r="X7767" s="0" t="n"/>
      <c r="Y7767" s="0" t="n"/>
      <c r="Z7767" s="0" t="n"/>
      <c r="AA7767" s="0" t="n"/>
      <c r="AB7767" s="0" t="n"/>
      <c r="AC7767" s="0" t="inlineStr">
        <is>
          <t>亭湖区</t>
        </is>
      </c>
      <c r="AD7767" s="0" t="inlineStr">
        <is>
          <t>文峰街道双元路小区8幢101室</t>
        </is>
      </c>
      <c r="AE7767" s="0" t="n"/>
      <c r="AF7767" s="0" t="inlineStr">
        <is>
          <t>正向物流</t>
        </is>
      </c>
      <c r="AG7767" s="0" t="inlineStr">
        <is>
          <t>普通</t>
        </is>
      </c>
      <c r="AH7767" s="0" t="inlineStr"/>
      <c r="AI7767" s="0" t="inlineStr">
        <is>
          <t>商品</t>
        </is>
      </c>
      <c r="AJ7767" s="0" t="inlineStr">
        <is>
          <t>国内</t>
        </is>
      </c>
      <c r="AK7767" s="0" t="inlineStr">
        <is>
          <t>创建</t>
        </is>
      </c>
      <c r="AL7767" s="0" t="inlineStr"/>
      <c r="AM7767" s="0" t="inlineStr"/>
      <c r="AN7767" s="0" t="inlineStr">
        <is>
          <t>467 001 308</t>
        </is>
      </c>
      <c r="AO7767" s="0">
        <f>VLOOKUP(B7767,AP:AP,1,0)</f>
        <v/>
      </c>
      <c r="AP7767" s="11" t="n"/>
      <c r="AQ7767" s="0" t="inlineStr"/>
    </row>
    <row r="7768">
      <c r="A7768" s="0" t="inlineStr"/>
      <c r="B7768" s="8" t="n">
        <v>773095572998140</v>
      </c>
      <c r="C7768" s="0" t="inlineStr">
        <is>
          <t>LP00444813325814,1770099012880338133</t>
        </is>
      </c>
      <c r="D7768" s="0" t="inlineStr">
        <is>
          <t>2021-05-05 08:25:04</t>
        </is>
      </c>
      <c r="G7768" s="0" t="inlineStr"/>
      <c r="K7768" s="0" t="inlineStr">
        <is>
          <t>安徽泗县公司</t>
        </is>
      </c>
      <c r="L7768" s="0" t="n"/>
      <c r="M7768" s="0" t="n"/>
      <c r="N7768" s="0" t="n"/>
      <c r="O7768" s="0" t="n"/>
      <c r="P7768" s="0" t="n"/>
      <c r="Q7768" s="0" t="n"/>
      <c r="R7768" s="0" t="n"/>
      <c r="S7768" s="0" t="n"/>
      <c r="T7768" s="0" t="n"/>
      <c r="U7768" s="0" t="n"/>
      <c r="V7768" s="0" t="n"/>
      <c r="W7768" s="0" t="n"/>
      <c r="X7768" s="0" t="n"/>
      <c r="Y7768" s="0" t="n"/>
      <c r="Z7768" s="0" t="n"/>
      <c r="AA7768" s="0" t="n"/>
      <c r="AB7768" s="0" t="n"/>
      <c r="AC7768" s="0" t="inlineStr">
        <is>
          <t>盐都区</t>
        </is>
      </c>
      <c r="AD7768" s="0" t="inlineStr">
        <is>
          <t>北龙港街道北龙港卫生院</t>
        </is>
      </c>
      <c r="AE7768" s="0" t="n"/>
      <c r="AF7768" s="0" t="inlineStr">
        <is>
          <t>正向物流</t>
        </is>
      </c>
      <c r="AG7768" s="0" t="inlineStr">
        <is>
          <t>普通</t>
        </is>
      </c>
      <c r="AH7768" s="0" t="inlineStr"/>
      <c r="AI7768" s="0" t="inlineStr">
        <is>
          <t>商品</t>
        </is>
      </c>
      <c r="AJ7768" s="0" t="inlineStr">
        <is>
          <t>国内</t>
        </is>
      </c>
      <c r="AK7768" s="0" t="inlineStr">
        <is>
          <t>创建</t>
        </is>
      </c>
      <c r="AL7768" s="0" t="inlineStr"/>
      <c r="AM7768" s="0" t="inlineStr"/>
      <c r="AN7768" s="0" t="inlineStr">
        <is>
          <t>467 001 708</t>
        </is>
      </c>
      <c r="AO7768" s="0">
        <f>VLOOKUP(B7768,AP:AP,1,0)</f>
        <v/>
      </c>
      <c r="AP7768" s="11" t="n"/>
      <c r="AQ7768" s="0" t="inlineStr"/>
    </row>
    <row r="7769">
      <c r="A7769" s="0" t="inlineStr"/>
      <c r="B7769" s="8" t="n">
        <v>773095660522858</v>
      </c>
      <c r="C7769" s="0" t="inlineStr">
        <is>
          <t>LBX0329486637480084,LBXTOM77309566052285833902659434</t>
        </is>
      </c>
      <c r="D7769" s="0" t="inlineStr">
        <is>
          <t>2021-05-05 13:59:39</t>
        </is>
      </c>
      <c r="G7769" s="0" t="inlineStr"/>
      <c r="K7769" s="0" t="inlineStr">
        <is>
          <t>浙江义乌公司</t>
        </is>
      </c>
      <c r="L7769" s="0" t="n"/>
      <c r="M7769" s="0" t="n"/>
      <c r="N7769" s="0" t="n"/>
      <c r="O7769" s="0" t="n"/>
      <c r="P7769" s="0" t="n"/>
      <c r="Q7769" s="0" t="n"/>
      <c r="R7769" s="0" t="n"/>
      <c r="S7769" s="0" t="n"/>
      <c r="T7769" s="0" t="n"/>
      <c r="U7769" s="0" t="n"/>
      <c r="V7769" s="0" t="n"/>
      <c r="W7769" s="0" t="n"/>
      <c r="X7769" s="0" t="n"/>
      <c r="Y7769" s="0" t="n"/>
      <c r="Z7769" s="0" t="n"/>
      <c r="AA7769" s="0" t="n"/>
      <c r="AB7769" s="0" t="n"/>
      <c r="AC7769" s="0" t="inlineStr">
        <is>
          <t>阜宁县</t>
        </is>
      </c>
      <c r="AD7769" s="0" t="inlineStr">
        <is>
          <t>东益花苑</t>
        </is>
      </c>
      <c r="AE7769" s="0" t="n"/>
      <c r="AF7769" s="0" t="inlineStr">
        <is>
          <t>正向物流</t>
        </is>
      </c>
      <c r="AG7769" s="0" t="inlineStr">
        <is>
          <t>普通</t>
        </is>
      </c>
      <c r="AH7769" s="0" t="inlineStr"/>
      <c r="AI7769" s="0" t="inlineStr">
        <is>
          <t>魔术【5双】5肤 均码</t>
        </is>
      </c>
      <c r="AJ7769" s="0" t="inlineStr">
        <is>
          <t>国内</t>
        </is>
      </c>
      <c r="AK7769" s="0" t="inlineStr">
        <is>
          <t>创建</t>
        </is>
      </c>
      <c r="AL7769" s="0" t="inlineStr"/>
      <c r="AM7769" s="0" t="inlineStr"/>
      <c r="AN7769" s="0" t="inlineStr">
        <is>
          <t>467 001 709</t>
        </is>
      </c>
      <c r="AO7769" s="0">
        <f>VLOOKUP(B7769,AP:AP,1,0)</f>
        <v/>
      </c>
      <c r="AP7769" s="11" t="n"/>
      <c r="AQ7769" s="0" t="inlineStr"/>
    </row>
    <row r="7770">
      <c r="A7770" s="0" t="inlineStr"/>
      <c r="B7770" s="8" t="n">
        <v>777043399286717</v>
      </c>
      <c r="C7770" s="0" t="inlineStr">
        <is>
          <t>3382260426100,9c48fd16fd8cc6771cdd11a1f7bb1c05</t>
        </is>
      </c>
      <c r="D7770" s="0" t="inlineStr">
        <is>
          <t>2021-05-05 10:21:14</t>
        </is>
      </c>
      <c r="G7770" s="0" t="inlineStr"/>
      <c r="K7770" s="0" t="inlineStr">
        <is>
          <t>广东龙岗南坑营业部</t>
        </is>
      </c>
      <c r="L7770" s="0" t="n"/>
      <c r="M7770" s="0" t="n"/>
      <c r="N7770" s="0" t="n"/>
      <c r="O7770" s="0" t="n"/>
      <c r="P7770" s="0" t="n"/>
      <c r="Q7770" s="0" t="n"/>
      <c r="R7770" s="0" t="n"/>
      <c r="S7770" s="0" t="n"/>
      <c r="T7770" s="0" t="n"/>
      <c r="U7770" s="0" t="n"/>
      <c r="V7770" s="0" t="n"/>
      <c r="W7770" s="0" t="n"/>
      <c r="X7770" s="0" t="n"/>
      <c r="Y7770" s="0" t="n"/>
      <c r="Z7770" s="0" t="n"/>
      <c r="AA7770" s="0" t="n"/>
      <c r="AB7770" s="0" t="n"/>
      <c r="AC7770" s="0" t="inlineStr">
        <is>
          <t>盐都区</t>
        </is>
      </c>
      <c r="AD7770" s="0" t="inlineStr">
        <is>
          <t>大纵湖粮管所粮油门市(滨湖社区)</t>
        </is>
      </c>
      <c r="AE7770" s="0" t="n"/>
      <c r="AF7770" s="0" t="inlineStr">
        <is>
          <t>正向物流</t>
        </is>
      </c>
      <c r="AG7770" s="0" t="inlineStr">
        <is>
          <t>普通</t>
        </is>
      </c>
      <c r="AH7770" s="0" t="inlineStr"/>
      <c r="AI7770" s="0" t="inlineStr">
        <is>
          <t>商品,</t>
        </is>
      </c>
      <c r="AJ7770" s="0" t="inlineStr">
        <is>
          <t>国内</t>
        </is>
      </c>
      <c r="AK7770" s="0" t="inlineStr">
        <is>
          <t>创建</t>
        </is>
      </c>
      <c r="AL7770" s="0" t="inlineStr"/>
      <c r="AM7770" s="0" t="inlineStr"/>
      <c r="AN7770" s="0" t="inlineStr">
        <is>
          <t>467-001 708</t>
        </is>
      </c>
      <c r="AO7770" s="0">
        <f>VLOOKUP(B7770,AP:AP,1,0)</f>
        <v/>
      </c>
      <c r="AP7770" s="11" t="n"/>
      <c r="AQ7770" s="0" t="inlineStr"/>
    </row>
    <row r="7771">
      <c r="A7771" s="0" t="inlineStr"/>
      <c r="B7771" s="8" t="n">
        <v>776300000842984</v>
      </c>
      <c r="C7771" s="0" t="inlineStr">
        <is>
          <t>4793990402154407577|VR5HP9R73</t>
        </is>
      </c>
      <c r="D7771" s="0" t="inlineStr">
        <is>
          <t>2021-05-06 15:25:49</t>
        </is>
      </c>
      <c r="G7771" s="0" t="inlineStr"/>
      <c r="K7771" s="0" t="inlineStr">
        <is>
          <t>江苏省市场部五十七部</t>
        </is>
      </c>
      <c r="L7771" s="0" t="n"/>
      <c r="M7771" s="0" t="n"/>
      <c r="N7771" s="0" t="n"/>
      <c r="O7771" s="0" t="n"/>
      <c r="P7771" s="0" t="n"/>
      <c r="Q7771" s="0" t="n"/>
      <c r="R7771" s="0" t="n"/>
      <c r="S7771" s="0" t="n"/>
      <c r="T7771" s="0" t="n"/>
      <c r="U7771" s="0" t="n"/>
      <c r="V7771" s="0" t="n"/>
      <c r="W7771" s="0" t="n"/>
      <c r="X7771" s="0" t="n"/>
      <c r="Y7771" s="0" t="n"/>
      <c r="Z7771" s="0" t="n"/>
      <c r="AA7771" s="0" t="n"/>
      <c r="AB7771" s="0" t="n"/>
      <c r="AC7771" s="0" t="inlineStr">
        <is>
          <t>亭湖区</t>
        </is>
      </c>
      <c r="AD7771" s="0" t="inlineStr">
        <is>
          <t>建军西路1号先锋岛大润发超市负一楼快发理发店</t>
        </is>
      </c>
      <c r="AE7771" s="0" t="n"/>
      <c r="AF7771" s="0" t="inlineStr">
        <is>
          <t>正向物流</t>
        </is>
      </c>
      <c r="AG7771" s="0" t="inlineStr">
        <is>
          <t>普通</t>
        </is>
      </c>
      <c r="AH7771" s="0" t="inlineStr"/>
      <c r="AI7771" s="0" t="inlineStr">
        <is>
          <t>乐满园紫米面包黑米奶酪夹心吐司蛋糕点学生早餐100g包</t>
        </is>
      </c>
      <c r="AJ7771" s="0" t="inlineStr">
        <is>
          <t>国内</t>
        </is>
      </c>
      <c r="AK7771" s="0" t="inlineStr">
        <is>
          <t>创建</t>
        </is>
      </c>
      <c r="AL7771" s="0" t="inlineStr"/>
      <c r="AM7771" s="0" t="inlineStr"/>
      <c r="AN7771" s="0" t="inlineStr">
        <is>
          <t>467-001 523</t>
        </is>
      </c>
      <c r="AO7771" s="0">
        <f>VLOOKUP(B7771,AP:AP,1,0)</f>
        <v/>
      </c>
      <c r="AP7771" s="11" t="n"/>
      <c r="AQ7771" s="0" t="inlineStr"/>
    </row>
    <row r="7772">
      <c r="A7772" s="0" t="inlineStr"/>
      <c r="B7772" s="8" t="n">
        <v>772013316255671</v>
      </c>
      <c r="C7772" s="0" t="inlineStr">
        <is>
          <t>ECD1241521932-001,LP00445552690356</t>
        </is>
      </c>
      <c r="D7772" s="0" t="inlineStr">
        <is>
          <t>2021-05-06 18:54:39</t>
        </is>
      </c>
      <c r="G7772" s="0" t="inlineStr"/>
      <c r="K7772" s="0" t="inlineStr">
        <is>
          <t>浙江萧山二十八分部</t>
        </is>
      </c>
      <c r="L7772" s="0" t="n"/>
      <c r="M7772" s="0" t="n"/>
      <c r="N7772" s="0" t="n"/>
      <c r="O7772" s="0" t="n"/>
      <c r="P7772" s="0" t="n"/>
      <c r="Q7772" s="0" t="n"/>
      <c r="R7772" s="0" t="n"/>
      <c r="S7772" s="0" t="n"/>
      <c r="T7772" s="0" t="n"/>
      <c r="U7772" s="0" t="n"/>
      <c r="V7772" s="0" t="n"/>
      <c r="W7772" s="0" t="n"/>
      <c r="X7772" s="0" t="n"/>
      <c r="Y7772" s="0" t="n"/>
      <c r="Z7772" s="0" t="n"/>
      <c r="AA7772" s="0" t="n"/>
      <c r="AB7772" s="0" t="n"/>
      <c r="AC7772" s="0" t="inlineStr">
        <is>
          <t>盐都区</t>
        </is>
      </c>
      <c r="AD7772" s="0" t="inlineStr">
        <is>
          <t>龙冈镇康美新养生馆（龙冈派出所对面）</t>
        </is>
      </c>
      <c r="AE7772" s="0" t="n"/>
      <c r="AF7772" s="0" t="inlineStr">
        <is>
          <t>正向物流</t>
        </is>
      </c>
      <c r="AG7772" s="0" t="inlineStr">
        <is>
          <t>普通</t>
        </is>
      </c>
      <c r="AH7772" s="0" t="inlineStr"/>
      <c r="AI7772" s="0" t="inlineStr">
        <is>
          <t>【百草味】每日抱抱果（骏枣夹核桃）758g</t>
        </is>
      </c>
      <c r="AJ7772" s="0" t="inlineStr">
        <is>
          <t>国内</t>
        </is>
      </c>
      <c r="AK7772" s="0" t="inlineStr">
        <is>
          <t>创建</t>
        </is>
      </c>
      <c r="AL7772" s="0" t="inlineStr"/>
      <c r="AM7772" s="0" t="inlineStr"/>
      <c r="AN7772" s="0" t="inlineStr">
        <is>
          <t>467-001 523</t>
        </is>
      </c>
      <c r="AO7772" s="0">
        <f>VLOOKUP(B7772,AP:AP,1,0)</f>
        <v/>
      </c>
      <c r="AP7772" s="10" t="n"/>
      <c r="AQ7772" s="0" t="inlineStr"/>
    </row>
    <row r="7773">
      <c r="A7773" s="0" t="inlineStr"/>
      <c r="B7773" s="8" t="n">
        <v>777043137887101</v>
      </c>
      <c r="C7773" s="0" t="inlineStr">
        <is>
          <t>3382260426100,42eabff90e20004a99b8bf51a04eba75</t>
        </is>
      </c>
      <c r="D7773" s="0" t="inlineStr">
        <is>
          <t>2021-05-04 11:01:19</t>
        </is>
      </c>
      <c r="G7773" s="0" t="inlineStr"/>
      <c r="K7773" s="0" t="inlineStr">
        <is>
          <t>河北石家庄公司</t>
        </is>
      </c>
      <c r="L7773" s="0" t="n"/>
      <c r="M7773" s="0" t="n"/>
      <c r="N7773" s="0" t="n"/>
      <c r="O7773" s="0" t="n"/>
      <c r="P7773" s="0" t="n"/>
      <c r="Q7773" s="0" t="n"/>
      <c r="R7773" s="0" t="n"/>
      <c r="S7773" s="0" t="n"/>
      <c r="T7773" s="0" t="n"/>
      <c r="U7773" s="0" t="n"/>
      <c r="V7773" s="0" t="n"/>
      <c r="W7773" s="0" t="n"/>
      <c r="X7773" s="0" t="n"/>
      <c r="Y7773" s="0" t="n"/>
      <c r="Z7773" s="0" t="n"/>
      <c r="AA7773" s="0" t="n"/>
      <c r="AB7773" s="0" t="n"/>
      <c r="AC7773" s="0" t="inlineStr">
        <is>
          <t>阜宁县</t>
        </is>
      </c>
      <c r="AD7773" s="0" t="inlineStr">
        <is>
          <t>杨集兴杨居委会张吴南街96号</t>
        </is>
      </c>
      <c r="AE7773" s="0" t="n"/>
      <c r="AF7773" s="0" t="inlineStr">
        <is>
          <t>正向物流</t>
        </is>
      </c>
      <c r="AG7773" s="0" t="inlineStr">
        <is>
          <t>普通</t>
        </is>
      </c>
      <c r="AH7773" s="0" t="inlineStr"/>
      <c r="AI7773" s="0" t="inlineStr">
        <is>
          <t>商品,</t>
        </is>
      </c>
      <c r="AJ7773" s="0" t="inlineStr">
        <is>
          <t>国内</t>
        </is>
      </c>
      <c r="AK7773" s="0" t="inlineStr">
        <is>
          <t>创建</t>
        </is>
      </c>
      <c r="AL7773" s="0" t="inlineStr"/>
      <c r="AM7773" s="0" t="inlineStr"/>
      <c r="AN7773" s="0" t="inlineStr">
        <is>
          <t>467-001 710</t>
        </is>
      </c>
      <c r="AO7773" s="0">
        <f>VLOOKUP(B7773,AP:AP,1,0)</f>
        <v/>
      </c>
      <c r="AP7773" s="11" t="n"/>
      <c r="AQ7773" s="0" t="inlineStr"/>
    </row>
    <row r="7774">
      <c r="A7774" s="0" t="inlineStr"/>
      <c r="B7774" s="8" t="n">
        <v>777043185451075</v>
      </c>
      <c r="C7774" s="0" t="inlineStr">
        <is>
          <t>3382260426100,e34ce6761f65e4068821c3ed4167d8a4</t>
        </is>
      </c>
      <c r="D7774" s="0" t="inlineStr">
        <is>
          <t>2021-05-04 09:04:26</t>
        </is>
      </c>
      <c r="G7774" s="0" t="inlineStr"/>
      <c r="K7774" s="0" t="inlineStr">
        <is>
          <t>浙江金华江北公司</t>
        </is>
      </c>
      <c r="L7774" s="0" t="n"/>
      <c r="M7774" s="0" t="n"/>
      <c r="N7774" s="0" t="n"/>
      <c r="O7774" s="0" t="n"/>
      <c r="P7774" s="0" t="n"/>
      <c r="Q7774" s="0" t="n"/>
      <c r="R7774" s="0" t="n"/>
      <c r="S7774" s="0" t="n"/>
      <c r="T7774" s="0" t="n"/>
      <c r="U7774" s="0" t="n"/>
      <c r="V7774" s="0" t="n"/>
      <c r="W7774" s="0" t="n"/>
      <c r="X7774" s="0" t="n"/>
      <c r="Y7774" s="0" t="n"/>
      <c r="Z7774" s="0" t="n"/>
      <c r="AA7774" s="0" t="n"/>
      <c r="AB7774" s="0" t="n"/>
      <c r="AC7774" s="0" t="inlineStr">
        <is>
          <t>阜宁县</t>
        </is>
      </c>
      <c r="AD7774" s="0" t="inlineStr">
        <is>
          <t>公兴太平桥老五组</t>
        </is>
      </c>
      <c r="AE7774" s="0" t="n"/>
      <c r="AF7774" s="0" t="inlineStr">
        <is>
          <t>正向物流</t>
        </is>
      </c>
      <c r="AG7774" s="0" t="inlineStr">
        <is>
          <t>普通</t>
        </is>
      </c>
      <c r="AH7774" s="0" t="inlineStr"/>
      <c r="AI7774" s="0" t="inlineStr">
        <is>
          <t>商品,</t>
        </is>
      </c>
      <c r="AJ7774" s="0" t="inlineStr">
        <is>
          <t>国内</t>
        </is>
      </c>
      <c r="AK7774" s="0" t="inlineStr">
        <is>
          <t>创建</t>
        </is>
      </c>
      <c r="AL7774" s="0" t="inlineStr"/>
      <c r="AM7774" s="0" t="inlineStr"/>
      <c r="AN7774" s="0" t="inlineStr">
        <is>
          <t>467-001 710</t>
        </is>
      </c>
      <c r="AO7774" s="0">
        <f>VLOOKUP(B7774,AP:AP,1,0)</f>
        <v/>
      </c>
      <c r="AP7774" s="11" t="n"/>
      <c r="AQ7774" s="0" t="inlineStr"/>
    </row>
    <row r="7775">
      <c r="A7775" s="0" t="inlineStr"/>
      <c r="B7775" s="8" t="n">
        <v>773095651691238</v>
      </c>
      <c r="C7775" s="0" t="inlineStr">
        <is>
          <t>LBX0329486637155687,LBXTOM77309565169123833844159337</t>
        </is>
      </c>
      <c r="D7775" s="0" t="inlineStr">
        <is>
          <t>2021-05-05 13:24:42</t>
        </is>
      </c>
      <c r="G7775" s="0" t="inlineStr"/>
      <c r="K7775" s="0" t="inlineStr">
        <is>
          <t>河北省直客部四部</t>
        </is>
      </c>
      <c r="L7775" s="0" t="n"/>
      <c r="M7775" s="0" t="n"/>
      <c r="N7775" s="0" t="n"/>
      <c r="O7775" s="0" t="n"/>
      <c r="P7775" s="0" t="n"/>
      <c r="Q7775" s="0" t="n"/>
      <c r="R7775" s="0" t="n"/>
      <c r="S7775" s="0" t="n"/>
      <c r="T7775" s="0" t="n"/>
      <c r="U7775" s="0" t="n"/>
      <c r="V7775" s="0" t="n"/>
      <c r="W7775" s="0" t="n"/>
      <c r="X7775" s="0" t="n"/>
      <c r="Y7775" s="0" t="n"/>
      <c r="Z7775" s="0" t="n"/>
      <c r="AA7775" s="0" t="n"/>
      <c r="AB7775" s="0" t="n"/>
      <c r="AC7775" s="0" t="inlineStr">
        <is>
          <t>阜宁县</t>
        </is>
      </c>
      <c r="AD7775" s="0" t="inlineStr">
        <is>
          <t>益林大道林达小区2-6</t>
        </is>
      </c>
      <c r="AE7775" s="0" t="n"/>
      <c r="AF7775" s="0" t="inlineStr">
        <is>
          <t>正向物流</t>
        </is>
      </c>
      <c r="AG7775" s="0" t="inlineStr">
        <is>
          <t>普通</t>
        </is>
      </c>
      <c r="AH7775" s="0" t="inlineStr"/>
      <c r="AI7775" s="0" t="inlineStr">
        <is>
          <t>丝圈-出入平安-大红 80CM*120CM特厚</t>
        </is>
      </c>
      <c r="AJ7775" s="0" t="inlineStr">
        <is>
          <t>国内</t>
        </is>
      </c>
      <c r="AK7775" s="0" t="inlineStr">
        <is>
          <t>创建</t>
        </is>
      </c>
      <c r="AL7775" s="0" t="inlineStr"/>
      <c r="AM7775" s="0" t="inlineStr"/>
      <c r="AN7775" s="0" t="inlineStr">
        <is>
          <t>467 001 710</t>
        </is>
      </c>
      <c r="AO7775" s="0">
        <f>VLOOKUP(B7775,AP:AP,1,0)</f>
        <v/>
      </c>
      <c r="AP7775" s="11" t="n"/>
      <c r="AQ7775" s="0" t="inlineStr"/>
    </row>
    <row r="7776">
      <c r="A7776" s="0" t="inlineStr"/>
      <c r="B7776" s="8" t="n">
        <v>773095482361805</v>
      </c>
      <c r="C7776" s="0" t="inlineStr">
        <is>
          <t>1770254030246798012,LP00444968738354</t>
        </is>
      </c>
      <c r="D7776" s="0" t="inlineStr">
        <is>
          <t>2021-05-04 13:57:11</t>
        </is>
      </c>
      <c r="G7776" s="0" t="inlineStr"/>
      <c r="K7776" s="0" t="inlineStr">
        <is>
          <t>福建厦门公司</t>
        </is>
      </c>
      <c r="L7776" s="0" t="n"/>
      <c r="M7776" s="0" t="n"/>
      <c r="N7776" s="0" t="n"/>
      <c r="O7776" s="0" t="n"/>
      <c r="P7776" s="0" t="n"/>
      <c r="Q7776" s="0" t="n"/>
      <c r="R7776" s="0" t="n"/>
      <c r="S7776" s="0" t="n"/>
      <c r="T7776" s="0" t="n"/>
      <c r="U7776" s="0" t="n"/>
      <c r="V7776" s="0" t="n"/>
      <c r="W7776" s="0" t="n"/>
      <c r="X7776" s="0" t="n"/>
      <c r="Y7776" s="0" t="n"/>
      <c r="Z7776" s="0" t="n"/>
      <c r="AA7776" s="0" t="n"/>
      <c r="AB7776" s="0" t="n"/>
      <c r="AC7776" s="0" t="inlineStr">
        <is>
          <t>阜宁县</t>
        </is>
      </c>
      <c r="AD7776" s="0" t="inlineStr">
        <is>
          <t>益林镇 兴杨居委会张吴北街11号</t>
        </is>
      </c>
      <c r="AE7776" s="0" t="n"/>
      <c r="AF7776" s="0" t="inlineStr">
        <is>
          <t>正向物流</t>
        </is>
      </c>
      <c r="AG7776" s="0" t="inlineStr">
        <is>
          <t>普通</t>
        </is>
      </c>
      <c r="AH7776" s="0" t="inlineStr"/>
      <c r="AI7776" s="0" t="inlineStr">
        <is>
          <t>商品</t>
        </is>
      </c>
      <c r="AJ7776" s="0" t="inlineStr">
        <is>
          <t>国内</t>
        </is>
      </c>
      <c r="AK7776" s="0" t="inlineStr">
        <is>
          <t>创建</t>
        </is>
      </c>
      <c r="AL7776" s="0" t="inlineStr"/>
      <c r="AM7776" s="0" t="inlineStr"/>
      <c r="AN7776" s="0" t="inlineStr">
        <is>
          <t>467 001 710</t>
        </is>
      </c>
      <c r="AO7776" s="0">
        <f>VLOOKUP(B7776,AP:AP,1,0)</f>
        <v/>
      </c>
      <c r="AP7776" s="11" t="n"/>
      <c r="AQ7776" s="0" t="inlineStr"/>
    </row>
    <row r="7777">
      <c r="A7777" s="0" t="inlineStr"/>
      <c r="B7777" s="8" t="n">
        <v>777042040985019</v>
      </c>
      <c r="C7777" s="0" t="inlineStr">
        <is>
          <t>3382260426100,f3297f759f80f25927b664040dbb8da5</t>
        </is>
      </c>
      <c r="D7777" s="0" t="inlineStr">
        <is>
          <t>2021-04-23 04:14:29</t>
        </is>
      </c>
      <c r="G7777" s="0" t="inlineStr"/>
      <c r="K7777" s="0" t="inlineStr">
        <is>
          <t>广东磐石市场十五部</t>
        </is>
      </c>
      <c r="L7777" s="0" t="n"/>
      <c r="M7777" s="0" t="n"/>
      <c r="N7777" s="0" t="n"/>
      <c r="O7777" s="0" t="n"/>
      <c r="P7777" s="0" t="n"/>
      <c r="Q7777" s="0" t="n"/>
      <c r="R7777" s="0" t="n"/>
      <c r="S7777" s="0" t="n"/>
      <c r="T7777" s="0" t="n"/>
      <c r="U7777" s="0" t="n"/>
      <c r="V7777" s="0" t="n"/>
      <c r="W7777" s="0" t="n"/>
      <c r="X7777" s="0" t="n"/>
      <c r="Y7777" s="0" t="n"/>
      <c r="Z7777" s="0" t="n"/>
      <c r="AA7777" s="0" t="n"/>
      <c r="AB7777" s="0" t="n"/>
      <c r="AC7777" s="0" t="inlineStr">
        <is>
          <t>阜宁县</t>
        </is>
      </c>
      <c r="AD7777" s="0" t="inlineStr">
        <is>
          <t>益林镇食品桥</t>
        </is>
      </c>
      <c r="AE7777" s="0" t="n"/>
      <c r="AF7777" s="0" t="inlineStr">
        <is>
          <t>正向物流</t>
        </is>
      </c>
      <c r="AG7777" s="0" t="inlineStr">
        <is>
          <t>普通</t>
        </is>
      </c>
      <c r="AH7777" s="0" t="inlineStr"/>
      <c r="AI7777" s="0" t="inlineStr">
        <is>
          <t>商品,</t>
        </is>
      </c>
      <c r="AJ7777" s="0" t="inlineStr">
        <is>
          <t>国内</t>
        </is>
      </c>
      <c r="AK7777" s="0" t="inlineStr">
        <is>
          <t>创建</t>
        </is>
      </c>
      <c r="AL7777" s="0" t="inlineStr"/>
      <c r="AM7777" s="0" t="inlineStr"/>
      <c r="AN7777" s="0" t="inlineStr">
        <is>
          <t>467-001 710</t>
        </is>
      </c>
      <c r="AO7777" s="0">
        <f>VLOOKUP(B7777,AP:AP,1,0)</f>
        <v/>
      </c>
      <c r="AP7777" s="11" t="n"/>
      <c r="AQ7777" s="0" t="inlineStr"/>
    </row>
    <row r="7778">
      <c r="A7778" s="0" t="inlineStr"/>
      <c r="B7778" s="8" t="n">
        <v>773095149281517</v>
      </c>
      <c r="C7778" s="0" t="inlineStr">
        <is>
          <t>4792247117863523865A</t>
        </is>
      </c>
      <c r="D7778" s="0" t="inlineStr">
        <is>
          <t>2021-05-02 13:41:23</t>
        </is>
      </c>
      <c r="G7778" s="0" t="inlineStr"/>
      <c r="K7778" s="0" t="inlineStr">
        <is>
          <t>河南商丘公司</t>
        </is>
      </c>
      <c r="L7778" s="0" t="n"/>
      <c r="M7778" s="0" t="n"/>
      <c r="N7778" s="0" t="n"/>
      <c r="O7778" s="0" t="n"/>
      <c r="P7778" s="0" t="n"/>
      <c r="Q7778" s="0" t="n"/>
      <c r="R7778" s="0" t="n"/>
      <c r="S7778" s="0" t="n"/>
      <c r="T7778" s="0" t="n"/>
      <c r="U7778" s="0" t="n"/>
      <c r="V7778" s="0" t="n"/>
      <c r="W7778" s="0" t="n"/>
      <c r="X7778" s="0" t="n"/>
      <c r="Y7778" s="0" t="n"/>
      <c r="Z7778" s="0" t="n"/>
      <c r="AA7778" s="0" t="n"/>
      <c r="AB7778" s="0" t="n"/>
      <c r="AC7778" s="0" t="inlineStr">
        <is>
          <t>阜宁县</t>
        </is>
      </c>
      <c r="AD7778" s="0" t="inlineStr">
        <is>
          <t>益林镇建新西路14号爱婴岛</t>
        </is>
      </c>
      <c r="AE7778" s="0" t="n"/>
      <c r="AF7778" s="0" t="inlineStr">
        <is>
          <t>正向物流</t>
        </is>
      </c>
      <c r="AG7778" s="0" t="inlineStr">
        <is>
          <t>普通</t>
        </is>
      </c>
      <c r="AH7778" s="0" t="inlineStr"/>
      <c r="AI7778" s="0" t="inlineStr">
        <is>
          <t>商品</t>
        </is>
      </c>
      <c r="AJ7778" s="0" t="inlineStr">
        <is>
          <t>国内</t>
        </is>
      </c>
      <c r="AK7778" s="0" t="inlineStr">
        <is>
          <t>创建</t>
        </is>
      </c>
      <c r="AL7778" s="0" t="inlineStr"/>
      <c r="AM7778" s="0" t="inlineStr"/>
      <c r="AN7778" s="0" t="inlineStr">
        <is>
          <t>467 001 710</t>
        </is>
      </c>
      <c r="AO7778" s="0">
        <f>VLOOKUP(B7778,AP:AP,1,0)</f>
        <v/>
      </c>
      <c r="AP7778" s="11" t="n"/>
      <c r="AQ7778" s="0" t="inlineStr"/>
    </row>
    <row r="7779">
      <c r="A7779" s="0" t="inlineStr"/>
      <c r="B7779" s="8" t="n">
        <v>773095627002294</v>
      </c>
      <c r="C7779" s="0" t="inlineStr">
        <is>
          <t>1769807268741521968,LP00444795505846</t>
        </is>
      </c>
      <c r="D7779" s="0" t="inlineStr">
        <is>
          <t>2021-05-05 11:28:28</t>
        </is>
      </c>
      <c r="G7779" s="0" t="inlineStr"/>
      <c r="K7779" s="0" t="inlineStr">
        <is>
          <t>江苏省市场一百十四部</t>
        </is>
      </c>
      <c r="L7779" s="0" t="n"/>
      <c r="M7779" s="0" t="n"/>
      <c r="N7779" s="0" t="n"/>
      <c r="O7779" s="0" t="n"/>
      <c r="P7779" s="0" t="n"/>
      <c r="Q7779" s="0" t="n"/>
      <c r="R7779" s="0" t="n"/>
      <c r="S7779" s="0" t="n"/>
      <c r="T7779" s="0" t="n"/>
      <c r="U7779" s="0" t="n"/>
      <c r="V7779" s="0" t="n"/>
      <c r="W7779" s="0" t="n"/>
      <c r="X7779" s="0" t="n"/>
      <c r="Y7779" s="0" t="n"/>
      <c r="Z7779" s="0" t="n"/>
      <c r="AA7779" s="0" t="n"/>
      <c r="AB7779" s="0" t="n"/>
      <c r="AC7779" s="0" t="inlineStr">
        <is>
          <t>阜宁县</t>
        </is>
      </c>
      <c r="AD7779" s="0" t="inlineStr">
        <is>
          <t>益林镇人民北路218</t>
        </is>
      </c>
      <c r="AE7779" s="0" t="n"/>
      <c r="AF7779" s="0" t="inlineStr">
        <is>
          <t>正向物流</t>
        </is>
      </c>
      <c r="AG7779" s="0" t="inlineStr">
        <is>
          <t>普通</t>
        </is>
      </c>
      <c r="AH7779" s="0" t="inlineStr"/>
      <c r="AI7779" s="0" t="inlineStr">
        <is>
          <t>商品</t>
        </is>
      </c>
      <c r="AJ7779" s="0" t="inlineStr">
        <is>
          <t>国内</t>
        </is>
      </c>
      <c r="AK7779" s="0" t="inlineStr">
        <is>
          <t>创建</t>
        </is>
      </c>
      <c r="AL7779" s="0" t="inlineStr"/>
      <c r="AM7779" s="0" t="inlineStr"/>
      <c r="AN7779" s="0" t="inlineStr">
        <is>
          <t>467 001 710</t>
        </is>
      </c>
      <c r="AO7779" s="0">
        <f>VLOOKUP(B7779,AP:AP,1,0)</f>
        <v/>
      </c>
      <c r="AP7779" s="11" t="n"/>
      <c r="AQ7779" s="0" t="inlineStr"/>
    </row>
    <row r="7780">
      <c r="A7780" s="0" t="inlineStr"/>
      <c r="B7780" s="8" t="n">
        <v>773095634457957</v>
      </c>
      <c r="C7780" s="0" t="inlineStr">
        <is>
          <t>1292435187091246598,LP00445265117674</t>
        </is>
      </c>
      <c r="D7780" s="0" t="inlineStr">
        <is>
          <t>2021-05-05 12:04:38</t>
        </is>
      </c>
      <c r="G7780" s="0" t="inlineStr"/>
      <c r="K7780" s="0" t="inlineStr">
        <is>
          <t>江苏兴化戴南公司</t>
        </is>
      </c>
      <c r="L7780" s="0" t="n"/>
      <c r="M7780" s="0" t="n"/>
      <c r="N7780" s="0" t="n"/>
      <c r="O7780" s="0" t="n"/>
      <c r="P7780" s="0" t="n"/>
      <c r="Q7780" s="0" t="n"/>
      <c r="R7780" s="0" t="n"/>
      <c r="S7780" s="0" t="n"/>
      <c r="T7780" s="0" t="n"/>
      <c r="U7780" s="0" t="n"/>
      <c r="V7780" s="0" t="n"/>
      <c r="W7780" s="0" t="n"/>
      <c r="X7780" s="0" t="n"/>
      <c r="Y7780" s="0" t="n"/>
      <c r="Z7780" s="0" t="n"/>
      <c r="AA7780" s="0" t="n"/>
      <c r="AB7780" s="0" t="n"/>
      <c r="AC7780" s="0" t="inlineStr">
        <is>
          <t>阜宁县</t>
        </is>
      </c>
      <c r="AD7780" s="0" t="inlineStr">
        <is>
          <t>永兴向阳路36号：奥特玛公司：(请不发中通我这里没有)</t>
        </is>
      </c>
      <c r="AE7780" s="0" t="n"/>
      <c r="AF7780" s="0" t="inlineStr">
        <is>
          <t>正向物流</t>
        </is>
      </c>
      <c r="AG7780" s="0" t="inlineStr">
        <is>
          <t>普通</t>
        </is>
      </c>
      <c r="AH7780" s="0" t="inlineStr"/>
      <c r="AI7780" s="0" t="inlineStr">
        <is>
          <t>商品</t>
        </is>
      </c>
      <c r="AJ7780" s="0" t="inlineStr">
        <is>
          <t>国内</t>
        </is>
      </c>
      <c r="AK7780" s="0" t="inlineStr">
        <is>
          <t>创建</t>
        </is>
      </c>
      <c r="AL7780" s="0" t="inlineStr"/>
      <c r="AM7780" s="0" t="inlineStr"/>
      <c r="AN7780" s="0" t="inlineStr">
        <is>
          <t>467 001 710</t>
        </is>
      </c>
      <c r="AO7780" s="0">
        <f>VLOOKUP(B7780,AP:AP,1,0)</f>
        <v/>
      </c>
      <c r="AP7780" s="11" t="n"/>
      <c r="AQ7780" s="0" t="inlineStr"/>
    </row>
    <row r="7781">
      <c r="A7781" s="0" t="inlineStr"/>
      <c r="B7781" s="8" t="n">
        <v>777043219252027</v>
      </c>
      <c r="C7781" s="0" t="inlineStr">
        <is>
          <t>3382260426100,a4988a0a7826844ae23f26ab2e4c89f7</t>
        </is>
      </c>
      <c r="D7781" s="0" t="inlineStr">
        <is>
          <t>2021-05-03 12:54:53</t>
        </is>
      </c>
      <c r="G7781" s="0" t="inlineStr"/>
      <c r="K7781" s="0" t="inlineStr">
        <is>
          <t>广东磐石深圳华强北</t>
        </is>
      </c>
      <c r="L7781" s="0" t="n"/>
      <c r="M7781" s="0" t="n"/>
      <c r="N7781" s="0" t="n"/>
      <c r="O7781" s="0" t="n"/>
      <c r="P7781" s="0" t="n"/>
      <c r="Q7781" s="0" t="n"/>
      <c r="R7781" s="0" t="n"/>
      <c r="S7781" s="0" t="n"/>
      <c r="T7781" s="0" t="n"/>
      <c r="U7781" s="0" t="n"/>
      <c r="V7781" s="0" t="n"/>
      <c r="W7781" s="0" t="n"/>
      <c r="X7781" s="0" t="n"/>
      <c r="Y7781" s="0" t="n"/>
      <c r="Z7781" s="0" t="n"/>
      <c r="AA7781" s="0" t="n"/>
      <c r="AB7781" s="0" t="n"/>
      <c r="AC7781" s="0" t="inlineStr">
        <is>
          <t>阜宁县</t>
        </is>
      </c>
      <c r="AD7781" s="0" t="inlineStr">
        <is>
          <t>益林镇解放西路</t>
        </is>
      </c>
      <c r="AE7781" s="0" t="n"/>
      <c r="AF7781" s="0" t="inlineStr">
        <is>
          <t>正向物流</t>
        </is>
      </c>
      <c r="AG7781" s="0" t="inlineStr">
        <is>
          <t>普通</t>
        </is>
      </c>
      <c r="AH7781" s="0" t="inlineStr"/>
      <c r="AI7781" s="0" t="inlineStr">
        <is>
          <t>商品,</t>
        </is>
      </c>
      <c r="AJ7781" s="0" t="inlineStr">
        <is>
          <t>国内</t>
        </is>
      </c>
      <c r="AK7781" s="0" t="inlineStr">
        <is>
          <t>创建</t>
        </is>
      </c>
      <c r="AL7781" s="0" t="inlineStr"/>
      <c r="AM7781" s="0" t="inlineStr"/>
      <c r="AN7781" s="0" t="inlineStr">
        <is>
          <t>467-001 710</t>
        </is>
      </c>
      <c r="AO7781" s="0">
        <f>VLOOKUP(B7781,AP:AP,1,0)</f>
        <v/>
      </c>
      <c r="AP7781" s="11" t="n"/>
      <c r="AQ7781" s="0" t="inlineStr"/>
    </row>
    <row r="7782">
      <c r="A7782" s="0" t="inlineStr"/>
      <c r="B7782" s="8" t="n">
        <v>773095690955265</v>
      </c>
      <c r="C7782" s="0" t="inlineStr">
        <is>
          <t>LP00445161134481</t>
        </is>
      </c>
      <c r="D7782" s="0" t="inlineStr">
        <is>
          <t>2021-05-05 15:57:13</t>
        </is>
      </c>
      <c r="G7782" s="0" t="inlineStr"/>
      <c r="K7782" s="0" t="inlineStr">
        <is>
          <t>重庆西永仓</t>
        </is>
      </c>
      <c r="L7782" s="0" t="n"/>
      <c r="M7782" s="0" t="n"/>
      <c r="N7782" s="0" t="n"/>
      <c r="O7782" s="0" t="n"/>
      <c r="P7782" s="0" t="n"/>
      <c r="Q7782" s="0" t="n"/>
      <c r="R7782" s="0" t="n"/>
      <c r="S7782" s="0" t="n"/>
      <c r="T7782" s="0" t="n"/>
      <c r="U7782" s="0" t="n"/>
      <c r="V7782" s="0" t="n"/>
      <c r="W7782" s="0" t="n"/>
      <c r="X7782" s="0" t="n"/>
      <c r="Y7782" s="0" t="n"/>
      <c r="Z7782" s="0" t="n"/>
      <c r="AA7782" s="0" t="n"/>
      <c r="AB7782" s="0" t="n"/>
      <c r="AC7782" s="0" t="inlineStr">
        <is>
          <t>阜宁县</t>
        </is>
      </c>
      <c r="AD7782" s="0" t="inlineStr">
        <is>
          <t>江苏省^^^盐城市^^^阜宁县^^^ 益林镇   人民北路79号（仁生惠邦橱柜）</t>
        </is>
      </c>
      <c r="AE7782" s="0" t="n"/>
      <c r="AF7782" s="0" t="inlineStr">
        <is>
          <t>正向物流</t>
        </is>
      </c>
      <c r="AG7782" s="0" t="inlineStr">
        <is>
          <t>普通</t>
        </is>
      </c>
      <c r="AH7782" s="0" t="inlineStr"/>
      <c r="AI7782" s="0" t="inlineStr"/>
      <c r="AJ7782" s="0" t="inlineStr">
        <is>
          <t>国际</t>
        </is>
      </c>
      <c r="AK7782" s="0" t="inlineStr">
        <is>
          <t>创建</t>
        </is>
      </c>
      <c r="AL7782" s="0" t="inlineStr"/>
      <c r="AM7782" s="0" t="inlineStr"/>
      <c r="AN7782" s="0" t="inlineStr">
        <is>
          <t>467 001 710</t>
        </is>
      </c>
      <c r="AO7782" s="0">
        <f>VLOOKUP(B7782,AP:AP,1,0)</f>
        <v/>
      </c>
      <c r="AP7782" s="11" t="n"/>
      <c r="AQ7782" s="0" t="inlineStr"/>
    </row>
    <row r="7783">
      <c r="A7783" s="0" t="inlineStr"/>
      <c r="B7783" s="8" t="n">
        <v>777043118287286</v>
      </c>
      <c r="C7783" s="0" t="inlineStr">
        <is>
          <t>3382260426100,eac2624ac68417143c564fec738cc78d</t>
        </is>
      </c>
      <c r="D7783" s="0" t="inlineStr">
        <is>
          <t>2021-05-04 10:25:16</t>
        </is>
      </c>
      <c r="G7783" s="0" t="inlineStr"/>
      <c r="K7783" s="0" t="inlineStr">
        <is>
          <t>广东东莞长安公司</t>
        </is>
      </c>
      <c r="L7783" s="0" t="n"/>
      <c r="M7783" s="0" t="n"/>
      <c r="N7783" s="0" t="n"/>
      <c r="O7783" s="0" t="n"/>
      <c r="P7783" s="0" t="n"/>
      <c r="Q7783" s="0" t="n"/>
      <c r="R7783" s="0" t="n"/>
      <c r="S7783" s="0" t="n"/>
      <c r="T7783" s="0" t="n"/>
      <c r="U7783" s="0" t="n"/>
      <c r="V7783" s="0" t="n"/>
      <c r="W7783" s="0" t="n"/>
      <c r="X7783" s="0" t="n"/>
      <c r="Y7783" s="0" t="n"/>
      <c r="Z7783" s="0" t="n"/>
      <c r="AA7783" s="0" t="n"/>
      <c r="AB7783" s="0" t="n"/>
      <c r="AC7783" s="0" t="inlineStr">
        <is>
          <t>阜宁县</t>
        </is>
      </c>
      <c r="AD7783" s="0" t="inlineStr">
        <is>
          <t>益林镇一帆大道130号</t>
        </is>
      </c>
      <c r="AE7783" s="0" t="n"/>
      <c r="AF7783" s="0" t="inlineStr">
        <is>
          <t>正向物流</t>
        </is>
      </c>
      <c r="AG7783" s="0" t="inlineStr">
        <is>
          <t>普通</t>
        </is>
      </c>
      <c r="AH7783" s="0" t="inlineStr"/>
      <c r="AI7783" s="0" t="inlineStr">
        <is>
          <t>商品,</t>
        </is>
      </c>
      <c r="AJ7783" s="0" t="inlineStr">
        <is>
          <t>国内</t>
        </is>
      </c>
      <c r="AK7783" s="0" t="inlineStr">
        <is>
          <t>创建</t>
        </is>
      </c>
      <c r="AL7783" s="0" t="inlineStr"/>
      <c r="AM7783" s="0" t="inlineStr"/>
      <c r="AN7783" s="0" t="inlineStr">
        <is>
          <t>467-001 710</t>
        </is>
      </c>
      <c r="AO7783" s="0">
        <f>VLOOKUP(B7783,AP:AP,1,0)</f>
        <v/>
      </c>
      <c r="AP7783" s="11" t="n"/>
      <c r="AQ7783" s="0" t="inlineStr"/>
    </row>
    <row r="7784">
      <c r="A7784" s="0" t="inlineStr"/>
      <c r="B7784" s="8" t="n">
        <v>773095533495164</v>
      </c>
      <c r="C7784" s="0" t="inlineStr">
        <is>
          <t>LP00445142686871,1768579020480161856</t>
        </is>
      </c>
      <c r="D7784" s="0" t="inlineStr">
        <is>
          <t>2021-05-04 17:38:37</t>
        </is>
      </c>
      <c r="G7784" s="0" t="inlineStr"/>
      <c r="K7784" s="0" t="inlineStr">
        <is>
          <t>浙江桐乡濮院公司</t>
        </is>
      </c>
      <c r="L7784" s="0" t="n"/>
      <c r="M7784" s="0" t="n"/>
      <c r="N7784" s="0" t="n"/>
      <c r="O7784" s="0" t="n"/>
      <c r="P7784" s="0" t="n"/>
      <c r="Q7784" s="0" t="n"/>
      <c r="R7784" s="0" t="n"/>
      <c r="S7784" s="0" t="n"/>
      <c r="T7784" s="0" t="n"/>
      <c r="U7784" s="0" t="n"/>
      <c r="V7784" s="0" t="n"/>
      <c r="W7784" s="0" t="n"/>
      <c r="X7784" s="0" t="n"/>
      <c r="Y7784" s="0" t="n"/>
      <c r="Z7784" s="0" t="n"/>
      <c r="AA7784" s="0" t="n"/>
      <c r="AB7784" s="0" t="n"/>
      <c r="AC7784" s="0" t="inlineStr">
        <is>
          <t>阜宁县</t>
        </is>
      </c>
      <c r="AD7784" s="0" t="inlineStr">
        <is>
          <t>益林镇海陵中路47号</t>
        </is>
      </c>
      <c r="AE7784" s="0" t="n"/>
      <c r="AF7784" s="0" t="inlineStr">
        <is>
          <t>正向物流</t>
        </is>
      </c>
      <c r="AG7784" s="0" t="inlineStr">
        <is>
          <t>普通</t>
        </is>
      </c>
      <c r="AH7784" s="0" t="inlineStr"/>
      <c r="AI7784" s="0" t="inlineStr">
        <is>
          <t>商品</t>
        </is>
      </c>
      <c r="AJ7784" s="0" t="inlineStr">
        <is>
          <t>国内</t>
        </is>
      </c>
      <c r="AK7784" s="0" t="inlineStr">
        <is>
          <t>创建</t>
        </is>
      </c>
      <c r="AL7784" s="0" t="inlineStr"/>
      <c r="AM7784" s="0" t="inlineStr"/>
      <c r="AN7784" s="0" t="inlineStr">
        <is>
          <t>467 001 710</t>
        </is>
      </c>
      <c r="AO7784" s="0">
        <f>VLOOKUP(B7784,AP:AP,1,0)</f>
        <v/>
      </c>
      <c r="AP7784" s="11" t="n"/>
      <c r="AQ7784" s="0" t="inlineStr"/>
    </row>
    <row r="7785">
      <c r="A7785" s="0" t="inlineStr"/>
      <c r="B7785" s="8" t="n">
        <v>776300010837913</v>
      </c>
      <c r="C7785" s="0" t="inlineStr">
        <is>
          <t>4790787559125057102|176324019043987</t>
        </is>
      </c>
      <c r="D7785" s="0" t="inlineStr">
        <is>
          <t>2021-05-05 12:53:58</t>
        </is>
      </c>
      <c r="G7785" s="0" t="inlineStr"/>
      <c r="K7785" s="0" t="inlineStr">
        <is>
          <t>江苏常熟招商城公司</t>
        </is>
      </c>
      <c r="L7785" s="0" t="n"/>
      <c r="M7785" s="0" t="n"/>
      <c r="N7785" s="0" t="n"/>
      <c r="O7785" s="0" t="n"/>
      <c r="P7785" s="0" t="n"/>
      <c r="Q7785" s="0" t="n"/>
      <c r="R7785" s="0" t="n"/>
      <c r="S7785" s="0" t="n"/>
      <c r="T7785" s="0" t="n"/>
      <c r="U7785" s="0" t="n"/>
      <c r="V7785" s="0" t="n"/>
      <c r="W7785" s="0" t="n"/>
      <c r="X7785" s="0" t="n"/>
      <c r="Y7785" s="0" t="n"/>
      <c r="Z7785" s="0" t="n"/>
      <c r="AA7785" s="0" t="n"/>
      <c r="AB7785" s="0" t="n"/>
      <c r="AC7785" s="0" t="inlineStr">
        <is>
          <t>盐都区</t>
        </is>
      </c>
      <c r="AD7785" s="0" t="inlineStr">
        <is>
          <t>盐龙街道龙乘路88号门卫带收</t>
        </is>
      </c>
      <c r="AE7785" s="0" t="n"/>
      <c r="AF7785" s="0" t="inlineStr">
        <is>
          <t>正向物流</t>
        </is>
      </c>
      <c r="AG7785" s="0" t="inlineStr">
        <is>
          <t>普通</t>
        </is>
      </c>
      <c r="AH7785" s="0" t="inlineStr"/>
      <c r="AI7785" s="0" t="inlineStr">
        <is>
          <t>卡通图案哈伦老爹裤0822#（90-170斤）</t>
        </is>
      </c>
      <c r="AJ7785" s="0" t="inlineStr">
        <is>
          <t>国内</t>
        </is>
      </c>
      <c r="AK7785" s="0" t="inlineStr">
        <is>
          <t>创建</t>
        </is>
      </c>
      <c r="AL7785" s="0" t="inlineStr"/>
      <c r="AM7785" s="0" t="inlineStr"/>
      <c r="AN7785" s="0" t="inlineStr">
        <is>
          <t>467-001 523</t>
        </is>
      </c>
      <c r="AO7785" s="0">
        <f>VLOOKUP(B7785,AP:AP,1,0)</f>
        <v/>
      </c>
      <c r="AP7785" s="11" t="n"/>
      <c r="AQ7785" s="0" t="inlineStr"/>
    </row>
    <row r="7786">
      <c r="A7786" s="0" t="inlineStr"/>
      <c r="B7786" s="8" t="n">
        <v>773095470711399</v>
      </c>
      <c r="C7786" s="0" t="inlineStr">
        <is>
          <t>1769564701079449627,LP00444713953257</t>
        </is>
      </c>
      <c r="D7786" s="0" t="inlineStr">
        <is>
          <t>2021-05-04 13:14:10</t>
        </is>
      </c>
      <c r="G7786" s="0" t="inlineStr"/>
      <c r="K7786" s="0" t="inlineStr">
        <is>
          <t>广东磐石市场十部</t>
        </is>
      </c>
      <c r="L7786" s="0" t="n"/>
      <c r="M7786" s="0" t="n"/>
      <c r="N7786" s="0" t="n"/>
      <c r="O7786" s="0" t="n"/>
      <c r="P7786" s="0" t="n"/>
      <c r="Q7786" s="0" t="n"/>
      <c r="R7786" s="0" t="n"/>
      <c r="S7786" s="0" t="n"/>
      <c r="T7786" s="0" t="n"/>
      <c r="U7786" s="0" t="n"/>
      <c r="V7786" s="0" t="n"/>
      <c r="W7786" s="0" t="n"/>
      <c r="X7786" s="0" t="n"/>
      <c r="Y7786" s="0" t="n"/>
      <c r="Z7786" s="0" t="n"/>
      <c r="AA7786" s="0" t="n"/>
      <c r="AB7786" s="0" t="n"/>
      <c r="AC7786" s="0" t="inlineStr">
        <is>
          <t>盐都区</t>
        </is>
      </c>
      <c r="AD7786" s="0" t="inlineStr">
        <is>
          <t>龙冈镇盐都区龙冈镇凤凰南路天天发艺（凤凰居委会马路对面）</t>
        </is>
      </c>
      <c r="AE7786" s="0" t="n"/>
      <c r="AF7786" s="0" t="inlineStr">
        <is>
          <t>正向物流</t>
        </is>
      </c>
      <c r="AG7786" s="0" t="inlineStr">
        <is>
          <t>普通</t>
        </is>
      </c>
      <c r="AH7786" s="0" t="inlineStr"/>
      <c r="AI7786" s="0" t="inlineStr">
        <is>
          <t>商品</t>
        </is>
      </c>
      <c r="AJ7786" s="0" t="inlineStr">
        <is>
          <t>国内</t>
        </is>
      </c>
      <c r="AK7786" s="0" t="inlineStr">
        <is>
          <t>创建</t>
        </is>
      </c>
      <c r="AL7786" s="0" t="inlineStr"/>
      <c r="AM7786" s="0" t="inlineStr"/>
      <c r="AN7786" s="0" t="inlineStr">
        <is>
          <t>467 001 523</t>
        </is>
      </c>
      <c r="AO7786" s="0">
        <f>VLOOKUP(B7786,AP:AP,1,0)</f>
        <v/>
      </c>
      <c r="AP7786" s="11" t="n"/>
      <c r="AQ7786" s="0" t="inlineStr"/>
    </row>
    <row r="7787">
      <c r="A7787" s="0" t="inlineStr"/>
      <c r="B7787" s="8" t="n">
        <v>772013280398970</v>
      </c>
      <c r="C7787" s="0" t="inlineStr">
        <is>
          <t>605055415815123,LP00445315409907</t>
        </is>
      </c>
      <c r="D7787" s="0" t="inlineStr">
        <is>
          <t>2021-05-05 15:02:38</t>
        </is>
      </c>
      <c r="G7787" s="0" t="inlineStr"/>
      <c r="K7787" s="0" t="inlineStr">
        <is>
          <t>重庆茶园公司</t>
        </is>
      </c>
      <c r="L7787" s="0" t="n"/>
      <c r="M7787" s="0" t="n"/>
      <c r="N7787" s="0" t="n"/>
      <c r="O7787" s="0" t="n"/>
      <c r="P7787" s="0" t="n"/>
      <c r="Q7787" s="0" t="n"/>
      <c r="R7787" s="0" t="n"/>
      <c r="S7787" s="0" t="n"/>
      <c r="T7787" s="0" t="n"/>
      <c r="U7787" s="0" t="n"/>
      <c r="V7787" s="0" t="n"/>
      <c r="W7787" s="0" t="n"/>
      <c r="X7787" s="0" t="n"/>
      <c r="Y7787" s="0" t="n"/>
      <c r="Z7787" s="0" t="n"/>
      <c r="AA7787" s="0" t="n"/>
      <c r="AB7787" s="0" t="n"/>
      <c r="AC7787" s="0" t="inlineStr">
        <is>
          <t>盐都区</t>
        </is>
      </c>
      <c r="AD7787" s="0" t="inlineStr">
        <is>
          <t>龙冈镇龙冈中学东门口,000000</t>
        </is>
      </c>
      <c r="AE7787" s="0" t="n"/>
      <c r="AF7787" s="0" t="inlineStr">
        <is>
          <t>正向物流</t>
        </is>
      </c>
      <c r="AG7787" s="0" t="inlineStr">
        <is>
          <t>普通</t>
        </is>
      </c>
      <c r="AH7787" s="0" t="inlineStr"/>
      <c r="AI7787" s="0" t="inlineStr"/>
      <c r="AJ7787" s="0" t="inlineStr">
        <is>
          <t>国内</t>
        </is>
      </c>
      <c r="AK7787" s="0" t="inlineStr">
        <is>
          <t>创建</t>
        </is>
      </c>
      <c r="AL7787" s="0" t="inlineStr"/>
      <c r="AM7787" s="0" t="inlineStr"/>
      <c r="AN7787" s="0" t="inlineStr">
        <is>
          <t>467-001 523</t>
        </is>
      </c>
      <c r="AO7787" s="0">
        <f>VLOOKUP(B7787,AP:AP,1,0)</f>
        <v/>
      </c>
      <c r="AP7787" s="11" t="n"/>
      <c r="AQ7787" s="0" t="inlineStr"/>
    </row>
    <row r="7788">
      <c r="A7788" s="0" t="inlineStr"/>
      <c r="B7788" s="8" t="n">
        <v>773095873512566</v>
      </c>
      <c r="C7788" s="0" t="inlineStr">
        <is>
          <t>LP00445499428803,1773770940378691329</t>
        </is>
      </c>
      <c r="D7788" s="0" t="inlineStr">
        <is>
          <t>2021-05-06 15:01:03</t>
        </is>
      </c>
      <c r="G7788" s="0" t="inlineStr"/>
      <c r="K7788" s="0" t="inlineStr">
        <is>
          <t>浙江桐乡濮院公司</t>
        </is>
      </c>
      <c r="L7788" s="0" t="n"/>
      <c r="M7788" s="0" t="n"/>
      <c r="N7788" s="0" t="n"/>
      <c r="O7788" s="0" t="n"/>
      <c r="P7788" s="0" t="n"/>
      <c r="Q7788" s="0" t="n"/>
      <c r="R7788" s="0" t="n"/>
      <c r="S7788" s="0" t="n"/>
      <c r="T7788" s="0" t="n"/>
      <c r="U7788" s="0" t="n"/>
      <c r="V7788" s="0" t="n"/>
      <c r="W7788" s="0" t="n"/>
      <c r="X7788" s="0" t="n"/>
      <c r="Y7788" s="0" t="n"/>
      <c r="Z7788" s="0" t="n"/>
      <c r="AA7788" s="0" t="n"/>
      <c r="AB7788" s="0" t="n"/>
      <c r="AC7788" s="0" t="inlineStr">
        <is>
          <t>盐都区</t>
        </is>
      </c>
      <c r="AD7788" s="0" t="inlineStr">
        <is>
          <t>龙冈镇龙冈镇人民路3号</t>
        </is>
      </c>
      <c r="AE7788" s="0" t="n"/>
      <c r="AF7788" s="0" t="inlineStr">
        <is>
          <t>正向物流</t>
        </is>
      </c>
      <c r="AG7788" s="0" t="inlineStr">
        <is>
          <t>普通</t>
        </is>
      </c>
      <c r="AH7788" s="0" t="inlineStr"/>
      <c r="AI7788" s="0" t="inlineStr">
        <is>
          <t>商品</t>
        </is>
      </c>
      <c r="AJ7788" s="0" t="inlineStr">
        <is>
          <t>国内</t>
        </is>
      </c>
      <c r="AK7788" s="0" t="inlineStr">
        <is>
          <t>创建</t>
        </is>
      </c>
      <c r="AL7788" s="0" t="inlineStr"/>
      <c r="AM7788" s="0" t="inlineStr"/>
      <c r="AN7788" s="0" t="inlineStr">
        <is>
          <t>467 001 523</t>
        </is>
      </c>
      <c r="AO7788" s="0">
        <f>VLOOKUP(B7788,AP:AP,1,0)</f>
        <v/>
      </c>
      <c r="AP7788" s="11" t="n"/>
      <c r="AQ7788" s="0" t="inlineStr"/>
    </row>
    <row r="7789">
      <c r="A7789" s="0" t="inlineStr"/>
      <c r="B7789" s="8" t="n">
        <v>776005929651290</v>
      </c>
      <c r="C7789" s="0" t="inlineStr">
        <is>
          <t>605033681612410</t>
        </is>
      </c>
      <c r="D7789" s="0" t="inlineStr">
        <is>
          <t>2021-05-03 10:13:39</t>
        </is>
      </c>
      <c r="G7789" s="0" t="inlineStr"/>
      <c r="K7789" s="0" t="inlineStr">
        <is>
          <t>贵州黔西公司</t>
        </is>
      </c>
      <c r="L7789" s="0" t="n"/>
      <c r="M7789" s="0" t="n"/>
      <c r="N7789" s="0" t="n"/>
      <c r="O7789" s="0" t="n"/>
      <c r="P7789" s="0" t="n"/>
      <c r="Q7789" s="0" t="n"/>
      <c r="R7789" s="0" t="n"/>
      <c r="S7789" s="0" t="n"/>
      <c r="T7789" s="0" t="n"/>
      <c r="U7789" s="0" t="n"/>
      <c r="V7789" s="0" t="n"/>
      <c r="W7789" s="0" t="n"/>
      <c r="X7789" s="0" t="n"/>
      <c r="Y7789" s="0" t="n"/>
      <c r="Z7789" s="0" t="n"/>
      <c r="AA7789" s="0" t="n"/>
      <c r="AB7789" s="0" t="n"/>
      <c r="AC7789" s="0" t="inlineStr">
        <is>
          <t>盐都区</t>
        </is>
      </c>
      <c r="AD7789" s="0" t="inlineStr">
        <is>
          <t>郭猛镇民乐村二组54号</t>
        </is>
      </c>
      <c r="AE7789" s="0" t="n"/>
      <c r="AF7789" s="0" t="inlineStr">
        <is>
          <t>正向物流</t>
        </is>
      </c>
      <c r="AG7789" s="0" t="inlineStr">
        <is>
          <t>普通</t>
        </is>
      </c>
      <c r="AH7789" s="0" t="inlineStr"/>
      <c r="AI7789" s="0" t="inlineStr"/>
      <c r="AJ7789" s="0" t="inlineStr">
        <is>
          <t>国内</t>
        </is>
      </c>
      <c r="AK7789" s="0" t="inlineStr">
        <is>
          <t>创建</t>
        </is>
      </c>
      <c r="AL7789" s="0" t="inlineStr"/>
      <c r="AM7789" s="0" t="inlineStr"/>
      <c r="AN7789" s="0" t="inlineStr">
        <is>
          <t>467-001 704</t>
        </is>
      </c>
      <c r="AO7789" s="0">
        <f>VLOOKUP(B7789,AP:AP,1,0)</f>
        <v/>
      </c>
      <c r="AP7789" s="11" t="n"/>
      <c r="AQ7789" s="0" t="inlineStr"/>
    </row>
    <row r="7790">
      <c r="A7790" s="0" t="inlineStr"/>
      <c r="B7790" s="8" t="n">
        <v>773095624890399</v>
      </c>
      <c r="C7790" s="0" t="inlineStr">
        <is>
          <t>LP00445225456131,1769912208865055955</t>
        </is>
      </c>
      <c r="D7790" s="0" t="inlineStr">
        <is>
          <t>2021-05-05 11:18:37</t>
        </is>
      </c>
      <c r="G7790" s="0" t="inlineStr"/>
      <c r="K7790" s="0" t="inlineStr">
        <is>
          <t>江苏省市场一百三五部</t>
        </is>
      </c>
      <c r="L7790" s="0" t="n"/>
      <c r="M7790" s="0" t="n"/>
      <c r="N7790" s="0" t="n"/>
      <c r="O7790" s="0" t="n"/>
      <c r="P7790" s="0" t="n"/>
      <c r="Q7790" s="0" t="n"/>
      <c r="R7790" s="0" t="n"/>
      <c r="S7790" s="0" t="n"/>
      <c r="T7790" s="0" t="n"/>
      <c r="U7790" s="0" t="n"/>
      <c r="V7790" s="0" t="n"/>
      <c r="W7790" s="0" t="n"/>
      <c r="X7790" s="0" t="n"/>
      <c r="Y7790" s="0" t="n"/>
      <c r="Z7790" s="0" t="n"/>
      <c r="AA7790" s="0" t="n"/>
      <c r="AB7790" s="0" t="n"/>
      <c r="AC7790" s="0" t="inlineStr">
        <is>
          <t>盐都区</t>
        </is>
      </c>
      <c r="AD7790" s="0" t="inlineStr">
        <is>
          <t>新都街道人民南路盐城紫薇国际广场b1幢</t>
        </is>
      </c>
      <c r="AE7790" s="0" t="n"/>
      <c r="AF7790" s="0" t="inlineStr">
        <is>
          <t>正向物流</t>
        </is>
      </c>
      <c r="AG7790" s="0" t="inlineStr">
        <is>
          <t>普通</t>
        </is>
      </c>
      <c r="AH7790" s="0" t="inlineStr"/>
      <c r="AI7790" s="0" t="inlineStr">
        <is>
          <t>商品</t>
        </is>
      </c>
      <c r="AJ7790" s="0" t="inlineStr">
        <is>
          <t>国内</t>
        </is>
      </c>
      <c r="AK7790" s="0" t="inlineStr">
        <is>
          <t>创建</t>
        </is>
      </c>
      <c r="AL7790" s="0" t="inlineStr"/>
      <c r="AM7790" s="0" t="inlineStr"/>
      <c r="AN7790" s="0" t="inlineStr">
        <is>
          <t>467 001 401</t>
        </is>
      </c>
      <c r="AO7790" s="0">
        <f>VLOOKUP(B7790,AP:AP,1,0)</f>
        <v/>
      </c>
      <c r="AP7790" s="11" t="n"/>
      <c r="AQ7790" s="0" t="inlineStr"/>
    </row>
    <row r="7791">
      <c r="A7791" s="0" t="inlineStr"/>
      <c r="B7791" s="8" t="n">
        <v>773095083524719</v>
      </c>
      <c r="C7791" s="0" t="inlineStr">
        <is>
          <t>LP00444368263527,1762949520697601271</t>
        </is>
      </c>
      <c r="D7791" s="0" t="inlineStr">
        <is>
          <t>2021-05-02 09:05:30</t>
        </is>
      </c>
      <c r="G7791" s="0" t="inlineStr"/>
      <c r="K7791" s="0" t="inlineStr">
        <is>
          <t>河南商丘公司</t>
        </is>
      </c>
      <c r="L7791" s="0" t="n"/>
      <c r="M7791" s="0" t="n"/>
      <c r="N7791" s="0" t="n"/>
      <c r="O7791" s="0" t="n"/>
      <c r="P7791" s="0" t="n"/>
      <c r="Q7791" s="0" t="n"/>
      <c r="R7791" s="0" t="n"/>
      <c r="S7791" s="0" t="n"/>
      <c r="T7791" s="0" t="n"/>
      <c r="U7791" s="0" t="n"/>
      <c r="V7791" s="0" t="n"/>
      <c r="W7791" s="0" t="n"/>
      <c r="X7791" s="0" t="n"/>
      <c r="Y7791" s="0" t="n"/>
      <c r="Z7791" s="0" t="n"/>
      <c r="AA7791" s="0" t="n"/>
      <c r="AB7791" s="0" t="n"/>
      <c r="AC7791" s="0" t="inlineStr">
        <is>
          <t>盐都区</t>
        </is>
      </c>
      <c r="AD7791" s="0" t="inlineStr">
        <is>
          <t>郭猛镇盐城市郭猛实验学校</t>
        </is>
      </c>
      <c r="AE7791" s="0" t="n"/>
      <c r="AF7791" s="0" t="inlineStr">
        <is>
          <t>正向物流</t>
        </is>
      </c>
      <c r="AG7791" s="0" t="inlineStr">
        <is>
          <t>普通</t>
        </is>
      </c>
      <c r="AH7791" s="0" t="inlineStr"/>
      <c r="AI7791" s="0" t="inlineStr">
        <is>
          <t>商品</t>
        </is>
      </c>
      <c r="AJ7791" s="0" t="inlineStr">
        <is>
          <t>国内</t>
        </is>
      </c>
      <c r="AK7791" s="0" t="inlineStr">
        <is>
          <t>创建</t>
        </is>
      </c>
      <c r="AL7791" s="0" t="inlineStr"/>
      <c r="AM7791" s="0" t="inlineStr"/>
      <c r="AN7791" s="0" t="inlineStr">
        <is>
          <t>467 001 704</t>
        </is>
      </c>
      <c r="AO7791" s="0">
        <f>VLOOKUP(B7791,AP:AP,1,0)</f>
        <v/>
      </c>
      <c r="AP7791" s="11" t="n"/>
      <c r="AQ7791" s="0" t="inlineStr"/>
    </row>
    <row r="7792">
      <c r="A7792" s="0" t="inlineStr"/>
      <c r="B7792" s="8" t="n">
        <v>773095730175205</v>
      </c>
      <c r="C7792" s="0" t="inlineStr">
        <is>
          <t>5040697397</t>
        </is>
      </c>
      <c r="D7792" s="0" t="inlineStr">
        <is>
          <t>2021-05-05 19:35:15</t>
        </is>
      </c>
      <c r="G7792" s="0" t="inlineStr"/>
      <c r="K7792" s="0" t="inlineStr">
        <is>
          <t>江苏常熟古里公司</t>
        </is>
      </c>
      <c r="L7792" s="0" t="n"/>
      <c r="M7792" s="0" t="n"/>
      <c r="N7792" s="0" t="n"/>
      <c r="O7792" s="0" t="n"/>
      <c r="P7792" s="0" t="n"/>
      <c r="Q7792" s="0" t="n"/>
      <c r="R7792" s="0" t="n"/>
      <c r="S7792" s="0" t="n"/>
      <c r="T7792" s="0" t="n"/>
      <c r="U7792" s="0" t="n"/>
      <c r="V7792" s="0" t="n"/>
      <c r="W7792" s="0" t="n"/>
      <c r="X7792" s="0" t="n"/>
      <c r="Y7792" s="0" t="n"/>
      <c r="Z7792" s="0" t="n"/>
      <c r="AA7792" s="0" t="n"/>
      <c r="AB7792" s="0" t="n"/>
      <c r="AC7792" s="0" t="inlineStr">
        <is>
          <t>盐都区</t>
        </is>
      </c>
      <c r="AD7792" s="0" t="inlineStr">
        <is>
          <t>人民南路1号华邦东厦A1208海贝玩具</t>
        </is>
      </c>
      <c r="AE7792" s="0" t="n"/>
      <c r="AF7792" s="0" t="inlineStr">
        <is>
          <t>正向物流</t>
        </is>
      </c>
      <c r="AG7792" s="0" t="inlineStr">
        <is>
          <t>普通</t>
        </is>
      </c>
      <c r="AH7792" s="0" t="inlineStr"/>
      <c r="AI7792" s="0" t="inlineStr">
        <is>
          <t>商品</t>
        </is>
      </c>
      <c r="AJ7792" s="0" t="inlineStr">
        <is>
          <t>国内</t>
        </is>
      </c>
      <c r="AK7792" s="0" t="inlineStr">
        <is>
          <t>创建</t>
        </is>
      </c>
      <c r="AL7792" s="0" t="inlineStr"/>
      <c r="AM7792" s="0" t="inlineStr"/>
      <c r="AN7792" s="0" t="inlineStr">
        <is>
          <t>467 001 403</t>
        </is>
      </c>
      <c r="AO7792" s="0">
        <f>VLOOKUP(B7792,AP:AP,1,0)</f>
        <v/>
      </c>
      <c r="AP7792" s="11" t="n"/>
      <c r="AQ7792" s="0" t="inlineStr"/>
    </row>
    <row r="7793">
      <c r="A7793" s="0" t="inlineStr"/>
      <c r="B7793" s="8" t="n">
        <v>773095538635655</v>
      </c>
      <c r="C7793" s="0" t="inlineStr">
        <is>
          <t>210504175800339531322</t>
        </is>
      </c>
      <c r="D7793" s="0" t="inlineStr">
        <is>
          <t>2021-05-04 18:09:11</t>
        </is>
      </c>
      <c r="G7793" s="0" t="inlineStr"/>
      <c r="K7793" s="0" t="inlineStr">
        <is>
          <t>浙义电子商务五十二部</t>
        </is>
      </c>
      <c r="L7793" s="0" t="n"/>
      <c r="M7793" s="0" t="n"/>
      <c r="N7793" s="0" t="n"/>
      <c r="O7793" s="0" t="n"/>
      <c r="P7793" s="0" t="n"/>
      <c r="Q7793" s="0" t="n"/>
      <c r="R7793" s="0" t="n"/>
      <c r="S7793" s="0" t="n"/>
      <c r="T7793" s="0" t="n"/>
      <c r="U7793" s="0" t="n"/>
      <c r="V7793" s="0" t="n"/>
      <c r="W7793" s="0" t="n"/>
      <c r="X7793" s="0" t="n"/>
      <c r="Y7793" s="0" t="n"/>
      <c r="Z7793" s="0" t="n"/>
      <c r="AA7793" s="0" t="n"/>
      <c r="AB7793" s="0" t="n"/>
      <c r="AC7793" s="0" t="inlineStr">
        <is>
          <t>盐都区</t>
        </is>
      </c>
      <c r="AD7793" s="0" t="inlineStr">
        <is>
          <t>郭猛镇护陇村一组</t>
        </is>
      </c>
      <c r="AE7793" s="0" t="n"/>
      <c r="AF7793" s="0" t="inlineStr">
        <is>
          <t>正向物流</t>
        </is>
      </c>
      <c r="AG7793" s="0" t="inlineStr">
        <is>
          <t>普通</t>
        </is>
      </c>
      <c r="AH7793" s="0" t="inlineStr"/>
      <c r="AI7793" s="0" t="inlineStr">
        <is>
          <t>商品</t>
        </is>
      </c>
      <c r="AJ7793" s="0" t="inlineStr">
        <is>
          <t>国内</t>
        </is>
      </c>
      <c r="AK7793" s="0" t="inlineStr">
        <is>
          <t>创建</t>
        </is>
      </c>
      <c r="AL7793" s="0" t="inlineStr"/>
      <c r="AM7793" s="0" t="inlineStr"/>
      <c r="AN7793" s="0" t="inlineStr">
        <is>
          <t>467 001 704</t>
        </is>
      </c>
      <c r="AO7793" s="0">
        <f>VLOOKUP(B7793,AP:AP,1,0)</f>
        <v/>
      </c>
      <c r="AP7793" s="11" t="n"/>
      <c r="AQ7793" s="0" t="inlineStr"/>
    </row>
    <row r="7794">
      <c r="A7794" s="0" t="inlineStr"/>
      <c r="B7794" s="8" t="n">
        <v>773095724108555</v>
      </c>
      <c r="C7794" s="0" t="inlineStr">
        <is>
          <t>1716202108031625795</t>
        </is>
      </c>
      <c r="D7794" s="0" t="inlineStr">
        <is>
          <t>2021-05-05 18:33:25</t>
        </is>
      </c>
      <c r="G7794" s="0" t="inlineStr"/>
      <c r="K7794" s="0" t="inlineStr">
        <is>
          <t>浙江温州国际鞋城分部</t>
        </is>
      </c>
      <c r="L7794" s="0" t="n"/>
      <c r="M7794" s="0" t="n"/>
      <c r="N7794" s="0" t="n"/>
      <c r="O7794" s="0" t="n"/>
      <c r="P7794" s="0" t="n"/>
      <c r="Q7794" s="0" t="n"/>
      <c r="R7794" s="0" t="n"/>
      <c r="S7794" s="0" t="n"/>
      <c r="T7794" s="0" t="n"/>
      <c r="U7794" s="0" t="n"/>
      <c r="V7794" s="0" t="n"/>
      <c r="W7794" s="0" t="n"/>
      <c r="X7794" s="0" t="n"/>
      <c r="Y7794" s="0" t="n"/>
      <c r="Z7794" s="0" t="n"/>
      <c r="AA7794" s="0" t="n"/>
      <c r="AB7794" s="0" t="n"/>
      <c r="AC7794" s="0" t="inlineStr">
        <is>
          <t>亭湖区</t>
        </is>
      </c>
      <c r="AD7794" s="0" t="inlineStr">
        <is>
          <t>开放大道南路109号江苏双惠</t>
        </is>
      </c>
      <c r="AE7794" s="0" t="n"/>
      <c r="AF7794" s="0" t="inlineStr">
        <is>
          <t>正向物流</t>
        </is>
      </c>
      <c r="AG7794" s="0" t="inlineStr">
        <is>
          <t>普通</t>
        </is>
      </c>
      <c r="AH7794" s="0" t="inlineStr"/>
      <c r="AI7794" s="0" t="inlineStr">
        <is>
          <t>商品</t>
        </is>
      </c>
      <c r="AJ7794" s="0" t="inlineStr">
        <is>
          <t>国内</t>
        </is>
      </c>
      <c r="AK7794" s="0" t="inlineStr">
        <is>
          <t>创建</t>
        </is>
      </c>
      <c r="AL7794" s="0" t="inlineStr"/>
      <c r="AM7794" s="0" t="inlineStr"/>
      <c r="AN7794" s="0" t="inlineStr">
        <is>
          <t>467 001 606</t>
        </is>
      </c>
      <c r="AO7794" s="0">
        <f>VLOOKUP(B7794,AP:AP,1,0)</f>
        <v/>
      </c>
      <c r="AP7794" s="11" t="n"/>
      <c r="AQ7794" s="0" t="inlineStr"/>
    </row>
    <row r="7795">
      <c r="A7795" s="0" t="inlineStr"/>
      <c r="B7795" s="8" t="n">
        <v>777043280947310</v>
      </c>
      <c r="C7795" s="0" t="inlineStr">
        <is>
          <t>3382260426100,5a546fb9c0879f2e3d50a608769b5c4f</t>
        </is>
      </c>
      <c r="D7795" s="0" t="inlineStr">
        <is>
          <t>2021-05-03 10:37:22</t>
        </is>
      </c>
      <c r="G7795" s="0" t="inlineStr"/>
      <c r="K7795" s="0" t="inlineStr">
        <is>
          <t>广东磐石市场十四部</t>
        </is>
      </c>
      <c r="L7795" s="0" t="n"/>
      <c r="M7795" s="0" t="n"/>
      <c r="N7795" s="0" t="n"/>
      <c r="O7795" s="0" t="n"/>
      <c r="P7795" s="0" t="n"/>
      <c r="Q7795" s="0" t="n"/>
      <c r="R7795" s="0" t="n"/>
      <c r="S7795" s="0" t="n"/>
      <c r="T7795" s="0" t="n"/>
      <c r="U7795" s="0" t="n"/>
      <c r="V7795" s="0" t="n"/>
      <c r="W7795" s="0" t="n"/>
      <c r="X7795" s="0" t="n"/>
      <c r="Y7795" s="0" t="n"/>
      <c r="Z7795" s="0" t="n"/>
      <c r="AA7795" s="0" t="n"/>
      <c r="AB7795" s="0" t="n"/>
      <c r="AC7795" s="0" t="inlineStr">
        <is>
          <t>盐都区</t>
        </is>
      </c>
      <c r="AD7795" s="0" t="inlineStr">
        <is>
          <t>仰徐惠民生活超市</t>
        </is>
      </c>
      <c r="AE7795" s="0" t="n"/>
      <c r="AF7795" s="0" t="inlineStr">
        <is>
          <t>正向物流</t>
        </is>
      </c>
      <c r="AG7795" s="0" t="inlineStr">
        <is>
          <t>普通</t>
        </is>
      </c>
      <c r="AH7795" s="0" t="inlineStr"/>
      <c r="AI7795" s="0" t="inlineStr">
        <is>
          <t>商品,</t>
        </is>
      </c>
      <c r="AJ7795" s="0" t="inlineStr">
        <is>
          <t>国内</t>
        </is>
      </c>
      <c r="AK7795" s="0" t="inlineStr">
        <is>
          <t>创建</t>
        </is>
      </c>
      <c r="AL7795" s="0" t="inlineStr"/>
      <c r="AM7795" s="0" t="inlineStr"/>
      <c r="AN7795" s="0" t="inlineStr">
        <is>
          <t>467-001 509</t>
        </is>
      </c>
      <c r="AO7795" s="0">
        <f>VLOOKUP(B7795,AP:AP,1,0)</f>
        <v/>
      </c>
      <c r="AP7795" s="11" t="n"/>
      <c r="AQ7795" s="0" t="inlineStr"/>
    </row>
    <row r="7796">
      <c r="A7796" s="0" t="inlineStr"/>
      <c r="B7796" s="8" t="n">
        <v>777043145995686</v>
      </c>
      <c r="C7796" s="0" t="inlineStr">
        <is>
          <t>3382260426100,74833a995228106ffc8c2e73476e28a4</t>
        </is>
      </c>
      <c r="D7796" s="0" t="inlineStr">
        <is>
          <t>2021-05-04 12:00:28</t>
        </is>
      </c>
      <c r="G7796" s="0" t="inlineStr"/>
      <c r="K7796" s="0" t="inlineStr">
        <is>
          <t>广东磐石市场十四部</t>
        </is>
      </c>
      <c r="L7796" s="0" t="n"/>
      <c r="M7796" s="0" t="n"/>
      <c r="N7796" s="0" t="n"/>
      <c r="O7796" s="0" t="n"/>
      <c r="P7796" s="0" t="n"/>
      <c r="Q7796" s="0" t="n"/>
      <c r="R7796" s="0" t="n"/>
      <c r="S7796" s="0" t="n"/>
      <c r="T7796" s="0" t="n"/>
      <c r="U7796" s="0" t="n"/>
      <c r="V7796" s="0" t="n"/>
      <c r="W7796" s="0" t="n"/>
      <c r="X7796" s="0" t="n"/>
      <c r="Y7796" s="0" t="n"/>
      <c r="Z7796" s="0" t="n"/>
      <c r="AA7796" s="0" t="n"/>
      <c r="AB7796" s="0" t="n"/>
      <c r="AC7796" s="0" t="inlineStr">
        <is>
          <t>亭湖区</t>
        </is>
      </c>
      <c r="AD7796" s="0" t="inlineStr">
        <is>
          <t>江苏省盐城市亭湖区盐青路水岸华庭4幢401室</t>
        </is>
      </c>
      <c r="AE7796" s="0" t="n"/>
      <c r="AF7796" s="0" t="inlineStr">
        <is>
          <t>正向物流</t>
        </is>
      </c>
      <c r="AG7796" s="0" t="inlineStr">
        <is>
          <t>普通</t>
        </is>
      </c>
      <c r="AH7796" s="0" t="inlineStr"/>
      <c r="AI7796" s="0" t="inlineStr">
        <is>
          <t>商品,</t>
        </is>
      </c>
      <c r="AJ7796" s="0" t="inlineStr">
        <is>
          <t>国内</t>
        </is>
      </c>
      <c r="AK7796" s="0" t="inlineStr">
        <is>
          <t>创建</t>
        </is>
      </c>
      <c r="AL7796" s="0" t="inlineStr"/>
      <c r="AM7796" s="0" t="inlineStr"/>
      <c r="AN7796" s="0" t="inlineStr">
        <is>
          <t>467-001 115</t>
        </is>
      </c>
      <c r="AO7796" s="0">
        <f>VLOOKUP(B7796,AP:AP,1,0)</f>
        <v/>
      </c>
      <c r="AP7796" s="11" t="n"/>
      <c r="AQ7796" s="0" t="inlineStr"/>
    </row>
    <row r="7797">
      <c r="A7797" s="0" t="inlineStr"/>
      <c r="B7797" s="8" t="n">
        <v>777043189284069</v>
      </c>
      <c r="C7797" s="0" t="inlineStr">
        <is>
          <t>3382260426100,0521d9ad1f19af573a86a584b16f91f8</t>
        </is>
      </c>
      <c r="D7797" s="0" t="inlineStr">
        <is>
          <t>2021-05-04 08:47:09</t>
        </is>
      </c>
      <c r="G7797" s="0" t="inlineStr"/>
      <c r="K7797" s="0" t="inlineStr">
        <is>
          <t>广东磐石市场十部</t>
        </is>
      </c>
      <c r="L7797" s="0" t="n"/>
      <c r="M7797" s="0" t="n"/>
      <c r="N7797" s="0" t="n"/>
      <c r="O7797" s="0" t="n"/>
      <c r="P7797" s="0" t="n"/>
      <c r="Q7797" s="0" t="n"/>
      <c r="R7797" s="0" t="n"/>
      <c r="S7797" s="0" t="n"/>
      <c r="T7797" s="0" t="n"/>
      <c r="U7797" s="0" t="n"/>
      <c r="V7797" s="0" t="n"/>
      <c r="W7797" s="0" t="n"/>
      <c r="X7797" s="0" t="n"/>
      <c r="Y7797" s="0" t="n"/>
      <c r="Z7797" s="0" t="n"/>
      <c r="AA7797" s="0" t="n"/>
      <c r="AB7797" s="0" t="n"/>
      <c r="AC7797" s="0" t="inlineStr">
        <is>
          <t>盐都区</t>
        </is>
      </c>
      <c r="AD7797" s="0" t="inlineStr">
        <is>
          <t>张庄街道秦圣皮鞋对面李记烧烤</t>
        </is>
      </c>
      <c r="AE7797" s="0" t="n"/>
      <c r="AF7797" s="0" t="inlineStr">
        <is>
          <t>正向物流</t>
        </is>
      </c>
      <c r="AG7797" s="0" t="inlineStr">
        <is>
          <t>普通</t>
        </is>
      </c>
      <c r="AH7797" s="0" t="inlineStr"/>
      <c r="AI7797" s="0" t="inlineStr">
        <is>
          <t>商品,</t>
        </is>
      </c>
      <c r="AJ7797" s="0" t="inlineStr">
        <is>
          <t>国内</t>
        </is>
      </c>
      <c r="AK7797" s="0" t="inlineStr">
        <is>
          <t>创建</t>
        </is>
      </c>
      <c r="AL7797" s="0" t="inlineStr"/>
      <c r="AM7797" s="0" t="inlineStr"/>
      <c r="AN7797" s="0" t="inlineStr">
        <is>
          <t>467-001 521</t>
        </is>
      </c>
      <c r="AO7797" s="0">
        <f>VLOOKUP(B7797,AP:AP,1,0)</f>
        <v/>
      </c>
      <c r="AP7797" s="11" t="n"/>
      <c r="AQ7797" s="0" t="inlineStr"/>
    </row>
    <row r="7798">
      <c r="A7798" s="0" t="inlineStr"/>
      <c r="B7798" s="8" t="n">
        <v>773095411138170</v>
      </c>
      <c r="C7798" s="0" t="inlineStr">
        <is>
          <t>LP00444684216669,1760973267504172008</t>
        </is>
      </c>
      <c r="D7798" s="0" t="inlineStr">
        <is>
          <t>2021-05-04 09:01:54</t>
        </is>
      </c>
      <c r="G7798" s="0" t="inlineStr"/>
      <c r="K7798" s="0" t="inlineStr">
        <is>
          <t>广东深圳罗湖大浪分部</t>
        </is>
      </c>
      <c r="L7798" s="0" t="n"/>
      <c r="M7798" s="0" t="n"/>
      <c r="N7798" s="0" t="n"/>
      <c r="O7798" s="0" t="n"/>
      <c r="P7798" s="0" t="n"/>
      <c r="Q7798" s="0" t="n"/>
      <c r="R7798" s="0" t="n"/>
      <c r="S7798" s="0" t="n"/>
      <c r="T7798" s="0" t="n"/>
      <c r="U7798" s="0" t="n"/>
      <c r="V7798" s="0" t="n"/>
      <c r="W7798" s="0" t="n"/>
      <c r="X7798" s="0" t="n"/>
      <c r="Y7798" s="0" t="n"/>
      <c r="Z7798" s="0" t="n"/>
      <c r="AA7798" s="0" t="n"/>
      <c r="AB7798" s="0" t="n"/>
      <c r="AC7798" s="0" t="inlineStr">
        <is>
          <t>亭湖区</t>
        </is>
      </c>
      <c r="AD7798" s="0" t="inlineStr">
        <is>
          <t>双元路万方名城新静心园速递易</t>
        </is>
      </c>
      <c r="AE7798" s="0" t="n"/>
      <c r="AF7798" s="0" t="inlineStr">
        <is>
          <t>正向物流</t>
        </is>
      </c>
      <c r="AG7798" s="0" t="inlineStr">
        <is>
          <t>普通</t>
        </is>
      </c>
      <c r="AH7798" s="0" t="inlineStr"/>
      <c r="AI7798" s="0" t="inlineStr">
        <is>
          <t>商品</t>
        </is>
      </c>
      <c r="AJ7798" s="0" t="inlineStr">
        <is>
          <t>国内</t>
        </is>
      </c>
      <c r="AK7798" s="0" t="inlineStr">
        <is>
          <t>创建</t>
        </is>
      </c>
      <c r="AL7798" s="0" t="inlineStr"/>
      <c r="AM7798" s="0" t="inlineStr"/>
      <c r="AN7798" s="0" t="inlineStr">
        <is>
          <t>467 001 306</t>
        </is>
      </c>
      <c r="AO7798" s="0">
        <f>VLOOKUP(B7798,AP:AP,1,0)</f>
        <v/>
      </c>
      <c r="AP7798" s="11" t="n"/>
      <c r="AQ7798" s="0" t="inlineStr"/>
    </row>
    <row r="7799">
      <c r="A7799" s="0" t="inlineStr"/>
      <c r="B7799" s="8" t="n">
        <v>773095493308783</v>
      </c>
      <c r="C7799" s="0" t="inlineStr">
        <is>
          <t>LP00444898532522,1768918177040142647</t>
        </is>
      </c>
      <c r="D7799" s="0" t="inlineStr">
        <is>
          <t>2021-05-04 14:38:11</t>
        </is>
      </c>
      <c r="G7799" s="0" t="inlineStr"/>
      <c r="K7799" s="0" t="inlineStr">
        <is>
          <t>广东磐石深圳华强南</t>
        </is>
      </c>
      <c r="L7799" s="0" t="n"/>
      <c r="M7799" s="0" t="n"/>
      <c r="N7799" s="0" t="n"/>
      <c r="O7799" s="0" t="n"/>
      <c r="P7799" s="0" t="n"/>
      <c r="Q7799" s="0" t="n"/>
      <c r="R7799" s="0" t="n"/>
      <c r="S7799" s="0" t="n"/>
      <c r="T7799" s="0" t="n"/>
      <c r="U7799" s="0" t="n"/>
      <c r="V7799" s="0" t="n"/>
      <c r="W7799" s="0" t="n"/>
      <c r="X7799" s="0" t="n"/>
      <c r="Y7799" s="0" t="n"/>
      <c r="Z7799" s="0" t="n"/>
      <c r="AA7799" s="0" t="n"/>
      <c r="AB7799" s="0" t="n"/>
      <c r="AC7799" s="0" t="inlineStr">
        <is>
          <t>亭湖区</t>
        </is>
      </c>
      <c r="AD7799" s="0" t="inlineStr">
        <is>
          <t>文峰街道盐城市盐马路8号104室</t>
        </is>
      </c>
      <c r="AE7799" s="0" t="n"/>
      <c r="AF7799" s="0" t="inlineStr">
        <is>
          <t>正向物流</t>
        </is>
      </c>
      <c r="AG7799" s="0" t="inlineStr">
        <is>
          <t>普通</t>
        </is>
      </c>
      <c r="AH7799" s="0" t="inlineStr"/>
      <c r="AI7799" s="0" t="inlineStr">
        <is>
          <t>商品</t>
        </is>
      </c>
      <c r="AJ7799" s="0" t="inlineStr">
        <is>
          <t>国内</t>
        </is>
      </c>
      <c r="AK7799" s="0" t="inlineStr">
        <is>
          <t>创建</t>
        </is>
      </c>
      <c r="AL7799" s="0" t="inlineStr"/>
      <c r="AM7799" s="0" t="inlineStr"/>
      <c r="AN7799" s="0" t="inlineStr">
        <is>
          <t>467 001 306</t>
        </is>
      </c>
      <c r="AO7799" s="0">
        <f>VLOOKUP(B7799,AP:AP,1,0)</f>
        <v/>
      </c>
      <c r="AP7799" s="11" t="n"/>
      <c r="AQ7799" s="0" t="inlineStr"/>
    </row>
    <row r="7800">
      <c r="A7800" s="0" t="inlineStr"/>
      <c r="B7800" s="8" t="n">
        <v>773095900643601</v>
      </c>
      <c r="C7800" s="0" t="inlineStr">
        <is>
          <t>LP00445118785725,7521484866</t>
        </is>
      </c>
      <c r="D7800" s="0" t="inlineStr">
        <is>
          <t>2021-05-06 16:39:22</t>
        </is>
      </c>
      <c r="G7800" s="0" t="inlineStr"/>
      <c r="K7800" s="0" t="inlineStr">
        <is>
          <t>江苏连云港公司</t>
        </is>
      </c>
      <c r="L7800" s="0" t="n"/>
      <c r="M7800" s="0" t="n"/>
      <c r="N7800" s="0" t="n"/>
      <c r="O7800" s="0" t="n"/>
      <c r="P7800" s="0" t="n"/>
      <c r="Q7800" s="0" t="n"/>
      <c r="R7800" s="0" t="n"/>
      <c r="S7800" s="0" t="n"/>
      <c r="T7800" s="0" t="n"/>
      <c r="U7800" s="0" t="n"/>
      <c r="V7800" s="0" t="n"/>
      <c r="W7800" s="0" t="n"/>
      <c r="X7800" s="0" t="n"/>
      <c r="Y7800" s="0" t="n"/>
      <c r="Z7800" s="0" t="n"/>
      <c r="AA7800" s="0" t="n"/>
      <c r="AB7800" s="0" t="n"/>
      <c r="AC7800" s="0" t="inlineStr">
        <is>
          <t>盐都区</t>
        </is>
      </c>
      <c r="AD7800" s="0" t="inlineStr">
        <is>
          <t>郭猛镇杨侍村郭西北路888号 杨侍生态园</t>
        </is>
      </c>
      <c r="AE7800" s="0" t="n"/>
      <c r="AF7800" s="0" t="inlineStr">
        <is>
          <t>正向物流</t>
        </is>
      </c>
      <c r="AG7800" s="0" t="inlineStr">
        <is>
          <t>普通</t>
        </is>
      </c>
      <c r="AH7800" s="0" t="inlineStr"/>
      <c r="AI7800" s="0" t="inlineStr">
        <is>
          <t>商品</t>
        </is>
      </c>
      <c r="AJ7800" s="0" t="inlineStr">
        <is>
          <t>国内</t>
        </is>
      </c>
      <c r="AK7800" s="0" t="inlineStr">
        <is>
          <t>创建</t>
        </is>
      </c>
      <c r="AL7800" s="0" t="inlineStr"/>
      <c r="AM7800" s="0" t="inlineStr"/>
      <c r="AN7800" s="0" t="inlineStr">
        <is>
          <t>467 001 704</t>
        </is>
      </c>
      <c r="AO7800" s="0">
        <f>VLOOKUP(B7800,AP:AP,1,0)</f>
        <v/>
      </c>
      <c r="AP7800" s="11" t="n"/>
      <c r="AQ7800" s="0" t="inlineStr"/>
    </row>
    <row r="7801">
      <c r="A7801" s="0" t="inlineStr"/>
      <c r="B7801" s="8" t="n">
        <v>773095651057734</v>
      </c>
      <c r="C7801" s="0" t="inlineStr">
        <is>
          <t>LP00444891199107,1773030387296566938</t>
        </is>
      </c>
      <c r="D7801" s="0" t="inlineStr">
        <is>
          <t>2021-05-05 13:23:47</t>
        </is>
      </c>
      <c r="G7801" s="0" t="inlineStr"/>
      <c r="K7801" s="0" t="inlineStr">
        <is>
          <t>浙义电子商务三十七部</t>
        </is>
      </c>
      <c r="L7801" s="0" t="n"/>
      <c r="M7801" s="0" t="n"/>
      <c r="N7801" s="0" t="n"/>
      <c r="O7801" s="0" t="n"/>
      <c r="P7801" s="0" t="n"/>
      <c r="Q7801" s="0" t="n"/>
      <c r="R7801" s="0" t="n"/>
      <c r="S7801" s="0" t="n"/>
      <c r="T7801" s="0" t="n"/>
      <c r="U7801" s="0" t="n"/>
      <c r="V7801" s="0" t="n"/>
      <c r="W7801" s="0" t="n"/>
      <c r="X7801" s="0" t="n"/>
      <c r="Y7801" s="0" t="n"/>
      <c r="Z7801" s="0" t="n"/>
      <c r="AA7801" s="0" t="n"/>
      <c r="AB7801" s="0" t="n"/>
      <c r="AC7801" s="0" t="inlineStr">
        <is>
          <t>亭湖区</t>
        </is>
      </c>
      <c r="AD7801" s="0" t="inlineStr">
        <is>
          <t>盐东镇医院对面金色童年</t>
        </is>
      </c>
      <c r="AE7801" s="0" t="n"/>
      <c r="AF7801" s="0" t="inlineStr">
        <is>
          <t>正向物流</t>
        </is>
      </c>
      <c r="AG7801" s="0" t="inlineStr">
        <is>
          <t>普通</t>
        </is>
      </c>
      <c r="AH7801" s="0" t="inlineStr"/>
      <c r="AI7801" s="0" t="inlineStr">
        <is>
          <t>商品</t>
        </is>
      </c>
      <c r="AJ7801" s="0" t="inlineStr">
        <is>
          <t>国内</t>
        </is>
      </c>
      <c r="AK7801" s="0" t="inlineStr">
        <is>
          <t>创建</t>
        </is>
      </c>
      <c r="AL7801" s="0" t="inlineStr"/>
      <c r="AM7801" s="0" t="inlineStr"/>
      <c r="AN7801" s="0" t="inlineStr">
        <is>
          <t>467 AA1 707</t>
        </is>
      </c>
      <c r="AO7801" s="0">
        <f>VLOOKUP(B7801,AP:AP,1,0)</f>
        <v/>
      </c>
      <c r="AP7801" s="11" t="n"/>
      <c r="AQ7801" s="0" t="inlineStr"/>
    </row>
    <row r="7802">
      <c r="A7802" s="0" t="inlineStr"/>
      <c r="B7802" s="8" t="n">
        <v>777043351119147</v>
      </c>
      <c r="C7802" s="0" t="inlineStr">
        <is>
          <t>3382260426100,19a5ff5fd0b042e17f66ffae1c0f397d</t>
        </is>
      </c>
      <c r="D7802" s="0" t="inlineStr">
        <is>
          <t>2021-05-05 16:01:18</t>
        </is>
      </c>
      <c r="G7802" s="0" t="inlineStr"/>
      <c r="K7802" s="0" t="inlineStr">
        <is>
          <t>浙江义乌公司</t>
        </is>
      </c>
      <c r="L7802" s="0" t="n"/>
      <c r="M7802" s="0" t="n"/>
      <c r="N7802" s="0" t="n"/>
      <c r="O7802" s="0" t="n"/>
      <c r="P7802" s="0" t="n"/>
      <c r="Q7802" s="0" t="n"/>
      <c r="R7802" s="0" t="n"/>
      <c r="S7802" s="0" t="n"/>
      <c r="T7802" s="0" t="n"/>
      <c r="U7802" s="0" t="n"/>
      <c r="V7802" s="0" t="n"/>
      <c r="W7802" s="0" t="n"/>
      <c r="X7802" s="0" t="n"/>
      <c r="Y7802" s="0" t="n"/>
      <c r="Z7802" s="0" t="n"/>
      <c r="AA7802" s="0" t="n"/>
      <c r="AB7802" s="0" t="n"/>
      <c r="AC7802" s="0" t="inlineStr">
        <is>
          <t>盐都区</t>
        </is>
      </c>
      <c r="AD7802" s="0" t="inlineStr">
        <is>
          <t>东山精密2号门</t>
        </is>
      </c>
      <c r="AE7802" s="0" t="n"/>
      <c r="AF7802" s="0" t="inlineStr">
        <is>
          <t>正向物流</t>
        </is>
      </c>
      <c r="AG7802" s="0" t="inlineStr">
        <is>
          <t>普通</t>
        </is>
      </c>
      <c r="AH7802" s="0" t="inlineStr"/>
      <c r="AI7802" s="0" t="inlineStr">
        <is>
          <t>商品,</t>
        </is>
      </c>
      <c r="AJ7802" s="0" t="inlineStr">
        <is>
          <t>国内</t>
        </is>
      </c>
      <c r="AK7802" s="0" t="inlineStr">
        <is>
          <t>创建</t>
        </is>
      </c>
      <c r="AL7802" s="0" t="inlineStr"/>
      <c r="AM7802" s="0" t="inlineStr"/>
      <c r="AN7802" s="0" t="inlineStr">
        <is>
          <t>467-001 509</t>
        </is>
      </c>
      <c r="AO7802" s="0">
        <f>VLOOKUP(B7802,AP:AP,1,0)</f>
        <v/>
      </c>
      <c r="AP7802" s="11" t="n"/>
      <c r="AQ7802" s="0" t="inlineStr"/>
    </row>
    <row r="7803">
      <c r="A7803" s="0" t="inlineStr"/>
      <c r="B7803" s="8" t="n">
        <v>773095451890765</v>
      </c>
      <c r="C7803" s="0" t="inlineStr">
        <is>
          <t>LP00444975412877,1291083783480150489</t>
        </is>
      </c>
      <c r="D7803" s="0" t="inlineStr">
        <is>
          <t>2021-05-04 11:31:05</t>
        </is>
      </c>
      <c r="G7803" s="0" t="inlineStr"/>
      <c r="K7803" s="0" t="inlineStr">
        <is>
          <t>浙江仙居公司</t>
        </is>
      </c>
      <c r="L7803" s="0" t="n"/>
      <c r="M7803" s="0" t="n"/>
      <c r="N7803" s="0" t="n"/>
      <c r="O7803" s="0" t="n"/>
      <c r="P7803" s="0" t="n"/>
      <c r="Q7803" s="0" t="n"/>
      <c r="R7803" s="0" t="n"/>
      <c r="S7803" s="0" t="n"/>
      <c r="T7803" s="0" t="n"/>
      <c r="U7803" s="0" t="n"/>
      <c r="V7803" s="0" t="n"/>
      <c r="W7803" s="0" t="n"/>
      <c r="X7803" s="0" t="n"/>
      <c r="Y7803" s="0" t="n"/>
      <c r="Z7803" s="0" t="n"/>
      <c r="AA7803" s="0" t="n"/>
      <c r="AB7803" s="0" t="n"/>
      <c r="AC7803" s="0" t="inlineStr">
        <is>
          <t>亭湖区</t>
        </is>
      </c>
      <c r="AD7803" s="0" t="inlineStr">
        <is>
          <t>黄海街道迎宾北路126号钱江方洲北区30号楼2106</t>
        </is>
      </c>
      <c r="AE7803" s="0" t="n"/>
      <c r="AF7803" s="0" t="inlineStr">
        <is>
          <t>正向物流</t>
        </is>
      </c>
      <c r="AG7803" s="0" t="inlineStr">
        <is>
          <t>普通</t>
        </is>
      </c>
      <c r="AH7803" s="0" t="inlineStr"/>
      <c r="AI7803" s="0" t="inlineStr">
        <is>
          <t>商品</t>
        </is>
      </c>
      <c r="AJ7803" s="0" t="inlineStr">
        <is>
          <t>国内</t>
        </is>
      </c>
      <c r="AK7803" s="0" t="inlineStr">
        <is>
          <t>创建</t>
        </is>
      </c>
      <c r="AL7803" s="0" t="inlineStr"/>
      <c r="AM7803" s="0" t="inlineStr"/>
      <c r="AN7803" s="0" t="inlineStr">
        <is>
          <t>467 001 813</t>
        </is>
      </c>
      <c r="AO7803" s="0">
        <f>VLOOKUP(B7803,AP:AP,1,0)</f>
        <v/>
      </c>
      <c r="AP7803" s="11" t="n"/>
      <c r="AQ7803" s="0" t="inlineStr"/>
    </row>
    <row r="7804">
      <c r="A7804" s="0" t="inlineStr"/>
      <c r="B7804" s="8" t="n">
        <v>777043349695295</v>
      </c>
      <c r="C7804" s="0" t="inlineStr">
        <is>
          <t>3382260426100,41affc3f1cd333b827220f77c31b1114</t>
        </is>
      </c>
      <c r="D7804" s="0" t="inlineStr">
        <is>
          <t>2021-05-05 15:21:55</t>
        </is>
      </c>
      <c r="G7804" s="0" t="inlineStr"/>
      <c r="K7804" s="0" t="inlineStr">
        <is>
          <t>湖北省市场部九十九部</t>
        </is>
      </c>
      <c r="L7804" s="0" t="n"/>
      <c r="M7804" s="0" t="n"/>
      <c r="N7804" s="0" t="n"/>
      <c r="O7804" s="0" t="n"/>
      <c r="P7804" s="0" t="n"/>
      <c r="Q7804" s="0" t="n"/>
      <c r="R7804" s="0" t="n"/>
      <c r="S7804" s="0" t="n"/>
      <c r="T7804" s="0" t="n"/>
      <c r="U7804" s="0" t="n"/>
      <c r="V7804" s="0" t="n"/>
      <c r="W7804" s="0" t="n"/>
      <c r="X7804" s="0" t="n"/>
      <c r="Y7804" s="0" t="n"/>
      <c r="Z7804" s="0" t="n"/>
      <c r="AA7804" s="0" t="n"/>
      <c r="AB7804" s="0" t="n"/>
      <c r="AC7804" s="0" t="inlineStr">
        <is>
          <t>盐都区</t>
        </is>
      </c>
      <c r="AD7804" s="0" t="inlineStr">
        <is>
          <t>江苏省盐都区郭猛镇孙英村一组</t>
        </is>
      </c>
      <c r="AE7804" s="0" t="n"/>
      <c r="AF7804" s="0" t="inlineStr">
        <is>
          <t>正向物流</t>
        </is>
      </c>
      <c r="AG7804" s="0" t="inlineStr">
        <is>
          <t>普通</t>
        </is>
      </c>
      <c r="AH7804" s="0" t="inlineStr"/>
      <c r="AI7804" s="0" t="inlineStr">
        <is>
          <t>商品,</t>
        </is>
      </c>
      <c r="AJ7804" s="0" t="inlineStr">
        <is>
          <t>国内</t>
        </is>
      </c>
      <c r="AK7804" s="0" t="inlineStr">
        <is>
          <t>创建</t>
        </is>
      </c>
      <c r="AL7804" s="0" t="inlineStr"/>
      <c r="AM7804" s="0" t="inlineStr"/>
      <c r="AN7804" s="0" t="inlineStr">
        <is>
          <t>467-001 704</t>
        </is>
      </c>
      <c r="AO7804" s="0">
        <f>VLOOKUP(B7804,AP:AP,1,0)</f>
        <v/>
      </c>
      <c r="AP7804" s="11" t="n"/>
      <c r="AQ7804" s="0" t="inlineStr"/>
    </row>
    <row r="7805">
      <c r="A7805" s="0" t="inlineStr"/>
      <c r="B7805" s="8" t="n">
        <v>773095702787306</v>
      </c>
      <c r="C7805" s="0" t="inlineStr">
        <is>
          <t>1770609170057960961,LP00444761659083</t>
        </is>
      </c>
      <c r="D7805" s="0" t="inlineStr">
        <is>
          <t>2021-05-05 16:41:46</t>
        </is>
      </c>
      <c r="G7805" s="0" t="inlineStr"/>
      <c r="K7805" s="0" t="inlineStr">
        <is>
          <t>江苏常熟古里公司</t>
        </is>
      </c>
      <c r="L7805" s="0" t="n"/>
      <c r="M7805" s="0" t="n"/>
      <c r="N7805" s="0" t="n"/>
      <c r="O7805" s="0" t="n"/>
      <c r="P7805" s="0" t="n"/>
      <c r="Q7805" s="0" t="n"/>
      <c r="R7805" s="0" t="n"/>
      <c r="S7805" s="0" t="n"/>
      <c r="T7805" s="0" t="n"/>
      <c r="U7805" s="0" t="n"/>
      <c r="V7805" s="0" t="n"/>
      <c r="W7805" s="0" t="n"/>
      <c r="X7805" s="0" t="n"/>
      <c r="Y7805" s="0" t="n"/>
      <c r="Z7805" s="0" t="n"/>
      <c r="AA7805" s="0" t="n"/>
      <c r="AB7805" s="0" t="n"/>
      <c r="AC7805" s="0" t="inlineStr">
        <is>
          <t>亭湖区</t>
        </is>
      </c>
      <c r="AD7805" s="0" t="inlineStr">
        <is>
          <t>亭湖新区建军东路与双拥路交汇处（都市壹号小区南门短信联系本人后签收</t>
        </is>
      </c>
      <c r="AE7805" s="0" t="n"/>
      <c r="AF7805" s="0" t="inlineStr">
        <is>
          <t>正向物流</t>
        </is>
      </c>
      <c r="AG7805" s="0" t="inlineStr">
        <is>
          <t>普通</t>
        </is>
      </c>
      <c r="AH7805" s="0" t="inlineStr"/>
      <c r="AI7805" s="0" t="inlineStr">
        <is>
          <t>商品</t>
        </is>
      </c>
      <c r="AJ7805" s="0" t="inlineStr">
        <is>
          <t>国内</t>
        </is>
      </c>
      <c r="AK7805" s="0" t="inlineStr">
        <is>
          <t>创建</t>
        </is>
      </c>
      <c r="AL7805" s="0" t="inlineStr"/>
      <c r="AM7805" s="0" t="inlineStr"/>
      <c r="AN7805" s="0" t="inlineStr">
        <is>
          <t>467 001 601</t>
        </is>
      </c>
      <c r="AO7805" s="0">
        <f>VLOOKUP(B7805,AP:AP,1,0)</f>
        <v/>
      </c>
      <c r="AP7805" s="11" t="n"/>
      <c r="AQ7805" s="0" t="inlineStr"/>
    </row>
    <row r="7806">
      <c r="A7806" s="0" t="inlineStr"/>
      <c r="B7806" s="8" t="n">
        <v>773095097430210</v>
      </c>
      <c r="C7806" s="0" t="inlineStr">
        <is>
          <t>AHJDS2016_SW-20210501-06774,69084643,LP00444350389438</t>
        </is>
      </c>
      <c r="D7806" s="0" t="inlineStr">
        <is>
          <t>2021-05-02 09:46:50</t>
        </is>
      </c>
      <c r="G7806" s="0" t="inlineStr"/>
      <c r="K7806" s="0" t="inlineStr">
        <is>
          <t>江苏省市场部五十七部</t>
        </is>
      </c>
      <c r="L7806" s="0" t="n"/>
      <c r="M7806" s="0" t="n"/>
      <c r="N7806" s="0" t="n"/>
      <c r="O7806" s="0" t="n"/>
      <c r="P7806" s="0" t="n"/>
      <c r="Q7806" s="0" t="n"/>
      <c r="R7806" s="0" t="n"/>
      <c r="S7806" s="0" t="n"/>
      <c r="T7806" s="0" t="n"/>
      <c r="U7806" s="0" t="n"/>
      <c r="V7806" s="0" t="n"/>
      <c r="W7806" s="0" t="n"/>
      <c r="X7806" s="0" t="n"/>
      <c r="Y7806" s="0" t="n"/>
      <c r="Z7806" s="0" t="n"/>
      <c r="AA7806" s="0" t="n"/>
      <c r="AB7806" s="0" t="n"/>
      <c r="AC7806" s="0" t="inlineStr">
        <is>
          <t>临渭区</t>
        </is>
      </c>
      <c r="AD7806" s="0" t="inlineStr">
        <is>
          <t>站南街道陕西省渭南市临渭区仓程路润城公园印象7号楼</t>
        </is>
      </c>
      <c r="AE7806" s="0" t="n"/>
      <c r="AF7806" s="0" t="inlineStr">
        <is>
          <t>逆向物流</t>
        </is>
      </c>
      <c r="AG7806" s="0" t="inlineStr">
        <is>
          <t>普通</t>
        </is>
      </c>
      <c r="AH7806" s="0" t="inlineStr"/>
      <c r="AI7806" s="0" t="inlineStr">
        <is>
          <t>商品</t>
        </is>
      </c>
      <c r="AJ7806" s="0" t="inlineStr">
        <is>
          <t>国内</t>
        </is>
      </c>
      <c r="AK7806" s="0" t="inlineStr">
        <is>
          <t>创建</t>
        </is>
      </c>
      <c r="AL7806" s="0" t="inlineStr"/>
      <c r="AM7806" s="0" t="inlineStr"/>
      <c r="AN7806" s="0" t="inlineStr">
        <is>
          <t>467-001 619</t>
        </is>
      </c>
      <c r="AO7806" s="0">
        <f>VLOOKUP(B7806,AP:AP,1,0)</f>
        <v/>
      </c>
      <c r="AP7806" s="11" t="n"/>
      <c r="AQ7806" s="0" t="inlineStr"/>
    </row>
    <row r="7807">
      <c r="A7807" s="0" t="inlineStr"/>
      <c r="B7807" s="8" t="n">
        <v>773095795790222</v>
      </c>
      <c r="C7807" s="0" t="inlineStr">
        <is>
          <t>LP00445017655602,1774191349846647354</t>
        </is>
      </c>
      <c r="D7807" s="0" t="inlineStr">
        <is>
          <t>2021-05-06 10:03:25</t>
        </is>
      </c>
      <c r="G7807" s="0" t="inlineStr"/>
      <c r="K7807" s="0" t="inlineStr">
        <is>
          <t>江苏丹阳公司</t>
        </is>
      </c>
      <c r="L7807" s="0" t="n"/>
      <c r="M7807" s="0" t="n"/>
      <c r="N7807" s="0" t="n"/>
      <c r="O7807" s="0" t="n"/>
      <c r="P7807" s="0" t="n"/>
      <c r="Q7807" s="0" t="n"/>
      <c r="R7807" s="0" t="n"/>
      <c r="S7807" s="0" t="n"/>
      <c r="T7807" s="0" t="n"/>
      <c r="U7807" s="0" t="n"/>
      <c r="V7807" s="0" t="n"/>
      <c r="W7807" s="0" t="n"/>
      <c r="X7807" s="0" t="n"/>
      <c r="Y7807" s="0" t="n"/>
      <c r="Z7807" s="0" t="n"/>
      <c r="AA7807" s="0" t="n"/>
      <c r="AB7807" s="0" t="n"/>
      <c r="AC7807" s="0" t="inlineStr">
        <is>
          <t>盐都区</t>
        </is>
      </c>
      <c r="AD7807" s="0" t="inlineStr">
        <is>
          <t>新都街道 紫薇国际广场B区米谷儿童创想之家</t>
        </is>
      </c>
      <c r="AE7807" s="0" t="n"/>
      <c r="AF7807" s="0" t="inlineStr">
        <is>
          <t>正向物流</t>
        </is>
      </c>
      <c r="AG7807" s="0" t="inlineStr">
        <is>
          <t>普通</t>
        </is>
      </c>
      <c r="AH7807" s="0" t="inlineStr"/>
      <c r="AI7807" s="0" t="inlineStr">
        <is>
          <t>商品</t>
        </is>
      </c>
      <c r="AJ7807" s="0" t="inlineStr">
        <is>
          <t>国内</t>
        </is>
      </c>
      <c r="AK7807" s="0" t="inlineStr">
        <is>
          <t>创建</t>
        </is>
      </c>
      <c r="AL7807" s="0" t="inlineStr"/>
      <c r="AM7807" s="0" t="inlineStr"/>
      <c r="AN7807" s="0" t="inlineStr">
        <is>
          <t>467 001 401</t>
        </is>
      </c>
      <c r="AO7807" s="0">
        <f>VLOOKUP(B7807,AP:AP,1,0)</f>
        <v/>
      </c>
      <c r="AP7807" s="11" t="n"/>
      <c r="AQ7807" s="0" t="inlineStr"/>
    </row>
    <row r="7808">
      <c r="A7808" s="0" t="inlineStr"/>
      <c r="B7808" s="8" t="n">
        <v>777043434243898</v>
      </c>
      <c r="C7808" s="0" t="inlineStr">
        <is>
          <t>3382260426100,e0edd4706879cdf5b4426b1a01da31ef</t>
        </is>
      </c>
      <c r="D7808" s="0" t="inlineStr">
        <is>
          <t>2021-05-04 20:33:04</t>
        </is>
      </c>
      <c r="G7808" s="0" t="inlineStr"/>
      <c r="K7808" s="0" t="inlineStr">
        <is>
          <t>广东揭阳霖磐镇服务点</t>
        </is>
      </c>
      <c r="L7808" s="0" t="n"/>
      <c r="M7808" s="0" t="n"/>
      <c r="N7808" s="0" t="n"/>
      <c r="O7808" s="0" t="n"/>
      <c r="P7808" s="0" t="n"/>
      <c r="Q7808" s="0" t="n"/>
      <c r="R7808" s="0" t="n"/>
      <c r="S7808" s="0" t="n"/>
      <c r="T7808" s="0" t="n"/>
      <c r="U7808" s="0" t="n"/>
      <c r="V7808" s="0" t="n"/>
      <c r="W7808" s="0" t="n"/>
      <c r="X7808" s="0" t="n"/>
      <c r="Y7808" s="0" t="n"/>
      <c r="Z7808" s="0" t="n"/>
      <c r="AA7808" s="0" t="n"/>
      <c r="AB7808" s="0" t="n"/>
      <c r="AC7808" s="0" t="inlineStr">
        <is>
          <t>亭湖区</t>
        </is>
      </c>
      <c r="AD7808" s="0" t="inlineStr">
        <is>
          <t>盐南新村一区23号楼</t>
        </is>
      </c>
      <c r="AE7808" s="0" t="n"/>
      <c r="AF7808" s="0" t="inlineStr">
        <is>
          <t>正向物流</t>
        </is>
      </c>
      <c r="AG7808" s="0" t="inlineStr">
        <is>
          <t>普通</t>
        </is>
      </c>
      <c r="AH7808" s="0" t="inlineStr"/>
      <c r="AI7808" s="0" t="inlineStr">
        <is>
          <t>商品,</t>
        </is>
      </c>
      <c r="AJ7808" s="0" t="inlineStr">
        <is>
          <t>国内</t>
        </is>
      </c>
      <c r="AK7808" s="0" t="inlineStr">
        <is>
          <t>创建</t>
        </is>
      </c>
      <c r="AL7808" s="0" t="inlineStr"/>
      <c r="AM7808" s="0" t="inlineStr"/>
      <c r="AN7808" s="0" t="inlineStr">
        <is>
          <t>467-001 301</t>
        </is>
      </c>
      <c r="AO7808" s="0">
        <f>VLOOKUP(B7808,AP:AP,1,0)</f>
        <v/>
      </c>
      <c r="AP7808" s="11" t="n"/>
      <c r="AQ7808" s="0" t="inlineStr"/>
    </row>
    <row r="7809">
      <c r="A7809" s="0" t="inlineStr"/>
      <c r="B7809" s="8" t="n">
        <v>773095758161280</v>
      </c>
      <c r="C7809" s="0" t="inlineStr">
        <is>
          <t>1773355790532549861,LP00445369415782</t>
        </is>
      </c>
      <c r="D7809" s="0" t="inlineStr">
        <is>
          <t>2021-05-06 08:17:38</t>
        </is>
      </c>
      <c r="G7809" s="0" t="inlineStr"/>
      <c r="K7809" s="0" t="inlineStr">
        <is>
          <t>山东宁阳公司</t>
        </is>
      </c>
      <c r="L7809" s="0" t="n"/>
      <c r="M7809" s="0" t="n"/>
      <c r="N7809" s="0" t="n"/>
      <c r="O7809" s="0" t="n"/>
      <c r="P7809" s="0" t="n"/>
      <c r="Q7809" s="0" t="n"/>
      <c r="R7809" s="0" t="n"/>
      <c r="S7809" s="0" t="n"/>
      <c r="T7809" s="0" t="n"/>
      <c r="U7809" s="0" t="n"/>
      <c r="V7809" s="0" t="n"/>
      <c r="W7809" s="0" t="n"/>
      <c r="X7809" s="0" t="n"/>
      <c r="Y7809" s="0" t="n"/>
      <c r="Z7809" s="0" t="n"/>
      <c r="AA7809" s="0" t="n"/>
      <c r="AB7809" s="0" t="n"/>
      <c r="AC7809" s="0" t="inlineStr">
        <is>
          <t>亭湖区</t>
        </is>
      </c>
      <c r="AD7809" s="0" t="inlineStr">
        <is>
          <t>新城街道绿地书香园17栋503</t>
        </is>
      </c>
      <c r="AE7809" s="0" t="n"/>
      <c r="AF7809" s="0" t="inlineStr">
        <is>
          <t>正向物流</t>
        </is>
      </c>
      <c r="AG7809" s="0" t="inlineStr">
        <is>
          <t>普通</t>
        </is>
      </c>
      <c r="AH7809" s="0" t="inlineStr"/>
      <c r="AI7809" s="0" t="inlineStr">
        <is>
          <t>商品</t>
        </is>
      </c>
      <c r="AJ7809" s="0" t="inlineStr">
        <is>
          <t>国内</t>
        </is>
      </c>
      <c r="AK7809" s="0" t="inlineStr">
        <is>
          <t>创建</t>
        </is>
      </c>
      <c r="AL7809" s="0" t="inlineStr"/>
      <c r="AM7809" s="0" t="inlineStr"/>
      <c r="AN7809" s="0" t="inlineStr">
        <is>
          <t>467 001 620</t>
        </is>
      </c>
      <c r="AO7809" s="0">
        <f>VLOOKUP(B7809,AP:AP,1,0)</f>
        <v/>
      </c>
      <c r="AP7809" s="11" t="n"/>
      <c r="AQ7809" s="0" t="inlineStr"/>
    </row>
    <row r="7810">
      <c r="A7810" s="0" t="inlineStr"/>
      <c r="B7810" s="8" t="n">
        <v>777043417031514</v>
      </c>
      <c r="C7810" s="0" t="inlineStr">
        <is>
          <t>3382260426100,e3f6f5d98286b317098af997a4bf4903</t>
        </is>
      </c>
      <c r="D7810" s="0" t="inlineStr">
        <is>
          <t>2021-05-04 14:37:04</t>
        </is>
      </c>
      <c r="G7810" s="0" t="inlineStr"/>
      <c r="K7810" s="0" t="inlineStr">
        <is>
          <t>浙北电子商务三十八部</t>
        </is>
      </c>
      <c r="L7810" s="0" t="n"/>
      <c r="M7810" s="0" t="n"/>
      <c r="N7810" s="0" t="n"/>
      <c r="O7810" s="0" t="n"/>
      <c r="P7810" s="0" t="n"/>
      <c r="Q7810" s="0" t="n"/>
      <c r="R7810" s="0" t="n"/>
      <c r="S7810" s="0" t="n"/>
      <c r="T7810" s="0" t="n"/>
      <c r="U7810" s="0" t="n"/>
      <c r="V7810" s="0" t="n"/>
      <c r="W7810" s="0" t="n"/>
      <c r="X7810" s="0" t="n"/>
      <c r="Y7810" s="0" t="n"/>
      <c r="Z7810" s="0" t="n"/>
      <c r="AA7810" s="0" t="n"/>
      <c r="AB7810" s="0" t="n"/>
      <c r="AC7810" s="0" t="inlineStr">
        <is>
          <t>盐都区</t>
        </is>
      </c>
      <c r="AD7810" s="0" t="inlineStr">
        <is>
          <t>马沟中小企业创业园2-A-1艾伦凯勒服饰有限公司</t>
        </is>
      </c>
      <c r="AE7810" s="0" t="n"/>
      <c r="AF7810" s="0" t="inlineStr">
        <is>
          <t>正向物流</t>
        </is>
      </c>
      <c r="AG7810" s="0" t="inlineStr">
        <is>
          <t>普通</t>
        </is>
      </c>
      <c r="AH7810" s="0" t="inlineStr"/>
      <c r="AI7810" s="0" t="inlineStr">
        <is>
          <t>商品,</t>
        </is>
      </c>
      <c r="AJ7810" s="0" t="inlineStr">
        <is>
          <t>国内</t>
        </is>
      </c>
      <c r="AK7810" s="0" t="inlineStr">
        <is>
          <t>创建</t>
        </is>
      </c>
      <c r="AL7810" s="0" t="inlineStr"/>
      <c r="AM7810" s="0" t="inlineStr"/>
      <c r="AN7810" s="0" t="inlineStr">
        <is>
          <t>467-001 BN1</t>
        </is>
      </c>
      <c r="AO7810" s="0">
        <f>VLOOKUP(B7810,AP:AP,1,0)</f>
        <v/>
      </c>
      <c r="AP7810" s="11" t="n"/>
      <c r="AQ7810" s="0" t="inlineStr"/>
    </row>
    <row r="7811">
      <c r="A7811" s="0" t="inlineStr"/>
      <c r="B7811" s="8" t="n">
        <v>773095579035250</v>
      </c>
      <c r="C7811" s="0" t="inlineStr">
        <is>
          <t>1771293422469774016,LP00444777187310</t>
        </is>
      </c>
      <c r="D7811" s="0" t="inlineStr">
        <is>
          <t>2021-05-05 08:46:07</t>
        </is>
      </c>
      <c r="G7811" s="0" t="inlineStr"/>
      <c r="K7811" s="0" t="inlineStr">
        <is>
          <t>上海市业务部三十一部</t>
        </is>
      </c>
      <c r="L7811" s="0" t="n"/>
      <c r="M7811" s="0" t="n"/>
      <c r="N7811" s="0" t="n"/>
      <c r="O7811" s="0" t="n"/>
      <c r="P7811" s="0" t="n"/>
      <c r="Q7811" s="0" t="n"/>
      <c r="R7811" s="0" t="n"/>
      <c r="S7811" s="0" t="n"/>
      <c r="T7811" s="0" t="n"/>
      <c r="U7811" s="0" t="n"/>
      <c r="V7811" s="0" t="n"/>
      <c r="W7811" s="0" t="n"/>
      <c r="X7811" s="0" t="n"/>
      <c r="Y7811" s="0" t="n"/>
      <c r="Z7811" s="0" t="n"/>
      <c r="AA7811" s="0" t="n"/>
      <c r="AB7811" s="0" t="n"/>
      <c r="AC7811" s="0" t="inlineStr">
        <is>
          <t>盐都区</t>
        </is>
      </c>
      <c r="AD7811" s="0" t="inlineStr">
        <is>
          <t>潘黄街道 蟒南路江苏盐粮盐宝粮食收储有限公司新2号仓库</t>
        </is>
      </c>
      <c r="AE7811" s="0" t="n"/>
      <c r="AF7811" s="0" t="inlineStr">
        <is>
          <t>正向物流</t>
        </is>
      </c>
      <c r="AG7811" s="0" t="inlineStr">
        <is>
          <t>普通</t>
        </is>
      </c>
      <c r="AH7811" s="0" t="inlineStr"/>
      <c r="AI7811" s="0" t="inlineStr">
        <is>
          <t>商品</t>
        </is>
      </c>
      <c r="AJ7811" s="0" t="inlineStr">
        <is>
          <t>国内</t>
        </is>
      </c>
      <c r="AK7811" s="0" t="inlineStr">
        <is>
          <t>创建</t>
        </is>
      </c>
      <c r="AL7811" s="0" t="inlineStr"/>
      <c r="AM7811" s="0" t="inlineStr"/>
      <c r="AN7811" s="0" t="inlineStr">
        <is>
          <t>467 001</t>
        </is>
      </c>
      <c r="AO7811" s="0">
        <f>VLOOKUP(B7811,AP:AP,1,0)</f>
        <v/>
      </c>
      <c r="AP7811" s="11" t="n"/>
      <c r="AQ7811" s="0" t="inlineStr"/>
    </row>
    <row r="7812">
      <c r="A7812" s="0" t="inlineStr"/>
      <c r="B7812" s="8" t="n">
        <v>773095550380725</v>
      </c>
      <c r="C7812" s="0" t="inlineStr">
        <is>
          <t>605047395507495</t>
        </is>
      </c>
      <c r="D7812" s="0" t="inlineStr">
        <is>
          <t>2021-05-04 20:32:46</t>
        </is>
      </c>
      <c r="G7812" s="0" t="inlineStr"/>
      <c r="K7812" s="0" t="inlineStr">
        <is>
          <t>浙江余姚公司</t>
        </is>
      </c>
      <c r="L7812" s="0" t="n"/>
      <c r="M7812" s="0" t="n"/>
      <c r="N7812" s="0" t="n"/>
      <c r="O7812" s="0" t="n"/>
      <c r="P7812" s="0" t="n"/>
      <c r="Q7812" s="0" t="n"/>
      <c r="R7812" s="0" t="n"/>
      <c r="S7812" s="0" t="n"/>
      <c r="T7812" s="0" t="n"/>
      <c r="U7812" s="0" t="n"/>
      <c r="V7812" s="0" t="n"/>
      <c r="W7812" s="0" t="n"/>
      <c r="X7812" s="0" t="n"/>
      <c r="Y7812" s="0" t="n"/>
      <c r="Z7812" s="0" t="n"/>
      <c r="AA7812" s="0" t="n"/>
      <c r="AB7812" s="0" t="n"/>
      <c r="AC7812" s="0" t="inlineStr">
        <is>
          <t>盐都区</t>
        </is>
      </c>
      <c r="AD7812" s="0" t="inlineStr">
        <is>
          <t>西区世纪大道南龙乘路西盐城宝鼎电动工具有限公司</t>
        </is>
      </c>
      <c r="AE7812" s="0" t="n"/>
      <c r="AF7812" s="0" t="inlineStr">
        <is>
          <t>正向物流</t>
        </is>
      </c>
      <c r="AG7812" s="0" t="inlineStr">
        <is>
          <t>普通</t>
        </is>
      </c>
      <c r="AH7812" s="0" t="inlineStr"/>
      <c r="AI7812" s="0" t="inlineStr">
        <is>
          <t>商品</t>
        </is>
      </c>
      <c r="AJ7812" s="0" t="inlineStr">
        <is>
          <t>国内</t>
        </is>
      </c>
      <c r="AK7812" s="0" t="inlineStr">
        <is>
          <t>创建</t>
        </is>
      </c>
      <c r="AL7812" s="0" t="inlineStr"/>
      <c r="AM7812" s="0" t="inlineStr"/>
      <c r="AN7812" s="0" t="inlineStr">
        <is>
          <t>467 001 510</t>
        </is>
      </c>
      <c r="AO7812" s="0">
        <f>VLOOKUP(B7812,AP:AP,1,0)</f>
        <v/>
      </c>
      <c r="AP7812" s="11" t="n"/>
      <c r="AQ7812" s="0" t="inlineStr"/>
    </row>
    <row r="7813">
      <c r="A7813" s="0" t="inlineStr"/>
      <c r="B7813" s="8" t="n">
        <v>773095622132428</v>
      </c>
      <c r="C7813" s="0" t="inlineStr">
        <is>
          <t>210505861700390447,LP00444821426108</t>
        </is>
      </c>
      <c r="D7813" s="0" t="inlineStr">
        <is>
          <t>2021-05-05 11:09:23</t>
        </is>
      </c>
      <c r="G7813" s="0" t="inlineStr"/>
      <c r="K7813" s="0" t="inlineStr">
        <is>
          <t>广东省商品部一部</t>
        </is>
      </c>
      <c r="L7813" s="0" t="n"/>
      <c r="M7813" s="0" t="n"/>
      <c r="N7813" s="0" t="n"/>
      <c r="O7813" s="0" t="n"/>
      <c r="P7813" s="0" t="n"/>
      <c r="Q7813" s="0" t="n"/>
      <c r="R7813" s="0" t="n"/>
      <c r="S7813" s="0" t="n"/>
      <c r="T7813" s="0" t="n"/>
      <c r="U7813" s="0" t="n"/>
      <c r="V7813" s="0" t="n"/>
      <c r="W7813" s="0" t="n"/>
      <c r="X7813" s="0" t="n"/>
      <c r="Y7813" s="0" t="n"/>
      <c r="Z7813" s="0" t="n"/>
      <c r="AA7813" s="0" t="n"/>
      <c r="AB7813" s="0" t="n"/>
      <c r="AC7813" s="0" t="inlineStr">
        <is>
          <t>亭湖区</t>
        </is>
      </c>
      <c r="AD7813" s="0" t="inlineStr">
        <is>
          <t>毓龙街道工农巷旭日家园3号楼207</t>
        </is>
      </c>
      <c r="AE7813" s="0" t="n"/>
      <c r="AF7813" s="0" t="inlineStr">
        <is>
          <t>正向物流</t>
        </is>
      </c>
      <c r="AG7813" s="0" t="inlineStr">
        <is>
          <t>普通</t>
        </is>
      </c>
      <c r="AH7813" s="0" t="inlineStr"/>
      <c r="AI7813" s="0" t="inlineStr">
        <is>
          <t>商品</t>
        </is>
      </c>
      <c r="AJ7813" s="0" t="inlineStr">
        <is>
          <t>国内</t>
        </is>
      </c>
      <c r="AK7813" s="0" t="inlineStr">
        <is>
          <t>创建</t>
        </is>
      </c>
      <c r="AL7813" s="0" t="inlineStr"/>
      <c r="AM7813" s="0" t="inlineStr"/>
      <c r="AN7813" s="0" t="inlineStr">
        <is>
          <t>467 001 104</t>
        </is>
      </c>
      <c r="AO7813" s="0">
        <f>VLOOKUP(B7813,AP:AP,1,0)</f>
        <v/>
      </c>
      <c r="AP7813" s="11" t="n"/>
      <c r="AQ7813" s="0" t="inlineStr"/>
    </row>
    <row r="7814">
      <c r="A7814" s="0" t="inlineStr"/>
      <c r="B7814" s="8" t="n">
        <v>773095703662104</v>
      </c>
      <c r="C7814" s="0" t="inlineStr">
        <is>
          <t>LP00444912415686,210505806100977948</t>
        </is>
      </c>
      <c r="D7814" s="0" t="inlineStr">
        <is>
          <t>2021-05-05 16:44:35</t>
        </is>
      </c>
      <c r="G7814" s="0" t="inlineStr"/>
      <c r="K7814" s="0" t="inlineStr">
        <is>
          <t>广东省商品部二部</t>
        </is>
      </c>
      <c r="L7814" s="0" t="n"/>
      <c r="M7814" s="0" t="n"/>
      <c r="N7814" s="0" t="n"/>
      <c r="O7814" s="0" t="n"/>
      <c r="P7814" s="0" t="n"/>
      <c r="Q7814" s="0" t="n"/>
      <c r="R7814" s="0" t="n"/>
      <c r="S7814" s="0" t="n"/>
      <c r="T7814" s="0" t="n"/>
      <c r="U7814" s="0" t="n"/>
      <c r="V7814" s="0" t="n"/>
      <c r="W7814" s="0" t="n"/>
      <c r="X7814" s="0" t="n"/>
      <c r="Y7814" s="0" t="n"/>
      <c r="Z7814" s="0" t="n"/>
      <c r="AA7814" s="0" t="n"/>
      <c r="AB7814" s="0" t="n"/>
      <c r="AC7814" s="0" t="inlineStr">
        <is>
          <t>盐都区</t>
        </is>
      </c>
      <c r="AD7814" s="0" t="inlineStr">
        <is>
          <t>龙冈镇龙冈镇人民路88号书香水岸</t>
        </is>
      </c>
      <c r="AE7814" s="0" t="n"/>
      <c r="AF7814" s="0" t="inlineStr">
        <is>
          <t>正向物流</t>
        </is>
      </c>
      <c r="AG7814" s="0" t="inlineStr">
        <is>
          <t>普通</t>
        </is>
      </c>
      <c r="AH7814" s="0" t="inlineStr"/>
      <c r="AI7814" s="0" t="inlineStr">
        <is>
          <t>商品</t>
        </is>
      </c>
      <c r="AJ7814" s="0" t="inlineStr">
        <is>
          <t>国内</t>
        </is>
      </c>
      <c r="AK7814" s="0" t="inlineStr">
        <is>
          <t>创建</t>
        </is>
      </c>
      <c r="AL7814" s="0" t="inlineStr"/>
      <c r="AM7814" s="0" t="inlineStr"/>
      <c r="AN7814" s="0" t="inlineStr">
        <is>
          <t>467 001 523</t>
        </is>
      </c>
      <c r="AO7814" s="0">
        <f>VLOOKUP(B7814,AP:AP,1,0)</f>
        <v/>
      </c>
      <c r="AP7814" s="11" t="n"/>
      <c r="AQ7814" s="0" t="inlineStr"/>
    </row>
    <row r="7815">
      <c r="A7815" s="0" t="inlineStr"/>
      <c r="B7815" s="8" t="n">
        <v>773095489967322</v>
      </c>
      <c r="C7815" s="0" t="inlineStr">
        <is>
          <t>1916200977404980955,LP00444804038658</t>
        </is>
      </c>
      <c r="D7815" s="0" t="inlineStr">
        <is>
          <t>2021-05-04 14:24:59</t>
        </is>
      </c>
      <c r="G7815" s="0" t="inlineStr"/>
      <c r="K7815" s="0" t="inlineStr">
        <is>
          <t>广东东莞虎门新联分部</t>
        </is>
      </c>
      <c r="L7815" s="0" t="n"/>
      <c r="M7815" s="0" t="n"/>
      <c r="N7815" s="0" t="n"/>
      <c r="O7815" s="0" t="n"/>
      <c r="P7815" s="0" t="n"/>
      <c r="Q7815" s="0" t="n"/>
      <c r="R7815" s="0" t="n"/>
      <c r="S7815" s="0" t="n"/>
      <c r="T7815" s="0" t="n"/>
      <c r="U7815" s="0" t="n"/>
      <c r="V7815" s="0" t="n"/>
      <c r="W7815" s="0" t="n"/>
      <c r="X7815" s="0" t="n"/>
      <c r="Y7815" s="0" t="n"/>
      <c r="Z7815" s="0" t="n"/>
      <c r="AA7815" s="0" t="n"/>
      <c r="AB7815" s="0" t="n"/>
      <c r="AC7815" s="0" t="inlineStr">
        <is>
          <t>亭湖区</t>
        </is>
      </c>
      <c r="AD7815" s="0" t="inlineStr">
        <is>
          <t>文峰街道金色华庭西区8hao224001</t>
        </is>
      </c>
      <c r="AE7815" s="0" t="n"/>
      <c r="AF7815" s="0" t="inlineStr">
        <is>
          <t>正向物流</t>
        </is>
      </c>
      <c r="AG7815" s="0" t="inlineStr">
        <is>
          <t>普通</t>
        </is>
      </c>
      <c r="AH7815" s="0" t="inlineStr"/>
      <c r="AI7815" s="0" t="inlineStr">
        <is>
          <t>商品</t>
        </is>
      </c>
      <c r="AJ7815" s="0" t="inlineStr">
        <is>
          <t>国内</t>
        </is>
      </c>
      <c r="AK7815" s="0" t="inlineStr">
        <is>
          <t>创建</t>
        </is>
      </c>
      <c r="AL7815" s="0" t="inlineStr"/>
      <c r="AM7815" s="0" t="inlineStr"/>
      <c r="AN7815" s="0" t="inlineStr">
        <is>
          <t>467 001 306</t>
        </is>
      </c>
      <c r="AO7815" s="0">
        <f>VLOOKUP(B7815,AP:AP,1,0)</f>
        <v/>
      </c>
      <c r="AP7815" s="11" t="n"/>
      <c r="AQ7815" s="0" t="inlineStr"/>
    </row>
    <row r="7816">
      <c r="A7816" s="0" t="inlineStr"/>
      <c r="B7816" s="8" t="n">
        <v>773095552713861</v>
      </c>
      <c r="C7816" s="0" t="inlineStr">
        <is>
          <t>LP00445226459721</t>
        </is>
      </c>
      <c r="D7816" s="0" t="inlineStr">
        <is>
          <t>2021-05-04 21:22:34</t>
        </is>
      </c>
      <c r="G7816" s="0" t="inlineStr"/>
      <c r="K7816" s="0" t="inlineStr">
        <is>
          <t>郑州心怡平台仓</t>
        </is>
      </c>
      <c r="L7816" s="0" t="n"/>
      <c r="M7816" s="0" t="n"/>
      <c r="N7816" s="0" t="n"/>
      <c r="O7816" s="0" t="n"/>
      <c r="P7816" s="0" t="n"/>
      <c r="Q7816" s="0" t="n"/>
      <c r="R7816" s="0" t="n"/>
      <c r="S7816" s="0" t="n"/>
      <c r="T7816" s="0" t="n"/>
      <c r="U7816" s="0" t="n"/>
      <c r="V7816" s="0" t="n"/>
      <c r="W7816" s="0" t="n"/>
      <c r="X7816" s="0" t="n"/>
      <c r="Y7816" s="0" t="n"/>
      <c r="Z7816" s="0" t="n"/>
      <c r="AA7816" s="0" t="n"/>
      <c r="AB7816" s="0" t="n"/>
      <c r="AC7816" s="0" t="inlineStr">
        <is>
          <t>阜宁县</t>
        </is>
      </c>
      <c r="AD7816" s="0" t="inlineStr">
        <is>
          <t>江苏省^^^盐城市^^^阜宁县^^^ 东沟镇   阜宁县东沟镇</t>
        </is>
      </c>
      <c r="AE7816" s="0" t="n"/>
      <c r="AF7816" s="0" t="inlineStr">
        <is>
          <t>正向物流</t>
        </is>
      </c>
      <c r="AG7816" s="0" t="inlineStr">
        <is>
          <t>普通</t>
        </is>
      </c>
      <c r="AH7816" s="0" t="inlineStr"/>
      <c r="AI7816" s="0" t="inlineStr"/>
      <c r="AJ7816" s="0" t="inlineStr">
        <is>
          <t>国际</t>
        </is>
      </c>
      <c r="AK7816" s="0" t="inlineStr">
        <is>
          <t>创建</t>
        </is>
      </c>
      <c r="AL7816" s="0" t="inlineStr"/>
      <c r="AM7816" s="0" t="inlineStr"/>
      <c r="AN7816" s="0" t="inlineStr">
        <is>
          <t>467 001 709</t>
        </is>
      </c>
      <c r="AO7816" s="0">
        <f>VLOOKUP(B7816,AP:AP,1,0)</f>
        <v/>
      </c>
      <c r="AP7816" s="11" t="n"/>
      <c r="AQ7816" s="0" t="inlineStr"/>
    </row>
    <row r="7817">
      <c r="A7817" s="0" t="inlineStr"/>
      <c r="B7817" s="8" t="n">
        <v>773095831239637</v>
      </c>
      <c r="C7817" s="0" t="inlineStr">
        <is>
          <t>1773610236999840809,LP00445442495493</t>
        </is>
      </c>
      <c r="D7817" s="0" t="inlineStr">
        <is>
          <t>2021-05-06 12:18:43</t>
        </is>
      </c>
      <c r="G7817" s="0" t="inlineStr"/>
      <c r="K7817" s="0" t="inlineStr">
        <is>
          <t>浙义电子商务四十八部</t>
        </is>
      </c>
      <c r="L7817" s="0" t="n"/>
      <c r="M7817" s="0" t="n"/>
      <c r="N7817" s="0" t="n"/>
      <c r="O7817" s="0" t="n"/>
      <c r="P7817" s="0" t="n"/>
      <c r="Q7817" s="0" t="n"/>
      <c r="R7817" s="0" t="n"/>
      <c r="S7817" s="0" t="n"/>
      <c r="T7817" s="0" t="n"/>
      <c r="U7817" s="0" t="n"/>
      <c r="V7817" s="0" t="n"/>
      <c r="W7817" s="0" t="n"/>
      <c r="X7817" s="0" t="n"/>
      <c r="Y7817" s="0" t="n"/>
      <c r="Z7817" s="0" t="n"/>
      <c r="AA7817" s="0" t="n"/>
      <c r="AB7817" s="0" t="n"/>
      <c r="AC7817" s="0" t="inlineStr">
        <is>
          <t>阜宁县</t>
        </is>
      </c>
      <c r="AD7817" s="0" t="inlineStr">
        <is>
          <t>益林镇乐伊尚女装（新盛街）</t>
        </is>
      </c>
      <c r="AE7817" s="0" t="n"/>
      <c r="AF7817" s="0" t="inlineStr">
        <is>
          <t>正向物流</t>
        </is>
      </c>
      <c r="AG7817" s="0" t="inlineStr">
        <is>
          <t>普通</t>
        </is>
      </c>
      <c r="AH7817" s="0" t="inlineStr"/>
      <c r="AI7817" s="0" t="inlineStr">
        <is>
          <t>商品</t>
        </is>
      </c>
      <c r="AJ7817" s="0" t="inlineStr">
        <is>
          <t>国内</t>
        </is>
      </c>
      <c r="AK7817" s="0" t="inlineStr">
        <is>
          <t>创建</t>
        </is>
      </c>
      <c r="AL7817" s="0" t="inlineStr"/>
      <c r="AM7817" s="0" t="inlineStr"/>
      <c r="AN7817" s="0" t="inlineStr">
        <is>
          <t>467 001 710</t>
        </is>
      </c>
      <c r="AO7817" s="0">
        <f>VLOOKUP(B7817,AP:AP,1,0)</f>
        <v/>
      </c>
      <c r="AP7817" s="11" t="n"/>
      <c r="AQ7817" s="0" t="inlineStr"/>
    </row>
    <row r="7818">
      <c r="A7818" s="0" t="inlineStr"/>
      <c r="B7818" s="8" t="n">
        <v>772013285557844</v>
      </c>
      <c r="C7818" s="0" t="inlineStr">
        <is>
          <t>4791527040829824093</t>
        </is>
      </c>
      <c r="D7818" s="0" t="inlineStr">
        <is>
          <t>2021-05-04 22:27:41</t>
        </is>
      </c>
      <c r="G7818" s="0" t="inlineStr"/>
      <c r="K7818" s="0" t="inlineStr">
        <is>
          <t>福建仙游公司</t>
        </is>
      </c>
      <c r="L7818" s="0" t="n"/>
      <c r="M7818" s="0" t="n"/>
      <c r="N7818" s="0" t="n"/>
      <c r="O7818" s="0" t="n"/>
      <c r="P7818" s="0" t="n"/>
      <c r="Q7818" s="0" t="n"/>
      <c r="R7818" s="0" t="n"/>
      <c r="S7818" s="0" t="n"/>
      <c r="T7818" s="0" t="n"/>
      <c r="U7818" s="0" t="n"/>
      <c r="V7818" s="0" t="n"/>
      <c r="W7818" s="0" t="n"/>
      <c r="X7818" s="0" t="n"/>
      <c r="Y7818" s="0" t="n"/>
      <c r="Z7818" s="0" t="n"/>
      <c r="AA7818" s="0" t="n"/>
      <c r="AB7818" s="0" t="n"/>
      <c r="AC7818" s="0" t="inlineStr">
        <is>
          <t>阜宁县</t>
        </is>
      </c>
      <c r="AD7818" s="0" t="inlineStr">
        <is>
          <t>江苏省盐城市阜宁县益林镇</t>
        </is>
      </c>
      <c r="AE7818" s="0" t="n"/>
      <c r="AF7818" s="0" t="inlineStr">
        <is>
          <t>正向物流</t>
        </is>
      </c>
      <c r="AG7818" s="0" t="inlineStr">
        <is>
          <t>普通</t>
        </is>
      </c>
      <c r="AH7818" s="0" t="inlineStr"/>
      <c r="AI7818" s="0" t="inlineStr">
        <is>
          <t>bic基地商品</t>
        </is>
      </c>
      <c r="AJ7818" s="0" t="inlineStr">
        <is>
          <t>国内</t>
        </is>
      </c>
      <c r="AK7818" s="0" t="inlineStr">
        <is>
          <t>创建</t>
        </is>
      </c>
      <c r="AL7818" s="0" t="inlineStr"/>
      <c r="AM7818" s="0" t="inlineStr"/>
      <c r="AN7818" s="0" t="inlineStr">
        <is>
          <t>467-001 710</t>
        </is>
      </c>
      <c r="AO7818" s="0">
        <f>VLOOKUP(B7818,AP:AP,1,0)</f>
        <v/>
      </c>
      <c r="AP7818" s="11" t="n"/>
      <c r="AQ7818" s="0" t="inlineStr"/>
    </row>
    <row r="7819">
      <c r="A7819" s="0" t="inlineStr"/>
      <c r="B7819" s="8" t="n">
        <v>773095625026496</v>
      </c>
      <c r="C7819" s="0" t="inlineStr">
        <is>
          <t>631620184885255CK202105052217shentong42w,LP00444829429398</t>
        </is>
      </c>
      <c r="D7819" s="0" t="inlineStr">
        <is>
          <t>2021-05-05 11:21:25</t>
        </is>
      </c>
      <c r="G7819" s="0" t="inlineStr"/>
      <c r="K7819" s="0" t="inlineStr">
        <is>
          <t>广东磐石南洲分部</t>
        </is>
      </c>
      <c r="L7819" s="0" t="n"/>
      <c r="M7819" s="0" t="n"/>
      <c r="N7819" s="0" t="n"/>
      <c r="O7819" s="0" t="n"/>
      <c r="P7819" s="0" t="n"/>
      <c r="Q7819" s="0" t="n"/>
      <c r="R7819" s="0" t="n"/>
      <c r="S7819" s="0" t="n"/>
      <c r="T7819" s="0" t="n"/>
      <c r="U7819" s="0" t="n"/>
      <c r="V7819" s="0" t="n"/>
      <c r="W7819" s="0" t="n"/>
      <c r="X7819" s="0" t="n"/>
      <c r="Y7819" s="0" t="n"/>
      <c r="Z7819" s="0" t="n"/>
      <c r="AA7819" s="0" t="n"/>
      <c r="AB7819" s="0" t="n"/>
      <c r="AC7819" s="0" t="inlineStr">
        <is>
          <t>阜宁县</t>
        </is>
      </c>
      <c r="AD7819" s="0" t="inlineStr">
        <is>
          <t>东沟镇 中心北路25号加乐奇汉堡店</t>
        </is>
      </c>
      <c r="AE7819" s="0" t="n"/>
      <c r="AF7819" s="0" t="inlineStr">
        <is>
          <t>正向物流</t>
        </is>
      </c>
      <c r="AG7819" s="0" t="inlineStr">
        <is>
          <t>普通</t>
        </is>
      </c>
      <c r="AH7819" s="0" t="inlineStr"/>
      <c r="AI7819" s="0" t="inlineStr">
        <is>
          <t>商品</t>
        </is>
      </c>
      <c r="AJ7819" s="0" t="inlineStr">
        <is>
          <t>国内</t>
        </is>
      </c>
      <c r="AK7819" s="0" t="inlineStr">
        <is>
          <t>创建</t>
        </is>
      </c>
      <c r="AL7819" s="0" t="inlineStr"/>
      <c r="AM7819" s="0" t="inlineStr"/>
      <c r="AN7819" s="0" t="inlineStr">
        <is>
          <t>467 001 709</t>
        </is>
      </c>
      <c r="AO7819" s="0">
        <f>VLOOKUP(B7819,AP:AP,1,0)</f>
        <v/>
      </c>
      <c r="AP7819" s="11" t="n"/>
      <c r="AQ7819" s="0" t="inlineStr"/>
    </row>
    <row r="7820">
      <c r="A7820" s="0" t="inlineStr"/>
      <c r="B7820" s="8" t="n">
        <v>773095867382337</v>
      </c>
      <c r="C7820" s="0" t="inlineStr">
        <is>
          <t>1774991233461527952,LP00445508758426</t>
        </is>
      </c>
      <c r="D7820" s="0" t="inlineStr">
        <is>
          <t>2021-05-06 14:36:58</t>
        </is>
      </c>
      <c r="G7820" s="0" t="inlineStr"/>
      <c r="K7820" s="0" t="inlineStr">
        <is>
          <t>浙江义乌公司</t>
        </is>
      </c>
      <c r="L7820" s="0" t="n"/>
      <c r="M7820" s="0" t="n"/>
      <c r="N7820" s="0" t="n"/>
      <c r="O7820" s="0" t="n"/>
      <c r="P7820" s="0" t="n"/>
      <c r="Q7820" s="0" t="n"/>
      <c r="R7820" s="0" t="n"/>
      <c r="S7820" s="0" t="n"/>
      <c r="T7820" s="0" t="n"/>
      <c r="U7820" s="0" t="n"/>
      <c r="V7820" s="0" t="n"/>
      <c r="W7820" s="0" t="n"/>
      <c r="X7820" s="0" t="n"/>
      <c r="Y7820" s="0" t="n"/>
      <c r="Z7820" s="0" t="n"/>
      <c r="AA7820" s="0" t="n"/>
      <c r="AB7820" s="0" t="n"/>
      <c r="AC7820" s="0" t="inlineStr">
        <is>
          <t>盐都区</t>
        </is>
      </c>
      <c r="AD7820" s="0" t="inlineStr">
        <is>
          <t>盐龙街道黎明路166号尚海滩花园1号楼1202</t>
        </is>
      </c>
      <c r="AE7820" s="0" t="n"/>
      <c r="AF7820" s="0" t="inlineStr">
        <is>
          <t>正向物流</t>
        </is>
      </c>
      <c r="AG7820" s="0" t="inlineStr">
        <is>
          <t>普通</t>
        </is>
      </c>
      <c r="AH7820" s="0" t="inlineStr"/>
      <c r="AI7820" s="0" t="inlineStr">
        <is>
          <t>商品</t>
        </is>
      </c>
      <c r="AJ7820" s="0" t="inlineStr">
        <is>
          <t>国内</t>
        </is>
      </c>
      <c r="AK7820" s="0" t="inlineStr">
        <is>
          <t>创建</t>
        </is>
      </c>
      <c r="AL7820" s="0" t="inlineStr"/>
      <c r="AM7820" s="0" t="inlineStr"/>
      <c r="AN7820" s="0" t="inlineStr">
        <is>
          <t>467 001 509</t>
        </is>
      </c>
      <c r="AO7820" s="0">
        <f>VLOOKUP(B7820,AP:AP,1,0)</f>
        <v/>
      </c>
      <c r="AP7820" s="11" t="n"/>
      <c r="AQ7820" s="0" t="inlineStr"/>
    </row>
    <row r="7821">
      <c r="A7821" s="0" t="inlineStr"/>
      <c r="B7821" s="8" t="n">
        <v>777043149764703</v>
      </c>
      <c r="C7821" s="0" t="inlineStr">
        <is>
          <t>3382260426100,233b01ce7a4bf6a40f31a9dbdac45ef1</t>
        </is>
      </c>
      <c r="D7821" s="0" t="inlineStr">
        <is>
          <t>2021-05-04 14:00:43</t>
        </is>
      </c>
      <c r="G7821" s="0" t="inlineStr"/>
      <c r="K7821" s="0" t="inlineStr">
        <is>
          <t>广东磐石潮州分部</t>
        </is>
      </c>
      <c r="L7821" s="0" t="n"/>
      <c r="M7821" s="0" t="n"/>
      <c r="N7821" s="0" t="n"/>
      <c r="O7821" s="0" t="n"/>
      <c r="P7821" s="0" t="n"/>
      <c r="Q7821" s="0" t="n"/>
      <c r="R7821" s="0" t="n"/>
      <c r="S7821" s="0" t="n"/>
      <c r="T7821" s="0" t="n"/>
      <c r="U7821" s="0" t="n"/>
      <c r="V7821" s="0" t="n"/>
      <c r="W7821" s="0" t="n"/>
      <c r="X7821" s="0" t="n"/>
      <c r="Y7821" s="0" t="n"/>
      <c r="Z7821" s="0" t="n"/>
      <c r="AA7821" s="0" t="n"/>
      <c r="AB7821" s="0" t="n"/>
      <c r="AC7821" s="0" t="inlineStr">
        <is>
          <t>盐都区</t>
        </is>
      </c>
      <c r="AD7821" s="0" t="inlineStr">
        <is>
          <t>北龙港养老院对面</t>
        </is>
      </c>
      <c r="AE7821" s="0" t="n"/>
      <c r="AF7821" s="0" t="inlineStr">
        <is>
          <t>正向物流</t>
        </is>
      </c>
      <c r="AG7821" s="0" t="inlineStr">
        <is>
          <t>普通</t>
        </is>
      </c>
      <c r="AH7821" s="0" t="inlineStr"/>
      <c r="AI7821" s="0" t="inlineStr">
        <is>
          <t>商品,</t>
        </is>
      </c>
      <c r="AJ7821" s="0" t="inlineStr">
        <is>
          <t>国内</t>
        </is>
      </c>
      <c r="AK7821" s="0" t="inlineStr">
        <is>
          <t>创建</t>
        </is>
      </c>
      <c r="AL7821" s="0" t="inlineStr"/>
      <c r="AM7821" s="0" t="inlineStr"/>
      <c r="AN7821" s="0" t="inlineStr">
        <is>
          <t>467-001 708</t>
        </is>
      </c>
      <c r="AO7821" s="0">
        <f>VLOOKUP(B7821,AP:AP,1,0)</f>
        <v/>
      </c>
      <c r="AP7821" s="11" t="n"/>
      <c r="AQ7821" s="0" t="inlineStr"/>
    </row>
    <row r="7822">
      <c r="A7822" s="0" t="inlineStr"/>
      <c r="B7822" s="8" t="n">
        <v>773095753579465</v>
      </c>
      <c r="C7822" s="0" t="inlineStr">
        <is>
          <t>LP00444971808331,1291981548973977486</t>
        </is>
      </c>
      <c r="D7822" s="0" t="inlineStr">
        <is>
          <t>2021-05-06 07:59:03</t>
        </is>
      </c>
      <c r="G7822" s="0" t="inlineStr"/>
      <c r="K7822" s="0" t="inlineStr">
        <is>
          <t>浙江义乌公司</t>
        </is>
      </c>
      <c r="L7822" s="0" t="n"/>
      <c r="M7822" s="0" t="n"/>
      <c r="N7822" s="0" t="n"/>
      <c r="O7822" s="0" t="n"/>
      <c r="P7822" s="0" t="n"/>
      <c r="Q7822" s="0" t="n"/>
      <c r="R7822" s="0" t="n"/>
      <c r="S7822" s="0" t="n"/>
      <c r="T7822" s="0" t="n"/>
      <c r="U7822" s="0" t="n"/>
      <c r="V7822" s="0" t="n"/>
      <c r="W7822" s="0" t="n"/>
      <c r="X7822" s="0" t="n"/>
      <c r="Y7822" s="0" t="n"/>
      <c r="Z7822" s="0" t="n"/>
      <c r="AA7822" s="0" t="n"/>
      <c r="AB7822" s="0" t="n"/>
      <c r="AC7822" s="0" t="inlineStr">
        <is>
          <t>盐都区</t>
        </is>
      </c>
      <c r="AD7822" s="0" t="inlineStr">
        <is>
          <t>新都街道世纪大道府佑路宏都花园35号楼</t>
        </is>
      </c>
      <c r="AE7822" s="0" t="n"/>
      <c r="AF7822" s="0" t="inlineStr">
        <is>
          <t>正向物流</t>
        </is>
      </c>
      <c r="AG7822" s="0" t="inlineStr">
        <is>
          <t>普通</t>
        </is>
      </c>
      <c r="AH7822" s="0" t="inlineStr"/>
      <c r="AI7822" s="0" t="inlineStr">
        <is>
          <t>商品</t>
        </is>
      </c>
      <c r="AJ7822" s="0" t="inlineStr">
        <is>
          <t>国内</t>
        </is>
      </c>
      <c r="AK7822" s="0" t="inlineStr">
        <is>
          <t>创建</t>
        </is>
      </c>
      <c r="AL7822" s="0" t="inlineStr"/>
      <c r="AM7822" s="0" t="inlineStr"/>
      <c r="AN7822" s="0" t="inlineStr">
        <is>
          <t>467 001 417</t>
        </is>
      </c>
      <c r="AO7822" s="0">
        <f>VLOOKUP(B7822,AP:AP,1,0)</f>
        <v/>
      </c>
      <c r="AP7822" s="11" t="n"/>
      <c r="AQ7822" s="0" t="inlineStr"/>
    </row>
    <row r="7823">
      <c r="A7823" s="0" t="inlineStr"/>
      <c r="B7823" s="8" t="n">
        <v>773095848368338</v>
      </c>
      <c r="C7823" s="0" t="inlineStr">
        <is>
          <t>1774851625424950869,LP00445071702279</t>
        </is>
      </c>
      <c r="D7823" s="0" t="inlineStr">
        <is>
          <t>2021-05-06 13:31:45</t>
        </is>
      </c>
      <c r="G7823" s="0" t="inlineStr"/>
      <c r="K7823" s="0" t="inlineStr">
        <is>
          <t>山东临沂市场部</t>
        </is>
      </c>
      <c r="L7823" s="0" t="n"/>
      <c r="M7823" s="0" t="n"/>
      <c r="N7823" s="0" t="n"/>
      <c r="O7823" s="0" t="n"/>
      <c r="P7823" s="0" t="n"/>
      <c r="Q7823" s="0" t="n"/>
      <c r="R7823" s="0" t="n"/>
      <c r="S7823" s="0" t="n"/>
      <c r="T7823" s="0" t="n"/>
      <c r="U7823" s="0" t="n"/>
      <c r="V7823" s="0" t="n"/>
      <c r="W7823" s="0" t="n"/>
      <c r="X7823" s="0" t="n"/>
      <c r="Y7823" s="0" t="n"/>
      <c r="Z7823" s="0" t="n"/>
      <c r="AA7823" s="0" t="n"/>
      <c r="AB7823" s="0" t="n"/>
      <c r="AC7823" s="0" t="inlineStr">
        <is>
          <t>亭湖区</t>
        </is>
      </c>
      <c r="AD7823" s="0" t="inlineStr">
        <is>
          <t>文峰街道双元西路万方名城悦心园2单元1502</t>
        </is>
      </c>
      <c r="AE7823" s="0" t="n"/>
      <c r="AF7823" s="0" t="inlineStr">
        <is>
          <t>正向物流</t>
        </is>
      </c>
      <c r="AG7823" s="0" t="inlineStr">
        <is>
          <t>普通</t>
        </is>
      </c>
      <c r="AH7823" s="0" t="inlineStr"/>
      <c r="AI7823" s="0" t="inlineStr">
        <is>
          <t>商品</t>
        </is>
      </c>
      <c r="AJ7823" s="0" t="inlineStr">
        <is>
          <t>国内</t>
        </is>
      </c>
      <c r="AK7823" s="0" t="inlineStr">
        <is>
          <t>创建</t>
        </is>
      </c>
      <c r="AL7823" s="0" t="inlineStr"/>
      <c r="AM7823" s="0" t="inlineStr"/>
      <c r="AN7823" s="0" t="inlineStr">
        <is>
          <t>467 001 306</t>
        </is>
      </c>
      <c r="AO7823" s="0">
        <f>VLOOKUP(B7823,AP:AP,1,0)</f>
        <v/>
      </c>
      <c r="AP7823" s="11" t="n"/>
      <c r="AQ7823" s="0" t="inlineStr"/>
    </row>
    <row r="7824">
      <c r="A7824" s="0" t="inlineStr"/>
      <c r="B7824" s="8" t="n">
        <v>773095708976779</v>
      </c>
      <c r="C7824" s="0" t="inlineStr">
        <is>
          <t>LP00445128423671,SO21050515550701000000</t>
        </is>
      </c>
      <c r="D7824" s="0" t="inlineStr">
        <is>
          <t>2021-05-05 17:04:04</t>
        </is>
      </c>
      <c r="G7824" s="0" t="inlineStr"/>
      <c r="K7824" s="0" t="inlineStr">
        <is>
          <t>江苏锡山公司</t>
        </is>
      </c>
      <c r="L7824" s="0" t="n"/>
      <c r="M7824" s="0" t="n"/>
      <c r="N7824" s="0" t="n"/>
      <c r="O7824" s="0" t="n"/>
      <c r="P7824" s="0" t="n"/>
      <c r="Q7824" s="0" t="n"/>
      <c r="R7824" s="0" t="n"/>
      <c r="S7824" s="0" t="n"/>
      <c r="T7824" s="0" t="n"/>
      <c r="U7824" s="0" t="n"/>
      <c r="V7824" s="0" t="n"/>
      <c r="W7824" s="0" t="n"/>
      <c r="X7824" s="0" t="n"/>
      <c r="Y7824" s="0" t="n"/>
      <c r="Z7824" s="0" t="n"/>
      <c r="AA7824" s="0" t="n"/>
      <c r="AB7824" s="0" t="n"/>
      <c r="AC7824" s="0" t="inlineStr">
        <is>
          <t>盐都区</t>
        </is>
      </c>
      <c r="AD7824" s="0" t="inlineStr">
        <is>
          <t>北龙港街道文华路92号</t>
        </is>
      </c>
      <c r="AE7824" s="0" t="n"/>
      <c r="AF7824" s="0" t="inlineStr">
        <is>
          <t>正向物流</t>
        </is>
      </c>
      <c r="AG7824" s="0" t="inlineStr">
        <is>
          <t>普通</t>
        </is>
      </c>
      <c r="AH7824" s="0" t="inlineStr"/>
      <c r="AI7824" s="0" t="inlineStr">
        <is>
          <t>商品</t>
        </is>
      </c>
      <c r="AJ7824" s="0" t="inlineStr">
        <is>
          <t>国内</t>
        </is>
      </c>
      <c r="AK7824" s="0" t="inlineStr">
        <is>
          <t>创建</t>
        </is>
      </c>
      <c r="AL7824" s="0" t="inlineStr"/>
      <c r="AM7824" s="0" t="inlineStr"/>
      <c r="AN7824" s="0" t="inlineStr">
        <is>
          <t>467 001 708</t>
        </is>
      </c>
      <c r="AO7824" s="0">
        <f>VLOOKUP(B7824,AP:AP,1,0)</f>
        <v/>
      </c>
      <c r="AP7824" s="11" t="n"/>
      <c r="AQ7824" s="0" t="inlineStr"/>
    </row>
    <row r="7825">
      <c r="A7825" s="0" t="inlineStr"/>
      <c r="B7825" s="8" t="n">
        <v>773095425369370</v>
      </c>
      <c r="C7825" s="0" t="inlineStr">
        <is>
          <t>LP00444622165245,1768106233564765203</t>
        </is>
      </c>
      <c r="D7825" s="0" t="inlineStr">
        <is>
          <t>2021-05-04 09:47:56</t>
        </is>
      </c>
      <c r="G7825" s="0" t="inlineStr"/>
      <c r="K7825" s="0" t="inlineStr">
        <is>
          <t>广东磐石市场十部</t>
        </is>
      </c>
      <c r="L7825" s="0" t="n"/>
      <c r="M7825" s="0" t="n"/>
      <c r="N7825" s="0" t="n"/>
      <c r="O7825" s="0" t="n"/>
      <c r="P7825" s="0" t="n"/>
      <c r="Q7825" s="0" t="n"/>
      <c r="R7825" s="0" t="n"/>
      <c r="S7825" s="0" t="n"/>
      <c r="T7825" s="0" t="n"/>
      <c r="U7825" s="0" t="n"/>
      <c r="V7825" s="0" t="n"/>
      <c r="W7825" s="0" t="n"/>
      <c r="X7825" s="0" t="n"/>
      <c r="Y7825" s="0" t="n"/>
      <c r="Z7825" s="0" t="n"/>
      <c r="AA7825" s="0" t="n"/>
      <c r="AB7825" s="0" t="n"/>
      <c r="AC7825" s="0" t="inlineStr">
        <is>
          <t>阜宁县</t>
        </is>
      </c>
      <c r="AD7825" s="0" t="inlineStr">
        <is>
          <t>古河镇江苏省阜宁县古河镇古河居委会一组88号</t>
        </is>
      </c>
      <c r="AE7825" s="0" t="n"/>
      <c r="AF7825" s="0" t="inlineStr">
        <is>
          <t>正向物流</t>
        </is>
      </c>
      <c r="AG7825" s="0" t="inlineStr">
        <is>
          <t>普通</t>
        </is>
      </c>
      <c r="AH7825" s="0" t="inlineStr"/>
      <c r="AI7825" s="0" t="inlineStr">
        <is>
          <t>商品</t>
        </is>
      </c>
      <c r="AJ7825" s="0" t="inlineStr">
        <is>
          <t>国内</t>
        </is>
      </c>
      <c r="AK7825" s="0" t="inlineStr">
        <is>
          <t>创建</t>
        </is>
      </c>
      <c r="AL7825" s="0" t="inlineStr"/>
      <c r="AM7825" s="0" t="inlineStr"/>
      <c r="AN7825" s="0" t="inlineStr">
        <is>
          <t>467 001 709</t>
        </is>
      </c>
      <c r="AO7825" s="0">
        <f>VLOOKUP(B7825,AP:AP,1,0)</f>
        <v/>
      </c>
      <c r="AP7825" s="11" t="n"/>
      <c r="AQ7825" s="0" t="inlineStr"/>
    </row>
    <row r="7826">
      <c r="A7826" s="0" t="inlineStr"/>
      <c r="B7826" s="8" t="n">
        <v>773095343037085</v>
      </c>
      <c r="C7826" s="0" t="inlineStr">
        <is>
          <t>1767246301357582343,LP00444567222110</t>
        </is>
      </c>
      <c r="D7826" s="0" t="inlineStr">
        <is>
          <t>2021-05-03 16:04:02</t>
        </is>
      </c>
      <c r="G7826" s="0" t="inlineStr"/>
      <c r="K7826" s="0" t="inlineStr">
        <is>
          <t>广东磐石深圳华强北</t>
        </is>
      </c>
      <c r="L7826" s="0" t="n"/>
      <c r="M7826" s="0" t="n"/>
      <c r="N7826" s="0" t="n"/>
      <c r="O7826" s="0" t="n"/>
      <c r="P7826" s="0" t="n"/>
      <c r="Q7826" s="0" t="n"/>
      <c r="R7826" s="0" t="n"/>
      <c r="S7826" s="0" t="n"/>
      <c r="T7826" s="0" t="n"/>
      <c r="U7826" s="0" t="n"/>
      <c r="V7826" s="0" t="n"/>
      <c r="W7826" s="0" t="n"/>
      <c r="X7826" s="0" t="n"/>
      <c r="Y7826" s="0" t="n"/>
      <c r="Z7826" s="0" t="n"/>
      <c r="AA7826" s="0" t="n"/>
      <c r="AB7826" s="0" t="n"/>
      <c r="AC7826" s="0" t="inlineStr">
        <is>
          <t>阜宁县</t>
        </is>
      </c>
      <c r="AD7826" s="0" t="inlineStr">
        <is>
          <t>东沟镇希望路21-1号</t>
        </is>
      </c>
      <c r="AE7826" s="0" t="n"/>
      <c r="AF7826" s="0" t="inlineStr">
        <is>
          <t>正向物流</t>
        </is>
      </c>
      <c r="AG7826" s="0" t="inlineStr">
        <is>
          <t>普通</t>
        </is>
      </c>
      <c r="AH7826" s="0" t="inlineStr"/>
      <c r="AI7826" s="0" t="inlineStr">
        <is>
          <t>商品</t>
        </is>
      </c>
      <c r="AJ7826" s="0" t="inlineStr">
        <is>
          <t>国内</t>
        </is>
      </c>
      <c r="AK7826" s="0" t="inlineStr">
        <is>
          <t>创建</t>
        </is>
      </c>
      <c r="AL7826" s="0" t="inlineStr"/>
      <c r="AM7826" s="0" t="inlineStr"/>
      <c r="AN7826" s="0" t="inlineStr">
        <is>
          <t>436 001 709</t>
        </is>
      </c>
      <c r="AO7826" s="0">
        <f>VLOOKUP(B7826,AP:AP,1,0)</f>
        <v/>
      </c>
      <c r="AP7826" s="11" t="n"/>
      <c r="AQ7826" s="0" t="inlineStr"/>
    </row>
    <row r="7827">
      <c r="A7827" s="0" t="inlineStr"/>
      <c r="B7827" s="8" t="n">
        <v>773095349772168</v>
      </c>
      <c r="C7827" s="0" t="inlineStr">
        <is>
          <t>1290985393768576486,LP00444972797836</t>
        </is>
      </c>
      <c r="D7827" s="0" t="inlineStr">
        <is>
          <t>2021-05-03 16:29:07</t>
        </is>
      </c>
      <c r="G7827" s="0" t="inlineStr"/>
      <c r="K7827" s="0" t="inlineStr">
        <is>
          <t>广东磐石深圳华强南</t>
        </is>
      </c>
      <c r="L7827" s="0" t="n"/>
      <c r="M7827" s="0" t="n"/>
      <c r="N7827" s="0" t="n"/>
      <c r="O7827" s="0" t="n"/>
      <c r="P7827" s="0" t="n"/>
      <c r="Q7827" s="0" t="n"/>
      <c r="R7827" s="0" t="n"/>
      <c r="S7827" s="0" t="n"/>
      <c r="T7827" s="0" t="n"/>
      <c r="U7827" s="0" t="n"/>
      <c r="V7827" s="0" t="n"/>
      <c r="W7827" s="0" t="n"/>
      <c r="X7827" s="0" t="n"/>
      <c r="Y7827" s="0" t="n"/>
      <c r="Z7827" s="0" t="n"/>
      <c r="AA7827" s="0" t="n"/>
      <c r="AB7827" s="0" t="n"/>
      <c r="AC7827" s="0" t="inlineStr">
        <is>
          <t>盐都区</t>
        </is>
      </c>
      <c r="AD7827" s="0" t="inlineStr">
        <is>
          <t>北龙港街道文华路28号</t>
        </is>
      </c>
      <c r="AE7827" s="0" t="n"/>
      <c r="AF7827" s="0" t="inlineStr">
        <is>
          <t>正向物流</t>
        </is>
      </c>
      <c r="AG7827" s="0" t="inlineStr">
        <is>
          <t>普通</t>
        </is>
      </c>
      <c r="AH7827" s="0" t="inlineStr"/>
      <c r="AI7827" s="0" t="inlineStr">
        <is>
          <t>商品</t>
        </is>
      </c>
      <c r="AJ7827" s="0" t="inlineStr">
        <is>
          <t>国内</t>
        </is>
      </c>
      <c r="AK7827" s="0" t="inlineStr">
        <is>
          <t>创建</t>
        </is>
      </c>
      <c r="AL7827" s="0" t="inlineStr"/>
      <c r="AM7827" s="0" t="inlineStr"/>
      <c r="AN7827" s="0" t="inlineStr">
        <is>
          <t>467 001 708</t>
        </is>
      </c>
      <c r="AO7827" s="0">
        <f>VLOOKUP(B7827,AP:AP,1,0)</f>
        <v/>
      </c>
      <c r="AP7827" s="11" t="n"/>
      <c r="AQ7827" s="0" t="inlineStr"/>
    </row>
    <row r="7828">
      <c r="A7828" s="0" t="inlineStr"/>
      <c r="B7828" s="8" t="n">
        <v>773095508947465</v>
      </c>
      <c r="C7828" s="0" t="inlineStr">
        <is>
          <t>2112000028232991</t>
        </is>
      </c>
      <c r="D7828" s="0" t="inlineStr">
        <is>
          <t>2021-05-04 15:51:04</t>
        </is>
      </c>
      <c r="G7828" s="0" t="inlineStr"/>
      <c r="K7828" s="0" t="inlineStr">
        <is>
          <t>广东磐石深圳华强南</t>
        </is>
      </c>
      <c r="L7828" s="0" t="n"/>
      <c r="M7828" s="0" t="n"/>
      <c r="N7828" s="0" t="n"/>
      <c r="O7828" s="0" t="n"/>
      <c r="P7828" s="0" t="n"/>
      <c r="Q7828" s="0" t="n"/>
      <c r="R7828" s="0" t="n"/>
      <c r="S7828" s="0" t="n"/>
      <c r="T7828" s="0" t="n"/>
      <c r="U7828" s="0" t="n"/>
      <c r="V7828" s="0" t="n"/>
      <c r="W7828" s="0" t="n"/>
      <c r="X7828" s="0" t="n"/>
      <c r="Y7828" s="0" t="n"/>
      <c r="Z7828" s="0" t="n"/>
      <c r="AA7828" s="0" t="n"/>
      <c r="AB7828" s="0" t="n"/>
      <c r="AC7828" s="0" t="inlineStr">
        <is>
          <t>阜宁县</t>
        </is>
      </c>
      <c r="AD7828" s="0" t="inlineStr">
        <is>
          <t>古河镇中桥村</t>
        </is>
      </c>
      <c r="AE7828" s="0" t="n"/>
      <c r="AF7828" s="0" t="inlineStr">
        <is>
          <t>正向物流</t>
        </is>
      </c>
      <c r="AG7828" s="0" t="inlineStr">
        <is>
          <t>普通</t>
        </is>
      </c>
      <c r="AH7828" s="0" t="inlineStr"/>
      <c r="AI7828" s="0" t="inlineStr">
        <is>
          <t>商品</t>
        </is>
      </c>
      <c r="AJ7828" s="0" t="inlineStr">
        <is>
          <t>国内</t>
        </is>
      </c>
      <c r="AK7828" s="0" t="inlineStr">
        <is>
          <t>创建</t>
        </is>
      </c>
      <c r="AL7828" s="0" t="inlineStr"/>
      <c r="AM7828" s="0" t="inlineStr"/>
      <c r="AN7828" s="0" t="inlineStr">
        <is>
          <t>467 001 709</t>
        </is>
      </c>
      <c r="AO7828" s="0">
        <f>VLOOKUP(B7828,AP:AP,1,0)</f>
        <v/>
      </c>
      <c r="AP7828" s="11" t="n"/>
      <c r="AQ7828" s="0" t="inlineStr"/>
    </row>
    <row r="7829">
      <c r="A7829" s="0" t="inlineStr"/>
      <c r="B7829" s="8" t="n">
        <v>773095391753352</v>
      </c>
      <c r="C7829" s="0" t="inlineStr">
        <is>
          <t>LP00444866198861,1291461171656692096</t>
        </is>
      </c>
      <c r="D7829" s="0" t="inlineStr">
        <is>
          <t>2021-05-04 07:28:24</t>
        </is>
      </c>
      <c r="G7829" s="0" t="inlineStr"/>
      <c r="K7829" s="0" t="inlineStr">
        <is>
          <t>山东胶州公司</t>
        </is>
      </c>
      <c r="L7829" s="0" t="n"/>
      <c r="M7829" s="0" t="n"/>
      <c r="N7829" s="0" t="n"/>
      <c r="O7829" s="0" t="n"/>
      <c r="P7829" s="0" t="n"/>
      <c r="Q7829" s="0" t="n"/>
      <c r="R7829" s="0" t="n"/>
      <c r="S7829" s="0" t="n"/>
      <c r="T7829" s="0" t="n"/>
      <c r="U7829" s="0" t="n"/>
      <c r="V7829" s="0" t="n"/>
      <c r="W7829" s="0" t="n"/>
      <c r="X7829" s="0" t="n"/>
      <c r="Y7829" s="0" t="n"/>
      <c r="Z7829" s="0" t="n"/>
      <c r="AA7829" s="0" t="n"/>
      <c r="AB7829" s="0" t="n"/>
      <c r="AC7829" s="0" t="inlineStr">
        <is>
          <t>盐都区</t>
        </is>
      </c>
      <c r="AD7829" s="0" t="inlineStr">
        <is>
          <t>龙冈镇爱心蛋糕房</t>
        </is>
      </c>
      <c r="AE7829" s="0" t="n"/>
      <c r="AF7829" s="0" t="inlineStr">
        <is>
          <t>正向物流</t>
        </is>
      </c>
      <c r="AG7829" s="0" t="inlineStr">
        <is>
          <t>普通</t>
        </is>
      </c>
      <c r="AH7829" s="0" t="inlineStr"/>
      <c r="AI7829" s="0" t="inlineStr">
        <is>
          <t>商品</t>
        </is>
      </c>
      <c r="AJ7829" s="0" t="inlineStr">
        <is>
          <t>国内</t>
        </is>
      </c>
      <c r="AK7829" s="0" t="inlineStr">
        <is>
          <t>创建</t>
        </is>
      </c>
      <c r="AL7829" s="0" t="inlineStr"/>
      <c r="AM7829" s="0" t="inlineStr"/>
      <c r="AN7829" s="0" t="inlineStr">
        <is>
          <t>467 001 523</t>
        </is>
      </c>
      <c r="AO7829" s="0">
        <f>VLOOKUP(B7829,AP:AP,1,0)</f>
        <v/>
      </c>
      <c r="AP7829" s="11" t="n"/>
      <c r="AQ7829" s="0" t="inlineStr"/>
    </row>
    <row r="7830">
      <c r="A7830" s="0" t="inlineStr"/>
      <c r="B7830" s="8" t="n">
        <v>773095481248019</v>
      </c>
      <c r="C7830" s="0" t="inlineStr">
        <is>
          <t>1769865769104694012,LP00445153912597</t>
        </is>
      </c>
      <c r="D7830" s="0" t="inlineStr">
        <is>
          <t>2021-05-04 13:50:17</t>
        </is>
      </c>
      <c r="G7830" s="0" t="inlineStr"/>
      <c r="K7830" s="0" t="inlineStr">
        <is>
          <t>广东磐石东莞市场三部</t>
        </is>
      </c>
      <c r="L7830" s="0" t="n"/>
      <c r="M7830" s="0" t="n"/>
      <c r="N7830" s="0" t="n"/>
      <c r="O7830" s="0" t="n"/>
      <c r="P7830" s="0" t="n"/>
      <c r="Q7830" s="0" t="n"/>
      <c r="R7830" s="0" t="n"/>
      <c r="S7830" s="0" t="n"/>
      <c r="T7830" s="0" t="n"/>
      <c r="U7830" s="0" t="n"/>
      <c r="V7830" s="0" t="n"/>
      <c r="W7830" s="0" t="n"/>
      <c r="X7830" s="0" t="n"/>
      <c r="Y7830" s="0" t="n"/>
      <c r="Z7830" s="0" t="n"/>
      <c r="AA7830" s="0" t="n"/>
      <c r="AB7830" s="0" t="n"/>
      <c r="AC7830" s="0" t="inlineStr">
        <is>
          <t>亭湖区</t>
        </is>
      </c>
      <c r="AD7830" s="0" t="inlineStr">
        <is>
          <t>环保产业园环保科技城经一路88号   江苏龙净科杰催化剂再生有限公司</t>
        </is>
      </c>
      <c r="AE7830" s="0" t="n"/>
      <c r="AF7830" s="0" t="inlineStr">
        <is>
          <t>正向物流</t>
        </is>
      </c>
      <c r="AG7830" s="0" t="inlineStr">
        <is>
          <t>普通</t>
        </is>
      </c>
      <c r="AH7830" s="0" t="inlineStr"/>
      <c r="AI7830" s="0" t="inlineStr">
        <is>
          <t>商品</t>
        </is>
      </c>
      <c r="AJ7830" s="0" t="inlineStr">
        <is>
          <t>国内</t>
        </is>
      </c>
      <c r="AK7830" s="0" t="inlineStr">
        <is>
          <t>创建</t>
        </is>
      </c>
      <c r="AL7830" s="0" t="inlineStr"/>
      <c r="AM7830" s="0" t="inlineStr"/>
      <c r="AN7830" s="0" t="inlineStr">
        <is>
          <t>467 001 631</t>
        </is>
      </c>
      <c r="AO7830" s="0">
        <f>VLOOKUP(B7830,AP:AP,1,0)</f>
        <v/>
      </c>
      <c r="AP7830" s="11" t="n"/>
      <c r="AQ7830" s="0" t="inlineStr"/>
    </row>
    <row r="7831">
      <c r="A7831" s="0" t="inlineStr"/>
      <c r="B7831" s="8" t="n">
        <v>773095782475438</v>
      </c>
      <c r="C7831" s="0" t="inlineStr">
        <is>
          <t>SO21050523430901000001,LP00445423762648</t>
        </is>
      </c>
      <c r="D7831" s="0" t="inlineStr">
        <is>
          <t>2021-05-06 09:26:24</t>
        </is>
      </c>
      <c r="G7831" s="0" t="inlineStr"/>
      <c r="K7831" s="0" t="inlineStr">
        <is>
          <t>江苏锡山公司</t>
        </is>
      </c>
      <c r="L7831" s="0" t="n"/>
      <c r="M7831" s="0" t="n"/>
      <c r="N7831" s="0" t="n"/>
      <c r="O7831" s="0" t="n"/>
      <c r="P7831" s="0" t="n"/>
      <c r="Q7831" s="0" t="n"/>
      <c r="R7831" s="0" t="n"/>
      <c r="S7831" s="0" t="n"/>
      <c r="T7831" s="0" t="n"/>
      <c r="U7831" s="0" t="n"/>
      <c r="V7831" s="0" t="n"/>
      <c r="W7831" s="0" t="n"/>
      <c r="X7831" s="0" t="n"/>
      <c r="Y7831" s="0" t="n"/>
      <c r="Z7831" s="0" t="n"/>
      <c r="AA7831" s="0" t="n"/>
      <c r="AB7831" s="0" t="n"/>
      <c r="AC7831" s="0" t="inlineStr">
        <is>
          <t>盐都区</t>
        </is>
      </c>
      <c r="AD7831" s="0" t="inlineStr">
        <is>
          <t>新都街道宏都花园30栋507</t>
        </is>
      </c>
      <c r="AE7831" s="0" t="n"/>
      <c r="AF7831" s="0" t="inlineStr">
        <is>
          <t>正向物流</t>
        </is>
      </c>
      <c r="AG7831" s="0" t="inlineStr">
        <is>
          <t>普通</t>
        </is>
      </c>
      <c r="AH7831" s="0" t="inlineStr"/>
      <c r="AI7831" s="0" t="inlineStr">
        <is>
          <t>商品</t>
        </is>
      </c>
      <c r="AJ7831" s="0" t="inlineStr">
        <is>
          <t>国内</t>
        </is>
      </c>
      <c r="AK7831" s="0" t="inlineStr">
        <is>
          <t>创建</t>
        </is>
      </c>
      <c r="AL7831" s="0" t="inlineStr"/>
      <c r="AM7831" s="0" t="inlineStr"/>
      <c r="AN7831" s="0" t="inlineStr">
        <is>
          <t>467 001 417</t>
        </is>
      </c>
      <c r="AO7831" s="0">
        <f>VLOOKUP(B7831,AP:AP,1,0)</f>
        <v/>
      </c>
      <c r="AP7831" s="11" t="n"/>
      <c r="AQ7831" s="0" t="inlineStr"/>
    </row>
    <row r="7832">
      <c r="A7832" s="0" t="inlineStr"/>
      <c r="B7832" s="8" t="n">
        <v>777043387521345</v>
      </c>
      <c r="C7832" s="0" t="inlineStr">
        <is>
          <t>3382260426100,b06b4293c5026e4c5f270f926fa00d2c</t>
        </is>
      </c>
      <c r="D7832" s="0" t="inlineStr">
        <is>
          <t>2021-05-05 09:40:00</t>
        </is>
      </c>
      <c r="G7832" s="0" t="inlineStr"/>
      <c r="K7832" s="0" t="inlineStr">
        <is>
          <t>湖南长沙雨花亭公司</t>
        </is>
      </c>
      <c r="L7832" s="0" t="n"/>
      <c r="M7832" s="0" t="n"/>
      <c r="N7832" s="0" t="n"/>
      <c r="O7832" s="0" t="n"/>
      <c r="P7832" s="0" t="n"/>
      <c r="Q7832" s="0" t="n"/>
      <c r="R7832" s="0" t="n"/>
      <c r="S7832" s="0" t="n"/>
      <c r="T7832" s="0" t="n"/>
      <c r="U7832" s="0" t="n"/>
      <c r="V7832" s="0" t="n"/>
      <c r="W7832" s="0" t="n"/>
      <c r="X7832" s="0" t="n"/>
      <c r="Y7832" s="0" t="n"/>
      <c r="Z7832" s="0" t="n"/>
      <c r="AA7832" s="0" t="n"/>
      <c r="AB7832" s="0" t="n"/>
      <c r="AC7832" s="0" t="inlineStr">
        <is>
          <t>阜宁县</t>
        </is>
      </c>
      <c r="AD7832" s="0" t="inlineStr">
        <is>
          <t>东沟镇邮局巷12号</t>
        </is>
      </c>
      <c r="AE7832" s="0" t="n"/>
      <c r="AF7832" s="0" t="inlineStr">
        <is>
          <t>正向物流</t>
        </is>
      </c>
      <c r="AG7832" s="0" t="inlineStr">
        <is>
          <t>普通</t>
        </is>
      </c>
      <c r="AH7832" s="0" t="inlineStr"/>
      <c r="AI7832" s="0" t="inlineStr">
        <is>
          <t>商品,</t>
        </is>
      </c>
      <c r="AJ7832" s="0" t="inlineStr">
        <is>
          <t>国内</t>
        </is>
      </c>
      <c r="AK7832" s="0" t="inlineStr">
        <is>
          <t>创建</t>
        </is>
      </c>
      <c r="AL7832" s="0" t="inlineStr"/>
      <c r="AM7832" s="0" t="inlineStr"/>
      <c r="AN7832" s="0" t="inlineStr">
        <is>
          <t>467-001 709</t>
        </is>
      </c>
      <c r="AO7832" s="0">
        <f>VLOOKUP(B7832,AP:AP,1,0)</f>
        <v/>
      </c>
      <c r="AP7832" s="11" t="n"/>
      <c r="AQ7832" s="0" t="inlineStr"/>
    </row>
    <row r="7833">
      <c r="A7833" s="0" t="inlineStr"/>
      <c r="B7833" s="8" t="n">
        <v>773095495831889</v>
      </c>
      <c r="C7833" s="0" t="inlineStr">
        <is>
          <t>1770047929012930013,LP00445166597010</t>
        </is>
      </c>
      <c r="D7833" s="0" t="inlineStr">
        <is>
          <t>2021-05-04 14:50:54</t>
        </is>
      </c>
      <c r="G7833" s="0" t="inlineStr"/>
      <c r="K7833" s="0" t="inlineStr">
        <is>
          <t>广东东莞厚街公司</t>
        </is>
      </c>
      <c r="L7833" s="0" t="n"/>
      <c r="M7833" s="0" t="n"/>
      <c r="N7833" s="0" t="n"/>
      <c r="O7833" s="0" t="n"/>
      <c r="P7833" s="0" t="n"/>
      <c r="Q7833" s="0" t="n"/>
      <c r="R7833" s="0" t="n"/>
      <c r="S7833" s="0" t="n"/>
      <c r="T7833" s="0" t="n"/>
      <c r="U7833" s="0" t="n"/>
      <c r="V7833" s="0" t="n"/>
      <c r="W7833" s="0" t="n"/>
      <c r="X7833" s="0" t="n"/>
      <c r="Y7833" s="0" t="n"/>
      <c r="Z7833" s="0" t="n"/>
      <c r="AA7833" s="0" t="n"/>
      <c r="AB7833" s="0" t="n"/>
      <c r="AC7833" s="0" t="inlineStr">
        <is>
          <t>亭湖区</t>
        </is>
      </c>
      <c r="AD7833" s="0" t="inlineStr">
        <is>
          <t>新河街道新河商业街福鑫苑204</t>
        </is>
      </c>
      <c r="AE7833" s="0" t="n"/>
      <c r="AF7833" s="0" t="inlineStr">
        <is>
          <t>正向物流</t>
        </is>
      </c>
      <c r="AG7833" s="0" t="inlineStr">
        <is>
          <t>普通</t>
        </is>
      </c>
      <c r="AH7833" s="0" t="inlineStr"/>
      <c r="AI7833" s="0" t="inlineStr">
        <is>
          <t>商品</t>
        </is>
      </c>
      <c r="AJ7833" s="0" t="inlineStr">
        <is>
          <t>国内</t>
        </is>
      </c>
      <c r="AK7833" s="0" t="inlineStr">
        <is>
          <t>创建</t>
        </is>
      </c>
      <c r="AL7833" s="0" t="inlineStr"/>
      <c r="AM7833" s="0" t="inlineStr"/>
      <c r="AN7833" s="0" t="inlineStr">
        <is>
          <t>467 001 605</t>
        </is>
      </c>
      <c r="AO7833" s="0">
        <f>VLOOKUP(B7833,AP:AP,1,0)</f>
        <v/>
      </c>
      <c r="AP7833" s="11" t="n"/>
      <c r="AQ7833" s="0" t="inlineStr"/>
    </row>
    <row r="7834">
      <c r="A7834" s="0" t="inlineStr"/>
      <c r="B7834" s="8" t="n">
        <v>773095769638018</v>
      </c>
      <c r="C7834" s="0" t="inlineStr">
        <is>
          <t>LBX0329486643711115,LBXTOM77309576963801833918475412</t>
        </is>
      </c>
      <c r="D7834" s="0" t="inlineStr">
        <is>
          <t>2021-05-06 08:50:42</t>
        </is>
      </c>
      <c r="G7834" s="0" t="inlineStr"/>
      <c r="K7834" s="0" t="inlineStr">
        <is>
          <t>浙江义乌公司</t>
        </is>
      </c>
      <c r="L7834" s="0" t="n"/>
      <c r="M7834" s="0" t="n"/>
      <c r="N7834" s="0" t="n"/>
      <c r="O7834" s="0" t="n"/>
      <c r="P7834" s="0" t="n"/>
      <c r="Q7834" s="0" t="n"/>
      <c r="R7834" s="0" t="n"/>
      <c r="S7834" s="0" t="n"/>
      <c r="T7834" s="0" t="n"/>
      <c r="U7834" s="0" t="n"/>
      <c r="V7834" s="0" t="n"/>
      <c r="W7834" s="0" t="n"/>
      <c r="X7834" s="0" t="n"/>
      <c r="Y7834" s="0" t="n"/>
      <c r="Z7834" s="0" t="n"/>
      <c r="AA7834" s="0" t="n"/>
      <c r="AB7834" s="0" t="n"/>
      <c r="AC7834" s="0" t="inlineStr">
        <is>
          <t>盐都区</t>
        </is>
      </c>
      <c r="AD7834" s="0" t="inlineStr">
        <is>
          <t>振兴路东山精密宿舍南二门</t>
        </is>
      </c>
      <c r="AE7834" s="0" t="n"/>
      <c r="AF7834" s="0" t="inlineStr">
        <is>
          <t>正向物流</t>
        </is>
      </c>
      <c r="AG7834" s="0" t="inlineStr">
        <is>
          <t>普通</t>
        </is>
      </c>
      <c r="AH7834" s="0" t="inlineStr"/>
      <c r="AI7834" s="0" t="inlineStr">
        <is>
          <t>防护手套 【试用装】=3双 均码</t>
        </is>
      </c>
      <c r="AJ7834" s="0" t="inlineStr">
        <is>
          <t>国内</t>
        </is>
      </c>
      <c r="AK7834" s="0" t="inlineStr">
        <is>
          <t>创建</t>
        </is>
      </c>
      <c r="AL7834" s="0" t="inlineStr"/>
      <c r="AM7834" s="0" t="inlineStr"/>
      <c r="AN7834" s="0" t="inlineStr">
        <is>
          <t>467 001 509</t>
        </is>
      </c>
      <c r="AO7834" s="0">
        <f>VLOOKUP(B7834,AP:AP,1,0)</f>
        <v/>
      </c>
      <c r="AP7834" s="11" t="n"/>
      <c r="AQ7834" s="0" t="inlineStr"/>
    </row>
    <row r="7835">
      <c r="A7835" s="0" t="inlineStr"/>
      <c r="B7835" s="8" t="n">
        <v>777043554808496</v>
      </c>
      <c r="C7835" s="0" t="inlineStr">
        <is>
          <t>3382260426100,bc7fac2f2654a9f792c2b505900bed6d</t>
        </is>
      </c>
      <c r="D7835" s="0" t="inlineStr">
        <is>
          <t>2021-05-06 15:40:25</t>
        </is>
      </c>
      <c r="G7835" s="0" t="inlineStr"/>
      <c r="K7835" s="0" t="inlineStr">
        <is>
          <t>浙江义乌公司</t>
        </is>
      </c>
      <c r="L7835" s="0" t="n"/>
      <c r="M7835" s="0" t="n"/>
      <c r="N7835" s="0" t="n"/>
      <c r="O7835" s="0" t="n"/>
      <c r="P7835" s="0" t="n"/>
      <c r="Q7835" s="0" t="n"/>
      <c r="R7835" s="0" t="n"/>
      <c r="S7835" s="0" t="n"/>
      <c r="T7835" s="0" t="n"/>
      <c r="U7835" s="0" t="n"/>
      <c r="V7835" s="0" t="n"/>
      <c r="W7835" s="0" t="n"/>
      <c r="X7835" s="0" t="n"/>
      <c r="Y7835" s="0" t="n"/>
      <c r="Z7835" s="0" t="n"/>
      <c r="AA7835" s="0" t="n"/>
      <c r="AB7835" s="0" t="n"/>
      <c r="AC7835" s="0" t="inlineStr">
        <is>
          <t>亭湖区</t>
        </is>
      </c>
      <c r="AD7835" s="0" t="inlineStr">
        <is>
          <t>先锋岛乡村小灶</t>
        </is>
      </c>
      <c r="AE7835" s="0" t="n"/>
      <c r="AF7835" s="0" t="inlineStr">
        <is>
          <t>正向物流</t>
        </is>
      </c>
      <c r="AG7835" s="0" t="inlineStr">
        <is>
          <t>普通</t>
        </is>
      </c>
      <c r="AH7835" s="0" t="inlineStr"/>
      <c r="AI7835" s="0" t="inlineStr">
        <is>
          <t>商品,</t>
        </is>
      </c>
      <c r="AJ7835" s="0" t="inlineStr">
        <is>
          <t>国内</t>
        </is>
      </c>
      <c r="AK7835" s="0" t="inlineStr">
        <is>
          <t>创建</t>
        </is>
      </c>
      <c r="AL7835" s="0" t="inlineStr"/>
      <c r="AM7835" s="0" t="inlineStr"/>
      <c r="AN7835" s="0" t="inlineStr">
        <is>
          <t>467-001 523</t>
        </is>
      </c>
      <c r="AO7835" s="0">
        <f>VLOOKUP(B7835,AP:AP,1,0)</f>
        <v/>
      </c>
      <c r="AP7835" s="11" t="n"/>
      <c r="AQ7835" s="0" t="inlineStr"/>
    </row>
    <row r="7836">
      <c r="A7836" s="0" t="inlineStr"/>
      <c r="B7836" s="8" t="n">
        <v>773095747826049</v>
      </c>
      <c r="C7836" s="0" t="inlineStr">
        <is>
          <t>LP00445431658215,241620237810546CK202105062287yibei177wms</t>
        </is>
      </c>
      <c r="D7836" s="0" t="inlineStr">
        <is>
          <t>2021-05-06 02:03:31</t>
        </is>
      </c>
      <c r="G7836" s="0" t="inlineStr"/>
      <c r="K7836" s="0" t="inlineStr">
        <is>
          <t>浙江萧山公司</t>
        </is>
      </c>
      <c r="L7836" s="0" t="n"/>
      <c r="M7836" s="0" t="n"/>
      <c r="N7836" s="0" t="n"/>
      <c r="O7836" s="0" t="n"/>
      <c r="P7836" s="0" t="n"/>
      <c r="Q7836" s="0" t="n"/>
      <c r="R7836" s="0" t="n"/>
      <c r="S7836" s="0" t="n"/>
      <c r="T7836" s="0" t="n"/>
      <c r="U7836" s="0" t="n"/>
      <c r="V7836" s="0" t="n"/>
      <c r="W7836" s="0" t="n"/>
      <c r="X7836" s="0" t="n"/>
      <c r="Y7836" s="0" t="n"/>
      <c r="Z7836" s="0" t="n"/>
      <c r="AA7836" s="0" t="n"/>
      <c r="AB7836" s="0" t="n"/>
      <c r="AC7836" s="0" t="inlineStr">
        <is>
          <t>盐都区</t>
        </is>
      </c>
      <c r="AD7836" s="0" t="inlineStr">
        <is>
          <t>北龙港街道 龙谭中路158号，卫生院对面，丫丫中西餐</t>
        </is>
      </c>
      <c r="AE7836" s="0" t="n"/>
      <c r="AF7836" s="0" t="inlineStr">
        <is>
          <t>正向物流</t>
        </is>
      </c>
      <c r="AG7836" s="0" t="inlineStr">
        <is>
          <t>普通</t>
        </is>
      </c>
      <c r="AH7836" s="0" t="inlineStr"/>
      <c r="AI7836" s="0" t="inlineStr">
        <is>
          <t>商品</t>
        </is>
      </c>
      <c r="AJ7836" s="0" t="inlineStr">
        <is>
          <t>国内</t>
        </is>
      </c>
      <c r="AK7836" s="0" t="inlineStr">
        <is>
          <t>创建</t>
        </is>
      </c>
      <c r="AL7836" s="0" t="inlineStr"/>
      <c r="AM7836" s="0" t="inlineStr"/>
      <c r="AN7836" s="0" t="inlineStr">
        <is>
          <t>467 001 708</t>
        </is>
      </c>
      <c r="AO7836" s="0">
        <f>VLOOKUP(B7836,AP:AP,1,0)</f>
        <v/>
      </c>
      <c r="AP7836" s="11" t="n"/>
      <c r="AQ7836" s="0" t="inlineStr"/>
    </row>
    <row r="7837">
      <c r="A7837" s="0" t="inlineStr"/>
      <c r="B7837" s="8" t="n">
        <v>773095847105472</v>
      </c>
      <c r="C7837" s="0" t="inlineStr">
        <is>
          <t>3382260426100,108243829</t>
        </is>
      </c>
      <c r="D7837" s="0" t="inlineStr">
        <is>
          <t>2021-05-06 13:32:04</t>
        </is>
      </c>
      <c r="G7837" s="0" t="inlineStr"/>
      <c r="K7837" s="0" t="inlineStr">
        <is>
          <t>江苏苏州越溪厂区公司</t>
        </is>
      </c>
      <c r="L7837" s="0" t="n"/>
      <c r="M7837" s="0" t="n"/>
      <c r="N7837" s="0" t="n"/>
      <c r="O7837" s="0" t="n"/>
      <c r="P7837" s="0" t="n"/>
      <c r="Q7837" s="0" t="n"/>
      <c r="R7837" s="0" t="n"/>
      <c r="S7837" s="0" t="n"/>
      <c r="T7837" s="0" t="n"/>
      <c r="U7837" s="0" t="n"/>
      <c r="V7837" s="0" t="n"/>
      <c r="W7837" s="0" t="n"/>
      <c r="X7837" s="0" t="n"/>
      <c r="Y7837" s="0" t="n"/>
      <c r="Z7837" s="0" t="n"/>
      <c r="AA7837" s="0" t="n"/>
      <c r="AB7837" s="0" t="n"/>
      <c r="AC7837" s="0" t="inlineStr"/>
      <c r="AD7837" s="0" t="inlineStr">
        <is>
          <t>城南新区钱江方洲北区21栋605室 ，</t>
        </is>
      </c>
      <c r="AE7837" s="0" t="n"/>
      <c r="AF7837" s="0" t="inlineStr">
        <is>
          <t>正向物流</t>
        </is>
      </c>
      <c r="AG7837" s="0" t="inlineStr">
        <is>
          <t>普通</t>
        </is>
      </c>
      <c r="AH7837" s="0" t="inlineStr"/>
      <c r="AI7837" s="0" t="inlineStr">
        <is>
          <t>商品</t>
        </is>
      </c>
      <c r="AJ7837" s="0" t="inlineStr">
        <is>
          <t>国内</t>
        </is>
      </c>
      <c r="AK7837" s="0" t="inlineStr">
        <is>
          <t>创建</t>
        </is>
      </c>
      <c r="AL7837" s="0" t="inlineStr"/>
      <c r="AM7837" s="0" t="inlineStr"/>
      <c r="AN7837" s="0" t="inlineStr">
        <is>
          <t>467 001 813</t>
        </is>
      </c>
      <c r="AO7837" s="0">
        <f>VLOOKUP(B7837,AP:AP,1,0)</f>
        <v/>
      </c>
      <c r="AP7837" s="11" t="n"/>
      <c r="AQ7837" s="0" t="inlineStr"/>
    </row>
    <row r="7838">
      <c r="A7838" s="0" t="inlineStr"/>
      <c r="B7838" s="8" t="n">
        <v>773095578485518</v>
      </c>
      <c r="C7838" s="0" t="inlineStr">
        <is>
          <t>1291083276228089390,LP00445013960390</t>
        </is>
      </c>
      <c r="D7838" s="0" t="inlineStr">
        <is>
          <t>2021-05-05 08:44:46</t>
        </is>
      </c>
      <c r="G7838" s="0" t="inlineStr"/>
      <c r="K7838" s="0" t="inlineStr">
        <is>
          <t>广东龙岗南坑营业部</t>
        </is>
      </c>
      <c r="L7838" s="0" t="n"/>
      <c r="M7838" s="0" t="n"/>
      <c r="N7838" s="0" t="n"/>
      <c r="O7838" s="0" t="n"/>
      <c r="P7838" s="0" t="n"/>
      <c r="Q7838" s="0" t="n"/>
      <c r="R7838" s="0" t="n"/>
      <c r="S7838" s="0" t="n"/>
      <c r="T7838" s="0" t="n"/>
      <c r="U7838" s="0" t="n"/>
      <c r="V7838" s="0" t="n"/>
      <c r="W7838" s="0" t="n"/>
      <c r="X7838" s="0" t="n"/>
      <c r="Y7838" s="0" t="n"/>
      <c r="Z7838" s="0" t="n"/>
      <c r="AA7838" s="0" t="n"/>
      <c r="AB7838" s="0" t="n"/>
      <c r="AC7838" s="0" t="inlineStr">
        <is>
          <t>亭湖区</t>
        </is>
      </c>
      <c r="AD7838" s="0" t="inlineStr">
        <is>
          <t>大洋街道开放大道50号盐城师范学院通榆校区</t>
        </is>
      </c>
      <c r="AE7838" s="0" t="n"/>
      <c r="AF7838" s="0" t="inlineStr">
        <is>
          <t>正向物流</t>
        </is>
      </c>
      <c r="AG7838" s="0" t="inlineStr">
        <is>
          <t>普通</t>
        </is>
      </c>
      <c r="AH7838" s="0" t="inlineStr"/>
      <c r="AI7838" s="0" t="inlineStr">
        <is>
          <t>商品</t>
        </is>
      </c>
      <c r="AJ7838" s="0" t="inlineStr">
        <is>
          <t>国内</t>
        </is>
      </c>
      <c r="AK7838" s="0" t="inlineStr">
        <is>
          <t>创建</t>
        </is>
      </c>
      <c r="AL7838" s="0" t="inlineStr"/>
      <c r="AM7838" s="0" t="inlineStr"/>
      <c r="AN7838" s="0" t="inlineStr">
        <is>
          <t>467 001 912</t>
        </is>
      </c>
      <c r="AO7838" s="0">
        <f>VLOOKUP(B7838,AP:AP,1,0)</f>
        <v/>
      </c>
      <c r="AP7838" s="11" t="n"/>
      <c r="AQ7838" s="0" t="inlineStr"/>
    </row>
    <row r="7839">
      <c r="A7839" s="0" t="inlineStr"/>
      <c r="B7839" s="8" t="n">
        <v>777043294827842</v>
      </c>
      <c r="C7839" s="0" t="inlineStr">
        <is>
          <t>3382260426100,bda50e7c9d15cb29818b5529890f7ff8</t>
        </is>
      </c>
      <c r="D7839" s="0" t="inlineStr">
        <is>
          <t>2021-05-05 19:36:52</t>
        </is>
      </c>
      <c r="G7839" s="0" t="inlineStr"/>
      <c r="K7839" s="0" t="inlineStr">
        <is>
          <t>广东磐石市场十四部</t>
        </is>
      </c>
      <c r="L7839" s="0" t="n"/>
      <c r="M7839" s="0" t="n"/>
      <c r="N7839" s="0" t="n"/>
      <c r="O7839" s="0" t="n"/>
      <c r="P7839" s="0" t="n"/>
      <c r="Q7839" s="0" t="n"/>
      <c r="R7839" s="0" t="n"/>
      <c r="S7839" s="0" t="n"/>
      <c r="T7839" s="0" t="n"/>
      <c r="U7839" s="0" t="n"/>
      <c r="V7839" s="0" t="n"/>
      <c r="W7839" s="0" t="n"/>
      <c r="X7839" s="0" t="n"/>
      <c r="Y7839" s="0" t="n"/>
      <c r="Z7839" s="0" t="n"/>
      <c r="AA7839" s="0" t="n"/>
      <c r="AB7839" s="0" t="n"/>
      <c r="AC7839" s="0" t="inlineStr">
        <is>
          <t>亭湖区</t>
        </is>
      </c>
      <c r="AD7839" s="0" t="inlineStr">
        <is>
          <t>水岸华庭</t>
        </is>
      </c>
      <c r="AE7839" s="0" t="n"/>
      <c r="AF7839" s="0" t="inlineStr">
        <is>
          <t>正向物流</t>
        </is>
      </c>
      <c r="AG7839" s="0" t="inlineStr">
        <is>
          <t>普通</t>
        </is>
      </c>
      <c r="AH7839" s="0" t="inlineStr"/>
      <c r="AI7839" s="0" t="inlineStr">
        <is>
          <t>商品,</t>
        </is>
      </c>
      <c r="AJ7839" s="0" t="inlineStr">
        <is>
          <t>国内</t>
        </is>
      </c>
      <c r="AK7839" s="0" t="inlineStr">
        <is>
          <t>创建</t>
        </is>
      </c>
      <c r="AL7839" s="0" t="inlineStr"/>
      <c r="AM7839" s="0" t="inlineStr"/>
      <c r="AN7839" s="0" t="inlineStr">
        <is>
          <t>467-001 115</t>
        </is>
      </c>
      <c r="AO7839" s="0">
        <f>VLOOKUP(B7839,AP:AP,1,0)</f>
        <v/>
      </c>
      <c r="AP7839" s="11" t="n"/>
      <c r="AQ7839" s="0" t="inlineStr"/>
    </row>
    <row r="7840">
      <c r="A7840" s="0" t="inlineStr"/>
      <c r="B7840" s="8" t="n">
        <v>773095620642134</v>
      </c>
      <c r="C7840" s="0" t="inlineStr">
        <is>
          <t>1771389937811476808,LP00445059506514</t>
        </is>
      </c>
      <c r="D7840" s="0" t="inlineStr">
        <is>
          <t>2021-05-05 11:04:39</t>
        </is>
      </c>
      <c r="G7840" s="0" t="inlineStr"/>
      <c r="K7840" s="0" t="inlineStr">
        <is>
          <t>广东磐石市场十五部</t>
        </is>
      </c>
      <c r="L7840" s="0" t="n"/>
      <c r="M7840" s="0" t="n"/>
      <c r="N7840" s="0" t="n"/>
      <c r="O7840" s="0" t="n"/>
      <c r="P7840" s="0" t="n"/>
      <c r="Q7840" s="0" t="n"/>
      <c r="R7840" s="0" t="n"/>
      <c r="S7840" s="0" t="n"/>
      <c r="T7840" s="0" t="n"/>
      <c r="U7840" s="0" t="n"/>
      <c r="V7840" s="0" t="n"/>
      <c r="W7840" s="0" t="n"/>
      <c r="X7840" s="0" t="n"/>
      <c r="Y7840" s="0" t="n"/>
      <c r="Z7840" s="0" t="n"/>
      <c r="AA7840" s="0" t="n"/>
      <c r="AB7840" s="0" t="n"/>
      <c r="AC7840" s="0" t="inlineStr">
        <is>
          <t>盐都区</t>
        </is>
      </c>
      <c r="AD7840" s="0" t="inlineStr">
        <is>
          <t>新都街道盐城市盐都区世纪大道城投大楼</t>
        </is>
      </c>
      <c r="AE7840" s="0" t="n"/>
      <c r="AF7840" s="0" t="inlineStr">
        <is>
          <t>正向物流</t>
        </is>
      </c>
      <c r="AG7840" s="0" t="inlineStr">
        <is>
          <t>普通</t>
        </is>
      </c>
      <c r="AH7840" s="0" t="inlineStr"/>
      <c r="AI7840" s="0" t="inlineStr">
        <is>
          <t>商品</t>
        </is>
      </c>
      <c r="AJ7840" s="0" t="inlineStr">
        <is>
          <t>国内</t>
        </is>
      </c>
      <c r="AK7840" s="0" t="inlineStr">
        <is>
          <t>创建</t>
        </is>
      </c>
      <c r="AL7840" s="0" t="inlineStr"/>
      <c r="AM7840" s="0" t="inlineStr"/>
      <c r="AN7840" s="0" t="inlineStr">
        <is>
          <t>467 001 401</t>
        </is>
      </c>
      <c r="AO7840" s="0">
        <f>VLOOKUP(B7840,AP:AP,1,0)</f>
        <v/>
      </c>
      <c r="AP7840" s="11" t="n"/>
      <c r="AQ7840" s="0" t="inlineStr"/>
    </row>
    <row r="7841">
      <c r="A7841" s="0" t="inlineStr"/>
      <c r="B7841" s="8" t="n">
        <v>773095787523212</v>
      </c>
      <c r="C7841" s="0" t="inlineStr">
        <is>
          <t>4793731634658122855A</t>
        </is>
      </c>
      <c r="D7841" s="0" t="inlineStr">
        <is>
          <t>2021-05-06 09:40:28</t>
        </is>
      </c>
      <c r="G7841" s="0" t="inlineStr"/>
      <c r="K7841" s="0" t="inlineStr">
        <is>
          <t>江苏省市场部五十一部</t>
        </is>
      </c>
      <c r="L7841" s="0" t="n"/>
      <c r="M7841" s="0" t="n"/>
      <c r="N7841" s="0" t="n"/>
      <c r="O7841" s="0" t="n"/>
      <c r="P7841" s="0" t="n"/>
      <c r="Q7841" s="0" t="n"/>
      <c r="R7841" s="0" t="n"/>
      <c r="S7841" s="0" t="n"/>
      <c r="T7841" s="0" t="n"/>
      <c r="U7841" s="0" t="n"/>
      <c r="V7841" s="0" t="n"/>
      <c r="W7841" s="0" t="n"/>
      <c r="X7841" s="0" t="n"/>
      <c r="Y7841" s="0" t="n"/>
      <c r="Z7841" s="0" t="n"/>
      <c r="AA7841" s="0" t="n"/>
      <c r="AB7841" s="0" t="n"/>
      <c r="AC7841" s="0" t="inlineStr">
        <is>
          <t>盐都区</t>
        </is>
      </c>
      <c r="AD7841" s="0" t="inlineStr">
        <is>
          <t>惠民路西150米华美雅居</t>
        </is>
      </c>
      <c r="AE7841" s="0" t="n"/>
      <c r="AF7841" s="0" t="inlineStr">
        <is>
          <t>正向物流</t>
        </is>
      </c>
      <c r="AG7841" s="0" t="inlineStr">
        <is>
          <t>普通</t>
        </is>
      </c>
      <c r="AH7841" s="0" t="inlineStr"/>
      <c r="AI7841" s="0" t="inlineStr">
        <is>
          <t>商品</t>
        </is>
      </c>
      <c r="AJ7841" s="0" t="inlineStr">
        <is>
          <t>国内</t>
        </is>
      </c>
      <c r="AK7841" s="0" t="inlineStr">
        <is>
          <t>创建</t>
        </is>
      </c>
      <c r="AL7841" s="0" t="inlineStr"/>
      <c r="AM7841" s="0" t="inlineStr"/>
      <c r="AN7841" s="0" t="inlineStr">
        <is>
          <t>467 001 523</t>
        </is>
      </c>
      <c r="AO7841" s="0">
        <f>VLOOKUP(B7841,AP:AP,1,0)</f>
        <v/>
      </c>
      <c r="AP7841" s="11" t="n"/>
      <c r="AQ7841" s="0" t="inlineStr"/>
    </row>
    <row r="7842">
      <c r="A7842" s="0" t="inlineStr"/>
      <c r="B7842" s="8" t="n">
        <v>773095493291871</v>
      </c>
      <c r="C7842" s="0" t="inlineStr">
        <is>
          <t>LP00444886971233,1768745017605606039</t>
        </is>
      </c>
      <c r="D7842" s="0" t="inlineStr">
        <is>
          <t>2021-05-04 14:37:24</t>
        </is>
      </c>
      <c r="G7842" s="0" t="inlineStr"/>
      <c r="K7842" s="0" t="inlineStr">
        <is>
          <t>广东磐石市场十五部</t>
        </is>
      </c>
      <c r="L7842" s="0" t="n"/>
      <c r="M7842" s="0" t="n"/>
      <c r="N7842" s="0" t="n"/>
      <c r="O7842" s="0" t="n"/>
      <c r="P7842" s="0" t="n"/>
      <c r="Q7842" s="0" t="n"/>
      <c r="R7842" s="0" t="n"/>
      <c r="S7842" s="0" t="n"/>
      <c r="T7842" s="0" t="n"/>
      <c r="U7842" s="0" t="n"/>
      <c r="V7842" s="0" t="n"/>
      <c r="W7842" s="0" t="n"/>
      <c r="X7842" s="0" t="n"/>
      <c r="Y7842" s="0" t="n"/>
      <c r="Z7842" s="0" t="n"/>
      <c r="AA7842" s="0" t="n"/>
      <c r="AB7842" s="0" t="n"/>
      <c r="AC7842" s="0" t="inlineStr">
        <is>
          <t>盐都区</t>
        </is>
      </c>
      <c r="AD7842" s="0" t="inlineStr">
        <is>
          <t>大纵湖镇振兴村村委会后面中铁十五局阜溧高速6标</t>
        </is>
      </c>
      <c r="AE7842" s="0" t="n"/>
      <c r="AF7842" s="0" t="inlineStr">
        <is>
          <t>正向物流</t>
        </is>
      </c>
      <c r="AG7842" s="0" t="inlineStr">
        <is>
          <t>普通</t>
        </is>
      </c>
      <c r="AH7842" s="0" t="inlineStr"/>
      <c r="AI7842" s="0" t="inlineStr">
        <is>
          <t>商品</t>
        </is>
      </c>
      <c r="AJ7842" s="0" t="inlineStr">
        <is>
          <t>国内</t>
        </is>
      </c>
      <c r="AK7842" s="0" t="inlineStr">
        <is>
          <t>创建</t>
        </is>
      </c>
      <c r="AL7842" s="0" t="inlineStr"/>
      <c r="AM7842" s="0" t="inlineStr"/>
      <c r="AN7842" s="0" t="inlineStr">
        <is>
          <t>467 001 708</t>
        </is>
      </c>
      <c r="AO7842" s="0">
        <f>VLOOKUP(B7842,AP:AP,1,0)</f>
        <v/>
      </c>
      <c r="AP7842" s="11" t="n"/>
      <c r="AQ7842" s="0" t="inlineStr"/>
    </row>
    <row r="7843">
      <c r="A7843" s="0" t="inlineStr"/>
      <c r="B7843" s="8" t="n">
        <v>777043435519485</v>
      </c>
      <c r="C7843" s="0" t="inlineStr">
        <is>
          <t>3382260426100,74062a0f8d5d5dcc47b0554f5747e5f9</t>
        </is>
      </c>
      <c r="D7843" s="0" t="inlineStr">
        <is>
          <t>2021-05-04 23:55:17</t>
        </is>
      </c>
      <c r="G7843" s="0" t="inlineStr"/>
      <c r="K7843" s="0" t="inlineStr">
        <is>
          <t>广东磐石惠东吉隆分部</t>
        </is>
      </c>
      <c r="L7843" s="0" t="n"/>
      <c r="M7843" s="0" t="n"/>
      <c r="N7843" s="0" t="n"/>
      <c r="O7843" s="0" t="n"/>
      <c r="P7843" s="0" t="n"/>
      <c r="Q7843" s="0" t="n"/>
      <c r="R7843" s="0" t="n"/>
      <c r="S7843" s="0" t="n"/>
      <c r="T7843" s="0" t="n"/>
      <c r="U7843" s="0" t="n"/>
      <c r="V7843" s="0" t="n"/>
      <c r="W7843" s="0" t="n"/>
      <c r="X7843" s="0" t="n"/>
      <c r="Y7843" s="0" t="n"/>
      <c r="Z7843" s="0" t="n"/>
      <c r="AA7843" s="0" t="n"/>
      <c r="AB7843" s="0" t="n"/>
      <c r="AC7843" s="0" t="inlineStr">
        <is>
          <t>阜宁县</t>
        </is>
      </c>
      <c r="AD7843" s="0" t="inlineStr">
        <is>
          <t>阜宁县古河镇联合村七组</t>
        </is>
      </c>
      <c r="AE7843" s="0" t="n"/>
      <c r="AF7843" s="0" t="inlineStr">
        <is>
          <t>正向物流</t>
        </is>
      </c>
      <c r="AG7843" s="0" t="inlineStr">
        <is>
          <t>普通</t>
        </is>
      </c>
      <c r="AH7843" s="0" t="inlineStr"/>
      <c r="AI7843" s="0" t="inlineStr">
        <is>
          <t>商品,</t>
        </is>
      </c>
      <c r="AJ7843" s="0" t="inlineStr">
        <is>
          <t>国内</t>
        </is>
      </c>
      <c r="AK7843" s="0" t="inlineStr">
        <is>
          <t>创建</t>
        </is>
      </c>
      <c r="AL7843" s="0" t="inlineStr"/>
      <c r="AM7843" s="0" t="inlineStr"/>
      <c r="AN7843" s="0" t="inlineStr">
        <is>
          <t>467-001 709</t>
        </is>
      </c>
      <c r="AO7843" s="0">
        <f>VLOOKUP(B7843,AP:AP,1,0)</f>
        <v/>
      </c>
      <c r="AP7843" s="11" t="n"/>
      <c r="AQ7843" s="0" t="inlineStr"/>
    </row>
    <row r="7844">
      <c r="A7844" s="0" t="inlineStr"/>
      <c r="B7844" s="8" t="n">
        <v>777043119478501</v>
      </c>
      <c r="C7844" s="0" t="inlineStr">
        <is>
          <t>3382260426100,bd60acb0efc6e3abc9fa56822278f45b</t>
        </is>
      </c>
      <c r="D7844" s="0" t="inlineStr">
        <is>
          <t>2021-05-04 10:19:35</t>
        </is>
      </c>
      <c r="G7844" s="0" t="inlineStr"/>
      <c r="K7844" s="0" t="inlineStr">
        <is>
          <t>浙义电子商务五十一部</t>
        </is>
      </c>
      <c r="L7844" s="0" t="n"/>
      <c r="M7844" s="0" t="n"/>
      <c r="N7844" s="0" t="n"/>
      <c r="O7844" s="0" t="n"/>
      <c r="P7844" s="0" t="n"/>
      <c r="Q7844" s="0" t="n"/>
      <c r="R7844" s="0" t="n"/>
      <c r="S7844" s="0" t="n"/>
      <c r="T7844" s="0" t="n"/>
      <c r="U7844" s="0" t="n"/>
      <c r="V7844" s="0" t="n"/>
      <c r="W7844" s="0" t="n"/>
      <c r="X7844" s="0" t="n"/>
      <c r="Y7844" s="0" t="n"/>
      <c r="Z7844" s="0" t="n"/>
      <c r="AA7844" s="0" t="n"/>
      <c r="AB7844" s="0" t="n"/>
      <c r="AC7844" s="0" t="inlineStr">
        <is>
          <t>盐都区</t>
        </is>
      </c>
      <c r="AD7844" s="0" t="inlineStr">
        <is>
          <t>龙冈镇凤凰桥南西环路76号</t>
        </is>
      </c>
      <c r="AE7844" s="0" t="n"/>
      <c r="AF7844" s="0" t="inlineStr">
        <is>
          <t>正向物流</t>
        </is>
      </c>
      <c r="AG7844" s="0" t="inlineStr">
        <is>
          <t>普通</t>
        </is>
      </c>
      <c r="AH7844" s="0" t="inlineStr"/>
      <c r="AI7844" s="0" t="inlineStr">
        <is>
          <t>商品,</t>
        </is>
      </c>
      <c r="AJ7844" s="0" t="inlineStr">
        <is>
          <t>国内</t>
        </is>
      </c>
      <c r="AK7844" s="0" t="inlineStr">
        <is>
          <t>创建</t>
        </is>
      </c>
      <c r="AL7844" s="0" t="inlineStr"/>
      <c r="AM7844" s="0" t="inlineStr"/>
      <c r="AN7844" s="0" t="inlineStr">
        <is>
          <t>467-001 523</t>
        </is>
      </c>
      <c r="AO7844" s="0">
        <f>VLOOKUP(B7844,AP:AP,1,0)</f>
        <v/>
      </c>
      <c r="AP7844" s="11" t="n"/>
      <c r="AQ7844" s="0" t="inlineStr"/>
    </row>
    <row r="7845">
      <c r="A7845" s="0" t="inlineStr"/>
      <c r="B7845" s="8" t="n">
        <v>777043115113556</v>
      </c>
      <c r="C7845" s="0" t="inlineStr">
        <is>
          <t>3382260426100,a9535ae6afc368aca750b42d30278e4a</t>
        </is>
      </c>
      <c r="D7845" s="0" t="inlineStr">
        <is>
          <t>2021-05-01 15:38:17</t>
        </is>
      </c>
      <c r="G7845" s="0" t="inlineStr"/>
      <c r="K7845" s="0" t="inlineStr">
        <is>
          <t>广东磐石市场十五部</t>
        </is>
      </c>
      <c r="L7845" s="0" t="n"/>
      <c r="M7845" s="0" t="n"/>
      <c r="N7845" s="0" t="n"/>
      <c r="O7845" s="0" t="n"/>
      <c r="P7845" s="0" t="n"/>
      <c r="Q7845" s="0" t="n"/>
      <c r="R7845" s="0" t="n"/>
      <c r="S7845" s="0" t="n"/>
      <c r="T7845" s="0" t="n"/>
      <c r="U7845" s="0" t="n"/>
      <c r="V7845" s="0" t="n"/>
      <c r="W7845" s="0" t="n"/>
      <c r="X7845" s="0" t="n"/>
      <c r="Y7845" s="0" t="n"/>
      <c r="Z7845" s="0" t="n"/>
      <c r="AA7845" s="0" t="n"/>
      <c r="AB7845" s="0" t="n"/>
      <c r="AC7845" s="0" t="inlineStr">
        <is>
          <t>亭湖区</t>
        </is>
      </c>
      <c r="AD7845" s="0" t="inlineStr">
        <is>
          <t>江苏省盐城市亭湖区新洋港新闸村二组</t>
        </is>
      </c>
      <c r="AE7845" s="0" t="n"/>
      <c r="AF7845" s="0" t="inlineStr">
        <is>
          <t>正向物流</t>
        </is>
      </c>
      <c r="AG7845" s="0" t="inlineStr">
        <is>
          <t>普通</t>
        </is>
      </c>
      <c r="AH7845" s="0" t="inlineStr"/>
      <c r="AI7845" s="0" t="inlineStr">
        <is>
          <t>商品,</t>
        </is>
      </c>
      <c r="AJ7845" s="0" t="inlineStr">
        <is>
          <t>国内</t>
        </is>
      </c>
      <c r="AK7845" s="0" t="inlineStr">
        <is>
          <t>创建</t>
        </is>
      </c>
      <c r="AL7845" s="0" t="inlineStr"/>
      <c r="AM7845" s="0" t="inlineStr"/>
      <c r="AN7845" s="0" t="inlineStr">
        <is>
          <t>467-AA1 707</t>
        </is>
      </c>
      <c r="AO7845" s="0">
        <f>VLOOKUP(B7845,AP:AP,1,0)</f>
        <v/>
      </c>
      <c r="AP7845" s="11" t="n"/>
      <c r="AQ7845" s="0" t="inlineStr"/>
    </row>
    <row r="7846">
      <c r="A7846" s="0" t="inlineStr"/>
      <c r="B7846" s="8" t="n">
        <v>777043378093181</v>
      </c>
      <c r="C7846" s="0" t="inlineStr">
        <is>
          <t>3382260426100,2e8dad64f27b64cee368848be77de6d0</t>
        </is>
      </c>
      <c r="D7846" s="0" t="inlineStr">
        <is>
          <t>2021-05-05 09:00:03</t>
        </is>
      </c>
      <c r="G7846" s="0" t="inlineStr"/>
      <c r="K7846" s="0" t="inlineStr">
        <is>
          <t>广东汕头澄海公司</t>
        </is>
      </c>
      <c r="L7846" s="0" t="n"/>
      <c r="M7846" s="0" t="n"/>
      <c r="N7846" s="0" t="n"/>
      <c r="O7846" s="0" t="n"/>
      <c r="P7846" s="0" t="n"/>
      <c r="Q7846" s="0" t="n"/>
      <c r="R7846" s="0" t="n"/>
      <c r="S7846" s="0" t="n"/>
      <c r="T7846" s="0" t="n"/>
      <c r="U7846" s="0" t="n"/>
      <c r="V7846" s="0" t="n"/>
      <c r="W7846" s="0" t="n"/>
      <c r="X7846" s="0" t="n"/>
      <c r="Y7846" s="0" t="n"/>
      <c r="Z7846" s="0" t="n"/>
      <c r="AA7846" s="0" t="n"/>
      <c r="AB7846" s="0" t="n"/>
      <c r="AC7846" s="0" t="inlineStr">
        <is>
          <t>盐都区</t>
        </is>
      </c>
      <c r="AD7846" s="0" t="inlineStr">
        <is>
          <t>北龙港街道南龙社区双龙路49号</t>
        </is>
      </c>
      <c r="AE7846" s="0" t="n"/>
      <c r="AF7846" s="0" t="inlineStr">
        <is>
          <t>正向物流</t>
        </is>
      </c>
      <c r="AG7846" s="0" t="inlineStr">
        <is>
          <t>普通</t>
        </is>
      </c>
      <c r="AH7846" s="0" t="inlineStr"/>
      <c r="AI7846" s="0" t="inlineStr">
        <is>
          <t>商品,</t>
        </is>
      </c>
      <c r="AJ7846" s="0" t="inlineStr">
        <is>
          <t>国内</t>
        </is>
      </c>
      <c r="AK7846" s="0" t="inlineStr">
        <is>
          <t>创建</t>
        </is>
      </c>
      <c r="AL7846" s="0" t="inlineStr"/>
      <c r="AM7846" s="0" t="inlineStr"/>
      <c r="AN7846" s="0" t="inlineStr">
        <is>
          <t>467-001 708</t>
        </is>
      </c>
      <c r="AO7846" s="0">
        <f>VLOOKUP(B7846,AP:AP,1,0)</f>
        <v/>
      </c>
      <c r="AP7846" s="11" t="n"/>
      <c r="AQ7846" s="0" t="inlineStr"/>
    </row>
    <row r="7847">
      <c r="A7847" s="0" t="inlineStr"/>
      <c r="B7847" s="8" t="n">
        <v>772013308884108</v>
      </c>
      <c r="C7847" s="0" t="inlineStr">
        <is>
          <t>605055099818560</t>
        </is>
      </c>
      <c r="D7847" s="0" t="inlineStr">
        <is>
          <t>2021-05-05 14:11:29</t>
        </is>
      </c>
      <c r="G7847" s="0" t="inlineStr"/>
      <c r="K7847" s="0" t="inlineStr">
        <is>
          <t>江苏如东公司</t>
        </is>
      </c>
      <c r="L7847" s="0" t="n"/>
      <c r="M7847" s="0" t="n"/>
      <c r="N7847" s="0" t="n"/>
      <c r="O7847" s="0" t="n"/>
      <c r="P7847" s="0" t="n"/>
      <c r="Q7847" s="0" t="n"/>
      <c r="R7847" s="0" t="n"/>
      <c r="S7847" s="0" t="n"/>
      <c r="T7847" s="0" t="n"/>
      <c r="U7847" s="0" t="n"/>
      <c r="V7847" s="0" t="n"/>
      <c r="W7847" s="0" t="n"/>
      <c r="X7847" s="0" t="n"/>
      <c r="Y7847" s="0" t="n"/>
      <c r="Z7847" s="0" t="n"/>
      <c r="AA7847" s="0" t="n"/>
      <c r="AB7847" s="0" t="n"/>
      <c r="AC7847" s="0" t="inlineStr">
        <is>
          <t>阜宁县</t>
        </is>
      </c>
      <c r="AD7847" s="0" t="inlineStr">
        <is>
          <t>益林镇绣阳家纺</t>
        </is>
      </c>
      <c r="AE7847" s="0" t="n"/>
      <c r="AF7847" s="0" t="inlineStr">
        <is>
          <t>正向物流</t>
        </is>
      </c>
      <c r="AG7847" s="0" t="inlineStr">
        <is>
          <t>普通</t>
        </is>
      </c>
      <c r="AH7847" s="0" t="inlineStr"/>
      <c r="AI7847" s="0" t="inlineStr"/>
      <c r="AJ7847" s="0" t="inlineStr">
        <is>
          <t>国内</t>
        </is>
      </c>
      <c r="AK7847" s="0" t="inlineStr">
        <is>
          <t>创建</t>
        </is>
      </c>
      <c r="AL7847" s="0" t="inlineStr"/>
      <c r="AM7847" s="0" t="inlineStr"/>
      <c r="AN7847" s="0" t="inlineStr">
        <is>
          <t>467-001 710</t>
        </is>
      </c>
      <c r="AO7847" s="0">
        <f>VLOOKUP(B7847,AP:AP,1,0)</f>
        <v/>
      </c>
      <c r="AP7847" s="11" t="n"/>
      <c r="AQ7847" s="0" t="inlineStr"/>
    </row>
    <row r="7848">
      <c r="A7848" s="0" t="inlineStr"/>
      <c r="B7848" s="8" t="n">
        <v>777043218625908</v>
      </c>
      <c r="C7848" s="0" t="inlineStr">
        <is>
          <t>3382260426100,8b7ca929b3668dd0176f8c55f655b090</t>
        </is>
      </c>
      <c r="D7848" s="0" t="inlineStr">
        <is>
          <t>2021-05-03 12:49:35</t>
        </is>
      </c>
      <c r="G7848" s="0" t="inlineStr"/>
      <c r="K7848" s="0" t="inlineStr">
        <is>
          <t>山东滨州公司</t>
        </is>
      </c>
      <c r="L7848" s="0" t="n"/>
      <c r="M7848" s="0" t="n"/>
      <c r="N7848" s="0" t="n"/>
      <c r="O7848" s="0" t="n"/>
      <c r="P7848" s="0" t="n"/>
      <c r="Q7848" s="0" t="n"/>
      <c r="R7848" s="0" t="n"/>
      <c r="S7848" s="0" t="n"/>
      <c r="T7848" s="0" t="n"/>
      <c r="U7848" s="0" t="n"/>
      <c r="V7848" s="0" t="n"/>
      <c r="W7848" s="0" t="n"/>
      <c r="X7848" s="0" t="n"/>
      <c r="Y7848" s="0" t="n"/>
      <c r="Z7848" s="0" t="n"/>
      <c r="AA7848" s="0" t="n"/>
      <c r="AB7848" s="0" t="n"/>
      <c r="AC7848" s="0" t="inlineStr">
        <is>
          <t>阜宁县</t>
        </is>
      </c>
      <c r="AD7848" s="0" t="inlineStr">
        <is>
          <t>罗桥镇沿边村七组97号</t>
        </is>
      </c>
      <c r="AE7848" s="0" t="n"/>
      <c r="AF7848" s="0" t="inlineStr">
        <is>
          <t>正向物流</t>
        </is>
      </c>
      <c r="AG7848" s="0" t="inlineStr">
        <is>
          <t>普通</t>
        </is>
      </c>
      <c r="AH7848" s="0" t="inlineStr"/>
      <c r="AI7848" s="0" t="inlineStr">
        <is>
          <t>商品,</t>
        </is>
      </c>
      <c r="AJ7848" s="0" t="inlineStr">
        <is>
          <t>国内</t>
        </is>
      </c>
      <c r="AK7848" s="0" t="inlineStr">
        <is>
          <t>创建</t>
        </is>
      </c>
      <c r="AL7848" s="0" t="inlineStr"/>
      <c r="AM7848" s="0" t="inlineStr"/>
      <c r="AN7848" s="0" t="inlineStr">
        <is>
          <t>467-001 710</t>
        </is>
      </c>
      <c r="AO7848" s="0">
        <f>VLOOKUP(B7848,AP:AP,1,0)</f>
        <v/>
      </c>
      <c r="AP7848" s="11" t="n"/>
      <c r="AQ7848" s="0" t="inlineStr"/>
    </row>
    <row r="7849">
      <c r="A7849" s="0" t="inlineStr"/>
      <c r="B7849" s="8" t="n">
        <v>773095679384824</v>
      </c>
      <c r="C7849" s="0" t="inlineStr">
        <is>
          <t>1116201986378847423</t>
        </is>
      </c>
      <c r="D7849" s="0" t="inlineStr">
        <is>
          <t>2021-05-05 15:10:39</t>
        </is>
      </c>
      <c r="G7849" s="0" t="inlineStr"/>
      <c r="K7849" s="0" t="inlineStr">
        <is>
          <t>江苏昆山市场十部</t>
        </is>
      </c>
      <c r="L7849" s="0" t="n"/>
      <c r="M7849" s="0" t="n"/>
      <c r="N7849" s="0" t="n"/>
      <c r="O7849" s="0" t="n"/>
      <c r="P7849" s="0" t="n"/>
      <c r="Q7849" s="0" t="n"/>
      <c r="R7849" s="0" t="n"/>
      <c r="S7849" s="0" t="n"/>
      <c r="T7849" s="0" t="n"/>
      <c r="U7849" s="0" t="n"/>
      <c r="V7849" s="0" t="n"/>
      <c r="W7849" s="0" t="n"/>
      <c r="X7849" s="0" t="n"/>
      <c r="Y7849" s="0" t="n"/>
      <c r="Z7849" s="0" t="n"/>
      <c r="AA7849" s="0" t="n"/>
      <c r="AB7849" s="0" t="n"/>
      <c r="AC7849" s="0" t="inlineStr">
        <is>
          <t>阜宁县</t>
        </is>
      </c>
      <c r="AD7849" s="0" t="inlineStr">
        <is>
          <t>益林镇健康路开心服饰</t>
        </is>
      </c>
      <c r="AE7849" s="0" t="n"/>
      <c r="AF7849" s="0" t="inlineStr">
        <is>
          <t>正向物流</t>
        </is>
      </c>
      <c r="AG7849" s="0" t="inlineStr">
        <is>
          <t>普通</t>
        </is>
      </c>
      <c r="AH7849" s="0" t="inlineStr"/>
      <c r="AI7849" s="0" t="inlineStr">
        <is>
          <t>商品</t>
        </is>
      </c>
      <c r="AJ7849" s="0" t="inlineStr">
        <is>
          <t>国内</t>
        </is>
      </c>
      <c r="AK7849" s="0" t="inlineStr">
        <is>
          <t>创建</t>
        </is>
      </c>
      <c r="AL7849" s="0" t="inlineStr"/>
      <c r="AM7849" s="0" t="inlineStr"/>
      <c r="AN7849" s="0" t="inlineStr">
        <is>
          <t>467 001 710</t>
        </is>
      </c>
      <c r="AO7849" s="0">
        <f>VLOOKUP(B7849,AP:AP,1,0)</f>
        <v/>
      </c>
      <c r="AP7849" s="11" t="n"/>
      <c r="AQ7849" s="0" t="inlineStr"/>
    </row>
    <row r="7850">
      <c r="A7850" s="0" t="inlineStr"/>
      <c r="B7850" s="8" t="n">
        <v>777043167482102</v>
      </c>
      <c r="C7850" s="0" t="inlineStr">
        <is>
          <t>3382260426100,11a46d81bec90b7e54a9de69e59e1bc4</t>
        </is>
      </c>
      <c r="D7850" s="0" t="inlineStr">
        <is>
          <t>2021-05-03 17:54:54</t>
        </is>
      </c>
      <c r="G7850" s="0" t="inlineStr"/>
      <c r="K7850" s="0" t="inlineStr">
        <is>
          <t>广东磐石市场十四部</t>
        </is>
      </c>
      <c r="L7850" s="0" t="n"/>
      <c r="M7850" s="0" t="n"/>
      <c r="N7850" s="0" t="n"/>
      <c r="O7850" s="0" t="n"/>
      <c r="P7850" s="0" t="n"/>
      <c r="Q7850" s="0" t="n"/>
      <c r="R7850" s="0" t="n"/>
      <c r="S7850" s="0" t="n"/>
      <c r="T7850" s="0" t="n"/>
      <c r="U7850" s="0" t="n"/>
      <c r="V7850" s="0" t="n"/>
      <c r="W7850" s="0" t="n"/>
      <c r="X7850" s="0" t="n"/>
      <c r="Y7850" s="0" t="n"/>
      <c r="Z7850" s="0" t="n"/>
      <c r="AA7850" s="0" t="n"/>
      <c r="AB7850" s="0" t="n"/>
      <c r="AC7850" s="0" t="inlineStr">
        <is>
          <t>阜宁县</t>
        </is>
      </c>
      <c r="AD7850" s="0" t="inlineStr">
        <is>
          <t>杨集申通快递</t>
        </is>
      </c>
      <c r="AE7850" s="0" t="n"/>
      <c r="AF7850" s="0" t="inlineStr">
        <is>
          <t>正向物流</t>
        </is>
      </c>
      <c r="AG7850" s="0" t="inlineStr">
        <is>
          <t>普通</t>
        </is>
      </c>
      <c r="AH7850" s="0" t="inlineStr"/>
      <c r="AI7850" s="0" t="inlineStr">
        <is>
          <t>商品,</t>
        </is>
      </c>
      <c r="AJ7850" s="0" t="inlineStr">
        <is>
          <t>国内</t>
        </is>
      </c>
      <c r="AK7850" s="0" t="inlineStr">
        <is>
          <t>创建</t>
        </is>
      </c>
      <c r="AL7850" s="0" t="inlineStr"/>
      <c r="AM7850" s="0" t="inlineStr"/>
      <c r="AN7850" s="0" t="inlineStr">
        <is>
          <t>467-001 710</t>
        </is>
      </c>
      <c r="AO7850" s="0">
        <f>VLOOKUP(B7850,AP:AP,1,0)</f>
        <v/>
      </c>
      <c r="AP7850" s="10" t="n"/>
      <c r="AQ7850" s="0" t="inlineStr"/>
    </row>
    <row r="7851">
      <c r="A7851" s="0" t="inlineStr"/>
      <c r="B7851" s="8" t="n">
        <v>777043381961636</v>
      </c>
      <c r="C7851" s="0" t="inlineStr">
        <is>
          <t>3382260426100,8ecf652c1b76ab37e4240a5896456a74</t>
        </is>
      </c>
      <c r="D7851" s="0" t="inlineStr">
        <is>
          <t>2021-05-05 09:49:20</t>
        </is>
      </c>
      <c r="G7851" s="0" t="inlineStr"/>
      <c r="K7851" s="0" t="inlineStr">
        <is>
          <t>山东微山县公司</t>
        </is>
      </c>
      <c r="L7851" s="0" t="n"/>
      <c r="M7851" s="0" t="n"/>
      <c r="N7851" s="0" t="n"/>
      <c r="O7851" s="0" t="n"/>
      <c r="P7851" s="0" t="n"/>
      <c r="Q7851" s="0" t="n"/>
      <c r="R7851" s="0" t="n"/>
      <c r="S7851" s="0" t="n"/>
      <c r="T7851" s="0" t="n"/>
      <c r="U7851" s="0" t="n"/>
      <c r="V7851" s="0" t="n"/>
      <c r="W7851" s="0" t="n"/>
      <c r="X7851" s="0" t="n"/>
      <c r="Y7851" s="0" t="n"/>
      <c r="Z7851" s="0" t="n"/>
      <c r="AA7851" s="0" t="n"/>
      <c r="AB7851" s="0" t="n"/>
      <c r="AC7851" s="0" t="inlineStr">
        <is>
          <t>阜宁县</t>
        </is>
      </c>
      <c r="AD7851" s="0" t="inlineStr">
        <is>
          <t>益林镇东兴村五组55号</t>
        </is>
      </c>
      <c r="AE7851" s="0" t="n"/>
      <c r="AF7851" s="0" t="inlineStr">
        <is>
          <t>正向物流</t>
        </is>
      </c>
      <c r="AG7851" s="0" t="inlineStr">
        <is>
          <t>普通</t>
        </is>
      </c>
      <c r="AH7851" s="0" t="inlineStr"/>
      <c r="AI7851" s="0" t="inlineStr">
        <is>
          <t>商品,</t>
        </is>
      </c>
      <c r="AJ7851" s="0" t="inlineStr">
        <is>
          <t>国内</t>
        </is>
      </c>
      <c r="AK7851" s="0" t="inlineStr">
        <is>
          <t>创建</t>
        </is>
      </c>
      <c r="AL7851" s="0" t="inlineStr"/>
      <c r="AM7851" s="0" t="inlineStr"/>
      <c r="AN7851" s="0" t="inlineStr">
        <is>
          <t>467-001 710</t>
        </is>
      </c>
      <c r="AO7851" s="0">
        <f>VLOOKUP(B7851,AP:AP,1,0)</f>
        <v/>
      </c>
      <c r="AP7851" s="11" t="n"/>
      <c r="AQ7851" s="0" t="inlineStr"/>
    </row>
    <row r="7852">
      <c r="A7852" s="0" t="inlineStr"/>
      <c r="B7852" s="8" t="n">
        <v>773095647194707</v>
      </c>
      <c r="C7852" s="0" t="inlineStr">
        <is>
          <t>LP00444885199138,1772935527396085817</t>
        </is>
      </c>
      <c r="D7852" s="0" t="inlineStr">
        <is>
          <t>2021-05-05 13:14:45</t>
        </is>
      </c>
      <c r="G7852" s="0" t="inlineStr"/>
      <c r="K7852" s="0" t="inlineStr">
        <is>
          <t>江苏宿迁市场部七部</t>
        </is>
      </c>
      <c r="L7852" s="0" t="n"/>
      <c r="M7852" s="0" t="n"/>
      <c r="N7852" s="0" t="n"/>
      <c r="O7852" s="0" t="n"/>
      <c r="P7852" s="0" t="n"/>
      <c r="Q7852" s="0" t="n"/>
      <c r="R7852" s="0" t="n"/>
      <c r="S7852" s="0" t="n"/>
      <c r="T7852" s="0" t="n"/>
      <c r="U7852" s="0" t="n"/>
      <c r="V7852" s="0" t="n"/>
      <c r="W7852" s="0" t="n"/>
      <c r="X7852" s="0" t="n"/>
      <c r="Y7852" s="0" t="n"/>
      <c r="Z7852" s="0" t="n"/>
      <c r="AA7852" s="0" t="n"/>
      <c r="AB7852" s="0" t="n"/>
      <c r="AC7852" s="0" t="inlineStr">
        <is>
          <t>阜宁县</t>
        </is>
      </c>
      <c r="AD7852" s="0" t="inlineStr">
        <is>
          <t>益林镇振兴路224号朱记精砖</t>
        </is>
      </c>
      <c r="AE7852" s="0" t="n"/>
      <c r="AF7852" s="0" t="inlineStr">
        <is>
          <t>正向物流</t>
        </is>
      </c>
      <c r="AG7852" s="0" t="inlineStr">
        <is>
          <t>普通</t>
        </is>
      </c>
      <c r="AH7852" s="0" t="inlineStr"/>
      <c r="AI7852" s="0" t="inlineStr">
        <is>
          <t>商品</t>
        </is>
      </c>
      <c r="AJ7852" s="0" t="inlineStr">
        <is>
          <t>国内</t>
        </is>
      </c>
      <c r="AK7852" s="0" t="inlineStr">
        <is>
          <t>创建</t>
        </is>
      </c>
      <c r="AL7852" s="0" t="inlineStr"/>
      <c r="AM7852" s="0" t="inlineStr"/>
      <c r="AN7852" s="0" t="inlineStr">
        <is>
          <t>467</t>
        </is>
      </c>
      <c r="AO7852" s="0">
        <f>VLOOKUP(B7852,AP:AP,1,0)</f>
        <v/>
      </c>
      <c r="AP7852" s="11" t="n"/>
      <c r="AQ7852" s="0" t="inlineStr"/>
    </row>
    <row r="7853">
      <c r="A7853" s="0" t="inlineStr"/>
      <c r="B7853" s="8" t="n">
        <v>773095547637889</v>
      </c>
      <c r="C7853" s="0" t="inlineStr">
        <is>
          <t>1771131206941617025,LP00445024316825</t>
        </is>
      </c>
      <c r="D7853" s="0" t="inlineStr">
        <is>
          <t>2021-05-04 19:45:43</t>
        </is>
      </c>
      <c r="G7853" s="0" t="inlineStr"/>
      <c r="K7853" s="0" t="inlineStr">
        <is>
          <t>广东磐石市场十四部</t>
        </is>
      </c>
      <c r="L7853" s="0" t="n"/>
      <c r="M7853" s="0" t="n"/>
      <c r="N7853" s="0" t="n"/>
      <c r="O7853" s="0" t="n"/>
      <c r="P7853" s="0" t="n"/>
      <c r="Q7853" s="0" t="n"/>
      <c r="R7853" s="0" t="n"/>
      <c r="S7853" s="0" t="n"/>
      <c r="T7853" s="0" t="n"/>
      <c r="U7853" s="0" t="n"/>
      <c r="V7853" s="0" t="n"/>
      <c r="W7853" s="0" t="n"/>
      <c r="X7853" s="0" t="n"/>
      <c r="Y7853" s="0" t="n"/>
      <c r="Z7853" s="0" t="n"/>
      <c r="AA7853" s="0" t="n"/>
      <c r="AB7853" s="0" t="n"/>
      <c r="AC7853" s="0" t="inlineStr">
        <is>
          <t>阜宁县</t>
        </is>
      </c>
      <c r="AD7853" s="0" t="inlineStr">
        <is>
          <t>罗桥镇青沟村青沟大酒店</t>
        </is>
      </c>
      <c r="AE7853" s="0" t="n"/>
      <c r="AF7853" s="0" t="inlineStr">
        <is>
          <t>正向物流</t>
        </is>
      </c>
      <c r="AG7853" s="0" t="inlineStr">
        <is>
          <t>普通</t>
        </is>
      </c>
      <c r="AH7853" s="0" t="inlineStr"/>
      <c r="AI7853" s="0" t="inlineStr">
        <is>
          <t>商品</t>
        </is>
      </c>
      <c r="AJ7853" s="0" t="inlineStr">
        <is>
          <t>国内</t>
        </is>
      </c>
      <c r="AK7853" s="0" t="inlineStr">
        <is>
          <t>创建</t>
        </is>
      </c>
      <c r="AL7853" s="0" t="inlineStr"/>
      <c r="AM7853" s="0" t="inlineStr"/>
      <c r="AN7853" s="0" t="inlineStr">
        <is>
          <t>467 001 710</t>
        </is>
      </c>
      <c r="AO7853" s="0">
        <f>VLOOKUP(B7853,AP:AP,1,0)</f>
        <v/>
      </c>
      <c r="AP7853" s="11" t="n"/>
      <c r="AQ7853" s="0" t="inlineStr"/>
    </row>
    <row r="7854">
      <c r="A7854" s="0" t="inlineStr"/>
      <c r="B7854" s="8" t="n">
        <v>777043430016848</v>
      </c>
      <c r="C7854" s="0" t="inlineStr">
        <is>
          <t>3382260426100,bf6c2512fbdb4819822b57c014049d08</t>
        </is>
      </c>
      <c r="D7854" s="0" t="inlineStr">
        <is>
          <t>2021-05-04 16:29:10</t>
        </is>
      </c>
      <c r="G7854" s="0" t="inlineStr"/>
      <c r="K7854" s="0" t="inlineStr">
        <is>
          <t>湖北省市场部五十五部</t>
        </is>
      </c>
      <c r="L7854" s="0" t="n"/>
      <c r="M7854" s="0" t="n"/>
      <c r="N7854" s="0" t="n"/>
      <c r="O7854" s="0" t="n"/>
      <c r="P7854" s="0" t="n"/>
      <c r="Q7854" s="0" t="n"/>
      <c r="R7854" s="0" t="n"/>
      <c r="S7854" s="0" t="n"/>
      <c r="T7854" s="0" t="n"/>
      <c r="U7854" s="0" t="n"/>
      <c r="V7854" s="0" t="n"/>
      <c r="W7854" s="0" t="n"/>
      <c r="X7854" s="0" t="n"/>
      <c r="Y7854" s="0" t="n"/>
      <c r="Z7854" s="0" t="n"/>
      <c r="AA7854" s="0" t="n"/>
      <c r="AB7854" s="0" t="n"/>
      <c r="AC7854" s="0" t="inlineStr">
        <is>
          <t>阜宁县</t>
        </is>
      </c>
      <c r="AD7854" s="0" t="inlineStr">
        <is>
          <t>润远外国语学校</t>
        </is>
      </c>
      <c r="AE7854" s="0" t="n"/>
      <c r="AF7854" s="0" t="inlineStr">
        <is>
          <t>正向物流</t>
        </is>
      </c>
      <c r="AG7854" s="0" t="inlineStr">
        <is>
          <t>普通</t>
        </is>
      </c>
      <c r="AH7854" s="0" t="inlineStr"/>
      <c r="AI7854" s="0" t="inlineStr">
        <is>
          <t>商品,</t>
        </is>
      </c>
      <c r="AJ7854" s="0" t="inlineStr">
        <is>
          <t>国内</t>
        </is>
      </c>
      <c r="AK7854" s="0" t="inlineStr">
        <is>
          <t>创建</t>
        </is>
      </c>
      <c r="AL7854" s="0" t="inlineStr"/>
      <c r="AM7854" s="0" t="inlineStr"/>
      <c r="AN7854" s="0" t="inlineStr">
        <is>
          <t>467-001 710</t>
        </is>
      </c>
      <c r="AO7854" s="0">
        <f>VLOOKUP(B7854,AP:AP,1,0)</f>
        <v/>
      </c>
      <c r="AP7854" s="11" t="n"/>
      <c r="AQ7854" s="0" t="inlineStr"/>
    </row>
    <row r="7855">
      <c r="A7855" s="0" t="inlineStr"/>
      <c r="B7855" s="8" t="n">
        <v>777043214755918</v>
      </c>
      <c r="C7855" s="0" t="inlineStr">
        <is>
          <t>3382260426100,a9ed5bf29c5f2d28d73c0acabf1aa093</t>
        </is>
      </c>
      <c r="D7855" s="0" t="inlineStr">
        <is>
          <t>2021-05-03 13:52:59</t>
        </is>
      </c>
      <c r="G7855" s="0" t="inlineStr"/>
      <c r="K7855" s="0" t="inlineStr">
        <is>
          <t>湖北省市场部九十九部</t>
        </is>
      </c>
      <c r="L7855" s="0" t="n"/>
      <c r="M7855" s="0" t="n"/>
      <c r="N7855" s="0" t="n"/>
      <c r="O7855" s="0" t="n"/>
      <c r="P7855" s="0" t="n"/>
      <c r="Q7855" s="0" t="n"/>
      <c r="R7855" s="0" t="n"/>
      <c r="S7855" s="0" t="n"/>
      <c r="T7855" s="0" t="n"/>
      <c r="U7855" s="0" t="n"/>
      <c r="V7855" s="0" t="n"/>
      <c r="W7855" s="0" t="n"/>
      <c r="X7855" s="0" t="n"/>
      <c r="Y7855" s="0" t="n"/>
      <c r="Z7855" s="0" t="n"/>
      <c r="AA7855" s="0" t="n"/>
      <c r="AB7855" s="0" t="n"/>
      <c r="AC7855" s="0" t="inlineStr">
        <is>
          <t>阜宁县</t>
        </is>
      </c>
      <c r="AD7855" s="0" t="inlineStr">
        <is>
          <t>公兴四组</t>
        </is>
      </c>
      <c r="AE7855" s="0" t="n"/>
      <c r="AF7855" s="0" t="inlineStr">
        <is>
          <t>正向物流</t>
        </is>
      </c>
      <c r="AG7855" s="0" t="inlineStr">
        <is>
          <t>普通</t>
        </is>
      </c>
      <c r="AH7855" s="0" t="inlineStr"/>
      <c r="AI7855" s="0" t="inlineStr">
        <is>
          <t>商品,</t>
        </is>
      </c>
      <c r="AJ7855" s="0" t="inlineStr">
        <is>
          <t>国内</t>
        </is>
      </c>
      <c r="AK7855" s="0" t="inlineStr">
        <is>
          <t>创建</t>
        </is>
      </c>
      <c r="AL7855" s="0" t="inlineStr"/>
      <c r="AM7855" s="0" t="inlineStr"/>
      <c r="AN7855" s="0" t="inlineStr">
        <is>
          <t>467-001 710</t>
        </is>
      </c>
      <c r="AO7855" s="0">
        <f>VLOOKUP(B7855,AP:AP,1,0)</f>
        <v/>
      </c>
      <c r="AP7855" s="11" t="n"/>
      <c r="AQ7855" s="0" t="inlineStr"/>
    </row>
    <row r="7856">
      <c r="A7856" s="0" t="inlineStr"/>
      <c r="B7856" s="8" t="n">
        <v>777042961853042</v>
      </c>
      <c r="C7856" s="0" t="inlineStr">
        <is>
          <t>3382260426100,46f125737f711524c3b23b254b24e471</t>
        </is>
      </c>
      <c r="D7856" s="0" t="inlineStr">
        <is>
          <t>2021-05-02 15:37:39</t>
        </is>
      </c>
      <c r="G7856" s="0" t="inlineStr"/>
      <c r="K7856" s="0" t="inlineStr">
        <is>
          <t>辽宁沈阳市场部十四部</t>
        </is>
      </c>
      <c r="L7856" s="0" t="n"/>
      <c r="M7856" s="0" t="n"/>
      <c r="N7856" s="0" t="n"/>
      <c r="O7856" s="0" t="n"/>
      <c r="P7856" s="0" t="n"/>
      <c r="Q7856" s="0" t="n"/>
      <c r="R7856" s="0" t="n"/>
      <c r="S7856" s="0" t="n"/>
      <c r="T7856" s="0" t="n"/>
      <c r="U7856" s="0" t="n"/>
      <c r="V7856" s="0" t="n"/>
      <c r="W7856" s="0" t="n"/>
      <c r="X7856" s="0" t="n"/>
      <c r="Y7856" s="0" t="n"/>
      <c r="Z7856" s="0" t="n"/>
      <c r="AA7856" s="0" t="n"/>
      <c r="AB7856" s="0" t="n"/>
      <c r="AC7856" s="0" t="inlineStr">
        <is>
          <t>阜宁县</t>
        </is>
      </c>
      <c r="AD7856" s="0" t="inlineStr">
        <is>
          <t>益林镇青云小区3-36</t>
        </is>
      </c>
      <c r="AE7856" s="0" t="n"/>
      <c r="AF7856" s="0" t="inlineStr">
        <is>
          <t>正向物流</t>
        </is>
      </c>
      <c r="AG7856" s="0" t="inlineStr">
        <is>
          <t>普通</t>
        </is>
      </c>
      <c r="AH7856" s="0" t="inlineStr"/>
      <c r="AI7856" s="0" t="inlineStr">
        <is>
          <t>商品,</t>
        </is>
      </c>
      <c r="AJ7856" s="0" t="inlineStr">
        <is>
          <t>国内</t>
        </is>
      </c>
      <c r="AK7856" s="0" t="inlineStr">
        <is>
          <t>创建</t>
        </is>
      </c>
      <c r="AL7856" s="0" t="inlineStr"/>
      <c r="AM7856" s="0" t="inlineStr"/>
      <c r="AN7856" s="0" t="inlineStr">
        <is>
          <t>467-001 710</t>
        </is>
      </c>
      <c r="AO7856" s="0">
        <f>VLOOKUP(B7856,AP:AP,1,0)</f>
        <v/>
      </c>
      <c r="AP7856" s="11" t="n"/>
      <c r="AQ7856" s="0" t="inlineStr"/>
    </row>
    <row r="7857">
      <c r="A7857" s="0" t="inlineStr"/>
      <c r="B7857" s="8" t="n">
        <v>777042982612263</v>
      </c>
      <c r="C7857" s="0" t="inlineStr">
        <is>
          <t>3382260426100,91dcbfa2bf2f4f88b99850cb0b92af7d</t>
        </is>
      </c>
      <c r="D7857" s="0" t="inlineStr">
        <is>
          <t>2021-05-02 23:00:43</t>
        </is>
      </c>
      <c r="G7857" s="0" t="inlineStr"/>
      <c r="K7857" s="0" t="inlineStr">
        <is>
          <t>广东磐石市场十部</t>
        </is>
      </c>
      <c r="L7857" s="0" t="n"/>
      <c r="M7857" s="0" t="n"/>
      <c r="N7857" s="0" t="n"/>
      <c r="O7857" s="0" t="n"/>
      <c r="P7857" s="0" t="n"/>
      <c r="Q7857" s="0" t="n"/>
      <c r="R7857" s="0" t="n"/>
      <c r="S7857" s="0" t="n"/>
      <c r="T7857" s="0" t="n"/>
      <c r="U7857" s="0" t="n"/>
      <c r="V7857" s="0" t="n"/>
      <c r="W7857" s="0" t="n"/>
      <c r="X7857" s="0" t="n"/>
      <c r="Y7857" s="0" t="n"/>
      <c r="Z7857" s="0" t="n"/>
      <c r="AA7857" s="0" t="n"/>
      <c r="AB7857" s="0" t="n"/>
      <c r="AC7857" s="0" t="inlineStr">
        <is>
          <t>阜宁县</t>
        </is>
      </c>
      <c r="AD7857" s="0" t="inlineStr">
        <is>
          <t>公兴镇孙利村六组四号</t>
        </is>
      </c>
      <c r="AE7857" s="0" t="n"/>
      <c r="AF7857" s="0" t="inlineStr">
        <is>
          <t>正向物流</t>
        </is>
      </c>
      <c r="AG7857" s="0" t="inlineStr">
        <is>
          <t>普通</t>
        </is>
      </c>
      <c r="AH7857" s="0" t="inlineStr"/>
      <c r="AI7857" s="0" t="inlineStr">
        <is>
          <t>商品,</t>
        </is>
      </c>
      <c r="AJ7857" s="0" t="inlineStr">
        <is>
          <t>国内</t>
        </is>
      </c>
      <c r="AK7857" s="0" t="inlineStr">
        <is>
          <t>创建</t>
        </is>
      </c>
      <c r="AL7857" s="0" t="inlineStr"/>
      <c r="AM7857" s="0" t="inlineStr"/>
      <c r="AN7857" s="0" t="inlineStr">
        <is>
          <t>467-001 710</t>
        </is>
      </c>
      <c r="AO7857" s="0">
        <f>VLOOKUP(B7857,AP:AP,1,0)</f>
        <v/>
      </c>
      <c r="AP7857" s="11" t="n"/>
      <c r="AQ7857" s="0" t="inlineStr"/>
    </row>
    <row r="7858">
      <c r="A7858" s="0" t="inlineStr"/>
      <c r="B7858" s="8" t="n">
        <v>773095379496032</v>
      </c>
      <c r="C7858" s="0" t="inlineStr">
        <is>
          <t>210503194125842932206,LP00444757994586</t>
        </is>
      </c>
      <c r="D7858" s="0" t="inlineStr">
        <is>
          <t>2021-05-03 20:56:14</t>
        </is>
      </c>
      <c r="G7858" s="0" t="inlineStr"/>
      <c r="K7858" s="0" t="inlineStr">
        <is>
          <t>浙江义乌公司</t>
        </is>
      </c>
      <c r="L7858" s="0" t="n"/>
      <c r="M7858" s="0" t="n"/>
      <c r="N7858" s="0" t="n"/>
      <c r="O7858" s="0" t="n"/>
      <c r="P7858" s="0" t="n"/>
      <c r="Q7858" s="0" t="n"/>
      <c r="R7858" s="0" t="n"/>
      <c r="S7858" s="0" t="n"/>
      <c r="T7858" s="0" t="n"/>
      <c r="U7858" s="0" t="n"/>
      <c r="V7858" s="0" t="n"/>
      <c r="W7858" s="0" t="n"/>
      <c r="X7858" s="0" t="n"/>
      <c r="Y7858" s="0" t="n"/>
      <c r="Z7858" s="0" t="n"/>
      <c r="AA7858" s="0" t="n"/>
      <c r="AB7858" s="0" t="n"/>
      <c r="AC7858" s="0" t="inlineStr">
        <is>
          <t>阜宁县</t>
        </is>
      </c>
      <c r="AD7858" s="0" t="inlineStr">
        <is>
          <t>益林镇益林镇管计村十组(000000)</t>
        </is>
      </c>
      <c r="AE7858" s="0" t="n"/>
      <c r="AF7858" s="0" t="inlineStr">
        <is>
          <t>正向物流</t>
        </is>
      </c>
      <c r="AG7858" s="0" t="inlineStr">
        <is>
          <t>普通</t>
        </is>
      </c>
      <c r="AH7858" s="0" t="inlineStr"/>
      <c r="AI7858" s="0" t="inlineStr">
        <is>
          <t>商品</t>
        </is>
      </c>
      <c r="AJ7858" s="0" t="inlineStr">
        <is>
          <t>国内</t>
        </is>
      </c>
      <c r="AK7858" s="0" t="inlineStr">
        <is>
          <t>创建</t>
        </is>
      </c>
      <c r="AL7858" s="0" t="inlineStr"/>
      <c r="AM7858" s="0" t="inlineStr"/>
      <c r="AN7858" s="0" t="inlineStr">
        <is>
          <t>467 001 710</t>
        </is>
      </c>
      <c r="AO7858" s="0">
        <f>VLOOKUP(B7858,AP:AP,1,0)</f>
        <v/>
      </c>
      <c r="AP7858" s="11" t="n"/>
      <c r="AQ7858" s="0" t="inlineStr"/>
    </row>
    <row r="7859">
      <c r="A7859" s="0" t="inlineStr"/>
      <c r="B7859" s="8" t="n">
        <v>772013252164287</v>
      </c>
      <c r="C7859" s="0" t="inlineStr">
        <is>
          <t>605057405007583</t>
        </is>
      </c>
      <c r="D7859" s="0" t="inlineStr">
        <is>
          <t>2021-05-05 20:34:19</t>
        </is>
      </c>
      <c r="G7859" s="0" t="inlineStr"/>
      <c r="K7859" s="0" t="inlineStr">
        <is>
          <t>北京朝阳十八里店公司</t>
        </is>
      </c>
      <c r="L7859" s="0" t="n"/>
      <c r="M7859" s="0" t="n"/>
      <c r="N7859" s="0" t="n"/>
      <c r="O7859" s="0" t="n"/>
      <c r="P7859" s="0" t="n"/>
      <c r="Q7859" s="0" t="n"/>
      <c r="R7859" s="0" t="n"/>
      <c r="S7859" s="0" t="n"/>
      <c r="T7859" s="0" t="n"/>
      <c r="U7859" s="0" t="n"/>
      <c r="V7859" s="0" t="n"/>
      <c r="W7859" s="0" t="n"/>
      <c r="X7859" s="0" t="n"/>
      <c r="Y7859" s="0" t="n"/>
      <c r="Z7859" s="0" t="n"/>
      <c r="AA7859" s="0" t="n"/>
      <c r="AB7859" s="0" t="n"/>
      <c r="AC7859" s="0" t="inlineStr">
        <is>
          <t>阜宁县</t>
        </is>
      </c>
      <c r="AD7859" s="0" t="inlineStr">
        <is>
          <t>益林镇建新西路231号</t>
        </is>
      </c>
      <c r="AE7859" s="0" t="n"/>
      <c r="AF7859" s="0" t="inlineStr">
        <is>
          <t>正向物流</t>
        </is>
      </c>
      <c r="AG7859" s="0" t="inlineStr">
        <is>
          <t>普通</t>
        </is>
      </c>
      <c r="AH7859" s="0" t="inlineStr"/>
      <c r="AI7859" s="0" t="inlineStr"/>
      <c r="AJ7859" s="0" t="inlineStr">
        <is>
          <t>国内</t>
        </is>
      </c>
      <c r="AK7859" s="0" t="inlineStr">
        <is>
          <t>创建</t>
        </is>
      </c>
      <c r="AL7859" s="0" t="inlineStr"/>
      <c r="AM7859" s="0" t="inlineStr"/>
      <c r="AN7859" s="0" t="inlineStr">
        <is>
          <t>467-001 710</t>
        </is>
      </c>
      <c r="AO7859" s="0">
        <f>VLOOKUP(B7859,AP:AP,1,0)</f>
        <v/>
      </c>
      <c r="AP7859" s="11" t="n"/>
      <c r="AQ7859" s="0" t="inlineStr"/>
    </row>
    <row r="7860">
      <c r="A7860" s="0" t="inlineStr"/>
      <c r="B7860" s="8" t="n">
        <v>777043295367352</v>
      </c>
      <c r="C7860" s="0" t="inlineStr">
        <is>
          <t>3382260426100,18240e00cb21e83a43baa8746d57ebda</t>
        </is>
      </c>
      <c r="D7860" s="0" t="inlineStr">
        <is>
          <t>2021-05-05 19:58:34</t>
        </is>
      </c>
      <c r="G7860" s="0" t="inlineStr"/>
      <c r="K7860" s="0" t="inlineStr">
        <is>
          <t>湖北省市场部九十九部</t>
        </is>
      </c>
      <c r="L7860" s="0" t="n"/>
      <c r="M7860" s="0" t="n"/>
      <c r="N7860" s="0" t="n"/>
      <c r="O7860" s="0" t="n"/>
      <c r="P7860" s="0" t="n"/>
      <c r="Q7860" s="0" t="n"/>
      <c r="R7860" s="0" t="n"/>
      <c r="S7860" s="0" t="n"/>
      <c r="T7860" s="0" t="n"/>
      <c r="U7860" s="0" t="n"/>
      <c r="V7860" s="0" t="n"/>
      <c r="W7860" s="0" t="n"/>
      <c r="X7860" s="0" t="n"/>
      <c r="Y7860" s="0" t="n"/>
      <c r="Z7860" s="0" t="n"/>
      <c r="AA7860" s="0" t="n"/>
      <c r="AB7860" s="0" t="n"/>
      <c r="AC7860" s="0" t="inlineStr">
        <is>
          <t>阜宁县</t>
        </is>
      </c>
      <c r="AD7860" s="0" t="inlineStr">
        <is>
          <t>益林镇中心商业街7号楼一单元402</t>
        </is>
      </c>
      <c r="AE7860" s="0" t="n"/>
      <c r="AF7860" s="0" t="inlineStr">
        <is>
          <t>正向物流</t>
        </is>
      </c>
      <c r="AG7860" s="0" t="inlineStr">
        <is>
          <t>普通</t>
        </is>
      </c>
      <c r="AH7860" s="0" t="inlineStr"/>
      <c r="AI7860" s="0" t="inlineStr">
        <is>
          <t>商品,</t>
        </is>
      </c>
      <c r="AJ7860" s="0" t="inlineStr">
        <is>
          <t>国内</t>
        </is>
      </c>
      <c r="AK7860" s="0" t="inlineStr">
        <is>
          <t>创建</t>
        </is>
      </c>
      <c r="AL7860" s="0" t="inlineStr"/>
      <c r="AM7860" s="0" t="inlineStr"/>
      <c r="AN7860" s="0" t="inlineStr">
        <is>
          <t>467-001 710</t>
        </is>
      </c>
      <c r="AO7860" s="0">
        <f>VLOOKUP(B7860,AP:AP,1,0)</f>
        <v/>
      </c>
      <c r="AP7860" s="11" t="n"/>
      <c r="AQ7860" s="0" t="inlineStr"/>
    </row>
    <row r="7861">
      <c r="A7861" s="0" t="inlineStr"/>
      <c r="B7861" s="8" t="n">
        <v>777043141046704</v>
      </c>
      <c r="C7861" s="0" t="inlineStr">
        <is>
          <t>3382260426100,b71775f7d98024e4f11987c3d516d4e0</t>
        </is>
      </c>
      <c r="D7861" s="0" t="inlineStr">
        <is>
          <t>2021-05-04 13:06:32</t>
        </is>
      </c>
      <c r="G7861" s="0" t="inlineStr"/>
      <c r="K7861" s="0" t="inlineStr">
        <is>
          <t>广东磐石潮州分部</t>
        </is>
      </c>
      <c r="L7861" s="0" t="n"/>
      <c r="M7861" s="0" t="n"/>
      <c r="N7861" s="0" t="n"/>
      <c r="O7861" s="0" t="n"/>
      <c r="P7861" s="0" t="n"/>
      <c r="Q7861" s="0" t="n"/>
      <c r="R7861" s="0" t="n"/>
      <c r="S7861" s="0" t="n"/>
      <c r="T7861" s="0" t="n"/>
      <c r="U7861" s="0" t="n"/>
      <c r="V7861" s="0" t="n"/>
      <c r="W7861" s="0" t="n"/>
      <c r="X7861" s="0" t="n"/>
      <c r="Y7861" s="0" t="n"/>
      <c r="Z7861" s="0" t="n"/>
      <c r="AA7861" s="0" t="n"/>
      <c r="AB7861" s="0" t="n"/>
      <c r="AC7861" s="0" t="inlineStr">
        <is>
          <t>阜宁县</t>
        </is>
      </c>
      <c r="AD7861" s="0" t="inlineStr">
        <is>
          <t>江苏省盐城市阜宁县益林镇靓衣阁</t>
        </is>
      </c>
      <c r="AE7861" s="0" t="n"/>
      <c r="AF7861" s="0" t="inlineStr">
        <is>
          <t>正向物流</t>
        </is>
      </c>
      <c r="AG7861" s="0" t="inlineStr">
        <is>
          <t>普通</t>
        </is>
      </c>
      <c r="AH7861" s="0" t="inlineStr"/>
      <c r="AI7861" s="0" t="inlineStr">
        <is>
          <t>商品,</t>
        </is>
      </c>
      <c r="AJ7861" s="0" t="inlineStr">
        <is>
          <t>国内</t>
        </is>
      </c>
      <c r="AK7861" s="0" t="inlineStr">
        <is>
          <t>创建</t>
        </is>
      </c>
      <c r="AL7861" s="0" t="inlineStr"/>
      <c r="AM7861" s="0" t="inlineStr"/>
      <c r="AN7861" s="0" t="inlineStr">
        <is>
          <t>467-001 710</t>
        </is>
      </c>
      <c r="AO7861" s="0">
        <f>VLOOKUP(B7861,AP:AP,1,0)</f>
        <v/>
      </c>
      <c r="AP7861" s="11" t="n"/>
      <c r="AQ7861" s="0" t="inlineStr"/>
    </row>
    <row r="7862">
      <c r="A7862" s="0" t="inlineStr"/>
      <c r="B7862" s="8" t="n">
        <v>773095494060582</v>
      </c>
      <c r="C7862" s="0" t="inlineStr">
        <is>
          <t>3382260426100,1767692916177613453,LP00444891081228</t>
        </is>
      </c>
      <c r="D7862" s="0" t="inlineStr">
        <is>
          <t>2021-05-04 14:42:59</t>
        </is>
      </c>
      <c r="G7862" s="0" t="inlineStr"/>
      <c r="K7862" s="0" t="inlineStr">
        <is>
          <t>江苏兴化戴南公司</t>
        </is>
      </c>
      <c r="L7862" s="0" t="n"/>
      <c r="M7862" s="0" t="n"/>
      <c r="N7862" s="0" t="n"/>
      <c r="O7862" s="0" t="n"/>
      <c r="P7862" s="0" t="n"/>
      <c r="Q7862" s="0" t="n"/>
      <c r="R7862" s="0" t="n"/>
      <c r="S7862" s="0" t="n"/>
      <c r="T7862" s="0" t="n"/>
      <c r="U7862" s="0" t="n"/>
      <c r="V7862" s="0" t="n"/>
      <c r="W7862" s="0" t="n"/>
      <c r="X7862" s="0" t="n"/>
      <c r="Y7862" s="0" t="n"/>
      <c r="Z7862" s="0" t="n"/>
      <c r="AA7862" s="0" t="n"/>
      <c r="AB7862" s="0" t="n"/>
      <c r="AC7862" s="0" t="inlineStr">
        <is>
          <t>阜宁县</t>
        </is>
      </c>
      <c r="AD7862" s="0" t="inlineStr">
        <is>
          <t>罗桥镇东风居委会。</t>
        </is>
      </c>
      <c r="AE7862" s="0" t="n"/>
      <c r="AF7862" s="0" t="inlineStr">
        <is>
          <t>正向物流</t>
        </is>
      </c>
      <c r="AG7862" s="0" t="inlineStr">
        <is>
          <t>普通</t>
        </is>
      </c>
      <c r="AH7862" s="0" t="inlineStr"/>
      <c r="AI7862" s="0" t="inlineStr">
        <is>
          <t>商品</t>
        </is>
      </c>
      <c r="AJ7862" s="0" t="inlineStr">
        <is>
          <t>国内</t>
        </is>
      </c>
      <c r="AK7862" s="0" t="inlineStr">
        <is>
          <t>创建</t>
        </is>
      </c>
      <c r="AL7862" s="0" t="inlineStr"/>
      <c r="AM7862" s="0" t="inlineStr"/>
      <c r="AN7862" s="0" t="inlineStr">
        <is>
          <t>467 001 710</t>
        </is>
      </c>
      <c r="AO7862" s="0">
        <f>VLOOKUP(B7862,AP:AP,1,0)</f>
        <v/>
      </c>
      <c r="AP7862" s="11" t="n"/>
      <c r="AQ7862" s="0" t="inlineStr"/>
    </row>
    <row r="7863">
      <c r="A7863" s="0" t="inlineStr"/>
      <c r="B7863" s="8" t="n">
        <v>773095743760099</v>
      </c>
      <c r="C7863" s="0" t="inlineStr">
        <is>
          <t>4793504843201889524A</t>
        </is>
      </c>
      <c r="D7863" s="0" t="inlineStr">
        <is>
          <t>2021-05-06 00:08:05</t>
        </is>
      </c>
      <c r="G7863" s="0" t="inlineStr"/>
      <c r="K7863" s="0" t="inlineStr">
        <is>
          <t>广东广州龙洞公司</t>
        </is>
      </c>
      <c r="L7863" s="0" t="n"/>
      <c r="M7863" s="0" t="n"/>
      <c r="N7863" s="0" t="n"/>
      <c r="O7863" s="0" t="n"/>
      <c r="P7863" s="0" t="n"/>
      <c r="Q7863" s="0" t="n"/>
      <c r="R7863" s="0" t="n"/>
      <c r="S7863" s="0" t="n"/>
      <c r="T7863" s="0" t="n"/>
      <c r="U7863" s="0" t="n"/>
      <c r="V7863" s="0" t="n"/>
      <c r="W7863" s="0" t="n"/>
      <c r="X7863" s="0" t="n"/>
      <c r="Y7863" s="0" t="n"/>
      <c r="Z7863" s="0" t="n"/>
      <c r="AA7863" s="0" t="n"/>
      <c r="AB7863" s="0" t="n"/>
      <c r="AC7863" s="0" t="inlineStr">
        <is>
          <t>阜宁县</t>
        </is>
      </c>
      <c r="AD7863" s="0" t="inlineStr">
        <is>
          <t>益林镇商业街</t>
        </is>
      </c>
      <c r="AE7863" s="0" t="n"/>
      <c r="AF7863" s="0" t="inlineStr">
        <is>
          <t>正向物流</t>
        </is>
      </c>
      <c r="AG7863" s="0" t="inlineStr">
        <is>
          <t>普通</t>
        </is>
      </c>
      <c r="AH7863" s="0" t="inlineStr"/>
      <c r="AI7863" s="0" t="inlineStr">
        <is>
          <t>商品</t>
        </is>
      </c>
      <c r="AJ7863" s="0" t="inlineStr">
        <is>
          <t>国内</t>
        </is>
      </c>
      <c r="AK7863" s="0" t="inlineStr">
        <is>
          <t>创建</t>
        </is>
      </c>
      <c r="AL7863" s="0" t="inlineStr"/>
      <c r="AM7863" s="0" t="inlineStr"/>
      <c r="AN7863" s="0" t="inlineStr">
        <is>
          <t>467 001 710</t>
        </is>
      </c>
      <c r="AO7863" s="0">
        <f>VLOOKUP(B7863,AP:AP,1,0)</f>
        <v/>
      </c>
      <c r="AP7863" s="11" t="n"/>
      <c r="AQ7863" s="0" t="inlineStr"/>
    </row>
    <row r="7864">
      <c r="A7864" s="0" t="inlineStr"/>
      <c r="B7864" s="8" t="n">
        <v>773095497399942</v>
      </c>
      <c r="C7864" s="0" t="inlineStr">
        <is>
          <t>LP00444685405991,1291494002703338380</t>
        </is>
      </c>
      <c r="D7864" s="0" t="inlineStr">
        <is>
          <t>2021-05-04 14:56:23</t>
        </is>
      </c>
      <c r="G7864" s="0" t="inlineStr"/>
      <c r="K7864" s="0" t="inlineStr">
        <is>
          <t>广东广州番禺大石公司</t>
        </is>
      </c>
      <c r="L7864" s="0" t="n"/>
      <c r="M7864" s="0" t="n"/>
      <c r="N7864" s="0" t="n"/>
      <c r="O7864" s="0" t="n"/>
      <c r="P7864" s="0" t="n"/>
      <c r="Q7864" s="0" t="n"/>
      <c r="R7864" s="0" t="n"/>
      <c r="S7864" s="0" t="n"/>
      <c r="T7864" s="0" t="n"/>
      <c r="U7864" s="0" t="n"/>
      <c r="V7864" s="0" t="n"/>
      <c r="W7864" s="0" t="n"/>
      <c r="X7864" s="0" t="n"/>
      <c r="Y7864" s="0" t="n"/>
      <c r="Z7864" s="0" t="n"/>
      <c r="AA7864" s="0" t="n"/>
      <c r="AB7864" s="0" t="n"/>
      <c r="AC7864" s="0" t="inlineStr">
        <is>
          <t>阜宁县</t>
        </is>
      </c>
      <c r="AD7864" s="0" t="inlineStr">
        <is>
          <t>江苏省盐城市阜宁县益林镇海陵东路222号沙棘美容养生会所</t>
        </is>
      </c>
      <c r="AE7864" s="0" t="n"/>
      <c r="AF7864" s="0" t="inlineStr">
        <is>
          <t>正向物流</t>
        </is>
      </c>
      <c r="AG7864" s="0" t="inlineStr">
        <is>
          <t>普通</t>
        </is>
      </c>
      <c r="AH7864" s="0" t="inlineStr"/>
      <c r="AI7864" s="0" t="inlineStr">
        <is>
          <t>商品</t>
        </is>
      </c>
      <c r="AJ7864" s="0" t="inlineStr">
        <is>
          <t>国内</t>
        </is>
      </c>
      <c r="AK7864" s="0" t="inlineStr">
        <is>
          <t>创建</t>
        </is>
      </c>
      <c r="AL7864" s="0" t="inlineStr"/>
      <c r="AM7864" s="0" t="inlineStr"/>
      <c r="AN7864" s="0" t="inlineStr">
        <is>
          <t>467 001 710</t>
        </is>
      </c>
      <c r="AO7864" s="0">
        <f>VLOOKUP(B7864,AP:AP,1,0)</f>
        <v/>
      </c>
      <c r="AP7864" s="11" t="n"/>
      <c r="AQ7864" s="0" t="inlineStr"/>
    </row>
    <row r="7865">
      <c r="A7865" s="0" t="inlineStr"/>
      <c r="B7865" s="8" t="n">
        <v>773095393830761</v>
      </c>
      <c r="C7865" s="0" t="inlineStr">
        <is>
          <t>LP00444563388390,1767308077916391943</t>
        </is>
      </c>
      <c r="D7865" s="0" t="inlineStr">
        <is>
          <t>2021-05-04 08:00:12</t>
        </is>
      </c>
      <c r="G7865" s="0" t="inlineStr"/>
      <c r="K7865" s="0" t="inlineStr">
        <is>
          <t>浙义电子商务五十四部</t>
        </is>
      </c>
      <c r="L7865" s="0" t="n"/>
      <c r="M7865" s="0" t="n"/>
      <c r="N7865" s="0" t="n"/>
      <c r="O7865" s="0" t="n"/>
      <c r="P7865" s="0" t="n"/>
      <c r="Q7865" s="0" t="n"/>
      <c r="R7865" s="0" t="n"/>
      <c r="S7865" s="0" t="n"/>
      <c r="T7865" s="0" t="n"/>
      <c r="U7865" s="0" t="n"/>
      <c r="V7865" s="0" t="n"/>
      <c r="W7865" s="0" t="n"/>
      <c r="X7865" s="0" t="n"/>
      <c r="Y7865" s="0" t="n"/>
      <c r="Z7865" s="0" t="n"/>
      <c r="AA7865" s="0" t="n"/>
      <c r="AB7865" s="0" t="n"/>
      <c r="AC7865" s="0" t="inlineStr">
        <is>
          <t>阜宁县</t>
        </is>
      </c>
      <c r="AD7865" s="0" t="inlineStr">
        <is>
          <t>益林镇公兴镇桥东村五组</t>
        </is>
      </c>
      <c r="AE7865" s="0" t="n"/>
      <c r="AF7865" s="0" t="inlineStr">
        <is>
          <t>正向物流</t>
        </is>
      </c>
      <c r="AG7865" s="0" t="inlineStr">
        <is>
          <t>普通</t>
        </is>
      </c>
      <c r="AH7865" s="0" t="inlineStr"/>
      <c r="AI7865" s="0" t="inlineStr">
        <is>
          <t>商品</t>
        </is>
      </c>
      <c r="AJ7865" s="0" t="inlineStr">
        <is>
          <t>国内</t>
        </is>
      </c>
      <c r="AK7865" s="0" t="inlineStr">
        <is>
          <t>创建</t>
        </is>
      </c>
      <c r="AL7865" s="0" t="inlineStr"/>
      <c r="AM7865" s="0" t="inlineStr"/>
      <c r="AN7865" s="0" t="inlineStr">
        <is>
          <t>467 001 710</t>
        </is>
      </c>
      <c r="AO7865" s="0">
        <f>VLOOKUP(B7865,AP:AP,1,0)</f>
        <v/>
      </c>
      <c r="AP7865" s="11" t="n"/>
      <c r="AQ7865" s="0" t="inlineStr"/>
    </row>
    <row r="7866">
      <c r="A7866" s="0" t="inlineStr"/>
      <c r="B7866" s="8" t="n">
        <v>773095762771342</v>
      </c>
      <c r="C7866" s="0" t="inlineStr">
        <is>
          <t>LP00445199403495,1292778158934549878</t>
        </is>
      </c>
      <c r="D7866" s="0" t="inlineStr">
        <is>
          <t>2021-05-06 08:31:33</t>
        </is>
      </c>
      <c r="G7866" s="0" t="inlineStr"/>
      <c r="K7866" s="0" t="inlineStr">
        <is>
          <t>江苏常熟古里公司</t>
        </is>
      </c>
      <c r="L7866" s="0" t="n"/>
      <c r="M7866" s="0" t="n"/>
      <c r="N7866" s="0" t="n"/>
      <c r="O7866" s="0" t="n"/>
      <c r="P7866" s="0" t="n"/>
      <c r="Q7866" s="0" t="n"/>
      <c r="R7866" s="0" t="n"/>
      <c r="S7866" s="0" t="n"/>
      <c r="T7866" s="0" t="n"/>
      <c r="U7866" s="0" t="n"/>
      <c r="V7866" s="0" t="n"/>
      <c r="W7866" s="0" t="n"/>
      <c r="X7866" s="0" t="n"/>
      <c r="Y7866" s="0" t="n"/>
      <c r="Z7866" s="0" t="n"/>
      <c r="AA7866" s="0" t="n"/>
      <c r="AB7866" s="0" t="n"/>
      <c r="AC7866" s="0" t="inlineStr">
        <is>
          <t>阜宁县</t>
        </is>
      </c>
      <c r="AD7866" s="0" t="inlineStr">
        <is>
          <t>益林镇益罗支路希望小区19号</t>
        </is>
      </c>
      <c r="AE7866" s="0" t="n"/>
      <c r="AF7866" s="0" t="inlineStr">
        <is>
          <t>正向物流</t>
        </is>
      </c>
      <c r="AG7866" s="0" t="inlineStr">
        <is>
          <t>普通</t>
        </is>
      </c>
      <c r="AH7866" s="0" t="inlineStr"/>
      <c r="AI7866" s="0" t="inlineStr">
        <is>
          <t>商品</t>
        </is>
      </c>
      <c r="AJ7866" s="0" t="inlineStr">
        <is>
          <t>国内</t>
        </is>
      </c>
      <c r="AK7866" s="0" t="inlineStr">
        <is>
          <t>创建</t>
        </is>
      </c>
      <c r="AL7866" s="0" t="inlineStr"/>
      <c r="AM7866" s="0" t="inlineStr"/>
      <c r="AN7866" s="0" t="inlineStr">
        <is>
          <t>467 001 710</t>
        </is>
      </c>
      <c r="AO7866" s="0">
        <f>VLOOKUP(B7866,AP:AP,1,0)</f>
        <v/>
      </c>
      <c r="AP7866" s="11" t="n"/>
      <c r="AQ7866" s="0" t="inlineStr"/>
    </row>
    <row r="7867">
      <c r="A7867" s="0" t="inlineStr"/>
      <c r="B7867" s="8" t="n">
        <v>773095893790437</v>
      </c>
      <c r="C7867" s="0" t="inlineStr">
        <is>
          <t>1776026667336280512,LP00445343031693</t>
        </is>
      </c>
      <c r="D7867" s="0" t="inlineStr">
        <is>
          <t>2021-05-06 16:12:19</t>
        </is>
      </c>
      <c r="G7867" s="0" t="inlineStr"/>
      <c r="K7867" s="0" t="inlineStr">
        <is>
          <t>上海市市场部九十九部</t>
        </is>
      </c>
      <c r="L7867" s="0" t="n"/>
      <c r="M7867" s="0" t="n"/>
      <c r="N7867" s="0" t="n"/>
      <c r="O7867" s="0" t="n"/>
      <c r="P7867" s="0" t="n"/>
      <c r="Q7867" s="0" t="n"/>
      <c r="R7867" s="0" t="n"/>
      <c r="S7867" s="0" t="n"/>
      <c r="T7867" s="0" t="n"/>
      <c r="U7867" s="0" t="n"/>
      <c r="V7867" s="0" t="n"/>
      <c r="W7867" s="0" t="n"/>
      <c r="X7867" s="0" t="n"/>
      <c r="Y7867" s="0" t="n"/>
      <c r="Z7867" s="0" t="n"/>
      <c r="AA7867" s="0" t="n"/>
      <c r="AB7867" s="0" t="n"/>
      <c r="AC7867" s="0" t="inlineStr">
        <is>
          <t>阜宁县</t>
        </is>
      </c>
      <c r="AD7867" s="0" t="inlineStr">
        <is>
          <t>益林镇益马路杨集中心小学</t>
        </is>
      </c>
      <c r="AE7867" s="0" t="n"/>
      <c r="AF7867" s="0" t="inlineStr">
        <is>
          <t>正向物流</t>
        </is>
      </c>
      <c r="AG7867" s="0" t="inlineStr">
        <is>
          <t>普通</t>
        </is>
      </c>
      <c r="AH7867" s="0" t="inlineStr"/>
      <c r="AI7867" s="0" t="inlineStr">
        <is>
          <t>商品</t>
        </is>
      </c>
      <c r="AJ7867" s="0" t="inlineStr">
        <is>
          <t>国内</t>
        </is>
      </c>
      <c r="AK7867" s="0" t="inlineStr">
        <is>
          <t>创建</t>
        </is>
      </c>
      <c r="AL7867" s="0" t="inlineStr"/>
      <c r="AM7867" s="0" t="inlineStr"/>
      <c r="AN7867" s="0" t="inlineStr">
        <is>
          <t>467 001 710</t>
        </is>
      </c>
      <c r="AO7867" s="0">
        <f>VLOOKUP(B7867,AP:AP,1,0)</f>
        <v/>
      </c>
      <c r="AP7867" s="11" t="n"/>
      <c r="AQ7867" s="0" t="inlineStr"/>
    </row>
    <row r="7868">
      <c r="A7868" s="0" t="inlineStr"/>
      <c r="B7868" s="8" t="n">
        <v>773095810831886</v>
      </c>
      <c r="C7868" s="0" t="inlineStr">
        <is>
          <t>1773566642737997335,LP00444955255585</t>
        </is>
      </c>
      <c r="D7868" s="0" t="inlineStr">
        <is>
          <t>2021-05-06 10:52:01</t>
        </is>
      </c>
      <c r="G7868" s="0" t="inlineStr"/>
      <c r="K7868" s="0" t="inlineStr">
        <is>
          <t>浙江义乌公司</t>
        </is>
      </c>
      <c r="L7868" s="0" t="n"/>
      <c r="M7868" s="0" t="n"/>
      <c r="N7868" s="0" t="n"/>
      <c r="O7868" s="0" t="n"/>
      <c r="P7868" s="0" t="n"/>
      <c r="Q7868" s="0" t="n"/>
      <c r="R7868" s="0" t="n"/>
      <c r="S7868" s="0" t="n"/>
      <c r="T7868" s="0" t="n"/>
      <c r="U7868" s="0" t="n"/>
      <c r="V7868" s="0" t="n"/>
      <c r="W7868" s="0" t="n"/>
      <c r="X7868" s="0" t="n"/>
      <c r="Y7868" s="0" t="n"/>
      <c r="Z7868" s="0" t="n"/>
      <c r="AA7868" s="0" t="n"/>
      <c r="AB7868" s="0" t="n"/>
      <c r="AC7868" s="0" t="inlineStr">
        <is>
          <t>阜宁县</t>
        </is>
      </c>
      <c r="AD7868" s="0" t="inlineStr">
        <is>
          <t>益林镇淮海南路神利复合材料厂</t>
        </is>
      </c>
      <c r="AE7868" s="0" t="n"/>
      <c r="AF7868" s="0" t="inlineStr">
        <is>
          <t>正向物流</t>
        </is>
      </c>
      <c r="AG7868" s="0" t="inlineStr">
        <is>
          <t>普通</t>
        </is>
      </c>
      <c r="AH7868" s="0" t="inlineStr"/>
      <c r="AI7868" s="0" t="inlineStr">
        <is>
          <t>商品</t>
        </is>
      </c>
      <c r="AJ7868" s="0" t="inlineStr">
        <is>
          <t>国内</t>
        </is>
      </c>
      <c r="AK7868" s="0" t="inlineStr">
        <is>
          <t>创建</t>
        </is>
      </c>
      <c r="AL7868" s="0" t="inlineStr"/>
      <c r="AM7868" s="0" t="inlineStr"/>
      <c r="AN7868" s="0" t="inlineStr">
        <is>
          <t>467 001 710</t>
        </is>
      </c>
      <c r="AO7868" s="0">
        <f>VLOOKUP(B7868,AP:AP,1,0)</f>
        <v/>
      </c>
      <c r="AP7868" s="11" t="n"/>
      <c r="AQ7868" s="0" t="inlineStr"/>
    </row>
    <row r="7869">
      <c r="A7869" s="0" t="inlineStr"/>
      <c r="B7869" s="8" t="n">
        <v>772013300514653</v>
      </c>
      <c r="C7869" s="0" t="inlineStr">
        <is>
          <t>4791531679393399901</t>
        </is>
      </c>
      <c r="D7869" s="0" t="inlineStr">
        <is>
          <t>2021-05-05 15:11:20</t>
        </is>
      </c>
      <c r="G7869" s="0" t="inlineStr"/>
      <c r="K7869" s="0" t="inlineStr">
        <is>
          <t>福建仙游公司</t>
        </is>
      </c>
      <c r="L7869" s="0" t="n"/>
      <c r="M7869" s="0" t="n"/>
      <c r="N7869" s="0" t="n"/>
      <c r="O7869" s="0" t="n"/>
      <c r="P7869" s="0" t="n"/>
      <c r="Q7869" s="0" t="n"/>
      <c r="R7869" s="0" t="n"/>
      <c r="S7869" s="0" t="n"/>
      <c r="T7869" s="0" t="n"/>
      <c r="U7869" s="0" t="n"/>
      <c r="V7869" s="0" t="n"/>
      <c r="W7869" s="0" t="n"/>
      <c r="X7869" s="0" t="n"/>
      <c r="Y7869" s="0" t="n"/>
      <c r="Z7869" s="0" t="n"/>
      <c r="AA7869" s="0" t="n"/>
      <c r="AB7869" s="0" t="n"/>
      <c r="AC7869" s="0" t="inlineStr">
        <is>
          <t>阜宁县</t>
        </is>
      </c>
      <c r="AD7869" s="0" t="inlineStr">
        <is>
          <t>江苏省盐城市阜宁县益林镇</t>
        </is>
      </c>
      <c r="AE7869" s="0" t="n"/>
      <c r="AF7869" s="0" t="inlineStr">
        <is>
          <t>正向物流</t>
        </is>
      </c>
      <c r="AG7869" s="0" t="inlineStr">
        <is>
          <t>普通</t>
        </is>
      </c>
      <c r="AH7869" s="0" t="inlineStr"/>
      <c r="AI7869" s="0" t="inlineStr">
        <is>
          <t>bic基地商品</t>
        </is>
      </c>
      <c r="AJ7869" s="0" t="inlineStr">
        <is>
          <t>国内</t>
        </is>
      </c>
      <c r="AK7869" s="0" t="inlineStr">
        <is>
          <t>创建</t>
        </is>
      </c>
      <c r="AL7869" s="0" t="inlineStr"/>
      <c r="AM7869" s="0" t="inlineStr"/>
      <c r="AN7869" s="0" t="inlineStr">
        <is>
          <t>467-001 710</t>
        </is>
      </c>
      <c r="AO7869" s="0">
        <f>VLOOKUP(B7869,AP:AP,1,0)</f>
        <v/>
      </c>
      <c r="AP7869" s="11" t="n"/>
      <c r="AQ7869" s="0" t="inlineStr"/>
    </row>
    <row r="7870">
      <c r="A7870" s="0" t="inlineStr"/>
      <c r="B7870" s="8" t="n">
        <v>777043310402715</v>
      </c>
      <c r="C7870" s="0" t="inlineStr">
        <is>
          <t>7655f0667efd8a18098bbd2e3367b43f,3382260426100</t>
        </is>
      </c>
      <c r="D7870" s="0" t="inlineStr">
        <is>
          <t>2021-05-06 09:09:09</t>
        </is>
      </c>
      <c r="G7870" s="0" t="inlineStr"/>
      <c r="K7870" s="0" t="inlineStr">
        <is>
          <t>浙江义乌公司</t>
        </is>
      </c>
      <c r="L7870" s="0" t="n"/>
      <c r="M7870" s="0" t="n"/>
      <c r="N7870" s="0" t="n"/>
      <c r="O7870" s="0" t="n"/>
      <c r="P7870" s="0" t="n"/>
      <c r="Q7870" s="0" t="n"/>
      <c r="R7870" s="0" t="n"/>
      <c r="S7870" s="0" t="n"/>
      <c r="T7870" s="0" t="n"/>
      <c r="U7870" s="0" t="n"/>
      <c r="V7870" s="0" t="n"/>
      <c r="W7870" s="0" t="n"/>
      <c r="X7870" s="0" t="n"/>
      <c r="Y7870" s="0" t="n"/>
      <c r="Z7870" s="0" t="n"/>
      <c r="AA7870" s="0" t="n"/>
      <c r="AB7870" s="0" t="n"/>
      <c r="AC7870" s="0" t="inlineStr">
        <is>
          <t>阜宁县</t>
        </is>
      </c>
      <c r="AD7870" s="0" t="inlineStr">
        <is>
          <t>益林镇益北社区</t>
        </is>
      </c>
      <c r="AE7870" s="0" t="n"/>
      <c r="AF7870" s="0" t="inlineStr">
        <is>
          <t>正向物流</t>
        </is>
      </c>
      <c r="AG7870" s="0" t="inlineStr">
        <is>
          <t>普通</t>
        </is>
      </c>
      <c r="AH7870" s="0" t="inlineStr"/>
      <c r="AI7870" s="0" t="inlineStr">
        <is>
          <t>商品,</t>
        </is>
      </c>
      <c r="AJ7870" s="0" t="inlineStr">
        <is>
          <t>国内</t>
        </is>
      </c>
      <c r="AK7870" s="0" t="inlineStr">
        <is>
          <t>创建</t>
        </is>
      </c>
      <c r="AL7870" s="0" t="inlineStr"/>
      <c r="AM7870" s="0" t="inlineStr"/>
      <c r="AN7870" s="0" t="inlineStr">
        <is>
          <t>467-001 710</t>
        </is>
      </c>
      <c r="AO7870" s="0">
        <f>VLOOKUP(B7870,AP:AP,1,0)</f>
        <v/>
      </c>
      <c r="AP7870" s="11" t="n"/>
      <c r="AQ7870" s="0" t="inlineStr"/>
    </row>
    <row r="7871">
      <c r="A7871" s="0" t="inlineStr"/>
      <c r="B7871" s="8" t="n">
        <v>773095528585441</v>
      </c>
      <c r="C7871" s="0" t="inlineStr">
        <is>
          <t>LP00445140755092,106663_JY21050410417</t>
        </is>
      </c>
      <c r="D7871" s="0" t="inlineStr">
        <is>
          <t>2021-05-04 17:07:13</t>
        </is>
      </c>
      <c r="G7871" s="0" t="inlineStr"/>
      <c r="K7871" s="0" t="inlineStr">
        <is>
          <t>广东龙岗马蹄山营业部</t>
        </is>
      </c>
      <c r="L7871" s="0" t="n"/>
      <c r="M7871" s="0" t="n"/>
      <c r="N7871" s="0" t="n"/>
      <c r="O7871" s="0" t="n"/>
      <c r="P7871" s="0" t="n"/>
      <c r="Q7871" s="0" t="n"/>
      <c r="R7871" s="0" t="n"/>
      <c r="S7871" s="0" t="n"/>
      <c r="T7871" s="0" t="n"/>
      <c r="U7871" s="0" t="n"/>
      <c r="V7871" s="0" t="n"/>
      <c r="W7871" s="0" t="n"/>
      <c r="X7871" s="0" t="n"/>
      <c r="Y7871" s="0" t="n"/>
      <c r="Z7871" s="0" t="n"/>
      <c r="AA7871" s="0" t="n"/>
      <c r="AB7871" s="0" t="n"/>
      <c r="AC7871" s="0" t="inlineStr">
        <is>
          <t>阜宁县</t>
        </is>
      </c>
      <c r="AD7871" s="0" t="inlineStr">
        <is>
          <t>益林镇幸福二巷1号</t>
        </is>
      </c>
      <c r="AE7871" s="0" t="n"/>
      <c r="AF7871" s="0" t="inlineStr">
        <is>
          <t>正向物流</t>
        </is>
      </c>
      <c r="AG7871" s="0" t="inlineStr">
        <is>
          <t>普通</t>
        </is>
      </c>
      <c r="AH7871" s="0" t="inlineStr"/>
      <c r="AI7871" s="0" t="inlineStr">
        <is>
          <t>商品</t>
        </is>
      </c>
      <c r="AJ7871" s="0" t="inlineStr">
        <is>
          <t>国内</t>
        </is>
      </c>
      <c r="AK7871" s="0" t="inlineStr">
        <is>
          <t>创建</t>
        </is>
      </c>
      <c r="AL7871" s="0" t="inlineStr"/>
      <c r="AM7871" s="0" t="inlineStr"/>
      <c r="AN7871" s="0" t="inlineStr">
        <is>
          <t>467 001 710</t>
        </is>
      </c>
      <c r="AO7871" s="0">
        <f>VLOOKUP(B7871,AP:AP,1,0)</f>
        <v/>
      </c>
      <c r="AP7871" s="11" t="n"/>
      <c r="AQ7871" s="0" t="inlineStr"/>
    </row>
    <row r="7872">
      <c r="A7872" s="0" t="inlineStr"/>
      <c r="B7872" s="8" t="n">
        <v>777043405010682</v>
      </c>
      <c r="C7872" s="0" t="inlineStr">
        <is>
          <t>3382260426100,e601cbc030b3280b514982167cb40240</t>
        </is>
      </c>
      <c r="D7872" s="0" t="inlineStr">
        <is>
          <t>2021-05-05 12:02:57</t>
        </is>
      </c>
      <c r="G7872" s="0" t="inlineStr"/>
      <c r="K7872" s="0" t="inlineStr">
        <is>
          <t>广东磐石市场十部</t>
        </is>
      </c>
      <c r="L7872" s="0" t="n"/>
      <c r="M7872" s="0" t="n"/>
      <c r="N7872" s="0" t="n"/>
      <c r="O7872" s="0" t="n"/>
      <c r="P7872" s="0" t="n"/>
      <c r="Q7872" s="0" t="n"/>
      <c r="R7872" s="0" t="n"/>
      <c r="S7872" s="0" t="n"/>
      <c r="T7872" s="0" t="n"/>
      <c r="U7872" s="0" t="n"/>
      <c r="V7872" s="0" t="n"/>
      <c r="W7872" s="0" t="n"/>
      <c r="X7872" s="0" t="n"/>
      <c r="Y7872" s="0" t="n"/>
      <c r="Z7872" s="0" t="n"/>
      <c r="AA7872" s="0" t="n"/>
      <c r="AB7872" s="0" t="n"/>
      <c r="AC7872" s="0" t="inlineStr">
        <is>
          <t>阜宁县</t>
        </is>
      </c>
      <c r="AD7872" s="0" t="inlineStr">
        <is>
          <t>东沟镇鑫鑫小区348省道东</t>
        </is>
      </c>
      <c r="AE7872" s="0" t="n"/>
      <c r="AF7872" s="0" t="inlineStr">
        <is>
          <t>正向物流</t>
        </is>
      </c>
      <c r="AG7872" s="0" t="inlineStr">
        <is>
          <t>普通</t>
        </is>
      </c>
      <c r="AH7872" s="0" t="inlineStr"/>
      <c r="AI7872" s="0" t="inlineStr">
        <is>
          <t>商品,</t>
        </is>
      </c>
      <c r="AJ7872" s="0" t="inlineStr">
        <is>
          <t>国内</t>
        </is>
      </c>
      <c r="AK7872" s="0" t="inlineStr">
        <is>
          <t>创建</t>
        </is>
      </c>
      <c r="AL7872" s="0" t="inlineStr"/>
      <c r="AM7872" s="0" t="inlineStr"/>
      <c r="AN7872" s="0" t="inlineStr">
        <is>
          <t>467-001 709</t>
        </is>
      </c>
      <c r="AO7872" s="0">
        <f>VLOOKUP(B7872,AP:AP,1,0)</f>
        <v/>
      </c>
      <c r="AP7872" s="11" t="n"/>
      <c r="AQ7872" s="0" t="inlineStr"/>
    </row>
    <row r="7873">
      <c r="A7873" s="0" t="inlineStr"/>
      <c r="B7873" s="8" t="n">
        <v>773095656807485</v>
      </c>
      <c r="C7873" s="0" t="inlineStr">
        <is>
          <t>SO21050513180701000003,LP00445130294040</t>
        </is>
      </c>
      <c r="D7873" s="0" t="inlineStr">
        <is>
          <t>2021-05-05 13:46:40</t>
        </is>
      </c>
      <c r="G7873" s="0" t="inlineStr"/>
      <c r="K7873" s="0" t="inlineStr">
        <is>
          <t>江苏锡山公司</t>
        </is>
      </c>
      <c r="L7873" s="0" t="n"/>
      <c r="M7873" s="0" t="n"/>
      <c r="N7873" s="0" t="n"/>
      <c r="O7873" s="0" t="n"/>
      <c r="P7873" s="0" t="n"/>
      <c r="Q7873" s="0" t="n"/>
      <c r="R7873" s="0" t="n"/>
      <c r="S7873" s="0" t="n"/>
      <c r="T7873" s="0" t="n"/>
      <c r="U7873" s="0" t="n"/>
      <c r="V7873" s="0" t="n"/>
      <c r="W7873" s="0" t="n"/>
      <c r="X7873" s="0" t="n"/>
      <c r="Y7873" s="0" t="n"/>
      <c r="Z7873" s="0" t="n"/>
      <c r="AA7873" s="0" t="n"/>
      <c r="AB7873" s="0" t="n"/>
      <c r="AC7873" s="0" t="inlineStr">
        <is>
          <t>盐都区</t>
        </is>
      </c>
      <c r="AD7873" s="0" t="inlineStr">
        <is>
          <t>盐龙街道龙乘路江苏金贸建设集团</t>
        </is>
      </c>
      <c r="AE7873" s="0" t="n"/>
      <c r="AF7873" s="0" t="inlineStr">
        <is>
          <t>正向物流</t>
        </is>
      </c>
      <c r="AG7873" s="0" t="inlineStr">
        <is>
          <t>普通</t>
        </is>
      </c>
      <c r="AH7873" s="0" t="inlineStr"/>
      <c r="AI7873" s="0" t="inlineStr">
        <is>
          <t>商品</t>
        </is>
      </c>
      <c r="AJ7873" s="0" t="inlineStr">
        <is>
          <t>国内</t>
        </is>
      </c>
      <c r="AK7873" s="0" t="inlineStr">
        <is>
          <t>创建</t>
        </is>
      </c>
      <c r="AL7873" s="0" t="inlineStr"/>
      <c r="AM7873" s="0" t="inlineStr"/>
      <c r="AN7873" s="0" t="inlineStr">
        <is>
          <t>467 001 523</t>
        </is>
      </c>
      <c r="AO7873" s="0">
        <f>VLOOKUP(B7873,AP:AP,1,0)</f>
        <v/>
      </c>
      <c r="AP7873" s="11" t="n"/>
      <c r="AQ7873" s="0" t="inlineStr"/>
    </row>
    <row r="7874">
      <c r="A7874" s="0" t="inlineStr"/>
      <c r="B7874" s="8" t="n">
        <v>773095926543268</v>
      </c>
      <c r="C7874" s="0" t="inlineStr">
        <is>
          <t>14278082087111168</t>
        </is>
      </c>
      <c r="D7874" s="0" t="inlineStr">
        <is>
          <t>2021-05-06 19:12:02</t>
        </is>
      </c>
      <c r="G7874" s="0" t="inlineStr"/>
      <c r="K7874" s="0" t="inlineStr">
        <is>
          <t>浙江杭州南星桥公司</t>
        </is>
      </c>
      <c r="L7874" s="0" t="n"/>
      <c r="M7874" s="0" t="n"/>
      <c r="N7874" s="0" t="n"/>
      <c r="O7874" s="0" t="n"/>
      <c r="P7874" s="0" t="n"/>
      <c r="Q7874" s="0" t="n"/>
      <c r="R7874" s="0" t="n"/>
      <c r="S7874" s="0" t="n"/>
      <c r="T7874" s="0" t="n"/>
      <c r="U7874" s="0" t="n"/>
      <c r="V7874" s="0" t="n"/>
      <c r="W7874" s="0" t="n"/>
      <c r="X7874" s="0" t="n"/>
      <c r="Y7874" s="0" t="n"/>
      <c r="Z7874" s="0" t="n"/>
      <c r="AA7874" s="0" t="n"/>
      <c r="AB7874" s="0" t="n"/>
      <c r="AC7874" s="0" t="inlineStr">
        <is>
          <t>盐都区</t>
        </is>
      </c>
      <c r="AD7874" s="0" t="inlineStr">
        <is>
          <t>龙冈镇凤凰北路龙冈小学向北200米。花田制</t>
        </is>
      </c>
      <c r="AE7874" s="0" t="n"/>
      <c r="AF7874" s="0" t="inlineStr">
        <is>
          <t>正向物流</t>
        </is>
      </c>
      <c r="AG7874" s="0" t="inlineStr">
        <is>
          <t>普通</t>
        </is>
      </c>
      <c r="AH7874" s="0" t="inlineStr"/>
      <c r="AI7874" s="0" t="inlineStr">
        <is>
          <t>商品</t>
        </is>
      </c>
      <c r="AJ7874" s="0" t="inlineStr">
        <is>
          <t>国内</t>
        </is>
      </c>
      <c r="AK7874" s="0" t="inlineStr">
        <is>
          <t>创建</t>
        </is>
      </c>
      <c r="AL7874" s="0" t="inlineStr"/>
      <c r="AM7874" s="0" t="inlineStr"/>
      <c r="AN7874" s="0" t="inlineStr">
        <is>
          <t>467 001 523</t>
        </is>
      </c>
      <c r="AO7874" s="0">
        <f>VLOOKUP(B7874,AP:AP,1,0)</f>
        <v/>
      </c>
      <c r="AP7874" s="11" t="n"/>
      <c r="AQ7874" s="0" t="inlineStr"/>
    </row>
    <row r="7875">
      <c r="A7875" s="0" t="inlineStr"/>
      <c r="B7875" s="8" t="n">
        <v>773095584811186</v>
      </c>
      <c r="C7875" s="0" t="inlineStr">
        <is>
          <t>1291139292176998092,LP00445022642396</t>
        </is>
      </c>
      <c r="D7875" s="0" t="inlineStr">
        <is>
          <t>2021-05-05 09:02:01</t>
        </is>
      </c>
      <c r="G7875" s="0" t="inlineStr"/>
      <c r="K7875" s="0" t="inlineStr">
        <is>
          <t>山东胶州公司</t>
        </is>
      </c>
      <c r="L7875" s="0" t="n"/>
      <c r="M7875" s="0" t="n"/>
      <c r="N7875" s="0" t="n"/>
      <c r="O7875" s="0" t="n"/>
      <c r="P7875" s="0" t="n"/>
      <c r="Q7875" s="0" t="n"/>
      <c r="R7875" s="0" t="n"/>
      <c r="S7875" s="0" t="n"/>
      <c r="T7875" s="0" t="n"/>
      <c r="U7875" s="0" t="n"/>
      <c r="V7875" s="0" t="n"/>
      <c r="W7875" s="0" t="n"/>
      <c r="X7875" s="0" t="n"/>
      <c r="Y7875" s="0" t="n"/>
      <c r="Z7875" s="0" t="n"/>
      <c r="AA7875" s="0" t="n"/>
      <c r="AB7875" s="0" t="n"/>
      <c r="AC7875" s="0" t="inlineStr">
        <is>
          <t>盐都区</t>
        </is>
      </c>
      <c r="AD7875" s="0" t="inlineStr">
        <is>
          <t>龙冈镇龙韵新城放快递柜里</t>
        </is>
      </c>
      <c r="AE7875" s="0" t="n"/>
      <c r="AF7875" s="0" t="inlineStr">
        <is>
          <t>正向物流</t>
        </is>
      </c>
      <c r="AG7875" s="0" t="inlineStr">
        <is>
          <t>普通</t>
        </is>
      </c>
      <c r="AH7875" s="0" t="inlineStr"/>
      <c r="AI7875" s="0" t="inlineStr">
        <is>
          <t>商品</t>
        </is>
      </c>
      <c r="AJ7875" s="0" t="inlineStr">
        <is>
          <t>国内</t>
        </is>
      </c>
      <c r="AK7875" s="0" t="inlineStr">
        <is>
          <t>创建</t>
        </is>
      </c>
      <c r="AL7875" s="0" t="inlineStr"/>
      <c r="AM7875" s="0" t="inlineStr"/>
      <c r="AN7875" s="0" t="inlineStr">
        <is>
          <t>467 001 523</t>
        </is>
      </c>
      <c r="AO7875" s="0">
        <f>VLOOKUP(B7875,AP:AP,1,0)</f>
        <v/>
      </c>
      <c r="AP7875" s="11" t="n"/>
      <c r="AQ7875" s="0" t="inlineStr"/>
    </row>
    <row r="7876">
      <c r="A7876" s="0" t="inlineStr"/>
      <c r="B7876" s="8" t="n">
        <v>772013301120346</v>
      </c>
      <c r="C7876" s="0" t="inlineStr">
        <is>
          <t>605066064312608</t>
        </is>
      </c>
      <c r="D7876" s="0" t="inlineStr">
        <is>
          <t>2021-05-06 17:00:34</t>
        </is>
      </c>
      <c r="G7876" s="0" t="inlineStr"/>
      <c r="K7876" s="0" t="inlineStr">
        <is>
          <t>江苏盐城公司</t>
        </is>
      </c>
      <c r="L7876" s="0" t="n"/>
      <c r="M7876" s="0" t="n"/>
      <c r="N7876" s="0" t="n"/>
      <c r="O7876" s="0" t="n"/>
      <c r="P7876" s="0" t="n"/>
      <c r="Q7876" s="0" t="n"/>
      <c r="R7876" s="0" t="n"/>
      <c r="S7876" s="0" t="n"/>
      <c r="T7876" s="0" t="n"/>
      <c r="U7876" s="0" t="n"/>
      <c r="V7876" s="0" t="n"/>
      <c r="W7876" s="0" t="n"/>
      <c r="X7876" s="0" t="n"/>
      <c r="Y7876" s="0" t="n"/>
      <c r="Z7876" s="0" t="n"/>
      <c r="AA7876" s="0" t="n"/>
      <c r="AB7876" s="0" t="n"/>
      <c r="AC7876" s="0" t="inlineStr">
        <is>
          <t>盐都区</t>
        </is>
      </c>
      <c r="AD7876" s="0" t="inlineStr">
        <is>
          <t>世纪大道19号盐城市财政局1217</t>
        </is>
      </c>
      <c r="AE7876" s="0" t="n"/>
      <c r="AF7876" s="0" t="inlineStr">
        <is>
          <t>正向物流</t>
        </is>
      </c>
      <c r="AG7876" s="0" t="inlineStr">
        <is>
          <t>普通</t>
        </is>
      </c>
      <c r="AH7876" s="0" t="inlineStr"/>
      <c r="AI7876" s="0" t="inlineStr"/>
      <c r="AJ7876" s="0" t="inlineStr">
        <is>
          <t>国内</t>
        </is>
      </c>
      <c r="AK7876" s="0" t="inlineStr">
        <is>
          <t>创建</t>
        </is>
      </c>
      <c r="AL7876" s="0" t="inlineStr"/>
      <c r="AM7876" s="0" t="inlineStr"/>
      <c r="AN7876" s="0" t="inlineStr">
        <is>
          <t>467-001</t>
        </is>
      </c>
      <c r="AO7876" s="0">
        <f>VLOOKUP(B7876,AP:AP,1,0)</f>
        <v/>
      </c>
      <c r="AP7876" s="10" t="n"/>
      <c r="AQ7876" s="0" t="inlineStr"/>
    </row>
    <row r="7877">
      <c r="A7877" s="0" t="inlineStr"/>
      <c r="B7877" s="8" t="n">
        <v>777042951822043</v>
      </c>
      <c r="C7877" s="0" t="inlineStr">
        <is>
          <t>3382260426100,7e18d2fca213384470eb2d725d21902d,69061849</t>
        </is>
      </c>
      <c r="D7877" s="0" t="inlineStr">
        <is>
          <t>2021-05-02 14:20:53</t>
        </is>
      </c>
      <c r="G7877" s="0" t="inlineStr"/>
      <c r="K7877" s="0" t="inlineStr">
        <is>
          <t>河南固始公司</t>
        </is>
      </c>
      <c r="L7877" s="0" t="n"/>
      <c r="M7877" s="0" t="n"/>
      <c r="N7877" s="0" t="n"/>
      <c r="O7877" s="0" t="n"/>
      <c r="P7877" s="0" t="n"/>
      <c r="Q7877" s="0" t="n"/>
      <c r="R7877" s="0" t="n"/>
      <c r="S7877" s="0" t="n"/>
      <c r="T7877" s="0" t="n"/>
      <c r="U7877" s="0" t="n"/>
      <c r="V7877" s="0" t="n"/>
      <c r="W7877" s="0" t="n"/>
      <c r="X7877" s="0" t="n"/>
      <c r="Y7877" s="0" t="n"/>
      <c r="Z7877" s="0" t="n"/>
      <c r="AA7877" s="0" t="n"/>
      <c r="AB7877" s="0" t="n"/>
      <c r="AC7877" s="0" t="inlineStr">
        <is>
          <t>虎丘区</t>
        </is>
      </c>
      <c r="AD7877" s="0" t="inlineStr">
        <is>
          <t>苏州虎丘区新庄嘉业阳光城55幢303室</t>
        </is>
      </c>
      <c r="AE7877" s="0" t="n"/>
      <c r="AF7877" s="0" t="inlineStr">
        <is>
          <t>逆向物流</t>
        </is>
      </c>
      <c r="AG7877" s="0" t="inlineStr">
        <is>
          <t>普通</t>
        </is>
      </c>
      <c r="AH7877" s="0" t="inlineStr"/>
      <c r="AI7877" s="0" t="inlineStr">
        <is>
          <t>商品,</t>
        </is>
      </c>
      <c r="AJ7877" s="0" t="inlineStr">
        <is>
          <t>国内</t>
        </is>
      </c>
      <c r="AK7877" s="0" t="inlineStr">
        <is>
          <t>创建</t>
        </is>
      </c>
      <c r="AL7877" s="0" t="inlineStr"/>
      <c r="AM7877" s="0" t="inlineStr"/>
      <c r="AN7877" s="0" t="inlineStr">
        <is>
          <t>467-001</t>
        </is>
      </c>
      <c r="AO7877" s="0">
        <f>VLOOKUP(B7877,AP:AP,1,0)</f>
        <v/>
      </c>
      <c r="AP7877" s="11" t="n"/>
      <c r="AQ7877" s="0" t="inlineStr"/>
    </row>
    <row r="7878">
      <c r="A7878" s="0" t="inlineStr"/>
      <c r="B7878" s="8" t="n">
        <v>773095636074582</v>
      </c>
      <c r="C7878" s="0" t="inlineStr">
        <is>
          <t>LBX0329486636623842,LBXTOM77309563607458233896692239</t>
        </is>
      </c>
      <c r="D7878" s="0" t="inlineStr">
        <is>
          <t>2021-05-05 12:15:05</t>
        </is>
      </c>
      <c r="G7878" s="0" t="inlineStr"/>
      <c r="K7878" s="0" t="inlineStr">
        <is>
          <t>浙江义乌公司</t>
        </is>
      </c>
      <c r="L7878" s="0" t="n"/>
      <c r="M7878" s="0" t="n"/>
      <c r="N7878" s="0" t="n"/>
      <c r="O7878" s="0" t="n"/>
      <c r="P7878" s="0" t="n"/>
      <c r="Q7878" s="0" t="n"/>
      <c r="R7878" s="0" t="n"/>
      <c r="S7878" s="0" t="n"/>
      <c r="T7878" s="0" t="n"/>
      <c r="U7878" s="0" t="n"/>
      <c r="V7878" s="0" t="n"/>
      <c r="W7878" s="0" t="n"/>
      <c r="X7878" s="0" t="n"/>
      <c r="Y7878" s="0" t="n"/>
      <c r="Z7878" s="0" t="n"/>
      <c r="AA7878" s="0" t="n"/>
      <c r="AB7878" s="0" t="n"/>
      <c r="AC7878" s="0" t="inlineStr">
        <is>
          <t>亭湖区</t>
        </is>
      </c>
      <c r="AD7878" s="0" t="inlineStr">
        <is>
          <t>九华山路与南环高架交界处，南环高架北侧项目部生活区一进大门第一排第一个工友超市代收</t>
        </is>
      </c>
      <c r="AE7878" s="0" t="n"/>
      <c r="AF7878" s="0" t="inlineStr">
        <is>
          <t>正向物流</t>
        </is>
      </c>
      <c r="AG7878" s="0" t="inlineStr">
        <is>
          <t>普通</t>
        </is>
      </c>
      <c r="AH7878" s="0" t="inlineStr"/>
      <c r="AI7878" s="0" t="inlineStr">
        <is>
          <t>【10双装】2白色+2咖啡+2卡其+2深灰+2姜黄 均码</t>
        </is>
      </c>
      <c r="AJ7878" s="0" t="inlineStr">
        <is>
          <t>国内</t>
        </is>
      </c>
      <c r="AK7878" s="0" t="inlineStr">
        <is>
          <t>创建</t>
        </is>
      </c>
      <c r="AL7878" s="0" t="inlineStr"/>
      <c r="AM7878" s="0" t="inlineStr"/>
      <c r="AN7878" s="0" t="inlineStr">
        <is>
          <t>467 001 619</t>
        </is>
      </c>
      <c r="AO7878" s="0">
        <f>VLOOKUP(B7878,AP:AP,1,0)</f>
        <v/>
      </c>
      <c r="AP7878" s="11" t="n"/>
      <c r="AQ7878" s="0" t="inlineStr"/>
    </row>
    <row r="7879">
      <c r="A7879" s="0" t="inlineStr"/>
      <c r="B7879" s="8" t="n">
        <v>773095686996743</v>
      </c>
      <c r="C7879" s="0" t="inlineStr">
        <is>
          <t>LP00445346855230,1771618248490168132</t>
        </is>
      </c>
      <c r="D7879" s="0" t="inlineStr">
        <is>
          <t>2021-05-05 15:40:14</t>
        </is>
      </c>
      <c r="G7879" s="0" t="inlineStr"/>
      <c r="K7879" s="0" t="inlineStr">
        <is>
          <t>江苏灌云公司</t>
        </is>
      </c>
      <c r="L7879" s="0" t="n"/>
      <c r="M7879" s="0" t="n"/>
      <c r="N7879" s="0" t="n"/>
      <c r="O7879" s="0" t="n"/>
      <c r="P7879" s="0" t="n"/>
      <c r="Q7879" s="0" t="n"/>
      <c r="R7879" s="0" t="n"/>
      <c r="S7879" s="0" t="n"/>
      <c r="T7879" s="0" t="n"/>
      <c r="U7879" s="0" t="n"/>
      <c r="V7879" s="0" t="n"/>
      <c r="W7879" s="0" t="n"/>
      <c r="X7879" s="0" t="n"/>
      <c r="Y7879" s="0" t="n"/>
      <c r="Z7879" s="0" t="n"/>
      <c r="AA7879" s="0" t="n"/>
      <c r="AB7879" s="0" t="n"/>
      <c r="AC7879" s="0" t="inlineStr">
        <is>
          <t>盐都区</t>
        </is>
      </c>
      <c r="AD7879" s="0" t="inlineStr">
        <is>
          <t>盐龙街道 振兴路汇文公馆</t>
        </is>
      </c>
      <c r="AE7879" s="0" t="n"/>
      <c r="AF7879" s="0" t="inlineStr">
        <is>
          <t>正向物流</t>
        </is>
      </c>
      <c r="AG7879" s="0" t="inlineStr">
        <is>
          <t>普通</t>
        </is>
      </c>
      <c r="AH7879" s="0" t="inlineStr"/>
      <c r="AI7879" s="0" t="inlineStr">
        <is>
          <t>商品</t>
        </is>
      </c>
      <c r="AJ7879" s="0" t="inlineStr">
        <is>
          <t>国内</t>
        </is>
      </c>
      <c r="AK7879" s="0" t="inlineStr">
        <is>
          <t>创建</t>
        </is>
      </c>
      <c r="AL7879" s="0" t="inlineStr"/>
      <c r="AM7879" s="0" t="inlineStr"/>
      <c r="AN7879" s="0" t="inlineStr">
        <is>
          <t>467 001 509</t>
        </is>
      </c>
      <c r="AO7879" s="0">
        <f>VLOOKUP(B7879,AP:AP,1,0)</f>
        <v/>
      </c>
      <c r="AP7879" s="11" t="n"/>
      <c r="AQ7879" s="0" t="inlineStr"/>
    </row>
    <row r="7880">
      <c r="A7880" s="0" t="inlineStr"/>
      <c r="B7880" s="8" t="n">
        <v>773095411538342</v>
      </c>
      <c r="C7880" s="0" t="inlineStr">
        <is>
          <t>1291291323746970082,LP00444607039738</t>
        </is>
      </c>
      <c r="D7880" s="0" t="inlineStr">
        <is>
          <t>2021-05-04 09:02:38</t>
        </is>
      </c>
      <c r="G7880" s="0" t="inlineStr"/>
      <c r="K7880" s="0" t="inlineStr">
        <is>
          <t>山东临沂公司</t>
        </is>
      </c>
      <c r="L7880" s="0" t="n"/>
      <c r="M7880" s="0" t="n"/>
      <c r="N7880" s="0" t="n"/>
      <c r="O7880" s="0" t="n"/>
      <c r="P7880" s="0" t="n"/>
      <c r="Q7880" s="0" t="n"/>
      <c r="R7880" s="0" t="n"/>
      <c r="S7880" s="0" t="n"/>
      <c r="T7880" s="0" t="n"/>
      <c r="U7880" s="0" t="n"/>
      <c r="V7880" s="0" t="n"/>
      <c r="W7880" s="0" t="n"/>
      <c r="X7880" s="0" t="n"/>
      <c r="Y7880" s="0" t="n"/>
      <c r="Z7880" s="0" t="n"/>
      <c r="AA7880" s="0" t="n"/>
      <c r="AB7880" s="0" t="n"/>
      <c r="AC7880" s="0" t="inlineStr">
        <is>
          <t>亭湖区</t>
        </is>
      </c>
      <c r="AD7880" s="0" t="inlineStr">
        <is>
          <t>文峰街道盐城市盐马路12号紫荆花园（原五中宿舍楼104室）</t>
        </is>
      </c>
      <c r="AE7880" s="0" t="n"/>
      <c r="AF7880" s="0" t="inlineStr">
        <is>
          <t>正向物流</t>
        </is>
      </c>
      <c r="AG7880" s="0" t="inlineStr">
        <is>
          <t>普通</t>
        </is>
      </c>
      <c r="AH7880" s="0" t="inlineStr"/>
      <c r="AI7880" s="0" t="inlineStr">
        <is>
          <t>商品</t>
        </is>
      </c>
      <c r="AJ7880" s="0" t="inlineStr">
        <is>
          <t>国内</t>
        </is>
      </c>
      <c r="AK7880" s="0" t="inlineStr">
        <is>
          <t>创建</t>
        </is>
      </c>
      <c r="AL7880" s="0" t="inlineStr"/>
      <c r="AM7880" s="0" t="inlineStr"/>
      <c r="AN7880" s="0" t="inlineStr">
        <is>
          <t>467 001 306</t>
        </is>
      </c>
      <c r="AO7880" s="0">
        <f>VLOOKUP(B7880,AP:AP,1,0)</f>
        <v/>
      </c>
      <c r="AP7880" s="11" t="n"/>
      <c r="AQ7880" s="0" t="inlineStr"/>
    </row>
    <row r="7881">
      <c r="A7881" s="0" t="inlineStr"/>
      <c r="B7881" s="8" t="n">
        <v>773095508355238</v>
      </c>
      <c r="C7881" s="0" t="inlineStr">
        <is>
          <t>LP00444732180402,1769865121830385321</t>
        </is>
      </c>
      <c r="D7881" s="0" t="inlineStr">
        <is>
          <t>2021-05-04 15:41:59</t>
        </is>
      </c>
      <c r="G7881" s="0" t="inlineStr"/>
      <c r="K7881" s="0" t="inlineStr">
        <is>
          <t>广东深圳龙胜公司</t>
        </is>
      </c>
      <c r="L7881" s="0" t="n"/>
      <c r="M7881" s="0" t="n"/>
      <c r="N7881" s="0" t="n"/>
      <c r="O7881" s="0" t="n"/>
      <c r="P7881" s="0" t="n"/>
      <c r="Q7881" s="0" t="n"/>
      <c r="R7881" s="0" t="n"/>
      <c r="S7881" s="0" t="n"/>
      <c r="T7881" s="0" t="n"/>
      <c r="U7881" s="0" t="n"/>
      <c r="V7881" s="0" t="n"/>
      <c r="W7881" s="0" t="n"/>
      <c r="X7881" s="0" t="n"/>
      <c r="Y7881" s="0" t="n"/>
      <c r="Z7881" s="0" t="n"/>
      <c r="AA7881" s="0" t="n"/>
      <c r="AB7881" s="0" t="n"/>
      <c r="AC7881" s="0" t="inlineStr">
        <is>
          <t>盐都区</t>
        </is>
      </c>
      <c r="AD7881" s="0" t="inlineStr">
        <is>
          <t>盐龙街道华锐路与盐渎路交叉口江苏群力技术有限公司</t>
        </is>
      </c>
      <c r="AE7881" s="0" t="n"/>
      <c r="AF7881" s="0" t="inlineStr">
        <is>
          <t>正向物流</t>
        </is>
      </c>
      <c r="AG7881" s="0" t="inlineStr">
        <is>
          <t>普通</t>
        </is>
      </c>
      <c r="AH7881" s="0" t="inlineStr"/>
      <c r="AI7881" s="0" t="inlineStr">
        <is>
          <t>商品</t>
        </is>
      </c>
      <c r="AJ7881" s="0" t="inlineStr">
        <is>
          <t>国内</t>
        </is>
      </c>
      <c r="AK7881" s="0" t="inlineStr">
        <is>
          <t>创建</t>
        </is>
      </c>
      <c r="AL7881" s="0" t="inlineStr"/>
      <c r="AM7881" s="0" t="inlineStr"/>
      <c r="AN7881" s="0" t="inlineStr">
        <is>
          <t>467 001 509</t>
        </is>
      </c>
      <c r="AO7881" s="0">
        <f>VLOOKUP(B7881,AP:AP,1,0)</f>
        <v/>
      </c>
      <c r="AP7881" s="11" t="n"/>
      <c r="AQ7881" s="0" t="inlineStr"/>
    </row>
    <row r="7882">
      <c r="A7882" s="0" t="inlineStr"/>
      <c r="B7882" s="8" t="n">
        <v>773095320070610</v>
      </c>
      <c r="C7882" s="0" t="inlineStr">
        <is>
          <t>1767421299996660330,LP00444947170364</t>
        </is>
      </c>
      <c r="D7882" s="0" t="inlineStr">
        <is>
          <t>2021-05-03 14:21:31</t>
        </is>
      </c>
      <c r="G7882" s="0" t="inlineStr"/>
      <c r="K7882" s="0" t="inlineStr">
        <is>
          <t>广东揭阳龙通分部</t>
        </is>
      </c>
      <c r="L7882" s="0" t="n"/>
      <c r="M7882" s="0" t="n"/>
      <c r="N7882" s="0" t="n"/>
      <c r="O7882" s="0" t="n"/>
      <c r="P7882" s="0" t="n"/>
      <c r="Q7882" s="0" t="n"/>
      <c r="R7882" s="0" t="n"/>
      <c r="S7882" s="0" t="n"/>
      <c r="T7882" s="0" t="n"/>
      <c r="U7882" s="0" t="n"/>
      <c r="V7882" s="0" t="n"/>
      <c r="W7882" s="0" t="n"/>
      <c r="X7882" s="0" t="n"/>
      <c r="Y7882" s="0" t="n"/>
      <c r="Z7882" s="0" t="n"/>
      <c r="AA7882" s="0" t="n"/>
      <c r="AB7882" s="0" t="n"/>
      <c r="AC7882" s="0" t="inlineStr">
        <is>
          <t>亭湖区</t>
        </is>
      </c>
      <c r="AD7882" s="0" t="inlineStr">
        <is>
          <t>新洋街道四季新城36棟一單元1802</t>
        </is>
      </c>
      <c r="AE7882" s="0" t="n"/>
      <c r="AF7882" s="0" t="inlineStr">
        <is>
          <t>正向物流</t>
        </is>
      </c>
      <c r="AG7882" s="0" t="inlineStr">
        <is>
          <t>普通</t>
        </is>
      </c>
      <c r="AH7882" s="0" t="inlineStr"/>
      <c r="AI7882" s="0" t="inlineStr">
        <is>
          <t>商品</t>
        </is>
      </c>
      <c r="AJ7882" s="0" t="inlineStr">
        <is>
          <t>国内</t>
        </is>
      </c>
      <c r="AK7882" s="0" t="inlineStr">
        <is>
          <t>创建</t>
        </is>
      </c>
      <c r="AL7882" s="0" t="inlineStr"/>
      <c r="AM7882" s="0" t="inlineStr"/>
      <c r="AN7882" s="0" t="inlineStr">
        <is>
          <t>467 001 122</t>
        </is>
      </c>
      <c r="AO7882" s="0">
        <f>VLOOKUP(B7882,AP:AP,1,0)</f>
        <v/>
      </c>
      <c r="AP7882" s="11" t="n"/>
      <c r="AQ7882" s="0" t="inlineStr"/>
    </row>
    <row r="7883">
      <c r="A7883" s="0" t="inlineStr"/>
      <c r="B7883" s="8" t="n">
        <v>773095456475459</v>
      </c>
      <c r="C7883" s="0" t="inlineStr">
        <is>
          <t>1768231334748825351,LP00445030612956</t>
        </is>
      </c>
      <c r="D7883" s="0" t="inlineStr">
        <is>
          <t>2021-05-04 11:53:03</t>
        </is>
      </c>
      <c r="G7883" s="0" t="inlineStr"/>
      <c r="K7883" s="0" t="inlineStr">
        <is>
          <t>河北石家庄建华分公司</t>
        </is>
      </c>
      <c r="L7883" s="0" t="n"/>
      <c r="M7883" s="0" t="n"/>
      <c r="N7883" s="0" t="n"/>
      <c r="O7883" s="0" t="n"/>
      <c r="P7883" s="0" t="n"/>
      <c r="Q7883" s="0" t="n"/>
      <c r="R7883" s="0" t="n"/>
      <c r="S7883" s="0" t="n"/>
      <c r="T7883" s="0" t="n"/>
      <c r="U7883" s="0" t="n"/>
      <c r="V7883" s="0" t="n"/>
      <c r="W7883" s="0" t="n"/>
      <c r="X7883" s="0" t="n"/>
      <c r="Y7883" s="0" t="n"/>
      <c r="Z7883" s="0" t="n"/>
      <c r="AA7883" s="0" t="n"/>
      <c r="AB7883" s="0" t="n"/>
      <c r="AC7883" s="0" t="inlineStr">
        <is>
          <t>亭湖区</t>
        </is>
      </c>
      <c r="AD7883" s="0" t="inlineStr">
        <is>
          <t>新河街道新都东路9号国家税务局稽查局，</t>
        </is>
      </c>
      <c r="AE7883" s="0" t="n"/>
      <c r="AF7883" s="0" t="inlineStr">
        <is>
          <t>正向物流</t>
        </is>
      </c>
      <c r="AG7883" s="0" t="inlineStr">
        <is>
          <t>普通</t>
        </is>
      </c>
      <c r="AH7883" s="0" t="inlineStr"/>
      <c r="AI7883" s="0" t="inlineStr">
        <is>
          <t>商品</t>
        </is>
      </c>
      <c r="AJ7883" s="0" t="inlineStr">
        <is>
          <t>国内</t>
        </is>
      </c>
      <c r="AK7883" s="0" t="inlineStr">
        <is>
          <t>创建</t>
        </is>
      </c>
      <c r="AL7883" s="0" t="inlineStr"/>
      <c r="AM7883" s="0" t="inlineStr"/>
      <c r="AN7883" s="0" t="inlineStr">
        <is>
          <t>467 001 606</t>
        </is>
      </c>
      <c r="AO7883" s="0">
        <f>VLOOKUP(B7883,AP:AP,1,0)</f>
        <v/>
      </c>
      <c r="AP7883" s="11" t="n"/>
      <c r="AQ7883" s="0" t="inlineStr"/>
    </row>
    <row r="7884">
      <c r="A7884" s="0" t="inlineStr"/>
      <c r="B7884" s="8" t="n">
        <v>773095637157991</v>
      </c>
      <c r="C7884" s="0" t="inlineStr">
        <is>
          <t>1770825456289247957,LP00445103774803</t>
        </is>
      </c>
      <c r="D7884" s="0" t="inlineStr">
        <is>
          <t>2021-05-05 12:18:41</t>
        </is>
      </c>
      <c r="G7884" s="0" t="inlineStr"/>
      <c r="K7884" s="0" t="inlineStr">
        <is>
          <t>浙义电子商务三十七部</t>
        </is>
      </c>
      <c r="L7884" s="0" t="n"/>
      <c r="M7884" s="0" t="n"/>
      <c r="N7884" s="0" t="n"/>
      <c r="O7884" s="0" t="n"/>
      <c r="P7884" s="0" t="n"/>
      <c r="Q7884" s="0" t="n"/>
      <c r="R7884" s="0" t="n"/>
      <c r="S7884" s="0" t="n"/>
      <c r="T7884" s="0" t="n"/>
      <c r="U7884" s="0" t="n"/>
      <c r="V7884" s="0" t="n"/>
      <c r="W7884" s="0" t="n"/>
      <c r="X7884" s="0" t="n"/>
      <c r="Y7884" s="0" t="n"/>
      <c r="Z7884" s="0" t="n"/>
      <c r="AA7884" s="0" t="n"/>
      <c r="AB7884" s="0" t="n"/>
      <c r="AC7884" s="0" t="inlineStr">
        <is>
          <t>亭湖区</t>
        </is>
      </c>
      <c r="AD7884" s="0" t="inlineStr">
        <is>
          <t>先锋街道盐兴路港湾明珠27号楼</t>
        </is>
      </c>
      <c r="AE7884" s="0" t="n"/>
      <c r="AF7884" s="0" t="inlineStr">
        <is>
          <t>正向物流</t>
        </is>
      </c>
      <c r="AG7884" s="0" t="inlineStr">
        <is>
          <t>普通</t>
        </is>
      </c>
      <c r="AH7884" s="0" t="inlineStr"/>
      <c r="AI7884" s="0" t="inlineStr">
        <is>
          <t>商品</t>
        </is>
      </c>
      <c r="AJ7884" s="0" t="inlineStr">
        <is>
          <t>国内</t>
        </is>
      </c>
      <c r="AK7884" s="0" t="inlineStr">
        <is>
          <t>创建</t>
        </is>
      </c>
      <c r="AL7884" s="0" t="inlineStr"/>
      <c r="AM7884" s="0" t="inlineStr"/>
      <c r="AN7884" s="0" t="inlineStr">
        <is>
          <t>467 001 518</t>
        </is>
      </c>
      <c r="AO7884" s="0">
        <f>VLOOKUP(B7884,AP:AP,1,0)</f>
        <v/>
      </c>
      <c r="AP7884" s="11" t="n"/>
      <c r="AQ7884" s="0" t="inlineStr"/>
    </row>
    <row r="7885">
      <c r="A7885" s="0" t="inlineStr"/>
      <c r="B7885" s="8" t="n">
        <v>773095568720681</v>
      </c>
      <c r="C7885" s="0" t="inlineStr">
        <is>
          <t>1772235147123506001,LP00445046841603</t>
        </is>
      </c>
      <c r="D7885" s="0" t="inlineStr">
        <is>
          <t>2021-05-05 08:09:04</t>
        </is>
      </c>
      <c r="G7885" s="0" t="inlineStr"/>
      <c r="K7885" s="0" t="inlineStr">
        <is>
          <t>浙义电子商务三十七部</t>
        </is>
      </c>
      <c r="L7885" s="0" t="n"/>
      <c r="M7885" s="0" t="n"/>
      <c r="N7885" s="0" t="n"/>
      <c r="O7885" s="0" t="n"/>
      <c r="P7885" s="0" t="n"/>
      <c r="Q7885" s="0" t="n"/>
      <c r="R7885" s="0" t="n"/>
      <c r="S7885" s="0" t="n"/>
      <c r="T7885" s="0" t="n"/>
      <c r="U7885" s="0" t="n"/>
      <c r="V7885" s="0" t="n"/>
      <c r="W7885" s="0" t="n"/>
      <c r="X7885" s="0" t="n"/>
      <c r="Y7885" s="0" t="n"/>
      <c r="Z7885" s="0" t="n"/>
      <c r="AA7885" s="0" t="n"/>
      <c r="AB7885" s="0" t="n"/>
      <c r="AC7885" s="0" t="inlineStr">
        <is>
          <t>盐都区</t>
        </is>
      </c>
      <c r="AD7885" s="0" t="inlineStr">
        <is>
          <t>盐龙街道黎明路萌萌茶</t>
        </is>
      </c>
      <c r="AE7885" s="0" t="n"/>
      <c r="AF7885" s="0" t="inlineStr">
        <is>
          <t>正向物流</t>
        </is>
      </c>
      <c r="AG7885" s="0" t="inlineStr">
        <is>
          <t>普通</t>
        </is>
      </c>
      <c r="AH7885" s="0" t="inlineStr"/>
      <c r="AI7885" s="0" t="inlineStr">
        <is>
          <t>商品</t>
        </is>
      </c>
      <c r="AJ7885" s="0" t="inlineStr">
        <is>
          <t>国内</t>
        </is>
      </c>
      <c r="AK7885" s="0" t="inlineStr">
        <is>
          <t>创建</t>
        </is>
      </c>
      <c r="AL7885" s="0" t="inlineStr"/>
      <c r="AM7885" s="0" t="inlineStr"/>
      <c r="AN7885" s="0" t="inlineStr">
        <is>
          <t>467 001 BN1</t>
        </is>
      </c>
      <c r="AO7885" s="0">
        <f>VLOOKUP(B7885,AP:AP,1,0)</f>
        <v/>
      </c>
      <c r="AP7885" s="11" t="n"/>
      <c r="AQ7885" s="0" t="inlineStr"/>
    </row>
    <row r="7886">
      <c r="A7886" s="0" t="inlineStr"/>
      <c r="B7886" s="8" t="n">
        <v>773095771685852</v>
      </c>
      <c r="C7886" s="0" t="inlineStr">
        <is>
          <t>1292952075407527180,LP00445193937158</t>
        </is>
      </c>
      <c r="D7886" s="0" t="inlineStr">
        <is>
          <t>2021-05-06 08:58:11</t>
        </is>
      </c>
      <c r="G7886" s="0" t="inlineStr"/>
      <c r="K7886" s="0" t="inlineStr">
        <is>
          <t>江苏省市场一百十四部</t>
        </is>
      </c>
      <c r="L7886" s="0" t="n"/>
      <c r="M7886" s="0" t="n"/>
      <c r="N7886" s="0" t="n"/>
      <c r="O7886" s="0" t="n"/>
      <c r="P7886" s="0" t="n"/>
      <c r="Q7886" s="0" t="n"/>
      <c r="R7886" s="0" t="n"/>
      <c r="S7886" s="0" t="n"/>
      <c r="T7886" s="0" t="n"/>
      <c r="U7886" s="0" t="n"/>
      <c r="V7886" s="0" t="n"/>
      <c r="W7886" s="0" t="n"/>
      <c r="X7886" s="0" t="n"/>
      <c r="Y7886" s="0" t="n"/>
      <c r="Z7886" s="0" t="n"/>
      <c r="AA7886" s="0" t="n"/>
      <c r="AB7886" s="0" t="n"/>
      <c r="AC7886" s="0" t="inlineStr">
        <is>
          <t>盐都区</t>
        </is>
      </c>
      <c r="AD7886" s="0" t="inlineStr">
        <is>
          <t>郭猛镇杨侍村二组121号</t>
        </is>
      </c>
      <c r="AE7886" s="0" t="n"/>
      <c r="AF7886" s="0" t="inlineStr">
        <is>
          <t>正向物流</t>
        </is>
      </c>
      <c r="AG7886" s="0" t="inlineStr">
        <is>
          <t>普通</t>
        </is>
      </c>
      <c r="AH7886" s="0" t="inlineStr"/>
      <c r="AI7886" s="0" t="inlineStr">
        <is>
          <t>商品</t>
        </is>
      </c>
      <c r="AJ7886" s="0" t="inlineStr">
        <is>
          <t>国内</t>
        </is>
      </c>
      <c r="AK7886" s="0" t="inlineStr">
        <is>
          <t>创建</t>
        </is>
      </c>
      <c r="AL7886" s="0" t="inlineStr"/>
      <c r="AM7886" s="0" t="inlineStr"/>
      <c r="AN7886" s="0" t="inlineStr">
        <is>
          <t>467 001 704</t>
        </is>
      </c>
      <c r="AO7886" s="0">
        <f>VLOOKUP(B7886,AP:AP,1,0)</f>
        <v/>
      </c>
      <c r="AP7886" s="11" t="n"/>
      <c r="AQ7886" s="0" t="inlineStr"/>
    </row>
    <row r="7887">
      <c r="A7887" s="0" t="inlineStr"/>
      <c r="B7887" s="8" t="n">
        <v>776005967054023</v>
      </c>
      <c r="C7887" s="0" t="inlineStr">
        <is>
          <t>605066840809777</t>
        </is>
      </c>
      <c r="D7887" s="0" t="inlineStr">
        <is>
          <t>2021-05-06 19:00:09</t>
        </is>
      </c>
      <c r="G7887" s="0" t="inlineStr"/>
      <c r="K7887" s="0" t="inlineStr">
        <is>
          <t>江苏靖江斜桥营业部</t>
        </is>
      </c>
      <c r="L7887" s="0" t="n"/>
      <c r="M7887" s="0" t="n"/>
      <c r="N7887" s="0" t="n"/>
      <c r="O7887" s="0" t="n"/>
      <c r="P7887" s="0" t="n"/>
      <c r="Q7887" s="0" t="n"/>
      <c r="R7887" s="0" t="n"/>
      <c r="S7887" s="0" t="n"/>
      <c r="T7887" s="0" t="n"/>
      <c r="U7887" s="0" t="n"/>
      <c r="V7887" s="0" t="n"/>
      <c r="W7887" s="0" t="n"/>
      <c r="X7887" s="0" t="n"/>
      <c r="Y7887" s="0" t="n"/>
      <c r="Z7887" s="0" t="n"/>
      <c r="AA7887" s="0" t="n"/>
      <c r="AB7887" s="0" t="n"/>
      <c r="AC7887" s="0" t="inlineStr">
        <is>
          <t>盐都区</t>
        </is>
      </c>
      <c r="AD7887" s="0" t="inlineStr">
        <is>
          <t>杨东路与腾飞路交叉口西北200米,盐城福瑞德服饰</t>
        </is>
      </c>
      <c r="AE7887" s="0" t="n"/>
      <c r="AF7887" s="0" t="inlineStr">
        <is>
          <t>正向物流</t>
        </is>
      </c>
      <c r="AG7887" s="0" t="inlineStr">
        <is>
          <t>普通</t>
        </is>
      </c>
      <c r="AH7887" s="0" t="inlineStr"/>
      <c r="AI7887" s="0" t="inlineStr"/>
      <c r="AJ7887" s="0" t="inlineStr">
        <is>
          <t>国内</t>
        </is>
      </c>
      <c r="AK7887" s="0" t="inlineStr">
        <is>
          <t>创建</t>
        </is>
      </c>
      <c r="AL7887" s="0" t="inlineStr"/>
      <c r="AM7887" s="0" t="inlineStr"/>
      <c r="AN7887" s="0" t="inlineStr">
        <is>
          <t>467-001 516</t>
        </is>
      </c>
      <c r="AO7887" s="0">
        <f>VLOOKUP(B7887,AP:AP,1,0)</f>
        <v/>
      </c>
      <c r="AP7887" s="11" t="n"/>
      <c r="AQ7887" s="0" t="inlineStr"/>
    </row>
    <row r="7888">
      <c r="A7888" s="0" t="inlineStr"/>
      <c r="B7888" s="8" t="n">
        <v>776005982154257</v>
      </c>
      <c r="C7888" s="0" t="inlineStr">
        <is>
          <t>605066836816624</t>
        </is>
      </c>
      <c r="D7888" s="0" t="inlineStr">
        <is>
          <t>2021-05-06 18:59:28</t>
        </is>
      </c>
      <c r="G7888" s="0" t="inlineStr"/>
      <c r="K7888" s="0" t="inlineStr">
        <is>
          <t>江苏靖江斜桥营业部</t>
        </is>
      </c>
      <c r="L7888" s="0" t="n"/>
      <c r="M7888" s="0" t="n"/>
      <c r="N7888" s="0" t="n"/>
      <c r="O7888" s="0" t="n"/>
      <c r="P7888" s="0" t="n"/>
      <c r="Q7888" s="0" t="n"/>
      <c r="R7888" s="0" t="n"/>
      <c r="S7888" s="0" t="n"/>
      <c r="T7888" s="0" t="n"/>
      <c r="U7888" s="0" t="n"/>
      <c r="V7888" s="0" t="n"/>
      <c r="W7888" s="0" t="n"/>
      <c r="X7888" s="0" t="n"/>
      <c r="Y7888" s="0" t="n"/>
      <c r="Z7888" s="0" t="n"/>
      <c r="AA7888" s="0" t="n"/>
      <c r="AB7888" s="0" t="n"/>
      <c r="AC7888" s="0" t="inlineStr">
        <is>
          <t>盐都区</t>
        </is>
      </c>
      <c r="AD7888" s="0" t="inlineStr">
        <is>
          <t>杨东路与腾飞路交叉口西北200米,盐城福瑞德服饰</t>
        </is>
      </c>
      <c r="AE7888" s="0" t="n"/>
      <c r="AF7888" s="0" t="inlineStr">
        <is>
          <t>正向物流</t>
        </is>
      </c>
      <c r="AG7888" s="0" t="inlineStr">
        <is>
          <t>普通</t>
        </is>
      </c>
      <c r="AH7888" s="0" t="inlineStr"/>
      <c r="AI7888" s="0" t="inlineStr"/>
      <c r="AJ7888" s="0" t="inlineStr">
        <is>
          <t>国内</t>
        </is>
      </c>
      <c r="AK7888" s="0" t="inlineStr">
        <is>
          <t>创建</t>
        </is>
      </c>
      <c r="AL7888" s="0" t="inlineStr"/>
      <c r="AM7888" s="0" t="inlineStr"/>
      <c r="AN7888" s="0" t="inlineStr">
        <is>
          <t>467-001 516</t>
        </is>
      </c>
      <c r="AO7888" s="0">
        <f>VLOOKUP(B7888,AP:AP,1,0)</f>
        <v/>
      </c>
      <c r="AP7888" s="11" t="n"/>
      <c r="AQ7888" s="0" t="inlineStr"/>
    </row>
    <row r="7889">
      <c r="A7889" s="0" t="inlineStr"/>
      <c r="B7889" s="8" t="n">
        <v>773095700362315</v>
      </c>
      <c r="C7889" s="0" t="inlineStr">
        <is>
          <t>457932324987,LP00445061786835</t>
        </is>
      </c>
      <c r="D7889" s="0" t="inlineStr">
        <is>
          <t>2021-05-05 16:31:22</t>
        </is>
      </c>
      <c r="G7889" s="0" t="inlineStr"/>
      <c r="K7889" s="0" t="inlineStr">
        <is>
          <t>福建厦门公司</t>
        </is>
      </c>
      <c r="L7889" s="0" t="n"/>
      <c r="M7889" s="0" t="n"/>
      <c r="N7889" s="0" t="n"/>
      <c r="O7889" s="0" t="n"/>
      <c r="P7889" s="0" t="n"/>
      <c r="Q7889" s="0" t="n"/>
      <c r="R7889" s="0" t="n"/>
      <c r="S7889" s="0" t="n"/>
      <c r="T7889" s="0" t="n"/>
      <c r="U7889" s="0" t="n"/>
      <c r="V7889" s="0" t="n"/>
      <c r="W7889" s="0" t="n"/>
      <c r="X7889" s="0" t="n"/>
      <c r="Y7889" s="0" t="n"/>
      <c r="Z7889" s="0" t="n"/>
      <c r="AA7889" s="0" t="n"/>
      <c r="AB7889" s="0" t="n"/>
      <c r="AC7889" s="0" t="inlineStr">
        <is>
          <t>盐都区</t>
        </is>
      </c>
      <c r="AD7889" s="0" t="inlineStr">
        <is>
          <t>新区管委会   神州路清华学仕园西门艺匠造型理发店</t>
        </is>
      </c>
      <c r="AE7889" s="0" t="n"/>
      <c r="AF7889" s="0" t="inlineStr">
        <is>
          <t>正向物流</t>
        </is>
      </c>
      <c r="AG7889" s="0" t="inlineStr">
        <is>
          <t>普通</t>
        </is>
      </c>
      <c r="AH7889" s="0" t="inlineStr"/>
      <c r="AI7889" s="0" t="inlineStr">
        <is>
          <t>商品</t>
        </is>
      </c>
      <c r="AJ7889" s="0" t="inlineStr">
        <is>
          <t>国内</t>
        </is>
      </c>
      <c r="AK7889" s="0" t="inlineStr">
        <is>
          <t>创建</t>
        </is>
      </c>
      <c r="AL7889" s="0" t="inlineStr"/>
      <c r="AM7889" s="0" t="inlineStr"/>
      <c r="AN7889" s="0" t="inlineStr">
        <is>
          <t>467 001 504</t>
        </is>
      </c>
      <c r="AO7889" s="0">
        <f>VLOOKUP(B7889,AP:AP,1,0)</f>
        <v/>
      </c>
      <c r="AP7889" s="11" t="n"/>
      <c r="AQ7889" s="0" t="inlineStr"/>
    </row>
    <row r="7890">
      <c r="A7890" s="0" t="inlineStr"/>
      <c r="B7890" s="8" t="n">
        <v>773095542730762</v>
      </c>
      <c r="C7890" s="0" t="inlineStr">
        <is>
          <t>LP00444784933133</t>
        </is>
      </c>
      <c r="D7890" s="0" t="inlineStr">
        <is>
          <t>2021-05-04 18:42:27</t>
        </is>
      </c>
      <c r="G7890" s="0" t="inlineStr"/>
      <c r="K7890" s="0" t="inlineStr">
        <is>
          <t>浙江嘉兴公司</t>
        </is>
      </c>
      <c r="L7890" s="0" t="n"/>
      <c r="M7890" s="0" t="n"/>
      <c r="N7890" s="0" t="n"/>
      <c r="O7890" s="0" t="n"/>
      <c r="P7890" s="0" t="n"/>
      <c r="Q7890" s="0" t="n"/>
      <c r="R7890" s="0" t="n"/>
      <c r="S7890" s="0" t="n"/>
      <c r="T7890" s="0" t="n"/>
      <c r="U7890" s="0" t="n"/>
      <c r="V7890" s="0" t="n"/>
      <c r="W7890" s="0" t="n"/>
      <c r="X7890" s="0" t="n"/>
      <c r="Y7890" s="0" t="n"/>
      <c r="Z7890" s="0" t="n"/>
      <c r="AA7890" s="0" t="n"/>
      <c r="AB7890" s="0" t="n"/>
      <c r="AC7890" s="0" t="inlineStr">
        <is>
          <t>亭湖区</t>
        </is>
      </c>
      <c r="AD7890" s="0" t="inlineStr">
        <is>
          <t>新河街道   盐城工业技术学院</t>
        </is>
      </c>
      <c r="AE7890" s="0" t="n"/>
      <c r="AF7890" s="0" t="inlineStr">
        <is>
          <t>正向物流</t>
        </is>
      </c>
      <c r="AG7890" s="0" t="inlineStr">
        <is>
          <t>普通</t>
        </is>
      </c>
      <c r="AH7890" s="0" t="inlineStr"/>
      <c r="AI7890" s="0" t="inlineStr">
        <is>
          <t>商品</t>
        </is>
      </c>
      <c r="AJ7890" s="0" t="inlineStr">
        <is>
          <t>国内</t>
        </is>
      </c>
      <c r="AK7890" s="0" t="inlineStr">
        <is>
          <t>创建</t>
        </is>
      </c>
      <c r="AL7890" s="0" t="inlineStr"/>
      <c r="AM7890" s="0" t="inlineStr"/>
      <c r="AN7890" s="0" t="inlineStr">
        <is>
          <t>467 001</t>
        </is>
      </c>
      <c r="AO7890" s="0">
        <f>VLOOKUP(B7890,AP:AP,1,0)</f>
        <v/>
      </c>
      <c r="AP7890" s="11" t="n"/>
      <c r="AQ7890" s="0" t="inlineStr"/>
    </row>
    <row r="7891">
      <c r="A7891" s="0" t="inlineStr"/>
      <c r="B7891" s="8" t="n">
        <v>777043172326220</v>
      </c>
      <c r="C7891" s="0" t="inlineStr">
        <is>
          <t>a7372760187b767923908dc991828e37,3382260426100,69503598</t>
        </is>
      </c>
      <c r="D7891" s="0" t="inlineStr">
        <is>
          <t>2021-05-04 07:25:13</t>
        </is>
      </c>
      <c r="G7891" s="0" t="inlineStr"/>
      <c r="K7891" s="0" t="inlineStr">
        <is>
          <t>浙义电子商务五十四部</t>
        </is>
      </c>
      <c r="L7891" s="0" t="n"/>
      <c r="M7891" s="0" t="n"/>
      <c r="N7891" s="0" t="n"/>
      <c r="O7891" s="0" t="n"/>
      <c r="P7891" s="0" t="n"/>
      <c r="Q7891" s="0" t="n"/>
      <c r="R7891" s="0" t="n"/>
      <c r="S7891" s="0" t="n"/>
      <c r="T7891" s="0" t="n"/>
      <c r="U7891" s="0" t="n"/>
      <c r="V7891" s="0" t="n"/>
      <c r="W7891" s="0" t="n"/>
      <c r="X7891" s="0" t="n"/>
      <c r="Y7891" s="0" t="n"/>
      <c r="Z7891" s="0" t="n"/>
      <c r="AA7891" s="0" t="n"/>
      <c r="AB7891" s="0" t="n"/>
      <c r="AC7891" s="0" t="inlineStr">
        <is>
          <t>亭湖区</t>
        </is>
      </c>
      <c r="AD7891" s="0" t="inlineStr">
        <is>
          <t>新兴镇双烈11组</t>
        </is>
      </c>
      <c r="AE7891" s="0" t="n"/>
      <c r="AF7891" s="0" t="inlineStr">
        <is>
          <t>逆向物流</t>
        </is>
      </c>
      <c r="AG7891" s="0" t="inlineStr">
        <is>
          <t>普通</t>
        </is>
      </c>
      <c r="AH7891" s="0" t="inlineStr"/>
      <c r="AI7891" s="0" t="inlineStr">
        <is>
          <t>商品,</t>
        </is>
      </c>
      <c r="AJ7891" s="0" t="inlineStr">
        <is>
          <t>国内</t>
        </is>
      </c>
      <c r="AK7891" s="0" t="inlineStr">
        <is>
          <t>创建</t>
        </is>
      </c>
      <c r="AL7891" s="0" t="inlineStr"/>
      <c r="AM7891" s="0" t="inlineStr"/>
      <c r="AN7891" s="0" t="inlineStr">
        <is>
          <t>360-D4Q FF1</t>
        </is>
      </c>
      <c r="AO7891" s="0">
        <f>VLOOKUP(B7891,AP:AP,1,0)</f>
        <v/>
      </c>
      <c r="AP7891" s="11" t="n"/>
      <c r="AQ7891" s="0" t="inlineStr"/>
    </row>
    <row r="7892">
      <c r="A7892" s="0" t="inlineStr"/>
      <c r="B7892" s="8" t="n">
        <v>777043393567325</v>
      </c>
      <c r="C7892" s="0" t="inlineStr">
        <is>
          <t>3382260426100,99606361f38430dfe09f6e0af41e114f</t>
        </is>
      </c>
      <c r="D7892" s="0" t="inlineStr">
        <is>
          <t>2021-05-05 10:59:14</t>
        </is>
      </c>
      <c r="G7892" s="0" t="inlineStr"/>
      <c r="K7892" s="0" t="inlineStr">
        <is>
          <t>河北无极公司</t>
        </is>
      </c>
      <c r="L7892" s="0" t="n"/>
      <c r="M7892" s="0" t="n"/>
      <c r="N7892" s="0" t="n"/>
      <c r="O7892" s="0" t="n"/>
      <c r="P7892" s="0" t="n"/>
      <c r="Q7892" s="0" t="n"/>
      <c r="R7892" s="0" t="n"/>
      <c r="S7892" s="0" t="n"/>
      <c r="T7892" s="0" t="n"/>
      <c r="U7892" s="0" t="n"/>
      <c r="V7892" s="0" t="n"/>
      <c r="W7892" s="0" t="n"/>
      <c r="X7892" s="0" t="n"/>
      <c r="Y7892" s="0" t="n"/>
      <c r="Z7892" s="0" t="n"/>
      <c r="AA7892" s="0" t="n"/>
      <c r="AB7892" s="0" t="n"/>
      <c r="AC7892" s="0" t="inlineStr">
        <is>
          <t>盐都区</t>
        </is>
      </c>
      <c r="AD7892" s="0" t="inlineStr">
        <is>
          <t>东山精密</t>
        </is>
      </c>
      <c r="AE7892" s="0" t="n"/>
      <c r="AF7892" s="0" t="inlineStr">
        <is>
          <t>正向物流</t>
        </is>
      </c>
      <c r="AG7892" s="0" t="inlineStr">
        <is>
          <t>普通</t>
        </is>
      </c>
      <c r="AH7892" s="0" t="inlineStr"/>
      <c r="AI7892" s="0" t="inlineStr">
        <is>
          <t>商品,</t>
        </is>
      </c>
      <c r="AJ7892" s="0" t="inlineStr">
        <is>
          <t>国内</t>
        </is>
      </c>
      <c r="AK7892" s="0" t="inlineStr">
        <is>
          <t>创建</t>
        </is>
      </c>
      <c r="AL7892" s="0" t="inlineStr"/>
      <c r="AM7892" s="0" t="inlineStr"/>
      <c r="AN7892" s="0" t="inlineStr">
        <is>
          <t>467-001 509</t>
        </is>
      </c>
      <c r="AO7892" s="0">
        <f>VLOOKUP(B7892,AP:AP,1,0)</f>
        <v/>
      </c>
      <c r="AP7892" s="11" t="n"/>
      <c r="AQ7892" s="0" t="inlineStr"/>
    </row>
    <row r="7893">
      <c r="A7893" s="0" t="inlineStr"/>
      <c r="B7893" s="8" t="n">
        <v>777043019917314</v>
      </c>
      <c r="C7893" s="0" t="inlineStr">
        <is>
          <t>d343df27f7999926ed94a68ee1174aad,3382260426100,69116173</t>
        </is>
      </c>
      <c r="D7893" s="0" t="inlineStr">
        <is>
          <t>2021-05-02 11:25:10</t>
        </is>
      </c>
      <c r="G7893" s="0" t="inlineStr"/>
      <c r="K7893" s="0" t="inlineStr">
        <is>
          <t>江苏省市场部五十七部</t>
        </is>
      </c>
      <c r="L7893" s="0" t="n"/>
      <c r="M7893" s="0" t="n"/>
      <c r="N7893" s="0" t="n"/>
      <c r="O7893" s="0" t="n"/>
      <c r="P7893" s="0" t="n"/>
      <c r="Q7893" s="0" t="n"/>
      <c r="R7893" s="0" t="n"/>
      <c r="S7893" s="0" t="n"/>
      <c r="T7893" s="0" t="n"/>
      <c r="U7893" s="0" t="n"/>
      <c r="V7893" s="0" t="n"/>
      <c r="W7893" s="0" t="n"/>
      <c r="X7893" s="0" t="n"/>
      <c r="Y7893" s="0" t="n"/>
      <c r="Z7893" s="0" t="n"/>
      <c r="AA7893" s="0" t="n"/>
      <c r="AB7893" s="0" t="n"/>
      <c r="AC7893" s="0" t="inlineStr">
        <is>
          <t>高阳县</t>
        </is>
      </c>
      <c r="AD7893" s="0" t="inlineStr">
        <is>
          <t>河北省保定市高阳县龙化乡</t>
        </is>
      </c>
      <c r="AE7893" s="0" t="n"/>
      <c r="AF7893" s="0" t="inlineStr">
        <is>
          <t>逆向物流</t>
        </is>
      </c>
      <c r="AG7893" s="0" t="inlineStr">
        <is>
          <t>普通</t>
        </is>
      </c>
      <c r="AH7893" s="0" t="inlineStr"/>
      <c r="AI7893" s="0" t="inlineStr">
        <is>
          <t>商品,</t>
        </is>
      </c>
      <c r="AJ7893" s="0" t="inlineStr">
        <is>
          <t>国内</t>
        </is>
      </c>
      <c r="AK7893" s="0" t="inlineStr">
        <is>
          <t>创建</t>
        </is>
      </c>
      <c r="AL7893" s="0" t="inlineStr"/>
      <c r="AM7893" s="0" t="inlineStr"/>
      <c r="AN7893" s="0" t="inlineStr">
        <is>
          <t>467-001 619</t>
        </is>
      </c>
      <c r="AO7893" s="0">
        <f>VLOOKUP(B7893,AP:AP,1,0)</f>
        <v/>
      </c>
      <c r="AP7893" s="11" t="n"/>
      <c r="AQ7893" s="0" t="inlineStr"/>
    </row>
    <row r="7894">
      <c r="A7894" s="0" t="inlineStr"/>
      <c r="B7894" s="8" t="n">
        <v>773095550661295</v>
      </c>
      <c r="C7894" s="0" t="inlineStr">
        <is>
          <t>3382260426100,1389559494295556193</t>
        </is>
      </c>
      <c r="D7894" s="0" t="inlineStr">
        <is>
          <t>2021-05-04 20:36:42</t>
        </is>
      </c>
      <c r="G7894" s="0" t="inlineStr"/>
      <c r="K7894" s="0" t="inlineStr">
        <is>
          <t>江苏无锡北塘市场四部</t>
        </is>
      </c>
      <c r="L7894" s="0" t="n"/>
      <c r="M7894" s="0" t="n"/>
      <c r="N7894" s="0" t="n"/>
      <c r="O7894" s="0" t="n"/>
      <c r="P7894" s="0" t="n"/>
      <c r="Q7894" s="0" t="n"/>
      <c r="R7894" s="0" t="n"/>
      <c r="S7894" s="0" t="n"/>
      <c r="T7894" s="0" t="n"/>
      <c r="U7894" s="0" t="n"/>
      <c r="V7894" s="0" t="n"/>
      <c r="W7894" s="0" t="n"/>
      <c r="X7894" s="0" t="n"/>
      <c r="Y7894" s="0" t="n"/>
      <c r="Z7894" s="0" t="n"/>
      <c r="AA7894" s="0" t="n"/>
      <c r="AB7894" s="0" t="n"/>
      <c r="AC7894" s="0" t="inlineStr">
        <is>
          <t>亭湖区</t>
        </is>
      </c>
      <c r="AD7894" s="0" t="inlineStr">
        <is>
          <t>李灶居委会</t>
        </is>
      </c>
      <c r="AE7894" s="0" t="n"/>
      <c r="AF7894" s="0" t="inlineStr">
        <is>
          <t>正向物流</t>
        </is>
      </c>
      <c r="AG7894" s="0" t="inlineStr">
        <is>
          <t>普通</t>
        </is>
      </c>
      <c r="AH7894" s="0" t="inlineStr"/>
      <c r="AI7894" s="0" t="inlineStr">
        <is>
          <t>商品</t>
        </is>
      </c>
      <c r="AJ7894" s="0" t="inlineStr">
        <is>
          <t>国内</t>
        </is>
      </c>
      <c r="AK7894" s="0" t="inlineStr">
        <is>
          <t>创建</t>
        </is>
      </c>
      <c r="AL7894" s="0" t="inlineStr"/>
      <c r="AM7894" s="0" t="inlineStr"/>
      <c r="AN7894" s="0" t="inlineStr">
        <is>
          <t>467 001</t>
        </is>
      </c>
      <c r="AO7894" s="0">
        <f>VLOOKUP(B7894,AP:AP,1,0)</f>
        <v/>
      </c>
      <c r="AP7894" s="11" t="n"/>
      <c r="AQ7894" s="0" t="inlineStr"/>
    </row>
    <row r="7895">
      <c r="A7895" s="0" t="inlineStr"/>
      <c r="B7895" s="8" t="n">
        <v>773095441565551</v>
      </c>
      <c r="C7895" s="0" t="inlineStr">
        <is>
          <t>LP00444469676414,1760725332091724560</t>
        </is>
      </c>
      <c r="D7895" s="0" t="inlineStr">
        <is>
          <t>2021-05-04 10:45:45</t>
        </is>
      </c>
      <c r="G7895" s="0" t="inlineStr"/>
      <c r="K7895" s="0" t="inlineStr">
        <is>
          <t>浙江路桥公司</t>
        </is>
      </c>
      <c r="L7895" s="0" t="n"/>
      <c r="M7895" s="0" t="n"/>
      <c r="N7895" s="0" t="n"/>
      <c r="O7895" s="0" t="n"/>
      <c r="P7895" s="0" t="n"/>
      <c r="Q7895" s="0" t="n"/>
      <c r="R7895" s="0" t="n"/>
      <c r="S7895" s="0" t="n"/>
      <c r="T7895" s="0" t="n"/>
      <c r="U7895" s="0" t="n"/>
      <c r="V7895" s="0" t="n"/>
      <c r="W7895" s="0" t="n"/>
      <c r="X7895" s="0" t="n"/>
      <c r="Y7895" s="0" t="n"/>
      <c r="Z7895" s="0" t="n"/>
      <c r="AA7895" s="0" t="n"/>
      <c r="AB7895" s="0" t="n"/>
      <c r="AC7895" s="0" t="inlineStr">
        <is>
          <t>亭湖区</t>
        </is>
      </c>
      <c r="AD7895" s="0" t="inlineStr">
        <is>
          <t>毓龙街道亭湖区潮声西路2号锦华苑12幢502室（海纯社区）</t>
        </is>
      </c>
      <c r="AE7895" s="0" t="n"/>
      <c r="AF7895" s="0" t="inlineStr">
        <is>
          <t>正向物流</t>
        </is>
      </c>
      <c r="AG7895" s="0" t="inlineStr">
        <is>
          <t>普通</t>
        </is>
      </c>
      <c r="AH7895" s="0" t="inlineStr"/>
      <c r="AI7895" s="0" t="inlineStr">
        <is>
          <t>商品</t>
        </is>
      </c>
      <c r="AJ7895" s="0" t="inlineStr">
        <is>
          <t>国内</t>
        </is>
      </c>
      <c r="AK7895" s="0" t="inlineStr">
        <is>
          <t>创建</t>
        </is>
      </c>
      <c r="AL7895" s="0" t="inlineStr"/>
      <c r="AM7895" s="0" t="inlineStr"/>
      <c r="AN7895" s="0" t="inlineStr">
        <is>
          <t>467 001 206</t>
        </is>
      </c>
      <c r="AO7895" s="0">
        <f>VLOOKUP(B7895,AP:AP,1,0)</f>
        <v/>
      </c>
      <c r="AP7895" s="11" t="n"/>
      <c r="AQ7895" s="0" t="inlineStr"/>
    </row>
    <row r="7896">
      <c r="A7896" s="0" t="inlineStr"/>
      <c r="B7896" s="8" t="n">
        <v>777043387310099</v>
      </c>
      <c r="C7896" s="0" t="inlineStr">
        <is>
          <t>3382260426100,1b476f51dce8439c06d6fa922830c501</t>
        </is>
      </c>
      <c r="D7896" s="0" t="inlineStr">
        <is>
          <t>2021-05-05 09:27:29</t>
        </is>
      </c>
      <c r="G7896" s="0" t="inlineStr"/>
      <c r="K7896" s="0" t="inlineStr">
        <is>
          <t>江苏徐州金山桥公司</t>
        </is>
      </c>
      <c r="L7896" s="0" t="n"/>
      <c r="M7896" s="0" t="n"/>
      <c r="N7896" s="0" t="n"/>
      <c r="O7896" s="0" t="n"/>
      <c r="P7896" s="0" t="n"/>
      <c r="Q7896" s="0" t="n"/>
      <c r="R7896" s="0" t="n"/>
      <c r="S7896" s="0" t="n"/>
      <c r="T7896" s="0" t="n"/>
      <c r="U7896" s="0" t="n"/>
      <c r="V7896" s="0" t="n"/>
      <c r="W7896" s="0" t="n"/>
      <c r="X7896" s="0" t="n"/>
      <c r="Y7896" s="0" t="n"/>
      <c r="Z7896" s="0" t="n"/>
      <c r="AA7896" s="0" t="n"/>
      <c r="AB7896" s="0" t="n"/>
      <c r="AC7896" s="0" t="inlineStr">
        <is>
          <t>亭湖区</t>
        </is>
      </c>
      <c r="AD7896" s="0" t="inlineStr">
        <is>
          <t>文华名城</t>
        </is>
      </c>
      <c r="AE7896" s="0" t="n"/>
      <c r="AF7896" s="0" t="inlineStr">
        <is>
          <t>正向物流</t>
        </is>
      </c>
      <c r="AG7896" s="0" t="inlineStr">
        <is>
          <t>普通</t>
        </is>
      </c>
      <c r="AH7896" s="0" t="inlineStr"/>
      <c r="AI7896" s="0" t="inlineStr">
        <is>
          <t>商品,</t>
        </is>
      </c>
      <c r="AJ7896" s="0" t="inlineStr">
        <is>
          <t>国内</t>
        </is>
      </c>
      <c r="AK7896" s="0" t="inlineStr">
        <is>
          <t>创建</t>
        </is>
      </c>
      <c r="AL7896" s="0" t="inlineStr"/>
      <c r="AM7896" s="0" t="inlineStr"/>
      <c r="AN7896" s="0" t="inlineStr">
        <is>
          <t>467-001 811</t>
        </is>
      </c>
      <c r="AO7896" s="0">
        <f>VLOOKUP(B7896,AP:AP,1,0)</f>
        <v/>
      </c>
      <c r="AP7896" s="11" t="n"/>
      <c r="AQ7896" s="0" t="inlineStr"/>
    </row>
    <row r="7897">
      <c r="A7897" s="0" t="inlineStr"/>
      <c r="B7897" s="8" t="n">
        <v>773095603025370</v>
      </c>
      <c r="C7897" s="0" t="inlineStr">
        <is>
          <t>3382260426100,4793529835617922387</t>
        </is>
      </c>
      <c r="D7897" s="0" t="inlineStr">
        <is>
          <t>2021-05-05 09:59:56</t>
        </is>
      </c>
      <c r="G7897" s="0" t="inlineStr"/>
      <c r="K7897" s="0" t="inlineStr">
        <is>
          <t>河北沧州公司</t>
        </is>
      </c>
      <c r="L7897" s="0" t="n"/>
      <c r="M7897" s="0" t="n"/>
      <c r="N7897" s="0" t="n"/>
      <c r="O7897" s="0" t="n"/>
      <c r="P7897" s="0" t="n"/>
      <c r="Q7897" s="0" t="n"/>
      <c r="R7897" s="0" t="n"/>
      <c r="S7897" s="0" t="n"/>
      <c r="T7897" s="0" t="n"/>
      <c r="U7897" s="0" t="n"/>
      <c r="V7897" s="0" t="n"/>
      <c r="W7897" s="0" t="n"/>
      <c r="X7897" s="0" t="n"/>
      <c r="Y7897" s="0" t="n"/>
      <c r="Z7897" s="0" t="n"/>
      <c r="AA7897" s="0" t="n"/>
      <c r="AB7897" s="0" t="n"/>
      <c r="AC7897" s="0" t="inlineStr">
        <is>
          <t>盐都区</t>
        </is>
      </c>
      <c r="AD7897" s="0" t="inlineStr">
        <is>
          <t>盐渎大道660号天澜湾</t>
        </is>
      </c>
      <c r="AE7897" s="0" t="n"/>
      <c r="AF7897" s="0" t="inlineStr">
        <is>
          <t>正向物流</t>
        </is>
      </c>
      <c r="AG7897" s="0" t="inlineStr">
        <is>
          <t>普通</t>
        </is>
      </c>
      <c r="AH7897" s="0" t="inlineStr"/>
      <c r="AI7897" s="0" t="inlineStr">
        <is>
          <t>商品</t>
        </is>
      </c>
      <c r="AJ7897" s="0" t="inlineStr">
        <is>
          <t>国内</t>
        </is>
      </c>
      <c r="AK7897" s="0" t="inlineStr">
        <is>
          <t>创建</t>
        </is>
      </c>
      <c r="AL7897" s="0" t="inlineStr"/>
      <c r="AM7897" s="0" t="inlineStr"/>
      <c r="AN7897" s="0" t="inlineStr">
        <is>
          <t>467 001 504</t>
        </is>
      </c>
      <c r="AO7897" s="0">
        <f>VLOOKUP(B7897,AP:AP,1,0)</f>
        <v/>
      </c>
      <c r="AP7897" s="10" t="n"/>
      <c r="AQ7897" s="0" t="inlineStr"/>
    </row>
    <row r="7898">
      <c r="A7898" s="0" t="inlineStr"/>
      <c r="B7898" s="8" t="n">
        <v>776005966519747</v>
      </c>
      <c r="C7898" s="0" t="inlineStr">
        <is>
          <t>605063914113457</t>
        </is>
      </c>
      <c r="D7898" s="0" t="inlineStr">
        <is>
          <t>2021-05-06 15:08:34</t>
        </is>
      </c>
      <c r="G7898" s="0" t="inlineStr"/>
      <c r="K7898" s="0" t="inlineStr">
        <is>
          <t>江苏射阳公司</t>
        </is>
      </c>
      <c r="L7898" s="0" t="n"/>
      <c r="M7898" s="0" t="n"/>
      <c r="N7898" s="0" t="n"/>
      <c r="O7898" s="0" t="n"/>
      <c r="P7898" s="0" t="n"/>
      <c r="Q7898" s="0" t="n"/>
      <c r="R7898" s="0" t="n"/>
      <c r="S7898" s="0" t="n"/>
      <c r="T7898" s="0" t="n"/>
      <c r="U7898" s="0" t="n"/>
      <c r="V7898" s="0" t="n"/>
      <c r="W7898" s="0" t="n"/>
      <c r="X7898" s="0" t="n"/>
      <c r="Y7898" s="0" t="n"/>
      <c r="Z7898" s="0" t="n"/>
      <c r="AA7898" s="0" t="n"/>
      <c r="AB7898" s="0" t="n"/>
      <c r="AC7898" s="0" t="inlineStr">
        <is>
          <t>盐都区</t>
        </is>
      </c>
      <c r="AD7898" s="0" t="inlineStr">
        <is>
          <t>马沟镇纬七路江苏怡宁能源实业集团有限公司盐开电气分公司</t>
        </is>
      </c>
      <c r="AE7898" s="0" t="n"/>
      <c r="AF7898" s="0" t="inlineStr">
        <is>
          <t>正向物流</t>
        </is>
      </c>
      <c r="AG7898" s="0" t="inlineStr">
        <is>
          <t>普通</t>
        </is>
      </c>
      <c r="AH7898" s="0" t="inlineStr"/>
      <c r="AI7898" s="0" t="inlineStr"/>
      <c r="AJ7898" s="0" t="inlineStr">
        <is>
          <t>国内</t>
        </is>
      </c>
      <c r="AK7898" s="0" t="inlineStr">
        <is>
          <t>创建</t>
        </is>
      </c>
      <c r="AL7898" s="0" t="inlineStr"/>
      <c r="AM7898" s="0" t="inlineStr"/>
      <c r="AN7898" s="0" t="inlineStr">
        <is>
          <t>467-001 509</t>
        </is>
      </c>
      <c r="AO7898" s="0">
        <f>VLOOKUP(B7898,AP:AP,1,0)</f>
        <v/>
      </c>
      <c r="AP7898" s="11" t="n"/>
      <c r="AQ7898" s="0" t="inlineStr"/>
    </row>
    <row r="7899">
      <c r="A7899" s="0" t="inlineStr"/>
      <c r="B7899" s="8" t="n">
        <v>777043330163222</v>
      </c>
      <c r="C7899" s="0" t="inlineStr">
        <is>
          <t>d7e087c5f4dc75b592e474f3a70fd700,3382260426100</t>
        </is>
      </c>
      <c r="D7899" s="0" t="inlineStr">
        <is>
          <t>2021-05-05 13:29:39</t>
        </is>
      </c>
      <c r="G7899" s="0" t="inlineStr"/>
      <c r="K7899" s="0" t="inlineStr">
        <is>
          <t>河南商丘公司</t>
        </is>
      </c>
      <c r="L7899" s="0" t="n"/>
      <c r="M7899" s="0" t="n"/>
      <c r="N7899" s="0" t="n"/>
      <c r="O7899" s="0" t="n"/>
      <c r="P7899" s="0" t="n"/>
      <c r="Q7899" s="0" t="n"/>
      <c r="R7899" s="0" t="n"/>
      <c r="S7899" s="0" t="n"/>
      <c r="T7899" s="0" t="n"/>
      <c r="U7899" s="0" t="n"/>
      <c r="V7899" s="0" t="n"/>
      <c r="W7899" s="0" t="n"/>
      <c r="X7899" s="0" t="n"/>
      <c r="Y7899" s="0" t="n"/>
      <c r="Z7899" s="0" t="n"/>
      <c r="AA7899" s="0" t="n"/>
      <c r="AB7899" s="0" t="n"/>
      <c r="AC7899" s="0" t="inlineStr">
        <is>
          <t>亭湖区</t>
        </is>
      </c>
      <c r="AD7899" s="0" t="inlineStr">
        <is>
          <t>南林苑13#602</t>
        </is>
      </c>
      <c r="AE7899" s="0" t="n"/>
      <c r="AF7899" s="0" t="inlineStr">
        <is>
          <t>正向物流</t>
        </is>
      </c>
      <c r="AG7899" s="0" t="inlineStr">
        <is>
          <t>普通</t>
        </is>
      </c>
      <c r="AH7899" s="0" t="inlineStr"/>
      <c r="AI7899" s="0" t="inlineStr">
        <is>
          <t>商品,</t>
        </is>
      </c>
      <c r="AJ7899" s="0" t="inlineStr">
        <is>
          <t>国内</t>
        </is>
      </c>
      <c r="AK7899" s="0" t="inlineStr">
        <is>
          <t>创建</t>
        </is>
      </c>
      <c r="AL7899" s="0" t="inlineStr"/>
      <c r="AM7899" s="0" t="inlineStr"/>
      <c r="AN7899" s="0" t="inlineStr">
        <is>
          <t>467-001 629</t>
        </is>
      </c>
      <c r="AO7899" s="0">
        <f>VLOOKUP(B7899,AP:AP,1,0)</f>
        <v/>
      </c>
      <c r="AP7899" s="11" t="n"/>
      <c r="AQ7899" s="0" t="inlineStr"/>
    </row>
    <row r="7900">
      <c r="A7900" s="0" t="inlineStr"/>
      <c r="B7900" s="8" t="n">
        <v>773095486367114</v>
      </c>
      <c r="C7900" s="0" t="inlineStr">
        <is>
          <t>LP00444971607562,ntc0003521585805972900001</t>
        </is>
      </c>
      <c r="D7900" s="0" t="inlineStr">
        <is>
          <t>2021-05-04 14:11:09</t>
        </is>
      </c>
      <c r="G7900" s="0" t="inlineStr"/>
      <c r="K7900" s="0" t="inlineStr">
        <is>
          <t>陕西富平公司</t>
        </is>
      </c>
      <c r="L7900" s="0" t="n"/>
      <c r="M7900" s="0" t="n"/>
      <c r="N7900" s="0" t="n"/>
      <c r="O7900" s="0" t="n"/>
      <c r="P7900" s="0" t="n"/>
      <c r="Q7900" s="0" t="n"/>
      <c r="R7900" s="0" t="n"/>
      <c r="S7900" s="0" t="n"/>
      <c r="T7900" s="0" t="n"/>
      <c r="U7900" s="0" t="n"/>
      <c r="V7900" s="0" t="n"/>
      <c r="W7900" s="0" t="n"/>
      <c r="X7900" s="0" t="n"/>
      <c r="Y7900" s="0" t="n"/>
      <c r="Z7900" s="0" t="n"/>
      <c r="AA7900" s="0" t="n"/>
      <c r="AB7900" s="0" t="n"/>
      <c r="AC7900" s="0" t="inlineStr">
        <is>
          <t>亭湖区</t>
        </is>
      </c>
      <c r="AD7900" s="0" t="inlineStr">
        <is>
          <t>新河街道兴业路大兴2区49栋</t>
        </is>
      </c>
      <c r="AE7900" s="0" t="n"/>
      <c r="AF7900" s="0" t="inlineStr">
        <is>
          <t>正向物流</t>
        </is>
      </c>
      <c r="AG7900" s="0" t="inlineStr">
        <is>
          <t>普通</t>
        </is>
      </c>
      <c r="AH7900" s="0" t="inlineStr"/>
      <c r="AI7900" s="0" t="inlineStr">
        <is>
          <t>商品</t>
        </is>
      </c>
      <c r="AJ7900" s="0" t="inlineStr">
        <is>
          <t>国内</t>
        </is>
      </c>
      <c r="AK7900" s="0" t="inlineStr">
        <is>
          <t>创建</t>
        </is>
      </c>
      <c r="AL7900" s="0" t="inlineStr"/>
      <c r="AM7900" s="0" t="inlineStr"/>
      <c r="AN7900" s="0" t="inlineStr">
        <is>
          <t>467 001 605</t>
        </is>
      </c>
      <c r="AO7900" s="0">
        <f>VLOOKUP(B7900,AP:AP,1,0)</f>
        <v/>
      </c>
      <c r="AP7900" s="11" t="n"/>
      <c r="AQ7900" s="0" t="inlineStr"/>
    </row>
    <row r="7901">
      <c r="A7901" s="0" t="inlineStr"/>
      <c r="B7901" s="8" t="n">
        <v>773095328849007</v>
      </c>
      <c r="C7901" s="0" t="inlineStr">
        <is>
          <t>1767936134751806170,LP00444590407265</t>
        </is>
      </c>
      <c r="D7901" s="0" t="inlineStr">
        <is>
          <t>2021-05-03 15:00:05</t>
        </is>
      </c>
      <c r="G7901" s="0" t="inlineStr"/>
      <c r="K7901" s="0" t="inlineStr">
        <is>
          <t>福建晋江公司</t>
        </is>
      </c>
      <c r="L7901" s="0" t="n"/>
      <c r="M7901" s="0" t="n"/>
      <c r="N7901" s="0" t="n"/>
      <c r="O7901" s="0" t="n"/>
      <c r="P7901" s="0" t="n"/>
      <c r="Q7901" s="0" t="n"/>
      <c r="R7901" s="0" t="n"/>
      <c r="S7901" s="0" t="n"/>
      <c r="T7901" s="0" t="n"/>
      <c r="U7901" s="0" t="n"/>
      <c r="V7901" s="0" t="n"/>
      <c r="W7901" s="0" t="n"/>
      <c r="X7901" s="0" t="n"/>
      <c r="Y7901" s="0" t="n"/>
      <c r="Z7901" s="0" t="n"/>
      <c r="AA7901" s="0" t="n"/>
      <c r="AB7901" s="0" t="n"/>
      <c r="AC7901" s="0" t="inlineStr">
        <is>
          <t>亭湖区</t>
        </is>
      </c>
      <c r="AD7901" s="0" t="inlineStr">
        <is>
          <t>黄海街道宝龙公寓2号楼2339室</t>
        </is>
      </c>
      <c r="AE7901" s="0" t="n"/>
      <c r="AF7901" s="0" t="inlineStr">
        <is>
          <t>正向物流</t>
        </is>
      </c>
      <c r="AG7901" s="0" t="inlineStr">
        <is>
          <t>普通</t>
        </is>
      </c>
      <c r="AH7901" s="0" t="inlineStr"/>
      <c r="AI7901" s="0" t="inlineStr">
        <is>
          <t>商品</t>
        </is>
      </c>
      <c r="AJ7901" s="0" t="inlineStr">
        <is>
          <t>国内</t>
        </is>
      </c>
      <c r="AK7901" s="0" t="inlineStr">
        <is>
          <t>创建</t>
        </is>
      </c>
      <c r="AL7901" s="0" t="inlineStr"/>
      <c r="AM7901" s="0" t="inlineStr"/>
      <c r="AN7901" s="0" t="inlineStr">
        <is>
          <t>467 001 801</t>
        </is>
      </c>
      <c r="AO7901" s="0">
        <f>VLOOKUP(B7901,AP:AP,1,0)</f>
        <v/>
      </c>
      <c r="AP7901" s="11" t="n"/>
      <c r="AQ7901" s="0" t="inlineStr"/>
    </row>
    <row r="7902">
      <c r="A7902" s="0" t="inlineStr"/>
      <c r="B7902" s="8" t="n">
        <v>777043452629665</v>
      </c>
      <c r="C7902" s="0" t="inlineStr">
        <is>
          <t>3382260426100,e812208034e03de6b0d0448613a30204</t>
        </is>
      </c>
      <c r="D7902" s="0" t="inlineStr">
        <is>
          <t>2021-05-05 07:48:01</t>
        </is>
      </c>
      <c r="G7902" s="0" t="inlineStr"/>
      <c r="K7902" s="0" t="inlineStr">
        <is>
          <t>河北廊坊公司</t>
        </is>
      </c>
      <c r="L7902" s="0" t="n"/>
      <c r="M7902" s="0" t="n"/>
      <c r="N7902" s="0" t="n"/>
      <c r="O7902" s="0" t="n"/>
      <c r="P7902" s="0" t="n"/>
      <c r="Q7902" s="0" t="n"/>
      <c r="R7902" s="0" t="n"/>
      <c r="S7902" s="0" t="n"/>
      <c r="T7902" s="0" t="n"/>
      <c r="U7902" s="0" t="n"/>
      <c r="V7902" s="0" t="n"/>
      <c r="W7902" s="0" t="n"/>
      <c r="X7902" s="0" t="n"/>
      <c r="Y7902" s="0" t="n"/>
      <c r="Z7902" s="0" t="n"/>
      <c r="AA7902" s="0" t="n"/>
      <c r="AB7902" s="0" t="n"/>
      <c r="AC7902" s="0" t="inlineStr">
        <is>
          <t>其他区</t>
        </is>
      </c>
      <c r="AD7902" s="0" t="inlineStr">
        <is>
          <t>开发区新河街道七分甜</t>
        </is>
      </c>
      <c r="AE7902" s="0" t="n"/>
      <c r="AF7902" s="0" t="inlineStr">
        <is>
          <t>正向物流</t>
        </is>
      </c>
      <c r="AG7902" s="0" t="inlineStr">
        <is>
          <t>普通</t>
        </is>
      </c>
      <c r="AH7902" s="0" t="inlineStr"/>
      <c r="AI7902" s="0" t="inlineStr">
        <is>
          <t>商品,</t>
        </is>
      </c>
      <c r="AJ7902" s="0" t="inlineStr">
        <is>
          <t>国内</t>
        </is>
      </c>
      <c r="AK7902" s="0" t="inlineStr">
        <is>
          <t>创建</t>
        </is>
      </c>
      <c r="AL7902" s="0" t="inlineStr"/>
      <c r="AM7902" s="0" t="inlineStr"/>
      <c r="AN7902" s="0" t="inlineStr">
        <is>
          <t>467-001</t>
        </is>
      </c>
      <c r="AO7902" s="0">
        <f>VLOOKUP(B7902,AP:AP,1,0)</f>
        <v/>
      </c>
      <c r="AP7902" s="11" t="n"/>
      <c r="AQ7902" s="0" t="inlineStr"/>
    </row>
    <row r="7903">
      <c r="A7903" s="0" t="inlineStr"/>
      <c r="B7903" s="8" t="n">
        <v>773095636005125</v>
      </c>
      <c r="C7903" s="0" t="inlineStr">
        <is>
          <t>LP00445117197105,LP00444652332489,1291333442860636883</t>
        </is>
      </c>
      <c r="D7903" s="0" t="inlineStr">
        <is>
          <t>2021-05-05 12:15:14</t>
        </is>
      </c>
      <c r="G7903" s="0" t="inlineStr"/>
      <c r="K7903" s="0" t="inlineStr">
        <is>
          <t>上海申通总部市场部</t>
        </is>
      </c>
      <c r="L7903" s="0" t="n"/>
      <c r="M7903" s="0" t="n"/>
      <c r="N7903" s="0" t="n"/>
      <c r="O7903" s="0" t="n"/>
      <c r="P7903" s="0" t="n"/>
      <c r="Q7903" s="0" t="n"/>
      <c r="R7903" s="0" t="n"/>
      <c r="S7903" s="0" t="n"/>
      <c r="T7903" s="0" t="n"/>
      <c r="U7903" s="0" t="n"/>
      <c r="V7903" s="0" t="n"/>
      <c r="W7903" s="0" t="n"/>
      <c r="X7903" s="0" t="n"/>
      <c r="Y7903" s="0" t="n"/>
      <c r="Z7903" s="0" t="n"/>
      <c r="AA7903" s="0" t="n"/>
      <c r="AB7903" s="0" t="n"/>
      <c r="AC7903" s="0" t="inlineStr">
        <is>
          <t>盐都区</t>
        </is>
      </c>
      <c r="AD7903" s="0" t="inlineStr">
        <is>
          <t>盐龙街道智能终端产业园一期6号楼丹顶鹤智能科技江苏有限公司</t>
        </is>
      </c>
      <c r="AE7903" s="0" t="n"/>
      <c r="AF7903" s="0" t="inlineStr">
        <is>
          <t>正向物流</t>
        </is>
      </c>
      <c r="AG7903" s="0" t="inlineStr">
        <is>
          <t>普通</t>
        </is>
      </c>
      <c r="AH7903" s="0" t="inlineStr"/>
      <c r="AI7903" s="0" t="inlineStr">
        <is>
          <t>商品</t>
        </is>
      </c>
      <c r="AJ7903" s="0" t="inlineStr">
        <is>
          <t>国内</t>
        </is>
      </c>
      <c r="AK7903" s="0" t="inlineStr">
        <is>
          <t>创建</t>
        </is>
      </c>
      <c r="AL7903" s="0" t="inlineStr"/>
      <c r="AM7903" s="0" t="inlineStr"/>
      <c r="AN7903" s="0" t="inlineStr">
        <is>
          <t>467 001 509</t>
        </is>
      </c>
      <c r="AO7903" s="0">
        <f>VLOOKUP(B7903,AP:AP,1,0)</f>
        <v/>
      </c>
      <c r="AP7903" s="11" t="n"/>
      <c r="AQ7903" s="0" t="inlineStr"/>
    </row>
    <row r="7904">
      <c r="A7904" s="0" t="inlineStr"/>
      <c r="B7904" s="8" t="n">
        <v>773095599393266</v>
      </c>
      <c r="C7904" s="0" t="inlineStr">
        <is>
          <t>LP00444814273945,506046600333</t>
        </is>
      </c>
      <c r="D7904" s="0" t="inlineStr">
        <is>
          <t>2021-05-05 09:46:37</t>
        </is>
      </c>
      <c r="G7904" s="0" t="inlineStr"/>
      <c r="K7904" s="0" t="inlineStr">
        <is>
          <t>浙江奉化公司</t>
        </is>
      </c>
      <c r="L7904" s="0" t="n"/>
      <c r="M7904" s="0" t="n"/>
      <c r="N7904" s="0" t="n"/>
      <c r="O7904" s="0" t="n"/>
      <c r="P7904" s="0" t="n"/>
      <c r="Q7904" s="0" t="n"/>
      <c r="R7904" s="0" t="n"/>
      <c r="S7904" s="0" t="n"/>
      <c r="T7904" s="0" t="n"/>
      <c r="U7904" s="0" t="n"/>
      <c r="V7904" s="0" t="n"/>
      <c r="W7904" s="0" t="n"/>
      <c r="X7904" s="0" t="n"/>
      <c r="Y7904" s="0" t="n"/>
      <c r="Z7904" s="0" t="n"/>
      <c r="AA7904" s="0" t="n"/>
      <c r="AB7904" s="0" t="n"/>
      <c r="AC7904" s="0" t="inlineStr">
        <is>
          <t>亭湖区</t>
        </is>
      </c>
      <c r="AD7904" s="0" t="inlineStr">
        <is>
          <t>长坝惠民苑18号楼108室</t>
        </is>
      </c>
      <c r="AE7904" s="0" t="n"/>
      <c r="AF7904" s="0" t="inlineStr">
        <is>
          <t>正向物流</t>
        </is>
      </c>
      <c r="AG7904" s="0" t="inlineStr">
        <is>
          <t>普通</t>
        </is>
      </c>
      <c r="AH7904" s="0" t="inlineStr"/>
      <c r="AI7904" s="0" t="inlineStr">
        <is>
          <t>商品</t>
        </is>
      </c>
      <c r="AJ7904" s="0" t="inlineStr">
        <is>
          <t>国内</t>
        </is>
      </c>
      <c r="AK7904" s="0" t="inlineStr">
        <is>
          <t>创建</t>
        </is>
      </c>
      <c r="AL7904" s="0" t="inlineStr"/>
      <c r="AM7904" s="0" t="inlineStr"/>
      <c r="AN7904" s="0" t="inlineStr">
        <is>
          <t>467 001 306</t>
        </is>
      </c>
      <c r="AO7904" s="0">
        <f>VLOOKUP(B7904,AP:AP,1,0)</f>
        <v/>
      </c>
      <c r="AP7904" s="11" t="n"/>
      <c r="AQ7904" s="0" t="inlineStr"/>
    </row>
    <row r="7905">
      <c r="A7905" s="0" t="inlineStr"/>
      <c r="B7905" s="8" t="n">
        <v>777043290643701</v>
      </c>
      <c r="C7905" s="0" t="inlineStr">
        <is>
          <t>3382260426100,aa72ab3d0cf116bf5b758c4453e8c1de</t>
        </is>
      </c>
      <c r="D7905" s="0" t="inlineStr">
        <is>
          <t>2021-05-05 18:52:36</t>
        </is>
      </c>
      <c r="G7905" s="0" t="inlineStr"/>
      <c r="K7905" s="0" t="inlineStr">
        <is>
          <t>广东省商品部一部</t>
        </is>
      </c>
      <c r="L7905" s="0" t="n"/>
      <c r="M7905" s="0" t="n"/>
      <c r="N7905" s="0" t="n"/>
      <c r="O7905" s="0" t="n"/>
      <c r="P7905" s="0" t="n"/>
      <c r="Q7905" s="0" t="n"/>
      <c r="R7905" s="0" t="n"/>
      <c r="S7905" s="0" t="n"/>
      <c r="T7905" s="0" t="n"/>
      <c r="U7905" s="0" t="n"/>
      <c r="V7905" s="0" t="n"/>
      <c r="W7905" s="0" t="n"/>
      <c r="X7905" s="0" t="n"/>
      <c r="Y7905" s="0" t="n"/>
      <c r="Z7905" s="0" t="n"/>
      <c r="AA7905" s="0" t="n"/>
      <c r="AB7905" s="0" t="n"/>
      <c r="AC7905" s="0" t="inlineStr">
        <is>
          <t>亭湖区</t>
        </is>
      </c>
      <c r="AD7905" s="0" t="inlineStr">
        <is>
          <t>东升新村二区48号</t>
        </is>
      </c>
      <c r="AE7905" s="0" t="n"/>
      <c r="AF7905" s="0" t="inlineStr">
        <is>
          <t>正向物流</t>
        </is>
      </c>
      <c r="AG7905" s="0" t="inlineStr">
        <is>
          <t>普通</t>
        </is>
      </c>
      <c r="AH7905" s="0" t="inlineStr"/>
      <c r="AI7905" s="0" t="inlineStr">
        <is>
          <t>商品,</t>
        </is>
      </c>
      <c r="AJ7905" s="0" t="inlineStr">
        <is>
          <t>国内</t>
        </is>
      </c>
      <c r="AK7905" s="0" t="inlineStr">
        <is>
          <t>创建</t>
        </is>
      </c>
      <c r="AL7905" s="0" t="inlineStr"/>
      <c r="AM7905" s="0" t="inlineStr"/>
      <c r="AN7905" s="0" t="inlineStr">
        <is>
          <t>467-001 104</t>
        </is>
      </c>
      <c r="AO7905" s="0">
        <f>VLOOKUP(B7905,AP:AP,1,0)</f>
        <v/>
      </c>
      <c r="AP7905" s="10" t="n"/>
      <c r="AQ7905" s="0" t="inlineStr"/>
    </row>
    <row r="7906">
      <c r="A7906" s="0" t="inlineStr"/>
      <c r="B7906" s="8" t="n">
        <v>773095541816320</v>
      </c>
      <c r="C7906" s="0" t="inlineStr">
        <is>
          <t>LP00444778116529,5180778474416077</t>
        </is>
      </c>
      <c r="D7906" s="0" t="inlineStr">
        <is>
          <t>2021-05-04 18:38:08</t>
        </is>
      </c>
      <c r="G7906" s="0" t="inlineStr"/>
      <c r="K7906" s="0" t="inlineStr">
        <is>
          <t>广东省商品部三部</t>
        </is>
      </c>
      <c r="L7906" s="0" t="n"/>
      <c r="M7906" s="0" t="n"/>
      <c r="N7906" s="0" t="n"/>
      <c r="O7906" s="0" t="n"/>
      <c r="P7906" s="0" t="n"/>
      <c r="Q7906" s="0" t="n"/>
      <c r="R7906" s="0" t="n"/>
      <c r="S7906" s="0" t="n"/>
      <c r="T7906" s="0" t="n"/>
      <c r="U7906" s="0" t="n"/>
      <c r="V7906" s="0" t="n"/>
      <c r="W7906" s="0" t="n"/>
      <c r="X7906" s="0" t="n"/>
      <c r="Y7906" s="0" t="n"/>
      <c r="Z7906" s="0" t="n"/>
      <c r="AA7906" s="0" t="n"/>
      <c r="AB7906" s="0" t="n"/>
      <c r="AC7906" s="0" t="inlineStr">
        <is>
          <t>亭湖区</t>
        </is>
      </c>
      <c r="AD7906" s="0" t="inlineStr">
        <is>
          <t>新兴镇 福泽缘大酒店向西50米</t>
        </is>
      </c>
      <c r="AE7906" s="0" t="n"/>
      <c r="AF7906" s="0" t="inlineStr">
        <is>
          <t>正向物流</t>
        </is>
      </c>
      <c r="AG7906" s="0" t="inlineStr">
        <is>
          <t>普通</t>
        </is>
      </c>
      <c r="AH7906" s="0" t="inlineStr"/>
      <c r="AI7906" s="0" t="inlineStr">
        <is>
          <t>商品</t>
        </is>
      </c>
      <c r="AJ7906" s="0" t="inlineStr">
        <is>
          <t>国内</t>
        </is>
      </c>
      <c r="AK7906" s="0" t="inlineStr">
        <is>
          <t>创建</t>
        </is>
      </c>
      <c r="AL7906" s="0" t="inlineStr"/>
      <c r="AM7906" s="0" t="inlineStr"/>
      <c r="AN7906" s="0" t="inlineStr">
        <is>
          <t>467 001 118</t>
        </is>
      </c>
      <c r="AO7906" s="0">
        <f>VLOOKUP(B7906,AP:AP,1,0)</f>
        <v/>
      </c>
      <c r="AP7906" s="11" t="n"/>
      <c r="AQ7906" s="0" t="inlineStr"/>
    </row>
    <row r="7907">
      <c r="A7907" s="0" t="inlineStr"/>
      <c r="B7907" s="8" t="n">
        <v>777043337247914</v>
      </c>
      <c r="C7907" s="0" t="inlineStr">
        <is>
          <t>3382260426100,23702a1c2628fb72ebaf52ca9a7c8540</t>
        </is>
      </c>
      <c r="D7907" s="0" t="inlineStr">
        <is>
          <t>2021-05-05 12:48:07</t>
        </is>
      </c>
      <c r="G7907" s="0" t="inlineStr"/>
      <c r="K7907" s="0" t="inlineStr">
        <is>
          <t>广东省商品部三部</t>
        </is>
      </c>
      <c r="L7907" s="0" t="n"/>
      <c r="M7907" s="0" t="n"/>
      <c r="N7907" s="0" t="n"/>
      <c r="O7907" s="0" t="n"/>
      <c r="P7907" s="0" t="n"/>
      <c r="Q7907" s="0" t="n"/>
      <c r="R7907" s="0" t="n"/>
      <c r="S7907" s="0" t="n"/>
      <c r="T7907" s="0" t="n"/>
      <c r="U7907" s="0" t="n"/>
      <c r="V7907" s="0" t="n"/>
      <c r="W7907" s="0" t="n"/>
      <c r="X7907" s="0" t="n"/>
      <c r="Y7907" s="0" t="n"/>
      <c r="Z7907" s="0" t="n"/>
      <c r="AA7907" s="0" t="n"/>
      <c r="AB7907" s="0" t="n"/>
      <c r="AC7907" s="0" t="inlineStr">
        <is>
          <t>亭湖区</t>
        </is>
      </c>
      <c r="AD7907" s="0" t="inlineStr">
        <is>
          <t>解放南路100号体育馆一号门值班处7261</t>
        </is>
      </c>
      <c r="AE7907" s="0" t="n"/>
      <c r="AF7907" s="0" t="inlineStr">
        <is>
          <t>正向物流</t>
        </is>
      </c>
      <c r="AG7907" s="0" t="inlineStr">
        <is>
          <t>普通</t>
        </is>
      </c>
      <c r="AH7907" s="0" t="inlineStr"/>
      <c r="AI7907" s="0" t="inlineStr">
        <is>
          <t>商品,</t>
        </is>
      </c>
      <c r="AJ7907" s="0" t="inlineStr">
        <is>
          <t>国内</t>
        </is>
      </c>
      <c r="AK7907" s="0" t="inlineStr">
        <is>
          <t>创建</t>
        </is>
      </c>
      <c r="AL7907" s="0" t="inlineStr"/>
      <c r="AM7907" s="0" t="inlineStr"/>
      <c r="AN7907" s="0" t="inlineStr">
        <is>
          <t>467-001 HB1</t>
        </is>
      </c>
      <c r="AO7907" s="0">
        <f>VLOOKUP(B7907,AP:AP,1,0)</f>
        <v/>
      </c>
      <c r="AP7907" s="11" t="n"/>
      <c r="AQ7907" s="0" t="inlineStr"/>
    </row>
    <row r="7908">
      <c r="A7908" s="0" t="inlineStr"/>
      <c r="B7908" s="8" t="n">
        <v>773095709329354</v>
      </c>
      <c r="C7908" s="0" t="inlineStr">
        <is>
          <t>1772568901526083656,LP00445143812872</t>
        </is>
      </c>
      <c r="D7908" s="0" t="inlineStr">
        <is>
          <t>2021-05-05 17:10:56</t>
        </is>
      </c>
      <c r="G7908" s="0" t="inlineStr"/>
      <c r="K7908" s="0" t="inlineStr">
        <is>
          <t>广东省商品部一部</t>
        </is>
      </c>
      <c r="L7908" s="0" t="n"/>
      <c r="M7908" s="0" t="n"/>
      <c r="N7908" s="0" t="n"/>
      <c r="O7908" s="0" t="n"/>
      <c r="P7908" s="0" t="n"/>
      <c r="Q7908" s="0" t="n"/>
      <c r="R7908" s="0" t="n"/>
      <c r="S7908" s="0" t="n"/>
      <c r="T7908" s="0" t="n"/>
      <c r="U7908" s="0" t="n"/>
      <c r="V7908" s="0" t="n"/>
      <c r="W7908" s="0" t="n"/>
      <c r="X7908" s="0" t="n"/>
      <c r="Y7908" s="0" t="n"/>
      <c r="Z7908" s="0" t="n"/>
      <c r="AA7908" s="0" t="n"/>
      <c r="AB7908" s="0" t="n"/>
      <c r="AC7908" s="0" t="inlineStr">
        <is>
          <t>亭湖区</t>
        </is>
      </c>
      <c r="AD7908" s="0" t="inlineStr">
        <is>
          <t>新兴镇新兴加油站附近</t>
        </is>
      </c>
      <c r="AE7908" s="0" t="n"/>
      <c r="AF7908" s="0" t="inlineStr">
        <is>
          <t>正向物流</t>
        </is>
      </c>
      <c r="AG7908" s="0" t="inlineStr">
        <is>
          <t>普通</t>
        </is>
      </c>
      <c r="AH7908" s="0" t="inlineStr"/>
      <c r="AI7908" s="0" t="inlineStr">
        <is>
          <t>商品</t>
        </is>
      </c>
      <c r="AJ7908" s="0" t="inlineStr">
        <is>
          <t>国内</t>
        </is>
      </c>
      <c r="AK7908" s="0" t="inlineStr">
        <is>
          <t>创建</t>
        </is>
      </c>
      <c r="AL7908" s="0" t="inlineStr"/>
      <c r="AM7908" s="0" t="inlineStr"/>
      <c r="AN7908" s="0" t="inlineStr">
        <is>
          <t>467 001 118</t>
        </is>
      </c>
      <c r="AO7908" s="0">
        <f>VLOOKUP(B7908,AP:AP,1,0)</f>
        <v/>
      </c>
      <c r="AP7908" s="11" t="n"/>
      <c r="AQ7908" s="0" t="inlineStr"/>
    </row>
    <row r="7909">
      <c r="A7909" s="0" t="inlineStr"/>
      <c r="B7909" s="8" t="n">
        <v>777043402289712</v>
      </c>
      <c r="C7909" s="0" t="inlineStr">
        <is>
          <t>3382260426100,2a6cb76c9f7cdfb354babbe50da25614</t>
        </is>
      </c>
      <c r="D7909" s="0" t="inlineStr">
        <is>
          <t>2021-05-05 11:41:41</t>
        </is>
      </c>
      <c r="G7909" s="0" t="inlineStr"/>
      <c r="K7909" s="0" t="inlineStr">
        <is>
          <t>广东省商品部一部</t>
        </is>
      </c>
      <c r="L7909" s="0" t="n"/>
      <c r="M7909" s="0" t="n"/>
      <c r="N7909" s="0" t="n"/>
      <c r="O7909" s="0" t="n"/>
      <c r="P7909" s="0" t="n"/>
      <c r="Q7909" s="0" t="n"/>
      <c r="R7909" s="0" t="n"/>
      <c r="S7909" s="0" t="n"/>
      <c r="T7909" s="0" t="n"/>
      <c r="U7909" s="0" t="n"/>
      <c r="V7909" s="0" t="n"/>
      <c r="W7909" s="0" t="n"/>
      <c r="X7909" s="0" t="n"/>
      <c r="Y7909" s="0" t="n"/>
      <c r="Z7909" s="0" t="n"/>
      <c r="AA7909" s="0" t="n"/>
      <c r="AB7909" s="0" t="n"/>
      <c r="AC7909" s="0" t="inlineStr">
        <is>
          <t>盐都区</t>
        </is>
      </c>
      <c r="AD7909" s="0" t="inlineStr">
        <is>
          <t>戴庄路9号新都路小学</t>
        </is>
      </c>
      <c r="AE7909" s="0" t="n"/>
      <c r="AF7909" s="0" t="inlineStr">
        <is>
          <t>正向物流</t>
        </is>
      </c>
      <c r="AG7909" s="0" t="inlineStr">
        <is>
          <t>普通</t>
        </is>
      </c>
      <c r="AH7909" s="0" t="inlineStr"/>
      <c r="AI7909" s="0" t="inlineStr">
        <is>
          <t>商品,</t>
        </is>
      </c>
      <c r="AJ7909" s="0" t="inlineStr">
        <is>
          <t>国内</t>
        </is>
      </c>
      <c r="AK7909" s="0" t="inlineStr">
        <is>
          <t>创建</t>
        </is>
      </c>
      <c r="AL7909" s="0" t="inlineStr"/>
      <c r="AM7909" s="0" t="inlineStr"/>
      <c r="AN7909" s="0" t="inlineStr">
        <is>
          <t>467-001 401</t>
        </is>
      </c>
      <c r="AO7909" s="0">
        <f>VLOOKUP(B7909,AP:AP,1,0)</f>
        <v/>
      </c>
      <c r="AP7909" s="11" t="n"/>
      <c r="AQ7909" s="0" t="inlineStr"/>
    </row>
    <row r="7910">
      <c r="A7910" s="0" t="inlineStr"/>
      <c r="B7910" s="8" t="n">
        <v>773095646604879</v>
      </c>
      <c r="C7910" s="0" t="inlineStr">
        <is>
          <t>LP00445181651950,210505212700565913</t>
        </is>
      </c>
      <c r="D7910" s="0" t="inlineStr">
        <is>
          <t>2021-05-05 13:06:38</t>
        </is>
      </c>
      <c r="G7910" s="0" t="inlineStr"/>
      <c r="K7910" s="0" t="inlineStr">
        <is>
          <t>广东省商品部一部</t>
        </is>
      </c>
      <c r="L7910" s="0" t="n"/>
      <c r="M7910" s="0" t="n"/>
      <c r="N7910" s="0" t="n"/>
      <c r="O7910" s="0" t="n"/>
      <c r="P7910" s="0" t="n"/>
      <c r="Q7910" s="0" t="n"/>
      <c r="R7910" s="0" t="n"/>
      <c r="S7910" s="0" t="n"/>
      <c r="T7910" s="0" t="n"/>
      <c r="U7910" s="0" t="n"/>
      <c r="V7910" s="0" t="n"/>
      <c r="W7910" s="0" t="n"/>
      <c r="X7910" s="0" t="n"/>
      <c r="Y7910" s="0" t="n"/>
      <c r="Z7910" s="0" t="n"/>
      <c r="AA7910" s="0" t="n"/>
      <c r="AB7910" s="0" t="n"/>
      <c r="AC7910" s="0" t="inlineStr">
        <is>
          <t>盐都区</t>
        </is>
      </c>
      <c r="AD7910" s="0" t="inlineStr">
        <is>
          <t>凤凰大道2号康泽源食品</t>
        </is>
      </c>
      <c r="AE7910" s="0" t="n"/>
      <c r="AF7910" s="0" t="inlineStr">
        <is>
          <t>正向物流</t>
        </is>
      </c>
      <c r="AG7910" s="0" t="inlineStr">
        <is>
          <t>普通</t>
        </is>
      </c>
      <c r="AH7910" s="0" t="inlineStr"/>
      <c r="AI7910" s="0" t="inlineStr">
        <is>
          <t>商品</t>
        </is>
      </c>
      <c r="AJ7910" s="0" t="inlineStr">
        <is>
          <t>国内</t>
        </is>
      </c>
      <c r="AK7910" s="0" t="inlineStr">
        <is>
          <t>创建</t>
        </is>
      </c>
      <c r="AL7910" s="0" t="inlineStr"/>
      <c r="AM7910" s="0" t="inlineStr"/>
      <c r="AN7910" s="0" t="inlineStr">
        <is>
          <t>467 001</t>
        </is>
      </c>
      <c r="AO7910" s="0">
        <f>VLOOKUP(B7910,AP:AP,1,0)</f>
        <v/>
      </c>
      <c r="AP7910" s="11" t="n"/>
      <c r="AQ7910" s="0" t="inlineStr"/>
    </row>
    <row r="7911">
      <c r="A7911" s="0" t="inlineStr"/>
      <c r="B7911" s="8" t="n">
        <v>773095541746635</v>
      </c>
      <c r="C7911" s="0" t="inlineStr">
        <is>
          <t>1291099188452798587,LP00445015839278</t>
        </is>
      </c>
      <c r="D7911" s="0" t="inlineStr">
        <is>
          <t>2021-05-04 18:38:47</t>
        </is>
      </c>
      <c r="G7911" s="0" t="inlineStr"/>
      <c r="K7911" s="0" t="inlineStr">
        <is>
          <t>广东龙岗罗岗营业厅</t>
        </is>
      </c>
      <c r="L7911" s="0" t="n"/>
      <c r="M7911" s="0" t="n"/>
      <c r="N7911" s="0" t="n"/>
      <c r="O7911" s="0" t="n"/>
      <c r="P7911" s="0" t="n"/>
      <c r="Q7911" s="0" t="n"/>
      <c r="R7911" s="0" t="n"/>
      <c r="S7911" s="0" t="n"/>
      <c r="T7911" s="0" t="n"/>
      <c r="U7911" s="0" t="n"/>
      <c r="V7911" s="0" t="n"/>
      <c r="W7911" s="0" t="n"/>
      <c r="X7911" s="0" t="n"/>
      <c r="Y7911" s="0" t="n"/>
      <c r="Z7911" s="0" t="n"/>
      <c r="AA7911" s="0" t="n"/>
      <c r="AB7911" s="0" t="n"/>
      <c r="AC7911" s="0" t="inlineStr">
        <is>
          <t>盐都区</t>
        </is>
      </c>
      <c r="AD7911" s="0" t="inlineStr">
        <is>
          <t>郭猛镇人民东路景苑小区</t>
        </is>
      </c>
      <c r="AE7911" s="0" t="n"/>
      <c r="AF7911" s="0" t="inlineStr">
        <is>
          <t>正向物流</t>
        </is>
      </c>
      <c r="AG7911" s="0" t="inlineStr">
        <is>
          <t>普通</t>
        </is>
      </c>
      <c r="AH7911" s="0" t="inlineStr"/>
      <c r="AI7911" s="0" t="inlineStr">
        <is>
          <t>商品</t>
        </is>
      </c>
      <c r="AJ7911" s="0" t="inlineStr">
        <is>
          <t>国内</t>
        </is>
      </c>
      <c r="AK7911" s="0" t="inlineStr">
        <is>
          <t>创建</t>
        </is>
      </c>
      <c r="AL7911" s="0" t="inlineStr"/>
      <c r="AM7911" s="0" t="inlineStr"/>
      <c r="AN7911" s="0" t="inlineStr">
        <is>
          <t>467 001 704</t>
        </is>
      </c>
      <c r="AO7911" s="0">
        <f>VLOOKUP(B7911,AP:AP,1,0)</f>
        <v/>
      </c>
      <c r="AP7911" s="11" t="n"/>
      <c r="AQ7911" s="0" t="inlineStr"/>
    </row>
    <row r="7912">
      <c r="A7912" s="0" t="inlineStr"/>
      <c r="B7912" s="8" t="n">
        <v>777043538398933</v>
      </c>
      <c r="C7912" s="0" t="inlineStr">
        <is>
          <t>3382260426100,126d63051a10f7c39fc7e5c475009006</t>
        </is>
      </c>
      <c r="D7912" s="0" t="inlineStr">
        <is>
          <t>2021-05-06 14:55:33</t>
        </is>
      </c>
      <c r="G7912" s="0" t="inlineStr"/>
      <c r="K7912" s="0" t="inlineStr">
        <is>
          <t>安徽合肥包河工业区</t>
        </is>
      </c>
      <c r="L7912" s="0" t="n"/>
      <c r="M7912" s="0" t="n"/>
      <c r="N7912" s="0" t="n"/>
      <c r="O7912" s="0" t="n"/>
      <c r="P7912" s="0" t="n"/>
      <c r="Q7912" s="0" t="n"/>
      <c r="R7912" s="0" t="n"/>
      <c r="S7912" s="0" t="n"/>
      <c r="T7912" s="0" t="n"/>
      <c r="U7912" s="0" t="n"/>
      <c r="V7912" s="0" t="n"/>
      <c r="W7912" s="0" t="n"/>
      <c r="X7912" s="0" t="n"/>
      <c r="Y7912" s="0" t="n"/>
      <c r="Z7912" s="0" t="n"/>
      <c r="AA7912" s="0" t="n"/>
      <c r="AB7912" s="0" t="n"/>
      <c r="AC7912" s="0" t="inlineStr">
        <is>
          <t>亭湖区</t>
        </is>
      </c>
      <c r="AD7912" s="0" t="inlineStr">
        <is>
          <t>金品花园9号楼401</t>
        </is>
      </c>
      <c r="AE7912" s="0" t="n"/>
      <c r="AF7912" s="0" t="inlineStr">
        <is>
          <t>正向物流</t>
        </is>
      </c>
      <c r="AG7912" s="0" t="inlineStr">
        <is>
          <t>普通</t>
        </is>
      </c>
      <c r="AH7912" s="0" t="inlineStr"/>
      <c r="AI7912" s="0" t="inlineStr">
        <is>
          <t>商品,</t>
        </is>
      </c>
      <c r="AJ7912" s="0" t="inlineStr">
        <is>
          <t>国内</t>
        </is>
      </c>
      <c r="AK7912" s="0" t="inlineStr">
        <is>
          <t>创建</t>
        </is>
      </c>
      <c r="AL7912" s="0" t="inlineStr"/>
      <c r="AM7912" s="0" t="inlineStr"/>
      <c r="AN7912" s="0" t="inlineStr">
        <is>
          <t>467-001 306</t>
        </is>
      </c>
      <c r="AO7912" s="0">
        <f>VLOOKUP(B7912,AP:AP,1,0)</f>
        <v/>
      </c>
      <c r="AP7912" s="11" t="n"/>
      <c r="AQ7912" s="0" t="inlineStr"/>
    </row>
    <row r="7913">
      <c r="A7913" s="0" t="inlineStr"/>
      <c r="B7913" s="8" t="n">
        <v>773095623123642</v>
      </c>
      <c r="C7913" s="0" t="inlineStr">
        <is>
          <t>1291808535364347676,LP00444711726402</t>
        </is>
      </c>
      <c r="D7913" s="0" t="inlineStr">
        <is>
          <t>2021-05-05 11:14:41</t>
        </is>
      </c>
      <c r="G7913" s="0" t="inlineStr"/>
      <c r="K7913" s="0" t="inlineStr">
        <is>
          <t>山东临沂公司</t>
        </is>
      </c>
      <c r="L7913" s="0" t="n"/>
      <c r="M7913" s="0" t="n"/>
      <c r="N7913" s="0" t="n"/>
      <c r="O7913" s="0" t="n"/>
      <c r="P7913" s="0" t="n"/>
      <c r="Q7913" s="0" t="n"/>
      <c r="R7913" s="0" t="n"/>
      <c r="S7913" s="0" t="n"/>
      <c r="T7913" s="0" t="n"/>
      <c r="U7913" s="0" t="n"/>
      <c r="V7913" s="0" t="n"/>
      <c r="W7913" s="0" t="n"/>
      <c r="X7913" s="0" t="n"/>
      <c r="Y7913" s="0" t="n"/>
      <c r="Z7913" s="0" t="n"/>
      <c r="AA7913" s="0" t="n"/>
      <c r="AB7913" s="0" t="n"/>
      <c r="AC7913" s="0" t="inlineStr">
        <is>
          <t>亭湖区</t>
        </is>
      </c>
      <c r="AD7913" s="0" t="inlineStr">
        <is>
          <t>新河街道（城南新区）西环路与南玮路交界处蝶蝴湾小区2号楼1002室</t>
        </is>
      </c>
      <c r="AE7913" s="0" t="n"/>
      <c r="AF7913" s="0" t="inlineStr">
        <is>
          <t>正向物流</t>
        </is>
      </c>
      <c r="AG7913" s="0" t="inlineStr">
        <is>
          <t>普通</t>
        </is>
      </c>
      <c r="AH7913" s="0" t="inlineStr"/>
      <c r="AI7913" s="0" t="inlineStr">
        <is>
          <t>商品</t>
        </is>
      </c>
      <c r="AJ7913" s="0" t="inlineStr">
        <is>
          <t>国内</t>
        </is>
      </c>
      <c r="AK7913" s="0" t="inlineStr">
        <is>
          <t>创建</t>
        </is>
      </c>
      <c r="AL7913" s="0" t="inlineStr"/>
      <c r="AM7913" s="0" t="inlineStr"/>
      <c r="AN7913" s="0" t="inlineStr">
        <is>
          <t>467 001 506</t>
        </is>
      </c>
      <c r="AO7913" s="0">
        <f>VLOOKUP(B7913,AP:AP,1,0)</f>
        <v/>
      </c>
      <c r="AP7913" s="11" t="n"/>
      <c r="AQ7913" s="0" t="inlineStr"/>
    </row>
    <row r="7914">
      <c r="A7914" s="0" t="inlineStr"/>
      <c r="B7914" s="8" t="n">
        <v>773095653234727</v>
      </c>
      <c r="C7914" s="0" t="inlineStr">
        <is>
          <t>1011210000007027191219</t>
        </is>
      </c>
      <c r="D7914" s="0" t="inlineStr">
        <is>
          <t>2021-05-05 13:33:55</t>
        </is>
      </c>
      <c r="G7914" s="0" t="inlineStr"/>
      <c r="K7914" s="0" t="inlineStr">
        <is>
          <t>山东曹县公司</t>
        </is>
      </c>
      <c r="L7914" s="0" t="n"/>
      <c r="M7914" s="0" t="n"/>
      <c r="N7914" s="0" t="n"/>
      <c r="O7914" s="0" t="n"/>
      <c r="P7914" s="0" t="n"/>
      <c r="Q7914" s="0" t="n"/>
      <c r="R7914" s="0" t="n"/>
      <c r="S7914" s="0" t="n"/>
      <c r="T7914" s="0" t="n"/>
      <c r="U7914" s="0" t="n"/>
      <c r="V7914" s="0" t="n"/>
      <c r="W7914" s="0" t="n"/>
      <c r="X7914" s="0" t="n"/>
      <c r="Y7914" s="0" t="n"/>
      <c r="Z7914" s="0" t="n"/>
      <c r="AA7914" s="0" t="n"/>
      <c r="AB7914" s="0" t="n"/>
      <c r="AC7914" s="0" t="inlineStr">
        <is>
          <t>阜宁县</t>
        </is>
      </c>
      <c r="AD7914" s="0" t="inlineStr">
        <is>
          <t>古河镇兴镇路学府大道交叉口</t>
        </is>
      </c>
      <c r="AE7914" s="0" t="n"/>
      <c r="AF7914" s="0" t="inlineStr">
        <is>
          <t>正向物流</t>
        </is>
      </c>
      <c r="AG7914" s="0" t="inlineStr">
        <is>
          <t>普通</t>
        </is>
      </c>
      <c r="AH7914" s="0" t="inlineStr"/>
      <c r="AI7914" s="0" t="inlineStr">
        <is>
          <t>商品</t>
        </is>
      </c>
      <c r="AJ7914" s="0" t="inlineStr">
        <is>
          <t>国内</t>
        </is>
      </c>
      <c r="AK7914" s="0" t="inlineStr">
        <is>
          <t>创建</t>
        </is>
      </c>
      <c r="AL7914" s="0" t="inlineStr"/>
      <c r="AM7914" s="0" t="inlineStr"/>
      <c r="AN7914" s="0" t="inlineStr">
        <is>
          <t>467 001 709</t>
        </is>
      </c>
      <c r="AO7914" s="0">
        <f>VLOOKUP(B7914,AP:AP,1,0)</f>
        <v/>
      </c>
      <c r="AP7914" s="11" t="n"/>
      <c r="AQ7914" s="0" t="inlineStr"/>
    </row>
    <row r="7915">
      <c r="A7915" s="0" t="inlineStr"/>
      <c r="B7915" s="8" t="n">
        <v>773095600619793</v>
      </c>
      <c r="C7915" s="0" t="inlineStr">
        <is>
          <t>2112400022458564</t>
        </is>
      </c>
      <c r="D7915" s="0" t="inlineStr">
        <is>
          <t>2021-05-05 09:51:46</t>
        </is>
      </c>
      <c r="G7915" s="0" t="inlineStr"/>
      <c r="K7915" s="0" t="inlineStr">
        <is>
          <t>福建安海公司</t>
        </is>
      </c>
      <c r="L7915" s="0" t="n"/>
      <c r="M7915" s="0" t="n"/>
      <c r="N7915" s="0" t="n"/>
      <c r="O7915" s="0" t="n"/>
      <c r="P7915" s="0" t="n"/>
      <c r="Q7915" s="0" t="n"/>
      <c r="R7915" s="0" t="n"/>
      <c r="S7915" s="0" t="n"/>
      <c r="T7915" s="0" t="n"/>
      <c r="U7915" s="0" t="n"/>
      <c r="V7915" s="0" t="n"/>
      <c r="W7915" s="0" t="n"/>
      <c r="X7915" s="0" t="n"/>
      <c r="Y7915" s="0" t="n"/>
      <c r="Z7915" s="0" t="n"/>
      <c r="AA7915" s="0" t="n"/>
      <c r="AB7915" s="0" t="n"/>
      <c r="AC7915" s="0" t="inlineStr">
        <is>
          <t>亭湖区</t>
        </is>
      </c>
      <c r="AD7915" s="0" t="inlineStr">
        <is>
          <t>江苏省盐城市亭湖区沿河西路10号蔡六编织袋</t>
        </is>
      </c>
      <c r="AE7915" s="0" t="n"/>
      <c r="AF7915" s="0" t="inlineStr">
        <is>
          <t>正向物流</t>
        </is>
      </c>
      <c r="AG7915" s="0" t="inlineStr">
        <is>
          <t>普通</t>
        </is>
      </c>
      <c r="AH7915" s="0" t="inlineStr"/>
      <c r="AI7915" s="0" t="inlineStr">
        <is>
          <t>商品</t>
        </is>
      </c>
      <c r="AJ7915" s="0" t="inlineStr">
        <is>
          <t>国内</t>
        </is>
      </c>
      <c r="AK7915" s="0" t="inlineStr">
        <is>
          <t>创建</t>
        </is>
      </c>
      <c r="AL7915" s="0" t="inlineStr"/>
      <c r="AM7915" s="0" t="inlineStr"/>
      <c r="AN7915" s="0" t="inlineStr">
        <is>
          <t>467 001 306</t>
        </is>
      </c>
      <c r="AO7915" s="0">
        <f>VLOOKUP(B7915,AP:AP,1,0)</f>
        <v/>
      </c>
      <c r="AP7915" s="11" t="n"/>
      <c r="AQ7915" s="0" t="inlineStr"/>
    </row>
    <row r="7916">
      <c r="A7916" s="0" t="inlineStr"/>
      <c r="B7916" s="8" t="n">
        <v>773095842647695</v>
      </c>
      <c r="C7916" s="0" t="inlineStr">
        <is>
          <t>LP00445077691551,1774942129273948271</t>
        </is>
      </c>
      <c r="D7916" s="0" t="inlineStr">
        <is>
          <t>2021-05-06 13:11:27</t>
        </is>
      </c>
      <c r="G7916" s="0" t="inlineStr"/>
      <c r="K7916" s="0" t="inlineStr">
        <is>
          <t>山东临沂市场部</t>
        </is>
      </c>
      <c r="L7916" s="0" t="n"/>
      <c r="M7916" s="0" t="n"/>
      <c r="N7916" s="0" t="n"/>
      <c r="O7916" s="0" t="n"/>
      <c r="P7916" s="0" t="n"/>
      <c r="Q7916" s="0" t="n"/>
      <c r="R7916" s="0" t="n"/>
      <c r="S7916" s="0" t="n"/>
      <c r="T7916" s="0" t="n"/>
      <c r="U7916" s="0" t="n"/>
      <c r="V7916" s="0" t="n"/>
      <c r="W7916" s="0" t="n"/>
      <c r="X7916" s="0" t="n"/>
      <c r="Y7916" s="0" t="n"/>
      <c r="Z7916" s="0" t="n"/>
      <c r="AA7916" s="0" t="n"/>
      <c r="AB7916" s="0" t="n"/>
      <c r="AC7916" s="0" t="inlineStr">
        <is>
          <t>盐都区</t>
        </is>
      </c>
      <c r="AD7916" s="0" t="inlineStr">
        <is>
          <t>滨湖街道大纵湖小学</t>
        </is>
      </c>
      <c r="AE7916" s="0" t="n"/>
      <c r="AF7916" s="0" t="inlineStr">
        <is>
          <t>正向物流</t>
        </is>
      </c>
      <c r="AG7916" s="0" t="inlineStr">
        <is>
          <t>普通</t>
        </is>
      </c>
      <c r="AH7916" s="0" t="inlineStr"/>
      <c r="AI7916" s="0" t="inlineStr">
        <is>
          <t>商品</t>
        </is>
      </c>
      <c r="AJ7916" s="0" t="inlineStr">
        <is>
          <t>国内</t>
        </is>
      </c>
      <c r="AK7916" s="0" t="inlineStr">
        <is>
          <t>创建</t>
        </is>
      </c>
      <c r="AL7916" s="0" t="inlineStr"/>
      <c r="AM7916" s="0" t="inlineStr"/>
      <c r="AN7916" s="0" t="inlineStr">
        <is>
          <t>467 001 708</t>
        </is>
      </c>
      <c r="AO7916" s="0">
        <f>VLOOKUP(B7916,AP:AP,1,0)</f>
        <v/>
      </c>
      <c r="AP7916" s="11" t="n"/>
      <c r="AQ7916" s="0" t="inlineStr"/>
    </row>
    <row r="7917">
      <c r="A7917" s="0" t="inlineStr"/>
      <c r="B7917" s="8" t="n">
        <v>773095623782116</v>
      </c>
      <c r="C7917" s="0" t="inlineStr">
        <is>
          <t>1770208813150328828,LP00444925110233</t>
        </is>
      </c>
      <c r="D7917" s="0" t="inlineStr">
        <is>
          <t>2021-05-05 11:14:16</t>
        </is>
      </c>
      <c r="G7917" s="0" t="inlineStr"/>
      <c r="K7917" s="0" t="inlineStr">
        <is>
          <t>上海松江九亭三部公司</t>
        </is>
      </c>
      <c r="L7917" s="0" t="n"/>
      <c r="M7917" s="0" t="n"/>
      <c r="N7917" s="0" t="n"/>
      <c r="O7917" s="0" t="n"/>
      <c r="P7917" s="0" t="n"/>
      <c r="Q7917" s="0" t="n"/>
      <c r="R7917" s="0" t="n"/>
      <c r="S7917" s="0" t="n"/>
      <c r="T7917" s="0" t="n"/>
      <c r="U7917" s="0" t="n"/>
      <c r="V7917" s="0" t="n"/>
      <c r="W7917" s="0" t="n"/>
      <c r="X7917" s="0" t="n"/>
      <c r="Y7917" s="0" t="n"/>
      <c r="Z7917" s="0" t="n"/>
      <c r="AA7917" s="0" t="n"/>
      <c r="AB7917" s="0" t="n"/>
      <c r="AC7917" s="0" t="inlineStr">
        <is>
          <t>阜宁县</t>
        </is>
      </c>
      <c r="AD7917" s="0" t="inlineStr">
        <is>
          <t>东沟镇 华府景城一幢16号门市</t>
        </is>
      </c>
      <c r="AE7917" s="0" t="n"/>
      <c r="AF7917" s="0" t="inlineStr">
        <is>
          <t>正向物流</t>
        </is>
      </c>
      <c r="AG7917" s="0" t="inlineStr">
        <is>
          <t>普通</t>
        </is>
      </c>
      <c r="AH7917" s="0" t="inlineStr"/>
      <c r="AI7917" s="0" t="inlineStr">
        <is>
          <t>商品</t>
        </is>
      </c>
      <c r="AJ7917" s="0" t="inlineStr">
        <is>
          <t>国内</t>
        </is>
      </c>
      <c r="AK7917" s="0" t="inlineStr">
        <is>
          <t>创建</t>
        </is>
      </c>
      <c r="AL7917" s="0" t="inlineStr"/>
      <c r="AM7917" s="0" t="inlineStr"/>
      <c r="AN7917" s="0" t="inlineStr">
        <is>
          <t>467 001 709</t>
        </is>
      </c>
      <c r="AO7917" s="0">
        <f>VLOOKUP(B7917,AP:AP,1,0)</f>
        <v/>
      </c>
      <c r="AP7917" s="11" t="n"/>
      <c r="AQ7917" s="0" t="inlineStr"/>
    </row>
    <row r="7918">
      <c r="A7918" s="0" t="inlineStr"/>
      <c r="B7918" s="8" t="n">
        <v>776240105962627</v>
      </c>
      <c r="C7918" s="0" t="inlineStr">
        <is>
          <t>ST20210505180370159,LP00444611814899</t>
        </is>
      </c>
      <c r="D7918" s="0" t="inlineStr">
        <is>
          <t>2021-05-05 18:43:22</t>
        </is>
      </c>
      <c r="G7918" s="0" t="inlineStr"/>
      <c r="K7918" s="0" t="inlineStr">
        <is>
          <t>江苏观音山公司</t>
        </is>
      </c>
      <c r="L7918" s="0" t="n"/>
      <c r="M7918" s="0" t="n"/>
      <c r="N7918" s="0" t="n"/>
      <c r="O7918" s="0" t="n"/>
      <c r="P7918" s="0" t="n"/>
      <c r="Q7918" s="0" t="n"/>
      <c r="R7918" s="0" t="n"/>
      <c r="S7918" s="0" t="n"/>
      <c r="T7918" s="0" t="n"/>
      <c r="U7918" s="0" t="n"/>
      <c r="V7918" s="0" t="n"/>
      <c r="W7918" s="0" t="n"/>
      <c r="X7918" s="0" t="n"/>
      <c r="Y7918" s="0" t="n"/>
      <c r="Z7918" s="0" t="n"/>
      <c r="AA7918" s="0" t="n"/>
      <c r="AB7918" s="0" t="n"/>
      <c r="AC7918" s="0" t="inlineStr">
        <is>
          <t>盐都区</t>
        </is>
      </c>
      <c r="AD7918" s="0" t="inlineStr">
        <is>
          <t>新都街道绿色透视衣江苏省盐城市盐都区新都街道日月星城小区16幢101室快递代收点幼儿园的件别放到这里也别把这里的件放到幼儿园</t>
        </is>
      </c>
      <c r="AE7918" s="0" t="n"/>
      <c r="AF7918" s="0" t="inlineStr">
        <is>
          <t>正向物流</t>
        </is>
      </c>
      <c r="AG7918" s="0" t="inlineStr">
        <is>
          <t>普通</t>
        </is>
      </c>
      <c r="AH7918" s="0" t="inlineStr"/>
      <c r="AI7918" s="0" t="inlineStr">
        <is>
          <t>服饰</t>
        </is>
      </c>
      <c r="AJ7918" s="0" t="inlineStr">
        <is>
          <t>国内</t>
        </is>
      </c>
      <c r="AK7918" s="0" t="inlineStr">
        <is>
          <t>创建</t>
        </is>
      </c>
      <c r="AL7918" s="0" t="inlineStr"/>
      <c r="AM7918" s="0" t="inlineStr"/>
      <c r="AN7918" s="0" t="inlineStr">
        <is>
          <t>467-001</t>
        </is>
      </c>
      <c r="AO7918" s="0">
        <f>VLOOKUP(B7918,AP:AP,1,0)</f>
        <v/>
      </c>
      <c r="AP7918" s="11" t="n"/>
      <c r="AQ7918" s="0" t="inlineStr"/>
    </row>
    <row r="7919">
      <c r="A7919" s="0" t="inlineStr"/>
      <c r="B7919" s="8" t="n">
        <v>773095368931168</v>
      </c>
      <c r="C7919" s="0" t="inlineStr">
        <is>
          <t>LP00444836084353,109927_JY2105038741</t>
        </is>
      </c>
      <c r="D7919" s="0" t="inlineStr">
        <is>
          <t>2021-05-03 18:28:02</t>
        </is>
      </c>
      <c r="G7919" s="0" t="inlineStr"/>
      <c r="K7919" s="0" t="inlineStr">
        <is>
          <t>广东深圳龙胜公司</t>
        </is>
      </c>
      <c r="L7919" s="0" t="n"/>
      <c r="M7919" s="0" t="n"/>
      <c r="N7919" s="0" t="n"/>
      <c r="O7919" s="0" t="n"/>
      <c r="P7919" s="0" t="n"/>
      <c r="Q7919" s="0" t="n"/>
      <c r="R7919" s="0" t="n"/>
      <c r="S7919" s="0" t="n"/>
      <c r="T7919" s="0" t="n"/>
      <c r="U7919" s="0" t="n"/>
      <c r="V7919" s="0" t="n"/>
      <c r="W7919" s="0" t="n"/>
      <c r="X7919" s="0" t="n"/>
      <c r="Y7919" s="0" t="n"/>
      <c r="Z7919" s="0" t="n"/>
      <c r="AA7919" s="0" t="n"/>
      <c r="AB7919" s="0" t="n"/>
      <c r="AC7919" s="0" t="inlineStr">
        <is>
          <t>阜宁县</t>
        </is>
      </c>
      <c r="AD7919" s="0" t="inlineStr">
        <is>
          <t>古河镇恒河北路35号</t>
        </is>
      </c>
      <c r="AE7919" s="0" t="n"/>
      <c r="AF7919" s="0" t="inlineStr">
        <is>
          <t>正向物流</t>
        </is>
      </c>
      <c r="AG7919" s="0" t="inlineStr">
        <is>
          <t>普通</t>
        </is>
      </c>
      <c r="AH7919" s="0" t="inlineStr"/>
      <c r="AI7919" s="0" t="inlineStr">
        <is>
          <t>商品</t>
        </is>
      </c>
      <c r="AJ7919" s="0" t="inlineStr">
        <is>
          <t>国内</t>
        </is>
      </c>
      <c r="AK7919" s="0" t="inlineStr">
        <is>
          <t>创建</t>
        </is>
      </c>
      <c r="AL7919" s="0" t="inlineStr"/>
      <c r="AM7919" s="0" t="inlineStr"/>
      <c r="AN7919" s="0" t="inlineStr">
        <is>
          <t>467 001 709</t>
        </is>
      </c>
      <c r="AO7919" s="0">
        <f>VLOOKUP(B7919,AP:AP,1,0)</f>
        <v/>
      </c>
      <c r="AP7919" s="11" t="n"/>
      <c r="AQ7919" s="0" t="inlineStr"/>
    </row>
    <row r="7920">
      <c r="A7920" s="0" t="inlineStr"/>
      <c r="B7920" s="8" t="n">
        <v>776005963782938</v>
      </c>
      <c r="C7920" s="0" t="inlineStr">
        <is>
          <t>605056602505407</t>
        </is>
      </c>
      <c r="D7920" s="0" t="inlineStr">
        <is>
          <t>2021-05-05 20:56:35</t>
        </is>
      </c>
      <c r="G7920" s="0" t="inlineStr"/>
      <c r="K7920" s="0" t="inlineStr">
        <is>
          <t>江苏宿迁公司</t>
        </is>
      </c>
      <c r="L7920" s="0" t="n"/>
      <c r="M7920" s="0" t="n"/>
      <c r="N7920" s="0" t="n"/>
      <c r="O7920" s="0" t="n"/>
      <c r="P7920" s="0" t="n"/>
      <c r="Q7920" s="0" t="n"/>
      <c r="R7920" s="0" t="n"/>
      <c r="S7920" s="0" t="n"/>
      <c r="T7920" s="0" t="n"/>
      <c r="U7920" s="0" t="n"/>
      <c r="V7920" s="0" t="n"/>
      <c r="W7920" s="0" t="n"/>
      <c r="X7920" s="0" t="n"/>
      <c r="Y7920" s="0" t="n"/>
      <c r="Z7920" s="0" t="n"/>
      <c r="AA7920" s="0" t="n"/>
      <c r="AB7920" s="0" t="n"/>
      <c r="AC7920" s="0" t="inlineStr">
        <is>
          <t>盐都区</t>
        </is>
      </c>
      <c r="AD7920" s="0" t="inlineStr">
        <is>
          <t>龙冈镇龙瑞服饰</t>
        </is>
      </c>
      <c r="AE7920" s="0" t="n"/>
      <c r="AF7920" s="0" t="inlineStr">
        <is>
          <t>正向物流</t>
        </is>
      </c>
      <c r="AG7920" s="0" t="inlineStr">
        <is>
          <t>普通</t>
        </is>
      </c>
      <c r="AH7920" s="0" t="inlineStr"/>
      <c r="AI7920" s="0" t="inlineStr"/>
      <c r="AJ7920" s="0" t="inlineStr">
        <is>
          <t>国内</t>
        </is>
      </c>
      <c r="AK7920" s="0" t="inlineStr">
        <is>
          <t>创建</t>
        </is>
      </c>
      <c r="AL7920" s="0" t="inlineStr"/>
      <c r="AM7920" s="0" t="inlineStr"/>
      <c r="AN7920" s="0" t="inlineStr">
        <is>
          <t>467-001 523</t>
        </is>
      </c>
      <c r="AO7920" s="0">
        <f>VLOOKUP(B7920,AP:AP,1,0)</f>
        <v/>
      </c>
      <c r="AP7920" s="11" t="n"/>
      <c r="AQ7920" s="0" t="inlineStr"/>
    </row>
    <row r="7921">
      <c r="A7921" s="0" t="inlineStr"/>
      <c r="B7921" s="8" t="n">
        <v>777043362097787</v>
      </c>
      <c r="C7921" s="0" t="inlineStr">
        <is>
          <t>3382260426100,f9fcb16ad766b766c23b2385fb8af4a4</t>
        </is>
      </c>
      <c r="D7921" s="0" t="inlineStr">
        <is>
          <t>2021-05-05 18:05:50</t>
        </is>
      </c>
      <c r="G7921" s="0" t="inlineStr"/>
      <c r="K7921" s="0" t="inlineStr">
        <is>
          <t>山东曹县公司</t>
        </is>
      </c>
      <c r="L7921" s="0" t="n"/>
      <c r="M7921" s="0" t="n"/>
      <c r="N7921" s="0" t="n"/>
      <c r="O7921" s="0" t="n"/>
      <c r="P7921" s="0" t="n"/>
      <c r="Q7921" s="0" t="n"/>
      <c r="R7921" s="0" t="n"/>
      <c r="S7921" s="0" t="n"/>
      <c r="T7921" s="0" t="n"/>
      <c r="U7921" s="0" t="n"/>
      <c r="V7921" s="0" t="n"/>
      <c r="W7921" s="0" t="n"/>
      <c r="X7921" s="0" t="n"/>
      <c r="Y7921" s="0" t="n"/>
      <c r="Z7921" s="0" t="n"/>
      <c r="AA7921" s="0" t="n"/>
      <c r="AB7921" s="0" t="n"/>
      <c r="AC7921" s="0" t="inlineStr">
        <is>
          <t>阜宁县</t>
        </is>
      </c>
      <c r="AD7921" s="0" t="inlineStr">
        <is>
          <t>古河镇古凤村四组097号</t>
        </is>
      </c>
      <c r="AE7921" s="0" t="n"/>
      <c r="AF7921" s="0" t="inlineStr">
        <is>
          <t>正向物流</t>
        </is>
      </c>
      <c r="AG7921" s="0" t="inlineStr">
        <is>
          <t>普通</t>
        </is>
      </c>
      <c r="AH7921" s="0" t="inlineStr"/>
      <c r="AI7921" s="0" t="inlineStr">
        <is>
          <t>商品,</t>
        </is>
      </c>
      <c r="AJ7921" s="0" t="inlineStr">
        <is>
          <t>国内</t>
        </is>
      </c>
      <c r="AK7921" s="0" t="inlineStr">
        <is>
          <t>创建</t>
        </is>
      </c>
      <c r="AL7921" s="0" t="inlineStr"/>
      <c r="AM7921" s="0" t="inlineStr"/>
      <c r="AN7921" s="0" t="inlineStr">
        <is>
          <t>467-001 709</t>
        </is>
      </c>
      <c r="AO7921" s="0">
        <f>VLOOKUP(B7921,AP:AP,1,0)</f>
        <v/>
      </c>
      <c r="AP7921" s="11" t="n"/>
      <c r="AQ7921" s="0" t="inlineStr"/>
    </row>
    <row r="7922">
      <c r="A7922" s="0" t="inlineStr"/>
      <c r="B7922" s="8" t="n">
        <v>773095609630509</v>
      </c>
      <c r="C7922" s="0" t="inlineStr">
        <is>
          <t>1772219631879162426,LP00445057346840</t>
        </is>
      </c>
      <c r="D7922" s="0" t="inlineStr">
        <is>
          <t>2021-05-05 10:23:30</t>
        </is>
      </c>
      <c r="G7922" s="0" t="inlineStr"/>
      <c r="K7922" s="0" t="inlineStr">
        <is>
          <t>浙义电子商务五十三部</t>
        </is>
      </c>
      <c r="L7922" s="0" t="n"/>
      <c r="M7922" s="0" t="n"/>
      <c r="N7922" s="0" t="n"/>
      <c r="O7922" s="0" t="n"/>
      <c r="P7922" s="0" t="n"/>
      <c r="Q7922" s="0" t="n"/>
      <c r="R7922" s="0" t="n"/>
      <c r="S7922" s="0" t="n"/>
      <c r="T7922" s="0" t="n"/>
      <c r="U7922" s="0" t="n"/>
      <c r="V7922" s="0" t="n"/>
      <c r="W7922" s="0" t="n"/>
      <c r="X7922" s="0" t="n"/>
      <c r="Y7922" s="0" t="n"/>
      <c r="Z7922" s="0" t="n"/>
      <c r="AA7922" s="0" t="n"/>
      <c r="AB7922" s="0" t="n"/>
      <c r="AC7922" s="0" t="inlineStr">
        <is>
          <t>盐都区</t>
        </is>
      </c>
      <c r="AD7922" s="0" t="inlineStr">
        <is>
          <t>盐龙街道绿洲豪庭向西盐龙派出所户政大厅</t>
        </is>
      </c>
      <c r="AE7922" s="0" t="n"/>
      <c r="AF7922" s="0" t="inlineStr">
        <is>
          <t>正向物流</t>
        </is>
      </c>
      <c r="AG7922" s="0" t="inlineStr">
        <is>
          <t>普通</t>
        </is>
      </c>
      <c r="AH7922" s="0" t="inlineStr"/>
      <c r="AI7922" s="0" t="inlineStr">
        <is>
          <t>商品</t>
        </is>
      </c>
      <c r="AJ7922" s="0" t="inlineStr">
        <is>
          <t>国内</t>
        </is>
      </c>
      <c r="AK7922" s="0" t="inlineStr">
        <is>
          <t>创建</t>
        </is>
      </c>
      <c r="AL7922" s="0" t="inlineStr"/>
      <c r="AM7922" s="0" t="inlineStr"/>
      <c r="AN7922" s="0" t="inlineStr">
        <is>
          <t>467 001 BN1</t>
        </is>
      </c>
      <c r="AO7922" s="0">
        <f>VLOOKUP(B7922,AP:AP,1,0)</f>
        <v/>
      </c>
      <c r="AP7922" s="11" t="n"/>
      <c r="AQ7922" s="0" t="inlineStr"/>
    </row>
    <row r="7923">
      <c r="A7923" s="0" t="inlineStr"/>
      <c r="B7923" s="8" t="n">
        <v>777043297248623</v>
      </c>
      <c r="C7923" s="0" t="inlineStr">
        <is>
          <t>59a718b77702352a3d9978dcf3b0723f,3382260426100</t>
        </is>
      </c>
      <c r="D7923" s="0" t="inlineStr">
        <is>
          <t>2021-05-06 08:06:55</t>
        </is>
      </c>
      <c r="G7923" s="0" t="inlineStr"/>
      <c r="K7923" s="0" t="inlineStr">
        <is>
          <t>江苏常熟古里公司</t>
        </is>
      </c>
      <c r="L7923" s="0" t="n"/>
      <c r="M7923" s="0" t="n"/>
      <c r="N7923" s="0" t="n"/>
      <c r="O7923" s="0" t="n"/>
      <c r="P7923" s="0" t="n"/>
      <c r="Q7923" s="0" t="n"/>
      <c r="R7923" s="0" t="n"/>
      <c r="S7923" s="0" t="n"/>
      <c r="T7923" s="0" t="n"/>
      <c r="U7923" s="0" t="n"/>
      <c r="V7923" s="0" t="n"/>
      <c r="W7923" s="0" t="n"/>
      <c r="X7923" s="0" t="n"/>
      <c r="Y7923" s="0" t="n"/>
      <c r="Z7923" s="0" t="n"/>
      <c r="AA7923" s="0" t="n"/>
      <c r="AB7923" s="0" t="n"/>
      <c r="AC7923" s="0" t="inlineStr">
        <is>
          <t>阜宁县</t>
        </is>
      </c>
      <c r="AD7923" s="0" t="inlineStr">
        <is>
          <t>古河镇学府大道3一6号（古河居委大楼）博斯特教育</t>
        </is>
      </c>
      <c r="AE7923" s="0" t="n"/>
      <c r="AF7923" s="0" t="inlineStr">
        <is>
          <t>正向物流</t>
        </is>
      </c>
      <c r="AG7923" s="0" t="inlineStr">
        <is>
          <t>普通</t>
        </is>
      </c>
      <c r="AH7923" s="0" t="inlineStr"/>
      <c r="AI7923" s="0" t="inlineStr">
        <is>
          <t>商品,</t>
        </is>
      </c>
      <c r="AJ7923" s="0" t="inlineStr">
        <is>
          <t>国内</t>
        </is>
      </c>
      <c r="AK7923" s="0" t="inlineStr">
        <is>
          <t>创建</t>
        </is>
      </c>
      <c r="AL7923" s="0" t="inlineStr"/>
      <c r="AM7923" s="0" t="inlineStr"/>
      <c r="AN7923" s="0" t="inlineStr">
        <is>
          <t>467-001 709</t>
        </is>
      </c>
      <c r="AO7923" s="0">
        <f>VLOOKUP(B7923,AP:AP,1,0)</f>
        <v/>
      </c>
      <c r="AP7923" s="11" t="n"/>
      <c r="AQ7923" s="0" t="inlineStr"/>
    </row>
    <row r="7924">
      <c r="A7924" s="0" t="inlineStr"/>
      <c r="B7924" s="8" t="n">
        <v>773095737471622</v>
      </c>
      <c r="C7924" s="0" t="inlineStr">
        <is>
          <t>4791332530348930152A</t>
        </is>
      </c>
      <c r="D7924" s="0" t="inlineStr">
        <is>
          <t>2021-05-05 21:15:29</t>
        </is>
      </c>
      <c r="G7924" s="0" t="inlineStr"/>
      <c r="K7924" s="0" t="inlineStr">
        <is>
          <t>广东广州同和公司</t>
        </is>
      </c>
      <c r="L7924" s="0" t="n"/>
      <c r="M7924" s="0" t="n"/>
      <c r="N7924" s="0" t="n"/>
      <c r="O7924" s="0" t="n"/>
      <c r="P7924" s="0" t="n"/>
      <c r="Q7924" s="0" t="n"/>
      <c r="R7924" s="0" t="n"/>
      <c r="S7924" s="0" t="n"/>
      <c r="T7924" s="0" t="n"/>
      <c r="U7924" s="0" t="n"/>
      <c r="V7924" s="0" t="n"/>
      <c r="W7924" s="0" t="n"/>
      <c r="X7924" s="0" t="n"/>
      <c r="Y7924" s="0" t="n"/>
      <c r="Z7924" s="0" t="n"/>
      <c r="AA7924" s="0" t="n"/>
      <c r="AB7924" s="0" t="n"/>
      <c r="AC7924" s="0" t="inlineStr">
        <is>
          <t>盐都区</t>
        </is>
      </c>
      <c r="AD7924" s="0" t="inlineStr">
        <is>
          <t>人民南路紫薇花园c区永琪美容美发。</t>
        </is>
      </c>
      <c r="AE7924" s="0" t="n"/>
      <c r="AF7924" s="0" t="inlineStr">
        <is>
          <t>正向物流</t>
        </is>
      </c>
      <c r="AG7924" s="0" t="inlineStr">
        <is>
          <t>普通</t>
        </is>
      </c>
      <c r="AH7924" s="0" t="inlineStr"/>
      <c r="AI7924" s="0" t="inlineStr">
        <is>
          <t>商品</t>
        </is>
      </c>
      <c r="AJ7924" s="0" t="inlineStr">
        <is>
          <t>国内</t>
        </is>
      </c>
      <c r="AK7924" s="0" t="inlineStr">
        <is>
          <t>创建</t>
        </is>
      </c>
      <c r="AL7924" s="0" t="inlineStr"/>
      <c r="AM7924" s="0" t="inlineStr"/>
      <c r="AN7924" s="0" t="inlineStr">
        <is>
          <t>467 001 401</t>
        </is>
      </c>
      <c r="AO7924" s="0">
        <f>VLOOKUP(B7924,AP:AP,1,0)</f>
        <v/>
      </c>
      <c r="AP7924" s="11" t="n"/>
      <c r="AQ7924" s="0" t="inlineStr"/>
    </row>
    <row r="7925">
      <c r="A7925" s="0" t="inlineStr"/>
      <c r="B7925" s="8" t="n">
        <v>773095820141946</v>
      </c>
      <c r="C7925" s="0" t="inlineStr">
        <is>
          <t>LP00445485113688,1772688241558344974</t>
        </is>
      </c>
      <c r="D7925" s="0" t="inlineStr">
        <is>
          <t>2021-05-06 11:31:33</t>
        </is>
      </c>
      <c r="G7925" s="0" t="inlineStr"/>
      <c r="K7925" s="0" t="inlineStr">
        <is>
          <t>江苏新海门公司</t>
        </is>
      </c>
      <c r="L7925" s="0" t="n"/>
      <c r="M7925" s="0" t="n"/>
      <c r="N7925" s="0" t="n"/>
      <c r="O7925" s="0" t="n"/>
      <c r="P7925" s="0" t="n"/>
      <c r="Q7925" s="0" t="n"/>
      <c r="R7925" s="0" t="n"/>
      <c r="S7925" s="0" t="n"/>
      <c r="T7925" s="0" t="n"/>
      <c r="U7925" s="0" t="n"/>
      <c r="V7925" s="0" t="n"/>
      <c r="W7925" s="0" t="n"/>
      <c r="X7925" s="0" t="n"/>
      <c r="Y7925" s="0" t="n"/>
      <c r="Z7925" s="0" t="n"/>
      <c r="AA7925" s="0" t="n"/>
      <c r="AB7925" s="0" t="n"/>
      <c r="AC7925" s="0" t="inlineStr">
        <is>
          <t>盐都区</t>
        </is>
      </c>
      <c r="AD7925" s="0" t="inlineStr">
        <is>
          <t>龙冈镇凤凰南路188号，美尚超市楼下美尚家纺门市</t>
        </is>
      </c>
      <c r="AE7925" s="0" t="n"/>
      <c r="AF7925" s="0" t="inlineStr">
        <is>
          <t>正向物流</t>
        </is>
      </c>
      <c r="AG7925" s="0" t="inlineStr">
        <is>
          <t>普通</t>
        </is>
      </c>
      <c r="AH7925" s="0" t="inlineStr"/>
      <c r="AI7925" s="0" t="inlineStr">
        <is>
          <t>商品</t>
        </is>
      </c>
      <c r="AJ7925" s="0" t="inlineStr">
        <is>
          <t>国内</t>
        </is>
      </c>
      <c r="AK7925" s="0" t="inlineStr">
        <is>
          <t>创建</t>
        </is>
      </c>
      <c r="AL7925" s="0" t="inlineStr"/>
      <c r="AM7925" s="0" t="inlineStr"/>
      <c r="AN7925" s="0" t="inlineStr">
        <is>
          <t>467 001 523</t>
        </is>
      </c>
      <c r="AO7925" s="0">
        <f>VLOOKUP(B7925,AP:AP,1,0)</f>
        <v/>
      </c>
      <c r="AP7925" s="11" t="n"/>
      <c r="AQ7925" s="0" t="inlineStr"/>
    </row>
    <row r="7926">
      <c r="A7926" s="0" t="inlineStr"/>
      <c r="B7926" s="8" t="n">
        <v>777043380804156</v>
      </c>
      <c r="C7926" s="0" t="inlineStr">
        <is>
          <t>3382260426100,413d62c44b674ead4dcfeafdfe0ba41f</t>
        </is>
      </c>
      <c r="D7926" s="0" t="inlineStr">
        <is>
          <t>2021-05-05 09:54:21</t>
        </is>
      </c>
      <c r="G7926" s="0" t="inlineStr"/>
      <c r="K7926" s="0" t="inlineStr">
        <is>
          <t>江西新余万商红分部</t>
        </is>
      </c>
      <c r="L7926" s="0" t="n"/>
      <c r="M7926" s="0" t="n"/>
      <c r="N7926" s="0" t="n"/>
      <c r="O7926" s="0" t="n"/>
      <c r="P7926" s="0" t="n"/>
      <c r="Q7926" s="0" t="n"/>
      <c r="R7926" s="0" t="n"/>
      <c r="S7926" s="0" t="n"/>
      <c r="T7926" s="0" t="n"/>
      <c r="U7926" s="0" t="n"/>
      <c r="V7926" s="0" t="n"/>
      <c r="W7926" s="0" t="n"/>
      <c r="X7926" s="0" t="n"/>
      <c r="Y7926" s="0" t="n"/>
      <c r="Z7926" s="0" t="n"/>
      <c r="AA7926" s="0" t="n"/>
      <c r="AB7926" s="0" t="n"/>
      <c r="AC7926" s="0" t="inlineStr">
        <is>
          <t>盐都区</t>
        </is>
      </c>
      <c r="AD7926" s="0" t="inlineStr">
        <is>
          <t>盐龙街道凤凰城16号楼401</t>
        </is>
      </c>
      <c r="AE7926" s="0" t="n"/>
      <c r="AF7926" s="0" t="inlineStr">
        <is>
          <t>正向物流</t>
        </is>
      </c>
      <c r="AG7926" s="0" t="inlineStr">
        <is>
          <t>普通</t>
        </is>
      </c>
      <c r="AH7926" s="0" t="inlineStr"/>
      <c r="AI7926" s="0" t="inlineStr">
        <is>
          <t>商品,</t>
        </is>
      </c>
      <c r="AJ7926" s="0" t="inlineStr">
        <is>
          <t>国内</t>
        </is>
      </c>
      <c r="AK7926" s="0" t="inlineStr">
        <is>
          <t>创建</t>
        </is>
      </c>
      <c r="AL7926" s="0" t="inlineStr"/>
      <c r="AM7926" s="0" t="inlineStr"/>
      <c r="AN7926" s="0" t="inlineStr">
        <is>
          <t>467-001 523</t>
        </is>
      </c>
      <c r="AO7926" s="0">
        <f>VLOOKUP(B7926,AP:AP,1,0)</f>
        <v/>
      </c>
      <c r="AP7926" s="11" t="n"/>
      <c r="AQ7926" s="0" t="inlineStr"/>
    </row>
    <row r="7927">
      <c r="A7927" s="0" t="inlineStr"/>
      <c r="B7927" s="8" t="n">
        <v>773095627046043</v>
      </c>
      <c r="C7927" s="0" t="inlineStr">
        <is>
          <t>3382260426100,1771928497404356336,LP00445102047476</t>
        </is>
      </c>
      <c r="D7927" s="0" t="inlineStr">
        <is>
          <t>2021-05-05 11:30:38</t>
        </is>
      </c>
      <c r="G7927" s="0" t="inlineStr"/>
      <c r="K7927" s="0" t="inlineStr">
        <is>
          <t>江苏徐州东区公司</t>
        </is>
      </c>
      <c r="L7927" s="0" t="n"/>
      <c r="M7927" s="0" t="n"/>
      <c r="N7927" s="0" t="n"/>
      <c r="O7927" s="0" t="n"/>
      <c r="P7927" s="0" t="n"/>
      <c r="Q7927" s="0" t="n"/>
      <c r="R7927" s="0" t="n"/>
      <c r="S7927" s="0" t="n"/>
      <c r="T7927" s="0" t="n"/>
      <c r="U7927" s="0" t="n"/>
      <c r="V7927" s="0" t="n"/>
      <c r="W7927" s="0" t="n"/>
      <c r="X7927" s="0" t="n"/>
      <c r="Y7927" s="0" t="n"/>
      <c r="Z7927" s="0" t="n"/>
      <c r="AA7927" s="0" t="n"/>
      <c r="AB7927" s="0" t="n"/>
      <c r="AC7927" s="0" t="inlineStr">
        <is>
          <t>盐都区</t>
        </is>
      </c>
      <c r="AD7927" s="0" t="inlineStr">
        <is>
          <t>龙冈镇金汇龙湖10幢105门市</t>
        </is>
      </c>
      <c r="AE7927" s="0" t="n"/>
      <c r="AF7927" s="0" t="inlineStr">
        <is>
          <t>正向物流</t>
        </is>
      </c>
      <c r="AG7927" s="0" t="inlineStr">
        <is>
          <t>普通</t>
        </is>
      </c>
      <c r="AH7927" s="0" t="inlineStr"/>
      <c r="AI7927" s="0" t="inlineStr">
        <is>
          <t>商品</t>
        </is>
      </c>
      <c r="AJ7927" s="0" t="inlineStr">
        <is>
          <t>国内</t>
        </is>
      </c>
      <c r="AK7927" s="0" t="inlineStr">
        <is>
          <t>创建</t>
        </is>
      </c>
      <c r="AL7927" s="0" t="inlineStr"/>
      <c r="AM7927" s="0" t="inlineStr"/>
      <c r="AN7927" s="0" t="inlineStr">
        <is>
          <t>467 001 523</t>
        </is>
      </c>
      <c r="AO7927" s="0">
        <f>VLOOKUP(B7927,AP:AP,1,0)</f>
        <v/>
      </c>
      <c r="AP7927" s="11" t="n"/>
      <c r="AQ7927" s="0" t="inlineStr"/>
    </row>
    <row r="7928">
      <c r="A7928" s="0" t="inlineStr"/>
      <c r="B7928" s="8" t="n">
        <v>777043174675561</v>
      </c>
      <c r="C7928" s="0" t="inlineStr">
        <is>
          <t>3382260426100,d97307352557a5055d5be0763c50028b</t>
        </is>
      </c>
      <c r="D7928" s="0" t="inlineStr">
        <is>
          <t>2021-05-04 08:05:35</t>
        </is>
      </c>
      <c r="G7928" s="0" t="inlineStr"/>
      <c r="K7928" s="0" t="inlineStr">
        <is>
          <t>广东罗湖观澜福前分部</t>
        </is>
      </c>
      <c r="L7928" s="0" t="n"/>
      <c r="M7928" s="0" t="n"/>
      <c r="N7928" s="0" t="n"/>
      <c r="O7928" s="0" t="n"/>
      <c r="P7928" s="0" t="n"/>
      <c r="Q7928" s="0" t="n"/>
      <c r="R7928" s="0" t="n"/>
      <c r="S7928" s="0" t="n"/>
      <c r="T7928" s="0" t="n"/>
      <c r="U7928" s="0" t="n"/>
      <c r="V7928" s="0" t="n"/>
      <c r="W7928" s="0" t="n"/>
      <c r="X7928" s="0" t="n"/>
      <c r="Y7928" s="0" t="n"/>
      <c r="Z7928" s="0" t="n"/>
      <c r="AA7928" s="0" t="n"/>
      <c r="AB7928" s="0" t="n"/>
      <c r="AC7928" s="0" t="inlineStr">
        <is>
          <t>盐都区</t>
        </is>
      </c>
      <c r="AD7928" s="0" t="inlineStr">
        <is>
          <t>领秀嘉园</t>
        </is>
      </c>
      <c r="AE7928" s="0" t="n"/>
      <c r="AF7928" s="0" t="inlineStr">
        <is>
          <t>正向物流</t>
        </is>
      </c>
      <c r="AG7928" s="0" t="inlineStr">
        <is>
          <t>普通</t>
        </is>
      </c>
      <c r="AH7928" s="0" t="inlineStr"/>
      <c r="AI7928" s="0" t="inlineStr">
        <is>
          <t>商品,</t>
        </is>
      </c>
      <c r="AJ7928" s="0" t="inlineStr">
        <is>
          <t>国内</t>
        </is>
      </c>
      <c r="AK7928" s="0" t="inlineStr">
        <is>
          <t>创建</t>
        </is>
      </c>
      <c r="AL7928" s="0" t="inlineStr"/>
      <c r="AM7928" s="0" t="inlineStr"/>
      <c r="AN7928" s="0" t="inlineStr">
        <is>
          <t>467-001 426</t>
        </is>
      </c>
      <c r="AO7928" s="0">
        <f>VLOOKUP(B7928,AP:AP,1,0)</f>
        <v/>
      </c>
      <c r="AP7928" s="11" t="n"/>
      <c r="AQ7928" s="0" t="inlineStr"/>
    </row>
    <row r="7929">
      <c r="A7929" s="0" t="inlineStr"/>
      <c r="B7929" s="8" t="n">
        <v>773095629020395</v>
      </c>
      <c r="C7929" s="0" t="inlineStr">
        <is>
          <t>1292102869187348987,LP00445056219960</t>
        </is>
      </c>
      <c r="D7929" s="0" t="inlineStr">
        <is>
          <t>2021-05-05 11:38:12</t>
        </is>
      </c>
      <c r="G7929" s="0" t="inlineStr"/>
      <c r="K7929" s="0" t="inlineStr">
        <is>
          <t>广东深圳罗湖坪山</t>
        </is>
      </c>
      <c r="L7929" s="0" t="n"/>
      <c r="M7929" s="0" t="n"/>
      <c r="N7929" s="0" t="n"/>
      <c r="O7929" s="0" t="n"/>
      <c r="P7929" s="0" t="n"/>
      <c r="Q7929" s="0" t="n"/>
      <c r="R7929" s="0" t="n"/>
      <c r="S7929" s="0" t="n"/>
      <c r="T7929" s="0" t="n"/>
      <c r="U7929" s="0" t="n"/>
      <c r="V7929" s="0" t="n"/>
      <c r="W7929" s="0" t="n"/>
      <c r="X7929" s="0" t="n"/>
      <c r="Y7929" s="0" t="n"/>
      <c r="Z7929" s="0" t="n"/>
      <c r="AA7929" s="0" t="n"/>
      <c r="AB7929" s="0" t="n"/>
      <c r="AC7929" s="0" t="inlineStr">
        <is>
          <t>盐都区</t>
        </is>
      </c>
      <c r="AD7929" s="0" t="inlineStr">
        <is>
          <t>张庄街道新世家1号楼</t>
        </is>
      </c>
      <c r="AE7929" s="0" t="n"/>
      <c r="AF7929" s="0" t="inlineStr">
        <is>
          <t>正向物流</t>
        </is>
      </c>
      <c r="AG7929" s="0" t="inlineStr">
        <is>
          <t>普通</t>
        </is>
      </c>
      <c r="AH7929" s="0" t="inlineStr"/>
      <c r="AI7929" s="0" t="inlineStr">
        <is>
          <t>商品</t>
        </is>
      </c>
      <c r="AJ7929" s="0" t="inlineStr">
        <is>
          <t>国内</t>
        </is>
      </c>
      <c r="AK7929" s="0" t="inlineStr">
        <is>
          <t>创建</t>
        </is>
      </c>
      <c r="AL7929" s="0" t="inlineStr"/>
      <c r="AM7929" s="0" t="inlineStr"/>
      <c r="AN7929" s="0" t="inlineStr">
        <is>
          <t>467 001 520</t>
        </is>
      </c>
      <c r="AO7929" s="0">
        <f>VLOOKUP(B7929,AP:AP,1,0)</f>
        <v/>
      </c>
      <c r="AP7929" s="11" t="n"/>
      <c r="AQ7929" s="0" t="inlineStr"/>
    </row>
    <row r="7930">
      <c r="A7930" s="0" t="inlineStr"/>
      <c r="B7930" s="8" t="n">
        <v>773095594620588</v>
      </c>
      <c r="C7930" s="0" t="inlineStr">
        <is>
          <t>1292069066966061685,LP00445041489446</t>
        </is>
      </c>
      <c r="D7930" s="0" t="inlineStr">
        <is>
          <t>2021-05-05 09:32:44</t>
        </is>
      </c>
      <c r="G7930" s="0" t="inlineStr"/>
      <c r="K7930" s="0" t="inlineStr">
        <is>
          <t>广东磐石市场十四部</t>
        </is>
      </c>
      <c r="L7930" s="0" t="n"/>
      <c r="M7930" s="0" t="n"/>
      <c r="N7930" s="0" t="n"/>
      <c r="O7930" s="0" t="n"/>
      <c r="P7930" s="0" t="n"/>
      <c r="Q7930" s="0" t="n"/>
      <c r="R7930" s="0" t="n"/>
      <c r="S7930" s="0" t="n"/>
      <c r="T7930" s="0" t="n"/>
      <c r="U7930" s="0" t="n"/>
      <c r="V7930" s="0" t="n"/>
      <c r="W7930" s="0" t="n"/>
      <c r="X7930" s="0" t="n"/>
      <c r="Y7930" s="0" t="n"/>
      <c r="Z7930" s="0" t="n"/>
      <c r="AA7930" s="0" t="n"/>
      <c r="AB7930" s="0" t="n"/>
      <c r="AC7930" s="0" t="inlineStr">
        <is>
          <t>阜宁县</t>
        </is>
      </c>
      <c r="AD7930" s="0" t="inlineStr">
        <is>
          <t>东沟镇振兴路100号</t>
        </is>
      </c>
      <c r="AE7930" s="0" t="n"/>
      <c r="AF7930" s="0" t="inlineStr">
        <is>
          <t>正向物流</t>
        </is>
      </c>
      <c r="AG7930" s="0" t="inlineStr">
        <is>
          <t>普通</t>
        </is>
      </c>
      <c r="AH7930" s="0" t="inlineStr"/>
      <c r="AI7930" s="0" t="inlineStr">
        <is>
          <t>商品</t>
        </is>
      </c>
      <c r="AJ7930" s="0" t="inlineStr">
        <is>
          <t>国内</t>
        </is>
      </c>
      <c r="AK7930" s="0" t="inlineStr">
        <is>
          <t>创建</t>
        </is>
      </c>
      <c r="AL7930" s="0" t="inlineStr"/>
      <c r="AM7930" s="0" t="inlineStr"/>
      <c r="AN7930" s="0" t="inlineStr">
        <is>
          <t>467 001 709</t>
        </is>
      </c>
      <c r="AO7930" s="0">
        <f>VLOOKUP(B7930,AP:AP,1,0)</f>
        <v/>
      </c>
      <c r="AP7930" s="11" t="n"/>
      <c r="AQ7930" s="0" t="inlineStr"/>
    </row>
    <row r="7931">
      <c r="A7931" s="0" t="inlineStr"/>
      <c r="B7931" s="8" t="n">
        <v>777043611851639</v>
      </c>
      <c r="C7931" s="0" t="inlineStr">
        <is>
          <t>3382260426100,e9872748c98498410cbe91a8c7e88969</t>
        </is>
      </c>
      <c r="D7931" s="0" t="inlineStr">
        <is>
          <t>2021-05-06 13:46:16</t>
        </is>
      </c>
      <c r="G7931" s="0" t="inlineStr"/>
      <c r="K7931" s="0" t="inlineStr">
        <is>
          <t>安徽利辛公司</t>
        </is>
      </c>
      <c r="L7931" s="0" t="n"/>
      <c r="M7931" s="0" t="n"/>
      <c r="N7931" s="0" t="n"/>
      <c r="O7931" s="0" t="n"/>
      <c r="P7931" s="0" t="n"/>
      <c r="Q7931" s="0" t="n"/>
      <c r="R7931" s="0" t="n"/>
      <c r="S7931" s="0" t="n"/>
      <c r="T7931" s="0" t="n"/>
      <c r="U7931" s="0" t="n"/>
      <c r="V7931" s="0" t="n"/>
      <c r="W7931" s="0" t="n"/>
      <c r="X7931" s="0" t="n"/>
      <c r="Y7931" s="0" t="n"/>
      <c r="Z7931" s="0" t="n"/>
      <c r="AA7931" s="0" t="n"/>
      <c r="AB7931" s="0" t="n"/>
      <c r="AC7931" s="0" t="inlineStr">
        <is>
          <t>亭湖区</t>
        </is>
      </c>
      <c r="AD7931" s="0" t="inlineStr">
        <is>
          <t>黄尖镇黄尖村八组</t>
        </is>
      </c>
      <c r="AE7931" s="0" t="n"/>
      <c r="AF7931" s="0" t="inlineStr">
        <is>
          <t>正向物流</t>
        </is>
      </c>
      <c r="AG7931" s="0" t="inlineStr">
        <is>
          <t>普通</t>
        </is>
      </c>
      <c r="AH7931" s="0" t="inlineStr"/>
      <c r="AI7931" s="0" t="inlineStr">
        <is>
          <t>商品,</t>
        </is>
      </c>
      <c r="AJ7931" s="0" t="inlineStr">
        <is>
          <t>国内</t>
        </is>
      </c>
      <c r="AK7931" s="0" t="inlineStr">
        <is>
          <t>创建</t>
        </is>
      </c>
      <c r="AL7931" s="0" t="inlineStr"/>
      <c r="AM7931" s="0" t="inlineStr"/>
      <c r="AN7931" s="0" t="inlineStr">
        <is>
          <t>467-AA1 707</t>
        </is>
      </c>
      <c r="AO7931" s="0">
        <f>VLOOKUP(B7931,AP:AP,1,0)</f>
        <v/>
      </c>
      <c r="AP7931" s="11" t="n"/>
      <c r="AQ7931" s="0" t="inlineStr"/>
    </row>
    <row r="7932">
      <c r="A7932" s="0" t="inlineStr"/>
      <c r="B7932" s="8" t="n">
        <v>773095631881365</v>
      </c>
      <c r="C7932" s="0" t="inlineStr">
        <is>
          <t>1292323658499706686</t>
        </is>
      </c>
      <c r="D7932" s="0" t="inlineStr">
        <is>
          <t>2021-05-05 11:50:30</t>
        </is>
      </c>
      <c r="G7932" s="0" t="inlineStr"/>
      <c r="K7932" s="0" t="inlineStr">
        <is>
          <t>山东潍坊潍城南营业厅</t>
        </is>
      </c>
      <c r="L7932" s="0" t="n"/>
      <c r="M7932" s="0" t="n"/>
      <c r="N7932" s="0" t="n"/>
      <c r="O7932" s="0" t="n"/>
      <c r="P7932" s="0" t="n"/>
      <c r="Q7932" s="0" t="n"/>
      <c r="R7932" s="0" t="n"/>
      <c r="S7932" s="0" t="n"/>
      <c r="T7932" s="0" t="n"/>
      <c r="U7932" s="0" t="n"/>
      <c r="V7932" s="0" t="n"/>
      <c r="W7932" s="0" t="n"/>
      <c r="X7932" s="0" t="n"/>
      <c r="Y7932" s="0" t="n"/>
      <c r="Z7932" s="0" t="n"/>
      <c r="AA7932" s="0" t="n"/>
      <c r="AB7932" s="0" t="n"/>
      <c r="AC7932" s="0" t="inlineStr">
        <is>
          <t>盐都区</t>
        </is>
      </c>
      <c r="AD7932" s="0" t="inlineStr">
        <is>
          <t>盐龙街道龙乘路98号江苏金贸建设集团有限公司</t>
        </is>
      </c>
      <c r="AE7932" s="0" t="n"/>
      <c r="AF7932" s="0" t="inlineStr">
        <is>
          <t>正向物流</t>
        </is>
      </c>
      <c r="AG7932" s="0" t="inlineStr">
        <is>
          <t>普通</t>
        </is>
      </c>
      <c r="AH7932" s="0" t="inlineStr"/>
      <c r="AI7932" s="0" t="inlineStr">
        <is>
          <t>商品</t>
        </is>
      </c>
      <c r="AJ7932" s="0" t="inlineStr">
        <is>
          <t>国内</t>
        </is>
      </c>
      <c r="AK7932" s="0" t="inlineStr">
        <is>
          <t>创建</t>
        </is>
      </c>
      <c r="AL7932" s="0" t="inlineStr"/>
      <c r="AM7932" s="0" t="inlineStr"/>
      <c r="AN7932" s="0" t="inlineStr">
        <is>
          <t>467 001 523</t>
        </is>
      </c>
      <c r="AO7932" s="0">
        <f>VLOOKUP(B7932,AP:AP,1,0)</f>
        <v/>
      </c>
      <c r="AP7932" s="11" t="n"/>
      <c r="AQ7932" s="0" t="inlineStr"/>
    </row>
    <row r="7933">
      <c r="A7933" s="0" t="inlineStr"/>
      <c r="B7933" s="8" t="n">
        <v>773095656916746</v>
      </c>
      <c r="C7933" s="0" t="inlineStr">
        <is>
          <t>814678678688537436231702247819643582</t>
        </is>
      </c>
      <c r="D7933" s="0" t="inlineStr">
        <is>
          <t>2021-05-05 13:45:11</t>
        </is>
      </c>
      <c r="G7933" s="0" t="inlineStr"/>
      <c r="K7933" s="0" t="inlineStr">
        <is>
          <t>安徽合肥史河路公司</t>
        </is>
      </c>
      <c r="L7933" s="0" t="n"/>
      <c r="M7933" s="0" t="n"/>
      <c r="N7933" s="0" t="n"/>
      <c r="O7933" s="0" t="n"/>
      <c r="P7933" s="0" t="n"/>
      <c r="Q7933" s="0" t="n"/>
      <c r="R7933" s="0" t="n"/>
      <c r="S7933" s="0" t="n"/>
      <c r="T7933" s="0" t="n"/>
      <c r="U7933" s="0" t="n"/>
      <c r="V7933" s="0" t="n"/>
      <c r="W7933" s="0" t="n"/>
      <c r="X7933" s="0" t="n"/>
      <c r="Y7933" s="0" t="n"/>
      <c r="Z7933" s="0" t="n"/>
      <c r="AA7933" s="0" t="n"/>
      <c r="AB7933" s="0" t="n"/>
      <c r="AC7933" s="0" t="inlineStr">
        <is>
          <t>盐都区</t>
        </is>
      </c>
      <c r="AD7933" s="0" t="inlineStr">
        <is>
          <t>龙冈镇金汇龙湖小区一幢</t>
        </is>
      </c>
      <c r="AE7933" s="0" t="n"/>
      <c r="AF7933" s="0" t="inlineStr">
        <is>
          <t>正向物流</t>
        </is>
      </c>
      <c r="AG7933" s="0" t="inlineStr">
        <is>
          <t>普通</t>
        </is>
      </c>
      <c r="AH7933" s="0" t="inlineStr"/>
      <c r="AI7933" s="0" t="inlineStr">
        <is>
          <t>商品</t>
        </is>
      </c>
      <c r="AJ7933" s="0" t="inlineStr">
        <is>
          <t>国内</t>
        </is>
      </c>
      <c r="AK7933" s="0" t="inlineStr">
        <is>
          <t>创建</t>
        </is>
      </c>
      <c r="AL7933" s="0" t="inlineStr"/>
      <c r="AM7933" s="0" t="inlineStr"/>
      <c r="AN7933" s="0" t="inlineStr">
        <is>
          <t>467 001 523</t>
        </is>
      </c>
      <c r="AO7933" s="0">
        <f>VLOOKUP(B7933,AP:AP,1,0)</f>
        <v/>
      </c>
      <c r="AP7933" s="11" t="n"/>
      <c r="AQ7933" s="0" t="inlineStr"/>
    </row>
    <row r="7934">
      <c r="A7934" s="0" t="inlineStr"/>
      <c r="B7934" s="8" t="n">
        <v>773095428760282</v>
      </c>
      <c r="C7934" s="0" t="inlineStr">
        <is>
          <t>1291710363100583076,LP00444686118723</t>
        </is>
      </c>
      <c r="D7934" s="0" t="inlineStr">
        <is>
          <t>2021-05-04 09:58:22</t>
        </is>
      </c>
      <c r="G7934" s="0" t="inlineStr"/>
      <c r="K7934" s="0" t="inlineStr">
        <is>
          <t>四川泸州纳溪公司</t>
        </is>
      </c>
      <c r="L7934" s="0" t="n"/>
      <c r="M7934" s="0" t="n"/>
      <c r="N7934" s="0" t="n"/>
      <c r="O7934" s="0" t="n"/>
      <c r="P7934" s="0" t="n"/>
      <c r="Q7934" s="0" t="n"/>
      <c r="R7934" s="0" t="n"/>
      <c r="S7934" s="0" t="n"/>
      <c r="T7934" s="0" t="n"/>
      <c r="U7934" s="0" t="n"/>
      <c r="V7934" s="0" t="n"/>
      <c r="W7934" s="0" t="n"/>
      <c r="X7934" s="0" t="n"/>
      <c r="Y7934" s="0" t="n"/>
      <c r="Z7934" s="0" t="n"/>
      <c r="AA7934" s="0" t="n"/>
      <c r="AB7934" s="0" t="n"/>
      <c r="AC7934" s="0" t="inlineStr">
        <is>
          <t>阜宁县</t>
        </is>
      </c>
      <c r="AD7934" s="0" t="inlineStr">
        <is>
          <t>罗桥镇凤谷二组（老街）</t>
        </is>
      </c>
      <c r="AE7934" s="0" t="n"/>
      <c r="AF7934" s="0" t="inlineStr">
        <is>
          <t>正向物流</t>
        </is>
      </c>
      <c r="AG7934" s="0" t="inlineStr">
        <is>
          <t>普通</t>
        </is>
      </c>
      <c r="AH7934" s="0" t="inlineStr"/>
      <c r="AI7934" s="0" t="inlineStr">
        <is>
          <t>商品</t>
        </is>
      </c>
      <c r="AJ7934" s="0" t="inlineStr">
        <is>
          <t>国内</t>
        </is>
      </c>
      <c r="AK7934" s="0" t="inlineStr">
        <is>
          <t>创建</t>
        </is>
      </c>
      <c r="AL7934" s="0" t="inlineStr"/>
      <c r="AM7934" s="0" t="inlineStr"/>
      <c r="AN7934" s="0" t="inlineStr">
        <is>
          <t>467 001 710</t>
        </is>
      </c>
      <c r="AO7934" s="0">
        <f>VLOOKUP(B7934,AP:AP,1,0)</f>
        <v/>
      </c>
      <c r="AP7934" s="11" t="n"/>
      <c r="AQ7934" s="0" t="inlineStr"/>
    </row>
    <row r="7935">
      <c r="A7935" s="0" t="inlineStr"/>
      <c r="B7935" s="8" t="n">
        <v>773095159993631</v>
      </c>
      <c r="C7935" s="0" t="inlineStr">
        <is>
          <t>2105029126340</t>
        </is>
      </c>
      <c r="D7935" s="0" t="inlineStr">
        <is>
          <t>2021-05-02 14:27:31</t>
        </is>
      </c>
      <c r="G7935" s="0" t="inlineStr"/>
      <c r="K7935" s="0" t="inlineStr">
        <is>
          <t>广东磐石市场十四部</t>
        </is>
      </c>
      <c r="L7935" s="0" t="n"/>
      <c r="M7935" s="0" t="n"/>
      <c r="N7935" s="0" t="n"/>
      <c r="O7935" s="0" t="n"/>
      <c r="P7935" s="0" t="n"/>
      <c r="Q7935" s="0" t="n"/>
      <c r="R7935" s="0" t="n"/>
      <c r="S7935" s="0" t="n"/>
      <c r="T7935" s="0" t="n"/>
      <c r="U7935" s="0" t="n"/>
      <c r="V7935" s="0" t="n"/>
      <c r="W7935" s="0" t="n"/>
      <c r="X7935" s="0" t="n"/>
      <c r="Y7935" s="0" t="n"/>
      <c r="Z7935" s="0" t="n"/>
      <c r="AA7935" s="0" t="n"/>
      <c r="AB7935" s="0" t="n"/>
      <c r="AC7935" s="0" t="inlineStr">
        <is>
          <t>阜宁县</t>
        </is>
      </c>
      <c r="AD7935" s="0" t="inlineStr">
        <is>
          <t>江苏省盐城市阜宁县益林镇8一19号惠发便利店</t>
        </is>
      </c>
      <c r="AE7935" s="0" t="n"/>
      <c r="AF7935" s="0" t="inlineStr">
        <is>
          <t>正向物流</t>
        </is>
      </c>
      <c r="AG7935" s="0" t="inlineStr">
        <is>
          <t>普通</t>
        </is>
      </c>
      <c r="AH7935" s="0" t="inlineStr"/>
      <c r="AI7935" s="0" t="inlineStr">
        <is>
          <t>商品</t>
        </is>
      </c>
      <c r="AJ7935" s="0" t="inlineStr">
        <is>
          <t>国内</t>
        </is>
      </c>
      <c r="AK7935" s="0" t="inlineStr">
        <is>
          <t>创建</t>
        </is>
      </c>
      <c r="AL7935" s="0" t="inlineStr"/>
      <c r="AM7935" s="0" t="inlineStr"/>
      <c r="AN7935" s="0" t="inlineStr">
        <is>
          <t>467 001 710</t>
        </is>
      </c>
      <c r="AO7935" s="0">
        <f>VLOOKUP(B7935,AP:AP,1,0)</f>
        <v/>
      </c>
      <c r="AP7935" s="11" t="n"/>
      <c r="AQ7935" s="0" t="inlineStr"/>
    </row>
    <row r="7936">
      <c r="A7936" s="0" t="inlineStr"/>
      <c r="B7936" s="8" t="n">
        <v>773095200144778</v>
      </c>
      <c r="C7936" s="0" t="inlineStr">
        <is>
          <t>17888_JY21050216442</t>
        </is>
      </c>
      <c r="D7936" s="0" t="inlineStr">
        <is>
          <t>2021-05-02 17:41:51</t>
        </is>
      </c>
      <c r="G7936" s="0" t="inlineStr"/>
      <c r="K7936" s="0" t="inlineStr">
        <is>
          <t>广东深圳龙胜公司</t>
        </is>
      </c>
      <c r="L7936" s="0" t="n"/>
      <c r="M7936" s="0" t="n"/>
      <c r="N7936" s="0" t="n"/>
      <c r="O7936" s="0" t="n"/>
      <c r="P7936" s="0" t="n"/>
      <c r="Q7936" s="0" t="n"/>
      <c r="R7936" s="0" t="n"/>
      <c r="S7936" s="0" t="n"/>
      <c r="T7936" s="0" t="n"/>
      <c r="U7936" s="0" t="n"/>
      <c r="V7936" s="0" t="n"/>
      <c r="W7936" s="0" t="n"/>
      <c r="X7936" s="0" t="n"/>
      <c r="Y7936" s="0" t="n"/>
      <c r="Z7936" s="0" t="n"/>
      <c r="AA7936" s="0" t="n"/>
      <c r="AB7936" s="0" t="n"/>
      <c r="AC7936" s="0" t="inlineStr">
        <is>
          <t>阜宁县</t>
        </is>
      </c>
      <c r="AD7936" s="0" t="inlineStr">
        <is>
          <t>人民中路79附近益林中心商业街</t>
        </is>
      </c>
      <c r="AE7936" s="0" t="n"/>
      <c r="AF7936" s="0" t="inlineStr">
        <is>
          <t>正向物流</t>
        </is>
      </c>
      <c r="AG7936" s="0" t="inlineStr">
        <is>
          <t>普通</t>
        </is>
      </c>
      <c r="AH7936" s="0" t="inlineStr"/>
      <c r="AI7936" s="0" t="inlineStr">
        <is>
          <t>商品</t>
        </is>
      </c>
      <c r="AJ7936" s="0" t="inlineStr">
        <is>
          <t>国内</t>
        </is>
      </c>
      <c r="AK7936" s="0" t="inlineStr">
        <is>
          <t>创建</t>
        </is>
      </c>
      <c r="AL7936" s="0" t="inlineStr"/>
      <c r="AM7936" s="0" t="inlineStr"/>
      <c r="AN7936" s="0" t="inlineStr">
        <is>
          <t>467 001 710</t>
        </is>
      </c>
      <c r="AO7936" s="0">
        <f>VLOOKUP(B7936,AP:AP,1,0)</f>
        <v/>
      </c>
      <c r="AP7936" s="11" t="n"/>
      <c r="AQ7936" s="0" t="inlineStr"/>
    </row>
    <row r="7937">
      <c r="A7937" s="0" t="inlineStr"/>
      <c r="B7937" s="8" t="n">
        <v>772013297192625</v>
      </c>
      <c r="C7937" s="0" t="inlineStr">
        <is>
          <t>1716202887351829994</t>
        </is>
      </c>
      <c r="D7937" s="0" t="inlineStr">
        <is>
          <t>2021-05-06 16:17:19</t>
        </is>
      </c>
      <c r="G7937" s="0" t="inlineStr"/>
      <c r="K7937" s="0" t="inlineStr">
        <is>
          <t>上海静安七浦公司</t>
        </is>
      </c>
      <c r="L7937" s="0" t="n"/>
      <c r="M7937" s="0" t="n"/>
      <c r="N7937" s="0" t="n"/>
      <c r="O7937" s="0" t="n"/>
      <c r="P7937" s="0" t="n"/>
      <c r="Q7937" s="0" t="n"/>
      <c r="R7937" s="0" t="n"/>
      <c r="S7937" s="0" t="n"/>
      <c r="T7937" s="0" t="n"/>
      <c r="U7937" s="0" t="n"/>
      <c r="V7937" s="0" t="n"/>
      <c r="W7937" s="0" t="n"/>
      <c r="X7937" s="0" t="n"/>
      <c r="Y7937" s="0" t="n"/>
      <c r="Z7937" s="0" t="n"/>
      <c r="AA7937" s="0" t="n"/>
      <c r="AB7937" s="0" t="n"/>
      <c r="AC7937" s="0" t="inlineStr">
        <is>
          <t>阜宁县</t>
        </is>
      </c>
      <c r="AD7937" s="0" t="inlineStr">
        <is>
          <t>益林人民南路49号精品女装</t>
        </is>
      </c>
      <c r="AE7937" s="0" t="n"/>
      <c r="AF7937" s="0" t="inlineStr">
        <is>
          <t>正向物流</t>
        </is>
      </c>
      <c r="AG7937" s="0" t="inlineStr">
        <is>
          <t>普通</t>
        </is>
      </c>
      <c r="AH7937" s="0" t="inlineStr"/>
      <c r="AI7937" s="0" t="inlineStr"/>
      <c r="AJ7937" s="0" t="inlineStr">
        <is>
          <t>国内</t>
        </is>
      </c>
      <c r="AK7937" s="0" t="inlineStr">
        <is>
          <t>创建</t>
        </is>
      </c>
      <c r="AL7937" s="0" t="inlineStr"/>
      <c r="AM7937" s="0" t="inlineStr"/>
      <c r="AN7937" s="0" t="inlineStr">
        <is>
          <t>467-001 710</t>
        </is>
      </c>
      <c r="AO7937" s="0">
        <f>VLOOKUP(B7937,AP:AP,1,0)</f>
        <v/>
      </c>
      <c r="AP7937" s="11" t="n"/>
      <c r="AQ7937" s="0" t="inlineStr"/>
    </row>
    <row r="7938">
      <c r="A7938" s="0" t="inlineStr"/>
      <c r="B7938" s="8" t="n">
        <v>777043438638926</v>
      </c>
      <c r="C7938" s="0" t="inlineStr">
        <is>
          <t>3382260426100,d446072ef213b65b1335307830c615e1</t>
        </is>
      </c>
      <c r="D7938" s="0" t="inlineStr">
        <is>
          <t>2021-05-04 17:48:04</t>
        </is>
      </c>
      <c r="G7938" s="0" t="inlineStr"/>
      <c r="K7938" s="0" t="inlineStr">
        <is>
          <t>广东深圳龙胜公司</t>
        </is>
      </c>
      <c r="L7938" s="0" t="n"/>
      <c r="M7938" s="0" t="n"/>
      <c r="N7938" s="0" t="n"/>
      <c r="O7938" s="0" t="n"/>
      <c r="P7938" s="0" t="n"/>
      <c r="Q7938" s="0" t="n"/>
      <c r="R7938" s="0" t="n"/>
      <c r="S7938" s="0" t="n"/>
      <c r="T7938" s="0" t="n"/>
      <c r="U7938" s="0" t="n"/>
      <c r="V7938" s="0" t="n"/>
      <c r="W7938" s="0" t="n"/>
      <c r="X7938" s="0" t="n"/>
      <c r="Y7938" s="0" t="n"/>
      <c r="Z7938" s="0" t="n"/>
      <c r="AA7938" s="0" t="n"/>
      <c r="AB7938" s="0" t="n"/>
      <c r="AC7938" s="0" t="inlineStr">
        <is>
          <t>阜宁县</t>
        </is>
      </c>
      <c r="AD7938" s="0" t="inlineStr">
        <is>
          <t>东鼎商城4号楼2单元104</t>
        </is>
      </c>
      <c r="AE7938" s="0" t="n"/>
      <c r="AF7938" s="0" t="inlineStr">
        <is>
          <t>正向物流</t>
        </is>
      </c>
      <c r="AG7938" s="0" t="inlineStr">
        <is>
          <t>普通</t>
        </is>
      </c>
      <c r="AH7938" s="0" t="inlineStr"/>
      <c r="AI7938" s="0" t="inlineStr">
        <is>
          <t>商品,</t>
        </is>
      </c>
      <c r="AJ7938" s="0" t="inlineStr">
        <is>
          <t>国内</t>
        </is>
      </c>
      <c r="AK7938" s="0" t="inlineStr">
        <is>
          <t>创建</t>
        </is>
      </c>
      <c r="AL7938" s="0" t="inlineStr"/>
      <c r="AM7938" s="0" t="inlineStr"/>
      <c r="AN7938" s="0" t="inlineStr">
        <is>
          <t>467-001 710</t>
        </is>
      </c>
      <c r="AO7938" s="0">
        <f>VLOOKUP(B7938,AP:AP,1,0)</f>
        <v/>
      </c>
      <c r="AP7938" s="10" t="n"/>
      <c r="AQ7938" s="0" t="inlineStr"/>
    </row>
    <row r="7939">
      <c r="A7939" s="0" t="inlineStr"/>
      <c r="B7939" s="8" t="n">
        <v>777043241113555</v>
      </c>
      <c r="C7939" s="0" t="inlineStr">
        <is>
          <t>3382260426100,c3d6300a8d22a1d75f67926b5417902a</t>
        </is>
      </c>
      <c r="D7939" s="0" t="inlineStr">
        <is>
          <t>2021-05-03 15:51:01</t>
        </is>
      </c>
      <c r="G7939" s="0" t="inlineStr"/>
      <c r="K7939" s="0" t="inlineStr">
        <is>
          <t>广东磐石市场十五部</t>
        </is>
      </c>
      <c r="L7939" s="0" t="n"/>
      <c r="M7939" s="0" t="n"/>
      <c r="N7939" s="0" t="n"/>
      <c r="O7939" s="0" t="n"/>
      <c r="P7939" s="0" t="n"/>
      <c r="Q7939" s="0" t="n"/>
      <c r="R7939" s="0" t="n"/>
      <c r="S7939" s="0" t="n"/>
      <c r="T7939" s="0" t="n"/>
      <c r="U7939" s="0" t="n"/>
      <c r="V7939" s="0" t="n"/>
      <c r="W7939" s="0" t="n"/>
      <c r="X7939" s="0" t="n"/>
      <c r="Y7939" s="0" t="n"/>
      <c r="Z7939" s="0" t="n"/>
      <c r="AA7939" s="0" t="n"/>
      <c r="AB7939" s="0" t="n"/>
      <c r="AC7939" s="0" t="inlineStr">
        <is>
          <t>阜宁县</t>
        </is>
      </c>
      <c r="AD7939" s="0" t="inlineStr">
        <is>
          <t>罗桥镇青沟服装厂</t>
        </is>
      </c>
      <c r="AE7939" s="0" t="n"/>
      <c r="AF7939" s="0" t="inlineStr">
        <is>
          <t>正向物流</t>
        </is>
      </c>
      <c r="AG7939" s="0" t="inlineStr">
        <is>
          <t>普通</t>
        </is>
      </c>
      <c r="AH7939" s="0" t="inlineStr"/>
      <c r="AI7939" s="0" t="inlineStr">
        <is>
          <t>商品,</t>
        </is>
      </c>
      <c r="AJ7939" s="0" t="inlineStr">
        <is>
          <t>国内</t>
        </is>
      </c>
      <c r="AK7939" s="0" t="inlineStr">
        <is>
          <t>创建</t>
        </is>
      </c>
      <c r="AL7939" s="0" t="inlineStr"/>
      <c r="AM7939" s="0" t="inlineStr"/>
      <c r="AN7939" s="0" t="inlineStr">
        <is>
          <t>467-001 710</t>
        </is>
      </c>
      <c r="AO7939" s="0">
        <f>VLOOKUP(B7939,AP:AP,1,0)</f>
        <v/>
      </c>
      <c r="AP7939" s="11" t="n"/>
      <c r="AQ7939" s="0" t="inlineStr"/>
    </row>
    <row r="7940">
      <c r="A7940" s="0" t="inlineStr"/>
      <c r="B7940" s="8" t="n">
        <v>773095784808884</v>
      </c>
      <c r="C7940" s="0" t="inlineStr">
        <is>
          <t>LP00445249238880,7584635688</t>
        </is>
      </c>
      <c r="D7940" s="0" t="inlineStr">
        <is>
          <t>2021-05-06 09:33:02</t>
        </is>
      </c>
      <c r="G7940" s="0" t="inlineStr"/>
      <c r="K7940" s="0" t="inlineStr">
        <is>
          <t>江苏南京审计学院分部</t>
        </is>
      </c>
      <c r="L7940" s="0" t="n"/>
      <c r="M7940" s="0" t="n"/>
      <c r="N7940" s="0" t="n"/>
      <c r="O7940" s="0" t="n"/>
      <c r="P7940" s="0" t="n"/>
      <c r="Q7940" s="0" t="n"/>
      <c r="R7940" s="0" t="n"/>
      <c r="S7940" s="0" t="n"/>
      <c r="T7940" s="0" t="n"/>
      <c r="U7940" s="0" t="n"/>
      <c r="V7940" s="0" t="n"/>
      <c r="W7940" s="0" t="n"/>
      <c r="X7940" s="0" t="n"/>
      <c r="Y7940" s="0" t="n"/>
      <c r="Z7940" s="0" t="n"/>
      <c r="AA7940" s="0" t="n"/>
      <c r="AB7940" s="0" t="n"/>
      <c r="AC7940" s="0" t="inlineStr">
        <is>
          <t>阜宁县</t>
        </is>
      </c>
      <c r="AD7940" s="0" t="inlineStr">
        <is>
          <t>康宁路1 益林镇解放小区 19 幢7号</t>
        </is>
      </c>
      <c r="AE7940" s="0" t="n"/>
      <c r="AF7940" s="0" t="inlineStr">
        <is>
          <t>正向物流</t>
        </is>
      </c>
      <c r="AG7940" s="0" t="inlineStr">
        <is>
          <t>普通</t>
        </is>
      </c>
      <c r="AH7940" s="0" t="inlineStr"/>
      <c r="AI7940" s="0" t="inlineStr">
        <is>
          <t>商品</t>
        </is>
      </c>
      <c r="AJ7940" s="0" t="inlineStr">
        <is>
          <t>国内</t>
        </is>
      </c>
      <c r="AK7940" s="0" t="inlineStr">
        <is>
          <t>创建</t>
        </is>
      </c>
      <c r="AL7940" s="0" t="inlineStr"/>
      <c r="AM7940" s="0" t="inlineStr"/>
      <c r="AN7940" s="0" t="inlineStr">
        <is>
          <t>467 001 710</t>
        </is>
      </c>
      <c r="AO7940" s="0">
        <f>VLOOKUP(B7940,AP:AP,1,0)</f>
        <v/>
      </c>
      <c r="AP7940" s="10" t="n"/>
      <c r="AQ7940" s="0" t="inlineStr"/>
    </row>
    <row r="7941">
      <c r="A7941" s="0" t="inlineStr"/>
      <c r="B7941" s="8" t="n">
        <v>777043182882240</v>
      </c>
      <c r="C7941" s="0" t="inlineStr">
        <is>
          <t>3382260426100,f11122b98ad4a25416a1d17be8aaedea</t>
        </is>
      </c>
      <c r="D7941" s="0" t="inlineStr">
        <is>
          <t>2021-05-04 08:52:17</t>
        </is>
      </c>
      <c r="G7941" s="0" t="inlineStr"/>
      <c r="K7941" s="0" t="inlineStr">
        <is>
          <t>福建德化公司</t>
        </is>
      </c>
      <c r="L7941" s="0" t="n"/>
      <c r="M7941" s="0" t="n"/>
      <c r="N7941" s="0" t="n"/>
      <c r="O7941" s="0" t="n"/>
      <c r="P7941" s="0" t="n"/>
      <c r="Q7941" s="0" t="n"/>
      <c r="R7941" s="0" t="n"/>
      <c r="S7941" s="0" t="n"/>
      <c r="T7941" s="0" t="n"/>
      <c r="U7941" s="0" t="n"/>
      <c r="V7941" s="0" t="n"/>
      <c r="W7941" s="0" t="n"/>
      <c r="X7941" s="0" t="n"/>
      <c r="Y7941" s="0" t="n"/>
      <c r="Z7941" s="0" t="n"/>
      <c r="AA7941" s="0" t="n"/>
      <c r="AB7941" s="0" t="n"/>
      <c r="AC7941" s="0" t="inlineStr">
        <is>
          <t>阜宁县</t>
        </is>
      </c>
      <c r="AD7941" s="0" t="inlineStr">
        <is>
          <t>益林镇建益路1号</t>
        </is>
      </c>
      <c r="AE7941" s="0" t="n"/>
      <c r="AF7941" s="0" t="inlineStr">
        <is>
          <t>正向物流</t>
        </is>
      </c>
      <c r="AG7941" s="0" t="inlineStr">
        <is>
          <t>普通</t>
        </is>
      </c>
      <c r="AH7941" s="0" t="inlineStr"/>
      <c r="AI7941" s="0" t="inlineStr">
        <is>
          <t>商品,</t>
        </is>
      </c>
      <c r="AJ7941" s="0" t="inlineStr">
        <is>
          <t>国内</t>
        </is>
      </c>
      <c r="AK7941" s="0" t="inlineStr">
        <is>
          <t>创建</t>
        </is>
      </c>
      <c r="AL7941" s="0" t="inlineStr"/>
      <c r="AM7941" s="0" t="inlineStr"/>
      <c r="AN7941" s="0" t="inlineStr">
        <is>
          <t>467-001 710</t>
        </is>
      </c>
      <c r="AO7941" s="0">
        <f>VLOOKUP(B7941,AP:AP,1,0)</f>
        <v/>
      </c>
      <c r="AP7941" s="11" t="n"/>
      <c r="AQ7941" s="0" t="inlineStr"/>
    </row>
    <row r="7942">
      <c r="A7942" s="0" t="inlineStr"/>
      <c r="B7942" s="8" t="n">
        <v>777043146818007</v>
      </c>
      <c r="C7942" s="0" t="inlineStr">
        <is>
          <t>3382260426100,8ef1004c129a69ff30a74e1b59f5689c</t>
        </is>
      </c>
      <c r="D7942" s="0" t="inlineStr">
        <is>
          <t>2021-05-04 12:27:16</t>
        </is>
      </c>
      <c r="G7942" s="0" t="inlineStr"/>
      <c r="K7942" s="0" t="inlineStr">
        <is>
          <t>横岗营业点</t>
        </is>
      </c>
      <c r="L7942" s="0" t="n"/>
      <c r="M7942" s="0" t="n"/>
      <c r="N7942" s="0" t="n"/>
      <c r="O7942" s="0" t="n"/>
      <c r="P7942" s="0" t="n"/>
      <c r="Q7942" s="0" t="n"/>
      <c r="R7942" s="0" t="n"/>
      <c r="S7942" s="0" t="n"/>
      <c r="T7942" s="0" t="n"/>
      <c r="U7942" s="0" t="n"/>
      <c r="V7942" s="0" t="n"/>
      <c r="W7942" s="0" t="n"/>
      <c r="X7942" s="0" t="n"/>
      <c r="Y7942" s="0" t="n"/>
      <c r="Z7942" s="0" t="n"/>
      <c r="AA7942" s="0" t="n"/>
      <c r="AB7942" s="0" t="n"/>
      <c r="AC7942" s="0" t="inlineStr">
        <is>
          <t>阜宁县</t>
        </is>
      </c>
      <c r="AD7942" s="0" t="inlineStr">
        <is>
          <t>益林镇王楼花园14栋</t>
        </is>
      </c>
      <c r="AE7942" s="0" t="n"/>
      <c r="AF7942" s="0" t="inlineStr">
        <is>
          <t>正向物流</t>
        </is>
      </c>
      <c r="AG7942" s="0" t="inlineStr">
        <is>
          <t>普通</t>
        </is>
      </c>
      <c r="AH7942" s="0" t="inlineStr"/>
      <c r="AI7942" s="0" t="inlineStr">
        <is>
          <t>商品,</t>
        </is>
      </c>
      <c r="AJ7942" s="0" t="inlineStr">
        <is>
          <t>国内</t>
        </is>
      </c>
      <c r="AK7942" s="0" t="inlineStr">
        <is>
          <t>创建</t>
        </is>
      </c>
      <c r="AL7942" s="0" t="inlineStr"/>
      <c r="AM7942" s="0" t="inlineStr"/>
      <c r="AN7942" s="0" t="inlineStr">
        <is>
          <t>467-001 710</t>
        </is>
      </c>
      <c r="AO7942" s="0">
        <f>VLOOKUP(B7942,AP:AP,1,0)</f>
        <v/>
      </c>
      <c r="AP7942" s="11" t="n"/>
      <c r="AQ7942" s="0" t="inlineStr"/>
    </row>
    <row r="7943">
      <c r="A7943" s="0" t="inlineStr"/>
      <c r="B7943" s="8" t="n">
        <v>777043337196986</v>
      </c>
      <c r="C7943" s="0" t="inlineStr">
        <is>
          <t>3382260426100,56e3149484995f47c9895f2e896b0a01</t>
        </is>
      </c>
      <c r="D7943" s="0" t="inlineStr">
        <is>
          <t>2021-05-05 12:48:15</t>
        </is>
      </c>
      <c r="G7943" s="0" t="inlineStr"/>
      <c r="K7943" s="0" t="inlineStr">
        <is>
          <t>福建省商品部一部</t>
        </is>
      </c>
      <c r="L7943" s="0" t="n"/>
      <c r="M7943" s="0" t="n"/>
      <c r="N7943" s="0" t="n"/>
      <c r="O7943" s="0" t="n"/>
      <c r="P7943" s="0" t="n"/>
      <c r="Q7943" s="0" t="n"/>
      <c r="R7943" s="0" t="n"/>
      <c r="S7943" s="0" t="n"/>
      <c r="T7943" s="0" t="n"/>
      <c r="U7943" s="0" t="n"/>
      <c r="V7943" s="0" t="n"/>
      <c r="W7943" s="0" t="n"/>
      <c r="X7943" s="0" t="n"/>
      <c r="Y7943" s="0" t="n"/>
      <c r="Z7943" s="0" t="n"/>
      <c r="AA7943" s="0" t="n"/>
      <c r="AB7943" s="0" t="n"/>
      <c r="AC7943" s="0" t="inlineStr">
        <is>
          <t>阜宁县</t>
        </is>
      </c>
      <c r="AD7943" s="0" t="inlineStr">
        <is>
          <t>江苏省盐城市阜宁县益林杨集镇荡东村5组</t>
        </is>
      </c>
      <c r="AE7943" s="0" t="n"/>
      <c r="AF7943" s="0" t="inlineStr">
        <is>
          <t>正向物流</t>
        </is>
      </c>
      <c r="AG7943" s="0" t="inlineStr">
        <is>
          <t>普通</t>
        </is>
      </c>
      <c r="AH7943" s="0" t="inlineStr"/>
      <c r="AI7943" s="0" t="inlineStr">
        <is>
          <t>商品,</t>
        </is>
      </c>
      <c r="AJ7943" s="0" t="inlineStr">
        <is>
          <t>国内</t>
        </is>
      </c>
      <c r="AK7943" s="0" t="inlineStr">
        <is>
          <t>创建</t>
        </is>
      </c>
      <c r="AL7943" s="0" t="inlineStr"/>
      <c r="AM7943" s="0" t="inlineStr"/>
      <c r="AN7943" s="0" t="inlineStr">
        <is>
          <t>467-001 710</t>
        </is>
      </c>
      <c r="AO7943" s="0">
        <f>VLOOKUP(B7943,AP:AP,1,0)</f>
        <v/>
      </c>
      <c r="AP7943" s="11" t="n"/>
      <c r="AQ7943" s="0" t="inlineStr"/>
    </row>
    <row r="7944">
      <c r="A7944" s="0" t="inlineStr"/>
      <c r="B7944" s="8" t="n">
        <v>773095820861065</v>
      </c>
      <c r="C7944" s="0" t="inlineStr">
        <is>
          <t>3382260426100,4793725849339872798</t>
        </is>
      </c>
      <c r="D7944" s="0" t="inlineStr">
        <is>
          <t>2021-05-06 11:30:46</t>
        </is>
      </c>
      <c r="G7944" s="0" t="inlineStr"/>
      <c r="K7944" s="0" t="inlineStr">
        <is>
          <t>浙江义乌公司</t>
        </is>
      </c>
      <c r="L7944" s="0" t="n"/>
      <c r="M7944" s="0" t="n"/>
      <c r="N7944" s="0" t="n"/>
      <c r="O7944" s="0" t="n"/>
      <c r="P7944" s="0" t="n"/>
      <c r="Q7944" s="0" t="n"/>
      <c r="R7944" s="0" t="n"/>
      <c r="S7944" s="0" t="n"/>
      <c r="T7944" s="0" t="n"/>
      <c r="U7944" s="0" t="n"/>
      <c r="V7944" s="0" t="n"/>
      <c r="W7944" s="0" t="n"/>
      <c r="X7944" s="0" t="n"/>
      <c r="Y7944" s="0" t="n"/>
      <c r="Z7944" s="0" t="n"/>
      <c r="AA7944" s="0" t="n"/>
      <c r="AB7944" s="0" t="n"/>
      <c r="AC7944" s="0" t="inlineStr">
        <is>
          <t>盐都区</t>
        </is>
      </c>
      <c r="AD7944" s="0" t="inlineStr">
        <is>
          <t>龙冈镇龙韵新城15号楼</t>
        </is>
      </c>
      <c r="AE7944" s="0" t="n"/>
      <c r="AF7944" s="0" t="inlineStr">
        <is>
          <t>正向物流</t>
        </is>
      </c>
      <c r="AG7944" s="0" t="inlineStr">
        <is>
          <t>普通</t>
        </is>
      </c>
      <c r="AH7944" s="0" t="inlineStr"/>
      <c r="AI7944" s="0" t="inlineStr">
        <is>
          <t>商品</t>
        </is>
      </c>
      <c r="AJ7944" s="0" t="inlineStr">
        <is>
          <t>国内</t>
        </is>
      </c>
      <c r="AK7944" s="0" t="inlineStr">
        <is>
          <t>创建</t>
        </is>
      </c>
      <c r="AL7944" s="0" t="inlineStr"/>
      <c r="AM7944" s="0" t="inlineStr"/>
      <c r="AN7944" s="0" t="inlineStr">
        <is>
          <t>467 001 523</t>
        </is>
      </c>
      <c r="AO7944" s="0">
        <f>VLOOKUP(B7944,AP:AP,1,0)</f>
        <v/>
      </c>
      <c r="AP7944" s="11" t="n"/>
      <c r="AQ7944" s="0" t="inlineStr"/>
    </row>
    <row r="7945">
      <c r="A7945" s="0" t="inlineStr"/>
      <c r="B7945" s="8" t="n">
        <v>773095717726901</v>
      </c>
      <c r="C7945" s="0" t="inlineStr">
        <is>
          <t>3382260426100,90838247</t>
        </is>
      </c>
      <c r="D7945" s="0" t="inlineStr">
        <is>
          <t>2021-05-05 17:50:00</t>
        </is>
      </c>
      <c r="G7945" s="0" t="inlineStr"/>
      <c r="K7945" s="0" t="inlineStr">
        <is>
          <t>河南滑县公司</t>
        </is>
      </c>
      <c r="L7945" s="0" t="n"/>
      <c r="M7945" s="0" t="n"/>
      <c r="N7945" s="0" t="n"/>
      <c r="O7945" s="0" t="n"/>
      <c r="P7945" s="0" t="n"/>
      <c r="Q7945" s="0" t="n"/>
      <c r="R7945" s="0" t="n"/>
      <c r="S7945" s="0" t="n"/>
      <c r="T7945" s="0" t="n"/>
      <c r="U7945" s="0" t="n"/>
      <c r="V7945" s="0" t="n"/>
      <c r="W7945" s="0" t="n"/>
      <c r="X7945" s="0" t="n"/>
      <c r="Y7945" s="0" t="n"/>
      <c r="Z7945" s="0" t="n"/>
      <c r="AA7945" s="0" t="n"/>
      <c r="AB7945" s="0" t="n"/>
      <c r="AC7945" s="0" t="inlineStr">
        <is>
          <t>亭湖区</t>
        </is>
      </c>
      <c r="AD7945" s="0" t="inlineStr">
        <is>
          <t>先锋街道八佰伴3楼倍美口腔</t>
        </is>
      </c>
      <c r="AE7945" s="0" t="n"/>
      <c r="AF7945" s="0" t="inlineStr">
        <is>
          <t>正向物流</t>
        </is>
      </c>
      <c r="AG7945" s="0" t="inlineStr">
        <is>
          <t>普通</t>
        </is>
      </c>
      <c r="AH7945" s="0" t="inlineStr"/>
      <c r="AI7945" s="0" t="inlineStr">
        <is>
          <t>商品</t>
        </is>
      </c>
      <c r="AJ7945" s="0" t="inlineStr">
        <is>
          <t>国内</t>
        </is>
      </c>
      <c r="AK7945" s="0" t="inlineStr">
        <is>
          <t>创建</t>
        </is>
      </c>
      <c r="AL7945" s="0" t="inlineStr"/>
      <c r="AM7945" s="0" t="inlineStr"/>
      <c r="AN7945" s="0" t="inlineStr">
        <is>
          <t>467 001 523</t>
        </is>
      </c>
      <c r="AO7945" s="0">
        <f>VLOOKUP(B7945,AP:AP,1,0)</f>
        <v/>
      </c>
      <c r="AP7945" s="11" t="n"/>
      <c r="AQ7945" s="0" t="inlineStr"/>
    </row>
    <row r="7946">
      <c r="A7946" s="0" t="inlineStr"/>
      <c r="B7946" s="8" t="n">
        <v>777043417970751</v>
      </c>
      <c r="C7946" s="0" t="inlineStr">
        <is>
          <t>3382260426100,a0e658f2397f5799ad06d6c0f93d66fe</t>
        </is>
      </c>
      <c r="D7946" s="0" t="inlineStr">
        <is>
          <t>2021-05-04 14:25:35</t>
        </is>
      </c>
      <c r="G7946" s="0" t="inlineStr"/>
      <c r="K7946" s="0" t="inlineStr">
        <is>
          <t>广东磐石市场十五部</t>
        </is>
      </c>
      <c r="L7946" s="0" t="n"/>
      <c r="M7946" s="0" t="n"/>
      <c r="N7946" s="0" t="n"/>
      <c r="O7946" s="0" t="n"/>
      <c r="P7946" s="0" t="n"/>
      <c r="Q7946" s="0" t="n"/>
      <c r="R7946" s="0" t="n"/>
      <c r="S7946" s="0" t="n"/>
      <c r="T7946" s="0" t="n"/>
      <c r="U7946" s="0" t="n"/>
      <c r="V7946" s="0" t="n"/>
      <c r="W7946" s="0" t="n"/>
      <c r="X7946" s="0" t="n"/>
      <c r="Y7946" s="0" t="n"/>
      <c r="Z7946" s="0" t="n"/>
      <c r="AA7946" s="0" t="n"/>
      <c r="AB7946" s="0" t="n"/>
      <c r="AC7946" s="0" t="inlineStr">
        <is>
          <t>盐都区</t>
        </is>
      </c>
      <c r="AD7946" s="0" t="inlineStr">
        <is>
          <t>凤凰南路龙冈镇龙韵新城</t>
        </is>
      </c>
      <c r="AE7946" s="0" t="n"/>
      <c r="AF7946" s="0" t="inlineStr">
        <is>
          <t>正向物流</t>
        </is>
      </c>
      <c r="AG7946" s="0" t="inlineStr">
        <is>
          <t>普通</t>
        </is>
      </c>
      <c r="AH7946" s="0" t="inlineStr"/>
      <c r="AI7946" s="0" t="inlineStr">
        <is>
          <t>商品,</t>
        </is>
      </c>
      <c r="AJ7946" s="0" t="inlineStr">
        <is>
          <t>国内</t>
        </is>
      </c>
      <c r="AK7946" s="0" t="inlineStr">
        <is>
          <t>创建</t>
        </is>
      </c>
      <c r="AL7946" s="0" t="inlineStr"/>
      <c r="AM7946" s="0" t="inlineStr"/>
      <c r="AN7946" s="0" t="inlineStr">
        <is>
          <t>467-001 523</t>
        </is>
      </c>
      <c r="AO7946" s="0">
        <f>VLOOKUP(B7946,AP:AP,1,0)</f>
        <v/>
      </c>
      <c r="AP7946" s="11" t="n"/>
      <c r="AQ7946" s="0" t="inlineStr"/>
    </row>
    <row r="7947">
      <c r="A7947" s="0" t="inlineStr"/>
      <c r="B7947" s="8" t="n">
        <v>773095747214335</v>
      </c>
      <c r="C7947" s="0" t="inlineStr">
        <is>
          <t>LBX0324926642151420,LBXTOM77309574721433533971629151</t>
        </is>
      </c>
      <c r="D7947" s="0" t="inlineStr">
        <is>
          <t>2021-05-06 01:03:10</t>
        </is>
      </c>
      <c r="G7947" s="0" t="inlineStr"/>
      <c r="K7947" s="0" t="inlineStr">
        <is>
          <t>C2M嘉兴仓二部</t>
        </is>
      </c>
      <c r="L7947" s="0" t="n"/>
      <c r="M7947" s="0" t="n"/>
      <c r="N7947" s="0" t="n"/>
      <c r="O7947" s="0" t="n"/>
      <c r="P7947" s="0" t="n"/>
      <c r="Q7947" s="0" t="n"/>
      <c r="R7947" s="0" t="n"/>
      <c r="S7947" s="0" t="n"/>
      <c r="T7947" s="0" t="n"/>
      <c r="U7947" s="0" t="n"/>
      <c r="V7947" s="0" t="n"/>
      <c r="W7947" s="0" t="n"/>
      <c r="X7947" s="0" t="n"/>
      <c r="Y7947" s="0" t="n"/>
      <c r="Z7947" s="0" t="n"/>
      <c r="AA7947" s="0" t="n"/>
      <c r="AB7947" s="0" t="n"/>
      <c r="AC7947" s="0" t="inlineStr">
        <is>
          <t>盐都区</t>
        </is>
      </c>
      <c r="AD7947" s="0" t="inlineStr">
        <is>
          <t>盐兴中路137号网子文印中心</t>
        </is>
      </c>
      <c r="AE7947" s="0" t="n"/>
      <c r="AF7947" s="0" t="inlineStr">
        <is>
          <t>正向物流</t>
        </is>
      </c>
      <c r="AG7947" s="0" t="inlineStr">
        <is>
          <t>普通</t>
        </is>
      </c>
      <c r="AH7947" s="0" t="inlineStr"/>
      <c r="AI7947" s="0" t="inlineStr">
        <is>
          <t>BCM-1138锂电池USB磨脚器</t>
        </is>
      </c>
      <c r="AJ7947" s="0" t="inlineStr">
        <is>
          <t>国内</t>
        </is>
      </c>
      <c r="AK7947" s="0" t="inlineStr">
        <is>
          <t>创建</t>
        </is>
      </c>
      <c r="AL7947" s="0" t="inlineStr"/>
      <c r="AM7947" s="0" t="inlineStr"/>
      <c r="AN7947" s="0" t="inlineStr">
        <is>
          <t>467 001 523</t>
        </is>
      </c>
      <c r="AO7947" s="0">
        <f>VLOOKUP(B7947,AP:AP,1,0)</f>
        <v/>
      </c>
      <c r="AP7947" s="11" t="n"/>
      <c r="AQ7947" s="0" t="inlineStr"/>
    </row>
    <row r="7948">
      <c r="A7948" s="0" t="inlineStr"/>
      <c r="B7948" s="8" t="n">
        <v>773095852703975</v>
      </c>
      <c r="C7948" s="0" t="inlineStr">
        <is>
          <t>LP00445294551110,1774711477893259856</t>
        </is>
      </c>
      <c r="D7948" s="0" t="inlineStr">
        <is>
          <t>2021-05-06 13:46:50</t>
        </is>
      </c>
      <c r="G7948" s="0" t="inlineStr"/>
      <c r="K7948" s="0" t="inlineStr">
        <is>
          <t>上海宝山罗泾一公司</t>
        </is>
      </c>
      <c r="L7948" s="0" t="n"/>
      <c r="M7948" s="0" t="n"/>
      <c r="N7948" s="0" t="n"/>
      <c r="O7948" s="0" t="n"/>
      <c r="P7948" s="0" t="n"/>
      <c r="Q7948" s="0" t="n"/>
      <c r="R7948" s="0" t="n"/>
      <c r="S7948" s="0" t="n"/>
      <c r="T7948" s="0" t="n"/>
      <c r="U7948" s="0" t="n"/>
      <c r="V7948" s="0" t="n"/>
      <c r="W7948" s="0" t="n"/>
      <c r="X7948" s="0" t="n"/>
      <c r="Y7948" s="0" t="n"/>
      <c r="Z7948" s="0" t="n"/>
      <c r="AA7948" s="0" t="n"/>
      <c r="AB7948" s="0" t="n"/>
      <c r="AC7948" s="0" t="inlineStr">
        <is>
          <t>盐都区</t>
        </is>
      </c>
      <c r="AD7948" s="0" t="inlineStr">
        <is>
          <t>龙冈镇坊桥路日全水电门市</t>
        </is>
      </c>
      <c r="AE7948" s="0" t="n"/>
      <c r="AF7948" s="0" t="inlineStr">
        <is>
          <t>正向物流</t>
        </is>
      </c>
      <c r="AG7948" s="0" t="inlineStr">
        <is>
          <t>普通</t>
        </is>
      </c>
      <c r="AH7948" s="0" t="inlineStr"/>
      <c r="AI7948" s="0" t="inlineStr">
        <is>
          <t>商品</t>
        </is>
      </c>
      <c r="AJ7948" s="0" t="inlineStr">
        <is>
          <t>国内</t>
        </is>
      </c>
      <c r="AK7948" s="0" t="inlineStr">
        <is>
          <t>创建</t>
        </is>
      </c>
      <c r="AL7948" s="0" t="inlineStr"/>
      <c r="AM7948" s="0" t="inlineStr"/>
      <c r="AN7948" s="0" t="inlineStr">
        <is>
          <t>467 001 523</t>
        </is>
      </c>
      <c r="AO7948" s="0">
        <f>VLOOKUP(B7948,AP:AP,1,0)</f>
        <v/>
      </c>
      <c r="AP7948" s="11" t="n"/>
      <c r="AQ7948" s="0" t="inlineStr"/>
    </row>
    <row r="7949">
      <c r="A7949" s="0" t="inlineStr"/>
      <c r="B7949" s="8" t="n">
        <v>773095839684194</v>
      </c>
      <c r="C7949" s="0" t="inlineStr">
        <is>
          <t>132456_JY21050511553</t>
        </is>
      </c>
      <c r="D7949" s="0" t="inlineStr">
        <is>
          <t>2021-05-06 13:02:41</t>
        </is>
      </c>
      <c r="G7949" s="0" t="inlineStr"/>
      <c r="K7949" s="0" t="inlineStr">
        <is>
          <t>江苏省市场部五十七部</t>
        </is>
      </c>
      <c r="L7949" s="0" t="n"/>
      <c r="M7949" s="0" t="n"/>
      <c r="N7949" s="0" t="n"/>
      <c r="O7949" s="0" t="n"/>
      <c r="P7949" s="0" t="n"/>
      <c r="Q7949" s="0" t="n"/>
      <c r="R7949" s="0" t="n"/>
      <c r="S7949" s="0" t="n"/>
      <c r="T7949" s="0" t="n"/>
      <c r="U7949" s="0" t="n"/>
      <c r="V7949" s="0" t="n"/>
      <c r="W7949" s="0" t="n"/>
      <c r="X7949" s="0" t="n"/>
      <c r="Y7949" s="0" t="n"/>
      <c r="Z7949" s="0" t="n"/>
      <c r="AA7949" s="0" t="n"/>
      <c r="AB7949" s="0" t="n"/>
      <c r="AC7949" s="0" t="inlineStr">
        <is>
          <t>盐都区</t>
        </is>
      </c>
      <c r="AD7949" s="0" t="inlineStr">
        <is>
          <t>盐龙街道东山精密宿舍</t>
        </is>
      </c>
      <c r="AE7949" s="0" t="n"/>
      <c r="AF7949" s="0" t="inlineStr">
        <is>
          <t>正向物流</t>
        </is>
      </c>
      <c r="AG7949" s="0" t="inlineStr">
        <is>
          <t>普通</t>
        </is>
      </c>
      <c r="AH7949" s="0" t="inlineStr"/>
      <c r="AI7949" s="0" t="inlineStr">
        <is>
          <t>商品</t>
        </is>
      </c>
      <c r="AJ7949" s="0" t="inlineStr">
        <is>
          <t>国内</t>
        </is>
      </c>
      <c r="AK7949" s="0" t="inlineStr">
        <is>
          <t>创建</t>
        </is>
      </c>
      <c r="AL7949" s="0" t="inlineStr"/>
      <c r="AM7949" s="0" t="inlineStr"/>
      <c r="AN7949" s="0" t="inlineStr">
        <is>
          <t>467 001 509</t>
        </is>
      </c>
      <c r="AO7949" s="0">
        <f>VLOOKUP(B7949,AP:AP,1,0)</f>
        <v/>
      </c>
      <c r="AP7949" s="11" t="n"/>
      <c r="AQ7949" s="0" t="inlineStr"/>
    </row>
    <row r="7950">
      <c r="A7950" s="0" t="inlineStr"/>
      <c r="B7950" s="8" t="n">
        <v>777043343700725</v>
      </c>
      <c r="C7950" s="0" t="inlineStr">
        <is>
          <t>3382260426100,c9270649b9729fa92c4a37d3ec555563</t>
        </is>
      </c>
      <c r="D7950" s="0" t="inlineStr">
        <is>
          <t>2021-05-05 13:46:36</t>
        </is>
      </c>
      <c r="G7950" s="0" t="inlineStr"/>
      <c r="K7950" s="0" t="inlineStr">
        <is>
          <t>江苏宿迁市场部二部</t>
        </is>
      </c>
      <c r="L7950" s="0" t="n"/>
      <c r="M7950" s="0" t="n"/>
      <c r="N7950" s="0" t="n"/>
      <c r="O7950" s="0" t="n"/>
      <c r="P7950" s="0" t="n"/>
      <c r="Q7950" s="0" t="n"/>
      <c r="R7950" s="0" t="n"/>
      <c r="S7950" s="0" t="n"/>
      <c r="T7950" s="0" t="n"/>
      <c r="U7950" s="0" t="n"/>
      <c r="V7950" s="0" t="n"/>
      <c r="W7950" s="0" t="n"/>
      <c r="X7950" s="0" t="n"/>
      <c r="Y7950" s="0" t="n"/>
      <c r="Z7950" s="0" t="n"/>
      <c r="AA7950" s="0" t="n"/>
      <c r="AB7950" s="0" t="n"/>
      <c r="AC7950" s="0" t="inlineStr">
        <is>
          <t>盐都区</t>
        </is>
      </c>
      <c r="AD7950" s="0" t="inlineStr">
        <is>
          <t>郭猛镇向阳公寓</t>
        </is>
      </c>
      <c r="AE7950" s="0" t="n"/>
      <c r="AF7950" s="0" t="inlineStr">
        <is>
          <t>正向物流</t>
        </is>
      </c>
      <c r="AG7950" s="0" t="inlineStr">
        <is>
          <t>普通</t>
        </is>
      </c>
      <c r="AH7950" s="0" t="inlineStr"/>
      <c r="AI7950" s="0" t="inlineStr">
        <is>
          <t>商品,</t>
        </is>
      </c>
      <c r="AJ7950" s="0" t="inlineStr">
        <is>
          <t>国内</t>
        </is>
      </c>
      <c r="AK7950" s="0" t="inlineStr">
        <is>
          <t>创建</t>
        </is>
      </c>
      <c r="AL7950" s="0" t="inlineStr"/>
      <c r="AM7950" s="0" t="inlineStr"/>
      <c r="AN7950" s="0" t="inlineStr">
        <is>
          <t>467-001 704</t>
        </is>
      </c>
      <c r="AO7950" s="0">
        <f>VLOOKUP(B7950,AP:AP,1,0)</f>
        <v/>
      </c>
      <c r="AP7950" s="11" t="n"/>
      <c r="AQ7950" s="0" t="inlineStr"/>
    </row>
    <row r="7951">
      <c r="A7951" s="0" t="inlineStr"/>
      <c r="B7951" s="8" t="n">
        <v>773095535342967</v>
      </c>
      <c r="C7951" s="0" t="inlineStr">
        <is>
          <t>7495103890,LP00445009934979</t>
        </is>
      </c>
      <c r="D7951" s="0" t="inlineStr">
        <is>
          <t>2021-05-04 17:44:49</t>
        </is>
      </c>
      <c r="G7951" s="0" t="inlineStr"/>
      <c r="K7951" s="0" t="inlineStr">
        <is>
          <t>浙江温州郭溪营业部</t>
        </is>
      </c>
      <c r="L7951" s="0" t="n"/>
      <c r="M7951" s="0" t="n"/>
      <c r="N7951" s="0" t="n"/>
      <c r="O7951" s="0" t="n"/>
      <c r="P7951" s="0" t="n"/>
      <c r="Q7951" s="0" t="n"/>
      <c r="R7951" s="0" t="n"/>
      <c r="S7951" s="0" t="n"/>
      <c r="T7951" s="0" t="n"/>
      <c r="U7951" s="0" t="n"/>
      <c r="V7951" s="0" t="n"/>
      <c r="W7951" s="0" t="n"/>
      <c r="X7951" s="0" t="n"/>
      <c r="Y7951" s="0" t="n"/>
      <c r="Z7951" s="0" t="n"/>
      <c r="AA7951" s="0" t="n"/>
      <c r="AB7951" s="0" t="n"/>
      <c r="AC7951" s="0" t="inlineStr">
        <is>
          <t>亭湖区</t>
        </is>
      </c>
      <c r="AD7951" s="0" t="inlineStr">
        <is>
          <t>黄海街道紫金路9号南苑小区(紫金路)二区14栋306号</t>
        </is>
      </c>
      <c r="AE7951" s="0" t="n"/>
      <c r="AF7951" s="0" t="inlineStr">
        <is>
          <t>正向物流</t>
        </is>
      </c>
      <c r="AG7951" s="0" t="inlineStr">
        <is>
          <t>普通</t>
        </is>
      </c>
      <c r="AH7951" s="0" t="inlineStr"/>
      <c r="AI7951" s="0" t="inlineStr">
        <is>
          <t>商品</t>
        </is>
      </c>
      <c r="AJ7951" s="0" t="inlineStr">
        <is>
          <t>国内</t>
        </is>
      </c>
      <c r="AK7951" s="0" t="inlineStr">
        <is>
          <t>创建</t>
        </is>
      </c>
      <c r="AL7951" s="0" t="inlineStr"/>
      <c r="AM7951" s="0" t="inlineStr"/>
      <c r="AN7951" s="0" t="inlineStr">
        <is>
          <t>467 001 805</t>
        </is>
      </c>
      <c r="AO7951" s="0">
        <f>VLOOKUP(B7951,AP:AP,1,0)</f>
        <v/>
      </c>
      <c r="AP7951" s="11" t="n"/>
      <c r="AQ7951" s="0" t="inlineStr"/>
    </row>
    <row r="7952">
      <c r="A7952" s="0" t="inlineStr"/>
      <c r="B7952" s="8" t="n">
        <v>773095502820762</v>
      </c>
      <c r="C7952" s="0" t="inlineStr">
        <is>
          <t>LP00445269359204,1011210000007023101852</t>
        </is>
      </c>
      <c r="D7952" s="0" t="inlineStr">
        <is>
          <t>2021-05-04 15:16:59</t>
        </is>
      </c>
      <c r="G7952" s="0" t="inlineStr"/>
      <c r="K7952" s="0" t="inlineStr">
        <is>
          <t>浙义电子商务三十七部</t>
        </is>
      </c>
      <c r="L7952" s="0" t="n"/>
      <c r="M7952" s="0" t="n"/>
      <c r="N7952" s="0" t="n"/>
      <c r="O7952" s="0" t="n"/>
      <c r="P7952" s="0" t="n"/>
      <c r="Q7952" s="0" t="n"/>
      <c r="R7952" s="0" t="n"/>
      <c r="S7952" s="0" t="n"/>
      <c r="T7952" s="0" t="n"/>
      <c r="U7952" s="0" t="n"/>
      <c r="V7952" s="0" t="n"/>
      <c r="W7952" s="0" t="n"/>
      <c r="X7952" s="0" t="n"/>
      <c r="Y7952" s="0" t="n"/>
      <c r="Z7952" s="0" t="n"/>
      <c r="AA7952" s="0" t="n"/>
      <c r="AB7952" s="0" t="n"/>
      <c r="AC7952" s="0" t="inlineStr">
        <is>
          <t>盐都区</t>
        </is>
      </c>
      <c r="AD7952" s="0" t="inlineStr">
        <is>
          <t>新都街道橡树湾11号楼公司名称-</t>
        </is>
      </c>
      <c r="AE7952" s="0" t="n"/>
      <c r="AF7952" s="0" t="inlineStr">
        <is>
          <t>正向物流</t>
        </is>
      </c>
      <c r="AG7952" s="0" t="inlineStr">
        <is>
          <t>普通</t>
        </is>
      </c>
      <c r="AH7952" s="0" t="inlineStr"/>
      <c r="AI7952" s="0" t="inlineStr">
        <is>
          <t>商品</t>
        </is>
      </c>
      <c r="AJ7952" s="0" t="inlineStr">
        <is>
          <t>国内</t>
        </is>
      </c>
      <c r="AK7952" s="0" t="inlineStr">
        <is>
          <t>创建</t>
        </is>
      </c>
      <c r="AL7952" s="0" t="inlineStr"/>
      <c r="AM7952" s="0" t="inlineStr"/>
      <c r="AN7952" s="0" t="inlineStr">
        <is>
          <t>467 001 424</t>
        </is>
      </c>
      <c r="AO7952" s="0">
        <f>VLOOKUP(B7952,AP:AP,1,0)</f>
        <v/>
      </c>
      <c r="AP7952" s="11" t="n"/>
      <c r="AQ7952" s="0" t="inlineStr"/>
    </row>
    <row r="7953">
      <c r="A7953" s="0" t="inlineStr"/>
      <c r="B7953" s="8" t="n">
        <v>777043191691589</v>
      </c>
      <c r="C7953" s="0" t="inlineStr">
        <is>
          <t>3382260426100,94ccfcc557b5afed67500e130a4a7e85</t>
        </is>
      </c>
      <c r="D7953" s="0" t="inlineStr">
        <is>
          <t>2021-05-04 09:39:09</t>
        </is>
      </c>
      <c r="G7953" s="0" t="inlineStr"/>
      <c r="K7953" s="0" t="inlineStr">
        <is>
          <t>广东磐石市场十四部</t>
        </is>
      </c>
      <c r="L7953" s="0" t="n"/>
      <c r="M7953" s="0" t="n"/>
      <c r="N7953" s="0" t="n"/>
      <c r="O7953" s="0" t="n"/>
      <c r="P7953" s="0" t="n"/>
      <c r="Q7953" s="0" t="n"/>
      <c r="R7953" s="0" t="n"/>
      <c r="S7953" s="0" t="n"/>
      <c r="T7953" s="0" t="n"/>
      <c r="U7953" s="0" t="n"/>
      <c r="V7953" s="0" t="n"/>
      <c r="W7953" s="0" t="n"/>
      <c r="X7953" s="0" t="n"/>
      <c r="Y7953" s="0" t="n"/>
      <c r="Z7953" s="0" t="n"/>
      <c r="AA7953" s="0" t="n"/>
      <c r="AB7953" s="0" t="n"/>
      <c r="AC7953" s="0" t="inlineStr">
        <is>
          <t>盐都区</t>
        </is>
      </c>
      <c r="AD7953" s="0" t="inlineStr">
        <is>
          <t>江苏省盐城市盐都区盐龙街道东山精密到三号门</t>
        </is>
      </c>
      <c r="AE7953" s="0" t="n"/>
      <c r="AF7953" s="0" t="inlineStr">
        <is>
          <t>正向物流</t>
        </is>
      </c>
      <c r="AG7953" s="0" t="inlineStr">
        <is>
          <t>普通</t>
        </is>
      </c>
      <c r="AH7953" s="0" t="inlineStr"/>
      <c r="AI7953" s="0" t="inlineStr">
        <is>
          <t>商品,</t>
        </is>
      </c>
      <c r="AJ7953" s="0" t="inlineStr">
        <is>
          <t>国内</t>
        </is>
      </c>
      <c r="AK7953" s="0" t="inlineStr">
        <is>
          <t>创建</t>
        </is>
      </c>
      <c r="AL7953" s="0" t="inlineStr"/>
      <c r="AM7953" s="0" t="inlineStr"/>
      <c r="AN7953" s="0" t="inlineStr">
        <is>
          <t>467-001 509</t>
        </is>
      </c>
      <c r="AO7953" s="0">
        <f>VLOOKUP(B7953,AP:AP,1,0)</f>
        <v/>
      </c>
      <c r="AP7953" s="11" t="n"/>
      <c r="AQ7953" s="0" t="inlineStr"/>
    </row>
    <row r="7954">
      <c r="A7954" s="0" t="inlineStr"/>
      <c r="B7954" s="8" t="n">
        <v>773095552489470</v>
      </c>
      <c r="C7954" s="0" t="inlineStr">
        <is>
          <t>LP00444781764640,1771313151115922860</t>
        </is>
      </c>
      <c r="D7954" s="0" t="inlineStr">
        <is>
          <t>2021-05-04 21:22:56</t>
        </is>
      </c>
      <c r="G7954" s="0" t="inlineStr"/>
      <c r="K7954" s="0" t="inlineStr">
        <is>
          <t>湖北省市场一百五十四</t>
        </is>
      </c>
      <c r="L7954" s="0" t="n"/>
      <c r="M7954" s="0" t="n"/>
      <c r="N7954" s="0" t="n"/>
      <c r="O7954" s="0" t="n"/>
      <c r="P7954" s="0" t="n"/>
      <c r="Q7954" s="0" t="n"/>
      <c r="R7954" s="0" t="n"/>
      <c r="S7954" s="0" t="n"/>
      <c r="T7954" s="0" t="n"/>
      <c r="U7954" s="0" t="n"/>
      <c r="V7954" s="0" t="n"/>
      <c r="W7954" s="0" t="n"/>
      <c r="X7954" s="0" t="n"/>
      <c r="Y7954" s="0" t="n"/>
      <c r="Z7954" s="0" t="n"/>
      <c r="AA7954" s="0" t="n"/>
      <c r="AB7954" s="0" t="n"/>
      <c r="AC7954" s="0" t="inlineStr">
        <is>
          <t>亭湖区</t>
        </is>
      </c>
      <c r="AD7954" s="0" t="inlineStr">
        <is>
          <t>文峰街道双元西路双元农贸市场4楼</t>
        </is>
      </c>
      <c r="AE7954" s="0" t="n"/>
      <c r="AF7954" s="0" t="inlineStr">
        <is>
          <t>正向物流</t>
        </is>
      </c>
      <c r="AG7954" s="0" t="inlineStr">
        <is>
          <t>普通</t>
        </is>
      </c>
      <c r="AH7954" s="0" t="inlineStr"/>
      <c r="AI7954" s="0" t="inlineStr">
        <is>
          <t>商品</t>
        </is>
      </c>
      <c r="AJ7954" s="0" t="inlineStr">
        <is>
          <t>国内</t>
        </is>
      </c>
      <c r="AK7954" s="0" t="inlineStr">
        <is>
          <t>创建</t>
        </is>
      </c>
      <c r="AL7954" s="0" t="inlineStr"/>
      <c r="AM7954" s="0" t="inlineStr"/>
      <c r="AN7954" s="0" t="inlineStr">
        <is>
          <t>467 001 306</t>
        </is>
      </c>
      <c r="AO7954" s="0">
        <f>VLOOKUP(B7954,AP:AP,1,0)</f>
        <v/>
      </c>
      <c r="AP7954" s="11" t="n"/>
      <c r="AQ7954" s="0" t="inlineStr"/>
    </row>
    <row r="7955">
      <c r="A7955" s="0" t="inlineStr"/>
      <c r="B7955" s="8" t="n">
        <v>772013303654027</v>
      </c>
      <c r="C7955" s="0" t="inlineStr">
        <is>
          <t>605055895217258,LP00445138241298</t>
        </is>
      </c>
      <c r="D7955" s="0" t="inlineStr">
        <is>
          <t>2021-05-05 16:28:48</t>
        </is>
      </c>
      <c r="G7955" s="0" t="inlineStr"/>
      <c r="K7955" s="0" t="inlineStr">
        <is>
          <t>福建泉州百源公司</t>
        </is>
      </c>
      <c r="L7955" s="0" t="n"/>
      <c r="M7955" s="0" t="n"/>
      <c r="N7955" s="0" t="n"/>
      <c r="O7955" s="0" t="n"/>
      <c r="P7955" s="0" t="n"/>
      <c r="Q7955" s="0" t="n"/>
      <c r="R7955" s="0" t="n"/>
      <c r="S7955" s="0" t="n"/>
      <c r="T7955" s="0" t="n"/>
      <c r="U7955" s="0" t="n"/>
      <c r="V7955" s="0" t="n"/>
      <c r="W7955" s="0" t="n"/>
      <c r="X7955" s="0" t="n"/>
      <c r="Y7955" s="0" t="n"/>
      <c r="Z7955" s="0" t="n"/>
      <c r="AA7955" s="0" t="n"/>
      <c r="AB7955" s="0" t="n"/>
      <c r="AC7955" s="0" t="inlineStr">
        <is>
          <t>亭湖区</t>
        </is>
      </c>
      <c r="AD7955" s="0" t="inlineStr">
        <is>
          <t>亭湖新区长亭路力拓倾城21号楼303000000</t>
        </is>
      </c>
      <c r="AE7955" s="0" t="n"/>
      <c r="AF7955" s="0" t="inlineStr">
        <is>
          <t>正向物流</t>
        </is>
      </c>
      <c r="AG7955" s="0" t="inlineStr">
        <is>
          <t>普通</t>
        </is>
      </c>
      <c r="AH7955" s="0" t="inlineStr"/>
      <c r="AI7955" s="0" t="inlineStr"/>
      <c r="AJ7955" s="0" t="inlineStr">
        <is>
          <t>国内</t>
        </is>
      </c>
      <c r="AK7955" s="0" t="inlineStr">
        <is>
          <t>创建</t>
        </is>
      </c>
      <c r="AL7955" s="0" t="inlineStr"/>
      <c r="AM7955" s="0" t="inlineStr"/>
      <c r="AN7955" s="0" t="inlineStr">
        <is>
          <t>467-001 627</t>
        </is>
      </c>
      <c r="AO7955" s="0">
        <f>VLOOKUP(B7955,AP:AP,1,0)</f>
        <v/>
      </c>
      <c r="AP7955" s="11" t="n"/>
      <c r="AQ7955" s="0" t="inlineStr"/>
    </row>
    <row r="7956">
      <c r="A7956" s="0" t="inlineStr"/>
      <c r="B7956" s="8" t="n">
        <v>773095219471585</v>
      </c>
      <c r="C7956" s="0" t="inlineStr">
        <is>
          <t>1290464329599329985,LP00444707097624</t>
        </is>
      </c>
      <c r="D7956" s="0" t="inlineStr">
        <is>
          <t>2021-05-02 22:24:37</t>
        </is>
      </c>
      <c r="G7956" s="0" t="inlineStr"/>
      <c r="K7956" s="0" t="inlineStr">
        <is>
          <t>广东磐石市场十四部</t>
        </is>
      </c>
      <c r="L7956" s="0" t="n"/>
      <c r="M7956" s="0" t="n"/>
      <c r="N7956" s="0" t="n"/>
      <c r="O7956" s="0" t="n"/>
      <c r="P7956" s="0" t="n"/>
      <c r="Q7956" s="0" t="n"/>
      <c r="R7956" s="0" t="n"/>
      <c r="S7956" s="0" t="n"/>
      <c r="T7956" s="0" t="n"/>
      <c r="U7956" s="0" t="n"/>
      <c r="V7956" s="0" t="n"/>
      <c r="W7956" s="0" t="n"/>
      <c r="X7956" s="0" t="n"/>
      <c r="Y7956" s="0" t="n"/>
      <c r="Z7956" s="0" t="n"/>
      <c r="AA7956" s="0" t="n"/>
      <c r="AB7956" s="0" t="n"/>
      <c r="AC7956" s="0" t="inlineStr">
        <is>
          <t>盐都区</t>
        </is>
      </c>
      <c r="AD7956" s="0" t="inlineStr">
        <is>
          <t>新都街道康居路99号金辉城10号楼</t>
        </is>
      </c>
      <c r="AE7956" s="0" t="n"/>
      <c r="AF7956" s="0" t="inlineStr">
        <is>
          <t>正向物流</t>
        </is>
      </c>
      <c r="AG7956" s="0" t="inlineStr">
        <is>
          <t>普通</t>
        </is>
      </c>
      <c r="AH7956" s="0" t="inlineStr"/>
      <c r="AI7956" s="0" t="inlineStr">
        <is>
          <t>商品</t>
        </is>
      </c>
      <c r="AJ7956" s="0" t="inlineStr">
        <is>
          <t>国内</t>
        </is>
      </c>
      <c r="AK7956" s="0" t="inlineStr">
        <is>
          <t>创建</t>
        </is>
      </c>
      <c r="AL7956" s="0" t="inlineStr"/>
      <c r="AM7956" s="0" t="inlineStr"/>
      <c r="AN7956" s="0" t="inlineStr">
        <is>
          <t>467 001 444</t>
        </is>
      </c>
      <c r="AO7956" s="0">
        <f>VLOOKUP(B7956,AP:AP,1,0)</f>
        <v/>
      </c>
      <c r="AP7956" s="11" t="n"/>
      <c r="AQ7956" s="0" t="inlineStr"/>
    </row>
    <row r="7957">
      <c r="A7957" s="0" t="inlineStr"/>
      <c r="B7957" s="8" t="n">
        <v>773095606002284</v>
      </c>
      <c r="C7957" s="0" t="inlineStr">
        <is>
          <t>1292456067929624675,LP00445082253747</t>
        </is>
      </c>
      <c r="D7957" s="0" t="inlineStr">
        <is>
          <t>2021-05-05 10:10:39</t>
        </is>
      </c>
      <c r="G7957" s="0" t="inlineStr"/>
      <c r="K7957" s="0" t="inlineStr">
        <is>
          <t>福建省商品部一部</t>
        </is>
      </c>
      <c r="L7957" s="0" t="n"/>
      <c r="M7957" s="0" t="n"/>
      <c r="N7957" s="0" t="n"/>
      <c r="O7957" s="0" t="n"/>
      <c r="P7957" s="0" t="n"/>
      <c r="Q7957" s="0" t="n"/>
      <c r="R7957" s="0" t="n"/>
      <c r="S7957" s="0" t="n"/>
      <c r="T7957" s="0" t="n"/>
      <c r="U7957" s="0" t="n"/>
      <c r="V7957" s="0" t="n"/>
      <c r="W7957" s="0" t="n"/>
      <c r="X7957" s="0" t="n"/>
      <c r="Y7957" s="0" t="n"/>
      <c r="Z7957" s="0" t="n"/>
      <c r="AA7957" s="0" t="n"/>
      <c r="AB7957" s="0" t="n"/>
      <c r="AC7957" s="0" t="inlineStr">
        <is>
          <t>盐都区</t>
        </is>
      </c>
      <c r="AD7957" s="0" t="inlineStr">
        <is>
          <t>郭猛镇菜市场东大门</t>
        </is>
      </c>
      <c r="AE7957" s="0" t="n"/>
      <c r="AF7957" s="0" t="inlineStr">
        <is>
          <t>正向物流</t>
        </is>
      </c>
      <c r="AG7957" s="0" t="inlineStr">
        <is>
          <t>普通</t>
        </is>
      </c>
      <c r="AH7957" s="0" t="inlineStr"/>
      <c r="AI7957" s="0" t="inlineStr">
        <is>
          <t>商品</t>
        </is>
      </c>
      <c r="AJ7957" s="0" t="inlineStr">
        <is>
          <t>国内</t>
        </is>
      </c>
      <c r="AK7957" s="0" t="inlineStr">
        <is>
          <t>创建</t>
        </is>
      </c>
      <c r="AL7957" s="0" t="inlineStr"/>
      <c r="AM7957" s="0" t="inlineStr"/>
      <c r="AN7957" s="0" t="inlineStr">
        <is>
          <t>467 001 704</t>
        </is>
      </c>
      <c r="AO7957" s="0">
        <f>VLOOKUP(B7957,AP:AP,1,0)</f>
        <v/>
      </c>
      <c r="AP7957" s="11" t="n"/>
      <c r="AQ7957" s="0" t="inlineStr"/>
    </row>
    <row r="7958">
      <c r="A7958" s="0" t="inlineStr"/>
      <c r="B7958" s="8" t="n">
        <v>773095648612389</v>
      </c>
      <c r="C7958" s="0" t="inlineStr">
        <is>
          <t>1771822549495228930,LP00444859207328</t>
        </is>
      </c>
      <c r="D7958" s="0" t="inlineStr">
        <is>
          <t>2021-05-05 13:14:20</t>
        </is>
      </c>
      <c r="G7958" s="0" t="inlineStr"/>
      <c r="K7958" s="0" t="inlineStr">
        <is>
          <t>河北廊坊公司</t>
        </is>
      </c>
      <c r="L7958" s="0" t="n"/>
      <c r="M7958" s="0" t="n"/>
      <c r="N7958" s="0" t="n"/>
      <c r="O7958" s="0" t="n"/>
      <c r="P7958" s="0" t="n"/>
      <c r="Q7958" s="0" t="n"/>
      <c r="R7958" s="0" t="n"/>
      <c r="S7958" s="0" t="n"/>
      <c r="T7958" s="0" t="n"/>
      <c r="U7958" s="0" t="n"/>
      <c r="V7958" s="0" t="n"/>
      <c r="W7958" s="0" t="n"/>
      <c r="X7958" s="0" t="n"/>
      <c r="Y7958" s="0" t="n"/>
      <c r="Z7958" s="0" t="n"/>
      <c r="AA7958" s="0" t="n"/>
      <c r="AB7958" s="0" t="n"/>
      <c r="AC7958" s="0" t="inlineStr">
        <is>
          <t>盐都区</t>
        </is>
      </c>
      <c r="AD7958" s="0" t="inlineStr">
        <is>
          <t>郭猛镇宝林冠城(000000)</t>
        </is>
      </c>
      <c r="AE7958" s="0" t="n"/>
      <c r="AF7958" s="0" t="inlineStr">
        <is>
          <t>正向物流</t>
        </is>
      </c>
      <c r="AG7958" s="0" t="inlineStr">
        <is>
          <t>普通</t>
        </is>
      </c>
      <c r="AH7958" s="0" t="inlineStr"/>
      <c r="AI7958" s="0" t="inlineStr">
        <is>
          <t>商品</t>
        </is>
      </c>
      <c r="AJ7958" s="0" t="inlineStr">
        <is>
          <t>国内</t>
        </is>
      </c>
      <c r="AK7958" s="0" t="inlineStr">
        <is>
          <t>创建</t>
        </is>
      </c>
      <c r="AL7958" s="0" t="inlineStr"/>
      <c r="AM7958" s="0" t="inlineStr"/>
      <c r="AN7958" s="0" t="inlineStr">
        <is>
          <t>467 001 704</t>
        </is>
      </c>
      <c r="AO7958" s="0">
        <f>VLOOKUP(B7958,AP:AP,1,0)</f>
        <v/>
      </c>
      <c r="AP7958" s="11" t="n"/>
      <c r="AQ7958" s="0" t="inlineStr"/>
    </row>
    <row r="7959">
      <c r="A7959" s="0" t="inlineStr"/>
      <c r="B7959" s="8" t="n">
        <v>773095568033465</v>
      </c>
      <c r="C7959" s="0" t="inlineStr">
        <is>
          <t>LP00444790849984,1291940401605849497</t>
        </is>
      </c>
      <c r="D7959" s="0" t="inlineStr">
        <is>
          <t>2021-05-05 08:05:06</t>
        </is>
      </c>
      <c r="G7959" s="0" t="inlineStr"/>
      <c r="K7959" s="0" t="inlineStr">
        <is>
          <t>北京市直客部五部</t>
        </is>
      </c>
      <c r="L7959" s="0" t="n"/>
      <c r="M7959" s="0" t="n"/>
      <c r="N7959" s="0" t="n"/>
      <c r="O7959" s="0" t="n"/>
      <c r="P7959" s="0" t="n"/>
      <c r="Q7959" s="0" t="n"/>
      <c r="R7959" s="0" t="n"/>
      <c r="S7959" s="0" t="n"/>
      <c r="T7959" s="0" t="n"/>
      <c r="U7959" s="0" t="n"/>
      <c r="V7959" s="0" t="n"/>
      <c r="W7959" s="0" t="n"/>
      <c r="X7959" s="0" t="n"/>
      <c r="Y7959" s="0" t="n"/>
      <c r="Z7959" s="0" t="n"/>
      <c r="AA7959" s="0" t="n"/>
      <c r="AB7959" s="0" t="n"/>
      <c r="AC7959" s="0" t="inlineStr">
        <is>
          <t>亭湖区</t>
        </is>
      </c>
      <c r="AD7959" s="0" t="inlineStr">
        <is>
          <t>新洋街道开放大道200号五金机电城9栋127</t>
        </is>
      </c>
      <c r="AE7959" s="0" t="n"/>
      <c r="AF7959" s="0" t="inlineStr">
        <is>
          <t>正向物流</t>
        </is>
      </c>
      <c r="AG7959" s="0" t="inlineStr">
        <is>
          <t>普通</t>
        </is>
      </c>
      <c r="AH7959" s="0" t="inlineStr"/>
      <c r="AI7959" s="0" t="inlineStr">
        <is>
          <t>商品</t>
        </is>
      </c>
      <c r="AJ7959" s="0" t="inlineStr">
        <is>
          <t>国内</t>
        </is>
      </c>
      <c r="AK7959" s="0" t="inlineStr">
        <is>
          <t>创建</t>
        </is>
      </c>
      <c r="AL7959" s="0" t="inlineStr"/>
      <c r="AM7959" s="0" t="inlineStr"/>
      <c r="AN7959" s="0" t="inlineStr">
        <is>
          <t>467 001 128</t>
        </is>
      </c>
      <c r="AO7959" s="0">
        <f>VLOOKUP(B7959,AP:AP,1,0)</f>
        <v/>
      </c>
      <c r="AP7959" s="11" t="n"/>
      <c r="AQ7959" s="0" t="inlineStr"/>
    </row>
    <row r="7960">
      <c r="A7960" s="0" t="inlineStr"/>
      <c r="B7960" s="8" t="n">
        <v>777043410223354</v>
      </c>
      <c r="C7960" s="0" t="inlineStr">
        <is>
          <t>3382260426100,189f015764a6781549d51699a374736f</t>
        </is>
      </c>
      <c r="D7960" s="0" t="inlineStr">
        <is>
          <t>2021-05-05 11:22:40</t>
        </is>
      </c>
      <c r="G7960" s="0" t="inlineStr"/>
      <c r="K7960" s="0" t="inlineStr">
        <is>
          <t>上海闸北大宁二部公司</t>
        </is>
      </c>
      <c r="L7960" s="0" t="n"/>
      <c r="M7960" s="0" t="n"/>
      <c r="N7960" s="0" t="n"/>
      <c r="O7960" s="0" t="n"/>
      <c r="P7960" s="0" t="n"/>
      <c r="Q7960" s="0" t="n"/>
      <c r="R7960" s="0" t="n"/>
      <c r="S7960" s="0" t="n"/>
      <c r="T7960" s="0" t="n"/>
      <c r="U7960" s="0" t="n"/>
      <c r="V7960" s="0" t="n"/>
      <c r="W7960" s="0" t="n"/>
      <c r="X7960" s="0" t="n"/>
      <c r="Y7960" s="0" t="n"/>
      <c r="Z7960" s="0" t="n"/>
      <c r="AA7960" s="0" t="n"/>
      <c r="AB7960" s="0" t="n"/>
      <c r="AC7960" s="0" t="inlineStr">
        <is>
          <t>亭湖区</t>
        </is>
      </c>
      <c r="AD7960" s="0" t="inlineStr">
        <is>
          <t>江苏省盐城市亭湖区钱江方洲北区32号楼403室</t>
        </is>
      </c>
      <c r="AE7960" s="0" t="n"/>
      <c r="AF7960" s="0" t="inlineStr">
        <is>
          <t>正向物流</t>
        </is>
      </c>
      <c r="AG7960" s="0" t="inlineStr">
        <is>
          <t>普通</t>
        </is>
      </c>
      <c r="AH7960" s="0" t="inlineStr"/>
      <c r="AI7960" s="0" t="inlineStr">
        <is>
          <t>商品,</t>
        </is>
      </c>
      <c r="AJ7960" s="0" t="inlineStr">
        <is>
          <t>国内</t>
        </is>
      </c>
      <c r="AK7960" s="0" t="inlineStr">
        <is>
          <t>创建</t>
        </is>
      </c>
      <c r="AL7960" s="0" t="inlineStr"/>
      <c r="AM7960" s="0" t="inlineStr"/>
      <c r="AN7960" s="0" t="inlineStr">
        <is>
          <t>467-001 813</t>
        </is>
      </c>
      <c r="AO7960" s="0">
        <f>VLOOKUP(B7960,AP:AP,1,0)</f>
        <v/>
      </c>
      <c r="AP7960" s="11" t="n"/>
      <c r="AQ7960" s="0" t="inlineStr"/>
    </row>
    <row r="7961">
      <c r="A7961" s="0" t="inlineStr"/>
      <c r="B7961" s="8" t="n">
        <v>777043000210478</v>
      </c>
      <c r="C7961" s="0" t="inlineStr">
        <is>
          <t>3382260426100,927f53e109f465c7dca3428ce5f71651</t>
        </is>
      </c>
      <c r="D7961" s="0" t="inlineStr">
        <is>
          <t>2021-05-02 10:01:36</t>
        </is>
      </c>
      <c r="G7961" s="0" t="inlineStr"/>
      <c r="K7961" s="0" t="inlineStr">
        <is>
          <t>广东揭阳坪上分部</t>
        </is>
      </c>
      <c r="L7961" s="0" t="n"/>
      <c r="M7961" s="0" t="n"/>
      <c r="N7961" s="0" t="n"/>
      <c r="O7961" s="0" t="n"/>
      <c r="P7961" s="0" t="n"/>
      <c r="Q7961" s="0" t="n"/>
      <c r="R7961" s="0" t="n"/>
      <c r="S7961" s="0" t="n"/>
      <c r="T7961" s="0" t="n"/>
      <c r="U7961" s="0" t="n"/>
      <c r="V7961" s="0" t="n"/>
      <c r="W7961" s="0" t="n"/>
      <c r="X7961" s="0" t="n"/>
      <c r="Y7961" s="0" t="n"/>
      <c r="Z7961" s="0" t="n"/>
      <c r="AA7961" s="0" t="n"/>
      <c r="AB7961" s="0" t="n"/>
      <c r="AC7961" s="0" t="inlineStr">
        <is>
          <t>亭湖区</t>
        </is>
      </c>
      <c r="AD7961" s="0" t="inlineStr">
        <is>
          <t>开放大道南158号99度空间院内第一时间汽车修理厂</t>
        </is>
      </c>
      <c r="AE7961" s="0" t="n"/>
      <c r="AF7961" s="0" t="inlineStr">
        <is>
          <t>正向物流</t>
        </is>
      </c>
      <c r="AG7961" s="0" t="inlineStr">
        <is>
          <t>普通</t>
        </is>
      </c>
      <c r="AH7961" s="0" t="inlineStr"/>
      <c r="AI7961" s="0" t="inlineStr">
        <is>
          <t>商品,</t>
        </is>
      </c>
      <c r="AJ7961" s="0" t="inlineStr">
        <is>
          <t>国内</t>
        </is>
      </c>
      <c r="AK7961" s="0" t="inlineStr">
        <is>
          <t>创建</t>
        </is>
      </c>
      <c r="AL7961" s="0" t="inlineStr"/>
      <c r="AM7961" s="0" t="inlineStr"/>
      <c r="AN7961" s="0" t="inlineStr">
        <is>
          <t>467-001</t>
        </is>
      </c>
      <c r="AO7961" s="0">
        <f>VLOOKUP(B7961,AP:AP,1,0)</f>
        <v/>
      </c>
      <c r="AP7961" s="11" t="n"/>
      <c r="AQ7961" s="0" t="inlineStr"/>
    </row>
    <row r="7962">
      <c r="A7962" s="0" t="inlineStr"/>
      <c r="B7962" s="8" t="n">
        <v>777043594153506</v>
      </c>
      <c r="C7962" s="0" t="inlineStr">
        <is>
          <t>3382260426100,1ca530a8fe070497581e4c84113077ad</t>
        </is>
      </c>
      <c r="D7962" s="0" t="inlineStr">
        <is>
          <t>2021-05-06 11:43:33</t>
        </is>
      </c>
      <c r="G7962" s="0" t="inlineStr"/>
      <c r="K7962" s="0" t="inlineStr">
        <is>
          <t>江苏省市场部四十七部</t>
        </is>
      </c>
      <c r="L7962" s="0" t="n"/>
      <c r="M7962" s="0" t="n"/>
      <c r="N7962" s="0" t="n"/>
      <c r="O7962" s="0" t="n"/>
      <c r="P7962" s="0" t="n"/>
      <c r="Q7962" s="0" t="n"/>
      <c r="R7962" s="0" t="n"/>
      <c r="S7962" s="0" t="n"/>
      <c r="T7962" s="0" t="n"/>
      <c r="U7962" s="0" t="n"/>
      <c r="V7962" s="0" t="n"/>
      <c r="W7962" s="0" t="n"/>
      <c r="X7962" s="0" t="n"/>
      <c r="Y7962" s="0" t="n"/>
      <c r="Z7962" s="0" t="n"/>
      <c r="AA7962" s="0" t="n"/>
      <c r="AB7962" s="0" t="n"/>
      <c r="AC7962" s="0" t="inlineStr">
        <is>
          <t>盐都区</t>
        </is>
      </c>
      <c r="AD7962" s="0" t="inlineStr">
        <is>
          <t>中南世纪城六期5号楼3304室</t>
        </is>
      </c>
      <c r="AE7962" s="0" t="n"/>
      <c r="AF7962" s="0" t="inlineStr">
        <is>
          <t>正向物流</t>
        </is>
      </c>
      <c r="AG7962" s="0" t="inlineStr">
        <is>
          <t>普通</t>
        </is>
      </c>
      <c r="AH7962" s="0" t="inlineStr"/>
      <c r="AI7962" s="0" t="inlineStr">
        <is>
          <t>商品,</t>
        </is>
      </c>
      <c r="AJ7962" s="0" t="inlineStr">
        <is>
          <t>国内</t>
        </is>
      </c>
      <c r="AK7962" s="0" t="inlineStr">
        <is>
          <t>创建</t>
        </is>
      </c>
      <c r="AL7962" s="0" t="inlineStr"/>
      <c r="AM7962" s="0" t="inlineStr"/>
      <c r="AN7962" s="0" t="inlineStr">
        <is>
          <t>467-001 428</t>
        </is>
      </c>
      <c r="AO7962" s="0">
        <f>VLOOKUP(B7962,AP:AP,1,0)</f>
        <v/>
      </c>
      <c r="AP7962" s="11" t="n"/>
      <c r="AQ7962" s="0" t="inlineStr"/>
    </row>
    <row r="7963">
      <c r="A7963" s="0" t="inlineStr"/>
      <c r="B7963" s="8" t="n">
        <v>773095662952659</v>
      </c>
      <c r="C7963" s="0" t="inlineStr">
        <is>
          <t>LP00445128237349,1771252452096287428</t>
        </is>
      </c>
      <c r="D7963" s="0" t="inlineStr">
        <is>
          <t>2021-05-05 14:09:00</t>
        </is>
      </c>
      <c r="G7963" s="0" t="inlineStr"/>
      <c r="K7963" s="0" t="inlineStr">
        <is>
          <t>浙江温州机场公司</t>
        </is>
      </c>
      <c r="L7963" s="0" t="n"/>
      <c r="M7963" s="0" t="n"/>
      <c r="N7963" s="0" t="n"/>
      <c r="O7963" s="0" t="n"/>
      <c r="P7963" s="0" t="n"/>
      <c r="Q7963" s="0" t="n"/>
      <c r="R7963" s="0" t="n"/>
      <c r="S7963" s="0" t="n"/>
      <c r="T7963" s="0" t="n"/>
      <c r="U7963" s="0" t="n"/>
      <c r="V7963" s="0" t="n"/>
      <c r="W7963" s="0" t="n"/>
      <c r="X7963" s="0" t="n"/>
      <c r="Y7963" s="0" t="n"/>
      <c r="Z7963" s="0" t="n"/>
      <c r="AA7963" s="0" t="n"/>
      <c r="AB7963" s="0" t="n"/>
      <c r="AC7963" s="0" t="inlineStr">
        <is>
          <t>亭湖区</t>
        </is>
      </c>
      <c r="AD7963" s="0" t="inlineStr">
        <is>
          <t>大洋街道江苏省盐城市亭湖区机场路奥林匹克花园54栋——01室</t>
        </is>
      </c>
      <c r="AE7963" s="0" t="n"/>
      <c r="AF7963" s="0" t="inlineStr">
        <is>
          <t>正向物流</t>
        </is>
      </c>
      <c r="AG7963" s="0" t="inlineStr">
        <is>
          <t>普通</t>
        </is>
      </c>
      <c r="AH7963" s="0" t="inlineStr"/>
      <c r="AI7963" s="0" t="inlineStr">
        <is>
          <t>商品</t>
        </is>
      </c>
      <c r="AJ7963" s="0" t="inlineStr">
        <is>
          <t>国内</t>
        </is>
      </c>
      <c r="AK7963" s="0" t="inlineStr">
        <is>
          <t>创建</t>
        </is>
      </c>
      <c r="AL7963" s="0" t="inlineStr"/>
      <c r="AM7963" s="0" t="inlineStr"/>
      <c r="AN7963" s="0" t="inlineStr">
        <is>
          <t>467 001 630</t>
        </is>
      </c>
      <c r="AO7963" s="0">
        <f>VLOOKUP(B7963,AP:AP,1,0)</f>
        <v/>
      </c>
      <c r="AP7963" s="11" t="n"/>
      <c r="AQ7963" s="0" t="inlineStr"/>
    </row>
    <row r="7964">
      <c r="A7964" s="0" t="inlineStr"/>
      <c r="B7964" s="8" t="n">
        <v>773095441706694</v>
      </c>
      <c r="C7964" s="0" t="inlineStr">
        <is>
          <t>1767093984459649659,LP00444860030065</t>
        </is>
      </c>
      <c r="D7964" s="0" t="inlineStr">
        <is>
          <t>2021-05-04 10:45:47</t>
        </is>
      </c>
      <c r="G7964" s="0" t="inlineStr"/>
      <c r="K7964" s="0" t="inlineStr">
        <is>
          <t>上海嘉定方泰公司</t>
        </is>
      </c>
      <c r="L7964" s="0" t="n"/>
      <c r="M7964" s="0" t="n"/>
      <c r="N7964" s="0" t="n"/>
      <c r="O7964" s="0" t="n"/>
      <c r="P7964" s="0" t="n"/>
      <c r="Q7964" s="0" t="n"/>
      <c r="R7964" s="0" t="n"/>
      <c r="S7964" s="0" t="n"/>
      <c r="T7964" s="0" t="n"/>
      <c r="U7964" s="0" t="n"/>
      <c r="V7964" s="0" t="n"/>
      <c r="W7964" s="0" t="n"/>
      <c r="X7964" s="0" t="n"/>
      <c r="Y7964" s="0" t="n"/>
      <c r="Z7964" s="0" t="n"/>
      <c r="AA7964" s="0" t="n"/>
      <c r="AB7964" s="0" t="n"/>
      <c r="AC7964" s="0" t="inlineStr">
        <is>
          <t>盐都区</t>
        </is>
      </c>
      <c r="AD7964" s="0" t="inlineStr">
        <is>
          <t>大冈镇共青大桥南龙影服饰内</t>
        </is>
      </c>
      <c r="AE7964" s="0" t="n"/>
      <c r="AF7964" s="0" t="inlineStr">
        <is>
          <t>正向物流</t>
        </is>
      </c>
      <c r="AG7964" s="0" t="inlineStr">
        <is>
          <t>普通</t>
        </is>
      </c>
      <c r="AH7964" s="0" t="inlineStr"/>
      <c r="AI7964" s="0" t="inlineStr">
        <is>
          <t>商品</t>
        </is>
      </c>
      <c r="AJ7964" s="0" t="inlineStr">
        <is>
          <t>国内</t>
        </is>
      </c>
      <c r="AK7964" s="0" t="inlineStr">
        <is>
          <t>创建</t>
        </is>
      </c>
      <c r="AL7964" s="0" t="inlineStr"/>
      <c r="AM7964" s="0" t="inlineStr"/>
      <c r="AN7964" s="0" t="inlineStr">
        <is>
          <t>416 001 706</t>
        </is>
      </c>
      <c r="AO7964" s="0">
        <f>VLOOKUP(B7964,AP:AP,1,0)</f>
        <v/>
      </c>
      <c r="AP7964" s="11" t="n"/>
      <c r="AQ7964" s="0" t="inlineStr"/>
    </row>
    <row r="7965">
      <c r="A7965" s="0" t="inlineStr"/>
      <c r="B7965" s="8" t="n">
        <v>773095689474810</v>
      </c>
      <c r="C7965" s="0" t="inlineStr">
        <is>
          <t>1771361280418078224,LP00444903804001</t>
        </is>
      </c>
      <c r="D7965" s="0" t="inlineStr">
        <is>
          <t>2021-05-05 15:50:05</t>
        </is>
      </c>
      <c r="G7965" s="0" t="inlineStr"/>
      <c r="K7965" s="0" t="inlineStr">
        <is>
          <t>广东广州龙洞公司</t>
        </is>
      </c>
      <c r="L7965" s="0" t="n"/>
      <c r="M7965" s="0" t="n"/>
      <c r="N7965" s="0" t="n"/>
      <c r="O7965" s="0" t="n"/>
      <c r="P7965" s="0" t="n"/>
      <c r="Q7965" s="0" t="n"/>
      <c r="R7965" s="0" t="n"/>
      <c r="S7965" s="0" t="n"/>
      <c r="T7965" s="0" t="n"/>
      <c r="U7965" s="0" t="n"/>
      <c r="V7965" s="0" t="n"/>
      <c r="W7965" s="0" t="n"/>
      <c r="X7965" s="0" t="n"/>
      <c r="Y7965" s="0" t="n"/>
      <c r="Z7965" s="0" t="n"/>
      <c r="AA7965" s="0" t="n"/>
      <c r="AB7965" s="0" t="n"/>
      <c r="AC7965" s="0" t="inlineStr">
        <is>
          <t>亭湖区</t>
        </is>
      </c>
      <c r="AD7965" s="0" t="inlineStr">
        <is>
          <t>文峰街道长坝路金色华庭西苑，8幢2002室</t>
        </is>
      </c>
      <c r="AE7965" s="0" t="n"/>
      <c r="AF7965" s="0" t="inlineStr">
        <is>
          <t>正向物流</t>
        </is>
      </c>
      <c r="AG7965" s="0" t="inlineStr">
        <is>
          <t>普通</t>
        </is>
      </c>
      <c r="AH7965" s="0" t="inlineStr"/>
      <c r="AI7965" s="0" t="inlineStr">
        <is>
          <t>商品</t>
        </is>
      </c>
      <c r="AJ7965" s="0" t="inlineStr">
        <is>
          <t>国内</t>
        </is>
      </c>
      <c r="AK7965" s="0" t="inlineStr">
        <is>
          <t>创建</t>
        </is>
      </c>
      <c r="AL7965" s="0" t="inlineStr"/>
      <c r="AM7965" s="0" t="inlineStr"/>
      <c r="AN7965" s="0" t="inlineStr">
        <is>
          <t>467 001 306</t>
        </is>
      </c>
      <c r="AO7965" s="0">
        <f>VLOOKUP(B7965,AP:AP,1,0)</f>
        <v/>
      </c>
      <c r="AP7965" s="11" t="n"/>
      <c r="AQ7965" s="0" t="inlineStr"/>
    </row>
    <row r="7966">
      <c r="A7966" s="0" t="inlineStr"/>
      <c r="B7966" s="8" t="n">
        <v>777043435142399</v>
      </c>
      <c r="C7966" s="0" t="inlineStr">
        <is>
          <t>3382260426100,8f8f5d38046574ea4dd6432b53446061</t>
        </is>
      </c>
      <c r="D7966" s="0" t="inlineStr">
        <is>
          <t>2021-05-04 23:35:27</t>
        </is>
      </c>
      <c r="G7966" s="0" t="inlineStr"/>
      <c r="K7966" s="0" t="inlineStr">
        <is>
          <t>广东省商品部二部</t>
        </is>
      </c>
      <c r="L7966" s="0" t="n"/>
      <c r="M7966" s="0" t="n"/>
      <c r="N7966" s="0" t="n"/>
      <c r="O7966" s="0" t="n"/>
      <c r="P7966" s="0" t="n"/>
      <c r="Q7966" s="0" t="n"/>
      <c r="R7966" s="0" t="n"/>
      <c r="S7966" s="0" t="n"/>
      <c r="T7966" s="0" t="n"/>
      <c r="U7966" s="0" t="n"/>
      <c r="V7966" s="0" t="n"/>
      <c r="W7966" s="0" t="n"/>
      <c r="X7966" s="0" t="n"/>
      <c r="Y7966" s="0" t="n"/>
      <c r="Z7966" s="0" t="n"/>
      <c r="AA7966" s="0" t="n"/>
      <c r="AB7966" s="0" t="n"/>
      <c r="AC7966" s="0" t="inlineStr">
        <is>
          <t>阜宁县</t>
        </is>
      </c>
      <c r="AD7966" s="0" t="inlineStr">
        <is>
          <t>益林镇益北社区5组</t>
        </is>
      </c>
      <c r="AE7966" s="0" t="n"/>
      <c r="AF7966" s="0" t="inlineStr">
        <is>
          <t>正向物流</t>
        </is>
      </c>
      <c r="AG7966" s="0" t="inlineStr">
        <is>
          <t>普通</t>
        </is>
      </c>
      <c r="AH7966" s="0" t="inlineStr"/>
      <c r="AI7966" s="0" t="inlineStr">
        <is>
          <t>商品,</t>
        </is>
      </c>
      <c r="AJ7966" s="0" t="inlineStr">
        <is>
          <t>国内</t>
        </is>
      </c>
      <c r="AK7966" s="0" t="inlineStr">
        <is>
          <t>创建</t>
        </is>
      </c>
      <c r="AL7966" s="0" t="inlineStr"/>
      <c r="AM7966" s="0" t="inlineStr"/>
      <c r="AN7966" s="0" t="inlineStr">
        <is>
          <t>467-001 710</t>
        </is>
      </c>
      <c r="AO7966" s="0">
        <f>VLOOKUP(B7966,AP:AP,1,0)</f>
        <v/>
      </c>
      <c r="AP7966" s="11" t="n"/>
      <c r="AQ7966" s="0" t="inlineStr"/>
    </row>
    <row r="7967">
      <c r="A7967" s="0" t="inlineStr"/>
      <c r="B7967" s="8" t="n">
        <v>773095410936167</v>
      </c>
      <c r="C7967" s="0" t="inlineStr">
        <is>
          <t>LP00444851943851,1768075273162654302</t>
        </is>
      </c>
      <c r="D7967" s="0" t="inlineStr">
        <is>
          <t>2021-05-04 09:02:44</t>
        </is>
      </c>
      <c r="G7967" s="0" t="inlineStr"/>
      <c r="K7967" s="0" t="inlineStr">
        <is>
          <t>上海市业务一百零三部</t>
        </is>
      </c>
      <c r="L7967" s="0" t="n"/>
      <c r="M7967" s="0" t="n"/>
      <c r="N7967" s="0" t="n"/>
      <c r="O7967" s="0" t="n"/>
      <c r="P7967" s="0" t="n"/>
      <c r="Q7967" s="0" t="n"/>
      <c r="R7967" s="0" t="n"/>
      <c r="S7967" s="0" t="n"/>
      <c r="T7967" s="0" t="n"/>
      <c r="U7967" s="0" t="n"/>
      <c r="V7967" s="0" t="n"/>
      <c r="W7967" s="0" t="n"/>
      <c r="X7967" s="0" t="n"/>
      <c r="Y7967" s="0" t="n"/>
      <c r="Z7967" s="0" t="n"/>
      <c r="AA7967" s="0" t="n"/>
      <c r="AB7967" s="0" t="n"/>
      <c r="AC7967" s="0" t="inlineStr">
        <is>
          <t>亭湖区</t>
        </is>
      </c>
      <c r="AD7967" s="0" t="inlineStr">
        <is>
          <t>新河街道城南新区新业别墅南小区1065号</t>
        </is>
      </c>
      <c r="AE7967" s="0" t="n"/>
      <c r="AF7967" s="0" t="inlineStr">
        <is>
          <t>正向物流</t>
        </is>
      </c>
      <c r="AG7967" s="0" t="inlineStr">
        <is>
          <t>普通</t>
        </is>
      </c>
      <c r="AH7967" s="0" t="inlineStr"/>
      <c r="AI7967" s="0" t="inlineStr">
        <is>
          <t>商品</t>
        </is>
      </c>
      <c r="AJ7967" s="0" t="inlineStr">
        <is>
          <t>国内</t>
        </is>
      </c>
      <c r="AK7967" s="0" t="inlineStr">
        <is>
          <t>创建</t>
        </is>
      </c>
      <c r="AL7967" s="0" t="inlineStr"/>
      <c r="AM7967" s="0" t="inlineStr"/>
      <c r="AN7967" s="0" t="inlineStr">
        <is>
          <t>467 001 606</t>
        </is>
      </c>
      <c r="AO7967" s="0">
        <f>VLOOKUP(B7967,AP:AP,1,0)</f>
        <v/>
      </c>
      <c r="AP7967" s="11" t="n"/>
      <c r="AQ7967" s="0" t="inlineStr"/>
    </row>
    <row r="7968">
      <c r="A7968" s="0" t="inlineStr"/>
      <c r="B7968" s="8" t="n">
        <v>777043121441909</v>
      </c>
      <c r="C7968" s="0" t="inlineStr">
        <is>
          <t>3382260426100,54396361f0d2a78bec35a4ada6e83e9f</t>
        </is>
      </c>
      <c r="D7968" s="0" t="inlineStr">
        <is>
          <t>2021-05-04 10:28:52</t>
        </is>
      </c>
      <c r="G7968" s="0" t="inlineStr"/>
      <c r="K7968" s="0" t="inlineStr">
        <is>
          <t>山西太原北格公司</t>
        </is>
      </c>
      <c r="L7968" s="0" t="n"/>
      <c r="M7968" s="0" t="n"/>
      <c r="N7968" s="0" t="n"/>
      <c r="O7968" s="0" t="n"/>
      <c r="P7968" s="0" t="n"/>
      <c r="Q7968" s="0" t="n"/>
      <c r="R7968" s="0" t="n"/>
      <c r="S7968" s="0" t="n"/>
      <c r="T7968" s="0" t="n"/>
      <c r="U7968" s="0" t="n"/>
      <c r="V7968" s="0" t="n"/>
      <c r="W7968" s="0" t="n"/>
      <c r="X7968" s="0" t="n"/>
      <c r="Y7968" s="0" t="n"/>
      <c r="Z7968" s="0" t="n"/>
      <c r="AA7968" s="0" t="n"/>
      <c r="AB7968" s="0" t="n"/>
      <c r="AC7968" s="0" t="inlineStr">
        <is>
          <t>阜宁县</t>
        </is>
      </c>
      <c r="AD7968" s="0" t="inlineStr">
        <is>
          <t>江苏省盐城市阜宁县古河镇学府大道</t>
        </is>
      </c>
      <c r="AE7968" s="0" t="n"/>
      <c r="AF7968" s="0" t="inlineStr">
        <is>
          <t>正向物流</t>
        </is>
      </c>
      <c r="AG7968" s="0" t="inlineStr">
        <is>
          <t>普通</t>
        </is>
      </c>
      <c r="AH7968" s="0" t="inlineStr"/>
      <c r="AI7968" s="0" t="inlineStr">
        <is>
          <t>商品,</t>
        </is>
      </c>
      <c r="AJ7968" s="0" t="inlineStr">
        <is>
          <t>国内</t>
        </is>
      </c>
      <c r="AK7968" s="0" t="inlineStr">
        <is>
          <t>创建</t>
        </is>
      </c>
      <c r="AL7968" s="0" t="inlineStr"/>
      <c r="AM7968" s="0" t="inlineStr"/>
      <c r="AN7968" s="0" t="inlineStr">
        <is>
          <t>467-001 709</t>
        </is>
      </c>
      <c r="AO7968" s="0">
        <f>VLOOKUP(B7968,AP:AP,1,0)</f>
        <v/>
      </c>
      <c r="AP7968" s="11" t="n"/>
      <c r="AQ7968" s="0" t="inlineStr"/>
    </row>
    <row r="7969">
      <c r="A7969" s="0" t="inlineStr"/>
      <c r="B7969" s="8" t="n">
        <v>773095784910523</v>
      </c>
      <c r="C7969" s="0" t="inlineStr">
        <is>
          <t>1292392849871320981,LP00445317928344</t>
        </is>
      </c>
      <c r="D7969" s="0" t="inlineStr">
        <is>
          <t>2021-05-06 09:31:58</t>
        </is>
      </c>
      <c r="G7969" s="0" t="inlineStr"/>
      <c r="K7969" s="0" t="inlineStr">
        <is>
          <t>浙江杭州九堡十一部</t>
        </is>
      </c>
      <c r="L7969" s="0" t="n"/>
      <c r="M7969" s="0" t="n"/>
      <c r="N7969" s="0" t="n"/>
      <c r="O7969" s="0" t="n"/>
      <c r="P7969" s="0" t="n"/>
      <c r="Q7969" s="0" t="n"/>
      <c r="R7969" s="0" t="n"/>
      <c r="S7969" s="0" t="n"/>
      <c r="T7969" s="0" t="n"/>
      <c r="U7969" s="0" t="n"/>
      <c r="V7969" s="0" t="n"/>
      <c r="W7969" s="0" t="n"/>
      <c r="X7969" s="0" t="n"/>
      <c r="Y7969" s="0" t="n"/>
      <c r="Z7969" s="0" t="n"/>
      <c r="AA7969" s="0" t="n"/>
      <c r="AB7969" s="0" t="n"/>
      <c r="AC7969" s="0" t="inlineStr">
        <is>
          <t>亭湖区</t>
        </is>
      </c>
      <c r="AD7969" s="0" t="inlineStr">
        <is>
          <t>黄海街道人民南路公园道一号9号楼804室</t>
        </is>
      </c>
      <c r="AE7969" s="0" t="n"/>
      <c r="AF7969" s="0" t="inlineStr">
        <is>
          <t>正向物流</t>
        </is>
      </c>
      <c r="AG7969" s="0" t="inlineStr">
        <is>
          <t>普通</t>
        </is>
      </c>
      <c r="AH7969" s="0" t="inlineStr"/>
      <c r="AI7969" s="0" t="inlineStr">
        <is>
          <t>商品</t>
        </is>
      </c>
      <c r="AJ7969" s="0" t="inlineStr">
        <is>
          <t>国内</t>
        </is>
      </c>
      <c r="AK7969" s="0" t="inlineStr">
        <is>
          <t>创建</t>
        </is>
      </c>
      <c r="AL7969" s="0" t="inlineStr"/>
      <c r="AM7969" s="0" t="inlineStr"/>
      <c r="AN7969" s="0" t="inlineStr">
        <is>
          <t>467 001 810</t>
        </is>
      </c>
      <c r="AO7969" s="0">
        <f>VLOOKUP(B7969,AP:AP,1,0)</f>
        <v/>
      </c>
      <c r="AP7969" s="11" t="n"/>
      <c r="AQ7969" s="0" t="inlineStr"/>
    </row>
    <row r="7970">
      <c r="A7970" s="0" t="inlineStr"/>
      <c r="B7970" s="8" t="n">
        <v>777043565212207</v>
      </c>
      <c r="C7970" s="0" t="inlineStr">
        <is>
          <t>3382260426100,fe6c7533cdedb9037006e492034c9938</t>
        </is>
      </c>
      <c r="D7970" s="0" t="inlineStr">
        <is>
          <t>2021-05-06 17:22:49</t>
        </is>
      </c>
      <c r="G7970" s="0" t="inlineStr"/>
      <c r="K7970" s="0" t="inlineStr">
        <is>
          <t>浙义电子商务四十八部</t>
        </is>
      </c>
      <c r="L7970" s="0" t="n"/>
      <c r="M7970" s="0" t="n"/>
      <c r="N7970" s="0" t="n"/>
      <c r="O7970" s="0" t="n"/>
      <c r="P7970" s="0" t="n"/>
      <c r="Q7970" s="0" t="n"/>
      <c r="R7970" s="0" t="n"/>
      <c r="S7970" s="0" t="n"/>
      <c r="T7970" s="0" t="n"/>
      <c r="U7970" s="0" t="n"/>
      <c r="V7970" s="0" t="n"/>
      <c r="W7970" s="0" t="n"/>
      <c r="X7970" s="0" t="n"/>
      <c r="Y7970" s="0" t="n"/>
      <c r="Z7970" s="0" t="n"/>
      <c r="AA7970" s="0" t="n"/>
      <c r="AB7970" s="0" t="n"/>
      <c r="AC7970" s="0" t="inlineStr">
        <is>
          <t>阜宁县</t>
        </is>
      </c>
      <c r="AD7970" s="0" t="inlineStr">
        <is>
          <t>罗桥镇世纪华联超市联系。</t>
        </is>
      </c>
      <c r="AE7970" s="0" t="n"/>
      <c r="AF7970" s="0" t="inlineStr">
        <is>
          <t>正向物流</t>
        </is>
      </c>
      <c r="AG7970" s="0" t="inlineStr">
        <is>
          <t>普通</t>
        </is>
      </c>
      <c r="AH7970" s="0" t="inlineStr"/>
      <c r="AI7970" s="0" t="inlineStr">
        <is>
          <t>商品,</t>
        </is>
      </c>
      <c r="AJ7970" s="0" t="inlineStr">
        <is>
          <t>国内</t>
        </is>
      </c>
      <c r="AK7970" s="0" t="inlineStr">
        <is>
          <t>创建</t>
        </is>
      </c>
      <c r="AL7970" s="0" t="inlineStr"/>
      <c r="AM7970" s="0" t="inlineStr"/>
      <c r="AN7970" s="0" t="inlineStr">
        <is>
          <t>467-001 710</t>
        </is>
      </c>
      <c r="AO7970" s="0">
        <f>VLOOKUP(B7970,AP:AP,1,0)</f>
        <v/>
      </c>
      <c r="AP7970" s="11" t="n"/>
      <c r="AQ7970" s="0" t="inlineStr"/>
    </row>
    <row r="7971">
      <c r="A7971" s="0" t="inlineStr"/>
      <c r="B7971" s="8" t="n">
        <v>773095482333118</v>
      </c>
      <c r="C7971" s="0" t="inlineStr">
        <is>
          <t>1286454504323534775,LP00444138697670</t>
        </is>
      </c>
      <c r="D7971" s="0" t="inlineStr">
        <is>
          <t>2021-05-04 13:53:39</t>
        </is>
      </c>
      <c r="G7971" s="0" t="inlineStr"/>
      <c r="K7971" s="0" t="inlineStr">
        <is>
          <t>浙江杭州南星桥公司</t>
        </is>
      </c>
      <c r="L7971" s="0" t="n"/>
      <c r="M7971" s="0" t="n"/>
      <c r="N7971" s="0" t="n"/>
      <c r="O7971" s="0" t="n"/>
      <c r="P7971" s="0" t="n"/>
      <c r="Q7971" s="0" t="n"/>
      <c r="R7971" s="0" t="n"/>
      <c r="S7971" s="0" t="n"/>
      <c r="T7971" s="0" t="n"/>
      <c r="U7971" s="0" t="n"/>
      <c r="V7971" s="0" t="n"/>
      <c r="W7971" s="0" t="n"/>
      <c r="X7971" s="0" t="n"/>
      <c r="Y7971" s="0" t="n"/>
      <c r="Z7971" s="0" t="n"/>
      <c r="AA7971" s="0" t="n"/>
      <c r="AB7971" s="0" t="n"/>
      <c r="AC7971" s="0" t="inlineStr">
        <is>
          <t>盐都区</t>
        </is>
      </c>
      <c r="AD7971" s="0" t="inlineStr">
        <is>
          <t>新都街道 盐渎明城3号楼201</t>
        </is>
      </c>
      <c r="AE7971" s="0" t="n"/>
      <c r="AF7971" s="0" t="inlineStr">
        <is>
          <t>正向物流</t>
        </is>
      </c>
      <c r="AG7971" s="0" t="inlineStr">
        <is>
          <t>普通</t>
        </is>
      </c>
      <c r="AH7971" s="0" t="inlineStr"/>
      <c r="AI7971" s="0" t="inlineStr">
        <is>
          <t>商品</t>
        </is>
      </c>
      <c r="AJ7971" s="0" t="inlineStr">
        <is>
          <t>国内</t>
        </is>
      </c>
      <c r="AK7971" s="0" t="inlineStr">
        <is>
          <t>创建</t>
        </is>
      </c>
      <c r="AL7971" s="0" t="inlineStr"/>
      <c r="AM7971" s="0" t="inlineStr"/>
      <c r="AN7971" s="0" t="inlineStr">
        <is>
          <t>467 001 415</t>
        </is>
      </c>
      <c r="AO7971" s="0">
        <f>VLOOKUP(B7971,AP:AP,1,0)</f>
        <v/>
      </c>
      <c r="AP7971" s="11" t="n"/>
      <c r="AQ7971" s="0" t="inlineStr"/>
    </row>
    <row r="7972">
      <c r="A7972" s="0" t="inlineStr"/>
      <c r="B7972" s="8" t="n">
        <v>773095620642092</v>
      </c>
      <c r="C7972" s="0" t="inlineStr">
        <is>
          <t>1772074443234240252,LP00445246799093</t>
        </is>
      </c>
      <c r="D7972" s="0" t="inlineStr">
        <is>
          <t>2021-05-05 11:04:39</t>
        </is>
      </c>
      <c r="G7972" s="0" t="inlineStr"/>
      <c r="K7972" s="0" t="inlineStr">
        <is>
          <t>广东磐石市场十五部</t>
        </is>
      </c>
      <c r="L7972" s="0" t="n"/>
      <c r="M7972" s="0" t="n"/>
      <c r="N7972" s="0" t="n"/>
      <c r="O7972" s="0" t="n"/>
      <c r="P7972" s="0" t="n"/>
      <c r="Q7972" s="0" t="n"/>
      <c r="R7972" s="0" t="n"/>
      <c r="S7972" s="0" t="n"/>
      <c r="T7972" s="0" t="n"/>
      <c r="U7972" s="0" t="n"/>
      <c r="V7972" s="0" t="n"/>
      <c r="W7972" s="0" t="n"/>
      <c r="X7972" s="0" t="n"/>
      <c r="Y7972" s="0" t="n"/>
      <c r="Z7972" s="0" t="n"/>
      <c r="AA7972" s="0" t="n"/>
      <c r="AB7972" s="0" t="n"/>
      <c r="AC7972" s="0" t="inlineStr">
        <is>
          <t>盐都区</t>
        </is>
      </c>
      <c r="AD7972" s="0" t="inlineStr">
        <is>
          <t>新都街道世纪大道城投商务楼</t>
        </is>
      </c>
      <c r="AE7972" s="0" t="n"/>
      <c r="AF7972" s="0" t="inlineStr">
        <is>
          <t>正向物流</t>
        </is>
      </c>
      <c r="AG7972" s="0" t="inlineStr">
        <is>
          <t>普通</t>
        </is>
      </c>
      <c r="AH7972" s="0" t="inlineStr"/>
      <c r="AI7972" s="0" t="inlineStr">
        <is>
          <t>商品</t>
        </is>
      </c>
      <c r="AJ7972" s="0" t="inlineStr">
        <is>
          <t>国内</t>
        </is>
      </c>
      <c r="AK7972" s="0" t="inlineStr">
        <is>
          <t>创建</t>
        </is>
      </c>
      <c r="AL7972" s="0" t="inlineStr"/>
      <c r="AM7972" s="0" t="inlineStr"/>
      <c r="AN7972" s="0" t="inlineStr">
        <is>
          <t>467 001 403</t>
        </is>
      </c>
      <c r="AO7972" s="0">
        <f>VLOOKUP(B7972,AP:AP,1,0)</f>
        <v/>
      </c>
      <c r="AP7972" s="11" t="n"/>
      <c r="AQ7972" s="0" t="inlineStr"/>
    </row>
    <row r="7973">
      <c r="A7973" s="0" t="inlineStr"/>
      <c r="B7973" s="8" t="n">
        <v>773095853977636</v>
      </c>
      <c r="C7973" s="0" t="inlineStr">
        <is>
          <t>1773537480711077900,LP00445291988476</t>
        </is>
      </c>
      <c r="D7973" s="0" t="inlineStr">
        <is>
          <t>2021-05-06 13:51:53</t>
        </is>
      </c>
      <c r="G7973" s="0" t="inlineStr"/>
      <c r="K7973" s="0" t="inlineStr">
        <is>
          <t>安徽黄山太平公司</t>
        </is>
      </c>
      <c r="L7973" s="0" t="n"/>
      <c r="M7973" s="0" t="n"/>
      <c r="N7973" s="0" t="n"/>
      <c r="O7973" s="0" t="n"/>
      <c r="P7973" s="0" t="n"/>
      <c r="Q7973" s="0" t="n"/>
      <c r="R7973" s="0" t="n"/>
      <c r="S7973" s="0" t="n"/>
      <c r="T7973" s="0" t="n"/>
      <c r="U7973" s="0" t="n"/>
      <c r="V7973" s="0" t="n"/>
      <c r="W7973" s="0" t="n"/>
      <c r="X7973" s="0" t="n"/>
      <c r="Y7973" s="0" t="n"/>
      <c r="Z7973" s="0" t="n"/>
      <c r="AA7973" s="0" t="n"/>
      <c r="AB7973" s="0" t="n"/>
      <c r="AC7973" s="0" t="inlineStr">
        <is>
          <t>盐都区</t>
        </is>
      </c>
      <c r="AD7973" s="0" t="inlineStr">
        <is>
          <t>新都街道聚龙湖金鹰国际购物中心（南金鹰）负一楼，“桥头排骨”  专柜 （格丽思旁边）</t>
        </is>
      </c>
      <c r="AE7973" s="0" t="n"/>
      <c r="AF7973" s="0" t="inlineStr">
        <is>
          <t>正向物流</t>
        </is>
      </c>
      <c r="AG7973" s="0" t="inlineStr">
        <is>
          <t>普通</t>
        </is>
      </c>
      <c r="AH7973" s="0" t="inlineStr"/>
      <c r="AI7973" s="0" t="inlineStr">
        <is>
          <t>商品</t>
        </is>
      </c>
      <c r="AJ7973" s="0" t="inlineStr">
        <is>
          <t>国内</t>
        </is>
      </c>
      <c r="AK7973" s="0" t="inlineStr">
        <is>
          <t>创建</t>
        </is>
      </c>
      <c r="AL7973" s="0" t="inlineStr"/>
      <c r="AM7973" s="0" t="inlineStr"/>
      <c r="AN7973" s="0" t="inlineStr">
        <is>
          <t>467 001 413</t>
        </is>
      </c>
      <c r="AO7973" s="0">
        <f>VLOOKUP(B7973,AP:AP,1,0)</f>
        <v/>
      </c>
      <c r="AP7973" s="11" t="n"/>
      <c r="AQ7973" s="0" t="inlineStr"/>
    </row>
    <row r="7974">
      <c r="A7974" s="0" t="inlineStr"/>
      <c r="B7974" s="8" t="n">
        <v>773095885212469</v>
      </c>
      <c r="C7974" s="0" t="inlineStr">
        <is>
          <t>605065646204055,LP00442953661129</t>
        </is>
      </c>
      <c r="D7974" s="0" t="inlineStr">
        <is>
          <t>2021-05-06 15:41:14</t>
        </is>
      </c>
      <c r="G7974" s="0" t="inlineStr"/>
      <c r="K7974" s="0" t="inlineStr">
        <is>
          <t>浙义电子商务五十四部</t>
        </is>
      </c>
      <c r="L7974" s="0" t="n"/>
      <c r="M7974" s="0" t="n"/>
      <c r="N7974" s="0" t="n"/>
      <c r="O7974" s="0" t="n"/>
      <c r="P7974" s="0" t="n"/>
      <c r="Q7974" s="0" t="n"/>
      <c r="R7974" s="0" t="n"/>
      <c r="S7974" s="0" t="n"/>
      <c r="T7974" s="0" t="n"/>
      <c r="U7974" s="0" t="n"/>
      <c r="V7974" s="0" t="n"/>
      <c r="W7974" s="0" t="n"/>
      <c r="X7974" s="0" t="n"/>
      <c r="Y7974" s="0" t="n"/>
      <c r="Z7974" s="0" t="n"/>
      <c r="AA7974" s="0" t="n"/>
      <c r="AB7974" s="0" t="n"/>
      <c r="AC7974" s="0" t="inlineStr">
        <is>
          <t>盐都区</t>
        </is>
      </c>
      <c r="AD7974" s="0" t="inlineStr">
        <is>
          <t>新都街道(城南新区)盐城南一中路西天澜湾小区13号楼</t>
        </is>
      </c>
      <c r="AE7974" s="0" t="n"/>
      <c r="AF7974" s="0" t="inlineStr">
        <is>
          <t>正向物流</t>
        </is>
      </c>
      <c r="AG7974" s="0" t="inlineStr">
        <is>
          <t>普通</t>
        </is>
      </c>
      <c r="AH7974" s="0" t="inlineStr"/>
      <c r="AI7974" s="0" t="inlineStr">
        <is>
          <t>商品</t>
        </is>
      </c>
      <c r="AJ7974" s="0" t="inlineStr">
        <is>
          <t>国内</t>
        </is>
      </c>
      <c r="AK7974" s="0" t="inlineStr">
        <is>
          <t>创建</t>
        </is>
      </c>
      <c r="AL7974" s="0" t="inlineStr"/>
      <c r="AM7974" s="0" t="inlineStr"/>
      <c r="AN7974" s="0" t="inlineStr">
        <is>
          <t>467 001 504</t>
        </is>
      </c>
      <c r="AO7974" s="0">
        <f>VLOOKUP(B7974,AP:AP,1,0)</f>
        <v/>
      </c>
      <c r="AP7974" s="11" t="n"/>
      <c r="AQ7974" s="0" t="inlineStr"/>
    </row>
    <row r="7975">
      <c r="A7975" s="0" t="inlineStr"/>
      <c r="B7975" s="8" t="n">
        <v>777043363270305</v>
      </c>
      <c r="C7975" s="0" t="inlineStr">
        <is>
          <t>3382260426100,3046b8e2bd65f00b63dd5a0b2e6163db</t>
        </is>
      </c>
      <c r="D7975" s="0" t="inlineStr">
        <is>
          <t>2021-05-05 17:44:46</t>
        </is>
      </c>
      <c r="G7975" s="0" t="inlineStr"/>
      <c r="K7975" s="0" t="inlineStr">
        <is>
          <t>广东东莞石碣分部</t>
        </is>
      </c>
      <c r="L7975" s="0" t="n"/>
      <c r="M7975" s="0" t="n"/>
      <c r="N7975" s="0" t="n"/>
      <c r="O7975" s="0" t="n"/>
      <c r="P7975" s="0" t="n"/>
      <c r="Q7975" s="0" t="n"/>
      <c r="R7975" s="0" t="n"/>
      <c r="S7975" s="0" t="n"/>
      <c r="T7975" s="0" t="n"/>
      <c r="U7975" s="0" t="n"/>
      <c r="V7975" s="0" t="n"/>
      <c r="W7975" s="0" t="n"/>
      <c r="X7975" s="0" t="n"/>
      <c r="Y7975" s="0" t="n"/>
      <c r="Z7975" s="0" t="n"/>
      <c r="AA7975" s="0" t="n"/>
      <c r="AB7975" s="0" t="n"/>
      <c r="AC7975" s="0" t="inlineStr">
        <is>
          <t>阜宁县</t>
        </is>
      </c>
      <c r="AD7975" s="0" t="inlineStr">
        <is>
          <t>东沟镇东沟初级中学</t>
        </is>
      </c>
      <c r="AE7975" s="0" t="n"/>
      <c r="AF7975" s="0" t="inlineStr">
        <is>
          <t>正向物流</t>
        </is>
      </c>
      <c r="AG7975" s="0" t="inlineStr">
        <is>
          <t>普通</t>
        </is>
      </c>
      <c r="AH7975" s="0" t="inlineStr"/>
      <c r="AI7975" s="0" t="inlineStr">
        <is>
          <t>商品,</t>
        </is>
      </c>
      <c r="AJ7975" s="0" t="inlineStr">
        <is>
          <t>国内</t>
        </is>
      </c>
      <c r="AK7975" s="0" t="inlineStr">
        <is>
          <t>创建</t>
        </is>
      </c>
      <c r="AL7975" s="0" t="inlineStr"/>
      <c r="AM7975" s="0" t="inlineStr"/>
      <c r="AN7975" s="0" t="inlineStr">
        <is>
          <t>467-001 709</t>
        </is>
      </c>
      <c r="AO7975" s="0">
        <f>VLOOKUP(B7975,AP:AP,1,0)</f>
        <v/>
      </c>
      <c r="AP7975" s="11" t="n"/>
      <c r="AQ7975" s="0" t="inlineStr"/>
    </row>
    <row r="7976">
      <c r="A7976" s="0" t="inlineStr"/>
      <c r="B7976" s="8" t="n">
        <v>773095361172331</v>
      </c>
      <c r="C7976" s="0" t="inlineStr">
        <is>
          <t>LP00444849590858,2110138517482306</t>
        </is>
      </c>
      <c r="D7976" s="0" t="inlineStr">
        <is>
          <t>2021-05-03 17:28:25</t>
        </is>
      </c>
      <c r="G7976" s="0" t="inlineStr"/>
      <c r="K7976" s="0" t="inlineStr">
        <is>
          <t>广西南宁仙葫公司</t>
        </is>
      </c>
      <c r="L7976" s="0" t="n"/>
      <c r="M7976" s="0" t="n"/>
      <c r="N7976" s="0" t="n"/>
      <c r="O7976" s="0" t="n"/>
      <c r="P7976" s="0" t="n"/>
      <c r="Q7976" s="0" t="n"/>
      <c r="R7976" s="0" t="n"/>
      <c r="S7976" s="0" t="n"/>
      <c r="T7976" s="0" t="n"/>
      <c r="U7976" s="0" t="n"/>
      <c r="V7976" s="0" t="n"/>
      <c r="W7976" s="0" t="n"/>
      <c r="X7976" s="0" t="n"/>
      <c r="Y7976" s="0" t="n"/>
      <c r="Z7976" s="0" t="n"/>
      <c r="AA7976" s="0" t="n"/>
      <c r="AB7976" s="0" t="n"/>
      <c r="AC7976" s="0" t="inlineStr">
        <is>
          <t>盐都区</t>
        </is>
      </c>
      <c r="AD7976" s="0" t="inlineStr">
        <is>
          <t>龙冈镇凤凰南路金汇龙湖9号楼703</t>
        </is>
      </c>
      <c r="AE7976" s="0" t="n"/>
      <c r="AF7976" s="0" t="inlineStr">
        <is>
          <t>正向物流</t>
        </is>
      </c>
      <c r="AG7976" s="0" t="inlineStr">
        <is>
          <t>普通</t>
        </is>
      </c>
      <c r="AH7976" s="0" t="inlineStr"/>
      <c r="AI7976" s="0" t="inlineStr">
        <is>
          <t>商品</t>
        </is>
      </c>
      <c r="AJ7976" s="0" t="inlineStr">
        <is>
          <t>国内</t>
        </is>
      </c>
      <c r="AK7976" s="0" t="inlineStr">
        <is>
          <t>创建</t>
        </is>
      </c>
      <c r="AL7976" s="0" t="inlineStr"/>
      <c r="AM7976" s="0" t="inlineStr"/>
      <c r="AN7976" s="0" t="inlineStr">
        <is>
          <t>467 001 523</t>
        </is>
      </c>
      <c r="AO7976" s="0">
        <f>VLOOKUP(B7976,AP:AP,1,0)</f>
        <v/>
      </c>
      <c r="AP7976" s="10" t="n"/>
      <c r="AQ7976" s="0" t="inlineStr"/>
    </row>
    <row r="7977">
      <c r="A7977" s="0" t="inlineStr"/>
      <c r="B7977" s="8" t="n">
        <v>773095633461303</v>
      </c>
      <c r="C7977" s="0" t="inlineStr">
        <is>
          <t>LP00445277002462,1770633828935555603</t>
        </is>
      </c>
      <c r="D7977" s="0" t="inlineStr">
        <is>
          <t>2021-05-05 11:58:03</t>
        </is>
      </c>
      <c r="G7977" s="0" t="inlineStr"/>
      <c r="K7977" s="0" t="inlineStr">
        <is>
          <t>广东磐石深圳华强北</t>
        </is>
      </c>
      <c r="L7977" s="0" t="n"/>
      <c r="M7977" s="0" t="n"/>
      <c r="N7977" s="0" t="n"/>
      <c r="O7977" s="0" t="n"/>
      <c r="P7977" s="0" t="n"/>
      <c r="Q7977" s="0" t="n"/>
      <c r="R7977" s="0" t="n"/>
      <c r="S7977" s="0" t="n"/>
      <c r="T7977" s="0" t="n"/>
      <c r="U7977" s="0" t="n"/>
      <c r="V7977" s="0" t="n"/>
      <c r="W7977" s="0" t="n"/>
      <c r="X7977" s="0" t="n"/>
      <c r="Y7977" s="0" t="n"/>
      <c r="Z7977" s="0" t="n"/>
      <c r="AA7977" s="0" t="n"/>
      <c r="AB7977" s="0" t="n"/>
      <c r="AC7977" s="0" t="inlineStr">
        <is>
          <t>亭湖区</t>
        </is>
      </c>
      <c r="AD7977" s="0" t="inlineStr">
        <is>
          <t>新河街道盐渎东路101号盐城得尊汽车服务有限公司</t>
        </is>
      </c>
      <c r="AE7977" s="0" t="n"/>
      <c r="AF7977" s="0" t="inlineStr">
        <is>
          <t>正向物流</t>
        </is>
      </c>
      <c r="AG7977" s="0" t="inlineStr">
        <is>
          <t>普通</t>
        </is>
      </c>
      <c r="AH7977" s="0" t="inlineStr"/>
      <c r="AI7977" s="0" t="inlineStr">
        <is>
          <t>商品</t>
        </is>
      </c>
      <c r="AJ7977" s="0" t="inlineStr">
        <is>
          <t>国内</t>
        </is>
      </c>
      <c r="AK7977" s="0" t="inlineStr">
        <is>
          <t>创建</t>
        </is>
      </c>
      <c r="AL7977" s="0" t="inlineStr"/>
      <c r="AM7977" s="0" t="inlineStr"/>
      <c r="AN7977" s="0" t="inlineStr">
        <is>
          <t>467 001 606</t>
        </is>
      </c>
      <c r="AO7977" s="0">
        <f>VLOOKUP(B7977,AP:AP,1,0)</f>
        <v/>
      </c>
      <c r="AP7977" s="11" t="n"/>
      <c r="AQ7977" s="0" t="inlineStr"/>
    </row>
    <row r="7978">
      <c r="A7978" s="0" t="inlineStr"/>
      <c r="B7978" s="8" t="n">
        <v>777043434062955</v>
      </c>
      <c r="C7978" s="0" t="inlineStr">
        <is>
          <t>3382260426100,465e4696413c551610dc4c07af0edc81</t>
        </is>
      </c>
      <c r="D7978" s="0" t="inlineStr">
        <is>
          <t>2021-05-04 20:41:13</t>
        </is>
      </c>
      <c r="G7978" s="0" t="inlineStr"/>
      <c r="K7978" s="0" t="inlineStr">
        <is>
          <t>河北白沟公司</t>
        </is>
      </c>
      <c r="L7978" s="0" t="n"/>
      <c r="M7978" s="0" t="n"/>
      <c r="N7978" s="0" t="n"/>
      <c r="O7978" s="0" t="n"/>
      <c r="P7978" s="0" t="n"/>
      <c r="Q7978" s="0" t="n"/>
      <c r="R7978" s="0" t="n"/>
      <c r="S7978" s="0" t="n"/>
      <c r="T7978" s="0" t="n"/>
      <c r="U7978" s="0" t="n"/>
      <c r="V7978" s="0" t="n"/>
      <c r="W7978" s="0" t="n"/>
      <c r="X7978" s="0" t="n"/>
      <c r="Y7978" s="0" t="n"/>
      <c r="Z7978" s="0" t="n"/>
      <c r="AA7978" s="0" t="n"/>
      <c r="AB7978" s="0" t="n"/>
      <c r="AC7978" s="0" t="inlineStr">
        <is>
          <t>阜宁县</t>
        </is>
      </c>
      <c r="AD7978" s="0" t="inlineStr">
        <is>
          <t>古河镇</t>
        </is>
      </c>
      <c r="AE7978" s="0" t="n"/>
      <c r="AF7978" s="0" t="inlineStr">
        <is>
          <t>正向物流</t>
        </is>
      </c>
      <c r="AG7978" s="0" t="inlineStr">
        <is>
          <t>普通</t>
        </is>
      </c>
      <c r="AH7978" s="0" t="inlineStr"/>
      <c r="AI7978" s="0" t="inlineStr">
        <is>
          <t>商品,</t>
        </is>
      </c>
      <c r="AJ7978" s="0" t="inlineStr">
        <is>
          <t>国内</t>
        </is>
      </c>
      <c r="AK7978" s="0" t="inlineStr">
        <is>
          <t>创建</t>
        </is>
      </c>
      <c r="AL7978" s="0" t="inlineStr"/>
      <c r="AM7978" s="0" t="inlineStr"/>
      <c r="AN7978" s="0" t="inlineStr">
        <is>
          <t>467-001 709</t>
        </is>
      </c>
      <c r="AO7978" s="0">
        <f>VLOOKUP(B7978,AP:AP,1,0)</f>
        <v/>
      </c>
      <c r="AP7978" s="11" t="n"/>
      <c r="AQ7978" s="0" t="inlineStr"/>
    </row>
    <row r="7979">
      <c r="A7979" s="0" t="inlineStr"/>
      <c r="B7979" s="8" t="n">
        <v>777043118904472</v>
      </c>
      <c r="C7979" s="0" t="inlineStr">
        <is>
          <t>3382260426100,34a9cd939ce6f563b6ced479bc525110</t>
        </is>
      </c>
      <c r="D7979" s="0" t="inlineStr">
        <is>
          <t>2021-05-04 10:16:00</t>
        </is>
      </c>
      <c r="G7979" s="0" t="inlineStr"/>
      <c r="K7979" s="0" t="inlineStr">
        <is>
          <t>河北衡水公司</t>
        </is>
      </c>
      <c r="L7979" s="0" t="n"/>
      <c r="M7979" s="0" t="n"/>
      <c r="N7979" s="0" t="n"/>
      <c r="O7979" s="0" t="n"/>
      <c r="P7979" s="0" t="n"/>
      <c r="Q7979" s="0" t="n"/>
      <c r="R7979" s="0" t="n"/>
      <c r="S7979" s="0" t="n"/>
      <c r="T7979" s="0" t="n"/>
      <c r="U7979" s="0" t="n"/>
      <c r="V7979" s="0" t="n"/>
      <c r="W7979" s="0" t="n"/>
      <c r="X7979" s="0" t="n"/>
      <c r="Y7979" s="0" t="n"/>
      <c r="Z7979" s="0" t="n"/>
      <c r="AA7979" s="0" t="n"/>
      <c r="AB7979" s="0" t="n"/>
      <c r="AC7979" s="0" t="inlineStr">
        <is>
          <t>阜宁县</t>
        </is>
      </c>
      <c r="AD7979" s="0" t="inlineStr">
        <is>
          <t>古河镇许高村一组</t>
        </is>
      </c>
      <c r="AE7979" s="0" t="n"/>
      <c r="AF7979" s="0" t="inlineStr">
        <is>
          <t>正向物流</t>
        </is>
      </c>
      <c r="AG7979" s="0" t="inlineStr">
        <is>
          <t>普通</t>
        </is>
      </c>
      <c r="AH7979" s="0" t="inlineStr"/>
      <c r="AI7979" s="0" t="inlineStr">
        <is>
          <t>商品,</t>
        </is>
      </c>
      <c r="AJ7979" s="0" t="inlineStr">
        <is>
          <t>国内</t>
        </is>
      </c>
      <c r="AK7979" s="0" t="inlineStr">
        <is>
          <t>创建</t>
        </is>
      </c>
      <c r="AL7979" s="0" t="inlineStr"/>
      <c r="AM7979" s="0" t="inlineStr"/>
      <c r="AN7979" s="0" t="inlineStr">
        <is>
          <t>467-001 709</t>
        </is>
      </c>
      <c r="AO7979" s="0">
        <f>VLOOKUP(B7979,AP:AP,1,0)</f>
        <v/>
      </c>
      <c r="AP7979" s="11" t="n"/>
      <c r="AQ7979" s="0" t="inlineStr"/>
    </row>
    <row r="7980">
      <c r="A7980" s="0" t="inlineStr"/>
      <c r="B7980" s="8" t="n">
        <v>773095733406645</v>
      </c>
      <c r="C7980" s="0" t="inlineStr">
        <is>
          <t>3382260426100,4793362795749315736</t>
        </is>
      </c>
      <c r="D7980" s="0" t="inlineStr">
        <is>
          <t>2021-05-05 20:25:45</t>
        </is>
      </c>
      <c r="G7980" s="0" t="inlineStr"/>
      <c r="K7980" s="0" t="inlineStr">
        <is>
          <t>江苏常熟招商城公司</t>
        </is>
      </c>
      <c r="L7980" s="0" t="n"/>
      <c r="M7980" s="0" t="n"/>
      <c r="N7980" s="0" t="n"/>
      <c r="O7980" s="0" t="n"/>
      <c r="P7980" s="0" t="n"/>
      <c r="Q7980" s="0" t="n"/>
      <c r="R7980" s="0" t="n"/>
      <c r="S7980" s="0" t="n"/>
      <c r="T7980" s="0" t="n"/>
      <c r="U7980" s="0" t="n"/>
      <c r="V7980" s="0" t="n"/>
      <c r="W7980" s="0" t="n"/>
      <c r="X7980" s="0" t="n"/>
      <c r="Y7980" s="0" t="n"/>
      <c r="Z7980" s="0" t="n"/>
      <c r="AA7980" s="0" t="n"/>
      <c r="AB7980" s="0" t="n"/>
      <c r="AC7980" s="0" t="inlineStr">
        <is>
          <t>阜宁县</t>
        </is>
      </c>
      <c r="AD7980" s="0" t="inlineStr">
        <is>
          <t>古河镇计划办</t>
        </is>
      </c>
      <c r="AE7980" s="0" t="n"/>
      <c r="AF7980" s="0" t="inlineStr">
        <is>
          <t>正向物流</t>
        </is>
      </c>
      <c r="AG7980" s="0" t="inlineStr">
        <is>
          <t>普通</t>
        </is>
      </c>
      <c r="AH7980" s="0" t="inlineStr"/>
      <c r="AI7980" s="0" t="inlineStr">
        <is>
          <t>商品</t>
        </is>
      </c>
      <c r="AJ7980" s="0" t="inlineStr">
        <is>
          <t>国内</t>
        </is>
      </c>
      <c r="AK7980" s="0" t="inlineStr">
        <is>
          <t>创建</t>
        </is>
      </c>
      <c r="AL7980" s="0" t="inlineStr"/>
      <c r="AM7980" s="0" t="inlineStr"/>
      <c r="AN7980" s="0" t="inlineStr">
        <is>
          <t>467 001 709</t>
        </is>
      </c>
      <c r="AO7980" s="0">
        <f>VLOOKUP(B7980,AP:AP,1,0)</f>
        <v/>
      </c>
      <c r="AP7980" s="11" t="n"/>
      <c r="AQ7980" s="0" t="inlineStr"/>
    </row>
    <row r="7981">
      <c r="A7981" s="0" t="inlineStr"/>
      <c r="B7981" s="8" t="n">
        <v>777043145067761</v>
      </c>
      <c r="C7981" s="0" t="inlineStr">
        <is>
          <t>3382260426100,ced06159f430ee627f9d2e3ba1c3ea96</t>
        </is>
      </c>
      <c r="D7981" s="0" t="inlineStr">
        <is>
          <t>2021-05-04 11:52:03</t>
        </is>
      </c>
      <c r="G7981" s="0" t="inlineStr"/>
      <c r="K7981" s="0" t="inlineStr">
        <is>
          <t>广东磐石市场十四部</t>
        </is>
      </c>
      <c r="L7981" s="0" t="n"/>
      <c r="M7981" s="0" t="n"/>
      <c r="N7981" s="0" t="n"/>
      <c r="O7981" s="0" t="n"/>
      <c r="P7981" s="0" t="n"/>
      <c r="Q7981" s="0" t="n"/>
      <c r="R7981" s="0" t="n"/>
      <c r="S7981" s="0" t="n"/>
      <c r="T7981" s="0" t="n"/>
      <c r="U7981" s="0" t="n"/>
      <c r="V7981" s="0" t="n"/>
      <c r="W7981" s="0" t="n"/>
      <c r="X7981" s="0" t="n"/>
      <c r="Y7981" s="0" t="n"/>
      <c r="Z7981" s="0" t="n"/>
      <c r="AA7981" s="0" t="n"/>
      <c r="AB7981" s="0" t="n"/>
      <c r="AC7981" s="0" t="inlineStr">
        <is>
          <t>阜宁县</t>
        </is>
      </c>
      <c r="AD7981" s="0" t="inlineStr">
        <is>
          <t>神墩村</t>
        </is>
      </c>
      <c r="AE7981" s="0" t="n"/>
      <c r="AF7981" s="0" t="inlineStr">
        <is>
          <t>正向物流</t>
        </is>
      </c>
      <c r="AG7981" s="0" t="inlineStr">
        <is>
          <t>普通</t>
        </is>
      </c>
      <c r="AH7981" s="0" t="inlineStr"/>
      <c r="AI7981" s="0" t="inlineStr">
        <is>
          <t>商品,</t>
        </is>
      </c>
      <c r="AJ7981" s="0" t="inlineStr">
        <is>
          <t>国内</t>
        </is>
      </c>
      <c r="AK7981" s="0" t="inlineStr">
        <is>
          <t>创建</t>
        </is>
      </c>
      <c r="AL7981" s="0" t="inlineStr"/>
      <c r="AM7981" s="0" t="inlineStr"/>
      <c r="AN7981" s="0" t="inlineStr">
        <is>
          <t>467-001 709</t>
        </is>
      </c>
      <c r="AO7981" s="0">
        <f>VLOOKUP(B7981,AP:AP,1,0)</f>
        <v/>
      </c>
      <c r="AP7981" s="11" t="n"/>
      <c r="AQ7981" s="0" t="inlineStr"/>
    </row>
    <row r="7982">
      <c r="A7982" s="0" t="inlineStr"/>
      <c r="B7982" s="8" t="n">
        <v>777043424015150</v>
      </c>
      <c r="C7982" s="0" t="inlineStr">
        <is>
          <t>3382260426100,a3a0125027067b9db52d6f0e5938062f</t>
        </is>
      </c>
      <c r="D7982" s="0" t="inlineStr">
        <is>
          <t>2021-05-04 16:45:28</t>
        </is>
      </c>
      <c r="G7982" s="0" t="inlineStr"/>
      <c r="K7982" s="0" t="inlineStr">
        <is>
          <t>广东磐石市场十五部</t>
        </is>
      </c>
      <c r="L7982" s="0" t="n"/>
      <c r="M7982" s="0" t="n"/>
      <c r="N7982" s="0" t="n"/>
      <c r="O7982" s="0" t="n"/>
      <c r="P7982" s="0" t="n"/>
      <c r="Q7982" s="0" t="n"/>
      <c r="R7982" s="0" t="n"/>
      <c r="S7982" s="0" t="n"/>
      <c r="T7982" s="0" t="n"/>
      <c r="U7982" s="0" t="n"/>
      <c r="V7982" s="0" t="n"/>
      <c r="W7982" s="0" t="n"/>
      <c r="X7982" s="0" t="n"/>
      <c r="Y7982" s="0" t="n"/>
      <c r="Z7982" s="0" t="n"/>
      <c r="AA7982" s="0" t="n"/>
      <c r="AB7982" s="0" t="n"/>
      <c r="AC7982" s="0" t="inlineStr">
        <is>
          <t>盐都区</t>
        </is>
      </c>
      <c r="AD7982" s="0" t="inlineStr">
        <is>
          <t>北龙港镇朱二车业</t>
        </is>
      </c>
      <c r="AE7982" s="0" t="n"/>
      <c r="AF7982" s="0" t="inlineStr">
        <is>
          <t>正向物流</t>
        </is>
      </c>
      <c r="AG7982" s="0" t="inlineStr">
        <is>
          <t>普通</t>
        </is>
      </c>
      <c r="AH7982" s="0" t="inlineStr"/>
      <c r="AI7982" s="0" t="inlineStr">
        <is>
          <t>商品,</t>
        </is>
      </c>
      <c r="AJ7982" s="0" t="inlineStr">
        <is>
          <t>国内</t>
        </is>
      </c>
      <c r="AK7982" s="0" t="inlineStr">
        <is>
          <t>创建</t>
        </is>
      </c>
      <c r="AL7982" s="0" t="inlineStr"/>
      <c r="AM7982" s="0" t="inlineStr"/>
      <c r="AN7982" s="0" t="inlineStr">
        <is>
          <t>467-001 708</t>
        </is>
      </c>
      <c r="AO7982" s="0">
        <f>VLOOKUP(B7982,AP:AP,1,0)</f>
        <v/>
      </c>
      <c r="AP7982" s="11" t="n"/>
      <c r="AQ7982" s="0" t="inlineStr"/>
    </row>
    <row r="7983">
      <c r="A7983" s="0" t="inlineStr"/>
      <c r="B7983" s="8" t="n">
        <v>773095724630104</v>
      </c>
      <c r="C7983" s="0" t="inlineStr">
        <is>
          <t>LP00445179501849,1771954200187558567</t>
        </is>
      </c>
      <c r="D7983" s="0" t="inlineStr">
        <is>
          <t>2021-05-05 18:41:39</t>
        </is>
      </c>
      <c r="G7983" s="0" t="inlineStr"/>
      <c r="K7983" s="0" t="inlineStr">
        <is>
          <t>广东广州大郎公司</t>
        </is>
      </c>
      <c r="L7983" s="0" t="n"/>
      <c r="M7983" s="0" t="n"/>
      <c r="N7983" s="0" t="n"/>
      <c r="O7983" s="0" t="n"/>
      <c r="P7983" s="0" t="n"/>
      <c r="Q7983" s="0" t="n"/>
      <c r="R7983" s="0" t="n"/>
      <c r="S7983" s="0" t="n"/>
      <c r="T7983" s="0" t="n"/>
      <c r="U7983" s="0" t="n"/>
      <c r="V7983" s="0" t="n"/>
      <c r="W7983" s="0" t="n"/>
      <c r="X7983" s="0" t="n"/>
      <c r="Y7983" s="0" t="n"/>
      <c r="Z7983" s="0" t="n"/>
      <c r="AA7983" s="0" t="n"/>
      <c r="AB7983" s="0" t="n"/>
      <c r="AC7983" s="0" t="inlineStr">
        <is>
          <t>亭湖区</t>
        </is>
      </c>
      <c r="AD7983" s="0" t="inlineStr">
        <is>
          <t>毓龙街道后关路申通代办</t>
        </is>
      </c>
      <c r="AE7983" s="0" t="n"/>
      <c r="AF7983" s="0" t="inlineStr">
        <is>
          <t>正向物流</t>
        </is>
      </c>
      <c r="AG7983" s="0" t="inlineStr">
        <is>
          <t>普通</t>
        </is>
      </c>
      <c r="AH7983" s="0" t="inlineStr"/>
      <c r="AI7983" s="0" t="inlineStr">
        <is>
          <t>商品</t>
        </is>
      </c>
      <c r="AJ7983" s="0" t="inlineStr">
        <is>
          <t>国内</t>
        </is>
      </c>
      <c r="AK7983" s="0" t="inlineStr">
        <is>
          <t>创建</t>
        </is>
      </c>
      <c r="AL7983" s="0" t="inlineStr"/>
      <c r="AM7983" s="0" t="inlineStr"/>
      <c r="AN7983" s="0" t="inlineStr">
        <is>
          <t>467 001 205</t>
        </is>
      </c>
      <c r="AO7983" s="0">
        <f>VLOOKUP(B7983,AP:AP,1,0)</f>
        <v/>
      </c>
      <c r="AP7983" s="11" t="n"/>
      <c r="AQ7983" s="0" t="inlineStr"/>
    </row>
    <row r="7984">
      <c r="A7984" s="0" t="inlineStr"/>
      <c r="B7984" s="8" t="n">
        <v>777043150768324</v>
      </c>
      <c r="C7984" s="0" t="inlineStr">
        <is>
          <t>3382260426100,d5c234b4e4207ee2e6077811629dcacc</t>
        </is>
      </c>
      <c r="D7984" s="0" t="inlineStr">
        <is>
          <t>2021-05-04 13:49:36</t>
        </is>
      </c>
      <c r="G7984" s="0" t="inlineStr"/>
      <c r="K7984" s="0" t="inlineStr">
        <is>
          <t>广东磐石市场十四部</t>
        </is>
      </c>
      <c r="L7984" s="0" t="n"/>
      <c r="M7984" s="0" t="n"/>
      <c r="N7984" s="0" t="n"/>
      <c r="O7984" s="0" t="n"/>
      <c r="P7984" s="0" t="n"/>
      <c r="Q7984" s="0" t="n"/>
      <c r="R7984" s="0" t="n"/>
      <c r="S7984" s="0" t="n"/>
      <c r="T7984" s="0" t="n"/>
      <c r="U7984" s="0" t="n"/>
      <c r="V7984" s="0" t="n"/>
      <c r="W7984" s="0" t="n"/>
      <c r="X7984" s="0" t="n"/>
      <c r="Y7984" s="0" t="n"/>
      <c r="Z7984" s="0" t="n"/>
      <c r="AA7984" s="0" t="n"/>
      <c r="AB7984" s="0" t="n"/>
      <c r="AC7984" s="0" t="inlineStr">
        <is>
          <t>阜宁县</t>
        </is>
      </c>
      <c r="AD7984" s="0" t="inlineStr">
        <is>
          <t>东沟镇卡帝尼</t>
        </is>
      </c>
      <c r="AE7984" s="0" t="n"/>
      <c r="AF7984" s="0" t="inlineStr">
        <is>
          <t>正向物流</t>
        </is>
      </c>
      <c r="AG7984" s="0" t="inlineStr">
        <is>
          <t>普通</t>
        </is>
      </c>
      <c r="AH7984" s="0" t="inlineStr"/>
      <c r="AI7984" s="0" t="inlineStr">
        <is>
          <t>商品,</t>
        </is>
      </c>
      <c r="AJ7984" s="0" t="inlineStr">
        <is>
          <t>国内</t>
        </is>
      </c>
      <c r="AK7984" s="0" t="inlineStr">
        <is>
          <t>创建</t>
        </is>
      </c>
      <c r="AL7984" s="0" t="inlineStr"/>
      <c r="AM7984" s="0" t="inlineStr"/>
      <c r="AN7984" s="0" t="inlineStr">
        <is>
          <t>467-001 709</t>
        </is>
      </c>
      <c r="AO7984" s="0">
        <f>VLOOKUP(B7984,AP:AP,1,0)</f>
        <v/>
      </c>
      <c r="AP7984" s="11" t="n"/>
      <c r="AQ7984" s="0" t="inlineStr"/>
    </row>
    <row r="7985">
      <c r="A7985" s="0" t="inlineStr"/>
      <c r="B7985" s="8" t="n">
        <v>773095584093726</v>
      </c>
      <c r="C7985" s="0" t="inlineStr">
        <is>
          <t>1771805450940772871,LP00445254203728</t>
        </is>
      </c>
      <c r="D7985" s="0" t="inlineStr">
        <is>
          <t>2021-05-05 08:59:54</t>
        </is>
      </c>
      <c r="G7985" s="0" t="inlineStr"/>
      <c r="K7985" s="0" t="inlineStr">
        <is>
          <t>广东磐石潮州分部</t>
        </is>
      </c>
      <c r="L7985" s="0" t="n"/>
      <c r="M7985" s="0" t="n"/>
      <c r="N7985" s="0" t="n"/>
      <c r="O7985" s="0" t="n"/>
      <c r="P7985" s="0" t="n"/>
      <c r="Q7985" s="0" t="n"/>
      <c r="R7985" s="0" t="n"/>
      <c r="S7985" s="0" t="n"/>
      <c r="T7985" s="0" t="n"/>
      <c r="U7985" s="0" t="n"/>
      <c r="V7985" s="0" t="n"/>
      <c r="W7985" s="0" t="n"/>
      <c r="X7985" s="0" t="n"/>
      <c r="Y7985" s="0" t="n"/>
      <c r="Z7985" s="0" t="n"/>
      <c r="AA7985" s="0" t="n"/>
      <c r="AB7985" s="0" t="n"/>
      <c r="AC7985" s="0" t="inlineStr">
        <is>
          <t>亭湖区</t>
        </is>
      </c>
      <c r="AD7985" s="0" t="inlineStr">
        <is>
          <t>大洋街道开放大道50号盐城师范学院通榆校区</t>
        </is>
      </c>
      <c r="AE7985" s="0" t="n"/>
      <c r="AF7985" s="0" t="inlineStr">
        <is>
          <t>正向物流</t>
        </is>
      </c>
      <c r="AG7985" s="0" t="inlineStr">
        <is>
          <t>普通</t>
        </is>
      </c>
      <c r="AH7985" s="0" t="inlineStr"/>
      <c r="AI7985" s="0" t="inlineStr">
        <is>
          <t>商品</t>
        </is>
      </c>
      <c r="AJ7985" s="0" t="inlineStr">
        <is>
          <t>国内</t>
        </is>
      </c>
      <c r="AK7985" s="0" t="inlineStr">
        <is>
          <t>创建</t>
        </is>
      </c>
      <c r="AL7985" s="0" t="inlineStr"/>
      <c r="AM7985" s="0" t="inlineStr"/>
      <c r="AN7985" s="0" t="inlineStr">
        <is>
          <t>467 001 912</t>
        </is>
      </c>
      <c r="AO7985" s="0">
        <f>VLOOKUP(B7985,AP:AP,1,0)</f>
        <v/>
      </c>
      <c r="AP7985" s="11" t="n"/>
      <c r="AQ7985" s="0" t="inlineStr"/>
    </row>
    <row r="7986">
      <c r="A7986" s="0" t="inlineStr"/>
      <c r="B7986" s="8" t="n">
        <v>773095226791884</v>
      </c>
      <c r="C7986" s="0" t="inlineStr">
        <is>
          <t>3f583c17-7802-482d-816d-982d83b7bb65,LP00444939394643</t>
        </is>
      </c>
      <c r="D7986" s="0" t="inlineStr">
        <is>
          <t>2021-05-03 07:18:50</t>
        </is>
      </c>
      <c r="G7986" s="0" t="inlineStr"/>
      <c r="K7986" s="0" t="inlineStr">
        <is>
          <t>上海申通总部市场部</t>
        </is>
      </c>
      <c r="L7986" s="0" t="n"/>
      <c r="M7986" s="0" t="n"/>
      <c r="N7986" s="0" t="n"/>
      <c r="O7986" s="0" t="n"/>
      <c r="P7986" s="0" t="n"/>
      <c r="Q7986" s="0" t="n"/>
      <c r="R7986" s="0" t="n"/>
      <c r="S7986" s="0" t="n"/>
      <c r="T7986" s="0" t="n"/>
      <c r="U7986" s="0" t="n"/>
      <c r="V7986" s="0" t="n"/>
      <c r="W7986" s="0" t="n"/>
      <c r="X7986" s="0" t="n"/>
      <c r="Y7986" s="0" t="n"/>
      <c r="Z7986" s="0" t="n"/>
      <c r="AA7986" s="0" t="n"/>
      <c r="AB7986" s="0" t="n"/>
      <c r="AC7986" s="0" t="inlineStr">
        <is>
          <t>盐都区</t>
        </is>
      </c>
      <c r="AD7986" s="0" t="inlineStr">
        <is>
          <t>马沟镇孙吴小区</t>
        </is>
      </c>
      <c r="AE7986" s="0" t="n"/>
      <c r="AF7986" s="0" t="inlineStr">
        <is>
          <t>正向物流</t>
        </is>
      </c>
      <c r="AG7986" s="0" t="inlineStr">
        <is>
          <t>普通</t>
        </is>
      </c>
      <c r="AH7986" s="0" t="inlineStr"/>
      <c r="AI7986" s="0" t="inlineStr">
        <is>
          <t>商品</t>
        </is>
      </c>
      <c r="AJ7986" s="0" t="inlineStr">
        <is>
          <t>国内</t>
        </is>
      </c>
      <c r="AK7986" s="0" t="inlineStr">
        <is>
          <t>创建</t>
        </is>
      </c>
      <c r="AL7986" s="0" t="inlineStr"/>
      <c r="AM7986" s="0" t="inlineStr"/>
      <c r="AN7986" s="0" t="inlineStr">
        <is>
          <t>467 001 559</t>
        </is>
      </c>
      <c r="AO7986" s="0">
        <f>VLOOKUP(B7986,AP:AP,1,0)</f>
        <v/>
      </c>
      <c r="AP7986" s="11" t="n"/>
      <c r="AQ7986" s="0" t="inlineStr"/>
    </row>
    <row r="7987">
      <c r="A7987" s="0" t="inlineStr"/>
      <c r="B7987" s="8" t="n">
        <v>773095568100015</v>
      </c>
      <c r="C7987" s="0" t="inlineStr">
        <is>
          <t>LP00445014584897,1291089396874235377</t>
        </is>
      </c>
      <c r="D7987" s="0" t="inlineStr">
        <is>
          <t>2021-05-05 08:05:41</t>
        </is>
      </c>
      <c r="G7987" s="0" t="inlineStr"/>
      <c r="K7987" s="0" t="inlineStr">
        <is>
          <t>浙江嘉兴公司</t>
        </is>
      </c>
      <c r="L7987" s="0" t="n"/>
      <c r="M7987" s="0" t="n"/>
      <c r="N7987" s="0" t="n"/>
      <c r="O7987" s="0" t="n"/>
      <c r="P7987" s="0" t="n"/>
      <c r="Q7987" s="0" t="n"/>
      <c r="R7987" s="0" t="n"/>
      <c r="S7987" s="0" t="n"/>
      <c r="T7987" s="0" t="n"/>
      <c r="U7987" s="0" t="n"/>
      <c r="V7987" s="0" t="n"/>
      <c r="W7987" s="0" t="n"/>
      <c r="X7987" s="0" t="n"/>
      <c r="Y7987" s="0" t="n"/>
      <c r="Z7987" s="0" t="n"/>
      <c r="AA7987" s="0" t="n"/>
      <c r="AB7987" s="0" t="n"/>
      <c r="AC7987" s="0" t="inlineStr">
        <is>
          <t>盐都区</t>
        </is>
      </c>
      <c r="AD7987" s="0" t="inlineStr">
        <is>
          <t>北龙港街道江苏省盐城市盐都区北龙港镇龙潭路杰友空调厂</t>
        </is>
      </c>
      <c r="AE7987" s="0" t="n"/>
      <c r="AF7987" s="0" t="inlineStr">
        <is>
          <t>正向物流</t>
        </is>
      </c>
      <c r="AG7987" s="0" t="inlineStr">
        <is>
          <t>普通</t>
        </is>
      </c>
      <c r="AH7987" s="0" t="inlineStr"/>
      <c r="AI7987" s="0" t="inlineStr">
        <is>
          <t>商品</t>
        </is>
      </c>
      <c r="AJ7987" s="0" t="inlineStr">
        <is>
          <t>国内</t>
        </is>
      </c>
      <c r="AK7987" s="0" t="inlineStr">
        <is>
          <t>创建</t>
        </is>
      </c>
      <c r="AL7987" s="0" t="inlineStr"/>
      <c r="AM7987" s="0" t="inlineStr"/>
      <c r="AN7987" s="0" t="inlineStr">
        <is>
          <t>467 001 708</t>
        </is>
      </c>
      <c r="AO7987" s="0">
        <f>VLOOKUP(B7987,AP:AP,1,0)</f>
        <v/>
      </c>
      <c r="AP7987" s="11" t="n"/>
      <c r="AQ7987" s="0" t="inlineStr"/>
    </row>
    <row r="7988">
      <c r="A7988" s="0" t="inlineStr"/>
      <c r="B7988" s="8" t="n">
        <v>776269139349149</v>
      </c>
      <c r="C7988" s="0" t="inlineStr">
        <is>
          <t>1770223357030062959,LP00444989763555</t>
        </is>
      </c>
      <c r="D7988" s="0" t="inlineStr">
        <is>
          <t>2021-05-04 16:33:43</t>
        </is>
      </c>
      <c r="G7988" s="0" t="inlineStr"/>
      <c r="K7988" s="0" t="inlineStr">
        <is>
          <t>安徽合肥新站公司</t>
        </is>
      </c>
      <c r="L7988" s="0" t="n"/>
      <c r="M7988" s="0" t="n"/>
      <c r="N7988" s="0" t="n"/>
      <c r="O7988" s="0" t="n"/>
      <c r="P7988" s="0" t="n"/>
      <c r="Q7988" s="0" t="n"/>
      <c r="R7988" s="0" t="n"/>
      <c r="S7988" s="0" t="n"/>
      <c r="T7988" s="0" t="n"/>
      <c r="U7988" s="0" t="n"/>
      <c r="V7988" s="0" t="n"/>
      <c r="W7988" s="0" t="n"/>
      <c r="X7988" s="0" t="n"/>
      <c r="Y7988" s="0" t="n"/>
      <c r="Z7988" s="0" t="n"/>
      <c r="AA7988" s="0" t="n"/>
      <c r="AB7988" s="0" t="n"/>
      <c r="AC7988" s="0" t="inlineStr">
        <is>
          <t>盐都区</t>
        </is>
      </c>
      <c r="AD7988" s="0" t="inlineStr">
        <is>
          <t>龙冈镇华庆花园4-502</t>
        </is>
      </c>
      <c r="AE7988" s="0" t="n"/>
      <c r="AF7988" s="0" t="inlineStr">
        <is>
          <t>正向物流</t>
        </is>
      </c>
      <c r="AG7988" s="0" t="inlineStr">
        <is>
          <t>普通</t>
        </is>
      </c>
      <c r="AH7988" s="0" t="inlineStr"/>
      <c r="AI7988" s="0" t="inlineStr">
        <is>
          <t>商品</t>
        </is>
      </c>
      <c r="AJ7988" s="0" t="inlineStr">
        <is>
          <t>国内</t>
        </is>
      </c>
      <c r="AK7988" s="0" t="inlineStr">
        <is>
          <t>创建</t>
        </is>
      </c>
      <c r="AL7988" s="0" t="inlineStr"/>
      <c r="AM7988" s="0" t="inlineStr"/>
      <c r="AN7988" s="0" t="inlineStr">
        <is>
          <t>467 001 523</t>
        </is>
      </c>
      <c r="AO7988" s="0">
        <f>VLOOKUP(B7988,AP:AP,1,0)</f>
        <v/>
      </c>
      <c r="AP7988" s="11" t="n"/>
      <c r="AQ7988" s="0" t="inlineStr"/>
    </row>
    <row r="7989">
      <c r="A7989" s="0" t="inlineStr"/>
      <c r="B7989" s="8" t="n">
        <v>777043170699927</v>
      </c>
      <c r="C7989" s="0" t="inlineStr">
        <is>
          <t>3382260426100,6e8ed9d60bd3dadf796dc3751e14e369</t>
        </is>
      </c>
      <c r="D7989" s="0" t="inlineStr">
        <is>
          <t>2021-05-04 07:48:23</t>
        </is>
      </c>
      <c r="G7989" s="0" t="inlineStr"/>
      <c r="K7989" s="0" t="inlineStr">
        <is>
          <t>河北磁县公司</t>
        </is>
      </c>
      <c r="L7989" s="0" t="n"/>
      <c r="M7989" s="0" t="n"/>
      <c r="N7989" s="0" t="n"/>
      <c r="O7989" s="0" t="n"/>
      <c r="P7989" s="0" t="n"/>
      <c r="Q7989" s="0" t="n"/>
      <c r="R7989" s="0" t="n"/>
      <c r="S7989" s="0" t="n"/>
      <c r="T7989" s="0" t="n"/>
      <c r="U7989" s="0" t="n"/>
      <c r="V7989" s="0" t="n"/>
      <c r="W7989" s="0" t="n"/>
      <c r="X7989" s="0" t="n"/>
      <c r="Y7989" s="0" t="n"/>
      <c r="Z7989" s="0" t="n"/>
      <c r="AA7989" s="0" t="n"/>
      <c r="AB7989" s="0" t="n"/>
      <c r="AC7989" s="0" t="inlineStr">
        <is>
          <t>阜宁县</t>
        </is>
      </c>
      <c r="AD7989" s="0" t="inlineStr">
        <is>
          <t>古河镇居委会八组</t>
        </is>
      </c>
      <c r="AE7989" s="0" t="n"/>
      <c r="AF7989" s="0" t="inlineStr">
        <is>
          <t>正向物流</t>
        </is>
      </c>
      <c r="AG7989" s="0" t="inlineStr">
        <is>
          <t>普通</t>
        </is>
      </c>
      <c r="AH7989" s="0" t="inlineStr"/>
      <c r="AI7989" s="0" t="inlineStr">
        <is>
          <t>商品,</t>
        </is>
      </c>
      <c r="AJ7989" s="0" t="inlineStr">
        <is>
          <t>国内</t>
        </is>
      </c>
      <c r="AK7989" s="0" t="inlineStr">
        <is>
          <t>创建</t>
        </is>
      </c>
      <c r="AL7989" s="0" t="inlineStr"/>
      <c r="AM7989" s="0" t="inlineStr"/>
      <c r="AN7989" s="0" t="inlineStr">
        <is>
          <t>467-001 709</t>
        </is>
      </c>
      <c r="AO7989" s="0">
        <f>VLOOKUP(B7989,AP:AP,1,0)</f>
        <v/>
      </c>
      <c r="AP7989" s="11" t="n"/>
      <c r="AQ7989" s="0" t="inlineStr"/>
    </row>
    <row r="7990">
      <c r="A7990" s="0" t="inlineStr"/>
      <c r="B7990" s="8" t="n">
        <v>773095545129576</v>
      </c>
      <c r="C7990" s="0" t="inlineStr">
        <is>
          <t>1770912110477908164,LP00445013367669</t>
        </is>
      </c>
      <c r="D7990" s="0" t="inlineStr">
        <is>
          <t>2021-05-04 19:19:28</t>
        </is>
      </c>
      <c r="G7990" s="0" t="inlineStr"/>
      <c r="K7990" s="0" t="inlineStr">
        <is>
          <t>广东惠州公司</t>
        </is>
      </c>
      <c r="L7990" s="0" t="n"/>
      <c r="M7990" s="0" t="n"/>
      <c r="N7990" s="0" t="n"/>
      <c r="O7990" s="0" t="n"/>
      <c r="P7990" s="0" t="n"/>
      <c r="Q7990" s="0" t="n"/>
      <c r="R7990" s="0" t="n"/>
      <c r="S7990" s="0" t="n"/>
      <c r="T7990" s="0" t="n"/>
      <c r="U7990" s="0" t="n"/>
      <c r="V7990" s="0" t="n"/>
      <c r="W7990" s="0" t="n"/>
      <c r="X7990" s="0" t="n"/>
      <c r="Y7990" s="0" t="n"/>
      <c r="Z7990" s="0" t="n"/>
      <c r="AA7990" s="0" t="n"/>
      <c r="AB7990" s="0" t="n"/>
      <c r="AC7990" s="0" t="inlineStr">
        <is>
          <t>亭湖区</t>
        </is>
      </c>
      <c r="AD7990" s="0" t="inlineStr">
        <is>
          <t>大洋街道开放大道50号盐城师范学院通榆校区南苑</t>
        </is>
      </c>
      <c r="AE7990" s="0" t="n"/>
      <c r="AF7990" s="0" t="inlineStr">
        <is>
          <t>正向物流</t>
        </is>
      </c>
      <c r="AG7990" s="0" t="inlineStr">
        <is>
          <t>普通</t>
        </is>
      </c>
      <c r="AH7990" s="0" t="inlineStr"/>
      <c r="AI7990" s="0" t="inlineStr">
        <is>
          <t>商品</t>
        </is>
      </c>
      <c r="AJ7990" s="0" t="inlineStr">
        <is>
          <t>国内</t>
        </is>
      </c>
      <c r="AK7990" s="0" t="inlineStr">
        <is>
          <t>创建</t>
        </is>
      </c>
      <c r="AL7990" s="0" t="inlineStr"/>
      <c r="AM7990" s="0" t="inlineStr"/>
      <c r="AN7990" s="0" t="inlineStr">
        <is>
          <t>467 001 912</t>
        </is>
      </c>
      <c r="AO7990" s="0">
        <f>VLOOKUP(B7990,AP:AP,1,0)</f>
        <v/>
      </c>
      <c r="AP7990" s="11" t="n"/>
      <c r="AQ7990" s="0" t="inlineStr"/>
    </row>
    <row r="7991">
      <c r="A7991" s="0" t="inlineStr"/>
      <c r="B7991" s="8" t="n">
        <v>776300033434143</v>
      </c>
      <c r="C7991" s="0" t="inlineStr">
        <is>
          <t>4793150950780368778|0</t>
        </is>
      </c>
      <c r="D7991" s="0" t="inlineStr">
        <is>
          <t>2021-05-05 09:18:38</t>
        </is>
      </c>
      <c r="G7991" s="0" t="inlineStr"/>
      <c r="K7991" s="0" t="inlineStr">
        <is>
          <t>河北清河公司</t>
        </is>
      </c>
      <c r="L7991" s="0" t="n"/>
      <c r="M7991" s="0" t="n"/>
      <c r="N7991" s="0" t="n"/>
      <c r="O7991" s="0" t="n"/>
      <c r="P7991" s="0" t="n"/>
      <c r="Q7991" s="0" t="n"/>
      <c r="R7991" s="0" t="n"/>
      <c r="S7991" s="0" t="n"/>
      <c r="T7991" s="0" t="n"/>
      <c r="U7991" s="0" t="n"/>
      <c r="V7991" s="0" t="n"/>
      <c r="W7991" s="0" t="n"/>
      <c r="X7991" s="0" t="n"/>
      <c r="Y7991" s="0" t="n"/>
      <c r="Z7991" s="0" t="n"/>
      <c r="AA7991" s="0" t="n"/>
      <c r="AB7991" s="0" t="n"/>
      <c r="AC7991" s="0" t="inlineStr">
        <is>
          <t>阜宁县</t>
        </is>
      </c>
      <c r="AD7991" s="0" t="inlineStr">
        <is>
          <t>东沟镇南村一组4号</t>
        </is>
      </c>
      <c r="AE7991" s="0" t="n"/>
      <c r="AF7991" s="0" t="inlineStr">
        <is>
          <t>正向物流</t>
        </is>
      </c>
      <c r="AG7991" s="0" t="inlineStr">
        <is>
          <t>普通</t>
        </is>
      </c>
      <c r="AH7991" s="0" t="inlineStr"/>
      <c r="AI7991" s="0" t="inlineStr">
        <is>
          <t>e106--狐狸耳线js</t>
        </is>
      </c>
      <c r="AJ7991" s="0" t="inlineStr">
        <is>
          <t>国内</t>
        </is>
      </c>
      <c r="AK7991" s="0" t="inlineStr">
        <is>
          <t>创建</t>
        </is>
      </c>
      <c r="AL7991" s="0" t="inlineStr"/>
      <c r="AM7991" s="0" t="inlineStr"/>
      <c r="AN7991" s="0" t="inlineStr">
        <is>
          <t>467-001 709</t>
        </is>
      </c>
      <c r="AO7991" s="0">
        <f>VLOOKUP(B7991,AP:AP,1,0)</f>
        <v/>
      </c>
      <c r="AP7991" s="11" t="n"/>
      <c r="AQ7991" s="0" t="inlineStr"/>
    </row>
    <row r="7992">
      <c r="A7992" s="0" t="inlineStr"/>
      <c r="B7992" s="8" t="n">
        <v>773095506425098</v>
      </c>
      <c r="C7992" s="0" t="inlineStr">
        <is>
          <t>1769859363440958615,LP00444969633191</t>
        </is>
      </c>
      <c r="D7992" s="0" t="inlineStr">
        <is>
          <t>2021-05-04 15:34:27</t>
        </is>
      </c>
      <c r="G7992" s="0" t="inlineStr"/>
      <c r="K7992" s="0" t="inlineStr">
        <is>
          <t>山东济南天桥九部公司</t>
        </is>
      </c>
      <c r="L7992" s="0" t="n"/>
      <c r="M7992" s="0" t="n"/>
      <c r="N7992" s="0" t="n"/>
      <c r="O7992" s="0" t="n"/>
      <c r="P7992" s="0" t="n"/>
      <c r="Q7992" s="0" t="n"/>
      <c r="R7992" s="0" t="n"/>
      <c r="S7992" s="0" t="n"/>
      <c r="T7992" s="0" t="n"/>
      <c r="U7992" s="0" t="n"/>
      <c r="V7992" s="0" t="n"/>
      <c r="W7992" s="0" t="n"/>
      <c r="X7992" s="0" t="n"/>
      <c r="Y7992" s="0" t="n"/>
      <c r="Z7992" s="0" t="n"/>
      <c r="AA7992" s="0" t="n"/>
      <c r="AB7992" s="0" t="n"/>
      <c r="AC7992" s="0" t="inlineStr">
        <is>
          <t>阜宁县</t>
        </is>
      </c>
      <c r="AD7992" s="0" t="inlineStr">
        <is>
          <t>益林镇益北小区财富广场后小红超市对门</t>
        </is>
      </c>
      <c r="AE7992" s="0" t="n"/>
      <c r="AF7992" s="0" t="inlineStr">
        <is>
          <t>正向物流</t>
        </is>
      </c>
      <c r="AG7992" s="0" t="inlineStr">
        <is>
          <t>普通</t>
        </is>
      </c>
      <c r="AH7992" s="0" t="inlineStr"/>
      <c r="AI7992" s="0" t="inlineStr">
        <is>
          <t>商品</t>
        </is>
      </c>
      <c r="AJ7992" s="0" t="inlineStr">
        <is>
          <t>国内</t>
        </is>
      </c>
      <c r="AK7992" s="0" t="inlineStr">
        <is>
          <t>创建</t>
        </is>
      </c>
      <c r="AL7992" s="0" t="inlineStr"/>
      <c r="AM7992" s="0" t="inlineStr"/>
      <c r="AN7992" s="0" t="inlineStr">
        <is>
          <t>467 001 710</t>
        </is>
      </c>
      <c r="AO7992" s="0">
        <f>VLOOKUP(B7992,AP:AP,1,0)</f>
        <v/>
      </c>
      <c r="AP7992" s="11" t="n"/>
      <c r="AQ7992" s="0" t="inlineStr"/>
    </row>
    <row r="7993">
      <c r="A7993" s="0" t="inlineStr"/>
      <c r="B7993" s="8" t="n">
        <v>777043233791075</v>
      </c>
      <c r="C7993" s="0" t="inlineStr">
        <is>
          <t>3382260426100,20206d79fc48e0bf99af5c7fbb200175</t>
        </is>
      </c>
      <c r="D7993" s="0" t="inlineStr">
        <is>
          <t>2021-05-03 16:21:43</t>
        </is>
      </c>
      <c r="G7993" s="0" t="inlineStr"/>
      <c r="K7993" s="0" t="inlineStr">
        <is>
          <t>广东磐石市场十五部</t>
        </is>
      </c>
      <c r="L7993" s="0" t="n"/>
      <c r="M7993" s="0" t="n"/>
      <c r="N7993" s="0" t="n"/>
      <c r="O7993" s="0" t="n"/>
      <c r="P7993" s="0" t="n"/>
      <c r="Q7993" s="0" t="n"/>
      <c r="R7993" s="0" t="n"/>
      <c r="S7993" s="0" t="n"/>
      <c r="T7993" s="0" t="n"/>
      <c r="U7993" s="0" t="n"/>
      <c r="V7993" s="0" t="n"/>
      <c r="W7993" s="0" t="n"/>
      <c r="X7993" s="0" t="n"/>
      <c r="Y7993" s="0" t="n"/>
      <c r="Z7993" s="0" t="n"/>
      <c r="AA7993" s="0" t="n"/>
      <c r="AB7993" s="0" t="n"/>
      <c r="AC7993" s="0" t="inlineStr">
        <is>
          <t>阜宁县</t>
        </is>
      </c>
      <c r="AD7993" s="0" t="inlineStr">
        <is>
          <t>益林镇玻璃城14室、幢206</t>
        </is>
      </c>
      <c r="AE7993" s="0" t="n"/>
      <c r="AF7993" s="0" t="inlineStr">
        <is>
          <t>正向物流</t>
        </is>
      </c>
      <c r="AG7993" s="0" t="inlineStr">
        <is>
          <t>普通</t>
        </is>
      </c>
      <c r="AH7993" s="0" t="inlineStr"/>
      <c r="AI7993" s="0" t="inlineStr">
        <is>
          <t>商品,</t>
        </is>
      </c>
      <c r="AJ7993" s="0" t="inlineStr">
        <is>
          <t>国内</t>
        </is>
      </c>
      <c r="AK7993" s="0" t="inlineStr">
        <is>
          <t>创建</t>
        </is>
      </c>
      <c r="AL7993" s="0" t="inlineStr"/>
      <c r="AM7993" s="0" t="inlineStr"/>
      <c r="AN7993" s="0" t="inlineStr">
        <is>
          <t>467-001 710</t>
        </is>
      </c>
      <c r="AO7993" s="0">
        <f>VLOOKUP(B7993,AP:AP,1,0)</f>
        <v/>
      </c>
      <c r="AP7993" s="11" t="n"/>
      <c r="AQ7993" s="0" t="inlineStr"/>
    </row>
    <row r="7994">
      <c r="A7994" s="0" t="inlineStr"/>
      <c r="B7994" s="8" t="n">
        <v>777043118309925</v>
      </c>
      <c r="C7994" s="0" t="inlineStr">
        <is>
          <t>3382260426100,cb8b8ffa98e19777f5944b137a9aba9e</t>
        </is>
      </c>
      <c r="D7994" s="0" t="inlineStr">
        <is>
          <t>2021-05-04 10:25:07</t>
        </is>
      </c>
      <c r="G7994" s="0" t="inlineStr"/>
      <c r="K7994" s="0" t="inlineStr">
        <is>
          <t>河北易县公司</t>
        </is>
      </c>
      <c r="L7994" s="0" t="n"/>
      <c r="M7994" s="0" t="n"/>
      <c r="N7994" s="0" t="n"/>
      <c r="O7994" s="0" t="n"/>
      <c r="P7994" s="0" t="n"/>
      <c r="Q7994" s="0" t="n"/>
      <c r="R7994" s="0" t="n"/>
      <c r="S7994" s="0" t="n"/>
      <c r="T7994" s="0" t="n"/>
      <c r="U7994" s="0" t="n"/>
      <c r="V7994" s="0" t="n"/>
      <c r="W7994" s="0" t="n"/>
      <c r="X7994" s="0" t="n"/>
      <c r="Y7994" s="0" t="n"/>
      <c r="Z7994" s="0" t="n"/>
      <c r="AA7994" s="0" t="n"/>
      <c r="AB7994" s="0" t="n"/>
      <c r="AC7994" s="0" t="inlineStr">
        <is>
          <t>阜宁县</t>
        </is>
      </c>
      <c r="AD7994" s="0" t="inlineStr">
        <is>
          <t>益林镇政府</t>
        </is>
      </c>
      <c r="AE7994" s="0" t="n"/>
      <c r="AF7994" s="0" t="inlineStr">
        <is>
          <t>正向物流</t>
        </is>
      </c>
      <c r="AG7994" s="0" t="inlineStr">
        <is>
          <t>普通</t>
        </is>
      </c>
      <c r="AH7994" s="0" t="inlineStr"/>
      <c r="AI7994" s="0" t="inlineStr">
        <is>
          <t>商品,</t>
        </is>
      </c>
      <c r="AJ7994" s="0" t="inlineStr">
        <is>
          <t>国内</t>
        </is>
      </c>
      <c r="AK7994" s="0" t="inlineStr">
        <is>
          <t>创建</t>
        </is>
      </c>
      <c r="AL7994" s="0" t="inlineStr"/>
      <c r="AM7994" s="0" t="inlineStr"/>
      <c r="AN7994" s="0" t="inlineStr">
        <is>
          <t>467-001 710</t>
        </is>
      </c>
      <c r="AO7994" s="0">
        <f>VLOOKUP(B7994,AP:AP,1,0)</f>
        <v/>
      </c>
      <c r="AP7994" s="11" t="n"/>
      <c r="AQ7994" s="0" t="inlineStr"/>
    </row>
    <row r="7995">
      <c r="A7995" s="0" t="inlineStr"/>
      <c r="B7995" s="8" t="n">
        <v>773095483943985</v>
      </c>
      <c r="C7995" s="0" t="inlineStr">
        <is>
          <t>1768600368834336502,LP00444722377273</t>
        </is>
      </c>
      <c r="D7995" s="0" t="inlineStr">
        <is>
          <t>2021-05-04 14:02:08</t>
        </is>
      </c>
      <c r="G7995" s="0" t="inlineStr"/>
      <c r="K7995" s="0" t="inlineStr">
        <is>
          <t>北京昌平公司</t>
        </is>
      </c>
      <c r="L7995" s="0" t="n"/>
      <c r="M7995" s="0" t="n"/>
      <c r="N7995" s="0" t="n"/>
      <c r="O7995" s="0" t="n"/>
      <c r="P7995" s="0" t="n"/>
      <c r="Q7995" s="0" t="n"/>
      <c r="R7995" s="0" t="n"/>
      <c r="S7995" s="0" t="n"/>
      <c r="T7995" s="0" t="n"/>
      <c r="U7995" s="0" t="n"/>
      <c r="V7995" s="0" t="n"/>
      <c r="W7995" s="0" t="n"/>
      <c r="X7995" s="0" t="n"/>
      <c r="Y7995" s="0" t="n"/>
      <c r="Z7995" s="0" t="n"/>
      <c r="AA7995" s="0" t="n"/>
      <c r="AB7995" s="0" t="n"/>
      <c r="AC7995" s="0" t="inlineStr">
        <is>
          <t>阜宁县</t>
        </is>
      </c>
      <c r="AD7995" s="0" t="inlineStr">
        <is>
          <t>益林镇阜宁长青生物质能源有限公司</t>
        </is>
      </c>
      <c r="AE7995" s="0" t="n"/>
      <c r="AF7995" s="0" t="inlineStr">
        <is>
          <t>正向物流</t>
        </is>
      </c>
      <c r="AG7995" s="0" t="inlineStr">
        <is>
          <t>普通</t>
        </is>
      </c>
      <c r="AH7995" s="0" t="inlineStr"/>
      <c r="AI7995" s="0" t="inlineStr">
        <is>
          <t>商品</t>
        </is>
      </c>
      <c r="AJ7995" s="0" t="inlineStr">
        <is>
          <t>国内</t>
        </is>
      </c>
      <c r="AK7995" s="0" t="inlineStr">
        <is>
          <t>创建</t>
        </is>
      </c>
      <c r="AL7995" s="0" t="inlineStr"/>
      <c r="AM7995" s="0" t="inlineStr"/>
      <c r="AN7995" s="0" t="inlineStr">
        <is>
          <t>467 001 710</t>
        </is>
      </c>
      <c r="AO7995" s="0">
        <f>VLOOKUP(B7995,AP:AP,1,0)</f>
        <v/>
      </c>
      <c r="AP7995" s="11" t="n"/>
      <c r="AQ7995" s="0" t="inlineStr"/>
    </row>
    <row r="7996">
      <c r="A7996" s="0" t="inlineStr"/>
      <c r="B7996" s="8" t="n">
        <v>776005976398924</v>
      </c>
      <c r="C7996" s="0" t="inlineStr">
        <is>
          <t>605053867817510</t>
        </is>
      </c>
      <c r="D7996" s="0" t="inlineStr">
        <is>
          <t>2021-05-05 10:44:42</t>
        </is>
      </c>
      <c r="G7996" s="0" t="inlineStr"/>
      <c r="K7996" s="0" t="inlineStr">
        <is>
          <t>山西吕梁公司</t>
        </is>
      </c>
      <c r="L7996" s="0" t="n"/>
      <c r="M7996" s="0" t="n"/>
      <c r="N7996" s="0" t="n"/>
      <c r="O7996" s="0" t="n"/>
      <c r="P7996" s="0" t="n"/>
      <c r="Q7996" s="0" t="n"/>
      <c r="R7996" s="0" t="n"/>
      <c r="S7996" s="0" t="n"/>
      <c r="T7996" s="0" t="n"/>
      <c r="U7996" s="0" t="n"/>
      <c r="V7996" s="0" t="n"/>
      <c r="W7996" s="0" t="n"/>
      <c r="X7996" s="0" t="n"/>
      <c r="Y7996" s="0" t="n"/>
      <c r="Z7996" s="0" t="n"/>
      <c r="AA7996" s="0" t="n"/>
      <c r="AB7996" s="0" t="n"/>
      <c r="AC7996" s="0" t="inlineStr">
        <is>
          <t>阜宁县</t>
        </is>
      </c>
      <c r="AD7996" s="0" t="inlineStr">
        <is>
          <t>益林镇小上海商城四栋八号</t>
        </is>
      </c>
      <c r="AE7996" s="0" t="n"/>
      <c r="AF7996" s="0" t="inlineStr">
        <is>
          <t>正向物流</t>
        </is>
      </c>
      <c r="AG7996" s="0" t="inlineStr">
        <is>
          <t>普通</t>
        </is>
      </c>
      <c r="AH7996" s="0" t="inlineStr"/>
      <c r="AI7996" s="0" t="inlineStr"/>
      <c r="AJ7996" s="0" t="inlineStr">
        <is>
          <t>国内</t>
        </is>
      </c>
      <c r="AK7996" s="0" t="inlineStr">
        <is>
          <t>创建</t>
        </is>
      </c>
      <c r="AL7996" s="0" t="inlineStr"/>
      <c r="AM7996" s="0" t="inlineStr"/>
      <c r="AN7996" s="0" t="inlineStr">
        <is>
          <t>467-001 710</t>
        </is>
      </c>
      <c r="AO7996" s="0">
        <f>VLOOKUP(B7996,AP:AP,1,0)</f>
        <v/>
      </c>
      <c r="AP7996" s="11" t="n"/>
      <c r="AQ7996" s="0" t="inlineStr"/>
    </row>
    <row r="7997">
      <c r="A7997" s="0" t="inlineStr"/>
      <c r="B7997" s="8" t="n">
        <v>773095290028191</v>
      </c>
      <c r="C7997" s="0" t="inlineStr">
        <is>
          <t>1765329985099159716,LP00444865505542</t>
        </is>
      </c>
      <c r="D7997" s="0" t="inlineStr">
        <is>
          <t>2021-05-03 11:57:35</t>
        </is>
      </c>
      <c r="G7997" s="0" t="inlineStr"/>
      <c r="K7997" s="0" t="inlineStr">
        <is>
          <t>广东磐石深圳华强北</t>
        </is>
      </c>
      <c r="L7997" s="0" t="n"/>
      <c r="M7997" s="0" t="n"/>
      <c r="N7997" s="0" t="n"/>
      <c r="O7997" s="0" t="n"/>
      <c r="P7997" s="0" t="n"/>
      <c r="Q7997" s="0" t="n"/>
      <c r="R7997" s="0" t="n"/>
      <c r="S7997" s="0" t="n"/>
      <c r="T7997" s="0" t="n"/>
      <c r="U7997" s="0" t="n"/>
      <c r="V7997" s="0" t="n"/>
      <c r="W7997" s="0" t="n"/>
      <c r="X7997" s="0" t="n"/>
      <c r="Y7997" s="0" t="n"/>
      <c r="Z7997" s="0" t="n"/>
      <c r="AA7997" s="0" t="n"/>
      <c r="AB7997" s="0" t="n"/>
      <c r="AC7997" s="0" t="inlineStr">
        <is>
          <t>阜宁县</t>
        </is>
      </c>
      <c r="AD7997" s="0" t="inlineStr">
        <is>
          <t>益林镇林达小区5栋12号</t>
        </is>
      </c>
      <c r="AE7997" s="0" t="n"/>
      <c r="AF7997" s="0" t="inlineStr">
        <is>
          <t>正向物流</t>
        </is>
      </c>
      <c r="AG7997" s="0" t="inlineStr">
        <is>
          <t>普通</t>
        </is>
      </c>
      <c r="AH7997" s="0" t="inlineStr"/>
      <c r="AI7997" s="0" t="inlineStr">
        <is>
          <t>商品</t>
        </is>
      </c>
      <c r="AJ7997" s="0" t="inlineStr">
        <is>
          <t>国内</t>
        </is>
      </c>
      <c r="AK7997" s="0" t="inlineStr">
        <is>
          <t>创建</t>
        </is>
      </c>
      <c r="AL7997" s="0" t="inlineStr"/>
      <c r="AM7997" s="0" t="inlineStr"/>
      <c r="AN7997" s="0" t="inlineStr">
        <is>
          <t>467 001 710</t>
        </is>
      </c>
      <c r="AO7997" s="0">
        <f>VLOOKUP(B7997,AP:AP,1,0)</f>
        <v/>
      </c>
      <c r="AP7997" s="11" t="n"/>
      <c r="AQ7997" s="0" t="inlineStr"/>
    </row>
    <row r="7998">
      <c r="A7998" s="0" t="inlineStr"/>
      <c r="B7998" s="8" t="n">
        <v>773095748388984</v>
      </c>
      <c r="C7998" s="0" t="inlineStr">
        <is>
          <t>LP00445193696989,1772229924500455553</t>
        </is>
      </c>
      <c r="D7998" s="0" t="inlineStr">
        <is>
          <t>2021-05-06 04:24:35</t>
        </is>
      </c>
      <c r="G7998" s="0" t="inlineStr"/>
      <c r="K7998" s="0" t="inlineStr">
        <is>
          <t>江苏省市场一百三四部</t>
        </is>
      </c>
      <c r="L7998" s="0" t="n"/>
      <c r="M7998" s="0" t="n"/>
      <c r="N7998" s="0" t="n"/>
      <c r="O7998" s="0" t="n"/>
      <c r="P7998" s="0" t="n"/>
      <c r="Q7998" s="0" t="n"/>
      <c r="R7998" s="0" t="n"/>
      <c r="S7998" s="0" t="n"/>
      <c r="T7998" s="0" t="n"/>
      <c r="U7998" s="0" t="n"/>
      <c r="V7998" s="0" t="n"/>
      <c r="W7998" s="0" t="n"/>
      <c r="X7998" s="0" t="n"/>
      <c r="Y7998" s="0" t="n"/>
      <c r="Z7998" s="0" t="n"/>
      <c r="AA7998" s="0" t="n"/>
      <c r="AB7998" s="0" t="n"/>
      <c r="AC7998" s="0" t="inlineStr">
        <is>
          <t>阜宁县</t>
        </is>
      </c>
      <c r="AD7998" s="0" t="inlineStr">
        <is>
          <t>罗桥镇罗桥镇</t>
        </is>
      </c>
      <c r="AE7998" s="0" t="n"/>
      <c r="AF7998" s="0" t="inlineStr">
        <is>
          <t>正向物流</t>
        </is>
      </c>
      <c r="AG7998" s="0" t="inlineStr">
        <is>
          <t>普通</t>
        </is>
      </c>
      <c r="AH7998" s="0" t="inlineStr"/>
      <c r="AI7998" s="0" t="inlineStr">
        <is>
          <t>商品</t>
        </is>
      </c>
      <c r="AJ7998" s="0" t="inlineStr">
        <is>
          <t>国内</t>
        </is>
      </c>
      <c r="AK7998" s="0" t="inlineStr">
        <is>
          <t>创建</t>
        </is>
      </c>
      <c r="AL7998" s="0" t="inlineStr"/>
      <c r="AM7998" s="0" t="inlineStr"/>
      <c r="AN7998" s="0" t="inlineStr">
        <is>
          <t>467 001 710</t>
        </is>
      </c>
      <c r="AO7998" s="0">
        <f>VLOOKUP(B7998,AP:AP,1,0)</f>
        <v/>
      </c>
      <c r="AP7998" s="11" t="n"/>
      <c r="AQ7998" s="0" t="inlineStr"/>
    </row>
    <row r="7999">
      <c r="A7999" s="0" t="inlineStr"/>
      <c r="B7999" s="8" t="n">
        <v>772013300700620</v>
      </c>
      <c r="C7999" s="0" t="inlineStr">
        <is>
          <t>605052717208415</t>
        </is>
      </c>
      <c r="D7999" s="0" t="inlineStr">
        <is>
          <t>2021-05-05 07:32:55</t>
        </is>
      </c>
      <c r="G7999" s="0" t="inlineStr"/>
      <c r="K7999" s="0" t="inlineStr">
        <is>
          <t>上海静安七浦公司</t>
        </is>
      </c>
      <c r="L7999" s="0" t="n"/>
      <c r="M7999" s="0" t="n"/>
      <c r="N7999" s="0" t="n"/>
      <c r="O7999" s="0" t="n"/>
      <c r="P7999" s="0" t="n"/>
      <c r="Q7999" s="0" t="n"/>
      <c r="R7999" s="0" t="n"/>
      <c r="S7999" s="0" t="n"/>
      <c r="T7999" s="0" t="n"/>
      <c r="U7999" s="0" t="n"/>
      <c r="V7999" s="0" t="n"/>
      <c r="W7999" s="0" t="n"/>
      <c r="X7999" s="0" t="n"/>
      <c r="Y7999" s="0" t="n"/>
      <c r="Z7999" s="0" t="n"/>
      <c r="AA7999" s="0" t="n"/>
      <c r="AB7999" s="0" t="n"/>
      <c r="AC7999" s="0" t="inlineStr">
        <is>
          <t>阜宁县</t>
        </is>
      </c>
      <c r="AD7999" s="0" t="inlineStr">
        <is>
          <t>益林镇</t>
        </is>
      </c>
      <c r="AE7999" s="0" t="n"/>
      <c r="AF7999" s="0" t="inlineStr">
        <is>
          <t>正向物流</t>
        </is>
      </c>
      <c r="AG7999" s="0" t="inlineStr">
        <is>
          <t>普通</t>
        </is>
      </c>
      <c r="AH7999" s="0" t="inlineStr"/>
      <c r="AI7999" s="0" t="inlineStr"/>
      <c r="AJ7999" s="0" t="inlineStr">
        <is>
          <t>国内</t>
        </is>
      </c>
      <c r="AK7999" s="0" t="inlineStr">
        <is>
          <t>创建</t>
        </is>
      </c>
      <c r="AL7999" s="0" t="inlineStr"/>
      <c r="AM7999" s="0" t="inlineStr"/>
      <c r="AN7999" s="0" t="inlineStr">
        <is>
          <t>467-001 710</t>
        </is>
      </c>
      <c r="AO7999" s="0">
        <f>VLOOKUP(B7999,AP:AP,1,0)</f>
        <v/>
      </c>
      <c r="AP7999" s="11" t="n"/>
      <c r="AQ7999" s="0" t="inlineStr"/>
    </row>
    <row r="8000">
      <c r="A8000" s="0" t="inlineStr"/>
      <c r="B8000" s="8" t="n">
        <v>777043425090665</v>
      </c>
      <c r="C8000" s="0" t="inlineStr">
        <is>
          <t>3382260426100,LP00444725041765,b70746dab5e38efe25d3566df9330300</t>
        </is>
      </c>
      <c r="D8000" s="0" t="inlineStr">
        <is>
          <t>2021-05-04 17:33:31</t>
        </is>
      </c>
      <c r="G8000" s="0" t="inlineStr"/>
      <c r="K8000" s="0" t="inlineStr">
        <is>
          <t>宝安公明公司</t>
        </is>
      </c>
      <c r="L8000" s="0" t="n"/>
      <c r="M8000" s="0" t="n"/>
      <c r="N8000" s="0" t="n"/>
      <c r="O8000" s="0" t="n"/>
      <c r="P8000" s="0" t="n"/>
      <c r="Q8000" s="0" t="n"/>
      <c r="R8000" s="0" t="n"/>
      <c r="S8000" s="0" t="n"/>
      <c r="T8000" s="0" t="n"/>
      <c r="U8000" s="0" t="n"/>
      <c r="V8000" s="0" t="n"/>
      <c r="W8000" s="0" t="n"/>
      <c r="X8000" s="0" t="n"/>
      <c r="Y8000" s="0" t="n"/>
      <c r="Z8000" s="0" t="n"/>
      <c r="AA8000" s="0" t="n"/>
      <c r="AB8000" s="0" t="n"/>
      <c r="AC8000" s="0" t="inlineStr">
        <is>
          <t>阜宁县</t>
        </is>
      </c>
      <c r="AD8000" s="0" t="inlineStr">
        <is>
          <t>阜宁县罗桥镇兴隆东街光明小区五幢501</t>
        </is>
      </c>
      <c r="AE8000" s="0" t="n"/>
      <c r="AF8000" s="0" t="inlineStr">
        <is>
          <t>正向物流</t>
        </is>
      </c>
      <c r="AG8000" s="0" t="inlineStr">
        <is>
          <t>普通</t>
        </is>
      </c>
      <c r="AH8000" s="0" t="inlineStr"/>
      <c r="AI8000" s="0" t="inlineStr">
        <is>
          <t>商品,</t>
        </is>
      </c>
      <c r="AJ8000" s="0" t="inlineStr">
        <is>
          <t>国内</t>
        </is>
      </c>
      <c r="AK8000" s="0" t="inlineStr">
        <is>
          <t>创建</t>
        </is>
      </c>
      <c r="AL8000" s="0" t="inlineStr"/>
      <c r="AM8000" s="0" t="inlineStr"/>
      <c r="AN8000" s="0" t="inlineStr">
        <is>
          <t>436-001 710</t>
        </is>
      </c>
      <c r="AO8000" s="0">
        <f>VLOOKUP(B8000,AP:AP,1,0)</f>
        <v/>
      </c>
      <c r="AP8000" s="11" t="n"/>
      <c r="AQ8000" s="0" t="inlineStr"/>
    </row>
    <row r="8001">
      <c r="A8001" s="0" t="inlineStr"/>
      <c r="B8001" s="8" t="n">
        <v>773095838874367</v>
      </c>
      <c r="C8001" s="0" t="inlineStr">
        <is>
          <t>1775428635445733431,LP00445293609212</t>
        </is>
      </c>
      <c r="D8001" s="0" t="inlineStr">
        <is>
          <t>2021-05-06 12:58:47</t>
        </is>
      </c>
      <c r="G8001" s="0" t="inlineStr"/>
      <c r="K8001" s="0" t="inlineStr">
        <is>
          <t>江苏省市场一百三四部</t>
        </is>
      </c>
      <c r="L8001" s="0" t="n"/>
      <c r="M8001" s="0" t="n"/>
      <c r="N8001" s="0" t="n"/>
      <c r="O8001" s="0" t="n"/>
      <c r="P8001" s="0" t="n"/>
      <c r="Q8001" s="0" t="n"/>
      <c r="R8001" s="0" t="n"/>
      <c r="S8001" s="0" t="n"/>
      <c r="T8001" s="0" t="n"/>
      <c r="U8001" s="0" t="n"/>
      <c r="V8001" s="0" t="n"/>
      <c r="W8001" s="0" t="n"/>
      <c r="X8001" s="0" t="n"/>
      <c r="Y8001" s="0" t="n"/>
      <c r="Z8001" s="0" t="n"/>
      <c r="AA8001" s="0" t="n"/>
      <c r="AB8001" s="0" t="n"/>
      <c r="AC8001" s="0" t="inlineStr">
        <is>
          <t>阜宁县</t>
        </is>
      </c>
      <c r="AD8001" s="0" t="inlineStr">
        <is>
          <t>罗桥镇 沿荡村九组</t>
        </is>
      </c>
      <c r="AE8001" s="0" t="n"/>
      <c r="AF8001" s="0" t="inlineStr">
        <is>
          <t>正向物流</t>
        </is>
      </c>
      <c r="AG8001" s="0" t="inlineStr">
        <is>
          <t>普通</t>
        </is>
      </c>
      <c r="AH8001" s="0" t="inlineStr"/>
      <c r="AI8001" s="0" t="inlineStr">
        <is>
          <t>商品</t>
        </is>
      </c>
      <c r="AJ8001" s="0" t="inlineStr">
        <is>
          <t>国内</t>
        </is>
      </c>
      <c r="AK8001" s="0" t="inlineStr">
        <is>
          <t>创建</t>
        </is>
      </c>
      <c r="AL8001" s="0" t="inlineStr"/>
      <c r="AM8001" s="0" t="inlineStr"/>
      <c r="AN8001" s="0" t="inlineStr">
        <is>
          <t>467 001 710</t>
        </is>
      </c>
      <c r="AO8001" s="0">
        <f>VLOOKUP(B8001,AP:AP,1,0)</f>
        <v/>
      </c>
      <c r="AP8001" s="11" t="n"/>
      <c r="AQ8001" s="0" t="inlineStr"/>
    </row>
    <row r="8002">
      <c r="A8002" s="0" t="inlineStr"/>
      <c r="B8002" s="8" t="n">
        <v>777043543561770</v>
      </c>
      <c r="C8002" s="0" t="inlineStr">
        <is>
          <t>3382260426100,ba64817c8381bd8fdfc9a3131181c906</t>
        </is>
      </c>
      <c r="D8002" s="0" t="inlineStr">
        <is>
          <t>2021-05-06 14:19:02</t>
        </is>
      </c>
      <c r="G8002" s="0" t="inlineStr"/>
      <c r="K8002" s="0" t="inlineStr">
        <is>
          <t>江苏常熟古里公司</t>
        </is>
      </c>
      <c r="L8002" s="0" t="n"/>
      <c r="M8002" s="0" t="n"/>
      <c r="N8002" s="0" t="n"/>
      <c r="O8002" s="0" t="n"/>
      <c r="P8002" s="0" t="n"/>
      <c r="Q8002" s="0" t="n"/>
      <c r="R8002" s="0" t="n"/>
      <c r="S8002" s="0" t="n"/>
      <c r="T8002" s="0" t="n"/>
      <c r="U8002" s="0" t="n"/>
      <c r="V8002" s="0" t="n"/>
      <c r="W8002" s="0" t="n"/>
      <c r="X8002" s="0" t="n"/>
      <c r="Y8002" s="0" t="n"/>
      <c r="Z8002" s="0" t="n"/>
      <c r="AA8002" s="0" t="n"/>
      <c r="AB8002" s="0" t="n"/>
      <c r="AC8002" s="0" t="inlineStr">
        <is>
          <t>阜宁县</t>
        </is>
      </c>
      <c r="AD8002" s="0" t="inlineStr">
        <is>
          <t>益林镇姚街三巷19号</t>
        </is>
      </c>
      <c r="AE8002" s="0" t="n"/>
      <c r="AF8002" s="0" t="inlineStr">
        <is>
          <t>正向物流</t>
        </is>
      </c>
      <c r="AG8002" s="0" t="inlineStr">
        <is>
          <t>普通</t>
        </is>
      </c>
      <c r="AH8002" s="0" t="inlineStr"/>
      <c r="AI8002" s="0" t="inlineStr">
        <is>
          <t>商品,</t>
        </is>
      </c>
      <c r="AJ8002" s="0" t="inlineStr">
        <is>
          <t>国内</t>
        </is>
      </c>
      <c r="AK8002" s="0" t="inlineStr">
        <is>
          <t>创建</t>
        </is>
      </c>
      <c r="AL8002" s="0" t="inlineStr"/>
      <c r="AM8002" s="0" t="inlineStr"/>
      <c r="AN8002" s="0" t="inlineStr">
        <is>
          <t>467-001 710</t>
        </is>
      </c>
      <c r="AO8002" s="0">
        <f>VLOOKUP(B8002,AP:AP,1,0)</f>
        <v/>
      </c>
      <c r="AP8002" s="11" t="n"/>
      <c r="AQ8002" s="0" t="inlineStr"/>
    </row>
    <row r="8003">
      <c r="A8003" s="0" t="inlineStr"/>
      <c r="B8003" s="8" t="n">
        <v>777043345024845</v>
      </c>
      <c r="C8003" s="0" t="inlineStr">
        <is>
          <t>3382260426100,11b54cd8a2dd6173163fe1829d0f4238</t>
        </is>
      </c>
      <c r="D8003" s="0" t="inlineStr">
        <is>
          <t>2021-05-05 13:38:33</t>
        </is>
      </c>
      <c r="G8003" s="0" t="inlineStr"/>
      <c r="K8003" s="0" t="inlineStr">
        <is>
          <t>河南孟州公司</t>
        </is>
      </c>
      <c r="L8003" s="0" t="n"/>
      <c r="M8003" s="0" t="n"/>
      <c r="N8003" s="0" t="n"/>
      <c r="O8003" s="0" t="n"/>
      <c r="P8003" s="0" t="n"/>
      <c r="Q8003" s="0" t="n"/>
      <c r="R8003" s="0" t="n"/>
      <c r="S8003" s="0" t="n"/>
      <c r="T8003" s="0" t="n"/>
      <c r="U8003" s="0" t="n"/>
      <c r="V8003" s="0" t="n"/>
      <c r="W8003" s="0" t="n"/>
      <c r="X8003" s="0" t="n"/>
      <c r="Y8003" s="0" t="n"/>
      <c r="Z8003" s="0" t="n"/>
      <c r="AA8003" s="0" t="n"/>
      <c r="AB8003" s="0" t="n"/>
      <c r="AC8003" s="0" t="inlineStr">
        <is>
          <t>盐都区</t>
        </is>
      </c>
      <c r="AD8003" s="0" t="inlineStr">
        <is>
          <t>盐龙街道办事处，丁宴风凰小区4号102室</t>
        </is>
      </c>
      <c r="AE8003" s="0" t="n"/>
      <c r="AF8003" s="0" t="inlineStr">
        <is>
          <t>正向物流</t>
        </is>
      </c>
      <c r="AG8003" s="0" t="inlineStr">
        <is>
          <t>普通</t>
        </is>
      </c>
      <c r="AH8003" s="0" t="inlineStr"/>
      <c r="AI8003" s="0" t="inlineStr">
        <is>
          <t>商品,</t>
        </is>
      </c>
      <c r="AJ8003" s="0" t="inlineStr">
        <is>
          <t>国内</t>
        </is>
      </c>
      <c r="AK8003" s="0" t="inlineStr">
        <is>
          <t>创建</t>
        </is>
      </c>
      <c r="AL8003" s="0" t="inlineStr"/>
      <c r="AM8003" s="0" t="inlineStr"/>
      <c r="AN8003" s="0" t="inlineStr">
        <is>
          <t>467-001 523</t>
        </is>
      </c>
      <c r="AO8003" s="0">
        <f>VLOOKUP(B8003,AP:AP,1,0)</f>
        <v/>
      </c>
      <c r="AP8003" s="11" t="n"/>
      <c r="AQ8003" s="0" t="inlineStr"/>
    </row>
    <row r="8004">
      <c r="A8004" s="0" t="inlineStr"/>
      <c r="B8004" s="8" t="n">
        <v>777043050142682</v>
      </c>
      <c r="C8004" s="0" t="inlineStr">
        <is>
          <t>3382260426100,32b941b5284294a3ff4c1ab56e2f326b</t>
        </is>
      </c>
      <c r="D8004" s="0" t="inlineStr">
        <is>
          <t>2021-05-02 00:14:39</t>
        </is>
      </c>
      <c r="G8004" s="0" t="inlineStr"/>
      <c r="K8004" s="0" t="inlineStr">
        <is>
          <t>北京市业务部二十七部</t>
        </is>
      </c>
      <c r="L8004" s="0" t="n"/>
      <c r="M8004" s="0" t="n"/>
      <c r="N8004" s="0" t="n"/>
      <c r="O8004" s="0" t="n"/>
      <c r="P8004" s="0" t="n"/>
      <c r="Q8004" s="0" t="n"/>
      <c r="R8004" s="0" t="n"/>
      <c r="S8004" s="0" t="n"/>
      <c r="T8004" s="0" t="n"/>
      <c r="U8004" s="0" t="n"/>
      <c r="V8004" s="0" t="n"/>
      <c r="W8004" s="0" t="n"/>
      <c r="X8004" s="0" t="n"/>
      <c r="Y8004" s="0" t="n"/>
      <c r="Z8004" s="0" t="n"/>
      <c r="AA8004" s="0" t="n"/>
      <c r="AB8004" s="0" t="n"/>
      <c r="AC8004" s="0" t="inlineStr">
        <is>
          <t>阜宁县</t>
        </is>
      </c>
      <c r="AD8004" s="0" t="inlineStr">
        <is>
          <t>中恒集团</t>
        </is>
      </c>
      <c r="AE8004" s="0" t="n"/>
      <c r="AF8004" s="0" t="inlineStr">
        <is>
          <t>正向物流</t>
        </is>
      </c>
      <c r="AG8004" s="0" t="inlineStr">
        <is>
          <t>普通</t>
        </is>
      </c>
      <c r="AH8004" s="0" t="inlineStr"/>
      <c r="AI8004" s="0" t="inlineStr">
        <is>
          <t>商品,</t>
        </is>
      </c>
      <c r="AJ8004" s="0" t="inlineStr">
        <is>
          <t>国内</t>
        </is>
      </c>
      <c r="AK8004" s="0" t="inlineStr">
        <is>
          <t>创建</t>
        </is>
      </c>
      <c r="AL8004" s="0" t="inlineStr"/>
      <c r="AM8004" s="0" t="inlineStr"/>
      <c r="AN8004" s="0" t="inlineStr">
        <is>
          <t>467-504</t>
        </is>
      </c>
      <c r="AO8004" s="0">
        <f>VLOOKUP(B8004,AP:AP,1,0)</f>
        <v/>
      </c>
      <c r="AP8004" s="11" t="n"/>
      <c r="AQ8004" s="0" t="inlineStr"/>
    </row>
    <row r="8005">
      <c r="A8005" s="0" t="inlineStr"/>
      <c r="B8005" s="8" t="n">
        <v>777043283136807</v>
      </c>
      <c r="C8005" s="0" t="inlineStr">
        <is>
          <t>3382260426100,6f82b5d4c655a7a9a74c9faa8a0e04d6</t>
        </is>
      </c>
      <c r="D8005" s="0" t="inlineStr">
        <is>
          <t>2021-05-03 10:46:47</t>
        </is>
      </c>
      <c r="G8005" s="0" t="inlineStr"/>
      <c r="K8005" s="0" t="inlineStr">
        <is>
          <t>广东磐石市场十四部</t>
        </is>
      </c>
      <c r="L8005" s="0" t="n"/>
      <c r="M8005" s="0" t="n"/>
      <c r="N8005" s="0" t="n"/>
      <c r="O8005" s="0" t="n"/>
      <c r="P8005" s="0" t="n"/>
      <c r="Q8005" s="0" t="n"/>
      <c r="R8005" s="0" t="n"/>
      <c r="S8005" s="0" t="n"/>
      <c r="T8005" s="0" t="n"/>
      <c r="U8005" s="0" t="n"/>
      <c r="V8005" s="0" t="n"/>
      <c r="W8005" s="0" t="n"/>
      <c r="X8005" s="0" t="n"/>
      <c r="Y8005" s="0" t="n"/>
      <c r="Z8005" s="0" t="n"/>
      <c r="AA8005" s="0" t="n"/>
      <c r="AB8005" s="0" t="n"/>
      <c r="AC8005" s="0" t="inlineStr">
        <is>
          <t>盐都区</t>
        </is>
      </c>
      <c r="AD8005" s="0" t="inlineStr">
        <is>
          <t>龙冈镇盐兴中路76号龙湖壹品</t>
        </is>
      </c>
      <c r="AE8005" s="0" t="n"/>
      <c r="AF8005" s="0" t="inlineStr">
        <is>
          <t>正向物流</t>
        </is>
      </c>
      <c r="AG8005" s="0" t="inlineStr">
        <is>
          <t>普通</t>
        </is>
      </c>
      <c r="AH8005" s="0" t="inlineStr"/>
      <c r="AI8005" s="0" t="inlineStr">
        <is>
          <t>商品,</t>
        </is>
      </c>
      <c r="AJ8005" s="0" t="inlineStr">
        <is>
          <t>国内</t>
        </is>
      </c>
      <c r="AK8005" s="0" t="inlineStr">
        <is>
          <t>创建</t>
        </is>
      </c>
      <c r="AL8005" s="0" t="inlineStr"/>
      <c r="AM8005" s="0" t="inlineStr"/>
      <c r="AN8005" s="0" t="inlineStr">
        <is>
          <t>467-001 523</t>
        </is>
      </c>
      <c r="AO8005" s="0">
        <f>VLOOKUP(B8005,AP:AP,1,0)</f>
        <v/>
      </c>
      <c r="AP8005" s="11" t="n"/>
      <c r="AQ8005" s="0" t="inlineStr"/>
    </row>
    <row r="8006">
      <c r="A8006" s="0" t="inlineStr"/>
      <c r="B8006" s="8" t="n">
        <v>777043383778048</v>
      </c>
      <c r="C8006" s="0" t="inlineStr">
        <is>
          <t>3382260426100,173db9c14598c9c70d6d7967ef5e6ff7</t>
        </is>
      </c>
      <c r="D8006" s="0" t="inlineStr">
        <is>
          <t>2021-05-05 09:55:30</t>
        </is>
      </c>
      <c r="G8006" s="0" t="inlineStr"/>
      <c r="K8006" s="0" t="inlineStr">
        <is>
          <t>广东磐石市场十五部</t>
        </is>
      </c>
      <c r="L8006" s="0" t="n"/>
      <c r="M8006" s="0" t="n"/>
      <c r="N8006" s="0" t="n"/>
      <c r="O8006" s="0" t="n"/>
      <c r="P8006" s="0" t="n"/>
      <c r="Q8006" s="0" t="n"/>
      <c r="R8006" s="0" t="n"/>
      <c r="S8006" s="0" t="n"/>
      <c r="T8006" s="0" t="n"/>
      <c r="U8006" s="0" t="n"/>
      <c r="V8006" s="0" t="n"/>
      <c r="W8006" s="0" t="n"/>
      <c r="X8006" s="0" t="n"/>
      <c r="Y8006" s="0" t="n"/>
      <c r="Z8006" s="0" t="n"/>
      <c r="AA8006" s="0" t="n"/>
      <c r="AB8006" s="0" t="n"/>
      <c r="AC8006" s="0" t="inlineStr">
        <is>
          <t>盐都区</t>
        </is>
      </c>
      <c r="AD8006" s="0" t="inlineStr">
        <is>
          <t>龙冈镇马永街</t>
        </is>
      </c>
      <c r="AE8006" s="0" t="n"/>
      <c r="AF8006" s="0" t="inlineStr">
        <is>
          <t>正向物流</t>
        </is>
      </c>
      <c r="AG8006" s="0" t="inlineStr">
        <is>
          <t>普通</t>
        </is>
      </c>
      <c r="AH8006" s="0" t="inlineStr"/>
      <c r="AI8006" s="0" t="inlineStr">
        <is>
          <t>商品,</t>
        </is>
      </c>
      <c r="AJ8006" s="0" t="inlineStr">
        <is>
          <t>国内</t>
        </is>
      </c>
      <c r="AK8006" s="0" t="inlineStr">
        <is>
          <t>创建</t>
        </is>
      </c>
      <c r="AL8006" s="0" t="inlineStr"/>
      <c r="AM8006" s="0" t="inlineStr"/>
      <c r="AN8006" s="0" t="inlineStr">
        <is>
          <t>467-001 523</t>
        </is>
      </c>
      <c r="AO8006" s="0">
        <f>VLOOKUP(B8006,AP:AP,1,0)</f>
        <v/>
      </c>
      <c r="AP8006" s="11" t="n"/>
      <c r="AQ8006" s="0" t="inlineStr"/>
    </row>
    <row r="8007">
      <c r="A8007" s="0" t="inlineStr"/>
      <c r="B8007" s="8" t="n">
        <v>773094891547948</v>
      </c>
      <c r="C8007" s="0" t="inlineStr">
        <is>
          <t>1760145950027139574,LP00444108456462</t>
        </is>
      </c>
      <c r="D8007" s="0" t="inlineStr">
        <is>
          <t>2021-04-30 17:43:35</t>
        </is>
      </c>
      <c r="G8007" s="0" t="inlineStr"/>
      <c r="K8007" s="0" t="inlineStr">
        <is>
          <t>广东磐石深圳华强南</t>
        </is>
      </c>
      <c r="L8007" s="0" t="n"/>
      <c r="M8007" s="0" t="n"/>
      <c r="N8007" s="0" t="n"/>
      <c r="O8007" s="0" t="n"/>
      <c r="P8007" s="0" t="n"/>
      <c r="Q8007" s="0" t="n"/>
      <c r="R8007" s="0" t="n"/>
      <c r="S8007" s="0" t="n"/>
      <c r="T8007" s="0" t="n"/>
      <c r="U8007" s="0" t="n"/>
      <c r="V8007" s="0" t="n"/>
      <c r="W8007" s="0" t="n"/>
      <c r="X8007" s="0" t="n"/>
      <c r="Y8007" s="0" t="n"/>
      <c r="Z8007" s="0" t="n"/>
      <c r="AA8007" s="0" t="n"/>
      <c r="AB8007" s="0" t="n"/>
      <c r="AC8007" s="0" t="inlineStr">
        <is>
          <t>盐都区</t>
        </is>
      </c>
      <c r="AD8007" s="0" t="inlineStr">
        <is>
          <t>龙冈镇 腾龙嘉园二区十二号楼三零二</t>
        </is>
      </c>
      <c r="AE8007" s="0" t="n"/>
      <c r="AF8007" s="0" t="inlineStr">
        <is>
          <t>正向物流</t>
        </is>
      </c>
      <c r="AG8007" s="0" t="inlineStr">
        <is>
          <t>普通</t>
        </is>
      </c>
      <c r="AH8007" s="0" t="inlineStr"/>
      <c r="AI8007" s="0" t="inlineStr">
        <is>
          <t>商品</t>
        </is>
      </c>
      <c r="AJ8007" s="0" t="inlineStr">
        <is>
          <t>国内</t>
        </is>
      </c>
      <c r="AK8007" s="0" t="inlineStr">
        <is>
          <t>创建</t>
        </is>
      </c>
      <c r="AL8007" s="0" t="inlineStr"/>
      <c r="AM8007" s="0" t="inlineStr"/>
      <c r="AN8007" s="0" t="inlineStr">
        <is>
          <t>467 001 523</t>
        </is>
      </c>
      <c r="AO8007" s="0">
        <f>VLOOKUP(B8007,AP:AP,1,0)</f>
        <v/>
      </c>
      <c r="AP8007" s="11" t="n"/>
      <c r="AQ8007" s="0" t="inlineStr"/>
    </row>
    <row r="8008">
      <c r="A8008" s="0" t="inlineStr"/>
      <c r="B8008" s="8" t="n">
        <v>773095519403706</v>
      </c>
      <c r="C8008" s="0" t="inlineStr">
        <is>
          <t>1290965412850931182,LP00444753792975</t>
        </is>
      </c>
      <c r="D8008" s="0" t="inlineStr">
        <is>
          <t>2021-05-04 16:27:16</t>
        </is>
      </c>
      <c r="G8008" s="0" t="inlineStr"/>
      <c r="K8008" s="0" t="inlineStr">
        <is>
          <t>广东市场部七十一部</t>
        </is>
      </c>
      <c r="L8008" s="0" t="n"/>
      <c r="M8008" s="0" t="n"/>
      <c r="N8008" s="0" t="n"/>
      <c r="O8008" s="0" t="n"/>
      <c r="P8008" s="0" t="n"/>
      <c r="Q8008" s="0" t="n"/>
      <c r="R8008" s="0" t="n"/>
      <c r="S8008" s="0" t="n"/>
      <c r="T8008" s="0" t="n"/>
      <c r="U8008" s="0" t="n"/>
      <c r="V8008" s="0" t="n"/>
      <c r="W8008" s="0" t="n"/>
      <c r="X8008" s="0" t="n"/>
      <c r="Y8008" s="0" t="n"/>
      <c r="Z8008" s="0" t="n"/>
      <c r="AA8008" s="0" t="n"/>
      <c r="AB8008" s="0" t="n"/>
      <c r="AC8008" s="0" t="inlineStr">
        <is>
          <t>邗江区</t>
        </is>
      </c>
      <c r="AD8008" s="0" t="inlineStr">
        <is>
          <t>物流园区竹西路23号新城吾悦广场三楼孩子王</t>
        </is>
      </c>
      <c r="AE8008" s="0" t="n"/>
      <c r="AF8008" s="0" t="inlineStr">
        <is>
          <t>正向物流</t>
        </is>
      </c>
      <c r="AG8008" s="0" t="inlineStr">
        <is>
          <t>普通</t>
        </is>
      </c>
      <c r="AH8008" s="0" t="inlineStr"/>
      <c r="AI8008" s="0" t="inlineStr">
        <is>
          <t>商品</t>
        </is>
      </c>
      <c r="AJ8008" s="0" t="inlineStr">
        <is>
          <t>国内</t>
        </is>
      </c>
      <c r="AK8008" s="0" t="inlineStr">
        <is>
          <t>创建</t>
        </is>
      </c>
      <c r="AL8008" s="0" t="inlineStr"/>
      <c r="AM8008" s="0" t="inlineStr"/>
      <c r="AN8008" s="0" t="inlineStr">
        <is>
          <t>417 007 819</t>
        </is>
      </c>
      <c r="AO8008" s="0">
        <f>VLOOKUP(B8008,AP:AP,1,0)</f>
        <v/>
      </c>
      <c r="AP8008" s="11" t="n"/>
      <c r="AQ8008" s="0" t="inlineStr"/>
    </row>
    <row r="8009">
      <c r="A8009" s="0" t="inlineStr"/>
      <c r="B8009" s="8" t="n">
        <v>773095323051753</v>
      </c>
      <c r="C8009" s="0" t="inlineStr">
        <is>
          <t>131752_JY2105038895</t>
        </is>
      </c>
      <c r="D8009" s="0" t="inlineStr">
        <is>
          <t>2021-05-03 14:32:08</t>
        </is>
      </c>
      <c r="G8009" s="0" t="inlineStr"/>
      <c r="K8009" s="0" t="inlineStr">
        <is>
          <t>湖北省市场部八十八部</t>
        </is>
      </c>
      <c r="L8009" s="0" t="n"/>
      <c r="M8009" s="0" t="n"/>
      <c r="N8009" s="0" t="n"/>
      <c r="O8009" s="0" t="n"/>
      <c r="P8009" s="0" t="n"/>
      <c r="Q8009" s="0" t="n"/>
      <c r="R8009" s="0" t="n"/>
      <c r="S8009" s="0" t="n"/>
      <c r="T8009" s="0" t="n"/>
      <c r="U8009" s="0" t="n"/>
      <c r="V8009" s="0" t="n"/>
      <c r="W8009" s="0" t="n"/>
      <c r="X8009" s="0" t="n"/>
      <c r="Y8009" s="0" t="n"/>
      <c r="Z8009" s="0" t="n"/>
      <c r="AA8009" s="0" t="n"/>
      <c r="AB8009" s="0" t="n"/>
      <c r="AC8009" s="0" t="inlineStr">
        <is>
          <t>亭湖区</t>
        </is>
      </c>
      <c r="AD8009" s="0" t="inlineStr">
        <is>
          <t>文峰街道双元西路万方名城静心园4号楼101门市</t>
        </is>
      </c>
      <c r="AE8009" s="0" t="n"/>
      <c r="AF8009" s="0" t="inlineStr">
        <is>
          <t>正向物流</t>
        </is>
      </c>
      <c r="AG8009" s="0" t="inlineStr">
        <is>
          <t>普通</t>
        </is>
      </c>
      <c r="AH8009" s="0" t="inlineStr"/>
      <c r="AI8009" s="0" t="inlineStr">
        <is>
          <t>商品</t>
        </is>
      </c>
      <c r="AJ8009" s="0" t="inlineStr">
        <is>
          <t>国内</t>
        </is>
      </c>
      <c r="AK8009" s="0" t="inlineStr">
        <is>
          <t>创建</t>
        </is>
      </c>
      <c r="AL8009" s="0" t="inlineStr"/>
      <c r="AM8009" s="0" t="inlineStr"/>
      <c r="AN8009" s="0" t="inlineStr">
        <is>
          <t>467 001 306</t>
        </is>
      </c>
      <c r="AO8009" s="0">
        <f>VLOOKUP(B8009,AP:AP,1,0)</f>
        <v/>
      </c>
      <c r="AP8009" s="11" t="n"/>
      <c r="AQ8009" s="0" t="inlineStr"/>
    </row>
    <row r="8010">
      <c r="A8010" s="0" t="inlineStr"/>
      <c r="B8010" s="8" t="n">
        <v>777043411445385</v>
      </c>
      <c r="C8010" s="0" t="inlineStr">
        <is>
          <t>3382260426100,a1639037fa5a688dc9e114e6d3db9819</t>
        </is>
      </c>
      <c r="D8010" s="0" t="inlineStr">
        <is>
          <t>2021-05-04 15:16:35</t>
        </is>
      </c>
      <c r="G8010" s="0" t="inlineStr"/>
      <c r="K8010" s="0" t="inlineStr">
        <is>
          <t>广东磐石市场十五部</t>
        </is>
      </c>
      <c r="L8010" s="0" t="n"/>
      <c r="M8010" s="0" t="n"/>
      <c r="N8010" s="0" t="n"/>
      <c r="O8010" s="0" t="n"/>
      <c r="P8010" s="0" t="n"/>
      <c r="Q8010" s="0" t="n"/>
      <c r="R8010" s="0" t="n"/>
      <c r="S8010" s="0" t="n"/>
      <c r="T8010" s="0" t="n"/>
      <c r="U8010" s="0" t="n"/>
      <c r="V8010" s="0" t="n"/>
      <c r="W8010" s="0" t="n"/>
      <c r="X8010" s="0" t="n"/>
      <c r="Y8010" s="0" t="n"/>
      <c r="Z8010" s="0" t="n"/>
      <c r="AA8010" s="0" t="n"/>
      <c r="AB8010" s="0" t="n"/>
      <c r="AC8010" s="0" t="inlineStr">
        <is>
          <t>盐都区</t>
        </is>
      </c>
      <c r="AD8010" s="0" t="inlineStr">
        <is>
          <t>郭猛镇</t>
        </is>
      </c>
      <c r="AE8010" s="0" t="n"/>
      <c r="AF8010" s="0" t="inlineStr">
        <is>
          <t>正向物流</t>
        </is>
      </c>
      <c r="AG8010" s="0" t="inlineStr">
        <is>
          <t>普通</t>
        </is>
      </c>
      <c r="AH8010" s="0" t="inlineStr"/>
      <c r="AI8010" s="0" t="inlineStr">
        <is>
          <t>商品,</t>
        </is>
      </c>
      <c r="AJ8010" s="0" t="inlineStr">
        <is>
          <t>国内</t>
        </is>
      </c>
      <c r="AK8010" s="0" t="inlineStr">
        <is>
          <t>创建</t>
        </is>
      </c>
      <c r="AL8010" s="0" t="inlineStr"/>
      <c r="AM8010" s="0" t="inlineStr"/>
      <c r="AN8010" s="0" t="inlineStr">
        <is>
          <t>467-001 704</t>
        </is>
      </c>
      <c r="AO8010" s="0">
        <f>VLOOKUP(B8010,AP:AP,1,0)</f>
        <v/>
      </c>
      <c r="AP8010" s="11" t="n"/>
      <c r="AQ8010" s="0" t="inlineStr"/>
    </row>
    <row r="8011">
      <c r="A8011" s="0" t="inlineStr"/>
      <c r="B8011" s="8" t="n">
        <v>777043199883245</v>
      </c>
      <c r="C8011" s="0" t="inlineStr">
        <is>
          <t>9498976dcf9c9528ab3fc0dd376529a1,3382260426100</t>
        </is>
      </c>
      <c r="D8011" s="0" t="inlineStr">
        <is>
          <t>2021-05-04 09:30:30</t>
        </is>
      </c>
      <c r="G8011" s="0" t="inlineStr"/>
      <c r="K8011" s="0" t="inlineStr">
        <is>
          <t>浙义电子商务五十四部</t>
        </is>
      </c>
      <c r="L8011" s="0" t="n"/>
      <c r="M8011" s="0" t="n"/>
      <c r="N8011" s="0" t="n"/>
      <c r="O8011" s="0" t="n"/>
      <c r="P8011" s="0" t="n"/>
      <c r="Q8011" s="0" t="n"/>
      <c r="R8011" s="0" t="n"/>
      <c r="S8011" s="0" t="n"/>
      <c r="T8011" s="0" t="n"/>
      <c r="U8011" s="0" t="n"/>
      <c r="V8011" s="0" t="n"/>
      <c r="W8011" s="0" t="n"/>
      <c r="X8011" s="0" t="n"/>
      <c r="Y8011" s="0" t="n"/>
      <c r="Z8011" s="0" t="n"/>
      <c r="AA8011" s="0" t="n"/>
      <c r="AB8011" s="0" t="n"/>
      <c r="AC8011" s="0" t="inlineStr">
        <is>
          <t>盐都区</t>
        </is>
      </c>
      <c r="AD8011" s="0" t="inlineStr">
        <is>
          <t>江苏省盐城市盐都区盐龙街道盐城高新技术产业区纬七路2号（拒收圆通）</t>
        </is>
      </c>
      <c r="AE8011" s="0" t="n"/>
      <c r="AF8011" s="0" t="inlineStr">
        <is>
          <t>正向物流</t>
        </is>
      </c>
      <c r="AG8011" s="0" t="inlineStr">
        <is>
          <t>普通</t>
        </is>
      </c>
      <c r="AH8011" s="0" t="inlineStr"/>
      <c r="AI8011" s="0" t="inlineStr">
        <is>
          <t>商品,</t>
        </is>
      </c>
      <c r="AJ8011" s="0" t="inlineStr">
        <is>
          <t>国内</t>
        </is>
      </c>
      <c r="AK8011" s="0" t="inlineStr">
        <is>
          <t>创建</t>
        </is>
      </c>
      <c r="AL8011" s="0" t="inlineStr"/>
      <c r="AM8011" s="0" t="inlineStr"/>
      <c r="AN8011" s="0" t="inlineStr">
        <is>
          <t>467-001</t>
        </is>
      </c>
      <c r="AO8011" s="0">
        <f>VLOOKUP(B8011,AP:AP,1,0)</f>
        <v/>
      </c>
      <c r="AP8011" s="11" t="n"/>
      <c r="AQ8011" s="0" t="inlineStr"/>
    </row>
    <row r="8012">
      <c r="A8012" s="0" t="inlineStr"/>
      <c r="B8012" s="8" t="n">
        <v>773095511763300</v>
      </c>
      <c r="C8012" s="0" t="inlineStr">
        <is>
          <t>1770828051230381506,LP00444992624232</t>
        </is>
      </c>
      <c r="D8012" s="0" t="inlineStr">
        <is>
          <t>2021-05-04 15:58:47</t>
        </is>
      </c>
      <c r="G8012" s="0" t="inlineStr"/>
      <c r="K8012" s="0" t="inlineStr">
        <is>
          <t>广东中山小榄</t>
        </is>
      </c>
      <c r="L8012" s="0" t="n"/>
      <c r="M8012" s="0" t="n"/>
      <c r="N8012" s="0" t="n"/>
      <c r="O8012" s="0" t="n"/>
      <c r="P8012" s="0" t="n"/>
      <c r="Q8012" s="0" t="n"/>
      <c r="R8012" s="0" t="n"/>
      <c r="S8012" s="0" t="n"/>
      <c r="T8012" s="0" t="n"/>
      <c r="U8012" s="0" t="n"/>
      <c r="V8012" s="0" t="n"/>
      <c r="W8012" s="0" t="n"/>
      <c r="X8012" s="0" t="n"/>
      <c r="Y8012" s="0" t="n"/>
      <c r="Z8012" s="0" t="n"/>
      <c r="AA8012" s="0" t="n"/>
      <c r="AB8012" s="0" t="n"/>
      <c r="AC8012" s="0" t="inlineStr">
        <is>
          <t>盐都区</t>
        </is>
      </c>
      <c r="AD8012" s="0" t="inlineStr">
        <is>
          <t>盐龙街道盐龙街道盐渎路999号正北方向140米维信电子</t>
        </is>
      </c>
      <c r="AE8012" s="0" t="n"/>
      <c r="AF8012" s="0" t="inlineStr">
        <is>
          <t>正向物流</t>
        </is>
      </c>
      <c r="AG8012" s="0" t="inlineStr">
        <is>
          <t>普通</t>
        </is>
      </c>
      <c r="AH8012" s="0" t="inlineStr"/>
      <c r="AI8012" s="0" t="inlineStr">
        <is>
          <t>商品</t>
        </is>
      </c>
      <c r="AJ8012" s="0" t="inlineStr">
        <is>
          <t>国内</t>
        </is>
      </c>
      <c r="AK8012" s="0" t="inlineStr">
        <is>
          <t>创建</t>
        </is>
      </c>
      <c r="AL8012" s="0" t="inlineStr"/>
      <c r="AM8012" s="0" t="inlineStr"/>
      <c r="AN8012" s="0" t="inlineStr">
        <is>
          <t>467 001 509</t>
        </is>
      </c>
      <c r="AO8012" s="0">
        <f>VLOOKUP(B8012,AP:AP,1,0)</f>
        <v/>
      </c>
      <c r="AP8012" s="11" t="n"/>
      <c r="AQ8012" s="0" t="inlineStr"/>
    </row>
    <row r="8013">
      <c r="A8013" s="0" t="inlineStr"/>
      <c r="B8013" s="8" t="n">
        <v>773095550635689</v>
      </c>
      <c r="C8013" s="0" t="inlineStr">
        <is>
          <t>1770191821840105423,LP00445178830082</t>
        </is>
      </c>
      <c r="D8013" s="0" t="inlineStr">
        <is>
          <t>2021-05-04 21:08:35</t>
        </is>
      </c>
      <c r="G8013" s="0" t="inlineStr"/>
      <c r="K8013" s="0" t="inlineStr">
        <is>
          <t>福建莆田公司</t>
        </is>
      </c>
      <c r="L8013" s="0" t="n"/>
      <c r="M8013" s="0" t="n"/>
      <c r="N8013" s="0" t="n"/>
      <c r="O8013" s="0" t="n"/>
      <c r="P8013" s="0" t="n"/>
      <c r="Q8013" s="0" t="n"/>
      <c r="R8013" s="0" t="n"/>
      <c r="S8013" s="0" t="n"/>
      <c r="T8013" s="0" t="n"/>
      <c r="U8013" s="0" t="n"/>
      <c r="V8013" s="0" t="n"/>
      <c r="W8013" s="0" t="n"/>
      <c r="X8013" s="0" t="n"/>
      <c r="Y8013" s="0" t="n"/>
      <c r="Z8013" s="0" t="n"/>
      <c r="AA8013" s="0" t="n"/>
      <c r="AB8013" s="0" t="n"/>
      <c r="AC8013" s="0" t="inlineStr">
        <is>
          <t>盐都区</t>
        </is>
      </c>
      <c r="AD8013" s="0" t="inlineStr">
        <is>
          <t>郭猛镇民乐村二组59号</t>
        </is>
      </c>
      <c r="AE8013" s="0" t="n"/>
      <c r="AF8013" s="0" t="inlineStr">
        <is>
          <t>正向物流</t>
        </is>
      </c>
      <c r="AG8013" s="0" t="inlineStr">
        <is>
          <t>普通</t>
        </is>
      </c>
      <c r="AH8013" s="0" t="inlineStr"/>
      <c r="AI8013" s="0" t="inlineStr">
        <is>
          <t>商品</t>
        </is>
      </c>
      <c r="AJ8013" s="0" t="inlineStr">
        <is>
          <t>国内</t>
        </is>
      </c>
      <c r="AK8013" s="0" t="inlineStr">
        <is>
          <t>创建</t>
        </is>
      </c>
      <c r="AL8013" s="0" t="inlineStr"/>
      <c r="AM8013" s="0" t="inlineStr"/>
      <c r="AN8013" s="0" t="inlineStr">
        <is>
          <t>467 001 704</t>
        </is>
      </c>
      <c r="AO8013" s="0">
        <f>VLOOKUP(B8013,AP:AP,1,0)</f>
        <v/>
      </c>
      <c r="AP8013" s="11" t="n"/>
      <c r="AQ8013" s="0" t="inlineStr"/>
    </row>
    <row r="8014">
      <c r="A8014" s="0" t="inlineStr"/>
      <c r="B8014" s="8" t="n">
        <v>773095626180388</v>
      </c>
      <c r="C8014" s="0" t="inlineStr">
        <is>
          <t>S210505-77388321032800,LP00445081994783</t>
        </is>
      </c>
      <c r="D8014" s="0" t="inlineStr">
        <is>
          <t>2021-05-05 11:24:01</t>
        </is>
      </c>
      <c r="G8014" s="0" t="inlineStr"/>
      <c r="K8014" s="0" t="inlineStr">
        <is>
          <t>江苏锡山公司</t>
        </is>
      </c>
      <c r="L8014" s="0" t="n"/>
      <c r="M8014" s="0" t="n"/>
      <c r="N8014" s="0" t="n"/>
      <c r="O8014" s="0" t="n"/>
      <c r="P8014" s="0" t="n"/>
      <c r="Q8014" s="0" t="n"/>
      <c r="R8014" s="0" t="n"/>
      <c r="S8014" s="0" t="n"/>
      <c r="T8014" s="0" t="n"/>
      <c r="U8014" s="0" t="n"/>
      <c r="V8014" s="0" t="n"/>
      <c r="W8014" s="0" t="n"/>
      <c r="X8014" s="0" t="n"/>
      <c r="Y8014" s="0" t="n"/>
      <c r="Z8014" s="0" t="n"/>
      <c r="AA8014" s="0" t="n"/>
      <c r="AB8014" s="0" t="n"/>
      <c r="AC8014" s="0" t="inlineStr">
        <is>
          <t>亭湖区</t>
        </is>
      </c>
      <c r="AD8014" s="0" t="inlineStr">
        <is>
          <t>江苏省 盐城市 亭湖区 黄海街道 城南新区解放南路180号南苑小区一区8号楼103</t>
        </is>
      </c>
      <c r="AE8014" s="0" t="n"/>
      <c r="AF8014" s="0" t="inlineStr">
        <is>
          <t>正向物流</t>
        </is>
      </c>
      <c r="AG8014" s="0" t="inlineStr">
        <is>
          <t>普通</t>
        </is>
      </c>
      <c r="AH8014" s="0" t="inlineStr"/>
      <c r="AI8014" s="0" t="inlineStr">
        <is>
          <t>商品</t>
        </is>
      </c>
      <c r="AJ8014" s="0" t="inlineStr">
        <is>
          <t>国内</t>
        </is>
      </c>
      <c r="AK8014" s="0" t="inlineStr">
        <is>
          <t>创建</t>
        </is>
      </c>
      <c r="AL8014" s="0" t="inlineStr"/>
      <c r="AM8014" s="0" t="inlineStr"/>
      <c r="AN8014" s="0" t="inlineStr">
        <is>
          <t>467 001 805</t>
        </is>
      </c>
      <c r="AO8014" s="0">
        <f>VLOOKUP(B8014,AP:AP,1,0)</f>
        <v/>
      </c>
      <c r="AP8014" s="11" t="n"/>
      <c r="AQ8014" s="0" t="inlineStr"/>
    </row>
    <row r="8015">
      <c r="A8015" s="0" t="inlineStr"/>
      <c r="B8015" s="8" t="n">
        <v>773095404335258</v>
      </c>
      <c r="C8015" s="0" t="inlineStr">
        <is>
          <t>1768707037654404339,LP00444651931278</t>
        </is>
      </c>
      <c r="D8015" s="0" t="inlineStr">
        <is>
          <t>2021-05-04 08:38:49</t>
        </is>
      </c>
      <c r="G8015" s="0" t="inlineStr"/>
      <c r="K8015" s="0" t="inlineStr">
        <is>
          <t>山东菏泽公司</t>
        </is>
      </c>
      <c r="L8015" s="0" t="n"/>
      <c r="M8015" s="0" t="n"/>
      <c r="N8015" s="0" t="n"/>
      <c r="O8015" s="0" t="n"/>
      <c r="P8015" s="0" t="n"/>
      <c r="Q8015" s="0" t="n"/>
      <c r="R8015" s="0" t="n"/>
      <c r="S8015" s="0" t="n"/>
      <c r="T8015" s="0" t="n"/>
      <c r="U8015" s="0" t="n"/>
      <c r="V8015" s="0" t="n"/>
      <c r="W8015" s="0" t="n"/>
      <c r="X8015" s="0" t="n"/>
      <c r="Y8015" s="0" t="n"/>
      <c r="Z8015" s="0" t="n"/>
      <c r="AA8015" s="0" t="n"/>
      <c r="AB8015" s="0" t="n"/>
      <c r="AC8015" s="0" t="inlineStr">
        <is>
          <t>亭湖区</t>
        </is>
      </c>
      <c r="AD8015" s="0" t="inlineStr">
        <is>
          <t>新城街道黄埔江路66号阿特斯阳光电力新能源科技有限公司</t>
        </is>
      </c>
      <c r="AE8015" s="0" t="n"/>
      <c r="AF8015" s="0" t="inlineStr">
        <is>
          <t>正向物流</t>
        </is>
      </c>
      <c r="AG8015" s="0" t="inlineStr">
        <is>
          <t>普通</t>
        </is>
      </c>
      <c r="AH8015" s="0" t="inlineStr"/>
      <c r="AI8015" s="0" t="inlineStr">
        <is>
          <t>商品</t>
        </is>
      </c>
      <c r="AJ8015" s="0" t="inlineStr">
        <is>
          <t>国内</t>
        </is>
      </c>
      <c r="AK8015" s="0" t="inlineStr">
        <is>
          <t>创建</t>
        </is>
      </c>
      <c r="AL8015" s="0" t="inlineStr"/>
      <c r="AM8015" s="0" t="inlineStr"/>
      <c r="AN8015" s="0" t="inlineStr">
        <is>
          <t>467 001 625</t>
        </is>
      </c>
      <c r="AO8015" s="0">
        <f>VLOOKUP(B8015,AP:AP,1,0)</f>
        <v/>
      </c>
      <c r="AP8015" s="11" t="n"/>
      <c r="AQ8015" s="0" t="inlineStr"/>
    </row>
    <row r="8016">
      <c r="A8016" s="0" t="inlineStr"/>
      <c r="B8016" s="8" t="n">
        <v>773095516707641</v>
      </c>
      <c r="C8016" s="0" t="inlineStr">
        <is>
          <t>1770835611586877831,LP00444749635976</t>
        </is>
      </c>
      <c r="D8016" s="0" t="inlineStr">
        <is>
          <t>2021-05-04 16:21:04</t>
        </is>
      </c>
      <c r="G8016" s="0" t="inlineStr"/>
      <c r="K8016" s="0" t="inlineStr">
        <is>
          <t>湖北省直客部一百四十</t>
        </is>
      </c>
      <c r="L8016" s="0" t="n"/>
      <c r="M8016" s="0" t="n"/>
      <c r="N8016" s="0" t="n"/>
      <c r="O8016" s="0" t="n"/>
      <c r="P8016" s="0" t="n"/>
      <c r="Q8016" s="0" t="n"/>
      <c r="R8016" s="0" t="n"/>
      <c r="S8016" s="0" t="n"/>
      <c r="T8016" s="0" t="n"/>
      <c r="U8016" s="0" t="n"/>
      <c r="V8016" s="0" t="n"/>
      <c r="W8016" s="0" t="n"/>
      <c r="X8016" s="0" t="n"/>
      <c r="Y8016" s="0" t="n"/>
      <c r="Z8016" s="0" t="n"/>
      <c r="AA8016" s="0" t="n"/>
      <c r="AB8016" s="0" t="n"/>
      <c r="AC8016" s="0" t="inlineStr">
        <is>
          <t>亭湖区</t>
        </is>
      </c>
      <c r="AD8016" s="0" t="inlineStr">
        <is>
          <t>黄海街道盐都区南苑小区1区1幢506</t>
        </is>
      </c>
      <c r="AE8016" s="0" t="n"/>
      <c r="AF8016" s="0" t="inlineStr">
        <is>
          <t>正向物流</t>
        </is>
      </c>
      <c r="AG8016" s="0" t="inlineStr">
        <is>
          <t>普通</t>
        </is>
      </c>
      <c r="AH8016" s="0" t="inlineStr"/>
      <c r="AI8016" s="0" t="inlineStr">
        <is>
          <t>商品</t>
        </is>
      </c>
      <c r="AJ8016" s="0" t="inlineStr">
        <is>
          <t>国内</t>
        </is>
      </c>
      <c r="AK8016" s="0" t="inlineStr">
        <is>
          <t>创建</t>
        </is>
      </c>
      <c r="AL8016" s="0" t="inlineStr"/>
      <c r="AM8016" s="0" t="inlineStr"/>
      <c r="AN8016" s="0" t="inlineStr">
        <is>
          <t>467 001 805</t>
        </is>
      </c>
      <c r="AO8016" s="0">
        <f>VLOOKUP(B8016,AP:AP,1,0)</f>
        <v/>
      </c>
      <c r="AP8016" s="11" t="n"/>
      <c r="AQ8016" s="0" t="inlineStr"/>
    </row>
    <row r="8017">
      <c r="A8017" s="0" t="inlineStr"/>
      <c r="B8017" s="8" t="n">
        <v>773095067374967</v>
      </c>
      <c r="C8017" s="0" t="inlineStr">
        <is>
          <t>LP00444767075432,1764149690681019411</t>
        </is>
      </c>
      <c r="D8017" s="0" t="inlineStr">
        <is>
          <t>2021-05-02 08:08:08</t>
        </is>
      </c>
      <c r="G8017" s="0" t="inlineStr"/>
      <c r="K8017" s="0" t="inlineStr">
        <is>
          <t>广东磐石市场十四部</t>
        </is>
      </c>
      <c r="L8017" s="0" t="n"/>
      <c r="M8017" s="0" t="n"/>
      <c r="N8017" s="0" t="n"/>
      <c r="O8017" s="0" t="n"/>
      <c r="P8017" s="0" t="n"/>
      <c r="Q8017" s="0" t="n"/>
      <c r="R8017" s="0" t="n"/>
      <c r="S8017" s="0" t="n"/>
      <c r="T8017" s="0" t="n"/>
      <c r="U8017" s="0" t="n"/>
      <c r="V8017" s="0" t="n"/>
      <c r="W8017" s="0" t="n"/>
      <c r="X8017" s="0" t="n"/>
      <c r="Y8017" s="0" t="n"/>
      <c r="Z8017" s="0" t="n"/>
      <c r="AA8017" s="0" t="n"/>
      <c r="AB8017" s="0" t="n"/>
      <c r="AC8017" s="0" t="inlineStr">
        <is>
          <t>盐都区</t>
        </is>
      </c>
      <c r="AD8017" s="0" t="inlineStr">
        <is>
          <t>盐龙街道 碧水嘉园北区18#205</t>
        </is>
      </c>
      <c r="AE8017" s="0" t="n"/>
      <c r="AF8017" s="0" t="inlineStr">
        <is>
          <t>正向物流</t>
        </is>
      </c>
      <c r="AG8017" s="0" t="inlineStr">
        <is>
          <t>普通</t>
        </is>
      </c>
      <c r="AH8017" s="0" t="inlineStr"/>
      <c r="AI8017" s="0" t="inlineStr">
        <is>
          <t>商品</t>
        </is>
      </c>
      <c r="AJ8017" s="0" t="inlineStr">
        <is>
          <t>国内</t>
        </is>
      </c>
      <c r="AK8017" s="0" t="inlineStr">
        <is>
          <t>创建</t>
        </is>
      </c>
      <c r="AL8017" s="0" t="inlineStr"/>
      <c r="AM8017" s="0" t="inlineStr"/>
      <c r="AN8017" s="0" t="inlineStr">
        <is>
          <t>467 001 509</t>
        </is>
      </c>
      <c r="AO8017" s="0">
        <f>VLOOKUP(B8017,AP:AP,1,0)</f>
        <v/>
      </c>
      <c r="AP8017" s="11" t="n"/>
      <c r="AQ8017" s="0" t="inlineStr"/>
    </row>
    <row r="8018">
      <c r="A8018" s="0" t="inlineStr"/>
      <c r="B8018" s="8" t="n">
        <v>777043418917338</v>
      </c>
      <c r="C8018" s="0" t="inlineStr">
        <is>
          <t>3382260426100,79fb8332845438453012f323fc78aafd</t>
        </is>
      </c>
      <c r="D8018" s="0" t="inlineStr">
        <is>
          <t>2021-05-04 14:54:11</t>
        </is>
      </c>
      <c r="G8018" s="0" t="inlineStr"/>
      <c r="K8018" s="0" t="inlineStr">
        <is>
          <t>广东磐石市场十五部</t>
        </is>
      </c>
      <c r="L8018" s="0" t="n"/>
      <c r="M8018" s="0" t="n"/>
      <c r="N8018" s="0" t="n"/>
      <c r="O8018" s="0" t="n"/>
      <c r="P8018" s="0" t="n"/>
      <c r="Q8018" s="0" t="n"/>
      <c r="R8018" s="0" t="n"/>
      <c r="S8018" s="0" t="n"/>
      <c r="T8018" s="0" t="n"/>
      <c r="U8018" s="0" t="n"/>
      <c r="V8018" s="0" t="n"/>
      <c r="W8018" s="0" t="n"/>
      <c r="X8018" s="0" t="n"/>
      <c r="Y8018" s="0" t="n"/>
      <c r="Z8018" s="0" t="n"/>
      <c r="AA8018" s="0" t="n"/>
      <c r="AB8018" s="0" t="n"/>
      <c r="AC8018" s="0" t="inlineStr">
        <is>
          <t>盐都区</t>
        </is>
      </c>
      <c r="AD8018" s="0" t="inlineStr">
        <is>
          <t>盐龙街道黎明路尚海滩晨仪形象设计</t>
        </is>
      </c>
      <c r="AE8018" s="0" t="n"/>
      <c r="AF8018" s="0" t="inlineStr">
        <is>
          <t>正向物流</t>
        </is>
      </c>
      <c r="AG8018" s="0" t="inlineStr">
        <is>
          <t>普通</t>
        </is>
      </c>
      <c r="AH8018" s="0" t="inlineStr"/>
      <c r="AI8018" s="0" t="inlineStr">
        <is>
          <t>商品,</t>
        </is>
      </c>
      <c r="AJ8018" s="0" t="inlineStr">
        <is>
          <t>国内</t>
        </is>
      </c>
      <c r="AK8018" s="0" t="inlineStr">
        <is>
          <t>创建</t>
        </is>
      </c>
      <c r="AL8018" s="0" t="inlineStr"/>
      <c r="AM8018" s="0" t="inlineStr"/>
      <c r="AN8018" s="0" t="inlineStr">
        <is>
          <t>467-001 509</t>
        </is>
      </c>
      <c r="AO8018" s="0">
        <f>VLOOKUP(B8018,AP:AP,1,0)</f>
        <v/>
      </c>
      <c r="AP8018" s="11" t="n"/>
      <c r="AQ8018" s="0" t="inlineStr"/>
    </row>
    <row r="8019">
      <c r="A8019" s="0" t="inlineStr"/>
      <c r="B8019" s="8" t="n">
        <v>773094992693949</v>
      </c>
      <c r="C8019" s="0" t="inlineStr">
        <is>
          <t>LP00444230113662,1760550804203742334</t>
        </is>
      </c>
      <c r="D8019" s="0" t="inlineStr">
        <is>
          <t>2021-05-01 13:43:16</t>
        </is>
      </c>
      <c r="G8019" s="0" t="inlineStr"/>
      <c r="K8019" s="0" t="inlineStr">
        <is>
          <t>福建省市场部十六部</t>
        </is>
      </c>
      <c r="L8019" s="0" t="n"/>
      <c r="M8019" s="0" t="n"/>
      <c r="N8019" s="0" t="n"/>
      <c r="O8019" s="0" t="n"/>
      <c r="P8019" s="0" t="n"/>
      <c r="Q8019" s="0" t="n"/>
      <c r="R8019" s="0" t="n"/>
      <c r="S8019" s="0" t="n"/>
      <c r="T8019" s="0" t="n"/>
      <c r="U8019" s="0" t="n"/>
      <c r="V8019" s="0" t="n"/>
      <c r="W8019" s="0" t="n"/>
      <c r="X8019" s="0" t="n"/>
      <c r="Y8019" s="0" t="n"/>
      <c r="Z8019" s="0" t="n"/>
      <c r="AA8019" s="0" t="n"/>
      <c r="AB8019" s="0" t="n"/>
      <c r="AC8019" s="0" t="inlineStr">
        <is>
          <t>盐都区</t>
        </is>
      </c>
      <c r="AD8019" s="0" t="inlineStr">
        <is>
          <t>新都街道戴庄路锦盛豪庭9号1单元</t>
        </is>
      </c>
      <c r="AE8019" s="0" t="n"/>
      <c r="AF8019" s="0" t="inlineStr">
        <is>
          <t>正向物流</t>
        </is>
      </c>
      <c r="AG8019" s="0" t="inlineStr">
        <is>
          <t>普通</t>
        </is>
      </c>
      <c r="AH8019" s="0" t="inlineStr"/>
      <c r="AI8019" s="0" t="inlineStr">
        <is>
          <t>商品</t>
        </is>
      </c>
      <c r="AJ8019" s="0" t="inlineStr">
        <is>
          <t>国内</t>
        </is>
      </c>
      <c r="AK8019" s="0" t="inlineStr">
        <is>
          <t>创建</t>
        </is>
      </c>
      <c r="AL8019" s="0" t="inlineStr"/>
      <c r="AM8019" s="0" t="inlineStr"/>
      <c r="AN8019" s="0" t="inlineStr">
        <is>
          <t>467 001 425</t>
        </is>
      </c>
      <c r="AO8019" s="0">
        <f>VLOOKUP(B8019,AP:AP,1,0)</f>
        <v/>
      </c>
      <c r="AP8019" s="11" t="n"/>
      <c r="AQ8019" s="0" t="inlineStr"/>
    </row>
    <row r="8020">
      <c r="A8020" s="0" t="inlineStr"/>
      <c r="B8020" s="8" t="n">
        <v>773095678431867</v>
      </c>
      <c r="C8020" s="0" t="inlineStr">
        <is>
          <t>665136146_16_7739305</t>
        </is>
      </c>
      <c r="D8020" s="0" t="inlineStr">
        <is>
          <t>2021-05-05 15:07:05</t>
        </is>
      </c>
      <c r="G8020" s="0" t="inlineStr"/>
      <c r="K8020" s="0" t="inlineStr">
        <is>
          <t>四川遂宁公司</t>
        </is>
      </c>
      <c r="L8020" s="0" t="n"/>
      <c r="M8020" s="0" t="n"/>
      <c r="N8020" s="0" t="n"/>
      <c r="O8020" s="0" t="n"/>
      <c r="P8020" s="0" t="n"/>
      <c r="Q8020" s="0" t="n"/>
      <c r="R8020" s="0" t="n"/>
      <c r="S8020" s="0" t="n"/>
      <c r="T8020" s="0" t="n"/>
      <c r="U8020" s="0" t="n"/>
      <c r="V8020" s="0" t="n"/>
      <c r="W8020" s="0" t="n"/>
      <c r="X8020" s="0" t="n"/>
      <c r="Y8020" s="0" t="n"/>
      <c r="Z8020" s="0" t="n"/>
      <c r="AA8020" s="0" t="n"/>
      <c r="AB8020" s="0" t="n"/>
      <c r="AC8020" s="0" t="inlineStr">
        <is>
          <t>亭湖区</t>
        </is>
      </c>
      <c r="AD8020" s="0" t="inlineStr">
        <is>
          <t>亭湖区开放大道南路158号九九空间众泰大迈4s店售后维修</t>
        </is>
      </c>
      <c r="AE8020" s="0" t="n"/>
      <c r="AF8020" s="0" t="inlineStr">
        <is>
          <t>正向物流</t>
        </is>
      </c>
      <c r="AG8020" s="0" t="inlineStr">
        <is>
          <t>普通</t>
        </is>
      </c>
      <c r="AH8020" s="0" t="inlineStr"/>
      <c r="AI8020" s="0" t="inlineStr">
        <is>
          <t>商品</t>
        </is>
      </c>
      <c r="AJ8020" s="0" t="inlineStr">
        <is>
          <t>国内</t>
        </is>
      </c>
      <c r="AK8020" s="0" t="inlineStr">
        <is>
          <t>创建</t>
        </is>
      </c>
      <c r="AL8020" s="0" t="inlineStr"/>
      <c r="AM8020" s="0" t="inlineStr"/>
      <c r="AN8020" s="0" t="inlineStr">
        <is>
          <t>467 001 606</t>
        </is>
      </c>
      <c r="AO8020" s="0">
        <f>VLOOKUP(B8020,AP:AP,1,0)</f>
        <v/>
      </c>
      <c r="AP8020" s="11" t="n"/>
      <c r="AQ8020" s="0" t="inlineStr"/>
    </row>
    <row r="8021">
      <c r="A8021" s="0" t="inlineStr"/>
      <c r="B8021" s="8" t="n">
        <v>777042974921294</v>
      </c>
      <c r="C8021" s="0" t="inlineStr">
        <is>
          <t>3382260426100,27a6bb0584d8508dcf4f0035f4c85c7e</t>
        </is>
      </c>
      <c r="D8021" s="0" t="inlineStr">
        <is>
          <t>2021-05-02 18:19:49</t>
        </is>
      </c>
      <c r="G8021" s="0" t="inlineStr"/>
      <c r="K8021" s="0" t="inlineStr">
        <is>
          <t>广东罗湖观澜福前分部</t>
        </is>
      </c>
      <c r="L8021" s="0" t="n"/>
      <c r="M8021" s="0" t="n"/>
      <c r="N8021" s="0" t="n"/>
      <c r="O8021" s="0" t="n"/>
      <c r="P8021" s="0" t="n"/>
      <c r="Q8021" s="0" t="n"/>
      <c r="R8021" s="0" t="n"/>
      <c r="S8021" s="0" t="n"/>
      <c r="T8021" s="0" t="n"/>
      <c r="U8021" s="0" t="n"/>
      <c r="V8021" s="0" t="n"/>
      <c r="W8021" s="0" t="n"/>
      <c r="X8021" s="0" t="n"/>
      <c r="Y8021" s="0" t="n"/>
      <c r="Z8021" s="0" t="n"/>
      <c r="AA8021" s="0" t="n"/>
      <c r="AB8021" s="0" t="n"/>
      <c r="AC8021" s="0" t="inlineStr">
        <is>
          <t>盐都区</t>
        </is>
      </c>
      <c r="AD8021" s="0" t="inlineStr">
        <is>
          <t>光明花苑西苑</t>
        </is>
      </c>
      <c r="AE8021" s="0" t="n"/>
      <c r="AF8021" s="0" t="inlineStr">
        <is>
          <t>正向物流</t>
        </is>
      </c>
      <c r="AG8021" s="0" t="inlineStr">
        <is>
          <t>普通</t>
        </is>
      </c>
      <c r="AH8021" s="0" t="inlineStr"/>
      <c r="AI8021" s="0" t="inlineStr">
        <is>
          <t>商品,</t>
        </is>
      </c>
      <c r="AJ8021" s="0" t="inlineStr">
        <is>
          <t>国内</t>
        </is>
      </c>
      <c r="AK8021" s="0" t="inlineStr">
        <is>
          <t>创建</t>
        </is>
      </c>
      <c r="AL8021" s="0" t="inlineStr"/>
      <c r="AM8021" s="0" t="inlineStr"/>
      <c r="AN8021" s="0" t="inlineStr">
        <is>
          <t>467-001 437</t>
        </is>
      </c>
      <c r="AO8021" s="0">
        <f>VLOOKUP(B8021,AP:AP,1,0)</f>
        <v/>
      </c>
      <c r="AP8021" s="11" t="n"/>
      <c r="AQ8021" s="0" t="inlineStr"/>
    </row>
    <row r="8022">
      <c r="A8022" s="0" t="inlineStr"/>
      <c r="B8022" s="8" t="n">
        <v>773095737530279</v>
      </c>
      <c r="C8022" s="0" t="inlineStr">
        <is>
          <t>4793351049010791867</t>
        </is>
      </c>
      <c r="D8022" s="0" t="inlineStr">
        <is>
          <t>2021-05-05 21:14:18</t>
        </is>
      </c>
      <c r="G8022" s="0" t="inlineStr"/>
      <c r="K8022" s="0" t="inlineStr">
        <is>
          <t>江苏常熟古里公司</t>
        </is>
      </c>
      <c r="L8022" s="0" t="n"/>
      <c r="M8022" s="0" t="n"/>
      <c r="N8022" s="0" t="n"/>
      <c r="O8022" s="0" t="n"/>
      <c r="P8022" s="0" t="n"/>
      <c r="Q8022" s="0" t="n"/>
      <c r="R8022" s="0" t="n"/>
      <c r="S8022" s="0" t="n"/>
      <c r="T8022" s="0" t="n"/>
      <c r="U8022" s="0" t="n"/>
      <c r="V8022" s="0" t="n"/>
      <c r="W8022" s="0" t="n"/>
      <c r="X8022" s="0" t="n"/>
      <c r="Y8022" s="0" t="n"/>
      <c r="Z8022" s="0" t="n"/>
      <c r="AA8022" s="0" t="n"/>
      <c r="AB8022" s="0" t="n"/>
      <c r="AC8022" s="0" t="inlineStr">
        <is>
          <t>盐都区</t>
        </is>
      </c>
      <c r="AD8022" s="0" t="inlineStr">
        <is>
          <t>郭猛镇刘垛村郭猛镇人民政府</t>
        </is>
      </c>
      <c r="AE8022" s="0" t="n"/>
      <c r="AF8022" s="0" t="inlineStr">
        <is>
          <t>正向物流</t>
        </is>
      </c>
      <c r="AG8022" s="0" t="inlineStr">
        <is>
          <t>普通</t>
        </is>
      </c>
      <c r="AH8022" s="0" t="inlineStr"/>
      <c r="AI8022" s="0" t="inlineStr">
        <is>
          <t>商品</t>
        </is>
      </c>
      <c r="AJ8022" s="0" t="inlineStr">
        <is>
          <t>国内</t>
        </is>
      </c>
      <c r="AK8022" s="0" t="inlineStr">
        <is>
          <t>创建</t>
        </is>
      </c>
      <c r="AL8022" s="0" t="inlineStr"/>
      <c r="AM8022" s="0" t="inlineStr"/>
      <c r="AN8022" s="0" t="inlineStr">
        <is>
          <t>467 001 704</t>
        </is>
      </c>
      <c r="AO8022" s="0">
        <f>VLOOKUP(B8022,AP:AP,1,0)</f>
        <v/>
      </c>
      <c r="AP8022" s="11" t="n"/>
      <c r="AQ8022" s="0" t="inlineStr"/>
    </row>
    <row r="8023">
      <c r="A8023" s="0" t="inlineStr"/>
      <c r="B8023" s="8" t="n">
        <v>773095480493753</v>
      </c>
      <c r="C8023" s="0" t="inlineStr">
        <is>
          <t>134135109</t>
        </is>
      </c>
      <c r="D8023" s="0" t="inlineStr">
        <is>
          <t>2021-05-04 13:45:09</t>
        </is>
      </c>
      <c r="G8023" s="0" t="inlineStr"/>
      <c r="K8023" s="0" t="inlineStr">
        <is>
          <t>江苏常州钟楼北港公司</t>
        </is>
      </c>
      <c r="L8023" s="0" t="n"/>
      <c r="M8023" s="0" t="n"/>
      <c r="N8023" s="0" t="n"/>
      <c r="O8023" s="0" t="n"/>
      <c r="P8023" s="0" t="n"/>
      <c r="Q8023" s="0" t="n"/>
      <c r="R8023" s="0" t="n"/>
      <c r="S8023" s="0" t="n"/>
      <c r="T8023" s="0" t="n"/>
      <c r="U8023" s="0" t="n"/>
      <c r="V8023" s="0" t="n"/>
      <c r="W8023" s="0" t="n"/>
      <c r="X8023" s="0" t="n"/>
      <c r="Y8023" s="0" t="n"/>
      <c r="Z8023" s="0" t="n"/>
      <c r="AA8023" s="0" t="n"/>
      <c r="AB8023" s="0" t="n"/>
      <c r="AC8023" s="0" t="inlineStr">
        <is>
          <t>阜宁县</t>
        </is>
      </c>
      <c r="AD8023" s="0" t="inlineStr">
        <is>
          <t>供电公司古河供电所</t>
        </is>
      </c>
      <c r="AE8023" s="0" t="n"/>
      <c r="AF8023" s="0" t="inlineStr">
        <is>
          <t>正向物流</t>
        </is>
      </c>
      <c r="AG8023" s="0" t="inlineStr">
        <is>
          <t>普通</t>
        </is>
      </c>
      <c r="AH8023" s="0" t="inlineStr"/>
      <c r="AI8023" s="0" t="inlineStr">
        <is>
          <t>商品</t>
        </is>
      </c>
      <c r="AJ8023" s="0" t="inlineStr">
        <is>
          <t>国内</t>
        </is>
      </c>
      <c r="AK8023" s="0" t="inlineStr">
        <is>
          <t>创建</t>
        </is>
      </c>
      <c r="AL8023" s="0" t="inlineStr"/>
      <c r="AM8023" s="0" t="inlineStr"/>
      <c r="AN8023" s="0" t="inlineStr">
        <is>
          <t>436 504 010</t>
        </is>
      </c>
      <c r="AO8023" s="0">
        <f>VLOOKUP(B8023,AP:AP,1,0)</f>
        <v/>
      </c>
      <c r="AP8023" s="11" t="n"/>
      <c r="AQ8023" s="0" t="inlineStr"/>
    </row>
    <row r="8024">
      <c r="A8024" s="0" t="inlineStr"/>
      <c r="B8024" s="8" t="n">
        <v>773095847134532</v>
      </c>
      <c r="C8024" s="0" t="inlineStr">
        <is>
          <t>1292265012219018583,LP00445473034304</t>
        </is>
      </c>
      <c r="D8024" s="0" t="inlineStr">
        <is>
          <t>2021-05-06 13:26:32</t>
        </is>
      </c>
      <c r="G8024" s="0" t="inlineStr"/>
      <c r="K8024" s="0" t="inlineStr">
        <is>
          <t>江苏昆山市场三部</t>
        </is>
      </c>
      <c r="L8024" s="0" t="n"/>
      <c r="M8024" s="0" t="n"/>
      <c r="N8024" s="0" t="n"/>
      <c r="O8024" s="0" t="n"/>
      <c r="P8024" s="0" t="n"/>
      <c r="Q8024" s="0" t="n"/>
      <c r="R8024" s="0" t="n"/>
      <c r="S8024" s="0" t="n"/>
      <c r="T8024" s="0" t="n"/>
      <c r="U8024" s="0" t="n"/>
      <c r="V8024" s="0" t="n"/>
      <c r="W8024" s="0" t="n"/>
      <c r="X8024" s="0" t="n"/>
      <c r="Y8024" s="0" t="n"/>
      <c r="Z8024" s="0" t="n"/>
      <c r="AA8024" s="0" t="n"/>
      <c r="AB8024" s="0" t="n"/>
      <c r="AC8024" s="0" t="inlineStr">
        <is>
          <t>盐都区</t>
        </is>
      </c>
      <c r="AD8024" s="0" t="inlineStr">
        <is>
          <t>人民南路5号盐城国际创投中心北楼8022</t>
        </is>
      </c>
      <c r="AE8024" s="0" t="n"/>
      <c r="AF8024" s="0" t="inlineStr">
        <is>
          <t>正向物流</t>
        </is>
      </c>
      <c r="AG8024" s="0" t="inlineStr">
        <is>
          <t>普通</t>
        </is>
      </c>
      <c r="AH8024" s="0" t="inlineStr"/>
      <c r="AI8024" s="0" t="inlineStr">
        <is>
          <t>商品</t>
        </is>
      </c>
      <c r="AJ8024" s="0" t="inlineStr">
        <is>
          <t>国内</t>
        </is>
      </c>
      <c r="AK8024" s="0" t="inlineStr">
        <is>
          <t>创建</t>
        </is>
      </c>
      <c r="AL8024" s="0" t="inlineStr"/>
      <c r="AM8024" s="0" t="inlineStr"/>
      <c r="AN8024" s="0" t="inlineStr">
        <is>
          <t>467 001 401</t>
        </is>
      </c>
      <c r="AO8024" s="0">
        <f>VLOOKUP(B8024,AP:AP,1,0)</f>
        <v/>
      </c>
      <c r="AP8024" s="11" t="n"/>
      <c r="AQ8024" s="0" t="inlineStr"/>
    </row>
    <row r="8025">
      <c r="A8025" s="0" t="inlineStr"/>
      <c r="B8025" s="8" t="n">
        <v>776005974391783</v>
      </c>
      <c r="C8025" s="0" t="inlineStr">
        <is>
          <t>605055911506611</t>
        </is>
      </c>
      <c r="D8025" s="0" t="inlineStr">
        <is>
          <t>2021-05-06 08:56:13</t>
        </is>
      </c>
      <c r="G8025" s="0" t="inlineStr"/>
      <c r="K8025" s="0" t="inlineStr">
        <is>
          <t>江苏南京新街口西公司</t>
        </is>
      </c>
      <c r="L8025" s="0" t="n"/>
      <c r="M8025" s="0" t="n"/>
      <c r="N8025" s="0" t="n"/>
      <c r="O8025" s="0" t="n"/>
      <c r="P8025" s="0" t="n"/>
      <c r="Q8025" s="0" t="n"/>
      <c r="R8025" s="0" t="n"/>
      <c r="S8025" s="0" t="n"/>
      <c r="T8025" s="0" t="n"/>
      <c r="U8025" s="0" t="n"/>
      <c r="V8025" s="0" t="n"/>
      <c r="W8025" s="0" t="n"/>
      <c r="X8025" s="0" t="n"/>
      <c r="Y8025" s="0" t="n"/>
      <c r="Z8025" s="0" t="n"/>
      <c r="AA8025" s="0" t="n"/>
      <c r="AB8025" s="0" t="n"/>
      <c r="AC8025" s="0" t="inlineStr">
        <is>
          <t>亭湖区</t>
        </is>
      </c>
      <c r="AD8025" s="0" t="inlineStr">
        <is>
          <t>长坝路九号新城花园12幢404室</t>
        </is>
      </c>
      <c r="AE8025" s="0" t="n"/>
      <c r="AF8025" s="0" t="inlineStr">
        <is>
          <t>正向物流</t>
        </is>
      </c>
      <c r="AG8025" s="0" t="inlineStr">
        <is>
          <t>普通</t>
        </is>
      </c>
      <c r="AH8025" s="0" t="inlineStr"/>
      <c r="AI8025" s="0" t="inlineStr"/>
      <c r="AJ8025" s="0" t="inlineStr">
        <is>
          <t>国内</t>
        </is>
      </c>
      <c r="AK8025" s="0" t="inlineStr">
        <is>
          <t>创建</t>
        </is>
      </c>
      <c r="AL8025" s="0" t="inlineStr"/>
      <c r="AM8025" s="0" t="inlineStr"/>
      <c r="AN8025" s="0" t="inlineStr">
        <is>
          <t>467-001 306</t>
        </is>
      </c>
      <c r="AO8025" s="0">
        <f>VLOOKUP(B8025,AP:AP,1,0)</f>
        <v/>
      </c>
      <c r="AP8025" s="11" t="n"/>
      <c r="AQ8025" s="0" t="inlineStr"/>
    </row>
    <row r="8026">
      <c r="A8026" s="0" t="inlineStr"/>
      <c r="B8026" s="8" t="n">
        <v>773095277243635</v>
      </c>
      <c r="C8026" s="0" t="inlineStr">
        <is>
          <t>LBXTOM77309527724363533730532827,LBX0329486621344278</t>
        </is>
      </c>
      <c r="D8026" s="0" t="inlineStr">
        <is>
          <t>2021-05-03 10:56:08</t>
        </is>
      </c>
      <c r="G8026" s="0" t="inlineStr"/>
      <c r="K8026" s="0" t="inlineStr">
        <is>
          <t>河北省直客部四部</t>
        </is>
      </c>
      <c r="L8026" s="0" t="n"/>
      <c r="M8026" s="0" t="n"/>
      <c r="N8026" s="0" t="n"/>
      <c r="O8026" s="0" t="n"/>
      <c r="P8026" s="0" t="n"/>
      <c r="Q8026" s="0" t="n"/>
      <c r="R8026" s="0" t="n"/>
      <c r="S8026" s="0" t="n"/>
      <c r="T8026" s="0" t="n"/>
      <c r="U8026" s="0" t="n"/>
      <c r="V8026" s="0" t="n"/>
      <c r="W8026" s="0" t="n"/>
      <c r="X8026" s="0" t="n"/>
      <c r="Y8026" s="0" t="n"/>
      <c r="Z8026" s="0" t="n"/>
      <c r="AA8026" s="0" t="n"/>
      <c r="AB8026" s="0" t="n"/>
      <c r="AC8026" s="0" t="inlineStr">
        <is>
          <t>盐都区</t>
        </is>
      </c>
      <c r="AD8026" s="0" t="inlineStr">
        <is>
          <t>金都华城6号楼3单元</t>
        </is>
      </c>
      <c r="AE8026" s="0" t="n"/>
      <c r="AF8026" s="0" t="inlineStr">
        <is>
          <t>正向物流</t>
        </is>
      </c>
      <c r="AG8026" s="0" t="inlineStr">
        <is>
          <t>普通</t>
        </is>
      </c>
      <c r="AH8026" s="0" t="inlineStr"/>
      <c r="AI8026" s="0" t="inlineStr">
        <is>
          <t>245g洗衣粉*1袋</t>
        </is>
      </c>
      <c r="AJ8026" s="0" t="inlineStr">
        <is>
          <t>国内</t>
        </is>
      </c>
      <c r="AK8026" s="0" t="inlineStr">
        <is>
          <t>创建</t>
        </is>
      </c>
      <c r="AL8026" s="0" t="inlineStr"/>
      <c r="AM8026" s="0" t="inlineStr"/>
      <c r="AN8026" s="0" t="inlineStr">
        <is>
          <t>467 001 520</t>
        </is>
      </c>
      <c r="AO8026" s="0">
        <f>VLOOKUP(B8026,AP:AP,1,0)</f>
        <v/>
      </c>
      <c r="AP8026" s="11" t="n"/>
      <c r="AQ8026" s="0" t="inlineStr"/>
    </row>
    <row r="8027">
      <c r="A8027" s="0" t="inlineStr"/>
      <c r="B8027" s="8" t="n">
        <v>773095685945799</v>
      </c>
      <c r="C8027" s="0" t="inlineStr">
        <is>
          <t>LP00444811351580,1292043325195057285</t>
        </is>
      </c>
      <c r="D8027" s="0" t="inlineStr">
        <is>
          <t>2021-05-05 15:35:09</t>
        </is>
      </c>
      <c r="G8027" s="0" t="inlineStr"/>
      <c r="K8027" s="0" t="inlineStr">
        <is>
          <t>安徽省市场部七部</t>
        </is>
      </c>
      <c r="L8027" s="0" t="n"/>
      <c r="M8027" s="0" t="n"/>
      <c r="N8027" s="0" t="n"/>
      <c r="O8027" s="0" t="n"/>
      <c r="P8027" s="0" t="n"/>
      <c r="Q8027" s="0" t="n"/>
      <c r="R8027" s="0" t="n"/>
      <c r="S8027" s="0" t="n"/>
      <c r="T8027" s="0" t="n"/>
      <c r="U8027" s="0" t="n"/>
      <c r="V8027" s="0" t="n"/>
      <c r="W8027" s="0" t="n"/>
      <c r="X8027" s="0" t="n"/>
      <c r="Y8027" s="0" t="n"/>
      <c r="Z8027" s="0" t="n"/>
      <c r="AA8027" s="0" t="n"/>
      <c r="AB8027" s="0" t="n"/>
      <c r="AC8027" s="0" t="inlineStr">
        <is>
          <t>盐都区</t>
        </is>
      </c>
      <c r="AD8027" s="0" t="inlineStr">
        <is>
          <t>葛武街道 葛武全民创业园(广成)</t>
        </is>
      </c>
      <c r="AE8027" s="0" t="n"/>
      <c r="AF8027" s="0" t="inlineStr">
        <is>
          <t>正向物流</t>
        </is>
      </c>
      <c r="AG8027" s="0" t="inlineStr">
        <is>
          <t>普通</t>
        </is>
      </c>
      <c r="AH8027" s="0" t="inlineStr"/>
      <c r="AI8027" s="0" t="inlineStr">
        <is>
          <t>商品</t>
        </is>
      </c>
      <c r="AJ8027" s="0" t="inlineStr">
        <is>
          <t>国内</t>
        </is>
      </c>
      <c r="AK8027" s="0" t="inlineStr">
        <is>
          <t>创建</t>
        </is>
      </c>
      <c r="AL8027" s="0" t="inlineStr"/>
      <c r="AM8027" s="0" t="inlineStr"/>
      <c r="AN8027" s="0" t="inlineStr">
        <is>
          <t>467 001 705</t>
        </is>
      </c>
      <c r="AO8027" s="0">
        <f>VLOOKUP(B8027,AP:AP,1,0)</f>
        <v/>
      </c>
      <c r="AP8027" s="11" t="n"/>
      <c r="AQ8027" s="0" t="inlineStr"/>
    </row>
    <row r="8028">
      <c r="A8028" s="0" t="inlineStr"/>
      <c r="B8028" s="8" t="n">
        <v>773095449936250</v>
      </c>
      <c r="C8028" s="0" t="inlineStr">
        <is>
          <t>LP00445118555105,7561274201,LP00444943886417</t>
        </is>
      </c>
      <c r="D8028" s="0" t="inlineStr">
        <is>
          <t>2021-05-04 11:20:48</t>
        </is>
      </c>
      <c r="G8028" s="0" t="inlineStr"/>
      <c r="K8028" s="0" t="inlineStr">
        <is>
          <t>江苏阜宁公司</t>
        </is>
      </c>
      <c r="L8028" s="0" t="n"/>
      <c r="M8028" s="0" t="n"/>
      <c r="N8028" s="0" t="n"/>
      <c r="O8028" s="0" t="n"/>
      <c r="P8028" s="0" t="n"/>
      <c r="Q8028" s="0" t="n"/>
      <c r="R8028" s="0" t="n"/>
      <c r="S8028" s="0" t="n"/>
      <c r="T8028" s="0" t="n"/>
      <c r="U8028" s="0" t="n"/>
      <c r="V8028" s="0" t="n"/>
      <c r="W8028" s="0" t="n"/>
      <c r="X8028" s="0" t="n"/>
      <c r="Y8028" s="0" t="n"/>
      <c r="Z8028" s="0" t="n"/>
      <c r="AA8028" s="0" t="n"/>
      <c r="AB8028" s="0" t="n"/>
      <c r="AC8028" s="0" t="inlineStr">
        <is>
          <t>盐都区</t>
        </is>
      </c>
      <c r="AD8028" s="0" t="inlineStr">
        <is>
          <t>江苏省盐城市盐都区   城南大数据产业园B-15四楼</t>
        </is>
      </c>
      <c r="AE8028" s="0" t="n"/>
      <c r="AF8028" s="0" t="inlineStr">
        <is>
          <t>正向物流</t>
        </is>
      </c>
      <c r="AG8028" s="0" t="inlineStr">
        <is>
          <t>普通</t>
        </is>
      </c>
      <c r="AH8028" s="0" t="inlineStr"/>
      <c r="AI8028" s="0" t="inlineStr">
        <is>
          <t>商品</t>
        </is>
      </c>
      <c r="AJ8028" s="0" t="inlineStr">
        <is>
          <t>国内</t>
        </is>
      </c>
      <c r="AK8028" s="0" t="inlineStr">
        <is>
          <t>创建</t>
        </is>
      </c>
      <c r="AL8028" s="0" t="inlineStr"/>
      <c r="AM8028" s="0" t="inlineStr"/>
      <c r="AN8028" s="0" t="inlineStr">
        <is>
          <t>467 001 406</t>
        </is>
      </c>
      <c r="AO8028" s="0">
        <f>VLOOKUP(B8028,AP:AP,1,0)</f>
        <v/>
      </c>
      <c r="AP8028" s="11" t="n"/>
      <c r="AQ8028" s="0" t="inlineStr"/>
    </row>
    <row r="8029">
      <c r="A8029" s="0" t="inlineStr"/>
      <c r="B8029" s="8" t="n">
        <v>777043381170917</v>
      </c>
      <c r="C8029" s="0" t="inlineStr">
        <is>
          <t>822ecaf0d54236a64ec5b86f64bf14b7,3382260426100</t>
        </is>
      </c>
      <c r="D8029" s="0" t="inlineStr">
        <is>
          <t>2021-05-05 09:44:18</t>
        </is>
      </c>
      <c r="G8029" s="0" t="inlineStr"/>
      <c r="K8029" s="0" t="inlineStr">
        <is>
          <t>河北廊坊公司</t>
        </is>
      </c>
      <c r="L8029" s="0" t="n"/>
      <c r="M8029" s="0" t="n"/>
      <c r="N8029" s="0" t="n"/>
      <c r="O8029" s="0" t="n"/>
      <c r="P8029" s="0" t="n"/>
      <c r="Q8029" s="0" t="n"/>
      <c r="R8029" s="0" t="n"/>
      <c r="S8029" s="0" t="n"/>
      <c r="T8029" s="0" t="n"/>
      <c r="U8029" s="0" t="n"/>
      <c r="V8029" s="0" t="n"/>
      <c r="W8029" s="0" t="n"/>
      <c r="X8029" s="0" t="n"/>
      <c r="Y8029" s="0" t="n"/>
      <c r="Z8029" s="0" t="n"/>
      <c r="AA8029" s="0" t="n"/>
      <c r="AB8029" s="0" t="n"/>
      <c r="AC8029" s="0" t="inlineStr">
        <is>
          <t>亭湖区</t>
        </is>
      </c>
      <c r="AD8029" s="0" t="inlineStr">
        <is>
          <t>毓龙街道锦江冠城西区2#601</t>
        </is>
      </c>
      <c r="AE8029" s="0" t="n"/>
      <c r="AF8029" s="0" t="inlineStr">
        <is>
          <t>正向物流</t>
        </is>
      </c>
      <c r="AG8029" s="0" t="inlineStr">
        <is>
          <t>普通</t>
        </is>
      </c>
      <c r="AH8029" s="0" t="inlineStr"/>
      <c r="AI8029" s="0" t="inlineStr">
        <is>
          <t>商品,</t>
        </is>
      </c>
      <c r="AJ8029" s="0" t="inlineStr">
        <is>
          <t>国内</t>
        </is>
      </c>
      <c r="AK8029" s="0" t="inlineStr">
        <is>
          <t>创建</t>
        </is>
      </c>
      <c r="AL8029" s="0" t="inlineStr"/>
      <c r="AM8029" s="0" t="inlineStr"/>
      <c r="AN8029" s="0" t="inlineStr">
        <is>
          <t>467-001 114</t>
        </is>
      </c>
      <c r="AO8029" s="0">
        <f>VLOOKUP(B8029,AP:AP,1,0)</f>
        <v/>
      </c>
      <c r="AP8029" s="11" t="n"/>
      <c r="AQ8029" s="0" t="inlineStr"/>
    </row>
    <row r="8030">
      <c r="A8030" s="0" t="inlineStr"/>
      <c r="B8030" s="8" t="n">
        <v>777043447688914</v>
      </c>
      <c r="C8030" s="0" t="inlineStr">
        <is>
          <t>3382260426100,c153106e9f9b0a1b634493d6e8aeebea</t>
        </is>
      </c>
      <c r="D8030" s="0" t="inlineStr">
        <is>
          <t>2021-05-05 08:27:59</t>
        </is>
      </c>
      <c r="G8030" s="0" t="inlineStr"/>
      <c r="K8030" s="0" t="inlineStr">
        <is>
          <t>广东佛山公司</t>
        </is>
      </c>
      <c r="L8030" s="0" t="n"/>
      <c r="M8030" s="0" t="n"/>
      <c r="N8030" s="0" t="n"/>
      <c r="O8030" s="0" t="n"/>
      <c r="P8030" s="0" t="n"/>
      <c r="Q8030" s="0" t="n"/>
      <c r="R8030" s="0" t="n"/>
      <c r="S8030" s="0" t="n"/>
      <c r="T8030" s="0" t="n"/>
      <c r="U8030" s="0" t="n"/>
      <c r="V8030" s="0" t="n"/>
      <c r="W8030" s="0" t="n"/>
      <c r="X8030" s="0" t="n"/>
      <c r="Y8030" s="0" t="n"/>
      <c r="Z8030" s="0" t="n"/>
      <c r="AA8030" s="0" t="n"/>
      <c r="AB8030" s="0" t="n"/>
      <c r="AC8030" s="0" t="inlineStr">
        <is>
          <t>盐都区</t>
        </is>
      </c>
      <c r="AD8030" s="0" t="inlineStr">
        <is>
          <t>郭猛镇民乐村四组</t>
        </is>
      </c>
      <c r="AE8030" s="0" t="n"/>
      <c r="AF8030" s="0" t="inlineStr">
        <is>
          <t>正向物流</t>
        </is>
      </c>
      <c r="AG8030" s="0" t="inlineStr">
        <is>
          <t>普通</t>
        </is>
      </c>
      <c r="AH8030" s="0" t="inlineStr"/>
      <c r="AI8030" s="0" t="inlineStr">
        <is>
          <t>商品,</t>
        </is>
      </c>
      <c r="AJ8030" s="0" t="inlineStr">
        <is>
          <t>国内</t>
        </is>
      </c>
      <c r="AK8030" s="0" t="inlineStr">
        <is>
          <t>创建</t>
        </is>
      </c>
      <c r="AL8030" s="0" t="inlineStr"/>
      <c r="AM8030" s="0" t="inlineStr"/>
      <c r="AN8030" s="0" t="inlineStr">
        <is>
          <t>467-001 704</t>
        </is>
      </c>
      <c r="AO8030" s="0">
        <f>VLOOKUP(B8030,AP:AP,1,0)</f>
        <v/>
      </c>
      <c r="AP8030" s="11" t="n"/>
      <c r="AQ8030" s="0" t="inlineStr"/>
    </row>
    <row r="8031">
      <c r="A8031" s="0" t="inlineStr"/>
      <c r="B8031" s="8" t="n">
        <v>773095554593385</v>
      </c>
      <c r="C8031" s="0" t="inlineStr">
        <is>
          <t>LP00445035321008,991620136284647CKW2021050420070cyj2wms</t>
        </is>
      </c>
      <c r="D8031" s="0" t="inlineStr">
        <is>
          <t>2021-05-04 21:51:25</t>
        </is>
      </c>
      <c r="G8031" s="0" t="inlineStr"/>
      <c r="K8031" s="0" t="inlineStr">
        <is>
          <t>山东潍坊公司</t>
        </is>
      </c>
      <c r="L8031" s="0" t="n"/>
      <c r="M8031" s="0" t="n"/>
      <c r="N8031" s="0" t="n"/>
      <c r="O8031" s="0" t="n"/>
      <c r="P8031" s="0" t="n"/>
      <c r="Q8031" s="0" t="n"/>
      <c r="R8031" s="0" t="n"/>
      <c r="S8031" s="0" t="n"/>
      <c r="T8031" s="0" t="n"/>
      <c r="U8031" s="0" t="n"/>
      <c r="V8031" s="0" t="n"/>
      <c r="W8031" s="0" t="n"/>
      <c r="X8031" s="0" t="n"/>
      <c r="Y8031" s="0" t="n"/>
      <c r="Z8031" s="0" t="n"/>
      <c r="AA8031" s="0" t="n"/>
      <c r="AB8031" s="0" t="n"/>
      <c r="AC8031" s="0" t="inlineStr">
        <is>
          <t>盐都区</t>
        </is>
      </c>
      <c r="AD8031" s="0" t="inlineStr">
        <is>
          <t>盐龙街道西城逸景南门卫处代收</t>
        </is>
      </c>
      <c r="AE8031" s="0" t="n"/>
      <c r="AF8031" s="0" t="inlineStr">
        <is>
          <t>正向物流</t>
        </is>
      </c>
      <c r="AG8031" s="0" t="inlineStr">
        <is>
          <t>普通</t>
        </is>
      </c>
      <c r="AH8031" s="0" t="inlineStr"/>
      <c r="AI8031" s="0" t="inlineStr">
        <is>
          <t>商品</t>
        </is>
      </c>
      <c r="AJ8031" s="0" t="inlineStr">
        <is>
          <t>国内</t>
        </is>
      </c>
      <c r="AK8031" s="0" t="inlineStr">
        <is>
          <t>创建</t>
        </is>
      </c>
      <c r="AL8031" s="0" t="inlineStr"/>
      <c r="AM8031" s="0" t="inlineStr"/>
      <c r="AN8031" s="0" t="inlineStr">
        <is>
          <t>467 001 510</t>
        </is>
      </c>
      <c r="AO8031" s="0">
        <f>VLOOKUP(B8031,AP:AP,1,0)</f>
        <v/>
      </c>
      <c r="AP8031" s="11" t="n"/>
      <c r="AQ8031" s="0" t="inlineStr"/>
    </row>
    <row r="8032">
      <c r="A8032" s="0" t="inlineStr"/>
      <c r="B8032" s="8" t="n">
        <v>773095634234437</v>
      </c>
      <c r="C8032" s="0" t="inlineStr">
        <is>
          <t>LP00444630013994,1768290301315699646</t>
        </is>
      </c>
      <c r="D8032" s="0" t="inlineStr">
        <is>
          <t>2021-05-05 12:04:42</t>
        </is>
      </c>
      <c r="G8032" s="0" t="inlineStr"/>
      <c r="K8032" s="0" t="inlineStr">
        <is>
          <t>安徽合肥瑶海中部公司</t>
        </is>
      </c>
      <c r="L8032" s="0" t="n"/>
      <c r="M8032" s="0" t="n"/>
      <c r="N8032" s="0" t="n"/>
      <c r="O8032" s="0" t="n"/>
      <c r="P8032" s="0" t="n"/>
      <c r="Q8032" s="0" t="n"/>
      <c r="R8032" s="0" t="n"/>
      <c r="S8032" s="0" t="n"/>
      <c r="T8032" s="0" t="n"/>
      <c r="U8032" s="0" t="n"/>
      <c r="V8032" s="0" t="n"/>
      <c r="W8032" s="0" t="n"/>
      <c r="X8032" s="0" t="n"/>
      <c r="Y8032" s="0" t="n"/>
      <c r="Z8032" s="0" t="n"/>
      <c r="AA8032" s="0" t="n"/>
      <c r="AB8032" s="0" t="n"/>
      <c r="AC8032" s="0" t="inlineStr">
        <is>
          <t>盐都区</t>
        </is>
      </c>
      <c r="AD8032" s="0" t="inlineStr">
        <is>
          <t>盐龙街道汇文花园</t>
        </is>
      </c>
      <c r="AE8032" s="0" t="n"/>
      <c r="AF8032" s="0" t="inlineStr">
        <is>
          <t>正向物流</t>
        </is>
      </c>
      <c r="AG8032" s="0" t="inlineStr">
        <is>
          <t>普通</t>
        </is>
      </c>
      <c r="AH8032" s="0" t="inlineStr"/>
      <c r="AI8032" s="0" t="inlineStr">
        <is>
          <t>商品</t>
        </is>
      </c>
      <c r="AJ8032" s="0" t="inlineStr">
        <is>
          <t>国内</t>
        </is>
      </c>
      <c r="AK8032" s="0" t="inlineStr">
        <is>
          <t>创建</t>
        </is>
      </c>
      <c r="AL8032" s="0" t="inlineStr"/>
      <c r="AM8032" s="0" t="inlineStr"/>
      <c r="AN8032" s="0" t="inlineStr">
        <is>
          <t>467 001 509</t>
        </is>
      </c>
      <c r="AO8032" s="0">
        <f>VLOOKUP(B8032,AP:AP,1,0)</f>
        <v/>
      </c>
      <c r="AP8032" s="11" t="n"/>
      <c r="AQ8032" s="0" t="inlineStr"/>
    </row>
    <row r="8033">
      <c r="A8033" s="0" t="inlineStr"/>
      <c r="B8033" s="8" t="n">
        <v>777043438044299</v>
      </c>
      <c r="C8033" s="0" t="inlineStr">
        <is>
          <t>3382260426100,ae088d619b721986b9d4649ad7693fc6</t>
        </is>
      </c>
      <c r="D8033" s="0" t="inlineStr">
        <is>
          <t>2021-05-04 18:29:47</t>
        </is>
      </c>
      <c r="G8033" s="0" t="inlineStr"/>
      <c r="K8033" s="0" t="inlineStr">
        <is>
          <t>浙北电子商务三十八部</t>
        </is>
      </c>
      <c r="L8033" s="0" t="n"/>
      <c r="M8033" s="0" t="n"/>
      <c r="N8033" s="0" t="n"/>
      <c r="O8033" s="0" t="n"/>
      <c r="P8033" s="0" t="n"/>
      <c r="Q8033" s="0" t="n"/>
      <c r="R8033" s="0" t="n"/>
      <c r="S8033" s="0" t="n"/>
      <c r="T8033" s="0" t="n"/>
      <c r="U8033" s="0" t="n"/>
      <c r="V8033" s="0" t="n"/>
      <c r="W8033" s="0" t="n"/>
      <c r="X8033" s="0" t="n"/>
      <c r="Y8033" s="0" t="n"/>
      <c r="Z8033" s="0" t="n"/>
      <c r="AA8033" s="0" t="n"/>
      <c r="AB8033" s="0" t="n"/>
      <c r="AC8033" s="0" t="inlineStr">
        <is>
          <t>盐都区</t>
        </is>
      </c>
      <c r="AD8033" s="0" t="inlineStr">
        <is>
          <t>郭猛镇人民路</t>
        </is>
      </c>
      <c r="AE8033" s="0" t="n"/>
      <c r="AF8033" s="0" t="inlineStr">
        <is>
          <t>正向物流</t>
        </is>
      </c>
      <c r="AG8033" s="0" t="inlineStr">
        <is>
          <t>普通</t>
        </is>
      </c>
      <c r="AH8033" s="0" t="inlineStr"/>
      <c r="AI8033" s="0" t="inlineStr">
        <is>
          <t>商品,</t>
        </is>
      </c>
      <c r="AJ8033" s="0" t="inlineStr">
        <is>
          <t>国内</t>
        </is>
      </c>
      <c r="AK8033" s="0" t="inlineStr">
        <is>
          <t>创建</t>
        </is>
      </c>
      <c r="AL8033" s="0" t="inlineStr"/>
      <c r="AM8033" s="0" t="inlineStr"/>
      <c r="AN8033" s="0" t="inlineStr">
        <is>
          <t>467-001 704</t>
        </is>
      </c>
      <c r="AO8033" s="0">
        <f>VLOOKUP(B8033,AP:AP,1,0)</f>
        <v/>
      </c>
      <c r="AP8033" s="11" t="n"/>
      <c r="AQ8033" s="0" t="inlineStr"/>
    </row>
    <row r="8034">
      <c r="A8034" s="0" t="inlineStr"/>
      <c r="B8034" s="8" t="n">
        <v>777043222225233</v>
      </c>
      <c r="C8034" s="0" t="inlineStr">
        <is>
          <t>3382260426100,37840f3ae825f6714cb9a78ad72401da</t>
        </is>
      </c>
      <c r="D8034" s="0" t="inlineStr">
        <is>
          <t>2021-05-03 13:14:21</t>
        </is>
      </c>
      <c r="G8034" s="0" t="inlineStr"/>
      <c r="K8034" s="0" t="inlineStr">
        <is>
          <t>广东龙岗南坑营业部</t>
        </is>
      </c>
      <c r="L8034" s="0" t="n"/>
      <c r="M8034" s="0" t="n"/>
      <c r="N8034" s="0" t="n"/>
      <c r="O8034" s="0" t="n"/>
      <c r="P8034" s="0" t="n"/>
      <c r="Q8034" s="0" t="n"/>
      <c r="R8034" s="0" t="n"/>
      <c r="S8034" s="0" t="n"/>
      <c r="T8034" s="0" t="n"/>
      <c r="U8034" s="0" t="n"/>
      <c r="V8034" s="0" t="n"/>
      <c r="W8034" s="0" t="n"/>
      <c r="X8034" s="0" t="n"/>
      <c r="Y8034" s="0" t="n"/>
      <c r="Z8034" s="0" t="n"/>
      <c r="AA8034" s="0" t="n"/>
      <c r="AB8034" s="0" t="n"/>
      <c r="AC8034" s="0" t="inlineStr">
        <is>
          <t>盐都区</t>
        </is>
      </c>
      <c r="AD8034" s="0" t="inlineStr">
        <is>
          <t>江苏省盐城市盐城区滨海县海街道新安村九里韵达快递点</t>
        </is>
      </c>
      <c r="AE8034" s="0" t="n"/>
      <c r="AF8034" s="0" t="inlineStr">
        <is>
          <t>正向物流</t>
        </is>
      </c>
      <c r="AG8034" s="0" t="inlineStr">
        <is>
          <t>普通</t>
        </is>
      </c>
      <c r="AH8034" s="0" t="inlineStr"/>
      <c r="AI8034" s="0" t="inlineStr">
        <is>
          <t>商品,</t>
        </is>
      </c>
      <c r="AJ8034" s="0" t="inlineStr">
        <is>
          <t>国内</t>
        </is>
      </c>
      <c r="AK8034" s="0" t="inlineStr">
        <is>
          <t>创建</t>
        </is>
      </c>
      <c r="AL8034" s="0" t="inlineStr"/>
      <c r="AM8034" s="0" t="inlineStr"/>
      <c r="AN8034" s="0" t="inlineStr">
        <is>
          <t>467-502 440</t>
        </is>
      </c>
      <c r="AO8034" s="0">
        <f>VLOOKUP(B8034,AP:AP,1,0)</f>
        <v/>
      </c>
      <c r="AP8034" s="11" t="n"/>
      <c r="AQ8034" s="0" t="inlineStr"/>
    </row>
    <row r="8035">
      <c r="A8035" s="0" t="inlineStr"/>
      <c r="B8035" s="8" t="n">
        <v>777043347387690</v>
      </c>
      <c r="C8035" s="0" t="inlineStr">
        <is>
          <t>26586a86b23a3aa3eb7f5f412b4fa386,3382260426100</t>
        </is>
      </c>
      <c r="D8035" s="0" t="inlineStr">
        <is>
          <t>2021-05-05 13:52:37</t>
        </is>
      </c>
      <c r="G8035" s="0" t="inlineStr"/>
      <c r="K8035" s="0" t="inlineStr">
        <is>
          <t>山东临沂市场部</t>
        </is>
      </c>
      <c r="L8035" s="0" t="n"/>
      <c r="M8035" s="0" t="n"/>
      <c r="N8035" s="0" t="n"/>
      <c r="O8035" s="0" t="n"/>
      <c r="P8035" s="0" t="n"/>
      <c r="Q8035" s="0" t="n"/>
      <c r="R8035" s="0" t="n"/>
      <c r="S8035" s="0" t="n"/>
      <c r="T8035" s="0" t="n"/>
      <c r="U8035" s="0" t="n"/>
      <c r="V8035" s="0" t="n"/>
      <c r="W8035" s="0" t="n"/>
      <c r="X8035" s="0" t="n"/>
      <c r="Y8035" s="0" t="n"/>
      <c r="Z8035" s="0" t="n"/>
      <c r="AA8035" s="0" t="n"/>
      <c r="AB8035" s="0" t="n"/>
      <c r="AC8035" s="0" t="inlineStr">
        <is>
          <t>盐都区</t>
        </is>
      </c>
      <c r="AD8035" s="0" t="inlineStr">
        <is>
          <t>盐龙街道荷塘月色16号2303室</t>
        </is>
      </c>
      <c r="AE8035" s="0" t="n"/>
      <c r="AF8035" s="0" t="inlineStr">
        <is>
          <t>正向物流</t>
        </is>
      </c>
      <c r="AG8035" s="0" t="inlineStr">
        <is>
          <t>普通</t>
        </is>
      </c>
      <c r="AH8035" s="0" t="inlineStr"/>
      <c r="AI8035" s="0" t="inlineStr">
        <is>
          <t>商品,</t>
        </is>
      </c>
      <c r="AJ8035" s="0" t="inlineStr">
        <is>
          <t>国内</t>
        </is>
      </c>
      <c r="AK8035" s="0" t="inlineStr">
        <is>
          <t>创建</t>
        </is>
      </c>
      <c r="AL8035" s="0" t="inlineStr"/>
      <c r="AM8035" s="0" t="inlineStr"/>
      <c r="AN8035" s="0" t="inlineStr">
        <is>
          <t>467-001 559</t>
        </is>
      </c>
      <c r="AO8035" s="0">
        <f>VLOOKUP(B8035,AP:AP,1,0)</f>
        <v/>
      </c>
      <c r="AP8035" s="11" t="n"/>
      <c r="AQ8035" s="0" t="inlineStr"/>
    </row>
    <row r="8036">
      <c r="A8036" s="0" t="inlineStr"/>
      <c r="B8036" s="8" t="n">
        <v>777043361678603</v>
      </c>
      <c r="C8036" s="0" t="inlineStr">
        <is>
          <t>3382260426100,de231236a95dfa9c0305af12683754ad</t>
        </is>
      </c>
      <c r="D8036" s="0" t="inlineStr">
        <is>
          <t>2021-05-05 18:01:21</t>
        </is>
      </c>
      <c r="G8036" s="0" t="inlineStr"/>
      <c r="K8036" s="0" t="inlineStr">
        <is>
          <t>浙江永康公司</t>
        </is>
      </c>
      <c r="L8036" s="0" t="n"/>
      <c r="M8036" s="0" t="n"/>
      <c r="N8036" s="0" t="n"/>
      <c r="O8036" s="0" t="n"/>
      <c r="P8036" s="0" t="n"/>
      <c r="Q8036" s="0" t="n"/>
      <c r="R8036" s="0" t="n"/>
      <c r="S8036" s="0" t="n"/>
      <c r="T8036" s="0" t="n"/>
      <c r="U8036" s="0" t="n"/>
      <c r="V8036" s="0" t="n"/>
      <c r="W8036" s="0" t="n"/>
      <c r="X8036" s="0" t="n"/>
      <c r="Y8036" s="0" t="n"/>
      <c r="Z8036" s="0" t="n"/>
      <c r="AA8036" s="0" t="n"/>
      <c r="AB8036" s="0" t="n"/>
      <c r="AC8036" s="0" t="inlineStr">
        <is>
          <t>阜宁县</t>
        </is>
      </c>
      <c r="AD8036" s="0" t="inlineStr">
        <is>
          <t>古河镇前墩村2组</t>
        </is>
      </c>
      <c r="AE8036" s="0" t="n"/>
      <c r="AF8036" s="0" t="inlineStr">
        <is>
          <t>正向物流</t>
        </is>
      </c>
      <c r="AG8036" s="0" t="inlineStr">
        <is>
          <t>普通</t>
        </is>
      </c>
      <c r="AH8036" s="0" t="inlineStr"/>
      <c r="AI8036" s="0" t="inlineStr">
        <is>
          <t>商品,</t>
        </is>
      </c>
      <c r="AJ8036" s="0" t="inlineStr">
        <is>
          <t>国内</t>
        </is>
      </c>
      <c r="AK8036" s="0" t="inlineStr">
        <is>
          <t>创建</t>
        </is>
      </c>
      <c r="AL8036" s="0" t="inlineStr"/>
      <c r="AM8036" s="0" t="inlineStr"/>
      <c r="AN8036" s="0" t="inlineStr">
        <is>
          <t>467-001 709</t>
        </is>
      </c>
      <c r="AO8036" s="0">
        <f>VLOOKUP(B8036,AP:AP,1,0)</f>
        <v/>
      </c>
      <c r="AP8036" s="11" t="n"/>
      <c r="AQ8036" s="0" t="inlineStr"/>
    </row>
    <row r="8037">
      <c r="A8037" s="0" t="inlineStr"/>
      <c r="B8037" s="8" t="n">
        <v>772013313787715</v>
      </c>
      <c r="C8037" s="0" t="inlineStr">
        <is>
          <t>1718980167425548243,LP00441615664394</t>
        </is>
      </c>
      <c r="D8037" s="0" t="inlineStr">
        <is>
          <t>2021-05-06 11:01:18</t>
        </is>
      </c>
      <c r="G8037" s="0" t="inlineStr"/>
      <c r="K8037" s="0" t="inlineStr">
        <is>
          <t>浙江海宁公司</t>
        </is>
      </c>
      <c r="L8037" s="0" t="n"/>
      <c r="M8037" s="0" t="n"/>
      <c r="N8037" s="0" t="n"/>
      <c r="O8037" s="0" t="n"/>
      <c r="P8037" s="0" t="n"/>
      <c r="Q8037" s="0" t="n"/>
      <c r="R8037" s="0" t="n"/>
      <c r="S8037" s="0" t="n"/>
      <c r="T8037" s="0" t="n"/>
      <c r="U8037" s="0" t="n"/>
      <c r="V8037" s="0" t="n"/>
      <c r="W8037" s="0" t="n"/>
      <c r="X8037" s="0" t="n"/>
      <c r="Y8037" s="0" t="n"/>
      <c r="Z8037" s="0" t="n"/>
      <c r="AA8037" s="0" t="n"/>
      <c r="AB8037" s="0" t="n"/>
      <c r="AC8037" s="0" t="inlineStr">
        <is>
          <t>阜宁县</t>
        </is>
      </c>
      <c r="AD8037" s="0" t="inlineStr">
        <is>
          <t>益林镇建新西路194号.</t>
        </is>
      </c>
      <c r="AE8037" s="0" t="n"/>
      <c r="AF8037" s="0" t="inlineStr">
        <is>
          <t>正向物流</t>
        </is>
      </c>
      <c r="AG8037" s="0" t="inlineStr">
        <is>
          <t>普通</t>
        </is>
      </c>
      <c r="AH8037" s="0" t="inlineStr"/>
      <c r="AI8037" s="0" t="inlineStr"/>
      <c r="AJ8037" s="0" t="inlineStr">
        <is>
          <t>国内</t>
        </is>
      </c>
      <c r="AK8037" s="0" t="inlineStr">
        <is>
          <t>创建</t>
        </is>
      </c>
      <c r="AL8037" s="0" t="inlineStr"/>
      <c r="AM8037" s="0" t="inlineStr"/>
      <c r="AN8037" s="0" t="inlineStr">
        <is>
          <t>467-001 710</t>
        </is>
      </c>
      <c r="AO8037" s="0">
        <f>VLOOKUP(B8037,AP:AP,1,0)</f>
        <v/>
      </c>
      <c r="AP8037" s="11" t="n"/>
      <c r="AQ8037" s="0" t="inlineStr"/>
    </row>
    <row r="8038">
      <c r="A8038" s="0" t="inlineStr"/>
      <c r="B8038" s="8" t="n">
        <v>773095755729415</v>
      </c>
      <c r="C8038" s="0" t="inlineStr">
        <is>
          <t>LP00445219215009,1774091702252982771</t>
        </is>
      </c>
      <c r="D8038" s="0" t="inlineStr">
        <is>
          <t>2021-05-06 08:07:36</t>
        </is>
      </c>
      <c r="G8038" s="0" t="inlineStr"/>
      <c r="K8038" s="0" t="inlineStr">
        <is>
          <t>浙江义乌公司</t>
        </is>
      </c>
      <c r="L8038" s="0" t="n"/>
      <c r="M8038" s="0" t="n"/>
      <c r="N8038" s="0" t="n"/>
      <c r="O8038" s="0" t="n"/>
      <c r="P8038" s="0" t="n"/>
      <c r="Q8038" s="0" t="n"/>
      <c r="R8038" s="0" t="n"/>
      <c r="S8038" s="0" t="n"/>
      <c r="T8038" s="0" t="n"/>
      <c r="U8038" s="0" t="n"/>
      <c r="V8038" s="0" t="n"/>
      <c r="W8038" s="0" t="n"/>
      <c r="X8038" s="0" t="n"/>
      <c r="Y8038" s="0" t="n"/>
      <c r="Z8038" s="0" t="n"/>
      <c r="AA8038" s="0" t="n"/>
      <c r="AB8038" s="0" t="n"/>
      <c r="AC8038" s="0" t="inlineStr">
        <is>
          <t>盐都区</t>
        </is>
      </c>
      <c r="AD8038" s="0" t="inlineStr">
        <is>
          <t>新区管委会创元金域华府4号楼</t>
        </is>
      </c>
      <c r="AE8038" s="0" t="n"/>
      <c r="AF8038" s="0" t="inlineStr">
        <is>
          <t>正向物流</t>
        </is>
      </c>
      <c r="AG8038" s="0" t="inlineStr">
        <is>
          <t>普通</t>
        </is>
      </c>
      <c r="AH8038" s="0" t="inlineStr"/>
      <c r="AI8038" s="0" t="inlineStr">
        <is>
          <t>商品</t>
        </is>
      </c>
      <c r="AJ8038" s="0" t="inlineStr">
        <is>
          <t>国内</t>
        </is>
      </c>
      <c r="AK8038" s="0" t="inlineStr">
        <is>
          <t>创建</t>
        </is>
      </c>
      <c r="AL8038" s="0" t="inlineStr"/>
      <c r="AM8038" s="0" t="inlineStr"/>
      <c r="AN8038" s="0" t="inlineStr">
        <is>
          <t>467 001 503</t>
        </is>
      </c>
      <c r="AO8038" s="0">
        <f>VLOOKUP(B8038,AP:AP,1,0)</f>
        <v/>
      </c>
      <c r="AP8038" s="11" t="n"/>
      <c r="AQ8038" s="0" t="inlineStr"/>
    </row>
    <row r="8039">
      <c r="A8039" s="0" t="inlineStr"/>
      <c r="B8039" s="8" t="n">
        <v>777043360998688</v>
      </c>
      <c r="C8039" s="0" t="inlineStr">
        <is>
          <t>3382260426100,2951de6dad0025e16e12d529669ed4a6</t>
        </is>
      </c>
      <c r="D8039" s="0" t="inlineStr">
        <is>
          <t>2021-05-05 17:11:45</t>
        </is>
      </c>
      <c r="G8039" s="0" t="inlineStr"/>
      <c r="K8039" s="0" t="inlineStr">
        <is>
          <t>广东龙岗南坑营业部</t>
        </is>
      </c>
      <c r="L8039" s="0" t="n"/>
      <c r="M8039" s="0" t="n"/>
      <c r="N8039" s="0" t="n"/>
      <c r="O8039" s="0" t="n"/>
      <c r="P8039" s="0" t="n"/>
      <c r="Q8039" s="0" t="n"/>
      <c r="R8039" s="0" t="n"/>
      <c r="S8039" s="0" t="n"/>
      <c r="T8039" s="0" t="n"/>
      <c r="U8039" s="0" t="n"/>
      <c r="V8039" s="0" t="n"/>
      <c r="W8039" s="0" t="n"/>
      <c r="X8039" s="0" t="n"/>
      <c r="Y8039" s="0" t="n"/>
      <c r="Z8039" s="0" t="n"/>
      <c r="AA8039" s="0" t="n"/>
      <c r="AB8039" s="0" t="n"/>
      <c r="AC8039" s="0" t="inlineStr">
        <is>
          <t>盐都区</t>
        </is>
      </c>
      <c r="AD8039" s="0" t="inlineStr">
        <is>
          <t>解放南路宏都花园菜鸟驿站</t>
        </is>
      </c>
      <c r="AE8039" s="0" t="n"/>
      <c r="AF8039" s="0" t="inlineStr">
        <is>
          <t>正向物流</t>
        </is>
      </c>
      <c r="AG8039" s="0" t="inlineStr">
        <is>
          <t>普通</t>
        </is>
      </c>
      <c r="AH8039" s="0" t="inlineStr"/>
      <c r="AI8039" s="0" t="inlineStr">
        <is>
          <t>商品,</t>
        </is>
      </c>
      <c r="AJ8039" s="0" t="inlineStr">
        <is>
          <t>国内</t>
        </is>
      </c>
      <c r="AK8039" s="0" t="inlineStr">
        <is>
          <t>创建</t>
        </is>
      </c>
      <c r="AL8039" s="0" t="inlineStr"/>
      <c r="AM8039" s="0" t="inlineStr"/>
      <c r="AN8039" s="0" t="inlineStr">
        <is>
          <t>467-001 403</t>
        </is>
      </c>
      <c r="AO8039" s="0">
        <f>VLOOKUP(B8039,AP:AP,1,0)</f>
        <v/>
      </c>
      <c r="AP8039" s="11" t="n"/>
      <c r="AQ8039" s="0" t="inlineStr"/>
    </row>
    <row r="8040">
      <c r="A8040" s="0" t="inlineStr"/>
      <c r="B8040" s="8" t="n">
        <v>773095456545859</v>
      </c>
      <c r="C8040" s="0" t="inlineStr">
        <is>
          <t>4793169938833420198</t>
        </is>
      </c>
      <c r="D8040" s="0" t="inlineStr">
        <is>
          <t>2021-05-04 11:54:10</t>
        </is>
      </c>
      <c r="G8040" s="0" t="inlineStr"/>
      <c r="K8040" s="0" t="inlineStr">
        <is>
          <t>辽宁沈阳大东四公司</t>
        </is>
      </c>
      <c r="L8040" s="0" t="n"/>
      <c r="M8040" s="0" t="n"/>
      <c r="N8040" s="0" t="n"/>
      <c r="O8040" s="0" t="n"/>
      <c r="P8040" s="0" t="n"/>
      <c r="Q8040" s="0" t="n"/>
      <c r="R8040" s="0" t="n"/>
      <c r="S8040" s="0" t="n"/>
      <c r="T8040" s="0" t="n"/>
      <c r="U8040" s="0" t="n"/>
      <c r="V8040" s="0" t="n"/>
      <c r="W8040" s="0" t="n"/>
      <c r="X8040" s="0" t="n"/>
      <c r="Y8040" s="0" t="n"/>
      <c r="Z8040" s="0" t="n"/>
      <c r="AA8040" s="0" t="n"/>
      <c r="AB8040" s="0" t="n"/>
      <c r="AC8040" s="0" t="inlineStr">
        <is>
          <t>盐都区</t>
        </is>
      </c>
      <c r="AD8040" s="0" t="inlineStr">
        <is>
          <t>北龙港镇凤南村</t>
        </is>
      </c>
      <c r="AE8040" s="0" t="n"/>
      <c r="AF8040" s="0" t="inlineStr">
        <is>
          <t>正向物流</t>
        </is>
      </c>
      <c r="AG8040" s="0" t="inlineStr">
        <is>
          <t>普通</t>
        </is>
      </c>
      <c r="AH8040" s="0" t="inlineStr"/>
      <c r="AI8040" s="0" t="inlineStr">
        <is>
          <t>商品</t>
        </is>
      </c>
      <c r="AJ8040" s="0" t="inlineStr">
        <is>
          <t>国内</t>
        </is>
      </c>
      <c r="AK8040" s="0" t="inlineStr">
        <is>
          <t>创建</t>
        </is>
      </c>
      <c r="AL8040" s="0" t="inlineStr"/>
      <c r="AM8040" s="0" t="inlineStr"/>
      <c r="AN8040" s="0" t="inlineStr">
        <is>
          <t>467 001 708</t>
        </is>
      </c>
      <c r="AO8040" s="0">
        <f>VLOOKUP(B8040,AP:AP,1,0)</f>
        <v/>
      </c>
      <c r="AP8040" s="11" t="n"/>
      <c r="AQ8040" s="0" t="inlineStr"/>
    </row>
    <row r="8041">
      <c r="A8041" s="0" t="inlineStr"/>
      <c r="B8041" s="8" t="n">
        <v>777043346358947</v>
      </c>
      <c r="C8041" s="0" t="inlineStr">
        <is>
          <t>3382260426100,23162a60069e32e0098fd03d35e232da</t>
        </is>
      </c>
      <c r="D8041" s="0" t="inlineStr">
        <is>
          <t>2021-05-05 14:03:17</t>
        </is>
      </c>
      <c r="G8041" s="0" t="inlineStr"/>
      <c r="K8041" s="0" t="inlineStr">
        <is>
          <t>广东磐石市场十五部</t>
        </is>
      </c>
      <c r="L8041" s="0" t="n"/>
      <c r="M8041" s="0" t="n"/>
      <c r="N8041" s="0" t="n"/>
      <c r="O8041" s="0" t="n"/>
      <c r="P8041" s="0" t="n"/>
      <c r="Q8041" s="0" t="n"/>
      <c r="R8041" s="0" t="n"/>
      <c r="S8041" s="0" t="n"/>
      <c r="T8041" s="0" t="n"/>
      <c r="U8041" s="0" t="n"/>
      <c r="V8041" s="0" t="n"/>
      <c r="W8041" s="0" t="n"/>
      <c r="X8041" s="0" t="n"/>
      <c r="Y8041" s="0" t="n"/>
      <c r="Z8041" s="0" t="n"/>
      <c r="AA8041" s="0" t="n"/>
      <c r="AB8041" s="0" t="n"/>
      <c r="AC8041" s="0" t="inlineStr">
        <is>
          <t>阜宁县</t>
        </is>
      </c>
      <c r="AD8041" s="0" t="inlineStr">
        <is>
          <t>东沟镇，黎明村二组七号</t>
        </is>
      </c>
      <c r="AE8041" s="0" t="n"/>
      <c r="AF8041" s="0" t="inlineStr">
        <is>
          <t>正向物流</t>
        </is>
      </c>
      <c r="AG8041" s="0" t="inlineStr">
        <is>
          <t>普通</t>
        </is>
      </c>
      <c r="AH8041" s="0" t="inlineStr"/>
      <c r="AI8041" s="0" t="inlineStr">
        <is>
          <t>商品,</t>
        </is>
      </c>
      <c r="AJ8041" s="0" t="inlineStr">
        <is>
          <t>国内</t>
        </is>
      </c>
      <c r="AK8041" s="0" t="inlineStr">
        <is>
          <t>创建</t>
        </is>
      </c>
      <c r="AL8041" s="0" t="inlineStr"/>
      <c r="AM8041" s="0" t="inlineStr"/>
      <c r="AN8041" s="0" t="inlineStr">
        <is>
          <t>467-001 709</t>
        </is>
      </c>
      <c r="AO8041" s="0">
        <f>VLOOKUP(B8041,AP:AP,1,0)</f>
        <v/>
      </c>
      <c r="AP8041" s="11" t="n"/>
      <c r="AQ8041" s="0" t="inlineStr"/>
    </row>
    <row r="8042">
      <c r="A8042" s="0" t="inlineStr"/>
      <c r="B8042" s="8" t="n">
        <v>773095753728775</v>
      </c>
      <c r="C8042" s="0" t="inlineStr">
        <is>
          <t>1773800643802977619,LP00445372379943</t>
        </is>
      </c>
      <c r="D8042" s="0" t="inlineStr">
        <is>
          <t>2021-05-06 07:59:29</t>
        </is>
      </c>
      <c r="G8042" s="0" t="inlineStr"/>
      <c r="K8042" s="0" t="inlineStr">
        <is>
          <t>山东滕州公司</t>
        </is>
      </c>
      <c r="L8042" s="0" t="n"/>
      <c r="M8042" s="0" t="n"/>
      <c r="N8042" s="0" t="n"/>
      <c r="O8042" s="0" t="n"/>
      <c r="P8042" s="0" t="n"/>
      <c r="Q8042" s="0" t="n"/>
      <c r="R8042" s="0" t="n"/>
      <c r="S8042" s="0" t="n"/>
      <c r="T8042" s="0" t="n"/>
      <c r="U8042" s="0" t="n"/>
      <c r="V8042" s="0" t="n"/>
      <c r="W8042" s="0" t="n"/>
      <c r="X8042" s="0" t="n"/>
      <c r="Y8042" s="0" t="n"/>
      <c r="Z8042" s="0" t="n"/>
      <c r="AA8042" s="0" t="n"/>
      <c r="AB8042" s="0" t="n"/>
      <c r="AC8042" s="0" t="inlineStr">
        <is>
          <t>阜宁县</t>
        </is>
      </c>
      <c r="AD8042" s="0" t="inlineStr">
        <is>
          <t>古河镇古风村三组</t>
        </is>
      </c>
      <c r="AE8042" s="0" t="n"/>
      <c r="AF8042" s="0" t="inlineStr">
        <is>
          <t>正向物流</t>
        </is>
      </c>
      <c r="AG8042" s="0" t="inlineStr">
        <is>
          <t>普通</t>
        </is>
      </c>
      <c r="AH8042" s="0" t="inlineStr"/>
      <c r="AI8042" s="0" t="inlineStr">
        <is>
          <t>商品</t>
        </is>
      </c>
      <c r="AJ8042" s="0" t="inlineStr">
        <is>
          <t>国内</t>
        </is>
      </c>
      <c r="AK8042" s="0" t="inlineStr">
        <is>
          <t>创建</t>
        </is>
      </c>
      <c r="AL8042" s="0" t="inlineStr"/>
      <c r="AM8042" s="0" t="inlineStr"/>
      <c r="AN8042" s="0" t="inlineStr">
        <is>
          <t>467 001 709</t>
        </is>
      </c>
      <c r="AO8042" s="0">
        <f>VLOOKUP(B8042,AP:AP,1,0)</f>
        <v/>
      </c>
      <c r="AP8042" s="11" t="n"/>
      <c r="AQ8042" s="0" t="inlineStr"/>
    </row>
    <row r="8043">
      <c r="A8043" s="0" t="inlineStr"/>
      <c r="B8043" s="8" t="n">
        <v>777043265353351</v>
      </c>
      <c r="C8043" s="0" t="inlineStr">
        <is>
          <t>3382260426100,d61ed2c013f7178bb1c13253b9b36318</t>
        </is>
      </c>
      <c r="D8043" s="0" t="inlineStr">
        <is>
          <t>2021-05-03 10:10:05</t>
        </is>
      </c>
      <c r="G8043" s="0" t="inlineStr"/>
      <c r="K8043" s="0" t="inlineStr">
        <is>
          <t>广东揭阳霖磐镇服务点</t>
        </is>
      </c>
      <c r="L8043" s="0" t="n"/>
      <c r="M8043" s="0" t="n"/>
      <c r="N8043" s="0" t="n"/>
      <c r="O8043" s="0" t="n"/>
      <c r="P8043" s="0" t="n"/>
      <c r="Q8043" s="0" t="n"/>
      <c r="R8043" s="0" t="n"/>
      <c r="S8043" s="0" t="n"/>
      <c r="T8043" s="0" t="n"/>
      <c r="U8043" s="0" t="n"/>
      <c r="V8043" s="0" t="n"/>
      <c r="W8043" s="0" t="n"/>
      <c r="X8043" s="0" t="n"/>
      <c r="Y8043" s="0" t="n"/>
      <c r="Z8043" s="0" t="n"/>
      <c r="AA8043" s="0" t="n"/>
      <c r="AB8043" s="0" t="n"/>
      <c r="AC8043" s="0" t="inlineStr">
        <is>
          <t>阜宁县</t>
        </is>
      </c>
      <c r="AD8043" s="0" t="inlineStr">
        <is>
          <t>古河镇大冲街122号</t>
        </is>
      </c>
      <c r="AE8043" s="0" t="n"/>
      <c r="AF8043" s="0" t="inlineStr">
        <is>
          <t>正向物流</t>
        </is>
      </c>
      <c r="AG8043" s="0" t="inlineStr">
        <is>
          <t>普通</t>
        </is>
      </c>
      <c r="AH8043" s="0" t="inlineStr"/>
      <c r="AI8043" s="0" t="inlineStr">
        <is>
          <t>商品,</t>
        </is>
      </c>
      <c r="AJ8043" s="0" t="inlineStr">
        <is>
          <t>国内</t>
        </is>
      </c>
      <c r="AK8043" s="0" t="inlineStr">
        <is>
          <t>创建</t>
        </is>
      </c>
      <c r="AL8043" s="0" t="inlineStr"/>
      <c r="AM8043" s="0" t="inlineStr"/>
      <c r="AN8043" s="0" t="inlineStr">
        <is>
          <t>467-001 709</t>
        </is>
      </c>
      <c r="AO8043" s="0">
        <f>VLOOKUP(B8043,AP:AP,1,0)</f>
        <v/>
      </c>
      <c r="AP8043" s="11" t="n"/>
      <c r="AQ8043" s="0" t="inlineStr"/>
    </row>
    <row r="8044">
      <c r="A8044" s="0" t="inlineStr"/>
      <c r="B8044" s="8" t="n">
        <v>776200162400993</v>
      </c>
      <c r="C8044" s="0" t="inlineStr">
        <is>
          <t>211263412</t>
        </is>
      </c>
      <c r="D8044" s="0" t="inlineStr">
        <is>
          <t>2021-05-06 13:16:58</t>
        </is>
      </c>
      <c r="G8044" s="0" t="inlineStr"/>
      <c r="K8044" s="0" t="inlineStr">
        <is>
          <t>安徽宣城公司</t>
        </is>
      </c>
      <c r="L8044" s="0" t="n"/>
      <c r="M8044" s="0" t="n"/>
      <c r="N8044" s="0" t="n"/>
      <c r="O8044" s="0" t="n"/>
      <c r="P8044" s="0" t="n"/>
      <c r="Q8044" s="0" t="n"/>
      <c r="R8044" s="0" t="n"/>
      <c r="S8044" s="0" t="n"/>
      <c r="T8044" s="0" t="n"/>
      <c r="U8044" s="0" t="n"/>
      <c r="V8044" s="0" t="n"/>
      <c r="W8044" s="0" t="n"/>
      <c r="X8044" s="0" t="n"/>
      <c r="Y8044" s="0" t="n"/>
      <c r="Z8044" s="0" t="n"/>
      <c r="AA8044" s="0" t="n"/>
      <c r="AB8044" s="0" t="n"/>
      <c r="AC8044" s="0" t="inlineStr">
        <is>
          <t>盐都区</t>
        </is>
      </c>
      <c r="AD8044" s="0" t="inlineStr">
        <is>
          <t>城南新区新都街道大数据产业园创新大厦南楼4楼Y50</t>
        </is>
      </c>
      <c r="AE8044" s="0" t="n"/>
      <c r="AF8044" s="0" t="inlineStr">
        <is>
          <t>正向物流</t>
        </is>
      </c>
      <c r="AG8044" s="0" t="inlineStr">
        <is>
          <t>普通</t>
        </is>
      </c>
      <c r="AH8044" s="0" t="inlineStr">
        <is>
          <t>代收货款</t>
        </is>
      </c>
      <c r="AI8044" s="0" t="inlineStr">
        <is>
          <t>文件</t>
        </is>
      </c>
      <c r="AJ8044" s="0" t="inlineStr">
        <is>
          <t>国内</t>
        </is>
      </c>
      <c r="AK8044" s="0" t="inlineStr">
        <is>
          <t>创建</t>
        </is>
      </c>
      <c r="AL8044" s="0" t="inlineStr"/>
      <c r="AM8044" s="0" t="inlineStr"/>
      <c r="AN8044" s="0" t="inlineStr">
        <is>
          <t>467-001 406</t>
        </is>
      </c>
      <c r="AO8044" s="0">
        <f>VLOOKUP(B8044,AP:AP,1,0)</f>
        <v/>
      </c>
      <c r="AP8044" s="11" t="n"/>
      <c r="AQ8044" s="0" t="inlineStr"/>
    </row>
    <row r="8045">
      <c r="A8045" s="0" t="inlineStr"/>
      <c r="B8045" s="8" t="n">
        <v>773095577116206</v>
      </c>
      <c r="C8045" s="0" t="inlineStr">
        <is>
          <t>LP00444828397970,1771761062407883843</t>
        </is>
      </c>
      <c r="D8045" s="0" t="inlineStr">
        <is>
          <t>2021-05-05 08:44:29</t>
        </is>
      </c>
      <c r="G8045" s="0" t="inlineStr"/>
      <c r="K8045" s="0" t="inlineStr">
        <is>
          <t>河北石家庄长兴分公司</t>
        </is>
      </c>
      <c r="L8045" s="0" t="n"/>
      <c r="M8045" s="0" t="n"/>
      <c r="N8045" s="0" t="n"/>
      <c r="O8045" s="0" t="n"/>
      <c r="P8045" s="0" t="n"/>
      <c r="Q8045" s="0" t="n"/>
      <c r="R8045" s="0" t="n"/>
      <c r="S8045" s="0" t="n"/>
      <c r="T8045" s="0" t="n"/>
      <c r="U8045" s="0" t="n"/>
      <c r="V8045" s="0" t="n"/>
      <c r="W8045" s="0" t="n"/>
      <c r="X8045" s="0" t="n"/>
      <c r="Y8045" s="0" t="n"/>
      <c r="Z8045" s="0" t="n"/>
      <c r="AA8045" s="0" t="n"/>
      <c r="AB8045" s="0" t="n"/>
      <c r="AC8045" s="0" t="inlineStr">
        <is>
          <t>盐都区</t>
        </is>
      </c>
      <c r="AD8045" s="0" t="inlineStr">
        <is>
          <t>大纵湖镇滨湖街道中通快递</t>
        </is>
      </c>
      <c r="AE8045" s="0" t="n"/>
      <c r="AF8045" s="0" t="inlineStr">
        <is>
          <t>正向物流</t>
        </is>
      </c>
      <c r="AG8045" s="0" t="inlineStr">
        <is>
          <t>普通</t>
        </is>
      </c>
      <c r="AH8045" s="0" t="inlineStr"/>
      <c r="AI8045" s="0" t="inlineStr">
        <is>
          <t>商品</t>
        </is>
      </c>
      <c r="AJ8045" s="0" t="inlineStr">
        <is>
          <t>国内</t>
        </is>
      </c>
      <c r="AK8045" s="0" t="inlineStr">
        <is>
          <t>创建</t>
        </is>
      </c>
      <c r="AL8045" s="0" t="inlineStr"/>
      <c r="AM8045" s="0" t="inlineStr"/>
      <c r="AN8045" s="0" t="inlineStr">
        <is>
          <t>467 001 708</t>
        </is>
      </c>
      <c r="AO8045" s="0">
        <f>VLOOKUP(B8045,AP:AP,1,0)</f>
        <v/>
      </c>
      <c r="AP8045" s="11" t="n"/>
      <c r="AQ8045" s="0" t="inlineStr"/>
    </row>
    <row r="8046">
      <c r="A8046" s="0" t="inlineStr"/>
      <c r="B8046" s="8" t="n">
        <v>773095771678198</v>
      </c>
      <c r="C8046" s="0" t="inlineStr">
        <is>
          <t>869297688202105060000318,LP00445228131210</t>
        </is>
      </c>
      <c r="D8046" s="0" t="inlineStr">
        <is>
          <t>2021-05-06 08:57:59</t>
        </is>
      </c>
      <c r="G8046" s="0" t="inlineStr"/>
      <c r="K8046" s="0" t="inlineStr">
        <is>
          <t>浙江义乌公司</t>
        </is>
      </c>
      <c r="L8046" s="0" t="n"/>
      <c r="M8046" s="0" t="n"/>
      <c r="N8046" s="0" t="n"/>
      <c r="O8046" s="0" t="n"/>
      <c r="P8046" s="0" t="n"/>
      <c r="Q8046" s="0" t="n"/>
      <c r="R8046" s="0" t="n"/>
      <c r="S8046" s="0" t="n"/>
      <c r="T8046" s="0" t="n"/>
      <c r="U8046" s="0" t="n"/>
      <c r="V8046" s="0" t="n"/>
      <c r="W8046" s="0" t="n"/>
      <c r="X8046" s="0" t="n"/>
      <c r="Y8046" s="0" t="n"/>
      <c r="Z8046" s="0" t="n"/>
      <c r="AA8046" s="0" t="n"/>
      <c r="AB8046" s="0" t="n"/>
      <c r="AC8046" s="0" t="inlineStr">
        <is>
          <t>盐都区</t>
        </is>
      </c>
      <c r="AD8046" s="0" t="inlineStr">
        <is>
          <t>新都街道纬九路锦盛豪庭南郡27号楼1单元1903室</t>
        </is>
      </c>
      <c r="AE8046" s="0" t="n"/>
      <c r="AF8046" s="0" t="inlineStr">
        <is>
          <t>正向物流</t>
        </is>
      </c>
      <c r="AG8046" s="0" t="inlineStr">
        <is>
          <t>普通</t>
        </is>
      </c>
      <c r="AH8046" s="0" t="inlineStr"/>
      <c r="AI8046" s="0" t="inlineStr">
        <is>
          <t>商品</t>
        </is>
      </c>
      <c r="AJ8046" s="0" t="inlineStr">
        <is>
          <t>国内</t>
        </is>
      </c>
      <c r="AK8046" s="0" t="inlineStr">
        <is>
          <t>创建</t>
        </is>
      </c>
      <c r="AL8046" s="0" t="inlineStr"/>
      <c r="AM8046" s="0" t="inlineStr"/>
      <c r="AN8046" s="0" t="inlineStr">
        <is>
          <t>467 001 432</t>
        </is>
      </c>
      <c r="AO8046" s="0">
        <f>VLOOKUP(B8046,AP:AP,1,0)</f>
        <v/>
      </c>
      <c r="AP8046" s="11" t="n"/>
      <c r="AQ8046" s="0" t="inlineStr"/>
    </row>
    <row r="8047">
      <c r="A8047" s="0" t="inlineStr"/>
      <c r="B8047" s="8" t="n">
        <v>777043298977026</v>
      </c>
      <c r="C8047" s="0" t="inlineStr">
        <is>
          <t>3382260426100,50f2b70fb026e715d562a08c25e605a1</t>
        </is>
      </c>
      <c r="D8047" s="0" t="inlineStr">
        <is>
          <t>2021-05-06 08:34:02</t>
        </is>
      </c>
      <c r="G8047" s="0" t="inlineStr"/>
      <c r="K8047" s="0" t="inlineStr">
        <is>
          <t>江苏省市场一百十四部</t>
        </is>
      </c>
      <c r="L8047" s="0" t="n"/>
      <c r="M8047" s="0" t="n"/>
      <c r="N8047" s="0" t="n"/>
      <c r="O8047" s="0" t="n"/>
      <c r="P8047" s="0" t="n"/>
      <c r="Q8047" s="0" t="n"/>
      <c r="R8047" s="0" t="n"/>
      <c r="S8047" s="0" t="n"/>
      <c r="T8047" s="0" t="n"/>
      <c r="U8047" s="0" t="n"/>
      <c r="V8047" s="0" t="n"/>
      <c r="W8047" s="0" t="n"/>
      <c r="X8047" s="0" t="n"/>
      <c r="Y8047" s="0" t="n"/>
      <c r="Z8047" s="0" t="n"/>
      <c r="AA8047" s="0" t="n"/>
      <c r="AB8047" s="0" t="n"/>
      <c r="AC8047" s="0" t="inlineStr">
        <is>
          <t>盐都区</t>
        </is>
      </c>
      <c r="AD8047" s="0" t="inlineStr">
        <is>
          <t>北龙港镇世纪华联</t>
        </is>
      </c>
      <c r="AE8047" s="0" t="n"/>
      <c r="AF8047" s="0" t="inlineStr">
        <is>
          <t>正向物流</t>
        </is>
      </c>
      <c r="AG8047" s="0" t="inlineStr">
        <is>
          <t>普通</t>
        </is>
      </c>
      <c r="AH8047" s="0" t="inlineStr"/>
      <c r="AI8047" s="0" t="inlineStr">
        <is>
          <t>商品,</t>
        </is>
      </c>
      <c r="AJ8047" s="0" t="inlineStr">
        <is>
          <t>国内</t>
        </is>
      </c>
      <c r="AK8047" s="0" t="inlineStr">
        <is>
          <t>创建</t>
        </is>
      </c>
      <c r="AL8047" s="0" t="inlineStr"/>
      <c r="AM8047" s="0" t="inlineStr"/>
      <c r="AN8047" s="0" t="inlineStr">
        <is>
          <t>467-001 708</t>
        </is>
      </c>
      <c r="AO8047" s="0">
        <f>VLOOKUP(B8047,AP:AP,1,0)</f>
        <v/>
      </c>
      <c r="AP8047" s="11" t="n"/>
      <c r="AQ8047" s="0" t="inlineStr"/>
    </row>
    <row r="8048">
      <c r="A8048" s="0" t="inlineStr"/>
      <c r="B8048" s="8" t="n">
        <v>776005961904458</v>
      </c>
      <c r="C8048" s="0" t="inlineStr">
        <is>
          <t>605036472607720</t>
        </is>
      </c>
      <c r="D8048" s="0" t="inlineStr">
        <is>
          <t>2021-05-03 17:59:21</t>
        </is>
      </c>
      <c r="G8048" s="0" t="inlineStr"/>
      <c r="K8048" s="0" t="inlineStr">
        <is>
          <t>江苏昆山陆家二部</t>
        </is>
      </c>
      <c r="L8048" s="0" t="n"/>
      <c r="M8048" s="0" t="n"/>
      <c r="N8048" s="0" t="n"/>
      <c r="O8048" s="0" t="n"/>
      <c r="P8048" s="0" t="n"/>
      <c r="Q8048" s="0" t="n"/>
      <c r="R8048" s="0" t="n"/>
      <c r="S8048" s="0" t="n"/>
      <c r="T8048" s="0" t="n"/>
      <c r="U8048" s="0" t="n"/>
      <c r="V8048" s="0" t="n"/>
      <c r="W8048" s="0" t="n"/>
      <c r="X8048" s="0" t="n"/>
      <c r="Y8048" s="0" t="n"/>
      <c r="Z8048" s="0" t="n"/>
      <c r="AA8048" s="0" t="n"/>
      <c r="AB8048" s="0" t="n"/>
      <c r="AC8048" s="0" t="inlineStr">
        <is>
          <t>盐都区</t>
        </is>
      </c>
      <c r="AD8048" s="0" t="inlineStr">
        <is>
          <t>北龙港街道南龙社区盛龙路88号一</t>
        </is>
      </c>
      <c r="AE8048" s="0" t="n"/>
      <c r="AF8048" s="0" t="inlineStr">
        <is>
          <t>正向物流</t>
        </is>
      </c>
      <c r="AG8048" s="0" t="inlineStr">
        <is>
          <t>普通</t>
        </is>
      </c>
      <c r="AH8048" s="0" t="inlineStr"/>
      <c r="AI8048" s="0" t="inlineStr"/>
      <c r="AJ8048" s="0" t="inlineStr">
        <is>
          <t>国内</t>
        </is>
      </c>
      <c r="AK8048" s="0" t="inlineStr">
        <is>
          <t>创建</t>
        </is>
      </c>
      <c r="AL8048" s="0" t="inlineStr"/>
      <c r="AM8048" s="0" t="inlineStr"/>
      <c r="AN8048" s="0" t="inlineStr">
        <is>
          <t>467-001 708</t>
        </is>
      </c>
      <c r="AO8048" s="0">
        <f>VLOOKUP(B8048,AP:AP,1,0)</f>
        <v/>
      </c>
      <c r="AP8048" s="11" t="n"/>
      <c r="AQ8048" s="0" t="inlineStr"/>
    </row>
    <row r="8049">
      <c r="A8049" s="0" t="inlineStr"/>
      <c r="B8049" s="8" t="n">
        <v>777043609797685</v>
      </c>
      <c r="C8049" s="0" t="inlineStr">
        <is>
          <t>3382260426100,LP00445440628833,6c4253c9a1764b4485eeedeb3b934a3c</t>
        </is>
      </c>
      <c r="D8049" s="0" t="inlineStr">
        <is>
          <t>2021-05-06 12:23:40</t>
        </is>
      </c>
      <c r="G8049" s="0" t="inlineStr"/>
      <c r="K8049" s="0" t="inlineStr">
        <is>
          <t>浙江义乌公司</t>
        </is>
      </c>
      <c r="L8049" s="0" t="n"/>
      <c r="M8049" s="0" t="n"/>
      <c r="N8049" s="0" t="n"/>
      <c r="O8049" s="0" t="n"/>
      <c r="P8049" s="0" t="n"/>
      <c r="Q8049" s="0" t="n"/>
      <c r="R8049" s="0" t="n"/>
      <c r="S8049" s="0" t="n"/>
      <c r="T8049" s="0" t="n"/>
      <c r="U8049" s="0" t="n"/>
      <c r="V8049" s="0" t="n"/>
      <c r="W8049" s="0" t="n"/>
      <c r="X8049" s="0" t="n"/>
      <c r="Y8049" s="0" t="n"/>
      <c r="Z8049" s="0" t="n"/>
      <c r="AA8049" s="0" t="n"/>
      <c r="AB8049" s="0" t="n"/>
      <c r="AC8049" s="0" t="inlineStr">
        <is>
          <t>亭湖区</t>
        </is>
      </c>
      <c r="AD8049" s="0" t="inlineStr">
        <is>
          <t>先锋街道黄海中路99号农发行</t>
        </is>
      </c>
      <c r="AE8049" s="0" t="n"/>
      <c r="AF8049" s="0" t="inlineStr">
        <is>
          <t>正向物流</t>
        </is>
      </c>
      <c r="AG8049" s="0" t="inlineStr">
        <is>
          <t>普通</t>
        </is>
      </c>
      <c r="AH8049" s="0" t="inlineStr"/>
      <c r="AI8049" s="0" t="inlineStr">
        <is>
          <t>商品,</t>
        </is>
      </c>
      <c r="AJ8049" s="0" t="inlineStr">
        <is>
          <t>国内</t>
        </is>
      </c>
      <c r="AK8049" s="0" t="inlineStr">
        <is>
          <t>创建</t>
        </is>
      </c>
      <c r="AL8049" s="0" t="inlineStr"/>
      <c r="AM8049" s="0" t="inlineStr"/>
      <c r="AN8049" s="0" t="inlineStr">
        <is>
          <t>467-001</t>
        </is>
      </c>
      <c r="AO8049" s="0">
        <f>VLOOKUP(B8049,AP:AP,1,0)</f>
        <v/>
      </c>
      <c r="AP8049" s="11" t="n"/>
      <c r="AQ8049" s="0" t="inlineStr"/>
    </row>
    <row r="8050">
      <c r="A8050" s="0" t="inlineStr"/>
      <c r="B8050" s="8" t="n">
        <v>777043544299055</v>
      </c>
      <c r="C8050" s="0" t="inlineStr">
        <is>
          <t>3382260426100,b02ee5deab328582fc93cbb061a2da51</t>
        </is>
      </c>
      <c r="D8050" s="0" t="inlineStr">
        <is>
          <t>2021-05-06 14:23:15</t>
        </is>
      </c>
      <c r="G8050" s="0" t="inlineStr"/>
      <c r="K8050" s="0" t="inlineStr">
        <is>
          <t>江苏省市场一百三五部</t>
        </is>
      </c>
      <c r="L8050" s="0" t="n"/>
      <c r="M8050" s="0" t="n"/>
      <c r="N8050" s="0" t="n"/>
      <c r="O8050" s="0" t="n"/>
      <c r="P8050" s="0" t="n"/>
      <c r="Q8050" s="0" t="n"/>
      <c r="R8050" s="0" t="n"/>
      <c r="S8050" s="0" t="n"/>
      <c r="T8050" s="0" t="n"/>
      <c r="U8050" s="0" t="n"/>
      <c r="V8050" s="0" t="n"/>
      <c r="W8050" s="0" t="n"/>
      <c r="X8050" s="0" t="n"/>
      <c r="Y8050" s="0" t="n"/>
      <c r="Z8050" s="0" t="n"/>
      <c r="AA8050" s="0" t="n"/>
      <c r="AB8050" s="0" t="n"/>
      <c r="AC8050" s="0" t="inlineStr">
        <is>
          <t>盐都区</t>
        </is>
      </c>
      <c r="AD8050" s="0" t="inlineStr">
        <is>
          <t>高新区实验小学南门传达室</t>
        </is>
      </c>
      <c r="AE8050" s="0" t="n"/>
      <c r="AF8050" s="0" t="inlineStr">
        <is>
          <t>正向物流</t>
        </is>
      </c>
      <c r="AG8050" s="0" t="inlineStr">
        <is>
          <t>普通</t>
        </is>
      </c>
      <c r="AH8050" s="0" t="inlineStr"/>
      <c r="AI8050" s="0" t="inlineStr">
        <is>
          <t>商品,</t>
        </is>
      </c>
      <c r="AJ8050" s="0" t="inlineStr">
        <is>
          <t>国内</t>
        </is>
      </c>
      <c r="AK8050" s="0" t="inlineStr">
        <is>
          <t>创建</t>
        </is>
      </c>
      <c r="AL8050" s="0" t="inlineStr"/>
      <c r="AM8050" s="0" t="inlineStr"/>
      <c r="AN8050" s="0" t="inlineStr">
        <is>
          <t>467-001 559</t>
        </is>
      </c>
      <c r="AO8050" s="0">
        <f>VLOOKUP(B8050,AP:AP,1,0)</f>
        <v/>
      </c>
      <c r="AP8050" s="11" t="n"/>
      <c r="AQ8050" s="0" t="inlineStr"/>
    </row>
    <row r="8051">
      <c r="A8051" s="0" t="inlineStr"/>
      <c r="B8051" s="8" t="n">
        <v>777043350507100</v>
      </c>
      <c r="C8051" s="0" t="inlineStr">
        <is>
          <t>3382260426100,9428b98f002dbfb274b11bde0053837b</t>
        </is>
      </c>
      <c r="D8051" s="0" t="inlineStr">
        <is>
          <t>2021-05-05 15:31:39</t>
        </is>
      </c>
      <c r="G8051" s="0" t="inlineStr"/>
      <c r="K8051" s="0" t="inlineStr">
        <is>
          <t>河北衡水公司</t>
        </is>
      </c>
      <c r="L8051" s="0" t="n"/>
      <c r="M8051" s="0" t="n"/>
      <c r="N8051" s="0" t="n"/>
      <c r="O8051" s="0" t="n"/>
      <c r="P8051" s="0" t="n"/>
      <c r="Q8051" s="0" t="n"/>
      <c r="R8051" s="0" t="n"/>
      <c r="S8051" s="0" t="n"/>
      <c r="T8051" s="0" t="n"/>
      <c r="U8051" s="0" t="n"/>
      <c r="V8051" s="0" t="n"/>
      <c r="W8051" s="0" t="n"/>
      <c r="X8051" s="0" t="n"/>
      <c r="Y8051" s="0" t="n"/>
      <c r="Z8051" s="0" t="n"/>
      <c r="AA8051" s="0" t="n"/>
      <c r="AB8051" s="0" t="n"/>
      <c r="AC8051" s="0" t="inlineStr">
        <is>
          <t>盐都区</t>
        </is>
      </c>
      <c r="AD8051" s="0" t="inlineStr">
        <is>
          <t>江苏省盐城市盐都区郭猛镇南侍村</t>
        </is>
      </c>
      <c r="AE8051" s="0" t="n"/>
      <c r="AF8051" s="0" t="inlineStr">
        <is>
          <t>正向物流</t>
        </is>
      </c>
      <c r="AG8051" s="0" t="inlineStr">
        <is>
          <t>普通</t>
        </is>
      </c>
      <c r="AH8051" s="0" t="inlineStr"/>
      <c r="AI8051" s="0" t="inlineStr">
        <is>
          <t>商品,</t>
        </is>
      </c>
      <c r="AJ8051" s="0" t="inlineStr">
        <is>
          <t>国内</t>
        </is>
      </c>
      <c r="AK8051" s="0" t="inlineStr">
        <is>
          <t>创建</t>
        </is>
      </c>
      <c r="AL8051" s="0" t="inlineStr"/>
      <c r="AM8051" s="0" t="inlineStr"/>
      <c r="AN8051" s="0" t="inlineStr">
        <is>
          <t>467-001 704</t>
        </is>
      </c>
      <c r="AO8051" s="0">
        <f>VLOOKUP(B8051,AP:AP,1,0)</f>
        <v/>
      </c>
      <c r="AP8051" s="11" t="n"/>
      <c r="AQ8051" s="0" t="inlineStr"/>
    </row>
    <row r="8052">
      <c r="A8052" s="0" t="inlineStr"/>
      <c r="B8052" s="8" t="n">
        <v>777043405751642</v>
      </c>
      <c r="C8052" s="0" t="inlineStr">
        <is>
          <t>05ac7775649801cb89ad6bb4a4ea1f9a,3382260426100,LP00445393187456</t>
        </is>
      </c>
      <c r="D8052" s="0" t="inlineStr">
        <is>
          <t>2021-05-05 12:07:41</t>
        </is>
      </c>
      <c r="G8052" s="0" t="inlineStr"/>
      <c r="K8052" s="0" t="inlineStr">
        <is>
          <t>浙江临海公司</t>
        </is>
      </c>
      <c r="L8052" s="0" t="n"/>
      <c r="M8052" s="0" t="n"/>
      <c r="N8052" s="0" t="n"/>
      <c r="O8052" s="0" t="n"/>
      <c r="P8052" s="0" t="n"/>
      <c r="Q8052" s="0" t="n"/>
      <c r="R8052" s="0" t="n"/>
      <c r="S8052" s="0" t="n"/>
      <c r="T8052" s="0" t="n"/>
      <c r="U8052" s="0" t="n"/>
      <c r="V8052" s="0" t="n"/>
      <c r="W8052" s="0" t="n"/>
      <c r="X8052" s="0" t="n"/>
      <c r="Y8052" s="0" t="n"/>
      <c r="Z8052" s="0" t="n"/>
      <c r="AA8052" s="0" t="n"/>
      <c r="AB8052" s="0" t="n"/>
      <c r="AC8052" s="0" t="inlineStr">
        <is>
          <t>盐都区</t>
        </is>
      </c>
      <c r="AD8052" s="0" t="inlineStr">
        <is>
          <t>尚庄葛武镇程实村</t>
        </is>
      </c>
      <c r="AE8052" s="0" t="n"/>
      <c r="AF8052" s="0" t="inlineStr">
        <is>
          <t>正向物流</t>
        </is>
      </c>
      <c r="AG8052" s="0" t="inlineStr">
        <is>
          <t>普通</t>
        </is>
      </c>
      <c r="AH8052" s="0" t="inlineStr"/>
      <c r="AI8052" s="0" t="inlineStr">
        <is>
          <t>商品,</t>
        </is>
      </c>
      <c r="AJ8052" s="0" t="inlineStr">
        <is>
          <t>国内</t>
        </is>
      </c>
      <c r="AK8052" s="0" t="inlineStr">
        <is>
          <t>创建</t>
        </is>
      </c>
      <c r="AL8052" s="0" t="inlineStr"/>
      <c r="AM8052" s="0" t="inlineStr"/>
      <c r="AN8052" s="0" t="inlineStr">
        <is>
          <t>467-001 705</t>
        </is>
      </c>
      <c r="AO8052" s="0">
        <f>VLOOKUP(B8052,AP:AP,1,0)</f>
        <v/>
      </c>
      <c r="AP8052" s="11" t="n"/>
      <c r="AQ8052" s="0" t="inlineStr"/>
    </row>
    <row r="8053">
      <c r="A8053" s="0" t="inlineStr"/>
      <c r="B8053" s="8" t="n">
        <v>776005973277101</v>
      </c>
      <c r="C8053" s="0" t="inlineStr">
        <is>
          <t>605064704417592</t>
        </is>
      </c>
      <c r="D8053" s="0" t="inlineStr">
        <is>
          <t>2021-05-06 17:28:28</t>
        </is>
      </c>
      <c r="G8053" s="0" t="inlineStr"/>
      <c r="K8053" s="0" t="inlineStr">
        <is>
          <t>江苏淮安开发区公司</t>
        </is>
      </c>
      <c r="L8053" s="0" t="n"/>
      <c r="M8053" s="0" t="n"/>
      <c r="N8053" s="0" t="n"/>
      <c r="O8053" s="0" t="n"/>
      <c r="P8053" s="0" t="n"/>
      <c r="Q8053" s="0" t="n"/>
      <c r="R8053" s="0" t="n"/>
      <c r="S8053" s="0" t="n"/>
      <c r="T8053" s="0" t="n"/>
      <c r="U8053" s="0" t="n"/>
      <c r="V8053" s="0" t="n"/>
      <c r="W8053" s="0" t="n"/>
      <c r="X8053" s="0" t="n"/>
      <c r="Y8053" s="0" t="n"/>
      <c r="Z8053" s="0" t="n"/>
      <c r="AA8053" s="0" t="n"/>
      <c r="AB8053" s="0" t="n"/>
      <c r="AC8053" s="0" t="inlineStr">
        <is>
          <t>盐都区</t>
        </is>
      </c>
      <c r="AD8053" s="0" t="inlineStr">
        <is>
          <t>新区管委会裕新社区清华学仕园15幢201室</t>
        </is>
      </c>
      <c r="AE8053" s="0" t="n"/>
      <c r="AF8053" s="0" t="inlineStr">
        <is>
          <t>正向物流</t>
        </is>
      </c>
      <c r="AG8053" s="0" t="inlineStr">
        <is>
          <t>普通</t>
        </is>
      </c>
      <c r="AH8053" s="0" t="inlineStr"/>
      <c r="AI8053" s="0" t="inlineStr"/>
      <c r="AJ8053" s="0" t="inlineStr">
        <is>
          <t>国内</t>
        </is>
      </c>
      <c r="AK8053" s="0" t="inlineStr">
        <is>
          <t>创建</t>
        </is>
      </c>
      <c r="AL8053" s="0" t="inlineStr"/>
      <c r="AM8053" s="0" t="inlineStr"/>
      <c r="AN8053" s="0" t="inlineStr">
        <is>
          <t>467-001 504</t>
        </is>
      </c>
      <c r="AO8053" s="0">
        <f>VLOOKUP(B8053,AP:AP,1,0)</f>
        <v/>
      </c>
      <c r="AP8053" s="11" t="n"/>
      <c r="AQ8053" s="0" t="inlineStr"/>
    </row>
    <row r="8054">
      <c r="A8054" s="0" t="inlineStr"/>
      <c r="B8054" s="8" t="n">
        <v>773094532140784</v>
      </c>
      <c r="C8054" s="0" t="inlineStr">
        <is>
          <t>604285684517336</t>
        </is>
      </c>
      <c r="D8054" s="0" t="inlineStr">
        <is>
          <t>2021-04-28 16:16:28</t>
        </is>
      </c>
      <c r="G8054" s="0" t="inlineStr"/>
      <c r="K8054" s="0" t="inlineStr">
        <is>
          <t>江苏省市场一百三九部</t>
        </is>
      </c>
      <c r="L8054" s="0" t="n"/>
      <c r="M8054" s="0" t="n"/>
      <c r="N8054" s="0" t="n"/>
      <c r="O8054" s="0" t="n"/>
      <c r="P8054" s="0" t="n"/>
      <c r="Q8054" s="0" t="n"/>
      <c r="R8054" s="0" t="n"/>
      <c r="S8054" s="0" t="n"/>
      <c r="T8054" s="0" t="n"/>
      <c r="U8054" s="0" t="n"/>
      <c r="V8054" s="0" t="n"/>
      <c r="W8054" s="0" t="n"/>
      <c r="X8054" s="0" t="n"/>
      <c r="Y8054" s="0" t="n"/>
      <c r="Z8054" s="0" t="n"/>
      <c r="AA8054" s="0" t="n"/>
      <c r="AB8054" s="0" t="n"/>
      <c r="AC8054" s="0" t="inlineStr">
        <is>
          <t>盐都区</t>
        </is>
      </c>
      <c r="AD8054" s="0" t="inlineStr">
        <is>
          <t>新区管委会清华学仕园11号楼1102室</t>
        </is>
      </c>
      <c r="AE8054" s="0" t="n"/>
      <c r="AF8054" s="0" t="inlineStr">
        <is>
          <t>正向物流</t>
        </is>
      </c>
      <c r="AG8054" s="0" t="inlineStr">
        <is>
          <t>普通</t>
        </is>
      </c>
      <c r="AH8054" s="0" t="inlineStr"/>
      <c r="AI8054" s="0" t="inlineStr">
        <is>
          <t>商品</t>
        </is>
      </c>
      <c r="AJ8054" s="0" t="inlineStr">
        <is>
          <t>国内</t>
        </is>
      </c>
      <c r="AK8054" s="0" t="inlineStr">
        <is>
          <t>创建</t>
        </is>
      </c>
      <c r="AL8054" s="0" t="inlineStr"/>
      <c r="AM8054" s="0" t="inlineStr"/>
      <c r="AN8054" s="0" t="inlineStr">
        <is>
          <t>467 001 504</t>
        </is>
      </c>
      <c r="AO8054" s="0">
        <f>VLOOKUP(B8054,AP:AP,1,0)</f>
        <v/>
      </c>
      <c r="AP8054" s="11" t="n"/>
      <c r="AQ8054" s="0" t="inlineStr"/>
    </row>
    <row r="8055">
      <c r="A8055" s="0" t="inlineStr"/>
      <c r="B8055" s="8" t="n">
        <v>772013295397709</v>
      </c>
      <c r="C8055" s="0" t="inlineStr">
        <is>
          <t>1716201064751284417</t>
        </is>
      </c>
      <c r="D8055" s="0" t="inlineStr">
        <is>
          <t>2021-05-04 13:34:35</t>
        </is>
      </c>
      <c r="G8055" s="0" t="inlineStr"/>
      <c r="K8055" s="0" t="inlineStr">
        <is>
          <t>上海静安七浦公司</t>
        </is>
      </c>
      <c r="L8055" s="0" t="n"/>
      <c r="M8055" s="0" t="n"/>
      <c r="N8055" s="0" t="n"/>
      <c r="O8055" s="0" t="n"/>
      <c r="P8055" s="0" t="n"/>
      <c r="Q8055" s="0" t="n"/>
      <c r="R8055" s="0" t="n"/>
      <c r="S8055" s="0" t="n"/>
      <c r="T8055" s="0" t="n"/>
      <c r="U8055" s="0" t="n"/>
      <c r="V8055" s="0" t="n"/>
      <c r="W8055" s="0" t="n"/>
      <c r="X8055" s="0" t="n"/>
      <c r="Y8055" s="0" t="n"/>
      <c r="Z8055" s="0" t="n"/>
      <c r="AA8055" s="0" t="n"/>
      <c r="AB8055" s="0" t="n"/>
      <c r="AC8055" s="0" t="inlineStr">
        <is>
          <t>盐都区</t>
        </is>
      </c>
      <c r="AD8055" s="0" t="inlineStr">
        <is>
          <t>盐龙街道龙乘路98号江苏金贸</t>
        </is>
      </c>
      <c r="AE8055" s="0" t="n"/>
      <c r="AF8055" s="0" t="inlineStr">
        <is>
          <t>正向物流</t>
        </is>
      </c>
      <c r="AG8055" s="0" t="inlineStr">
        <is>
          <t>普通</t>
        </is>
      </c>
      <c r="AH8055" s="0" t="inlineStr"/>
      <c r="AI8055" s="0" t="inlineStr"/>
      <c r="AJ8055" s="0" t="inlineStr">
        <is>
          <t>国内</t>
        </is>
      </c>
      <c r="AK8055" s="0" t="inlineStr">
        <is>
          <t>创建</t>
        </is>
      </c>
      <c r="AL8055" s="0" t="inlineStr"/>
      <c r="AM8055" s="0" t="inlineStr"/>
      <c r="AN8055" s="0" t="inlineStr">
        <is>
          <t>467-001 523</t>
        </is>
      </c>
      <c r="AO8055" s="0">
        <f>VLOOKUP(B8055,AP:AP,1,0)</f>
        <v/>
      </c>
      <c r="AP8055" s="11" t="n"/>
      <c r="AQ8055" s="0" t="inlineStr"/>
    </row>
    <row r="8056">
      <c r="A8056" s="0" t="inlineStr"/>
      <c r="B8056" s="8" t="n">
        <v>777043285404735</v>
      </c>
      <c r="C8056" s="0" t="inlineStr">
        <is>
          <t>3382260426100,b72b3a2125e87cdf8dd9c49334a92126</t>
        </is>
      </c>
      <c r="D8056" s="0" t="inlineStr">
        <is>
          <t>2021-05-05 21:49:02</t>
        </is>
      </c>
      <c r="G8056" s="0" t="inlineStr"/>
      <c r="K8056" s="0" t="inlineStr">
        <is>
          <t>浙江义乌公司</t>
        </is>
      </c>
      <c r="L8056" s="0" t="n"/>
      <c r="M8056" s="0" t="n"/>
      <c r="N8056" s="0" t="n"/>
      <c r="O8056" s="0" t="n"/>
      <c r="P8056" s="0" t="n"/>
      <c r="Q8056" s="0" t="n"/>
      <c r="R8056" s="0" t="n"/>
      <c r="S8056" s="0" t="n"/>
      <c r="T8056" s="0" t="n"/>
      <c r="U8056" s="0" t="n"/>
      <c r="V8056" s="0" t="n"/>
      <c r="W8056" s="0" t="n"/>
      <c r="X8056" s="0" t="n"/>
      <c r="Y8056" s="0" t="n"/>
      <c r="Z8056" s="0" t="n"/>
      <c r="AA8056" s="0" t="n"/>
      <c r="AB8056" s="0" t="n"/>
      <c r="AC8056" s="0" t="inlineStr">
        <is>
          <t>阜宁县</t>
        </is>
      </c>
      <c r="AD8056" s="0" t="inlineStr">
        <is>
          <t>东沟商业街安徽卤菜55号</t>
        </is>
      </c>
      <c r="AE8056" s="0" t="n"/>
      <c r="AF8056" s="0" t="inlineStr">
        <is>
          <t>正向物流</t>
        </is>
      </c>
      <c r="AG8056" s="0" t="inlineStr">
        <is>
          <t>普通</t>
        </is>
      </c>
      <c r="AH8056" s="0" t="inlineStr"/>
      <c r="AI8056" s="0" t="inlineStr">
        <is>
          <t>商品,</t>
        </is>
      </c>
      <c r="AJ8056" s="0" t="inlineStr">
        <is>
          <t>国内</t>
        </is>
      </c>
      <c r="AK8056" s="0" t="inlineStr">
        <is>
          <t>创建</t>
        </is>
      </c>
      <c r="AL8056" s="0" t="inlineStr"/>
      <c r="AM8056" s="0" t="inlineStr"/>
      <c r="AN8056" s="0" t="inlineStr">
        <is>
          <t>467-001 709</t>
        </is>
      </c>
      <c r="AO8056" s="0">
        <f>VLOOKUP(B8056,AP:AP,1,0)</f>
        <v/>
      </c>
      <c r="AP8056" s="11" t="n"/>
      <c r="AQ8056" s="0" t="inlineStr"/>
    </row>
    <row r="8057">
      <c r="A8057" s="0" t="inlineStr"/>
      <c r="B8057" s="8" t="n">
        <v>773095607886043</v>
      </c>
      <c r="C8057" s="0" t="inlineStr">
        <is>
          <t>2112400017408504</t>
        </is>
      </c>
      <c r="D8057" s="0" t="inlineStr">
        <is>
          <t>2021-05-05 10:16:00</t>
        </is>
      </c>
      <c r="G8057" s="0" t="inlineStr"/>
      <c r="K8057" s="0" t="inlineStr">
        <is>
          <t>四川威远公司</t>
        </is>
      </c>
      <c r="L8057" s="0" t="n"/>
      <c r="M8057" s="0" t="n"/>
      <c r="N8057" s="0" t="n"/>
      <c r="O8057" s="0" t="n"/>
      <c r="P8057" s="0" t="n"/>
      <c r="Q8057" s="0" t="n"/>
      <c r="R8057" s="0" t="n"/>
      <c r="S8057" s="0" t="n"/>
      <c r="T8057" s="0" t="n"/>
      <c r="U8057" s="0" t="n"/>
      <c r="V8057" s="0" t="n"/>
      <c r="W8057" s="0" t="n"/>
      <c r="X8057" s="0" t="n"/>
      <c r="Y8057" s="0" t="n"/>
      <c r="Z8057" s="0" t="n"/>
      <c r="AA8057" s="0" t="n"/>
      <c r="AB8057" s="0" t="n"/>
      <c r="AC8057" s="0" t="inlineStr">
        <is>
          <t>亭湖区</t>
        </is>
      </c>
      <c r="AD8057" s="0" t="inlineStr">
        <is>
          <t>江苏省 盐城市 亭湖区 江苏省盐城市亭湖区黄尖镇三叶公司</t>
        </is>
      </c>
      <c r="AE8057" s="0" t="n"/>
      <c r="AF8057" s="0" t="inlineStr">
        <is>
          <t>正向物流</t>
        </is>
      </c>
      <c r="AG8057" s="0" t="inlineStr">
        <is>
          <t>普通</t>
        </is>
      </c>
      <c r="AH8057" s="0" t="inlineStr"/>
      <c r="AI8057" s="0" t="inlineStr">
        <is>
          <t>商品</t>
        </is>
      </c>
      <c r="AJ8057" s="0" t="inlineStr">
        <is>
          <t>国内</t>
        </is>
      </c>
      <c r="AK8057" s="0" t="inlineStr">
        <is>
          <t>创建</t>
        </is>
      </c>
      <c r="AL8057" s="0" t="inlineStr"/>
      <c r="AM8057" s="0" t="inlineStr"/>
      <c r="AN8057" s="0" t="inlineStr">
        <is>
          <t>467 AA1 707</t>
        </is>
      </c>
      <c r="AO8057" s="0">
        <f>VLOOKUP(B8057,AP:AP,1,0)</f>
        <v/>
      </c>
      <c r="AP8057" s="11" t="n"/>
      <c r="AQ8057" s="0" t="inlineStr"/>
    </row>
    <row r="8058">
      <c r="A8058" s="0" t="inlineStr"/>
      <c r="B8058" s="8" t="n">
        <v>777043203804759</v>
      </c>
      <c r="C8058" s="0" t="inlineStr">
        <is>
          <t>3382260426100,d8cc265b6de6d87169b9a773a659db08</t>
        </is>
      </c>
      <c r="D8058" s="0" t="inlineStr">
        <is>
          <t>2021-05-03 12:14:44</t>
        </is>
      </c>
      <c r="G8058" s="0" t="inlineStr"/>
      <c r="K8058" s="0" t="inlineStr">
        <is>
          <t>广东磐石市场十四部</t>
        </is>
      </c>
      <c r="L8058" s="0" t="n"/>
      <c r="M8058" s="0" t="n"/>
      <c r="N8058" s="0" t="n"/>
      <c r="O8058" s="0" t="n"/>
      <c r="P8058" s="0" t="n"/>
      <c r="Q8058" s="0" t="n"/>
      <c r="R8058" s="0" t="n"/>
      <c r="S8058" s="0" t="n"/>
      <c r="T8058" s="0" t="n"/>
      <c r="U8058" s="0" t="n"/>
      <c r="V8058" s="0" t="n"/>
      <c r="W8058" s="0" t="n"/>
      <c r="X8058" s="0" t="n"/>
      <c r="Y8058" s="0" t="n"/>
      <c r="Z8058" s="0" t="n"/>
      <c r="AA8058" s="0" t="n"/>
      <c r="AB8058" s="0" t="n"/>
      <c r="AC8058" s="0" t="inlineStr">
        <is>
          <t>盐都区</t>
        </is>
      </c>
      <c r="AD8058" s="0" t="inlineStr">
        <is>
          <t>盐城市盐都区大纵湖镇倪杨村</t>
        </is>
      </c>
      <c r="AE8058" s="0" t="n"/>
      <c r="AF8058" s="0" t="inlineStr">
        <is>
          <t>正向物流</t>
        </is>
      </c>
      <c r="AG8058" s="0" t="inlineStr">
        <is>
          <t>普通</t>
        </is>
      </c>
      <c r="AH8058" s="0" t="inlineStr"/>
      <c r="AI8058" s="0" t="inlineStr">
        <is>
          <t>商品,</t>
        </is>
      </c>
      <c r="AJ8058" s="0" t="inlineStr">
        <is>
          <t>国内</t>
        </is>
      </c>
      <c r="AK8058" s="0" t="inlineStr">
        <is>
          <t>创建</t>
        </is>
      </c>
      <c r="AL8058" s="0" t="inlineStr"/>
      <c r="AM8058" s="0" t="inlineStr"/>
      <c r="AN8058" s="0" t="inlineStr">
        <is>
          <t>467-001 708</t>
        </is>
      </c>
      <c r="AO8058" s="0">
        <f>VLOOKUP(B8058,AP:AP,1,0)</f>
        <v/>
      </c>
      <c r="AP8058" s="11" t="n"/>
      <c r="AQ8058" s="0" t="inlineStr"/>
    </row>
    <row r="8059">
      <c r="A8059" s="0" t="inlineStr"/>
      <c r="B8059" s="8" t="n">
        <v>776005979419023</v>
      </c>
      <c r="C8059" s="0" t="inlineStr">
        <is>
          <t>605056002904483</t>
        </is>
      </c>
      <c r="D8059" s="0" t="inlineStr">
        <is>
          <t>2021-05-05 18:04:27</t>
        </is>
      </c>
      <c r="G8059" s="0" t="inlineStr"/>
      <c r="K8059" s="0" t="inlineStr">
        <is>
          <t>江苏建湖公司</t>
        </is>
      </c>
      <c r="L8059" s="0" t="n"/>
      <c r="M8059" s="0" t="n"/>
      <c r="N8059" s="0" t="n"/>
      <c r="O8059" s="0" t="n"/>
      <c r="P8059" s="0" t="n"/>
      <c r="Q8059" s="0" t="n"/>
      <c r="R8059" s="0" t="n"/>
      <c r="S8059" s="0" t="n"/>
      <c r="T8059" s="0" t="n"/>
      <c r="U8059" s="0" t="n"/>
      <c r="V8059" s="0" t="n"/>
      <c r="W8059" s="0" t="n"/>
      <c r="X8059" s="0" t="n"/>
      <c r="Y8059" s="0" t="n"/>
      <c r="Z8059" s="0" t="n"/>
      <c r="AA8059" s="0" t="n"/>
      <c r="AB8059" s="0" t="n"/>
      <c r="AC8059" s="0" t="inlineStr">
        <is>
          <t>阜宁县</t>
        </is>
      </c>
      <c r="AD8059" s="0" t="inlineStr">
        <is>
          <t>益林学府花苑5号楼102室</t>
        </is>
      </c>
      <c r="AE8059" s="0" t="n"/>
      <c r="AF8059" s="0" t="inlineStr">
        <is>
          <t>正向物流</t>
        </is>
      </c>
      <c r="AG8059" s="0" t="inlineStr">
        <is>
          <t>普通</t>
        </is>
      </c>
      <c r="AH8059" s="0" t="inlineStr"/>
      <c r="AI8059" s="0" t="inlineStr"/>
      <c r="AJ8059" s="0" t="inlineStr">
        <is>
          <t>国内</t>
        </is>
      </c>
      <c r="AK8059" s="0" t="inlineStr">
        <is>
          <t>创建</t>
        </is>
      </c>
      <c r="AL8059" s="0" t="inlineStr"/>
      <c r="AM8059" s="0" t="inlineStr"/>
      <c r="AN8059" s="0" t="inlineStr">
        <is>
          <t>467-001 710</t>
        </is>
      </c>
      <c r="AO8059" s="0">
        <f>VLOOKUP(B8059,AP:AP,1,0)</f>
        <v/>
      </c>
      <c r="AP8059" s="11" t="n"/>
      <c r="AQ8059" s="0" t="inlineStr"/>
    </row>
    <row r="8060">
      <c r="A8060" s="0" t="inlineStr"/>
      <c r="B8060" s="8" t="n">
        <v>777043242833795</v>
      </c>
      <c r="C8060" s="0" t="inlineStr">
        <is>
          <t>3382260426100,a2f92e95c269bfcc1dcf539dfb268b18</t>
        </is>
      </c>
      <c r="D8060" s="0" t="inlineStr">
        <is>
          <t>2021-05-03 15:41:11</t>
        </is>
      </c>
      <c r="G8060" s="0" t="inlineStr"/>
      <c r="K8060" s="0" t="inlineStr">
        <is>
          <t>浙义电子商务五十四部</t>
        </is>
      </c>
      <c r="L8060" s="0" t="n"/>
      <c r="M8060" s="0" t="n"/>
      <c r="N8060" s="0" t="n"/>
      <c r="O8060" s="0" t="n"/>
      <c r="P8060" s="0" t="n"/>
      <c r="Q8060" s="0" t="n"/>
      <c r="R8060" s="0" t="n"/>
      <c r="S8060" s="0" t="n"/>
      <c r="T8060" s="0" t="n"/>
      <c r="U8060" s="0" t="n"/>
      <c r="V8060" s="0" t="n"/>
      <c r="W8060" s="0" t="n"/>
      <c r="X8060" s="0" t="n"/>
      <c r="Y8060" s="0" t="n"/>
      <c r="Z8060" s="0" t="n"/>
      <c r="AA8060" s="0" t="n"/>
      <c r="AB8060" s="0" t="n"/>
      <c r="AC8060" s="0" t="inlineStr">
        <is>
          <t>阜宁县</t>
        </is>
      </c>
      <c r="AD8060" s="0" t="inlineStr">
        <is>
          <t>江苏省阜宁县益林镇淮海南路8号天庭服装厂</t>
        </is>
      </c>
      <c r="AE8060" s="0" t="n"/>
      <c r="AF8060" s="0" t="inlineStr">
        <is>
          <t>正向物流</t>
        </is>
      </c>
      <c r="AG8060" s="0" t="inlineStr">
        <is>
          <t>普通</t>
        </is>
      </c>
      <c r="AH8060" s="0" t="inlineStr"/>
      <c r="AI8060" s="0" t="inlineStr">
        <is>
          <t>商品,</t>
        </is>
      </c>
      <c r="AJ8060" s="0" t="inlineStr">
        <is>
          <t>国内</t>
        </is>
      </c>
      <c r="AK8060" s="0" t="inlineStr">
        <is>
          <t>创建</t>
        </is>
      </c>
      <c r="AL8060" s="0" t="inlineStr"/>
      <c r="AM8060" s="0" t="inlineStr"/>
      <c r="AN8060" s="0" t="inlineStr">
        <is>
          <t>467-001 710</t>
        </is>
      </c>
      <c r="AO8060" s="0">
        <f>VLOOKUP(B8060,AP:AP,1,0)</f>
        <v/>
      </c>
      <c r="AP8060" s="11" t="n"/>
      <c r="AQ8060" s="0" t="inlineStr"/>
    </row>
    <row r="8061">
      <c r="A8061" s="0" t="inlineStr"/>
      <c r="B8061" s="8" t="n">
        <v>777043132872088</v>
      </c>
      <c r="C8061" s="0" t="inlineStr">
        <is>
          <t>3382260426100,c10fb0322d602c1e67b05cfa4d765e59</t>
        </is>
      </c>
      <c r="D8061" s="0" t="inlineStr">
        <is>
          <t>2021-05-04 11:39:46</t>
        </is>
      </c>
      <c r="G8061" s="0" t="inlineStr"/>
      <c r="K8061" s="0" t="inlineStr">
        <is>
          <t>江苏东海公司</t>
        </is>
      </c>
      <c r="L8061" s="0" t="n"/>
      <c r="M8061" s="0" t="n"/>
      <c r="N8061" s="0" t="n"/>
      <c r="O8061" s="0" t="n"/>
      <c r="P8061" s="0" t="n"/>
      <c r="Q8061" s="0" t="n"/>
      <c r="R8061" s="0" t="n"/>
      <c r="S8061" s="0" t="n"/>
      <c r="T8061" s="0" t="n"/>
      <c r="U8061" s="0" t="n"/>
      <c r="V8061" s="0" t="n"/>
      <c r="W8061" s="0" t="n"/>
      <c r="X8061" s="0" t="n"/>
      <c r="Y8061" s="0" t="n"/>
      <c r="Z8061" s="0" t="n"/>
      <c r="AA8061" s="0" t="n"/>
      <c r="AB8061" s="0" t="n"/>
      <c r="AC8061" s="0" t="inlineStr">
        <is>
          <t>阜宁县</t>
        </is>
      </c>
      <c r="AD8061" s="0" t="inlineStr">
        <is>
          <t>江苏省阜宁县益林镇育才路68—6号</t>
        </is>
      </c>
      <c r="AE8061" s="0" t="n"/>
      <c r="AF8061" s="0" t="inlineStr">
        <is>
          <t>正向物流</t>
        </is>
      </c>
      <c r="AG8061" s="0" t="inlineStr">
        <is>
          <t>普通</t>
        </is>
      </c>
      <c r="AH8061" s="0" t="inlineStr"/>
      <c r="AI8061" s="0" t="inlineStr">
        <is>
          <t>商品,</t>
        </is>
      </c>
      <c r="AJ8061" s="0" t="inlineStr">
        <is>
          <t>国内</t>
        </is>
      </c>
      <c r="AK8061" s="0" t="inlineStr">
        <is>
          <t>创建</t>
        </is>
      </c>
      <c r="AL8061" s="0" t="inlineStr"/>
      <c r="AM8061" s="0" t="inlineStr"/>
      <c r="AN8061" s="0" t="inlineStr">
        <is>
          <t>467-001 710</t>
        </is>
      </c>
      <c r="AO8061" s="0">
        <f>VLOOKUP(B8061,AP:AP,1,0)</f>
        <v/>
      </c>
      <c r="AP8061" s="11" t="n"/>
      <c r="AQ8061" s="0" t="inlineStr"/>
    </row>
    <row r="8062">
      <c r="A8062" s="0" t="inlineStr"/>
      <c r="B8062" s="8" t="n">
        <v>773095429331841</v>
      </c>
      <c r="C8062" s="0" t="inlineStr">
        <is>
          <t>1769489318534625274,LP00445103987080</t>
        </is>
      </c>
      <c r="D8062" s="0" t="inlineStr">
        <is>
          <t>2021-05-04 10:04:08</t>
        </is>
      </c>
      <c r="G8062" s="0" t="inlineStr"/>
      <c r="K8062" s="0" t="inlineStr">
        <is>
          <t>广东磐石市场十部</t>
        </is>
      </c>
      <c r="L8062" s="0" t="n"/>
      <c r="M8062" s="0" t="n"/>
      <c r="N8062" s="0" t="n"/>
      <c r="O8062" s="0" t="n"/>
      <c r="P8062" s="0" t="n"/>
      <c r="Q8062" s="0" t="n"/>
      <c r="R8062" s="0" t="n"/>
      <c r="S8062" s="0" t="n"/>
      <c r="T8062" s="0" t="n"/>
      <c r="U8062" s="0" t="n"/>
      <c r="V8062" s="0" t="n"/>
      <c r="W8062" s="0" t="n"/>
      <c r="X8062" s="0" t="n"/>
      <c r="Y8062" s="0" t="n"/>
      <c r="Z8062" s="0" t="n"/>
      <c r="AA8062" s="0" t="n"/>
      <c r="AB8062" s="0" t="n"/>
      <c r="AC8062" s="0" t="inlineStr">
        <is>
          <t>阜宁县</t>
        </is>
      </c>
      <c r="AD8062" s="0" t="inlineStr">
        <is>
          <t>益林镇凯发大道118#（玻璃城21栋）</t>
        </is>
      </c>
      <c r="AE8062" s="0" t="n"/>
      <c r="AF8062" s="0" t="inlineStr">
        <is>
          <t>正向物流</t>
        </is>
      </c>
      <c r="AG8062" s="0" t="inlineStr">
        <is>
          <t>普通</t>
        </is>
      </c>
      <c r="AH8062" s="0" t="inlineStr"/>
      <c r="AI8062" s="0" t="inlineStr">
        <is>
          <t>商品</t>
        </is>
      </c>
      <c r="AJ8062" s="0" t="inlineStr">
        <is>
          <t>国内</t>
        </is>
      </c>
      <c r="AK8062" s="0" t="inlineStr">
        <is>
          <t>创建</t>
        </is>
      </c>
      <c r="AL8062" s="0" t="inlineStr"/>
      <c r="AM8062" s="0" t="inlineStr"/>
      <c r="AN8062" s="0" t="inlineStr">
        <is>
          <t>467 001 710</t>
        </is>
      </c>
      <c r="AO8062" s="0">
        <f>VLOOKUP(B8062,AP:AP,1,0)</f>
        <v/>
      </c>
      <c r="AP8062" s="11" t="n"/>
      <c r="AQ8062" s="0" t="inlineStr"/>
    </row>
    <row r="8063">
      <c r="A8063" s="0" t="inlineStr"/>
      <c r="B8063" s="8" t="n">
        <v>777043267918819</v>
      </c>
      <c r="C8063" s="0" t="inlineStr">
        <is>
          <t>3382260426100,36da585613452a243c218000b103fd6c</t>
        </is>
      </c>
      <c r="D8063" s="0" t="inlineStr">
        <is>
          <t>2021-05-03 10:22:49</t>
        </is>
      </c>
      <c r="G8063" s="0" t="inlineStr"/>
      <c r="K8063" s="0" t="inlineStr">
        <is>
          <t>江西新余万商红分部</t>
        </is>
      </c>
      <c r="L8063" s="0" t="n"/>
      <c r="M8063" s="0" t="n"/>
      <c r="N8063" s="0" t="n"/>
      <c r="O8063" s="0" t="n"/>
      <c r="P8063" s="0" t="n"/>
      <c r="Q8063" s="0" t="n"/>
      <c r="R8063" s="0" t="n"/>
      <c r="S8063" s="0" t="n"/>
      <c r="T8063" s="0" t="n"/>
      <c r="U8063" s="0" t="n"/>
      <c r="V8063" s="0" t="n"/>
      <c r="W8063" s="0" t="n"/>
      <c r="X8063" s="0" t="n"/>
      <c r="Y8063" s="0" t="n"/>
      <c r="Z8063" s="0" t="n"/>
      <c r="AA8063" s="0" t="n"/>
      <c r="AB8063" s="0" t="n"/>
      <c r="AC8063" s="0" t="inlineStr">
        <is>
          <t>阜宁县</t>
        </is>
      </c>
      <c r="AD8063" s="0" t="inlineStr">
        <is>
          <t>益林镇王楼花园</t>
        </is>
      </c>
      <c r="AE8063" s="0" t="n"/>
      <c r="AF8063" s="0" t="inlineStr">
        <is>
          <t>正向物流</t>
        </is>
      </c>
      <c r="AG8063" s="0" t="inlineStr">
        <is>
          <t>普通</t>
        </is>
      </c>
      <c r="AH8063" s="0" t="inlineStr"/>
      <c r="AI8063" s="0" t="inlineStr">
        <is>
          <t>商品,</t>
        </is>
      </c>
      <c r="AJ8063" s="0" t="inlineStr">
        <is>
          <t>国内</t>
        </is>
      </c>
      <c r="AK8063" s="0" t="inlineStr">
        <is>
          <t>创建</t>
        </is>
      </c>
      <c r="AL8063" s="0" t="inlineStr"/>
      <c r="AM8063" s="0" t="inlineStr"/>
      <c r="AN8063" s="0" t="inlineStr">
        <is>
          <t>467-001 710</t>
        </is>
      </c>
      <c r="AO8063" s="0">
        <f>VLOOKUP(B8063,AP:AP,1,0)</f>
        <v/>
      </c>
      <c r="AP8063" s="11" t="n"/>
      <c r="AQ8063" s="0" t="inlineStr"/>
    </row>
    <row r="8064">
      <c r="A8064" s="0" t="inlineStr"/>
      <c r="B8064" s="8" t="n">
        <v>777043404884804</v>
      </c>
      <c r="C8064" s="0" t="inlineStr">
        <is>
          <t>2b023e83f015d8e2f126e541d5e550ce,3382260426100</t>
        </is>
      </c>
      <c r="D8064" s="0" t="inlineStr">
        <is>
          <t>2021-05-05 12:03:58</t>
        </is>
      </c>
      <c r="G8064" s="0" t="inlineStr"/>
      <c r="K8064" s="0" t="inlineStr">
        <is>
          <t>浙义电子商务五十四部</t>
        </is>
      </c>
      <c r="L8064" s="0" t="n"/>
      <c r="M8064" s="0" t="n"/>
      <c r="N8064" s="0" t="n"/>
      <c r="O8064" s="0" t="n"/>
      <c r="P8064" s="0" t="n"/>
      <c r="Q8064" s="0" t="n"/>
      <c r="R8064" s="0" t="n"/>
      <c r="S8064" s="0" t="n"/>
      <c r="T8064" s="0" t="n"/>
      <c r="U8064" s="0" t="n"/>
      <c r="V8064" s="0" t="n"/>
      <c r="W8064" s="0" t="n"/>
      <c r="X8064" s="0" t="n"/>
      <c r="Y8064" s="0" t="n"/>
      <c r="Z8064" s="0" t="n"/>
      <c r="AA8064" s="0" t="n"/>
      <c r="AB8064" s="0" t="n"/>
      <c r="AC8064" s="0" t="inlineStr">
        <is>
          <t>阜宁县</t>
        </is>
      </c>
      <c r="AD8064" s="0" t="inlineStr">
        <is>
          <t>益林镇建新西路198号江苏雪青</t>
        </is>
      </c>
      <c r="AE8064" s="0" t="n"/>
      <c r="AF8064" s="0" t="inlineStr">
        <is>
          <t>正向物流</t>
        </is>
      </c>
      <c r="AG8064" s="0" t="inlineStr">
        <is>
          <t>普通</t>
        </is>
      </c>
      <c r="AH8064" s="0" t="inlineStr"/>
      <c r="AI8064" s="0" t="inlineStr">
        <is>
          <t>商品,</t>
        </is>
      </c>
      <c r="AJ8064" s="0" t="inlineStr">
        <is>
          <t>国内</t>
        </is>
      </c>
      <c r="AK8064" s="0" t="inlineStr">
        <is>
          <t>创建</t>
        </is>
      </c>
      <c r="AL8064" s="0" t="inlineStr"/>
      <c r="AM8064" s="0" t="inlineStr"/>
      <c r="AN8064" s="0" t="inlineStr">
        <is>
          <t>467-001 710</t>
        </is>
      </c>
      <c r="AO8064" s="0">
        <f>VLOOKUP(B8064,AP:AP,1,0)</f>
        <v/>
      </c>
      <c r="AP8064" s="10" t="n"/>
      <c r="AQ8064" s="0" t="inlineStr"/>
    </row>
    <row r="8065">
      <c r="A8065" s="0" t="inlineStr"/>
      <c r="B8065" s="8" t="n">
        <v>773095651967310</v>
      </c>
      <c r="C8065" s="0" t="inlineStr">
        <is>
          <t>1769941440292797531,LP00444803371801</t>
        </is>
      </c>
      <c r="D8065" s="0" t="inlineStr">
        <is>
          <t>2021-05-05 13:30:37</t>
        </is>
      </c>
      <c r="G8065" s="0" t="inlineStr"/>
      <c r="K8065" s="0" t="inlineStr">
        <is>
          <t>福建省市场部一部</t>
        </is>
      </c>
      <c r="L8065" s="0" t="n"/>
      <c r="M8065" s="0" t="n"/>
      <c r="N8065" s="0" t="n"/>
      <c r="O8065" s="0" t="n"/>
      <c r="P8065" s="0" t="n"/>
      <c r="Q8065" s="0" t="n"/>
      <c r="R8065" s="0" t="n"/>
      <c r="S8065" s="0" t="n"/>
      <c r="T8065" s="0" t="n"/>
      <c r="U8065" s="0" t="n"/>
      <c r="V8065" s="0" t="n"/>
      <c r="W8065" s="0" t="n"/>
      <c r="X8065" s="0" t="n"/>
      <c r="Y8065" s="0" t="n"/>
      <c r="Z8065" s="0" t="n"/>
      <c r="AA8065" s="0" t="n"/>
      <c r="AB8065" s="0" t="n"/>
      <c r="AC8065" s="0" t="inlineStr">
        <is>
          <t>阜宁县</t>
        </is>
      </c>
      <c r="AD8065" s="0" t="inlineStr">
        <is>
          <t>益林镇纱厂放在盼盼便利店</t>
        </is>
      </c>
      <c r="AE8065" s="0" t="n"/>
      <c r="AF8065" s="0" t="inlineStr">
        <is>
          <t>正向物流</t>
        </is>
      </c>
      <c r="AG8065" s="0" t="inlineStr">
        <is>
          <t>普通</t>
        </is>
      </c>
      <c r="AH8065" s="0" t="inlineStr"/>
      <c r="AI8065" s="0" t="inlineStr">
        <is>
          <t>商品</t>
        </is>
      </c>
      <c r="AJ8065" s="0" t="inlineStr">
        <is>
          <t>国内</t>
        </is>
      </c>
      <c r="AK8065" s="0" t="inlineStr">
        <is>
          <t>创建</t>
        </is>
      </c>
      <c r="AL8065" s="0" t="inlineStr"/>
      <c r="AM8065" s="0" t="inlineStr"/>
      <c r="AN8065" s="0" t="inlineStr">
        <is>
          <t>467 001 710</t>
        </is>
      </c>
      <c r="AO8065" s="0">
        <f>VLOOKUP(B8065,AP:AP,1,0)</f>
        <v/>
      </c>
      <c r="AP8065" s="11" t="n"/>
      <c r="AQ8065" s="0" t="inlineStr"/>
    </row>
    <row r="8066">
      <c r="A8066" s="0" t="inlineStr"/>
      <c r="B8066" s="8" t="n">
        <v>773095568431238</v>
      </c>
      <c r="C8066" s="0" t="inlineStr">
        <is>
          <t>1770074496656441804</t>
        </is>
      </c>
      <c r="D8066" s="0" t="inlineStr">
        <is>
          <t>2021-05-05 08:05:51</t>
        </is>
      </c>
      <c r="G8066" s="0" t="inlineStr"/>
      <c r="K8066" s="0" t="inlineStr">
        <is>
          <t>河北石家庄长兴分公司</t>
        </is>
      </c>
      <c r="L8066" s="0" t="n"/>
      <c r="M8066" s="0" t="n"/>
      <c r="N8066" s="0" t="n"/>
      <c r="O8066" s="0" t="n"/>
      <c r="P8066" s="0" t="n"/>
      <c r="Q8066" s="0" t="n"/>
      <c r="R8066" s="0" t="n"/>
      <c r="S8066" s="0" t="n"/>
      <c r="T8066" s="0" t="n"/>
      <c r="U8066" s="0" t="n"/>
      <c r="V8066" s="0" t="n"/>
      <c r="W8066" s="0" t="n"/>
      <c r="X8066" s="0" t="n"/>
      <c r="Y8066" s="0" t="n"/>
      <c r="Z8066" s="0" t="n"/>
      <c r="AA8066" s="0" t="n"/>
      <c r="AB8066" s="0" t="n"/>
      <c r="AC8066" s="0" t="inlineStr">
        <is>
          <t>阜宁县</t>
        </is>
      </c>
      <c r="AD8066" s="0" t="inlineStr">
        <is>
          <t>益林镇杨集荡东村</t>
        </is>
      </c>
      <c r="AE8066" s="0" t="n"/>
      <c r="AF8066" s="0" t="inlineStr">
        <is>
          <t>正向物流</t>
        </is>
      </c>
      <c r="AG8066" s="0" t="inlineStr">
        <is>
          <t>普通</t>
        </is>
      </c>
      <c r="AH8066" s="0" t="inlineStr"/>
      <c r="AI8066" s="0" t="inlineStr">
        <is>
          <t>商品</t>
        </is>
      </c>
      <c r="AJ8066" s="0" t="inlineStr">
        <is>
          <t>国内</t>
        </is>
      </c>
      <c r="AK8066" s="0" t="inlineStr">
        <is>
          <t>创建</t>
        </is>
      </c>
      <c r="AL8066" s="0" t="inlineStr"/>
      <c r="AM8066" s="0" t="inlineStr"/>
      <c r="AN8066" s="0" t="inlineStr">
        <is>
          <t>467 001 710</t>
        </is>
      </c>
      <c r="AO8066" s="0">
        <f>VLOOKUP(B8066,AP:AP,1,0)</f>
        <v/>
      </c>
      <c r="AP8066" s="11" t="n"/>
      <c r="AQ8066" s="0" t="inlineStr"/>
    </row>
    <row r="8067">
      <c r="A8067" s="0" t="inlineStr"/>
      <c r="B8067" s="8" t="n">
        <v>773095645977515</v>
      </c>
      <c r="C8067" s="0" t="inlineStr">
        <is>
          <t>104920_JY21050503515</t>
        </is>
      </c>
      <c r="D8067" s="0" t="inlineStr">
        <is>
          <t>2021-05-05 13:05:16</t>
        </is>
      </c>
      <c r="G8067" s="0" t="inlineStr"/>
      <c r="K8067" s="0" t="inlineStr">
        <is>
          <t>辽宁盘锦直客部二部</t>
        </is>
      </c>
      <c r="L8067" s="0" t="n"/>
      <c r="M8067" s="0" t="n"/>
      <c r="N8067" s="0" t="n"/>
      <c r="O8067" s="0" t="n"/>
      <c r="P8067" s="0" t="n"/>
      <c r="Q8067" s="0" t="n"/>
      <c r="R8067" s="0" t="n"/>
      <c r="S8067" s="0" t="n"/>
      <c r="T8067" s="0" t="n"/>
      <c r="U8067" s="0" t="n"/>
      <c r="V8067" s="0" t="n"/>
      <c r="W8067" s="0" t="n"/>
      <c r="X8067" s="0" t="n"/>
      <c r="Y8067" s="0" t="n"/>
      <c r="Z8067" s="0" t="n"/>
      <c r="AA8067" s="0" t="n"/>
      <c r="AB8067" s="0" t="n"/>
      <c r="AC8067" s="0" t="inlineStr">
        <is>
          <t>阜宁县</t>
        </is>
      </c>
      <c r="AD8067" s="0" t="inlineStr">
        <is>
          <t>益林华强纸品有限公司</t>
        </is>
      </c>
      <c r="AE8067" s="0" t="n"/>
      <c r="AF8067" s="0" t="inlineStr">
        <is>
          <t>正向物流</t>
        </is>
      </c>
      <c r="AG8067" s="0" t="inlineStr">
        <is>
          <t>普通</t>
        </is>
      </c>
      <c r="AH8067" s="0" t="inlineStr"/>
      <c r="AI8067" s="0" t="inlineStr">
        <is>
          <t>商品</t>
        </is>
      </c>
      <c r="AJ8067" s="0" t="inlineStr">
        <is>
          <t>国内</t>
        </is>
      </c>
      <c r="AK8067" s="0" t="inlineStr">
        <is>
          <t>创建</t>
        </is>
      </c>
      <c r="AL8067" s="0" t="inlineStr"/>
      <c r="AM8067" s="0" t="inlineStr"/>
      <c r="AN8067" s="0" t="inlineStr">
        <is>
          <t>467 001 710</t>
        </is>
      </c>
      <c r="AO8067" s="0">
        <f>VLOOKUP(B8067,AP:AP,1,0)</f>
        <v/>
      </c>
      <c r="AP8067" s="11" t="n"/>
      <c r="AQ8067" s="0" t="inlineStr"/>
    </row>
    <row r="8068">
      <c r="A8068" s="0" t="inlineStr"/>
      <c r="B8068" s="8" t="n">
        <v>773095349860986</v>
      </c>
      <c r="C8068" s="0" t="inlineStr">
        <is>
          <t>4792901537746175370A</t>
        </is>
      </c>
      <c r="D8068" s="0" t="inlineStr">
        <is>
          <t>2021-05-03 16:29:37</t>
        </is>
      </c>
      <c r="G8068" s="0" t="inlineStr"/>
      <c r="K8068" s="0" t="inlineStr">
        <is>
          <t>山东潍坊寒亭营业厅</t>
        </is>
      </c>
      <c r="L8068" s="0" t="n"/>
      <c r="M8068" s="0" t="n"/>
      <c r="N8068" s="0" t="n"/>
      <c r="O8068" s="0" t="n"/>
      <c r="P8068" s="0" t="n"/>
      <c r="Q8068" s="0" t="n"/>
      <c r="R8068" s="0" t="n"/>
      <c r="S8068" s="0" t="n"/>
      <c r="T8068" s="0" t="n"/>
      <c r="U8068" s="0" t="n"/>
      <c r="V8068" s="0" t="n"/>
      <c r="W8068" s="0" t="n"/>
      <c r="X8068" s="0" t="n"/>
      <c r="Y8068" s="0" t="n"/>
      <c r="Z8068" s="0" t="n"/>
      <c r="AA8068" s="0" t="n"/>
      <c r="AB8068" s="0" t="n"/>
      <c r="AC8068" s="0" t="inlineStr">
        <is>
          <t>阜宁县</t>
        </is>
      </c>
      <c r="AD8068" s="0" t="inlineStr">
        <is>
          <t>东沟镇合新村新合小学</t>
        </is>
      </c>
      <c r="AE8068" s="0" t="n"/>
      <c r="AF8068" s="0" t="inlineStr">
        <is>
          <t>正向物流</t>
        </is>
      </c>
      <c r="AG8068" s="0" t="inlineStr">
        <is>
          <t>普通</t>
        </is>
      </c>
      <c r="AH8068" s="0" t="inlineStr"/>
      <c r="AI8068" s="0" t="inlineStr">
        <is>
          <t>商品</t>
        </is>
      </c>
      <c r="AJ8068" s="0" t="inlineStr">
        <is>
          <t>国内</t>
        </is>
      </c>
      <c r="AK8068" s="0" t="inlineStr">
        <is>
          <t>创建</t>
        </is>
      </c>
      <c r="AL8068" s="0" t="inlineStr"/>
      <c r="AM8068" s="0" t="inlineStr"/>
      <c r="AN8068" s="0" t="inlineStr">
        <is>
          <t>467 001 709</t>
        </is>
      </c>
      <c r="AO8068" s="0">
        <f>VLOOKUP(B8068,AP:AP,1,0)</f>
        <v/>
      </c>
      <c r="AP8068" s="11" t="n"/>
      <c r="AQ8068" s="0" t="inlineStr"/>
    </row>
    <row r="8069">
      <c r="A8069" s="0" t="inlineStr"/>
      <c r="B8069" s="8" t="n">
        <v>777043329413171</v>
      </c>
      <c r="C8069" s="0" t="inlineStr">
        <is>
          <t>3382260426100,4384045a0d1240aaa2d1f2be6c4f72f3</t>
        </is>
      </c>
      <c r="D8069" s="0" t="inlineStr">
        <is>
          <t>2021-05-05 13:09:31</t>
        </is>
      </c>
      <c r="G8069" s="0" t="inlineStr"/>
      <c r="K8069" s="0" t="inlineStr">
        <is>
          <t>广东磐石市场十部</t>
        </is>
      </c>
      <c r="L8069" s="0" t="n"/>
      <c r="M8069" s="0" t="n"/>
      <c r="N8069" s="0" t="n"/>
      <c r="O8069" s="0" t="n"/>
      <c r="P8069" s="0" t="n"/>
      <c r="Q8069" s="0" t="n"/>
      <c r="R8069" s="0" t="n"/>
      <c r="S8069" s="0" t="n"/>
      <c r="T8069" s="0" t="n"/>
      <c r="U8069" s="0" t="n"/>
      <c r="V8069" s="0" t="n"/>
      <c r="W8069" s="0" t="n"/>
      <c r="X8069" s="0" t="n"/>
      <c r="Y8069" s="0" t="n"/>
      <c r="Z8069" s="0" t="n"/>
      <c r="AA8069" s="0" t="n"/>
      <c r="AB8069" s="0" t="n"/>
      <c r="AC8069" s="0" t="inlineStr">
        <is>
          <t>阜宁县</t>
        </is>
      </c>
      <c r="AD8069" s="0" t="inlineStr">
        <is>
          <t>益林镇马家荡居委会</t>
        </is>
      </c>
      <c r="AE8069" s="0" t="n"/>
      <c r="AF8069" s="0" t="inlineStr">
        <is>
          <t>正向物流</t>
        </is>
      </c>
      <c r="AG8069" s="0" t="inlineStr">
        <is>
          <t>普通</t>
        </is>
      </c>
      <c r="AH8069" s="0" t="inlineStr"/>
      <c r="AI8069" s="0" t="inlineStr">
        <is>
          <t>商品,</t>
        </is>
      </c>
      <c r="AJ8069" s="0" t="inlineStr">
        <is>
          <t>国内</t>
        </is>
      </c>
      <c r="AK8069" s="0" t="inlineStr">
        <is>
          <t>创建</t>
        </is>
      </c>
      <c r="AL8069" s="0" t="inlineStr"/>
      <c r="AM8069" s="0" t="inlineStr"/>
      <c r="AN8069" s="0" t="inlineStr">
        <is>
          <t>467-001 710</t>
        </is>
      </c>
      <c r="AO8069" s="0">
        <f>VLOOKUP(B8069,AP:AP,1,0)</f>
        <v/>
      </c>
      <c r="AP8069" s="11" t="n"/>
      <c r="AQ8069" s="0" t="inlineStr"/>
    </row>
    <row r="8070">
      <c r="A8070" s="0" t="inlineStr"/>
      <c r="B8070" s="8" t="n">
        <v>773095899411185</v>
      </c>
      <c r="C8070" s="0" t="inlineStr">
        <is>
          <t>LP00445348682286,1293369458122756990</t>
        </is>
      </c>
      <c r="D8070" s="0" t="inlineStr">
        <is>
          <t>2021-05-06 16:32:52</t>
        </is>
      </c>
      <c r="G8070" s="0" t="inlineStr"/>
      <c r="K8070" s="0" t="inlineStr">
        <is>
          <t>江苏常熟招商城公司</t>
        </is>
      </c>
      <c r="L8070" s="0" t="n"/>
      <c r="M8070" s="0" t="n"/>
      <c r="N8070" s="0" t="n"/>
      <c r="O8070" s="0" t="n"/>
      <c r="P8070" s="0" t="n"/>
      <c r="Q8070" s="0" t="n"/>
      <c r="R8070" s="0" t="n"/>
      <c r="S8070" s="0" t="n"/>
      <c r="T8070" s="0" t="n"/>
      <c r="U8070" s="0" t="n"/>
      <c r="V8070" s="0" t="n"/>
      <c r="W8070" s="0" t="n"/>
      <c r="X8070" s="0" t="n"/>
      <c r="Y8070" s="0" t="n"/>
      <c r="Z8070" s="0" t="n"/>
      <c r="AA8070" s="0" t="n"/>
      <c r="AB8070" s="0" t="n"/>
      <c r="AC8070" s="0" t="inlineStr">
        <is>
          <t>阜宁县</t>
        </is>
      </c>
      <c r="AD8070" s="0" t="inlineStr">
        <is>
          <t>益林镇人民北路绣阳家纺（信用社对面）</t>
        </is>
      </c>
      <c r="AE8070" s="0" t="n"/>
      <c r="AF8070" s="0" t="inlineStr">
        <is>
          <t>正向物流</t>
        </is>
      </c>
      <c r="AG8070" s="0" t="inlineStr">
        <is>
          <t>普通</t>
        </is>
      </c>
      <c r="AH8070" s="0" t="inlineStr"/>
      <c r="AI8070" s="0" t="inlineStr">
        <is>
          <t>商品</t>
        </is>
      </c>
      <c r="AJ8070" s="0" t="inlineStr">
        <is>
          <t>国内</t>
        </is>
      </c>
      <c r="AK8070" s="0" t="inlineStr">
        <is>
          <t>创建</t>
        </is>
      </c>
      <c r="AL8070" s="0" t="inlineStr"/>
      <c r="AM8070" s="0" t="inlineStr"/>
      <c r="AN8070" s="0" t="inlineStr">
        <is>
          <t>467 001 710</t>
        </is>
      </c>
      <c r="AO8070" s="0">
        <f>VLOOKUP(B8070,AP:AP,1,0)</f>
        <v/>
      </c>
      <c r="AP8070" s="11" t="n"/>
      <c r="AQ8070" s="0" t="inlineStr"/>
    </row>
    <row r="8071">
      <c r="A8071" s="0" t="inlineStr"/>
      <c r="B8071" s="8" t="n">
        <v>773095374103315</v>
      </c>
      <c r="C8071" s="0" t="inlineStr">
        <is>
          <t>5030119636,LP00444838449041</t>
        </is>
      </c>
      <c r="D8071" s="0" t="inlineStr">
        <is>
          <t>2021-05-03 19:26:54</t>
        </is>
      </c>
      <c r="G8071" s="0" t="inlineStr"/>
      <c r="K8071" s="0" t="inlineStr">
        <is>
          <t>广东磐石深圳上合分部</t>
        </is>
      </c>
      <c r="L8071" s="0" t="n"/>
      <c r="M8071" s="0" t="n"/>
      <c r="N8071" s="0" t="n"/>
      <c r="O8071" s="0" t="n"/>
      <c r="P8071" s="0" t="n"/>
      <c r="Q8071" s="0" t="n"/>
      <c r="R8071" s="0" t="n"/>
      <c r="S8071" s="0" t="n"/>
      <c r="T8071" s="0" t="n"/>
      <c r="U8071" s="0" t="n"/>
      <c r="V8071" s="0" t="n"/>
      <c r="W8071" s="0" t="n"/>
      <c r="X8071" s="0" t="n"/>
      <c r="Y8071" s="0" t="n"/>
      <c r="Z8071" s="0" t="n"/>
      <c r="AA8071" s="0" t="n"/>
      <c r="AB8071" s="0" t="n"/>
      <c r="AC8071" s="0" t="inlineStr">
        <is>
          <t>亭湖区</t>
        </is>
      </c>
      <c r="AD8071" s="0" t="inlineStr">
        <is>
          <t>先锋街道健康路8号江苏医药职业学院建军校区5号宿舍楼</t>
        </is>
      </c>
      <c r="AE8071" s="0" t="n"/>
      <c r="AF8071" s="0" t="inlineStr">
        <is>
          <t>正向物流</t>
        </is>
      </c>
      <c r="AG8071" s="0" t="inlineStr">
        <is>
          <t>普通</t>
        </is>
      </c>
      <c r="AH8071" s="0" t="inlineStr"/>
      <c r="AI8071" s="0" t="inlineStr">
        <is>
          <t>商品</t>
        </is>
      </c>
      <c r="AJ8071" s="0" t="inlineStr">
        <is>
          <t>国内</t>
        </is>
      </c>
      <c r="AK8071" s="0" t="inlineStr">
        <is>
          <t>创建</t>
        </is>
      </c>
      <c r="AL8071" s="0" t="inlineStr"/>
      <c r="AM8071" s="0" t="inlineStr"/>
      <c r="AN8071" s="0" t="inlineStr">
        <is>
          <t>467 001 523</t>
        </is>
      </c>
      <c r="AO8071" s="0">
        <f>VLOOKUP(B8071,AP:AP,1,0)</f>
        <v/>
      </c>
      <c r="AP8071" s="11" t="n"/>
      <c r="AQ8071" s="0" t="inlineStr"/>
    </row>
    <row r="8072">
      <c r="A8072" s="0" t="inlineStr"/>
      <c r="B8072" s="8" t="n">
        <v>773095656159593</v>
      </c>
      <c r="C8072" s="0" t="inlineStr">
        <is>
          <t>1291589004624093094,LP00444886183404</t>
        </is>
      </c>
      <c r="D8072" s="0" t="inlineStr">
        <is>
          <t>2021-05-05 13:43:58</t>
        </is>
      </c>
      <c r="G8072" s="0" t="inlineStr"/>
      <c r="K8072" s="0" t="inlineStr">
        <is>
          <t>福建省市场部六部</t>
        </is>
      </c>
      <c r="L8072" s="0" t="n"/>
      <c r="M8072" s="0" t="n"/>
      <c r="N8072" s="0" t="n"/>
      <c r="O8072" s="0" t="n"/>
      <c r="P8072" s="0" t="n"/>
      <c r="Q8072" s="0" t="n"/>
      <c r="R8072" s="0" t="n"/>
      <c r="S8072" s="0" t="n"/>
      <c r="T8072" s="0" t="n"/>
      <c r="U8072" s="0" t="n"/>
      <c r="V8072" s="0" t="n"/>
      <c r="W8072" s="0" t="n"/>
      <c r="X8072" s="0" t="n"/>
      <c r="Y8072" s="0" t="n"/>
      <c r="Z8072" s="0" t="n"/>
      <c r="AA8072" s="0" t="n"/>
      <c r="AB8072" s="0" t="n"/>
      <c r="AC8072" s="0" t="inlineStr">
        <is>
          <t>阜宁县</t>
        </is>
      </c>
      <c r="AD8072" s="0" t="inlineStr">
        <is>
          <t>益林镇东兴小区西堆103室王国亮</t>
        </is>
      </c>
      <c r="AE8072" s="0" t="n"/>
      <c r="AF8072" s="0" t="inlineStr">
        <is>
          <t>正向物流</t>
        </is>
      </c>
      <c r="AG8072" s="0" t="inlineStr">
        <is>
          <t>普通</t>
        </is>
      </c>
      <c r="AH8072" s="0" t="inlineStr"/>
      <c r="AI8072" s="0" t="inlineStr">
        <is>
          <t>商品</t>
        </is>
      </c>
      <c r="AJ8072" s="0" t="inlineStr">
        <is>
          <t>国内</t>
        </is>
      </c>
      <c r="AK8072" s="0" t="inlineStr">
        <is>
          <t>创建</t>
        </is>
      </c>
      <c r="AL8072" s="0" t="inlineStr"/>
      <c r="AM8072" s="0" t="inlineStr"/>
      <c r="AN8072" s="0" t="inlineStr">
        <is>
          <t>467 001 710</t>
        </is>
      </c>
      <c r="AO8072" s="0">
        <f>VLOOKUP(B8072,AP:AP,1,0)</f>
        <v/>
      </c>
      <c r="AP8072" s="11" t="n"/>
      <c r="AQ8072" s="0" t="inlineStr"/>
    </row>
    <row r="8073">
      <c r="A8073" s="0" t="inlineStr"/>
      <c r="B8073" s="8" t="n">
        <v>777043216816525</v>
      </c>
      <c r="C8073" s="0" t="inlineStr">
        <is>
          <t>3382260426100,4c946cd6af6992c3439017148842423a</t>
        </is>
      </c>
      <c r="D8073" s="0" t="inlineStr">
        <is>
          <t>2021-05-03 13:48:08</t>
        </is>
      </c>
      <c r="G8073" s="0" t="inlineStr"/>
      <c r="K8073" s="0" t="inlineStr">
        <is>
          <t>广东磐石深圳华强南</t>
        </is>
      </c>
      <c r="L8073" s="0" t="n"/>
      <c r="M8073" s="0" t="n"/>
      <c r="N8073" s="0" t="n"/>
      <c r="O8073" s="0" t="n"/>
      <c r="P8073" s="0" t="n"/>
      <c r="Q8073" s="0" t="n"/>
      <c r="R8073" s="0" t="n"/>
      <c r="S8073" s="0" t="n"/>
      <c r="T8073" s="0" t="n"/>
      <c r="U8073" s="0" t="n"/>
      <c r="V8073" s="0" t="n"/>
      <c r="W8073" s="0" t="n"/>
      <c r="X8073" s="0" t="n"/>
      <c r="Y8073" s="0" t="n"/>
      <c r="Z8073" s="0" t="n"/>
      <c r="AA8073" s="0" t="n"/>
      <c r="AB8073" s="0" t="n"/>
      <c r="AC8073" s="0" t="inlineStr">
        <is>
          <t>盐都区</t>
        </is>
      </c>
      <c r="AD8073" s="0" t="inlineStr">
        <is>
          <t>龙冈镇黄庄村七组31号</t>
        </is>
      </c>
      <c r="AE8073" s="0" t="n"/>
      <c r="AF8073" s="0" t="inlineStr">
        <is>
          <t>正向物流</t>
        </is>
      </c>
      <c r="AG8073" s="0" t="inlineStr">
        <is>
          <t>普通</t>
        </is>
      </c>
      <c r="AH8073" s="0" t="inlineStr"/>
      <c r="AI8073" s="0" t="inlineStr">
        <is>
          <t>商品,</t>
        </is>
      </c>
      <c r="AJ8073" s="0" t="inlineStr">
        <is>
          <t>国内</t>
        </is>
      </c>
      <c r="AK8073" s="0" t="inlineStr">
        <is>
          <t>创建</t>
        </is>
      </c>
      <c r="AL8073" s="0" t="inlineStr"/>
      <c r="AM8073" s="0" t="inlineStr"/>
      <c r="AN8073" s="0" t="inlineStr">
        <is>
          <t>467-001 523</t>
        </is>
      </c>
      <c r="AO8073" s="0">
        <f>VLOOKUP(B8073,AP:AP,1,0)</f>
        <v/>
      </c>
      <c r="AP8073" s="11" t="n"/>
      <c r="AQ8073" s="0" t="inlineStr"/>
    </row>
    <row r="8074">
      <c r="A8074" s="0" t="inlineStr"/>
      <c r="B8074" s="8" t="n">
        <v>773095684407435</v>
      </c>
      <c r="C8074" s="0" t="inlineStr">
        <is>
          <t>4792549432028084042</t>
        </is>
      </c>
      <c r="D8074" s="0" t="inlineStr">
        <is>
          <t>2021-05-05 15:31:49</t>
        </is>
      </c>
      <c r="G8074" s="0" t="inlineStr"/>
      <c r="K8074" s="0" t="inlineStr">
        <is>
          <t>江苏常熟招商城公司</t>
        </is>
      </c>
      <c r="L8074" s="0" t="n"/>
      <c r="M8074" s="0" t="n"/>
      <c r="N8074" s="0" t="n"/>
      <c r="O8074" s="0" t="n"/>
      <c r="P8074" s="0" t="n"/>
      <c r="Q8074" s="0" t="n"/>
      <c r="R8074" s="0" t="n"/>
      <c r="S8074" s="0" t="n"/>
      <c r="T8074" s="0" t="n"/>
      <c r="U8074" s="0" t="n"/>
      <c r="V8074" s="0" t="n"/>
      <c r="W8074" s="0" t="n"/>
      <c r="X8074" s="0" t="n"/>
      <c r="Y8074" s="0" t="n"/>
      <c r="Z8074" s="0" t="n"/>
      <c r="AA8074" s="0" t="n"/>
      <c r="AB8074" s="0" t="n"/>
      <c r="AC8074" s="0" t="inlineStr">
        <is>
          <t>盐都区</t>
        </is>
      </c>
      <c r="AD8074" s="0" t="inlineStr">
        <is>
          <t>龙冈镇凤凰桥南中国电信全网通</t>
        </is>
      </c>
      <c r="AE8074" s="0" t="n"/>
      <c r="AF8074" s="0" t="inlineStr">
        <is>
          <t>正向物流</t>
        </is>
      </c>
      <c r="AG8074" s="0" t="inlineStr">
        <is>
          <t>普通</t>
        </is>
      </c>
      <c r="AH8074" s="0" t="inlineStr"/>
      <c r="AI8074" s="0" t="inlineStr">
        <is>
          <t>商品</t>
        </is>
      </c>
      <c r="AJ8074" s="0" t="inlineStr">
        <is>
          <t>国内</t>
        </is>
      </c>
      <c r="AK8074" s="0" t="inlineStr">
        <is>
          <t>创建</t>
        </is>
      </c>
      <c r="AL8074" s="0" t="inlineStr"/>
      <c r="AM8074" s="0" t="inlineStr"/>
      <c r="AN8074" s="0" t="inlineStr">
        <is>
          <t>467 001 523</t>
        </is>
      </c>
      <c r="AO8074" s="0">
        <f>VLOOKUP(B8074,AP:AP,1,0)</f>
        <v/>
      </c>
      <c r="AP8074" s="11" t="n"/>
      <c r="AQ8074" s="0" t="inlineStr"/>
    </row>
    <row r="8075">
      <c r="A8075" s="0" t="inlineStr"/>
      <c r="B8075" s="8" t="n">
        <v>777043157382985</v>
      </c>
      <c r="C8075" s="0" t="inlineStr">
        <is>
          <t>3382260426100,a3c2405938630e1ac85e76962a000720</t>
        </is>
      </c>
      <c r="D8075" s="0" t="inlineStr">
        <is>
          <t>2021-05-04 13:44:33</t>
        </is>
      </c>
      <c r="G8075" s="0" t="inlineStr"/>
      <c r="K8075" s="0" t="inlineStr">
        <is>
          <t>浙义电子商务五十四部</t>
        </is>
      </c>
      <c r="L8075" s="0" t="n"/>
      <c r="M8075" s="0" t="n"/>
      <c r="N8075" s="0" t="n"/>
      <c r="O8075" s="0" t="n"/>
      <c r="P8075" s="0" t="n"/>
      <c r="Q8075" s="0" t="n"/>
      <c r="R8075" s="0" t="n"/>
      <c r="S8075" s="0" t="n"/>
      <c r="T8075" s="0" t="n"/>
      <c r="U8075" s="0" t="n"/>
      <c r="V8075" s="0" t="n"/>
      <c r="W8075" s="0" t="n"/>
      <c r="X8075" s="0" t="n"/>
      <c r="Y8075" s="0" t="n"/>
      <c r="Z8075" s="0" t="n"/>
      <c r="AA8075" s="0" t="n"/>
      <c r="AB8075" s="0" t="n"/>
      <c r="AC8075" s="0" t="inlineStr">
        <is>
          <t>盐都区</t>
        </is>
      </c>
      <c r="AD8075" s="0" t="inlineStr">
        <is>
          <t>龙冈镇常玉羊毛衫厂服装部</t>
        </is>
      </c>
      <c r="AE8075" s="0" t="n"/>
      <c r="AF8075" s="0" t="inlineStr">
        <is>
          <t>正向物流</t>
        </is>
      </c>
      <c r="AG8075" s="0" t="inlineStr">
        <is>
          <t>普通</t>
        </is>
      </c>
      <c r="AH8075" s="0" t="inlineStr"/>
      <c r="AI8075" s="0" t="inlineStr">
        <is>
          <t>商品,</t>
        </is>
      </c>
      <c r="AJ8075" s="0" t="inlineStr">
        <is>
          <t>国内</t>
        </is>
      </c>
      <c r="AK8075" s="0" t="inlineStr">
        <is>
          <t>创建</t>
        </is>
      </c>
      <c r="AL8075" s="0" t="inlineStr"/>
      <c r="AM8075" s="0" t="inlineStr"/>
      <c r="AN8075" s="0" t="inlineStr">
        <is>
          <t>467-001 523</t>
        </is>
      </c>
      <c r="AO8075" s="0">
        <f>VLOOKUP(B8075,AP:AP,1,0)</f>
        <v/>
      </c>
      <c r="AP8075" s="11" t="n"/>
      <c r="AQ8075" s="0" t="inlineStr"/>
    </row>
    <row r="8076">
      <c r="A8076" s="0" t="inlineStr"/>
      <c r="B8076" s="8" t="n">
        <v>777043340578048</v>
      </c>
      <c r="C8076" s="0" t="inlineStr">
        <is>
          <t>3382260426100,bac88f13db288b8a927a69601a495f86</t>
        </is>
      </c>
      <c r="D8076" s="0" t="inlineStr">
        <is>
          <t>2021-05-05 14:37:52</t>
        </is>
      </c>
      <c r="G8076" s="0" t="inlineStr"/>
      <c r="K8076" s="0" t="inlineStr">
        <is>
          <t>河南洛阳公司</t>
        </is>
      </c>
      <c r="L8076" s="0" t="n"/>
      <c r="M8076" s="0" t="n"/>
      <c r="N8076" s="0" t="n"/>
      <c r="O8076" s="0" t="n"/>
      <c r="P8076" s="0" t="n"/>
      <c r="Q8076" s="0" t="n"/>
      <c r="R8076" s="0" t="n"/>
      <c r="S8076" s="0" t="n"/>
      <c r="T8076" s="0" t="n"/>
      <c r="U8076" s="0" t="n"/>
      <c r="V8076" s="0" t="n"/>
      <c r="W8076" s="0" t="n"/>
      <c r="X8076" s="0" t="n"/>
      <c r="Y8076" s="0" t="n"/>
      <c r="Z8076" s="0" t="n"/>
      <c r="AA8076" s="0" t="n"/>
      <c r="AB8076" s="0" t="n"/>
      <c r="AC8076" s="0" t="inlineStr">
        <is>
          <t>盐都区</t>
        </is>
      </c>
      <c r="AD8076" s="0" t="inlineStr">
        <is>
          <t>盐龙街道风凰南路乔庄一组蕉岭建筑项目部门卫</t>
        </is>
      </c>
      <c r="AE8076" s="0" t="n"/>
      <c r="AF8076" s="0" t="inlineStr">
        <is>
          <t>正向物流</t>
        </is>
      </c>
      <c r="AG8076" s="0" t="inlineStr">
        <is>
          <t>普通</t>
        </is>
      </c>
      <c r="AH8076" s="0" t="inlineStr"/>
      <c r="AI8076" s="0" t="inlineStr">
        <is>
          <t>商品,</t>
        </is>
      </c>
      <c r="AJ8076" s="0" t="inlineStr">
        <is>
          <t>国内</t>
        </is>
      </c>
      <c r="AK8076" s="0" t="inlineStr">
        <is>
          <t>创建</t>
        </is>
      </c>
      <c r="AL8076" s="0" t="inlineStr"/>
      <c r="AM8076" s="0" t="inlineStr"/>
      <c r="AN8076" s="0" t="inlineStr">
        <is>
          <t>467-001 523</t>
        </is>
      </c>
      <c r="AO8076" s="0">
        <f>VLOOKUP(B8076,AP:AP,1,0)</f>
        <v/>
      </c>
      <c r="AP8076" s="11" t="n"/>
      <c r="AQ8076" s="0" t="inlineStr"/>
    </row>
    <row r="8077">
      <c r="A8077" s="0" t="inlineStr"/>
      <c r="B8077" s="8" t="n">
        <v>773095457084388</v>
      </c>
      <c r="C8077" s="0" t="inlineStr">
        <is>
          <t>LP00444673603454,1769736783301948442</t>
        </is>
      </c>
      <c r="D8077" s="0" t="inlineStr">
        <is>
          <t>2021-05-04 11:55:07</t>
        </is>
      </c>
      <c r="G8077" s="0" t="inlineStr"/>
      <c r="K8077" s="0" t="inlineStr">
        <is>
          <t>广东磐石深圳华强北</t>
        </is>
      </c>
      <c r="L8077" s="0" t="n"/>
      <c r="M8077" s="0" t="n"/>
      <c r="N8077" s="0" t="n"/>
      <c r="O8077" s="0" t="n"/>
      <c r="P8077" s="0" t="n"/>
      <c r="Q8077" s="0" t="n"/>
      <c r="R8077" s="0" t="n"/>
      <c r="S8077" s="0" t="n"/>
      <c r="T8077" s="0" t="n"/>
      <c r="U8077" s="0" t="n"/>
      <c r="V8077" s="0" t="n"/>
      <c r="W8077" s="0" t="n"/>
      <c r="X8077" s="0" t="n"/>
      <c r="Y8077" s="0" t="n"/>
      <c r="Z8077" s="0" t="n"/>
      <c r="AA8077" s="0" t="n"/>
      <c r="AB8077" s="0" t="n"/>
      <c r="AC8077" s="0" t="inlineStr">
        <is>
          <t>盐都区</t>
        </is>
      </c>
      <c r="AD8077" s="0" t="inlineStr">
        <is>
          <t>龙冈镇凤凰居委会龙韵新城6#一单元902</t>
        </is>
      </c>
      <c r="AE8077" s="0" t="n"/>
      <c r="AF8077" s="0" t="inlineStr">
        <is>
          <t>正向物流</t>
        </is>
      </c>
      <c r="AG8077" s="0" t="inlineStr">
        <is>
          <t>普通</t>
        </is>
      </c>
      <c r="AH8077" s="0" t="inlineStr"/>
      <c r="AI8077" s="0" t="inlineStr">
        <is>
          <t>商品</t>
        </is>
      </c>
      <c r="AJ8077" s="0" t="inlineStr">
        <is>
          <t>国内</t>
        </is>
      </c>
      <c r="AK8077" s="0" t="inlineStr">
        <is>
          <t>创建</t>
        </is>
      </c>
      <c r="AL8077" s="0" t="inlineStr"/>
      <c r="AM8077" s="0" t="inlineStr"/>
      <c r="AN8077" s="0" t="inlineStr">
        <is>
          <t>467 001 523</t>
        </is>
      </c>
      <c r="AO8077" s="0">
        <f>VLOOKUP(B8077,AP:AP,1,0)</f>
        <v/>
      </c>
      <c r="AP8077" s="11" t="n"/>
      <c r="AQ8077" s="0" t="inlineStr"/>
    </row>
    <row r="8078">
      <c r="A8078" s="0" t="inlineStr"/>
      <c r="B8078" s="8" t="n">
        <v>777043555829696</v>
      </c>
      <c r="C8078" s="0" t="inlineStr">
        <is>
          <t>3382260426100,8399c90f277be49a2ec1d387fe86f191</t>
        </is>
      </c>
      <c r="D8078" s="0" t="inlineStr">
        <is>
          <t>2021-05-06 16:10:20</t>
        </is>
      </c>
      <c r="G8078" s="0" t="inlineStr"/>
      <c r="K8078" s="0" t="inlineStr">
        <is>
          <t>浙江义乌公司</t>
        </is>
      </c>
      <c r="L8078" s="0" t="n"/>
      <c r="M8078" s="0" t="n"/>
      <c r="N8078" s="0" t="n"/>
      <c r="O8078" s="0" t="n"/>
      <c r="P8078" s="0" t="n"/>
      <c r="Q8078" s="0" t="n"/>
      <c r="R8078" s="0" t="n"/>
      <c r="S8078" s="0" t="n"/>
      <c r="T8078" s="0" t="n"/>
      <c r="U8078" s="0" t="n"/>
      <c r="V8078" s="0" t="n"/>
      <c r="W8078" s="0" t="n"/>
      <c r="X8078" s="0" t="n"/>
      <c r="Y8078" s="0" t="n"/>
      <c r="Z8078" s="0" t="n"/>
      <c r="AA8078" s="0" t="n"/>
      <c r="AB8078" s="0" t="n"/>
      <c r="AC8078" s="0" t="inlineStr">
        <is>
          <t>盐都区</t>
        </is>
      </c>
      <c r="AD8078" s="0" t="inlineStr">
        <is>
          <t>龙冈镇冈南居委会四组</t>
        </is>
      </c>
      <c r="AE8078" s="0" t="n"/>
      <c r="AF8078" s="0" t="inlineStr">
        <is>
          <t>正向物流</t>
        </is>
      </c>
      <c r="AG8078" s="0" t="inlineStr">
        <is>
          <t>普通</t>
        </is>
      </c>
      <c r="AH8078" s="0" t="inlineStr"/>
      <c r="AI8078" s="0" t="inlineStr">
        <is>
          <t>商品,</t>
        </is>
      </c>
      <c r="AJ8078" s="0" t="inlineStr">
        <is>
          <t>国内</t>
        </is>
      </c>
      <c r="AK8078" s="0" t="inlineStr">
        <is>
          <t>创建</t>
        </is>
      </c>
      <c r="AL8078" s="0" t="inlineStr"/>
      <c r="AM8078" s="0" t="inlineStr"/>
      <c r="AN8078" s="0" t="inlineStr">
        <is>
          <t>467-001 523</t>
        </is>
      </c>
      <c r="AO8078" s="0">
        <f>VLOOKUP(B8078,AP:AP,1,0)</f>
        <v/>
      </c>
      <c r="AP8078" s="10" t="n"/>
      <c r="AQ8078" s="0" t="inlineStr"/>
    </row>
    <row r="8079">
      <c r="A8079" s="0" t="inlineStr"/>
      <c r="B8079" s="8" t="n">
        <v>773095751037757</v>
      </c>
      <c r="C8079" s="0" t="inlineStr">
        <is>
          <t>1293016298370401185,LP00445444162681</t>
        </is>
      </c>
      <c r="D8079" s="0" t="inlineStr">
        <is>
          <t>2021-05-06 07:34:47</t>
        </is>
      </c>
      <c r="G8079" s="0" t="inlineStr"/>
      <c r="K8079" s="0" t="inlineStr">
        <is>
          <t>浙义电子商务四十八部</t>
        </is>
      </c>
      <c r="L8079" s="0" t="n"/>
      <c r="M8079" s="0" t="n"/>
      <c r="N8079" s="0" t="n"/>
      <c r="O8079" s="0" t="n"/>
      <c r="P8079" s="0" t="n"/>
      <c r="Q8079" s="0" t="n"/>
      <c r="R8079" s="0" t="n"/>
      <c r="S8079" s="0" t="n"/>
      <c r="T8079" s="0" t="n"/>
      <c r="U8079" s="0" t="n"/>
      <c r="V8079" s="0" t="n"/>
      <c r="W8079" s="0" t="n"/>
      <c r="X8079" s="0" t="n"/>
      <c r="Y8079" s="0" t="n"/>
      <c r="Z8079" s="0" t="n"/>
      <c r="AA8079" s="0" t="n"/>
      <c r="AB8079" s="0" t="n"/>
      <c r="AC8079" s="0" t="inlineStr">
        <is>
          <t>盐都区</t>
        </is>
      </c>
      <c r="AD8079" s="0" t="inlineStr">
        <is>
          <t>龙冈镇龙韵新城3号楼605室</t>
        </is>
      </c>
      <c r="AE8079" s="0" t="n"/>
      <c r="AF8079" s="0" t="inlineStr">
        <is>
          <t>正向物流</t>
        </is>
      </c>
      <c r="AG8079" s="0" t="inlineStr">
        <is>
          <t>普通</t>
        </is>
      </c>
      <c r="AH8079" s="0" t="inlineStr"/>
      <c r="AI8079" s="0" t="inlineStr">
        <is>
          <t>商品</t>
        </is>
      </c>
      <c r="AJ8079" s="0" t="inlineStr">
        <is>
          <t>国内</t>
        </is>
      </c>
      <c r="AK8079" s="0" t="inlineStr">
        <is>
          <t>创建</t>
        </is>
      </c>
      <c r="AL8079" s="0" t="inlineStr"/>
      <c r="AM8079" s="0" t="inlineStr"/>
      <c r="AN8079" s="0" t="inlineStr">
        <is>
          <t>467 001 523</t>
        </is>
      </c>
      <c r="AO8079" s="0">
        <f>VLOOKUP(B8079,AP:AP,1,0)</f>
        <v/>
      </c>
      <c r="AP8079" s="11" t="n"/>
      <c r="AQ8079" s="0" t="inlineStr"/>
    </row>
    <row r="8080">
      <c r="A8080" s="0" t="inlineStr"/>
      <c r="B8080" s="8" t="n">
        <v>777043289807195</v>
      </c>
      <c r="C8080" s="0" t="inlineStr">
        <is>
          <t>3382260426100,0f201b72ae59d82dcde82b4baf186451</t>
        </is>
      </c>
      <c r="D8080" s="0" t="inlineStr">
        <is>
          <t>2021-05-05 23:19:46</t>
        </is>
      </c>
      <c r="G8080" s="0" t="inlineStr"/>
      <c r="K8080" s="0" t="inlineStr">
        <is>
          <t>江苏新海门公司</t>
        </is>
      </c>
      <c r="L8080" s="0" t="n"/>
      <c r="M8080" s="0" t="n"/>
      <c r="N8080" s="0" t="n"/>
      <c r="O8080" s="0" t="n"/>
      <c r="P8080" s="0" t="n"/>
      <c r="Q8080" s="0" t="n"/>
      <c r="R8080" s="0" t="n"/>
      <c r="S8080" s="0" t="n"/>
      <c r="T8080" s="0" t="n"/>
      <c r="U8080" s="0" t="n"/>
      <c r="V8080" s="0" t="n"/>
      <c r="W8080" s="0" t="n"/>
      <c r="X8080" s="0" t="n"/>
      <c r="Y8080" s="0" t="n"/>
      <c r="Z8080" s="0" t="n"/>
      <c r="AA8080" s="0" t="n"/>
      <c r="AB8080" s="0" t="n"/>
      <c r="AC8080" s="0" t="inlineStr">
        <is>
          <t>盐都区</t>
        </is>
      </c>
      <c r="AD8080" s="0" t="inlineStr">
        <is>
          <t>龙冈镇</t>
        </is>
      </c>
      <c r="AE8080" s="0" t="n"/>
      <c r="AF8080" s="0" t="inlineStr">
        <is>
          <t>正向物流</t>
        </is>
      </c>
      <c r="AG8080" s="0" t="inlineStr">
        <is>
          <t>普通</t>
        </is>
      </c>
      <c r="AH8080" s="0" t="inlineStr"/>
      <c r="AI8080" s="0" t="inlineStr">
        <is>
          <t>商品,</t>
        </is>
      </c>
      <c r="AJ8080" s="0" t="inlineStr">
        <is>
          <t>国内</t>
        </is>
      </c>
      <c r="AK8080" s="0" t="inlineStr">
        <is>
          <t>创建</t>
        </is>
      </c>
      <c r="AL8080" s="0" t="inlineStr"/>
      <c r="AM8080" s="0" t="inlineStr"/>
      <c r="AN8080" s="0" t="inlineStr">
        <is>
          <t>467-001 523</t>
        </is>
      </c>
      <c r="AO8080" s="0">
        <f>VLOOKUP(B8080,AP:AP,1,0)</f>
        <v/>
      </c>
      <c r="AP8080" s="11" t="n"/>
      <c r="AQ8080" s="0" t="inlineStr"/>
    </row>
    <row r="8081">
      <c r="A8081" s="0" t="inlineStr"/>
      <c r="B8081" s="8" t="n">
        <v>773095487136025</v>
      </c>
      <c r="C8081" s="0" t="inlineStr">
        <is>
          <t>3382260426100,7491541906,LP00444731124942</t>
        </is>
      </c>
      <c r="D8081" s="0" t="inlineStr">
        <is>
          <t>2021-05-04 14:12:50</t>
        </is>
      </c>
      <c r="G8081" s="0" t="inlineStr"/>
      <c r="K8081" s="0" t="inlineStr">
        <is>
          <t>河北高阳公司</t>
        </is>
      </c>
      <c r="L8081" s="0" t="n"/>
      <c r="M8081" s="0" t="n"/>
      <c r="N8081" s="0" t="n"/>
      <c r="O8081" s="0" t="n"/>
      <c r="P8081" s="0" t="n"/>
      <c r="Q8081" s="0" t="n"/>
      <c r="R8081" s="0" t="n"/>
      <c r="S8081" s="0" t="n"/>
      <c r="T8081" s="0" t="n"/>
      <c r="U8081" s="0" t="n"/>
      <c r="V8081" s="0" t="n"/>
      <c r="W8081" s="0" t="n"/>
      <c r="X8081" s="0" t="n"/>
      <c r="Y8081" s="0" t="n"/>
      <c r="Z8081" s="0" t="n"/>
      <c r="AA8081" s="0" t="n"/>
      <c r="AB8081" s="0" t="n"/>
      <c r="AC8081" s="0" t="inlineStr">
        <is>
          <t>盐都区</t>
        </is>
      </c>
      <c r="AD8081" s="0" t="inlineStr">
        <is>
          <t>龙冈镇许巷村一组</t>
        </is>
      </c>
      <c r="AE8081" s="0" t="n"/>
      <c r="AF8081" s="0" t="inlineStr">
        <is>
          <t>正向物流</t>
        </is>
      </c>
      <c r="AG8081" s="0" t="inlineStr">
        <is>
          <t>普通</t>
        </is>
      </c>
      <c r="AH8081" s="0" t="inlineStr"/>
      <c r="AI8081" s="0" t="inlineStr">
        <is>
          <t>商品</t>
        </is>
      </c>
      <c r="AJ8081" s="0" t="inlineStr">
        <is>
          <t>国内</t>
        </is>
      </c>
      <c r="AK8081" s="0" t="inlineStr">
        <is>
          <t>创建</t>
        </is>
      </c>
      <c r="AL8081" s="0" t="inlineStr"/>
      <c r="AM8081" s="0" t="inlineStr"/>
      <c r="AN8081" s="0" t="inlineStr">
        <is>
          <t>467 001 523</t>
        </is>
      </c>
      <c r="AO8081" s="0">
        <f>VLOOKUP(B8081,AP:AP,1,0)</f>
        <v/>
      </c>
      <c r="AP8081" s="11" t="n"/>
      <c r="AQ8081" s="0" t="inlineStr"/>
    </row>
    <row r="8082">
      <c r="A8082" s="0" t="inlineStr"/>
      <c r="B8082" s="8" t="n">
        <v>772013282157565</v>
      </c>
      <c r="C8082" s="0" t="inlineStr">
        <is>
          <t>CK20210505786,LP00445064925771</t>
        </is>
      </c>
      <c r="D8082" s="0" t="inlineStr">
        <is>
          <t>2021-05-05 09:07:11</t>
        </is>
      </c>
      <c r="G8082" s="0" t="inlineStr"/>
      <c r="K8082" s="0" t="inlineStr">
        <is>
          <t>申通易物流</t>
        </is>
      </c>
      <c r="L8082" s="0" t="n"/>
      <c r="M8082" s="0" t="n"/>
      <c r="N8082" s="0" t="n"/>
      <c r="O8082" s="0" t="n"/>
      <c r="P8082" s="0" t="n"/>
      <c r="Q8082" s="0" t="n"/>
      <c r="R8082" s="0" t="n"/>
      <c r="S8082" s="0" t="n"/>
      <c r="T8082" s="0" t="n"/>
      <c r="U8082" s="0" t="n"/>
      <c r="V8082" s="0" t="n"/>
      <c r="W8082" s="0" t="n"/>
      <c r="X8082" s="0" t="n"/>
      <c r="Y8082" s="0" t="n"/>
      <c r="Z8082" s="0" t="n"/>
      <c r="AA8082" s="0" t="n"/>
      <c r="AB8082" s="0" t="n"/>
      <c r="AC8082" s="0" t="inlineStr">
        <is>
          <t>盐都区</t>
        </is>
      </c>
      <c r="AD8082" s="0" t="inlineStr">
        <is>
          <t>江苏省 盐城市 盐都区 龙冈镇 民兴路5号聚岩幕墙</t>
        </is>
      </c>
      <c r="AE8082" s="0" t="n"/>
      <c r="AF8082" s="0" t="inlineStr">
        <is>
          <t>正向物流</t>
        </is>
      </c>
      <c r="AG8082" s="0" t="inlineStr">
        <is>
          <t>普通</t>
        </is>
      </c>
      <c r="AH8082" s="0" t="inlineStr"/>
      <c r="AI8082" s="0" t="inlineStr">
        <is>
          <t>货品</t>
        </is>
      </c>
      <c r="AJ8082" s="0" t="inlineStr">
        <is>
          <t>国内</t>
        </is>
      </c>
      <c r="AK8082" s="0" t="inlineStr">
        <is>
          <t>创建</t>
        </is>
      </c>
      <c r="AL8082" s="0" t="inlineStr"/>
      <c r="AM8082" s="0" t="inlineStr"/>
      <c r="AN8082" s="0" t="inlineStr">
        <is>
          <t>467-001 523</t>
        </is>
      </c>
      <c r="AO8082" s="0">
        <f>VLOOKUP(B8082,AP:AP,1,0)</f>
        <v/>
      </c>
      <c r="AP8082" s="11" t="n"/>
      <c r="AQ8082" s="0" t="inlineStr"/>
    </row>
    <row r="8083">
      <c r="A8083" s="0" t="inlineStr"/>
      <c r="B8083" s="8" t="n">
        <v>773095871515315</v>
      </c>
      <c r="C8083" s="0" t="inlineStr">
        <is>
          <t>605065366016142</t>
        </is>
      </c>
      <c r="D8083" s="0" t="inlineStr">
        <is>
          <t>2021-05-06 14:54:54</t>
        </is>
      </c>
      <c r="G8083" s="0" t="inlineStr"/>
      <c r="K8083" s="0" t="inlineStr">
        <is>
          <t>江苏省市场部五十七部</t>
        </is>
      </c>
      <c r="L8083" s="0" t="n"/>
      <c r="M8083" s="0" t="n"/>
      <c r="N8083" s="0" t="n"/>
      <c r="O8083" s="0" t="n"/>
      <c r="P8083" s="0" t="n"/>
      <c r="Q8083" s="0" t="n"/>
      <c r="R8083" s="0" t="n"/>
      <c r="S8083" s="0" t="n"/>
      <c r="T8083" s="0" t="n"/>
      <c r="U8083" s="0" t="n"/>
      <c r="V8083" s="0" t="n"/>
      <c r="W8083" s="0" t="n"/>
      <c r="X8083" s="0" t="n"/>
      <c r="Y8083" s="0" t="n"/>
      <c r="Z8083" s="0" t="n"/>
      <c r="AA8083" s="0" t="n"/>
      <c r="AB8083" s="0" t="n"/>
      <c r="AC8083" s="0" t="inlineStr">
        <is>
          <t>盐都区</t>
        </is>
      </c>
      <c r="AD8083" s="0" t="inlineStr">
        <is>
          <t>郭猛镇三湾村</t>
        </is>
      </c>
      <c r="AE8083" s="0" t="n"/>
      <c r="AF8083" s="0" t="inlineStr">
        <is>
          <t>正向物流</t>
        </is>
      </c>
      <c r="AG8083" s="0" t="inlineStr">
        <is>
          <t>普通</t>
        </is>
      </c>
      <c r="AH8083" s="0" t="inlineStr"/>
      <c r="AI8083" s="0" t="inlineStr">
        <is>
          <t>商品</t>
        </is>
      </c>
      <c r="AJ8083" s="0" t="inlineStr">
        <is>
          <t>国内</t>
        </is>
      </c>
      <c r="AK8083" s="0" t="inlineStr">
        <is>
          <t>创建</t>
        </is>
      </c>
      <c r="AL8083" s="0" t="inlineStr"/>
      <c r="AM8083" s="0" t="inlineStr"/>
      <c r="AN8083" s="0" t="inlineStr">
        <is>
          <t>467 001 704</t>
        </is>
      </c>
      <c r="AO8083" s="0">
        <f>VLOOKUP(B8083,AP:AP,1,0)</f>
        <v/>
      </c>
      <c r="AP8083" s="11" t="n"/>
      <c r="AQ8083" s="0" t="inlineStr"/>
    </row>
    <row r="8084">
      <c r="A8084" s="0" t="inlineStr"/>
      <c r="B8084" s="8" t="n">
        <v>773095698708925</v>
      </c>
      <c r="C8084" s="0" t="inlineStr">
        <is>
          <t>605055901020271</t>
        </is>
      </c>
      <c r="D8084" s="0" t="inlineStr">
        <is>
          <t>2021-05-05 16:25:55</t>
        </is>
      </c>
      <c r="G8084" s="0" t="inlineStr"/>
      <c r="K8084" s="0" t="inlineStr">
        <is>
          <t>浙江乐清十七部</t>
        </is>
      </c>
      <c r="L8084" s="0" t="n"/>
      <c r="M8084" s="0" t="n"/>
      <c r="N8084" s="0" t="n"/>
      <c r="O8084" s="0" t="n"/>
      <c r="P8084" s="0" t="n"/>
      <c r="Q8084" s="0" t="n"/>
      <c r="R8084" s="0" t="n"/>
      <c r="S8084" s="0" t="n"/>
      <c r="T8084" s="0" t="n"/>
      <c r="U8084" s="0" t="n"/>
      <c r="V8084" s="0" t="n"/>
      <c r="W8084" s="0" t="n"/>
      <c r="X8084" s="0" t="n"/>
      <c r="Y8084" s="0" t="n"/>
      <c r="Z8084" s="0" t="n"/>
      <c r="AA8084" s="0" t="n"/>
      <c r="AB8084" s="0" t="n"/>
      <c r="AC8084" s="0" t="inlineStr">
        <is>
          <t>亭湖区</t>
        </is>
      </c>
      <c r="AD8084" s="0" t="inlineStr">
        <is>
          <t>海纯西路2号12栋105室</t>
        </is>
      </c>
      <c r="AE8084" s="0" t="n"/>
      <c r="AF8084" s="0" t="inlineStr">
        <is>
          <t>正向物流</t>
        </is>
      </c>
      <c r="AG8084" s="0" t="inlineStr">
        <is>
          <t>普通</t>
        </is>
      </c>
      <c r="AH8084" s="0" t="inlineStr"/>
      <c r="AI8084" s="0" t="inlineStr">
        <is>
          <t>商品</t>
        </is>
      </c>
      <c r="AJ8084" s="0" t="inlineStr">
        <is>
          <t>国内</t>
        </is>
      </c>
      <c r="AK8084" s="0" t="inlineStr">
        <is>
          <t>创建</t>
        </is>
      </c>
      <c r="AL8084" s="0" t="inlineStr"/>
      <c r="AM8084" s="0" t="inlineStr"/>
      <c r="AN8084" s="0" t="inlineStr">
        <is>
          <t>467 001</t>
        </is>
      </c>
      <c r="AO8084" s="0">
        <f>VLOOKUP(B8084,AP:AP,1,0)</f>
        <v/>
      </c>
      <c r="AP8084" s="11" t="n"/>
      <c r="AQ8084" s="0" t="inlineStr"/>
    </row>
    <row r="8085">
      <c r="A8085" s="0" t="inlineStr"/>
      <c r="B8085" s="8" t="n">
        <v>773095058675762</v>
      </c>
      <c r="C8085" s="0" t="inlineStr">
        <is>
          <t>3382260426100,DO28D9048078489</t>
        </is>
      </c>
      <c r="D8085" s="0" t="inlineStr">
        <is>
          <t>2021-05-02 00:42:53</t>
        </is>
      </c>
      <c r="G8085" s="0" t="inlineStr"/>
      <c r="K8085" s="0" t="inlineStr">
        <is>
          <t>重庆奉节公司</t>
        </is>
      </c>
      <c r="L8085" s="0" t="n"/>
      <c r="M8085" s="0" t="n"/>
      <c r="N8085" s="0" t="n"/>
      <c r="O8085" s="0" t="n"/>
      <c r="P8085" s="0" t="n"/>
      <c r="Q8085" s="0" t="n"/>
      <c r="R8085" s="0" t="n"/>
      <c r="S8085" s="0" t="n"/>
      <c r="T8085" s="0" t="n"/>
      <c r="U8085" s="0" t="n"/>
      <c r="V8085" s="0" t="n"/>
      <c r="W8085" s="0" t="n"/>
      <c r="X8085" s="0" t="n"/>
      <c r="Y8085" s="0" t="n"/>
      <c r="Z8085" s="0" t="n"/>
      <c r="AA8085" s="0" t="n"/>
      <c r="AB8085" s="0" t="n"/>
      <c r="AC8085" s="0" t="inlineStr">
        <is>
          <t>盐都区</t>
        </is>
      </c>
      <c r="AD8085" s="0" t="inlineStr">
        <is>
          <t>盐龙街道嘉华花园五号楼401</t>
        </is>
      </c>
      <c r="AE8085" s="0" t="n"/>
      <c r="AF8085" s="0" t="inlineStr">
        <is>
          <t>正向物流</t>
        </is>
      </c>
      <c r="AG8085" s="0" t="inlineStr">
        <is>
          <t>普通</t>
        </is>
      </c>
      <c r="AH8085" s="0" t="inlineStr"/>
      <c r="AI8085" s="0" t="inlineStr">
        <is>
          <t>商品</t>
        </is>
      </c>
      <c r="AJ8085" s="0" t="inlineStr">
        <is>
          <t>国内</t>
        </is>
      </c>
      <c r="AK8085" s="0" t="inlineStr">
        <is>
          <t>创建</t>
        </is>
      </c>
      <c r="AL8085" s="0" t="inlineStr"/>
      <c r="AM8085" s="0" t="inlineStr"/>
      <c r="AN8085" s="0" t="inlineStr">
        <is>
          <t>467 001 559</t>
        </is>
      </c>
      <c r="AO8085" s="0">
        <f>VLOOKUP(B8085,AP:AP,1,0)</f>
        <v/>
      </c>
      <c r="AP8085" s="11" t="n"/>
      <c r="AQ8085" s="0" t="inlineStr"/>
    </row>
    <row r="8086">
      <c r="A8086" s="0" t="inlineStr"/>
      <c r="B8086" s="8" t="n">
        <v>777043154027338</v>
      </c>
      <c r="C8086" s="0" t="inlineStr">
        <is>
          <t>3382260426100,4d032a3be0b99b6d77accd4a6304f6a4</t>
        </is>
      </c>
      <c r="D8086" s="0" t="inlineStr">
        <is>
          <t>2021-05-04 14:11:05</t>
        </is>
      </c>
      <c r="G8086" s="0" t="inlineStr"/>
      <c r="K8086" s="0" t="inlineStr">
        <is>
          <t>申通易物流</t>
        </is>
      </c>
      <c r="L8086" s="0" t="n"/>
      <c r="M8086" s="0" t="n"/>
      <c r="N8086" s="0" t="n"/>
      <c r="O8086" s="0" t="n"/>
      <c r="P8086" s="0" t="n"/>
      <c r="Q8086" s="0" t="n"/>
      <c r="R8086" s="0" t="n"/>
      <c r="S8086" s="0" t="n"/>
      <c r="T8086" s="0" t="n"/>
      <c r="U8086" s="0" t="n"/>
      <c r="V8086" s="0" t="n"/>
      <c r="W8086" s="0" t="n"/>
      <c r="X8086" s="0" t="n"/>
      <c r="Y8086" s="0" t="n"/>
      <c r="Z8086" s="0" t="n"/>
      <c r="AA8086" s="0" t="n"/>
      <c r="AB8086" s="0" t="n"/>
      <c r="AC8086" s="0" t="inlineStr">
        <is>
          <t>盐都区</t>
        </is>
      </c>
      <c r="AD8086" s="0" t="inlineStr">
        <is>
          <t>江苏省盐城市盐都区郭猛镇紫郡湾(331省道南100米)紫郡湾</t>
        </is>
      </c>
      <c r="AE8086" s="0" t="n"/>
      <c r="AF8086" s="0" t="inlineStr">
        <is>
          <t>正向物流</t>
        </is>
      </c>
      <c r="AG8086" s="0" t="inlineStr">
        <is>
          <t>普通</t>
        </is>
      </c>
      <c r="AH8086" s="0" t="inlineStr"/>
      <c r="AI8086" s="0" t="inlineStr">
        <is>
          <t>商品,</t>
        </is>
      </c>
      <c r="AJ8086" s="0" t="inlineStr">
        <is>
          <t>国内</t>
        </is>
      </c>
      <c r="AK8086" s="0" t="inlineStr">
        <is>
          <t>创建</t>
        </is>
      </c>
      <c r="AL8086" s="0" t="inlineStr"/>
      <c r="AM8086" s="0" t="inlineStr"/>
      <c r="AN8086" s="0" t="inlineStr">
        <is>
          <t>467-001 704</t>
        </is>
      </c>
      <c r="AO8086" s="0">
        <f>VLOOKUP(B8086,AP:AP,1,0)</f>
        <v/>
      </c>
      <c r="AP8086" s="11" t="n"/>
      <c r="AQ8086" s="0" t="inlineStr"/>
    </row>
    <row r="8087">
      <c r="A8087" s="0" t="inlineStr"/>
      <c r="B8087" s="8" t="n">
        <v>773095517838081</v>
      </c>
      <c r="C8087" s="0" t="inlineStr">
        <is>
          <t>LP00444977738787,1768944852504063107</t>
        </is>
      </c>
      <c r="D8087" s="0" t="inlineStr">
        <is>
          <t>2021-05-04 16:22:15</t>
        </is>
      </c>
      <c r="G8087" s="0" t="inlineStr"/>
      <c r="K8087" s="0" t="inlineStr">
        <is>
          <t>广东广州永泰公司</t>
        </is>
      </c>
      <c r="L8087" s="0" t="n"/>
      <c r="M8087" s="0" t="n"/>
      <c r="N8087" s="0" t="n"/>
      <c r="O8087" s="0" t="n"/>
      <c r="P8087" s="0" t="n"/>
      <c r="Q8087" s="0" t="n"/>
      <c r="R8087" s="0" t="n"/>
      <c r="S8087" s="0" t="n"/>
      <c r="T8087" s="0" t="n"/>
      <c r="U8087" s="0" t="n"/>
      <c r="V8087" s="0" t="n"/>
      <c r="W8087" s="0" t="n"/>
      <c r="X8087" s="0" t="n"/>
      <c r="Y8087" s="0" t="n"/>
      <c r="Z8087" s="0" t="n"/>
      <c r="AA8087" s="0" t="n"/>
      <c r="AB8087" s="0" t="n"/>
      <c r="AC8087" s="0" t="inlineStr">
        <is>
          <t>盐都区</t>
        </is>
      </c>
      <c r="AD8087" s="0" t="inlineStr">
        <is>
          <t>盐龙街道江苏省盐城市盐都区盐龙街道东山精密产业园盐渎路999号陈文芳收</t>
        </is>
      </c>
      <c r="AE8087" s="0" t="n"/>
      <c r="AF8087" s="0" t="inlineStr">
        <is>
          <t>正向物流</t>
        </is>
      </c>
      <c r="AG8087" s="0" t="inlineStr">
        <is>
          <t>普通</t>
        </is>
      </c>
      <c r="AH8087" s="0" t="inlineStr"/>
      <c r="AI8087" s="0" t="inlineStr">
        <is>
          <t>商品</t>
        </is>
      </c>
      <c r="AJ8087" s="0" t="inlineStr">
        <is>
          <t>国内</t>
        </is>
      </c>
      <c r="AK8087" s="0" t="inlineStr">
        <is>
          <t>创建</t>
        </is>
      </c>
      <c r="AL8087" s="0" t="inlineStr"/>
      <c r="AM8087" s="0" t="inlineStr"/>
      <c r="AN8087" s="0" t="inlineStr">
        <is>
          <t>467 001 509</t>
        </is>
      </c>
      <c r="AO8087" s="0">
        <f>VLOOKUP(B8087,AP:AP,1,0)</f>
        <v/>
      </c>
      <c r="AP8087" s="11" t="n"/>
      <c r="AQ8087" s="0" t="inlineStr"/>
    </row>
    <row r="8088">
      <c r="A8088" s="0" t="inlineStr"/>
      <c r="B8088" s="8" t="n">
        <v>772013280530636</v>
      </c>
      <c r="C8088" s="0" t="inlineStr">
        <is>
          <t>4792991500119023055A</t>
        </is>
      </c>
      <c r="D8088" s="0" t="inlineStr">
        <is>
          <t>2021-05-05 16:36:34</t>
        </is>
      </c>
      <c r="G8088" s="0" t="inlineStr"/>
      <c r="K8088" s="0" t="inlineStr">
        <is>
          <t>浙江桐乡濮院公司</t>
        </is>
      </c>
      <c r="L8088" s="0" t="n"/>
      <c r="M8088" s="0" t="n"/>
      <c r="N8088" s="0" t="n"/>
      <c r="O8088" s="0" t="n"/>
      <c r="P8088" s="0" t="n"/>
      <c r="Q8088" s="0" t="n"/>
      <c r="R8088" s="0" t="n"/>
      <c r="S8088" s="0" t="n"/>
      <c r="T8088" s="0" t="n"/>
      <c r="U8088" s="0" t="n"/>
      <c r="V8088" s="0" t="n"/>
      <c r="W8088" s="0" t="n"/>
      <c r="X8088" s="0" t="n"/>
      <c r="Y8088" s="0" t="n"/>
      <c r="Z8088" s="0" t="n"/>
      <c r="AA8088" s="0" t="n"/>
      <c r="AB8088" s="0" t="n"/>
      <c r="AC8088" s="0" t="inlineStr">
        <is>
          <t>亭湖区</t>
        </is>
      </c>
      <c r="AD8088" s="0" t="inlineStr">
        <is>
          <t>青年东路109号10幢402</t>
        </is>
      </c>
      <c r="AE8088" s="0" t="n"/>
      <c r="AF8088" s="0" t="inlineStr">
        <is>
          <t>正向物流</t>
        </is>
      </c>
      <c r="AG8088" s="0" t="inlineStr">
        <is>
          <t>普通</t>
        </is>
      </c>
      <c r="AH8088" s="0" t="inlineStr"/>
      <c r="AI8088" s="0" t="inlineStr"/>
      <c r="AJ8088" s="0" t="inlineStr">
        <is>
          <t>国内</t>
        </is>
      </c>
      <c r="AK8088" s="0" t="inlineStr">
        <is>
          <t>创建</t>
        </is>
      </c>
      <c r="AL8088" s="0" t="inlineStr"/>
      <c r="AM8088" s="0" t="inlineStr"/>
      <c r="AN8088" s="0" t="inlineStr">
        <is>
          <t>467-001</t>
        </is>
      </c>
      <c r="AO8088" s="0">
        <f>VLOOKUP(B8088,AP:AP,1,0)</f>
        <v/>
      </c>
      <c r="AP8088" s="11" t="n"/>
      <c r="AQ8088" s="0" t="inlineStr"/>
    </row>
    <row r="8089">
      <c r="A8089" s="0" t="inlineStr"/>
      <c r="B8089" s="8" t="n">
        <v>773095489823642</v>
      </c>
      <c r="C8089" s="0" t="inlineStr">
        <is>
          <t>LP00445103009353,1769865915912893758</t>
        </is>
      </c>
      <c r="D8089" s="0" t="inlineStr">
        <is>
          <t>2021-05-04 14:25:33</t>
        </is>
      </c>
      <c r="G8089" s="0" t="inlineStr"/>
      <c r="K8089" s="0" t="inlineStr">
        <is>
          <t>浙义电子商务五十一部</t>
        </is>
      </c>
      <c r="L8089" s="0" t="n"/>
      <c r="M8089" s="0" t="n"/>
      <c r="N8089" s="0" t="n"/>
      <c r="O8089" s="0" t="n"/>
      <c r="P8089" s="0" t="n"/>
      <c r="Q8089" s="0" t="n"/>
      <c r="R8089" s="0" t="n"/>
      <c r="S8089" s="0" t="n"/>
      <c r="T8089" s="0" t="n"/>
      <c r="U8089" s="0" t="n"/>
      <c r="V8089" s="0" t="n"/>
      <c r="W8089" s="0" t="n"/>
      <c r="X8089" s="0" t="n"/>
      <c r="Y8089" s="0" t="n"/>
      <c r="Z8089" s="0" t="n"/>
      <c r="AA8089" s="0" t="n"/>
      <c r="AB8089" s="0" t="n"/>
      <c r="AC8089" s="0" t="inlineStr">
        <is>
          <t>盐都区</t>
        </is>
      </c>
      <c r="AD8089" s="0" t="inlineStr">
        <is>
          <t>盐龙街道方向村6组38号</t>
        </is>
      </c>
      <c r="AE8089" s="0" t="n"/>
      <c r="AF8089" s="0" t="inlineStr">
        <is>
          <t>正向物流</t>
        </is>
      </c>
      <c r="AG8089" s="0" t="inlineStr">
        <is>
          <t>普通</t>
        </is>
      </c>
      <c r="AH8089" s="0" t="inlineStr"/>
      <c r="AI8089" s="0" t="inlineStr">
        <is>
          <t>商品</t>
        </is>
      </c>
      <c r="AJ8089" s="0" t="inlineStr">
        <is>
          <t>国内</t>
        </is>
      </c>
      <c r="AK8089" s="0" t="inlineStr">
        <is>
          <t>创建</t>
        </is>
      </c>
      <c r="AL8089" s="0" t="inlineStr"/>
      <c r="AM8089" s="0" t="inlineStr"/>
      <c r="AN8089" s="0" t="inlineStr">
        <is>
          <t>467 001 559</t>
        </is>
      </c>
      <c r="AO8089" s="0">
        <f>VLOOKUP(B8089,AP:AP,1,0)</f>
        <v/>
      </c>
      <c r="AP8089" s="11" t="n"/>
      <c r="AQ8089" s="0" t="inlineStr"/>
    </row>
    <row r="8090">
      <c r="A8090" s="0" t="inlineStr"/>
      <c r="B8090" s="8" t="n">
        <v>773095400725670</v>
      </c>
      <c r="C8090" s="0" t="inlineStr">
        <is>
          <t>4792935390677730387A</t>
        </is>
      </c>
      <c r="D8090" s="0" t="inlineStr">
        <is>
          <t>2021-05-04 08:28:19</t>
        </is>
      </c>
      <c r="G8090" s="0" t="inlineStr"/>
      <c r="K8090" s="0" t="inlineStr">
        <is>
          <t>广东东莞常平公司</t>
        </is>
      </c>
      <c r="L8090" s="0" t="n"/>
      <c r="M8090" s="0" t="n"/>
      <c r="N8090" s="0" t="n"/>
      <c r="O8090" s="0" t="n"/>
      <c r="P8090" s="0" t="n"/>
      <c r="Q8090" s="0" t="n"/>
      <c r="R8090" s="0" t="n"/>
      <c r="S8090" s="0" t="n"/>
      <c r="T8090" s="0" t="n"/>
      <c r="U8090" s="0" t="n"/>
      <c r="V8090" s="0" t="n"/>
      <c r="W8090" s="0" t="n"/>
      <c r="X8090" s="0" t="n"/>
      <c r="Y8090" s="0" t="n"/>
      <c r="Z8090" s="0" t="n"/>
      <c r="AA8090" s="0" t="n"/>
      <c r="AB8090" s="0" t="n"/>
      <c r="AC8090" s="0" t="inlineStr">
        <is>
          <t>亭湖区</t>
        </is>
      </c>
      <c r="AD8090" s="0" t="inlineStr">
        <is>
          <t>开放大道137号中国电信盐湾营业厅</t>
        </is>
      </c>
      <c r="AE8090" s="0" t="n"/>
      <c r="AF8090" s="0" t="inlineStr">
        <is>
          <t>正向物流</t>
        </is>
      </c>
      <c r="AG8090" s="0" t="inlineStr">
        <is>
          <t>普通</t>
        </is>
      </c>
      <c r="AH8090" s="0" t="inlineStr"/>
      <c r="AI8090" s="0" t="inlineStr">
        <is>
          <t>商品</t>
        </is>
      </c>
      <c r="AJ8090" s="0" t="inlineStr">
        <is>
          <t>国内</t>
        </is>
      </c>
      <c r="AK8090" s="0" t="inlineStr">
        <is>
          <t>创建</t>
        </is>
      </c>
      <c r="AL8090" s="0" t="inlineStr"/>
      <c r="AM8090" s="0" t="inlineStr"/>
      <c r="AN8090" s="0" t="inlineStr">
        <is>
          <t>467 001 122</t>
        </is>
      </c>
      <c r="AO8090" s="0">
        <f>VLOOKUP(B8090,AP:AP,1,0)</f>
        <v/>
      </c>
      <c r="AP8090" s="11" t="n"/>
      <c r="AQ8090" s="0" t="inlineStr"/>
    </row>
    <row r="8091">
      <c r="A8091" s="0" t="inlineStr"/>
      <c r="B8091" s="8" t="n">
        <v>773095593874587</v>
      </c>
      <c r="C8091" s="0" t="inlineStr">
        <is>
          <t>8000202645649000,LP00444782508677</t>
        </is>
      </c>
      <c r="D8091" s="0" t="inlineStr">
        <is>
          <t>2021-05-05 09:29:32</t>
        </is>
      </c>
      <c r="G8091" s="0" t="inlineStr"/>
      <c r="K8091" s="0" t="inlineStr">
        <is>
          <t>浙义电子商务五十一部</t>
        </is>
      </c>
      <c r="L8091" s="0" t="n"/>
      <c r="M8091" s="0" t="n"/>
      <c r="N8091" s="0" t="n"/>
      <c r="O8091" s="0" t="n"/>
      <c r="P8091" s="0" t="n"/>
      <c r="Q8091" s="0" t="n"/>
      <c r="R8091" s="0" t="n"/>
      <c r="S8091" s="0" t="n"/>
      <c r="T8091" s="0" t="n"/>
      <c r="U8091" s="0" t="n"/>
      <c r="V8091" s="0" t="n"/>
      <c r="W8091" s="0" t="n"/>
      <c r="X8091" s="0" t="n"/>
      <c r="Y8091" s="0" t="n"/>
      <c r="Z8091" s="0" t="n"/>
      <c r="AA8091" s="0" t="n"/>
      <c r="AB8091" s="0" t="n"/>
      <c r="AC8091" s="0" t="inlineStr">
        <is>
          <t>阜宁县</t>
        </is>
      </c>
      <c r="AD8091" s="0" t="inlineStr">
        <is>
          <t>江苏省盐城市阜宁县东沟镇公兴镇孙庄小街(000000)</t>
        </is>
      </c>
      <c r="AE8091" s="0" t="n"/>
      <c r="AF8091" s="0" t="inlineStr">
        <is>
          <t>正向物流</t>
        </is>
      </c>
      <c r="AG8091" s="0" t="inlineStr">
        <is>
          <t>普通</t>
        </is>
      </c>
      <c r="AH8091" s="0" t="inlineStr"/>
      <c r="AI8091" s="0" t="inlineStr">
        <is>
          <t>商品</t>
        </is>
      </c>
      <c r="AJ8091" s="0" t="inlineStr">
        <is>
          <t>国内</t>
        </is>
      </c>
      <c r="AK8091" s="0" t="inlineStr">
        <is>
          <t>创建</t>
        </is>
      </c>
      <c r="AL8091" s="0" t="inlineStr"/>
      <c r="AM8091" s="0" t="inlineStr"/>
      <c r="AN8091" s="0" t="inlineStr">
        <is>
          <t>467</t>
        </is>
      </c>
      <c r="AO8091" s="0">
        <f>VLOOKUP(B8091,AP:AP,1,0)</f>
        <v/>
      </c>
      <c r="AP8091" s="11" t="n"/>
      <c r="AQ8091" s="0" t="inlineStr"/>
    </row>
    <row r="8092">
      <c r="A8092" s="0" t="inlineStr"/>
      <c r="B8092" s="8" t="n">
        <v>773095732656804</v>
      </c>
      <c r="C8092" s="0" t="inlineStr">
        <is>
          <t>3382260426100,4793448969973603679A</t>
        </is>
      </c>
      <c r="D8092" s="0" t="inlineStr">
        <is>
          <t>2021-05-05 20:01:37</t>
        </is>
      </c>
      <c r="G8092" s="0" t="inlineStr"/>
      <c r="K8092" s="0" t="inlineStr">
        <is>
          <t>浙江义乌公司</t>
        </is>
      </c>
      <c r="L8092" s="0" t="n"/>
      <c r="M8092" s="0" t="n"/>
      <c r="N8092" s="0" t="n"/>
      <c r="O8092" s="0" t="n"/>
      <c r="P8092" s="0" t="n"/>
      <c r="Q8092" s="0" t="n"/>
      <c r="R8092" s="0" t="n"/>
      <c r="S8092" s="0" t="n"/>
      <c r="T8092" s="0" t="n"/>
      <c r="U8092" s="0" t="n"/>
      <c r="V8092" s="0" t="n"/>
      <c r="W8092" s="0" t="n"/>
      <c r="X8092" s="0" t="n"/>
      <c r="Y8092" s="0" t="n"/>
      <c r="Z8092" s="0" t="n"/>
      <c r="AA8092" s="0" t="n"/>
      <c r="AB8092" s="0" t="n"/>
      <c r="AC8092" s="0" t="inlineStr">
        <is>
          <t>盐都区</t>
        </is>
      </c>
      <c r="AD8092" s="0" t="inlineStr">
        <is>
          <t>盐龙街道智能产业园盐芯微电子有限公司</t>
        </is>
      </c>
      <c r="AE8092" s="0" t="n"/>
      <c r="AF8092" s="0" t="inlineStr">
        <is>
          <t>正向物流</t>
        </is>
      </c>
      <c r="AG8092" s="0" t="inlineStr">
        <is>
          <t>普通</t>
        </is>
      </c>
      <c r="AH8092" s="0" t="inlineStr"/>
      <c r="AI8092" s="0" t="inlineStr">
        <is>
          <t>商品</t>
        </is>
      </c>
      <c r="AJ8092" s="0" t="inlineStr">
        <is>
          <t>国内</t>
        </is>
      </c>
      <c r="AK8092" s="0" t="inlineStr">
        <is>
          <t>创建</t>
        </is>
      </c>
      <c r="AL8092" s="0" t="inlineStr"/>
      <c r="AM8092" s="0" t="inlineStr"/>
      <c r="AN8092" s="0" t="inlineStr">
        <is>
          <t>467 001 509</t>
        </is>
      </c>
      <c r="AO8092" s="0">
        <f>VLOOKUP(B8092,AP:AP,1,0)</f>
        <v/>
      </c>
      <c r="AP8092" s="10" t="n"/>
      <c r="AQ8092" s="0" t="inlineStr"/>
    </row>
    <row r="8093">
      <c r="A8093" s="0" t="inlineStr"/>
      <c r="B8093" s="8" t="n">
        <v>773095673085959</v>
      </c>
      <c r="C8093" s="0" t="inlineStr">
        <is>
          <t>1733973841458122812,LP00445354354901</t>
        </is>
      </c>
      <c r="D8093" s="0" t="inlineStr">
        <is>
          <t>2021-05-05 14:50:21</t>
        </is>
      </c>
      <c r="G8093" s="0" t="inlineStr"/>
      <c r="K8093" s="0" t="inlineStr">
        <is>
          <t>福建厦门公司</t>
        </is>
      </c>
      <c r="L8093" s="0" t="n"/>
      <c r="M8093" s="0" t="n"/>
      <c r="N8093" s="0" t="n"/>
      <c r="O8093" s="0" t="n"/>
      <c r="P8093" s="0" t="n"/>
      <c r="Q8093" s="0" t="n"/>
      <c r="R8093" s="0" t="n"/>
      <c r="S8093" s="0" t="n"/>
      <c r="T8093" s="0" t="n"/>
      <c r="U8093" s="0" t="n"/>
      <c r="V8093" s="0" t="n"/>
      <c r="W8093" s="0" t="n"/>
      <c r="X8093" s="0" t="n"/>
      <c r="Y8093" s="0" t="n"/>
      <c r="Z8093" s="0" t="n"/>
      <c r="AA8093" s="0" t="n"/>
      <c r="AB8093" s="0" t="n"/>
      <c r="AC8093" s="0" t="inlineStr">
        <is>
          <t>亭湖区</t>
        </is>
      </c>
      <c r="AD8093" s="0" t="inlineStr">
        <is>
          <t>文峰街道盐马路20号华兴嘉园2#605#</t>
        </is>
      </c>
      <c r="AE8093" s="0" t="n"/>
      <c r="AF8093" s="0" t="inlineStr">
        <is>
          <t>正向物流</t>
        </is>
      </c>
      <c r="AG8093" s="0" t="inlineStr">
        <is>
          <t>普通</t>
        </is>
      </c>
      <c r="AH8093" s="0" t="inlineStr"/>
      <c r="AI8093" s="0" t="inlineStr">
        <is>
          <t>商品</t>
        </is>
      </c>
      <c r="AJ8093" s="0" t="inlineStr">
        <is>
          <t>国内</t>
        </is>
      </c>
      <c r="AK8093" s="0" t="inlineStr">
        <is>
          <t>创建</t>
        </is>
      </c>
      <c r="AL8093" s="0" t="inlineStr"/>
      <c r="AM8093" s="0" t="inlineStr"/>
      <c r="AN8093" s="0" t="inlineStr">
        <is>
          <t>467 001 306</t>
        </is>
      </c>
      <c r="AO8093" s="0">
        <f>VLOOKUP(B8093,AP:AP,1,0)</f>
        <v/>
      </c>
      <c r="AP8093" s="11" t="n"/>
      <c r="AQ8093" s="0" t="inlineStr"/>
    </row>
    <row r="8094">
      <c r="A8094" s="0" t="inlineStr"/>
      <c r="B8094" s="8" t="n">
        <v>773095401630525</v>
      </c>
      <c r="C8094" s="0" t="inlineStr">
        <is>
          <t>LP00444667362224,1290580644468895395</t>
        </is>
      </c>
      <c r="D8094" s="0" t="inlineStr">
        <is>
          <t>2021-05-04 08:30:02</t>
        </is>
      </c>
      <c r="G8094" s="0" t="inlineStr"/>
      <c r="K8094" s="0" t="inlineStr">
        <is>
          <t>浙义电子商务三十七部</t>
        </is>
      </c>
      <c r="L8094" s="0" t="n"/>
      <c r="M8094" s="0" t="n"/>
      <c r="N8094" s="0" t="n"/>
      <c r="O8094" s="0" t="n"/>
      <c r="P8094" s="0" t="n"/>
      <c r="Q8094" s="0" t="n"/>
      <c r="R8094" s="0" t="n"/>
      <c r="S8094" s="0" t="n"/>
      <c r="T8094" s="0" t="n"/>
      <c r="U8094" s="0" t="n"/>
      <c r="V8094" s="0" t="n"/>
      <c r="W8094" s="0" t="n"/>
      <c r="X8094" s="0" t="n"/>
      <c r="Y8094" s="0" t="n"/>
      <c r="Z8094" s="0" t="n"/>
      <c r="AA8094" s="0" t="n"/>
      <c r="AB8094" s="0" t="n"/>
      <c r="AC8094" s="0" t="inlineStr">
        <is>
          <t>海陵区</t>
        </is>
      </c>
      <c r="AD8094" s="0" t="inlineStr">
        <is>
          <t>凤凰街道华润国际1期北大门对面果缤纷</t>
        </is>
      </c>
      <c r="AE8094" s="0" t="n"/>
      <c r="AF8094" s="0" t="inlineStr">
        <is>
          <t>正向物流</t>
        </is>
      </c>
      <c r="AG8094" s="0" t="inlineStr">
        <is>
          <t>普通</t>
        </is>
      </c>
      <c r="AH8094" s="0" t="inlineStr"/>
      <c r="AI8094" s="0" t="inlineStr">
        <is>
          <t>商品</t>
        </is>
      </c>
      <c r="AJ8094" s="0" t="inlineStr">
        <is>
          <t>国内</t>
        </is>
      </c>
      <c r="AK8094" s="0" t="inlineStr">
        <is>
          <t>创建</t>
        </is>
      </c>
      <c r="AL8094" s="0" t="inlineStr"/>
      <c r="AM8094" s="0" t="inlineStr"/>
      <c r="AN8094" s="0" t="inlineStr">
        <is>
          <t>416 001 12A</t>
        </is>
      </c>
      <c r="AO8094" s="0">
        <f>VLOOKUP(B8094,AP:AP,1,0)</f>
        <v/>
      </c>
      <c r="AP8094" s="11" t="n"/>
      <c r="AQ8094" s="0" t="inlineStr"/>
    </row>
    <row r="8095">
      <c r="A8095" s="0" t="inlineStr"/>
      <c r="B8095" s="8" t="n">
        <v>773095573824020</v>
      </c>
      <c r="C8095" s="0" t="inlineStr">
        <is>
          <t>1292083070727725587,LP00445235218511</t>
        </is>
      </c>
      <c r="D8095" s="0" t="inlineStr">
        <is>
          <t>2021-05-05 08:32:16</t>
        </is>
      </c>
      <c r="G8095" s="0" t="inlineStr"/>
      <c r="K8095" s="0" t="inlineStr">
        <is>
          <t>福建福清公司</t>
        </is>
      </c>
      <c r="L8095" s="0" t="n"/>
      <c r="M8095" s="0" t="n"/>
      <c r="N8095" s="0" t="n"/>
      <c r="O8095" s="0" t="n"/>
      <c r="P8095" s="0" t="n"/>
      <c r="Q8095" s="0" t="n"/>
      <c r="R8095" s="0" t="n"/>
      <c r="S8095" s="0" t="n"/>
      <c r="T8095" s="0" t="n"/>
      <c r="U8095" s="0" t="n"/>
      <c r="V8095" s="0" t="n"/>
      <c r="W8095" s="0" t="n"/>
      <c r="X8095" s="0" t="n"/>
      <c r="Y8095" s="0" t="n"/>
      <c r="Z8095" s="0" t="n"/>
      <c r="AA8095" s="0" t="n"/>
      <c r="AB8095" s="0" t="n"/>
      <c r="AC8095" s="0" t="inlineStr">
        <is>
          <t>亭湖区</t>
        </is>
      </c>
      <c r="AD8095" s="0" t="inlineStr">
        <is>
          <t>松花江路阿特斯阳光能源科技有限公司，南门</t>
        </is>
      </c>
      <c r="AE8095" s="0" t="n"/>
      <c r="AF8095" s="0" t="inlineStr">
        <is>
          <t>正向物流</t>
        </is>
      </c>
      <c r="AG8095" s="0" t="inlineStr">
        <is>
          <t>普通</t>
        </is>
      </c>
      <c r="AH8095" s="0" t="inlineStr"/>
      <c r="AI8095" s="0" t="inlineStr">
        <is>
          <t>商品</t>
        </is>
      </c>
      <c r="AJ8095" s="0" t="inlineStr">
        <is>
          <t>国内</t>
        </is>
      </c>
      <c r="AK8095" s="0" t="inlineStr">
        <is>
          <t>创建</t>
        </is>
      </c>
      <c r="AL8095" s="0" t="inlineStr"/>
      <c r="AM8095" s="0" t="inlineStr"/>
      <c r="AN8095" s="0" t="inlineStr">
        <is>
          <t>467 001 625</t>
        </is>
      </c>
      <c r="AO8095" s="0">
        <f>VLOOKUP(B8095,AP:AP,1,0)</f>
        <v/>
      </c>
      <c r="AP8095" s="11" t="n"/>
      <c r="AQ8095" s="0" t="inlineStr"/>
    </row>
    <row r="8096">
      <c r="A8096" s="0" t="inlineStr"/>
      <c r="B8096" s="8" t="n">
        <v>777043420744024</v>
      </c>
      <c r="C8096" s="0" t="inlineStr">
        <is>
          <t>3382260426100,199a617497082b3ce35f71c563a56e23</t>
        </is>
      </c>
      <c r="D8096" s="0" t="inlineStr">
        <is>
          <t>2021-05-04 14:44:34</t>
        </is>
      </c>
      <c r="G8096" s="0" t="inlineStr"/>
      <c r="K8096" s="0" t="inlineStr">
        <is>
          <t>广东磐石深圳华强北</t>
        </is>
      </c>
      <c r="L8096" s="0" t="n"/>
      <c r="M8096" s="0" t="n"/>
      <c r="N8096" s="0" t="n"/>
      <c r="O8096" s="0" t="n"/>
      <c r="P8096" s="0" t="n"/>
      <c r="Q8096" s="0" t="n"/>
      <c r="R8096" s="0" t="n"/>
      <c r="S8096" s="0" t="n"/>
      <c r="T8096" s="0" t="n"/>
      <c r="U8096" s="0" t="n"/>
      <c r="V8096" s="0" t="n"/>
      <c r="W8096" s="0" t="n"/>
      <c r="X8096" s="0" t="n"/>
      <c r="Y8096" s="0" t="n"/>
      <c r="Z8096" s="0" t="n"/>
      <c r="AA8096" s="0" t="n"/>
      <c r="AB8096" s="0" t="n"/>
      <c r="AC8096" s="0" t="inlineStr">
        <is>
          <t>盐都区</t>
        </is>
      </c>
      <c r="AD8096" s="0" t="inlineStr">
        <is>
          <t>戴庄路光明西苑</t>
        </is>
      </c>
      <c r="AE8096" s="0" t="n"/>
      <c r="AF8096" s="0" t="inlineStr">
        <is>
          <t>正向物流</t>
        </is>
      </c>
      <c r="AG8096" s="0" t="inlineStr">
        <is>
          <t>普通</t>
        </is>
      </c>
      <c r="AH8096" s="0" t="inlineStr"/>
      <c r="AI8096" s="0" t="inlineStr">
        <is>
          <t>商品,</t>
        </is>
      </c>
      <c r="AJ8096" s="0" t="inlineStr">
        <is>
          <t>国内</t>
        </is>
      </c>
      <c r="AK8096" s="0" t="inlineStr">
        <is>
          <t>创建</t>
        </is>
      </c>
      <c r="AL8096" s="0" t="inlineStr"/>
      <c r="AM8096" s="0" t="inlineStr"/>
      <c r="AN8096" s="0" t="inlineStr">
        <is>
          <t>467-001 437</t>
        </is>
      </c>
      <c r="AO8096" s="0">
        <f>VLOOKUP(B8096,AP:AP,1,0)</f>
        <v/>
      </c>
      <c r="AP8096" s="11" t="n"/>
      <c r="AQ8096" s="0" t="inlineStr"/>
    </row>
    <row r="8097">
      <c r="A8097" s="0" t="inlineStr"/>
      <c r="B8097" s="8" t="n">
        <v>773095769469726</v>
      </c>
      <c r="C8097" s="0" t="inlineStr">
        <is>
          <t>4793721949503604188</t>
        </is>
      </c>
      <c r="D8097" s="0" t="inlineStr">
        <is>
          <t>2021-05-06 08:50:55</t>
        </is>
      </c>
      <c r="G8097" s="0" t="inlineStr"/>
      <c r="K8097" s="0" t="inlineStr">
        <is>
          <t>江苏六合公司</t>
        </is>
      </c>
      <c r="L8097" s="0" t="n"/>
      <c r="M8097" s="0" t="n"/>
      <c r="N8097" s="0" t="n"/>
      <c r="O8097" s="0" t="n"/>
      <c r="P8097" s="0" t="n"/>
      <c r="Q8097" s="0" t="n"/>
      <c r="R8097" s="0" t="n"/>
      <c r="S8097" s="0" t="n"/>
      <c r="T8097" s="0" t="n"/>
      <c r="U8097" s="0" t="n"/>
      <c r="V8097" s="0" t="n"/>
      <c r="W8097" s="0" t="n"/>
      <c r="X8097" s="0" t="n"/>
      <c r="Y8097" s="0" t="n"/>
      <c r="Z8097" s="0" t="n"/>
      <c r="AA8097" s="0" t="n"/>
      <c r="AB8097" s="0" t="n"/>
      <c r="AC8097" s="0" t="inlineStr">
        <is>
          <t>阜宁县</t>
        </is>
      </c>
      <c r="AD8097" s="0" t="inlineStr">
        <is>
          <t>东沟镇射阜淮公路和310省道交叉处往北南舍加油站</t>
        </is>
      </c>
      <c r="AE8097" s="0" t="n"/>
      <c r="AF8097" s="0" t="inlineStr">
        <is>
          <t>正向物流</t>
        </is>
      </c>
      <c r="AG8097" s="0" t="inlineStr">
        <is>
          <t>普通</t>
        </is>
      </c>
      <c r="AH8097" s="0" t="inlineStr"/>
      <c r="AI8097" s="0" t="inlineStr">
        <is>
          <t>商品</t>
        </is>
      </c>
      <c r="AJ8097" s="0" t="inlineStr">
        <is>
          <t>国内</t>
        </is>
      </c>
      <c r="AK8097" s="0" t="inlineStr">
        <is>
          <t>创建</t>
        </is>
      </c>
      <c r="AL8097" s="0" t="inlineStr"/>
      <c r="AM8097" s="0" t="inlineStr"/>
      <c r="AN8097" s="0" t="inlineStr">
        <is>
          <t>467 001 709</t>
        </is>
      </c>
      <c r="AO8097" s="0">
        <f>VLOOKUP(B8097,AP:AP,1,0)</f>
        <v/>
      </c>
      <c r="AP8097" s="11" t="n"/>
      <c r="AQ8097" s="0" t="inlineStr"/>
    </row>
    <row r="8098">
      <c r="A8098" s="0" t="inlineStr"/>
      <c r="B8098" s="8" t="n">
        <v>773095138043675</v>
      </c>
      <c r="C8098" s="0" t="inlineStr">
        <is>
          <t>69525235,LP00444629702460,1764829190858109808</t>
        </is>
      </c>
      <c r="D8098" s="0" t="inlineStr">
        <is>
          <t>2021-05-02 12:49:28</t>
        </is>
      </c>
      <c r="G8098" s="0" t="inlineStr"/>
      <c r="K8098" s="0" t="inlineStr">
        <is>
          <t>广东龙岗马蹄山营业部</t>
        </is>
      </c>
      <c r="L8098" s="0" t="n"/>
      <c r="M8098" s="0" t="n"/>
      <c r="N8098" s="0" t="n"/>
      <c r="O8098" s="0" t="n"/>
      <c r="P8098" s="0" t="n"/>
      <c r="Q8098" s="0" t="n"/>
      <c r="R8098" s="0" t="n"/>
      <c r="S8098" s="0" t="n"/>
      <c r="T8098" s="0" t="n"/>
      <c r="U8098" s="0" t="n"/>
      <c r="V8098" s="0" t="n"/>
      <c r="W8098" s="0" t="n"/>
      <c r="X8098" s="0" t="n"/>
      <c r="Y8098" s="0" t="n"/>
      <c r="Z8098" s="0" t="n"/>
      <c r="AA8098" s="0" t="n"/>
      <c r="AB8098" s="0" t="n"/>
      <c r="AC8098" s="0" t="inlineStr">
        <is>
          <t>亭湖区</t>
        </is>
      </c>
      <c r="AD8098" s="0" t="inlineStr">
        <is>
          <t>新兴镇 新兴土管所对面土家酱香饼店</t>
        </is>
      </c>
      <c r="AE8098" s="0" t="n"/>
      <c r="AF8098" s="0" t="inlineStr">
        <is>
          <t>逆向物流</t>
        </is>
      </c>
      <c r="AG8098" s="0" t="inlineStr">
        <is>
          <t>普通</t>
        </is>
      </c>
      <c r="AH8098" s="0" t="inlineStr"/>
      <c r="AI8098" s="0" t="inlineStr">
        <is>
          <t>商品</t>
        </is>
      </c>
      <c r="AJ8098" s="0" t="inlineStr">
        <is>
          <t>国内</t>
        </is>
      </c>
      <c r="AK8098" s="0" t="inlineStr">
        <is>
          <t>创建</t>
        </is>
      </c>
      <c r="AL8098" s="0" t="inlineStr"/>
      <c r="AM8098" s="0" t="inlineStr"/>
      <c r="AN8098" s="0" t="inlineStr">
        <is>
          <t>416-001 30A</t>
        </is>
      </c>
      <c r="AO8098" s="0">
        <f>VLOOKUP(B8098,AP:AP,1,0)</f>
        <v/>
      </c>
      <c r="AP8098" s="11" t="n"/>
      <c r="AQ8098" s="0" t="inlineStr"/>
    </row>
    <row r="8099">
      <c r="A8099" s="0" t="inlineStr"/>
      <c r="B8099" s="8" t="n">
        <v>777043390138291</v>
      </c>
      <c r="C8099" s="0" t="inlineStr">
        <is>
          <t>3382260426100,98ebcbd1eac593718e0cabfce0e5b825</t>
        </is>
      </c>
      <c r="D8099" s="0" t="inlineStr">
        <is>
          <t>2021-05-05 10:41:40</t>
        </is>
      </c>
      <c r="G8099" s="0" t="inlineStr"/>
      <c r="K8099" s="0" t="inlineStr">
        <is>
          <t>湖南邵阳邵东公司</t>
        </is>
      </c>
      <c r="L8099" s="0" t="n"/>
      <c r="M8099" s="0" t="n"/>
      <c r="N8099" s="0" t="n"/>
      <c r="O8099" s="0" t="n"/>
      <c r="P8099" s="0" t="n"/>
      <c r="Q8099" s="0" t="n"/>
      <c r="R8099" s="0" t="n"/>
      <c r="S8099" s="0" t="n"/>
      <c r="T8099" s="0" t="n"/>
      <c r="U8099" s="0" t="n"/>
      <c r="V8099" s="0" t="n"/>
      <c r="W8099" s="0" t="n"/>
      <c r="X8099" s="0" t="n"/>
      <c r="Y8099" s="0" t="n"/>
      <c r="Z8099" s="0" t="n"/>
      <c r="AA8099" s="0" t="n"/>
      <c r="AB8099" s="0" t="n"/>
      <c r="AC8099" s="0" t="inlineStr">
        <is>
          <t>亭湖区</t>
        </is>
      </c>
      <c r="AD8099" s="0" t="inlineStr">
        <is>
          <t>西环路金品花园19号楼602室</t>
        </is>
      </c>
      <c r="AE8099" s="0" t="n"/>
      <c r="AF8099" s="0" t="inlineStr">
        <is>
          <t>正向物流</t>
        </is>
      </c>
      <c r="AG8099" s="0" t="inlineStr">
        <is>
          <t>普通</t>
        </is>
      </c>
      <c r="AH8099" s="0" t="inlineStr"/>
      <c r="AI8099" s="0" t="inlineStr">
        <is>
          <t>商品,</t>
        </is>
      </c>
      <c r="AJ8099" s="0" t="inlineStr">
        <is>
          <t>国内</t>
        </is>
      </c>
      <c r="AK8099" s="0" t="inlineStr">
        <is>
          <t>创建</t>
        </is>
      </c>
      <c r="AL8099" s="0" t="inlineStr"/>
      <c r="AM8099" s="0" t="inlineStr"/>
      <c r="AN8099" s="0" t="inlineStr">
        <is>
          <t>467-001 306</t>
        </is>
      </c>
      <c r="AO8099" s="0">
        <f>VLOOKUP(B8099,AP:AP,1,0)</f>
        <v/>
      </c>
      <c r="AP8099" s="11" t="n"/>
      <c r="AQ8099" s="0" t="inlineStr"/>
    </row>
    <row r="8100">
      <c r="A8100" s="0" t="inlineStr"/>
      <c r="B8100" s="8" t="n">
        <v>773095779209375</v>
      </c>
      <c r="C8100" s="0" t="inlineStr">
        <is>
          <t>CSH210506002318</t>
        </is>
      </c>
      <c r="D8100" s="0" t="inlineStr">
        <is>
          <t>2021-05-06 09:18:11</t>
        </is>
      </c>
      <c r="G8100" s="0" t="inlineStr"/>
      <c r="K8100" s="0" t="inlineStr">
        <is>
          <t>上海市业务部九十二部</t>
        </is>
      </c>
      <c r="L8100" s="0" t="n"/>
      <c r="M8100" s="0" t="n"/>
      <c r="N8100" s="0" t="n"/>
      <c r="O8100" s="0" t="n"/>
      <c r="P8100" s="0" t="n"/>
      <c r="Q8100" s="0" t="n"/>
      <c r="R8100" s="0" t="n"/>
      <c r="S8100" s="0" t="n"/>
      <c r="T8100" s="0" t="n"/>
      <c r="U8100" s="0" t="n"/>
      <c r="V8100" s="0" t="n"/>
      <c r="W8100" s="0" t="n"/>
      <c r="X8100" s="0" t="n"/>
      <c r="Y8100" s="0" t="n"/>
      <c r="Z8100" s="0" t="n"/>
      <c r="AA8100" s="0" t="n"/>
      <c r="AB8100" s="0" t="n"/>
      <c r="AC8100" s="0" t="inlineStr">
        <is>
          <t>盐都区</t>
        </is>
      </c>
      <c r="AD8100" s="0" t="inlineStr">
        <is>
          <t>江苏省 盐城市 盐都区 郭猛镇护陇四村2号</t>
        </is>
      </c>
      <c r="AE8100" s="0" t="n"/>
      <c r="AF8100" s="0" t="inlineStr">
        <is>
          <t>正向物流</t>
        </is>
      </c>
      <c r="AG8100" s="0" t="inlineStr">
        <is>
          <t>普通</t>
        </is>
      </c>
      <c r="AH8100" s="0" t="inlineStr"/>
      <c r="AI8100" s="0" t="inlineStr">
        <is>
          <t>商品</t>
        </is>
      </c>
      <c r="AJ8100" s="0" t="inlineStr">
        <is>
          <t>国内</t>
        </is>
      </c>
      <c r="AK8100" s="0" t="inlineStr">
        <is>
          <t>创建</t>
        </is>
      </c>
      <c r="AL8100" s="0" t="inlineStr"/>
      <c r="AM8100" s="0" t="inlineStr"/>
      <c r="AN8100" s="0" t="inlineStr">
        <is>
          <t>467 001 704</t>
        </is>
      </c>
      <c r="AO8100" s="0">
        <f>VLOOKUP(B8100,AP:AP,1,0)</f>
        <v/>
      </c>
      <c r="AP8100" s="11" t="n"/>
      <c r="AQ8100" s="0" t="inlineStr"/>
    </row>
    <row r="8101">
      <c r="A8101" s="0" t="inlineStr"/>
      <c r="B8101" s="8" t="n">
        <v>773095382634243</v>
      </c>
      <c r="C8101" s="0" t="inlineStr">
        <is>
          <t>14243604526270464</t>
        </is>
      </c>
      <c r="D8101" s="0" t="inlineStr">
        <is>
          <t>2021-05-03 22:53:06</t>
        </is>
      </c>
      <c r="G8101" s="0" t="inlineStr"/>
      <c r="K8101" s="0" t="inlineStr">
        <is>
          <t>浙北电子商务三十八部</t>
        </is>
      </c>
      <c r="L8101" s="0" t="n"/>
      <c r="M8101" s="0" t="n"/>
      <c r="N8101" s="0" t="n"/>
      <c r="O8101" s="0" t="n"/>
      <c r="P8101" s="0" t="n"/>
      <c r="Q8101" s="0" t="n"/>
      <c r="R8101" s="0" t="n"/>
      <c r="S8101" s="0" t="n"/>
      <c r="T8101" s="0" t="n"/>
      <c r="U8101" s="0" t="n"/>
      <c r="V8101" s="0" t="n"/>
      <c r="W8101" s="0" t="n"/>
      <c r="X8101" s="0" t="n"/>
      <c r="Y8101" s="0" t="n"/>
      <c r="Z8101" s="0" t="n"/>
      <c r="AA8101" s="0" t="n"/>
      <c r="AB8101" s="0" t="n"/>
      <c r="AC8101" s="0" t="inlineStr">
        <is>
          <t>亭湖区</t>
        </is>
      </c>
      <c r="AD8101" s="0" t="inlineStr">
        <is>
          <t>江苏悦达技工学校(亭湖区声远路6号)</t>
        </is>
      </c>
      <c r="AE8101" s="0" t="n"/>
      <c r="AF8101" s="0" t="inlineStr">
        <is>
          <t>正向物流</t>
        </is>
      </c>
      <c r="AG8101" s="0" t="inlineStr">
        <is>
          <t>普通</t>
        </is>
      </c>
      <c r="AH8101" s="0" t="inlineStr"/>
      <c r="AI8101" s="0" t="inlineStr">
        <is>
          <t>商品</t>
        </is>
      </c>
      <c r="AJ8101" s="0" t="inlineStr">
        <is>
          <t>国内</t>
        </is>
      </c>
      <c r="AK8101" s="0" t="inlineStr">
        <is>
          <t>创建</t>
        </is>
      </c>
      <c r="AL8101" s="0" t="inlineStr"/>
      <c r="AM8101" s="0" t="inlineStr"/>
      <c r="AN8101" s="0" t="inlineStr">
        <is>
          <t>467 001</t>
        </is>
      </c>
      <c r="AO8101" s="0">
        <f>VLOOKUP(B8101,AP:AP,1,0)</f>
        <v/>
      </c>
      <c r="AP8101" s="11" t="n"/>
      <c r="AQ8101" s="0" t="inlineStr"/>
    </row>
    <row r="8102">
      <c r="A8102" s="0" t="inlineStr"/>
      <c r="B8102" s="8" t="n">
        <v>773095848935437</v>
      </c>
      <c r="C8102" s="0" t="inlineStr">
        <is>
          <t>LP00444966601969,1772370324297976925</t>
        </is>
      </c>
      <c r="D8102" s="0" t="inlineStr">
        <is>
          <t>2021-05-06 13:34:18</t>
        </is>
      </c>
      <c r="G8102" s="0" t="inlineStr"/>
      <c r="K8102" s="0" t="inlineStr">
        <is>
          <t>山东滕州公司</t>
        </is>
      </c>
      <c r="L8102" s="0" t="n"/>
      <c r="M8102" s="0" t="n"/>
      <c r="N8102" s="0" t="n"/>
      <c r="O8102" s="0" t="n"/>
      <c r="P8102" s="0" t="n"/>
      <c r="Q8102" s="0" t="n"/>
      <c r="R8102" s="0" t="n"/>
      <c r="S8102" s="0" t="n"/>
      <c r="T8102" s="0" t="n"/>
      <c r="U8102" s="0" t="n"/>
      <c r="V8102" s="0" t="n"/>
      <c r="W8102" s="0" t="n"/>
      <c r="X8102" s="0" t="n"/>
      <c r="Y8102" s="0" t="n"/>
      <c r="Z8102" s="0" t="n"/>
      <c r="AA8102" s="0" t="n"/>
      <c r="AB8102" s="0" t="n"/>
      <c r="AC8102" s="0" t="inlineStr">
        <is>
          <t>盐都区</t>
        </is>
      </c>
      <c r="AD8102" s="0" t="inlineStr">
        <is>
          <t>郭猛镇孙英村民委员会</t>
        </is>
      </c>
      <c r="AE8102" s="0" t="n"/>
      <c r="AF8102" s="0" t="inlineStr">
        <is>
          <t>正向物流</t>
        </is>
      </c>
      <c r="AG8102" s="0" t="inlineStr">
        <is>
          <t>普通</t>
        </is>
      </c>
      <c r="AH8102" s="0" t="inlineStr"/>
      <c r="AI8102" s="0" t="inlineStr">
        <is>
          <t>商品</t>
        </is>
      </c>
      <c r="AJ8102" s="0" t="inlineStr">
        <is>
          <t>国内</t>
        </is>
      </c>
      <c r="AK8102" s="0" t="inlineStr">
        <is>
          <t>创建</t>
        </is>
      </c>
      <c r="AL8102" s="0" t="inlineStr"/>
      <c r="AM8102" s="0" t="inlineStr"/>
      <c r="AN8102" s="0" t="inlineStr">
        <is>
          <t>467 001 704</t>
        </is>
      </c>
      <c r="AO8102" s="0">
        <f>VLOOKUP(B8102,AP:AP,1,0)</f>
        <v/>
      </c>
      <c r="AP8102" s="11" t="n"/>
      <c r="AQ8102" s="0" t="inlineStr"/>
    </row>
    <row r="8103">
      <c r="A8103" s="0" t="inlineStr"/>
      <c r="B8103" s="8" t="n">
        <v>773095497549935</v>
      </c>
      <c r="C8103" s="0" t="inlineStr">
        <is>
          <t>1768731516861945615,LP00445151489130</t>
        </is>
      </c>
      <c r="D8103" s="0" t="inlineStr">
        <is>
          <t>2021-05-04 14:56:17</t>
        </is>
      </c>
      <c r="G8103" s="0" t="inlineStr"/>
      <c r="K8103" s="0" t="inlineStr">
        <is>
          <t>广东汕头公司</t>
        </is>
      </c>
      <c r="L8103" s="0" t="n"/>
      <c r="M8103" s="0" t="n"/>
      <c r="N8103" s="0" t="n"/>
      <c r="O8103" s="0" t="n"/>
      <c r="P8103" s="0" t="n"/>
      <c r="Q8103" s="0" t="n"/>
      <c r="R8103" s="0" t="n"/>
      <c r="S8103" s="0" t="n"/>
      <c r="T8103" s="0" t="n"/>
      <c r="U8103" s="0" t="n"/>
      <c r="V8103" s="0" t="n"/>
      <c r="W8103" s="0" t="n"/>
      <c r="X8103" s="0" t="n"/>
      <c r="Y8103" s="0" t="n"/>
      <c r="Z8103" s="0" t="n"/>
      <c r="AA8103" s="0" t="n"/>
      <c r="AB8103" s="0" t="n"/>
      <c r="AC8103" s="0" t="inlineStr">
        <is>
          <t>亭湖区</t>
        </is>
      </c>
      <c r="AD8103" s="0" t="inlineStr">
        <is>
          <t>黄海街道东进中路66号钱江方洲南区3＃702</t>
        </is>
      </c>
      <c r="AE8103" s="0" t="n"/>
      <c r="AF8103" s="0" t="inlineStr">
        <is>
          <t>正向物流</t>
        </is>
      </c>
      <c r="AG8103" s="0" t="inlineStr">
        <is>
          <t>普通</t>
        </is>
      </c>
      <c r="AH8103" s="0" t="inlineStr"/>
      <c r="AI8103" s="0" t="inlineStr">
        <is>
          <t>商品</t>
        </is>
      </c>
      <c r="AJ8103" s="0" t="inlineStr">
        <is>
          <t>国内</t>
        </is>
      </c>
      <c r="AK8103" s="0" t="inlineStr">
        <is>
          <t>创建</t>
        </is>
      </c>
      <c r="AL8103" s="0" t="inlineStr"/>
      <c r="AM8103" s="0" t="inlineStr"/>
      <c r="AN8103" s="0" t="inlineStr">
        <is>
          <t>467 001 813</t>
        </is>
      </c>
      <c r="AO8103" s="0">
        <f>VLOOKUP(B8103,AP:AP,1,0)</f>
        <v/>
      </c>
      <c r="AP8103" s="11" t="n"/>
      <c r="AQ8103" s="0" t="inlineStr"/>
    </row>
    <row r="8104">
      <c r="A8104" s="0" t="inlineStr"/>
      <c r="B8104" s="8" t="n">
        <v>777043306640194</v>
      </c>
      <c r="C8104" s="0" t="inlineStr">
        <is>
          <t>3382260426100,a2dd3015ef35ef2072540dbb8df0809f</t>
        </is>
      </c>
      <c r="D8104" s="0" t="inlineStr">
        <is>
          <t>2021-05-06 09:05:56</t>
        </is>
      </c>
      <c r="G8104" s="0" t="inlineStr"/>
      <c r="K8104" s="0" t="inlineStr">
        <is>
          <t>江苏南京溧水公司</t>
        </is>
      </c>
      <c r="L8104" s="0" t="n"/>
      <c r="M8104" s="0" t="n"/>
      <c r="N8104" s="0" t="n"/>
      <c r="O8104" s="0" t="n"/>
      <c r="P8104" s="0" t="n"/>
      <c r="Q8104" s="0" t="n"/>
      <c r="R8104" s="0" t="n"/>
      <c r="S8104" s="0" t="n"/>
      <c r="T8104" s="0" t="n"/>
      <c r="U8104" s="0" t="n"/>
      <c r="V8104" s="0" t="n"/>
      <c r="W8104" s="0" t="n"/>
      <c r="X8104" s="0" t="n"/>
      <c r="Y8104" s="0" t="n"/>
      <c r="Z8104" s="0" t="n"/>
      <c r="AA8104" s="0" t="n"/>
      <c r="AB8104" s="0" t="n"/>
      <c r="AC8104" s="0" t="inlineStr">
        <is>
          <t>亭湖区</t>
        </is>
      </c>
      <c r="AD8104" s="0" t="inlineStr">
        <is>
          <t>戴庄路紫薇西园92号楼605室</t>
        </is>
      </c>
      <c r="AE8104" s="0" t="n"/>
      <c r="AF8104" s="0" t="inlineStr">
        <is>
          <t>正向物流</t>
        </is>
      </c>
      <c r="AG8104" s="0" t="inlineStr">
        <is>
          <t>普通</t>
        </is>
      </c>
      <c r="AH8104" s="0" t="inlineStr"/>
      <c r="AI8104" s="0" t="inlineStr">
        <is>
          <t>商品,</t>
        </is>
      </c>
      <c r="AJ8104" s="0" t="inlineStr">
        <is>
          <t>国内</t>
        </is>
      </c>
      <c r="AK8104" s="0" t="inlineStr">
        <is>
          <t>创建</t>
        </is>
      </c>
      <c r="AL8104" s="0" t="inlineStr"/>
      <c r="AM8104" s="0" t="inlineStr"/>
      <c r="AN8104" s="0" t="inlineStr">
        <is>
          <t>467-001 401</t>
        </is>
      </c>
      <c r="AO8104" s="0">
        <f>VLOOKUP(B8104,AP:AP,1,0)</f>
        <v/>
      </c>
      <c r="AP8104" s="11" t="n"/>
      <c r="AQ8104" s="0" t="inlineStr"/>
    </row>
    <row r="8105">
      <c r="A8105" s="0" t="inlineStr"/>
      <c r="B8105" s="8" t="n">
        <v>773095646163986</v>
      </c>
      <c r="C8105" s="0" t="inlineStr">
        <is>
          <t>LP00444824424609,1771362325452576930</t>
        </is>
      </c>
      <c r="D8105" s="0" t="inlineStr">
        <is>
          <t>2021-05-05 13:11:39</t>
        </is>
      </c>
      <c r="G8105" s="0" t="inlineStr"/>
      <c r="K8105" s="0" t="inlineStr">
        <is>
          <t>辽宁锦州太和公司</t>
        </is>
      </c>
      <c r="L8105" s="0" t="n"/>
      <c r="M8105" s="0" t="n"/>
      <c r="N8105" s="0" t="n"/>
      <c r="O8105" s="0" t="n"/>
      <c r="P8105" s="0" t="n"/>
      <c r="Q8105" s="0" t="n"/>
      <c r="R8105" s="0" t="n"/>
      <c r="S8105" s="0" t="n"/>
      <c r="T8105" s="0" t="n"/>
      <c r="U8105" s="0" t="n"/>
      <c r="V8105" s="0" t="n"/>
      <c r="W8105" s="0" t="n"/>
      <c r="X8105" s="0" t="n"/>
      <c r="Y8105" s="0" t="n"/>
      <c r="Z8105" s="0" t="n"/>
      <c r="AA8105" s="0" t="n"/>
      <c r="AB8105" s="0" t="n"/>
      <c r="AC8105" s="0" t="inlineStr">
        <is>
          <t>亭湖区</t>
        </is>
      </c>
      <c r="AD8105" s="0" t="inlineStr">
        <is>
          <t>亭湖新区希望大道66号朗地英郡西区16号楼503室</t>
        </is>
      </c>
      <c r="AE8105" s="0" t="n"/>
      <c r="AF8105" s="0" t="inlineStr">
        <is>
          <t>正向物流</t>
        </is>
      </c>
      <c r="AG8105" s="0" t="inlineStr">
        <is>
          <t>普通</t>
        </is>
      </c>
      <c r="AH8105" s="0" t="inlineStr"/>
      <c r="AI8105" s="0" t="inlineStr">
        <is>
          <t>商品</t>
        </is>
      </c>
      <c r="AJ8105" s="0" t="inlineStr">
        <is>
          <t>国内</t>
        </is>
      </c>
      <c r="AK8105" s="0" t="inlineStr">
        <is>
          <t>创建</t>
        </is>
      </c>
      <c r="AL8105" s="0" t="inlineStr"/>
      <c r="AM8105" s="0" t="inlineStr"/>
      <c r="AN8105" s="0" t="inlineStr">
        <is>
          <t>467 001 616</t>
        </is>
      </c>
      <c r="AO8105" s="0">
        <f>VLOOKUP(B8105,AP:AP,1,0)</f>
        <v/>
      </c>
      <c r="AP8105" s="11" t="n"/>
      <c r="AQ8105" s="0" t="inlineStr"/>
    </row>
    <row r="8106">
      <c r="A8106" s="0" t="inlineStr"/>
      <c r="B8106" s="8" t="n">
        <v>777043135434523</v>
      </c>
      <c r="C8106" s="0" t="inlineStr">
        <is>
          <t>3382260426100,fb68cf353ab7ead6c815f8e40e655614</t>
        </is>
      </c>
      <c r="D8106" s="0" t="inlineStr">
        <is>
          <t>2021-05-04 10:48:26</t>
        </is>
      </c>
      <c r="G8106" s="0" t="inlineStr"/>
      <c r="K8106" s="0" t="inlineStr">
        <is>
          <t>山东济宁兖州公司</t>
        </is>
      </c>
      <c r="L8106" s="0" t="n"/>
      <c r="M8106" s="0" t="n"/>
      <c r="N8106" s="0" t="n"/>
      <c r="O8106" s="0" t="n"/>
      <c r="P8106" s="0" t="n"/>
      <c r="Q8106" s="0" t="n"/>
      <c r="R8106" s="0" t="n"/>
      <c r="S8106" s="0" t="n"/>
      <c r="T8106" s="0" t="n"/>
      <c r="U8106" s="0" t="n"/>
      <c r="V8106" s="0" t="n"/>
      <c r="W8106" s="0" t="n"/>
      <c r="X8106" s="0" t="n"/>
      <c r="Y8106" s="0" t="n"/>
      <c r="Z8106" s="0" t="n"/>
      <c r="AA8106" s="0" t="n"/>
      <c r="AB8106" s="0" t="n"/>
      <c r="AC8106" s="0" t="inlineStr">
        <is>
          <t>盐都区</t>
        </is>
      </c>
      <c r="AD8106" s="0" t="inlineStr">
        <is>
          <t>人民南路36号城南新区橡树湾公寓3号楼</t>
        </is>
      </c>
      <c r="AE8106" s="0" t="n"/>
      <c r="AF8106" s="0" t="inlineStr">
        <is>
          <t>正向物流</t>
        </is>
      </c>
      <c r="AG8106" s="0" t="inlineStr">
        <is>
          <t>普通</t>
        </is>
      </c>
      <c r="AH8106" s="0" t="inlineStr"/>
      <c r="AI8106" s="0" t="inlineStr">
        <is>
          <t>商品,</t>
        </is>
      </c>
      <c r="AJ8106" s="0" t="inlineStr">
        <is>
          <t>国内</t>
        </is>
      </c>
      <c r="AK8106" s="0" t="inlineStr">
        <is>
          <t>创建</t>
        </is>
      </c>
      <c r="AL8106" s="0" t="inlineStr"/>
      <c r="AM8106" s="0" t="inlineStr"/>
      <c r="AN8106" s="0" t="inlineStr">
        <is>
          <t>467-001 424</t>
        </is>
      </c>
      <c r="AO8106" s="0">
        <f>VLOOKUP(B8106,AP:AP,1,0)</f>
        <v/>
      </c>
      <c r="AP8106" s="11" t="n"/>
      <c r="AQ8106" s="0" t="inlineStr"/>
    </row>
    <row r="8107">
      <c r="A8107" s="0" t="inlineStr"/>
      <c r="B8107" s="8" t="n">
        <v>773095640988272</v>
      </c>
      <c r="C8107" s="0" t="inlineStr">
        <is>
          <t>1291667485374642180,LP00444732595351</t>
        </is>
      </c>
      <c r="D8107" s="0" t="inlineStr">
        <is>
          <t>2021-05-05 12:42:18</t>
        </is>
      </c>
      <c r="G8107" s="0" t="inlineStr"/>
      <c r="K8107" s="0" t="inlineStr">
        <is>
          <t>山东省市场部五部</t>
        </is>
      </c>
      <c r="L8107" s="0" t="n"/>
      <c r="M8107" s="0" t="n"/>
      <c r="N8107" s="0" t="n"/>
      <c r="O8107" s="0" t="n"/>
      <c r="P8107" s="0" t="n"/>
      <c r="Q8107" s="0" t="n"/>
      <c r="R8107" s="0" t="n"/>
      <c r="S8107" s="0" t="n"/>
      <c r="T8107" s="0" t="n"/>
      <c r="U8107" s="0" t="n"/>
      <c r="V8107" s="0" t="n"/>
      <c r="W8107" s="0" t="n"/>
      <c r="X8107" s="0" t="n"/>
      <c r="Y8107" s="0" t="n"/>
      <c r="Z8107" s="0" t="n"/>
      <c r="AA8107" s="0" t="n"/>
      <c r="AB8107" s="0" t="n"/>
      <c r="AC8107" s="0" t="inlineStr">
        <is>
          <t>盐都区</t>
        </is>
      </c>
      <c r="AD8107" s="0" t="inlineStr">
        <is>
          <t>新都街道（城南新区） 解放南路268号金鹰聚龙湖店四楼沙驰皮具</t>
        </is>
      </c>
      <c r="AE8107" s="0" t="n"/>
      <c r="AF8107" s="0" t="inlineStr">
        <is>
          <t>正向物流</t>
        </is>
      </c>
      <c r="AG8107" s="0" t="inlineStr">
        <is>
          <t>普通</t>
        </is>
      </c>
      <c r="AH8107" s="0" t="inlineStr"/>
      <c r="AI8107" s="0" t="inlineStr">
        <is>
          <t>商品</t>
        </is>
      </c>
      <c r="AJ8107" s="0" t="inlineStr">
        <is>
          <t>国内</t>
        </is>
      </c>
      <c r="AK8107" s="0" t="inlineStr">
        <is>
          <t>创建</t>
        </is>
      </c>
      <c r="AL8107" s="0" t="inlineStr"/>
      <c r="AM8107" s="0" t="inlineStr"/>
      <c r="AN8107" s="0" t="inlineStr">
        <is>
          <t>467 001 413</t>
        </is>
      </c>
      <c r="AO8107" s="0">
        <f>VLOOKUP(B8107,AP:AP,1,0)</f>
        <v/>
      </c>
      <c r="AP8107" s="11" t="n"/>
      <c r="AQ8107" s="0" t="inlineStr"/>
    </row>
    <row r="8108">
      <c r="A8108" s="0" t="inlineStr"/>
      <c r="B8108" s="8" t="n">
        <v>777043296716060</v>
      </c>
      <c r="C8108" s="0" t="inlineStr">
        <is>
          <t>3382260426100,c04d9573b46b06b59ed33b00d1d9c1ed</t>
        </is>
      </c>
      <c r="D8108" s="0" t="inlineStr">
        <is>
          <t>2021-05-06 08:21:52</t>
        </is>
      </c>
      <c r="G8108" s="0" t="inlineStr"/>
      <c r="K8108" s="0" t="inlineStr">
        <is>
          <t>山东滕州公司</t>
        </is>
      </c>
      <c r="L8108" s="0" t="n"/>
      <c r="M8108" s="0" t="n"/>
      <c r="N8108" s="0" t="n"/>
      <c r="O8108" s="0" t="n"/>
      <c r="P8108" s="0" t="n"/>
      <c r="Q8108" s="0" t="n"/>
      <c r="R8108" s="0" t="n"/>
      <c r="S8108" s="0" t="n"/>
      <c r="T8108" s="0" t="n"/>
      <c r="U8108" s="0" t="n"/>
      <c r="V8108" s="0" t="n"/>
      <c r="W8108" s="0" t="n"/>
      <c r="X8108" s="0" t="n"/>
      <c r="Y8108" s="0" t="n"/>
      <c r="Z8108" s="0" t="n"/>
      <c r="AA8108" s="0" t="n"/>
      <c r="AB8108" s="0" t="n"/>
      <c r="AC8108" s="0" t="inlineStr">
        <is>
          <t>亭湖区</t>
        </is>
      </c>
      <c r="AD8108" s="0" t="inlineStr">
        <is>
          <t>新墩花园（东区）28号104室（放在21号快递代收点）</t>
        </is>
      </c>
      <c r="AE8108" s="0" t="n"/>
      <c r="AF8108" s="0" t="inlineStr">
        <is>
          <t>正向物流</t>
        </is>
      </c>
      <c r="AG8108" s="0" t="inlineStr">
        <is>
          <t>普通</t>
        </is>
      </c>
      <c r="AH8108" s="0" t="inlineStr"/>
      <c r="AI8108" s="0" t="inlineStr">
        <is>
          <t>商品,</t>
        </is>
      </c>
      <c r="AJ8108" s="0" t="inlineStr">
        <is>
          <t>国内</t>
        </is>
      </c>
      <c r="AK8108" s="0" t="inlineStr">
        <is>
          <t>创建</t>
        </is>
      </c>
      <c r="AL8108" s="0" t="inlineStr"/>
      <c r="AM8108" s="0" t="inlineStr"/>
      <c r="AN8108" s="0" t="inlineStr">
        <is>
          <t>467-001 603</t>
        </is>
      </c>
      <c r="AO8108" s="0">
        <f>VLOOKUP(B8108,AP:AP,1,0)</f>
        <v/>
      </c>
      <c r="AP8108" s="11" t="n"/>
      <c r="AQ8108" s="0" t="inlineStr"/>
    </row>
    <row r="8109">
      <c r="A8109" s="0" t="inlineStr"/>
      <c r="B8109" s="8" t="n">
        <v>773095575710732</v>
      </c>
      <c r="C8109" s="0" t="inlineStr">
        <is>
          <t>1772256819682383211,LP00444836892577</t>
        </is>
      </c>
      <c r="D8109" s="0" t="inlineStr">
        <is>
          <t>2021-05-05 08:34:20</t>
        </is>
      </c>
      <c r="G8109" s="0" t="inlineStr"/>
      <c r="K8109" s="0" t="inlineStr">
        <is>
          <t>山东济宁公司</t>
        </is>
      </c>
      <c r="L8109" s="0" t="n"/>
      <c r="M8109" s="0" t="n"/>
      <c r="N8109" s="0" t="n"/>
      <c r="O8109" s="0" t="n"/>
      <c r="P8109" s="0" t="n"/>
      <c r="Q8109" s="0" t="n"/>
      <c r="R8109" s="0" t="n"/>
      <c r="S8109" s="0" t="n"/>
      <c r="T8109" s="0" t="n"/>
      <c r="U8109" s="0" t="n"/>
      <c r="V8109" s="0" t="n"/>
      <c r="W8109" s="0" t="n"/>
      <c r="X8109" s="0" t="n"/>
      <c r="Y8109" s="0" t="n"/>
      <c r="Z8109" s="0" t="n"/>
      <c r="AA8109" s="0" t="n"/>
      <c r="AB8109" s="0" t="n"/>
      <c r="AC8109" s="0" t="inlineStr">
        <is>
          <t>盐都区</t>
        </is>
      </c>
      <c r="AD8109" s="0" t="inlineStr">
        <is>
          <t>新都街道 解放南路275号棕榈泉广场公寓</t>
        </is>
      </c>
      <c r="AE8109" s="0" t="n"/>
      <c r="AF8109" s="0" t="inlineStr">
        <is>
          <t>正向物流</t>
        </is>
      </c>
      <c r="AG8109" s="0" t="inlineStr">
        <is>
          <t>普通</t>
        </is>
      </c>
      <c r="AH8109" s="0" t="inlineStr"/>
      <c r="AI8109" s="0" t="inlineStr">
        <is>
          <t>商品</t>
        </is>
      </c>
      <c r="AJ8109" s="0" t="inlineStr">
        <is>
          <t>国内</t>
        </is>
      </c>
      <c r="AK8109" s="0" t="inlineStr">
        <is>
          <t>创建</t>
        </is>
      </c>
      <c r="AL8109" s="0" t="inlineStr"/>
      <c r="AM8109" s="0" t="inlineStr"/>
      <c r="AN8109" s="0" t="inlineStr">
        <is>
          <t>467 001 415</t>
        </is>
      </c>
      <c r="AO8109" s="0">
        <f>VLOOKUP(B8109,AP:AP,1,0)</f>
        <v/>
      </c>
      <c r="AP8109" s="11" t="n"/>
      <c r="AQ8109" s="0" t="inlineStr"/>
    </row>
    <row r="8110">
      <c r="A8110" s="0" t="inlineStr"/>
      <c r="B8110" s="8" t="n">
        <v>773095879053612</v>
      </c>
      <c r="C8110" s="0" t="inlineStr">
        <is>
          <t>7592476339,ST20210506150272211,LP00445335141292</t>
        </is>
      </c>
      <c r="D8110" s="0" t="inlineStr">
        <is>
          <t>2021-05-06 15:19:24</t>
        </is>
      </c>
      <c r="G8110" s="0" t="inlineStr"/>
      <c r="K8110" s="0" t="inlineStr">
        <is>
          <t>江苏盐城公司</t>
        </is>
      </c>
      <c r="L8110" s="0" t="n"/>
      <c r="M8110" s="0" t="n"/>
      <c r="N8110" s="0" t="n"/>
      <c r="O8110" s="0" t="n"/>
      <c r="P8110" s="0" t="n"/>
      <c r="Q8110" s="0" t="n"/>
      <c r="R8110" s="0" t="n"/>
      <c r="S8110" s="0" t="n"/>
      <c r="T8110" s="0" t="n"/>
      <c r="U8110" s="0" t="n"/>
      <c r="V8110" s="0" t="n"/>
      <c r="W8110" s="0" t="n"/>
      <c r="X8110" s="0" t="n"/>
      <c r="Y8110" s="0" t="n"/>
      <c r="Z8110" s="0" t="n"/>
      <c r="AA8110" s="0" t="n"/>
      <c r="AB8110" s="0" t="n"/>
      <c r="AC8110" s="0" t="inlineStr">
        <is>
          <t>盐都区</t>
        </is>
      </c>
      <c r="AD8110" s="0" t="inlineStr">
        <is>
          <t>大众湖初级中学</t>
        </is>
      </c>
      <c r="AE8110" s="0" t="n"/>
      <c r="AF8110" s="0" t="inlineStr">
        <is>
          <t>正向物流</t>
        </is>
      </c>
      <c r="AG8110" s="0" t="inlineStr">
        <is>
          <t>普通</t>
        </is>
      </c>
      <c r="AH8110" s="0" t="inlineStr"/>
      <c r="AI8110" s="0" t="inlineStr">
        <is>
          <t>商品</t>
        </is>
      </c>
      <c r="AJ8110" s="0" t="inlineStr">
        <is>
          <t>国内</t>
        </is>
      </c>
      <c r="AK8110" s="0" t="inlineStr">
        <is>
          <t>创建</t>
        </is>
      </c>
      <c r="AL8110" s="0" t="inlineStr"/>
      <c r="AM8110" s="0" t="inlineStr"/>
      <c r="AN8110" s="0" t="inlineStr">
        <is>
          <t>467 001</t>
        </is>
      </c>
      <c r="AO8110" s="0">
        <f>VLOOKUP(B8110,AP:AP,1,0)</f>
        <v/>
      </c>
      <c r="AP8110" s="11" t="n"/>
      <c r="AQ8110" s="0" t="inlineStr"/>
    </row>
    <row r="8111">
      <c r="A8111" s="0" t="inlineStr"/>
      <c r="B8111" s="8" t="n">
        <v>776300005549540</v>
      </c>
      <c r="C8111" s="0" t="inlineStr">
        <is>
          <t>4793536325317717290|6325317717290_0</t>
        </is>
      </c>
      <c r="D8111" s="0" t="inlineStr">
        <is>
          <t>2021-05-05 10:58:08</t>
        </is>
      </c>
      <c r="G8111" s="0" t="inlineStr"/>
      <c r="K8111" s="0" t="inlineStr">
        <is>
          <t>广东广州太和公司</t>
        </is>
      </c>
      <c r="L8111" s="0" t="n"/>
      <c r="M8111" s="0" t="n"/>
      <c r="N8111" s="0" t="n"/>
      <c r="O8111" s="0" t="n"/>
      <c r="P8111" s="0" t="n"/>
      <c r="Q8111" s="0" t="n"/>
      <c r="R8111" s="0" t="n"/>
      <c r="S8111" s="0" t="n"/>
      <c r="T8111" s="0" t="n"/>
      <c r="U8111" s="0" t="n"/>
      <c r="V8111" s="0" t="n"/>
      <c r="W8111" s="0" t="n"/>
      <c r="X8111" s="0" t="n"/>
      <c r="Y8111" s="0" t="n"/>
      <c r="Z8111" s="0" t="n"/>
      <c r="AA8111" s="0" t="n"/>
      <c r="AB8111" s="0" t="n"/>
      <c r="AC8111" s="0" t="inlineStr">
        <is>
          <t>亭湖区</t>
        </is>
      </c>
      <c r="AD8111" s="0" t="inlineStr">
        <is>
          <t>城南新区紫微广场B幢1号楼804</t>
        </is>
      </c>
      <c r="AE8111" s="0" t="n"/>
      <c r="AF8111" s="0" t="inlineStr">
        <is>
          <t>正向物流</t>
        </is>
      </c>
      <c r="AG8111" s="0" t="inlineStr">
        <is>
          <t>普通</t>
        </is>
      </c>
      <c r="AH8111" s="0" t="inlineStr"/>
      <c r="AI8111" s="0" t="inlineStr">
        <is>
          <t>海绵粉扑清洗剂彩妆化妆刷美妆蛋清洗液气垫清洗套装</t>
        </is>
      </c>
      <c r="AJ8111" s="0" t="inlineStr">
        <is>
          <t>国内</t>
        </is>
      </c>
      <c r="AK8111" s="0" t="inlineStr">
        <is>
          <t>创建</t>
        </is>
      </c>
      <c r="AL8111" s="0" t="inlineStr"/>
      <c r="AM8111" s="0" t="inlineStr"/>
      <c r="AN8111" s="0" t="inlineStr">
        <is>
          <t>467-001</t>
        </is>
      </c>
      <c r="AO8111" s="0">
        <f>VLOOKUP(B8111,AP:AP,1,0)</f>
        <v/>
      </c>
      <c r="AP8111" s="11" t="n"/>
      <c r="AQ8111" s="0" t="inlineStr"/>
    </row>
    <row r="8112">
      <c r="A8112" s="0" t="inlineStr"/>
      <c r="B8112" s="8" t="n">
        <v>773095388076229</v>
      </c>
      <c r="C8112" s="0" t="inlineStr">
        <is>
          <t>LBXTOM77309538807622933799060985,LBX0329176626259206</t>
        </is>
      </c>
      <c r="D8112" s="0" t="inlineStr">
        <is>
          <t>2021-05-04 00:56:22</t>
        </is>
      </c>
      <c r="G8112" s="0" t="inlineStr"/>
      <c r="K8112" s="0" t="inlineStr">
        <is>
          <t>浙江嘉兴公司</t>
        </is>
      </c>
      <c r="L8112" s="0" t="n"/>
      <c r="M8112" s="0" t="n"/>
      <c r="N8112" s="0" t="n"/>
      <c r="O8112" s="0" t="n"/>
      <c r="P8112" s="0" t="n"/>
      <c r="Q8112" s="0" t="n"/>
      <c r="R8112" s="0" t="n"/>
      <c r="S8112" s="0" t="n"/>
      <c r="T8112" s="0" t="n"/>
      <c r="U8112" s="0" t="n"/>
      <c r="V8112" s="0" t="n"/>
      <c r="W8112" s="0" t="n"/>
      <c r="X8112" s="0" t="n"/>
      <c r="Y8112" s="0" t="n"/>
      <c r="Z8112" s="0" t="n"/>
      <c r="AA8112" s="0" t="n"/>
      <c r="AB8112" s="0" t="n"/>
      <c r="AC8112" s="0" t="inlineStr">
        <is>
          <t>亭湖区</t>
        </is>
      </c>
      <c r="AD8112" s="0" t="inlineStr">
        <is>
          <t>台山路紫御府</t>
        </is>
      </c>
      <c r="AE8112" s="0" t="n"/>
      <c r="AF8112" s="0" t="inlineStr">
        <is>
          <t>正向物流</t>
        </is>
      </c>
      <c r="AG8112" s="0" t="inlineStr">
        <is>
          <t>普通</t>
        </is>
      </c>
      <c r="AH8112" s="0" t="inlineStr">
        <is>
          <t>商品保价</t>
        </is>
      </c>
      <c r="AI8112" s="0" t="inlineStr">
        <is>
          <t>松下 电吹风 EH-WNA3CW405</t>
        </is>
      </c>
      <c r="AJ8112" s="0" t="inlineStr">
        <is>
          <t>国内</t>
        </is>
      </c>
      <c r="AK8112" s="0" t="inlineStr">
        <is>
          <t>创建</t>
        </is>
      </c>
      <c r="AL8112" s="0" t="inlineStr"/>
      <c r="AM8112" s="0" t="inlineStr"/>
      <c r="AN8112" s="0" t="inlineStr">
        <is>
          <t>467 001 306</t>
        </is>
      </c>
      <c r="AO8112" s="0">
        <f>VLOOKUP(B8112,AP:AP,1,0)</f>
        <v/>
      </c>
      <c r="AP8112" s="11" t="n"/>
      <c r="AQ8112" s="0" t="inlineStr"/>
    </row>
    <row r="8113">
      <c r="A8113" s="0" t="inlineStr"/>
      <c r="B8113" s="8" t="n">
        <v>777043156941574</v>
      </c>
      <c r="C8113" s="0" t="inlineStr">
        <is>
          <t>3382260426100,488497d90b611d51da574589545d5abe</t>
        </is>
      </c>
      <c r="D8113" s="0" t="inlineStr">
        <is>
          <t>2021-05-04 13:39:24</t>
        </is>
      </c>
      <c r="G8113" s="0" t="inlineStr"/>
      <c r="K8113" s="0" t="inlineStr">
        <is>
          <t>福建省市场部四部</t>
        </is>
      </c>
      <c r="L8113" s="0" t="n"/>
      <c r="M8113" s="0" t="n"/>
      <c r="N8113" s="0" t="n"/>
      <c r="O8113" s="0" t="n"/>
      <c r="P8113" s="0" t="n"/>
      <c r="Q8113" s="0" t="n"/>
      <c r="R8113" s="0" t="n"/>
      <c r="S8113" s="0" t="n"/>
      <c r="T8113" s="0" t="n"/>
      <c r="U8113" s="0" t="n"/>
      <c r="V8113" s="0" t="n"/>
      <c r="W8113" s="0" t="n"/>
      <c r="X8113" s="0" t="n"/>
      <c r="Y8113" s="0" t="n"/>
      <c r="Z8113" s="0" t="n"/>
      <c r="AA8113" s="0" t="n"/>
      <c r="AB8113" s="0" t="n"/>
      <c r="AC8113" s="0" t="inlineStr">
        <is>
          <t>阜宁县</t>
        </is>
      </c>
      <c r="AD8113" s="0" t="inlineStr">
        <is>
          <t>古河镇任桥街</t>
        </is>
      </c>
      <c r="AE8113" s="0" t="n"/>
      <c r="AF8113" s="0" t="inlineStr">
        <is>
          <t>正向物流</t>
        </is>
      </c>
      <c r="AG8113" s="0" t="inlineStr">
        <is>
          <t>普通</t>
        </is>
      </c>
      <c r="AH8113" s="0" t="inlineStr"/>
      <c r="AI8113" s="0" t="inlineStr">
        <is>
          <t>商品,</t>
        </is>
      </c>
      <c r="AJ8113" s="0" t="inlineStr">
        <is>
          <t>国内</t>
        </is>
      </c>
      <c r="AK8113" s="0" t="inlineStr">
        <is>
          <t>创建</t>
        </is>
      </c>
      <c r="AL8113" s="0" t="inlineStr"/>
      <c r="AM8113" s="0" t="inlineStr"/>
      <c r="AN8113" s="0" t="inlineStr">
        <is>
          <t>467-001 709</t>
        </is>
      </c>
      <c r="AO8113" s="0">
        <f>VLOOKUP(B8113,AP:AP,1,0)</f>
        <v/>
      </c>
      <c r="AP8113" s="11" t="n"/>
      <c r="AQ8113" s="0" t="inlineStr"/>
    </row>
    <row r="8114">
      <c r="A8114" s="0" t="inlineStr"/>
      <c r="B8114" s="8" t="n">
        <v>773095548527250</v>
      </c>
      <c r="C8114" s="0" t="inlineStr">
        <is>
          <t>1770436225255635655,LP00445194838507</t>
        </is>
      </c>
      <c r="D8114" s="0" t="inlineStr">
        <is>
          <t>2021-05-04 20:00:01</t>
        </is>
      </c>
      <c r="G8114" s="0" t="inlineStr"/>
      <c r="K8114" s="0" t="inlineStr">
        <is>
          <t>福建安溪仓储公司</t>
        </is>
      </c>
      <c r="L8114" s="0" t="n"/>
      <c r="M8114" s="0" t="n"/>
      <c r="N8114" s="0" t="n"/>
      <c r="O8114" s="0" t="n"/>
      <c r="P8114" s="0" t="n"/>
      <c r="Q8114" s="0" t="n"/>
      <c r="R8114" s="0" t="n"/>
      <c r="S8114" s="0" t="n"/>
      <c r="T8114" s="0" t="n"/>
      <c r="U8114" s="0" t="n"/>
      <c r="V8114" s="0" t="n"/>
      <c r="W8114" s="0" t="n"/>
      <c r="X8114" s="0" t="n"/>
      <c r="Y8114" s="0" t="n"/>
      <c r="Z8114" s="0" t="n"/>
      <c r="AA8114" s="0" t="n"/>
      <c r="AB8114" s="0" t="n"/>
      <c r="AC8114" s="0" t="inlineStr">
        <is>
          <t>盐都区</t>
        </is>
      </c>
      <c r="AD8114" s="0" t="inlineStr">
        <is>
          <t>盐龙街道马沟福锦苑小区</t>
        </is>
      </c>
      <c r="AE8114" s="0" t="n"/>
      <c r="AF8114" s="0" t="inlineStr">
        <is>
          <t>正向物流</t>
        </is>
      </c>
      <c r="AG8114" s="0" t="inlineStr">
        <is>
          <t>普通</t>
        </is>
      </c>
      <c r="AH8114" s="0" t="inlineStr"/>
      <c r="AI8114" s="0" t="inlineStr">
        <is>
          <t>商品</t>
        </is>
      </c>
      <c r="AJ8114" s="0" t="inlineStr">
        <is>
          <t>国内</t>
        </is>
      </c>
      <c r="AK8114" s="0" t="inlineStr">
        <is>
          <t>创建</t>
        </is>
      </c>
      <c r="AL8114" s="0" t="inlineStr"/>
      <c r="AM8114" s="0" t="inlineStr"/>
      <c r="AN8114" s="0" t="inlineStr">
        <is>
          <t>467 001 559</t>
        </is>
      </c>
      <c r="AO8114" s="0">
        <f>VLOOKUP(B8114,AP:AP,1,0)</f>
        <v/>
      </c>
      <c r="AP8114" s="11" t="n"/>
      <c r="AQ8114" s="0" t="inlineStr"/>
    </row>
    <row r="8115">
      <c r="A8115" s="0" t="inlineStr"/>
      <c r="B8115" s="8" t="n">
        <v>773095537223746</v>
      </c>
      <c r="C8115" s="0" t="inlineStr">
        <is>
          <t>4571328ab97544adbcb77d013d682277,LP00444974270357</t>
        </is>
      </c>
      <c r="D8115" s="0" t="inlineStr">
        <is>
          <t>2021-05-04 17:56:58</t>
        </is>
      </c>
      <c r="G8115" s="0" t="inlineStr"/>
      <c r="K8115" s="0" t="inlineStr">
        <is>
          <t>上海市商品部三部</t>
        </is>
      </c>
      <c r="L8115" s="0" t="n"/>
      <c r="M8115" s="0" t="n"/>
      <c r="N8115" s="0" t="n"/>
      <c r="O8115" s="0" t="n"/>
      <c r="P8115" s="0" t="n"/>
      <c r="Q8115" s="0" t="n"/>
      <c r="R8115" s="0" t="n"/>
      <c r="S8115" s="0" t="n"/>
      <c r="T8115" s="0" t="n"/>
      <c r="U8115" s="0" t="n"/>
      <c r="V8115" s="0" t="n"/>
      <c r="W8115" s="0" t="n"/>
      <c r="X8115" s="0" t="n"/>
      <c r="Y8115" s="0" t="n"/>
      <c r="Z8115" s="0" t="n"/>
      <c r="AA8115" s="0" t="n"/>
      <c r="AB8115" s="0" t="n"/>
      <c r="AC8115" s="0" t="inlineStr">
        <is>
          <t>盐都区</t>
        </is>
      </c>
      <c r="AD8115" s="0" t="inlineStr">
        <is>
          <t>新都街道鹿鸣路温馨花园南区</t>
        </is>
      </c>
      <c r="AE8115" s="0" t="n"/>
      <c r="AF8115" s="0" t="inlineStr">
        <is>
          <t>正向物流</t>
        </is>
      </c>
      <c r="AG8115" s="0" t="inlineStr">
        <is>
          <t>普通</t>
        </is>
      </c>
      <c r="AH8115" s="0" t="inlineStr"/>
      <c r="AI8115" s="0" t="inlineStr">
        <is>
          <t>商品</t>
        </is>
      </c>
      <c r="AJ8115" s="0" t="inlineStr">
        <is>
          <t>国内</t>
        </is>
      </c>
      <c r="AK8115" s="0" t="inlineStr">
        <is>
          <t>创建</t>
        </is>
      </c>
      <c r="AL8115" s="0" t="inlineStr"/>
      <c r="AM8115" s="0" t="inlineStr"/>
      <c r="AN8115" s="0" t="inlineStr">
        <is>
          <t>467 001 803</t>
        </is>
      </c>
      <c r="AO8115" s="0">
        <f>VLOOKUP(B8115,AP:AP,1,0)</f>
        <v/>
      </c>
      <c r="AP8115" s="11" t="n"/>
      <c r="AQ8115" s="0" t="inlineStr"/>
    </row>
    <row r="8116">
      <c r="A8116" s="0" t="inlineStr"/>
      <c r="B8116" s="8" t="n">
        <v>777043118077751</v>
      </c>
      <c r="C8116" s="0" t="inlineStr">
        <is>
          <t>3382260426100,03282ca5170dff018e5d7bc50b11dfaa</t>
        </is>
      </c>
      <c r="D8116" s="0" t="inlineStr">
        <is>
          <t>2021-05-04 10:26:23</t>
        </is>
      </c>
      <c r="G8116" s="0" t="inlineStr"/>
      <c r="K8116" s="0" t="inlineStr">
        <is>
          <t>广东磐石深圳华强南</t>
        </is>
      </c>
      <c r="L8116" s="0" t="n"/>
      <c r="M8116" s="0" t="n"/>
      <c r="N8116" s="0" t="n"/>
      <c r="O8116" s="0" t="n"/>
      <c r="P8116" s="0" t="n"/>
      <c r="Q8116" s="0" t="n"/>
      <c r="R8116" s="0" t="n"/>
      <c r="S8116" s="0" t="n"/>
      <c r="T8116" s="0" t="n"/>
      <c r="U8116" s="0" t="n"/>
      <c r="V8116" s="0" t="n"/>
      <c r="W8116" s="0" t="n"/>
      <c r="X8116" s="0" t="n"/>
      <c r="Y8116" s="0" t="n"/>
      <c r="Z8116" s="0" t="n"/>
      <c r="AA8116" s="0" t="n"/>
      <c r="AB8116" s="0" t="n"/>
      <c r="AC8116" s="0" t="inlineStr">
        <is>
          <t>阜宁县</t>
        </is>
      </c>
      <c r="AD8116" s="0" t="inlineStr">
        <is>
          <t>江苏省阜宁县古河镇梁庄村一组100号</t>
        </is>
      </c>
      <c r="AE8116" s="0" t="n"/>
      <c r="AF8116" s="0" t="inlineStr">
        <is>
          <t>正向物流</t>
        </is>
      </c>
      <c r="AG8116" s="0" t="inlineStr">
        <is>
          <t>普通</t>
        </is>
      </c>
      <c r="AH8116" s="0" t="inlineStr"/>
      <c r="AI8116" s="0" t="inlineStr">
        <is>
          <t>商品,</t>
        </is>
      </c>
      <c r="AJ8116" s="0" t="inlineStr">
        <is>
          <t>国内</t>
        </is>
      </c>
      <c r="AK8116" s="0" t="inlineStr">
        <is>
          <t>创建</t>
        </is>
      </c>
      <c r="AL8116" s="0" t="inlineStr"/>
      <c r="AM8116" s="0" t="inlineStr"/>
      <c r="AN8116" s="0" t="inlineStr">
        <is>
          <t>467-001 709</t>
        </is>
      </c>
      <c r="AO8116" s="0">
        <f>VLOOKUP(B8116,AP:AP,1,0)</f>
        <v/>
      </c>
      <c r="AP8116" s="11" t="n"/>
      <c r="AQ8116" s="0" t="inlineStr"/>
    </row>
    <row r="8117">
      <c r="A8117" s="0" t="inlineStr"/>
      <c r="B8117" s="8" t="n">
        <v>773095766985172</v>
      </c>
      <c r="C8117" s="0" t="inlineStr">
        <is>
          <t>1773611245699839831,LP00444977082826</t>
        </is>
      </c>
      <c r="D8117" s="0" t="inlineStr">
        <is>
          <t>2021-05-06 08:42:46</t>
        </is>
      </c>
      <c r="G8117" s="0" t="inlineStr"/>
      <c r="K8117" s="0" t="inlineStr">
        <is>
          <t>浙江义乌公司</t>
        </is>
      </c>
      <c r="L8117" s="0" t="n"/>
      <c r="M8117" s="0" t="n"/>
      <c r="N8117" s="0" t="n"/>
      <c r="O8117" s="0" t="n"/>
      <c r="P8117" s="0" t="n"/>
      <c r="Q8117" s="0" t="n"/>
      <c r="R8117" s="0" t="n"/>
      <c r="S8117" s="0" t="n"/>
      <c r="T8117" s="0" t="n"/>
      <c r="U8117" s="0" t="n"/>
      <c r="V8117" s="0" t="n"/>
      <c r="W8117" s="0" t="n"/>
      <c r="X8117" s="0" t="n"/>
      <c r="Y8117" s="0" t="n"/>
      <c r="Z8117" s="0" t="n"/>
      <c r="AA8117" s="0" t="n"/>
      <c r="AB8117" s="0" t="n"/>
      <c r="AC8117" s="0" t="inlineStr">
        <is>
          <t>亭湖区</t>
        </is>
      </c>
      <c r="AD8117" s="0" t="inlineStr">
        <is>
          <t>新洋街道新洋路9号小洋湾南园2号楼202室</t>
        </is>
      </c>
      <c r="AE8117" s="0" t="n"/>
      <c r="AF8117" s="0" t="inlineStr">
        <is>
          <t>正向物流</t>
        </is>
      </c>
      <c r="AG8117" s="0" t="inlineStr">
        <is>
          <t>普通</t>
        </is>
      </c>
      <c r="AH8117" s="0" t="inlineStr"/>
      <c r="AI8117" s="0" t="inlineStr">
        <is>
          <t>商品</t>
        </is>
      </c>
      <c r="AJ8117" s="0" t="inlineStr">
        <is>
          <t>国内</t>
        </is>
      </c>
      <c r="AK8117" s="0" t="inlineStr">
        <is>
          <t>创建</t>
        </is>
      </c>
      <c r="AL8117" s="0" t="inlineStr"/>
      <c r="AM8117" s="0" t="inlineStr"/>
      <c r="AN8117" s="0" t="inlineStr">
        <is>
          <t>467 001 117</t>
        </is>
      </c>
      <c r="AO8117" s="0">
        <f>VLOOKUP(B8117,AP:AP,1,0)</f>
        <v/>
      </c>
      <c r="AP8117" s="11" t="n"/>
      <c r="AQ8117" s="0" t="inlineStr"/>
    </row>
    <row r="8118">
      <c r="A8118" s="0" t="inlineStr"/>
      <c r="B8118" s="8" t="n">
        <v>772013245434228</v>
      </c>
      <c r="C8118" s="0" t="inlineStr">
        <is>
          <t>605056147617475</t>
        </is>
      </c>
      <c r="D8118" s="0" t="inlineStr">
        <is>
          <t>2021-05-05 17:37:38</t>
        </is>
      </c>
      <c r="G8118" s="0" t="inlineStr"/>
      <c r="K8118" s="0" t="inlineStr">
        <is>
          <t>浙江嘉兴大桥营业部</t>
        </is>
      </c>
      <c r="L8118" s="0" t="n"/>
      <c r="M8118" s="0" t="n"/>
      <c r="N8118" s="0" t="n"/>
      <c r="O8118" s="0" t="n"/>
      <c r="P8118" s="0" t="n"/>
      <c r="Q8118" s="0" t="n"/>
      <c r="R8118" s="0" t="n"/>
      <c r="S8118" s="0" t="n"/>
      <c r="T8118" s="0" t="n"/>
      <c r="U8118" s="0" t="n"/>
      <c r="V8118" s="0" t="n"/>
      <c r="W8118" s="0" t="n"/>
      <c r="X8118" s="0" t="n"/>
      <c r="Y8118" s="0" t="n"/>
      <c r="Z8118" s="0" t="n"/>
      <c r="AA8118" s="0" t="n"/>
      <c r="AB8118" s="0" t="n"/>
      <c r="AC8118" s="0" t="inlineStr">
        <is>
          <t>阜宁县</t>
        </is>
      </c>
      <c r="AD8118" s="0" t="inlineStr">
        <is>
          <t>古河镇小许村</t>
        </is>
      </c>
      <c r="AE8118" s="0" t="n"/>
      <c r="AF8118" s="0" t="inlineStr">
        <is>
          <t>正向物流</t>
        </is>
      </c>
      <c r="AG8118" s="0" t="inlineStr">
        <is>
          <t>普通</t>
        </is>
      </c>
      <c r="AH8118" s="0" t="inlineStr"/>
      <c r="AI8118" s="0" t="inlineStr"/>
      <c r="AJ8118" s="0" t="inlineStr">
        <is>
          <t>国内</t>
        </is>
      </c>
      <c r="AK8118" s="0" t="inlineStr">
        <is>
          <t>创建</t>
        </is>
      </c>
      <c r="AL8118" s="0" t="inlineStr"/>
      <c r="AM8118" s="0" t="inlineStr"/>
      <c r="AN8118" s="0" t="inlineStr">
        <is>
          <t>467-001 709</t>
        </is>
      </c>
      <c r="AO8118" s="0">
        <f>VLOOKUP(B8118,AP:AP,1,0)</f>
        <v/>
      </c>
      <c r="AP8118" s="11" t="n"/>
      <c r="AQ8118" s="0" t="inlineStr"/>
    </row>
    <row r="8119">
      <c r="A8119" s="0" t="inlineStr"/>
      <c r="B8119" s="8" t="n">
        <v>773095601362164</v>
      </c>
      <c r="C8119" s="0" t="inlineStr">
        <is>
          <t>1292162485387003196,LP00445260449368</t>
        </is>
      </c>
      <c r="D8119" s="0" t="inlineStr">
        <is>
          <t>2021-05-05 09:55:04</t>
        </is>
      </c>
      <c r="G8119" s="0" t="inlineStr"/>
      <c r="K8119" s="0" t="inlineStr">
        <is>
          <t>江苏无锡经开区公司</t>
        </is>
      </c>
      <c r="L8119" s="0" t="n"/>
      <c r="M8119" s="0" t="n"/>
      <c r="N8119" s="0" t="n"/>
      <c r="O8119" s="0" t="n"/>
      <c r="P8119" s="0" t="n"/>
      <c r="Q8119" s="0" t="n"/>
      <c r="R8119" s="0" t="n"/>
      <c r="S8119" s="0" t="n"/>
      <c r="T8119" s="0" t="n"/>
      <c r="U8119" s="0" t="n"/>
      <c r="V8119" s="0" t="n"/>
      <c r="W8119" s="0" t="n"/>
      <c r="X8119" s="0" t="n"/>
      <c r="Y8119" s="0" t="n"/>
      <c r="Z8119" s="0" t="n"/>
      <c r="AA8119" s="0" t="n"/>
      <c r="AB8119" s="0" t="n"/>
      <c r="AC8119" s="0" t="inlineStr">
        <is>
          <t>亭湖区</t>
        </is>
      </c>
      <c r="AD8119" s="0" t="inlineStr">
        <is>
          <t>黄尖镇梦泽园小区3号楼602</t>
        </is>
      </c>
      <c r="AE8119" s="0" t="n"/>
      <c r="AF8119" s="0" t="inlineStr">
        <is>
          <t>正向物流</t>
        </is>
      </c>
      <c r="AG8119" s="0" t="inlineStr">
        <is>
          <t>普通</t>
        </is>
      </c>
      <c r="AH8119" s="0" t="inlineStr"/>
      <c r="AI8119" s="0" t="inlineStr">
        <is>
          <t>商品</t>
        </is>
      </c>
      <c r="AJ8119" s="0" t="inlineStr">
        <is>
          <t>国内</t>
        </is>
      </c>
      <c r="AK8119" s="0" t="inlineStr">
        <is>
          <t>创建</t>
        </is>
      </c>
      <c r="AL8119" s="0" t="inlineStr"/>
      <c r="AM8119" s="0" t="inlineStr"/>
      <c r="AN8119" s="0" t="inlineStr">
        <is>
          <t>467 AA1 707</t>
        </is>
      </c>
      <c r="AO8119" s="0">
        <f>VLOOKUP(B8119,AP:AP,1,0)</f>
        <v/>
      </c>
      <c r="AP8119" s="11" t="n"/>
      <c r="AQ8119" s="0" t="inlineStr"/>
    </row>
    <row r="8120">
      <c r="A8120" s="0" t="inlineStr"/>
      <c r="B8120" s="8" t="n">
        <v>773095251488976</v>
      </c>
      <c r="C8120" s="0" t="inlineStr">
        <is>
          <t>LP00444936202890,1766892746172214124-1-4</t>
        </is>
      </c>
      <c r="D8120" s="0" t="inlineStr">
        <is>
          <t>2021-05-03 09:20:26</t>
        </is>
      </c>
      <c r="G8120" s="0" t="inlineStr"/>
      <c r="K8120" s="0" t="inlineStr">
        <is>
          <t>四川金堂公司</t>
        </is>
      </c>
      <c r="L8120" s="0" t="n"/>
      <c r="M8120" s="0" t="n"/>
      <c r="N8120" s="0" t="n"/>
      <c r="O8120" s="0" t="n"/>
      <c r="P8120" s="0" t="n"/>
      <c r="Q8120" s="0" t="n"/>
      <c r="R8120" s="0" t="n"/>
      <c r="S8120" s="0" t="n"/>
      <c r="T8120" s="0" t="n"/>
      <c r="U8120" s="0" t="n"/>
      <c r="V8120" s="0" t="n"/>
      <c r="W8120" s="0" t="n"/>
      <c r="X8120" s="0" t="n"/>
      <c r="Y8120" s="0" t="n"/>
      <c r="Z8120" s="0" t="n"/>
      <c r="AA8120" s="0" t="n"/>
      <c r="AB8120" s="0" t="n"/>
      <c r="AC8120" s="0" t="inlineStr">
        <is>
          <t>盐都区</t>
        </is>
      </c>
      <c r="AD8120" s="0" t="inlineStr">
        <is>
          <t>龙冈镇凤凰桥北奇味烧烤</t>
        </is>
      </c>
      <c r="AE8120" s="0" t="n"/>
      <c r="AF8120" s="0" t="inlineStr">
        <is>
          <t>正向物流</t>
        </is>
      </c>
      <c r="AG8120" s="0" t="inlineStr">
        <is>
          <t>普通</t>
        </is>
      </c>
      <c r="AH8120" s="0" t="inlineStr"/>
      <c r="AI8120" s="0" t="inlineStr">
        <is>
          <t>商品</t>
        </is>
      </c>
      <c r="AJ8120" s="0" t="inlineStr">
        <is>
          <t>国内</t>
        </is>
      </c>
      <c r="AK8120" s="0" t="inlineStr">
        <is>
          <t>创建</t>
        </is>
      </c>
      <c r="AL8120" s="0" t="inlineStr"/>
      <c r="AM8120" s="0" t="inlineStr"/>
      <c r="AN8120" s="0" t="inlineStr">
        <is>
          <t>467 001 523</t>
        </is>
      </c>
      <c r="AO8120" s="0">
        <f>VLOOKUP(B8120,AP:AP,1,0)</f>
        <v/>
      </c>
      <c r="AP8120" s="11" t="n"/>
      <c r="AQ8120" s="0" t="inlineStr"/>
    </row>
    <row r="8121">
      <c r="A8121" s="0" t="inlineStr"/>
      <c r="B8121" s="8" t="n">
        <v>773094989626943</v>
      </c>
      <c r="C8121" s="0" t="inlineStr">
        <is>
          <t>1288713039189849379,LP00444470194504</t>
        </is>
      </c>
      <c r="D8121" s="0" t="inlineStr">
        <is>
          <t>2021-05-01 13:22:17</t>
        </is>
      </c>
      <c r="G8121" s="0" t="inlineStr"/>
      <c r="K8121" s="0" t="inlineStr">
        <is>
          <t>广东磐石深圳华强南</t>
        </is>
      </c>
      <c r="L8121" s="0" t="n"/>
      <c r="M8121" s="0" t="n"/>
      <c r="N8121" s="0" t="n"/>
      <c r="O8121" s="0" t="n"/>
      <c r="P8121" s="0" t="n"/>
      <c r="Q8121" s="0" t="n"/>
      <c r="R8121" s="0" t="n"/>
      <c r="S8121" s="0" t="n"/>
      <c r="T8121" s="0" t="n"/>
      <c r="U8121" s="0" t="n"/>
      <c r="V8121" s="0" t="n"/>
      <c r="W8121" s="0" t="n"/>
      <c r="X8121" s="0" t="n"/>
      <c r="Y8121" s="0" t="n"/>
      <c r="Z8121" s="0" t="n"/>
      <c r="AA8121" s="0" t="n"/>
      <c r="AB8121" s="0" t="n"/>
      <c r="AC8121" s="0" t="inlineStr">
        <is>
          <t>亭湖区</t>
        </is>
      </c>
      <c r="AD8121" s="0" t="inlineStr">
        <is>
          <t>步凤镇盐城市亭湖区步凤镇</t>
        </is>
      </c>
      <c r="AE8121" s="0" t="n"/>
      <c r="AF8121" s="0" t="inlineStr">
        <is>
          <t>正向物流</t>
        </is>
      </c>
      <c r="AG8121" s="0" t="inlineStr">
        <is>
          <t>普通</t>
        </is>
      </c>
      <c r="AH8121" s="0" t="inlineStr"/>
      <c r="AI8121" s="0" t="inlineStr">
        <is>
          <t>商品</t>
        </is>
      </c>
      <c r="AJ8121" s="0" t="inlineStr">
        <is>
          <t>国内</t>
        </is>
      </c>
      <c r="AK8121" s="0" t="inlineStr">
        <is>
          <t>创建</t>
        </is>
      </c>
      <c r="AL8121" s="0" t="inlineStr"/>
      <c r="AM8121" s="0" t="inlineStr"/>
      <c r="AN8121" s="0" t="inlineStr">
        <is>
          <t>467 001 712</t>
        </is>
      </c>
      <c r="AO8121" s="0">
        <f>VLOOKUP(B8121,AP:AP,1,0)</f>
        <v/>
      </c>
      <c r="AP8121" s="11" t="n"/>
      <c r="AQ8121" s="0" t="inlineStr"/>
    </row>
    <row r="8122">
      <c r="A8122" s="0" t="inlineStr"/>
      <c r="B8122" s="8" t="n">
        <v>773094891104132</v>
      </c>
      <c r="C8122" s="0" t="inlineStr">
        <is>
          <t>LP00444090204449,1288787523688797390</t>
        </is>
      </c>
      <c r="D8122" s="0" t="inlineStr">
        <is>
          <t>2021-04-30 17:43:29</t>
        </is>
      </c>
      <c r="G8122" s="0" t="inlineStr"/>
      <c r="K8122" s="0" t="inlineStr">
        <is>
          <t>广东磐石深圳华强南</t>
        </is>
      </c>
      <c r="L8122" s="0" t="n"/>
      <c r="M8122" s="0" t="n"/>
      <c r="N8122" s="0" t="n"/>
      <c r="O8122" s="0" t="n"/>
      <c r="P8122" s="0" t="n"/>
      <c r="Q8122" s="0" t="n"/>
      <c r="R8122" s="0" t="n"/>
      <c r="S8122" s="0" t="n"/>
      <c r="T8122" s="0" t="n"/>
      <c r="U8122" s="0" t="n"/>
      <c r="V8122" s="0" t="n"/>
      <c r="W8122" s="0" t="n"/>
      <c r="X8122" s="0" t="n"/>
      <c r="Y8122" s="0" t="n"/>
      <c r="Z8122" s="0" t="n"/>
      <c r="AA8122" s="0" t="n"/>
      <c r="AB8122" s="0" t="n"/>
      <c r="AC8122" s="0" t="inlineStr">
        <is>
          <t>亭湖区</t>
        </is>
      </c>
      <c r="AD8122" s="0" t="inlineStr">
        <is>
          <t>毓龙街道 人民北路锦华苑东南区20号楼</t>
        </is>
      </c>
      <c r="AE8122" s="0" t="n"/>
      <c r="AF8122" s="0" t="inlineStr">
        <is>
          <t>正向物流</t>
        </is>
      </c>
      <c r="AG8122" s="0" t="inlineStr">
        <is>
          <t>普通</t>
        </is>
      </c>
      <c r="AH8122" s="0" t="inlineStr"/>
      <c r="AI8122" s="0" t="inlineStr">
        <is>
          <t>商品</t>
        </is>
      </c>
      <c r="AJ8122" s="0" t="inlineStr">
        <is>
          <t>国内</t>
        </is>
      </c>
      <c r="AK8122" s="0" t="inlineStr">
        <is>
          <t>创建</t>
        </is>
      </c>
      <c r="AL8122" s="0" t="inlineStr"/>
      <c r="AM8122" s="0" t="inlineStr"/>
      <c r="AN8122" s="0" t="inlineStr">
        <is>
          <t>467 001 206</t>
        </is>
      </c>
      <c r="AO8122" s="0">
        <f>VLOOKUP(B8122,AP:AP,1,0)</f>
        <v/>
      </c>
      <c r="AP8122" s="11" t="n"/>
      <c r="AQ8122" s="0" t="inlineStr"/>
    </row>
    <row r="8123">
      <c r="A8123" s="0" t="inlineStr"/>
      <c r="B8123" s="8" t="n">
        <v>773095771289100</v>
      </c>
      <c r="C8123" s="0" t="inlineStr">
        <is>
          <t>LP00445052955774,1770206796199074000</t>
        </is>
      </c>
      <c r="D8123" s="0" t="inlineStr">
        <is>
          <t>2021-05-06 08:57:02</t>
        </is>
      </c>
      <c r="G8123" s="0" t="inlineStr"/>
      <c r="K8123" s="0" t="inlineStr">
        <is>
          <t>江苏如皋公司</t>
        </is>
      </c>
      <c r="L8123" s="0" t="n"/>
      <c r="M8123" s="0" t="n"/>
      <c r="N8123" s="0" t="n"/>
      <c r="O8123" s="0" t="n"/>
      <c r="P8123" s="0" t="n"/>
      <c r="Q8123" s="0" t="n"/>
      <c r="R8123" s="0" t="n"/>
      <c r="S8123" s="0" t="n"/>
      <c r="T8123" s="0" t="n"/>
      <c r="U8123" s="0" t="n"/>
      <c r="V8123" s="0" t="n"/>
      <c r="W8123" s="0" t="n"/>
      <c r="X8123" s="0" t="n"/>
      <c r="Y8123" s="0" t="n"/>
      <c r="Z8123" s="0" t="n"/>
      <c r="AA8123" s="0" t="n"/>
      <c r="AB8123" s="0" t="n"/>
      <c r="AC8123" s="0" t="inlineStr">
        <is>
          <t>亭湖区</t>
        </is>
      </c>
      <c r="AD8123" s="0" t="inlineStr">
        <is>
          <t>文峰街道双元西路万方名城静心园西园四幢三单元</t>
        </is>
      </c>
      <c r="AE8123" s="0" t="n"/>
      <c r="AF8123" s="0" t="inlineStr">
        <is>
          <t>正向物流</t>
        </is>
      </c>
      <c r="AG8123" s="0" t="inlineStr">
        <is>
          <t>普通</t>
        </is>
      </c>
      <c r="AH8123" s="0" t="inlineStr"/>
      <c r="AI8123" s="0" t="inlineStr">
        <is>
          <t>商品</t>
        </is>
      </c>
      <c r="AJ8123" s="0" t="inlineStr">
        <is>
          <t>国内</t>
        </is>
      </c>
      <c r="AK8123" s="0" t="inlineStr">
        <is>
          <t>创建</t>
        </is>
      </c>
      <c r="AL8123" s="0" t="inlineStr"/>
      <c r="AM8123" s="0" t="inlineStr"/>
      <c r="AN8123" s="0" t="inlineStr">
        <is>
          <t>467 001 306</t>
        </is>
      </c>
      <c r="AO8123" s="0">
        <f>VLOOKUP(B8123,AP:AP,1,0)</f>
        <v/>
      </c>
      <c r="AP8123" s="11" t="n"/>
      <c r="AQ8123" s="0" t="inlineStr"/>
    </row>
    <row r="8124">
      <c r="A8124" s="0" t="inlineStr"/>
      <c r="B8124" s="8" t="n">
        <v>777043191929743</v>
      </c>
      <c r="C8124" s="0" t="inlineStr">
        <is>
          <t>3382260426100,d97eba5471cff80ae9b4b5199993a99a</t>
        </is>
      </c>
      <c r="D8124" s="0" t="inlineStr">
        <is>
          <t>2021-05-04 09:40:50</t>
        </is>
      </c>
      <c r="G8124" s="0" t="inlineStr"/>
      <c r="K8124" s="0" t="inlineStr">
        <is>
          <t>广东磐石市场十四部</t>
        </is>
      </c>
      <c r="L8124" s="0" t="n"/>
      <c r="M8124" s="0" t="n"/>
      <c r="N8124" s="0" t="n"/>
      <c r="O8124" s="0" t="n"/>
      <c r="P8124" s="0" t="n"/>
      <c r="Q8124" s="0" t="n"/>
      <c r="R8124" s="0" t="n"/>
      <c r="S8124" s="0" t="n"/>
      <c r="T8124" s="0" t="n"/>
      <c r="U8124" s="0" t="n"/>
      <c r="V8124" s="0" t="n"/>
      <c r="W8124" s="0" t="n"/>
      <c r="X8124" s="0" t="n"/>
      <c r="Y8124" s="0" t="n"/>
      <c r="Z8124" s="0" t="n"/>
      <c r="AA8124" s="0" t="n"/>
      <c r="AB8124" s="0" t="n"/>
      <c r="AC8124" s="0" t="inlineStr">
        <is>
          <t>亭湖区</t>
        </is>
      </c>
      <c r="AD8124" s="0" t="inlineStr">
        <is>
          <t>黄尖镇云科技工学校校园快递站</t>
        </is>
      </c>
      <c r="AE8124" s="0" t="n"/>
      <c r="AF8124" s="0" t="inlineStr">
        <is>
          <t>正向物流</t>
        </is>
      </c>
      <c r="AG8124" s="0" t="inlineStr">
        <is>
          <t>普通</t>
        </is>
      </c>
      <c r="AH8124" s="0" t="inlineStr"/>
      <c r="AI8124" s="0" t="inlineStr">
        <is>
          <t>商品,</t>
        </is>
      </c>
      <c r="AJ8124" s="0" t="inlineStr">
        <is>
          <t>国内</t>
        </is>
      </c>
      <c r="AK8124" s="0" t="inlineStr">
        <is>
          <t>创建</t>
        </is>
      </c>
      <c r="AL8124" s="0" t="inlineStr"/>
      <c r="AM8124" s="0" t="inlineStr"/>
      <c r="AN8124" s="0" t="inlineStr">
        <is>
          <t>467-AA1 707</t>
        </is>
      </c>
      <c r="AO8124" s="0">
        <f>VLOOKUP(B8124,AP:AP,1,0)</f>
        <v/>
      </c>
      <c r="AP8124" s="11" t="n"/>
      <c r="AQ8124" s="0" t="inlineStr"/>
    </row>
    <row r="8125">
      <c r="A8125" s="0" t="inlineStr"/>
      <c r="B8125" s="8" t="n">
        <v>773095759103707</v>
      </c>
      <c r="C8125" s="0" t="inlineStr">
        <is>
          <t>1292960786761370483,LP00445256768648</t>
        </is>
      </c>
      <c r="D8125" s="0" t="inlineStr">
        <is>
          <t>2021-05-06 08:24:50</t>
        </is>
      </c>
      <c r="G8125" s="0" t="inlineStr"/>
      <c r="K8125" s="0" t="inlineStr">
        <is>
          <t>江苏武进公司</t>
        </is>
      </c>
      <c r="L8125" s="0" t="n"/>
      <c r="M8125" s="0" t="n"/>
      <c r="N8125" s="0" t="n"/>
      <c r="O8125" s="0" t="n"/>
      <c r="P8125" s="0" t="n"/>
      <c r="Q8125" s="0" t="n"/>
      <c r="R8125" s="0" t="n"/>
      <c r="S8125" s="0" t="n"/>
      <c r="T8125" s="0" t="n"/>
      <c r="U8125" s="0" t="n"/>
      <c r="V8125" s="0" t="n"/>
      <c r="W8125" s="0" t="n"/>
      <c r="X8125" s="0" t="n"/>
      <c r="Y8125" s="0" t="n"/>
      <c r="Z8125" s="0" t="n"/>
      <c r="AA8125" s="0" t="n"/>
      <c r="AB8125" s="0" t="n"/>
      <c r="AC8125" s="0" t="inlineStr">
        <is>
          <t>盐都区</t>
        </is>
      </c>
      <c r="AD8125" s="0" t="inlineStr">
        <is>
          <t>江苏省盐城市盐都区新都街道金域华府11号楼2501</t>
        </is>
      </c>
      <c r="AE8125" s="0" t="n"/>
      <c r="AF8125" s="0" t="inlineStr">
        <is>
          <t>正向物流</t>
        </is>
      </c>
      <c r="AG8125" s="0" t="inlineStr">
        <is>
          <t>普通</t>
        </is>
      </c>
      <c r="AH8125" s="0" t="inlineStr"/>
      <c r="AI8125" s="0" t="inlineStr">
        <is>
          <t>商品</t>
        </is>
      </c>
      <c r="AJ8125" s="0" t="inlineStr">
        <is>
          <t>国内</t>
        </is>
      </c>
      <c r="AK8125" s="0" t="inlineStr">
        <is>
          <t>创建</t>
        </is>
      </c>
      <c r="AL8125" s="0" t="inlineStr"/>
      <c r="AM8125" s="0" t="inlineStr"/>
      <c r="AN8125" s="0" t="inlineStr">
        <is>
          <t>467 001 503</t>
        </is>
      </c>
      <c r="AO8125" s="0">
        <f>VLOOKUP(B8125,AP:AP,1,0)</f>
        <v/>
      </c>
      <c r="AP8125" s="11" t="n"/>
      <c r="AQ8125" s="0" t="inlineStr"/>
    </row>
    <row r="8126">
      <c r="A8126" s="0" t="inlineStr"/>
      <c r="B8126" s="8" t="n">
        <v>773095838422855</v>
      </c>
      <c r="C8126" s="0" t="inlineStr">
        <is>
          <t>1769835241511629143,LP00444962403143</t>
        </is>
      </c>
      <c r="D8126" s="0" t="inlineStr">
        <is>
          <t>2021-05-06 12:54:57</t>
        </is>
      </c>
      <c r="G8126" s="0" t="inlineStr"/>
      <c r="K8126" s="0" t="inlineStr">
        <is>
          <t>浙江义乌公司</t>
        </is>
      </c>
      <c r="L8126" s="0" t="n"/>
      <c r="M8126" s="0" t="n"/>
      <c r="N8126" s="0" t="n"/>
      <c r="O8126" s="0" t="n"/>
      <c r="P8126" s="0" t="n"/>
      <c r="Q8126" s="0" t="n"/>
      <c r="R8126" s="0" t="n"/>
      <c r="S8126" s="0" t="n"/>
      <c r="T8126" s="0" t="n"/>
      <c r="U8126" s="0" t="n"/>
      <c r="V8126" s="0" t="n"/>
      <c r="W8126" s="0" t="n"/>
      <c r="X8126" s="0" t="n"/>
      <c r="Y8126" s="0" t="n"/>
      <c r="Z8126" s="0" t="n"/>
      <c r="AA8126" s="0" t="n"/>
      <c r="AB8126" s="0" t="n"/>
      <c r="AC8126" s="0" t="inlineStr">
        <is>
          <t>亭湖区</t>
        </is>
      </c>
      <c r="AD8126" s="0" t="inlineStr">
        <is>
          <t>香苑小区东苑29#1008</t>
        </is>
      </c>
      <c r="AE8126" s="0" t="n"/>
      <c r="AF8126" s="0" t="inlineStr">
        <is>
          <t>正向物流</t>
        </is>
      </c>
      <c r="AG8126" s="0" t="inlineStr">
        <is>
          <t>普通</t>
        </is>
      </c>
      <c r="AH8126" s="0" t="inlineStr"/>
      <c r="AI8126" s="0" t="inlineStr">
        <is>
          <t>商品</t>
        </is>
      </c>
      <c r="AJ8126" s="0" t="inlineStr">
        <is>
          <t>国内</t>
        </is>
      </c>
      <c r="AK8126" s="0" t="inlineStr">
        <is>
          <t>创建</t>
        </is>
      </c>
      <c r="AL8126" s="0" t="inlineStr"/>
      <c r="AM8126" s="0" t="inlineStr"/>
      <c r="AN8126" s="0" t="inlineStr">
        <is>
          <t>467 001 431</t>
        </is>
      </c>
      <c r="AO8126" s="0">
        <f>VLOOKUP(B8126,AP:AP,1,0)</f>
        <v/>
      </c>
      <c r="AP8126" s="11" t="n"/>
      <c r="AQ8126" s="0" t="inlineStr"/>
    </row>
    <row r="8127">
      <c r="A8127" s="0" t="inlineStr"/>
      <c r="B8127" s="8" t="n">
        <v>777043383997042</v>
      </c>
      <c r="C8127" s="0" t="inlineStr">
        <is>
          <t>3382260426100,709b0657e2e0c379b79e4a4f36d0daab</t>
        </is>
      </c>
      <c r="D8127" s="0" t="inlineStr">
        <is>
          <t>2021-05-05 09:57:23</t>
        </is>
      </c>
      <c r="G8127" s="0" t="inlineStr"/>
      <c r="K8127" s="0" t="inlineStr">
        <is>
          <t>广东磐石市场十四部</t>
        </is>
      </c>
      <c r="L8127" s="0" t="n"/>
      <c r="M8127" s="0" t="n"/>
      <c r="N8127" s="0" t="n"/>
      <c r="O8127" s="0" t="n"/>
      <c r="P8127" s="0" t="n"/>
      <c r="Q8127" s="0" t="n"/>
      <c r="R8127" s="0" t="n"/>
      <c r="S8127" s="0" t="n"/>
      <c r="T8127" s="0" t="n"/>
      <c r="U8127" s="0" t="n"/>
      <c r="V8127" s="0" t="n"/>
      <c r="W8127" s="0" t="n"/>
      <c r="X8127" s="0" t="n"/>
      <c r="Y8127" s="0" t="n"/>
      <c r="Z8127" s="0" t="n"/>
      <c r="AA8127" s="0" t="n"/>
      <c r="AB8127" s="0" t="n"/>
      <c r="AC8127" s="0" t="inlineStr">
        <is>
          <t>盐都区</t>
        </is>
      </c>
      <c r="AD8127" s="0" t="inlineStr">
        <is>
          <t>北龙港街道</t>
        </is>
      </c>
      <c r="AE8127" s="0" t="n"/>
      <c r="AF8127" s="0" t="inlineStr">
        <is>
          <t>正向物流</t>
        </is>
      </c>
      <c r="AG8127" s="0" t="inlineStr">
        <is>
          <t>普通</t>
        </is>
      </c>
      <c r="AH8127" s="0" t="inlineStr"/>
      <c r="AI8127" s="0" t="inlineStr">
        <is>
          <t>商品,</t>
        </is>
      </c>
      <c r="AJ8127" s="0" t="inlineStr">
        <is>
          <t>国内</t>
        </is>
      </c>
      <c r="AK8127" s="0" t="inlineStr">
        <is>
          <t>创建</t>
        </is>
      </c>
      <c r="AL8127" s="0" t="inlineStr"/>
      <c r="AM8127" s="0" t="inlineStr"/>
      <c r="AN8127" s="0" t="inlineStr">
        <is>
          <t>467-001 708</t>
        </is>
      </c>
      <c r="AO8127" s="0">
        <f>VLOOKUP(B8127,AP:AP,1,0)</f>
        <v/>
      </c>
      <c r="AP8127" s="11" t="n"/>
      <c r="AQ8127" s="0" t="inlineStr"/>
    </row>
    <row r="8128">
      <c r="A8128" s="0" t="inlineStr"/>
      <c r="B8128" s="8" t="n">
        <v>777043341963384</v>
      </c>
      <c r="C8128" s="0" t="inlineStr">
        <is>
          <t>3382260426100,4a905a99b792ab0df17852ffbf97bfb8</t>
        </is>
      </c>
      <c r="D8128" s="0" t="inlineStr">
        <is>
          <t>2021-05-05 14:27:44</t>
        </is>
      </c>
      <c r="G8128" s="0" t="inlineStr"/>
      <c r="K8128" s="0" t="inlineStr">
        <is>
          <t>广东磐石市场十四部</t>
        </is>
      </c>
      <c r="L8128" s="0" t="n"/>
      <c r="M8128" s="0" t="n"/>
      <c r="N8128" s="0" t="n"/>
      <c r="O8128" s="0" t="n"/>
      <c r="P8128" s="0" t="n"/>
      <c r="Q8128" s="0" t="n"/>
      <c r="R8128" s="0" t="n"/>
      <c r="S8128" s="0" t="n"/>
      <c r="T8128" s="0" t="n"/>
      <c r="U8128" s="0" t="n"/>
      <c r="V8128" s="0" t="n"/>
      <c r="W8128" s="0" t="n"/>
      <c r="X8128" s="0" t="n"/>
      <c r="Y8128" s="0" t="n"/>
      <c r="Z8128" s="0" t="n"/>
      <c r="AA8128" s="0" t="n"/>
      <c r="AB8128" s="0" t="n"/>
      <c r="AC8128" s="0" t="inlineStr">
        <is>
          <t>盐都区</t>
        </is>
      </c>
      <c r="AD8128" s="0" t="inlineStr">
        <is>
          <t>北龙港镇龙潭东路3号</t>
        </is>
      </c>
      <c r="AE8128" s="0" t="n"/>
      <c r="AF8128" s="0" t="inlineStr">
        <is>
          <t>正向物流</t>
        </is>
      </c>
      <c r="AG8128" s="0" t="inlineStr">
        <is>
          <t>普通</t>
        </is>
      </c>
      <c r="AH8128" s="0" t="inlineStr"/>
      <c r="AI8128" s="0" t="inlineStr">
        <is>
          <t>商品,</t>
        </is>
      </c>
      <c r="AJ8128" s="0" t="inlineStr">
        <is>
          <t>国内</t>
        </is>
      </c>
      <c r="AK8128" s="0" t="inlineStr">
        <is>
          <t>创建</t>
        </is>
      </c>
      <c r="AL8128" s="0" t="inlineStr"/>
      <c r="AM8128" s="0" t="inlineStr"/>
      <c r="AN8128" s="0" t="inlineStr">
        <is>
          <t>467-001 708</t>
        </is>
      </c>
      <c r="AO8128" s="0">
        <f>VLOOKUP(B8128,AP:AP,1,0)</f>
        <v/>
      </c>
      <c r="AP8128" s="11" t="n"/>
      <c r="AQ8128" s="0" t="inlineStr"/>
    </row>
    <row r="8129">
      <c r="A8129" s="0" t="inlineStr"/>
      <c r="B8129" s="8" t="n">
        <v>776005964739947</v>
      </c>
      <c r="C8129" s="0" t="inlineStr">
        <is>
          <t>3382260426100,605056162209882</t>
        </is>
      </c>
      <c r="D8129" s="0" t="inlineStr">
        <is>
          <t>2021-05-05 17:07:19</t>
        </is>
      </c>
      <c r="G8129" s="0" t="inlineStr"/>
      <c r="K8129" s="0" t="inlineStr">
        <is>
          <t>湖南长沙解放西公司</t>
        </is>
      </c>
      <c r="L8129" s="0" t="n"/>
      <c r="M8129" s="0" t="n"/>
      <c r="N8129" s="0" t="n"/>
      <c r="O8129" s="0" t="n"/>
      <c r="P8129" s="0" t="n"/>
      <c r="Q8129" s="0" t="n"/>
      <c r="R8129" s="0" t="n"/>
      <c r="S8129" s="0" t="n"/>
      <c r="T8129" s="0" t="n"/>
      <c r="U8129" s="0" t="n"/>
      <c r="V8129" s="0" t="n"/>
      <c r="W8129" s="0" t="n"/>
      <c r="X8129" s="0" t="n"/>
      <c r="Y8129" s="0" t="n"/>
      <c r="Z8129" s="0" t="n"/>
      <c r="AA8129" s="0" t="n"/>
      <c r="AB8129" s="0" t="n"/>
      <c r="AC8129" s="0" t="inlineStr">
        <is>
          <t>亭湖区</t>
        </is>
      </c>
      <c r="AD8129" s="0" t="inlineStr">
        <is>
          <t>黄尖镇黄海路37号美润滋食品有限公司[宏达家具院内]</t>
        </is>
      </c>
      <c r="AE8129" s="0" t="n"/>
      <c r="AF8129" s="0" t="inlineStr">
        <is>
          <t>正向物流</t>
        </is>
      </c>
      <c r="AG8129" s="0" t="inlineStr">
        <is>
          <t>普通</t>
        </is>
      </c>
      <c r="AH8129" s="0" t="inlineStr"/>
      <c r="AI8129" s="0" t="inlineStr"/>
      <c r="AJ8129" s="0" t="inlineStr">
        <is>
          <t>国内</t>
        </is>
      </c>
      <c r="AK8129" s="0" t="inlineStr">
        <is>
          <t>创建</t>
        </is>
      </c>
      <c r="AL8129" s="0" t="inlineStr"/>
      <c r="AM8129" s="0" t="inlineStr"/>
      <c r="AN8129" s="0" t="inlineStr">
        <is>
          <t>467-AA1 707</t>
        </is>
      </c>
      <c r="AO8129" s="0">
        <f>VLOOKUP(B8129,AP:AP,1,0)</f>
        <v/>
      </c>
      <c r="AP8129" s="11" t="n"/>
      <c r="AQ8129" s="0" t="inlineStr"/>
    </row>
    <row r="8130">
      <c r="A8130" s="0" t="inlineStr"/>
      <c r="B8130" s="8" t="n">
        <v>773095623843680</v>
      </c>
      <c r="C8130" s="0" t="inlineStr">
        <is>
          <t>LBXTOM77309562384368033780406489,LBX0321946636190263</t>
        </is>
      </c>
      <c r="D8130" s="0" t="inlineStr">
        <is>
          <t>2021-05-05 11:16:55</t>
        </is>
      </c>
      <c r="G8130" s="0" t="inlineStr"/>
      <c r="K8130" s="0" t="inlineStr">
        <is>
          <t>浙江嘉兴公司</t>
        </is>
      </c>
      <c r="L8130" s="0" t="n"/>
      <c r="M8130" s="0" t="n"/>
      <c r="N8130" s="0" t="n"/>
      <c r="O8130" s="0" t="n"/>
      <c r="P8130" s="0" t="n"/>
      <c r="Q8130" s="0" t="n"/>
      <c r="R8130" s="0" t="n"/>
      <c r="S8130" s="0" t="n"/>
      <c r="T8130" s="0" t="n"/>
      <c r="U8130" s="0" t="n"/>
      <c r="V8130" s="0" t="n"/>
      <c r="W8130" s="0" t="n"/>
      <c r="X8130" s="0" t="n"/>
      <c r="Y8130" s="0" t="n"/>
      <c r="Z8130" s="0" t="n"/>
      <c r="AA8130" s="0" t="n"/>
      <c r="AB8130" s="0" t="n"/>
      <c r="AC8130" s="0" t="inlineStr">
        <is>
          <t>盐都区</t>
        </is>
      </c>
      <c r="AD8130" s="0" t="inlineStr">
        <is>
          <t>滨湖社区</t>
        </is>
      </c>
      <c r="AE8130" s="0" t="n"/>
      <c r="AF8130" s="0" t="inlineStr">
        <is>
          <t>正向物流</t>
        </is>
      </c>
      <c r="AG8130" s="0" t="inlineStr">
        <is>
          <t>普通</t>
        </is>
      </c>
      <c r="AH8130" s="0" t="inlineStr">
        <is>
          <t>商品保价</t>
        </is>
      </c>
      <c r="AI8130" s="0" t="inlineStr">
        <is>
          <t>飞利浦电吹风机BHC018 家用1200w大功率恒温负离子正品可折叠</t>
        </is>
      </c>
      <c r="AJ8130" s="0" t="inlineStr">
        <is>
          <t>国内</t>
        </is>
      </c>
      <c r="AK8130" s="0" t="inlineStr">
        <is>
          <t>创建</t>
        </is>
      </c>
      <c r="AL8130" s="0" t="inlineStr"/>
      <c r="AM8130" s="0" t="inlineStr"/>
      <c r="AN8130" s="0" t="inlineStr">
        <is>
          <t>467 001 708</t>
        </is>
      </c>
      <c r="AO8130" s="0">
        <f>VLOOKUP(B8130,AP:AP,1,0)</f>
        <v/>
      </c>
      <c r="AP8130" s="11" t="n"/>
      <c r="AQ8130" s="0" t="inlineStr"/>
    </row>
    <row r="8131">
      <c r="A8131" s="0" t="inlineStr"/>
      <c r="B8131" s="8" t="n">
        <v>773095591143507</v>
      </c>
      <c r="C8131" s="0" t="inlineStr">
        <is>
          <t>LP00445052085788,1772012631916732101</t>
        </is>
      </c>
      <c r="D8131" s="0" t="inlineStr">
        <is>
          <t>2021-05-05 09:21:03</t>
        </is>
      </c>
      <c r="G8131" s="0" t="inlineStr"/>
      <c r="K8131" s="0" t="inlineStr">
        <is>
          <t>贵州贵阳四方河公司</t>
        </is>
      </c>
      <c r="L8131" s="0" t="n"/>
      <c r="M8131" s="0" t="n"/>
      <c r="N8131" s="0" t="n"/>
      <c r="O8131" s="0" t="n"/>
      <c r="P8131" s="0" t="n"/>
      <c r="Q8131" s="0" t="n"/>
      <c r="R8131" s="0" t="n"/>
      <c r="S8131" s="0" t="n"/>
      <c r="T8131" s="0" t="n"/>
      <c r="U8131" s="0" t="n"/>
      <c r="V8131" s="0" t="n"/>
      <c r="W8131" s="0" t="n"/>
      <c r="X8131" s="0" t="n"/>
      <c r="Y8131" s="0" t="n"/>
      <c r="Z8131" s="0" t="n"/>
      <c r="AA8131" s="0" t="n"/>
      <c r="AB8131" s="0" t="n"/>
      <c r="AC8131" s="0" t="inlineStr">
        <is>
          <t>亭湖区</t>
        </is>
      </c>
      <c r="AD8131" s="0" t="inlineStr">
        <is>
          <t>新都街道 黄尖镇 黄尖镇 黄尖新洋港盐城林场东升管理区</t>
        </is>
      </c>
      <c r="AE8131" s="0" t="n"/>
      <c r="AF8131" s="0" t="inlineStr">
        <is>
          <t>正向物流</t>
        </is>
      </c>
      <c r="AG8131" s="0" t="inlineStr">
        <is>
          <t>普通</t>
        </is>
      </c>
      <c r="AH8131" s="0" t="inlineStr"/>
      <c r="AI8131" s="0" t="inlineStr">
        <is>
          <t>商品</t>
        </is>
      </c>
      <c r="AJ8131" s="0" t="inlineStr">
        <is>
          <t>国内</t>
        </is>
      </c>
      <c r="AK8131" s="0" t="inlineStr">
        <is>
          <t>创建</t>
        </is>
      </c>
      <c r="AL8131" s="0" t="inlineStr"/>
      <c r="AM8131" s="0" t="inlineStr"/>
      <c r="AN8131" s="0" t="inlineStr">
        <is>
          <t>467 AA1 707</t>
        </is>
      </c>
      <c r="AO8131" s="0">
        <f>VLOOKUP(B8131,AP:AP,1,0)</f>
        <v/>
      </c>
      <c r="AP8131" s="11" t="n"/>
      <c r="AQ8131" s="0" t="inlineStr"/>
    </row>
    <row r="8132">
      <c r="A8132" s="0" t="inlineStr"/>
      <c r="B8132" s="8" t="n">
        <v>773094683478779</v>
      </c>
      <c r="C8132" s="0" t="inlineStr">
        <is>
          <t>21042914340095053192</t>
        </is>
      </c>
      <c r="D8132" s="0" t="inlineStr">
        <is>
          <t>2021-04-29 14:34:57</t>
        </is>
      </c>
      <c r="G8132" s="0" t="inlineStr"/>
      <c r="K8132" s="0" t="inlineStr">
        <is>
          <t>浙江义乌公司</t>
        </is>
      </c>
      <c r="L8132" s="0" t="n"/>
      <c r="M8132" s="0" t="n"/>
      <c r="N8132" s="0" t="n"/>
      <c r="O8132" s="0" t="n"/>
      <c r="P8132" s="0" t="n"/>
      <c r="Q8132" s="0" t="n"/>
      <c r="R8132" s="0" t="n"/>
      <c r="S8132" s="0" t="n"/>
      <c r="T8132" s="0" t="n"/>
      <c r="U8132" s="0" t="n"/>
      <c r="V8132" s="0" t="n"/>
      <c r="W8132" s="0" t="n"/>
      <c r="X8132" s="0" t="n"/>
      <c r="Y8132" s="0" t="n"/>
      <c r="Z8132" s="0" t="n"/>
      <c r="AA8132" s="0" t="n"/>
      <c r="AB8132" s="0" t="n"/>
      <c r="AC8132" s="0" t="inlineStr">
        <is>
          <t>亭湖区</t>
        </is>
      </c>
      <c r="AD8132" s="0" t="inlineStr">
        <is>
          <t>黄尖镇新华小区</t>
        </is>
      </c>
      <c r="AE8132" s="0" t="n"/>
      <c r="AF8132" s="0" t="inlineStr">
        <is>
          <t>正向物流</t>
        </is>
      </c>
      <c r="AG8132" s="0" t="inlineStr">
        <is>
          <t>普通</t>
        </is>
      </c>
      <c r="AH8132" s="0" t="inlineStr"/>
      <c r="AI8132" s="0" t="inlineStr">
        <is>
          <t>商品</t>
        </is>
      </c>
      <c r="AJ8132" s="0" t="inlineStr">
        <is>
          <t>国内</t>
        </is>
      </c>
      <c r="AK8132" s="0" t="inlineStr">
        <is>
          <t>创建</t>
        </is>
      </c>
      <c r="AL8132" s="0" t="inlineStr"/>
      <c r="AM8132" s="0" t="inlineStr"/>
      <c r="AN8132" s="0" t="inlineStr">
        <is>
          <t>467 AA1 707</t>
        </is>
      </c>
      <c r="AO8132" s="0">
        <f>VLOOKUP(B8132,AP:AP,1,0)</f>
        <v/>
      </c>
      <c r="AP8132" s="11" t="n"/>
      <c r="AQ8132" s="0" t="inlineStr"/>
    </row>
    <row r="8133">
      <c r="A8133" s="0" t="inlineStr"/>
      <c r="B8133" s="8" t="n">
        <v>777043592859142</v>
      </c>
      <c r="C8133" s="0" t="inlineStr">
        <is>
          <t>3382260426100,782bbc85af30e165af43e669ce4fe3f7</t>
        </is>
      </c>
      <c r="D8133" s="0" t="inlineStr">
        <is>
          <t>2021-05-06 11:53:07</t>
        </is>
      </c>
      <c r="G8133" s="0" t="inlineStr"/>
      <c r="K8133" s="0" t="inlineStr">
        <is>
          <t>浙江义乌公司</t>
        </is>
      </c>
      <c r="L8133" s="0" t="n"/>
      <c r="M8133" s="0" t="n"/>
      <c r="N8133" s="0" t="n"/>
      <c r="O8133" s="0" t="n"/>
      <c r="P8133" s="0" t="n"/>
      <c r="Q8133" s="0" t="n"/>
      <c r="R8133" s="0" t="n"/>
      <c r="S8133" s="0" t="n"/>
      <c r="T8133" s="0" t="n"/>
      <c r="U8133" s="0" t="n"/>
      <c r="V8133" s="0" t="n"/>
      <c r="W8133" s="0" t="n"/>
      <c r="X8133" s="0" t="n"/>
      <c r="Y8133" s="0" t="n"/>
      <c r="Z8133" s="0" t="n"/>
      <c r="AA8133" s="0" t="n"/>
      <c r="AB8133" s="0" t="n"/>
      <c r="AC8133" s="0" t="inlineStr">
        <is>
          <t>亭湖区</t>
        </is>
      </c>
      <c r="AD8133" s="0" t="inlineStr">
        <is>
          <t>黄尖镇菜场大门口（周四肉店）</t>
        </is>
      </c>
      <c r="AE8133" s="0" t="n"/>
      <c r="AF8133" s="0" t="inlineStr">
        <is>
          <t>正向物流</t>
        </is>
      </c>
      <c r="AG8133" s="0" t="inlineStr">
        <is>
          <t>普通</t>
        </is>
      </c>
      <c r="AH8133" s="0" t="inlineStr"/>
      <c r="AI8133" s="0" t="inlineStr">
        <is>
          <t>商品,</t>
        </is>
      </c>
      <c r="AJ8133" s="0" t="inlineStr">
        <is>
          <t>国内</t>
        </is>
      </c>
      <c r="AK8133" s="0" t="inlineStr">
        <is>
          <t>创建</t>
        </is>
      </c>
      <c r="AL8133" s="0" t="inlineStr"/>
      <c r="AM8133" s="0" t="inlineStr"/>
      <c r="AN8133" s="0" t="inlineStr">
        <is>
          <t>467-AA1 707</t>
        </is>
      </c>
      <c r="AO8133" s="0">
        <f>VLOOKUP(B8133,AP:AP,1,0)</f>
        <v/>
      </c>
      <c r="AP8133" s="11" t="n"/>
      <c r="AQ8133" s="0" t="inlineStr"/>
    </row>
    <row r="8134">
      <c r="A8134" s="0" t="inlineStr"/>
      <c r="B8134" s="8" t="n">
        <v>773095625970561</v>
      </c>
      <c r="C8134" s="0" t="inlineStr">
        <is>
          <t>LP00445285289976,1772564079309597710</t>
        </is>
      </c>
      <c r="D8134" s="0" t="inlineStr">
        <is>
          <t>2021-05-05 11:24:14</t>
        </is>
      </c>
      <c r="G8134" s="0" t="inlineStr"/>
      <c r="K8134" s="0" t="inlineStr">
        <is>
          <t>江苏省市场一百三五部</t>
        </is>
      </c>
      <c r="L8134" s="0" t="n"/>
      <c r="M8134" s="0" t="n"/>
      <c r="N8134" s="0" t="n"/>
      <c r="O8134" s="0" t="n"/>
      <c r="P8134" s="0" t="n"/>
      <c r="Q8134" s="0" t="n"/>
      <c r="R8134" s="0" t="n"/>
      <c r="S8134" s="0" t="n"/>
      <c r="T8134" s="0" t="n"/>
      <c r="U8134" s="0" t="n"/>
      <c r="V8134" s="0" t="n"/>
      <c r="W8134" s="0" t="n"/>
      <c r="X8134" s="0" t="n"/>
      <c r="Y8134" s="0" t="n"/>
      <c r="Z8134" s="0" t="n"/>
      <c r="AA8134" s="0" t="n"/>
      <c r="AB8134" s="0" t="n"/>
      <c r="AC8134" s="0" t="inlineStr">
        <is>
          <t>阜宁县</t>
        </is>
      </c>
      <c r="AD8134" s="0" t="inlineStr">
        <is>
          <t>益林镇新商业街中心54号四季春天化妆品</t>
        </is>
      </c>
      <c r="AE8134" s="0" t="n"/>
      <c r="AF8134" s="0" t="inlineStr">
        <is>
          <t>正向物流</t>
        </is>
      </c>
      <c r="AG8134" s="0" t="inlineStr">
        <is>
          <t>普通</t>
        </is>
      </c>
      <c r="AH8134" s="0" t="inlineStr"/>
      <c r="AI8134" s="0" t="inlineStr">
        <is>
          <t>商品</t>
        </is>
      </c>
      <c r="AJ8134" s="0" t="inlineStr">
        <is>
          <t>国内</t>
        </is>
      </c>
      <c r="AK8134" s="0" t="inlineStr">
        <is>
          <t>创建</t>
        </is>
      </c>
      <c r="AL8134" s="0" t="inlineStr"/>
      <c r="AM8134" s="0" t="inlineStr"/>
      <c r="AN8134" s="0" t="inlineStr">
        <is>
          <t>467 001 710</t>
        </is>
      </c>
      <c r="AO8134" s="0">
        <f>VLOOKUP(B8134,AP:AP,1,0)</f>
        <v/>
      </c>
      <c r="AP8134" s="11" t="n"/>
      <c r="AQ8134" s="0" t="inlineStr"/>
    </row>
    <row r="8135">
      <c r="A8135" s="0" t="inlineStr"/>
      <c r="B8135" s="8" t="n">
        <v>773095456916183</v>
      </c>
      <c r="C8135" s="0" t="inlineStr">
        <is>
          <t>4793191143087811870</t>
        </is>
      </c>
      <c r="D8135" s="0" t="inlineStr">
        <is>
          <t>2021-05-04 11:54:06</t>
        </is>
      </c>
      <c r="G8135" s="0" t="inlineStr"/>
      <c r="K8135" s="0" t="inlineStr">
        <is>
          <t>辽宁沈阳大东四公司</t>
        </is>
      </c>
      <c r="L8135" s="0" t="n"/>
      <c r="M8135" s="0" t="n"/>
      <c r="N8135" s="0" t="n"/>
      <c r="O8135" s="0" t="n"/>
      <c r="P8135" s="0" t="n"/>
      <c r="Q8135" s="0" t="n"/>
      <c r="R8135" s="0" t="n"/>
      <c r="S8135" s="0" t="n"/>
      <c r="T8135" s="0" t="n"/>
      <c r="U8135" s="0" t="n"/>
      <c r="V8135" s="0" t="n"/>
      <c r="W8135" s="0" t="n"/>
      <c r="X8135" s="0" t="n"/>
      <c r="Y8135" s="0" t="n"/>
      <c r="Z8135" s="0" t="n"/>
      <c r="AA8135" s="0" t="n"/>
      <c r="AB8135" s="0" t="n"/>
      <c r="AC8135" s="0" t="inlineStr">
        <is>
          <t>阜宁县</t>
        </is>
      </c>
      <c r="AD8135" s="0" t="inlineStr">
        <is>
          <t>罗桥镇许何村六组</t>
        </is>
      </c>
      <c r="AE8135" s="0" t="n"/>
      <c r="AF8135" s="0" t="inlineStr">
        <is>
          <t>正向物流</t>
        </is>
      </c>
      <c r="AG8135" s="0" t="inlineStr">
        <is>
          <t>普通</t>
        </is>
      </c>
      <c r="AH8135" s="0" t="inlineStr"/>
      <c r="AI8135" s="0" t="inlineStr">
        <is>
          <t>商品</t>
        </is>
      </c>
      <c r="AJ8135" s="0" t="inlineStr">
        <is>
          <t>国内</t>
        </is>
      </c>
      <c r="AK8135" s="0" t="inlineStr">
        <is>
          <t>创建</t>
        </is>
      </c>
      <c r="AL8135" s="0" t="inlineStr"/>
      <c r="AM8135" s="0" t="inlineStr"/>
      <c r="AN8135" s="0" t="inlineStr">
        <is>
          <t>467 001 710</t>
        </is>
      </c>
      <c r="AO8135" s="0">
        <f>VLOOKUP(B8135,AP:AP,1,0)</f>
        <v/>
      </c>
      <c r="AP8135" s="11" t="n"/>
      <c r="AQ8135" s="0" t="inlineStr"/>
    </row>
    <row r="8136">
      <c r="A8136" s="0" t="inlineStr"/>
      <c r="B8136" s="8" t="n">
        <v>772013288630012</v>
      </c>
      <c r="C8136" s="0" t="inlineStr">
        <is>
          <t>CC2105060770</t>
        </is>
      </c>
      <c r="D8136" s="0" t="inlineStr">
        <is>
          <t>2021-05-06 12:28:02</t>
        </is>
      </c>
      <c r="G8136" s="0" t="inlineStr"/>
      <c r="K8136" s="0" t="inlineStr">
        <is>
          <t>江苏省市场部八部</t>
        </is>
      </c>
      <c r="L8136" s="0" t="n"/>
      <c r="M8136" s="0" t="n"/>
      <c r="N8136" s="0" t="n"/>
      <c r="O8136" s="0" t="n"/>
      <c r="P8136" s="0" t="n"/>
      <c r="Q8136" s="0" t="n"/>
      <c r="R8136" s="0" t="n"/>
      <c r="S8136" s="0" t="n"/>
      <c r="T8136" s="0" t="n"/>
      <c r="U8136" s="0" t="n"/>
      <c r="V8136" s="0" t="n"/>
      <c r="W8136" s="0" t="n"/>
      <c r="X8136" s="0" t="n"/>
      <c r="Y8136" s="0" t="n"/>
      <c r="Z8136" s="0" t="n"/>
      <c r="AA8136" s="0" t="n"/>
      <c r="AB8136" s="0" t="n"/>
      <c r="AC8136" s="0" t="inlineStr">
        <is>
          <t>阜宁</t>
        </is>
      </c>
      <c r="AD8136" s="0" t="inlineStr">
        <is>
          <t>江苏省盐城市阜宁县罗桥卫生院</t>
        </is>
      </c>
      <c r="AE8136" s="0" t="n"/>
      <c r="AF8136" s="0" t="inlineStr">
        <is>
          <t>正向物流</t>
        </is>
      </c>
      <c r="AG8136" s="0" t="inlineStr">
        <is>
          <t>普通</t>
        </is>
      </c>
      <c r="AH8136" s="0" t="inlineStr"/>
      <c r="AI8136" s="0" t="inlineStr">
        <is>
          <t>中药配方颗粒</t>
        </is>
      </c>
      <c r="AJ8136" s="0" t="inlineStr">
        <is>
          <t>国内</t>
        </is>
      </c>
      <c r="AK8136" s="0" t="inlineStr">
        <is>
          <t>创建</t>
        </is>
      </c>
      <c r="AL8136" s="0" t="inlineStr"/>
      <c r="AM8136" s="0" t="inlineStr"/>
      <c r="AN8136" s="0" t="inlineStr">
        <is>
          <t>467-001 710</t>
        </is>
      </c>
      <c r="AO8136" s="0">
        <f>VLOOKUP(B8136,AP:AP,1,0)</f>
        <v/>
      </c>
      <c r="AP8136" s="11" t="n"/>
      <c r="AQ8136" s="0" t="inlineStr"/>
    </row>
    <row r="8137">
      <c r="A8137" s="0" t="inlineStr"/>
      <c r="B8137" s="8" t="n">
        <v>777043036711084</v>
      </c>
      <c r="C8137" s="0" t="inlineStr">
        <is>
          <t>3382260426100,a19236cc4676fb23c46dddd4c0c219f9</t>
        </is>
      </c>
      <c r="D8137" s="0" t="inlineStr">
        <is>
          <t>2021-05-01 21:44:33</t>
        </is>
      </c>
      <c r="G8137" s="0" t="inlineStr"/>
      <c r="K8137" s="0" t="inlineStr">
        <is>
          <t>广东磐石市场十四部</t>
        </is>
      </c>
      <c r="L8137" s="0" t="n"/>
      <c r="M8137" s="0" t="n"/>
      <c r="N8137" s="0" t="n"/>
      <c r="O8137" s="0" t="n"/>
      <c r="P8137" s="0" t="n"/>
      <c r="Q8137" s="0" t="n"/>
      <c r="R8137" s="0" t="n"/>
      <c r="S8137" s="0" t="n"/>
      <c r="T8137" s="0" t="n"/>
      <c r="U8137" s="0" t="n"/>
      <c r="V8137" s="0" t="n"/>
      <c r="W8137" s="0" t="n"/>
      <c r="X8137" s="0" t="n"/>
      <c r="Y8137" s="0" t="n"/>
      <c r="Z8137" s="0" t="n"/>
      <c r="AA8137" s="0" t="n"/>
      <c r="AB8137" s="0" t="n"/>
      <c r="AC8137" s="0" t="inlineStr">
        <is>
          <t>阜宁县</t>
        </is>
      </c>
      <c r="AD8137" s="0" t="inlineStr">
        <is>
          <t>益林镇</t>
        </is>
      </c>
      <c r="AE8137" s="0" t="n"/>
      <c r="AF8137" s="0" t="inlineStr">
        <is>
          <t>正向物流</t>
        </is>
      </c>
      <c r="AG8137" s="0" t="inlineStr">
        <is>
          <t>普通</t>
        </is>
      </c>
      <c r="AH8137" s="0" t="inlineStr"/>
      <c r="AI8137" s="0" t="inlineStr">
        <is>
          <t>商品,</t>
        </is>
      </c>
      <c r="AJ8137" s="0" t="inlineStr">
        <is>
          <t>国内</t>
        </is>
      </c>
      <c r="AK8137" s="0" t="inlineStr">
        <is>
          <t>创建</t>
        </is>
      </c>
      <c r="AL8137" s="0" t="inlineStr"/>
      <c r="AM8137" s="0" t="inlineStr"/>
      <c r="AN8137" s="0" t="inlineStr">
        <is>
          <t>467-001 710</t>
        </is>
      </c>
      <c r="AO8137" s="0">
        <f>VLOOKUP(B8137,AP:AP,1,0)</f>
        <v/>
      </c>
      <c r="AP8137" s="11" t="n"/>
      <c r="AQ8137" s="0" t="inlineStr"/>
    </row>
    <row r="8138">
      <c r="A8138" s="0" t="inlineStr"/>
      <c r="B8138" s="8" t="n">
        <v>777043070122855</v>
      </c>
      <c r="C8138" s="0" t="inlineStr">
        <is>
          <t>3382260426100,567aec6c36dfab93f76e85ee1c4f7fe3</t>
        </is>
      </c>
      <c r="D8138" s="0" t="inlineStr">
        <is>
          <t>2021-05-02 09:37:13</t>
        </is>
      </c>
      <c r="G8138" s="0" t="inlineStr"/>
      <c r="K8138" s="0" t="inlineStr">
        <is>
          <t>广东深圳龙胜公司</t>
        </is>
      </c>
      <c r="L8138" s="0" t="n"/>
      <c r="M8138" s="0" t="n"/>
      <c r="N8138" s="0" t="n"/>
      <c r="O8138" s="0" t="n"/>
      <c r="P8138" s="0" t="n"/>
      <c r="Q8138" s="0" t="n"/>
      <c r="R8138" s="0" t="n"/>
      <c r="S8138" s="0" t="n"/>
      <c r="T8138" s="0" t="n"/>
      <c r="U8138" s="0" t="n"/>
      <c r="V8138" s="0" t="n"/>
      <c r="W8138" s="0" t="n"/>
      <c r="X8138" s="0" t="n"/>
      <c r="Y8138" s="0" t="n"/>
      <c r="Z8138" s="0" t="n"/>
      <c r="AA8138" s="0" t="n"/>
      <c r="AB8138" s="0" t="n"/>
      <c r="AC8138" s="0" t="inlineStr">
        <is>
          <t>阜宁县</t>
        </is>
      </c>
      <c r="AD8138" s="0" t="inlineStr">
        <is>
          <t>益林镇人民南路好友便利店</t>
        </is>
      </c>
      <c r="AE8138" s="0" t="n"/>
      <c r="AF8138" s="0" t="inlineStr">
        <is>
          <t>正向物流</t>
        </is>
      </c>
      <c r="AG8138" s="0" t="inlineStr">
        <is>
          <t>普通</t>
        </is>
      </c>
      <c r="AH8138" s="0" t="inlineStr"/>
      <c r="AI8138" s="0" t="inlineStr">
        <is>
          <t>商品,</t>
        </is>
      </c>
      <c r="AJ8138" s="0" t="inlineStr">
        <is>
          <t>国内</t>
        </is>
      </c>
      <c r="AK8138" s="0" t="inlineStr">
        <is>
          <t>创建</t>
        </is>
      </c>
      <c r="AL8138" s="0" t="inlineStr"/>
      <c r="AM8138" s="0" t="inlineStr"/>
      <c r="AN8138" s="0" t="inlineStr">
        <is>
          <t>467-001 710</t>
        </is>
      </c>
      <c r="AO8138" s="0">
        <f>VLOOKUP(B8138,AP:AP,1,0)</f>
        <v/>
      </c>
      <c r="AP8138" s="11" t="n"/>
      <c r="AQ8138" s="0" t="inlineStr"/>
    </row>
    <row r="8139">
      <c r="A8139" s="0" t="inlineStr"/>
      <c r="B8139" s="8" t="n">
        <v>773095608528235</v>
      </c>
      <c r="C8139" s="0" t="inlineStr">
        <is>
          <t>LBX0329486635615032,LBXTOM77309560852823533831386519</t>
        </is>
      </c>
      <c r="D8139" s="0" t="inlineStr">
        <is>
          <t>2021-05-05 10:18:18</t>
        </is>
      </c>
      <c r="G8139" s="0" t="inlineStr"/>
      <c r="K8139" s="0" t="inlineStr">
        <is>
          <t>河北省直客部四部</t>
        </is>
      </c>
      <c r="L8139" s="0" t="n"/>
      <c r="M8139" s="0" t="n"/>
      <c r="N8139" s="0" t="n"/>
      <c r="O8139" s="0" t="n"/>
      <c r="P8139" s="0" t="n"/>
      <c r="Q8139" s="0" t="n"/>
      <c r="R8139" s="0" t="n"/>
      <c r="S8139" s="0" t="n"/>
      <c r="T8139" s="0" t="n"/>
      <c r="U8139" s="0" t="n"/>
      <c r="V8139" s="0" t="n"/>
      <c r="W8139" s="0" t="n"/>
      <c r="X8139" s="0" t="n"/>
      <c r="Y8139" s="0" t="n"/>
      <c r="Z8139" s="0" t="n"/>
      <c r="AA8139" s="0" t="n"/>
      <c r="AB8139" s="0" t="n"/>
      <c r="AC8139" s="0" t="inlineStr">
        <is>
          <t>阜宁县</t>
        </is>
      </c>
      <c r="AD8139" s="0" t="inlineStr">
        <is>
          <t>海陵东路267号润足坊</t>
        </is>
      </c>
      <c r="AE8139" s="0" t="n"/>
      <c r="AF8139" s="0" t="inlineStr">
        <is>
          <t>正向物流</t>
        </is>
      </c>
      <c r="AG8139" s="0" t="inlineStr">
        <is>
          <t>普通</t>
        </is>
      </c>
      <c r="AH8139" s="0" t="inlineStr"/>
      <c r="AI8139" s="0" t="inlineStr">
        <is>
          <t>臻竹6卷白纸 ZZ-2772</t>
        </is>
      </c>
      <c r="AJ8139" s="0" t="inlineStr">
        <is>
          <t>国内</t>
        </is>
      </c>
      <c r="AK8139" s="0" t="inlineStr">
        <is>
          <t>创建</t>
        </is>
      </c>
      <c r="AL8139" s="0" t="inlineStr"/>
      <c r="AM8139" s="0" t="inlineStr"/>
      <c r="AN8139" s="0" t="inlineStr">
        <is>
          <t>467 001 710</t>
        </is>
      </c>
      <c r="AO8139" s="0">
        <f>VLOOKUP(B8139,AP:AP,1,0)</f>
        <v/>
      </c>
      <c r="AP8139" s="11" t="n"/>
      <c r="AQ8139" s="0" t="inlineStr"/>
    </row>
    <row r="8140">
      <c r="A8140" s="0" t="inlineStr"/>
      <c r="B8140" s="8" t="n">
        <v>773095680984415</v>
      </c>
      <c r="C8140" s="0" t="inlineStr">
        <is>
          <t>1770419089419852507,LP00444771715145</t>
        </is>
      </c>
      <c r="D8140" s="0" t="inlineStr">
        <is>
          <t>2021-05-05 15:16:32</t>
        </is>
      </c>
      <c r="G8140" s="0" t="inlineStr"/>
      <c r="K8140" s="0" t="inlineStr">
        <is>
          <t>江苏太仓公司</t>
        </is>
      </c>
      <c r="L8140" s="0" t="n"/>
      <c r="M8140" s="0" t="n"/>
      <c r="N8140" s="0" t="n"/>
      <c r="O8140" s="0" t="n"/>
      <c r="P8140" s="0" t="n"/>
      <c r="Q8140" s="0" t="n"/>
      <c r="R8140" s="0" t="n"/>
      <c r="S8140" s="0" t="n"/>
      <c r="T8140" s="0" t="n"/>
      <c r="U8140" s="0" t="n"/>
      <c r="V8140" s="0" t="n"/>
      <c r="W8140" s="0" t="n"/>
      <c r="X8140" s="0" t="n"/>
      <c r="Y8140" s="0" t="n"/>
      <c r="Z8140" s="0" t="n"/>
      <c r="AA8140" s="0" t="n"/>
      <c r="AB8140" s="0" t="n"/>
      <c r="AC8140" s="0" t="inlineStr">
        <is>
          <t>阜宁县</t>
        </is>
      </c>
      <c r="AD8140" s="0" t="inlineStr">
        <is>
          <t>东沟镇阜宁县公兴镇公兴社区#</t>
        </is>
      </c>
      <c r="AE8140" s="0" t="n"/>
      <c r="AF8140" s="0" t="inlineStr">
        <is>
          <t>正向物流</t>
        </is>
      </c>
      <c r="AG8140" s="0" t="inlineStr">
        <is>
          <t>普通</t>
        </is>
      </c>
      <c r="AH8140" s="0" t="inlineStr"/>
      <c r="AI8140" s="0" t="inlineStr">
        <is>
          <t>商品</t>
        </is>
      </c>
      <c r="AJ8140" s="0" t="inlineStr">
        <is>
          <t>国内</t>
        </is>
      </c>
      <c r="AK8140" s="0" t="inlineStr">
        <is>
          <t>创建</t>
        </is>
      </c>
      <c r="AL8140" s="0" t="inlineStr"/>
      <c r="AM8140" s="0" t="inlineStr"/>
      <c r="AN8140" s="0" t="inlineStr">
        <is>
          <t>467 001 710</t>
        </is>
      </c>
      <c r="AO8140" s="0">
        <f>VLOOKUP(B8140,AP:AP,1,0)</f>
        <v/>
      </c>
      <c r="AP8140" s="11" t="n"/>
      <c r="AQ8140" s="0" t="inlineStr"/>
    </row>
    <row r="8141">
      <c r="A8141" s="0" t="inlineStr"/>
      <c r="B8141" s="8" t="n">
        <v>777043447853476</v>
      </c>
      <c r="C8141" s="0" t="inlineStr">
        <is>
          <t>45be018edea1f1fb0f895af74d724c54,3382260426100</t>
        </is>
      </c>
      <c r="D8141" s="0" t="inlineStr">
        <is>
          <t>2021-05-05 03:26:08</t>
        </is>
      </c>
      <c r="G8141" s="0" t="inlineStr"/>
      <c r="K8141" s="0" t="inlineStr">
        <is>
          <t>广东磐石市场十部</t>
        </is>
      </c>
      <c r="L8141" s="0" t="n"/>
      <c r="M8141" s="0" t="n"/>
      <c r="N8141" s="0" t="n"/>
      <c r="O8141" s="0" t="n"/>
      <c r="P8141" s="0" t="n"/>
      <c r="Q8141" s="0" t="n"/>
      <c r="R8141" s="0" t="n"/>
      <c r="S8141" s="0" t="n"/>
      <c r="T8141" s="0" t="n"/>
      <c r="U8141" s="0" t="n"/>
      <c r="V8141" s="0" t="n"/>
      <c r="W8141" s="0" t="n"/>
      <c r="X8141" s="0" t="n"/>
      <c r="Y8141" s="0" t="n"/>
      <c r="Z8141" s="0" t="n"/>
      <c r="AA8141" s="0" t="n"/>
      <c r="AB8141" s="0" t="n"/>
      <c r="AC8141" s="0" t="inlineStr">
        <is>
          <t>阜宁县</t>
        </is>
      </c>
      <c r="AD8141" s="0" t="inlineStr">
        <is>
          <t>益林镇新民一巷</t>
        </is>
      </c>
      <c r="AE8141" s="0" t="n"/>
      <c r="AF8141" s="0" t="inlineStr">
        <is>
          <t>正向物流</t>
        </is>
      </c>
      <c r="AG8141" s="0" t="inlineStr">
        <is>
          <t>普通</t>
        </is>
      </c>
      <c r="AH8141" s="0" t="inlineStr"/>
      <c r="AI8141" s="0" t="inlineStr">
        <is>
          <t>商品,</t>
        </is>
      </c>
      <c r="AJ8141" s="0" t="inlineStr">
        <is>
          <t>国内</t>
        </is>
      </c>
      <c r="AK8141" s="0" t="inlineStr">
        <is>
          <t>创建</t>
        </is>
      </c>
      <c r="AL8141" s="0" t="inlineStr"/>
      <c r="AM8141" s="0" t="inlineStr"/>
      <c r="AN8141" s="0" t="inlineStr">
        <is>
          <t>467-001 710</t>
        </is>
      </c>
      <c r="AO8141" s="0">
        <f>VLOOKUP(B8141,AP:AP,1,0)</f>
        <v/>
      </c>
      <c r="AP8141" s="11" t="n"/>
      <c r="AQ8141" s="0" t="inlineStr"/>
    </row>
    <row r="8142">
      <c r="A8142" s="0" t="inlineStr"/>
      <c r="B8142" s="8" t="n">
        <v>773095312096681</v>
      </c>
      <c r="C8142" s="0" t="inlineStr">
        <is>
          <t>LP00444792164991</t>
        </is>
      </c>
      <c r="D8142" s="0" t="inlineStr">
        <is>
          <t>2021-05-03 13:46:27</t>
        </is>
      </c>
      <c r="G8142" s="0" t="inlineStr"/>
      <c r="K8142" s="0" t="inlineStr">
        <is>
          <t>重庆西永仓</t>
        </is>
      </c>
      <c r="L8142" s="0" t="n"/>
      <c r="M8142" s="0" t="n"/>
      <c r="N8142" s="0" t="n"/>
      <c r="O8142" s="0" t="n"/>
      <c r="P8142" s="0" t="n"/>
      <c r="Q8142" s="0" t="n"/>
      <c r="R8142" s="0" t="n"/>
      <c r="S8142" s="0" t="n"/>
      <c r="T8142" s="0" t="n"/>
      <c r="U8142" s="0" t="n"/>
      <c r="V8142" s="0" t="n"/>
      <c r="W8142" s="0" t="n"/>
      <c r="X8142" s="0" t="n"/>
      <c r="Y8142" s="0" t="n"/>
      <c r="Z8142" s="0" t="n"/>
      <c r="AA8142" s="0" t="n"/>
      <c r="AB8142" s="0" t="n"/>
      <c r="AC8142" s="0" t="inlineStr">
        <is>
          <t>阜宁县</t>
        </is>
      </c>
      <c r="AD8142" s="0" t="inlineStr">
        <is>
          <t>江苏省^^^盐城市^^^阜宁县^^^ 益林镇   人民北路86号益盛大药房</t>
        </is>
      </c>
      <c r="AE8142" s="0" t="n"/>
      <c r="AF8142" s="0" t="inlineStr">
        <is>
          <t>正向物流</t>
        </is>
      </c>
      <c r="AG8142" s="0" t="inlineStr">
        <is>
          <t>普通</t>
        </is>
      </c>
      <c r="AH8142" s="0" t="inlineStr"/>
      <c r="AI8142" s="0" t="inlineStr"/>
      <c r="AJ8142" s="0" t="inlineStr">
        <is>
          <t>国际</t>
        </is>
      </c>
      <c r="AK8142" s="0" t="inlineStr">
        <is>
          <t>创建</t>
        </is>
      </c>
      <c r="AL8142" s="0" t="inlineStr"/>
      <c r="AM8142" s="0" t="inlineStr"/>
      <c r="AN8142" s="0" t="inlineStr">
        <is>
          <t>467 001 710</t>
        </is>
      </c>
      <c r="AO8142" s="0">
        <f>VLOOKUP(B8142,AP:AP,1,0)</f>
        <v/>
      </c>
      <c r="AP8142" s="11" t="n"/>
      <c r="AQ8142" s="0" t="inlineStr"/>
    </row>
    <row r="8143">
      <c r="A8143" s="0" t="inlineStr"/>
      <c r="B8143" s="8" t="n">
        <v>777043421463359</v>
      </c>
      <c r="C8143" s="0" t="inlineStr">
        <is>
          <t>3382260426100,90bb02c02ea0c6c17dfcc3820a989428</t>
        </is>
      </c>
      <c r="D8143" s="0" t="inlineStr">
        <is>
          <t>2021-05-04 14:49:11</t>
        </is>
      </c>
      <c r="G8143" s="0" t="inlineStr"/>
      <c r="K8143" s="0" t="inlineStr">
        <is>
          <t>四川彭州公司</t>
        </is>
      </c>
      <c r="L8143" s="0" t="n"/>
      <c r="M8143" s="0" t="n"/>
      <c r="N8143" s="0" t="n"/>
      <c r="O8143" s="0" t="n"/>
      <c r="P8143" s="0" t="n"/>
      <c r="Q8143" s="0" t="n"/>
      <c r="R8143" s="0" t="n"/>
      <c r="S8143" s="0" t="n"/>
      <c r="T8143" s="0" t="n"/>
      <c r="U8143" s="0" t="n"/>
      <c r="V8143" s="0" t="n"/>
      <c r="W8143" s="0" t="n"/>
      <c r="X8143" s="0" t="n"/>
      <c r="Y8143" s="0" t="n"/>
      <c r="Z8143" s="0" t="n"/>
      <c r="AA8143" s="0" t="n"/>
      <c r="AB8143" s="0" t="n"/>
      <c r="AC8143" s="0" t="inlineStr">
        <is>
          <t>阜宁县</t>
        </is>
      </c>
      <c r="AD8143" s="0" t="inlineStr">
        <is>
          <t>江苏省盐城市阜宁县东沟镇镇南路15号</t>
        </is>
      </c>
      <c r="AE8143" s="0" t="n"/>
      <c r="AF8143" s="0" t="inlineStr">
        <is>
          <t>正向物流</t>
        </is>
      </c>
      <c r="AG8143" s="0" t="inlineStr">
        <is>
          <t>普通</t>
        </is>
      </c>
      <c r="AH8143" s="0" t="inlineStr"/>
      <c r="AI8143" s="0" t="inlineStr">
        <is>
          <t>商品,</t>
        </is>
      </c>
      <c r="AJ8143" s="0" t="inlineStr">
        <is>
          <t>国内</t>
        </is>
      </c>
      <c r="AK8143" s="0" t="inlineStr">
        <is>
          <t>创建</t>
        </is>
      </c>
      <c r="AL8143" s="0" t="inlineStr"/>
      <c r="AM8143" s="0" t="inlineStr"/>
      <c r="AN8143" s="0" t="inlineStr">
        <is>
          <t>467-001 709</t>
        </is>
      </c>
      <c r="AO8143" s="0">
        <f>VLOOKUP(B8143,AP:AP,1,0)</f>
        <v/>
      </c>
      <c r="AP8143" s="11" t="n"/>
      <c r="AQ8143" s="0" t="inlineStr"/>
    </row>
    <row r="8144">
      <c r="A8144" s="0" t="inlineStr"/>
      <c r="B8144" s="8" t="n">
        <v>777043339763707</v>
      </c>
      <c r="C8144" s="0" t="inlineStr">
        <is>
          <t>3382260426100,bd22a2372cc96716611d5662fe15d050</t>
        </is>
      </c>
      <c r="D8144" s="0" t="inlineStr">
        <is>
          <t>2021-05-05 14:11:39</t>
        </is>
      </c>
      <c r="G8144" s="0" t="inlineStr"/>
      <c r="K8144" s="0" t="inlineStr">
        <is>
          <t>河北晋州公司</t>
        </is>
      </c>
      <c r="L8144" s="0" t="n"/>
      <c r="M8144" s="0" t="n"/>
      <c r="N8144" s="0" t="n"/>
      <c r="O8144" s="0" t="n"/>
      <c r="P8144" s="0" t="n"/>
      <c r="Q8144" s="0" t="n"/>
      <c r="R8144" s="0" t="n"/>
      <c r="S8144" s="0" t="n"/>
      <c r="T8144" s="0" t="n"/>
      <c r="U8144" s="0" t="n"/>
      <c r="V8144" s="0" t="n"/>
      <c r="W8144" s="0" t="n"/>
      <c r="X8144" s="0" t="n"/>
      <c r="Y8144" s="0" t="n"/>
      <c r="Z8144" s="0" t="n"/>
      <c r="AA8144" s="0" t="n"/>
      <c r="AB8144" s="0" t="n"/>
      <c r="AC8144" s="0" t="inlineStr">
        <is>
          <t>阜宁县</t>
        </is>
      </c>
      <c r="AD8144" s="0" t="inlineStr">
        <is>
          <t>东沟镇希望路59——1</t>
        </is>
      </c>
      <c r="AE8144" s="0" t="n"/>
      <c r="AF8144" s="0" t="inlineStr">
        <is>
          <t>正向物流</t>
        </is>
      </c>
      <c r="AG8144" s="0" t="inlineStr">
        <is>
          <t>普通</t>
        </is>
      </c>
      <c r="AH8144" s="0" t="inlineStr"/>
      <c r="AI8144" s="0" t="inlineStr">
        <is>
          <t>商品,</t>
        </is>
      </c>
      <c r="AJ8144" s="0" t="inlineStr">
        <is>
          <t>国内</t>
        </is>
      </c>
      <c r="AK8144" s="0" t="inlineStr">
        <is>
          <t>创建</t>
        </is>
      </c>
      <c r="AL8144" s="0" t="inlineStr"/>
      <c r="AM8144" s="0" t="inlineStr"/>
      <c r="AN8144" s="0" t="inlineStr">
        <is>
          <t>467-001 709</t>
        </is>
      </c>
      <c r="AO8144" s="0">
        <f>VLOOKUP(B8144,AP:AP,1,0)</f>
        <v/>
      </c>
      <c r="AP8144" s="11" t="n"/>
      <c r="AQ8144" s="0" t="inlineStr"/>
    </row>
    <row r="8145">
      <c r="A8145" s="0" t="inlineStr"/>
      <c r="B8145" s="8" t="n">
        <v>776300032343278</v>
      </c>
      <c r="C8145" s="0" t="inlineStr">
        <is>
          <t>4793169698320985321|0</t>
        </is>
      </c>
      <c r="D8145" s="0" t="inlineStr">
        <is>
          <t>2021-05-04 12:08:40</t>
        </is>
      </c>
      <c r="G8145" s="0" t="inlineStr"/>
      <c r="K8145" s="0" t="inlineStr">
        <is>
          <t>河南博爱公司</t>
        </is>
      </c>
      <c r="L8145" s="0" t="n"/>
      <c r="M8145" s="0" t="n"/>
      <c r="N8145" s="0" t="n"/>
      <c r="O8145" s="0" t="n"/>
      <c r="P8145" s="0" t="n"/>
      <c r="Q8145" s="0" t="n"/>
      <c r="R8145" s="0" t="n"/>
      <c r="S8145" s="0" t="n"/>
      <c r="T8145" s="0" t="n"/>
      <c r="U8145" s="0" t="n"/>
      <c r="V8145" s="0" t="n"/>
      <c r="W8145" s="0" t="n"/>
      <c r="X8145" s="0" t="n"/>
      <c r="Y8145" s="0" t="n"/>
      <c r="Z8145" s="0" t="n"/>
      <c r="AA8145" s="0" t="n"/>
      <c r="AB8145" s="0" t="n"/>
      <c r="AC8145" s="0" t="inlineStr">
        <is>
          <t>盐都区</t>
        </is>
      </c>
      <c r="AD8145" s="0" t="inlineStr">
        <is>
          <t>龙岗镇龙岗凤凰桥南王二车行</t>
        </is>
      </c>
      <c r="AE8145" s="0" t="n"/>
      <c r="AF8145" s="0" t="inlineStr">
        <is>
          <t>正向物流</t>
        </is>
      </c>
      <c r="AG8145" s="0" t="inlineStr">
        <is>
          <t>普通</t>
        </is>
      </c>
      <c r="AH8145" s="0" t="inlineStr"/>
      <c r="AI8145" s="0" t="inlineStr">
        <is>
          <t>怀府缘山楂六物膏一瓶280克</t>
        </is>
      </c>
      <c r="AJ8145" s="0" t="inlineStr">
        <is>
          <t>国内</t>
        </is>
      </c>
      <c r="AK8145" s="0" t="inlineStr">
        <is>
          <t>创建</t>
        </is>
      </c>
      <c r="AL8145" s="0" t="inlineStr"/>
      <c r="AM8145" s="0" t="inlineStr"/>
      <c r="AN8145" s="0" t="inlineStr">
        <is>
          <t>467-001 523</t>
        </is>
      </c>
      <c r="AO8145" s="0">
        <f>VLOOKUP(B8145,AP:AP,1,0)</f>
        <v/>
      </c>
      <c r="AP8145" s="11" t="n"/>
      <c r="AQ8145" s="0" t="inlineStr"/>
    </row>
    <row r="8146">
      <c r="A8146" s="0" t="inlineStr"/>
      <c r="B8146" s="8" t="n">
        <v>777042988194375</v>
      </c>
      <c r="C8146" s="0" t="inlineStr">
        <is>
          <t>3382260426100,ed82b0c92960f8a3a98f2836112eb731</t>
        </is>
      </c>
      <c r="D8146" s="0" t="inlineStr">
        <is>
          <t>2021-05-02 19:22:57</t>
        </is>
      </c>
      <c r="G8146" s="0" t="inlineStr"/>
      <c r="K8146" s="0" t="inlineStr">
        <is>
          <t>横岗营业点</t>
        </is>
      </c>
      <c r="L8146" s="0" t="n"/>
      <c r="M8146" s="0" t="n"/>
      <c r="N8146" s="0" t="n"/>
      <c r="O8146" s="0" t="n"/>
      <c r="P8146" s="0" t="n"/>
      <c r="Q8146" s="0" t="n"/>
      <c r="R8146" s="0" t="n"/>
      <c r="S8146" s="0" t="n"/>
      <c r="T8146" s="0" t="n"/>
      <c r="U8146" s="0" t="n"/>
      <c r="V8146" s="0" t="n"/>
      <c r="W8146" s="0" t="n"/>
      <c r="X8146" s="0" t="n"/>
      <c r="Y8146" s="0" t="n"/>
      <c r="Z8146" s="0" t="n"/>
      <c r="AA8146" s="0" t="n"/>
      <c r="AB8146" s="0" t="n"/>
      <c r="AC8146" s="0" t="inlineStr">
        <is>
          <t>盐都区</t>
        </is>
      </c>
      <c r="AD8146" s="0" t="inlineStr">
        <is>
          <t>龙岗镇杰美莱服装有限公司</t>
        </is>
      </c>
      <c r="AE8146" s="0" t="n"/>
      <c r="AF8146" s="0" t="inlineStr">
        <is>
          <t>正向物流</t>
        </is>
      </c>
      <c r="AG8146" s="0" t="inlineStr">
        <is>
          <t>普通</t>
        </is>
      </c>
      <c r="AH8146" s="0" t="inlineStr"/>
      <c r="AI8146" s="0" t="inlineStr">
        <is>
          <t>商品,</t>
        </is>
      </c>
      <c r="AJ8146" s="0" t="inlineStr">
        <is>
          <t>国内</t>
        </is>
      </c>
      <c r="AK8146" s="0" t="inlineStr">
        <is>
          <t>创建</t>
        </is>
      </c>
      <c r="AL8146" s="0" t="inlineStr"/>
      <c r="AM8146" s="0" t="inlineStr"/>
      <c r="AN8146" s="0" t="inlineStr">
        <is>
          <t>467-001 523</t>
        </is>
      </c>
      <c r="AO8146" s="0">
        <f>VLOOKUP(B8146,AP:AP,1,0)</f>
        <v/>
      </c>
      <c r="AP8146" s="11" t="n"/>
      <c r="AQ8146" s="0" t="inlineStr"/>
    </row>
    <row r="8147">
      <c r="A8147" s="0" t="inlineStr"/>
      <c r="B8147" s="8" t="n">
        <v>773095643068679</v>
      </c>
      <c r="C8147" s="0" t="inlineStr">
        <is>
          <t>6482324,LP00445232596524</t>
        </is>
      </c>
      <c r="D8147" s="0" t="inlineStr">
        <is>
          <t>2021-05-05 12:51:26</t>
        </is>
      </c>
      <c r="G8147" s="0" t="inlineStr"/>
      <c r="K8147" s="0" t="inlineStr">
        <is>
          <t>福建省市场部十六部</t>
        </is>
      </c>
      <c r="L8147" s="0" t="n"/>
      <c r="M8147" s="0" t="n"/>
      <c r="N8147" s="0" t="n"/>
      <c r="O8147" s="0" t="n"/>
      <c r="P8147" s="0" t="n"/>
      <c r="Q8147" s="0" t="n"/>
      <c r="R8147" s="0" t="n"/>
      <c r="S8147" s="0" t="n"/>
      <c r="T8147" s="0" t="n"/>
      <c r="U8147" s="0" t="n"/>
      <c r="V8147" s="0" t="n"/>
      <c r="W8147" s="0" t="n"/>
      <c r="X8147" s="0" t="n"/>
      <c r="Y8147" s="0" t="n"/>
      <c r="Z8147" s="0" t="n"/>
      <c r="AA8147" s="0" t="n"/>
      <c r="AB8147" s="0" t="n"/>
      <c r="AC8147" s="0" t="inlineStr">
        <is>
          <t>盐都区</t>
        </is>
      </c>
      <c r="AD8147" s="0" t="inlineStr">
        <is>
          <t>盐龙街道华兴大道88号江苏恒隆通新材料科技有限公司</t>
        </is>
      </c>
      <c r="AE8147" s="0" t="n"/>
      <c r="AF8147" s="0" t="inlineStr">
        <is>
          <t>正向物流</t>
        </is>
      </c>
      <c r="AG8147" s="0" t="inlineStr">
        <is>
          <t>普通</t>
        </is>
      </c>
      <c r="AH8147" s="0" t="inlineStr"/>
      <c r="AI8147" s="0" t="inlineStr">
        <is>
          <t>商品</t>
        </is>
      </c>
      <c r="AJ8147" s="0" t="inlineStr">
        <is>
          <t>国内</t>
        </is>
      </c>
      <c r="AK8147" s="0" t="inlineStr">
        <is>
          <t>创建</t>
        </is>
      </c>
      <c r="AL8147" s="0" t="inlineStr"/>
      <c r="AM8147" s="0" t="inlineStr"/>
      <c r="AN8147" s="0" t="inlineStr">
        <is>
          <t>467 001 523</t>
        </is>
      </c>
      <c r="AO8147" s="0">
        <f>VLOOKUP(B8147,AP:AP,1,0)</f>
        <v/>
      </c>
      <c r="AP8147" s="11" t="n"/>
      <c r="AQ8147" s="0" t="inlineStr"/>
    </row>
    <row r="8148">
      <c r="A8148" s="0" t="inlineStr"/>
      <c r="B8148" s="8" t="n">
        <v>773095477165699</v>
      </c>
      <c r="C8148" s="0" t="inlineStr">
        <is>
          <t>LP00444556189925,ntc0003521321745478400001,LP00444966524294</t>
        </is>
      </c>
      <c r="D8148" s="0" t="inlineStr">
        <is>
          <t>2021-05-04 13:34:56</t>
        </is>
      </c>
      <c r="G8148" s="0" t="inlineStr"/>
      <c r="K8148" s="0" t="inlineStr">
        <is>
          <t>山东曹县公司</t>
        </is>
      </c>
      <c r="L8148" s="0" t="n"/>
      <c r="M8148" s="0" t="n"/>
      <c r="N8148" s="0" t="n"/>
      <c r="O8148" s="0" t="n"/>
      <c r="P8148" s="0" t="n"/>
      <c r="Q8148" s="0" t="n"/>
      <c r="R8148" s="0" t="n"/>
      <c r="S8148" s="0" t="n"/>
      <c r="T8148" s="0" t="n"/>
      <c r="U8148" s="0" t="n"/>
      <c r="V8148" s="0" t="n"/>
      <c r="W8148" s="0" t="n"/>
      <c r="X8148" s="0" t="n"/>
      <c r="Y8148" s="0" t="n"/>
      <c r="Z8148" s="0" t="n"/>
      <c r="AA8148" s="0" t="n"/>
      <c r="AB8148" s="0" t="n"/>
      <c r="AC8148" s="0" t="inlineStr">
        <is>
          <t>盐都区</t>
        </is>
      </c>
      <c r="AD8148" s="0" t="inlineStr">
        <is>
          <t>文化名苑,7号楼,604,130古丽</t>
        </is>
      </c>
      <c r="AE8148" s="0" t="n"/>
      <c r="AF8148" s="0" t="inlineStr">
        <is>
          <t>正向物流</t>
        </is>
      </c>
      <c r="AG8148" s="0" t="inlineStr">
        <is>
          <t>普通</t>
        </is>
      </c>
      <c r="AH8148" s="0" t="inlineStr"/>
      <c r="AI8148" s="0" t="inlineStr">
        <is>
          <t>商品</t>
        </is>
      </c>
      <c r="AJ8148" s="0" t="inlineStr">
        <is>
          <t>国内</t>
        </is>
      </c>
      <c r="AK8148" s="0" t="inlineStr">
        <is>
          <t>创建</t>
        </is>
      </c>
      <c r="AL8148" s="0" t="inlineStr"/>
      <c r="AM8148" s="0" t="inlineStr"/>
      <c r="AN8148" s="0" t="inlineStr">
        <is>
          <t>467 001 523</t>
        </is>
      </c>
      <c r="AO8148" s="0">
        <f>VLOOKUP(B8148,AP:AP,1,0)</f>
        <v/>
      </c>
      <c r="AP8148" s="11" t="n"/>
      <c r="AQ8148" s="0" t="inlineStr"/>
    </row>
    <row r="8149">
      <c r="A8149" s="0" t="inlineStr"/>
      <c r="B8149" s="8" t="n">
        <v>773095596358558</v>
      </c>
      <c r="C8149" s="0" t="inlineStr">
        <is>
          <t>1771307389580130548,LP00444819673738</t>
        </is>
      </c>
      <c r="D8149" s="0" t="inlineStr">
        <is>
          <t>2021-05-05 09:39:21</t>
        </is>
      </c>
      <c r="G8149" s="0" t="inlineStr"/>
      <c r="K8149" s="0" t="inlineStr">
        <is>
          <t>福建安海公司</t>
        </is>
      </c>
      <c r="L8149" s="0" t="n"/>
      <c r="M8149" s="0" t="n"/>
      <c r="N8149" s="0" t="n"/>
      <c r="O8149" s="0" t="n"/>
      <c r="P8149" s="0" t="n"/>
      <c r="Q8149" s="0" t="n"/>
      <c r="R8149" s="0" t="n"/>
      <c r="S8149" s="0" t="n"/>
      <c r="T8149" s="0" t="n"/>
      <c r="U8149" s="0" t="n"/>
      <c r="V8149" s="0" t="n"/>
      <c r="W8149" s="0" t="n"/>
      <c r="X8149" s="0" t="n"/>
      <c r="Y8149" s="0" t="n"/>
      <c r="Z8149" s="0" t="n"/>
      <c r="AA8149" s="0" t="n"/>
      <c r="AB8149" s="0" t="n"/>
      <c r="AC8149" s="0" t="inlineStr">
        <is>
          <t>盐都区</t>
        </is>
      </c>
      <c r="AD8149" s="0" t="inlineStr">
        <is>
          <t>龙冈镇朝阳路西</t>
        </is>
      </c>
      <c r="AE8149" s="0" t="n"/>
      <c r="AF8149" s="0" t="inlineStr">
        <is>
          <t>正向物流</t>
        </is>
      </c>
      <c r="AG8149" s="0" t="inlineStr">
        <is>
          <t>普通</t>
        </is>
      </c>
      <c r="AH8149" s="0" t="inlineStr"/>
      <c r="AI8149" s="0" t="inlineStr">
        <is>
          <t>商品</t>
        </is>
      </c>
      <c r="AJ8149" s="0" t="inlineStr">
        <is>
          <t>国内</t>
        </is>
      </c>
      <c r="AK8149" s="0" t="inlineStr">
        <is>
          <t>创建</t>
        </is>
      </c>
      <c r="AL8149" s="0" t="inlineStr"/>
      <c r="AM8149" s="0" t="inlineStr"/>
      <c r="AN8149" s="0" t="inlineStr">
        <is>
          <t>467 001 523</t>
        </is>
      </c>
      <c r="AO8149" s="0">
        <f>VLOOKUP(B8149,AP:AP,1,0)</f>
        <v/>
      </c>
      <c r="AP8149" s="11" t="n"/>
      <c r="AQ8149" s="0" t="inlineStr"/>
    </row>
    <row r="8150">
      <c r="A8150" s="0" t="inlineStr"/>
      <c r="B8150" s="8" t="n">
        <v>777043604290730</v>
      </c>
      <c r="C8150" s="0" t="inlineStr">
        <is>
          <t>3382260426100,5c4eaf0b90306975a9581867aa70086d</t>
        </is>
      </c>
      <c r="D8150" s="0" t="inlineStr">
        <is>
          <t>2021-05-06 12:59:24</t>
        </is>
      </c>
      <c r="G8150" s="0" t="inlineStr"/>
      <c r="K8150" s="0" t="inlineStr">
        <is>
          <t>浙江义乌公司</t>
        </is>
      </c>
      <c r="L8150" s="0" t="n"/>
      <c r="M8150" s="0" t="n"/>
      <c r="N8150" s="0" t="n"/>
      <c r="O8150" s="0" t="n"/>
      <c r="P8150" s="0" t="n"/>
      <c r="Q8150" s="0" t="n"/>
      <c r="R8150" s="0" t="n"/>
      <c r="S8150" s="0" t="n"/>
      <c r="T8150" s="0" t="n"/>
      <c r="U8150" s="0" t="n"/>
      <c r="V8150" s="0" t="n"/>
      <c r="W8150" s="0" t="n"/>
      <c r="X8150" s="0" t="n"/>
      <c r="Y8150" s="0" t="n"/>
      <c r="Z8150" s="0" t="n"/>
      <c r="AA8150" s="0" t="n"/>
      <c r="AB8150" s="0" t="n"/>
      <c r="AC8150" s="0" t="inlineStr">
        <is>
          <t>亭湖区</t>
        </is>
      </c>
      <c r="AD8150" s="0" t="inlineStr">
        <is>
          <t>江苏省盐城市亭湖区先锋国际广场八佰伴二楼2003本涩</t>
        </is>
      </c>
      <c r="AE8150" s="0" t="n"/>
      <c r="AF8150" s="0" t="inlineStr">
        <is>
          <t>正向物流</t>
        </is>
      </c>
      <c r="AG8150" s="0" t="inlineStr">
        <is>
          <t>普通</t>
        </is>
      </c>
      <c r="AH8150" s="0" t="inlineStr"/>
      <c r="AI8150" s="0" t="inlineStr">
        <is>
          <t>商品,</t>
        </is>
      </c>
      <c r="AJ8150" s="0" t="inlineStr">
        <is>
          <t>国内</t>
        </is>
      </c>
      <c r="AK8150" s="0" t="inlineStr">
        <is>
          <t>创建</t>
        </is>
      </c>
      <c r="AL8150" s="0" t="inlineStr"/>
      <c r="AM8150" s="0" t="inlineStr"/>
      <c r="AN8150" s="0" t="inlineStr">
        <is>
          <t>467-001 523</t>
        </is>
      </c>
      <c r="AO8150" s="0">
        <f>VLOOKUP(B8150,AP:AP,1,0)</f>
        <v/>
      </c>
      <c r="AP8150" s="11" t="n"/>
      <c r="AQ8150" s="0" t="inlineStr"/>
    </row>
    <row r="8151">
      <c r="A8151" s="0" t="inlineStr"/>
      <c r="B8151" s="8" t="n">
        <v>777043414598239</v>
      </c>
      <c r="C8151" s="0" t="inlineStr">
        <is>
          <t>3382260426100,2d5719053cb7b0dae1fd9f5d2c04bc93</t>
        </is>
      </c>
      <c r="D8151" s="0" t="inlineStr">
        <is>
          <t>2021-05-04 15:40:13</t>
        </is>
      </c>
      <c r="G8151" s="0" t="inlineStr"/>
      <c r="K8151" s="0" t="inlineStr">
        <is>
          <t>广东磐石市场十五部</t>
        </is>
      </c>
      <c r="L8151" s="0" t="n"/>
      <c r="M8151" s="0" t="n"/>
      <c r="N8151" s="0" t="n"/>
      <c r="O8151" s="0" t="n"/>
      <c r="P8151" s="0" t="n"/>
      <c r="Q8151" s="0" t="n"/>
      <c r="R8151" s="0" t="n"/>
      <c r="S8151" s="0" t="n"/>
      <c r="T8151" s="0" t="n"/>
      <c r="U8151" s="0" t="n"/>
      <c r="V8151" s="0" t="n"/>
      <c r="W8151" s="0" t="n"/>
      <c r="X8151" s="0" t="n"/>
      <c r="Y8151" s="0" t="n"/>
      <c r="Z8151" s="0" t="n"/>
      <c r="AA8151" s="0" t="n"/>
      <c r="AB8151" s="0" t="n"/>
      <c r="AC8151" s="0" t="inlineStr">
        <is>
          <t>盐都区</t>
        </is>
      </c>
      <c r="AD8151" s="0" t="inlineStr">
        <is>
          <t>龙冈镇龙湖新村5号楼102室</t>
        </is>
      </c>
      <c r="AE8151" s="0" t="n"/>
      <c r="AF8151" s="0" t="inlineStr">
        <is>
          <t>正向物流</t>
        </is>
      </c>
      <c r="AG8151" s="0" t="inlineStr">
        <is>
          <t>普通</t>
        </is>
      </c>
      <c r="AH8151" s="0" t="inlineStr"/>
      <c r="AI8151" s="0" t="inlineStr">
        <is>
          <t>商品,</t>
        </is>
      </c>
      <c r="AJ8151" s="0" t="inlineStr">
        <is>
          <t>国内</t>
        </is>
      </c>
      <c r="AK8151" s="0" t="inlineStr">
        <is>
          <t>创建</t>
        </is>
      </c>
      <c r="AL8151" s="0" t="inlineStr"/>
      <c r="AM8151" s="0" t="inlineStr"/>
      <c r="AN8151" s="0" t="inlineStr">
        <is>
          <t>467-001 523</t>
        </is>
      </c>
      <c r="AO8151" s="0">
        <f>VLOOKUP(B8151,AP:AP,1,0)</f>
        <v/>
      </c>
      <c r="AP8151" s="11" t="n"/>
      <c r="AQ8151" s="0" t="inlineStr"/>
    </row>
    <row r="8152">
      <c r="A8152" s="0" t="inlineStr"/>
      <c r="B8152" s="8" t="n">
        <v>773095865770079</v>
      </c>
      <c r="C8152" s="0" t="inlineStr">
        <is>
          <t>21050614274707552</t>
        </is>
      </c>
      <c r="D8152" s="0" t="inlineStr">
        <is>
          <t>2021-05-06 14:31:26</t>
        </is>
      </c>
      <c r="G8152" s="0" t="inlineStr"/>
      <c r="K8152" s="0" t="inlineStr">
        <is>
          <t>浙江义乌公司</t>
        </is>
      </c>
      <c r="L8152" s="0" t="n"/>
      <c r="M8152" s="0" t="n"/>
      <c r="N8152" s="0" t="n"/>
      <c r="O8152" s="0" t="n"/>
      <c r="P8152" s="0" t="n"/>
      <c r="Q8152" s="0" t="n"/>
      <c r="R8152" s="0" t="n"/>
      <c r="S8152" s="0" t="n"/>
      <c r="T8152" s="0" t="n"/>
      <c r="U8152" s="0" t="n"/>
      <c r="V8152" s="0" t="n"/>
      <c r="W8152" s="0" t="n"/>
      <c r="X8152" s="0" t="n"/>
      <c r="Y8152" s="0" t="n"/>
      <c r="Z8152" s="0" t="n"/>
      <c r="AA8152" s="0" t="n"/>
      <c r="AB8152" s="0" t="n"/>
      <c r="AC8152" s="0" t="inlineStr">
        <is>
          <t>盐都区</t>
        </is>
      </c>
      <c r="AD8152" s="0" t="inlineStr">
        <is>
          <t>龙冈镇龙韵新城15号楼</t>
        </is>
      </c>
      <c r="AE8152" s="0" t="n"/>
      <c r="AF8152" s="0" t="inlineStr">
        <is>
          <t>正向物流</t>
        </is>
      </c>
      <c r="AG8152" s="0" t="inlineStr">
        <is>
          <t>普通</t>
        </is>
      </c>
      <c r="AH8152" s="0" t="inlineStr"/>
      <c r="AI8152" s="0" t="inlineStr">
        <is>
          <t>商品</t>
        </is>
      </c>
      <c r="AJ8152" s="0" t="inlineStr">
        <is>
          <t>国内</t>
        </is>
      </c>
      <c r="AK8152" s="0" t="inlineStr">
        <is>
          <t>创建</t>
        </is>
      </c>
      <c r="AL8152" s="0" t="inlineStr"/>
      <c r="AM8152" s="0" t="inlineStr"/>
      <c r="AN8152" s="0" t="inlineStr">
        <is>
          <t>467 001 523</t>
        </is>
      </c>
      <c r="AO8152" s="0">
        <f>VLOOKUP(B8152,AP:AP,1,0)</f>
        <v/>
      </c>
      <c r="AP8152" s="11" t="n"/>
      <c r="AQ8152" s="0" t="inlineStr"/>
    </row>
    <row r="8153">
      <c r="A8153" s="0" t="inlineStr"/>
      <c r="B8153" s="8" t="n">
        <v>773095444878297</v>
      </c>
      <c r="C8153" s="0" t="inlineStr">
        <is>
          <t>LP00444382500932,1764590402966170136</t>
        </is>
      </c>
      <c r="D8153" s="0" t="inlineStr">
        <is>
          <t>2021-05-04 11:01:15</t>
        </is>
      </c>
      <c r="G8153" s="0" t="inlineStr"/>
      <c r="K8153" s="0" t="inlineStr">
        <is>
          <t>浙义电子商务三十七部</t>
        </is>
      </c>
      <c r="L8153" s="0" t="n"/>
      <c r="M8153" s="0" t="n"/>
      <c r="N8153" s="0" t="n"/>
      <c r="O8153" s="0" t="n"/>
      <c r="P8153" s="0" t="n"/>
      <c r="Q8153" s="0" t="n"/>
      <c r="R8153" s="0" t="n"/>
      <c r="S8153" s="0" t="n"/>
      <c r="T8153" s="0" t="n"/>
      <c r="U8153" s="0" t="n"/>
      <c r="V8153" s="0" t="n"/>
      <c r="W8153" s="0" t="n"/>
      <c r="X8153" s="0" t="n"/>
      <c r="Y8153" s="0" t="n"/>
      <c r="Z8153" s="0" t="n"/>
      <c r="AA8153" s="0" t="n"/>
      <c r="AB8153" s="0" t="n"/>
      <c r="AC8153" s="0" t="inlineStr">
        <is>
          <t>盐都区</t>
        </is>
      </c>
      <c r="AD8153" s="0" t="inlineStr">
        <is>
          <t>新都街道人民南路7-1号科技馆一楼江苏润海置业有限公司</t>
        </is>
      </c>
      <c r="AE8153" s="0" t="n"/>
      <c r="AF8153" s="0" t="inlineStr">
        <is>
          <t>正向物流</t>
        </is>
      </c>
      <c r="AG8153" s="0" t="inlineStr">
        <is>
          <t>普通</t>
        </is>
      </c>
      <c r="AH8153" s="0" t="inlineStr"/>
      <c r="AI8153" s="0" t="inlineStr">
        <is>
          <t>商品</t>
        </is>
      </c>
      <c r="AJ8153" s="0" t="inlineStr">
        <is>
          <t>国内</t>
        </is>
      </c>
      <c r="AK8153" s="0" t="inlineStr">
        <is>
          <t>创建</t>
        </is>
      </c>
      <c r="AL8153" s="0" t="inlineStr"/>
      <c r="AM8153" s="0" t="inlineStr"/>
      <c r="AN8153" s="0" t="inlineStr">
        <is>
          <t>467 001 403</t>
        </is>
      </c>
      <c r="AO8153" s="0">
        <f>VLOOKUP(B8153,AP:AP,1,0)</f>
        <v/>
      </c>
      <c r="AP8153" s="11" t="n"/>
      <c r="AQ8153" s="0" t="inlineStr"/>
    </row>
    <row r="8154">
      <c r="A8154" s="0" t="inlineStr"/>
      <c r="B8154" s="8" t="n">
        <v>773095236484821</v>
      </c>
      <c r="C8154" s="0" t="inlineStr">
        <is>
          <t>4792555848700642466A</t>
        </is>
      </c>
      <c r="D8154" s="0" t="inlineStr">
        <is>
          <t>2021-05-03 08:30:29</t>
        </is>
      </c>
      <c r="G8154" s="0" t="inlineStr"/>
      <c r="K8154" s="0" t="inlineStr">
        <is>
          <t>广东磐石市场十四部</t>
        </is>
      </c>
      <c r="L8154" s="0" t="n"/>
      <c r="M8154" s="0" t="n"/>
      <c r="N8154" s="0" t="n"/>
      <c r="O8154" s="0" t="n"/>
      <c r="P8154" s="0" t="n"/>
      <c r="Q8154" s="0" t="n"/>
      <c r="R8154" s="0" t="n"/>
      <c r="S8154" s="0" t="n"/>
      <c r="T8154" s="0" t="n"/>
      <c r="U8154" s="0" t="n"/>
      <c r="V8154" s="0" t="n"/>
      <c r="W8154" s="0" t="n"/>
      <c r="X8154" s="0" t="n"/>
      <c r="Y8154" s="0" t="n"/>
      <c r="Z8154" s="0" t="n"/>
      <c r="AA8154" s="0" t="n"/>
      <c r="AB8154" s="0" t="n"/>
      <c r="AC8154" s="0" t="inlineStr">
        <is>
          <t>亭湖区</t>
        </is>
      </c>
      <c r="AD8154" s="0" t="inlineStr">
        <is>
          <t>西环中路192号一楼售楼处</t>
        </is>
      </c>
      <c r="AE8154" s="0" t="n"/>
      <c r="AF8154" s="0" t="inlineStr">
        <is>
          <t>正向物流</t>
        </is>
      </c>
      <c r="AG8154" s="0" t="inlineStr">
        <is>
          <t>普通</t>
        </is>
      </c>
      <c r="AH8154" s="0" t="inlineStr"/>
      <c r="AI8154" s="0" t="inlineStr">
        <is>
          <t>商品</t>
        </is>
      </c>
      <c r="AJ8154" s="0" t="inlineStr">
        <is>
          <t>国内</t>
        </is>
      </c>
      <c r="AK8154" s="0" t="inlineStr">
        <is>
          <t>创建</t>
        </is>
      </c>
      <c r="AL8154" s="0" t="inlineStr"/>
      <c r="AM8154" s="0" t="inlineStr"/>
      <c r="AN8154" s="0" t="inlineStr">
        <is>
          <t>467 001 306</t>
        </is>
      </c>
      <c r="AO8154" s="0">
        <f>VLOOKUP(B8154,AP:AP,1,0)</f>
        <v/>
      </c>
      <c r="AP8154" s="11" t="n"/>
      <c r="AQ8154" s="0" t="inlineStr"/>
    </row>
    <row r="8155">
      <c r="A8155" s="0" t="inlineStr"/>
      <c r="B8155" s="8" t="n">
        <v>773095697692317</v>
      </c>
      <c r="C8155" s="0" t="inlineStr">
        <is>
          <t>LP00445312631078,1772965659462439769</t>
        </is>
      </c>
      <c r="D8155" s="0" t="inlineStr">
        <is>
          <t>2021-05-05 16:20:16</t>
        </is>
      </c>
      <c r="G8155" s="0" t="inlineStr"/>
      <c r="K8155" s="0" t="inlineStr">
        <is>
          <t>浙江江山公司</t>
        </is>
      </c>
      <c r="L8155" s="0" t="n"/>
      <c r="M8155" s="0" t="n"/>
      <c r="N8155" s="0" t="n"/>
      <c r="O8155" s="0" t="n"/>
      <c r="P8155" s="0" t="n"/>
      <c r="Q8155" s="0" t="n"/>
      <c r="R8155" s="0" t="n"/>
      <c r="S8155" s="0" t="n"/>
      <c r="T8155" s="0" t="n"/>
      <c r="U8155" s="0" t="n"/>
      <c r="V8155" s="0" t="n"/>
      <c r="W8155" s="0" t="n"/>
      <c r="X8155" s="0" t="n"/>
      <c r="Y8155" s="0" t="n"/>
      <c r="Z8155" s="0" t="n"/>
      <c r="AA8155" s="0" t="n"/>
      <c r="AB8155" s="0" t="n"/>
      <c r="AC8155" s="0" t="inlineStr">
        <is>
          <t>盐都区</t>
        </is>
      </c>
      <c r="AD8155" s="0" t="inlineStr">
        <is>
          <t>郭猛镇郭猛路52号</t>
        </is>
      </c>
      <c r="AE8155" s="0" t="n"/>
      <c r="AF8155" s="0" t="inlineStr">
        <is>
          <t>正向物流</t>
        </is>
      </c>
      <c r="AG8155" s="0" t="inlineStr">
        <is>
          <t>普通</t>
        </is>
      </c>
      <c r="AH8155" s="0" t="inlineStr"/>
      <c r="AI8155" s="0" t="inlineStr">
        <is>
          <t>商品</t>
        </is>
      </c>
      <c r="AJ8155" s="0" t="inlineStr">
        <is>
          <t>国内</t>
        </is>
      </c>
      <c r="AK8155" s="0" t="inlineStr">
        <is>
          <t>创建</t>
        </is>
      </c>
      <c r="AL8155" s="0" t="inlineStr"/>
      <c r="AM8155" s="0" t="inlineStr"/>
      <c r="AN8155" s="0" t="inlineStr">
        <is>
          <t>467 001 704</t>
        </is>
      </c>
      <c r="AO8155" s="0">
        <f>VLOOKUP(B8155,AP:AP,1,0)</f>
        <v/>
      </c>
      <c r="AP8155" s="11" t="n"/>
      <c r="AQ8155" s="0" t="inlineStr"/>
    </row>
    <row r="8156">
      <c r="A8156" s="0" t="inlineStr"/>
      <c r="B8156" s="8" t="n">
        <v>773095590358621</v>
      </c>
      <c r="C8156" s="0" t="inlineStr">
        <is>
          <t>LP00445208213887,1769605956397067307</t>
        </is>
      </c>
      <c r="D8156" s="0" t="inlineStr">
        <is>
          <t>2021-05-05 09:21:20</t>
        </is>
      </c>
      <c r="G8156" s="0" t="inlineStr"/>
      <c r="K8156" s="0" t="inlineStr">
        <is>
          <t>浙北电子商务三十八部</t>
        </is>
      </c>
      <c r="L8156" s="0" t="n"/>
      <c r="M8156" s="0" t="n"/>
      <c r="N8156" s="0" t="n"/>
      <c r="O8156" s="0" t="n"/>
      <c r="P8156" s="0" t="n"/>
      <c r="Q8156" s="0" t="n"/>
      <c r="R8156" s="0" t="n"/>
      <c r="S8156" s="0" t="n"/>
      <c r="T8156" s="0" t="n"/>
      <c r="U8156" s="0" t="n"/>
      <c r="V8156" s="0" t="n"/>
      <c r="W8156" s="0" t="n"/>
      <c r="X8156" s="0" t="n"/>
      <c r="Y8156" s="0" t="n"/>
      <c r="Z8156" s="0" t="n"/>
      <c r="AA8156" s="0" t="n"/>
      <c r="AB8156" s="0" t="n"/>
      <c r="AC8156" s="0" t="inlineStr">
        <is>
          <t>亭湖区</t>
        </is>
      </c>
      <c r="AD8156" s="0" t="inlineStr">
        <is>
          <t>先锋街道长坝路金色华庭小区14号楼东区南门</t>
        </is>
      </c>
      <c r="AE8156" s="0" t="n"/>
      <c r="AF8156" s="0" t="inlineStr">
        <is>
          <t>正向物流</t>
        </is>
      </c>
      <c r="AG8156" s="0" t="inlineStr">
        <is>
          <t>普通</t>
        </is>
      </c>
      <c r="AH8156" s="0" t="inlineStr"/>
      <c r="AI8156" s="0" t="inlineStr">
        <is>
          <t>商品</t>
        </is>
      </c>
      <c r="AJ8156" s="0" t="inlineStr">
        <is>
          <t>国内</t>
        </is>
      </c>
      <c r="AK8156" s="0" t="inlineStr">
        <is>
          <t>创建</t>
        </is>
      </c>
      <c r="AL8156" s="0" t="inlineStr"/>
      <c r="AM8156" s="0" t="inlineStr"/>
      <c r="AN8156" s="0" t="inlineStr">
        <is>
          <t>467 001 306</t>
        </is>
      </c>
      <c r="AO8156" s="0">
        <f>VLOOKUP(B8156,AP:AP,1,0)</f>
        <v/>
      </c>
      <c r="AP8156" s="10" t="n"/>
      <c r="AQ8156" s="0" t="inlineStr"/>
    </row>
    <row r="8157">
      <c r="A8157" s="0" t="inlineStr"/>
      <c r="B8157" s="8" t="n">
        <v>777043146823050</v>
      </c>
      <c r="C8157" s="0" t="inlineStr">
        <is>
          <t>3382260426100,a1a9dd4fa50f5cdc0fdfba1f3b143746</t>
        </is>
      </c>
      <c r="D8157" s="0" t="inlineStr">
        <is>
          <t>2021-05-04 12:27:18</t>
        </is>
      </c>
      <c r="G8157" s="0" t="inlineStr"/>
      <c r="K8157" s="0" t="inlineStr">
        <is>
          <t>河北清河公司</t>
        </is>
      </c>
      <c r="L8157" s="0" t="n"/>
      <c r="M8157" s="0" t="n"/>
      <c r="N8157" s="0" t="n"/>
      <c r="O8157" s="0" t="n"/>
      <c r="P8157" s="0" t="n"/>
      <c r="Q8157" s="0" t="n"/>
      <c r="R8157" s="0" t="n"/>
      <c r="S8157" s="0" t="n"/>
      <c r="T8157" s="0" t="n"/>
      <c r="U8157" s="0" t="n"/>
      <c r="V8157" s="0" t="n"/>
      <c r="W8157" s="0" t="n"/>
      <c r="X8157" s="0" t="n"/>
      <c r="Y8157" s="0" t="n"/>
      <c r="Z8157" s="0" t="n"/>
      <c r="AA8157" s="0" t="n"/>
      <c r="AB8157" s="0" t="n"/>
      <c r="AC8157" s="0" t="inlineStr">
        <is>
          <t>盐都区</t>
        </is>
      </c>
      <c r="AD8157" s="0" t="inlineStr">
        <is>
          <t>世纪大道19号城投商务楼1058</t>
        </is>
      </c>
      <c r="AE8157" s="0" t="n"/>
      <c r="AF8157" s="0" t="inlineStr">
        <is>
          <t>正向物流</t>
        </is>
      </c>
      <c r="AG8157" s="0" t="inlineStr">
        <is>
          <t>普通</t>
        </is>
      </c>
      <c r="AH8157" s="0" t="inlineStr"/>
      <c r="AI8157" s="0" t="inlineStr">
        <is>
          <t>商品,</t>
        </is>
      </c>
      <c r="AJ8157" s="0" t="inlineStr">
        <is>
          <t>国内</t>
        </is>
      </c>
      <c r="AK8157" s="0" t="inlineStr">
        <is>
          <t>创建</t>
        </is>
      </c>
      <c r="AL8157" s="0" t="inlineStr"/>
      <c r="AM8157" s="0" t="inlineStr"/>
      <c r="AN8157" s="0" t="inlineStr">
        <is>
          <t>467-001 401</t>
        </is>
      </c>
      <c r="AO8157" s="0">
        <f>VLOOKUP(B8157,AP:AP,1,0)</f>
        <v/>
      </c>
      <c r="AP8157" s="11" t="n"/>
      <c r="AQ8157" s="0" t="inlineStr"/>
    </row>
    <row r="8158">
      <c r="A8158" s="0" t="inlineStr"/>
      <c r="B8158" s="8" t="n">
        <v>773094949514500</v>
      </c>
      <c r="C8158" s="0" t="inlineStr">
        <is>
          <t>1761504553344491315,68686427,LP00444447548091</t>
        </is>
      </c>
      <c r="D8158" s="0" t="inlineStr">
        <is>
          <t>2021-05-01 09:54:28</t>
        </is>
      </c>
      <c r="G8158" s="0" t="inlineStr"/>
      <c r="K8158" s="0" t="inlineStr">
        <is>
          <t>江苏省市场部五十七部</t>
        </is>
      </c>
      <c r="L8158" s="0" t="n"/>
      <c r="M8158" s="0" t="n"/>
      <c r="N8158" s="0" t="n"/>
      <c r="O8158" s="0" t="n"/>
      <c r="P8158" s="0" t="n"/>
      <c r="Q8158" s="0" t="n"/>
      <c r="R8158" s="0" t="n"/>
      <c r="S8158" s="0" t="n"/>
      <c r="T8158" s="0" t="n"/>
      <c r="U8158" s="0" t="n"/>
      <c r="V8158" s="0" t="n"/>
      <c r="W8158" s="0" t="n"/>
      <c r="X8158" s="0" t="n"/>
      <c r="Y8158" s="0" t="n"/>
      <c r="Z8158" s="0" t="n"/>
      <c r="AA8158" s="0" t="n"/>
      <c r="AB8158" s="0" t="n"/>
      <c r="AC8158" s="0" t="inlineStr">
        <is>
          <t>九龙坡区</t>
        </is>
      </c>
      <c r="AD8158" s="0" t="inlineStr">
        <is>
          <t>中梁山街道民安华福A区2栋10－2</t>
        </is>
      </c>
      <c r="AE8158" s="0" t="n"/>
      <c r="AF8158" s="0" t="inlineStr">
        <is>
          <t>逆向物流</t>
        </is>
      </c>
      <c r="AG8158" s="0" t="inlineStr">
        <is>
          <t>普通</t>
        </is>
      </c>
      <c r="AH8158" s="0" t="inlineStr"/>
      <c r="AI8158" s="0" t="inlineStr">
        <is>
          <t>商品</t>
        </is>
      </c>
      <c r="AJ8158" s="0" t="inlineStr">
        <is>
          <t>国内</t>
        </is>
      </c>
      <c r="AK8158" s="0" t="inlineStr">
        <is>
          <t>创建</t>
        </is>
      </c>
      <c r="AL8158" s="0" t="inlineStr"/>
      <c r="AM8158" s="0" t="inlineStr"/>
      <c r="AN8158" s="0" t="inlineStr">
        <is>
          <t>467-001 628</t>
        </is>
      </c>
      <c r="AO8158" s="0">
        <f>VLOOKUP(B8158,AP:AP,1,0)</f>
        <v/>
      </c>
      <c r="AP8158" s="11" t="n"/>
      <c r="AQ8158" s="0" t="inlineStr"/>
    </row>
    <row r="8159">
      <c r="A8159" s="0" t="inlineStr"/>
      <c r="B8159" s="8" t="n">
        <v>773095512737112</v>
      </c>
      <c r="C8159" s="0" t="inlineStr">
        <is>
          <t>7565776092,LP00444988773542</t>
        </is>
      </c>
      <c r="D8159" s="0" t="inlineStr">
        <is>
          <t>2021-05-04 15:59:35</t>
        </is>
      </c>
      <c r="G8159" s="0" t="inlineStr"/>
      <c r="K8159" s="0" t="inlineStr">
        <is>
          <t>上海申通总部市场部</t>
        </is>
      </c>
      <c r="L8159" s="0" t="n"/>
      <c r="M8159" s="0" t="n"/>
      <c r="N8159" s="0" t="n"/>
      <c r="O8159" s="0" t="n"/>
      <c r="P8159" s="0" t="n"/>
      <c r="Q8159" s="0" t="n"/>
      <c r="R8159" s="0" t="n"/>
      <c r="S8159" s="0" t="n"/>
      <c r="T8159" s="0" t="n"/>
      <c r="U8159" s="0" t="n"/>
      <c r="V8159" s="0" t="n"/>
      <c r="W8159" s="0" t="n"/>
      <c r="X8159" s="0" t="n"/>
      <c r="Y8159" s="0" t="n"/>
      <c r="Z8159" s="0" t="n"/>
      <c r="AA8159" s="0" t="n"/>
      <c r="AB8159" s="0" t="n"/>
      <c r="AC8159" s="0" t="inlineStr">
        <is>
          <t>盐都区</t>
        </is>
      </c>
      <c r="AD8159" s="0" t="inlineStr">
        <is>
          <t>智创园一支路东山精密宿舍2号门</t>
        </is>
      </c>
      <c r="AE8159" s="0" t="n"/>
      <c r="AF8159" s="0" t="inlineStr">
        <is>
          <t>正向物流</t>
        </is>
      </c>
      <c r="AG8159" s="0" t="inlineStr">
        <is>
          <t>普通</t>
        </is>
      </c>
      <c r="AH8159" s="0" t="inlineStr"/>
      <c r="AI8159" s="0" t="inlineStr">
        <is>
          <t>商品</t>
        </is>
      </c>
      <c r="AJ8159" s="0" t="inlineStr">
        <is>
          <t>国内</t>
        </is>
      </c>
      <c r="AK8159" s="0" t="inlineStr">
        <is>
          <t>创建</t>
        </is>
      </c>
      <c r="AL8159" s="0" t="inlineStr"/>
      <c r="AM8159" s="0" t="inlineStr"/>
      <c r="AN8159" s="0" t="inlineStr">
        <is>
          <t>467 001 509</t>
        </is>
      </c>
      <c r="AO8159" s="0">
        <f>VLOOKUP(B8159,AP:AP,1,0)</f>
        <v/>
      </c>
      <c r="AP8159" s="11" t="n"/>
      <c r="AQ8159" s="0" t="inlineStr"/>
    </row>
    <row r="8160">
      <c r="A8160" s="0" t="inlineStr"/>
      <c r="B8160" s="8" t="n">
        <v>773095853502510</v>
      </c>
      <c r="C8160" s="0" t="inlineStr">
        <is>
          <t>3382260426100,21050613494901981</t>
        </is>
      </c>
      <c r="D8160" s="0" t="inlineStr">
        <is>
          <t>2021-05-06 13:49:49</t>
        </is>
      </c>
      <c r="G8160" s="0" t="inlineStr"/>
      <c r="K8160" s="0" t="inlineStr">
        <is>
          <t>山东临沂市场部</t>
        </is>
      </c>
      <c r="L8160" s="0" t="n"/>
      <c r="M8160" s="0" t="n"/>
      <c r="N8160" s="0" t="n"/>
      <c r="O8160" s="0" t="n"/>
      <c r="P8160" s="0" t="n"/>
      <c r="Q8160" s="0" t="n"/>
      <c r="R8160" s="0" t="n"/>
      <c r="S8160" s="0" t="n"/>
      <c r="T8160" s="0" t="n"/>
      <c r="U8160" s="0" t="n"/>
      <c r="V8160" s="0" t="n"/>
      <c r="W8160" s="0" t="n"/>
      <c r="X8160" s="0" t="n"/>
      <c r="Y8160" s="0" t="n"/>
      <c r="Z8160" s="0" t="n"/>
      <c r="AA8160" s="0" t="n"/>
      <c r="AB8160" s="0" t="n"/>
      <c r="AC8160" s="0" t="inlineStr">
        <is>
          <t>盐都区</t>
        </is>
      </c>
      <c r="AD8160" s="0" t="inlineStr">
        <is>
          <t>新都街道荣悦华府六号楼3303</t>
        </is>
      </c>
      <c r="AE8160" s="0" t="n"/>
      <c r="AF8160" s="0" t="inlineStr">
        <is>
          <t>正向物流</t>
        </is>
      </c>
      <c r="AG8160" s="0" t="inlineStr">
        <is>
          <t>普通</t>
        </is>
      </c>
      <c r="AH8160" s="0" t="inlineStr"/>
      <c r="AI8160" s="0" t="inlineStr">
        <is>
          <t>商品</t>
        </is>
      </c>
      <c r="AJ8160" s="0" t="inlineStr">
        <is>
          <t>国内</t>
        </is>
      </c>
      <c r="AK8160" s="0" t="inlineStr">
        <is>
          <t>创建</t>
        </is>
      </c>
      <c r="AL8160" s="0" t="inlineStr"/>
      <c r="AM8160" s="0" t="inlineStr"/>
      <c r="AN8160" s="0" t="inlineStr">
        <is>
          <t>467 001 436</t>
        </is>
      </c>
      <c r="AO8160" s="0">
        <f>VLOOKUP(B8160,AP:AP,1,0)</f>
        <v/>
      </c>
      <c r="AP8160" s="11" t="n"/>
      <c r="AQ8160" s="0" t="inlineStr"/>
    </row>
    <row r="8161">
      <c r="A8161" s="0" t="inlineStr"/>
      <c r="B8161" s="8" t="n">
        <v>772013290565773</v>
      </c>
      <c r="C8161" s="0" t="inlineStr">
        <is>
          <t>605036240307196</t>
        </is>
      </c>
      <c r="D8161" s="0" t="inlineStr">
        <is>
          <t>2021-05-03 17:20:07</t>
        </is>
      </c>
      <c r="G8161" s="0" t="inlineStr"/>
      <c r="K8161" s="0" t="inlineStr">
        <is>
          <t>四川西昌公司</t>
        </is>
      </c>
      <c r="L8161" s="0" t="n"/>
      <c r="M8161" s="0" t="n"/>
      <c r="N8161" s="0" t="n"/>
      <c r="O8161" s="0" t="n"/>
      <c r="P8161" s="0" t="n"/>
      <c r="Q8161" s="0" t="n"/>
      <c r="R8161" s="0" t="n"/>
      <c r="S8161" s="0" t="n"/>
      <c r="T8161" s="0" t="n"/>
      <c r="U8161" s="0" t="n"/>
      <c r="V8161" s="0" t="n"/>
      <c r="W8161" s="0" t="n"/>
      <c r="X8161" s="0" t="n"/>
      <c r="Y8161" s="0" t="n"/>
      <c r="Z8161" s="0" t="n"/>
      <c r="AA8161" s="0" t="n"/>
      <c r="AB8161" s="0" t="n"/>
      <c r="AC8161" s="0" t="inlineStr">
        <is>
          <t>盐都区</t>
        </is>
      </c>
      <c r="AD8161" s="0" t="inlineStr">
        <is>
          <t>盐部区西环不路号金大洋花园微家房产109号</t>
        </is>
      </c>
      <c r="AE8161" s="0" t="n"/>
      <c r="AF8161" s="0" t="inlineStr">
        <is>
          <t>正向物流</t>
        </is>
      </c>
      <c r="AG8161" s="0" t="inlineStr">
        <is>
          <t>普通</t>
        </is>
      </c>
      <c r="AH8161" s="0" t="inlineStr"/>
      <c r="AI8161" s="0" t="inlineStr"/>
      <c r="AJ8161" s="0" t="inlineStr">
        <is>
          <t>国内</t>
        </is>
      </c>
      <c r="AK8161" s="0" t="inlineStr">
        <is>
          <t>创建</t>
        </is>
      </c>
      <c r="AL8161" s="0" t="inlineStr"/>
      <c r="AM8161" s="0" t="inlineStr"/>
      <c r="AN8161" s="0" t="inlineStr">
        <is>
          <t>467-001</t>
        </is>
      </c>
      <c r="AO8161" s="0">
        <f>VLOOKUP(B8161,AP:AP,1,0)</f>
        <v/>
      </c>
      <c r="AP8161" s="11" t="n"/>
      <c r="AQ8161" s="0" t="inlineStr"/>
    </row>
    <row r="8162">
      <c r="A8162" s="0" t="inlineStr"/>
      <c r="B8162" s="8" t="n">
        <v>773095752470038</v>
      </c>
      <c r="C8162" s="0" t="inlineStr">
        <is>
          <t>LP00445016088570,1292937601557657779</t>
        </is>
      </c>
      <c r="D8162" s="0" t="inlineStr">
        <is>
          <t>2021-05-06 07:51:41</t>
        </is>
      </c>
      <c r="G8162" s="0" t="inlineStr"/>
      <c r="K8162" s="0" t="inlineStr">
        <is>
          <t>山东滕州公司</t>
        </is>
      </c>
      <c r="L8162" s="0" t="n"/>
      <c r="M8162" s="0" t="n"/>
      <c r="N8162" s="0" t="n"/>
      <c r="O8162" s="0" t="n"/>
      <c r="P8162" s="0" t="n"/>
      <c r="Q8162" s="0" t="n"/>
      <c r="R8162" s="0" t="n"/>
      <c r="S8162" s="0" t="n"/>
      <c r="T8162" s="0" t="n"/>
      <c r="U8162" s="0" t="n"/>
      <c r="V8162" s="0" t="n"/>
      <c r="W8162" s="0" t="n"/>
      <c r="X8162" s="0" t="n"/>
      <c r="Y8162" s="0" t="n"/>
      <c r="Z8162" s="0" t="n"/>
      <c r="AA8162" s="0" t="n"/>
      <c r="AB8162" s="0" t="n"/>
      <c r="AC8162" s="0" t="inlineStr">
        <is>
          <t>盐都区</t>
        </is>
      </c>
      <c r="AD8162" s="0" t="inlineStr">
        <is>
          <t>新区管委会清华学仕园11栋2单元103室</t>
        </is>
      </c>
      <c r="AE8162" s="0" t="n"/>
      <c r="AF8162" s="0" t="inlineStr">
        <is>
          <t>正向物流</t>
        </is>
      </c>
      <c r="AG8162" s="0" t="inlineStr">
        <is>
          <t>普通</t>
        </is>
      </c>
      <c r="AH8162" s="0" t="inlineStr"/>
      <c r="AI8162" s="0" t="inlineStr">
        <is>
          <t>商品</t>
        </is>
      </c>
      <c r="AJ8162" s="0" t="inlineStr">
        <is>
          <t>国内</t>
        </is>
      </c>
      <c r="AK8162" s="0" t="inlineStr">
        <is>
          <t>创建</t>
        </is>
      </c>
      <c r="AL8162" s="0" t="inlineStr"/>
      <c r="AM8162" s="0" t="inlineStr"/>
      <c r="AN8162" s="0" t="inlineStr">
        <is>
          <t>467 001 504</t>
        </is>
      </c>
      <c r="AO8162" s="0">
        <f>VLOOKUP(B8162,AP:AP,1,0)</f>
        <v/>
      </c>
      <c r="AP8162" s="11" t="n"/>
      <c r="AQ8162" s="0" t="inlineStr"/>
    </row>
    <row r="8163">
      <c r="A8163" s="0" t="inlineStr"/>
      <c r="B8163" s="8" t="n">
        <v>776005960184559</v>
      </c>
      <c r="C8163" s="0" t="inlineStr">
        <is>
          <t>605035896209965</t>
        </is>
      </c>
      <c r="D8163" s="0" t="inlineStr">
        <is>
          <t>2021-05-03 16:23:03</t>
        </is>
      </c>
      <c r="G8163" s="0" t="inlineStr"/>
      <c r="K8163" s="0" t="inlineStr">
        <is>
          <t>浙江温州海城公司</t>
        </is>
      </c>
      <c r="L8163" s="0" t="n"/>
      <c r="M8163" s="0" t="n"/>
      <c r="N8163" s="0" t="n"/>
      <c r="O8163" s="0" t="n"/>
      <c r="P8163" s="0" t="n"/>
      <c r="Q8163" s="0" t="n"/>
      <c r="R8163" s="0" t="n"/>
      <c r="S8163" s="0" t="n"/>
      <c r="T8163" s="0" t="n"/>
      <c r="U8163" s="0" t="n"/>
      <c r="V8163" s="0" t="n"/>
      <c r="W8163" s="0" t="n"/>
      <c r="X8163" s="0" t="n"/>
      <c r="Y8163" s="0" t="n"/>
      <c r="Z8163" s="0" t="n"/>
      <c r="AA8163" s="0" t="n"/>
      <c r="AB8163" s="0" t="n"/>
      <c r="AC8163" s="0" t="inlineStr">
        <is>
          <t>盐都区</t>
        </is>
      </c>
      <c r="AD8163" s="0" t="inlineStr">
        <is>
          <t>新都街道大宇花苑8号楼206,000000 补发304不锈钢黑色双层三角篮的打孔螺丝*1套(带螺帽的)</t>
        </is>
      </c>
      <c r="AE8163" s="0" t="n"/>
      <c r="AF8163" s="0" t="inlineStr">
        <is>
          <t>正向物流</t>
        </is>
      </c>
      <c r="AG8163" s="0" t="inlineStr">
        <is>
          <t>普通</t>
        </is>
      </c>
      <c r="AH8163" s="0" t="inlineStr"/>
      <c r="AI8163" s="0" t="inlineStr"/>
      <c r="AJ8163" s="0" t="inlineStr">
        <is>
          <t>国内</t>
        </is>
      </c>
      <c r="AK8163" s="0" t="inlineStr">
        <is>
          <t>创建</t>
        </is>
      </c>
      <c r="AL8163" s="0" t="inlineStr"/>
      <c r="AM8163" s="0" t="inlineStr"/>
      <c r="AN8163" s="0" t="inlineStr">
        <is>
          <t>467-001 811</t>
        </is>
      </c>
      <c r="AO8163" s="0">
        <f>VLOOKUP(B8163,AP:AP,1,0)</f>
        <v/>
      </c>
      <c r="AP8163" s="11" t="n"/>
      <c r="AQ8163" s="0" t="inlineStr"/>
    </row>
    <row r="8164">
      <c r="A8164" s="0" t="inlineStr"/>
      <c r="B8164" s="8" t="n">
        <v>776005934913911</v>
      </c>
      <c r="C8164" s="0" t="inlineStr">
        <is>
          <t>604286072409186</t>
        </is>
      </c>
      <c r="D8164" s="0" t="inlineStr">
        <is>
          <t>2021-04-28 16:52:05</t>
        </is>
      </c>
      <c r="G8164" s="0" t="inlineStr"/>
      <c r="K8164" s="0" t="inlineStr">
        <is>
          <t>江苏南京新街口东公司</t>
        </is>
      </c>
      <c r="L8164" s="0" t="n"/>
      <c r="M8164" s="0" t="n"/>
      <c r="N8164" s="0" t="n"/>
      <c r="O8164" s="0" t="n"/>
      <c r="P8164" s="0" t="n"/>
      <c r="Q8164" s="0" t="n"/>
      <c r="R8164" s="0" t="n"/>
      <c r="S8164" s="0" t="n"/>
      <c r="T8164" s="0" t="n"/>
      <c r="U8164" s="0" t="n"/>
      <c r="V8164" s="0" t="n"/>
      <c r="W8164" s="0" t="n"/>
      <c r="X8164" s="0" t="n"/>
      <c r="Y8164" s="0" t="n"/>
      <c r="Z8164" s="0" t="n"/>
      <c r="AA8164" s="0" t="n"/>
      <c r="AB8164" s="0" t="n"/>
      <c r="AC8164" s="0" t="inlineStr">
        <is>
          <t>亭湖区</t>
        </is>
      </c>
      <c r="AD8164" s="0" t="inlineStr">
        <is>
          <t>新洋路78号</t>
        </is>
      </c>
      <c r="AE8164" s="0" t="n"/>
      <c r="AF8164" s="0" t="inlineStr">
        <is>
          <t>正向物流</t>
        </is>
      </c>
      <c r="AG8164" s="0" t="inlineStr">
        <is>
          <t>普通</t>
        </is>
      </c>
      <c r="AH8164" s="0" t="inlineStr"/>
      <c r="AI8164" s="0" t="inlineStr"/>
      <c r="AJ8164" s="0" t="inlineStr">
        <is>
          <t>国内</t>
        </is>
      </c>
      <c r="AK8164" s="0" t="inlineStr">
        <is>
          <t>创建</t>
        </is>
      </c>
      <c r="AL8164" s="0" t="inlineStr"/>
      <c r="AM8164" s="0" t="inlineStr"/>
      <c r="AN8164" s="0" t="inlineStr">
        <is>
          <t>467-001 125</t>
        </is>
      </c>
      <c r="AO8164" s="0">
        <f>VLOOKUP(B8164,AP:AP,1,0)</f>
        <v/>
      </c>
      <c r="AP8164" s="11" t="n"/>
      <c r="AQ8164" s="0" t="inlineStr"/>
    </row>
    <row r="8165">
      <c r="A8165" s="0" t="inlineStr"/>
      <c r="B8165" s="8" t="n">
        <v>773095737351979</v>
      </c>
      <c r="C8165" s="0" t="inlineStr">
        <is>
          <t>LP00444980442734,2110138973003896</t>
        </is>
      </c>
      <c r="D8165" s="0" t="inlineStr">
        <is>
          <t>2021-05-05 21:22:29</t>
        </is>
      </c>
      <c r="G8165" s="0" t="inlineStr"/>
      <c r="K8165" s="0" t="inlineStr">
        <is>
          <t>江苏南京燕子矶公司</t>
        </is>
      </c>
      <c r="L8165" s="0" t="n"/>
      <c r="M8165" s="0" t="n"/>
      <c r="N8165" s="0" t="n"/>
      <c r="O8165" s="0" t="n"/>
      <c r="P8165" s="0" t="n"/>
      <c r="Q8165" s="0" t="n"/>
      <c r="R8165" s="0" t="n"/>
      <c r="S8165" s="0" t="n"/>
      <c r="T8165" s="0" t="n"/>
      <c r="U8165" s="0" t="n"/>
      <c r="V8165" s="0" t="n"/>
      <c r="W8165" s="0" t="n"/>
      <c r="X8165" s="0" t="n"/>
      <c r="Y8165" s="0" t="n"/>
      <c r="Z8165" s="0" t="n"/>
      <c r="AA8165" s="0" t="n"/>
      <c r="AB8165" s="0" t="n"/>
      <c r="AC8165" s="0" t="inlineStr">
        <is>
          <t>亭湖区</t>
        </is>
      </c>
      <c r="AD8165" s="0" t="inlineStr">
        <is>
          <t>解放北路1号</t>
        </is>
      </c>
      <c r="AE8165" s="0" t="n"/>
      <c r="AF8165" s="0" t="inlineStr">
        <is>
          <t>正向物流</t>
        </is>
      </c>
      <c r="AG8165" s="0" t="inlineStr">
        <is>
          <t>普通</t>
        </is>
      </c>
      <c r="AH8165" s="0" t="inlineStr"/>
      <c r="AI8165" s="0" t="inlineStr">
        <is>
          <t>商品</t>
        </is>
      </c>
      <c r="AJ8165" s="0" t="inlineStr">
        <is>
          <t>国内</t>
        </is>
      </c>
      <c r="AK8165" s="0" t="inlineStr">
        <is>
          <t>创建</t>
        </is>
      </c>
      <c r="AL8165" s="0" t="inlineStr"/>
      <c r="AM8165" s="0" t="inlineStr"/>
      <c r="AN8165" s="0" t="inlineStr">
        <is>
          <t>467 001 219</t>
        </is>
      </c>
      <c r="AO8165" s="0">
        <f>VLOOKUP(B8165,AP:AP,1,0)</f>
        <v/>
      </c>
      <c r="AP8165" s="11" t="n"/>
      <c r="AQ8165" s="0" t="inlineStr"/>
    </row>
    <row r="8166">
      <c r="A8166" s="0" t="inlineStr"/>
      <c r="B8166" s="8" t="n">
        <v>773095821006190</v>
      </c>
      <c r="C8166" s="0" t="inlineStr">
        <is>
          <t>LP00445261785253,210506244900475666</t>
        </is>
      </c>
      <c r="D8166" s="0" t="inlineStr">
        <is>
          <t>2021-05-06 11:30:45</t>
        </is>
      </c>
      <c r="G8166" s="0" t="inlineStr"/>
      <c r="K8166" s="0" t="inlineStr">
        <is>
          <t>江苏南京板桥红太阳站</t>
        </is>
      </c>
      <c r="L8166" s="0" t="n"/>
      <c r="M8166" s="0" t="n"/>
      <c r="N8166" s="0" t="n"/>
      <c r="O8166" s="0" t="n"/>
      <c r="P8166" s="0" t="n"/>
      <c r="Q8166" s="0" t="n"/>
      <c r="R8166" s="0" t="n"/>
      <c r="S8166" s="0" t="n"/>
      <c r="T8166" s="0" t="n"/>
      <c r="U8166" s="0" t="n"/>
      <c r="V8166" s="0" t="n"/>
      <c r="W8166" s="0" t="n"/>
      <c r="X8166" s="0" t="n"/>
      <c r="Y8166" s="0" t="n"/>
      <c r="Z8166" s="0" t="n"/>
      <c r="AA8166" s="0" t="n"/>
      <c r="AB8166" s="0" t="n"/>
      <c r="AC8166" s="0" t="inlineStr">
        <is>
          <t>盐都区</t>
        </is>
      </c>
      <c r="AD8166" s="0" t="inlineStr">
        <is>
          <t>盐龙街道 益民村二组11号</t>
        </is>
      </c>
      <c r="AE8166" s="0" t="n"/>
      <c r="AF8166" s="0" t="inlineStr">
        <is>
          <t>正向物流</t>
        </is>
      </c>
      <c r="AG8166" s="0" t="inlineStr">
        <is>
          <t>普通</t>
        </is>
      </c>
      <c r="AH8166" s="0" t="inlineStr"/>
      <c r="AI8166" s="0" t="inlineStr">
        <is>
          <t>商品</t>
        </is>
      </c>
      <c r="AJ8166" s="0" t="inlineStr">
        <is>
          <t>国内</t>
        </is>
      </c>
      <c r="AK8166" s="0" t="inlineStr">
        <is>
          <t>创建</t>
        </is>
      </c>
      <c r="AL8166" s="0" t="inlineStr"/>
      <c r="AM8166" s="0" t="inlineStr"/>
      <c r="AN8166" s="0" t="inlineStr">
        <is>
          <t>467 001 559</t>
        </is>
      </c>
      <c r="AO8166" s="0">
        <f>VLOOKUP(B8166,AP:AP,1,0)</f>
        <v/>
      </c>
      <c r="AP8166" s="11" t="n"/>
      <c r="AQ8166" s="0" t="inlineStr"/>
    </row>
    <row r="8167">
      <c r="A8167" s="0" t="inlineStr"/>
      <c r="B8167" s="8" t="n">
        <v>772013273704687</v>
      </c>
      <c r="C8167" s="0" t="inlineStr">
        <is>
          <t>3382260426100,210505070008655</t>
        </is>
      </c>
      <c r="D8167" s="0" t="inlineStr">
        <is>
          <t>2021-05-05 07:41:17</t>
        </is>
      </c>
      <c r="G8167" s="0" t="inlineStr"/>
      <c r="K8167" s="0" t="inlineStr">
        <is>
          <t>浙江景宁公司</t>
        </is>
      </c>
      <c r="L8167" s="0" t="n"/>
      <c r="M8167" s="0" t="n"/>
      <c r="N8167" s="0" t="n"/>
      <c r="O8167" s="0" t="n"/>
      <c r="P8167" s="0" t="n"/>
      <c r="Q8167" s="0" t="n"/>
      <c r="R8167" s="0" t="n"/>
      <c r="S8167" s="0" t="n"/>
      <c r="T8167" s="0" t="n"/>
      <c r="U8167" s="0" t="n"/>
      <c r="V8167" s="0" t="n"/>
      <c r="W8167" s="0" t="n"/>
      <c r="X8167" s="0" t="n"/>
      <c r="Y8167" s="0" t="n"/>
      <c r="Z8167" s="0" t="n"/>
      <c r="AA8167" s="0" t="n"/>
      <c r="AB8167" s="0" t="n"/>
      <c r="AC8167" s="0" t="inlineStr">
        <is>
          <t>亭湖区</t>
        </is>
      </c>
      <c r="AD8167" s="0" t="inlineStr">
        <is>
          <t>新洋街道北城馨园(22号楼二单元403室)</t>
        </is>
      </c>
      <c r="AE8167" s="0" t="n"/>
      <c r="AF8167" s="0" t="inlineStr">
        <is>
          <t>正向物流</t>
        </is>
      </c>
      <c r="AG8167" s="0" t="inlineStr">
        <is>
          <t>普通</t>
        </is>
      </c>
      <c r="AH8167" s="0" t="inlineStr"/>
      <c r="AI8167" s="0" t="inlineStr"/>
      <c r="AJ8167" s="0" t="inlineStr">
        <is>
          <t>国内</t>
        </is>
      </c>
      <c r="AK8167" s="0" t="inlineStr">
        <is>
          <t>创建</t>
        </is>
      </c>
      <c r="AL8167" s="0" t="inlineStr"/>
      <c r="AM8167" s="0" t="inlineStr"/>
      <c r="AN8167" s="0" t="inlineStr">
        <is>
          <t>467-001 122</t>
        </is>
      </c>
      <c r="AO8167" s="0">
        <f>VLOOKUP(B8167,AP:AP,1,0)</f>
        <v/>
      </c>
      <c r="AP8167" s="11" t="n"/>
      <c r="AQ8167" s="0" t="inlineStr"/>
    </row>
    <row r="8168">
      <c r="A8168" s="0" t="inlineStr"/>
      <c r="B8168" s="8" t="n">
        <v>777043387567038</v>
      </c>
      <c r="C8168" s="0" t="inlineStr">
        <is>
          <t>3382260426100,621c1129447f227294d8c3079739ffa5</t>
        </is>
      </c>
      <c r="D8168" s="0" t="inlineStr">
        <is>
          <t>2021-05-05 09:39:55</t>
        </is>
      </c>
      <c r="G8168" s="0" t="inlineStr"/>
      <c r="K8168" s="0" t="inlineStr">
        <is>
          <t>广东磐石番禺大岗分部</t>
        </is>
      </c>
      <c r="L8168" s="0" t="n"/>
      <c r="M8168" s="0" t="n"/>
      <c r="N8168" s="0" t="n"/>
      <c r="O8168" s="0" t="n"/>
      <c r="P8168" s="0" t="n"/>
      <c r="Q8168" s="0" t="n"/>
      <c r="R8168" s="0" t="n"/>
      <c r="S8168" s="0" t="n"/>
      <c r="T8168" s="0" t="n"/>
      <c r="U8168" s="0" t="n"/>
      <c r="V8168" s="0" t="n"/>
      <c r="W8168" s="0" t="n"/>
      <c r="X8168" s="0" t="n"/>
      <c r="Y8168" s="0" t="n"/>
      <c r="Z8168" s="0" t="n"/>
      <c r="AA8168" s="0" t="n"/>
      <c r="AB8168" s="0" t="n"/>
      <c r="AC8168" s="0" t="inlineStr">
        <is>
          <t>盐都区</t>
        </is>
      </c>
      <c r="AD8168" s="0" t="inlineStr">
        <is>
          <t>民强村三组100号</t>
        </is>
      </c>
      <c r="AE8168" s="0" t="n"/>
      <c r="AF8168" s="0" t="inlineStr">
        <is>
          <t>正向物流</t>
        </is>
      </c>
      <c r="AG8168" s="0" t="inlineStr">
        <is>
          <t>普通</t>
        </is>
      </c>
      <c r="AH8168" s="0" t="inlineStr"/>
      <c r="AI8168" s="0" t="inlineStr">
        <is>
          <t>商品,</t>
        </is>
      </c>
      <c r="AJ8168" s="0" t="inlineStr">
        <is>
          <t>国内</t>
        </is>
      </c>
      <c r="AK8168" s="0" t="inlineStr">
        <is>
          <t>创建</t>
        </is>
      </c>
      <c r="AL8168" s="0" t="inlineStr"/>
      <c r="AM8168" s="0" t="inlineStr"/>
      <c r="AN8168" s="0" t="inlineStr">
        <is>
          <t>467-001 704</t>
        </is>
      </c>
      <c r="AO8168" s="0">
        <f>VLOOKUP(B8168,AP:AP,1,0)</f>
        <v/>
      </c>
      <c r="AP8168" s="11" t="n"/>
      <c r="AQ8168" s="0" t="inlineStr"/>
    </row>
    <row r="8169">
      <c r="A8169" s="0" t="inlineStr"/>
      <c r="B8169" s="8" t="n">
        <v>773095584766420</v>
      </c>
      <c r="C8169" s="0" t="inlineStr">
        <is>
          <t>LP00445168792085,T4236576932156223101</t>
        </is>
      </c>
      <c r="D8169" s="0" t="inlineStr">
        <is>
          <t>2021-05-05 09:03:05</t>
        </is>
      </c>
      <c r="G8169" s="0" t="inlineStr"/>
      <c r="K8169" s="0" t="inlineStr">
        <is>
          <t>广东省商品部一部</t>
        </is>
      </c>
      <c r="L8169" s="0" t="n"/>
      <c r="M8169" s="0" t="n"/>
      <c r="N8169" s="0" t="n"/>
      <c r="O8169" s="0" t="n"/>
      <c r="P8169" s="0" t="n"/>
      <c r="Q8169" s="0" t="n"/>
      <c r="R8169" s="0" t="n"/>
      <c r="S8169" s="0" t="n"/>
      <c r="T8169" s="0" t="n"/>
      <c r="U8169" s="0" t="n"/>
      <c r="V8169" s="0" t="n"/>
      <c r="W8169" s="0" t="n"/>
      <c r="X8169" s="0" t="n"/>
      <c r="Y8169" s="0" t="n"/>
      <c r="Z8169" s="0" t="n"/>
      <c r="AA8169" s="0" t="n"/>
      <c r="AB8169" s="0" t="n"/>
      <c r="AC8169" s="0" t="inlineStr">
        <is>
          <t>亭湖区</t>
        </is>
      </c>
      <c r="AD8169" s="0" t="inlineStr">
        <is>
          <t>毓龙街道丽阳广场C区101周周的店</t>
        </is>
      </c>
      <c r="AE8169" s="0" t="n"/>
      <c r="AF8169" s="0" t="inlineStr">
        <is>
          <t>正向物流</t>
        </is>
      </c>
      <c r="AG8169" s="0" t="inlineStr">
        <is>
          <t>普通</t>
        </is>
      </c>
      <c r="AH8169" s="0" t="inlineStr"/>
      <c r="AI8169" s="0" t="inlineStr">
        <is>
          <t>商品</t>
        </is>
      </c>
      <c r="AJ8169" s="0" t="inlineStr">
        <is>
          <t>国内</t>
        </is>
      </c>
      <c r="AK8169" s="0" t="inlineStr">
        <is>
          <t>创建</t>
        </is>
      </c>
      <c r="AL8169" s="0" t="inlineStr"/>
      <c r="AM8169" s="0" t="inlineStr"/>
      <c r="AN8169" s="0" t="inlineStr">
        <is>
          <t>467 001 202</t>
        </is>
      </c>
      <c r="AO8169" s="0">
        <f>VLOOKUP(B8169,AP:AP,1,0)</f>
        <v/>
      </c>
      <c r="AP8169" s="11" t="n"/>
      <c r="AQ8169" s="0" t="inlineStr"/>
    </row>
    <row r="8170">
      <c r="A8170" s="0" t="inlineStr"/>
      <c r="B8170" s="8" t="n">
        <v>773095678865958</v>
      </c>
      <c r="C8170" s="0" t="inlineStr">
        <is>
          <t>2112500004327527</t>
        </is>
      </c>
      <c r="D8170" s="0" t="inlineStr">
        <is>
          <t>2021-05-05 15:10:12</t>
        </is>
      </c>
      <c r="G8170" s="0" t="inlineStr"/>
      <c r="K8170" s="0" t="inlineStr">
        <is>
          <t>浙北电子商务三十八部</t>
        </is>
      </c>
      <c r="L8170" s="0" t="n"/>
      <c r="M8170" s="0" t="n"/>
      <c r="N8170" s="0" t="n"/>
      <c r="O8170" s="0" t="n"/>
      <c r="P8170" s="0" t="n"/>
      <c r="Q8170" s="0" t="n"/>
      <c r="R8170" s="0" t="n"/>
      <c r="S8170" s="0" t="n"/>
      <c r="T8170" s="0" t="n"/>
      <c r="U8170" s="0" t="n"/>
      <c r="V8170" s="0" t="n"/>
      <c r="W8170" s="0" t="n"/>
      <c r="X8170" s="0" t="n"/>
      <c r="Y8170" s="0" t="n"/>
      <c r="Z8170" s="0" t="n"/>
      <c r="AA8170" s="0" t="n"/>
      <c r="AB8170" s="0" t="n"/>
      <c r="AC8170" s="0" t="inlineStr">
        <is>
          <t>盐都区</t>
        </is>
      </c>
      <c r="AD8170" s="0" t="inlineStr">
        <is>
          <t>江苏省盐城市盐都区郭猛镇繁荣路</t>
        </is>
      </c>
      <c r="AE8170" s="0" t="n"/>
      <c r="AF8170" s="0" t="inlineStr">
        <is>
          <t>正向物流</t>
        </is>
      </c>
      <c r="AG8170" s="0" t="inlineStr">
        <is>
          <t>普通</t>
        </is>
      </c>
      <c r="AH8170" s="0" t="inlineStr"/>
      <c r="AI8170" s="0" t="inlineStr">
        <is>
          <t>商品</t>
        </is>
      </c>
      <c r="AJ8170" s="0" t="inlineStr">
        <is>
          <t>国内</t>
        </is>
      </c>
      <c r="AK8170" s="0" t="inlineStr">
        <is>
          <t>创建</t>
        </is>
      </c>
      <c r="AL8170" s="0" t="inlineStr"/>
      <c r="AM8170" s="0" t="inlineStr"/>
      <c r="AN8170" s="0" t="inlineStr">
        <is>
          <t>467 001 704</t>
        </is>
      </c>
      <c r="AO8170" s="0">
        <f>VLOOKUP(B8170,AP:AP,1,0)</f>
        <v/>
      </c>
      <c r="AP8170" s="11" t="n"/>
      <c r="AQ8170" s="0" t="inlineStr"/>
    </row>
    <row r="8171">
      <c r="A8171" s="0" t="inlineStr"/>
      <c r="B8171" s="8" t="n">
        <v>773095375519666</v>
      </c>
      <c r="C8171" s="0" t="inlineStr">
        <is>
          <t>1768691342192739810,LP00444866540304</t>
        </is>
      </c>
      <c r="D8171" s="0" t="inlineStr">
        <is>
          <t>2021-05-03 19:52:48</t>
        </is>
      </c>
      <c r="G8171" s="0" t="inlineStr"/>
      <c r="K8171" s="0" t="inlineStr">
        <is>
          <t>山东胶州公司</t>
        </is>
      </c>
      <c r="L8171" s="0" t="n"/>
      <c r="M8171" s="0" t="n"/>
      <c r="N8171" s="0" t="n"/>
      <c r="O8171" s="0" t="n"/>
      <c r="P8171" s="0" t="n"/>
      <c r="Q8171" s="0" t="n"/>
      <c r="R8171" s="0" t="n"/>
      <c r="S8171" s="0" t="n"/>
      <c r="T8171" s="0" t="n"/>
      <c r="U8171" s="0" t="n"/>
      <c r="V8171" s="0" t="n"/>
      <c r="W8171" s="0" t="n"/>
      <c r="X8171" s="0" t="n"/>
      <c r="Y8171" s="0" t="n"/>
      <c r="Z8171" s="0" t="n"/>
      <c r="AA8171" s="0" t="n"/>
      <c r="AB8171" s="0" t="n"/>
      <c r="AC8171" s="0" t="inlineStr">
        <is>
          <t>阜宁县</t>
        </is>
      </c>
      <c r="AD8171" s="0" t="inlineStr">
        <is>
          <t>东沟镇，幸福花园二组，4排2号</t>
        </is>
      </c>
      <c r="AE8171" s="0" t="n"/>
      <c r="AF8171" s="0" t="inlineStr">
        <is>
          <t>正向物流</t>
        </is>
      </c>
      <c r="AG8171" s="0" t="inlineStr">
        <is>
          <t>普通</t>
        </is>
      </c>
      <c r="AH8171" s="0" t="inlineStr"/>
      <c r="AI8171" s="0" t="inlineStr">
        <is>
          <t>商品</t>
        </is>
      </c>
      <c r="AJ8171" s="0" t="inlineStr">
        <is>
          <t>国内</t>
        </is>
      </c>
      <c r="AK8171" s="0" t="inlineStr">
        <is>
          <t>创建</t>
        </is>
      </c>
      <c r="AL8171" s="0" t="inlineStr"/>
      <c r="AM8171" s="0" t="inlineStr"/>
      <c r="AN8171" s="0" t="inlineStr">
        <is>
          <t>467 001 709</t>
        </is>
      </c>
      <c r="AO8171" s="0">
        <f>VLOOKUP(B8171,AP:AP,1,0)</f>
        <v/>
      </c>
      <c r="AP8171" s="11" t="n"/>
      <c r="AQ8171" s="0" t="inlineStr"/>
    </row>
    <row r="8172">
      <c r="A8172" s="0" t="inlineStr"/>
      <c r="B8172" s="8" t="n">
        <v>773095726184133</v>
      </c>
      <c r="C8172" s="0" t="inlineStr">
        <is>
          <t>71620211944973CK2021050514056yibei177wms,LP00444955987062</t>
        </is>
      </c>
      <c r="D8172" s="0" t="inlineStr">
        <is>
          <t>2021-05-05 18:52:25</t>
        </is>
      </c>
      <c r="G8172" s="0" t="inlineStr"/>
      <c r="K8172" s="0" t="inlineStr">
        <is>
          <t>浙江萧山公司</t>
        </is>
      </c>
      <c r="L8172" s="0" t="n"/>
      <c r="M8172" s="0" t="n"/>
      <c r="N8172" s="0" t="n"/>
      <c r="O8172" s="0" t="n"/>
      <c r="P8172" s="0" t="n"/>
      <c r="Q8172" s="0" t="n"/>
      <c r="R8172" s="0" t="n"/>
      <c r="S8172" s="0" t="n"/>
      <c r="T8172" s="0" t="n"/>
      <c r="U8172" s="0" t="n"/>
      <c r="V8172" s="0" t="n"/>
      <c r="W8172" s="0" t="n"/>
      <c r="X8172" s="0" t="n"/>
      <c r="Y8172" s="0" t="n"/>
      <c r="Z8172" s="0" t="n"/>
      <c r="AA8172" s="0" t="n"/>
      <c r="AB8172" s="0" t="n"/>
      <c r="AC8172" s="0" t="inlineStr">
        <is>
          <t>盐都区</t>
        </is>
      </c>
      <c r="AD8172" s="0" t="inlineStr">
        <is>
          <t>新都街道 戴庄路阳光御园4幢304室</t>
        </is>
      </c>
      <c r="AE8172" s="0" t="n"/>
      <c r="AF8172" s="0" t="inlineStr">
        <is>
          <t>正向物流</t>
        </is>
      </c>
      <c r="AG8172" s="0" t="inlineStr">
        <is>
          <t>普通</t>
        </is>
      </c>
      <c r="AH8172" s="0" t="inlineStr"/>
      <c r="AI8172" s="0" t="inlineStr">
        <is>
          <t>商品</t>
        </is>
      </c>
      <c r="AJ8172" s="0" t="inlineStr">
        <is>
          <t>国内</t>
        </is>
      </c>
      <c r="AK8172" s="0" t="inlineStr">
        <is>
          <t>创建</t>
        </is>
      </c>
      <c r="AL8172" s="0" t="inlineStr"/>
      <c r="AM8172" s="0" t="inlineStr"/>
      <c r="AN8172" s="0" t="inlineStr">
        <is>
          <t>467 001 429</t>
        </is>
      </c>
      <c r="AO8172" s="0">
        <f>VLOOKUP(B8172,AP:AP,1,0)</f>
        <v/>
      </c>
      <c r="AP8172" s="11" t="n"/>
      <c r="AQ8172" s="0" t="inlineStr"/>
    </row>
    <row r="8173">
      <c r="A8173" s="0" t="inlineStr"/>
      <c r="B8173" s="8" t="n">
        <v>773095814974328</v>
      </c>
      <c r="C8173" s="0" t="inlineStr">
        <is>
          <t>LP00445021615420,1293029438131341680</t>
        </is>
      </c>
      <c r="D8173" s="0" t="inlineStr">
        <is>
          <t>2021-05-06 11:06:25</t>
        </is>
      </c>
      <c r="G8173" s="0" t="inlineStr"/>
      <c r="K8173" s="0" t="inlineStr">
        <is>
          <t>浙江临平市场三部</t>
        </is>
      </c>
      <c r="L8173" s="0" t="n"/>
      <c r="M8173" s="0" t="n"/>
      <c r="N8173" s="0" t="n"/>
      <c r="O8173" s="0" t="n"/>
      <c r="P8173" s="0" t="n"/>
      <c r="Q8173" s="0" t="n"/>
      <c r="R8173" s="0" t="n"/>
      <c r="S8173" s="0" t="n"/>
      <c r="T8173" s="0" t="n"/>
      <c r="U8173" s="0" t="n"/>
      <c r="V8173" s="0" t="n"/>
      <c r="W8173" s="0" t="n"/>
      <c r="X8173" s="0" t="n"/>
      <c r="Y8173" s="0" t="n"/>
      <c r="Z8173" s="0" t="n"/>
      <c r="AA8173" s="0" t="n"/>
      <c r="AB8173" s="0" t="n"/>
      <c r="AC8173" s="0" t="inlineStr">
        <is>
          <t>盐都区</t>
        </is>
      </c>
      <c r="AD8173" s="0" t="inlineStr">
        <is>
          <t>郭猛镇盐金路96号紫郡湾5号楼103</t>
        </is>
      </c>
      <c r="AE8173" s="0" t="n"/>
      <c r="AF8173" s="0" t="inlineStr">
        <is>
          <t>正向物流</t>
        </is>
      </c>
      <c r="AG8173" s="0" t="inlineStr">
        <is>
          <t>普通</t>
        </is>
      </c>
      <c r="AH8173" s="0" t="inlineStr"/>
      <c r="AI8173" s="0" t="inlineStr">
        <is>
          <t>商品</t>
        </is>
      </c>
      <c r="AJ8173" s="0" t="inlineStr">
        <is>
          <t>国内</t>
        </is>
      </c>
      <c r="AK8173" s="0" t="inlineStr">
        <is>
          <t>创建</t>
        </is>
      </c>
      <c r="AL8173" s="0" t="inlineStr"/>
      <c r="AM8173" s="0" t="inlineStr"/>
      <c r="AN8173" s="0" t="inlineStr">
        <is>
          <t>467 001 704</t>
        </is>
      </c>
      <c r="AO8173" s="0">
        <f>VLOOKUP(B8173,AP:AP,1,0)</f>
        <v/>
      </c>
      <c r="AP8173" s="11" t="n"/>
      <c r="AQ8173" s="0" t="inlineStr"/>
    </row>
    <row r="8174">
      <c r="A8174" s="0" t="inlineStr"/>
      <c r="B8174" s="8" t="n">
        <v>773095789935793</v>
      </c>
      <c r="C8174" s="0" t="inlineStr">
        <is>
          <t>1773124920874920434,LP00445022022662</t>
        </is>
      </c>
      <c r="D8174" s="0" t="inlineStr">
        <is>
          <t>2021-05-06 09:45:47</t>
        </is>
      </c>
      <c r="G8174" s="0" t="inlineStr"/>
      <c r="K8174" s="0" t="inlineStr">
        <is>
          <t>山东新泰公司</t>
        </is>
      </c>
      <c r="L8174" s="0" t="n"/>
      <c r="M8174" s="0" t="n"/>
      <c r="N8174" s="0" t="n"/>
      <c r="O8174" s="0" t="n"/>
      <c r="P8174" s="0" t="n"/>
      <c r="Q8174" s="0" t="n"/>
      <c r="R8174" s="0" t="n"/>
      <c r="S8174" s="0" t="n"/>
      <c r="T8174" s="0" t="n"/>
      <c r="U8174" s="0" t="n"/>
      <c r="V8174" s="0" t="n"/>
      <c r="W8174" s="0" t="n"/>
      <c r="X8174" s="0" t="n"/>
      <c r="Y8174" s="0" t="n"/>
      <c r="Z8174" s="0" t="n"/>
      <c r="AA8174" s="0" t="n"/>
      <c r="AB8174" s="0" t="n"/>
      <c r="AC8174" s="0" t="inlineStr">
        <is>
          <t>阜宁县</t>
        </is>
      </c>
      <c r="AD8174" s="0" t="inlineStr">
        <is>
          <t>罗桥镇光明路</t>
        </is>
      </c>
      <c r="AE8174" s="0" t="n"/>
      <c r="AF8174" s="0" t="inlineStr">
        <is>
          <t>正向物流</t>
        </is>
      </c>
      <c r="AG8174" s="0" t="inlineStr">
        <is>
          <t>普通</t>
        </is>
      </c>
      <c r="AH8174" s="0" t="inlineStr"/>
      <c r="AI8174" s="0" t="inlineStr">
        <is>
          <t>商品</t>
        </is>
      </c>
      <c r="AJ8174" s="0" t="inlineStr">
        <is>
          <t>国内</t>
        </is>
      </c>
      <c r="AK8174" s="0" t="inlineStr">
        <is>
          <t>创建</t>
        </is>
      </c>
      <c r="AL8174" s="0" t="inlineStr"/>
      <c r="AM8174" s="0" t="inlineStr"/>
      <c r="AN8174" s="0" t="inlineStr">
        <is>
          <t>467 001 710</t>
        </is>
      </c>
      <c r="AO8174" s="0">
        <f>VLOOKUP(B8174,AP:AP,1,0)</f>
        <v/>
      </c>
      <c r="AP8174" s="11" t="n"/>
      <c r="AQ8174" s="0" t="inlineStr"/>
    </row>
    <row r="8175">
      <c r="A8175" s="0" t="inlineStr"/>
      <c r="B8175" s="8" t="n">
        <v>777043421695043</v>
      </c>
      <c r="C8175" s="0" t="inlineStr">
        <is>
          <t>3382260426100,316e2e02fae9c8dbeeb53d83d18fe112</t>
        </is>
      </c>
      <c r="D8175" s="0" t="inlineStr">
        <is>
          <t>2021-05-04 16:50:12</t>
        </is>
      </c>
      <c r="G8175" s="0" t="inlineStr"/>
      <c r="K8175" s="0" t="inlineStr">
        <is>
          <t>广东省商品部三部</t>
        </is>
      </c>
      <c r="L8175" s="0" t="n"/>
      <c r="M8175" s="0" t="n"/>
      <c r="N8175" s="0" t="n"/>
      <c r="O8175" s="0" t="n"/>
      <c r="P8175" s="0" t="n"/>
      <c r="Q8175" s="0" t="n"/>
      <c r="R8175" s="0" t="n"/>
      <c r="S8175" s="0" t="n"/>
      <c r="T8175" s="0" t="n"/>
      <c r="U8175" s="0" t="n"/>
      <c r="V8175" s="0" t="n"/>
      <c r="W8175" s="0" t="n"/>
      <c r="X8175" s="0" t="n"/>
      <c r="Y8175" s="0" t="n"/>
      <c r="Z8175" s="0" t="n"/>
      <c r="AA8175" s="0" t="n"/>
      <c r="AB8175" s="0" t="n"/>
      <c r="AC8175" s="0" t="inlineStr">
        <is>
          <t>亭湖区</t>
        </is>
      </c>
      <c r="AD8175" s="0" t="inlineStr">
        <is>
          <t>经济开发区五台山路101号合光能（西南门）</t>
        </is>
      </c>
      <c r="AE8175" s="0" t="n"/>
      <c r="AF8175" s="0" t="inlineStr">
        <is>
          <t>正向物流</t>
        </is>
      </c>
      <c r="AG8175" s="0" t="inlineStr">
        <is>
          <t>普通</t>
        </is>
      </c>
      <c r="AH8175" s="0" t="inlineStr"/>
      <c r="AI8175" s="0" t="inlineStr">
        <is>
          <t>商品,</t>
        </is>
      </c>
      <c r="AJ8175" s="0" t="inlineStr">
        <is>
          <t>国内</t>
        </is>
      </c>
      <c r="AK8175" s="0" t="inlineStr">
        <is>
          <t>创建</t>
        </is>
      </c>
      <c r="AL8175" s="0" t="inlineStr"/>
      <c r="AM8175" s="0" t="inlineStr"/>
      <c r="AN8175" s="0" t="inlineStr">
        <is>
          <t>467-001 625</t>
        </is>
      </c>
      <c r="AO8175" s="0">
        <f>VLOOKUP(B8175,AP:AP,1,0)</f>
        <v/>
      </c>
      <c r="AP8175" s="11" t="n"/>
      <c r="AQ8175" s="0" t="inlineStr"/>
    </row>
    <row r="8176">
      <c r="A8176" s="0" t="inlineStr"/>
      <c r="B8176" s="8" t="n">
        <v>773095780741041</v>
      </c>
      <c r="C8176" s="0" t="inlineStr">
        <is>
          <t>1773809498005733352,LP00444966450153</t>
        </is>
      </c>
      <c r="D8176" s="0" t="inlineStr">
        <is>
          <t>2021-05-06 09:20:19</t>
        </is>
      </c>
      <c r="G8176" s="0" t="inlineStr"/>
      <c r="K8176" s="0" t="inlineStr">
        <is>
          <t>江苏省市场一百三六部</t>
        </is>
      </c>
      <c r="L8176" s="0" t="n"/>
      <c r="M8176" s="0" t="n"/>
      <c r="N8176" s="0" t="n"/>
      <c r="O8176" s="0" t="n"/>
      <c r="P8176" s="0" t="n"/>
      <c r="Q8176" s="0" t="n"/>
      <c r="R8176" s="0" t="n"/>
      <c r="S8176" s="0" t="n"/>
      <c r="T8176" s="0" t="n"/>
      <c r="U8176" s="0" t="n"/>
      <c r="V8176" s="0" t="n"/>
      <c r="W8176" s="0" t="n"/>
      <c r="X8176" s="0" t="n"/>
      <c r="Y8176" s="0" t="n"/>
      <c r="Z8176" s="0" t="n"/>
      <c r="AA8176" s="0" t="n"/>
      <c r="AB8176" s="0" t="n"/>
      <c r="AC8176" s="0" t="inlineStr">
        <is>
          <t>亭湖区</t>
        </is>
      </c>
      <c r="AD8176" s="0" t="inlineStr">
        <is>
          <t>亭湖新区华景园3#1104</t>
        </is>
      </c>
      <c r="AE8176" s="0" t="n"/>
      <c r="AF8176" s="0" t="inlineStr">
        <is>
          <t>正向物流</t>
        </is>
      </c>
      <c r="AG8176" s="0" t="inlineStr">
        <is>
          <t>普通</t>
        </is>
      </c>
      <c r="AH8176" s="0" t="inlineStr"/>
      <c r="AI8176" s="0" t="inlineStr">
        <is>
          <t>商品</t>
        </is>
      </c>
      <c r="AJ8176" s="0" t="inlineStr">
        <is>
          <t>国内</t>
        </is>
      </c>
      <c r="AK8176" s="0" t="inlineStr">
        <is>
          <t>创建</t>
        </is>
      </c>
      <c r="AL8176" s="0" t="inlineStr"/>
      <c r="AM8176" s="0" t="inlineStr"/>
      <c r="AN8176" s="0" t="inlineStr">
        <is>
          <t>467 001 627</t>
        </is>
      </c>
      <c r="AO8176" s="0">
        <f>VLOOKUP(B8176,AP:AP,1,0)</f>
        <v/>
      </c>
      <c r="AP8176" s="11" t="n"/>
      <c r="AQ8176" s="0" t="inlineStr"/>
    </row>
    <row r="8177">
      <c r="A8177" s="0" t="inlineStr"/>
      <c r="B8177" s="8" t="n">
        <v>773095568297395</v>
      </c>
      <c r="C8177" s="0" t="inlineStr">
        <is>
          <t>DDBY2105041010786,LP00445032170437</t>
        </is>
      </c>
      <c r="D8177" s="0" t="inlineStr">
        <is>
          <t>2021-05-05 08:06:32</t>
        </is>
      </c>
      <c r="G8177" s="0" t="inlineStr"/>
      <c r="K8177" s="0" t="inlineStr">
        <is>
          <t>浙江象山公司</t>
        </is>
      </c>
      <c r="L8177" s="0" t="n"/>
      <c r="M8177" s="0" t="n"/>
      <c r="N8177" s="0" t="n"/>
      <c r="O8177" s="0" t="n"/>
      <c r="P8177" s="0" t="n"/>
      <c r="Q8177" s="0" t="n"/>
      <c r="R8177" s="0" t="n"/>
      <c r="S8177" s="0" t="n"/>
      <c r="T8177" s="0" t="n"/>
      <c r="U8177" s="0" t="n"/>
      <c r="V8177" s="0" t="n"/>
      <c r="W8177" s="0" t="n"/>
      <c r="X8177" s="0" t="n"/>
      <c r="Y8177" s="0" t="n"/>
      <c r="Z8177" s="0" t="n"/>
      <c r="AA8177" s="0" t="n"/>
      <c r="AB8177" s="0" t="n"/>
      <c r="AC8177" s="0" t="inlineStr">
        <is>
          <t>阜宁县</t>
        </is>
      </c>
      <c r="AD8177" s="0" t="inlineStr">
        <is>
          <t>东沟镇工业园区正东方向110米阜宁县恒河油脂有限公司</t>
        </is>
      </c>
      <c r="AE8177" s="0" t="n"/>
      <c r="AF8177" s="0" t="inlineStr">
        <is>
          <t>正向物流</t>
        </is>
      </c>
      <c r="AG8177" s="0" t="inlineStr">
        <is>
          <t>普通</t>
        </is>
      </c>
      <c r="AH8177" s="0" t="inlineStr"/>
      <c r="AI8177" s="0" t="inlineStr">
        <is>
          <t>商品</t>
        </is>
      </c>
      <c r="AJ8177" s="0" t="inlineStr">
        <is>
          <t>国内</t>
        </is>
      </c>
      <c r="AK8177" s="0" t="inlineStr">
        <is>
          <t>创建</t>
        </is>
      </c>
      <c r="AL8177" s="0" t="inlineStr"/>
      <c r="AM8177" s="0" t="inlineStr"/>
      <c r="AN8177" s="0" t="inlineStr">
        <is>
          <t>467 001 709</t>
        </is>
      </c>
      <c r="AO8177" s="0">
        <f>VLOOKUP(B8177,AP:AP,1,0)</f>
        <v/>
      </c>
      <c r="AP8177" s="10" t="n"/>
      <c r="AQ8177" s="0" t="inlineStr"/>
    </row>
    <row r="8178">
      <c r="A8178" s="0" t="inlineStr"/>
      <c r="B8178" s="8" t="n">
        <v>773095860003803</v>
      </c>
      <c r="C8178" s="0" t="inlineStr">
        <is>
          <t>1775227071984244814,LP00445472663454</t>
        </is>
      </c>
      <c r="D8178" s="0" t="inlineStr">
        <is>
          <t>2021-05-06 14:14:14</t>
        </is>
      </c>
      <c r="G8178" s="0" t="inlineStr"/>
      <c r="K8178" s="0" t="inlineStr">
        <is>
          <t>浙义电子商务五十三部</t>
        </is>
      </c>
      <c r="L8178" s="0" t="n"/>
      <c r="M8178" s="0" t="n"/>
      <c r="N8178" s="0" t="n"/>
      <c r="O8178" s="0" t="n"/>
      <c r="P8178" s="0" t="n"/>
      <c r="Q8178" s="0" t="n"/>
      <c r="R8178" s="0" t="n"/>
      <c r="S8178" s="0" t="n"/>
      <c r="T8178" s="0" t="n"/>
      <c r="U8178" s="0" t="n"/>
      <c r="V8178" s="0" t="n"/>
      <c r="W8178" s="0" t="n"/>
      <c r="X8178" s="0" t="n"/>
      <c r="Y8178" s="0" t="n"/>
      <c r="Z8178" s="0" t="n"/>
      <c r="AA8178" s="0" t="n"/>
      <c r="AB8178" s="0" t="n"/>
      <c r="AC8178" s="0" t="inlineStr">
        <is>
          <t>盐都区</t>
        </is>
      </c>
      <c r="AD8178" s="0" t="inlineStr">
        <is>
          <t>新区管委会神龙大厦c153</t>
        </is>
      </c>
      <c r="AE8178" s="0" t="n"/>
      <c r="AF8178" s="0" t="inlineStr">
        <is>
          <t>正向物流</t>
        </is>
      </c>
      <c r="AG8178" s="0" t="inlineStr">
        <is>
          <t>普通</t>
        </is>
      </c>
      <c r="AH8178" s="0" t="inlineStr"/>
      <c r="AI8178" s="0" t="inlineStr">
        <is>
          <t>商品</t>
        </is>
      </c>
      <c r="AJ8178" s="0" t="inlineStr">
        <is>
          <t>国内</t>
        </is>
      </c>
      <c r="AK8178" s="0" t="inlineStr">
        <is>
          <t>创建</t>
        </is>
      </c>
      <c r="AL8178" s="0" t="inlineStr"/>
      <c r="AM8178" s="0" t="inlineStr"/>
      <c r="AN8178" s="0" t="inlineStr">
        <is>
          <t>467 001 501</t>
        </is>
      </c>
      <c r="AO8178" s="0">
        <f>VLOOKUP(B8178,AP:AP,1,0)</f>
        <v/>
      </c>
      <c r="AP8178" s="11" t="n"/>
      <c r="AQ8178" s="0" t="inlineStr"/>
    </row>
    <row r="8179">
      <c r="A8179" s="0" t="inlineStr"/>
      <c r="B8179" s="8" t="n">
        <v>777043612939559</v>
      </c>
      <c r="C8179" s="0" t="inlineStr">
        <is>
          <t>3382260426100,34369c9a2df3fe61ecab1e053d99bc97</t>
        </is>
      </c>
      <c r="D8179" s="0" t="inlineStr">
        <is>
          <t>2021-05-06 14:11:43</t>
        </is>
      </c>
      <c r="G8179" s="0" t="inlineStr"/>
      <c r="K8179" s="0" t="inlineStr">
        <is>
          <t>浙江义乌公司</t>
        </is>
      </c>
      <c r="L8179" s="0" t="n"/>
      <c r="M8179" s="0" t="n"/>
      <c r="N8179" s="0" t="n"/>
      <c r="O8179" s="0" t="n"/>
      <c r="P8179" s="0" t="n"/>
      <c r="Q8179" s="0" t="n"/>
      <c r="R8179" s="0" t="n"/>
      <c r="S8179" s="0" t="n"/>
      <c r="T8179" s="0" t="n"/>
      <c r="U8179" s="0" t="n"/>
      <c r="V8179" s="0" t="n"/>
      <c r="W8179" s="0" t="n"/>
      <c r="X8179" s="0" t="n"/>
      <c r="Y8179" s="0" t="n"/>
      <c r="Z8179" s="0" t="n"/>
      <c r="AA8179" s="0" t="n"/>
      <c r="AB8179" s="0" t="n"/>
      <c r="AC8179" s="0" t="inlineStr">
        <is>
          <t>盐都区</t>
        </is>
      </c>
      <c r="AD8179" s="0" t="inlineStr">
        <is>
          <t>江苏省盐城市城南新区光明花苑东园十六号</t>
        </is>
      </c>
      <c r="AE8179" s="0" t="n"/>
      <c r="AF8179" s="0" t="inlineStr">
        <is>
          <t>正向物流</t>
        </is>
      </c>
      <c r="AG8179" s="0" t="inlineStr">
        <is>
          <t>普通</t>
        </is>
      </c>
      <c r="AH8179" s="0" t="inlineStr"/>
      <c r="AI8179" s="0" t="inlineStr">
        <is>
          <t>商品,</t>
        </is>
      </c>
      <c r="AJ8179" s="0" t="inlineStr">
        <is>
          <t>国内</t>
        </is>
      </c>
      <c r="AK8179" s="0" t="inlineStr">
        <is>
          <t>创建</t>
        </is>
      </c>
      <c r="AL8179" s="0" t="inlineStr"/>
      <c r="AM8179" s="0" t="inlineStr"/>
      <c r="AN8179" s="0" t="inlineStr">
        <is>
          <t>467-001 437</t>
        </is>
      </c>
      <c r="AO8179" s="0">
        <f>VLOOKUP(B8179,AP:AP,1,0)</f>
        <v/>
      </c>
      <c r="AP8179" s="11" t="n"/>
      <c r="AQ8179" s="0" t="inlineStr"/>
    </row>
    <row r="8180">
      <c r="A8180" s="0" t="inlineStr"/>
      <c r="B8180" s="8" t="n">
        <v>773095734027355</v>
      </c>
      <c r="C8180" s="0" t="inlineStr">
        <is>
          <t>605057316810138,LP00444968905970</t>
        </is>
      </c>
      <c r="D8180" s="0" t="inlineStr">
        <is>
          <t>2021-05-05 20:19:53</t>
        </is>
      </c>
      <c r="G8180" s="0" t="inlineStr"/>
      <c r="K8180" s="0" t="inlineStr">
        <is>
          <t>广东磐石深圳华强北</t>
        </is>
      </c>
      <c r="L8180" s="0" t="n"/>
      <c r="M8180" s="0" t="n"/>
      <c r="N8180" s="0" t="n"/>
      <c r="O8180" s="0" t="n"/>
      <c r="P8180" s="0" t="n"/>
      <c r="Q8180" s="0" t="n"/>
      <c r="R8180" s="0" t="n"/>
      <c r="S8180" s="0" t="n"/>
      <c r="T8180" s="0" t="n"/>
      <c r="U8180" s="0" t="n"/>
      <c r="V8180" s="0" t="n"/>
      <c r="W8180" s="0" t="n"/>
      <c r="X8180" s="0" t="n"/>
      <c r="Y8180" s="0" t="n"/>
      <c r="Z8180" s="0" t="n"/>
      <c r="AA8180" s="0" t="n"/>
      <c r="AB8180" s="0" t="n"/>
      <c r="AC8180" s="0" t="inlineStr">
        <is>
          <t>盐都区</t>
        </is>
      </c>
      <c r="AD8180" s="0" t="inlineStr">
        <is>
          <t>金融城五号楼504(送到公司里)SF6043167603305加表带</t>
        </is>
      </c>
      <c r="AE8180" s="0" t="n"/>
      <c r="AF8180" s="0" t="inlineStr">
        <is>
          <t>正向物流</t>
        </is>
      </c>
      <c r="AG8180" s="0" t="inlineStr">
        <is>
          <t>普通</t>
        </is>
      </c>
      <c r="AH8180" s="0" t="inlineStr"/>
      <c r="AI8180" s="0" t="inlineStr">
        <is>
          <t>商品</t>
        </is>
      </c>
      <c r="AJ8180" s="0" t="inlineStr">
        <is>
          <t>国内</t>
        </is>
      </c>
      <c r="AK8180" s="0" t="inlineStr">
        <is>
          <t>创建</t>
        </is>
      </c>
      <c r="AL8180" s="0" t="inlineStr"/>
      <c r="AM8180" s="0" t="inlineStr"/>
      <c r="AN8180" s="0" t="inlineStr">
        <is>
          <t>467 001 401</t>
        </is>
      </c>
      <c r="AO8180" s="0">
        <f>VLOOKUP(B8180,AP:AP,1,0)</f>
        <v/>
      </c>
      <c r="AP8180" s="11" t="n"/>
      <c r="AQ8180" s="0" t="inlineStr"/>
    </row>
    <row r="8181">
      <c r="A8181" s="0" t="inlineStr"/>
      <c r="B8181" s="8" t="n">
        <v>777043162451715</v>
      </c>
      <c r="C8181" s="0" t="inlineStr">
        <is>
          <t>3382260426100,46e0fddb06061ec58925fd9385dcd74e</t>
        </is>
      </c>
      <c r="D8181" s="0" t="inlineStr">
        <is>
          <t>2021-05-03 20:47:52</t>
        </is>
      </c>
      <c r="G8181" s="0" t="inlineStr"/>
      <c r="K8181" s="0" t="inlineStr">
        <is>
          <t>广东磐石市场十部</t>
        </is>
      </c>
      <c r="L8181" s="0" t="n"/>
      <c r="M8181" s="0" t="n"/>
      <c r="N8181" s="0" t="n"/>
      <c r="O8181" s="0" t="n"/>
      <c r="P8181" s="0" t="n"/>
      <c r="Q8181" s="0" t="n"/>
      <c r="R8181" s="0" t="n"/>
      <c r="S8181" s="0" t="n"/>
      <c r="T8181" s="0" t="n"/>
      <c r="U8181" s="0" t="n"/>
      <c r="V8181" s="0" t="n"/>
      <c r="W8181" s="0" t="n"/>
      <c r="X8181" s="0" t="n"/>
      <c r="Y8181" s="0" t="n"/>
      <c r="Z8181" s="0" t="n"/>
      <c r="AA8181" s="0" t="n"/>
      <c r="AB8181" s="0" t="n"/>
      <c r="AC8181" s="0" t="inlineStr">
        <is>
          <t>阜宁县</t>
        </is>
      </c>
      <c r="AD8181" s="0" t="inlineStr">
        <is>
          <t>古河居委会一组42号</t>
        </is>
      </c>
      <c r="AE8181" s="0" t="n"/>
      <c r="AF8181" s="0" t="inlineStr">
        <is>
          <t>正向物流</t>
        </is>
      </c>
      <c r="AG8181" s="0" t="inlineStr">
        <is>
          <t>普通</t>
        </is>
      </c>
      <c r="AH8181" s="0" t="inlineStr"/>
      <c r="AI8181" s="0" t="inlineStr">
        <is>
          <t>商品,</t>
        </is>
      </c>
      <c r="AJ8181" s="0" t="inlineStr">
        <is>
          <t>国内</t>
        </is>
      </c>
      <c r="AK8181" s="0" t="inlineStr">
        <is>
          <t>创建</t>
        </is>
      </c>
      <c r="AL8181" s="0" t="inlineStr"/>
      <c r="AM8181" s="0" t="inlineStr"/>
      <c r="AN8181" s="0" t="inlineStr">
        <is>
          <t>467-001 709</t>
        </is>
      </c>
      <c r="AO8181" s="0">
        <f>VLOOKUP(B8181,AP:AP,1,0)</f>
        <v/>
      </c>
      <c r="AP8181" s="11" t="n"/>
      <c r="AQ8181" s="0" t="inlineStr"/>
    </row>
    <row r="8182">
      <c r="A8182" s="0" t="inlineStr"/>
      <c r="B8182" s="8" t="n">
        <v>773095885906134</v>
      </c>
      <c r="C8182" s="0" t="inlineStr">
        <is>
          <t>LP00445491329734,1292355948458637998</t>
        </is>
      </c>
      <c r="D8182" s="0" t="inlineStr">
        <is>
          <t>2021-05-06 15:46:00</t>
        </is>
      </c>
      <c r="G8182" s="0" t="inlineStr"/>
      <c r="K8182" s="0" t="inlineStr">
        <is>
          <t>浙江萧山宁围公司</t>
        </is>
      </c>
      <c r="L8182" s="0" t="n"/>
      <c r="M8182" s="0" t="n"/>
      <c r="N8182" s="0" t="n"/>
      <c r="O8182" s="0" t="n"/>
      <c r="P8182" s="0" t="n"/>
      <c r="Q8182" s="0" t="n"/>
      <c r="R8182" s="0" t="n"/>
      <c r="S8182" s="0" t="n"/>
      <c r="T8182" s="0" t="n"/>
      <c r="U8182" s="0" t="n"/>
      <c r="V8182" s="0" t="n"/>
      <c r="W8182" s="0" t="n"/>
      <c r="X8182" s="0" t="n"/>
      <c r="Y8182" s="0" t="n"/>
      <c r="Z8182" s="0" t="n"/>
      <c r="AA8182" s="0" t="n"/>
      <c r="AB8182" s="0" t="n"/>
      <c r="AC8182" s="0" t="inlineStr">
        <is>
          <t>亭湖区</t>
        </is>
      </c>
      <c r="AD8182" s="0" t="inlineStr">
        <is>
          <t>大洋街道开放大道50号盐城师范学院通榆校区</t>
        </is>
      </c>
      <c r="AE8182" s="0" t="n"/>
      <c r="AF8182" s="0" t="inlineStr">
        <is>
          <t>正向物流</t>
        </is>
      </c>
      <c r="AG8182" s="0" t="inlineStr">
        <is>
          <t>普通</t>
        </is>
      </c>
      <c r="AH8182" s="0" t="inlineStr"/>
      <c r="AI8182" s="0" t="inlineStr">
        <is>
          <t>商品</t>
        </is>
      </c>
      <c r="AJ8182" s="0" t="inlineStr">
        <is>
          <t>国内</t>
        </is>
      </c>
      <c r="AK8182" s="0" t="inlineStr">
        <is>
          <t>创建</t>
        </is>
      </c>
      <c r="AL8182" s="0" t="inlineStr"/>
      <c r="AM8182" s="0" t="inlineStr"/>
      <c r="AN8182" s="0" t="inlineStr">
        <is>
          <t>467 001 912</t>
        </is>
      </c>
      <c r="AO8182" s="0">
        <f>VLOOKUP(B8182,AP:AP,1,0)</f>
        <v/>
      </c>
      <c r="AP8182" s="11" t="n"/>
      <c r="AQ8182" s="0" t="inlineStr"/>
    </row>
    <row r="8183">
      <c r="A8183" s="0" t="inlineStr"/>
      <c r="B8183" s="8" t="n">
        <v>773095673924020</v>
      </c>
      <c r="C8183" s="0" t="inlineStr">
        <is>
          <t>LP00445191196421,1770369589761446610</t>
        </is>
      </c>
      <c r="D8183" s="0" t="inlineStr">
        <is>
          <t>2021-05-05 14:52:10</t>
        </is>
      </c>
      <c r="G8183" s="0" t="inlineStr"/>
      <c r="K8183" s="0" t="inlineStr">
        <is>
          <t>江苏灌云公司</t>
        </is>
      </c>
      <c r="L8183" s="0" t="n"/>
      <c r="M8183" s="0" t="n"/>
      <c r="N8183" s="0" t="n"/>
      <c r="O8183" s="0" t="n"/>
      <c r="P8183" s="0" t="n"/>
      <c r="Q8183" s="0" t="n"/>
      <c r="R8183" s="0" t="n"/>
      <c r="S8183" s="0" t="n"/>
      <c r="T8183" s="0" t="n"/>
      <c r="U8183" s="0" t="n"/>
      <c r="V8183" s="0" t="n"/>
      <c r="W8183" s="0" t="n"/>
      <c r="X8183" s="0" t="n"/>
      <c r="Y8183" s="0" t="n"/>
      <c r="Z8183" s="0" t="n"/>
      <c r="AA8183" s="0" t="n"/>
      <c r="AB8183" s="0" t="n"/>
      <c r="AC8183" s="0" t="inlineStr">
        <is>
          <t>亭湖区</t>
        </is>
      </c>
      <c r="AD8183" s="0" t="inlineStr">
        <is>
          <t>亭湖新区盐湖路力拓倾城花园22号楼1204</t>
        </is>
      </c>
      <c r="AE8183" s="0" t="n"/>
      <c r="AF8183" s="0" t="inlineStr">
        <is>
          <t>正向物流</t>
        </is>
      </c>
      <c r="AG8183" s="0" t="inlineStr">
        <is>
          <t>普通</t>
        </is>
      </c>
      <c r="AH8183" s="0" t="inlineStr"/>
      <c r="AI8183" s="0" t="inlineStr">
        <is>
          <t>商品</t>
        </is>
      </c>
      <c r="AJ8183" s="0" t="inlineStr">
        <is>
          <t>国内</t>
        </is>
      </c>
      <c r="AK8183" s="0" t="inlineStr">
        <is>
          <t>创建</t>
        </is>
      </c>
      <c r="AL8183" s="0" t="inlineStr"/>
      <c r="AM8183" s="0" t="inlineStr"/>
      <c r="AN8183" s="0" t="inlineStr">
        <is>
          <t>467 001 627</t>
        </is>
      </c>
      <c r="AO8183" s="0">
        <f>VLOOKUP(B8183,AP:AP,1,0)</f>
        <v/>
      </c>
      <c r="AP8183" s="11" t="n"/>
      <c r="AQ8183" s="0" t="inlineStr"/>
    </row>
    <row r="8184">
      <c r="A8184" s="0" t="inlineStr"/>
      <c r="B8184" s="8" t="n">
        <v>773095591347695</v>
      </c>
      <c r="C8184" s="0" t="inlineStr">
        <is>
          <t>LP00444816324512,1771253281194881513</t>
        </is>
      </c>
      <c r="D8184" s="0" t="inlineStr">
        <is>
          <t>2021-05-05 09:26:41</t>
        </is>
      </c>
      <c r="G8184" s="0" t="inlineStr"/>
      <c r="K8184" s="0" t="inlineStr">
        <is>
          <t>浙江仙居公司</t>
        </is>
      </c>
      <c r="L8184" s="0" t="n"/>
      <c r="M8184" s="0" t="n"/>
      <c r="N8184" s="0" t="n"/>
      <c r="O8184" s="0" t="n"/>
      <c r="P8184" s="0" t="n"/>
      <c r="Q8184" s="0" t="n"/>
      <c r="R8184" s="0" t="n"/>
      <c r="S8184" s="0" t="n"/>
      <c r="T8184" s="0" t="n"/>
      <c r="U8184" s="0" t="n"/>
      <c r="V8184" s="0" t="n"/>
      <c r="W8184" s="0" t="n"/>
      <c r="X8184" s="0" t="n"/>
      <c r="Y8184" s="0" t="n"/>
      <c r="Z8184" s="0" t="n"/>
      <c r="AA8184" s="0" t="n"/>
      <c r="AB8184" s="0" t="n"/>
      <c r="AC8184" s="0" t="inlineStr">
        <is>
          <t>盐都区</t>
        </is>
      </c>
      <c r="AD8184" s="0" t="inlineStr">
        <is>
          <t>北龙港街道政府西边移动公司</t>
        </is>
      </c>
      <c r="AE8184" s="0" t="n"/>
      <c r="AF8184" s="0" t="inlineStr">
        <is>
          <t>正向物流</t>
        </is>
      </c>
      <c r="AG8184" s="0" t="inlineStr">
        <is>
          <t>普通</t>
        </is>
      </c>
      <c r="AH8184" s="0" t="inlineStr"/>
      <c r="AI8184" s="0" t="inlineStr">
        <is>
          <t>商品</t>
        </is>
      </c>
      <c r="AJ8184" s="0" t="inlineStr">
        <is>
          <t>国内</t>
        </is>
      </c>
      <c r="AK8184" s="0" t="inlineStr">
        <is>
          <t>创建</t>
        </is>
      </c>
      <c r="AL8184" s="0" t="inlineStr"/>
      <c r="AM8184" s="0" t="inlineStr"/>
      <c r="AN8184" s="0" t="inlineStr">
        <is>
          <t>467 001 708</t>
        </is>
      </c>
      <c r="AO8184" s="0">
        <f>VLOOKUP(B8184,AP:AP,1,0)</f>
        <v/>
      </c>
      <c r="AP8184" s="11" t="n"/>
      <c r="AQ8184" s="0" t="inlineStr"/>
    </row>
    <row r="8185">
      <c r="A8185" s="0" t="inlineStr"/>
      <c r="B8185" s="8" t="n">
        <v>777043439956155</v>
      </c>
      <c r="C8185" s="0" t="inlineStr">
        <is>
          <t>3382260426100,9eff3e2e8b3f97740f6d1c2aa662a50b</t>
        </is>
      </c>
      <c r="D8185" s="0" t="inlineStr">
        <is>
          <t>2021-05-04 19:29:19</t>
        </is>
      </c>
      <c r="G8185" s="0" t="inlineStr"/>
      <c r="K8185" s="0" t="inlineStr">
        <is>
          <t>河北清河公司</t>
        </is>
      </c>
      <c r="L8185" s="0" t="n"/>
      <c r="M8185" s="0" t="n"/>
      <c r="N8185" s="0" t="n"/>
      <c r="O8185" s="0" t="n"/>
      <c r="P8185" s="0" t="n"/>
      <c r="Q8185" s="0" t="n"/>
      <c r="R8185" s="0" t="n"/>
      <c r="S8185" s="0" t="n"/>
      <c r="T8185" s="0" t="n"/>
      <c r="U8185" s="0" t="n"/>
      <c r="V8185" s="0" t="n"/>
      <c r="W8185" s="0" t="n"/>
      <c r="X8185" s="0" t="n"/>
      <c r="Y8185" s="0" t="n"/>
      <c r="Z8185" s="0" t="n"/>
      <c r="AA8185" s="0" t="n"/>
      <c r="AB8185" s="0" t="n"/>
      <c r="AC8185" s="0" t="inlineStr">
        <is>
          <t>阜宁县</t>
        </is>
      </c>
      <c r="AD8185" s="0" t="inlineStr">
        <is>
          <t>东沟镇翰林名府8号楼二单元303</t>
        </is>
      </c>
      <c r="AE8185" s="0" t="n"/>
      <c r="AF8185" s="0" t="inlineStr">
        <is>
          <t>正向物流</t>
        </is>
      </c>
      <c r="AG8185" s="0" t="inlineStr">
        <is>
          <t>普通</t>
        </is>
      </c>
      <c r="AH8185" s="0" t="inlineStr"/>
      <c r="AI8185" s="0" t="inlineStr">
        <is>
          <t>商品,</t>
        </is>
      </c>
      <c r="AJ8185" s="0" t="inlineStr">
        <is>
          <t>国内</t>
        </is>
      </c>
      <c r="AK8185" s="0" t="inlineStr">
        <is>
          <t>创建</t>
        </is>
      </c>
      <c r="AL8185" s="0" t="inlineStr"/>
      <c r="AM8185" s="0" t="inlineStr"/>
      <c r="AN8185" s="0" t="inlineStr">
        <is>
          <t>467-001 709</t>
        </is>
      </c>
      <c r="AO8185" s="0">
        <f>VLOOKUP(B8185,AP:AP,1,0)</f>
        <v/>
      </c>
      <c r="AP8185" s="11" t="n"/>
      <c r="AQ8185" s="0" t="inlineStr"/>
    </row>
    <row r="8186">
      <c r="A8186" s="0" t="inlineStr"/>
      <c r="B8186" s="8" t="n">
        <v>777043358152086</v>
      </c>
      <c r="C8186" s="0" t="inlineStr">
        <is>
          <t>3382260426100,78f49ee04ef12869f8296365cd617fcd</t>
        </is>
      </c>
      <c r="D8186" s="0" t="inlineStr">
        <is>
          <t>2021-05-05 15:07:56</t>
        </is>
      </c>
      <c r="G8186" s="0" t="inlineStr"/>
      <c r="K8186" s="0" t="inlineStr">
        <is>
          <t>广东广州同和公司</t>
        </is>
      </c>
      <c r="L8186" s="0" t="n"/>
      <c r="M8186" s="0" t="n"/>
      <c r="N8186" s="0" t="n"/>
      <c r="O8186" s="0" t="n"/>
      <c r="P8186" s="0" t="n"/>
      <c r="Q8186" s="0" t="n"/>
      <c r="R8186" s="0" t="n"/>
      <c r="S8186" s="0" t="n"/>
      <c r="T8186" s="0" t="n"/>
      <c r="U8186" s="0" t="n"/>
      <c r="V8186" s="0" t="n"/>
      <c r="W8186" s="0" t="n"/>
      <c r="X8186" s="0" t="n"/>
      <c r="Y8186" s="0" t="n"/>
      <c r="Z8186" s="0" t="n"/>
      <c r="AA8186" s="0" t="n"/>
      <c r="AB8186" s="0" t="n"/>
      <c r="AC8186" s="0" t="inlineStr">
        <is>
          <t>盐都区</t>
        </is>
      </c>
      <c r="AD8186" s="0" t="inlineStr">
        <is>
          <t>盐龙街道馨隆花园20号楼2单元106</t>
        </is>
      </c>
      <c r="AE8186" s="0" t="n"/>
      <c r="AF8186" s="0" t="inlineStr">
        <is>
          <t>正向物流</t>
        </is>
      </c>
      <c r="AG8186" s="0" t="inlineStr">
        <is>
          <t>普通</t>
        </is>
      </c>
      <c r="AH8186" s="0" t="inlineStr"/>
      <c r="AI8186" s="0" t="inlineStr">
        <is>
          <t>商品,</t>
        </is>
      </c>
      <c r="AJ8186" s="0" t="inlineStr">
        <is>
          <t>国内</t>
        </is>
      </c>
      <c r="AK8186" s="0" t="inlineStr">
        <is>
          <t>创建</t>
        </is>
      </c>
      <c r="AL8186" s="0" t="inlineStr"/>
      <c r="AM8186" s="0" t="inlineStr"/>
      <c r="AN8186" s="0" t="inlineStr">
        <is>
          <t>467-001 BN1</t>
        </is>
      </c>
      <c r="AO8186" s="0">
        <f>VLOOKUP(B8186,AP:AP,1,0)</f>
        <v/>
      </c>
      <c r="AP8186" s="11" t="n"/>
      <c r="AQ8186" s="0" t="inlineStr"/>
    </row>
    <row r="8187">
      <c r="A8187" s="0" t="inlineStr"/>
      <c r="B8187" s="8" t="n">
        <v>773095748447507</v>
      </c>
      <c r="C8187" s="0" t="inlineStr">
        <is>
          <t>2112500026137766</t>
        </is>
      </c>
      <c r="D8187" s="0" t="inlineStr">
        <is>
          <t>2021-05-06 03:50:24</t>
        </is>
      </c>
      <c r="G8187" s="0" t="inlineStr"/>
      <c r="K8187" s="0" t="inlineStr">
        <is>
          <t>江苏东海公司</t>
        </is>
      </c>
      <c r="L8187" s="0" t="n"/>
      <c r="M8187" s="0" t="n"/>
      <c r="N8187" s="0" t="n"/>
      <c r="O8187" s="0" t="n"/>
      <c r="P8187" s="0" t="n"/>
      <c r="Q8187" s="0" t="n"/>
      <c r="R8187" s="0" t="n"/>
      <c r="S8187" s="0" t="n"/>
      <c r="T8187" s="0" t="n"/>
      <c r="U8187" s="0" t="n"/>
      <c r="V8187" s="0" t="n"/>
      <c r="W8187" s="0" t="n"/>
      <c r="X8187" s="0" t="n"/>
      <c r="Y8187" s="0" t="n"/>
      <c r="Z8187" s="0" t="n"/>
      <c r="AA8187" s="0" t="n"/>
      <c r="AB8187" s="0" t="n"/>
      <c r="AC8187" s="0" t="inlineStr">
        <is>
          <t>盐都区</t>
        </is>
      </c>
      <c r="AD8187" s="0" t="inlineStr">
        <is>
          <t>鹿鸣路1572号东北方向150米福锦苑</t>
        </is>
      </c>
      <c r="AE8187" s="0" t="n"/>
      <c r="AF8187" s="0" t="inlineStr">
        <is>
          <t>正向物流</t>
        </is>
      </c>
      <c r="AG8187" s="0" t="inlineStr">
        <is>
          <t>普通</t>
        </is>
      </c>
      <c r="AH8187" s="0" t="inlineStr"/>
      <c r="AI8187" s="0" t="inlineStr">
        <is>
          <t>商品</t>
        </is>
      </c>
      <c r="AJ8187" s="0" t="inlineStr">
        <is>
          <t>国内</t>
        </is>
      </c>
      <c r="AK8187" s="0" t="inlineStr">
        <is>
          <t>创建</t>
        </is>
      </c>
      <c r="AL8187" s="0" t="inlineStr"/>
      <c r="AM8187" s="0" t="inlineStr"/>
      <c r="AN8187" s="0" t="inlineStr">
        <is>
          <t>467 001 559</t>
        </is>
      </c>
      <c r="AO8187" s="0">
        <f>VLOOKUP(B8187,AP:AP,1,0)</f>
        <v/>
      </c>
      <c r="AP8187" s="11" t="n"/>
      <c r="AQ8187" s="0" t="inlineStr"/>
    </row>
    <row r="8188">
      <c r="A8188" s="0" t="inlineStr"/>
      <c r="B8188" s="8" t="n">
        <v>777043393989465</v>
      </c>
      <c r="C8188" s="0" t="inlineStr">
        <is>
          <t>3382260426100,84dd785ffae141024a2441febcb1ade5</t>
        </is>
      </c>
      <c r="D8188" s="0" t="inlineStr">
        <is>
          <t>2021-05-05 10:49:19</t>
        </is>
      </c>
      <c r="G8188" s="0" t="inlineStr"/>
      <c r="K8188" s="0" t="inlineStr">
        <is>
          <t>浙江义乌公司</t>
        </is>
      </c>
      <c r="L8188" s="0" t="n"/>
      <c r="M8188" s="0" t="n"/>
      <c r="N8188" s="0" t="n"/>
      <c r="O8188" s="0" t="n"/>
      <c r="P8188" s="0" t="n"/>
      <c r="Q8188" s="0" t="n"/>
      <c r="R8188" s="0" t="n"/>
      <c r="S8188" s="0" t="n"/>
      <c r="T8188" s="0" t="n"/>
      <c r="U8188" s="0" t="n"/>
      <c r="V8188" s="0" t="n"/>
      <c r="W8188" s="0" t="n"/>
      <c r="X8188" s="0" t="n"/>
      <c r="Y8188" s="0" t="n"/>
      <c r="Z8188" s="0" t="n"/>
      <c r="AA8188" s="0" t="n"/>
      <c r="AB8188" s="0" t="n"/>
      <c r="AC8188" s="0" t="inlineStr">
        <is>
          <t>盐都区</t>
        </is>
      </c>
      <c r="AD8188" s="0" t="inlineStr">
        <is>
          <t>盐都区马沟智能创业园，三期易快来N-11栋楼</t>
        </is>
      </c>
      <c r="AE8188" s="0" t="n"/>
      <c r="AF8188" s="0" t="inlineStr">
        <is>
          <t>正向物流</t>
        </is>
      </c>
      <c r="AG8188" s="0" t="inlineStr">
        <is>
          <t>普通</t>
        </is>
      </c>
      <c r="AH8188" s="0" t="inlineStr"/>
      <c r="AI8188" s="0" t="inlineStr">
        <is>
          <t>商品,</t>
        </is>
      </c>
      <c r="AJ8188" s="0" t="inlineStr">
        <is>
          <t>国内</t>
        </is>
      </c>
      <c r="AK8188" s="0" t="inlineStr">
        <is>
          <t>创建</t>
        </is>
      </c>
      <c r="AL8188" s="0" t="inlineStr"/>
      <c r="AM8188" s="0" t="inlineStr"/>
      <c r="AN8188" s="0" t="inlineStr">
        <is>
          <t>467-001 509</t>
        </is>
      </c>
      <c r="AO8188" s="0">
        <f>VLOOKUP(B8188,AP:AP,1,0)</f>
        <v/>
      </c>
      <c r="AP8188" s="11" t="n"/>
      <c r="AQ8188" s="0" t="inlineStr"/>
    </row>
    <row r="8189">
      <c r="A8189" s="0" t="inlineStr"/>
      <c r="B8189" s="8" t="n">
        <v>773095778724549</v>
      </c>
      <c r="C8189" s="0" t="inlineStr">
        <is>
          <t>1293099027618136598,LP00445224015708</t>
        </is>
      </c>
      <c r="D8189" s="0" t="inlineStr">
        <is>
          <t>2021-05-06 09:17:07</t>
        </is>
      </c>
      <c r="G8189" s="0" t="inlineStr"/>
      <c r="K8189" s="0" t="inlineStr">
        <is>
          <t>浙江义乌公司</t>
        </is>
      </c>
      <c r="L8189" s="0" t="n"/>
      <c r="M8189" s="0" t="n"/>
      <c r="N8189" s="0" t="n"/>
      <c r="O8189" s="0" t="n"/>
      <c r="P8189" s="0" t="n"/>
      <c r="Q8189" s="0" t="n"/>
      <c r="R8189" s="0" t="n"/>
      <c r="S8189" s="0" t="n"/>
      <c r="T8189" s="0" t="n"/>
      <c r="U8189" s="0" t="n"/>
      <c r="V8189" s="0" t="n"/>
      <c r="W8189" s="0" t="n"/>
      <c r="X8189" s="0" t="n"/>
      <c r="Y8189" s="0" t="n"/>
      <c r="Z8189" s="0" t="n"/>
      <c r="AA8189" s="0" t="n"/>
      <c r="AB8189" s="0" t="n"/>
      <c r="AC8189" s="0" t="inlineStr">
        <is>
          <t>亭湖区</t>
        </is>
      </c>
      <c r="AD8189" s="0" t="inlineStr">
        <is>
          <t>南洋镇江苏省盐城市亭湖区南洋镇青墩</t>
        </is>
      </c>
      <c r="AE8189" s="0" t="n"/>
      <c r="AF8189" s="0" t="inlineStr">
        <is>
          <t>正向物流</t>
        </is>
      </c>
      <c r="AG8189" s="0" t="inlineStr">
        <is>
          <t>普通</t>
        </is>
      </c>
      <c r="AH8189" s="0" t="inlineStr"/>
      <c r="AI8189" s="0" t="inlineStr">
        <is>
          <t>商品</t>
        </is>
      </c>
      <c r="AJ8189" s="0" t="inlineStr">
        <is>
          <t>国内</t>
        </is>
      </c>
      <c r="AK8189" s="0" t="inlineStr">
        <is>
          <t>创建</t>
        </is>
      </c>
      <c r="AL8189" s="0" t="inlineStr"/>
      <c r="AM8189" s="0" t="inlineStr"/>
      <c r="AN8189" s="0" t="inlineStr">
        <is>
          <t>467 001 101</t>
        </is>
      </c>
      <c r="AO8189" s="0">
        <f>VLOOKUP(B8189,AP:AP,1,0)</f>
        <v/>
      </c>
      <c r="AP8189" s="11" t="n"/>
      <c r="AQ8189" s="0" t="inlineStr"/>
    </row>
    <row r="8190">
      <c r="A8190" s="0" t="inlineStr"/>
      <c r="B8190" s="8" t="n">
        <v>777043431903837</v>
      </c>
      <c r="C8190" s="0" t="inlineStr">
        <is>
          <t>3382260426100,3ea94a597a9cbf3b5d620d0c56efd39a</t>
        </is>
      </c>
      <c r="D8190" s="0" t="inlineStr">
        <is>
          <t>2021-05-04 16:16:53</t>
        </is>
      </c>
      <c r="G8190" s="0" t="inlineStr"/>
      <c r="K8190" s="0" t="inlineStr">
        <is>
          <t>北京市业务部二十七部</t>
        </is>
      </c>
      <c r="L8190" s="0" t="n"/>
      <c r="M8190" s="0" t="n"/>
      <c r="N8190" s="0" t="n"/>
      <c r="O8190" s="0" t="n"/>
      <c r="P8190" s="0" t="n"/>
      <c r="Q8190" s="0" t="n"/>
      <c r="R8190" s="0" t="n"/>
      <c r="S8190" s="0" t="n"/>
      <c r="T8190" s="0" t="n"/>
      <c r="U8190" s="0" t="n"/>
      <c r="V8190" s="0" t="n"/>
      <c r="W8190" s="0" t="n"/>
      <c r="X8190" s="0" t="n"/>
      <c r="Y8190" s="0" t="n"/>
      <c r="Z8190" s="0" t="n"/>
      <c r="AA8190" s="0" t="n"/>
      <c r="AB8190" s="0" t="n"/>
      <c r="AC8190" s="0" t="inlineStr">
        <is>
          <t>盐都区</t>
        </is>
      </c>
      <c r="AD8190" s="0" t="inlineStr">
        <is>
          <t>大纵湖旅游风景区蛟龙宾馆</t>
        </is>
      </c>
      <c r="AE8190" s="0" t="n"/>
      <c r="AF8190" s="0" t="inlineStr">
        <is>
          <t>正向物流</t>
        </is>
      </c>
      <c r="AG8190" s="0" t="inlineStr">
        <is>
          <t>普通</t>
        </is>
      </c>
      <c r="AH8190" s="0" t="inlineStr"/>
      <c r="AI8190" s="0" t="inlineStr">
        <is>
          <t>商品,</t>
        </is>
      </c>
      <c r="AJ8190" s="0" t="inlineStr">
        <is>
          <t>国内</t>
        </is>
      </c>
      <c r="AK8190" s="0" t="inlineStr">
        <is>
          <t>创建</t>
        </is>
      </c>
      <c r="AL8190" s="0" t="inlineStr"/>
      <c r="AM8190" s="0" t="inlineStr"/>
      <c r="AN8190" s="0" t="inlineStr">
        <is>
          <t>467-001 708</t>
        </is>
      </c>
      <c r="AO8190" s="0">
        <f>VLOOKUP(B8190,AP:AP,1,0)</f>
        <v/>
      </c>
      <c r="AP8190" s="11" t="n"/>
      <c r="AQ8190" s="0" t="inlineStr"/>
    </row>
    <row r="8191">
      <c r="A8191" s="0" t="inlineStr"/>
      <c r="B8191" s="8" t="n">
        <v>773095428857468</v>
      </c>
      <c r="C8191" s="0" t="inlineStr">
        <is>
          <t>1769253769999057254,LP00445112051374</t>
        </is>
      </c>
      <c r="D8191" s="0" t="inlineStr">
        <is>
          <t>2021-05-04 09:59:03</t>
        </is>
      </c>
      <c r="G8191" s="0" t="inlineStr"/>
      <c r="K8191" s="0" t="inlineStr">
        <is>
          <t>福建仙游大济营业部</t>
        </is>
      </c>
      <c r="L8191" s="0" t="n"/>
      <c r="M8191" s="0" t="n"/>
      <c r="N8191" s="0" t="n"/>
      <c r="O8191" s="0" t="n"/>
      <c r="P8191" s="0" t="n"/>
      <c r="Q8191" s="0" t="n"/>
      <c r="R8191" s="0" t="n"/>
      <c r="S8191" s="0" t="n"/>
      <c r="T8191" s="0" t="n"/>
      <c r="U8191" s="0" t="n"/>
      <c r="V8191" s="0" t="n"/>
      <c r="W8191" s="0" t="n"/>
      <c r="X8191" s="0" t="n"/>
      <c r="Y8191" s="0" t="n"/>
      <c r="Z8191" s="0" t="n"/>
      <c r="AA8191" s="0" t="n"/>
      <c r="AB8191" s="0" t="n"/>
      <c r="AC8191" s="0" t="inlineStr">
        <is>
          <t>亭湖区</t>
        </is>
      </c>
      <c r="AD8191" s="0" t="inlineStr">
        <is>
          <t>亭湖新区华湖路(东方绿苑) 东方绿苑47号楼华湖路东方绿苑红莲养生</t>
        </is>
      </c>
      <c r="AE8191" s="0" t="n"/>
      <c r="AF8191" s="0" t="inlineStr">
        <is>
          <t>正向物流</t>
        </is>
      </c>
      <c r="AG8191" s="0" t="inlineStr">
        <is>
          <t>普通</t>
        </is>
      </c>
      <c r="AH8191" s="0" t="inlineStr"/>
      <c r="AI8191" s="0" t="inlineStr">
        <is>
          <t>商品</t>
        </is>
      </c>
      <c r="AJ8191" s="0" t="inlineStr">
        <is>
          <t>国内</t>
        </is>
      </c>
      <c r="AK8191" s="0" t="inlineStr">
        <is>
          <t>创建</t>
        </is>
      </c>
      <c r="AL8191" s="0" t="inlineStr"/>
      <c r="AM8191" s="0" t="inlineStr"/>
      <c r="AN8191" s="0" t="inlineStr">
        <is>
          <t>467 001 627</t>
        </is>
      </c>
      <c r="AO8191" s="0">
        <f>VLOOKUP(B8191,AP:AP,1,0)</f>
        <v/>
      </c>
      <c r="AP8191" s="11" t="n"/>
      <c r="AQ8191" s="0" t="inlineStr"/>
    </row>
    <row r="8192">
      <c r="A8192" s="0" t="inlineStr"/>
      <c r="B8192" s="8" t="n">
        <v>777043330971596</v>
      </c>
      <c r="C8192" s="0" t="inlineStr">
        <is>
          <t>3382260426100,84495b58b40bcb0471345682a4e73062</t>
        </is>
      </c>
      <c r="D8192" s="0" t="inlineStr">
        <is>
          <t>2021-05-05 13:32:40</t>
        </is>
      </c>
      <c r="G8192" s="0" t="inlineStr"/>
      <c r="K8192" s="0" t="inlineStr">
        <is>
          <t>江西玉山公司</t>
        </is>
      </c>
      <c r="L8192" s="0" t="n"/>
      <c r="M8192" s="0" t="n"/>
      <c r="N8192" s="0" t="n"/>
      <c r="O8192" s="0" t="n"/>
      <c r="P8192" s="0" t="n"/>
      <c r="Q8192" s="0" t="n"/>
      <c r="R8192" s="0" t="n"/>
      <c r="S8192" s="0" t="n"/>
      <c r="T8192" s="0" t="n"/>
      <c r="U8192" s="0" t="n"/>
      <c r="V8192" s="0" t="n"/>
      <c r="W8192" s="0" t="n"/>
      <c r="X8192" s="0" t="n"/>
      <c r="Y8192" s="0" t="n"/>
      <c r="Z8192" s="0" t="n"/>
      <c r="AA8192" s="0" t="n"/>
      <c r="AB8192" s="0" t="n"/>
      <c r="AC8192" s="0" t="inlineStr">
        <is>
          <t>阜宁县</t>
        </is>
      </c>
      <c r="AD8192" s="0" t="inlineStr">
        <is>
          <t>盐城市阜宁县东沟镇幸福花苑</t>
        </is>
      </c>
      <c r="AE8192" s="0" t="n"/>
      <c r="AF8192" s="0" t="inlineStr">
        <is>
          <t>正向物流</t>
        </is>
      </c>
      <c r="AG8192" s="0" t="inlineStr">
        <is>
          <t>普通</t>
        </is>
      </c>
      <c r="AH8192" s="0" t="inlineStr"/>
      <c r="AI8192" s="0" t="inlineStr">
        <is>
          <t>商品,</t>
        </is>
      </c>
      <c r="AJ8192" s="0" t="inlineStr">
        <is>
          <t>国内</t>
        </is>
      </c>
      <c r="AK8192" s="0" t="inlineStr">
        <is>
          <t>创建</t>
        </is>
      </c>
      <c r="AL8192" s="0" t="inlineStr"/>
      <c r="AM8192" s="0" t="inlineStr"/>
      <c r="AN8192" s="0" t="inlineStr">
        <is>
          <t>467-001 709</t>
        </is>
      </c>
      <c r="AO8192" s="0">
        <f>VLOOKUP(B8192,AP:AP,1,0)</f>
        <v/>
      </c>
      <c r="AP8192" s="11" t="n"/>
      <c r="AQ8192" s="0" t="inlineStr"/>
    </row>
    <row r="8193">
      <c r="A8193" s="0" t="inlineStr"/>
      <c r="B8193" s="8" t="n">
        <v>772013295901429</v>
      </c>
      <c r="C8193" s="0" t="inlineStr">
        <is>
          <t>4792973302347816101A</t>
        </is>
      </c>
      <c r="D8193" s="0" t="inlineStr">
        <is>
          <t>2021-05-04 08:09:13</t>
        </is>
      </c>
      <c r="G8193" s="0" t="inlineStr"/>
      <c r="K8193" s="0" t="inlineStr">
        <is>
          <t>山东胶东市场部十二部</t>
        </is>
      </c>
      <c r="L8193" s="0" t="n"/>
      <c r="M8193" s="0" t="n"/>
      <c r="N8193" s="0" t="n"/>
      <c r="O8193" s="0" t="n"/>
      <c r="P8193" s="0" t="n"/>
      <c r="Q8193" s="0" t="n"/>
      <c r="R8193" s="0" t="n"/>
      <c r="S8193" s="0" t="n"/>
      <c r="T8193" s="0" t="n"/>
      <c r="U8193" s="0" t="n"/>
      <c r="V8193" s="0" t="n"/>
      <c r="W8193" s="0" t="n"/>
      <c r="X8193" s="0" t="n"/>
      <c r="Y8193" s="0" t="n"/>
      <c r="Z8193" s="0" t="n"/>
      <c r="AA8193" s="0" t="n"/>
      <c r="AB8193" s="0" t="n"/>
      <c r="AC8193" s="0" t="inlineStr">
        <is>
          <t>阜宁县</t>
        </is>
      </c>
      <c r="AD8193" s="0" t="inlineStr">
        <is>
          <t>益林镇人民中路大东鞋店</t>
        </is>
      </c>
      <c r="AE8193" s="0" t="n"/>
      <c r="AF8193" s="0" t="inlineStr">
        <is>
          <t>正向物流</t>
        </is>
      </c>
      <c r="AG8193" s="0" t="inlineStr">
        <is>
          <t>普通</t>
        </is>
      </c>
      <c r="AH8193" s="0" t="inlineStr"/>
      <c r="AI8193" s="0" t="inlineStr"/>
      <c r="AJ8193" s="0" t="inlineStr">
        <is>
          <t>国内</t>
        </is>
      </c>
      <c r="AK8193" s="0" t="inlineStr">
        <is>
          <t>创建</t>
        </is>
      </c>
      <c r="AL8193" s="0" t="inlineStr"/>
      <c r="AM8193" s="0" t="inlineStr"/>
      <c r="AN8193" s="0" t="inlineStr">
        <is>
          <t>467-001 710</t>
        </is>
      </c>
      <c r="AO8193" s="0">
        <f>VLOOKUP(B8193,AP:AP,1,0)</f>
        <v/>
      </c>
      <c r="AP8193" s="11" t="n"/>
      <c r="AQ8193" s="0" t="inlineStr"/>
    </row>
    <row r="8194">
      <c r="A8194" s="0" t="inlineStr"/>
      <c r="B8194" s="8" t="n">
        <v>773095726183152</v>
      </c>
      <c r="C8194" s="0" t="inlineStr">
        <is>
          <t>1773369039285225742,LP00445150670650</t>
        </is>
      </c>
      <c r="D8194" s="0" t="inlineStr">
        <is>
          <t>2021-05-05 18:52:21</t>
        </is>
      </c>
      <c r="G8194" s="0" t="inlineStr"/>
      <c r="K8194" s="0" t="inlineStr">
        <is>
          <t>浙江省商品部一部</t>
        </is>
      </c>
      <c r="L8194" s="0" t="n"/>
      <c r="M8194" s="0" t="n"/>
      <c r="N8194" s="0" t="n"/>
      <c r="O8194" s="0" t="n"/>
      <c r="P8194" s="0" t="n"/>
      <c r="Q8194" s="0" t="n"/>
      <c r="R8194" s="0" t="n"/>
      <c r="S8194" s="0" t="n"/>
      <c r="T8194" s="0" t="n"/>
      <c r="U8194" s="0" t="n"/>
      <c r="V8194" s="0" t="n"/>
      <c r="W8194" s="0" t="n"/>
      <c r="X8194" s="0" t="n"/>
      <c r="Y8194" s="0" t="n"/>
      <c r="Z8194" s="0" t="n"/>
      <c r="AA8194" s="0" t="n"/>
      <c r="AB8194" s="0" t="n"/>
      <c r="AC8194" s="0" t="inlineStr">
        <is>
          <t>阜宁县</t>
        </is>
      </c>
      <c r="AD8194" s="0" t="inlineStr">
        <is>
          <t>益林镇益林人民中路46号，电信营业厅</t>
        </is>
      </c>
      <c r="AE8194" s="0" t="n"/>
      <c r="AF8194" s="0" t="inlineStr">
        <is>
          <t>正向物流</t>
        </is>
      </c>
      <c r="AG8194" s="0" t="inlineStr">
        <is>
          <t>普通</t>
        </is>
      </c>
      <c r="AH8194" s="0" t="inlineStr"/>
      <c r="AI8194" s="0" t="inlineStr">
        <is>
          <t>商品</t>
        </is>
      </c>
      <c r="AJ8194" s="0" t="inlineStr">
        <is>
          <t>国内</t>
        </is>
      </c>
      <c r="AK8194" s="0" t="inlineStr">
        <is>
          <t>创建</t>
        </is>
      </c>
      <c r="AL8194" s="0" t="inlineStr"/>
      <c r="AM8194" s="0" t="inlineStr"/>
      <c r="AN8194" s="0" t="inlineStr">
        <is>
          <t>467 001 710</t>
        </is>
      </c>
      <c r="AO8194" s="0">
        <f>VLOOKUP(B8194,AP:AP,1,0)</f>
        <v/>
      </c>
      <c r="AP8194" s="11" t="n"/>
      <c r="AQ8194" s="0" t="inlineStr"/>
    </row>
    <row r="8195">
      <c r="A8195" s="0" t="inlineStr"/>
      <c r="B8195" s="8" t="n">
        <v>773095579847341</v>
      </c>
      <c r="C8195" s="0" t="inlineStr">
        <is>
          <t>1770846159968238837,LP00444983775604</t>
        </is>
      </c>
      <c r="D8195" s="0" t="inlineStr">
        <is>
          <t>2021-05-05 08:49:12</t>
        </is>
      </c>
      <c r="G8195" s="0" t="inlineStr"/>
      <c r="K8195" s="0" t="inlineStr">
        <is>
          <t>山东潍坊寿光公司</t>
        </is>
      </c>
      <c r="L8195" s="0" t="n"/>
      <c r="M8195" s="0" t="n"/>
      <c r="N8195" s="0" t="n"/>
      <c r="O8195" s="0" t="n"/>
      <c r="P8195" s="0" t="n"/>
      <c r="Q8195" s="0" t="n"/>
      <c r="R8195" s="0" t="n"/>
      <c r="S8195" s="0" t="n"/>
      <c r="T8195" s="0" t="n"/>
      <c r="U8195" s="0" t="n"/>
      <c r="V8195" s="0" t="n"/>
      <c r="W8195" s="0" t="n"/>
      <c r="X8195" s="0" t="n"/>
      <c r="Y8195" s="0" t="n"/>
      <c r="Z8195" s="0" t="n"/>
      <c r="AA8195" s="0" t="n"/>
      <c r="AB8195" s="0" t="n"/>
      <c r="AC8195" s="0" t="inlineStr">
        <is>
          <t>阜宁县</t>
        </is>
      </c>
      <c r="AD8195" s="0" t="inlineStr">
        <is>
          <t>罗桥镇 凤谷村四组</t>
        </is>
      </c>
      <c r="AE8195" s="0" t="n"/>
      <c r="AF8195" s="0" t="inlineStr">
        <is>
          <t>正向物流</t>
        </is>
      </c>
      <c r="AG8195" s="0" t="inlineStr">
        <is>
          <t>普通</t>
        </is>
      </c>
      <c r="AH8195" s="0" t="inlineStr"/>
      <c r="AI8195" s="0" t="inlineStr">
        <is>
          <t>商品</t>
        </is>
      </c>
      <c r="AJ8195" s="0" t="inlineStr">
        <is>
          <t>国内</t>
        </is>
      </c>
      <c r="AK8195" s="0" t="inlineStr">
        <is>
          <t>创建</t>
        </is>
      </c>
      <c r="AL8195" s="0" t="inlineStr"/>
      <c r="AM8195" s="0" t="inlineStr"/>
      <c r="AN8195" s="0" t="inlineStr">
        <is>
          <t>467 001 710</t>
        </is>
      </c>
      <c r="AO8195" s="0">
        <f>VLOOKUP(B8195,AP:AP,1,0)</f>
        <v/>
      </c>
      <c r="AP8195" s="11" t="n"/>
      <c r="AQ8195" s="0" t="inlineStr"/>
    </row>
    <row r="8196">
      <c r="A8196" s="0" t="inlineStr"/>
      <c r="B8196" s="8" t="n">
        <v>773095832853690</v>
      </c>
      <c r="C8196" s="0" t="inlineStr">
        <is>
          <t>1773180684702487529,LP00445452706001</t>
        </is>
      </c>
      <c r="D8196" s="0" t="inlineStr">
        <is>
          <t>2021-05-06 12:28:31</t>
        </is>
      </c>
      <c r="G8196" s="0" t="inlineStr"/>
      <c r="K8196" s="0" t="inlineStr">
        <is>
          <t>江苏省市场一百三四部</t>
        </is>
      </c>
      <c r="L8196" s="0" t="n"/>
      <c r="M8196" s="0" t="n"/>
      <c r="N8196" s="0" t="n"/>
      <c r="O8196" s="0" t="n"/>
      <c r="P8196" s="0" t="n"/>
      <c r="Q8196" s="0" t="n"/>
      <c r="R8196" s="0" t="n"/>
      <c r="S8196" s="0" t="n"/>
      <c r="T8196" s="0" t="n"/>
      <c r="U8196" s="0" t="n"/>
      <c r="V8196" s="0" t="n"/>
      <c r="W8196" s="0" t="n"/>
      <c r="X8196" s="0" t="n"/>
      <c r="Y8196" s="0" t="n"/>
      <c r="Z8196" s="0" t="n"/>
      <c r="AA8196" s="0" t="n"/>
      <c r="AB8196" s="0" t="n"/>
      <c r="AC8196" s="0" t="inlineStr">
        <is>
          <t>阜宁县</t>
        </is>
      </c>
      <c r="AD8196" s="0" t="inlineStr">
        <is>
          <t>益林镇益北小学</t>
        </is>
      </c>
      <c r="AE8196" s="0" t="n"/>
      <c r="AF8196" s="0" t="inlineStr">
        <is>
          <t>正向物流</t>
        </is>
      </c>
      <c r="AG8196" s="0" t="inlineStr">
        <is>
          <t>普通</t>
        </is>
      </c>
      <c r="AH8196" s="0" t="inlineStr"/>
      <c r="AI8196" s="0" t="inlineStr">
        <is>
          <t>商品</t>
        </is>
      </c>
      <c r="AJ8196" s="0" t="inlineStr">
        <is>
          <t>国内</t>
        </is>
      </c>
      <c r="AK8196" s="0" t="inlineStr">
        <is>
          <t>创建</t>
        </is>
      </c>
      <c r="AL8196" s="0" t="inlineStr"/>
      <c r="AM8196" s="0" t="inlineStr"/>
      <c r="AN8196" s="0" t="inlineStr">
        <is>
          <t>467 001 710</t>
        </is>
      </c>
      <c r="AO8196" s="0">
        <f>VLOOKUP(B8196,AP:AP,1,0)</f>
        <v/>
      </c>
      <c r="AP8196" s="11" t="n"/>
      <c r="AQ8196" s="0" t="inlineStr"/>
    </row>
    <row r="8197">
      <c r="A8197" s="0" t="inlineStr"/>
      <c r="B8197" s="8" t="n">
        <v>773095633840334</v>
      </c>
      <c r="C8197" s="0" t="inlineStr">
        <is>
          <t>LP00445306672570,2110138861043726</t>
        </is>
      </c>
      <c r="D8197" s="0" t="inlineStr">
        <is>
          <t>2021-05-05 12:02:33</t>
        </is>
      </c>
      <c r="G8197" s="0" t="inlineStr"/>
      <c r="K8197" s="0" t="inlineStr">
        <is>
          <t>江苏常州天宁和平公司</t>
        </is>
      </c>
      <c r="L8197" s="0" t="n"/>
      <c r="M8197" s="0" t="n"/>
      <c r="N8197" s="0" t="n"/>
      <c r="O8197" s="0" t="n"/>
      <c r="P8197" s="0" t="n"/>
      <c r="Q8197" s="0" t="n"/>
      <c r="R8197" s="0" t="n"/>
      <c r="S8197" s="0" t="n"/>
      <c r="T8197" s="0" t="n"/>
      <c r="U8197" s="0" t="n"/>
      <c r="V8197" s="0" t="n"/>
      <c r="W8197" s="0" t="n"/>
      <c r="X8197" s="0" t="n"/>
      <c r="Y8197" s="0" t="n"/>
      <c r="Z8197" s="0" t="n"/>
      <c r="AA8197" s="0" t="n"/>
      <c r="AB8197" s="0" t="n"/>
      <c r="AC8197" s="0" t="inlineStr">
        <is>
          <t>阜宁县</t>
        </is>
      </c>
      <c r="AD8197" s="0" t="inlineStr">
        <is>
          <t>江苏盐城阜宁罗桥镇安兴七组</t>
        </is>
      </c>
      <c r="AE8197" s="0" t="n"/>
      <c r="AF8197" s="0" t="inlineStr">
        <is>
          <t>正向物流</t>
        </is>
      </c>
      <c r="AG8197" s="0" t="inlineStr">
        <is>
          <t>普通</t>
        </is>
      </c>
      <c r="AH8197" s="0" t="inlineStr"/>
      <c r="AI8197" s="0" t="inlineStr">
        <is>
          <t>商品</t>
        </is>
      </c>
      <c r="AJ8197" s="0" t="inlineStr">
        <is>
          <t>国内</t>
        </is>
      </c>
      <c r="AK8197" s="0" t="inlineStr">
        <is>
          <t>创建</t>
        </is>
      </c>
      <c r="AL8197" s="0" t="inlineStr"/>
      <c r="AM8197" s="0" t="inlineStr"/>
      <c r="AN8197" s="0" t="inlineStr">
        <is>
          <t>467 001 710</t>
        </is>
      </c>
      <c r="AO8197" s="0">
        <f>VLOOKUP(B8197,AP:AP,1,0)</f>
        <v/>
      </c>
      <c r="AP8197" s="11" t="n"/>
      <c r="AQ8197" s="0" t="inlineStr"/>
    </row>
    <row r="8198">
      <c r="A8198" s="0" t="inlineStr"/>
      <c r="B8198" s="8" t="n">
        <v>776005961047714</v>
      </c>
      <c r="C8198" s="0" t="inlineStr">
        <is>
          <t>605025718213673</t>
        </is>
      </c>
      <c r="D8198" s="0" t="inlineStr">
        <is>
          <t>2021-05-02 15:53:04</t>
        </is>
      </c>
      <c r="G8198" s="0" t="inlineStr"/>
      <c r="K8198" s="0" t="inlineStr">
        <is>
          <t>江苏江都公司</t>
        </is>
      </c>
      <c r="L8198" s="0" t="n"/>
      <c r="M8198" s="0" t="n"/>
      <c r="N8198" s="0" t="n"/>
      <c r="O8198" s="0" t="n"/>
      <c r="P8198" s="0" t="n"/>
      <c r="Q8198" s="0" t="n"/>
      <c r="R8198" s="0" t="n"/>
      <c r="S8198" s="0" t="n"/>
      <c r="T8198" s="0" t="n"/>
      <c r="U8198" s="0" t="n"/>
      <c r="V8198" s="0" t="n"/>
      <c r="W8198" s="0" t="n"/>
      <c r="X8198" s="0" t="n"/>
      <c r="Y8198" s="0" t="n"/>
      <c r="Z8198" s="0" t="n"/>
      <c r="AA8198" s="0" t="n"/>
      <c r="AB8198" s="0" t="n"/>
      <c r="AC8198" s="0" t="inlineStr">
        <is>
          <t>阜宁县</t>
        </is>
      </c>
      <c r="AD8198" s="0" t="inlineStr">
        <is>
          <t>益林镇详细地址杨集穆沟村</t>
        </is>
      </c>
      <c r="AE8198" s="0" t="n"/>
      <c r="AF8198" s="0" t="inlineStr">
        <is>
          <t>正向物流</t>
        </is>
      </c>
      <c r="AG8198" s="0" t="inlineStr">
        <is>
          <t>普通</t>
        </is>
      </c>
      <c r="AH8198" s="0" t="inlineStr"/>
      <c r="AI8198" s="0" t="inlineStr"/>
      <c r="AJ8198" s="0" t="inlineStr">
        <is>
          <t>国内</t>
        </is>
      </c>
      <c r="AK8198" s="0" t="inlineStr">
        <is>
          <t>创建</t>
        </is>
      </c>
      <c r="AL8198" s="0" t="inlineStr"/>
      <c r="AM8198" s="0" t="inlineStr"/>
      <c r="AN8198" s="0" t="inlineStr">
        <is>
          <t>467-001 710</t>
        </is>
      </c>
      <c r="AO8198" s="0">
        <f>VLOOKUP(B8198,AP:AP,1,0)</f>
        <v/>
      </c>
      <c r="AP8198" s="11" t="n"/>
      <c r="AQ8198" s="0" t="inlineStr"/>
    </row>
    <row r="8199">
      <c r="A8199" s="0" t="inlineStr"/>
      <c r="B8199" s="8" t="n">
        <v>773095512912071</v>
      </c>
      <c r="C8199" s="0" t="inlineStr">
        <is>
          <t>1768731156259375136,LP00444730626583</t>
        </is>
      </c>
      <c r="D8199" s="0" t="inlineStr">
        <is>
          <t>2021-05-04 16:00:33</t>
        </is>
      </c>
      <c r="G8199" s="0" t="inlineStr"/>
      <c r="K8199" s="0" t="inlineStr">
        <is>
          <t>广东东莞虎门博美分部</t>
        </is>
      </c>
      <c r="L8199" s="0" t="n"/>
      <c r="M8199" s="0" t="n"/>
      <c r="N8199" s="0" t="n"/>
      <c r="O8199" s="0" t="n"/>
      <c r="P8199" s="0" t="n"/>
      <c r="Q8199" s="0" t="n"/>
      <c r="R8199" s="0" t="n"/>
      <c r="S8199" s="0" t="n"/>
      <c r="T8199" s="0" t="n"/>
      <c r="U8199" s="0" t="n"/>
      <c r="V8199" s="0" t="n"/>
      <c r="W8199" s="0" t="n"/>
      <c r="X8199" s="0" t="n"/>
      <c r="Y8199" s="0" t="n"/>
      <c r="Z8199" s="0" t="n"/>
      <c r="AA8199" s="0" t="n"/>
      <c r="AB8199" s="0" t="n"/>
      <c r="AC8199" s="0" t="inlineStr">
        <is>
          <t>阜宁县</t>
        </is>
      </c>
      <c r="AD8199" s="0" t="inlineStr">
        <is>
          <t>罗桥镇中心路自由空间</t>
        </is>
      </c>
      <c r="AE8199" s="0" t="n"/>
      <c r="AF8199" s="0" t="inlineStr">
        <is>
          <t>正向物流</t>
        </is>
      </c>
      <c r="AG8199" s="0" t="inlineStr">
        <is>
          <t>普通</t>
        </is>
      </c>
      <c r="AH8199" s="0" t="inlineStr"/>
      <c r="AI8199" s="0" t="inlineStr">
        <is>
          <t>商品</t>
        </is>
      </c>
      <c r="AJ8199" s="0" t="inlineStr">
        <is>
          <t>国内</t>
        </is>
      </c>
      <c r="AK8199" s="0" t="inlineStr">
        <is>
          <t>创建</t>
        </is>
      </c>
      <c r="AL8199" s="0" t="inlineStr"/>
      <c r="AM8199" s="0" t="inlineStr"/>
      <c r="AN8199" s="0" t="inlineStr">
        <is>
          <t>467 001 710</t>
        </is>
      </c>
      <c r="AO8199" s="0">
        <f>VLOOKUP(B8199,AP:AP,1,0)</f>
        <v/>
      </c>
      <c r="AP8199" s="11" t="n"/>
      <c r="AQ8199" s="0" t="inlineStr"/>
    </row>
    <row r="8200">
      <c r="A8200" s="0" t="inlineStr"/>
      <c r="B8200" s="8" t="n">
        <v>777043356139468</v>
      </c>
      <c r="C8200" s="0" t="inlineStr">
        <is>
          <t>3382260426100,674cac7ac30e75c9341c18629b01fdff</t>
        </is>
      </c>
      <c r="D8200" s="0" t="inlineStr">
        <is>
          <t>2021-05-05 15:12:59</t>
        </is>
      </c>
      <c r="G8200" s="0" t="inlineStr"/>
      <c r="K8200" s="0" t="inlineStr">
        <is>
          <t>福建厦门公司</t>
        </is>
      </c>
      <c r="L8200" s="0" t="n"/>
      <c r="M8200" s="0" t="n"/>
      <c r="N8200" s="0" t="n"/>
      <c r="O8200" s="0" t="n"/>
      <c r="P8200" s="0" t="n"/>
      <c r="Q8200" s="0" t="n"/>
      <c r="R8200" s="0" t="n"/>
      <c r="S8200" s="0" t="n"/>
      <c r="T8200" s="0" t="n"/>
      <c r="U8200" s="0" t="n"/>
      <c r="V8200" s="0" t="n"/>
      <c r="W8200" s="0" t="n"/>
      <c r="X8200" s="0" t="n"/>
      <c r="Y8200" s="0" t="n"/>
      <c r="Z8200" s="0" t="n"/>
      <c r="AA8200" s="0" t="n"/>
      <c r="AB8200" s="0" t="n"/>
      <c r="AC8200" s="0" t="inlineStr">
        <is>
          <t>阜宁县</t>
        </is>
      </c>
      <c r="AD8200" s="0" t="inlineStr">
        <is>
          <t>益林镇玻璃城凯发大道康华玻璃（凯发宾馆旁）</t>
        </is>
      </c>
      <c r="AE8200" s="0" t="n"/>
      <c r="AF8200" s="0" t="inlineStr">
        <is>
          <t>正向物流</t>
        </is>
      </c>
      <c r="AG8200" s="0" t="inlineStr">
        <is>
          <t>普通</t>
        </is>
      </c>
      <c r="AH8200" s="0" t="inlineStr"/>
      <c r="AI8200" s="0" t="inlineStr">
        <is>
          <t>商品,</t>
        </is>
      </c>
      <c r="AJ8200" s="0" t="inlineStr">
        <is>
          <t>国内</t>
        </is>
      </c>
      <c r="AK8200" s="0" t="inlineStr">
        <is>
          <t>创建</t>
        </is>
      </c>
      <c r="AL8200" s="0" t="inlineStr"/>
      <c r="AM8200" s="0" t="inlineStr"/>
      <c r="AN8200" s="0" t="inlineStr">
        <is>
          <t>467-001 710</t>
        </is>
      </c>
      <c r="AO8200" s="0">
        <f>VLOOKUP(B8200,AP:AP,1,0)</f>
        <v/>
      </c>
      <c r="AP8200" s="11" t="n"/>
      <c r="AQ8200" s="0" t="inlineStr"/>
    </row>
    <row r="8201">
      <c r="A8201" s="0" t="inlineStr"/>
      <c r="B8201" s="8" t="n">
        <v>773095703987165</v>
      </c>
      <c r="C8201" s="0" t="inlineStr">
        <is>
          <t>210505971100981213,LP00444934410771</t>
        </is>
      </c>
      <c r="D8201" s="0" t="inlineStr">
        <is>
          <t>2021-05-05 16:46:08</t>
        </is>
      </c>
      <c r="G8201" s="0" t="inlineStr"/>
      <c r="K8201" s="0" t="inlineStr">
        <is>
          <t>江苏苏州渭塘公司</t>
        </is>
      </c>
      <c r="L8201" s="0" t="n"/>
      <c r="M8201" s="0" t="n"/>
      <c r="N8201" s="0" t="n"/>
      <c r="O8201" s="0" t="n"/>
      <c r="P8201" s="0" t="n"/>
      <c r="Q8201" s="0" t="n"/>
      <c r="R8201" s="0" t="n"/>
      <c r="S8201" s="0" t="n"/>
      <c r="T8201" s="0" t="n"/>
      <c r="U8201" s="0" t="n"/>
      <c r="V8201" s="0" t="n"/>
      <c r="W8201" s="0" t="n"/>
      <c r="X8201" s="0" t="n"/>
      <c r="Y8201" s="0" t="n"/>
      <c r="Z8201" s="0" t="n"/>
      <c r="AA8201" s="0" t="n"/>
      <c r="AB8201" s="0" t="n"/>
      <c r="AC8201" s="0" t="inlineStr">
        <is>
          <t>阜宁县</t>
        </is>
      </c>
      <c r="AD8201" s="0" t="inlineStr">
        <is>
          <t>益林镇益林派出所</t>
        </is>
      </c>
      <c r="AE8201" s="0" t="n"/>
      <c r="AF8201" s="0" t="inlineStr">
        <is>
          <t>正向物流</t>
        </is>
      </c>
      <c r="AG8201" s="0" t="inlineStr">
        <is>
          <t>普通</t>
        </is>
      </c>
      <c r="AH8201" s="0" t="inlineStr"/>
      <c r="AI8201" s="0" t="inlineStr">
        <is>
          <t>商品</t>
        </is>
      </c>
      <c r="AJ8201" s="0" t="inlineStr">
        <is>
          <t>国内</t>
        </is>
      </c>
      <c r="AK8201" s="0" t="inlineStr">
        <is>
          <t>创建</t>
        </is>
      </c>
      <c r="AL8201" s="0" t="inlineStr"/>
      <c r="AM8201" s="0" t="inlineStr"/>
      <c r="AN8201" s="0" t="inlineStr">
        <is>
          <t>467 001 710</t>
        </is>
      </c>
      <c r="AO8201" s="0">
        <f>VLOOKUP(B8201,AP:AP,1,0)</f>
        <v/>
      </c>
      <c r="AP8201" s="11" t="n"/>
      <c r="AQ8201" s="0" t="inlineStr"/>
    </row>
    <row r="8202">
      <c r="A8202" s="0" t="inlineStr"/>
      <c r="B8202" s="8" t="n">
        <v>773095763879635</v>
      </c>
      <c r="C8202" s="0" t="inlineStr">
        <is>
          <t>4791739366830796395A</t>
        </is>
      </c>
      <c r="D8202" s="0" t="inlineStr">
        <is>
          <t>2021-05-06 08:34:20</t>
        </is>
      </c>
      <c r="G8202" s="0" t="inlineStr"/>
      <c r="K8202" s="0" t="inlineStr">
        <is>
          <t>浙江义乌公司</t>
        </is>
      </c>
      <c r="L8202" s="0" t="n"/>
      <c r="M8202" s="0" t="n"/>
      <c r="N8202" s="0" t="n"/>
      <c r="O8202" s="0" t="n"/>
      <c r="P8202" s="0" t="n"/>
      <c r="Q8202" s="0" t="n"/>
      <c r="R8202" s="0" t="n"/>
      <c r="S8202" s="0" t="n"/>
      <c r="T8202" s="0" t="n"/>
      <c r="U8202" s="0" t="n"/>
      <c r="V8202" s="0" t="n"/>
      <c r="W8202" s="0" t="n"/>
      <c r="X8202" s="0" t="n"/>
      <c r="Y8202" s="0" t="n"/>
      <c r="Z8202" s="0" t="n"/>
      <c r="AA8202" s="0" t="n"/>
      <c r="AB8202" s="0" t="n"/>
      <c r="AC8202" s="0" t="inlineStr">
        <is>
          <t>阜宁县</t>
        </is>
      </c>
      <c r="AD8202" s="0" t="inlineStr">
        <is>
          <t>益林镇杨集兴杨小区20栋</t>
        </is>
      </c>
      <c r="AE8202" s="0" t="n"/>
      <c r="AF8202" s="0" t="inlineStr">
        <is>
          <t>正向物流</t>
        </is>
      </c>
      <c r="AG8202" s="0" t="inlineStr">
        <is>
          <t>普通</t>
        </is>
      </c>
      <c r="AH8202" s="0" t="inlineStr"/>
      <c r="AI8202" s="0" t="inlineStr">
        <is>
          <t>商品</t>
        </is>
      </c>
      <c r="AJ8202" s="0" t="inlineStr">
        <is>
          <t>国内</t>
        </is>
      </c>
      <c r="AK8202" s="0" t="inlineStr">
        <is>
          <t>创建</t>
        </is>
      </c>
      <c r="AL8202" s="0" t="inlineStr"/>
      <c r="AM8202" s="0" t="inlineStr"/>
      <c r="AN8202" s="0" t="inlineStr">
        <is>
          <t>467 001 710</t>
        </is>
      </c>
      <c r="AO8202" s="0">
        <f>VLOOKUP(B8202,AP:AP,1,0)</f>
        <v/>
      </c>
      <c r="AP8202" s="11" t="n"/>
      <c r="AQ8202" s="0" t="inlineStr"/>
    </row>
    <row r="8203">
      <c r="A8203" s="0" t="inlineStr"/>
      <c r="B8203" s="8" t="n">
        <v>777043419761620</v>
      </c>
      <c r="C8203" s="0" t="inlineStr">
        <is>
          <t>3382260426100,73e9ba4109cb79b104e20d243c004aa2</t>
        </is>
      </c>
      <c r="D8203" s="0" t="inlineStr">
        <is>
          <t>2021-05-04 14:57:56</t>
        </is>
      </c>
      <c r="G8203" s="0" t="inlineStr"/>
      <c r="K8203" s="0" t="inlineStr">
        <is>
          <t>湖南长沙业务五十七部</t>
        </is>
      </c>
      <c r="L8203" s="0" t="n"/>
      <c r="M8203" s="0" t="n"/>
      <c r="N8203" s="0" t="n"/>
      <c r="O8203" s="0" t="n"/>
      <c r="P8203" s="0" t="n"/>
      <c r="Q8203" s="0" t="n"/>
      <c r="R8203" s="0" t="n"/>
      <c r="S8203" s="0" t="n"/>
      <c r="T8203" s="0" t="n"/>
      <c r="U8203" s="0" t="n"/>
      <c r="V8203" s="0" t="n"/>
      <c r="W8203" s="0" t="n"/>
      <c r="X8203" s="0" t="n"/>
      <c r="Y8203" s="0" t="n"/>
      <c r="Z8203" s="0" t="n"/>
      <c r="AA8203" s="0" t="n"/>
      <c r="AB8203" s="0" t="n"/>
      <c r="AC8203" s="0" t="inlineStr">
        <is>
          <t>阜宁县</t>
        </is>
      </c>
      <c r="AD8203" s="0" t="inlineStr">
        <is>
          <t>江苏省盐城市阜宁县益林镇经济开发区振兴北路46号，（交警中队斜对面），永德宝医疗器械有限公司门卫收</t>
        </is>
      </c>
      <c r="AE8203" s="0" t="n"/>
      <c r="AF8203" s="0" t="inlineStr">
        <is>
          <t>正向物流</t>
        </is>
      </c>
      <c r="AG8203" s="0" t="inlineStr">
        <is>
          <t>普通</t>
        </is>
      </c>
      <c r="AH8203" s="0" t="inlineStr"/>
      <c r="AI8203" s="0" t="inlineStr">
        <is>
          <t>商品,</t>
        </is>
      </c>
      <c r="AJ8203" s="0" t="inlineStr">
        <is>
          <t>国内</t>
        </is>
      </c>
      <c r="AK8203" s="0" t="inlineStr">
        <is>
          <t>创建</t>
        </is>
      </c>
      <c r="AL8203" s="0" t="inlineStr"/>
      <c r="AM8203" s="0" t="inlineStr"/>
      <c r="AN8203" s="0" t="inlineStr">
        <is>
          <t>467-001 710</t>
        </is>
      </c>
      <c r="AO8203" s="0">
        <f>VLOOKUP(B8203,AP:AP,1,0)</f>
        <v/>
      </c>
      <c r="AP8203" s="11" t="n"/>
      <c r="AQ8203" s="0" t="inlineStr"/>
    </row>
    <row r="8204">
      <c r="A8204" s="0" t="inlineStr"/>
      <c r="B8204" s="8" t="n">
        <v>777043346682074</v>
      </c>
      <c r="C8204" s="0" t="inlineStr">
        <is>
          <t>455f85b6643e22b839da587cabcb3c49,3382260426100</t>
        </is>
      </c>
      <c r="D8204" s="0" t="inlineStr">
        <is>
          <t>2021-05-05 14:05:12</t>
        </is>
      </c>
      <c r="G8204" s="0" t="inlineStr"/>
      <c r="K8204" s="0" t="inlineStr">
        <is>
          <t>广东磐石市场十五部</t>
        </is>
      </c>
      <c r="L8204" s="0" t="n"/>
      <c r="M8204" s="0" t="n"/>
      <c r="N8204" s="0" t="n"/>
      <c r="O8204" s="0" t="n"/>
      <c r="P8204" s="0" t="n"/>
      <c r="Q8204" s="0" t="n"/>
      <c r="R8204" s="0" t="n"/>
      <c r="S8204" s="0" t="n"/>
      <c r="T8204" s="0" t="n"/>
      <c r="U8204" s="0" t="n"/>
      <c r="V8204" s="0" t="n"/>
      <c r="W8204" s="0" t="n"/>
      <c r="X8204" s="0" t="n"/>
      <c r="Y8204" s="0" t="n"/>
      <c r="Z8204" s="0" t="n"/>
      <c r="AA8204" s="0" t="n"/>
      <c r="AB8204" s="0" t="n"/>
      <c r="AC8204" s="0" t="inlineStr">
        <is>
          <t>阜宁县</t>
        </is>
      </c>
      <c r="AD8204" s="0" t="inlineStr">
        <is>
          <t>益林镇建新西路32号水晶之恋对面亚信广告</t>
        </is>
      </c>
      <c r="AE8204" s="0" t="n"/>
      <c r="AF8204" s="0" t="inlineStr">
        <is>
          <t>正向物流</t>
        </is>
      </c>
      <c r="AG8204" s="0" t="inlineStr">
        <is>
          <t>普通</t>
        </is>
      </c>
      <c r="AH8204" s="0" t="inlineStr"/>
      <c r="AI8204" s="0" t="inlineStr">
        <is>
          <t>商品,</t>
        </is>
      </c>
      <c r="AJ8204" s="0" t="inlineStr">
        <is>
          <t>国内</t>
        </is>
      </c>
      <c r="AK8204" s="0" t="inlineStr">
        <is>
          <t>创建</t>
        </is>
      </c>
      <c r="AL8204" s="0" t="inlineStr"/>
      <c r="AM8204" s="0" t="inlineStr"/>
      <c r="AN8204" s="0" t="inlineStr">
        <is>
          <t>467-001 710</t>
        </is>
      </c>
      <c r="AO8204" s="0">
        <f>VLOOKUP(B8204,AP:AP,1,0)</f>
        <v/>
      </c>
      <c r="AP8204" s="11" t="n"/>
      <c r="AQ8204" s="0" t="inlineStr"/>
    </row>
    <row r="8205">
      <c r="A8205" s="0" t="inlineStr"/>
      <c r="B8205" s="8" t="n">
        <v>773095569141444</v>
      </c>
      <c r="C8205" s="0" t="inlineStr">
        <is>
          <t>530339297059091920</t>
        </is>
      </c>
      <c r="D8205" s="0" t="inlineStr">
        <is>
          <t>2021-05-05 08:08:56</t>
        </is>
      </c>
      <c r="G8205" s="0" t="inlineStr"/>
      <c r="K8205" s="0" t="inlineStr">
        <is>
          <t>河南宝丰公司</t>
        </is>
      </c>
      <c r="L8205" s="0" t="n"/>
      <c r="M8205" s="0" t="n"/>
      <c r="N8205" s="0" t="n"/>
      <c r="O8205" s="0" t="n"/>
      <c r="P8205" s="0" t="n"/>
      <c r="Q8205" s="0" t="n"/>
      <c r="R8205" s="0" t="n"/>
      <c r="S8205" s="0" t="n"/>
      <c r="T8205" s="0" t="n"/>
      <c r="U8205" s="0" t="n"/>
      <c r="V8205" s="0" t="n"/>
      <c r="W8205" s="0" t="n"/>
      <c r="X8205" s="0" t="n"/>
      <c r="Y8205" s="0" t="n"/>
      <c r="Z8205" s="0" t="n"/>
      <c r="AA8205" s="0" t="n"/>
      <c r="AB8205" s="0" t="n"/>
      <c r="AC8205" s="0" t="inlineStr">
        <is>
          <t>阜宁县</t>
        </is>
      </c>
      <c r="AD8205" s="0" t="inlineStr">
        <is>
          <t>古河镇扬大超市</t>
        </is>
      </c>
      <c r="AE8205" s="0" t="n"/>
      <c r="AF8205" s="0" t="inlineStr">
        <is>
          <t>正向物流</t>
        </is>
      </c>
      <c r="AG8205" s="0" t="inlineStr">
        <is>
          <t>普通</t>
        </is>
      </c>
      <c r="AH8205" s="0" t="inlineStr"/>
      <c r="AI8205" s="0" t="inlineStr">
        <is>
          <t>商品</t>
        </is>
      </c>
      <c r="AJ8205" s="0" t="inlineStr">
        <is>
          <t>国内</t>
        </is>
      </c>
      <c r="AK8205" s="0" t="inlineStr">
        <is>
          <t>创建</t>
        </is>
      </c>
      <c r="AL8205" s="0" t="inlineStr"/>
      <c r="AM8205" s="0" t="inlineStr"/>
      <c r="AN8205" s="0" t="inlineStr">
        <is>
          <t>467 001 709</t>
        </is>
      </c>
      <c r="AO8205" s="0">
        <f>VLOOKUP(B8205,AP:AP,1,0)</f>
        <v/>
      </c>
      <c r="AP8205" s="11" t="n"/>
      <c r="AQ8205" s="0" t="inlineStr"/>
    </row>
    <row r="8206">
      <c r="A8206" s="0" t="inlineStr"/>
      <c r="B8206" s="8" t="n">
        <v>773095795519573</v>
      </c>
      <c r="C8206" s="0" t="inlineStr">
        <is>
          <t>778547_CK2021050620092,LP00445376405894</t>
        </is>
      </c>
      <c r="D8206" s="0" t="inlineStr">
        <is>
          <t>2021-05-06 10:03:46</t>
        </is>
      </c>
      <c r="G8206" s="0" t="inlineStr"/>
      <c r="K8206" s="0" t="inlineStr">
        <is>
          <t>浙江萧山公司</t>
        </is>
      </c>
      <c r="L8206" s="0" t="n"/>
      <c r="M8206" s="0" t="n"/>
      <c r="N8206" s="0" t="n"/>
      <c r="O8206" s="0" t="n"/>
      <c r="P8206" s="0" t="n"/>
      <c r="Q8206" s="0" t="n"/>
      <c r="R8206" s="0" t="n"/>
      <c r="S8206" s="0" t="n"/>
      <c r="T8206" s="0" t="n"/>
      <c r="U8206" s="0" t="n"/>
      <c r="V8206" s="0" t="n"/>
      <c r="W8206" s="0" t="n"/>
      <c r="X8206" s="0" t="n"/>
      <c r="Y8206" s="0" t="n"/>
      <c r="Z8206" s="0" t="n"/>
      <c r="AA8206" s="0" t="n"/>
      <c r="AB8206" s="0" t="n"/>
      <c r="AC8206" s="0" t="inlineStr">
        <is>
          <t>盐都区</t>
        </is>
      </c>
      <c r="AD8206" s="0" t="inlineStr">
        <is>
          <t>江苏省 盐城市 盐都区 龙冈镇 华庆花园8栋206</t>
        </is>
      </c>
      <c r="AE8206" s="0" t="n"/>
      <c r="AF8206" s="0" t="inlineStr">
        <is>
          <t>正向物流</t>
        </is>
      </c>
      <c r="AG8206" s="0" t="inlineStr">
        <is>
          <t>普通</t>
        </is>
      </c>
      <c r="AH8206" s="0" t="inlineStr"/>
      <c r="AI8206" s="0" t="inlineStr">
        <is>
          <t>商品</t>
        </is>
      </c>
      <c r="AJ8206" s="0" t="inlineStr">
        <is>
          <t>国内</t>
        </is>
      </c>
      <c r="AK8206" s="0" t="inlineStr">
        <is>
          <t>创建</t>
        </is>
      </c>
      <c r="AL8206" s="0" t="inlineStr"/>
      <c r="AM8206" s="0" t="inlineStr"/>
      <c r="AN8206" s="0" t="inlineStr">
        <is>
          <t>467 001 523</t>
        </is>
      </c>
      <c r="AO8206" s="0">
        <f>VLOOKUP(B8206,AP:AP,1,0)</f>
        <v/>
      </c>
      <c r="AP8206" s="11" t="n"/>
      <c r="AQ8206" s="0" t="inlineStr"/>
    </row>
    <row r="8207">
      <c r="A8207" s="0" t="inlineStr"/>
      <c r="B8207" s="8" t="n">
        <v>777043414898713</v>
      </c>
      <c r="C8207" s="0" t="inlineStr">
        <is>
          <t>3382260426100,b7c363070088c925d27728c68b49edac</t>
        </is>
      </c>
      <c r="D8207" s="0" t="inlineStr">
        <is>
          <t>2021-05-04 15:43:10</t>
        </is>
      </c>
      <c r="G8207" s="0" t="inlineStr"/>
      <c r="K8207" s="0" t="inlineStr">
        <is>
          <t>福建安海公司</t>
        </is>
      </c>
      <c r="L8207" s="0" t="n"/>
      <c r="M8207" s="0" t="n"/>
      <c r="N8207" s="0" t="n"/>
      <c r="O8207" s="0" t="n"/>
      <c r="P8207" s="0" t="n"/>
      <c r="Q8207" s="0" t="n"/>
      <c r="R8207" s="0" t="n"/>
      <c r="S8207" s="0" t="n"/>
      <c r="T8207" s="0" t="n"/>
      <c r="U8207" s="0" t="n"/>
      <c r="V8207" s="0" t="n"/>
      <c r="W8207" s="0" t="n"/>
      <c r="X8207" s="0" t="n"/>
      <c r="Y8207" s="0" t="n"/>
      <c r="Z8207" s="0" t="n"/>
      <c r="AA8207" s="0" t="n"/>
      <c r="AB8207" s="0" t="n"/>
      <c r="AC8207" s="0" t="inlineStr">
        <is>
          <t>盐都区</t>
        </is>
      </c>
      <c r="AD8207" s="0" t="inlineStr">
        <is>
          <t>龙岗镇高新区华兴大道88号恒隆通生活中心</t>
        </is>
      </c>
      <c r="AE8207" s="0" t="n"/>
      <c r="AF8207" s="0" t="inlineStr">
        <is>
          <t>正向物流</t>
        </is>
      </c>
      <c r="AG8207" s="0" t="inlineStr">
        <is>
          <t>普通</t>
        </is>
      </c>
      <c r="AH8207" s="0" t="inlineStr"/>
      <c r="AI8207" s="0" t="inlineStr">
        <is>
          <t>商品,</t>
        </is>
      </c>
      <c r="AJ8207" s="0" t="inlineStr">
        <is>
          <t>国内</t>
        </is>
      </c>
      <c r="AK8207" s="0" t="inlineStr">
        <is>
          <t>创建</t>
        </is>
      </c>
      <c r="AL8207" s="0" t="inlineStr"/>
      <c r="AM8207" s="0" t="inlineStr"/>
      <c r="AN8207" s="0" t="inlineStr">
        <is>
          <t>467-001 523</t>
        </is>
      </c>
      <c r="AO8207" s="0">
        <f>VLOOKUP(B8207,AP:AP,1,0)</f>
        <v/>
      </c>
      <c r="AP8207" s="11" t="n"/>
      <c r="AQ8207" s="0" t="inlineStr"/>
    </row>
    <row r="8208">
      <c r="A8208" s="0" t="inlineStr"/>
      <c r="B8208" s="8" t="n">
        <v>773095578078475</v>
      </c>
      <c r="C8208" s="0" t="inlineStr">
        <is>
          <t>LP00444811560644,1770063768364344724</t>
        </is>
      </c>
      <c r="D8208" s="0" t="inlineStr">
        <is>
          <t>2021-05-05 08:43:45</t>
        </is>
      </c>
      <c r="G8208" s="0" t="inlineStr"/>
      <c r="K8208" s="0" t="inlineStr">
        <is>
          <t>江苏扬州公司</t>
        </is>
      </c>
      <c r="L8208" s="0" t="n"/>
      <c r="M8208" s="0" t="n"/>
      <c r="N8208" s="0" t="n"/>
      <c r="O8208" s="0" t="n"/>
      <c r="P8208" s="0" t="n"/>
      <c r="Q8208" s="0" t="n"/>
      <c r="R8208" s="0" t="n"/>
      <c r="S8208" s="0" t="n"/>
      <c r="T8208" s="0" t="n"/>
      <c r="U8208" s="0" t="n"/>
      <c r="V8208" s="0" t="n"/>
      <c r="W8208" s="0" t="n"/>
      <c r="X8208" s="0" t="n"/>
      <c r="Y8208" s="0" t="n"/>
      <c r="Z8208" s="0" t="n"/>
      <c r="AA8208" s="0" t="n"/>
      <c r="AB8208" s="0" t="n"/>
      <c r="AC8208" s="0" t="inlineStr">
        <is>
          <t>盐都区</t>
        </is>
      </c>
      <c r="AD8208" s="0" t="inlineStr">
        <is>
          <t>盐龙街道丁晏村凤凰小区放云柜</t>
        </is>
      </c>
      <c r="AE8208" s="0" t="n"/>
      <c r="AF8208" s="0" t="inlineStr">
        <is>
          <t>正向物流</t>
        </is>
      </c>
      <c r="AG8208" s="0" t="inlineStr">
        <is>
          <t>普通</t>
        </is>
      </c>
      <c r="AH8208" s="0" t="inlineStr"/>
      <c r="AI8208" s="0" t="inlineStr">
        <is>
          <t>商品</t>
        </is>
      </c>
      <c r="AJ8208" s="0" t="inlineStr">
        <is>
          <t>国内</t>
        </is>
      </c>
      <c r="AK8208" s="0" t="inlineStr">
        <is>
          <t>创建</t>
        </is>
      </c>
      <c r="AL8208" s="0" t="inlineStr"/>
      <c r="AM8208" s="0" t="inlineStr"/>
      <c r="AN8208" s="0" t="inlineStr">
        <is>
          <t>467 001 523</t>
        </is>
      </c>
      <c r="AO8208" s="0">
        <f>VLOOKUP(B8208,AP:AP,1,0)</f>
        <v/>
      </c>
      <c r="AP8208" s="11" t="n"/>
      <c r="AQ8208" s="0" t="inlineStr"/>
    </row>
    <row r="8209">
      <c r="A8209" s="0" t="inlineStr"/>
      <c r="B8209" s="8" t="n">
        <v>777043149979746</v>
      </c>
      <c r="C8209" s="0" t="inlineStr">
        <is>
          <t>3382260426100,20028282cc4842ad6fb8b1a674379ddc</t>
        </is>
      </c>
      <c r="D8209" s="0" t="inlineStr">
        <is>
          <t>2021-05-04 14:03:16</t>
        </is>
      </c>
      <c r="G8209" s="0" t="inlineStr"/>
      <c r="K8209" s="0" t="inlineStr">
        <is>
          <t>河南商丘公司</t>
        </is>
      </c>
      <c r="L8209" s="0" t="n"/>
      <c r="M8209" s="0" t="n"/>
      <c r="N8209" s="0" t="n"/>
      <c r="O8209" s="0" t="n"/>
      <c r="P8209" s="0" t="n"/>
      <c r="Q8209" s="0" t="n"/>
      <c r="R8209" s="0" t="n"/>
      <c r="S8209" s="0" t="n"/>
      <c r="T8209" s="0" t="n"/>
      <c r="U8209" s="0" t="n"/>
      <c r="V8209" s="0" t="n"/>
      <c r="W8209" s="0" t="n"/>
      <c r="X8209" s="0" t="n"/>
      <c r="Y8209" s="0" t="n"/>
      <c r="Z8209" s="0" t="n"/>
      <c r="AA8209" s="0" t="n"/>
      <c r="AB8209" s="0" t="n"/>
      <c r="AC8209" s="0" t="inlineStr">
        <is>
          <t>盐都区</t>
        </is>
      </c>
      <c r="AD8209" s="0" t="inlineStr">
        <is>
          <t>龙冈镇龙湖新村</t>
        </is>
      </c>
      <c r="AE8209" s="0" t="n"/>
      <c r="AF8209" s="0" t="inlineStr">
        <is>
          <t>正向物流</t>
        </is>
      </c>
      <c r="AG8209" s="0" t="inlineStr">
        <is>
          <t>普通</t>
        </is>
      </c>
      <c r="AH8209" s="0" t="inlineStr"/>
      <c r="AI8209" s="0" t="inlineStr">
        <is>
          <t>商品,</t>
        </is>
      </c>
      <c r="AJ8209" s="0" t="inlineStr">
        <is>
          <t>国内</t>
        </is>
      </c>
      <c r="AK8209" s="0" t="inlineStr">
        <is>
          <t>创建</t>
        </is>
      </c>
      <c r="AL8209" s="0" t="inlineStr"/>
      <c r="AM8209" s="0" t="inlineStr"/>
      <c r="AN8209" s="0" t="inlineStr">
        <is>
          <t>467-001 523</t>
        </is>
      </c>
      <c r="AO8209" s="0">
        <f>VLOOKUP(B8209,AP:AP,1,0)</f>
        <v/>
      </c>
      <c r="AP8209" s="11" t="n"/>
      <c r="AQ8209" s="0" t="inlineStr"/>
    </row>
    <row r="8210">
      <c r="A8210" s="0" t="inlineStr"/>
      <c r="B8210" s="8" t="n">
        <v>773095527762389</v>
      </c>
      <c r="C8210" s="0" t="inlineStr">
        <is>
          <t>605045909515336</t>
        </is>
      </c>
      <c r="D8210" s="0" t="inlineStr">
        <is>
          <t>2021-05-04 17:04:04</t>
        </is>
      </c>
      <c r="G8210" s="0" t="inlineStr"/>
      <c r="K8210" s="0" t="inlineStr">
        <is>
          <t>湖南长沙雨花亭公司</t>
        </is>
      </c>
      <c r="L8210" s="0" t="n"/>
      <c r="M8210" s="0" t="n"/>
      <c r="N8210" s="0" t="n"/>
      <c r="O8210" s="0" t="n"/>
      <c r="P8210" s="0" t="n"/>
      <c r="Q8210" s="0" t="n"/>
      <c r="R8210" s="0" t="n"/>
      <c r="S8210" s="0" t="n"/>
      <c r="T8210" s="0" t="n"/>
      <c r="U8210" s="0" t="n"/>
      <c r="V8210" s="0" t="n"/>
      <c r="W8210" s="0" t="n"/>
      <c r="X8210" s="0" t="n"/>
      <c r="Y8210" s="0" t="n"/>
      <c r="Z8210" s="0" t="n"/>
      <c r="AA8210" s="0" t="n"/>
      <c r="AB8210" s="0" t="n"/>
      <c r="AC8210" s="0" t="inlineStr">
        <is>
          <t>盐都区</t>
        </is>
      </c>
      <c r="AD8210" s="0" t="inlineStr">
        <is>
          <t>新都街道新都街道中南世纪城12期22号楼1404</t>
        </is>
      </c>
      <c r="AE8210" s="0" t="n"/>
      <c r="AF8210" s="0" t="inlineStr">
        <is>
          <t>正向物流</t>
        </is>
      </c>
      <c r="AG8210" s="0" t="inlineStr">
        <is>
          <t>普通</t>
        </is>
      </c>
      <c r="AH8210" s="0" t="inlineStr"/>
      <c r="AI8210" s="0" t="inlineStr">
        <is>
          <t>商品</t>
        </is>
      </c>
      <c r="AJ8210" s="0" t="inlineStr">
        <is>
          <t>国内</t>
        </is>
      </c>
      <c r="AK8210" s="0" t="inlineStr">
        <is>
          <t>创建</t>
        </is>
      </c>
      <c r="AL8210" s="0" t="inlineStr"/>
      <c r="AM8210" s="0" t="inlineStr"/>
      <c r="AN8210" s="0" t="inlineStr">
        <is>
          <t>467 001 435</t>
        </is>
      </c>
      <c r="AO8210" s="0">
        <f>VLOOKUP(B8210,AP:AP,1,0)</f>
        <v/>
      </c>
      <c r="AP8210" s="11" t="n"/>
      <c r="AQ8210" s="0" t="inlineStr"/>
    </row>
    <row r="8211">
      <c r="A8211" s="0" t="inlineStr"/>
      <c r="B8211" s="8" t="n">
        <v>773095472386465</v>
      </c>
      <c r="C8211" s="0" t="inlineStr">
        <is>
          <t>LP00444911810526,1291431433924729687</t>
        </is>
      </c>
      <c r="D8211" s="0" t="inlineStr">
        <is>
          <t>2021-05-04 13:16:10</t>
        </is>
      </c>
      <c r="G8211" s="0" t="inlineStr"/>
      <c r="K8211" s="0" t="inlineStr">
        <is>
          <t>湖北省直客一百一十六</t>
        </is>
      </c>
      <c r="L8211" s="0" t="n"/>
      <c r="M8211" s="0" t="n"/>
      <c r="N8211" s="0" t="n"/>
      <c r="O8211" s="0" t="n"/>
      <c r="P8211" s="0" t="n"/>
      <c r="Q8211" s="0" t="n"/>
      <c r="R8211" s="0" t="n"/>
      <c r="S8211" s="0" t="n"/>
      <c r="T8211" s="0" t="n"/>
      <c r="U8211" s="0" t="n"/>
      <c r="V8211" s="0" t="n"/>
      <c r="W8211" s="0" t="n"/>
      <c r="X8211" s="0" t="n"/>
      <c r="Y8211" s="0" t="n"/>
      <c r="Z8211" s="0" t="n"/>
      <c r="AA8211" s="0" t="n"/>
      <c r="AB8211" s="0" t="n"/>
      <c r="AC8211" s="0" t="inlineStr">
        <is>
          <t>盐都区</t>
        </is>
      </c>
      <c r="AD8211" s="0" t="inlineStr">
        <is>
          <t>新都街道戴庄路8号紫薇东园12号楼1102</t>
        </is>
      </c>
      <c r="AE8211" s="0" t="n"/>
      <c r="AF8211" s="0" t="inlineStr">
        <is>
          <t>正向物流</t>
        </is>
      </c>
      <c r="AG8211" s="0" t="inlineStr">
        <is>
          <t>普通</t>
        </is>
      </c>
      <c r="AH8211" s="0" t="inlineStr"/>
      <c r="AI8211" s="0" t="inlineStr">
        <is>
          <t>商品</t>
        </is>
      </c>
      <c r="AJ8211" s="0" t="inlineStr">
        <is>
          <t>国内</t>
        </is>
      </c>
      <c r="AK8211" s="0" t="inlineStr">
        <is>
          <t>创建</t>
        </is>
      </c>
      <c r="AL8211" s="0" t="inlineStr"/>
      <c r="AM8211" s="0" t="inlineStr"/>
      <c r="AN8211" s="0" t="inlineStr">
        <is>
          <t>467 001 401</t>
        </is>
      </c>
      <c r="AO8211" s="0">
        <f>VLOOKUP(B8211,AP:AP,1,0)</f>
        <v/>
      </c>
      <c r="AP8211" s="11" t="n"/>
      <c r="AQ8211" s="0" t="inlineStr"/>
    </row>
    <row r="8212">
      <c r="A8212" s="0" t="inlineStr"/>
      <c r="B8212" s="8" t="n">
        <v>773095404033916</v>
      </c>
      <c r="C8212" s="0" t="inlineStr">
        <is>
          <t>LP00445079962753,1769527983318589674</t>
        </is>
      </c>
      <c r="D8212" s="0" t="inlineStr">
        <is>
          <t>2021-05-04 08:40:38</t>
        </is>
      </c>
      <c r="G8212" s="0" t="inlineStr"/>
      <c r="K8212" s="0" t="inlineStr">
        <is>
          <t>福建厦门公司</t>
        </is>
      </c>
      <c r="L8212" s="0" t="n"/>
      <c r="M8212" s="0" t="n"/>
      <c r="N8212" s="0" t="n"/>
      <c r="O8212" s="0" t="n"/>
      <c r="P8212" s="0" t="n"/>
      <c r="Q8212" s="0" t="n"/>
      <c r="R8212" s="0" t="n"/>
      <c r="S8212" s="0" t="n"/>
      <c r="T8212" s="0" t="n"/>
      <c r="U8212" s="0" t="n"/>
      <c r="V8212" s="0" t="n"/>
      <c r="W8212" s="0" t="n"/>
      <c r="X8212" s="0" t="n"/>
      <c r="Y8212" s="0" t="n"/>
      <c r="Z8212" s="0" t="n"/>
      <c r="AA8212" s="0" t="n"/>
      <c r="AB8212" s="0" t="n"/>
      <c r="AC8212" s="0" t="inlineStr">
        <is>
          <t>盐都区</t>
        </is>
      </c>
      <c r="AD8212" s="0" t="inlineStr">
        <is>
          <t>新都街道华邦国际东厦B702室</t>
        </is>
      </c>
      <c r="AE8212" s="0" t="n"/>
      <c r="AF8212" s="0" t="inlineStr">
        <is>
          <t>正向物流</t>
        </is>
      </c>
      <c r="AG8212" s="0" t="inlineStr">
        <is>
          <t>普通</t>
        </is>
      </c>
      <c r="AH8212" s="0" t="inlineStr"/>
      <c r="AI8212" s="0" t="inlineStr">
        <is>
          <t>商品</t>
        </is>
      </c>
      <c r="AJ8212" s="0" t="inlineStr">
        <is>
          <t>国内</t>
        </is>
      </c>
      <c r="AK8212" s="0" t="inlineStr">
        <is>
          <t>创建</t>
        </is>
      </c>
      <c r="AL8212" s="0" t="inlineStr"/>
      <c r="AM8212" s="0" t="inlineStr"/>
      <c r="AN8212" s="0" t="inlineStr">
        <is>
          <t>467 001 403</t>
        </is>
      </c>
      <c r="AO8212" s="0">
        <f>VLOOKUP(B8212,AP:AP,1,0)</f>
        <v/>
      </c>
      <c r="AP8212" s="11" t="n"/>
      <c r="AQ8212" s="0" t="inlineStr"/>
    </row>
    <row r="8213">
      <c r="A8213" s="0" t="inlineStr"/>
      <c r="B8213" s="8" t="n">
        <v>773095474027886</v>
      </c>
      <c r="C8213" s="0" t="inlineStr">
        <is>
          <t>LP00445047281236,311620105685932CK2021050411617jwyc1wms</t>
        </is>
      </c>
      <c r="D8213" s="0" t="inlineStr">
        <is>
          <t>2021-05-04 13:21:26</t>
        </is>
      </c>
      <c r="G8213" s="0" t="inlineStr"/>
      <c r="K8213" s="0" t="inlineStr">
        <is>
          <t>江苏吴江市场六部</t>
        </is>
      </c>
      <c r="L8213" s="0" t="n"/>
      <c r="M8213" s="0" t="n"/>
      <c r="N8213" s="0" t="n"/>
      <c r="O8213" s="0" t="n"/>
      <c r="P8213" s="0" t="n"/>
      <c r="Q8213" s="0" t="n"/>
      <c r="R8213" s="0" t="n"/>
      <c r="S8213" s="0" t="n"/>
      <c r="T8213" s="0" t="n"/>
      <c r="U8213" s="0" t="n"/>
      <c r="V8213" s="0" t="n"/>
      <c r="W8213" s="0" t="n"/>
      <c r="X8213" s="0" t="n"/>
      <c r="Y8213" s="0" t="n"/>
      <c r="Z8213" s="0" t="n"/>
      <c r="AA8213" s="0" t="n"/>
      <c r="AB8213" s="0" t="n"/>
      <c r="AC8213" s="0" t="inlineStr">
        <is>
          <t>盐都区</t>
        </is>
      </c>
      <c r="AD8213" s="0" t="inlineStr">
        <is>
          <t>盐龙街道 马沟镇碧水嘉苑7栋</t>
        </is>
      </c>
      <c r="AE8213" s="0" t="n"/>
      <c r="AF8213" s="0" t="inlineStr">
        <is>
          <t>正向物流</t>
        </is>
      </c>
      <c r="AG8213" s="0" t="inlineStr">
        <is>
          <t>普通</t>
        </is>
      </c>
      <c r="AH8213" s="0" t="inlineStr"/>
      <c r="AI8213" s="0" t="inlineStr">
        <is>
          <t>商品</t>
        </is>
      </c>
      <c r="AJ8213" s="0" t="inlineStr">
        <is>
          <t>国内</t>
        </is>
      </c>
      <c r="AK8213" s="0" t="inlineStr">
        <is>
          <t>创建</t>
        </is>
      </c>
      <c r="AL8213" s="0" t="inlineStr"/>
      <c r="AM8213" s="0" t="inlineStr"/>
      <c r="AN8213" s="0" t="inlineStr">
        <is>
          <t>467 001 509</t>
        </is>
      </c>
      <c r="AO8213" s="0">
        <f>VLOOKUP(B8213,AP:AP,1,0)</f>
        <v/>
      </c>
      <c r="AP8213" s="11" t="n"/>
      <c r="AQ8213" s="0" t="inlineStr"/>
    </row>
    <row r="8214">
      <c r="A8214" s="0" t="inlineStr"/>
      <c r="B8214" s="8" t="n">
        <v>776300020791789</v>
      </c>
      <c r="C8214" s="0" t="inlineStr">
        <is>
          <t>4793130197502551134|596152774</t>
        </is>
      </c>
      <c r="D8214" s="0" t="inlineStr">
        <is>
          <t>2021-05-04 12:43:39</t>
        </is>
      </c>
      <c r="G8214" s="0" t="inlineStr"/>
      <c r="K8214" s="0" t="inlineStr">
        <is>
          <t>广东广州番禺石基公司</t>
        </is>
      </c>
      <c r="L8214" s="0" t="n"/>
      <c r="M8214" s="0" t="n"/>
      <c r="N8214" s="0" t="n"/>
      <c r="O8214" s="0" t="n"/>
      <c r="P8214" s="0" t="n"/>
      <c r="Q8214" s="0" t="n"/>
      <c r="R8214" s="0" t="n"/>
      <c r="S8214" s="0" t="n"/>
      <c r="T8214" s="0" t="n"/>
      <c r="U8214" s="0" t="n"/>
      <c r="V8214" s="0" t="n"/>
      <c r="W8214" s="0" t="n"/>
      <c r="X8214" s="0" t="n"/>
      <c r="Y8214" s="0" t="n"/>
      <c r="Z8214" s="0" t="n"/>
      <c r="AA8214" s="0" t="n"/>
      <c r="AB8214" s="0" t="n"/>
      <c r="AC8214" s="0" t="inlineStr">
        <is>
          <t>盐都区</t>
        </is>
      </c>
      <c r="AD8214" s="0" t="inlineStr">
        <is>
          <t>金辉优步水岸47号楼204</t>
        </is>
      </c>
      <c r="AE8214" s="0" t="n"/>
      <c r="AF8214" s="0" t="inlineStr">
        <is>
          <t>正向物流</t>
        </is>
      </c>
      <c r="AG8214" s="0" t="inlineStr">
        <is>
          <t>普通</t>
        </is>
      </c>
      <c r="AH8214" s="0" t="inlineStr"/>
      <c r="AI8214" s="0" t="inlineStr">
        <is>
          <t>D092MHI,D094HS140,D065MHLL,D052KQ140</t>
        </is>
      </c>
      <c r="AJ8214" s="0" t="inlineStr">
        <is>
          <t>国内</t>
        </is>
      </c>
      <c r="AK8214" s="0" t="inlineStr">
        <is>
          <t>创建</t>
        </is>
      </c>
      <c r="AL8214" s="0" t="inlineStr"/>
      <c r="AM8214" s="0" t="inlineStr"/>
      <c r="AN8214" s="0" t="inlineStr">
        <is>
          <t>467-001 433</t>
        </is>
      </c>
      <c r="AO8214" s="0">
        <f>VLOOKUP(B8214,AP:AP,1,0)</f>
        <v/>
      </c>
      <c r="AP8214" s="11" t="n"/>
      <c r="AQ8214" s="0" t="inlineStr"/>
    </row>
    <row r="8215">
      <c r="A8215" s="0" t="inlineStr"/>
      <c r="B8215" s="8" t="n">
        <v>773095420974601</v>
      </c>
      <c r="C8215" s="0" t="inlineStr">
        <is>
          <t>1291355546239631082,LP00444654223737</t>
        </is>
      </c>
      <c r="D8215" s="0" t="inlineStr">
        <is>
          <t>2021-05-04 09:31:35</t>
        </is>
      </c>
      <c r="G8215" s="0" t="inlineStr"/>
      <c r="K8215" s="0" t="inlineStr">
        <is>
          <t>广东深圳龙胜公司</t>
        </is>
      </c>
      <c r="L8215" s="0" t="n"/>
      <c r="M8215" s="0" t="n"/>
      <c r="N8215" s="0" t="n"/>
      <c r="O8215" s="0" t="n"/>
      <c r="P8215" s="0" t="n"/>
      <c r="Q8215" s="0" t="n"/>
      <c r="R8215" s="0" t="n"/>
      <c r="S8215" s="0" t="n"/>
      <c r="T8215" s="0" t="n"/>
      <c r="U8215" s="0" t="n"/>
      <c r="V8215" s="0" t="n"/>
      <c r="W8215" s="0" t="n"/>
      <c r="X8215" s="0" t="n"/>
      <c r="Y8215" s="0" t="n"/>
      <c r="Z8215" s="0" t="n"/>
      <c r="AA8215" s="0" t="n"/>
      <c r="AB8215" s="0" t="n"/>
      <c r="AC8215" s="0" t="inlineStr">
        <is>
          <t>亭湖区</t>
        </is>
      </c>
      <c r="AD8215" s="0" t="inlineStr">
        <is>
          <t>文峰街道长坝路金色华庭小区11号楼</t>
        </is>
      </c>
      <c r="AE8215" s="0" t="n"/>
      <c r="AF8215" s="0" t="inlineStr">
        <is>
          <t>正向物流</t>
        </is>
      </c>
      <c r="AG8215" s="0" t="inlineStr">
        <is>
          <t>普通</t>
        </is>
      </c>
      <c r="AH8215" s="0" t="inlineStr"/>
      <c r="AI8215" s="0" t="inlineStr">
        <is>
          <t>商品</t>
        </is>
      </c>
      <c r="AJ8215" s="0" t="inlineStr">
        <is>
          <t>国内</t>
        </is>
      </c>
      <c r="AK8215" s="0" t="inlineStr">
        <is>
          <t>创建</t>
        </is>
      </c>
      <c r="AL8215" s="0" t="inlineStr"/>
      <c r="AM8215" s="0" t="inlineStr"/>
      <c r="AN8215" s="0" t="inlineStr">
        <is>
          <t>467 001 306</t>
        </is>
      </c>
      <c r="AO8215" s="0">
        <f>VLOOKUP(B8215,AP:AP,1,0)</f>
        <v/>
      </c>
      <c r="AP8215" s="11" t="n"/>
      <c r="AQ8215" s="0" t="inlineStr"/>
    </row>
    <row r="8216">
      <c r="A8216" s="0" t="inlineStr"/>
      <c r="B8216" s="8" t="n">
        <v>777043132162163</v>
      </c>
      <c r="C8216" s="0" t="inlineStr">
        <is>
          <t>3382260426100,c77377b136c443672baecd44aaacbb1a</t>
        </is>
      </c>
      <c r="D8216" s="0" t="inlineStr">
        <is>
          <t>2021-05-04 11:35:28</t>
        </is>
      </c>
      <c r="G8216" s="0" t="inlineStr"/>
      <c r="K8216" s="0" t="inlineStr">
        <is>
          <t>广东东莞常平公司</t>
        </is>
      </c>
      <c r="L8216" s="0" t="n"/>
      <c r="M8216" s="0" t="n"/>
      <c r="N8216" s="0" t="n"/>
      <c r="O8216" s="0" t="n"/>
      <c r="P8216" s="0" t="n"/>
      <c r="Q8216" s="0" t="n"/>
      <c r="R8216" s="0" t="n"/>
      <c r="S8216" s="0" t="n"/>
      <c r="T8216" s="0" t="n"/>
      <c r="U8216" s="0" t="n"/>
      <c r="V8216" s="0" t="n"/>
      <c r="W8216" s="0" t="n"/>
      <c r="X8216" s="0" t="n"/>
      <c r="Y8216" s="0" t="n"/>
      <c r="Z8216" s="0" t="n"/>
      <c r="AA8216" s="0" t="n"/>
      <c r="AB8216" s="0" t="n"/>
      <c r="AC8216" s="0" t="inlineStr">
        <is>
          <t>盐都区</t>
        </is>
      </c>
      <c r="AD8216" s="0" t="inlineStr">
        <is>
          <t>世纪大道盐城城投商务楼</t>
        </is>
      </c>
      <c r="AE8216" s="0" t="n"/>
      <c r="AF8216" s="0" t="inlineStr">
        <is>
          <t>正向物流</t>
        </is>
      </c>
      <c r="AG8216" s="0" t="inlineStr">
        <is>
          <t>普通</t>
        </is>
      </c>
      <c r="AH8216" s="0" t="inlineStr"/>
      <c r="AI8216" s="0" t="inlineStr">
        <is>
          <t>商品,</t>
        </is>
      </c>
      <c r="AJ8216" s="0" t="inlineStr">
        <is>
          <t>国内</t>
        </is>
      </c>
      <c r="AK8216" s="0" t="inlineStr">
        <is>
          <t>创建</t>
        </is>
      </c>
      <c r="AL8216" s="0" t="inlineStr"/>
      <c r="AM8216" s="0" t="inlineStr"/>
      <c r="AN8216" s="0" t="inlineStr">
        <is>
          <t>467-001 401</t>
        </is>
      </c>
      <c r="AO8216" s="0">
        <f>VLOOKUP(B8216,AP:AP,1,0)</f>
        <v/>
      </c>
      <c r="AP8216" s="11" t="n"/>
      <c r="AQ8216" s="0" t="inlineStr"/>
    </row>
    <row r="8217">
      <c r="A8217" s="0" t="inlineStr"/>
      <c r="B8217" s="8" t="n">
        <v>777043144828710</v>
      </c>
      <c r="C8217" s="0" t="inlineStr">
        <is>
          <t>3382260426100,4a79548521860a498f86b5936810b704</t>
        </is>
      </c>
      <c r="D8217" s="0" t="inlineStr">
        <is>
          <t>2021-05-04 12:10:41</t>
        </is>
      </c>
      <c r="G8217" s="0" t="inlineStr"/>
      <c r="K8217" s="0" t="inlineStr">
        <is>
          <t>山东平度公司</t>
        </is>
      </c>
      <c r="L8217" s="0" t="n"/>
      <c r="M8217" s="0" t="n"/>
      <c r="N8217" s="0" t="n"/>
      <c r="O8217" s="0" t="n"/>
      <c r="P8217" s="0" t="n"/>
      <c r="Q8217" s="0" t="n"/>
      <c r="R8217" s="0" t="n"/>
      <c r="S8217" s="0" t="n"/>
      <c r="T8217" s="0" t="n"/>
      <c r="U8217" s="0" t="n"/>
      <c r="V8217" s="0" t="n"/>
      <c r="W8217" s="0" t="n"/>
      <c r="X8217" s="0" t="n"/>
      <c r="Y8217" s="0" t="n"/>
      <c r="Z8217" s="0" t="n"/>
      <c r="AA8217" s="0" t="n"/>
      <c r="AB8217" s="0" t="n"/>
      <c r="AC8217" s="0" t="inlineStr">
        <is>
          <t>盐都区</t>
        </is>
      </c>
      <c r="AD8217" s="0" t="inlineStr">
        <is>
          <t>清华学士园32号</t>
        </is>
      </c>
      <c r="AE8217" s="0" t="n"/>
      <c r="AF8217" s="0" t="inlineStr">
        <is>
          <t>正向物流</t>
        </is>
      </c>
      <c r="AG8217" s="0" t="inlineStr">
        <is>
          <t>普通</t>
        </is>
      </c>
      <c r="AH8217" s="0" t="inlineStr"/>
      <c r="AI8217" s="0" t="inlineStr">
        <is>
          <t>商品,</t>
        </is>
      </c>
      <c r="AJ8217" s="0" t="inlineStr">
        <is>
          <t>国内</t>
        </is>
      </c>
      <c r="AK8217" s="0" t="inlineStr">
        <is>
          <t>创建</t>
        </is>
      </c>
      <c r="AL8217" s="0" t="inlineStr"/>
      <c r="AM8217" s="0" t="inlineStr"/>
      <c r="AN8217" s="0" t="inlineStr">
        <is>
          <t>467-001 504</t>
        </is>
      </c>
      <c r="AO8217" s="0">
        <f>VLOOKUP(B8217,AP:AP,1,0)</f>
        <v/>
      </c>
      <c r="AP8217" s="11" t="n"/>
      <c r="AQ8217" s="0" t="inlineStr"/>
    </row>
    <row r="8218">
      <c r="A8218" s="0" t="inlineStr"/>
      <c r="B8218" s="8" t="n">
        <v>773095551522410</v>
      </c>
      <c r="C8218" s="0" t="inlineStr">
        <is>
          <t>LP00445203172173,1769472540103825006</t>
        </is>
      </c>
      <c r="D8218" s="0" t="inlineStr">
        <is>
          <t>2021-05-04 20:53:26</t>
        </is>
      </c>
      <c r="G8218" s="0" t="inlineStr"/>
      <c r="K8218" s="0" t="inlineStr">
        <is>
          <t>江苏省市场部六十九部</t>
        </is>
      </c>
      <c r="L8218" s="0" t="n"/>
      <c r="M8218" s="0" t="n"/>
      <c r="N8218" s="0" t="n"/>
      <c r="O8218" s="0" t="n"/>
      <c r="P8218" s="0" t="n"/>
      <c r="Q8218" s="0" t="n"/>
      <c r="R8218" s="0" t="n"/>
      <c r="S8218" s="0" t="n"/>
      <c r="T8218" s="0" t="n"/>
      <c r="U8218" s="0" t="n"/>
      <c r="V8218" s="0" t="n"/>
      <c r="W8218" s="0" t="n"/>
      <c r="X8218" s="0" t="n"/>
      <c r="Y8218" s="0" t="n"/>
      <c r="Z8218" s="0" t="n"/>
      <c r="AA8218" s="0" t="n"/>
      <c r="AB8218" s="0" t="n"/>
      <c r="AC8218" s="0" t="inlineStr">
        <is>
          <t>盐都区</t>
        </is>
      </c>
      <c r="AD8218" s="0" t="inlineStr">
        <is>
          <t>新都街道 解放路宏都花园29栋三单元605</t>
        </is>
      </c>
      <c r="AE8218" s="0" t="n"/>
      <c r="AF8218" s="0" t="inlineStr">
        <is>
          <t>正向物流</t>
        </is>
      </c>
      <c r="AG8218" s="0" t="inlineStr">
        <is>
          <t>普通</t>
        </is>
      </c>
      <c r="AH8218" s="0" t="inlineStr"/>
      <c r="AI8218" s="0" t="inlineStr">
        <is>
          <t>商品</t>
        </is>
      </c>
      <c r="AJ8218" s="0" t="inlineStr">
        <is>
          <t>国内</t>
        </is>
      </c>
      <c r="AK8218" s="0" t="inlineStr">
        <is>
          <t>创建</t>
        </is>
      </c>
      <c r="AL8218" s="0" t="inlineStr"/>
      <c r="AM8218" s="0" t="inlineStr"/>
      <c r="AN8218" s="0" t="inlineStr">
        <is>
          <t>467 001 417</t>
        </is>
      </c>
      <c r="AO8218" s="0">
        <f>VLOOKUP(B8218,AP:AP,1,0)</f>
        <v/>
      </c>
      <c r="AP8218" s="11" t="n"/>
      <c r="AQ8218" s="0" t="inlineStr"/>
    </row>
    <row r="8219">
      <c r="A8219" s="0" t="inlineStr"/>
      <c r="B8219" s="8" t="n">
        <v>773095022293495</v>
      </c>
      <c r="C8219" s="0" t="inlineStr">
        <is>
          <t>8291072</t>
        </is>
      </c>
      <c r="D8219" s="0" t="inlineStr">
        <is>
          <t>2021-05-01 16:10:19</t>
        </is>
      </c>
      <c r="G8219" s="0" t="inlineStr"/>
      <c r="K8219" s="0" t="inlineStr">
        <is>
          <t>福建省市场部七部</t>
        </is>
      </c>
      <c r="L8219" s="0" t="n"/>
      <c r="M8219" s="0" t="n"/>
      <c r="N8219" s="0" t="n"/>
      <c r="O8219" s="0" t="n"/>
      <c r="P8219" s="0" t="n"/>
      <c r="Q8219" s="0" t="n"/>
      <c r="R8219" s="0" t="n"/>
      <c r="S8219" s="0" t="n"/>
      <c r="T8219" s="0" t="n"/>
      <c r="U8219" s="0" t="n"/>
      <c r="V8219" s="0" t="n"/>
      <c r="W8219" s="0" t="n"/>
      <c r="X8219" s="0" t="n"/>
      <c r="Y8219" s="0" t="n"/>
      <c r="Z8219" s="0" t="n"/>
      <c r="AA8219" s="0" t="n"/>
      <c r="AB8219" s="0" t="n"/>
      <c r="AC8219" s="0" t="inlineStr">
        <is>
          <t>阜宁县</t>
        </is>
      </c>
      <c r="AD8219" s="0" t="inlineStr">
        <is>
          <t>海陵东路267号润足坊</t>
        </is>
      </c>
      <c r="AE8219" s="0" t="n"/>
      <c r="AF8219" s="0" t="inlineStr">
        <is>
          <t>正向物流</t>
        </is>
      </c>
      <c r="AG8219" s="0" t="inlineStr">
        <is>
          <t>普通</t>
        </is>
      </c>
      <c r="AH8219" s="0" t="inlineStr"/>
      <c r="AI8219" s="0" t="inlineStr">
        <is>
          <t>商品</t>
        </is>
      </c>
      <c r="AJ8219" s="0" t="inlineStr">
        <is>
          <t>国内</t>
        </is>
      </c>
      <c r="AK8219" s="0" t="inlineStr">
        <is>
          <t>创建</t>
        </is>
      </c>
      <c r="AL8219" s="0" t="inlineStr"/>
      <c r="AM8219" s="0" t="inlineStr"/>
      <c r="AN8219" s="0" t="inlineStr">
        <is>
          <t>467</t>
        </is>
      </c>
      <c r="AO8219" s="0">
        <f>VLOOKUP(B8219,AP:AP,1,0)</f>
        <v/>
      </c>
      <c r="AP8219" s="11" t="n"/>
      <c r="AQ8219" s="0" t="inlineStr"/>
    </row>
    <row r="8220">
      <c r="A8220" s="0" t="inlineStr"/>
      <c r="B8220" s="8" t="n">
        <v>773095463769228</v>
      </c>
      <c r="C8220" s="0" t="inlineStr">
        <is>
          <t>1768295845008057722,LP00444630325803</t>
        </is>
      </c>
      <c r="D8220" s="0" t="inlineStr">
        <is>
          <t>2021-05-04 12:36:37</t>
        </is>
      </c>
      <c r="G8220" s="0" t="inlineStr"/>
      <c r="K8220" s="0" t="inlineStr">
        <is>
          <t>湖北省直客部一百四十</t>
        </is>
      </c>
      <c r="L8220" s="0" t="n"/>
      <c r="M8220" s="0" t="n"/>
      <c r="N8220" s="0" t="n"/>
      <c r="O8220" s="0" t="n"/>
      <c r="P8220" s="0" t="n"/>
      <c r="Q8220" s="0" t="n"/>
      <c r="R8220" s="0" t="n"/>
      <c r="S8220" s="0" t="n"/>
      <c r="T8220" s="0" t="n"/>
      <c r="U8220" s="0" t="n"/>
      <c r="V8220" s="0" t="n"/>
      <c r="W8220" s="0" t="n"/>
      <c r="X8220" s="0" t="n"/>
      <c r="Y8220" s="0" t="n"/>
      <c r="Z8220" s="0" t="n"/>
      <c r="AA8220" s="0" t="n"/>
      <c r="AB8220" s="0" t="n"/>
      <c r="AC8220" s="0" t="inlineStr">
        <is>
          <t>盐都区</t>
        </is>
      </c>
      <c r="AD8220" s="0" t="inlineStr">
        <is>
          <t>新区管委会吾悦广场三号门天王手表门市</t>
        </is>
      </c>
      <c r="AE8220" s="0" t="n"/>
      <c r="AF8220" s="0" t="inlineStr">
        <is>
          <t>正向物流</t>
        </is>
      </c>
      <c r="AG8220" s="0" t="inlineStr">
        <is>
          <t>普通</t>
        </is>
      </c>
      <c r="AH8220" s="0" t="inlineStr"/>
      <c r="AI8220" s="0" t="inlineStr">
        <is>
          <t>商品</t>
        </is>
      </c>
      <c r="AJ8220" s="0" t="inlineStr">
        <is>
          <t>国内</t>
        </is>
      </c>
      <c r="AK8220" s="0" t="inlineStr">
        <is>
          <t>创建</t>
        </is>
      </c>
      <c r="AL8220" s="0" t="inlineStr"/>
      <c r="AM8220" s="0" t="inlineStr"/>
      <c r="AN8220" s="0" t="inlineStr">
        <is>
          <t>467 001 502</t>
        </is>
      </c>
      <c r="AO8220" s="0">
        <f>VLOOKUP(B8220,AP:AP,1,0)</f>
        <v/>
      </c>
      <c r="AP8220" s="11" t="n"/>
      <c r="AQ8220" s="0" t="inlineStr"/>
    </row>
    <row r="8221">
      <c r="A8221" s="0" t="inlineStr"/>
      <c r="B8221" s="8" t="n">
        <v>777043204233570</v>
      </c>
      <c r="C8221" s="0" t="inlineStr">
        <is>
          <t>3382260426100,7d41b8f74c5f4910a89c999c41e18a71</t>
        </is>
      </c>
      <c r="D8221" s="0" t="inlineStr">
        <is>
          <t>2021-05-03 12:38:38</t>
        </is>
      </c>
      <c r="G8221" s="0" t="inlineStr"/>
      <c r="K8221" s="0" t="inlineStr">
        <is>
          <t>广东磐石市场十五部</t>
        </is>
      </c>
      <c r="L8221" s="0" t="n"/>
      <c r="M8221" s="0" t="n"/>
      <c r="N8221" s="0" t="n"/>
      <c r="O8221" s="0" t="n"/>
      <c r="P8221" s="0" t="n"/>
      <c r="Q8221" s="0" t="n"/>
      <c r="R8221" s="0" t="n"/>
      <c r="S8221" s="0" t="n"/>
      <c r="T8221" s="0" t="n"/>
      <c r="U8221" s="0" t="n"/>
      <c r="V8221" s="0" t="n"/>
      <c r="W8221" s="0" t="n"/>
      <c r="X8221" s="0" t="n"/>
      <c r="Y8221" s="0" t="n"/>
      <c r="Z8221" s="0" t="n"/>
      <c r="AA8221" s="0" t="n"/>
      <c r="AB8221" s="0" t="n"/>
      <c r="AC8221" s="0" t="inlineStr">
        <is>
          <t>盐都区</t>
        </is>
      </c>
      <c r="AD8221" s="0" t="inlineStr">
        <is>
          <t>戴庄路香苑东园售楼处</t>
        </is>
      </c>
      <c r="AE8221" s="0" t="n"/>
      <c r="AF8221" s="0" t="inlineStr">
        <is>
          <t>正向物流</t>
        </is>
      </c>
      <c r="AG8221" s="0" t="inlineStr">
        <is>
          <t>普通</t>
        </is>
      </c>
      <c r="AH8221" s="0" t="inlineStr"/>
      <c r="AI8221" s="0" t="inlineStr">
        <is>
          <t>商品,</t>
        </is>
      </c>
      <c r="AJ8221" s="0" t="inlineStr">
        <is>
          <t>国内</t>
        </is>
      </c>
      <c r="AK8221" s="0" t="inlineStr">
        <is>
          <t>创建</t>
        </is>
      </c>
      <c r="AL8221" s="0" t="inlineStr"/>
      <c r="AM8221" s="0" t="inlineStr"/>
      <c r="AN8221" s="0" t="inlineStr">
        <is>
          <t>467-001 427</t>
        </is>
      </c>
      <c r="AO8221" s="0">
        <f>VLOOKUP(B8221,AP:AP,1,0)</f>
        <v/>
      </c>
      <c r="AP8221" s="10" t="n"/>
      <c r="AQ8221" s="0" t="inlineStr"/>
    </row>
    <row r="8222">
      <c r="A8222" s="0" t="inlineStr"/>
      <c r="B8222" s="8" t="n">
        <v>773095525094520</v>
      </c>
      <c r="C8222" s="0" t="inlineStr">
        <is>
          <t>1770021469316624374,LP00444974835926</t>
        </is>
      </c>
      <c r="D8222" s="0" t="inlineStr">
        <is>
          <t>2021-05-04 16:50:22</t>
        </is>
      </c>
      <c r="G8222" s="0" t="inlineStr"/>
      <c r="K8222" s="0" t="inlineStr">
        <is>
          <t>广东揭阳财通分部</t>
        </is>
      </c>
      <c r="L8222" s="0" t="n"/>
      <c r="M8222" s="0" t="n"/>
      <c r="N8222" s="0" t="n"/>
      <c r="O8222" s="0" t="n"/>
      <c r="P8222" s="0" t="n"/>
      <c r="Q8222" s="0" t="n"/>
      <c r="R8222" s="0" t="n"/>
      <c r="S8222" s="0" t="n"/>
      <c r="T8222" s="0" t="n"/>
      <c r="U8222" s="0" t="n"/>
      <c r="V8222" s="0" t="n"/>
      <c r="W8222" s="0" t="n"/>
      <c r="X8222" s="0" t="n"/>
      <c r="Y8222" s="0" t="n"/>
      <c r="Z8222" s="0" t="n"/>
      <c r="AA8222" s="0" t="n"/>
      <c r="AB8222" s="0" t="n"/>
      <c r="AC8222" s="0" t="inlineStr">
        <is>
          <t>盐都区</t>
        </is>
      </c>
      <c r="AD8222" s="0" t="inlineStr">
        <is>
          <t>戴庄路9号凤凰汇紫园5栋303室</t>
        </is>
      </c>
      <c r="AE8222" s="0" t="n"/>
      <c r="AF8222" s="0" t="inlineStr">
        <is>
          <t>正向物流</t>
        </is>
      </c>
      <c r="AG8222" s="0" t="inlineStr">
        <is>
          <t>普通</t>
        </is>
      </c>
      <c r="AH8222" s="0" t="inlineStr"/>
      <c r="AI8222" s="0" t="inlineStr">
        <is>
          <t>商品</t>
        </is>
      </c>
      <c r="AJ8222" s="0" t="inlineStr">
        <is>
          <t>国内</t>
        </is>
      </c>
      <c r="AK8222" s="0" t="inlineStr">
        <is>
          <t>创建</t>
        </is>
      </c>
      <c r="AL8222" s="0" t="inlineStr"/>
      <c r="AM8222" s="0" t="inlineStr"/>
      <c r="AN8222" s="0" t="inlineStr">
        <is>
          <t>467 001 401</t>
        </is>
      </c>
      <c r="AO8222" s="0">
        <f>VLOOKUP(B8222,AP:AP,1,0)</f>
        <v/>
      </c>
      <c r="AP8222" s="11" t="n"/>
      <c r="AQ8222" s="0" t="inlineStr"/>
    </row>
    <row r="8223">
      <c r="A8223" s="0" t="inlineStr"/>
      <c r="B8223" s="8" t="n">
        <v>773095922391540</v>
      </c>
      <c r="C8223" s="0" t="inlineStr">
        <is>
          <t>LP00445368440839,7523425062,LP00445035547447</t>
        </is>
      </c>
      <c r="D8223" s="0" t="inlineStr">
        <is>
          <t>2021-05-06 18:26:38</t>
        </is>
      </c>
      <c r="G8223" s="0" t="inlineStr"/>
      <c r="K8223" s="0" t="inlineStr">
        <is>
          <t>上海金山金卫公司</t>
        </is>
      </c>
      <c r="L8223" s="0" t="n"/>
      <c r="M8223" s="0" t="n"/>
      <c r="N8223" s="0" t="n"/>
      <c r="O8223" s="0" t="n"/>
      <c r="P8223" s="0" t="n"/>
      <c r="Q8223" s="0" t="n"/>
      <c r="R8223" s="0" t="n"/>
      <c r="S8223" s="0" t="n"/>
      <c r="T8223" s="0" t="n"/>
      <c r="U8223" s="0" t="n"/>
      <c r="V8223" s="0" t="n"/>
      <c r="W8223" s="0" t="n"/>
      <c r="X8223" s="0" t="n"/>
      <c r="Y8223" s="0" t="n"/>
      <c r="Z8223" s="0" t="n"/>
      <c r="AA8223" s="0" t="n"/>
      <c r="AB8223" s="0" t="n"/>
      <c r="AC8223" s="0" t="inlineStr">
        <is>
          <t>盐都区</t>
        </is>
      </c>
      <c r="AD8223" s="0" t="inlineStr">
        <is>
          <t>潘黄街道盐城市盐都区潘黄街道铁家港公寓29号楼206</t>
        </is>
      </c>
      <c r="AE8223" s="0" t="n"/>
      <c r="AF8223" s="0" t="inlineStr">
        <is>
          <t>正向物流</t>
        </is>
      </c>
      <c r="AG8223" s="0" t="inlineStr">
        <is>
          <t>普通</t>
        </is>
      </c>
      <c r="AH8223" s="0" t="inlineStr"/>
      <c r="AI8223" s="0" t="inlineStr">
        <is>
          <t>商品</t>
        </is>
      </c>
      <c r="AJ8223" s="0" t="inlineStr">
        <is>
          <t>国内</t>
        </is>
      </c>
      <c r="AK8223" s="0" t="inlineStr">
        <is>
          <t>创建</t>
        </is>
      </c>
      <c r="AL8223" s="0" t="inlineStr"/>
      <c r="AM8223" s="0" t="inlineStr"/>
      <c r="AN8223" s="0" t="inlineStr">
        <is>
          <t>467 001 AA1</t>
        </is>
      </c>
      <c r="AO8223" s="0">
        <f>VLOOKUP(B8223,AP:AP,1,0)</f>
        <v/>
      </c>
      <c r="AP8223" s="11" t="n"/>
      <c r="AQ8223" s="0" t="inlineStr"/>
    </row>
    <row r="8224">
      <c r="A8224" s="0" t="inlineStr"/>
      <c r="B8224" s="8" t="n">
        <v>777043384353734</v>
      </c>
      <c r="C8224" s="0" t="inlineStr">
        <is>
          <t>3382260426100,2c9f6de10f6c44ec97d9a161224c2280</t>
        </is>
      </c>
      <c r="D8224" s="0" t="inlineStr">
        <is>
          <t>2021-05-05 09:58:46</t>
        </is>
      </c>
      <c r="G8224" s="0" t="inlineStr"/>
      <c r="K8224" s="0" t="inlineStr">
        <is>
          <t>河北廊坊公司</t>
        </is>
      </c>
      <c r="L8224" s="0" t="n"/>
      <c r="M8224" s="0" t="n"/>
      <c r="N8224" s="0" t="n"/>
      <c r="O8224" s="0" t="n"/>
      <c r="P8224" s="0" t="n"/>
      <c r="Q8224" s="0" t="n"/>
      <c r="R8224" s="0" t="n"/>
      <c r="S8224" s="0" t="n"/>
      <c r="T8224" s="0" t="n"/>
      <c r="U8224" s="0" t="n"/>
      <c r="V8224" s="0" t="n"/>
      <c r="W8224" s="0" t="n"/>
      <c r="X8224" s="0" t="n"/>
      <c r="Y8224" s="0" t="n"/>
      <c r="Z8224" s="0" t="n"/>
      <c r="AA8224" s="0" t="n"/>
      <c r="AB8224" s="0" t="n"/>
      <c r="AC8224" s="0" t="inlineStr">
        <is>
          <t>亭湖区</t>
        </is>
      </c>
      <c r="AD8224" s="0" t="inlineStr">
        <is>
          <t>华景园18栋501室</t>
        </is>
      </c>
      <c r="AE8224" s="0" t="n"/>
      <c r="AF8224" s="0" t="inlineStr">
        <is>
          <t>正向物流</t>
        </is>
      </c>
      <c r="AG8224" s="0" t="inlineStr">
        <is>
          <t>普通</t>
        </is>
      </c>
      <c r="AH8224" s="0" t="inlineStr"/>
      <c r="AI8224" s="0" t="inlineStr">
        <is>
          <t>商品,</t>
        </is>
      </c>
      <c r="AJ8224" s="0" t="inlineStr">
        <is>
          <t>国内</t>
        </is>
      </c>
      <c r="AK8224" s="0" t="inlineStr">
        <is>
          <t>创建</t>
        </is>
      </c>
      <c r="AL8224" s="0" t="inlineStr"/>
      <c r="AM8224" s="0" t="inlineStr"/>
      <c r="AN8224" s="0" t="inlineStr">
        <is>
          <t>467-001 627</t>
        </is>
      </c>
      <c r="AO8224" s="0">
        <f>VLOOKUP(B8224,AP:AP,1,0)</f>
        <v/>
      </c>
      <c r="AP8224" s="11" t="n"/>
      <c r="AQ8224" s="0" t="inlineStr"/>
    </row>
    <row r="8225">
      <c r="A8225" s="0" t="inlineStr"/>
      <c r="B8225" s="8" t="n">
        <v>773095587049759</v>
      </c>
      <c r="C8225" s="0" t="inlineStr">
        <is>
          <t>1771819311307270701,LP00445228943649</t>
        </is>
      </c>
      <c r="D8225" s="0" t="inlineStr">
        <is>
          <t>2021-05-05 09:15:49</t>
        </is>
      </c>
      <c r="G8225" s="0" t="inlineStr"/>
      <c r="K8225" s="0" t="inlineStr">
        <is>
          <t>河北晋州公司</t>
        </is>
      </c>
      <c r="L8225" s="0" t="n"/>
      <c r="M8225" s="0" t="n"/>
      <c r="N8225" s="0" t="n"/>
      <c r="O8225" s="0" t="n"/>
      <c r="P8225" s="0" t="n"/>
      <c r="Q8225" s="0" t="n"/>
      <c r="R8225" s="0" t="n"/>
      <c r="S8225" s="0" t="n"/>
      <c r="T8225" s="0" t="n"/>
      <c r="U8225" s="0" t="n"/>
      <c r="V8225" s="0" t="n"/>
      <c r="W8225" s="0" t="n"/>
      <c r="X8225" s="0" t="n"/>
      <c r="Y8225" s="0" t="n"/>
      <c r="Z8225" s="0" t="n"/>
      <c r="AA8225" s="0" t="n"/>
      <c r="AB8225" s="0" t="n"/>
      <c r="AC8225" s="0" t="inlineStr">
        <is>
          <t>亭湖区</t>
        </is>
      </c>
      <c r="AD8225" s="0" t="inlineStr">
        <is>
          <t>新河街道兴业路大地苑</t>
        </is>
      </c>
      <c r="AE8225" s="0" t="n"/>
      <c r="AF8225" s="0" t="inlineStr">
        <is>
          <t>正向物流</t>
        </is>
      </c>
      <c r="AG8225" s="0" t="inlineStr">
        <is>
          <t>普通</t>
        </is>
      </c>
      <c r="AH8225" s="0" t="inlineStr"/>
      <c r="AI8225" s="0" t="inlineStr">
        <is>
          <t>商品</t>
        </is>
      </c>
      <c r="AJ8225" s="0" t="inlineStr">
        <is>
          <t>国内</t>
        </is>
      </c>
      <c r="AK8225" s="0" t="inlineStr">
        <is>
          <t>创建</t>
        </is>
      </c>
      <c r="AL8225" s="0" t="inlineStr"/>
      <c r="AM8225" s="0" t="inlineStr"/>
      <c r="AN8225" s="0" t="inlineStr">
        <is>
          <t>467 001 605</t>
        </is>
      </c>
      <c r="AO8225" s="0">
        <f>VLOOKUP(B8225,AP:AP,1,0)</f>
        <v/>
      </c>
      <c r="AP8225" s="11" t="n"/>
      <c r="AQ8225" s="0" t="inlineStr"/>
    </row>
    <row r="8226">
      <c r="A8226" s="0" t="inlineStr"/>
      <c r="B8226" s="8" t="n">
        <v>773095595319025</v>
      </c>
      <c r="C8226" s="0" t="inlineStr">
        <is>
          <t>1770282973549654830,LP00444996218416</t>
        </is>
      </c>
      <c r="D8226" s="0" t="inlineStr">
        <is>
          <t>2021-05-05 09:34:10</t>
        </is>
      </c>
      <c r="G8226" s="0" t="inlineStr"/>
      <c r="K8226" s="0" t="inlineStr">
        <is>
          <t>广东省商品部一部</t>
        </is>
      </c>
      <c r="L8226" s="0" t="n"/>
      <c r="M8226" s="0" t="n"/>
      <c r="N8226" s="0" t="n"/>
      <c r="O8226" s="0" t="n"/>
      <c r="P8226" s="0" t="n"/>
      <c r="Q8226" s="0" t="n"/>
      <c r="R8226" s="0" t="n"/>
      <c r="S8226" s="0" t="n"/>
      <c r="T8226" s="0" t="n"/>
      <c r="U8226" s="0" t="n"/>
      <c r="V8226" s="0" t="n"/>
      <c r="W8226" s="0" t="n"/>
      <c r="X8226" s="0" t="n"/>
      <c r="Y8226" s="0" t="n"/>
      <c r="Z8226" s="0" t="n"/>
      <c r="AA8226" s="0" t="n"/>
      <c r="AB8226" s="0" t="n"/>
      <c r="AC8226" s="0" t="inlineStr">
        <is>
          <t>亭湖区</t>
        </is>
      </c>
      <c r="AD8226" s="0" t="inlineStr">
        <is>
          <t>南洋镇迎宾大道曙光村卫生室</t>
        </is>
      </c>
      <c r="AE8226" s="0" t="n"/>
      <c r="AF8226" s="0" t="inlineStr">
        <is>
          <t>正向物流</t>
        </is>
      </c>
      <c r="AG8226" s="0" t="inlineStr">
        <is>
          <t>普通</t>
        </is>
      </c>
      <c r="AH8226" s="0" t="inlineStr"/>
      <c r="AI8226" s="0" t="inlineStr">
        <is>
          <t>商品</t>
        </is>
      </c>
      <c r="AJ8226" s="0" t="inlineStr">
        <is>
          <t>国内</t>
        </is>
      </c>
      <c r="AK8226" s="0" t="inlineStr">
        <is>
          <t>创建</t>
        </is>
      </c>
      <c r="AL8226" s="0" t="inlineStr"/>
      <c r="AM8226" s="0" t="inlineStr"/>
      <c r="AN8226" s="0" t="inlineStr">
        <is>
          <t>467 001 630</t>
        </is>
      </c>
      <c r="AO8226" s="0">
        <f>VLOOKUP(B8226,AP:AP,1,0)</f>
        <v/>
      </c>
      <c r="AP8226" s="11" t="n"/>
      <c r="AQ8226" s="0" t="inlineStr"/>
    </row>
    <row r="8227">
      <c r="A8227" s="0" t="inlineStr"/>
      <c r="B8227" s="8" t="n">
        <v>773095231096275</v>
      </c>
      <c r="C8227" s="0" t="inlineStr">
        <is>
          <t>1766390726540523640,LP00444905224675</t>
        </is>
      </c>
      <c r="D8227" s="0" t="inlineStr">
        <is>
          <t>2021-05-03 08:07:49</t>
        </is>
      </c>
      <c r="G8227" s="0" t="inlineStr"/>
      <c r="K8227" s="0" t="inlineStr">
        <is>
          <t>广东龙岗水径营业点</t>
        </is>
      </c>
      <c r="L8227" s="0" t="n"/>
      <c r="M8227" s="0" t="n"/>
      <c r="N8227" s="0" t="n"/>
      <c r="O8227" s="0" t="n"/>
      <c r="P8227" s="0" t="n"/>
      <c r="Q8227" s="0" t="n"/>
      <c r="R8227" s="0" t="n"/>
      <c r="S8227" s="0" t="n"/>
      <c r="T8227" s="0" t="n"/>
      <c r="U8227" s="0" t="n"/>
      <c r="V8227" s="0" t="n"/>
      <c r="W8227" s="0" t="n"/>
      <c r="X8227" s="0" t="n"/>
      <c r="Y8227" s="0" t="n"/>
      <c r="Z8227" s="0" t="n"/>
      <c r="AA8227" s="0" t="n"/>
      <c r="AB8227" s="0" t="n"/>
      <c r="AC8227" s="0" t="inlineStr">
        <is>
          <t>盐都区</t>
        </is>
      </c>
      <c r="AD8227" s="0" t="inlineStr">
        <is>
          <t>绿都风尚12号楼502室</t>
        </is>
      </c>
      <c r="AE8227" s="0" t="n"/>
      <c r="AF8227" s="0" t="inlineStr">
        <is>
          <t>正向物流</t>
        </is>
      </c>
      <c r="AG8227" s="0" t="inlineStr">
        <is>
          <t>普通</t>
        </is>
      </c>
      <c r="AH8227" s="0" t="inlineStr"/>
      <c r="AI8227" s="0" t="inlineStr">
        <is>
          <t>商品</t>
        </is>
      </c>
      <c r="AJ8227" s="0" t="inlineStr">
        <is>
          <t>国内</t>
        </is>
      </c>
      <c r="AK8227" s="0" t="inlineStr">
        <is>
          <t>创建</t>
        </is>
      </c>
      <c r="AL8227" s="0" t="inlineStr"/>
      <c r="AM8227" s="0" t="inlineStr"/>
      <c r="AN8227" s="0" t="inlineStr">
        <is>
          <t>467 001 704</t>
        </is>
      </c>
      <c r="AO8227" s="0">
        <f>VLOOKUP(B8227,AP:AP,1,0)</f>
        <v/>
      </c>
      <c r="AP8227" s="11" t="n"/>
      <c r="AQ8227" s="0" t="inlineStr"/>
    </row>
    <row r="8228">
      <c r="A8228" s="0" t="inlineStr"/>
      <c r="B8228" s="8" t="n">
        <v>777043594249906</v>
      </c>
      <c r="C8228" s="0" t="inlineStr">
        <is>
          <t>3382260426100,d35b9ab6faefe84d42480f39c306bf6e</t>
        </is>
      </c>
      <c r="D8228" s="0" t="inlineStr">
        <is>
          <t>2021-05-06 11:47:40</t>
        </is>
      </c>
      <c r="G8228" s="0" t="inlineStr"/>
      <c r="K8228" s="0" t="inlineStr">
        <is>
          <t>安徽庐江公司</t>
        </is>
      </c>
      <c r="L8228" s="0" t="n"/>
      <c r="M8228" s="0" t="n"/>
      <c r="N8228" s="0" t="n"/>
      <c r="O8228" s="0" t="n"/>
      <c r="P8228" s="0" t="n"/>
      <c r="Q8228" s="0" t="n"/>
      <c r="R8228" s="0" t="n"/>
      <c r="S8228" s="0" t="n"/>
      <c r="T8228" s="0" t="n"/>
      <c r="U8228" s="0" t="n"/>
      <c r="V8228" s="0" t="n"/>
      <c r="W8228" s="0" t="n"/>
      <c r="X8228" s="0" t="n"/>
      <c r="Y8228" s="0" t="n"/>
      <c r="Z8228" s="0" t="n"/>
      <c r="AA8228" s="0" t="n"/>
      <c r="AB8228" s="0" t="n"/>
      <c r="AC8228" s="0" t="inlineStr">
        <is>
          <t>盐都区</t>
        </is>
      </c>
      <c r="AD8228" s="0" t="inlineStr">
        <is>
          <t>盐城市盐都区兴城社区天澜湾10号楼2单园1105室</t>
        </is>
      </c>
      <c r="AE8228" s="0" t="n"/>
      <c r="AF8228" s="0" t="inlineStr">
        <is>
          <t>正向物流</t>
        </is>
      </c>
      <c r="AG8228" s="0" t="inlineStr">
        <is>
          <t>普通</t>
        </is>
      </c>
      <c r="AH8228" s="0" t="inlineStr"/>
      <c r="AI8228" s="0" t="inlineStr">
        <is>
          <t>商品,</t>
        </is>
      </c>
      <c r="AJ8228" s="0" t="inlineStr">
        <is>
          <t>国内</t>
        </is>
      </c>
      <c r="AK8228" s="0" t="inlineStr">
        <is>
          <t>创建</t>
        </is>
      </c>
      <c r="AL8228" s="0" t="inlineStr"/>
      <c r="AM8228" s="0" t="inlineStr"/>
      <c r="AN8228" s="0" t="inlineStr">
        <is>
          <t>467-001 504</t>
        </is>
      </c>
      <c r="AO8228" s="0">
        <f>VLOOKUP(B8228,AP:AP,1,0)</f>
        <v/>
      </c>
      <c r="AP8228" s="11" t="n"/>
      <c r="AQ8228" s="0" t="inlineStr"/>
    </row>
    <row r="8229">
      <c r="A8229" s="0" t="inlineStr"/>
      <c r="B8229" s="8" t="n">
        <v>773095591423649</v>
      </c>
      <c r="C8229" s="0" t="inlineStr">
        <is>
          <t>4793478068377642938A</t>
        </is>
      </c>
      <c r="D8229" s="0" t="inlineStr">
        <is>
          <t>2021-05-05 09:22:48</t>
        </is>
      </c>
      <c r="G8229" s="0" t="inlineStr"/>
      <c r="K8229" s="0" t="inlineStr">
        <is>
          <t>福建厦门公司</t>
        </is>
      </c>
      <c r="L8229" s="0" t="n"/>
      <c r="M8229" s="0" t="n"/>
      <c r="N8229" s="0" t="n"/>
      <c r="O8229" s="0" t="n"/>
      <c r="P8229" s="0" t="n"/>
      <c r="Q8229" s="0" t="n"/>
      <c r="R8229" s="0" t="n"/>
      <c r="S8229" s="0" t="n"/>
      <c r="T8229" s="0" t="n"/>
      <c r="U8229" s="0" t="n"/>
      <c r="V8229" s="0" t="n"/>
      <c r="W8229" s="0" t="n"/>
      <c r="X8229" s="0" t="n"/>
      <c r="Y8229" s="0" t="n"/>
      <c r="Z8229" s="0" t="n"/>
      <c r="AA8229" s="0" t="n"/>
      <c r="AB8229" s="0" t="n"/>
      <c r="AC8229" s="0" t="inlineStr">
        <is>
          <t>阜宁县</t>
        </is>
      </c>
      <c r="AD8229" s="0" t="inlineStr">
        <is>
          <t>东沟镇。中通快递，代收点。</t>
        </is>
      </c>
      <c r="AE8229" s="0" t="n"/>
      <c r="AF8229" s="0" t="inlineStr">
        <is>
          <t>正向物流</t>
        </is>
      </c>
      <c r="AG8229" s="0" t="inlineStr">
        <is>
          <t>普通</t>
        </is>
      </c>
      <c r="AH8229" s="0" t="inlineStr"/>
      <c r="AI8229" s="0" t="inlineStr">
        <is>
          <t>商品</t>
        </is>
      </c>
      <c r="AJ8229" s="0" t="inlineStr">
        <is>
          <t>国内</t>
        </is>
      </c>
      <c r="AK8229" s="0" t="inlineStr">
        <is>
          <t>创建</t>
        </is>
      </c>
      <c r="AL8229" s="0" t="inlineStr"/>
      <c r="AM8229" s="0" t="inlineStr"/>
      <c r="AN8229" s="0" t="inlineStr">
        <is>
          <t>467 001 709</t>
        </is>
      </c>
      <c r="AO8229" s="0">
        <f>VLOOKUP(B8229,AP:AP,1,0)</f>
        <v/>
      </c>
      <c r="AP8229" s="11" t="n"/>
      <c r="AQ8229" s="0" t="inlineStr"/>
    </row>
    <row r="8230">
      <c r="A8230" s="0" t="inlineStr"/>
      <c r="B8230" s="8" t="n">
        <v>777043187418908</v>
      </c>
      <c r="C8230" s="0" t="inlineStr">
        <is>
          <t>943e65afa87e73c1a5e4c65223476955,3382260426100</t>
        </is>
      </c>
      <c r="D8230" s="0" t="inlineStr">
        <is>
          <t>2021-05-04 08:21:24</t>
        </is>
      </c>
      <c r="G8230" s="0" t="inlineStr"/>
      <c r="K8230" s="0" t="inlineStr">
        <is>
          <t>湖南益阳资阳公司</t>
        </is>
      </c>
      <c r="L8230" s="0" t="n"/>
      <c r="M8230" s="0" t="n"/>
      <c r="N8230" s="0" t="n"/>
      <c r="O8230" s="0" t="n"/>
      <c r="P8230" s="0" t="n"/>
      <c r="Q8230" s="0" t="n"/>
      <c r="R8230" s="0" t="n"/>
      <c r="S8230" s="0" t="n"/>
      <c r="T8230" s="0" t="n"/>
      <c r="U8230" s="0" t="n"/>
      <c r="V8230" s="0" t="n"/>
      <c r="W8230" s="0" t="n"/>
      <c r="X8230" s="0" t="n"/>
      <c r="Y8230" s="0" t="n"/>
      <c r="Z8230" s="0" t="n"/>
      <c r="AA8230" s="0" t="n"/>
      <c r="AB8230" s="0" t="n"/>
      <c r="AC8230" s="0" t="inlineStr">
        <is>
          <t>阜宁县</t>
        </is>
      </c>
      <c r="AD8230" s="0" t="inlineStr">
        <is>
          <t>东沟镇北堆全民创业园</t>
        </is>
      </c>
      <c r="AE8230" s="0" t="n"/>
      <c r="AF8230" s="0" t="inlineStr">
        <is>
          <t>正向物流</t>
        </is>
      </c>
      <c r="AG8230" s="0" t="inlineStr">
        <is>
          <t>普通</t>
        </is>
      </c>
      <c r="AH8230" s="0" t="inlineStr"/>
      <c r="AI8230" s="0" t="inlineStr">
        <is>
          <t>商品,</t>
        </is>
      </c>
      <c r="AJ8230" s="0" t="inlineStr">
        <is>
          <t>国内</t>
        </is>
      </c>
      <c r="AK8230" s="0" t="inlineStr">
        <is>
          <t>创建</t>
        </is>
      </c>
      <c r="AL8230" s="0" t="inlineStr"/>
      <c r="AM8230" s="0" t="inlineStr"/>
      <c r="AN8230" s="0" t="inlineStr">
        <is>
          <t>467-001 709</t>
        </is>
      </c>
      <c r="AO8230" s="0">
        <f>VLOOKUP(B8230,AP:AP,1,0)</f>
        <v/>
      </c>
      <c r="AP8230" s="10" t="n"/>
      <c r="AQ8230" s="0" t="inlineStr"/>
    </row>
    <row r="8231">
      <c r="A8231" s="0" t="inlineStr"/>
      <c r="B8231" s="8" t="n">
        <v>777043257741309</v>
      </c>
      <c r="C8231" s="0" t="inlineStr">
        <is>
          <t>3382260426100,61ecd4f3b1bd91aa7766258002b7ebac</t>
        </is>
      </c>
      <c r="D8231" s="0" t="inlineStr">
        <is>
          <t>2021-05-03 09:28:34</t>
        </is>
      </c>
      <c r="G8231" s="0" t="inlineStr"/>
      <c r="K8231" s="0" t="inlineStr">
        <is>
          <t>江苏省市场一百三五部</t>
        </is>
      </c>
      <c r="L8231" s="0" t="n"/>
      <c r="M8231" s="0" t="n"/>
      <c r="N8231" s="0" t="n"/>
      <c r="O8231" s="0" t="n"/>
      <c r="P8231" s="0" t="n"/>
      <c r="Q8231" s="0" t="n"/>
      <c r="R8231" s="0" t="n"/>
      <c r="S8231" s="0" t="n"/>
      <c r="T8231" s="0" t="n"/>
      <c r="U8231" s="0" t="n"/>
      <c r="V8231" s="0" t="n"/>
      <c r="W8231" s="0" t="n"/>
      <c r="X8231" s="0" t="n"/>
      <c r="Y8231" s="0" t="n"/>
      <c r="Z8231" s="0" t="n"/>
      <c r="AA8231" s="0" t="n"/>
      <c r="AB8231" s="0" t="n"/>
      <c r="AC8231" s="0" t="inlineStr">
        <is>
          <t>盐都区</t>
        </is>
      </c>
      <c r="AD8231" s="0" t="inlineStr">
        <is>
          <t>北龙港龙潭中路231号</t>
        </is>
      </c>
      <c r="AE8231" s="0" t="n"/>
      <c r="AF8231" s="0" t="inlineStr">
        <is>
          <t>正向物流</t>
        </is>
      </c>
      <c r="AG8231" s="0" t="inlineStr">
        <is>
          <t>普通</t>
        </is>
      </c>
      <c r="AH8231" s="0" t="inlineStr"/>
      <c r="AI8231" s="0" t="inlineStr">
        <is>
          <t>商品,</t>
        </is>
      </c>
      <c r="AJ8231" s="0" t="inlineStr">
        <is>
          <t>国内</t>
        </is>
      </c>
      <c r="AK8231" s="0" t="inlineStr">
        <is>
          <t>创建</t>
        </is>
      </c>
      <c r="AL8231" s="0" t="inlineStr"/>
      <c r="AM8231" s="0" t="inlineStr"/>
      <c r="AN8231" s="0" t="inlineStr">
        <is>
          <t>467-001 708</t>
        </is>
      </c>
      <c r="AO8231" s="0">
        <f>VLOOKUP(B8231,AP:AP,1,0)</f>
        <v/>
      </c>
      <c r="AP8231" s="11" t="n"/>
      <c r="AQ8231" s="0" t="inlineStr"/>
    </row>
    <row r="8232">
      <c r="A8232" s="0" t="inlineStr"/>
      <c r="B8232" s="8" t="n">
        <v>777043134142852</v>
      </c>
      <c r="C8232" s="0" t="inlineStr">
        <is>
          <t>3382260426100,c43c9984016e14c41362024b0cd1b264</t>
        </is>
      </c>
      <c r="D8232" s="0" t="inlineStr">
        <is>
          <t>2021-05-04 10:55:57</t>
        </is>
      </c>
      <c r="G8232" s="0" t="inlineStr"/>
      <c r="K8232" s="0" t="inlineStr">
        <is>
          <t>广东磐石市场十四部</t>
        </is>
      </c>
      <c r="L8232" s="0" t="n"/>
      <c r="M8232" s="0" t="n"/>
      <c r="N8232" s="0" t="n"/>
      <c r="O8232" s="0" t="n"/>
      <c r="P8232" s="0" t="n"/>
      <c r="Q8232" s="0" t="n"/>
      <c r="R8232" s="0" t="n"/>
      <c r="S8232" s="0" t="n"/>
      <c r="T8232" s="0" t="n"/>
      <c r="U8232" s="0" t="n"/>
      <c r="V8232" s="0" t="n"/>
      <c r="W8232" s="0" t="n"/>
      <c r="X8232" s="0" t="n"/>
      <c r="Y8232" s="0" t="n"/>
      <c r="Z8232" s="0" t="n"/>
      <c r="AA8232" s="0" t="n"/>
      <c r="AB8232" s="0" t="n"/>
      <c r="AC8232" s="0" t="inlineStr">
        <is>
          <t>亭湖区</t>
        </is>
      </c>
      <c r="AD8232" s="0" t="inlineStr">
        <is>
          <t>洋东新苑</t>
        </is>
      </c>
      <c r="AE8232" s="0" t="n"/>
      <c r="AF8232" s="0" t="inlineStr">
        <is>
          <t>正向物流</t>
        </is>
      </c>
      <c r="AG8232" s="0" t="inlineStr">
        <is>
          <t>普通</t>
        </is>
      </c>
      <c r="AH8232" s="0" t="inlineStr"/>
      <c r="AI8232" s="0" t="inlineStr">
        <is>
          <t>商品,</t>
        </is>
      </c>
      <c r="AJ8232" s="0" t="inlineStr">
        <is>
          <t>国内</t>
        </is>
      </c>
      <c r="AK8232" s="0" t="inlineStr">
        <is>
          <t>创建</t>
        </is>
      </c>
      <c r="AL8232" s="0" t="inlineStr"/>
      <c r="AM8232" s="0" t="inlineStr"/>
      <c r="AN8232" s="0" t="inlineStr">
        <is>
          <t>467-001 109</t>
        </is>
      </c>
      <c r="AO8232" s="0">
        <f>VLOOKUP(B8232,AP:AP,1,0)</f>
        <v/>
      </c>
      <c r="AP8232" s="11" t="n"/>
      <c r="AQ8232" s="0" t="inlineStr"/>
    </row>
    <row r="8233">
      <c r="A8233" s="0" t="inlineStr"/>
      <c r="B8233" s="8" t="n">
        <v>773095717210786</v>
      </c>
      <c r="C8233" s="0" t="inlineStr">
        <is>
          <t>605056279707779</t>
        </is>
      </c>
      <c r="D8233" s="0" t="inlineStr">
        <is>
          <t>2021-05-05 17:43:45</t>
        </is>
      </c>
      <c r="G8233" s="0" t="inlineStr"/>
      <c r="K8233" s="0" t="inlineStr">
        <is>
          <t>江苏扬州公司</t>
        </is>
      </c>
      <c r="L8233" s="0" t="n"/>
      <c r="M8233" s="0" t="n"/>
      <c r="N8233" s="0" t="n"/>
      <c r="O8233" s="0" t="n"/>
      <c r="P8233" s="0" t="n"/>
      <c r="Q8233" s="0" t="n"/>
      <c r="R8233" s="0" t="n"/>
      <c r="S8233" s="0" t="n"/>
      <c r="T8233" s="0" t="n"/>
      <c r="U8233" s="0" t="n"/>
      <c r="V8233" s="0" t="n"/>
      <c r="W8233" s="0" t="n"/>
      <c r="X8233" s="0" t="n"/>
      <c r="Y8233" s="0" t="n"/>
      <c r="Z8233" s="0" t="n"/>
      <c r="AA8233" s="0" t="n"/>
      <c r="AB8233" s="0" t="n"/>
      <c r="AC8233" s="0" t="inlineStr">
        <is>
          <t>盐都区</t>
        </is>
      </c>
      <c r="AD8233" s="0" t="inlineStr">
        <is>
          <t>大纵湖镇</t>
        </is>
      </c>
      <c r="AE8233" s="0" t="n"/>
      <c r="AF8233" s="0" t="inlineStr">
        <is>
          <t>正向物流</t>
        </is>
      </c>
      <c r="AG8233" s="0" t="inlineStr">
        <is>
          <t>普通</t>
        </is>
      </c>
      <c r="AH8233" s="0" t="inlineStr"/>
      <c r="AI8233" s="0" t="inlineStr">
        <is>
          <t>商品</t>
        </is>
      </c>
      <c r="AJ8233" s="0" t="inlineStr">
        <is>
          <t>国内</t>
        </is>
      </c>
      <c r="AK8233" s="0" t="inlineStr">
        <is>
          <t>创建</t>
        </is>
      </c>
      <c r="AL8233" s="0" t="inlineStr"/>
      <c r="AM8233" s="0" t="inlineStr"/>
      <c r="AN8233" s="0" t="inlineStr">
        <is>
          <t>467 001 708</t>
        </is>
      </c>
      <c r="AO8233" s="0">
        <f>VLOOKUP(B8233,AP:AP,1,0)</f>
        <v/>
      </c>
      <c r="AP8233" s="11" t="n"/>
      <c r="AQ8233" s="0" t="inlineStr"/>
    </row>
    <row r="8234">
      <c r="A8234" s="0" t="inlineStr"/>
      <c r="B8234" s="8" t="n">
        <v>777043376948806</v>
      </c>
      <c r="C8234" s="0" t="inlineStr">
        <is>
          <t>3382260426100,42bd08c34586317ac2822c4756b09905</t>
        </is>
      </c>
      <c r="D8234" s="0" t="inlineStr">
        <is>
          <t>2021-05-05 08:56:13</t>
        </is>
      </c>
      <c r="G8234" s="0" t="inlineStr"/>
      <c r="K8234" s="0" t="inlineStr">
        <is>
          <t>广东省商品部三部</t>
        </is>
      </c>
      <c r="L8234" s="0" t="n"/>
      <c r="M8234" s="0" t="n"/>
      <c r="N8234" s="0" t="n"/>
      <c r="O8234" s="0" t="n"/>
      <c r="P8234" s="0" t="n"/>
      <c r="Q8234" s="0" t="n"/>
      <c r="R8234" s="0" t="n"/>
      <c r="S8234" s="0" t="n"/>
      <c r="T8234" s="0" t="n"/>
      <c r="U8234" s="0" t="n"/>
      <c r="V8234" s="0" t="n"/>
      <c r="W8234" s="0" t="n"/>
      <c r="X8234" s="0" t="n"/>
      <c r="Y8234" s="0" t="n"/>
      <c r="Z8234" s="0" t="n"/>
      <c r="AA8234" s="0" t="n"/>
      <c r="AB8234" s="0" t="n"/>
      <c r="AC8234" s="0" t="inlineStr">
        <is>
          <t>亭湖区</t>
        </is>
      </c>
      <c r="AD8234" s="0" t="inlineStr">
        <is>
          <t>丽景苑1号楼803室放值班室8</t>
        </is>
      </c>
      <c r="AE8234" s="0" t="n"/>
      <c r="AF8234" s="0" t="inlineStr">
        <is>
          <t>正向物流</t>
        </is>
      </c>
      <c r="AG8234" s="0" t="inlineStr">
        <is>
          <t>普通</t>
        </is>
      </c>
      <c r="AH8234" s="0" t="inlineStr"/>
      <c r="AI8234" s="0" t="inlineStr">
        <is>
          <t>商品,</t>
        </is>
      </c>
      <c r="AJ8234" s="0" t="inlineStr">
        <is>
          <t>国内</t>
        </is>
      </c>
      <c r="AK8234" s="0" t="inlineStr">
        <is>
          <t>创建</t>
        </is>
      </c>
      <c r="AL8234" s="0" t="inlineStr"/>
      <c r="AM8234" s="0" t="inlineStr"/>
      <c r="AN8234" s="0" t="inlineStr">
        <is>
          <t>467-001 CH1</t>
        </is>
      </c>
      <c r="AO8234" s="0">
        <f>VLOOKUP(B8234,AP:AP,1,0)</f>
        <v/>
      </c>
      <c r="AP8234" s="11" t="n"/>
      <c r="AQ8234" s="0" t="inlineStr"/>
    </row>
    <row r="8235">
      <c r="A8235" s="0" t="inlineStr"/>
      <c r="B8235" s="8" t="n">
        <v>773095520490826</v>
      </c>
      <c r="C8235" s="0" t="inlineStr">
        <is>
          <t>224094518084371017,LP00444772170852</t>
        </is>
      </c>
      <c r="D8235" s="0" t="inlineStr">
        <is>
          <t>2021-05-04 16:29:46</t>
        </is>
      </c>
      <c r="G8235" s="0" t="inlineStr"/>
      <c r="K8235" s="0" t="inlineStr">
        <is>
          <t>浙义电子商务五十四部</t>
        </is>
      </c>
      <c r="L8235" s="0" t="n"/>
      <c r="M8235" s="0" t="n"/>
      <c r="N8235" s="0" t="n"/>
      <c r="O8235" s="0" t="n"/>
      <c r="P8235" s="0" t="n"/>
      <c r="Q8235" s="0" t="n"/>
      <c r="R8235" s="0" t="n"/>
      <c r="S8235" s="0" t="n"/>
      <c r="T8235" s="0" t="n"/>
      <c r="U8235" s="0" t="n"/>
      <c r="V8235" s="0" t="n"/>
      <c r="W8235" s="0" t="n"/>
      <c r="X8235" s="0" t="n"/>
      <c r="Y8235" s="0" t="n"/>
      <c r="Z8235" s="0" t="n"/>
      <c r="AA8235" s="0" t="n"/>
      <c r="AB8235" s="0" t="n"/>
      <c r="AC8235" s="0" t="inlineStr">
        <is>
          <t>阜宁县</t>
        </is>
      </c>
      <c r="AD8235" s="0" t="inlineStr">
        <is>
          <t>东沟镇镇南村二组</t>
        </is>
      </c>
      <c r="AE8235" s="0" t="n"/>
      <c r="AF8235" s="0" t="inlineStr">
        <is>
          <t>正向物流</t>
        </is>
      </c>
      <c r="AG8235" s="0" t="inlineStr">
        <is>
          <t>普通</t>
        </is>
      </c>
      <c r="AH8235" s="0" t="inlineStr"/>
      <c r="AI8235" s="0" t="inlineStr">
        <is>
          <t>商品</t>
        </is>
      </c>
      <c r="AJ8235" s="0" t="inlineStr">
        <is>
          <t>国内</t>
        </is>
      </c>
      <c r="AK8235" s="0" t="inlineStr">
        <is>
          <t>创建</t>
        </is>
      </c>
      <c r="AL8235" s="0" t="inlineStr"/>
      <c r="AM8235" s="0" t="inlineStr"/>
      <c r="AN8235" s="0" t="inlineStr">
        <is>
          <t>467 001 709</t>
        </is>
      </c>
      <c r="AO8235" s="0">
        <f>VLOOKUP(B8235,AP:AP,1,0)</f>
        <v/>
      </c>
      <c r="AP8235" s="11" t="n"/>
      <c r="AQ8235" s="0" t="inlineStr"/>
    </row>
    <row r="8236">
      <c r="A8236" s="0" t="inlineStr"/>
      <c r="B8236" s="8" t="n">
        <v>773095674080278</v>
      </c>
      <c r="C8236" s="0" t="inlineStr">
        <is>
          <t>1773278355620718358,LP00445114520286</t>
        </is>
      </c>
      <c r="D8236" s="0" t="inlineStr">
        <is>
          <t>2021-05-05 14:58:21</t>
        </is>
      </c>
      <c r="G8236" s="0" t="inlineStr"/>
      <c r="K8236" s="0" t="inlineStr">
        <is>
          <t>山东临沂市场部</t>
        </is>
      </c>
      <c r="L8236" s="0" t="n"/>
      <c r="M8236" s="0" t="n"/>
      <c r="N8236" s="0" t="n"/>
      <c r="O8236" s="0" t="n"/>
      <c r="P8236" s="0" t="n"/>
      <c r="Q8236" s="0" t="n"/>
      <c r="R8236" s="0" t="n"/>
      <c r="S8236" s="0" t="n"/>
      <c r="T8236" s="0" t="n"/>
      <c r="U8236" s="0" t="n"/>
      <c r="V8236" s="0" t="n"/>
      <c r="W8236" s="0" t="n"/>
      <c r="X8236" s="0" t="n"/>
      <c r="Y8236" s="0" t="n"/>
      <c r="Z8236" s="0" t="n"/>
      <c r="AA8236" s="0" t="n"/>
      <c r="AB8236" s="0" t="n"/>
      <c r="AC8236" s="0" t="inlineStr">
        <is>
          <t>亭湖区</t>
        </is>
      </c>
      <c r="AD8236" s="0" t="inlineStr">
        <is>
          <t>亭湖新区东亭路7号园中园小区西区</t>
        </is>
      </c>
      <c r="AE8236" s="0" t="n"/>
      <c r="AF8236" s="0" t="inlineStr">
        <is>
          <t>正向物流</t>
        </is>
      </c>
      <c r="AG8236" s="0" t="inlineStr">
        <is>
          <t>普通</t>
        </is>
      </c>
      <c r="AH8236" s="0" t="inlineStr"/>
      <c r="AI8236" s="0" t="inlineStr">
        <is>
          <t>商品</t>
        </is>
      </c>
      <c r="AJ8236" s="0" t="inlineStr">
        <is>
          <t>国内</t>
        </is>
      </c>
      <c r="AK8236" s="0" t="inlineStr">
        <is>
          <t>创建</t>
        </is>
      </c>
      <c r="AL8236" s="0" t="inlineStr"/>
      <c r="AM8236" s="0" t="inlineStr"/>
      <c r="AN8236" s="0" t="inlineStr">
        <is>
          <t>467 001 629</t>
        </is>
      </c>
      <c r="AO8236" s="0">
        <f>VLOOKUP(B8236,AP:AP,1,0)</f>
        <v/>
      </c>
      <c r="AP8236" s="11" t="n"/>
      <c r="AQ8236" s="0" t="inlineStr"/>
    </row>
    <row r="8237">
      <c r="A8237" s="0" t="inlineStr"/>
      <c r="B8237" s="8" t="n">
        <v>777043327425895</v>
      </c>
      <c r="C8237" s="0" t="inlineStr">
        <is>
          <t>3382260426100,32c586b833e8f21206cfcc8719214d1f</t>
        </is>
      </c>
      <c r="D8237" s="0" t="inlineStr">
        <is>
          <t>2021-05-05 13:09:50</t>
        </is>
      </c>
      <c r="G8237" s="0" t="inlineStr"/>
      <c r="K8237" s="0" t="inlineStr">
        <is>
          <t>广东磐石市场十五部</t>
        </is>
      </c>
      <c r="L8237" s="0" t="n"/>
      <c r="M8237" s="0" t="n"/>
      <c r="N8237" s="0" t="n"/>
      <c r="O8237" s="0" t="n"/>
      <c r="P8237" s="0" t="n"/>
      <c r="Q8237" s="0" t="n"/>
      <c r="R8237" s="0" t="n"/>
      <c r="S8237" s="0" t="n"/>
      <c r="T8237" s="0" t="n"/>
      <c r="U8237" s="0" t="n"/>
      <c r="V8237" s="0" t="n"/>
      <c r="W8237" s="0" t="n"/>
      <c r="X8237" s="0" t="n"/>
      <c r="Y8237" s="0" t="n"/>
      <c r="Z8237" s="0" t="n"/>
      <c r="AA8237" s="0" t="n"/>
      <c r="AB8237" s="0" t="n"/>
      <c r="AC8237" s="0" t="inlineStr">
        <is>
          <t>盐都区</t>
        </is>
      </c>
      <c r="AD8237" s="0" t="inlineStr">
        <is>
          <t>盐渎路999号</t>
        </is>
      </c>
      <c r="AE8237" s="0" t="n"/>
      <c r="AF8237" s="0" t="inlineStr">
        <is>
          <t>正向物流</t>
        </is>
      </c>
      <c r="AG8237" s="0" t="inlineStr">
        <is>
          <t>普通</t>
        </is>
      </c>
      <c r="AH8237" s="0" t="inlineStr"/>
      <c r="AI8237" s="0" t="inlineStr">
        <is>
          <t>商品,</t>
        </is>
      </c>
      <c r="AJ8237" s="0" t="inlineStr">
        <is>
          <t>国内</t>
        </is>
      </c>
      <c r="AK8237" s="0" t="inlineStr">
        <is>
          <t>创建</t>
        </is>
      </c>
      <c r="AL8237" s="0" t="inlineStr"/>
      <c r="AM8237" s="0" t="inlineStr"/>
      <c r="AN8237" s="0" t="inlineStr">
        <is>
          <t>467-001 509</t>
        </is>
      </c>
      <c r="AO8237" s="0">
        <f>VLOOKUP(B8237,AP:AP,1,0)</f>
        <v/>
      </c>
      <c r="AP8237" s="11" t="n"/>
      <c r="AQ8237" s="0" t="inlineStr"/>
    </row>
    <row r="8238">
      <c r="A8238" s="0" t="inlineStr"/>
      <c r="B8238" s="8" t="n">
        <v>776005967102706</v>
      </c>
      <c r="C8238" s="0" t="inlineStr">
        <is>
          <t>605056559411115</t>
        </is>
      </c>
      <c r="D8238" s="0" t="inlineStr">
        <is>
          <t>2021-05-06 18:31:25</t>
        </is>
      </c>
      <c r="G8238" s="0" t="inlineStr"/>
      <c r="K8238" s="0" t="inlineStr">
        <is>
          <t>江苏盱眙公司</t>
        </is>
      </c>
      <c r="L8238" s="0" t="n"/>
      <c r="M8238" s="0" t="n"/>
      <c r="N8238" s="0" t="n"/>
      <c r="O8238" s="0" t="n"/>
      <c r="P8238" s="0" t="n"/>
      <c r="Q8238" s="0" t="n"/>
      <c r="R8238" s="0" t="n"/>
      <c r="S8238" s="0" t="n"/>
      <c r="T8238" s="0" t="n"/>
      <c r="U8238" s="0" t="n"/>
      <c r="V8238" s="0" t="n"/>
      <c r="W8238" s="0" t="n"/>
      <c r="X8238" s="0" t="n"/>
      <c r="Y8238" s="0" t="n"/>
      <c r="Z8238" s="0" t="n"/>
      <c r="AA8238" s="0" t="n"/>
      <c r="AB8238" s="0" t="n"/>
      <c r="AC8238" s="0" t="inlineStr">
        <is>
          <t>盐都区</t>
        </is>
      </c>
      <c r="AD8238" s="0" t="inlineStr">
        <is>
          <t>恒大名都14号楼302室</t>
        </is>
      </c>
      <c r="AE8238" s="0" t="n"/>
      <c r="AF8238" s="0" t="inlineStr">
        <is>
          <t>正向物流</t>
        </is>
      </c>
      <c r="AG8238" s="0" t="inlineStr">
        <is>
          <t>普通</t>
        </is>
      </c>
      <c r="AH8238" s="0" t="inlineStr"/>
      <c r="AI8238" s="0" t="inlineStr"/>
      <c r="AJ8238" s="0" t="inlineStr">
        <is>
          <t>国内</t>
        </is>
      </c>
      <c r="AK8238" s="0" t="inlineStr">
        <is>
          <t>创建</t>
        </is>
      </c>
      <c r="AL8238" s="0" t="inlineStr"/>
      <c r="AM8238" s="0" t="inlineStr"/>
      <c r="AN8238" s="0" t="inlineStr">
        <is>
          <t>467-001 503</t>
        </is>
      </c>
      <c r="AO8238" s="0">
        <f>VLOOKUP(B8238,AP:AP,1,0)</f>
        <v/>
      </c>
      <c r="AP8238" s="11" t="n"/>
      <c r="AQ8238" s="0" t="inlineStr"/>
    </row>
    <row r="8239">
      <c r="A8239" s="0" t="inlineStr"/>
      <c r="B8239" s="8" t="n">
        <v>773095702906927</v>
      </c>
      <c r="C8239" s="0" t="inlineStr">
        <is>
          <t>LBXTOM77309570290692733795192052,LBX0329486638615152</t>
        </is>
      </c>
      <c r="D8239" s="0" t="inlineStr">
        <is>
          <t>2021-05-05 16:40:21</t>
        </is>
      </c>
      <c r="G8239" s="0" t="inlineStr"/>
      <c r="K8239" s="0" t="inlineStr">
        <is>
          <t>河北省直客部四部</t>
        </is>
      </c>
      <c r="L8239" s="0" t="n"/>
      <c r="M8239" s="0" t="n"/>
      <c r="N8239" s="0" t="n"/>
      <c r="O8239" s="0" t="n"/>
      <c r="P8239" s="0" t="n"/>
      <c r="Q8239" s="0" t="n"/>
      <c r="R8239" s="0" t="n"/>
      <c r="S8239" s="0" t="n"/>
      <c r="T8239" s="0" t="n"/>
      <c r="U8239" s="0" t="n"/>
      <c r="V8239" s="0" t="n"/>
      <c r="W8239" s="0" t="n"/>
      <c r="X8239" s="0" t="n"/>
      <c r="Y8239" s="0" t="n"/>
      <c r="Z8239" s="0" t="n"/>
      <c r="AA8239" s="0" t="n"/>
      <c r="AB8239" s="0" t="n"/>
      <c r="AC8239" s="0" t="inlineStr">
        <is>
          <t>盐都区</t>
        </is>
      </c>
      <c r="AD8239" s="0" t="inlineStr">
        <is>
          <t>凤凰南路凤凰花园13号楼</t>
        </is>
      </c>
      <c r="AE8239" s="0" t="n"/>
      <c r="AF8239" s="0" t="inlineStr">
        <is>
          <t>正向物流</t>
        </is>
      </c>
      <c r="AG8239" s="0" t="inlineStr">
        <is>
          <t>普通</t>
        </is>
      </c>
      <c r="AH8239" s="0" t="inlineStr"/>
      <c r="AI8239" s="0" t="inlineStr">
        <is>
          <t>臻优汇 QP-3913-20</t>
        </is>
      </c>
      <c r="AJ8239" s="0" t="inlineStr">
        <is>
          <t>国内</t>
        </is>
      </c>
      <c r="AK8239" s="0" t="inlineStr">
        <is>
          <t>创建</t>
        </is>
      </c>
      <c r="AL8239" s="0" t="inlineStr"/>
      <c r="AM8239" s="0" t="inlineStr"/>
      <c r="AN8239" s="0" t="inlineStr">
        <is>
          <t>467 001 523</t>
        </is>
      </c>
      <c r="AO8239" s="0">
        <f>VLOOKUP(B8239,AP:AP,1,0)</f>
        <v/>
      </c>
      <c r="AP8239" s="11" t="n"/>
      <c r="AQ8239" s="0" t="inlineStr"/>
    </row>
    <row r="8240">
      <c r="A8240" s="0" t="inlineStr"/>
      <c r="B8240" s="8" t="n">
        <v>777043436477525</v>
      </c>
      <c r="C8240" s="0" t="inlineStr">
        <is>
          <t>3382260426100,d6783076c416eedae3236094d0a7ebb1</t>
        </is>
      </c>
      <c r="D8240" s="0" t="inlineStr">
        <is>
          <t>2021-05-04 22:26:06</t>
        </is>
      </c>
      <c r="G8240" s="0" t="inlineStr"/>
      <c r="K8240" s="0" t="inlineStr">
        <is>
          <t>江苏泗洪公司</t>
        </is>
      </c>
      <c r="L8240" s="0" t="n"/>
      <c r="M8240" s="0" t="n"/>
      <c r="N8240" s="0" t="n"/>
      <c r="O8240" s="0" t="n"/>
      <c r="P8240" s="0" t="n"/>
      <c r="Q8240" s="0" t="n"/>
      <c r="R8240" s="0" t="n"/>
      <c r="S8240" s="0" t="n"/>
      <c r="T8240" s="0" t="n"/>
      <c r="U8240" s="0" t="n"/>
      <c r="V8240" s="0" t="n"/>
      <c r="W8240" s="0" t="n"/>
      <c r="X8240" s="0" t="n"/>
      <c r="Y8240" s="0" t="n"/>
      <c r="Z8240" s="0" t="n"/>
      <c r="AA8240" s="0" t="n"/>
      <c r="AB8240" s="0" t="n"/>
      <c r="AC8240" s="0" t="inlineStr">
        <is>
          <t>阜宁县</t>
        </is>
      </c>
      <c r="AD8240" s="0" t="inlineStr">
        <is>
          <t>江苏省盐城市阜宁县东沟镇鑫鑫小区</t>
        </is>
      </c>
      <c r="AE8240" s="0" t="n"/>
      <c r="AF8240" s="0" t="inlineStr">
        <is>
          <t>正向物流</t>
        </is>
      </c>
      <c r="AG8240" s="0" t="inlineStr">
        <is>
          <t>普通</t>
        </is>
      </c>
      <c r="AH8240" s="0" t="inlineStr"/>
      <c r="AI8240" s="0" t="inlineStr">
        <is>
          <t>商品,</t>
        </is>
      </c>
      <c r="AJ8240" s="0" t="inlineStr">
        <is>
          <t>国内</t>
        </is>
      </c>
      <c r="AK8240" s="0" t="inlineStr">
        <is>
          <t>创建</t>
        </is>
      </c>
      <c r="AL8240" s="0" t="inlineStr"/>
      <c r="AM8240" s="0" t="inlineStr"/>
      <c r="AN8240" s="0" t="inlineStr">
        <is>
          <t>467-001 709</t>
        </is>
      </c>
      <c r="AO8240" s="0">
        <f>VLOOKUP(B8240,AP:AP,1,0)</f>
        <v/>
      </c>
      <c r="AP8240" s="11" t="n"/>
      <c r="AQ8240" s="0" t="inlineStr"/>
    </row>
    <row r="8241">
      <c r="A8241" s="0" t="inlineStr"/>
      <c r="B8241" s="8" t="n">
        <v>777043315872434</v>
      </c>
      <c r="C8241" s="0" t="inlineStr">
        <is>
          <t>3382260426100,dcbeef2307deb703c2cd659ef5f0bef8</t>
        </is>
      </c>
      <c r="D8241" s="0" t="inlineStr">
        <is>
          <t>2021-05-06 08:50:08</t>
        </is>
      </c>
      <c r="G8241" s="0" t="inlineStr"/>
      <c r="K8241" s="0" t="inlineStr">
        <is>
          <t>浙江义乌公司</t>
        </is>
      </c>
      <c r="L8241" s="0" t="n"/>
      <c r="M8241" s="0" t="n"/>
      <c r="N8241" s="0" t="n"/>
      <c r="O8241" s="0" t="n"/>
      <c r="P8241" s="0" t="n"/>
      <c r="Q8241" s="0" t="n"/>
      <c r="R8241" s="0" t="n"/>
      <c r="S8241" s="0" t="n"/>
      <c r="T8241" s="0" t="n"/>
      <c r="U8241" s="0" t="n"/>
      <c r="V8241" s="0" t="n"/>
      <c r="W8241" s="0" t="n"/>
      <c r="X8241" s="0" t="n"/>
      <c r="Y8241" s="0" t="n"/>
      <c r="Z8241" s="0" t="n"/>
      <c r="AA8241" s="0" t="n"/>
      <c r="AB8241" s="0" t="n"/>
      <c r="AC8241" s="0" t="inlineStr">
        <is>
          <t>亭湖区</t>
        </is>
      </c>
      <c r="AD8241" s="0" t="inlineStr">
        <is>
          <t>西陈六组29号</t>
        </is>
      </c>
      <c r="AE8241" s="0" t="n"/>
      <c r="AF8241" s="0" t="inlineStr">
        <is>
          <t>正向物流</t>
        </is>
      </c>
      <c r="AG8241" s="0" t="inlineStr">
        <is>
          <t>普通</t>
        </is>
      </c>
      <c r="AH8241" s="0" t="inlineStr"/>
      <c r="AI8241" s="0" t="inlineStr">
        <is>
          <t>商品,</t>
        </is>
      </c>
      <c r="AJ8241" s="0" t="inlineStr">
        <is>
          <t>国内</t>
        </is>
      </c>
      <c r="AK8241" s="0" t="inlineStr">
        <is>
          <t>创建</t>
        </is>
      </c>
      <c r="AL8241" s="0" t="inlineStr"/>
      <c r="AM8241" s="0" t="inlineStr"/>
      <c r="AN8241" s="0" t="inlineStr">
        <is>
          <t>467-001 711</t>
        </is>
      </c>
      <c r="AO8241" s="0">
        <f>VLOOKUP(B8241,AP:AP,1,0)</f>
        <v/>
      </c>
      <c r="AP8241" s="11" t="n"/>
      <c r="AQ8241" s="0" t="inlineStr"/>
    </row>
    <row r="8242">
      <c r="A8242" s="0" t="inlineStr"/>
      <c r="B8242" s="8" t="n">
        <v>773095910362764</v>
      </c>
      <c r="C8242" s="0" t="inlineStr">
        <is>
          <t>605065224708126</t>
        </is>
      </c>
      <c r="D8242" s="0" t="inlineStr">
        <is>
          <t>2021-05-06 17:15:32</t>
        </is>
      </c>
      <c r="G8242" s="0" t="inlineStr"/>
      <c r="K8242" s="0" t="inlineStr">
        <is>
          <t>江苏江宁秦淮路分部</t>
        </is>
      </c>
      <c r="L8242" s="0" t="n"/>
      <c r="M8242" s="0" t="n"/>
      <c r="N8242" s="0" t="n"/>
      <c r="O8242" s="0" t="n"/>
      <c r="P8242" s="0" t="n"/>
      <c r="Q8242" s="0" t="n"/>
      <c r="R8242" s="0" t="n"/>
      <c r="S8242" s="0" t="n"/>
      <c r="T8242" s="0" t="n"/>
      <c r="U8242" s="0" t="n"/>
      <c r="V8242" s="0" t="n"/>
      <c r="W8242" s="0" t="n"/>
      <c r="X8242" s="0" t="n"/>
      <c r="Y8242" s="0" t="n"/>
      <c r="Z8242" s="0" t="n"/>
      <c r="AA8242" s="0" t="n"/>
      <c r="AB8242" s="0" t="n"/>
      <c r="AC8242" s="0" t="inlineStr">
        <is>
          <t>盐都区</t>
        </is>
      </c>
      <c r="AD8242" s="0" t="inlineStr">
        <is>
          <t>太平湖路大纵湖小学</t>
        </is>
      </c>
      <c r="AE8242" s="0" t="n"/>
      <c r="AF8242" s="0" t="inlineStr">
        <is>
          <t>正向物流</t>
        </is>
      </c>
      <c r="AG8242" s="0" t="inlineStr">
        <is>
          <t>普通</t>
        </is>
      </c>
      <c r="AH8242" s="0" t="inlineStr"/>
      <c r="AI8242" s="0" t="inlineStr">
        <is>
          <t>商品</t>
        </is>
      </c>
      <c r="AJ8242" s="0" t="inlineStr">
        <is>
          <t>国内</t>
        </is>
      </c>
      <c r="AK8242" s="0" t="inlineStr">
        <is>
          <t>创建</t>
        </is>
      </c>
      <c r="AL8242" s="0" t="inlineStr"/>
      <c r="AM8242" s="0" t="inlineStr"/>
      <c r="AN8242" s="0" t="inlineStr">
        <is>
          <t>467 001</t>
        </is>
      </c>
      <c r="AO8242" s="0">
        <f>VLOOKUP(B8242,AP:AP,1,0)</f>
        <v/>
      </c>
      <c r="AP8242" s="11" t="n"/>
      <c r="AQ8242" s="0" t="inlineStr"/>
    </row>
    <row r="8243">
      <c r="A8243" s="0" t="inlineStr"/>
      <c r="B8243" s="8" t="n">
        <v>773095384813351</v>
      </c>
      <c r="C8243" s="0" t="inlineStr">
        <is>
          <t>LP00444654258751,1291351586500485575</t>
        </is>
      </c>
      <c r="D8243" s="0" t="inlineStr">
        <is>
          <t>2021-05-03 22:47:42</t>
        </is>
      </c>
      <c r="G8243" s="0" t="inlineStr"/>
      <c r="K8243" s="0" t="inlineStr">
        <is>
          <t>湖南长沙机场公司</t>
        </is>
      </c>
      <c r="L8243" s="0" t="n"/>
      <c r="M8243" s="0" t="n"/>
      <c r="N8243" s="0" t="n"/>
      <c r="O8243" s="0" t="n"/>
      <c r="P8243" s="0" t="n"/>
      <c r="Q8243" s="0" t="n"/>
      <c r="R8243" s="0" t="n"/>
      <c r="S8243" s="0" t="n"/>
      <c r="T8243" s="0" t="n"/>
      <c r="U8243" s="0" t="n"/>
      <c r="V8243" s="0" t="n"/>
      <c r="W8243" s="0" t="n"/>
      <c r="X8243" s="0" t="n"/>
      <c r="Y8243" s="0" t="n"/>
      <c r="Z8243" s="0" t="n"/>
      <c r="AA8243" s="0" t="n"/>
      <c r="AB8243" s="0" t="n"/>
      <c r="AC8243" s="0" t="inlineStr">
        <is>
          <t>阜宁县</t>
        </is>
      </c>
      <c r="AD8243" s="0" t="inlineStr">
        <is>
          <t>东沟镇 欢唱歌城对面</t>
        </is>
      </c>
      <c r="AE8243" s="0" t="n"/>
      <c r="AF8243" s="0" t="inlineStr">
        <is>
          <t>正向物流</t>
        </is>
      </c>
      <c r="AG8243" s="0" t="inlineStr">
        <is>
          <t>普通</t>
        </is>
      </c>
      <c r="AH8243" s="0" t="inlineStr"/>
      <c r="AI8243" s="0" t="inlineStr">
        <is>
          <t>商品</t>
        </is>
      </c>
      <c r="AJ8243" s="0" t="inlineStr">
        <is>
          <t>国内</t>
        </is>
      </c>
      <c r="AK8243" s="0" t="inlineStr">
        <is>
          <t>创建</t>
        </is>
      </c>
      <c r="AL8243" s="0" t="inlineStr"/>
      <c r="AM8243" s="0" t="inlineStr"/>
      <c r="AN8243" s="0" t="inlineStr">
        <is>
          <t>467 001 709</t>
        </is>
      </c>
      <c r="AO8243" s="0">
        <f>VLOOKUP(B8243,AP:AP,1,0)</f>
        <v/>
      </c>
      <c r="AP8243" s="11" t="n"/>
      <c r="AQ8243" s="0" t="inlineStr"/>
    </row>
    <row r="8244">
      <c r="A8244" s="0" t="inlineStr"/>
      <c r="B8244" s="8" t="n">
        <v>777043170195620</v>
      </c>
      <c r="C8244" s="0" t="inlineStr">
        <is>
          <t>3382260426100,576dbfec95b526a321bd4b1c80356755</t>
        </is>
      </c>
      <c r="D8244" s="0" t="inlineStr">
        <is>
          <t>2021-05-04 07:45:37</t>
        </is>
      </c>
      <c r="G8244" s="0" t="inlineStr"/>
      <c r="K8244" s="0" t="inlineStr">
        <is>
          <t>河北石家庄西营分公司</t>
        </is>
      </c>
      <c r="L8244" s="0" t="n"/>
      <c r="M8244" s="0" t="n"/>
      <c r="N8244" s="0" t="n"/>
      <c r="O8244" s="0" t="n"/>
      <c r="P8244" s="0" t="n"/>
      <c r="Q8244" s="0" t="n"/>
      <c r="R8244" s="0" t="n"/>
      <c r="S8244" s="0" t="n"/>
      <c r="T8244" s="0" t="n"/>
      <c r="U8244" s="0" t="n"/>
      <c r="V8244" s="0" t="n"/>
      <c r="W8244" s="0" t="n"/>
      <c r="X8244" s="0" t="n"/>
      <c r="Y8244" s="0" t="n"/>
      <c r="Z8244" s="0" t="n"/>
      <c r="AA8244" s="0" t="n"/>
      <c r="AB8244" s="0" t="n"/>
      <c r="AC8244" s="0" t="inlineStr">
        <is>
          <t>盐都区</t>
        </is>
      </c>
      <c r="AD8244" s="0" t="inlineStr">
        <is>
          <t>龙冈镇凤凰南路凤凰城5幢206</t>
        </is>
      </c>
      <c r="AE8244" s="0" t="n"/>
      <c r="AF8244" s="0" t="inlineStr">
        <is>
          <t>正向物流</t>
        </is>
      </c>
      <c r="AG8244" s="0" t="inlineStr">
        <is>
          <t>普通</t>
        </is>
      </c>
      <c r="AH8244" s="0" t="inlineStr"/>
      <c r="AI8244" s="0" t="inlineStr">
        <is>
          <t>商品,</t>
        </is>
      </c>
      <c r="AJ8244" s="0" t="inlineStr">
        <is>
          <t>国内</t>
        </is>
      </c>
      <c r="AK8244" s="0" t="inlineStr">
        <is>
          <t>创建</t>
        </is>
      </c>
      <c r="AL8244" s="0" t="inlineStr"/>
      <c r="AM8244" s="0" t="inlineStr"/>
      <c r="AN8244" s="0" t="inlineStr">
        <is>
          <t>467-001 523</t>
        </is>
      </c>
      <c r="AO8244" s="0">
        <f>VLOOKUP(B8244,AP:AP,1,0)</f>
        <v/>
      </c>
      <c r="AP8244" s="10" t="n"/>
      <c r="AQ8244" s="0" t="inlineStr"/>
    </row>
    <row r="8245">
      <c r="A8245" s="0" t="inlineStr"/>
      <c r="B8245" s="8" t="n">
        <v>777042289468045</v>
      </c>
      <c r="C8245" s="0" t="inlineStr">
        <is>
          <t>3382260426100,50c92f3cad6911b918176eef105a0222</t>
        </is>
      </c>
      <c r="D8245" s="0" t="inlineStr">
        <is>
          <t>2021-04-29 20:06:00</t>
        </is>
      </c>
      <c r="G8245" s="0" t="inlineStr"/>
      <c r="K8245" s="0" t="inlineStr">
        <is>
          <t>广东广州同和公司</t>
        </is>
      </c>
      <c r="L8245" s="0" t="n"/>
      <c r="M8245" s="0" t="n"/>
      <c r="N8245" s="0" t="n"/>
      <c r="O8245" s="0" t="n"/>
      <c r="P8245" s="0" t="n"/>
      <c r="Q8245" s="0" t="n"/>
      <c r="R8245" s="0" t="n"/>
      <c r="S8245" s="0" t="n"/>
      <c r="T8245" s="0" t="n"/>
      <c r="U8245" s="0" t="n"/>
      <c r="V8245" s="0" t="n"/>
      <c r="W8245" s="0" t="n"/>
      <c r="X8245" s="0" t="n"/>
      <c r="Y8245" s="0" t="n"/>
      <c r="Z8245" s="0" t="n"/>
      <c r="AA8245" s="0" t="n"/>
      <c r="AB8245" s="0" t="n"/>
      <c r="AC8245" s="0" t="inlineStr">
        <is>
          <t>亭湖区</t>
        </is>
      </c>
      <c r="AD8245" s="0" t="inlineStr">
        <is>
          <t>黄尖镇盐新路103号</t>
        </is>
      </c>
      <c r="AE8245" s="0" t="n"/>
      <c r="AF8245" s="0" t="inlineStr">
        <is>
          <t>正向物流</t>
        </is>
      </c>
      <c r="AG8245" s="0" t="inlineStr">
        <is>
          <t>普通</t>
        </is>
      </c>
      <c r="AH8245" s="0" t="inlineStr"/>
      <c r="AI8245" s="0" t="inlineStr">
        <is>
          <t>商品,</t>
        </is>
      </c>
      <c r="AJ8245" s="0" t="inlineStr">
        <is>
          <t>国内</t>
        </is>
      </c>
      <c r="AK8245" s="0" t="inlineStr">
        <is>
          <t>创建</t>
        </is>
      </c>
      <c r="AL8245" s="0" t="inlineStr"/>
      <c r="AM8245" s="0" t="inlineStr"/>
      <c r="AN8245" s="0" t="inlineStr">
        <is>
          <t>467-AA1 707</t>
        </is>
      </c>
      <c r="AO8245" s="0">
        <f>VLOOKUP(B8245,AP:AP,1,0)</f>
        <v/>
      </c>
      <c r="AP8245" s="10" t="n"/>
      <c r="AQ8245" s="0" t="inlineStr"/>
    </row>
    <row r="8246">
      <c r="A8246" s="0" t="inlineStr"/>
      <c r="B8246" s="8" t="n">
        <v>773095540001559</v>
      </c>
      <c r="C8246" s="0" t="inlineStr">
        <is>
          <t>1770845006426231642,LP00445198691736</t>
        </is>
      </c>
      <c r="D8246" s="0" t="inlineStr">
        <is>
          <t>2021-05-04 18:23:47</t>
        </is>
      </c>
      <c r="G8246" s="0" t="inlineStr"/>
      <c r="K8246" s="0" t="inlineStr">
        <is>
          <t>上海松江车墩公司</t>
        </is>
      </c>
      <c r="L8246" s="0" t="n"/>
      <c r="M8246" s="0" t="n"/>
      <c r="N8246" s="0" t="n"/>
      <c r="O8246" s="0" t="n"/>
      <c r="P8246" s="0" t="n"/>
      <c r="Q8246" s="0" t="n"/>
      <c r="R8246" s="0" t="n"/>
      <c r="S8246" s="0" t="n"/>
      <c r="T8246" s="0" t="n"/>
      <c r="U8246" s="0" t="n"/>
      <c r="V8246" s="0" t="n"/>
      <c r="W8246" s="0" t="n"/>
      <c r="X8246" s="0" t="n"/>
      <c r="Y8246" s="0" t="n"/>
      <c r="Z8246" s="0" t="n"/>
      <c r="AA8246" s="0" t="n"/>
      <c r="AB8246" s="0" t="n"/>
      <c r="AC8246" s="0" t="inlineStr">
        <is>
          <t>盐都区</t>
        </is>
      </c>
      <c r="AD8246" s="0" t="inlineStr">
        <is>
          <t>新都街道新都路城南印象花园16幢1单元902</t>
        </is>
      </c>
      <c r="AE8246" s="0" t="n"/>
      <c r="AF8246" s="0" t="inlineStr">
        <is>
          <t>正向物流</t>
        </is>
      </c>
      <c r="AG8246" s="0" t="inlineStr">
        <is>
          <t>普通</t>
        </is>
      </c>
      <c r="AH8246" s="0" t="inlineStr"/>
      <c r="AI8246" s="0" t="inlineStr">
        <is>
          <t>商品</t>
        </is>
      </c>
      <c r="AJ8246" s="0" t="inlineStr">
        <is>
          <t>国内</t>
        </is>
      </c>
      <c r="AK8246" s="0" t="inlineStr">
        <is>
          <t>创建</t>
        </is>
      </c>
      <c r="AL8246" s="0" t="inlineStr"/>
      <c r="AM8246" s="0" t="inlineStr"/>
      <c r="AN8246" s="0" t="inlineStr">
        <is>
          <t>467 001 415</t>
        </is>
      </c>
      <c r="AO8246" s="0">
        <f>VLOOKUP(B8246,AP:AP,1,0)</f>
        <v/>
      </c>
      <c r="AP8246" s="10" t="n"/>
      <c r="AQ8246" s="0" t="inlineStr"/>
    </row>
    <row r="8247">
      <c r="A8247" s="0" t="inlineStr"/>
      <c r="B8247" s="8" t="n">
        <v>773095768472190</v>
      </c>
      <c r="C8247" s="0" t="inlineStr">
        <is>
          <t>LP00445217733114,1292028312807823279</t>
        </is>
      </c>
      <c r="D8247" s="0" t="inlineStr">
        <is>
          <t>2021-05-06 08:48:09</t>
        </is>
      </c>
      <c r="G8247" s="0" t="inlineStr"/>
      <c r="K8247" s="0" t="inlineStr">
        <is>
          <t>江苏扬州公司</t>
        </is>
      </c>
      <c r="L8247" s="0" t="n"/>
      <c r="M8247" s="0" t="n"/>
      <c r="N8247" s="0" t="n"/>
      <c r="O8247" s="0" t="n"/>
      <c r="P8247" s="0" t="n"/>
      <c r="Q8247" s="0" t="n"/>
      <c r="R8247" s="0" t="n"/>
      <c r="S8247" s="0" t="n"/>
      <c r="T8247" s="0" t="n"/>
      <c r="U8247" s="0" t="n"/>
      <c r="V8247" s="0" t="n"/>
      <c r="W8247" s="0" t="n"/>
      <c r="X8247" s="0" t="n"/>
      <c r="Y8247" s="0" t="n"/>
      <c r="Z8247" s="0" t="n"/>
      <c r="AA8247" s="0" t="n"/>
      <c r="AB8247" s="0" t="n"/>
      <c r="AC8247" s="0" t="inlineStr">
        <is>
          <t>盐都区</t>
        </is>
      </c>
      <c r="AD8247" s="0" t="inlineStr">
        <is>
          <t>北龙港街道中心幼儿园</t>
        </is>
      </c>
      <c r="AE8247" s="0" t="n"/>
      <c r="AF8247" s="0" t="inlineStr">
        <is>
          <t>正向物流</t>
        </is>
      </c>
      <c r="AG8247" s="0" t="inlineStr">
        <is>
          <t>普通</t>
        </is>
      </c>
      <c r="AH8247" s="0" t="inlineStr"/>
      <c r="AI8247" s="0" t="inlineStr">
        <is>
          <t>商品</t>
        </is>
      </c>
      <c r="AJ8247" s="0" t="inlineStr">
        <is>
          <t>国内</t>
        </is>
      </c>
      <c r="AK8247" s="0" t="inlineStr">
        <is>
          <t>创建</t>
        </is>
      </c>
      <c r="AL8247" s="0" t="inlineStr"/>
      <c r="AM8247" s="0" t="inlineStr"/>
      <c r="AN8247" s="0" t="inlineStr">
        <is>
          <t>467 001 708</t>
        </is>
      </c>
      <c r="AO8247" s="0">
        <f>VLOOKUP(B8247,AP:AP,1,0)</f>
        <v/>
      </c>
      <c r="AP8247" s="11" t="n"/>
      <c r="AQ8247" s="0" t="inlineStr"/>
    </row>
    <row r="8248">
      <c r="A8248" s="0" t="inlineStr"/>
      <c r="B8248" s="8" t="n">
        <v>773095298128680</v>
      </c>
      <c r="C8248" s="0" t="inlineStr">
        <is>
          <t>LP00444926417601,1290882435524455885</t>
        </is>
      </c>
      <c r="D8248" s="0" t="inlineStr">
        <is>
          <t>2021-05-03 12:46:40</t>
        </is>
      </c>
      <c r="G8248" s="0" t="inlineStr"/>
      <c r="K8248" s="0" t="inlineStr">
        <is>
          <t>广西桂林高新公司</t>
        </is>
      </c>
      <c r="L8248" s="0" t="n"/>
      <c r="M8248" s="0" t="n"/>
      <c r="N8248" s="0" t="n"/>
      <c r="O8248" s="0" t="n"/>
      <c r="P8248" s="0" t="n"/>
      <c r="Q8248" s="0" t="n"/>
      <c r="R8248" s="0" t="n"/>
      <c r="S8248" s="0" t="n"/>
      <c r="T8248" s="0" t="n"/>
      <c r="U8248" s="0" t="n"/>
      <c r="V8248" s="0" t="n"/>
      <c r="W8248" s="0" t="n"/>
      <c r="X8248" s="0" t="n"/>
      <c r="Y8248" s="0" t="n"/>
      <c r="Z8248" s="0" t="n"/>
      <c r="AA8248" s="0" t="n"/>
      <c r="AB8248" s="0" t="n"/>
      <c r="AC8248" s="0" t="inlineStr">
        <is>
          <t>阜宁县</t>
        </is>
      </c>
      <c r="AD8248" s="0" t="inlineStr">
        <is>
          <t>东沟镇东沟中学宿舍楼</t>
        </is>
      </c>
      <c r="AE8248" s="0" t="n"/>
      <c r="AF8248" s="0" t="inlineStr">
        <is>
          <t>正向物流</t>
        </is>
      </c>
      <c r="AG8248" s="0" t="inlineStr">
        <is>
          <t>普通</t>
        </is>
      </c>
      <c r="AH8248" s="0" t="inlineStr"/>
      <c r="AI8248" s="0" t="inlineStr">
        <is>
          <t>商品</t>
        </is>
      </c>
      <c r="AJ8248" s="0" t="inlineStr">
        <is>
          <t>国内</t>
        </is>
      </c>
      <c r="AK8248" s="0" t="inlineStr">
        <is>
          <t>创建</t>
        </is>
      </c>
      <c r="AL8248" s="0" t="inlineStr"/>
      <c r="AM8248" s="0" t="inlineStr"/>
      <c r="AN8248" s="0" t="inlineStr">
        <is>
          <t>467 001 709</t>
        </is>
      </c>
      <c r="AO8248" s="0">
        <f>VLOOKUP(B8248,AP:AP,1,0)</f>
        <v/>
      </c>
      <c r="AP8248" s="11" t="n"/>
      <c r="AQ8248" s="0" t="inlineStr"/>
    </row>
    <row r="8249">
      <c r="A8249" s="0" t="inlineStr"/>
      <c r="B8249" s="8" t="n">
        <v>773095362172005</v>
      </c>
      <c r="C8249" s="0" t="inlineStr">
        <is>
          <t>1764408313857287655,LP00444809140695</t>
        </is>
      </c>
      <c r="D8249" s="0" t="inlineStr">
        <is>
          <t>2021-05-03 17:33:09</t>
        </is>
      </c>
      <c r="G8249" s="0" t="inlineStr"/>
      <c r="K8249" s="0" t="inlineStr">
        <is>
          <t>浙江桐乡濮院公司</t>
        </is>
      </c>
      <c r="L8249" s="0" t="n"/>
      <c r="M8249" s="0" t="n"/>
      <c r="N8249" s="0" t="n"/>
      <c r="O8249" s="0" t="n"/>
      <c r="P8249" s="0" t="n"/>
      <c r="Q8249" s="0" t="n"/>
      <c r="R8249" s="0" t="n"/>
      <c r="S8249" s="0" t="n"/>
      <c r="T8249" s="0" t="n"/>
      <c r="U8249" s="0" t="n"/>
      <c r="V8249" s="0" t="n"/>
      <c r="W8249" s="0" t="n"/>
      <c r="X8249" s="0" t="n"/>
      <c r="Y8249" s="0" t="n"/>
      <c r="Z8249" s="0" t="n"/>
      <c r="AA8249" s="0" t="n"/>
      <c r="AB8249" s="0" t="n"/>
      <c r="AC8249" s="0" t="inlineStr">
        <is>
          <t>阜宁县</t>
        </is>
      </c>
      <c r="AD8249" s="0" t="inlineStr">
        <is>
          <t>东沟镇幸福花苑</t>
        </is>
      </c>
      <c r="AE8249" s="0" t="n"/>
      <c r="AF8249" s="0" t="inlineStr">
        <is>
          <t>正向物流</t>
        </is>
      </c>
      <c r="AG8249" s="0" t="inlineStr">
        <is>
          <t>普通</t>
        </is>
      </c>
      <c r="AH8249" s="0" t="inlineStr"/>
      <c r="AI8249" s="0" t="inlineStr">
        <is>
          <t>商品</t>
        </is>
      </c>
      <c r="AJ8249" s="0" t="inlineStr">
        <is>
          <t>国内</t>
        </is>
      </c>
      <c r="AK8249" s="0" t="inlineStr">
        <is>
          <t>创建</t>
        </is>
      </c>
      <c r="AL8249" s="0" t="inlineStr"/>
      <c r="AM8249" s="0" t="inlineStr"/>
      <c r="AN8249" s="0" t="inlineStr">
        <is>
          <t>467 001 709</t>
        </is>
      </c>
      <c r="AO8249" s="0">
        <f>VLOOKUP(B8249,AP:AP,1,0)</f>
        <v/>
      </c>
      <c r="AP8249" s="11" t="n"/>
      <c r="AQ8249" s="0" t="inlineStr"/>
    </row>
    <row r="8250">
      <c r="A8250" s="0" t="inlineStr"/>
      <c r="B8250" s="8" t="n">
        <v>777043566842196</v>
      </c>
      <c r="C8250" s="0" t="inlineStr">
        <is>
          <t>3382260426100,459799612a06538dac5082c80272bd72</t>
        </is>
      </c>
      <c r="D8250" s="0" t="inlineStr">
        <is>
          <t>2021-05-06 18:44:01</t>
        </is>
      </c>
      <c r="G8250" s="0" t="inlineStr"/>
      <c r="K8250" s="0" t="inlineStr">
        <is>
          <t>浙江义乌公司</t>
        </is>
      </c>
      <c r="L8250" s="0" t="n"/>
      <c r="M8250" s="0" t="n"/>
      <c r="N8250" s="0" t="n"/>
      <c r="O8250" s="0" t="n"/>
      <c r="P8250" s="0" t="n"/>
      <c r="Q8250" s="0" t="n"/>
      <c r="R8250" s="0" t="n"/>
      <c r="S8250" s="0" t="n"/>
      <c r="T8250" s="0" t="n"/>
      <c r="U8250" s="0" t="n"/>
      <c r="V8250" s="0" t="n"/>
      <c r="W8250" s="0" t="n"/>
      <c r="X8250" s="0" t="n"/>
      <c r="Y8250" s="0" t="n"/>
      <c r="Z8250" s="0" t="n"/>
      <c r="AA8250" s="0" t="n"/>
      <c r="AB8250" s="0" t="n"/>
      <c r="AC8250" s="0" t="inlineStr">
        <is>
          <t>亭湖区</t>
        </is>
      </c>
      <c r="AD8250" s="0" t="inlineStr">
        <is>
          <t>文峰街道震北一巷17</t>
        </is>
      </c>
      <c r="AE8250" s="0" t="n"/>
      <c r="AF8250" s="0" t="inlineStr">
        <is>
          <t>正向物流</t>
        </is>
      </c>
      <c r="AG8250" s="0" t="inlineStr">
        <is>
          <t>普通</t>
        </is>
      </c>
      <c r="AH8250" s="0" t="inlineStr"/>
      <c r="AI8250" s="0" t="inlineStr">
        <is>
          <t>商品,</t>
        </is>
      </c>
      <c r="AJ8250" s="0" t="inlineStr">
        <is>
          <t>国内</t>
        </is>
      </c>
      <c r="AK8250" s="0" t="inlineStr">
        <is>
          <t>创建</t>
        </is>
      </c>
      <c r="AL8250" s="0" t="inlineStr"/>
      <c r="AM8250" s="0" t="inlineStr"/>
      <c r="AN8250" s="0" t="inlineStr">
        <is>
          <t>467-001 302</t>
        </is>
      </c>
      <c r="AO8250" s="0">
        <f>VLOOKUP(B8250,AP:AP,1,0)</f>
        <v/>
      </c>
      <c r="AP8250" s="10" t="n"/>
      <c r="AQ8250" s="0" t="inlineStr"/>
    </row>
    <row r="8251">
      <c r="A8251" s="0" t="inlineStr"/>
      <c r="B8251" s="8" t="n">
        <v>777043188906330</v>
      </c>
      <c r="C8251" s="0" t="inlineStr">
        <is>
          <t>3382260426100,6b17c0a68082852c638f8ccea37aca03</t>
        </is>
      </c>
      <c r="D8251" s="0" t="inlineStr">
        <is>
          <t>2021-05-04 08:45:38</t>
        </is>
      </c>
      <c r="G8251" s="0" t="inlineStr"/>
      <c r="K8251" s="0" t="inlineStr">
        <is>
          <t>河北南宫公司</t>
        </is>
      </c>
      <c r="L8251" s="0" t="n"/>
      <c r="M8251" s="0" t="n"/>
      <c r="N8251" s="0" t="n"/>
      <c r="O8251" s="0" t="n"/>
      <c r="P8251" s="0" t="n"/>
      <c r="Q8251" s="0" t="n"/>
      <c r="R8251" s="0" t="n"/>
      <c r="S8251" s="0" t="n"/>
      <c r="T8251" s="0" t="n"/>
      <c r="U8251" s="0" t="n"/>
      <c r="V8251" s="0" t="n"/>
      <c r="W8251" s="0" t="n"/>
      <c r="X8251" s="0" t="n"/>
      <c r="Y8251" s="0" t="n"/>
      <c r="Z8251" s="0" t="n"/>
      <c r="AA8251" s="0" t="n"/>
      <c r="AB8251" s="0" t="n"/>
      <c r="AC8251" s="0" t="inlineStr">
        <is>
          <t>盐都区</t>
        </is>
      </c>
      <c r="AD8251" s="0" t="inlineStr">
        <is>
          <t>龙冈镇龙乘北路8号(芳仕兰照明电器内荣洲工具)</t>
        </is>
      </c>
      <c r="AE8251" s="0" t="n"/>
      <c r="AF8251" s="0" t="inlineStr">
        <is>
          <t>正向物流</t>
        </is>
      </c>
      <c r="AG8251" s="0" t="inlineStr">
        <is>
          <t>普通</t>
        </is>
      </c>
      <c r="AH8251" s="0" t="inlineStr"/>
      <c r="AI8251" s="0" t="inlineStr">
        <is>
          <t>商品,</t>
        </is>
      </c>
      <c r="AJ8251" s="0" t="inlineStr">
        <is>
          <t>国内</t>
        </is>
      </c>
      <c r="AK8251" s="0" t="inlineStr">
        <is>
          <t>创建</t>
        </is>
      </c>
      <c r="AL8251" s="0" t="inlineStr"/>
      <c r="AM8251" s="0" t="inlineStr"/>
      <c r="AN8251" s="0" t="inlineStr">
        <is>
          <t>467-001 523</t>
        </is>
      </c>
      <c r="AO8251" s="0">
        <f>VLOOKUP(B8251,AP:AP,1,0)</f>
        <v/>
      </c>
      <c r="AP8251" s="11" t="n"/>
      <c r="AQ8251" s="0" t="inlineStr"/>
    </row>
    <row r="8252">
      <c r="A8252" s="0" t="inlineStr"/>
      <c r="B8252" s="8" t="n">
        <v>773095395866129</v>
      </c>
      <c r="C8252" s="0" t="inlineStr">
        <is>
          <t>LP00444328279608,1762187184248371123</t>
        </is>
      </c>
      <c r="D8252" s="0" t="inlineStr">
        <is>
          <t>2021-05-04 08:06:38</t>
        </is>
      </c>
      <c r="G8252" s="0" t="inlineStr"/>
      <c r="K8252" s="0" t="inlineStr">
        <is>
          <t>河南省业务部三部</t>
        </is>
      </c>
      <c r="L8252" s="0" t="n"/>
      <c r="M8252" s="0" t="n"/>
      <c r="N8252" s="0" t="n"/>
      <c r="O8252" s="0" t="n"/>
      <c r="P8252" s="0" t="n"/>
      <c r="Q8252" s="0" t="n"/>
      <c r="R8252" s="0" t="n"/>
      <c r="S8252" s="0" t="n"/>
      <c r="T8252" s="0" t="n"/>
      <c r="U8252" s="0" t="n"/>
      <c r="V8252" s="0" t="n"/>
      <c r="W8252" s="0" t="n"/>
      <c r="X8252" s="0" t="n"/>
      <c r="Y8252" s="0" t="n"/>
      <c r="Z8252" s="0" t="n"/>
      <c r="AA8252" s="0" t="n"/>
      <c r="AB8252" s="0" t="n"/>
      <c r="AC8252" s="0" t="inlineStr">
        <is>
          <t>阜宁县</t>
        </is>
      </c>
      <c r="AD8252" s="0" t="inlineStr">
        <is>
          <t>罗桥镇凤谷村一组</t>
        </is>
      </c>
      <c r="AE8252" s="0" t="n"/>
      <c r="AF8252" s="0" t="inlineStr">
        <is>
          <t>正向物流</t>
        </is>
      </c>
      <c r="AG8252" s="0" t="inlineStr">
        <is>
          <t>普通</t>
        </is>
      </c>
      <c r="AH8252" s="0" t="inlineStr"/>
      <c r="AI8252" s="0" t="inlineStr">
        <is>
          <t>商品</t>
        </is>
      </c>
      <c r="AJ8252" s="0" t="inlineStr">
        <is>
          <t>国内</t>
        </is>
      </c>
      <c r="AK8252" s="0" t="inlineStr">
        <is>
          <t>创建</t>
        </is>
      </c>
      <c r="AL8252" s="0" t="inlineStr"/>
      <c r="AM8252" s="0" t="inlineStr"/>
      <c r="AN8252" s="0" t="inlineStr">
        <is>
          <t>467 001 710</t>
        </is>
      </c>
      <c r="AO8252" s="0">
        <f>VLOOKUP(B8252,AP:AP,1,0)</f>
        <v/>
      </c>
      <c r="AP8252" s="11" t="n"/>
      <c r="AQ8252" s="0" t="inlineStr"/>
    </row>
    <row r="8253">
      <c r="A8253" s="0" t="inlineStr"/>
      <c r="B8253" s="8" t="n">
        <v>773095468638374</v>
      </c>
      <c r="C8253" s="0" t="inlineStr">
        <is>
          <t>1768539745774112657,LP00445062166906</t>
        </is>
      </c>
      <c r="D8253" s="0" t="inlineStr">
        <is>
          <t>2021-05-04 13:01:34</t>
        </is>
      </c>
      <c r="G8253" s="0" t="inlineStr"/>
      <c r="K8253" s="0" t="inlineStr">
        <is>
          <t>广东磐石深圳华强北</t>
        </is>
      </c>
      <c r="L8253" s="0" t="n"/>
      <c r="M8253" s="0" t="n"/>
      <c r="N8253" s="0" t="n"/>
      <c r="O8253" s="0" t="n"/>
      <c r="P8253" s="0" t="n"/>
      <c r="Q8253" s="0" t="n"/>
      <c r="R8253" s="0" t="n"/>
      <c r="S8253" s="0" t="n"/>
      <c r="T8253" s="0" t="n"/>
      <c r="U8253" s="0" t="n"/>
      <c r="V8253" s="0" t="n"/>
      <c r="W8253" s="0" t="n"/>
      <c r="X8253" s="0" t="n"/>
      <c r="Y8253" s="0" t="n"/>
      <c r="Z8253" s="0" t="n"/>
      <c r="AA8253" s="0" t="n"/>
      <c r="AB8253" s="0" t="n"/>
      <c r="AC8253" s="0" t="inlineStr">
        <is>
          <t>阜宁县</t>
        </is>
      </c>
      <c r="AD8253" s="0" t="inlineStr">
        <is>
          <t>东沟镇合心村一组</t>
        </is>
      </c>
      <c r="AE8253" s="0" t="n"/>
      <c r="AF8253" s="0" t="inlineStr">
        <is>
          <t>正向物流</t>
        </is>
      </c>
      <c r="AG8253" s="0" t="inlineStr">
        <is>
          <t>普通</t>
        </is>
      </c>
      <c r="AH8253" s="0" t="inlineStr"/>
      <c r="AI8253" s="0" t="inlineStr">
        <is>
          <t>商品</t>
        </is>
      </c>
      <c r="AJ8253" s="0" t="inlineStr">
        <is>
          <t>国内</t>
        </is>
      </c>
      <c r="AK8253" s="0" t="inlineStr">
        <is>
          <t>创建</t>
        </is>
      </c>
      <c r="AL8253" s="0" t="inlineStr"/>
      <c r="AM8253" s="0" t="inlineStr"/>
      <c r="AN8253" s="0" t="inlineStr">
        <is>
          <t>467 001 710</t>
        </is>
      </c>
      <c r="AO8253" s="0">
        <f>VLOOKUP(B8253,AP:AP,1,0)</f>
        <v/>
      </c>
      <c r="AP8253" s="11" t="n"/>
      <c r="AQ8253" s="0" t="inlineStr"/>
    </row>
    <row r="8254">
      <c r="A8254" s="0" t="inlineStr"/>
      <c r="B8254" s="8" t="n">
        <v>773094880631150</v>
      </c>
      <c r="C8254" s="0" t="inlineStr">
        <is>
          <t>7523630227,LP00444368427525,LP00444151008343</t>
        </is>
      </c>
      <c r="D8254" s="0" t="inlineStr">
        <is>
          <t>2021-04-30 16:47:49</t>
        </is>
      </c>
      <c r="G8254" s="0" t="inlineStr"/>
      <c r="K8254" s="0" t="inlineStr">
        <is>
          <t>四川中江公司</t>
        </is>
      </c>
      <c r="L8254" s="0" t="n"/>
      <c r="M8254" s="0" t="n"/>
      <c r="N8254" s="0" t="n"/>
      <c r="O8254" s="0" t="n"/>
      <c r="P8254" s="0" t="n"/>
      <c r="Q8254" s="0" t="n"/>
      <c r="R8254" s="0" t="n"/>
      <c r="S8254" s="0" t="n"/>
      <c r="T8254" s="0" t="n"/>
      <c r="U8254" s="0" t="n"/>
      <c r="V8254" s="0" t="n"/>
      <c r="W8254" s="0" t="n"/>
      <c r="X8254" s="0" t="n"/>
      <c r="Y8254" s="0" t="n"/>
      <c r="Z8254" s="0" t="n"/>
      <c r="AA8254" s="0" t="n"/>
      <c r="AB8254" s="0" t="n"/>
      <c r="AC8254" s="0" t="inlineStr">
        <is>
          <t>阜宁县</t>
        </is>
      </c>
      <c r="AD8254" s="0" t="inlineStr">
        <is>
          <t>益林镇人民南路1号</t>
        </is>
      </c>
      <c r="AE8254" s="0" t="n"/>
      <c r="AF8254" s="0" t="inlineStr">
        <is>
          <t>正向物流</t>
        </is>
      </c>
      <c r="AG8254" s="0" t="inlineStr">
        <is>
          <t>普通</t>
        </is>
      </c>
      <c r="AH8254" s="0" t="inlineStr"/>
      <c r="AI8254" s="0" t="inlineStr">
        <is>
          <t>商品</t>
        </is>
      </c>
      <c r="AJ8254" s="0" t="inlineStr">
        <is>
          <t>国内</t>
        </is>
      </c>
      <c r="AK8254" s="0" t="inlineStr">
        <is>
          <t>创建</t>
        </is>
      </c>
      <c r="AL8254" s="0" t="inlineStr"/>
      <c r="AM8254" s="0" t="inlineStr"/>
      <c r="AN8254" s="0" t="inlineStr">
        <is>
          <t>436 001 710</t>
        </is>
      </c>
      <c r="AO8254" s="0">
        <f>VLOOKUP(B8254,AP:AP,1,0)</f>
        <v/>
      </c>
      <c r="AP8254" s="11" t="n"/>
      <c r="AQ8254" s="0" t="inlineStr"/>
    </row>
    <row r="8255">
      <c r="A8255" s="0" t="inlineStr"/>
      <c r="B8255" s="8" t="n">
        <v>773095649456243</v>
      </c>
      <c r="C8255" s="0" t="inlineStr">
        <is>
          <t>605054775904484</t>
        </is>
      </c>
      <c r="D8255" s="0" t="inlineStr">
        <is>
          <t>2021-05-05 13:16:18</t>
        </is>
      </c>
      <c r="G8255" s="0" t="inlineStr"/>
      <c r="K8255" s="0" t="inlineStr">
        <is>
          <t>江苏镇江公司</t>
        </is>
      </c>
      <c r="L8255" s="0" t="n"/>
      <c r="M8255" s="0" t="n"/>
      <c r="N8255" s="0" t="n"/>
      <c r="O8255" s="0" t="n"/>
      <c r="P8255" s="0" t="n"/>
      <c r="Q8255" s="0" t="n"/>
      <c r="R8255" s="0" t="n"/>
      <c r="S8255" s="0" t="n"/>
      <c r="T8255" s="0" t="n"/>
      <c r="U8255" s="0" t="n"/>
      <c r="V8255" s="0" t="n"/>
      <c r="W8255" s="0" t="n"/>
      <c r="X8255" s="0" t="n"/>
      <c r="Y8255" s="0" t="n"/>
      <c r="Z8255" s="0" t="n"/>
      <c r="AA8255" s="0" t="n"/>
      <c r="AB8255" s="0" t="n"/>
      <c r="AC8255" s="0" t="inlineStr">
        <is>
          <t>阜宁县</t>
        </is>
      </c>
      <c r="AD8255" s="0" t="inlineStr">
        <is>
          <t>罗桥镇沿街村九组振兴南路49号</t>
        </is>
      </c>
      <c r="AE8255" s="0" t="n"/>
      <c r="AF8255" s="0" t="inlineStr">
        <is>
          <t>正向物流</t>
        </is>
      </c>
      <c r="AG8255" s="0" t="inlineStr">
        <is>
          <t>普通</t>
        </is>
      </c>
      <c r="AH8255" s="0" t="inlineStr"/>
      <c r="AI8255" s="0" t="inlineStr">
        <is>
          <t>商品</t>
        </is>
      </c>
      <c r="AJ8255" s="0" t="inlineStr">
        <is>
          <t>国内</t>
        </is>
      </c>
      <c r="AK8255" s="0" t="inlineStr">
        <is>
          <t>创建</t>
        </is>
      </c>
      <c r="AL8255" s="0" t="inlineStr"/>
      <c r="AM8255" s="0" t="inlineStr"/>
      <c r="AN8255" s="0" t="inlineStr">
        <is>
          <t>467 001 710</t>
        </is>
      </c>
      <c r="AO8255" s="0">
        <f>VLOOKUP(B8255,AP:AP,1,0)</f>
        <v/>
      </c>
      <c r="AP8255" s="11" t="n"/>
      <c r="AQ8255" s="0" t="inlineStr"/>
    </row>
    <row r="8256">
      <c r="A8256" s="0" t="inlineStr"/>
      <c r="B8256" s="8" t="n">
        <v>777043369771116</v>
      </c>
      <c r="C8256" s="0" t="inlineStr">
        <is>
          <t>3382260426100,338dd613fc8e345841696a586790a7a1</t>
        </is>
      </c>
      <c r="D8256" s="0" t="inlineStr">
        <is>
          <t>2021-05-05 09:10:22</t>
        </is>
      </c>
      <c r="G8256" s="0" t="inlineStr"/>
      <c r="K8256" s="0" t="inlineStr">
        <is>
          <t>河北晋州公司</t>
        </is>
      </c>
      <c r="L8256" s="0" t="n"/>
      <c r="M8256" s="0" t="n"/>
      <c r="N8256" s="0" t="n"/>
      <c r="O8256" s="0" t="n"/>
      <c r="P8256" s="0" t="n"/>
      <c r="Q8256" s="0" t="n"/>
      <c r="R8256" s="0" t="n"/>
      <c r="S8256" s="0" t="n"/>
      <c r="T8256" s="0" t="n"/>
      <c r="U8256" s="0" t="n"/>
      <c r="V8256" s="0" t="n"/>
      <c r="W8256" s="0" t="n"/>
      <c r="X8256" s="0" t="n"/>
      <c r="Y8256" s="0" t="n"/>
      <c r="Z8256" s="0" t="n"/>
      <c r="AA8256" s="0" t="n"/>
      <c r="AB8256" s="0" t="n"/>
      <c r="AC8256" s="0" t="inlineStr">
        <is>
          <t>阜宁县</t>
        </is>
      </c>
      <c r="AD8256" s="0" t="inlineStr">
        <is>
          <t>益林镇杨集卫生院南第二家</t>
        </is>
      </c>
      <c r="AE8256" s="0" t="n"/>
      <c r="AF8256" s="0" t="inlineStr">
        <is>
          <t>正向物流</t>
        </is>
      </c>
      <c r="AG8256" s="0" t="inlineStr">
        <is>
          <t>普通</t>
        </is>
      </c>
      <c r="AH8256" s="0" t="inlineStr"/>
      <c r="AI8256" s="0" t="inlineStr">
        <is>
          <t>商品,</t>
        </is>
      </c>
      <c r="AJ8256" s="0" t="inlineStr">
        <is>
          <t>国内</t>
        </is>
      </c>
      <c r="AK8256" s="0" t="inlineStr">
        <is>
          <t>创建</t>
        </is>
      </c>
      <c r="AL8256" s="0" t="inlineStr"/>
      <c r="AM8256" s="0" t="inlineStr"/>
      <c r="AN8256" s="0" t="inlineStr">
        <is>
          <t>467-001 710</t>
        </is>
      </c>
      <c r="AO8256" s="0">
        <f>VLOOKUP(B8256,AP:AP,1,0)</f>
        <v/>
      </c>
      <c r="AP8256" s="11" t="n"/>
      <c r="AQ8256" s="0" t="inlineStr"/>
    </row>
    <row r="8257">
      <c r="A8257" s="0" t="inlineStr"/>
      <c r="B8257" s="8" t="n">
        <v>773095448807765</v>
      </c>
      <c r="C8257" s="0" t="inlineStr">
        <is>
          <t>LP00444663859394,1291398782088564881</t>
        </is>
      </c>
      <c r="D8257" s="0" t="inlineStr">
        <is>
          <t>2021-05-04 11:18:13</t>
        </is>
      </c>
      <c r="G8257" s="0" t="inlineStr"/>
      <c r="K8257" s="0" t="inlineStr">
        <is>
          <t>河北唐山丰源道公司</t>
        </is>
      </c>
      <c r="L8257" s="0" t="n"/>
      <c r="M8257" s="0" t="n"/>
      <c r="N8257" s="0" t="n"/>
      <c r="O8257" s="0" t="n"/>
      <c r="P8257" s="0" t="n"/>
      <c r="Q8257" s="0" t="n"/>
      <c r="R8257" s="0" t="n"/>
      <c r="S8257" s="0" t="n"/>
      <c r="T8257" s="0" t="n"/>
      <c r="U8257" s="0" t="n"/>
      <c r="V8257" s="0" t="n"/>
      <c r="W8257" s="0" t="n"/>
      <c r="X8257" s="0" t="n"/>
      <c r="Y8257" s="0" t="n"/>
      <c r="Z8257" s="0" t="n"/>
      <c r="AA8257" s="0" t="n"/>
      <c r="AB8257" s="0" t="n"/>
      <c r="AC8257" s="0" t="inlineStr">
        <is>
          <t>阜宁县</t>
        </is>
      </c>
      <c r="AD8257" s="0" t="inlineStr">
        <is>
          <t>益林镇江苏盐城阜宁县益林派出所对面中医经络理疗馆</t>
        </is>
      </c>
      <c r="AE8257" s="0" t="n"/>
      <c r="AF8257" s="0" t="inlineStr">
        <is>
          <t>正向物流</t>
        </is>
      </c>
      <c r="AG8257" s="0" t="inlineStr">
        <is>
          <t>普通</t>
        </is>
      </c>
      <c r="AH8257" s="0" t="inlineStr"/>
      <c r="AI8257" s="0" t="inlineStr">
        <is>
          <t>商品</t>
        </is>
      </c>
      <c r="AJ8257" s="0" t="inlineStr">
        <is>
          <t>国内</t>
        </is>
      </c>
      <c r="AK8257" s="0" t="inlineStr">
        <is>
          <t>创建</t>
        </is>
      </c>
      <c r="AL8257" s="0" t="inlineStr"/>
      <c r="AM8257" s="0" t="inlineStr"/>
      <c r="AN8257" s="0" t="inlineStr">
        <is>
          <t>467</t>
        </is>
      </c>
      <c r="AO8257" s="0">
        <f>VLOOKUP(B8257,AP:AP,1,0)</f>
        <v/>
      </c>
      <c r="AP8257" s="11" t="n"/>
      <c r="AQ8257" s="0" t="inlineStr"/>
    </row>
    <row r="8258">
      <c r="A8258" s="0" t="inlineStr"/>
      <c r="B8258" s="8" t="n">
        <v>773095750089210</v>
      </c>
      <c r="C8258" s="0" t="inlineStr">
        <is>
          <t>LP00444536753399,1758751128745524343</t>
        </is>
      </c>
      <c r="D8258" s="0" t="inlineStr">
        <is>
          <t>2021-05-06 07:19:48</t>
        </is>
      </c>
      <c r="G8258" s="0" t="inlineStr"/>
      <c r="K8258" s="0" t="inlineStr">
        <is>
          <t>安徽五河公司</t>
        </is>
      </c>
      <c r="L8258" s="0" t="n"/>
      <c r="M8258" s="0" t="n"/>
      <c r="N8258" s="0" t="n"/>
      <c r="O8258" s="0" t="n"/>
      <c r="P8258" s="0" t="n"/>
      <c r="Q8258" s="0" t="n"/>
      <c r="R8258" s="0" t="n"/>
      <c r="S8258" s="0" t="n"/>
      <c r="T8258" s="0" t="n"/>
      <c r="U8258" s="0" t="n"/>
      <c r="V8258" s="0" t="n"/>
      <c r="W8258" s="0" t="n"/>
      <c r="X8258" s="0" t="n"/>
      <c r="Y8258" s="0" t="n"/>
      <c r="Z8258" s="0" t="n"/>
      <c r="AA8258" s="0" t="n"/>
      <c r="AB8258" s="0" t="n"/>
      <c r="AC8258" s="0" t="inlineStr">
        <is>
          <t>阜宁县</t>
        </is>
      </c>
      <c r="AD8258" s="0" t="inlineStr">
        <is>
          <t>益林镇江苏省盐城市益林镇中国银行旁边麻辣鹅</t>
        </is>
      </c>
      <c r="AE8258" s="0" t="n"/>
      <c r="AF8258" s="0" t="inlineStr">
        <is>
          <t>正向物流</t>
        </is>
      </c>
      <c r="AG8258" s="0" t="inlineStr">
        <is>
          <t>普通</t>
        </is>
      </c>
      <c r="AH8258" s="0" t="inlineStr"/>
      <c r="AI8258" s="0" t="inlineStr">
        <is>
          <t>商品</t>
        </is>
      </c>
      <c r="AJ8258" s="0" t="inlineStr">
        <is>
          <t>国内</t>
        </is>
      </c>
      <c r="AK8258" s="0" t="inlineStr">
        <is>
          <t>创建</t>
        </is>
      </c>
      <c r="AL8258" s="0" t="inlineStr"/>
      <c r="AM8258" s="0" t="inlineStr"/>
      <c r="AN8258" s="0" t="inlineStr">
        <is>
          <t>467 001 710</t>
        </is>
      </c>
      <c r="AO8258" s="0">
        <f>VLOOKUP(B8258,AP:AP,1,0)</f>
        <v/>
      </c>
      <c r="AP8258" s="11" t="n"/>
      <c r="AQ8258" s="0" t="inlineStr"/>
    </row>
    <row r="8259">
      <c r="A8259" s="0" t="inlineStr"/>
      <c r="B8259" s="8" t="n">
        <v>773095640951854</v>
      </c>
      <c r="C8259" s="0" t="inlineStr">
        <is>
          <t>1772162389723916928,LP00444881521529</t>
        </is>
      </c>
      <c r="D8259" s="0" t="inlineStr">
        <is>
          <t>2021-05-05 12:43:05</t>
        </is>
      </c>
      <c r="G8259" s="0" t="inlineStr"/>
      <c r="K8259" s="0" t="inlineStr">
        <is>
          <t>浙江温州机场公司</t>
        </is>
      </c>
      <c r="L8259" s="0" t="n"/>
      <c r="M8259" s="0" t="n"/>
      <c r="N8259" s="0" t="n"/>
      <c r="O8259" s="0" t="n"/>
      <c r="P8259" s="0" t="n"/>
      <c r="Q8259" s="0" t="n"/>
      <c r="R8259" s="0" t="n"/>
      <c r="S8259" s="0" t="n"/>
      <c r="T8259" s="0" t="n"/>
      <c r="U8259" s="0" t="n"/>
      <c r="V8259" s="0" t="n"/>
      <c r="W8259" s="0" t="n"/>
      <c r="X8259" s="0" t="n"/>
      <c r="Y8259" s="0" t="n"/>
      <c r="Z8259" s="0" t="n"/>
      <c r="AA8259" s="0" t="n"/>
      <c r="AB8259" s="0" t="n"/>
      <c r="AC8259" s="0" t="inlineStr">
        <is>
          <t>盐都区</t>
        </is>
      </c>
      <c r="AD8259" s="0" t="inlineStr">
        <is>
          <t>龙冈镇华虹嘉园</t>
        </is>
      </c>
      <c r="AE8259" s="0" t="n"/>
      <c r="AF8259" s="0" t="inlineStr">
        <is>
          <t>正向物流</t>
        </is>
      </c>
      <c r="AG8259" s="0" t="inlineStr">
        <is>
          <t>普通</t>
        </is>
      </c>
      <c r="AH8259" s="0" t="inlineStr"/>
      <c r="AI8259" s="0" t="inlineStr">
        <is>
          <t>商品</t>
        </is>
      </c>
      <c r="AJ8259" s="0" t="inlineStr">
        <is>
          <t>国内</t>
        </is>
      </c>
      <c r="AK8259" s="0" t="inlineStr">
        <is>
          <t>创建</t>
        </is>
      </c>
      <c r="AL8259" s="0" t="inlineStr"/>
      <c r="AM8259" s="0" t="inlineStr"/>
      <c r="AN8259" s="0" t="inlineStr">
        <is>
          <t>467 001 523</t>
        </is>
      </c>
      <c r="AO8259" s="0">
        <f>VLOOKUP(B8259,AP:AP,1,0)</f>
        <v/>
      </c>
      <c r="AP8259" s="11" t="n"/>
      <c r="AQ8259" s="0" t="inlineStr"/>
    </row>
    <row r="8260">
      <c r="A8260" s="0" t="inlineStr"/>
      <c r="B8260" s="8" t="n">
        <v>777043410497286</v>
      </c>
      <c r="C8260" s="0" t="inlineStr">
        <is>
          <t>3382260426100,800a5a7d1699d4140a44f963b2c53049</t>
        </is>
      </c>
      <c r="D8260" s="0" t="inlineStr">
        <is>
          <t>2021-05-05 11:24:57</t>
        </is>
      </c>
      <c r="G8260" s="0" t="inlineStr"/>
      <c r="K8260" s="0" t="inlineStr">
        <is>
          <t>江苏锡山公司</t>
        </is>
      </c>
      <c r="L8260" s="0" t="n"/>
      <c r="M8260" s="0" t="n"/>
      <c r="N8260" s="0" t="n"/>
      <c r="O8260" s="0" t="n"/>
      <c r="P8260" s="0" t="n"/>
      <c r="Q8260" s="0" t="n"/>
      <c r="R8260" s="0" t="n"/>
      <c r="S8260" s="0" t="n"/>
      <c r="T8260" s="0" t="n"/>
      <c r="U8260" s="0" t="n"/>
      <c r="V8260" s="0" t="n"/>
      <c r="W8260" s="0" t="n"/>
      <c r="X8260" s="0" t="n"/>
      <c r="Y8260" s="0" t="n"/>
      <c r="Z8260" s="0" t="n"/>
      <c r="AA8260" s="0" t="n"/>
      <c r="AB8260" s="0" t="n"/>
      <c r="AC8260" s="0" t="inlineStr">
        <is>
          <t>盐都区</t>
        </is>
      </c>
      <c r="AD8260" s="0" t="inlineStr">
        <is>
          <t>盐城市龙冈小学南校区</t>
        </is>
      </c>
      <c r="AE8260" s="0" t="n"/>
      <c r="AF8260" s="0" t="inlineStr">
        <is>
          <t>正向物流</t>
        </is>
      </c>
      <c r="AG8260" s="0" t="inlineStr">
        <is>
          <t>普通</t>
        </is>
      </c>
      <c r="AH8260" s="0" t="inlineStr"/>
      <c r="AI8260" s="0" t="inlineStr">
        <is>
          <t>商品,</t>
        </is>
      </c>
      <c r="AJ8260" s="0" t="inlineStr">
        <is>
          <t>国内</t>
        </is>
      </c>
      <c r="AK8260" s="0" t="inlineStr">
        <is>
          <t>创建</t>
        </is>
      </c>
      <c r="AL8260" s="0" t="inlineStr"/>
      <c r="AM8260" s="0" t="inlineStr"/>
      <c r="AN8260" s="0" t="inlineStr">
        <is>
          <t>467-001 523</t>
        </is>
      </c>
      <c r="AO8260" s="0">
        <f>VLOOKUP(B8260,AP:AP,1,0)</f>
        <v/>
      </c>
      <c r="AP8260" s="11" t="n"/>
      <c r="AQ8260" s="0" t="inlineStr"/>
    </row>
    <row r="8261">
      <c r="A8261" s="0" t="inlineStr"/>
      <c r="B8261" s="8" t="n">
        <v>777043013134946</v>
      </c>
      <c r="C8261" s="0" t="inlineStr">
        <is>
          <t>3382260426100,b22bd643b7760c29ec2ecd008c776d83</t>
        </is>
      </c>
      <c r="D8261" s="0" t="inlineStr">
        <is>
          <t>2021-05-02 12:08:06</t>
        </is>
      </c>
      <c r="G8261" s="0" t="inlineStr"/>
      <c r="K8261" s="0" t="inlineStr">
        <is>
          <t>广东磐石深圳华强北</t>
        </is>
      </c>
      <c r="L8261" s="0" t="n"/>
      <c r="M8261" s="0" t="n"/>
      <c r="N8261" s="0" t="n"/>
      <c r="O8261" s="0" t="n"/>
      <c r="P8261" s="0" t="n"/>
      <c r="Q8261" s="0" t="n"/>
      <c r="R8261" s="0" t="n"/>
      <c r="S8261" s="0" t="n"/>
      <c r="T8261" s="0" t="n"/>
      <c r="U8261" s="0" t="n"/>
      <c r="V8261" s="0" t="n"/>
      <c r="W8261" s="0" t="n"/>
      <c r="X8261" s="0" t="n"/>
      <c r="Y8261" s="0" t="n"/>
      <c r="Z8261" s="0" t="n"/>
      <c r="AA8261" s="0" t="n"/>
      <c r="AB8261" s="0" t="n"/>
      <c r="AC8261" s="0" t="inlineStr">
        <is>
          <t>盐都区</t>
        </is>
      </c>
      <c r="AD8261" s="0" t="inlineStr">
        <is>
          <t>江苏省盐城市盐都区龙冈镇凤凰南路华庆花园小区三号楼二单元604室</t>
        </is>
      </c>
      <c r="AE8261" s="0" t="n"/>
      <c r="AF8261" s="0" t="inlineStr">
        <is>
          <t>正向物流</t>
        </is>
      </c>
      <c r="AG8261" s="0" t="inlineStr">
        <is>
          <t>普通</t>
        </is>
      </c>
      <c r="AH8261" s="0" t="inlineStr"/>
      <c r="AI8261" s="0" t="inlineStr">
        <is>
          <t>商品,</t>
        </is>
      </c>
      <c r="AJ8261" s="0" t="inlineStr">
        <is>
          <t>国内</t>
        </is>
      </c>
      <c r="AK8261" s="0" t="inlineStr">
        <is>
          <t>创建</t>
        </is>
      </c>
      <c r="AL8261" s="0" t="inlineStr"/>
      <c r="AM8261" s="0" t="inlineStr"/>
      <c r="AN8261" s="0" t="inlineStr">
        <is>
          <t>467-001 523</t>
        </is>
      </c>
      <c r="AO8261" s="0">
        <f>VLOOKUP(B8261,AP:AP,1,0)</f>
        <v/>
      </c>
      <c r="AP8261" s="11" t="n"/>
      <c r="AQ8261" s="0" t="inlineStr"/>
    </row>
    <row r="8262">
      <c r="A8262" s="0" t="inlineStr"/>
      <c r="B8262" s="8" t="n">
        <v>773095600226695</v>
      </c>
      <c r="C8262" s="0" t="inlineStr">
        <is>
          <t>LP00445280978975,d962c29404a545a1867a0eb30bb2a101</t>
        </is>
      </c>
      <c r="D8262" s="0" t="inlineStr">
        <is>
          <t>2021-05-05 09:50:39</t>
        </is>
      </c>
      <c r="G8262" s="0" t="inlineStr"/>
      <c r="K8262" s="0" t="inlineStr">
        <is>
          <t>河北石家庄长兴分公司</t>
        </is>
      </c>
      <c r="L8262" s="0" t="n"/>
      <c r="M8262" s="0" t="n"/>
      <c r="N8262" s="0" t="n"/>
      <c r="O8262" s="0" t="n"/>
      <c r="P8262" s="0" t="n"/>
      <c r="Q8262" s="0" t="n"/>
      <c r="R8262" s="0" t="n"/>
      <c r="S8262" s="0" t="n"/>
      <c r="T8262" s="0" t="n"/>
      <c r="U8262" s="0" t="n"/>
      <c r="V8262" s="0" t="n"/>
      <c r="W8262" s="0" t="n"/>
      <c r="X8262" s="0" t="n"/>
      <c r="Y8262" s="0" t="n"/>
      <c r="Z8262" s="0" t="n"/>
      <c r="AA8262" s="0" t="n"/>
      <c r="AB8262" s="0" t="n"/>
      <c r="AC8262" s="0" t="inlineStr">
        <is>
          <t>盐都区</t>
        </is>
      </c>
      <c r="AD8262" s="0" t="inlineStr">
        <is>
          <t>龙冈凤凰南路凤凰城小区一号楼907（有运费险运费先垫付）</t>
        </is>
      </c>
      <c r="AE8262" s="0" t="n"/>
      <c r="AF8262" s="0" t="inlineStr">
        <is>
          <t>正向物流</t>
        </is>
      </c>
      <c r="AG8262" s="0" t="inlineStr">
        <is>
          <t>普通</t>
        </is>
      </c>
      <c r="AH8262" s="0" t="inlineStr"/>
      <c r="AI8262" s="0" t="inlineStr">
        <is>
          <t>商品</t>
        </is>
      </c>
      <c r="AJ8262" s="0" t="inlineStr">
        <is>
          <t>国内</t>
        </is>
      </c>
      <c r="AK8262" s="0" t="inlineStr">
        <is>
          <t>创建</t>
        </is>
      </c>
      <c r="AL8262" s="0" t="inlineStr"/>
      <c r="AM8262" s="0" t="inlineStr"/>
      <c r="AN8262" s="0" t="inlineStr">
        <is>
          <t>467 001 523</t>
        </is>
      </c>
      <c r="AO8262" s="0">
        <f>VLOOKUP(B8262,AP:AP,1,0)</f>
        <v/>
      </c>
      <c r="AP8262" s="11" t="n"/>
      <c r="AQ8262" s="0" t="inlineStr"/>
    </row>
    <row r="8263">
      <c r="A8263" s="0" t="inlineStr"/>
      <c r="B8263" s="8" t="n">
        <v>777043376002150</v>
      </c>
      <c r="C8263" s="0" t="inlineStr">
        <is>
          <t>3382260426100,76d90309e789d3ffe28999b0f7c0d9c1</t>
        </is>
      </c>
      <c r="D8263" s="0" t="inlineStr">
        <is>
          <t>2021-05-05 08:39:24</t>
        </is>
      </c>
      <c r="G8263" s="0" t="inlineStr"/>
      <c r="K8263" s="0" t="inlineStr">
        <is>
          <t>山东临沂市场部</t>
        </is>
      </c>
      <c r="L8263" s="0" t="n"/>
      <c r="M8263" s="0" t="n"/>
      <c r="N8263" s="0" t="n"/>
      <c r="O8263" s="0" t="n"/>
      <c r="P8263" s="0" t="n"/>
      <c r="Q8263" s="0" t="n"/>
      <c r="R8263" s="0" t="n"/>
      <c r="S8263" s="0" t="n"/>
      <c r="T8263" s="0" t="n"/>
      <c r="U8263" s="0" t="n"/>
      <c r="V8263" s="0" t="n"/>
      <c r="W8263" s="0" t="n"/>
      <c r="X8263" s="0" t="n"/>
      <c r="Y8263" s="0" t="n"/>
      <c r="Z8263" s="0" t="n"/>
      <c r="AA8263" s="0" t="n"/>
      <c r="AB8263" s="0" t="n"/>
      <c r="AC8263" s="0" t="inlineStr">
        <is>
          <t>盐都区</t>
        </is>
      </c>
      <c r="AD8263" s="0" t="inlineStr">
        <is>
          <t>马沟镇绿洲豪庭一号楼403</t>
        </is>
      </c>
      <c r="AE8263" s="0" t="n"/>
      <c r="AF8263" s="0" t="inlineStr">
        <is>
          <t>正向物流</t>
        </is>
      </c>
      <c r="AG8263" s="0" t="inlineStr">
        <is>
          <t>普通</t>
        </is>
      </c>
      <c r="AH8263" s="0" t="inlineStr"/>
      <c r="AI8263" s="0" t="inlineStr">
        <is>
          <t>商品,</t>
        </is>
      </c>
      <c r="AJ8263" s="0" t="inlineStr">
        <is>
          <t>国内</t>
        </is>
      </c>
      <c r="AK8263" s="0" t="inlineStr">
        <is>
          <t>创建</t>
        </is>
      </c>
      <c r="AL8263" s="0" t="inlineStr"/>
      <c r="AM8263" s="0" t="inlineStr"/>
      <c r="AN8263" s="0" t="inlineStr">
        <is>
          <t>467-001 559</t>
        </is>
      </c>
      <c r="AO8263" s="0">
        <f>VLOOKUP(B8263,AP:AP,1,0)</f>
        <v/>
      </c>
      <c r="AP8263" s="11" t="n"/>
      <c r="AQ8263" s="0" t="inlineStr"/>
    </row>
    <row r="8264">
      <c r="A8264" s="0" t="inlineStr"/>
      <c r="B8264" s="8" t="n">
        <v>773095665604884</v>
      </c>
      <c r="C8264" s="0" t="inlineStr">
        <is>
          <t>LP00444745543588,1290935856119131096</t>
        </is>
      </c>
      <c r="D8264" s="0" t="inlineStr">
        <is>
          <t>2021-05-05 14:19:18</t>
        </is>
      </c>
      <c r="G8264" s="0" t="inlineStr"/>
      <c r="K8264" s="0" t="inlineStr">
        <is>
          <t>江苏通州先锋公司</t>
        </is>
      </c>
      <c r="L8264" s="0" t="n"/>
      <c r="M8264" s="0" t="n"/>
      <c r="N8264" s="0" t="n"/>
      <c r="O8264" s="0" t="n"/>
      <c r="P8264" s="0" t="n"/>
      <c r="Q8264" s="0" t="n"/>
      <c r="R8264" s="0" t="n"/>
      <c r="S8264" s="0" t="n"/>
      <c r="T8264" s="0" t="n"/>
      <c r="U8264" s="0" t="n"/>
      <c r="V8264" s="0" t="n"/>
      <c r="W8264" s="0" t="n"/>
      <c r="X8264" s="0" t="n"/>
      <c r="Y8264" s="0" t="n"/>
      <c r="Z8264" s="0" t="n"/>
      <c r="AA8264" s="0" t="n"/>
      <c r="AB8264" s="0" t="n"/>
      <c r="AC8264" s="0" t="inlineStr">
        <is>
          <t>亭湖区</t>
        </is>
      </c>
      <c r="AD8264" s="0" t="inlineStr">
        <is>
          <t>文峰街道长坝路9号新城花园东园</t>
        </is>
      </c>
      <c r="AE8264" s="0" t="n"/>
      <c r="AF8264" s="0" t="inlineStr">
        <is>
          <t>正向物流</t>
        </is>
      </c>
      <c r="AG8264" s="0" t="inlineStr">
        <is>
          <t>普通</t>
        </is>
      </c>
      <c r="AH8264" s="0" t="inlineStr"/>
      <c r="AI8264" s="0" t="inlineStr">
        <is>
          <t>商品</t>
        </is>
      </c>
      <c r="AJ8264" s="0" t="inlineStr">
        <is>
          <t>国内</t>
        </is>
      </c>
      <c r="AK8264" s="0" t="inlineStr">
        <is>
          <t>创建</t>
        </is>
      </c>
      <c r="AL8264" s="0" t="inlineStr"/>
      <c r="AM8264" s="0" t="inlineStr"/>
      <c r="AN8264" s="0" t="inlineStr">
        <is>
          <t>467 001 306</t>
        </is>
      </c>
      <c r="AO8264" s="0">
        <f>VLOOKUP(B8264,AP:AP,1,0)</f>
        <v/>
      </c>
      <c r="AP8264" s="11" t="n"/>
      <c r="AQ8264" s="0" t="inlineStr"/>
    </row>
    <row r="8265">
      <c r="A8265" s="0" t="inlineStr"/>
      <c r="B8265" s="8" t="n">
        <v>773095129933637</v>
      </c>
      <c r="C8265" s="0" t="inlineStr">
        <is>
          <t>LP00444054144734,1288657743427022099</t>
        </is>
      </c>
      <c r="D8265" s="0" t="inlineStr">
        <is>
          <t>2021-05-02 12:02:03</t>
        </is>
      </c>
      <c r="G8265" s="0" t="inlineStr"/>
      <c r="K8265" s="0" t="inlineStr">
        <is>
          <t>广东龙岗木棉湾营业部</t>
        </is>
      </c>
      <c r="L8265" s="0" t="n"/>
      <c r="M8265" s="0" t="n"/>
      <c r="N8265" s="0" t="n"/>
      <c r="O8265" s="0" t="n"/>
      <c r="P8265" s="0" t="n"/>
      <c r="Q8265" s="0" t="n"/>
      <c r="R8265" s="0" t="n"/>
      <c r="S8265" s="0" t="n"/>
      <c r="T8265" s="0" t="n"/>
      <c r="U8265" s="0" t="n"/>
      <c r="V8265" s="0" t="n"/>
      <c r="W8265" s="0" t="n"/>
      <c r="X8265" s="0" t="n"/>
      <c r="Y8265" s="0" t="n"/>
      <c r="Z8265" s="0" t="n"/>
      <c r="AA8265" s="0" t="n"/>
      <c r="AB8265" s="0" t="n"/>
      <c r="AC8265" s="0" t="inlineStr">
        <is>
          <t>亭湖区</t>
        </is>
      </c>
      <c r="AD8265" s="0" t="inlineStr">
        <is>
          <t>文峰街道西环路金品花园商办楼森悦超市</t>
        </is>
      </c>
      <c r="AE8265" s="0" t="n"/>
      <c r="AF8265" s="0" t="inlineStr">
        <is>
          <t>正向物流</t>
        </is>
      </c>
      <c r="AG8265" s="0" t="inlineStr">
        <is>
          <t>普通</t>
        </is>
      </c>
      <c r="AH8265" s="0" t="inlineStr"/>
      <c r="AI8265" s="0" t="inlineStr">
        <is>
          <t>商品</t>
        </is>
      </c>
      <c r="AJ8265" s="0" t="inlineStr">
        <is>
          <t>国内</t>
        </is>
      </c>
      <c r="AK8265" s="0" t="inlineStr">
        <is>
          <t>创建</t>
        </is>
      </c>
      <c r="AL8265" s="0" t="inlineStr"/>
      <c r="AM8265" s="0" t="inlineStr"/>
      <c r="AN8265" s="0" t="inlineStr">
        <is>
          <t>467 001 306</t>
        </is>
      </c>
      <c r="AO8265" s="0">
        <f>VLOOKUP(B8265,AP:AP,1,0)</f>
        <v/>
      </c>
      <c r="AP8265" s="11" t="n"/>
      <c r="AQ8265" s="0" t="inlineStr"/>
    </row>
    <row r="8266">
      <c r="A8266" s="0" t="inlineStr"/>
      <c r="B8266" s="8" t="n">
        <v>777043183137926</v>
      </c>
      <c r="C8266" s="0" t="inlineStr">
        <is>
          <t>3382260426100,9c6bcea5054adee4a78e8430b23fe026</t>
        </is>
      </c>
      <c r="D8266" s="0" t="inlineStr">
        <is>
          <t>2021-05-04 09:05:46</t>
        </is>
      </c>
      <c r="G8266" s="0" t="inlineStr"/>
      <c r="K8266" s="0" t="inlineStr">
        <is>
          <t>四川绵阳公司</t>
        </is>
      </c>
      <c r="L8266" s="0" t="n"/>
      <c r="M8266" s="0" t="n"/>
      <c r="N8266" s="0" t="n"/>
      <c r="O8266" s="0" t="n"/>
      <c r="P8266" s="0" t="n"/>
      <c r="Q8266" s="0" t="n"/>
      <c r="R8266" s="0" t="n"/>
      <c r="S8266" s="0" t="n"/>
      <c r="T8266" s="0" t="n"/>
      <c r="U8266" s="0" t="n"/>
      <c r="V8266" s="0" t="n"/>
      <c r="W8266" s="0" t="n"/>
      <c r="X8266" s="0" t="n"/>
      <c r="Y8266" s="0" t="n"/>
      <c r="Z8266" s="0" t="n"/>
      <c r="AA8266" s="0" t="n"/>
      <c r="AB8266" s="0" t="n"/>
      <c r="AC8266" s="0" t="inlineStr">
        <is>
          <t>亭湖区</t>
        </is>
      </c>
      <c r="AD8266" s="0" t="inlineStr">
        <is>
          <t>九华山路与南环路交叉口方硕生活区</t>
        </is>
      </c>
      <c r="AE8266" s="0" t="n"/>
      <c r="AF8266" s="0" t="inlineStr">
        <is>
          <t>正向物流</t>
        </is>
      </c>
      <c r="AG8266" s="0" t="inlineStr">
        <is>
          <t>普通</t>
        </is>
      </c>
      <c r="AH8266" s="0" t="inlineStr"/>
      <c r="AI8266" s="0" t="inlineStr">
        <is>
          <t>商品,</t>
        </is>
      </c>
      <c r="AJ8266" s="0" t="inlineStr">
        <is>
          <t>国内</t>
        </is>
      </c>
      <c r="AK8266" s="0" t="inlineStr">
        <is>
          <t>创建</t>
        </is>
      </c>
      <c r="AL8266" s="0" t="inlineStr"/>
      <c r="AM8266" s="0" t="inlineStr"/>
      <c r="AN8266" s="0" t="inlineStr">
        <is>
          <t>467-001 619</t>
        </is>
      </c>
      <c r="AO8266" s="0">
        <f>VLOOKUP(B8266,AP:AP,1,0)</f>
        <v/>
      </c>
      <c r="AP8266" s="11" t="n"/>
      <c r="AQ8266" s="0" t="inlineStr"/>
    </row>
    <row r="8267">
      <c r="A8267" s="0" t="inlineStr"/>
      <c r="B8267" s="8" t="n">
        <v>773095618165806</v>
      </c>
      <c r="C8267" s="0" t="inlineStr">
        <is>
          <t>LBX0329486635946485,LBXTOM77309561816580633832857751</t>
        </is>
      </c>
      <c r="D8267" s="0" t="inlineStr">
        <is>
          <t>2021-05-05 10:54:49</t>
        </is>
      </c>
      <c r="G8267" s="0" t="inlineStr"/>
      <c r="K8267" s="0" t="inlineStr">
        <is>
          <t>河北省直客部四部</t>
        </is>
      </c>
      <c r="L8267" s="0" t="n"/>
      <c r="M8267" s="0" t="n"/>
      <c r="N8267" s="0" t="n"/>
      <c r="O8267" s="0" t="n"/>
      <c r="P8267" s="0" t="n"/>
      <c r="Q8267" s="0" t="n"/>
      <c r="R8267" s="0" t="n"/>
      <c r="S8267" s="0" t="n"/>
      <c r="T8267" s="0" t="n"/>
      <c r="U8267" s="0" t="n"/>
      <c r="V8267" s="0" t="n"/>
      <c r="W8267" s="0" t="n"/>
      <c r="X8267" s="0" t="n"/>
      <c r="Y8267" s="0" t="n"/>
      <c r="Z8267" s="0" t="n"/>
      <c r="AA8267" s="0" t="n"/>
      <c r="AB8267" s="0" t="n"/>
      <c r="AC8267" s="0" t="inlineStr">
        <is>
          <t>盐都区</t>
        </is>
      </c>
      <c r="AD8267" s="0" t="inlineStr">
        <is>
          <t>（城南新区） 盐城市人民路紫薇国际广场B2区1305</t>
        </is>
      </c>
      <c r="AE8267" s="0" t="n"/>
      <c r="AF8267" s="0" t="inlineStr">
        <is>
          <t>正向物流</t>
        </is>
      </c>
      <c r="AG8267" s="0" t="inlineStr">
        <is>
          <t>普通</t>
        </is>
      </c>
      <c r="AH8267" s="0" t="inlineStr"/>
      <c r="AI8267" s="0" t="inlineStr">
        <is>
          <t>臻竹6卷白纸 ZZ-2772</t>
        </is>
      </c>
      <c r="AJ8267" s="0" t="inlineStr">
        <is>
          <t>国内</t>
        </is>
      </c>
      <c r="AK8267" s="0" t="inlineStr">
        <is>
          <t>创建</t>
        </is>
      </c>
      <c r="AL8267" s="0" t="inlineStr"/>
      <c r="AM8267" s="0" t="inlineStr"/>
      <c r="AN8267" s="0" t="inlineStr">
        <is>
          <t>467 001 401</t>
        </is>
      </c>
      <c r="AO8267" s="0">
        <f>VLOOKUP(B8267,AP:AP,1,0)</f>
        <v/>
      </c>
      <c r="AP8267" s="11" t="n"/>
      <c r="AQ8267" s="0" t="inlineStr"/>
    </row>
    <row r="8268">
      <c r="A8268" s="0" t="inlineStr"/>
      <c r="B8268" s="8" t="n">
        <v>777043278970928</v>
      </c>
      <c r="C8268" s="0" t="inlineStr">
        <is>
          <t>3382260426100,60e7d6493a13a4dd694294fd8a78c243</t>
        </is>
      </c>
      <c r="D8268" s="0" t="inlineStr">
        <is>
          <t>2021-05-03 11:11:44</t>
        </is>
      </c>
      <c r="G8268" s="0" t="inlineStr"/>
      <c r="K8268" s="0" t="inlineStr">
        <is>
          <t>浙义电子商务五十四部</t>
        </is>
      </c>
      <c r="L8268" s="0" t="n"/>
      <c r="M8268" s="0" t="n"/>
      <c r="N8268" s="0" t="n"/>
      <c r="O8268" s="0" t="n"/>
      <c r="P8268" s="0" t="n"/>
      <c r="Q8268" s="0" t="n"/>
      <c r="R8268" s="0" t="n"/>
      <c r="S8268" s="0" t="n"/>
      <c r="T8268" s="0" t="n"/>
      <c r="U8268" s="0" t="n"/>
      <c r="V8268" s="0" t="n"/>
      <c r="W8268" s="0" t="n"/>
      <c r="X8268" s="0" t="n"/>
      <c r="Y8268" s="0" t="n"/>
      <c r="Z8268" s="0" t="n"/>
      <c r="AA8268" s="0" t="n"/>
      <c r="AB8268" s="0" t="n"/>
      <c r="AC8268" s="0" t="inlineStr">
        <is>
          <t>盐都区</t>
        </is>
      </c>
      <c r="AD8268" s="0" t="inlineStr">
        <is>
          <t>盐城东山精密</t>
        </is>
      </c>
      <c r="AE8268" s="0" t="n"/>
      <c r="AF8268" s="0" t="inlineStr">
        <is>
          <t>正向物流</t>
        </is>
      </c>
      <c r="AG8268" s="0" t="inlineStr">
        <is>
          <t>普通</t>
        </is>
      </c>
      <c r="AH8268" s="0" t="inlineStr"/>
      <c r="AI8268" s="0" t="inlineStr">
        <is>
          <t>商品,</t>
        </is>
      </c>
      <c r="AJ8268" s="0" t="inlineStr">
        <is>
          <t>国内</t>
        </is>
      </c>
      <c r="AK8268" s="0" t="inlineStr">
        <is>
          <t>创建</t>
        </is>
      </c>
      <c r="AL8268" s="0" t="inlineStr"/>
      <c r="AM8268" s="0" t="inlineStr"/>
      <c r="AN8268" s="0" t="inlineStr">
        <is>
          <t>467-001 509</t>
        </is>
      </c>
      <c r="AO8268" s="0">
        <f>VLOOKUP(B8268,AP:AP,1,0)</f>
        <v/>
      </c>
      <c r="AP8268" s="11" t="n"/>
      <c r="AQ8268" s="0" t="inlineStr"/>
    </row>
    <row r="8269">
      <c r="A8269" s="0" t="inlineStr"/>
      <c r="B8269" s="8" t="n">
        <v>777043236500018</v>
      </c>
      <c r="C8269" s="0" t="inlineStr">
        <is>
          <t>3382260426100,94985abe0181aedf65faf17d1019d0e6</t>
        </is>
      </c>
      <c r="D8269" s="0" t="inlineStr">
        <is>
          <t>2021-05-03 16:50:13</t>
        </is>
      </c>
      <c r="G8269" s="0" t="inlineStr"/>
      <c r="K8269" s="0" t="inlineStr">
        <is>
          <t>广东东莞塘厦公司</t>
        </is>
      </c>
      <c r="L8269" s="0" t="n"/>
      <c r="M8269" s="0" t="n"/>
      <c r="N8269" s="0" t="n"/>
      <c r="O8269" s="0" t="n"/>
      <c r="P8269" s="0" t="n"/>
      <c r="Q8269" s="0" t="n"/>
      <c r="R8269" s="0" t="n"/>
      <c r="S8269" s="0" t="n"/>
      <c r="T8269" s="0" t="n"/>
      <c r="U8269" s="0" t="n"/>
      <c r="V8269" s="0" t="n"/>
      <c r="W8269" s="0" t="n"/>
      <c r="X8269" s="0" t="n"/>
      <c r="Y8269" s="0" t="n"/>
      <c r="Z8269" s="0" t="n"/>
      <c r="AA8269" s="0" t="n"/>
      <c r="AB8269" s="0" t="n"/>
      <c r="AC8269" s="0" t="inlineStr">
        <is>
          <t>盐都区</t>
        </is>
      </c>
      <c r="AD8269" s="0" t="inlineStr">
        <is>
          <t>郭猛镇护拢六村78号</t>
        </is>
      </c>
      <c r="AE8269" s="0" t="n"/>
      <c r="AF8269" s="0" t="inlineStr">
        <is>
          <t>正向物流</t>
        </is>
      </c>
      <c r="AG8269" s="0" t="inlineStr">
        <is>
          <t>普通</t>
        </is>
      </c>
      <c r="AH8269" s="0" t="inlineStr"/>
      <c r="AI8269" s="0" t="inlineStr">
        <is>
          <t>商品,</t>
        </is>
      </c>
      <c r="AJ8269" s="0" t="inlineStr">
        <is>
          <t>国内</t>
        </is>
      </c>
      <c r="AK8269" s="0" t="inlineStr">
        <is>
          <t>创建</t>
        </is>
      </c>
      <c r="AL8269" s="0" t="inlineStr"/>
      <c r="AM8269" s="0" t="inlineStr"/>
      <c r="AN8269" s="0" t="inlineStr">
        <is>
          <t>467-001 704</t>
        </is>
      </c>
      <c r="AO8269" s="0">
        <f>VLOOKUP(B8269,AP:AP,1,0)</f>
        <v/>
      </c>
      <c r="AP8269" s="11" t="n"/>
      <c r="AQ8269" s="0" t="inlineStr"/>
    </row>
    <row r="8270">
      <c r="A8270" s="0" t="inlineStr"/>
      <c r="B8270" s="8" t="n">
        <v>773095599873446</v>
      </c>
      <c r="C8270" s="0" t="inlineStr">
        <is>
          <t>LP00444835350212,1291368792357501376</t>
        </is>
      </c>
      <c r="D8270" s="0" t="inlineStr">
        <is>
          <t>2021-05-05 09:48:22</t>
        </is>
      </c>
      <c r="G8270" s="0" t="inlineStr"/>
      <c r="K8270" s="0" t="inlineStr">
        <is>
          <t>江苏宿迁市场部三部</t>
        </is>
      </c>
      <c r="L8270" s="0" t="n"/>
      <c r="M8270" s="0" t="n"/>
      <c r="N8270" s="0" t="n"/>
      <c r="O8270" s="0" t="n"/>
      <c r="P8270" s="0" t="n"/>
      <c r="Q8270" s="0" t="n"/>
      <c r="R8270" s="0" t="n"/>
      <c r="S8270" s="0" t="n"/>
      <c r="T8270" s="0" t="n"/>
      <c r="U8270" s="0" t="n"/>
      <c r="V8270" s="0" t="n"/>
      <c r="W8270" s="0" t="n"/>
      <c r="X8270" s="0" t="n"/>
      <c r="Y8270" s="0" t="n"/>
      <c r="Z8270" s="0" t="n"/>
      <c r="AA8270" s="0" t="n"/>
      <c r="AB8270" s="0" t="n"/>
      <c r="AC8270" s="0" t="inlineStr">
        <is>
          <t>盐都区</t>
        </is>
      </c>
      <c r="AD8270" s="0" t="inlineStr">
        <is>
          <t>郭猛镇八十间韵达代收</t>
        </is>
      </c>
      <c r="AE8270" s="0" t="n"/>
      <c r="AF8270" s="0" t="inlineStr">
        <is>
          <t>正向物流</t>
        </is>
      </c>
      <c r="AG8270" s="0" t="inlineStr">
        <is>
          <t>普通</t>
        </is>
      </c>
      <c r="AH8270" s="0" t="inlineStr"/>
      <c r="AI8270" s="0" t="inlineStr">
        <is>
          <t>商品</t>
        </is>
      </c>
      <c r="AJ8270" s="0" t="inlineStr">
        <is>
          <t>国内</t>
        </is>
      </c>
      <c r="AK8270" s="0" t="inlineStr">
        <is>
          <t>创建</t>
        </is>
      </c>
      <c r="AL8270" s="0" t="inlineStr"/>
      <c r="AM8270" s="0" t="inlineStr"/>
      <c r="AN8270" s="0" t="inlineStr">
        <is>
          <t>467 001 704</t>
        </is>
      </c>
      <c r="AO8270" s="0">
        <f>VLOOKUP(B8270,AP:AP,1,0)</f>
        <v/>
      </c>
      <c r="AP8270" s="11" t="n"/>
      <c r="AQ8270" s="0" t="inlineStr"/>
    </row>
    <row r="8271">
      <c r="A8271" s="0" t="inlineStr"/>
      <c r="B8271" s="8" t="n">
        <v>777043016310396</v>
      </c>
      <c r="C8271" s="0" t="inlineStr">
        <is>
          <t>3382260426100,89a10e8d14aab20679e5de0b1a3306bb</t>
        </is>
      </c>
      <c r="D8271" s="0" t="inlineStr">
        <is>
          <t>2021-05-02 12:34:40</t>
        </is>
      </c>
      <c r="G8271" s="0" t="inlineStr"/>
      <c r="K8271" s="0" t="inlineStr">
        <is>
          <t>广东磐石深圳华强南</t>
        </is>
      </c>
      <c r="L8271" s="0" t="n"/>
      <c r="M8271" s="0" t="n"/>
      <c r="N8271" s="0" t="n"/>
      <c r="O8271" s="0" t="n"/>
      <c r="P8271" s="0" t="n"/>
      <c r="Q8271" s="0" t="n"/>
      <c r="R8271" s="0" t="n"/>
      <c r="S8271" s="0" t="n"/>
      <c r="T8271" s="0" t="n"/>
      <c r="U8271" s="0" t="n"/>
      <c r="V8271" s="0" t="n"/>
      <c r="W8271" s="0" t="n"/>
      <c r="X8271" s="0" t="n"/>
      <c r="Y8271" s="0" t="n"/>
      <c r="Z8271" s="0" t="n"/>
      <c r="AA8271" s="0" t="n"/>
      <c r="AB8271" s="0" t="n"/>
      <c r="AC8271" s="0" t="inlineStr">
        <is>
          <t>盐都区</t>
        </is>
      </c>
      <c r="AD8271" s="0" t="inlineStr">
        <is>
          <t>中海世纪公馆18#1706</t>
        </is>
      </c>
      <c r="AE8271" s="0" t="n"/>
      <c r="AF8271" s="0" t="inlineStr">
        <is>
          <t>正向物流</t>
        </is>
      </c>
      <c r="AG8271" s="0" t="inlineStr">
        <is>
          <t>普通</t>
        </is>
      </c>
      <c r="AH8271" s="0" t="inlineStr"/>
      <c r="AI8271" s="0" t="inlineStr">
        <is>
          <t>商品,</t>
        </is>
      </c>
      <c r="AJ8271" s="0" t="inlineStr">
        <is>
          <t>国内</t>
        </is>
      </c>
      <c r="AK8271" s="0" t="inlineStr">
        <is>
          <t>创建</t>
        </is>
      </c>
      <c r="AL8271" s="0" t="inlineStr"/>
      <c r="AM8271" s="0" t="inlineStr"/>
      <c r="AN8271" s="0" t="inlineStr">
        <is>
          <t>467-001 423</t>
        </is>
      </c>
      <c r="AO8271" s="0">
        <f>VLOOKUP(B8271,AP:AP,1,0)</f>
        <v/>
      </c>
      <c r="AP8271" s="11" t="n"/>
      <c r="AQ8271" s="0" t="inlineStr"/>
    </row>
    <row r="8272">
      <c r="A8272" s="0" t="inlineStr"/>
      <c r="B8272" s="8" t="n">
        <v>773095643589951</v>
      </c>
      <c r="C8272" s="0" t="inlineStr">
        <is>
          <t>LP00444885684990,1771106868990725018</t>
        </is>
      </c>
      <c r="D8272" s="0" t="inlineStr">
        <is>
          <t>2021-05-05 12:56:07</t>
        </is>
      </c>
      <c r="G8272" s="0" t="inlineStr"/>
      <c r="K8272" s="0" t="inlineStr">
        <is>
          <t>广东汕头澄海公司</t>
        </is>
      </c>
      <c r="L8272" s="0" t="n"/>
      <c r="M8272" s="0" t="n"/>
      <c r="N8272" s="0" t="n"/>
      <c r="O8272" s="0" t="n"/>
      <c r="P8272" s="0" t="n"/>
      <c r="Q8272" s="0" t="n"/>
      <c r="R8272" s="0" t="n"/>
      <c r="S8272" s="0" t="n"/>
      <c r="T8272" s="0" t="n"/>
      <c r="U8272" s="0" t="n"/>
      <c r="V8272" s="0" t="n"/>
      <c r="W8272" s="0" t="n"/>
      <c r="X8272" s="0" t="n"/>
      <c r="Y8272" s="0" t="n"/>
      <c r="Z8272" s="0" t="n"/>
      <c r="AA8272" s="0" t="n"/>
      <c r="AB8272" s="0" t="n"/>
      <c r="AC8272" s="0" t="inlineStr">
        <is>
          <t>盐都区</t>
        </is>
      </c>
      <c r="AD8272" s="0" t="inlineStr">
        <is>
          <t>新区管委会盐渎路天澜湾32幢1403室</t>
        </is>
      </c>
      <c r="AE8272" s="0" t="n"/>
      <c r="AF8272" s="0" t="inlineStr">
        <is>
          <t>正向物流</t>
        </is>
      </c>
      <c r="AG8272" s="0" t="inlineStr">
        <is>
          <t>普通</t>
        </is>
      </c>
      <c r="AH8272" s="0" t="inlineStr"/>
      <c r="AI8272" s="0" t="inlineStr">
        <is>
          <t>商品</t>
        </is>
      </c>
      <c r="AJ8272" s="0" t="inlineStr">
        <is>
          <t>国内</t>
        </is>
      </c>
      <c r="AK8272" s="0" t="inlineStr">
        <is>
          <t>创建</t>
        </is>
      </c>
      <c r="AL8272" s="0" t="inlineStr"/>
      <c r="AM8272" s="0" t="inlineStr"/>
      <c r="AN8272" s="0" t="inlineStr">
        <is>
          <t>467 001 504</t>
        </is>
      </c>
      <c r="AO8272" s="0">
        <f>VLOOKUP(B8272,AP:AP,1,0)</f>
        <v/>
      </c>
      <c r="AP8272" s="11" t="n"/>
      <c r="AQ8272" s="0" t="inlineStr"/>
    </row>
    <row r="8273">
      <c r="A8273" s="0" t="inlineStr"/>
      <c r="B8273" s="8" t="n">
        <v>773095779385741</v>
      </c>
      <c r="C8273" s="0" t="inlineStr">
        <is>
          <t>1774482123969750266,LP00444984547705</t>
        </is>
      </c>
      <c r="D8273" s="0" t="inlineStr">
        <is>
          <t>2021-05-06 09:17:31</t>
        </is>
      </c>
      <c r="G8273" s="0" t="inlineStr"/>
      <c r="K8273" s="0" t="inlineStr">
        <is>
          <t>江苏常熟古里公司</t>
        </is>
      </c>
      <c r="L8273" s="0" t="n"/>
      <c r="M8273" s="0" t="n"/>
      <c r="N8273" s="0" t="n"/>
      <c r="O8273" s="0" t="n"/>
      <c r="P8273" s="0" t="n"/>
      <c r="Q8273" s="0" t="n"/>
      <c r="R8273" s="0" t="n"/>
      <c r="S8273" s="0" t="n"/>
      <c r="T8273" s="0" t="n"/>
      <c r="U8273" s="0" t="n"/>
      <c r="V8273" s="0" t="n"/>
      <c r="W8273" s="0" t="n"/>
      <c r="X8273" s="0" t="n"/>
      <c r="Y8273" s="0" t="n"/>
      <c r="Z8273" s="0" t="n"/>
      <c r="AA8273" s="0" t="n"/>
      <c r="AB8273" s="0" t="n"/>
      <c r="AC8273" s="0" t="inlineStr">
        <is>
          <t>亭湖区</t>
        </is>
      </c>
      <c r="AD8273" s="0" t="inlineStr">
        <is>
          <t>新洋街道开放大道268号金鼎装饰城16号楼晓玲玻璃店王建新收</t>
        </is>
      </c>
      <c r="AE8273" s="0" t="n"/>
      <c r="AF8273" s="0" t="inlineStr">
        <is>
          <t>正向物流</t>
        </is>
      </c>
      <c r="AG8273" s="0" t="inlineStr">
        <is>
          <t>普通</t>
        </is>
      </c>
      <c r="AH8273" s="0" t="inlineStr"/>
      <c r="AI8273" s="0" t="inlineStr">
        <is>
          <t>商品</t>
        </is>
      </c>
      <c r="AJ8273" s="0" t="inlineStr">
        <is>
          <t>国内</t>
        </is>
      </c>
      <c r="AK8273" s="0" t="inlineStr">
        <is>
          <t>创建</t>
        </is>
      </c>
      <c r="AL8273" s="0" t="inlineStr"/>
      <c r="AM8273" s="0" t="inlineStr"/>
      <c r="AN8273" s="0" t="inlineStr">
        <is>
          <t>467 001 128</t>
        </is>
      </c>
      <c r="AO8273" s="0">
        <f>VLOOKUP(B8273,AP:AP,1,0)</f>
        <v/>
      </c>
      <c r="AP8273" s="11" t="n"/>
      <c r="AQ8273" s="0" t="inlineStr"/>
    </row>
    <row r="8274">
      <c r="A8274" s="0" t="inlineStr"/>
      <c r="B8274" s="8" t="n">
        <v>777042995968264</v>
      </c>
      <c r="C8274" s="0" t="inlineStr">
        <is>
          <t>3382260426100,7ede590d774974e37b902020067397ff</t>
        </is>
      </c>
      <c r="D8274" s="0" t="inlineStr">
        <is>
          <t>2021-05-02 10:15:36</t>
        </is>
      </c>
      <c r="G8274" s="0" t="inlineStr"/>
      <c r="K8274" s="0" t="inlineStr">
        <is>
          <t>江苏兴化公司</t>
        </is>
      </c>
      <c r="L8274" s="0" t="n"/>
      <c r="M8274" s="0" t="n"/>
      <c r="N8274" s="0" t="n"/>
      <c r="O8274" s="0" t="n"/>
      <c r="P8274" s="0" t="n"/>
      <c r="Q8274" s="0" t="n"/>
      <c r="R8274" s="0" t="n"/>
      <c r="S8274" s="0" t="n"/>
      <c r="T8274" s="0" t="n"/>
      <c r="U8274" s="0" t="n"/>
      <c r="V8274" s="0" t="n"/>
      <c r="W8274" s="0" t="n"/>
      <c r="X8274" s="0" t="n"/>
      <c r="Y8274" s="0" t="n"/>
      <c r="Z8274" s="0" t="n"/>
      <c r="AA8274" s="0" t="n"/>
      <c r="AB8274" s="0" t="n"/>
      <c r="AC8274" s="0" t="inlineStr">
        <is>
          <t>盐都区</t>
        </is>
      </c>
      <c r="AD8274" s="0" t="inlineStr">
        <is>
          <t>戴庄路锦盛豪庭13#1506</t>
        </is>
      </c>
      <c r="AE8274" s="0" t="n"/>
      <c r="AF8274" s="0" t="inlineStr">
        <is>
          <t>正向物流</t>
        </is>
      </c>
      <c r="AG8274" s="0" t="inlineStr">
        <is>
          <t>普通</t>
        </is>
      </c>
      <c r="AH8274" s="0" t="inlineStr"/>
      <c r="AI8274" s="0" t="inlineStr">
        <is>
          <t>商品,</t>
        </is>
      </c>
      <c r="AJ8274" s="0" t="inlineStr">
        <is>
          <t>国内</t>
        </is>
      </c>
      <c r="AK8274" s="0" t="inlineStr">
        <is>
          <t>创建</t>
        </is>
      </c>
      <c r="AL8274" s="0" t="inlineStr"/>
      <c r="AM8274" s="0" t="inlineStr"/>
      <c r="AN8274" s="0" t="inlineStr">
        <is>
          <t>467-001 425</t>
        </is>
      </c>
      <c r="AO8274" s="0">
        <f>VLOOKUP(B8274,AP:AP,1,0)</f>
        <v/>
      </c>
      <c r="AP8274" s="11" t="n"/>
      <c r="AQ8274" s="0" t="inlineStr"/>
    </row>
    <row r="8275">
      <c r="A8275" s="0" t="inlineStr"/>
      <c r="B8275" s="8" t="n">
        <v>773095613454890</v>
      </c>
      <c r="C8275" s="0" t="inlineStr">
        <is>
          <t>LP00444777882134,15861931988</t>
        </is>
      </c>
      <c r="D8275" s="0" t="inlineStr">
        <is>
          <t>2021-05-05 10:35:03</t>
        </is>
      </c>
      <c r="G8275" s="0" t="inlineStr"/>
      <c r="K8275" s="0" t="inlineStr">
        <is>
          <t>河北晋州公司</t>
        </is>
      </c>
      <c r="L8275" s="0" t="n"/>
      <c r="M8275" s="0" t="n"/>
      <c r="N8275" s="0" t="n"/>
      <c r="O8275" s="0" t="n"/>
      <c r="P8275" s="0" t="n"/>
      <c r="Q8275" s="0" t="n"/>
      <c r="R8275" s="0" t="n"/>
      <c r="S8275" s="0" t="n"/>
      <c r="T8275" s="0" t="n"/>
      <c r="U8275" s="0" t="n"/>
      <c r="V8275" s="0" t="n"/>
      <c r="W8275" s="0" t="n"/>
      <c r="X8275" s="0" t="n"/>
      <c r="Y8275" s="0" t="n"/>
      <c r="Z8275" s="0" t="n"/>
      <c r="AA8275" s="0" t="n"/>
      <c r="AB8275" s="0" t="n"/>
      <c r="AC8275" s="0" t="inlineStr">
        <is>
          <t>盐都区</t>
        </is>
      </c>
      <c r="AD8275" s="0" t="inlineStr">
        <is>
          <t>新区管委会盐渎大道660号天澜湾13幢2单元</t>
        </is>
      </c>
      <c r="AE8275" s="0" t="n"/>
      <c r="AF8275" s="0" t="inlineStr">
        <is>
          <t>正向物流</t>
        </is>
      </c>
      <c r="AG8275" s="0" t="inlineStr">
        <is>
          <t>普通</t>
        </is>
      </c>
      <c r="AH8275" s="0" t="inlineStr"/>
      <c r="AI8275" s="0" t="inlineStr">
        <is>
          <t>商品</t>
        </is>
      </c>
      <c r="AJ8275" s="0" t="inlineStr">
        <is>
          <t>国内</t>
        </is>
      </c>
      <c r="AK8275" s="0" t="inlineStr">
        <is>
          <t>创建</t>
        </is>
      </c>
      <c r="AL8275" s="0" t="inlineStr"/>
      <c r="AM8275" s="0" t="inlineStr"/>
      <c r="AN8275" s="0" t="inlineStr">
        <is>
          <t>467 001 504</t>
        </is>
      </c>
      <c r="AO8275" s="0">
        <f>VLOOKUP(B8275,AP:AP,1,0)</f>
        <v/>
      </c>
      <c r="AP8275" s="11" t="n"/>
      <c r="AQ8275" s="0" t="inlineStr"/>
    </row>
    <row r="8276">
      <c r="A8276" s="0" t="inlineStr"/>
      <c r="B8276" s="8" t="n">
        <v>773095158767042</v>
      </c>
      <c r="C8276" s="0" t="inlineStr">
        <is>
          <t>1456560978591419136</t>
        </is>
      </c>
      <c r="D8276" s="0" t="inlineStr">
        <is>
          <t>2021-05-02 14:21:03</t>
        </is>
      </c>
      <c r="G8276" s="0" t="inlineStr"/>
      <c r="K8276" s="0" t="inlineStr">
        <is>
          <t>浙义电子商务五十二部</t>
        </is>
      </c>
      <c r="L8276" s="0" t="n"/>
      <c r="M8276" s="0" t="n"/>
      <c r="N8276" s="0" t="n"/>
      <c r="O8276" s="0" t="n"/>
      <c r="P8276" s="0" t="n"/>
      <c r="Q8276" s="0" t="n"/>
      <c r="R8276" s="0" t="n"/>
      <c r="S8276" s="0" t="n"/>
      <c r="T8276" s="0" t="n"/>
      <c r="U8276" s="0" t="n"/>
      <c r="V8276" s="0" t="n"/>
      <c r="W8276" s="0" t="n"/>
      <c r="X8276" s="0" t="n"/>
      <c r="Y8276" s="0" t="n"/>
      <c r="Z8276" s="0" t="n"/>
      <c r="AA8276" s="0" t="n"/>
      <c r="AB8276" s="0" t="n"/>
      <c r="AC8276" s="0" t="inlineStr">
        <is>
          <t>盐都区</t>
        </is>
      </c>
      <c r="AD8276" s="0" t="inlineStr">
        <is>
          <t>盐马路353号月湖花城28栋二单元</t>
        </is>
      </c>
      <c r="AE8276" s="0" t="n"/>
      <c r="AF8276" s="0" t="inlineStr">
        <is>
          <t>正向物流</t>
        </is>
      </c>
      <c r="AG8276" s="0" t="inlineStr">
        <is>
          <t>普通</t>
        </is>
      </c>
      <c r="AH8276" s="0" t="inlineStr"/>
      <c r="AI8276" s="0" t="inlineStr">
        <is>
          <t>商品</t>
        </is>
      </c>
      <c r="AJ8276" s="0" t="inlineStr">
        <is>
          <t>国内</t>
        </is>
      </c>
      <c r="AK8276" s="0" t="inlineStr">
        <is>
          <t>创建</t>
        </is>
      </c>
      <c r="AL8276" s="0" t="inlineStr"/>
      <c r="AM8276" s="0" t="inlineStr"/>
      <c r="AN8276" s="0" t="inlineStr">
        <is>
          <t>467 001 807</t>
        </is>
      </c>
      <c r="AO8276" s="0">
        <f>VLOOKUP(B8276,AP:AP,1,0)</f>
        <v/>
      </c>
      <c r="AP8276" s="11" t="n"/>
      <c r="AQ8276" s="0" t="inlineStr"/>
    </row>
    <row r="8277">
      <c r="A8277" s="0" t="inlineStr"/>
      <c r="B8277" s="8" t="n">
        <v>773095699016011</v>
      </c>
      <c r="C8277" s="0" t="inlineStr">
        <is>
          <t>1772927822448134516,LP00445146374569</t>
        </is>
      </c>
      <c r="D8277" s="0" t="inlineStr">
        <is>
          <t>2021-05-05 16:31:24</t>
        </is>
      </c>
      <c r="G8277" s="0" t="inlineStr"/>
      <c r="K8277" s="0" t="inlineStr">
        <is>
          <t>湖北省直客一百一十六</t>
        </is>
      </c>
      <c r="L8277" s="0" t="n"/>
      <c r="M8277" s="0" t="n"/>
      <c r="N8277" s="0" t="n"/>
      <c r="O8277" s="0" t="n"/>
      <c r="P8277" s="0" t="n"/>
      <c r="Q8277" s="0" t="n"/>
      <c r="R8277" s="0" t="n"/>
      <c r="S8277" s="0" t="n"/>
      <c r="T8277" s="0" t="n"/>
      <c r="U8277" s="0" t="n"/>
      <c r="V8277" s="0" t="n"/>
      <c r="W8277" s="0" t="n"/>
      <c r="X8277" s="0" t="n"/>
      <c r="Y8277" s="0" t="n"/>
      <c r="Z8277" s="0" t="n"/>
      <c r="AA8277" s="0" t="n"/>
      <c r="AB8277" s="0" t="n"/>
      <c r="AC8277" s="0" t="inlineStr">
        <is>
          <t>亭湖区</t>
        </is>
      </c>
      <c r="AD8277" s="0" t="inlineStr">
        <is>
          <t>新区翰庭雅苑9#1403室</t>
        </is>
      </c>
      <c r="AE8277" s="0" t="n"/>
      <c r="AF8277" s="0" t="inlineStr">
        <is>
          <t>正向物流</t>
        </is>
      </c>
      <c r="AG8277" s="0" t="inlineStr">
        <is>
          <t>普通</t>
        </is>
      </c>
      <c r="AH8277" s="0" t="inlineStr"/>
      <c r="AI8277" s="0" t="inlineStr">
        <is>
          <t>商品</t>
        </is>
      </c>
      <c r="AJ8277" s="0" t="inlineStr">
        <is>
          <t>国内</t>
        </is>
      </c>
      <c r="AK8277" s="0" t="inlineStr">
        <is>
          <t>创建</t>
        </is>
      </c>
      <c r="AL8277" s="0" t="inlineStr"/>
      <c r="AM8277" s="0" t="inlineStr"/>
      <c r="AN8277" s="0" t="inlineStr">
        <is>
          <t>467 001 628</t>
        </is>
      </c>
      <c r="AO8277" s="0">
        <f>VLOOKUP(B8277,AP:AP,1,0)</f>
        <v/>
      </c>
      <c r="AP8277" s="11" t="n"/>
      <c r="AQ8277" s="0" t="inlineStr"/>
    </row>
    <row r="8278">
      <c r="A8278" s="0" t="inlineStr"/>
      <c r="B8278" s="8" t="n">
        <v>773095405384460</v>
      </c>
      <c r="C8278" s="0" t="inlineStr">
        <is>
          <t>54141823977600614414</t>
        </is>
      </c>
      <c r="D8278" s="0" t="inlineStr">
        <is>
          <t>2021-05-04 08:42:50</t>
        </is>
      </c>
      <c r="G8278" s="0" t="inlineStr"/>
      <c r="K8278" s="0" t="inlineStr">
        <is>
          <t>北京三里屯公司</t>
        </is>
      </c>
      <c r="L8278" s="0" t="n"/>
      <c r="M8278" s="0" t="n"/>
      <c r="N8278" s="0" t="n"/>
      <c r="O8278" s="0" t="n"/>
      <c r="P8278" s="0" t="n"/>
      <c r="Q8278" s="0" t="n"/>
      <c r="R8278" s="0" t="n"/>
      <c r="S8278" s="0" t="n"/>
      <c r="T8278" s="0" t="n"/>
      <c r="U8278" s="0" t="n"/>
      <c r="V8278" s="0" t="n"/>
      <c r="W8278" s="0" t="n"/>
      <c r="X8278" s="0" t="n"/>
      <c r="Y8278" s="0" t="n"/>
      <c r="Z8278" s="0" t="n"/>
      <c r="AA8278" s="0" t="n"/>
      <c r="AB8278" s="0" t="n"/>
      <c r="AC8278" s="0" t="inlineStr">
        <is>
          <t>盐都区</t>
        </is>
      </c>
      <c r="AD8278" s="0" t="inlineStr">
        <is>
          <t>新都街道中海万锦南园25号楼1103</t>
        </is>
      </c>
      <c r="AE8278" s="0" t="n"/>
      <c r="AF8278" s="0" t="inlineStr">
        <is>
          <t>正向物流</t>
        </is>
      </c>
      <c r="AG8278" s="0" t="inlineStr">
        <is>
          <t>普通</t>
        </is>
      </c>
      <c r="AH8278" s="0" t="inlineStr"/>
      <c r="AI8278" s="0" t="inlineStr">
        <is>
          <t>商品</t>
        </is>
      </c>
      <c r="AJ8278" s="0" t="inlineStr">
        <is>
          <t>国内</t>
        </is>
      </c>
      <c r="AK8278" s="0" t="inlineStr">
        <is>
          <t>创建</t>
        </is>
      </c>
      <c r="AL8278" s="0" t="inlineStr"/>
      <c r="AM8278" s="0" t="inlineStr"/>
      <c r="AN8278" s="0" t="inlineStr">
        <is>
          <t>467 001 438</t>
        </is>
      </c>
      <c r="AO8278" s="0">
        <f>VLOOKUP(B8278,AP:AP,1,0)</f>
        <v/>
      </c>
      <c r="AP8278" s="11" t="n"/>
      <c r="AQ8278" s="0" t="inlineStr"/>
    </row>
    <row r="8279">
      <c r="A8279" s="0" t="inlineStr"/>
      <c r="B8279" s="8" t="n">
        <v>777043274760045</v>
      </c>
      <c r="C8279" s="0" t="inlineStr">
        <is>
          <t>3382260426100,5d60d913a2b496c13642a2dac6b4b08a</t>
        </is>
      </c>
      <c r="D8279" s="0" t="inlineStr">
        <is>
          <t>2021-05-03 11:01:10</t>
        </is>
      </c>
      <c r="G8279" s="0" t="inlineStr"/>
      <c r="K8279" s="0" t="inlineStr">
        <is>
          <t>浙义电子商务五十四部</t>
        </is>
      </c>
      <c r="L8279" s="0" t="n"/>
      <c r="M8279" s="0" t="n"/>
      <c r="N8279" s="0" t="n"/>
      <c r="O8279" s="0" t="n"/>
      <c r="P8279" s="0" t="n"/>
      <c r="Q8279" s="0" t="n"/>
      <c r="R8279" s="0" t="n"/>
      <c r="S8279" s="0" t="n"/>
      <c r="T8279" s="0" t="n"/>
      <c r="U8279" s="0" t="n"/>
      <c r="V8279" s="0" t="n"/>
      <c r="W8279" s="0" t="n"/>
      <c r="X8279" s="0" t="n"/>
      <c r="Y8279" s="0" t="n"/>
      <c r="Z8279" s="0" t="n"/>
      <c r="AA8279" s="0" t="n"/>
      <c r="AB8279" s="0" t="n"/>
      <c r="AC8279" s="0" t="inlineStr">
        <is>
          <t>盐都区</t>
        </is>
      </c>
      <c r="AD8279" s="0" t="inlineStr">
        <is>
          <t>育才小区</t>
        </is>
      </c>
      <c r="AE8279" s="0" t="n"/>
      <c r="AF8279" s="0" t="inlineStr">
        <is>
          <t>正向物流</t>
        </is>
      </c>
      <c r="AG8279" s="0" t="inlineStr">
        <is>
          <t>普通</t>
        </is>
      </c>
      <c r="AH8279" s="0" t="inlineStr"/>
      <c r="AI8279" s="0" t="inlineStr">
        <is>
          <t>商品,</t>
        </is>
      </c>
      <c r="AJ8279" s="0" t="inlineStr">
        <is>
          <t>国内</t>
        </is>
      </c>
      <c r="AK8279" s="0" t="inlineStr">
        <is>
          <t>创建</t>
        </is>
      </c>
      <c r="AL8279" s="0" t="inlineStr"/>
      <c r="AM8279" s="0" t="inlineStr"/>
      <c r="AN8279" s="0" t="inlineStr">
        <is>
          <t>467-001 706</t>
        </is>
      </c>
      <c r="AO8279" s="0">
        <f>VLOOKUP(B8279,AP:AP,1,0)</f>
        <v/>
      </c>
      <c r="AP8279" s="11" t="n"/>
      <c r="AQ8279" s="0" t="inlineStr"/>
    </row>
    <row r="8280">
      <c r="A8280" s="0" t="inlineStr"/>
      <c r="B8280" s="8" t="n">
        <v>773095665264064</v>
      </c>
      <c r="C8280" s="0" t="inlineStr">
        <is>
          <t>1772343937949003231,LP00445317347677</t>
        </is>
      </c>
      <c r="D8280" s="0" t="inlineStr">
        <is>
          <t>2021-05-05 14:17:30</t>
        </is>
      </c>
      <c r="G8280" s="0" t="inlineStr"/>
      <c r="K8280" s="0" t="inlineStr">
        <is>
          <t>江苏南京板桥公司</t>
        </is>
      </c>
      <c r="L8280" s="0" t="n"/>
      <c r="M8280" s="0" t="n"/>
      <c r="N8280" s="0" t="n"/>
      <c r="O8280" s="0" t="n"/>
      <c r="P8280" s="0" t="n"/>
      <c r="Q8280" s="0" t="n"/>
      <c r="R8280" s="0" t="n"/>
      <c r="S8280" s="0" t="n"/>
      <c r="T8280" s="0" t="n"/>
      <c r="U8280" s="0" t="n"/>
      <c r="V8280" s="0" t="n"/>
      <c r="W8280" s="0" t="n"/>
      <c r="X8280" s="0" t="n"/>
      <c r="Y8280" s="0" t="n"/>
      <c r="Z8280" s="0" t="n"/>
      <c r="AA8280" s="0" t="n"/>
      <c r="AB8280" s="0" t="n"/>
      <c r="AC8280" s="0" t="inlineStr">
        <is>
          <t>亭湖区</t>
        </is>
      </c>
      <c r="AD8280" s="0" t="inlineStr">
        <is>
          <t>五星街道解放南路14号万户新村一区25号楼一零四室胖子土菜馆收</t>
        </is>
      </c>
      <c r="AE8280" s="0" t="n"/>
      <c r="AF8280" s="0" t="inlineStr">
        <is>
          <t>正向物流</t>
        </is>
      </c>
      <c r="AG8280" s="0" t="inlineStr">
        <is>
          <t>普通</t>
        </is>
      </c>
      <c r="AH8280" s="0" t="inlineStr"/>
      <c r="AI8280" s="0" t="inlineStr">
        <is>
          <t>商品</t>
        </is>
      </c>
      <c r="AJ8280" s="0" t="inlineStr">
        <is>
          <t>国内</t>
        </is>
      </c>
      <c r="AK8280" s="0" t="inlineStr">
        <is>
          <t>创建</t>
        </is>
      </c>
      <c r="AL8280" s="0" t="inlineStr"/>
      <c r="AM8280" s="0" t="inlineStr"/>
      <c r="AN8280" s="0" t="inlineStr">
        <is>
          <t>467 001 301</t>
        </is>
      </c>
      <c r="AO8280" s="0">
        <f>VLOOKUP(B8280,AP:AP,1,0)</f>
        <v/>
      </c>
      <c r="AP8280" s="11" t="n"/>
      <c r="AQ8280" s="0" t="inlineStr"/>
    </row>
    <row r="8281">
      <c r="A8281" s="0" t="inlineStr"/>
      <c r="B8281" s="8" t="n">
        <v>773095496263253</v>
      </c>
      <c r="C8281" s="0" t="inlineStr">
        <is>
          <t>1516201110718999350</t>
        </is>
      </c>
      <c r="D8281" s="0" t="inlineStr">
        <is>
          <t>2021-05-04 14:51:37</t>
        </is>
      </c>
      <c r="G8281" s="0" t="inlineStr"/>
      <c r="K8281" s="0" t="inlineStr">
        <is>
          <t>河北邯郸公司</t>
        </is>
      </c>
      <c r="L8281" s="0" t="n"/>
      <c r="M8281" s="0" t="n"/>
      <c r="N8281" s="0" t="n"/>
      <c r="O8281" s="0" t="n"/>
      <c r="P8281" s="0" t="n"/>
      <c r="Q8281" s="0" t="n"/>
      <c r="R8281" s="0" t="n"/>
      <c r="S8281" s="0" t="n"/>
      <c r="T8281" s="0" t="n"/>
      <c r="U8281" s="0" t="n"/>
      <c r="V8281" s="0" t="n"/>
      <c r="W8281" s="0" t="n"/>
      <c r="X8281" s="0" t="n"/>
      <c r="Y8281" s="0" t="n"/>
      <c r="Z8281" s="0" t="n"/>
      <c r="AA8281" s="0" t="n"/>
      <c r="AB8281" s="0" t="n"/>
      <c r="AC8281" s="0" t="inlineStr">
        <is>
          <t>亭湖区</t>
        </is>
      </c>
      <c r="AD8281" s="0" t="inlineStr">
        <is>
          <t>江苏省盐城市大丰区华固特种门窗永跃路九号</t>
        </is>
      </c>
      <c r="AE8281" s="0" t="n"/>
      <c r="AF8281" s="0" t="inlineStr">
        <is>
          <t>正向物流</t>
        </is>
      </c>
      <c r="AG8281" s="0" t="inlineStr">
        <is>
          <t>普通</t>
        </is>
      </c>
      <c r="AH8281" s="0" t="inlineStr"/>
      <c r="AI8281" s="0" t="inlineStr">
        <is>
          <t>商品</t>
        </is>
      </c>
      <c r="AJ8281" s="0" t="inlineStr">
        <is>
          <t>国内</t>
        </is>
      </c>
      <c r="AK8281" s="0" t="inlineStr">
        <is>
          <t>创建</t>
        </is>
      </c>
      <c r="AL8281" s="0" t="inlineStr"/>
      <c r="AM8281" s="0" t="inlineStr"/>
      <c r="AN8281" s="0" t="inlineStr">
        <is>
          <t>466</t>
        </is>
      </c>
      <c r="AO8281" s="0">
        <f>VLOOKUP(B8281,AP:AP,1,0)</f>
        <v/>
      </c>
      <c r="AP8281" s="11" t="n"/>
      <c r="AQ8281" s="0" t="inlineStr"/>
    </row>
    <row r="8282">
      <c r="A8282" s="0" t="inlineStr"/>
      <c r="B8282" s="8" t="n">
        <v>772013293885814</v>
      </c>
      <c r="C8282" s="0" t="inlineStr">
        <is>
          <t>210713048</t>
        </is>
      </c>
      <c r="D8282" s="0" t="inlineStr">
        <is>
          <t>2021-05-03 16:28:56</t>
        </is>
      </c>
      <c r="G8282" s="0" t="inlineStr"/>
      <c r="K8282" s="0" t="inlineStr">
        <is>
          <t>福建德化公司</t>
        </is>
      </c>
      <c r="L8282" s="0" t="n"/>
      <c r="M8282" s="0" t="n"/>
      <c r="N8282" s="0" t="n"/>
      <c r="O8282" s="0" t="n"/>
      <c r="P8282" s="0" t="n"/>
      <c r="Q8282" s="0" t="n"/>
      <c r="R8282" s="0" t="n"/>
      <c r="S8282" s="0" t="n"/>
      <c r="T8282" s="0" t="n"/>
      <c r="U8282" s="0" t="n"/>
      <c r="V8282" s="0" t="n"/>
      <c r="W8282" s="0" t="n"/>
      <c r="X8282" s="0" t="n"/>
      <c r="Y8282" s="0" t="n"/>
      <c r="Z8282" s="0" t="n"/>
      <c r="AA8282" s="0" t="n"/>
      <c r="AB8282" s="0" t="n"/>
      <c r="AC8282" s="0" t="inlineStr">
        <is>
          <t>盐都区</t>
        </is>
      </c>
      <c r="AD8282" s="0" t="inlineStr">
        <is>
          <t>盐龙街道盐都区马沟初中</t>
        </is>
      </c>
      <c r="AE8282" s="0" t="n"/>
      <c r="AF8282" s="0" t="inlineStr">
        <is>
          <t>正向物流</t>
        </is>
      </c>
      <c r="AG8282" s="0" t="inlineStr">
        <is>
          <t>普通</t>
        </is>
      </c>
      <c r="AH8282" s="0" t="inlineStr"/>
      <c r="AI8282" s="0" t="inlineStr">
        <is>
          <t>彩虹快客杯（旅行随心杯）</t>
        </is>
      </c>
      <c r="AJ8282" s="0" t="inlineStr">
        <is>
          <t>国内</t>
        </is>
      </c>
      <c r="AK8282" s="0" t="inlineStr">
        <is>
          <t>创建</t>
        </is>
      </c>
      <c r="AL8282" s="0" t="inlineStr"/>
      <c r="AM8282" s="0" t="inlineStr"/>
      <c r="AN8282" s="0" t="inlineStr">
        <is>
          <t>467-001 BN1</t>
        </is>
      </c>
      <c r="AO8282" s="0">
        <f>VLOOKUP(B8282,AP:AP,1,0)</f>
        <v/>
      </c>
      <c r="AP8282" s="11" t="n"/>
      <c r="AQ8282" s="0" t="inlineStr"/>
    </row>
    <row r="8283">
      <c r="A8283" s="0" t="inlineStr"/>
      <c r="B8283" s="8" t="n">
        <v>773095437955398</v>
      </c>
      <c r="C8283" s="0" t="inlineStr">
        <is>
          <t>3382260426100,LP00444869330368,1768749482141683600</t>
        </is>
      </c>
      <c r="D8283" s="0" t="inlineStr">
        <is>
          <t>2021-05-04 10:31:23</t>
        </is>
      </c>
      <c r="G8283" s="0" t="inlineStr"/>
      <c r="K8283" s="0" t="inlineStr">
        <is>
          <t>山东烟台牟平公司</t>
        </is>
      </c>
      <c r="L8283" s="0" t="n"/>
      <c r="M8283" s="0" t="n"/>
      <c r="N8283" s="0" t="n"/>
      <c r="O8283" s="0" t="n"/>
      <c r="P8283" s="0" t="n"/>
      <c r="Q8283" s="0" t="n"/>
      <c r="R8283" s="0" t="n"/>
      <c r="S8283" s="0" t="n"/>
      <c r="T8283" s="0" t="n"/>
      <c r="U8283" s="0" t="n"/>
      <c r="V8283" s="0" t="n"/>
      <c r="W8283" s="0" t="n"/>
      <c r="X8283" s="0" t="n"/>
      <c r="Y8283" s="0" t="n"/>
      <c r="Z8283" s="0" t="n"/>
      <c r="AA8283" s="0" t="n"/>
      <c r="AB8283" s="0" t="n"/>
      <c r="AC8283" s="0" t="inlineStr">
        <is>
          <t>盐都区</t>
        </is>
      </c>
      <c r="AD8283" s="0" t="inlineStr">
        <is>
          <t>郭猛镇[3254]</t>
        </is>
      </c>
      <c r="AE8283" s="0" t="n"/>
      <c r="AF8283" s="0" t="inlineStr">
        <is>
          <t>正向物流</t>
        </is>
      </c>
      <c r="AG8283" s="0" t="inlineStr">
        <is>
          <t>普通</t>
        </is>
      </c>
      <c r="AH8283" s="0" t="inlineStr"/>
      <c r="AI8283" s="0" t="inlineStr">
        <is>
          <t>商品</t>
        </is>
      </c>
      <c r="AJ8283" s="0" t="inlineStr">
        <is>
          <t>国内</t>
        </is>
      </c>
      <c r="AK8283" s="0" t="inlineStr">
        <is>
          <t>创建</t>
        </is>
      </c>
      <c r="AL8283" s="0" t="inlineStr"/>
      <c r="AM8283" s="0" t="inlineStr"/>
      <c r="AN8283" s="0" t="inlineStr">
        <is>
          <t>467 001 704</t>
        </is>
      </c>
      <c r="AO8283" s="0">
        <f>VLOOKUP(B8283,AP:AP,1,0)</f>
        <v/>
      </c>
      <c r="AP8283" s="11" t="n"/>
      <c r="AQ8283" s="0" t="inlineStr"/>
    </row>
    <row r="8284">
      <c r="A8284" s="0" t="inlineStr"/>
      <c r="B8284" s="8" t="n">
        <v>773095695623877</v>
      </c>
      <c r="C8284" s="0" t="inlineStr">
        <is>
          <t>1292038861573101784,LP00445044236156</t>
        </is>
      </c>
      <c r="D8284" s="0" t="inlineStr">
        <is>
          <t>2021-05-05 16:14:14</t>
        </is>
      </c>
      <c r="G8284" s="0" t="inlineStr"/>
      <c r="K8284" s="0" t="inlineStr">
        <is>
          <t>北京密云公司</t>
        </is>
      </c>
      <c r="L8284" s="0" t="n"/>
      <c r="M8284" s="0" t="n"/>
      <c r="N8284" s="0" t="n"/>
      <c r="O8284" s="0" t="n"/>
      <c r="P8284" s="0" t="n"/>
      <c r="Q8284" s="0" t="n"/>
      <c r="R8284" s="0" t="n"/>
      <c r="S8284" s="0" t="n"/>
      <c r="T8284" s="0" t="n"/>
      <c r="U8284" s="0" t="n"/>
      <c r="V8284" s="0" t="n"/>
      <c r="W8284" s="0" t="n"/>
      <c r="X8284" s="0" t="n"/>
      <c r="Y8284" s="0" t="n"/>
      <c r="Z8284" s="0" t="n"/>
      <c r="AA8284" s="0" t="n"/>
      <c r="AB8284" s="0" t="n"/>
      <c r="AC8284" s="0" t="inlineStr">
        <is>
          <t>亭湖区</t>
        </is>
      </c>
      <c r="AD8284" s="0" t="inlineStr">
        <is>
          <t>新河街道二墩路恒大帝景10幢</t>
        </is>
      </c>
      <c r="AE8284" s="0" t="n"/>
      <c r="AF8284" s="0" t="inlineStr">
        <is>
          <t>正向物流</t>
        </is>
      </c>
      <c r="AG8284" s="0" t="inlineStr">
        <is>
          <t>普通</t>
        </is>
      </c>
      <c r="AH8284" s="0" t="inlineStr"/>
      <c r="AI8284" s="0" t="inlineStr">
        <is>
          <t>商品</t>
        </is>
      </c>
      <c r="AJ8284" s="0" t="inlineStr">
        <is>
          <t>国内</t>
        </is>
      </c>
      <c r="AK8284" s="0" t="inlineStr">
        <is>
          <t>创建</t>
        </is>
      </c>
      <c r="AL8284" s="0" t="inlineStr"/>
      <c r="AM8284" s="0" t="inlineStr"/>
      <c r="AN8284" s="0" t="inlineStr">
        <is>
          <t>467 001 606</t>
        </is>
      </c>
      <c r="AO8284" s="0">
        <f>VLOOKUP(B8284,AP:AP,1,0)</f>
        <v/>
      </c>
      <c r="AP8284" s="11" t="n"/>
      <c r="AQ8284" s="0" t="inlineStr"/>
    </row>
    <row r="8285">
      <c r="A8285" s="0" t="inlineStr"/>
      <c r="B8285" s="8" t="n">
        <v>777043043308948</v>
      </c>
      <c r="C8285" s="0" t="inlineStr">
        <is>
          <t>3382260426100,8cb8123b10f270c19c13b7e04e33daa0</t>
        </is>
      </c>
      <c r="D8285" s="0" t="inlineStr">
        <is>
          <t>2021-05-01 17:40:34</t>
        </is>
      </c>
      <c r="G8285" s="0" t="inlineStr"/>
      <c r="K8285" s="0" t="inlineStr">
        <is>
          <t>浙义电子商务五十四部</t>
        </is>
      </c>
      <c r="L8285" s="0" t="n"/>
      <c r="M8285" s="0" t="n"/>
      <c r="N8285" s="0" t="n"/>
      <c r="O8285" s="0" t="n"/>
      <c r="P8285" s="0" t="n"/>
      <c r="Q8285" s="0" t="n"/>
      <c r="R8285" s="0" t="n"/>
      <c r="S8285" s="0" t="n"/>
      <c r="T8285" s="0" t="n"/>
      <c r="U8285" s="0" t="n"/>
      <c r="V8285" s="0" t="n"/>
      <c r="W8285" s="0" t="n"/>
      <c r="X8285" s="0" t="n"/>
      <c r="Y8285" s="0" t="n"/>
      <c r="Z8285" s="0" t="n"/>
      <c r="AA8285" s="0" t="n"/>
      <c r="AB8285" s="0" t="n"/>
      <c r="AC8285" s="0" t="inlineStr">
        <is>
          <t>亭湖区</t>
        </is>
      </c>
      <c r="AD8285" s="0" t="inlineStr">
        <is>
          <t>四季新城22栋</t>
        </is>
      </c>
      <c r="AE8285" s="0" t="n"/>
      <c r="AF8285" s="0" t="inlineStr">
        <is>
          <t>正向物流</t>
        </is>
      </c>
      <c r="AG8285" s="0" t="inlineStr">
        <is>
          <t>普通</t>
        </is>
      </c>
      <c r="AH8285" s="0" t="inlineStr"/>
      <c r="AI8285" s="0" t="inlineStr">
        <is>
          <t>商品,</t>
        </is>
      </c>
      <c r="AJ8285" s="0" t="inlineStr">
        <is>
          <t>国内</t>
        </is>
      </c>
      <c r="AK8285" s="0" t="inlineStr">
        <is>
          <t>创建</t>
        </is>
      </c>
      <c r="AL8285" s="0" t="inlineStr"/>
      <c r="AM8285" s="0" t="inlineStr"/>
      <c r="AN8285" s="0" t="inlineStr">
        <is>
          <t>467-001 CH1</t>
        </is>
      </c>
      <c r="AO8285" s="0">
        <f>VLOOKUP(B8285,AP:AP,1,0)</f>
        <v/>
      </c>
      <c r="AP8285" s="11" t="n"/>
      <c r="AQ8285" s="0" t="inlineStr"/>
    </row>
    <row r="8286">
      <c r="A8286" s="0" t="inlineStr"/>
      <c r="B8286" s="8" t="n">
        <v>777043379567906</v>
      </c>
      <c r="C8286" s="0" t="inlineStr">
        <is>
          <t>3382260426100,d1f0202cca161c6184d06ee1eb008baa</t>
        </is>
      </c>
      <c r="D8286" s="0" t="inlineStr">
        <is>
          <t>2021-05-05 09:51:18</t>
        </is>
      </c>
      <c r="G8286" s="0" t="inlineStr"/>
      <c r="K8286" s="0" t="inlineStr">
        <is>
          <t>河北白沟公司</t>
        </is>
      </c>
      <c r="L8286" s="0" t="n"/>
      <c r="M8286" s="0" t="n"/>
      <c r="N8286" s="0" t="n"/>
      <c r="O8286" s="0" t="n"/>
      <c r="P8286" s="0" t="n"/>
      <c r="Q8286" s="0" t="n"/>
      <c r="R8286" s="0" t="n"/>
      <c r="S8286" s="0" t="n"/>
      <c r="T8286" s="0" t="n"/>
      <c r="U8286" s="0" t="n"/>
      <c r="V8286" s="0" t="n"/>
      <c r="W8286" s="0" t="n"/>
      <c r="X8286" s="0" t="n"/>
      <c r="Y8286" s="0" t="n"/>
      <c r="Z8286" s="0" t="n"/>
      <c r="AA8286" s="0" t="n"/>
      <c r="AB8286" s="0" t="n"/>
      <c r="AC8286" s="0" t="inlineStr">
        <is>
          <t>盐都区</t>
        </is>
      </c>
      <c r="AD8286" s="0" t="inlineStr">
        <is>
          <t>秦南镇富民商业街</t>
        </is>
      </c>
      <c r="AE8286" s="0" t="n"/>
      <c r="AF8286" s="0" t="inlineStr">
        <is>
          <t>正向物流</t>
        </is>
      </c>
      <c r="AG8286" s="0" t="inlineStr">
        <is>
          <t>普通</t>
        </is>
      </c>
      <c r="AH8286" s="0" t="inlineStr"/>
      <c r="AI8286" s="0" t="inlineStr">
        <is>
          <t>商品,</t>
        </is>
      </c>
      <c r="AJ8286" s="0" t="inlineStr">
        <is>
          <t>国内</t>
        </is>
      </c>
      <c r="AK8286" s="0" t="inlineStr">
        <is>
          <t>创建</t>
        </is>
      </c>
      <c r="AL8286" s="0" t="inlineStr"/>
      <c r="AM8286" s="0" t="inlineStr"/>
      <c r="AN8286" s="0" t="inlineStr">
        <is>
          <t>467-001 704</t>
        </is>
      </c>
      <c r="AO8286" s="0">
        <f>VLOOKUP(B8286,AP:AP,1,0)</f>
        <v/>
      </c>
      <c r="AP8286" s="11" t="n"/>
      <c r="AQ8286" s="0" t="inlineStr"/>
    </row>
    <row r="8287">
      <c r="A8287" s="0" t="inlineStr"/>
      <c r="B8287" s="8" t="n">
        <v>773095741806175</v>
      </c>
      <c r="C8287" s="0" t="inlineStr">
        <is>
          <t>LP00444945732296,639618</t>
        </is>
      </c>
      <c r="D8287" s="0" t="inlineStr">
        <is>
          <t>2021-05-05 22:39:53</t>
        </is>
      </c>
      <c r="G8287" s="0" t="inlineStr"/>
      <c r="K8287" s="0" t="inlineStr">
        <is>
          <t>福建安海公司</t>
        </is>
      </c>
      <c r="L8287" s="0" t="n"/>
      <c r="M8287" s="0" t="n"/>
      <c r="N8287" s="0" t="n"/>
      <c r="O8287" s="0" t="n"/>
      <c r="P8287" s="0" t="n"/>
      <c r="Q8287" s="0" t="n"/>
      <c r="R8287" s="0" t="n"/>
      <c r="S8287" s="0" t="n"/>
      <c r="T8287" s="0" t="n"/>
      <c r="U8287" s="0" t="n"/>
      <c r="V8287" s="0" t="n"/>
      <c r="W8287" s="0" t="n"/>
      <c r="X8287" s="0" t="n"/>
      <c r="Y8287" s="0" t="n"/>
      <c r="Z8287" s="0" t="n"/>
      <c r="AA8287" s="0" t="n"/>
      <c r="AB8287" s="0" t="n"/>
      <c r="AC8287" s="0" t="inlineStr">
        <is>
          <t>亭湖区</t>
        </is>
      </c>
      <c r="AD8287" s="0" t="inlineStr">
        <is>
          <t>毓龙街道沙井头东区17号501室</t>
        </is>
      </c>
      <c r="AE8287" s="0" t="n"/>
      <c r="AF8287" s="0" t="inlineStr">
        <is>
          <t>正向物流</t>
        </is>
      </c>
      <c r="AG8287" s="0" t="inlineStr">
        <is>
          <t>普通</t>
        </is>
      </c>
      <c r="AH8287" s="0" t="inlineStr"/>
      <c r="AI8287" s="0" t="inlineStr">
        <is>
          <t>商品</t>
        </is>
      </c>
      <c r="AJ8287" s="0" t="inlineStr">
        <is>
          <t>国内</t>
        </is>
      </c>
      <c r="AK8287" s="0" t="inlineStr">
        <is>
          <t>创建</t>
        </is>
      </c>
      <c r="AL8287" s="0" t="inlineStr"/>
      <c r="AM8287" s="0" t="inlineStr"/>
      <c r="AN8287" s="0" t="inlineStr">
        <is>
          <t>467 001 206</t>
        </is>
      </c>
      <c r="AO8287" s="0">
        <f>VLOOKUP(B8287,AP:AP,1,0)</f>
        <v/>
      </c>
      <c r="AP8287" s="11" t="n"/>
      <c r="AQ8287" s="0" t="inlineStr"/>
    </row>
    <row r="8288">
      <c r="A8288" s="0" t="inlineStr"/>
      <c r="B8288" s="8" t="n">
        <v>772013306109984</v>
      </c>
      <c r="C8288" s="0" t="inlineStr">
        <is>
          <t>5154252136,LP00445047813378</t>
        </is>
      </c>
      <c r="D8288" s="0" t="inlineStr">
        <is>
          <t>2021-05-05 06:05:48</t>
        </is>
      </c>
      <c r="G8288" s="0" t="inlineStr"/>
      <c r="K8288" s="0" t="inlineStr">
        <is>
          <t>申通易物流</t>
        </is>
      </c>
      <c r="L8288" s="0" t="n"/>
      <c r="M8288" s="0" t="n"/>
      <c r="N8288" s="0" t="n"/>
      <c r="O8288" s="0" t="n"/>
      <c r="P8288" s="0" t="n"/>
      <c r="Q8288" s="0" t="n"/>
      <c r="R8288" s="0" t="n"/>
      <c r="S8288" s="0" t="n"/>
      <c r="T8288" s="0" t="n"/>
      <c r="U8288" s="0" t="n"/>
      <c r="V8288" s="0" t="n"/>
      <c r="W8288" s="0" t="n"/>
      <c r="X8288" s="0" t="n"/>
      <c r="Y8288" s="0" t="n"/>
      <c r="Z8288" s="0" t="n"/>
      <c r="AA8288" s="0" t="n"/>
      <c r="AB8288" s="0" t="n"/>
      <c r="AC8288" s="0" t="inlineStr">
        <is>
          <t>亭湖区</t>
        </is>
      </c>
      <c r="AD8288" s="0" t="inlineStr">
        <is>
          <t>文峰街道盐马路20号华兴嘉园-南园二栋二单元505</t>
        </is>
      </c>
      <c r="AE8288" s="0" t="n"/>
      <c r="AF8288" s="0" t="inlineStr">
        <is>
          <t>正向物流</t>
        </is>
      </c>
      <c r="AG8288" s="0" t="inlineStr">
        <is>
          <t>普通</t>
        </is>
      </c>
      <c r="AH8288" s="0" t="inlineStr"/>
      <c r="AI8288" s="0" t="inlineStr">
        <is>
          <t>货品</t>
        </is>
      </c>
      <c r="AJ8288" s="0" t="inlineStr">
        <is>
          <t>国内</t>
        </is>
      </c>
      <c r="AK8288" s="0" t="inlineStr">
        <is>
          <t>创建</t>
        </is>
      </c>
      <c r="AL8288" s="0" t="inlineStr"/>
      <c r="AM8288" s="0" t="inlineStr"/>
      <c r="AN8288" s="0" t="inlineStr">
        <is>
          <t>467-001 306</t>
        </is>
      </c>
      <c r="AO8288" s="0">
        <f>VLOOKUP(B8288,AP:AP,1,0)</f>
        <v/>
      </c>
      <c r="AP8288" s="11" t="n"/>
      <c r="AQ8288" s="0" t="inlineStr"/>
    </row>
    <row r="8289">
      <c r="A8289" s="0" t="inlineStr"/>
      <c r="B8289" s="8" t="n">
        <v>773095442477702</v>
      </c>
      <c r="C8289" s="0" t="inlineStr">
        <is>
          <t>1290645807806584589,LP00444469387216</t>
        </is>
      </c>
      <c r="D8289" s="0" t="inlineStr">
        <is>
          <t>2021-05-04 10:50:27</t>
        </is>
      </c>
      <c r="G8289" s="0" t="inlineStr"/>
      <c r="K8289" s="0" t="inlineStr">
        <is>
          <t>广东龙岗水径营业点</t>
        </is>
      </c>
      <c r="L8289" s="0" t="n"/>
      <c r="M8289" s="0" t="n"/>
      <c r="N8289" s="0" t="n"/>
      <c r="O8289" s="0" t="n"/>
      <c r="P8289" s="0" t="n"/>
      <c r="Q8289" s="0" t="n"/>
      <c r="R8289" s="0" t="n"/>
      <c r="S8289" s="0" t="n"/>
      <c r="T8289" s="0" t="n"/>
      <c r="U8289" s="0" t="n"/>
      <c r="V8289" s="0" t="n"/>
      <c r="W8289" s="0" t="n"/>
      <c r="X8289" s="0" t="n"/>
      <c r="Y8289" s="0" t="n"/>
      <c r="Z8289" s="0" t="n"/>
      <c r="AA8289" s="0" t="n"/>
      <c r="AB8289" s="0" t="n"/>
      <c r="AC8289" s="0" t="inlineStr">
        <is>
          <t>盐都区</t>
        </is>
      </c>
      <c r="AD8289" s="0" t="inlineStr">
        <is>
          <t>盐枕路清华学仕园14栋802</t>
        </is>
      </c>
      <c r="AE8289" s="0" t="n"/>
      <c r="AF8289" s="0" t="inlineStr">
        <is>
          <t>正向物流</t>
        </is>
      </c>
      <c r="AG8289" s="0" t="inlineStr">
        <is>
          <t>普通</t>
        </is>
      </c>
      <c r="AH8289" s="0" t="inlineStr"/>
      <c r="AI8289" s="0" t="inlineStr">
        <is>
          <t>商品</t>
        </is>
      </c>
      <c r="AJ8289" s="0" t="inlineStr">
        <is>
          <t>国内</t>
        </is>
      </c>
      <c r="AK8289" s="0" t="inlineStr">
        <is>
          <t>创建</t>
        </is>
      </c>
      <c r="AL8289" s="0" t="inlineStr"/>
      <c r="AM8289" s="0" t="inlineStr"/>
      <c r="AN8289" s="0" t="inlineStr">
        <is>
          <t>467 001 504</t>
        </is>
      </c>
      <c r="AO8289" s="0">
        <f>VLOOKUP(B8289,AP:AP,1,0)</f>
        <v/>
      </c>
      <c r="AP8289" s="11" t="n"/>
      <c r="AQ8289" s="0" t="inlineStr"/>
    </row>
    <row r="8290">
      <c r="A8290" s="0" t="inlineStr"/>
      <c r="B8290" s="8" t="n">
        <v>773095622347587</v>
      </c>
      <c r="C8290" s="0" t="inlineStr">
        <is>
          <t>LP00444847387863,1772404491771924365</t>
        </is>
      </c>
      <c r="D8290" s="0" t="inlineStr">
        <is>
          <t>2021-05-05 11:09:29</t>
        </is>
      </c>
      <c r="G8290" s="0" t="inlineStr"/>
      <c r="K8290" s="0" t="inlineStr">
        <is>
          <t>河南太康公司</t>
        </is>
      </c>
      <c r="L8290" s="0" t="n"/>
      <c r="M8290" s="0" t="n"/>
      <c r="N8290" s="0" t="n"/>
      <c r="O8290" s="0" t="n"/>
      <c r="P8290" s="0" t="n"/>
      <c r="Q8290" s="0" t="n"/>
      <c r="R8290" s="0" t="n"/>
      <c r="S8290" s="0" t="n"/>
      <c r="T8290" s="0" t="n"/>
      <c r="U8290" s="0" t="n"/>
      <c r="V8290" s="0" t="n"/>
      <c r="W8290" s="0" t="n"/>
      <c r="X8290" s="0" t="n"/>
      <c r="Y8290" s="0" t="n"/>
      <c r="Z8290" s="0" t="n"/>
      <c r="AA8290" s="0" t="n"/>
      <c r="AB8290" s="0" t="n"/>
      <c r="AC8290" s="0" t="inlineStr">
        <is>
          <t>阜宁县</t>
        </is>
      </c>
      <c r="AD8290" s="0" t="inlineStr">
        <is>
          <t>东沟镇东益花苑13幢</t>
        </is>
      </c>
      <c r="AE8290" s="0" t="n"/>
      <c r="AF8290" s="0" t="inlineStr">
        <is>
          <t>正向物流</t>
        </is>
      </c>
      <c r="AG8290" s="0" t="inlineStr">
        <is>
          <t>普通</t>
        </is>
      </c>
      <c r="AH8290" s="0" t="inlineStr"/>
      <c r="AI8290" s="0" t="inlineStr">
        <is>
          <t>商品</t>
        </is>
      </c>
      <c r="AJ8290" s="0" t="inlineStr">
        <is>
          <t>国内</t>
        </is>
      </c>
      <c r="AK8290" s="0" t="inlineStr">
        <is>
          <t>创建</t>
        </is>
      </c>
      <c r="AL8290" s="0" t="inlineStr"/>
      <c r="AM8290" s="0" t="inlineStr"/>
      <c r="AN8290" s="0" t="inlineStr">
        <is>
          <t>467 001 709</t>
        </is>
      </c>
      <c r="AO8290" s="0">
        <f>VLOOKUP(B8290,AP:AP,1,0)</f>
        <v/>
      </c>
      <c r="AP8290" s="11" t="n"/>
      <c r="AQ8290" s="0" t="inlineStr"/>
    </row>
    <row r="8291">
      <c r="A8291" s="0" t="inlineStr"/>
      <c r="B8291" s="8" t="n">
        <v>773095653112727</v>
      </c>
      <c r="C8291" s="0" t="inlineStr">
        <is>
          <t>3382260426100,dsfrd79553</t>
        </is>
      </c>
      <c r="D8291" s="0" t="inlineStr">
        <is>
          <t>2021-05-05 13:33:16</t>
        </is>
      </c>
      <c r="G8291" s="0" t="inlineStr"/>
      <c r="K8291" s="0" t="inlineStr">
        <is>
          <t>湖北省市场一百六十</t>
        </is>
      </c>
      <c r="L8291" s="0" t="n"/>
      <c r="M8291" s="0" t="n"/>
      <c r="N8291" s="0" t="n"/>
      <c r="O8291" s="0" t="n"/>
      <c r="P8291" s="0" t="n"/>
      <c r="Q8291" s="0" t="n"/>
      <c r="R8291" s="0" t="n"/>
      <c r="S8291" s="0" t="n"/>
      <c r="T8291" s="0" t="n"/>
      <c r="U8291" s="0" t="n"/>
      <c r="V8291" s="0" t="n"/>
      <c r="W8291" s="0" t="n"/>
      <c r="X8291" s="0" t="n"/>
      <c r="Y8291" s="0" t="n"/>
      <c r="Z8291" s="0" t="n"/>
      <c r="AA8291" s="0" t="n"/>
      <c r="AB8291" s="0" t="n"/>
      <c r="AC8291" s="0" t="inlineStr">
        <is>
          <t>盐都区</t>
        </is>
      </c>
      <c r="AD8291" s="0" t="inlineStr">
        <is>
          <t>大纵湖镇滨湖街道快递收件处</t>
        </is>
      </c>
      <c r="AE8291" s="0" t="n"/>
      <c r="AF8291" s="0" t="inlineStr">
        <is>
          <t>正向物流</t>
        </is>
      </c>
      <c r="AG8291" s="0" t="inlineStr">
        <is>
          <t>普通</t>
        </is>
      </c>
      <c r="AH8291" s="0" t="inlineStr"/>
      <c r="AI8291" s="0" t="inlineStr">
        <is>
          <t>商品</t>
        </is>
      </c>
      <c r="AJ8291" s="0" t="inlineStr">
        <is>
          <t>国内</t>
        </is>
      </c>
      <c r="AK8291" s="0" t="inlineStr">
        <is>
          <t>创建</t>
        </is>
      </c>
      <c r="AL8291" s="0" t="inlineStr"/>
      <c r="AM8291" s="0" t="inlineStr"/>
      <c r="AN8291" s="0" t="inlineStr">
        <is>
          <t>467 001 708</t>
        </is>
      </c>
      <c r="AO8291" s="0">
        <f>VLOOKUP(B8291,AP:AP,1,0)</f>
        <v/>
      </c>
      <c r="AP8291" s="11" t="n"/>
      <c r="AQ8291" s="0" t="inlineStr"/>
    </row>
    <row r="8292">
      <c r="A8292" s="0" t="inlineStr"/>
      <c r="B8292" s="8" t="n">
        <v>777043344985080</v>
      </c>
      <c r="C8292" s="0" t="inlineStr">
        <is>
          <t>3382260426100,1c390a4548ffc2da0b4d2fa969338e60</t>
        </is>
      </c>
      <c r="D8292" s="0" t="inlineStr">
        <is>
          <t>2021-05-05 13:38:48</t>
        </is>
      </c>
      <c r="G8292" s="0" t="inlineStr"/>
      <c r="K8292" s="0" t="inlineStr">
        <is>
          <t>江苏省市场一百三五部</t>
        </is>
      </c>
      <c r="L8292" s="0" t="n"/>
      <c r="M8292" s="0" t="n"/>
      <c r="N8292" s="0" t="n"/>
      <c r="O8292" s="0" t="n"/>
      <c r="P8292" s="0" t="n"/>
      <c r="Q8292" s="0" t="n"/>
      <c r="R8292" s="0" t="n"/>
      <c r="S8292" s="0" t="n"/>
      <c r="T8292" s="0" t="n"/>
      <c r="U8292" s="0" t="n"/>
      <c r="V8292" s="0" t="n"/>
      <c r="W8292" s="0" t="n"/>
      <c r="X8292" s="0" t="n"/>
      <c r="Y8292" s="0" t="n"/>
      <c r="Z8292" s="0" t="n"/>
      <c r="AA8292" s="0" t="n"/>
      <c r="AB8292" s="0" t="n"/>
      <c r="AC8292" s="0" t="inlineStr">
        <is>
          <t>盐都区</t>
        </is>
      </c>
      <c r="AD8292" s="0" t="inlineStr">
        <is>
          <t>江苏省盐城市盐都区北龙港镇顺北村一组</t>
        </is>
      </c>
      <c r="AE8292" s="0" t="n"/>
      <c r="AF8292" s="0" t="inlineStr">
        <is>
          <t>正向物流</t>
        </is>
      </c>
      <c r="AG8292" s="0" t="inlineStr">
        <is>
          <t>普通</t>
        </is>
      </c>
      <c r="AH8292" s="0" t="inlineStr"/>
      <c r="AI8292" s="0" t="inlineStr">
        <is>
          <t>商品,</t>
        </is>
      </c>
      <c r="AJ8292" s="0" t="inlineStr">
        <is>
          <t>国内</t>
        </is>
      </c>
      <c r="AK8292" s="0" t="inlineStr">
        <is>
          <t>创建</t>
        </is>
      </c>
      <c r="AL8292" s="0" t="inlineStr"/>
      <c r="AM8292" s="0" t="inlineStr"/>
      <c r="AN8292" s="0" t="inlineStr">
        <is>
          <t>467-001 708</t>
        </is>
      </c>
      <c r="AO8292" s="0">
        <f>VLOOKUP(B8292,AP:AP,1,0)</f>
        <v/>
      </c>
      <c r="AP8292" s="11" t="n"/>
      <c r="AQ8292" s="0" t="inlineStr"/>
    </row>
    <row r="8293">
      <c r="A8293" s="0" t="inlineStr"/>
      <c r="B8293" s="8" t="n">
        <v>773095724662837</v>
      </c>
      <c r="C8293" s="0" t="inlineStr">
        <is>
          <t>1441861,LP00445094402340</t>
        </is>
      </c>
      <c r="D8293" s="0" t="inlineStr">
        <is>
          <t>2021-05-05 18:37:32</t>
        </is>
      </c>
      <c r="G8293" s="0" t="inlineStr"/>
      <c r="K8293" s="0" t="inlineStr">
        <is>
          <t>广东省商品部三部</t>
        </is>
      </c>
      <c r="L8293" s="0" t="n"/>
      <c r="M8293" s="0" t="n"/>
      <c r="N8293" s="0" t="n"/>
      <c r="O8293" s="0" t="n"/>
      <c r="P8293" s="0" t="n"/>
      <c r="Q8293" s="0" t="n"/>
      <c r="R8293" s="0" t="n"/>
      <c r="S8293" s="0" t="n"/>
      <c r="T8293" s="0" t="n"/>
      <c r="U8293" s="0" t="n"/>
      <c r="V8293" s="0" t="n"/>
      <c r="W8293" s="0" t="n"/>
      <c r="X8293" s="0" t="n"/>
      <c r="Y8293" s="0" t="n"/>
      <c r="Z8293" s="0" t="n"/>
      <c r="AA8293" s="0" t="n"/>
      <c r="AB8293" s="0" t="n"/>
      <c r="AC8293" s="0" t="inlineStr">
        <is>
          <t>盐都区</t>
        </is>
      </c>
      <c r="AD8293" s="0" t="inlineStr">
        <is>
          <t>新都街道江苏省盐城市盐都区新都街道戴庄路锦盛豪庭北苑10号楼1单元</t>
        </is>
      </c>
      <c r="AE8293" s="0" t="n"/>
      <c r="AF8293" s="0" t="inlineStr">
        <is>
          <t>正向物流</t>
        </is>
      </c>
      <c r="AG8293" s="0" t="inlineStr">
        <is>
          <t>普通</t>
        </is>
      </c>
      <c r="AH8293" s="0" t="inlineStr"/>
      <c r="AI8293" s="0" t="inlineStr">
        <is>
          <t>商品</t>
        </is>
      </c>
      <c r="AJ8293" s="0" t="inlineStr">
        <is>
          <t>国内</t>
        </is>
      </c>
      <c r="AK8293" s="0" t="inlineStr">
        <is>
          <t>创建</t>
        </is>
      </c>
      <c r="AL8293" s="0" t="inlineStr"/>
      <c r="AM8293" s="0" t="inlineStr"/>
      <c r="AN8293" s="0" t="inlineStr">
        <is>
          <t>467 001 425</t>
        </is>
      </c>
      <c r="AO8293" s="0">
        <f>VLOOKUP(B8293,AP:AP,1,0)</f>
        <v/>
      </c>
      <c r="AP8293" s="11" t="n"/>
      <c r="AQ8293" s="0" t="inlineStr"/>
    </row>
    <row r="8294">
      <c r="A8294" s="0" t="inlineStr"/>
      <c r="B8294" s="8" t="n">
        <v>773095672318888</v>
      </c>
      <c r="C8294" s="0" t="inlineStr">
        <is>
          <t>1292520686037840380,LP00445333901300</t>
        </is>
      </c>
      <c r="D8294" s="0" t="inlineStr">
        <is>
          <t>2021-05-05 14:46:11</t>
        </is>
      </c>
      <c r="G8294" s="0" t="inlineStr"/>
      <c r="K8294" s="0" t="inlineStr">
        <is>
          <t>福建石狮公司</t>
        </is>
      </c>
      <c r="L8294" s="0" t="n"/>
      <c r="M8294" s="0" t="n"/>
      <c r="N8294" s="0" t="n"/>
      <c r="O8294" s="0" t="n"/>
      <c r="P8294" s="0" t="n"/>
      <c r="Q8294" s="0" t="n"/>
      <c r="R8294" s="0" t="n"/>
      <c r="S8294" s="0" t="n"/>
      <c r="T8294" s="0" t="n"/>
      <c r="U8294" s="0" t="n"/>
      <c r="V8294" s="0" t="n"/>
      <c r="W8294" s="0" t="n"/>
      <c r="X8294" s="0" t="n"/>
      <c r="Y8294" s="0" t="n"/>
      <c r="Z8294" s="0" t="n"/>
      <c r="AA8294" s="0" t="n"/>
      <c r="AB8294" s="0" t="n"/>
      <c r="AC8294" s="0" t="inlineStr">
        <is>
          <t>盐都区</t>
        </is>
      </c>
      <c r="AD8294" s="0" t="inlineStr">
        <is>
          <t>新都街道戴庄路锦盛豪庭南郡</t>
        </is>
      </c>
      <c r="AE8294" s="0" t="n"/>
      <c r="AF8294" s="0" t="inlineStr">
        <is>
          <t>正向物流</t>
        </is>
      </c>
      <c r="AG8294" s="0" t="inlineStr">
        <is>
          <t>普通</t>
        </is>
      </c>
      <c r="AH8294" s="0" t="inlineStr"/>
      <c r="AI8294" s="0" t="inlineStr">
        <is>
          <t>商品</t>
        </is>
      </c>
      <c r="AJ8294" s="0" t="inlineStr">
        <is>
          <t>国内</t>
        </is>
      </c>
      <c r="AK8294" s="0" t="inlineStr">
        <is>
          <t>创建</t>
        </is>
      </c>
      <c r="AL8294" s="0" t="inlineStr"/>
      <c r="AM8294" s="0" t="inlineStr"/>
      <c r="AN8294" s="0" t="inlineStr">
        <is>
          <t>467 001 432</t>
        </is>
      </c>
      <c r="AO8294" s="0">
        <f>VLOOKUP(B8294,AP:AP,1,0)</f>
        <v/>
      </c>
      <c r="AP8294" s="11" t="n"/>
      <c r="AQ8294" s="0" t="inlineStr"/>
    </row>
    <row r="8295">
      <c r="A8295" s="0" t="inlineStr"/>
      <c r="B8295" s="8" t="n">
        <v>773095577145364</v>
      </c>
      <c r="C8295" s="0" t="inlineStr">
        <is>
          <t>LP00445034654898,1771776759558805672,69613053</t>
        </is>
      </c>
      <c r="D8295" s="0" t="inlineStr">
        <is>
          <t>2021-05-05 08:38:12</t>
        </is>
      </c>
      <c r="G8295" s="0" t="inlineStr"/>
      <c r="K8295" s="0" t="inlineStr">
        <is>
          <t>江西省直客部二十一部</t>
        </is>
      </c>
      <c r="L8295" s="0" t="n"/>
      <c r="M8295" s="0" t="n"/>
      <c r="N8295" s="0" t="n"/>
      <c r="O8295" s="0" t="n"/>
      <c r="P8295" s="0" t="n"/>
      <c r="Q8295" s="0" t="n"/>
      <c r="R8295" s="0" t="n"/>
      <c r="S8295" s="0" t="n"/>
      <c r="T8295" s="0" t="n"/>
      <c r="U8295" s="0" t="n"/>
      <c r="V8295" s="0" t="n"/>
      <c r="W8295" s="0" t="n"/>
      <c r="X8295" s="0" t="n"/>
      <c r="Y8295" s="0" t="n"/>
      <c r="Z8295" s="0" t="n"/>
      <c r="AA8295" s="0" t="n"/>
      <c r="AB8295" s="0" t="n"/>
      <c r="AC8295" s="0" t="inlineStr">
        <is>
          <t>盐都区</t>
        </is>
      </c>
      <c r="AD8295" s="0" t="inlineStr">
        <is>
          <t>潘黄街道大庆西路杨坝村1组15号</t>
        </is>
      </c>
      <c r="AE8295" s="0" t="n"/>
      <c r="AF8295" s="0" t="inlineStr">
        <is>
          <t>逆向物流</t>
        </is>
      </c>
      <c r="AG8295" s="0" t="inlineStr">
        <is>
          <t>普通</t>
        </is>
      </c>
      <c r="AH8295" s="0" t="inlineStr"/>
      <c r="AI8295" s="0" t="inlineStr">
        <is>
          <t>商品</t>
        </is>
      </c>
      <c r="AJ8295" s="0" t="inlineStr">
        <is>
          <t>国内</t>
        </is>
      </c>
      <c r="AK8295" s="0" t="inlineStr">
        <is>
          <t>创建</t>
        </is>
      </c>
      <c r="AL8295" s="0" t="inlineStr"/>
      <c r="AM8295" s="0" t="inlineStr"/>
      <c r="AN8295" s="0" t="inlineStr">
        <is>
          <t>570-102 005</t>
        </is>
      </c>
      <c r="AO8295" s="0">
        <f>VLOOKUP(B8295,AP:AP,1,0)</f>
        <v/>
      </c>
      <c r="AP8295" s="11" t="n"/>
      <c r="AQ8295" s="0" t="inlineStr"/>
    </row>
    <row r="8296">
      <c r="A8296" s="0" t="inlineStr"/>
      <c r="B8296" s="8" t="n">
        <v>777043187053349</v>
      </c>
      <c r="C8296" s="0" t="inlineStr">
        <is>
          <t>3382260426100,a29d75c6c54ff8f797c78ddc79e13c1c</t>
        </is>
      </c>
      <c r="D8296" s="0" t="inlineStr">
        <is>
          <t>2021-05-04 08:19:42</t>
        </is>
      </c>
      <c r="G8296" s="0" t="inlineStr"/>
      <c r="K8296" s="0" t="inlineStr">
        <is>
          <t>福建厦门公司</t>
        </is>
      </c>
      <c r="L8296" s="0" t="n"/>
      <c r="M8296" s="0" t="n"/>
      <c r="N8296" s="0" t="n"/>
      <c r="O8296" s="0" t="n"/>
      <c r="P8296" s="0" t="n"/>
      <c r="Q8296" s="0" t="n"/>
      <c r="R8296" s="0" t="n"/>
      <c r="S8296" s="0" t="n"/>
      <c r="T8296" s="0" t="n"/>
      <c r="U8296" s="0" t="n"/>
      <c r="V8296" s="0" t="n"/>
      <c r="W8296" s="0" t="n"/>
      <c r="X8296" s="0" t="n"/>
      <c r="Y8296" s="0" t="n"/>
      <c r="Z8296" s="0" t="n"/>
      <c r="AA8296" s="0" t="n"/>
      <c r="AB8296" s="0" t="n"/>
      <c r="AC8296" s="0" t="inlineStr">
        <is>
          <t>阜宁县</t>
        </is>
      </c>
      <c r="AD8296" s="0" t="inlineStr">
        <is>
          <t>江苏省盐城市阜宁县古河镇韦唐村</t>
        </is>
      </c>
      <c r="AE8296" s="0" t="n"/>
      <c r="AF8296" s="0" t="inlineStr">
        <is>
          <t>正向物流</t>
        </is>
      </c>
      <c r="AG8296" s="0" t="inlineStr">
        <is>
          <t>普通</t>
        </is>
      </c>
      <c r="AH8296" s="0" t="inlineStr"/>
      <c r="AI8296" s="0" t="inlineStr">
        <is>
          <t>商品,</t>
        </is>
      </c>
      <c r="AJ8296" s="0" t="inlineStr">
        <is>
          <t>国内</t>
        </is>
      </c>
      <c r="AK8296" s="0" t="inlineStr">
        <is>
          <t>创建</t>
        </is>
      </c>
      <c r="AL8296" s="0" t="inlineStr"/>
      <c r="AM8296" s="0" t="inlineStr"/>
      <c r="AN8296" s="0" t="inlineStr">
        <is>
          <t>467-001 709</t>
        </is>
      </c>
      <c r="AO8296" s="0">
        <f>VLOOKUP(B8296,AP:AP,1,0)</f>
        <v/>
      </c>
      <c r="AP8296" s="11" t="n"/>
      <c r="AQ8296" s="0" t="inlineStr"/>
    </row>
    <row r="8297">
      <c r="A8297" s="0" t="inlineStr"/>
      <c r="B8297" s="8" t="n">
        <v>773095490016474</v>
      </c>
      <c r="C8297" s="0" t="inlineStr">
        <is>
          <t>801620109446520CK202105042381runhua24wms</t>
        </is>
      </c>
      <c r="D8297" s="0" t="inlineStr">
        <is>
          <t>2021-05-04 14:24:06</t>
        </is>
      </c>
      <c r="G8297" s="0" t="inlineStr"/>
      <c r="K8297" s="0" t="inlineStr">
        <is>
          <t>山东潍坊高新北营业厅</t>
        </is>
      </c>
      <c r="L8297" s="0" t="n"/>
      <c r="M8297" s="0" t="n"/>
      <c r="N8297" s="0" t="n"/>
      <c r="O8297" s="0" t="n"/>
      <c r="P8297" s="0" t="n"/>
      <c r="Q8297" s="0" t="n"/>
      <c r="R8297" s="0" t="n"/>
      <c r="S8297" s="0" t="n"/>
      <c r="T8297" s="0" t="n"/>
      <c r="U8297" s="0" t="n"/>
      <c r="V8297" s="0" t="n"/>
      <c r="W8297" s="0" t="n"/>
      <c r="X8297" s="0" t="n"/>
      <c r="Y8297" s="0" t="n"/>
      <c r="Z8297" s="0" t="n"/>
      <c r="AA8297" s="0" t="n"/>
      <c r="AB8297" s="0" t="n"/>
      <c r="AC8297" s="0" t="inlineStr">
        <is>
          <t>盐都区</t>
        </is>
      </c>
      <c r="AD8297" s="0" t="inlineStr">
        <is>
          <t>盐龙街道 盐城市盐都区鹿鸣路1572号绿洲豪庭10幢106室</t>
        </is>
      </c>
      <c r="AE8297" s="0" t="n"/>
      <c r="AF8297" s="0" t="inlineStr">
        <is>
          <t>正向物流</t>
        </is>
      </c>
      <c r="AG8297" s="0" t="inlineStr">
        <is>
          <t>普通</t>
        </is>
      </c>
      <c r="AH8297" s="0" t="inlineStr"/>
      <c r="AI8297" s="0" t="inlineStr">
        <is>
          <t>商品</t>
        </is>
      </c>
      <c r="AJ8297" s="0" t="inlineStr">
        <is>
          <t>国内</t>
        </is>
      </c>
      <c r="AK8297" s="0" t="inlineStr">
        <is>
          <t>创建</t>
        </is>
      </c>
      <c r="AL8297" s="0" t="inlineStr"/>
      <c r="AM8297" s="0" t="inlineStr"/>
      <c r="AN8297" s="0" t="inlineStr">
        <is>
          <t>467 001 559</t>
        </is>
      </c>
      <c r="AO8297" s="0">
        <f>VLOOKUP(B8297,AP:AP,1,0)</f>
        <v/>
      </c>
      <c r="AP8297" s="11" t="n"/>
      <c r="AQ8297" s="0" t="inlineStr"/>
    </row>
    <row r="8298">
      <c r="A8298" s="0" t="inlineStr"/>
      <c r="B8298" s="8" t="n">
        <v>777043326801761</v>
      </c>
      <c r="C8298" s="0" t="inlineStr">
        <is>
          <t>3382260426100,c26c3c2e2e8b5ecfe65db3d10e6eb9b6</t>
        </is>
      </c>
      <c r="D8298" s="0" t="inlineStr">
        <is>
          <t>2021-05-06 09:33:40</t>
        </is>
      </c>
      <c r="G8298" s="0" t="inlineStr"/>
      <c r="K8298" s="0" t="inlineStr">
        <is>
          <t>浙江义乌公司</t>
        </is>
      </c>
      <c r="L8298" s="0" t="n"/>
      <c r="M8298" s="0" t="n"/>
      <c r="N8298" s="0" t="n"/>
      <c r="O8298" s="0" t="n"/>
      <c r="P8298" s="0" t="n"/>
      <c r="Q8298" s="0" t="n"/>
      <c r="R8298" s="0" t="n"/>
      <c r="S8298" s="0" t="n"/>
      <c r="T8298" s="0" t="n"/>
      <c r="U8298" s="0" t="n"/>
      <c r="V8298" s="0" t="n"/>
      <c r="W8298" s="0" t="n"/>
      <c r="X8298" s="0" t="n"/>
      <c r="Y8298" s="0" t="n"/>
      <c r="Z8298" s="0" t="n"/>
      <c r="AA8298" s="0" t="n"/>
      <c r="AB8298" s="0" t="n"/>
      <c r="AC8298" s="0" t="inlineStr">
        <is>
          <t>盐都区</t>
        </is>
      </c>
      <c r="AD8298" s="0" t="inlineStr">
        <is>
          <t>新都街道铁军路金辉优步水岸43号楼1303</t>
        </is>
      </c>
      <c r="AE8298" s="0" t="n"/>
      <c r="AF8298" s="0" t="inlineStr">
        <is>
          <t>正向物流</t>
        </is>
      </c>
      <c r="AG8298" s="0" t="inlineStr">
        <is>
          <t>普通</t>
        </is>
      </c>
      <c r="AH8298" s="0" t="inlineStr"/>
      <c r="AI8298" s="0" t="inlineStr">
        <is>
          <t>商品,</t>
        </is>
      </c>
      <c r="AJ8298" s="0" t="inlineStr">
        <is>
          <t>国内</t>
        </is>
      </c>
      <c r="AK8298" s="0" t="inlineStr">
        <is>
          <t>创建</t>
        </is>
      </c>
      <c r="AL8298" s="0" t="inlineStr"/>
      <c r="AM8298" s="0" t="inlineStr"/>
      <c r="AN8298" s="0" t="inlineStr">
        <is>
          <t>467-001 433</t>
        </is>
      </c>
      <c r="AO8298" s="0">
        <f>VLOOKUP(B8298,AP:AP,1,0)</f>
        <v/>
      </c>
      <c r="AP8298" s="10" t="n"/>
      <c r="AQ8298" s="0" t="inlineStr"/>
    </row>
    <row r="8299">
      <c r="A8299" s="0" t="inlineStr"/>
      <c r="B8299" s="8" t="n">
        <v>777043352076528</v>
      </c>
      <c r="C8299" s="0" t="inlineStr">
        <is>
          <t>3382260426100,fa90de5d93be9df987ef776774323676</t>
        </is>
      </c>
      <c r="D8299" s="0" t="inlineStr">
        <is>
          <t>2021-05-05 15:46:43</t>
        </is>
      </c>
      <c r="G8299" s="0" t="inlineStr"/>
      <c r="K8299" s="0" t="inlineStr">
        <is>
          <t>浙江义乌公司</t>
        </is>
      </c>
      <c r="L8299" s="0" t="n"/>
      <c r="M8299" s="0" t="n"/>
      <c r="N8299" s="0" t="n"/>
      <c r="O8299" s="0" t="n"/>
      <c r="P8299" s="0" t="n"/>
      <c r="Q8299" s="0" t="n"/>
      <c r="R8299" s="0" t="n"/>
      <c r="S8299" s="0" t="n"/>
      <c r="T8299" s="0" t="n"/>
      <c r="U8299" s="0" t="n"/>
      <c r="V8299" s="0" t="n"/>
      <c r="W8299" s="0" t="n"/>
      <c r="X8299" s="0" t="n"/>
      <c r="Y8299" s="0" t="n"/>
      <c r="Z8299" s="0" t="n"/>
      <c r="AA8299" s="0" t="n"/>
      <c r="AB8299" s="0" t="n"/>
      <c r="AC8299" s="0" t="inlineStr">
        <is>
          <t>盐都区</t>
        </is>
      </c>
      <c r="AD8299" s="0" t="inlineStr">
        <is>
          <t>江苏省盐城市盐都区盐龙街道虎踞路合瑞批发部</t>
        </is>
      </c>
      <c r="AE8299" s="0" t="n"/>
      <c r="AF8299" s="0" t="inlineStr">
        <is>
          <t>正向物流</t>
        </is>
      </c>
      <c r="AG8299" s="0" t="inlineStr">
        <is>
          <t>普通</t>
        </is>
      </c>
      <c r="AH8299" s="0" t="inlineStr"/>
      <c r="AI8299" s="0" t="inlineStr">
        <is>
          <t>商品,</t>
        </is>
      </c>
      <c r="AJ8299" s="0" t="inlineStr">
        <is>
          <t>国内</t>
        </is>
      </c>
      <c r="AK8299" s="0" t="inlineStr">
        <is>
          <t>创建</t>
        </is>
      </c>
      <c r="AL8299" s="0" t="inlineStr"/>
      <c r="AM8299" s="0" t="inlineStr"/>
      <c r="AN8299" s="0" t="inlineStr">
        <is>
          <t>467-001 BN1</t>
        </is>
      </c>
      <c r="AO8299" s="0">
        <f>VLOOKUP(B8299,AP:AP,1,0)</f>
        <v/>
      </c>
      <c r="AP8299" s="11" t="n"/>
      <c r="AQ8299" s="0" t="inlineStr"/>
    </row>
    <row r="8300">
      <c r="A8300" s="0" t="inlineStr"/>
      <c r="B8300" s="8" t="n">
        <v>773095892735239</v>
      </c>
      <c r="C8300" s="0" t="inlineStr">
        <is>
          <t>1775069173713790568,LP00445515676295</t>
        </is>
      </c>
      <c r="D8300" s="0" t="inlineStr">
        <is>
          <t>2021-05-06 16:08:11</t>
        </is>
      </c>
      <c r="G8300" s="0" t="inlineStr"/>
      <c r="K8300" s="0" t="inlineStr">
        <is>
          <t>浙江义乌公司</t>
        </is>
      </c>
      <c r="L8300" s="0" t="n"/>
      <c r="M8300" s="0" t="n"/>
      <c r="N8300" s="0" t="n"/>
      <c r="O8300" s="0" t="n"/>
      <c r="P8300" s="0" t="n"/>
      <c r="Q8300" s="0" t="n"/>
      <c r="R8300" s="0" t="n"/>
      <c r="S8300" s="0" t="n"/>
      <c r="T8300" s="0" t="n"/>
      <c r="U8300" s="0" t="n"/>
      <c r="V8300" s="0" t="n"/>
      <c r="W8300" s="0" t="n"/>
      <c r="X8300" s="0" t="n"/>
      <c r="Y8300" s="0" t="n"/>
      <c r="Z8300" s="0" t="n"/>
      <c r="AA8300" s="0" t="n"/>
      <c r="AB8300" s="0" t="n"/>
      <c r="AC8300" s="0" t="inlineStr">
        <is>
          <t>亭湖区</t>
        </is>
      </c>
      <c r="AD8300" s="0" t="inlineStr">
        <is>
          <t>五星街道建军东路58号严氏摄影集团广告加工</t>
        </is>
      </c>
      <c r="AE8300" s="0" t="n"/>
      <c r="AF8300" s="0" t="inlineStr">
        <is>
          <t>正向物流</t>
        </is>
      </c>
      <c r="AG8300" s="0" t="inlineStr">
        <is>
          <t>普通</t>
        </is>
      </c>
      <c r="AH8300" s="0" t="inlineStr"/>
      <c r="AI8300" s="0" t="inlineStr">
        <is>
          <t>商品</t>
        </is>
      </c>
      <c r="AJ8300" s="0" t="inlineStr">
        <is>
          <t>国内</t>
        </is>
      </c>
      <c r="AK8300" s="0" t="inlineStr">
        <is>
          <t>创建</t>
        </is>
      </c>
      <c r="AL8300" s="0" t="inlineStr"/>
      <c r="AM8300" s="0" t="inlineStr"/>
      <c r="AN8300" s="0" t="inlineStr">
        <is>
          <t>467 001 106</t>
        </is>
      </c>
      <c r="AO8300" s="0">
        <f>VLOOKUP(B8300,AP:AP,1,0)</f>
        <v/>
      </c>
      <c r="AP8300" s="11" t="n"/>
      <c r="AQ8300" s="0" t="inlineStr"/>
    </row>
    <row r="8301">
      <c r="A8301" s="0" t="inlineStr"/>
      <c r="B8301" s="8" t="n">
        <v>777043447300735</v>
      </c>
      <c r="C8301" s="0" t="inlineStr">
        <is>
          <t>3382260426100,2b6aa1662a0c8eca85e33124574fdb44</t>
        </is>
      </c>
      <c r="D8301" s="0" t="inlineStr">
        <is>
          <t>2021-05-05 08:26:29</t>
        </is>
      </c>
      <c r="G8301" s="0" t="inlineStr"/>
      <c r="K8301" s="0" t="inlineStr">
        <is>
          <t>横岗营业点</t>
        </is>
      </c>
      <c r="L8301" s="0" t="n"/>
      <c r="M8301" s="0" t="n"/>
      <c r="N8301" s="0" t="n"/>
      <c r="O8301" s="0" t="n"/>
      <c r="P8301" s="0" t="n"/>
      <c r="Q8301" s="0" t="n"/>
      <c r="R8301" s="0" t="n"/>
      <c r="S8301" s="0" t="n"/>
      <c r="T8301" s="0" t="n"/>
      <c r="U8301" s="0" t="n"/>
      <c r="V8301" s="0" t="n"/>
      <c r="W8301" s="0" t="n"/>
      <c r="X8301" s="0" t="n"/>
      <c r="Y8301" s="0" t="n"/>
      <c r="Z8301" s="0" t="n"/>
      <c r="AA8301" s="0" t="n"/>
      <c r="AB8301" s="0" t="n"/>
      <c r="AC8301" s="0" t="inlineStr">
        <is>
          <t>盐都区</t>
        </is>
      </c>
      <c r="AD8301" s="0" t="inlineStr">
        <is>
          <t>东山精密2号码</t>
        </is>
      </c>
      <c r="AE8301" s="0" t="n"/>
      <c r="AF8301" s="0" t="inlineStr">
        <is>
          <t>正向物流</t>
        </is>
      </c>
      <c r="AG8301" s="0" t="inlineStr">
        <is>
          <t>普通</t>
        </is>
      </c>
      <c r="AH8301" s="0" t="inlineStr"/>
      <c r="AI8301" s="0" t="inlineStr">
        <is>
          <t>商品,</t>
        </is>
      </c>
      <c r="AJ8301" s="0" t="inlineStr">
        <is>
          <t>国内</t>
        </is>
      </c>
      <c r="AK8301" s="0" t="inlineStr">
        <is>
          <t>创建</t>
        </is>
      </c>
      <c r="AL8301" s="0" t="inlineStr"/>
      <c r="AM8301" s="0" t="inlineStr"/>
      <c r="AN8301" s="0" t="inlineStr">
        <is>
          <t>467-001 509</t>
        </is>
      </c>
      <c r="AO8301" s="0">
        <f>VLOOKUP(B8301,AP:AP,1,0)</f>
        <v/>
      </c>
      <c r="AP8301" s="11" t="n"/>
      <c r="AQ8301" s="0" t="inlineStr"/>
    </row>
    <row r="8302">
      <c r="A8302" s="0" t="inlineStr"/>
      <c r="B8302" s="8" t="n">
        <v>773095317201076</v>
      </c>
      <c r="C8302" s="0" t="inlineStr">
        <is>
          <t>1458029613835225856,LP00444870149079</t>
        </is>
      </c>
      <c r="D8302" s="0" t="inlineStr">
        <is>
          <t>2021-05-03 14:09:52</t>
        </is>
      </c>
      <c r="G8302" s="0" t="inlineStr"/>
      <c r="K8302" s="0" t="inlineStr">
        <is>
          <t>广东磐石深圳华强北</t>
        </is>
      </c>
      <c r="L8302" s="0" t="n"/>
      <c r="M8302" s="0" t="n"/>
      <c r="N8302" s="0" t="n"/>
      <c r="O8302" s="0" t="n"/>
      <c r="P8302" s="0" t="n"/>
      <c r="Q8302" s="0" t="n"/>
      <c r="R8302" s="0" t="n"/>
      <c r="S8302" s="0" t="n"/>
      <c r="T8302" s="0" t="n"/>
      <c r="U8302" s="0" t="n"/>
      <c r="V8302" s="0" t="n"/>
      <c r="W8302" s="0" t="n"/>
      <c r="X8302" s="0" t="n"/>
      <c r="Y8302" s="0" t="n"/>
      <c r="Z8302" s="0" t="n"/>
      <c r="AA8302" s="0" t="n"/>
      <c r="AB8302" s="0" t="n"/>
      <c r="AC8302" s="0" t="inlineStr">
        <is>
          <t>盐都区</t>
        </is>
      </c>
      <c r="AD8302" s="0" t="inlineStr">
        <is>
          <t>新都街道人民南路38号新龙广场2号楼802B</t>
        </is>
      </c>
      <c r="AE8302" s="0" t="n"/>
      <c r="AF8302" s="0" t="inlineStr">
        <is>
          <t>正向物流</t>
        </is>
      </c>
      <c r="AG8302" s="0" t="inlineStr">
        <is>
          <t>普通</t>
        </is>
      </c>
      <c r="AH8302" s="0" t="inlineStr"/>
      <c r="AI8302" s="0" t="inlineStr">
        <is>
          <t>商品</t>
        </is>
      </c>
      <c r="AJ8302" s="0" t="inlineStr">
        <is>
          <t>国内</t>
        </is>
      </c>
      <c r="AK8302" s="0" t="inlineStr">
        <is>
          <t>创建</t>
        </is>
      </c>
      <c r="AL8302" s="0" t="inlineStr"/>
      <c r="AM8302" s="0" t="inlineStr"/>
      <c r="AN8302" s="0" t="inlineStr">
        <is>
          <t>467 001 434</t>
        </is>
      </c>
      <c r="AO8302" s="0">
        <f>VLOOKUP(B8302,AP:AP,1,0)</f>
        <v/>
      </c>
      <c r="AP8302" s="11" t="n"/>
      <c r="AQ8302" s="0" t="inlineStr"/>
    </row>
    <row r="8303">
      <c r="A8303" s="0" t="inlineStr"/>
      <c r="B8303" s="8" t="n">
        <v>773095558273953</v>
      </c>
      <c r="C8303" s="0" t="inlineStr">
        <is>
          <t>4792798849361160047</t>
        </is>
      </c>
      <c r="D8303" s="0" t="inlineStr">
        <is>
          <t>2021-05-04 23:46:48</t>
        </is>
      </c>
      <c r="G8303" s="0" t="inlineStr"/>
      <c r="K8303" s="0" t="inlineStr">
        <is>
          <t>江苏常熟古里公司</t>
        </is>
      </c>
      <c r="L8303" s="0" t="n"/>
      <c r="M8303" s="0" t="n"/>
      <c r="N8303" s="0" t="n"/>
      <c r="O8303" s="0" t="n"/>
      <c r="P8303" s="0" t="n"/>
      <c r="Q8303" s="0" t="n"/>
      <c r="R8303" s="0" t="n"/>
      <c r="S8303" s="0" t="n"/>
      <c r="T8303" s="0" t="n"/>
      <c r="U8303" s="0" t="n"/>
      <c r="V8303" s="0" t="n"/>
      <c r="W8303" s="0" t="n"/>
      <c r="X8303" s="0" t="n"/>
      <c r="Y8303" s="0" t="n"/>
      <c r="Z8303" s="0" t="n"/>
      <c r="AA8303" s="0" t="n"/>
      <c r="AB8303" s="0" t="n"/>
      <c r="AC8303" s="0" t="inlineStr">
        <is>
          <t>阜宁县</t>
        </is>
      </c>
      <c r="AD8303" s="0" t="inlineStr">
        <is>
          <t>东沟镇幸福村二组</t>
        </is>
      </c>
      <c r="AE8303" s="0" t="n"/>
      <c r="AF8303" s="0" t="inlineStr">
        <is>
          <t>正向物流</t>
        </is>
      </c>
      <c r="AG8303" s="0" t="inlineStr">
        <is>
          <t>普通</t>
        </is>
      </c>
      <c r="AH8303" s="0" t="inlineStr"/>
      <c r="AI8303" s="0" t="inlineStr">
        <is>
          <t>商品</t>
        </is>
      </c>
      <c r="AJ8303" s="0" t="inlineStr">
        <is>
          <t>国内</t>
        </is>
      </c>
      <c r="AK8303" s="0" t="inlineStr">
        <is>
          <t>创建</t>
        </is>
      </c>
      <c r="AL8303" s="0" t="inlineStr"/>
      <c r="AM8303" s="0" t="inlineStr"/>
      <c r="AN8303" s="0" t="inlineStr">
        <is>
          <t>467 001 709</t>
        </is>
      </c>
      <c r="AO8303" s="0">
        <f>VLOOKUP(B8303,AP:AP,1,0)</f>
        <v/>
      </c>
      <c r="AP8303" s="11" t="n"/>
      <c r="AQ8303" s="0" t="inlineStr"/>
    </row>
    <row r="8304">
      <c r="A8304" s="0" t="inlineStr"/>
      <c r="B8304" s="8" t="n">
        <v>777043166790338</v>
      </c>
      <c r="C8304" s="0" t="inlineStr">
        <is>
          <t>3382260426100,feabb447a8dee3ee77a792ba7e5a5a47</t>
        </is>
      </c>
      <c r="D8304" s="0" t="inlineStr">
        <is>
          <t>2021-05-03 17:01:47</t>
        </is>
      </c>
      <c r="G8304" s="0" t="inlineStr"/>
      <c r="K8304" s="0" t="inlineStr">
        <is>
          <t>广东磐石市场十四部</t>
        </is>
      </c>
      <c r="L8304" s="0" t="n"/>
      <c r="M8304" s="0" t="n"/>
      <c r="N8304" s="0" t="n"/>
      <c r="O8304" s="0" t="n"/>
      <c r="P8304" s="0" t="n"/>
      <c r="Q8304" s="0" t="n"/>
      <c r="R8304" s="0" t="n"/>
      <c r="S8304" s="0" t="n"/>
      <c r="T8304" s="0" t="n"/>
      <c r="U8304" s="0" t="n"/>
      <c r="V8304" s="0" t="n"/>
      <c r="W8304" s="0" t="n"/>
      <c r="X8304" s="0" t="n"/>
      <c r="Y8304" s="0" t="n"/>
      <c r="Z8304" s="0" t="n"/>
      <c r="AA8304" s="0" t="n"/>
      <c r="AB8304" s="0" t="n"/>
      <c r="AC8304" s="0" t="inlineStr">
        <is>
          <t>阜宁县</t>
        </is>
      </c>
      <c r="AD8304" s="0" t="inlineStr">
        <is>
          <t>东沟镇北堆金虎机械有限公司</t>
        </is>
      </c>
      <c r="AE8304" s="0" t="n"/>
      <c r="AF8304" s="0" t="inlineStr">
        <is>
          <t>正向物流</t>
        </is>
      </c>
      <c r="AG8304" s="0" t="inlineStr">
        <is>
          <t>普通</t>
        </is>
      </c>
      <c r="AH8304" s="0" t="inlineStr"/>
      <c r="AI8304" s="0" t="inlineStr">
        <is>
          <t>商品,</t>
        </is>
      </c>
      <c r="AJ8304" s="0" t="inlineStr">
        <is>
          <t>国内</t>
        </is>
      </c>
      <c r="AK8304" s="0" t="inlineStr">
        <is>
          <t>创建</t>
        </is>
      </c>
      <c r="AL8304" s="0" t="inlineStr"/>
      <c r="AM8304" s="0" t="inlineStr"/>
      <c r="AN8304" s="0" t="inlineStr">
        <is>
          <t>467-001 709</t>
        </is>
      </c>
      <c r="AO8304" s="0">
        <f>VLOOKUP(B8304,AP:AP,1,0)</f>
        <v/>
      </c>
      <c r="AP8304" s="11" t="n"/>
      <c r="AQ8304" s="0" t="inlineStr"/>
    </row>
    <row r="8305">
      <c r="A8305" s="0" t="inlineStr"/>
      <c r="B8305" s="8" t="n">
        <v>773095774062555</v>
      </c>
      <c r="C8305" s="0" t="inlineStr">
        <is>
          <t>SO21050600120801100002,LP00445009548370</t>
        </is>
      </c>
      <c r="D8305" s="0" t="inlineStr">
        <is>
          <t>2021-05-06 09:04:27</t>
        </is>
      </c>
      <c r="G8305" s="0" t="inlineStr"/>
      <c r="K8305" s="0" t="inlineStr">
        <is>
          <t>江苏锡山公司</t>
        </is>
      </c>
      <c r="L8305" s="0" t="n"/>
      <c r="M8305" s="0" t="n"/>
      <c r="N8305" s="0" t="n"/>
      <c r="O8305" s="0" t="n"/>
      <c r="P8305" s="0" t="n"/>
      <c r="Q8305" s="0" t="n"/>
      <c r="R8305" s="0" t="n"/>
      <c r="S8305" s="0" t="n"/>
      <c r="T8305" s="0" t="n"/>
      <c r="U8305" s="0" t="n"/>
      <c r="V8305" s="0" t="n"/>
      <c r="W8305" s="0" t="n"/>
      <c r="X8305" s="0" t="n"/>
      <c r="Y8305" s="0" t="n"/>
      <c r="Z8305" s="0" t="n"/>
      <c r="AA8305" s="0" t="n"/>
      <c r="AB8305" s="0" t="n"/>
      <c r="AC8305" s="0" t="inlineStr">
        <is>
          <t>盐都区</t>
        </is>
      </c>
      <c r="AD8305" s="0" t="inlineStr">
        <is>
          <t>新都街道中环紫郡7号楼2006</t>
        </is>
      </c>
      <c r="AE8305" s="0" t="n"/>
      <c r="AF8305" s="0" t="inlineStr">
        <is>
          <t>正向物流</t>
        </is>
      </c>
      <c r="AG8305" s="0" t="inlineStr">
        <is>
          <t>普通</t>
        </is>
      </c>
      <c r="AH8305" s="0" t="inlineStr"/>
      <c r="AI8305" s="0" t="inlineStr">
        <is>
          <t>商品</t>
        </is>
      </c>
      <c r="AJ8305" s="0" t="inlineStr">
        <is>
          <t>国内</t>
        </is>
      </c>
      <c r="AK8305" s="0" t="inlineStr">
        <is>
          <t>创建</t>
        </is>
      </c>
      <c r="AL8305" s="0" t="inlineStr"/>
      <c r="AM8305" s="0" t="inlineStr"/>
      <c r="AN8305" s="0" t="inlineStr">
        <is>
          <t>467 001 421</t>
        </is>
      </c>
      <c r="AO8305" s="0">
        <f>VLOOKUP(B8305,AP:AP,1,0)</f>
        <v/>
      </c>
      <c r="AP8305" s="11" t="n"/>
      <c r="AQ8305" s="0" t="inlineStr"/>
    </row>
    <row r="8306">
      <c r="A8306" s="0" t="inlineStr"/>
      <c r="B8306" s="8" t="n">
        <v>773095606299065</v>
      </c>
      <c r="C8306" s="0" t="inlineStr">
        <is>
          <t>1772230359193910574,LP00445067679108</t>
        </is>
      </c>
      <c r="D8306" s="0" t="inlineStr">
        <is>
          <t>2021-05-05 10:10:53</t>
        </is>
      </c>
      <c r="G8306" s="0" t="inlineStr"/>
      <c r="K8306" s="0" t="inlineStr">
        <is>
          <t>湖南益阳资阳公司</t>
        </is>
      </c>
      <c r="L8306" s="0" t="n"/>
      <c r="M8306" s="0" t="n"/>
      <c r="N8306" s="0" t="n"/>
      <c r="O8306" s="0" t="n"/>
      <c r="P8306" s="0" t="n"/>
      <c r="Q8306" s="0" t="n"/>
      <c r="R8306" s="0" t="n"/>
      <c r="S8306" s="0" t="n"/>
      <c r="T8306" s="0" t="n"/>
      <c r="U8306" s="0" t="n"/>
      <c r="V8306" s="0" t="n"/>
      <c r="W8306" s="0" t="n"/>
      <c r="X8306" s="0" t="n"/>
      <c r="Y8306" s="0" t="n"/>
      <c r="Z8306" s="0" t="n"/>
      <c r="AA8306" s="0" t="n"/>
      <c r="AB8306" s="0" t="n"/>
      <c r="AC8306" s="0" t="inlineStr">
        <is>
          <t>亭湖区</t>
        </is>
      </c>
      <c r="AD8306" s="0" t="inlineStr">
        <is>
          <t>黄尖镇 盐城市亭湖区黄尖镇，三雨服饰</t>
        </is>
      </c>
      <c r="AE8306" s="0" t="n"/>
      <c r="AF8306" s="0" t="inlineStr">
        <is>
          <t>正向物流</t>
        </is>
      </c>
      <c r="AG8306" s="0" t="inlineStr">
        <is>
          <t>普通</t>
        </is>
      </c>
      <c r="AH8306" s="0" t="inlineStr"/>
      <c r="AI8306" s="0" t="inlineStr">
        <is>
          <t>商品</t>
        </is>
      </c>
      <c r="AJ8306" s="0" t="inlineStr">
        <is>
          <t>国内</t>
        </is>
      </c>
      <c r="AK8306" s="0" t="inlineStr">
        <is>
          <t>创建</t>
        </is>
      </c>
      <c r="AL8306" s="0" t="inlineStr"/>
      <c r="AM8306" s="0" t="inlineStr"/>
      <c r="AN8306" s="0" t="inlineStr">
        <is>
          <t>467 AA1 707</t>
        </is>
      </c>
      <c r="AO8306" s="0">
        <f>VLOOKUP(B8306,AP:AP,1,0)</f>
        <v/>
      </c>
      <c r="AP8306" s="11" t="n"/>
      <c r="AQ8306" s="0" t="inlineStr"/>
    </row>
    <row r="8307">
      <c r="A8307" s="0" t="inlineStr"/>
      <c r="B8307" s="8" t="n">
        <v>773095901046457</v>
      </c>
      <c r="C8307" s="0" t="inlineStr">
        <is>
          <t>1776094923204944720,LP00445543751162</t>
        </is>
      </c>
      <c r="D8307" s="0" t="inlineStr">
        <is>
          <t>2021-05-06 16:39:46</t>
        </is>
      </c>
      <c r="G8307" s="0" t="inlineStr"/>
      <c r="K8307" s="0" t="inlineStr">
        <is>
          <t>江苏苏州越溪厂区公司</t>
        </is>
      </c>
      <c r="L8307" s="0" t="n"/>
      <c r="M8307" s="0" t="n"/>
      <c r="N8307" s="0" t="n"/>
      <c r="O8307" s="0" t="n"/>
      <c r="P8307" s="0" t="n"/>
      <c r="Q8307" s="0" t="n"/>
      <c r="R8307" s="0" t="n"/>
      <c r="S8307" s="0" t="n"/>
      <c r="T8307" s="0" t="n"/>
      <c r="U8307" s="0" t="n"/>
      <c r="V8307" s="0" t="n"/>
      <c r="W8307" s="0" t="n"/>
      <c r="X8307" s="0" t="n"/>
      <c r="Y8307" s="0" t="n"/>
      <c r="Z8307" s="0" t="n"/>
      <c r="AA8307" s="0" t="n"/>
      <c r="AB8307" s="0" t="n"/>
      <c r="AC8307" s="0" t="inlineStr">
        <is>
          <t>亭湖区</t>
        </is>
      </c>
      <c r="AD8307" s="0" t="inlineStr">
        <is>
          <t>亭湖新区文璟臻苑售楼处西侧二楼 小米艺术</t>
        </is>
      </c>
      <c r="AE8307" s="0" t="n"/>
      <c r="AF8307" s="0" t="inlineStr">
        <is>
          <t>正向物流</t>
        </is>
      </c>
      <c r="AG8307" s="0" t="inlineStr">
        <is>
          <t>普通</t>
        </is>
      </c>
      <c r="AH8307" s="0" t="inlineStr"/>
      <c r="AI8307" s="0" t="inlineStr">
        <is>
          <t>商品</t>
        </is>
      </c>
      <c r="AJ8307" s="0" t="inlineStr">
        <is>
          <t>国内</t>
        </is>
      </c>
      <c r="AK8307" s="0" t="inlineStr">
        <is>
          <t>创建</t>
        </is>
      </c>
      <c r="AL8307" s="0" t="inlineStr"/>
      <c r="AM8307" s="0" t="inlineStr"/>
      <c r="AN8307" s="0" t="inlineStr">
        <is>
          <t>467 001 627</t>
        </is>
      </c>
      <c r="AO8307" s="0">
        <f>VLOOKUP(B8307,AP:AP,1,0)</f>
        <v/>
      </c>
      <c r="AP8307" s="11" t="n"/>
      <c r="AQ8307" s="0" t="inlineStr"/>
    </row>
    <row r="8308">
      <c r="A8308" s="0" t="inlineStr"/>
      <c r="B8308" s="8" t="n">
        <v>773095561971725</v>
      </c>
      <c r="C8308" s="0" t="inlineStr">
        <is>
          <t>3382260426100,4792259646284279327</t>
        </is>
      </c>
      <c r="D8308" s="0" t="inlineStr">
        <is>
          <t>2021-05-05 03:06:17</t>
        </is>
      </c>
      <c r="G8308" s="0" t="inlineStr"/>
      <c r="K8308" s="0" t="inlineStr">
        <is>
          <t>浙江义乌公司</t>
        </is>
      </c>
      <c r="L8308" s="0" t="n"/>
      <c r="M8308" s="0" t="n"/>
      <c r="N8308" s="0" t="n"/>
      <c r="O8308" s="0" t="n"/>
      <c r="P8308" s="0" t="n"/>
      <c r="Q8308" s="0" t="n"/>
      <c r="R8308" s="0" t="n"/>
      <c r="S8308" s="0" t="n"/>
      <c r="T8308" s="0" t="n"/>
      <c r="U8308" s="0" t="n"/>
      <c r="V8308" s="0" t="n"/>
      <c r="W8308" s="0" t="n"/>
      <c r="X8308" s="0" t="n"/>
      <c r="Y8308" s="0" t="n"/>
      <c r="Z8308" s="0" t="n"/>
      <c r="AA8308" s="0" t="n"/>
      <c r="AB8308" s="0" t="n"/>
      <c r="AC8308" s="0" t="inlineStr">
        <is>
          <t>盐都区</t>
        </is>
      </c>
      <c r="AD8308" s="0" t="inlineStr">
        <is>
          <t>大纵湖镇滨湖社区</t>
        </is>
      </c>
      <c r="AE8308" s="0" t="n"/>
      <c r="AF8308" s="0" t="inlineStr">
        <is>
          <t>正向物流</t>
        </is>
      </c>
      <c r="AG8308" s="0" t="inlineStr">
        <is>
          <t>普通</t>
        </is>
      </c>
      <c r="AH8308" s="0" t="inlineStr"/>
      <c r="AI8308" s="0" t="inlineStr">
        <is>
          <t>商品</t>
        </is>
      </c>
      <c r="AJ8308" s="0" t="inlineStr">
        <is>
          <t>国内</t>
        </is>
      </c>
      <c r="AK8308" s="0" t="inlineStr">
        <is>
          <t>创建</t>
        </is>
      </c>
      <c r="AL8308" s="0" t="inlineStr"/>
      <c r="AM8308" s="0" t="inlineStr"/>
      <c r="AN8308" s="0" t="inlineStr">
        <is>
          <t>467 001 708</t>
        </is>
      </c>
      <c r="AO8308" s="0">
        <f>VLOOKUP(B8308,AP:AP,1,0)</f>
        <v/>
      </c>
      <c r="AP8308" s="11" t="n"/>
      <c r="AQ8308" s="0" t="inlineStr"/>
    </row>
    <row r="8309">
      <c r="A8309" s="0" t="inlineStr"/>
      <c r="B8309" s="8" t="n">
        <v>773095847470121</v>
      </c>
      <c r="C8309" s="0" t="inlineStr">
        <is>
          <t>4791668598654702740</t>
        </is>
      </c>
      <c r="D8309" s="0" t="inlineStr">
        <is>
          <t>2021-05-06 13:28:09</t>
        </is>
      </c>
      <c r="G8309" s="0" t="inlineStr"/>
      <c r="K8309" s="0" t="inlineStr">
        <is>
          <t>江苏常熟古里公司</t>
        </is>
      </c>
      <c r="L8309" s="0" t="n"/>
      <c r="M8309" s="0" t="n"/>
      <c r="N8309" s="0" t="n"/>
      <c r="O8309" s="0" t="n"/>
      <c r="P8309" s="0" t="n"/>
      <c r="Q8309" s="0" t="n"/>
      <c r="R8309" s="0" t="n"/>
      <c r="S8309" s="0" t="n"/>
      <c r="T8309" s="0" t="n"/>
      <c r="U8309" s="0" t="n"/>
      <c r="V8309" s="0" t="n"/>
      <c r="W8309" s="0" t="n"/>
      <c r="X8309" s="0" t="n"/>
      <c r="Y8309" s="0" t="n"/>
      <c r="Z8309" s="0" t="n"/>
      <c r="AA8309" s="0" t="n"/>
      <c r="AB8309" s="0" t="n"/>
      <c r="AC8309" s="0" t="inlineStr">
        <is>
          <t>阜宁县</t>
        </is>
      </c>
      <c r="AD8309" s="0" t="inlineStr">
        <is>
          <t>古河镇古颜五组110号</t>
        </is>
      </c>
      <c r="AE8309" s="0" t="n"/>
      <c r="AF8309" s="0" t="inlineStr">
        <is>
          <t>正向物流</t>
        </is>
      </c>
      <c r="AG8309" s="0" t="inlineStr">
        <is>
          <t>普通</t>
        </is>
      </c>
      <c r="AH8309" s="0" t="inlineStr"/>
      <c r="AI8309" s="0" t="inlineStr">
        <is>
          <t>商品</t>
        </is>
      </c>
      <c r="AJ8309" s="0" t="inlineStr">
        <is>
          <t>国内</t>
        </is>
      </c>
      <c r="AK8309" s="0" t="inlineStr">
        <is>
          <t>创建</t>
        </is>
      </c>
      <c r="AL8309" s="0" t="inlineStr"/>
      <c r="AM8309" s="0" t="inlineStr"/>
      <c r="AN8309" s="0" t="inlineStr">
        <is>
          <t>467 001 709</t>
        </is>
      </c>
      <c r="AO8309" s="0">
        <f>VLOOKUP(B8309,AP:AP,1,0)</f>
        <v/>
      </c>
      <c r="AP8309" s="11" t="n"/>
      <c r="AQ8309" s="0" t="inlineStr"/>
    </row>
    <row r="8310">
      <c r="A8310" s="0" t="inlineStr"/>
      <c r="B8310" s="8" t="n">
        <v>777043555158929</v>
      </c>
      <c r="C8310" s="0" t="inlineStr">
        <is>
          <t>3382260426100,ecf090916811ff3cb56d92f1466c9ffa</t>
        </is>
      </c>
      <c r="D8310" s="0" t="inlineStr">
        <is>
          <t>2021-05-06 15:43:07</t>
        </is>
      </c>
      <c r="G8310" s="0" t="inlineStr"/>
      <c r="K8310" s="0" t="inlineStr">
        <is>
          <t>江苏常熟古里公司</t>
        </is>
      </c>
      <c r="L8310" s="0" t="n"/>
      <c r="M8310" s="0" t="n"/>
      <c r="N8310" s="0" t="n"/>
      <c r="O8310" s="0" t="n"/>
      <c r="P8310" s="0" t="n"/>
      <c r="Q8310" s="0" t="n"/>
      <c r="R8310" s="0" t="n"/>
      <c r="S8310" s="0" t="n"/>
      <c r="T8310" s="0" t="n"/>
      <c r="U8310" s="0" t="n"/>
      <c r="V8310" s="0" t="n"/>
      <c r="W8310" s="0" t="n"/>
      <c r="X8310" s="0" t="n"/>
      <c r="Y8310" s="0" t="n"/>
      <c r="Z8310" s="0" t="n"/>
      <c r="AA8310" s="0" t="n"/>
      <c r="AB8310" s="0" t="n"/>
      <c r="AC8310" s="0" t="inlineStr">
        <is>
          <t>阜宁县</t>
        </is>
      </c>
      <c r="AD8310" s="0" t="inlineStr">
        <is>
          <t>东沟镇中心北路6号</t>
        </is>
      </c>
      <c r="AE8310" s="0" t="n"/>
      <c r="AF8310" s="0" t="inlineStr">
        <is>
          <t>正向物流</t>
        </is>
      </c>
      <c r="AG8310" s="0" t="inlineStr">
        <is>
          <t>普通</t>
        </is>
      </c>
      <c r="AH8310" s="0" t="inlineStr"/>
      <c r="AI8310" s="0" t="inlineStr">
        <is>
          <t>商品,</t>
        </is>
      </c>
      <c r="AJ8310" s="0" t="inlineStr">
        <is>
          <t>国内</t>
        </is>
      </c>
      <c r="AK8310" s="0" t="inlineStr">
        <is>
          <t>创建</t>
        </is>
      </c>
      <c r="AL8310" s="0" t="inlineStr"/>
      <c r="AM8310" s="0" t="inlineStr"/>
      <c r="AN8310" s="0" t="inlineStr">
        <is>
          <t>467-001 709</t>
        </is>
      </c>
      <c r="AO8310" s="0">
        <f>VLOOKUP(B8310,AP:AP,1,0)</f>
        <v/>
      </c>
      <c r="AP8310" s="10" t="n"/>
      <c r="AQ8310" s="0" t="inlineStr"/>
    </row>
    <row r="8311">
      <c r="A8311" s="0" t="inlineStr"/>
      <c r="B8311" s="8" t="n">
        <v>773095734404412</v>
      </c>
      <c r="C8311" s="0" t="inlineStr">
        <is>
          <t>LBXTOM77309573440441233917105085,LBX0326926640150127</t>
        </is>
      </c>
      <c r="D8311" s="0" t="inlineStr">
        <is>
          <t>2021-05-05 20:34:15</t>
        </is>
      </c>
      <c r="G8311" s="0" t="inlineStr"/>
      <c r="K8311" s="0" t="inlineStr">
        <is>
          <t>浙江义乌公司</t>
        </is>
      </c>
      <c r="L8311" s="0" t="n"/>
      <c r="M8311" s="0" t="n"/>
      <c r="N8311" s="0" t="n"/>
      <c r="O8311" s="0" t="n"/>
      <c r="P8311" s="0" t="n"/>
      <c r="Q8311" s="0" t="n"/>
      <c r="R8311" s="0" t="n"/>
      <c r="S8311" s="0" t="n"/>
      <c r="T8311" s="0" t="n"/>
      <c r="U8311" s="0" t="n"/>
      <c r="V8311" s="0" t="n"/>
      <c r="W8311" s="0" t="n"/>
      <c r="X8311" s="0" t="n"/>
      <c r="Y8311" s="0" t="n"/>
      <c r="Z8311" s="0" t="n"/>
      <c r="AA8311" s="0" t="n"/>
      <c r="AB8311" s="0" t="n"/>
      <c r="AC8311" s="0" t="inlineStr">
        <is>
          <t>阜宁县</t>
        </is>
      </c>
      <c r="AD8311" s="0" t="inlineStr">
        <is>
          <t>沿河村三组46号</t>
        </is>
      </c>
      <c r="AE8311" s="0" t="n"/>
      <c r="AF8311" s="0" t="inlineStr">
        <is>
          <t>正向物流</t>
        </is>
      </c>
      <c r="AG8311" s="0" t="inlineStr">
        <is>
          <t>普通</t>
        </is>
      </c>
      <c r="AH8311" s="0" t="inlineStr"/>
      <c r="AI8311" s="0" t="inlineStr">
        <is>
          <t>HXZ焕采懒人霜,HXZ焕彩懒人霜小样</t>
        </is>
      </c>
      <c r="AJ8311" s="0" t="inlineStr">
        <is>
          <t>国内</t>
        </is>
      </c>
      <c r="AK8311" s="0" t="inlineStr">
        <is>
          <t>创建</t>
        </is>
      </c>
      <c r="AL8311" s="0" t="inlineStr"/>
      <c r="AM8311" s="0" t="inlineStr"/>
      <c r="AN8311" s="0" t="inlineStr">
        <is>
          <t>467 001 709</t>
        </is>
      </c>
      <c r="AO8311" s="0">
        <f>VLOOKUP(B8311,AP:AP,1,0)</f>
        <v/>
      </c>
      <c r="AP8311" s="11" t="n"/>
      <c r="AQ8311" s="0" t="inlineStr"/>
    </row>
    <row r="8312">
      <c r="A8312" s="0" t="inlineStr"/>
      <c r="B8312" s="8" t="n">
        <v>773095638747668</v>
      </c>
      <c r="C8312" s="0" t="inlineStr">
        <is>
          <t>1620188828799,LP00444835483132</t>
        </is>
      </c>
      <c r="D8312" s="0" t="inlineStr">
        <is>
          <t>2021-05-05 12:27:10</t>
        </is>
      </c>
      <c r="G8312" s="0" t="inlineStr"/>
      <c r="K8312" s="0" t="inlineStr">
        <is>
          <t>山东郯城公司</t>
        </is>
      </c>
      <c r="L8312" s="0" t="n"/>
      <c r="M8312" s="0" t="n"/>
      <c r="N8312" s="0" t="n"/>
      <c r="O8312" s="0" t="n"/>
      <c r="P8312" s="0" t="n"/>
      <c r="Q8312" s="0" t="n"/>
      <c r="R8312" s="0" t="n"/>
      <c r="S8312" s="0" t="n"/>
      <c r="T8312" s="0" t="n"/>
      <c r="U8312" s="0" t="n"/>
      <c r="V8312" s="0" t="n"/>
      <c r="W8312" s="0" t="n"/>
      <c r="X8312" s="0" t="n"/>
      <c r="Y8312" s="0" t="n"/>
      <c r="Z8312" s="0" t="n"/>
      <c r="AA8312" s="0" t="n"/>
      <c r="AB8312" s="0" t="n"/>
      <c r="AC8312" s="0" t="inlineStr">
        <is>
          <t>亭湖区</t>
        </is>
      </c>
      <c r="AD8312" s="0" t="inlineStr">
        <is>
          <t>黄尖镇江苏省盐城市亭湖区黄尖镇新同八组</t>
        </is>
      </c>
      <c r="AE8312" s="0" t="n"/>
      <c r="AF8312" s="0" t="inlineStr">
        <is>
          <t>正向物流</t>
        </is>
      </c>
      <c r="AG8312" s="0" t="inlineStr">
        <is>
          <t>普通</t>
        </is>
      </c>
      <c r="AH8312" s="0" t="inlineStr"/>
      <c r="AI8312" s="0" t="inlineStr">
        <is>
          <t>商品</t>
        </is>
      </c>
      <c r="AJ8312" s="0" t="inlineStr">
        <is>
          <t>国内</t>
        </is>
      </c>
      <c r="AK8312" s="0" t="inlineStr">
        <is>
          <t>创建</t>
        </is>
      </c>
      <c r="AL8312" s="0" t="inlineStr"/>
      <c r="AM8312" s="0" t="inlineStr"/>
      <c r="AN8312" s="0" t="inlineStr">
        <is>
          <t>467 AA1 707</t>
        </is>
      </c>
      <c r="AO8312" s="0">
        <f>VLOOKUP(B8312,AP:AP,1,0)</f>
        <v/>
      </c>
      <c r="AP8312" s="11" t="n"/>
      <c r="AQ8312" s="0" t="inlineStr"/>
    </row>
    <row r="8313">
      <c r="A8313" s="0" t="inlineStr"/>
      <c r="B8313" s="8" t="n">
        <v>777043323538640</v>
      </c>
      <c r="C8313" s="0" t="inlineStr">
        <is>
          <t>3382260426100,e0de49be5e86b15d69aded8790696d63</t>
        </is>
      </c>
      <c r="D8313" s="0" t="inlineStr">
        <is>
          <t>2021-05-06 09:21:05</t>
        </is>
      </c>
      <c r="G8313" s="0" t="inlineStr"/>
      <c r="K8313" s="0" t="inlineStr">
        <is>
          <t>江苏新海门公司</t>
        </is>
      </c>
      <c r="L8313" s="0" t="n"/>
      <c r="M8313" s="0" t="n"/>
      <c r="N8313" s="0" t="n"/>
      <c r="O8313" s="0" t="n"/>
      <c r="P8313" s="0" t="n"/>
      <c r="Q8313" s="0" t="n"/>
      <c r="R8313" s="0" t="n"/>
      <c r="S8313" s="0" t="n"/>
      <c r="T8313" s="0" t="n"/>
      <c r="U8313" s="0" t="n"/>
      <c r="V8313" s="0" t="n"/>
      <c r="W8313" s="0" t="n"/>
      <c r="X8313" s="0" t="n"/>
      <c r="Y8313" s="0" t="n"/>
      <c r="Z8313" s="0" t="n"/>
      <c r="AA8313" s="0" t="n"/>
      <c r="AB8313" s="0" t="n"/>
      <c r="AC8313" s="0" t="inlineStr">
        <is>
          <t>阜宁县</t>
        </is>
      </c>
      <c r="AD8313" s="0" t="inlineStr">
        <is>
          <t>东沟镇左舍村</t>
        </is>
      </c>
      <c r="AE8313" s="0" t="n"/>
      <c r="AF8313" s="0" t="inlineStr">
        <is>
          <t>正向物流</t>
        </is>
      </c>
      <c r="AG8313" s="0" t="inlineStr">
        <is>
          <t>普通</t>
        </is>
      </c>
      <c r="AH8313" s="0" t="inlineStr"/>
      <c r="AI8313" s="0" t="inlineStr">
        <is>
          <t>商品,</t>
        </is>
      </c>
      <c r="AJ8313" s="0" t="inlineStr">
        <is>
          <t>国内</t>
        </is>
      </c>
      <c r="AK8313" s="0" t="inlineStr">
        <is>
          <t>创建</t>
        </is>
      </c>
      <c r="AL8313" s="0" t="inlineStr"/>
      <c r="AM8313" s="0" t="inlineStr"/>
      <c r="AN8313" s="0" t="inlineStr">
        <is>
          <t>467-001 709</t>
        </is>
      </c>
      <c r="AO8313" s="0">
        <f>VLOOKUP(B8313,AP:AP,1,0)</f>
        <v/>
      </c>
      <c r="AP8313" s="11" t="n"/>
      <c r="AQ8313" s="0" t="inlineStr"/>
    </row>
    <row r="8314">
      <c r="A8314" s="0" t="inlineStr"/>
      <c r="B8314" s="8" t="n">
        <v>773095802967525</v>
      </c>
      <c r="C8314" s="0" t="inlineStr">
        <is>
          <t>LP00445233626687,1774235594963738802</t>
        </is>
      </c>
      <c r="D8314" s="0" t="inlineStr">
        <is>
          <t>2021-05-06 10:27:47</t>
        </is>
      </c>
      <c r="G8314" s="0" t="inlineStr"/>
      <c r="K8314" s="0" t="inlineStr">
        <is>
          <t>江苏省市场一百三五部</t>
        </is>
      </c>
      <c r="L8314" s="0" t="n"/>
      <c r="M8314" s="0" t="n"/>
      <c r="N8314" s="0" t="n"/>
      <c r="O8314" s="0" t="n"/>
      <c r="P8314" s="0" t="n"/>
      <c r="Q8314" s="0" t="n"/>
      <c r="R8314" s="0" t="n"/>
      <c r="S8314" s="0" t="n"/>
      <c r="T8314" s="0" t="n"/>
      <c r="U8314" s="0" t="n"/>
      <c r="V8314" s="0" t="n"/>
      <c r="W8314" s="0" t="n"/>
      <c r="X8314" s="0" t="n"/>
      <c r="Y8314" s="0" t="n"/>
      <c r="Z8314" s="0" t="n"/>
      <c r="AA8314" s="0" t="n"/>
      <c r="AB8314" s="0" t="n"/>
      <c r="AC8314" s="0" t="inlineStr">
        <is>
          <t>盐都区</t>
        </is>
      </c>
      <c r="AD8314" s="0" t="inlineStr">
        <is>
          <t>大纵湖镇粮管所粮油门市(滨湖社区)</t>
        </is>
      </c>
      <c r="AE8314" s="0" t="n"/>
      <c r="AF8314" s="0" t="inlineStr">
        <is>
          <t>正向物流</t>
        </is>
      </c>
      <c r="AG8314" s="0" t="inlineStr">
        <is>
          <t>普通</t>
        </is>
      </c>
      <c r="AH8314" s="0" t="inlineStr"/>
      <c r="AI8314" s="0" t="inlineStr">
        <is>
          <t>商品</t>
        </is>
      </c>
      <c r="AJ8314" s="0" t="inlineStr">
        <is>
          <t>国内</t>
        </is>
      </c>
      <c r="AK8314" s="0" t="inlineStr">
        <is>
          <t>创建</t>
        </is>
      </c>
      <c r="AL8314" s="0" t="inlineStr"/>
      <c r="AM8314" s="0" t="inlineStr"/>
      <c r="AN8314" s="0" t="inlineStr">
        <is>
          <t>467 001 708</t>
        </is>
      </c>
      <c r="AO8314" s="0">
        <f>VLOOKUP(B8314,AP:AP,1,0)</f>
        <v/>
      </c>
      <c r="AP8314" s="11" t="n"/>
      <c r="AQ8314" s="0" t="inlineStr"/>
    </row>
    <row r="8315">
      <c r="A8315" s="0" t="inlineStr"/>
      <c r="B8315" s="8" t="n">
        <v>773095709862931</v>
      </c>
      <c r="C8315" s="0" t="inlineStr">
        <is>
          <t>1292037709453172192,LP00445042797700</t>
        </is>
      </c>
      <c r="D8315" s="0" t="inlineStr">
        <is>
          <t>2021-05-05 17:07:58</t>
        </is>
      </c>
      <c r="G8315" s="0" t="inlineStr"/>
      <c r="K8315" s="0" t="inlineStr">
        <is>
          <t>广东汕头澄海公司</t>
        </is>
      </c>
      <c r="L8315" s="0" t="n"/>
      <c r="M8315" s="0" t="n"/>
      <c r="N8315" s="0" t="n"/>
      <c r="O8315" s="0" t="n"/>
      <c r="P8315" s="0" t="n"/>
      <c r="Q8315" s="0" t="n"/>
      <c r="R8315" s="0" t="n"/>
      <c r="S8315" s="0" t="n"/>
      <c r="T8315" s="0" t="n"/>
      <c r="U8315" s="0" t="n"/>
      <c r="V8315" s="0" t="n"/>
      <c r="W8315" s="0" t="n"/>
      <c r="X8315" s="0" t="n"/>
      <c r="Y8315" s="0" t="n"/>
      <c r="Z8315" s="0" t="n"/>
      <c r="AA8315" s="0" t="n"/>
      <c r="AB8315" s="0" t="n"/>
      <c r="AC8315" s="0" t="inlineStr">
        <is>
          <t>盐都区</t>
        </is>
      </c>
      <c r="AD8315" s="0" t="inlineStr">
        <is>
          <t>龙冈镇盐兴东路青龙华庄8#206</t>
        </is>
      </c>
      <c r="AE8315" s="0" t="n"/>
      <c r="AF8315" s="0" t="inlineStr">
        <is>
          <t>正向物流</t>
        </is>
      </c>
      <c r="AG8315" s="0" t="inlineStr">
        <is>
          <t>普通</t>
        </is>
      </c>
      <c r="AH8315" s="0" t="inlineStr"/>
      <c r="AI8315" s="0" t="inlineStr">
        <is>
          <t>商品</t>
        </is>
      </c>
      <c r="AJ8315" s="0" t="inlineStr">
        <is>
          <t>国内</t>
        </is>
      </c>
      <c r="AK8315" s="0" t="inlineStr">
        <is>
          <t>创建</t>
        </is>
      </c>
      <c r="AL8315" s="0" t="inlineStr"/>
      <c r="AM8315" s="0" t="inlineStr"/>
      <c r="AN8315" s="0" t="inlineStr">
        <is>
          <t>467 001 523</t>
        </is>
      </c>
      <c r="AO8315" s="0">
        <f>VLOOKUP(B8315,AP:AP,1,0)</f>
        <v/>
      </c>
      <c r="AP8315" s="11" t="n"/>
      <c r="AQ8315" s="0" t="inlineStr"/>
    </row>
    <row r="8316">
      <c r="A8316" s="0" t="inlineStr"/>
      <c r="B8316" s="8" t="n">
        <v>773095336865245</v>
      </c>
      <c r="C8316" s="0" t="inlineStr">
        <is>
          <t>LP00444822777784,1767640573068387304</t>
        </is>
      </c>
      <c r="D8316" s="0" t="inlineStr">
        <is>
          <t>2021-05-03 15:35:40</t>
        </is>
      </c>
      <c r="G8316" s="0" t="inlineStr"/>
      <c r="K8316" s="0" t="inlineStr">
        <is>
          <t>广东汕头公司</t>
        </is>
      </c>
      <c r="L8316" s="0" t="n"/>
      <c r="M8316" s="0" t="n"/>
      <c r="N8316" s="0" t="n"/>
      <c r="O8316" s="0" t="n"/>
      <c r="P8316" s="0" t="n"/>
      <c r="Q8316" s="0" t="n"/>
      <c r="R8316" s="0" t="n"/>
      <c r="S8316" s="0" t="n"/>
      <c r="T8316" s="0" t="n"/>
      <c r="U8316" s="0" t="n"/>
      <c r="V8316" s="0" t="n"/>
      <c r="W8316" s="0" t="n"/>
      <c r="X8316" s="0" t="n"/>
      <c r="Y8316" s="0" t="n"/>
      <c r="Z8316" s="0" t="n"/>
      <c r="AA8316" s="0" t="n"/>
      <c r="AB8316" s="0" t="n"/>
      <c r="AC8316" s="0" t="inlineStr">
        <is>
          <t>阜宁县</t>
        </is>
      </c>
      <c r="AD8316" s="0" t="inlineStr">
        <is>
          <t>益林镇江苏省，盐城市，阜宁县，益林镇，新商业街15号爱心园蛋糕店收</t>
        </is>
      </c>
      <c r="AE8316" s="0" t="n"/>
      <c r="AF8316" s="0" t="inlineStr">
        <is>
          <t>正向物流</t>
        </is>
      </c>
      <c r="AG8316" s="0" t="inlineStr">
        <is>
          <t>普通</t>
        </is>
      </c>
      <c r="AH8316" s="0" t="inlineStr"/>
      <c r="AI8316" s="0" t="inlineStr">
        <is>
          <t>商品</t>
        </is>
      </c>
      <c r="AJ8316" s="0" t="inlineStr">
        <is>
          <t>国内</t>
        </is>
      </c>
      <c r="AK8316" s="0" t="inlineStr">
        <is>
          <t>创建</t>
        </is>
      </c>
      <c r="AL8316" s="0" t="inlineStr"/>
      <c r="AM8316" s="0" t="inlineStr"/>
      <c r="AN8316" s="0" t="inlineStr">
        <is>
          <t>467 001 710</t>
        </is>
      </c>
      <c r="AO8316" s="0">
        <f>VLOOKUP(B8316,AP:AP,1,0)</f>
        <v/>
      </c>
      <c r="AP8316" s="11" t="n"/>
      <c r="AQ8316" s="0" t="inlineStr"/>
    </row>
    <row r="8317">
      <c r="A8317" s="0" t="inlineStr"/>
      <c r="B8317" s="8" t="n">
        <v>773095138836496</v>
      </c>
      <c r="C8317" s="0" t="inlineStr">
        <is>
          <t>4791908360907956089</t>
        </is>
      </c>
      <c r="D8317" s="0" t="inlineStr">
        <is>
          <t>2021-05-02 12:53:48</t>
        </is>
      </c>
      <c r="G8317" s="0" t="inlineStr"/>
      <c r="K8317" s="0" t="inlineStr">
        <is>
          <t>浙义电子商务五十二部</t>
        </is>
      </c>
      <c r="L8317" s="0" t="n"/>
      <c r="M8317" s="0" t="n"/>
      <c r="N8317" s="0" t="n"/>
      <c r="O8317" s="0" t="n"/>
      <c r="P8317" s="0" t="n"/>
      <c r="Q8317" s="0" t="n"/>
      <c r="R8317" s="0" t="n"/>
      <c r="S8317" s="0" t="n"/>
      <c r="T8317" s="0" t="n"/>
      <c r="U8317" s="0" t="n"/>
      <c r="V8317" s="0" t="n"/>
      <c r="W8317" s="0" t="n"/>
      <c r="X8317" s="0" t="n"/>
      <c r="Y8317" s="0" t="n"/>
      <c r="Z8317" s="0" t="n"/>
      <c r="AA8317" s="0" t="n"/>
      <c r="AB8317" s="0" t="n"/>
      <c r="AC8317" s="0" t="inlineStr">
        <is>
          <t>阜宁县</t>
        </is>
      </c>
      <c r="AD8317" s="0" t="inlineStr">
        <is>
          <t>江苏省 盐城市 阜宁县 罗桥镇 收货人：贝贝 手机号码：19961832498 所在地区：江苏省 盐城市 阜宁县 详细地址：罗桥中心小学</t>
        </is>
      </c>
      <c r="AE8317" s="0" t="n"/>
      <c r="AF8317" s="0" t="inlineStr">
        <is>
          <t>正向物流</t>
        </is>
      </c>
      <c r="AG8317" s="0" t="inlineStr">
        <is>
          <t>普通</t>
        </is>
      </c>
      <c r="AH8317" s="0" t="inlineStr"/>
      <c r="AI8317" s="0" t="inlineStr">
        <is>
          <t>商品</t>
        </is>
      </c>
      <c r="AJ8317" s="0" t="inlineStr">
        <is>
          <t>国内</t>
        </is>
      </c>
      <c r="AK8317" s="0" t="inlineStr">
        <is>
          <t>创建</t>
        </is>
      </c>
      <c r="AL8317" s="0" t="inlineStr"/>
      <c r="AM8317" s="0" t="inlineStr"/>
      <c r="AN8317" s="0" t="inlineStr">
        <is>
          <t>467 001 710</t>
        </is>
      </c>
      <c r="AO8317" s="0">
        <f>VLOOKUP(B8317,AP:AP,1,0)</f>
        <v/>
      </c>
      <c r="AP8317" s="11" t="n"/>
      <c r="AQ8317" s="0" t="inlineStr"/>
    </row>
    <row r="8318">
      <c r="A8318" s="0" t="inlineStr"/>
      <c r="B8318" s="8" t="n">
        <v>773095658362277</v>
      </c>
      <c r="C8318" s="0" t="inlineStr">
        <is>
          <t>LP00445136523058,ST20210505130174469,7576894949</t>
        </is>
      </c>
      <c r="D8318" s="0" t="inlineStr">
        <is>
          <t>2021-05-05 13:51:09</t>
        </is>
      </c>
      <c r="G8318" s="0" t="inlineStr"/>
      <c r="K8318" s="0" t="inlineStr">
        <is>
          <t>浙江平阳水头公司</t>
        </is>
      </c>
      <c r="L8318" s="0" t="n"/>
      <c r="M8318" s="0" t="n"/>
      <c r="N8318" s="0" t="n"/>
      <c r="O8318" s="0" t="n"/>
      <c r="P8318" s="0" t="n"/>
      <c r="Q8318" s="0" t="n"/>
      <c r="R8318" s="0" t="n"/>
      <c r="S8318" s="0" t="n"/>
      <c r="T8318" s="0" t="n"/>
      <c r="U8318" s="0" t="n"/>
      <c r="V8318" s="0" t="n"/>
      <c r="W8318" s="0" t="n"/>
      <c r="X8318" s="0" t="n"/>
      <c r="Y8318" s="0" t="n"/>
      <c r="Z8318" s="0" t="n"/>
      <c r="AA8318" s="0" t="n"/>
      <c r="AB8318" s="0" t="n"/>
      <c r="AC8318" s="0" t="inlineStr">
        <is>
          <t>阜宁县</t>
        </is>
      </c>
      <c r="AD8318" s="0" t="inlineStr">
        <is>
          <t>益林镇解放西路名益发艺张耀</t>
        </is>
      </c>
      <c r="AE8318" s="0" t="n"/>
      <c r="AF8318" s="0" t="inlineStr">
        <is>
          <t>正向物流</t>
        </is>
      </c>
      <c r="AG8318" s="0" t="inlineStr">
        <is>
          <t>普通</t>
        </is>
      </c>
      <c r="AH8318" s="0" t="inlineStr"/>
      <c r="AI8318" s="0" t="inlineStr">
        <is>
          <t>商品</t>
        </is>
      </c>
      <c r="AJ8318" s="0" t="inlineStr">
        <is>
          <t>国内</t>
        </is>
      </c>
      <c r="AK8318" s="0" t="inlineStr">
        <is>
          <t>创建</t>
        </is>
      </c>
      <c r="AL8318" s="0" t="inlineStr"/>
      <c r="AM8318" s="0" t="inlineStr"/>
      <c r="AN8318" s="0" t="inlineStr">
        <is>
          <t>467 001 710</t>
        </is>
      </c>
      <c r="AO8318" s="0">
        <f>VLOOKUP(B8318,AP:AP,1,0)</f>
        <v/>
      </c>
      <c r="AP8318" s="11" t="n"/>
      <c r="AQ8318" s="0" t="inlineStr"/>
    </row>
    <row r="8319">
      <c r="A8319" s="0" t="inlineStr"/>
      <c r="B8319" s="8" t="n">
        <v>773095465978293</v>
      </c>
      <c r="C8319" s="0" t="inlineStr">
        <is>
          <t>1291724295164282480,LP00444690276753</t>
        </is>
      </c>
      <c r="D8319" s="0" t="inlineStr">
        <is>
          <t>2021-05-04 12:47:55</t>
        </is>
      </c>
      <c r="G8319" s="0" t="inlineStr"/>
      <c r="K8319" s="0" t="inlineStr">
        <is>
          <t>浙江玉环公司</t>
        </is>
      </c>
      <c r="L8319" s="0" t="n"/>
      <c r="M8319" s="0" t="n"/>
      <c r="N8319" s="0" t="n"/>
      <c r="O8319" s="0" t="n"/>
      <c r="P8319" s="0" t="n"/>
      <c r="Q8319" s="0" t="n"/>
      <c r="R8319" s="0" t="n"/>
      <c r="S8319" s="0" t="n"/>
      <c r="T8319" s="0" t="n"/>
      <c r="U8319" s="0" t="n"/>
      <c r="V8319" s="0" t="n"/>
      <c r="W8319" s="0" t="n"/>
      <c r="X8319" s="0" t="n"/>
      <c r="Y8319" s="0" t="n"/>
      <c r="Z8319" s="0" t="n"/>
      <c r="AA8319" s="0" t="n"/>
      <c r="AB8319" s="0" t="n"/>
      <c r="AC8319" s="0" t="inlineStr">
        <is>
          <t>阜宁县</t>
        </is>
      </c>
      <c r="AD8319" s="0" t="inlineStr">
        <is>
          <t>益林镇 倪东社区倪东院</t>
        </is>
      </c>
      <c r="AE8319" s="0" t="n"/>
      <c r="AF8319" s="0" t="inlineStr">
        <is>
          <t>正向物流</t>
        </is>
      </c>
      <c r="AG8319" s="0" t="inlineStr">
        <is>
          <t>普通</t>
        </is>
      </c>
      <c r="AH8319" s="0" t="inlineStr"/>
      <c r="AI8319" s="0" t="inlineStr">
        <is>
          <t>商品</t>
        </is>
      </c>
      <c r="AJ8319" s="0" t="inlineStr">
        <is>
          <t>国内</t>
        </is>
      </c>
      <c r="AK8319" s="0" t="inlineStr">
        <is>
          <t>创建</t>
        </is>
      </c>
      <c r="AL8319" s="0" t="inlineStr"/>
      <c r="AM8319" s="0" t="inlineStr"/>
      <c r="AN8319" s="0" t="inlineStr">
        <is>
          <t>467 001 710</t>
        </is>
      </c>
      <c r="AO8319" s="0">
        <f>VLOOKUP(B8319,AP:AP,1,0)</f>
        <v/>
      </c>
      <c r="AP8319" s="11" t="n"/>
      <c r="AQ8319" s="0" t="inlineStr"/>
    </row>
    <row r="8320">
      <c r="A8320" s="0" t="inlineStr"/>
      <c r="B8320" s="8" t="n">
        <v>773095389710230</v>
      </c>
      <c r="C8320" s="0" t="inlineStr">
        <is>
          <t>3382260426100,210504251900043109</t>
        </is>
      </c>
      <c r="D8320" s="0" t="inlineStr">
        <is>
          <t>2021-05-04 02:46:59</t>
        </is>
      </c>
      <c r="G8320" s="0" t="inlineStr"/>
      <c r="K8320" s="0" t="inlineStr">
        <is>
          <t>福建闽侯大湖乡服务点</t>
        </is>
      </c>
      <c r="L8320" s="0" t="n"/>
      <c r="M8320" s="0" t="n"/>
      <c r="N8320" s="0" t="n"/>
      <c r="O8320" s="0" t="n"/>
      <c r="P8320" s="0" t="n"/>
      <c r="Q8320" s="0" t="n"/>
      <c r="R8320" s="0" t="n"/>
      <c r="S8320" s="0" t="n"/>
      <c r="T8320" s="0" t="n"/>
      <c r="U8320" s="0" t="n"/>
      <c r="V8320" s="0" t="n"/>
      <c r="W8320" s="0" t="n"/>
      <c r="X8320" s="0" t="n"/>
      <c r="Y8320" s="0" t="n"/>
      <c r="Z8320" s="0" t="n"/>
      <c r="AA8320" s="0" t="n"/>
      <c r="AB8320" s="0" t="n"/>
      <c r="AC8320" s="0" t="inlineStr">
        <is>
          <t>阜宁县</t>
        </is>
      </c>
      <c r="AD8320" s="0" t="inlineStr">
        <is>
          <t>兴杨居委会二组053</t>
        </is>
      </c>
      <c r="AE8320" s="0" t="n"/>
      <c r="AF8320" s="0" t="inlineStr">
        <is>
          <t>正向物流</t>
        </is>
      </c>
      <c r="AG8320" s="0" t="inlineStr">
        <is>
          <t>普通</t>
        </is>
      </c>
      <c r="AH8320" s="0" t="inlineStr"/>
      <c r="AI8320" s="0" t="inlineStr">
        <is>
          <t>商品</t>
        </is>
      </c>
      <c r="AJ8320" s="0" t="inlineStr">
        <is>
          <t>国内</t>
        </is>
      </c>
      <c r="AK8320" s="0" t="inlineStr">
        <is>
          <t>创建</t>
        </is>
      </c>
      <c r="AL8320" s="0" t="inlineStr"/>
      <c r="AM8320" s="0" t="inlineStr"/>
      <c r="AN8320" s="0" t="inlineStr">
        <is>
          <t>467</t>
        </is>
      </c>
      <c r="AO8320" s="0">
        <f>VLOOKUP(B8320,AP:AP,1,0)</f>
        <v/>
      </c>
      <c r="AP8320" s="11" t="n"/>
      <c r="AQ8320" s="0" t="inlineStr"/>
    </row>
    <row r="8321">
      <c r="A8321" s="0" t="inlineStr"/>
      <c r="B8321" s="8" t="n">
        <v>773095634334812</v>
      </c>
      <c r="C8321" s="0" t="inlineStr">
        <is>
          <t>4793291765581016499A</t>
        </is>
      </c>
      <c r="D8321" s="0" t="inlineStr">
        <is>
          <t>2021-05-05 12:01:54</t>
        </is>
      </c>
      <c r="G8321" s="0" t="inlineStr"/>
      <c r="K8321" s="0" t="inlineStr">
        <is>
          <t>河北沧州公司</t>
        </is>
      </c>
      <c r="L8321" s="0" t="n"/>
      <c r="M8321" s="0" t="n"/>
      <c r="N8321" s="0" t="n"/>
      <c r="O8321" s="0" t="n"/>
      <c r="P8321" s="0" t="n"/>
      <c r="Q8321" s="0" t="n"/>
      <c r="R8321" s="0" t="n"/>
      <c r="S8321" s="0" t="n"/>
      <c r="T8321" s="0" t="n"/>
      <c r="U8321" s="0" t="n"/>
      <c r="V8321" s="0" t="n"/>
      <c r="W8321" s="0" t="n"/>
      <c r="X8321" s="0" t="n"/>
      <c r="Y8321" s="0" t="n"/>
      <c r="Z8321" s="0" t="n"/>
      <c r="AA8321" s="0" t="n"/>
      <c r="AB8321" s="0" t="n"/>
      <c r="AC8321" s="0" t="inlineStr">
        <is>
          <t>阜宁县</t>
        </is>
      </c>
      <c r="AD8321" s="0" t="inlineStr">
        <is>
          <t>盐城市阜宁县益林镇海陵中路32号</t>
        </is>
      </c>
      <c r="AE8321" s="0" t="n"/>
      <c r="AF8321" s="0" t="inlineStr">
        <is>
          <t>正向物流</t>
        </is>
      </c>
      <c r="AG8321" s="0" t="inlineStr">
        <is>
          <t>普通</t>
        </is>
      </c>
      <c r="AH8321" s="0" t="inlineStr"/>
      <c r="AI8321" s="0" t="inlineStr">
        <is>
          <t>商品</t>
        </is>
      </c>
      <c r="AJ8321" s="0" t="inlineStr">
        <is>
          <t>国内</t>
        </is>
      </c>
      <c r="AK8321" s="0" t="inlineStr">
        <is>
          <t>创建</t>
        </is>
      </c>
      <c r="AL8321" s="0" t="inlineStr"/>
      <c r="AM8321" s="0" t="inlineStr"/>
      <c r="AN8321" s="0" t="inlineStr">
        <is>
          <t>467 001 710</t>
        </is>
      </c>
      <c r="AO8321" s="0">
        <f>VLOOKUP(B8321,AP:AP,1,0)</f>
        <v/>
      </c>
      <c r="AP8321" s="10" t="n"/>
      <c r="AQ8321" s="0" t="inlineStr"/>
    </row>
    <row r="8322">
      <c r="A8322" s="0" t="inlineStr"/>
      <c r="B8322" s="8" t="n">
        <v>773095536057672</v>
      </c>
      <c r="C8322" s="0" t="inlineStr">
        <is>
          <t>1767607236199894228,LP00444886148501</t>
        </is>
      </c>
      <c r="D8322" s="0" t="inlineStr">
        <is>
          <t>2021-05-04 17:49:14</t>
        </is>
      </c>
      <c r="G8322" s="0" t="inlineStr"/>
      <c r="K8322" s="0" t="inlineStr">
        <is>
          <t>上海松江车墩公司</t>
        </is>
      </c>
      <c r="L8322" s="0" t="n"/>
      <c r="M8322" s="0" t="n"/>
      <c r="N8322" s="0" t="n"/>
      <c r="O8322" s="0" t="n"/>
      <c r="P8322" s="0" t="n"/>
      <c r="Q8322" s="0" t="n"/>
      <c r="R8322" s="0" t="n"/>
      <c r="S8322" s="0" t="n"/>
      <c r="T8322" s="0" t="n"/>
      <c r="U8322" s="0" t="n"/>
      <c r="V8322" s="0" t="n"/>
      <c r="W8322" s="0" t="n"/>
      <c r="X8322" s="0" t="n"/>
      <c r="Y8322" s="0" t="n"/>
      <c r="Z8322" s="0" t="n"/>
      <c r="AA8322" s="0" t="n"/>
      <c r="AB8322" s="0" t="n"/>
      <c r="AC8322" s="0" t="inlineStr">
        <is>
          <t>阜宁县</t>
        </is>
      </c>
      <c r="AD8322" s="0" t="inlineStr">
        <is>
          <t>益林镇建新中路十一巷10号</t>
        </is>
      </c>
      <c r="AE8322" s="0" t="n"/>
      <c r="AF8322" s="0" t="inlineStr">
        <is>
          <t>正向物流</t>
        </is>
      </c>
      <c r="AG8322" s="0" t="inlineStr">
        <is>
          <t>普通</t>
        </is>
      </c>
      <c r="AH8322" s="0" t="inlineStr"/>
      <c r="AI8322" s="0" t="inlineStr">
        <is>
          <t>商品</t>
        </is>
      </c>
      <c r="AJ8322" s="0" t="inlineStr">
        <is>
          <t>国内</t>
        </is>
      </c>
      <c r="AK8322" s="0" t="inlineStr">
        <is>
          <t>创建</t>
        </is>
      </c>
      <c r="AL8322" s="0" t="inlineStr"/>
      <c r="AM8322" s="0" t="inlineStr"/>
      <c r="AN8322" s="0" t="inlineStr">
        <is>
          <t>467 001 710</t>
        </is>
      </c>
      <c r="AO8322" s="0">
        <f>VLOOKUP(B8322,AP:AP,1,0)</f>
        <v/>
      </c>
      <c r="AP8322" s="11" t="n"/>
      <c r="AQ8322" s="0" t="inlineStr"/>
    </row>
    <row r="8323">
      <c r="A8323" s="0" t="inlineStr"/>
      <c r="B8323" s="8" t="n">
        <v>773095588454510</v>
      </c>
      <c r="C8323" s="0" t="inlineStr">
        <is>
          <t>2112400017911764</t>
        </is>
      </c>
      <c r="D8323" s="0" t="inlineStr">
        <is>
          <t>2021-05-05 09:17:22</t>
        </is>
      </c>
      <c r="G8323" s="0" t="inlineStr"/>
      <c r="K8323" s="0" t="inlineStr">
        <is>
          <t>广东广州东平公司</t>
        </is>
      </c>
      <c r="L8323" s="0" t="n"/>
      <c r="M8323" s="0" t="n"/>
      <c r="N8323" s="0" t="n"/>
      <c r="O8323" s="0" t="n"/>
      <c r="P8323" s="0" t="n"/>
      <c r="Q8323" s="0" t="n"/>
      <c r="R8323" s="0" t="n"/>
      <c r="S8323" s="0" t="n"/>
      <c r="T8323" s="0" t="n"/>
      <c r="U8323" s="0" t="n"/>
      <c r="V8323" s="0" t="n"/>
      <c r="W8323" s="0" t="n"/>
      <c r="X8323" s="0" t="n"/>
      <c r="Y8323" s="0" t="n"/>
      <c r="Z8323" s="0" t="n"/>
      <c r="AA8323" s="0" t="n"/>
      <c r="AB8323" s="0" t="n"/>
      <c r="AC8323" s="0" t="inlineStr">
        <is>
          <t>阜宁县</t>
        </is>
      </c>
      <c r="AD8323" s="0" t="inlineStr">
        <is>
          <t>益林镇王楼花苑</t>
        </is>
      </c>
      <c r="AE8323" s="0" t="n"/>
      <c r="AF8323" s="0" t="inlineStr">
        <is>
          <t>正向物流</t>
        </is>
      </c>
      <c r="AG8323" s="0" t="inlineStr">
        <is>
          <t>普通</t>
        </is>
      </c>
      <c r="AH8323" s="0" t="inlineStr"/>
      <c r="AI8323" s="0" t="inlineStr">
        <is>
          <t>商品</t>
        </is>
      </c>
      <c r="AJ8323" s="0" t="inlineStr">
        <is>
          <t>国内</t>
        </is>
      </c>
      <c r="AK8323" s="0" t="inlineStr">
        <is>
          <t>创建</t>
        </is>
      </c>
      <c r="AL8323" s="0" t="inlineStr"/>
      <c r="AM8323" s="0" t="inlineStr"/>
      <c r="AN8323" s="0" t="inlineStr">
        <is>
          <t>467 001 710</t>
        </is>
      </c>
      <c r="AO8323" s="0">
        <f>VLOOKUP(B8323,AP:AP,1,0)</f>
        <v/>
      </c>
      <c r="AP8323" s="11" t="n"/>
      <c r="AQ8323" s="0" t="inlineStr"/>
    </row>
    <row r="8324">
      <c r="A8324" s="0" t="inlineStr"/>
      <c r="B8324" s="8" t="n">
        <v>777043294528192</v>
      </c>
      <c r="C8324" s="0" t="inlineStr">
        <is>
          <t>3382260426100,cc22c9a2e03ca9549ee96f271cfeed49</t>
        </is>
      </c>
      <c r="D8324" s="0" t="inlineStr">
        <is>
          <t>2021-05-05 19:27:03</t>
        </is>
      </c>
      <c r="G8324" s="0" t="inlineStr"/>
      <c r="K8324" s="0" t="inlineStr">
        <is>
          <t>浙江桐乡濮院公司</t>
        </is>
      </c>
      <c r="L8324" s="0" t="n"/>
      <c r="M8324" s="0" t="n"/>
      <c r="N8324" s="0" t="n"/>
      <c r="O8324" s="0" t="n"/>
      <c r="P8324" s="0" t="n"/>
      <c r="Q8324" s="0" t="n"/>
      <c r="R8324" s="0" t="n"/>
      <c r="S8324" s="0" t="n"/>
      <c r="T8324" s="0" t="n"/>
      <c r="U8324" s="0" t="n"/>
      <c r="V8324" s="0" t="n"/>
      <c r="W8324" s="0" t="n"/>
      <c r="X8324" s="0" t="n"/>
      <c r="Y8324" s="0" t="n"/>
      <c r="Z8324" s="0" t="n"/>
      <c r="AA8324" s="0" t="n"/>
      <c r="AB8324" s="0" t="n"/>
      <c r="AC8324" s="0" t="inlineStr">
        <is>
          <t>阜宁县</t>
        </is>
      </c>
      <c r="AD8324" s="0" t="inlineStr">
        <is>
          <t>益林镇海陵东路纱厂快递收</t>
        </is>
      </c>
      <c r="AE8324" s="0" t="n"/>
      <c r="AF8324" s="0" t="inlineStr">
        <is>
          <t>正向物流</t>
        </is>
      </c>
      <c r="AG8324" s="0" t="inlineStr">
        <is>
          <t>普通</t>
        </is>
      </c>
      <c r="AH8324" s="0" t="inlineStr"/>
      <c r="AI8324" s="0" t="inlineStr">
        <is>
          <t>商品,</t>
        </is>
      </c>
      <c r="AJ8324" s="0" t="inlineStr">
        <is>
          <t>国内</t>
        </is>
      </c>
      <c r="AK8324" s="0" t="inlineStr">
        <is>
          <t>创建</t>
        </is>
      </c>
      <c r="AL8324" s="0" t="inlineStr"/>
      <c r="AM8324" s="0" t="inlineStr"/>
      <c r="AN8324" s="0" t="inlineStr">
        <is>
          <t>467-001 710</t>
        </is>
      </c>
      <c r="AO8324" s="0">
        <f>VLOOKUP(B8324,AP:AP,1,0)</f>
        <v/>
      </c>
      <c r="AP8324" s="11" t="n"/>
      <c r="AQ8324" s="0" t="inlineStr"/>
    </row>
    <row r="8325">
      <c r="A8325" s="0" t="inlineStr"/>
      <c r="B8325" s="8" t="n">
        <v>773095603617700</v>
      </c>
      <c r="C8325" s="0" t="inlineStr">
        <is>
          <t>1291930790015383386</t>
        </is>
      </c>
      <c r="D8325" s="0" t="inlineStr">
        <is>
          <t>2021-05-05 10:00:40</t>
        </is>
      </c>
      <c r="G8325" s="0" t="inlineStr"/>
      <c r="K8325" s="0" t="inlineStr">
        <is>
          <t>江西省直客部一百十八</t>
        </is>
      </c>
      <c r="L8325" s="0" t="n"/>
      <c r="M8325" s="0" t="n"/>
      <c r="N8325" s="0" t="n"/>
      <c r="O8325" s="0" t="n"/>
      <c r="P8325" s="0" t="n"/>
      <c r="Q8325" s="0" t="n"/>
      <c r="R8325" s="0" t="n"/>
      <c r="S8325" s="0" t="n"/>
      <c r="T8325" s="0" t="n"/>
      <c r="U8325" s="0" t="n"/>
      <c r="V8325" s="0" t="n"/>
      <c r="W8325" s="0" t="n"/>
      <c r="X8325" s="0" t="n"/>
      <c r="Y8325" s="0" t="n"/>
      <c r="Z8325" s="0" t="n"/>
      <c r="AA8325" s="0" t="n"/>
      <c r="AB8325" s="0" t="n"/>
      <c r="AC8325" s="0" t="inlineStr">
        <is>
          <t>阜宁县</t>
        </is>
      </c>
      <c r="AD8325" s="0" t="inlineStr">
        <is>
          <t>罗桥镇益罗线农村淘宝罗桥社区服务站</t>
        </is>
      </c>
      <c r="AE8325" s="0" t="n"/>
      <c r="AF8325" s="0" t="inlineStr">
        <is>
          <t>正向物流</t>
        </is>
      </c>
      <c r="AG8325" s="0" t="inlineStr">
        <is>
          <t>普通</t>
        </is>
      </c>
      <c r="AH8325" s="0" t="inlineStr"/>
      <c r="AI8325" s="0" t="inlineStr">
        <is>
          <t>商品</t>
        </is>
      </c>
      <c r="AJ8325" s="0" t="inlineStr">
        <is>
          <t>国内</t>
        </is>
      </c>
      <c r="AK8325" s="0" t="inlineStr">
        <is>
          <t>创建</t>
        </is>
      </c>
      <c r="AL8325" s="0" t="inlineStr"/>
      <c r="AM8325" s="0" t="inlineStr"/>
      <c r="AN8325" s="0" t="inlineStr">
        <is>
          <t>467 001 710</t>
        </is>
      </c>
      <c r="AO8325" s="0">
        <f>VLOOKUP(B8325,AP:AP,1,0)</f>
        <v/>
      </c>
      <c r="AP8325" s="11" t="n"/>
      <c r="AQ8325" s="0" t="inlineStr"/>
    </row>
    <row r="8326">
      <c r="A8326" s="0" t="inlineStr"/>
      <c r="B8326" s="8" t="n">
        <v>777043431186514</v>
      </c>
      <c r="C8326" s="0" t="inlineStr">
        <is>
          <t>3382260426100,a9c10caa18f645384c81d60897830c5f</t>
        </is>
      </c>
      <c r="D8326" s="0" t="inlineStr">
        <is>
          <t>2021-05-04 16:11:33</t>
        </is>
      </c>
      <c r="G8326" s="0" t="inlineStr"/>
      <c r="K8326" s="0" t="inlineStr">
        <is>
          <t>广东磐石市场十五部</t>
        </is>
      </c>
      <c r="L8326" s="0" t="n"/>
      <c r="M8326" s="0" t="n"/>
      <c r="N8326" s="0" t="n"/>
      <c r="O8326" s="0" t="n"/>
      <c r="P8326" s="0" t="n"/>
      <c r="Q8326" s="0" t="n"/>
      <c r="R8326" s="0" t="n"/>
      <c r="S8326" s="0" t="n"/>
      <c r="T8326" s="0" t="n"/>
      <c r="U8326" s="0" t="n"/>
      <c r="V8326" s="0" t="n"/>
      <c r="W8326" s="0" t="n"/>
      <c r="X8326" s="0" t="n"/>
      <c r="Y8326" s="0" t="n"/>
      <c r="Z8326" s="0" t="n"/>
      <c r="AA8326" s="0" t="n"/>
      <c r="AB8326" s="0" t="n"/>
      <c r="AC8326" s="0" t="inlineStr">
        <is>
          <t>盐都区</t>
        </is>
      </c>
      <c r="AD8326" s="0" t="inlineStr">
        <is>
          <t>龙冈镇果林场书香水岸8号楼</t>
        </is>
      </c>
      <c r="AE8326" s="0" t="n"/>
      <c r="AF8326" s="0" t="inlineStr">
        <is>
          <t>正向物流</t>
        </is>
      </c>
      <c r="AG8326" s="0" t="inlineStr">
        <is>
          <t>普通</t>
        </is>
      </c>
      <c r="AH8326" s="0" t="inlineStr"/>
      <c r="AI8326" s="0" t="inlineStr">
        <is>
          <t>商品,</t>
        </is>
      </c>
      <c r="AJ8326" s="0" t="inlineStr">
        <is>
          <t>国内</t>
        </is>
      </c>
      <c r="AK8326" s="0" t="inlineStr">
        <is>
          <t>创建</t>
        </is>
      </c>
      <c r="AL8326" s="0" t="inlineStr"/>
      <c r="AM8326" s="0" t="inlineStr"/>
      <c r="AN8326" s="0" t="inlineStr">
        <is>
          <t>467-001 523</t>
        </is>
      </c>
      <c r="AO8326" s="0">
        <f>VLOOKUP(B8326,AP:AP,1,0)</f>
        <v/>
      </c>
      <c r="AP8326" s="11" t="n"/>
      <c r="AQ8326" s="0" t="inlineStr"/>
    </row>
    <row r="8327">
      <c r="A8327" s="0" t="inlineStr"/>
      <c r="B8327" s="8" t="n">
        <v>773095678777225</v>
      </c>
      <c r="C8327" s="0" t="inlineStr">
        <is>
          <t>DO28E9048786083,LP00445285097371</t>
        </is>
      </c>
      <c r="D8327" s="0" t="inlineStr">
        <is>
          <t>2021-05-05 15:09:30</t>
        </is>
      </c>
      <c r="G8327" s="0" t="inlineStr"/>
      <c r="K8327" s="0" t="inlineStr">
        <is>
          <t>浙义电子商务三十七部</t>
        </is>
      </c>
      <c r="L8327" s="0" t="n"/>
      <c r="M8327" s="0" t="n"/>
      <c r="N8327" s="0" t="n"/>
      <c r="O8327" s="0" t="n"/>
      <c r="P8327" s="0" t="n"/>
      <c r="Q8327" s="0" t="n"/>
      <c r="R8327" s="0" t="n"/>
      <c r="S8327" s="0" t="n"/>
      <c r="T8327" s="0" t="n"/>
      <c r="U8327" s="0" t="n"/>
      <c r="V8327" s="0" t="n"/>
      <c r="W8327" s="0" t="n"/>
      <c r="X8327" s="0" t="n"/>
      <c r="Y8327" s="0" t="n"/>
      <c r="Z8327" s="0" t="n"/>
      <c r="AA8327" s="0" t="n"/>
      <c r="AB8327" s="0" t="n"/>
      <c r="AC8327" s="0" t="inlineStr">
        <is>
          <t>阜宁县</t>
        </is>
      </c>
      <c r="AD8327" s="0" t="inlineStr">
        <is>
          <t>罗桥镇沈顾村一组</t>
        </is>
      </c>
      <c r="AE8327" s="0" t="n"/>
      <c r="AF8327" s="0" t="inlineStr">
        <is>
          <t>正向物流</t>
        </is>
      </c>
      <c r="AG8327" s="0" t="inlineStr">
        <is>
          <t>普通</t>
        </is>
      </c>
      <c r="AH8327" s="0" t="inlineStr"/>
      <c r="AI8327" s="0" t="inlineStr">
        <is>
          <t>商品</t>
        </is>
      </c>
      <c r="AJ8327" s="0" t="inlineStr">
        <is>
          <t>国内</t>
        </is>
      </c>
      <c r="AK8327" s="0" t="inlineStr">
        <is>
          <t>创建</t>
        </is>
      </c>
      <c r="AL8327" s="0" t="inlineStr"/>
      <c r="AM8327" s="0" t="inlineStr"/>
      <c r="AN8327" s="0" t="inlineStr">
        <is>
          <t>467 001 710</t>
        </is>
      </c>
      <c r="AO8327" s="0">
        <f>VLOOKUP(B8327,AP:AP,1,0)</f>
        <v/>
      </c>
      <c r="AP8327" s="11" t="n"/>
      <c r="AQ8327" s="0" t="inlineStr"/>
    </row>
    <row r="8328">
      <c r="A8328" s="0" t="inlineStr"/>
      <c r="B8328" s="8" t="n">
        <v>772013312376253</v>
      </c>
      <c r="C8328" s="0" t="inlineStr">
        <is>
          <t>210505207901194990</t>
        </is>
      </c>
      <c r="D8328" s="0" t="inlineStr">
        <is>
          <t>2021-05-05 18:34:13</t>
        </is>
      </c>
      <c r="G8328" s="0" t="inlineStr"/>
      <c r="K8328" s="0" t="inlineStr">
        <is>
          <t>江苏丹阳公司</t>
        </is>
      </c>
      <c r="L8328" s="0" t="n"/>
      <c r="M8328" s="0" t="n"/>
      <c r="N8328" s="0" t="n"/>
      <c r="O8328" s="0" t="n"/>
      <c r="P8328" s="0" t="n"/>
      <c r="Q8328" s="0" t="n"/>
      <c r="R8328" s="0" t="n"/>
      <c r="S8328" s="0" t="n"/>
      <c r="T8328" s="0" t="n"/>
      <c r="U8328" s="0" t="n"/>
      <c r="V8328" s="0" t="n"/>
      <c r="W8328" s="0" t="n"/>
      <c r="X8328" s="0" t="n"/>
      <c r="Y8328" s="0" t="n"/>
      <c r="Z8328" s="0" t="n"/>
      <c r="AA8328" s="0" t="n"/>
      <c r="AB8328" s="0" t="n"/>
      <c r="AC8328" s="0" t="inlineStr">
        <is>
          <t>盐都区</t>
        </is>
      </c>
      <c r="AD8328" s="0" t="inlineStr">
        <is>
          <t>龙冈镇永明商住楼宝视眼镜店</t>
        </is>
      </c>
      <c r="AE8328" s="0" t="n"/>
      <c r="AF8328" s="0" t="inlineStr">
        <is>
          <t>正向物流</t>
        </is>
      </c>
      <c r="AG8328" s="0" t="inlineStr">
        <is>
          <t>普通</t>
        </is>
      </c>
      <c r="AH8328" s="0" t="inlineStr"/>
      <c r="AI8328" s="0" t="inlineStr"/>
      <c r="AJ8328" s="0" t="inlineStr">
        <is>
          <t>国内</t>
        </is>
      </c>
      <c r="AK8328" s="0" t="inlineStr">
        <is>
          <t>创建</t>
        </is>
      </c>
      <c r="AL8328" s="0" t="inlineStr"/>
      <c r="AM8328" s="0" t="inlineStr"/>
      <c r="AN8328" s="0" t="inlineStr">
        <is>
          <t>467-001 523</t>
        </is>
      </c>
      <c r="AO8328" s="0">
        <f>VLOOKUP(B8328,AP:AP,1,0)</f>
        <v/>
      </c>
      <c r="AP8328" s="11" t="n"/>
      <c r="AQ8328" s="0" t="inlineStr"/>
    </row>
    <row r="8329">
      <c r="A8329" s="0" t="inlineStr"/>
      <c r="B8329" s="8" t="n">
        <v>777043556439557</v>
      </c>
      <c r="C8329" s="0" t="inlineStr">
        <is>
          <t>3382260426100,cbe6220124dddb7d7a7c78fa9c411072</t>
        </is>
      </c>
      <c r="D8329" s="0" t="inlineStr">
        <is>
          <t>2021-05-06 16:16:06</t>
        </is>
      </c>
      <c r="G8329" s="0" t="inlineStr"/>
      <c r="K8329" s="0" t="inlineStr">
        <is>
          <t>浙江义乌公司</t>
        </is>
      </c>
      <c r="L8329" s="0" t="n"/>
      <c r="M8329" s="0" t="n"/>
      <c r="N8329" s="0" t="n"/>
      <c r="O8329" s="0" t="n"/>
      <c r="P8329" s="0" t="n"/>
      <c r="Q8329" s="0" t="n"/>
      <c r="R8329" s="0" t="n"/>
      <c r="S8329" s="0" t="n"/>
      <c r="T8329" s="0" t="n"/>
      <c r="U8329" s="0" t="n"/>
      <c r="V8329" s="0" t="n"/>
      <c r="W8329" s="0" t="n"/>
      <c r="X8329" s="0" t="n"/>
      <c r="Y8329" s="0" t="n"/>
      <c r="Z8329" s="0" t="n"/>
      <c r="AA8329" s="0" t="n"/>
      <c r="AB8329" s="0" t="n"/>
      <c r="AC8329" s="0" t="inlineStr">
        <is>
          <t>盐都区</t>
        </is>
      </c>
      <c r="AD8329" s="0" t="inlineStr">
        <is>
          <t>龙冈镇凤凰南路38号金汇·龙湖8栋603</t>
        </is>
      </c>
      <c r="AE8329" s="0" t="n"/>
      <c r="AF8329" s="0" t="inlineStr">
        <is>
          <t>正向物流</t>
        </is>
      </c>
      <c r="AG8329" s="0" t="inlineStr">
        <is>
          <t>普通</t>
        </is>
      </c>
      <c r="AH8329" s="0" t="inlineStr"/>
      <c r="AI8329" s="0" t="inlineStr">
        <is>
          <t>商品,</t>
        </is>
      </c>
      <c r="AJ8329" s="0" t="inlineStr">
        <is>
          <t>国内</t>
        </is>
      </c>
      <c r="AK8329" s="0" t="inlineStr">
        <is>
          <t>创建</t>
        </is>
      </c>
      <c r="AL8329" s="0" t="inlineStr"/>
      <c r="AM8329" s="0" t="inlineStr"/>
      <c r="AN8329" s="0" t="inlineStr">
        <is>
          <t>467-001 523</t>
        </is>
      </c>
      <c r="AO8329" s="0">
        <f>VLOOKUP(B8329,AP:AP,1,0)</f>
        <v/>
      </c>
      <c r="AP8329" s="11" t="n"/>
      <c r="AQ8329" s="0" t="inlineStr"/>
    </row>
    <row r="8330">
      <c r="A8330" s="0" t="inlineStr"/>
      <c r="B8330" s="8" t="n">
        <v>773095378090035</v>
      </c>
      <c r="C8330" s="0" t="inlineStr">
        <is>
          <t>4792888644247395752A</t>
        </is>
      </c>
      <c r="D8330" s="0" t="inlineStr">
        <is>
          <t>2021-05-03 20:21:42</t>
        </is>
      </c>
      <c r="G8330" s="0" t="inlineStr"/>
      <c r="K8330" s="0" t="inlineStr">
        <is>
          <t>浙江桐乡濮院公司</t>
        </is>
      </c>
      <c r="L8330" s="0" t="n"/>
      <c r="M8330" s="0" t="n"/>
      <c r="N8330" s="0" t="n"/>
      <c r="O8330" s="0" t="n"/>
      <c r="P8330" s="0" t="n"/>
      <c r="Q8330" s="0" t="n"/>
      <c r="R8330" s="0" t="n"/>
      <c r="S8330" s="0" t="n"/>
      <c r="T8330" s="0" t="n"/>
      <c r="U8330" s="0" t="n"/>
      <c r="V8330" s="0" t="n"/>
      <c r="W8330" s="0" t="n"/>
      <c r="X8330" s="0" t="n"/>
      <c r="Y8330" s="0" t="n"/>
      <c r="Z8330" s="0" t="n"/>
      <c r="AA8330" s="0" t="n"/>
      <c r="AB8330" s="0" t="n"/>
      <c r="AC8330" s="0" t="inlineStr">
        <is>
          <t>盐都区</t>
        </is>
      </c>
      <c r="AD8330" s="0" t="inlineStr">
        <is>
          <t>中南世纪城9期悦城</t>
        </is>
      </c>
      <c r="AE8330" s="0" t="n"/>
      <c r="AF8330" s="0" t="inlineStr">
        <is>
          <t>正向物流</t>
        </is>
      </c>
      <c r="AG8330" s="0" t="inlineStr">
        <is>
          <t>普通</t>
        </is>
      </c>
      <c r="AH8330" s="0" t="inlineStr"/>
      <c r="AI8330" s="0" t="inlineStr">
        <is>
          <t>商品</t>
        </is>
      </c>
      <c r="AJ8330" s="0" t="inlineStr">
        <is>
          <t>国内</t>
        </is>
      </c>
      <c r="AK8330" s="0" t="inlineStr">
        <is>
          <t>创建</t>
        </is>
      </c>
      <c r="AL8330" s="0" t="inlineStr"/>
      <c r="AM8330" s="0" t="inlineStr"/>
      <c r="AN8330" s="0" t="inlineStr">
        <is>
          <t>467 001 435</t>
        </is>
      </c>
      <c r="AO8330" s="0">
        <f>VLOOKUP(B8330,AP:AP,1,0)</f>
        <v/>
      </c>
      <c r="AP8330" s="11" t="n"/>
      <c r="AQ8330" s="0" t="inlineStr"/>
    </row>
    <row r="8331">
      <c r="A8331" s="0" t="inlineStr"/>
      <c r="B8331" s="8" t="n">
        <v>773095628829375</v>
      </c>
      <c r="C8331" s="0" t="inlineStr">
        <is>
          <t>1292423091500377583,LP00445111436759</t>
        </is>
      </c>
      <c r="D8331" s="0" t="inlineStr">
        <is>
          <t>2021-05-05 11:35:57</t>
        </is>
      </c>
      <c r="G8331" s="0" t="inlineStr"/>
      <c r="K8331" s="0" t="inlineStr">
        <is>
          <t>江苏常熟小商品城分部</t>
        </is>
      </c>
      <c r="L8331" s="0" t="n"/>
      <c r="M8331" s="0" t="n"/>
      <c r="N8331" s="0" t="n"/>
      <c r="O8331" s="0" t="n"/>
      <c r="P8331" s="0" t="n"/>
      <c r="Q8331" s="0" t="n"/>
      <c r="R8331" s="0" t="n"/>
      <c r="S8331" s="0" t="n"/>
      <c r="T8331" s="0" t="n"/>
      <c r="U8331" s="0" t="n"/>
      <c r="V8331" s="0" t="n"/>
      <c r="W8331" s="0" t="n"/>
      <c r="X8331" s="0" t="n"/>
      <c r="Y8331" s="0" t="n"/>
      <c r="Z8331" s="0" t="n"/>
      <c r="AA8331" s="0" t="n"/>
      <c r="AB8331" s="0" t="n"/>
      <c r="AC8331" s="0" t="inlineStr">
        <is>
          <t>盐都区</t>
        </is>
      </c>
      <c r="AD8331" s="0" t="inlineStr">
        <is>
          <t>江苏省盐城市盐都区郭猛镇护拢3村</t>
        </is>
      </c>
      <c r="AE8331" s="0" t="n"/>
      <c r="AF8331" s="0" t="inlineStr">
        <is>
          <t>正向物流</t>
        </is>
      </c>
      <c r="AG8331" s="0" t="inlineStr">
        <is>
          <t>普通</t>
        </is>
      </c>
      <c r="AH8331" s="0" t="inlineStr"/>
      <c r="AI8331" s="0" t="inlineStr">
        <is>
          <t>商品</t>
        </is>
      </c>
      <c r="AJ8331" s="0" t="inlineStr">
        <is>
          <t>国内</t>
        </is>
      </c>
      <c r="AK8331" s="0" t="inlineStr">
        <is>
          <t>创建</t>
        </is>
      </c>
      <c r="AL8331" s="0" t="inlineStr"/>
      <c r="AM8331" s="0" t="inlineStr"/>
      <c r="AN8331" s="0" t="inlineStr">
        <is>
          <t>467 001 704</t>
        </is>
      </c>
      <c r="AO8331" s="0">
        <f>VLOOKUP(B8331,AP:AP,1,0)</f>
        <v/>
      </c>
      <c r="AP8331" s="10" t="n"/>
      <c r="AQ8331" s="0" t="inlineStr"/>
    </row>
    <row r="8332">
      <c r="A8332" s="0" t="inlineStr"/>
      <c r="B8332" s="8" t="n">
        <v>773095636522806</v>
      </c>
      <c r="C8332" s="0" t="inlineStr">
        <is>
          <t>21050512150605941</t>
        </is>
      </c>
      <c r="D8332" s="0" t="inlineStr">
        <is>
          <t>2021-05-05 12:15:31</t>
        </is>
      </c>
      <c r="G8332" s="0" t="inlineStr"/>
      <c r="K8332" s="0" t="inlineStr">
        <is>
          <t>浙江瑞安公司</t>
        </is>
      </c>
      <c r="L8332" s="0" t="n"/>
      <c r="M8332" s="0" t="n"/>
      <c r="N8332" s="0" t="n"/>
      <c r="O8332" s="0" t="n"/>
      <c r="P8332" s="0" t="n"/>
      <c r="Q8332" s="0" t="n"/>
      <c r="R8332" s="0" t="n"/>
      <c r="S8332" s="0" t="n"/>
      <c r="T8332" s="0" t="n"/>
      <c r="U8332" s="0" t="n"/>
      <c r="V8332" s="0" t="n"/>
      <c r="W8332" s="0" t="n"/>
      <c r="X8332" s="0" t="n"/>
      <c r="Y8332" s="0" t="n"/>
      <c r="Z8332" s="0" t="n"/>
      <c r="AA8332" s="0" t="n"/>
      <c r="AB8332" s="0" t="n"/>
      <c r="AC8332" s="0" t="inlineStr">
        <is>
          <t>亭湖区</t>
        </is>
      </c>
      <c r="AD8332" s="0" t="inlineStr">
        <is>
          <t>开放大道南路156号九十九度工业园 江淮自卸车</t>
        </is>
      </c>
      <c r="AE8332" s="0" t="n"/>
      <c r="AF8332" s="0" t="inlineStr">
        <is>
          <t>正向物流</t>
        </is>
      </c>
      <c r="AG8332" s="0" t="inlineStr">
        <is>
          <t>普通</t>
        </is>
      </c>
      <c r="AH8332" s="0" t="inlineStr"/>
      <c r="AI8332" s="0" t="inlineStr">
        <is>
          <t>商品</t>
        </is>
      </c>
      <c r="AJ8332" s="0" t="inlineStr">
        <is>
          <t>国内</t>
        </is>
      </c>
      <c r="AK8332" s="0" t="inlineStr">
        <is>
          <t>创建</t>
        </is>
      </c>
      <c r="AL8332" s="0" t="inlineStr"/>
      <c r="AM8332" s="0" t="inlineStr"/>
      <c r="AN8332" s="0" t="inlineStr">
        <is>
          <t>467 001 606</t>
        </is>
      </c>
      <c r="AO8332" s="0">
        <f>VLOOKUP(B8332,AP:AP,1,0)</f>
        <v/>
      </c>
      <c r="AP8332" s="11" t="n"/>
      <c r="AQ8332" s="0" t="inlineStr"/>
    </row>
    <row r="8333">
      <c r="A8333" s="0" t="inlineStr"/>
      <c r="B8333" s="8" t="n">
        <v>773095654577205</v>
      </c>
      <c r="C8333" s="0" t="inlineStr">
        <is>
          <t>4791685611017242101</t>
        </is>
      </c>
      <c r="D8333" s="0" t="inlineStr">
        <is>
          <t>2021-05-05 13:36:20</t>
        </is>
      </c>
      <c r="G8333" s="0" t="inlineStr"/>
      <c r="K8333" s="0" t="inlineStr">
        <is>
          <t>江苏常熟招商城公司</t>
        </is>
      </c>
      <c r="L8333" s="0" t="n"/>
      <c r="M8333" s="0" t="n"/>
      <c r="N8333" s="0" t="n"/>
      <c r="O8333" s="0" t="n"/>
      <c r="P8333" s="0" t="n"/>
      <c r="Q8333" s="0" t="n"/>
      <c r="R8333" s="0" t="n"/>
      <c r="S8333" s="0" t="n"/>
      <c r="T8333" s="0" t="n"/>
      <c r="U8333" s="0" t="n"/>
      <c r="V8333" s="0" t="n"/>
      <c r="W8333" s="0" t="n"/>
      <c r="X8333" s="0" t="n"/>
      <c r="Y8333" s="0" t="n"/>
      <c r="Z8333" s="0" t="n"/>
      <c r="AA8333" s="0" t="n"/>
      <c r="AB8333" s="0" t="n"/>
      <c r="AC8333" s="0" t="inlineStr">
        <is>
          <t>亭湖区</t>
        </is>
      </c>
      <c r="AD8333" s="0" t="inlineStr">
        <is>
          <t>亭湖新区金品花园20号楼</t>
        </is>
      </c>
      <c r="AE8333" s="0" t="n"/>
      <c r="AF8333" s="0" t="inlineStr">
        <is>
          <t>正向物流</t>
        </is>
      </c>
      <c r="AG8333" s="0" t="inlineStr">
        <is>
          <t>普通</t>
        </is>
      </c>
      <c r="AH8333" s="0" t="inlineStr"/>
      <c r="AI8333" s="0" t="inlineStr">
        <is>
          <t>商品</t>
        </is>
      </c>
      <c r="AJ8333" s="0" t="inlineStr">
        <is>
          <t>国内</t>
        </is>
      </c>
      <c r="AK8333" s="0" t="inlineStr">
        <is>
          <t>创建</t>
        </is>
      </c>
      <c r="AL8333" s="0" t="inlineStr"/>
      <c r="AM8333" s="0" t="inlineStr"/>
      <c r="AN8333" s="0" t="inlineStr">
        <is>
          <t>467 001 306</t>
        </is>
      </c>
      <c r="AO8333" s="0">
        <f>VLOOKUP(B8333,AP:AP,1,0)</f>
        <v/>
      </c>
      <c r="AP8333" s="11" t="n"/>
      <c r="AQ8333" s="0" t="inlineStr"/>
    </row>
    <row r="8334">
      <c r="A8334" s="0" t="inlineStr"/>
      <c r="B8334" s="8" t="n">
        <v>773095383602382</v>
      </c>
      <c r="C8334" s="0" t="inlineStr">
        <is>
          <t>1769273211349476808,LP00444877130974</t>
        </is>
      </c>
      <c r="D8334" s="0" t="inlineStr">
        <is>
          <t>2021-05-03 22:36:47</t>
        </is>
      </c>
      <c r="G8334" s="0" t="inlineStr"/>
      <c r="K8334" s="0" t="inlineStr">
        <is>
          <t>广东磐石市场十四部</t>
        </is>
      </c>
      <c r="L8334" s="0" t="n"/>
      <c r="M8334" s="0" t="n"/>
      <c r="N8334" s="0" t="n"/>
      <c r="O8334" s="0" t="n"/>
      <c r="P8334" s="0" t="n"/>
      <c r="Q8334" s="0" t="n"/>
      <c r="R8334" s="0" t="n"/>
      <c r="S8334" s="0" t="n"/>
      <c r="T8334" s="0" t="n"/>
      <c r="U8334" s="0" t="n"/>
      <c r="V8334" s="0" t="n"/>
      <c r="W8334" s="0" t="n"/>
      <c r="X8334" s="0" t="n"/>
      <c r="Y8334" s="0" t="n"/>
      <c r="Z8334" s="0" t="n"/>
      <c r="AA8334" s="0" t="n"/>
      <c r="AB8334" s="0" t="n"/>
      <c r="AC8334" s="0" t="inlineStr">
        <is>
          <t>盐都区</t>
        </is>
      </c>
      <c r="AD8334" s="0" t="inlineStr">
        <is>
          <t>江苏省盐城市盐都区新都街道盐城市盐都区世纪大道城投大楼</t>
        </is>
      </c>
      <c r="AE8334" s="0" t="n"/>
      <c r="AF8334" s="0" t="inlineStr">
        <is>
          <t>正向物流</t>
        </is>
      </c>
      <c r="AG8334" s="0" t="inlineStr">
        <is>
          <t>普通</t>
        </is>
      </c>
      <c r="AH8334" s="0" t="inlineStr"/>
      <c r="AI8334" s="0" t="inlineStr">
        <is>
          <t>商品</t>
        </is>
      </c>
      <c r="AJ8334" s="0" t="inlineStr">
        <is>
          <t>国内</t>
        </is>
      </c>
      <c r="AK8334" s="0" t="inlineStr">
        <is>
          <t>创建</t>
        </is>
      </c>
      <c r="AL8334" s="0" t="inlineStr"/>
      <c r="AM8334" s="0" t="inlineStr"/>
      <c r="AN8334" s="0" t="inlineStr">
        <is>
          <t>467 001</t>
        </is>
      </c>
      <c r="AO8334" s="0">
        <f>VLOOKUP(B8334,AP:AP,1,0)</f>
        <v/>
      </c>
      <c r="AP8334" s="11" t="n"/>
      <c r="AQ8334" s="0" t="inlineStr"/>
    </row>
    <row r="8335">
      <c r="A8335" s="0" t="inlineStr"/>
      <c r="B8335" s="8" t="n">
        <v>777043442407333</v>
      </c>
      <c r="C8335" s="0" t="inlineStr">
        <is>
          <t>3382260426100,203e147c74f557c1f19e47880e0740ff</t>
        </is>
      </c>
      <c r="D8335" s="0" t="inlineStr">
        <is>
          <t>2021-05-04 19:13:27</t>
        </is>
      </c>
      <c r="G8335" s="0" t="inlineStr"/>
      <c r="K8335" s="0" t="inlineStr">
        <is>
          <t>广东磐石市场十四部</t>
        </is>
      </c>
      <c r="L8335" s="0" t="n"/>
      <c r="M8335" s="0" t="n"/>
      <c r="N8335" s="0" t="n"/>
      <c r="O8335" s="0" t="n"/>
      <c r="P8335" s="0" t="n"/>
      <c r="Q8335" s="0" t="n"/>
      <c r="R8335" s="0" t="n"/>
      <c r="S8335" s="0" t="n"/>
      <c r="T8335" s="0" t="n"/>
      <c r="U8335" s="0" t="n"/>
      <c r="V8335" s="0" t="n"/>
      <c r="W8335" s="0" t="n"/>
      <c r="X8335" s="0" t="n"/>
      <c r="Y8335" s="0" t="n"/>
      <c r="Z8335" s="0" t="n"/>
      <c r="AA8335" s="0" t="n"/>
      <c r="AB8335" s="0" t="n"/>
      <c r="AC8335" s="0" t="inlineStr">
        <is>
          <t>盐都区</t>
        </is>
      </c>
      <c r="AD8335" s="0" t="inlineStr">
        <is>
          <t>郭猛镇杨侍村5组31号</t>
        </is>
      </c>
      <c r="AE8335" s="0" t="n"/>
      <c r="AF8335" s="0" t="inlineStr">
        <is>
          <t>正向物流</t>
        </is>
      </c>
      <c r="AG8335" s="0" t="inlineStr">
        <is>
          <t>普通</t>
        </is>
      </c>
      <c r="AH8335" s="0" t="inlineStr"/>
      <c r="AI8335" s="0" t="inlineStr">
        <is>
          <t>商品,</t>
        </is>
      </c>
      <c r="AJ8335" s="0" t="inlineStr">
        <is>
          <t>国内</t>
        </is>
      </c>
      <c r="AK8335" s="0" t="inlineStr">
        <is>
          <t>创建</t>
        </is>
      </c>
      <c r="AL8335" s="0" t="inlineStr"/>
      <c r="AM8335" s="0" t="inlineStr"/>
      <c r="AN8335" s="0" t="inlineStr">
        <is>
          <t>467-001 704</t>
        </is>
      </c>
      <c r="AO8335" s="0">
        <f>VLOOKUP(B8335,AP:AP,1,0)</f>
        <v/>
      </c>
      <c r="AP8335" s="11" t="n"/>
      <c r="AQ8335" s="0" t="inlineStr"/>
    </row>
    <row r="8336">
      <c r="A8336" s="0" t="inlineStr"/>
      <c r="B8336" s="8" t="n">
        <v>777043371101327</v>
      </c>
      <c r="C8336" s="0" t="inlineStr">
        <is>
          <t>3382260426100,6df34de09aec629a95514f3c1b6d3079</t>
        </is>
      </c>
      <c r="D8336" s="0" t="inlineStr">
        <is>
          <t>2021-05-05 09:04:40</t>
        </is>
      </c>
      <c r="G8336" s="0" t="inlineStr"/>
      <c r="K8336" s="0" t="inlineStr">
        <is>
          <t>浙江省商品部二部</t>
        </is>
      </c>
      <c r="L8336" s="0" t="n"/>
      <c r="M8336" s="0" t="n"/>
      <c r="N8336" s="0" t="n"/>
      <c r="O8336" s="0" t="n"/>
      <c r="P8336" s="0" t="n"/>
      <c r="Q8336" s="0" t="n"/>
      <c r="R8336" s="0" t="n"/>
      <c r="S8336" s="0" t="n"/>
      <c r="T8336" s="0" t="n"/>
      <c r="U8336" s="0" t="n"/>
      <c r="V8336" s="0" t="n"/>
      <c r="W8336" s="0" t="n"/>
      <c r="X8336" s="0" t="n"/>
      <c r="Y8336" s="0" t="n"/>
      <c r="Z8336" s="0" t="n"/>
      <c r="AA8336" s="0" t="n"/>
      <c r="AB8336" s="0" t="n"/>
      <c r="AC8336" s="0" t="inlineStr">
        <is>
          <t>盐都区</t>
        </is>
      </c>
      <c r="AD8336" s="0" t="inlineStr">
        <is>
          <t>郭猛镇大葛村一组</t>
        </is>
      </c>
      <c r="AE8336" s="0" t="n"/>
      <c r="AF8336" s="0" t="inlineStr">
        <is>
          <t>正向物流</t>
        </is>
      </c>
      <c r="AG8336" s="0" t="inlineStr">
        <is>
          <t>普通</t>
        </is>
      </c>
      <c r="AH8336" s="0" t="inlineStr"/>
      <c r="AI8336" s="0" t="inlineStr">
        <is>
          <t>商品,</t>
        </is>
      </c>
      <c r="AJ8336" s="0" t="inlineStr">
        <is>
          <t>国内</t>
        </is>
      </c>
      <c r="AK8336" s="0" t="inlineStr">
        <is>
          <t>创建</t>
        </is>
      </c>
      <c r="AL8336" s="0" t="inlineStr"/>
      <c r="AM8336" s="0" t="inlineStr"/>
      <c r="AN8336" s="0" t="inlineStr">
        <is>
          <t>467-001 704</t>
        </is>
      </c>
      <c r="AO8336" s="0">
        <f>VLOOKUP(B8336,AP:AP,1,0)</f>
        <v/>
      </c>
      <c r="AP8336" s="11" t="n"/>
      <c r="AQ8336" s="0" t="inlineStr"/>
    </row>
    <row r="8337">
      <c r="A8337" s="0" t="inlineStr"/>
      <c r="B8337" s="8" t="n">
        <v>773094985858299</v>
      </c>
      <c r="C8337" s="0" t="inlineStr">
        <is>
          <t>2823B6FBA210501059122</t>
        </is>
      </c>
      <c r="D8337" s="0" t="inlineStr">
        <is>
          <t>2021-05-01 13:02:05</t>
        </is>
      </c>
      <c r="G8337" s="0" t="inlineStr"/>
      <c r="K8337" s="0" t="inlineStr">
        <is>
          <t>江苏省市场部五十一部</t>
        </is>
      </c>
      <c r="L8337" s="0" t="n"/>
      <c r="M8337" s="0" t="n"/>
      <c r="N8337" s="0" t="n"/>
      <c r="O8337" s="0" t="n"/>
      <c r="P8337" s="0" t="n"/>
      <c r="Q8337" s="0" t="n"/>
      <c r="R8337" s="0" t="n"/>
      <c r="S8337" s="0" t="n"/>
      <c r="T8337" s="0" t="n"/>
      <c r="U8337" s="0" t="n"/>
      <c r="V8337" s="0" t="n"/>
      <c r="W8337" s="0" t="n"/>
      <c r="X8337" s="0" t="n"/>
      <c r="Y8337" s="0" t="n"/>
      <c r="Z8337" s="0" t="n"/>
      <c r="AA8337" s="0" t="n"/>
      <c r="AB8337" s="0" t="n"/>
      <c r="AC8337" s="0" t="inlineStr">
        <is>
          <t>盐都区</t>
        </is>
      </c>
      <c r="AD8337" s="0" t="inlineStr">
        <is>
          <t>新区管委会清华学仕园7号楼</t>
        </is>
      </c>
      <c r="AE8337" s="0" t="n"/>
      <c r="AF8337" s="0" t="inlineStr">
        <is>
          <t>正向物流</t>
        </is>
      </c>
      <c r="AG8337" s="0" t="inlineStr">
        <is>
          <t>普通</t>
        </is>
      </c>
      <c r="AH8337" s="0" t="inlineStr"/>
      <c r="AI8337" s="0" t="inlineStr">
        <is>
          <t>商品</t>
        </is>
      </c>
      <c r="AJ8337" s="0" t="inlineStr">
        <is>
          <t>国内</t>
        </is>
      </c>
      <c r="AK8337" s="0" t="inlineStr">
        <is>
          <t>创建</t>
        </is>
      </c>
      <c r="AL8337" s="0" t="inlineStr"/>
      <c r="AM8337" s="0" t="inlineStr"/>
      <c r="AN8337" s="0" t="inlineStr">
        <is>
          <t>467 001 504</t>
        </is>
      </c>
      <c r="AO8337" s="0">
        <f>VLOOKUP(B8337,AP:AP,1,0)</f>
        <v/>
      </c>
      <c r="AP8337" s="11" t="n"/>
      <c r="AQ8337" s="0" t="inlineStr"/>
    </row>
    <row r="8338">
      <c r="A8338" s="0" t="inlineStr"/>
      <c r="B8338" s="8" t="n">
        <v>777043131934940</v>
      </c>
      <c r="C8338" s="0" t="inlineStr">
        <is>
          <t>3382260426100,bc5998910a9631736a90552f56428036,69499677</t>
        </is>
      </c>
      <c r="D8338" s="0" t="inlineStr">
        <is>
          <t>2021-05-04 11:32:11</t>
        </is>
      </c>
      <c r="G8338" s="0" t="inlineStr"/>
      <c r="K8338" s="0" t="inlineStr">
        <is>
          <t>浙义电子商务五十四部</t>
        </is>
      </c>
      <c r="L8338" s="0" t="n"/>
      <c r="M8338" s="0" t="n"/>
      <c r="N8338" s="0" t="n"/>
      <c r="O8338" s="0" t="n"/>
      <c r="P8338" s="0" t="n"/>
      <c r="Q8338" s="0" t="n"/>
      <c r="R8338" s="0" t="n"/>
      <c r="S8338" s="0" t="n"/>
      <c r="T8338" s="0" t="n"/>
      <c r="U8338" s="0" t="n"/>
      <c r="V8338" s="0" t="n"/>
      <c r="W8338" s="0" t="n"/>
      <c r="X8338" s="0" t="n"/>
      <c r="Y8338" s="0" t="n"/>
      <c r="Z8338" s="0" t="n"/>
      <c r="AA8338" s="0" t="n"/>
      <c r="AB8338" s="0" t="n"/>
      <c r="AC8338" s="0" t="inlineStr">
        <is>
          <t>亭湖区</t>
        </is>
      </c>
      <c r="AD8338" s="0" t="inlineStr">
        <is>
          <t>大洋农民街二巷17-3，放二楼楼梯口</t>
        </is>
      </c>
      <c r="AE8338" s="0" t="n"/>
      <c r="AF8338" s="0" t="inlineStr">
        <is>
          <t>逆向物流</t>
        </is>
      </c>
      <c r="AG8338" s="0" t="inlineStr">
        <is>
          <t>普通</t>
        </is>
      </c>
      <c r="AH8338" s="0" t="inlineStr"/>
      <c r="AI8338" s="0" t="inlineStr">
        <is>
          <t>商品,</t>
        </is>
      </c>
      <c r="AJ8338" s="0" t="inlineStr">
        <is>
          <t>国内</t>
        </is>
      </c>
      <c r="AK8338" s="0" t="inlineStr">
        <is>
          <t>创建</t>
        </is>
      </c>
      <c r="AL8338" s="0" t="inlineStr"/>
      <c r="AM8338" s="0" t="inlineStr"/>
      <c r="AN8338" s="0" t="inlineStr">
        <is>
          <t>476-Z23 S35</t>
        </is>
      </c>
      <c r="AO8338" s="0">
        <f>VLOOKUP(B8338,AP:AP,1,0)</f>
        <v/>
      </c>
      <c r="AP8338" s="11" t="n"/>
      <c r="AQ8338" s="0" t="inlineStr"/>
    </row>
    <row r="8339">
      <c r="A8339" s="0" t="inlineStr"/>
      <c r="B8339" s="8" t="n">
        <v>773095815448724</v>
      </c>
      <c r="C8339" s="0" t="inlineStr">
        <is>
          <t>7586735156,LP00445463902854</t>
        </is>
      </c>
      <c r="D8339" s="0" t="inlineStr">
        <is>
          <t>2021-05-06 11:10:49</t>
        </is>
      </c>
      <c r="G8339" s="0" t="inlineStr"/>
      <c r="K8339" s="0" t="inlineStr">
        <is>
          <t>江苏南京青奥村营业部</t>
        </is>
      </c>
      <c r="L8339" s="0" t="n"/>
      <c r="M8339" s="0" t="n"/>
      <c r="N8339" s="0" t="n"/>
      <c r="O8339" s="0" t="n"/>
      <c r="P8339" s="0" t="n"/>
      <c r="Q8339" s="0" t="n"/>
      <c r="R8339" s="0" t="n"/>
      <c r="S8339" s="0" t="n"/>
      <c r="T8339" s="0" t="n"/>
      <c r="U8339" s="0" t="n"/>
      <c r="V8339" s="0" t="n"/>
      <c r="W8339" s="0" t="n"/>
      <c r="X8339" s="0" t="n"/>
      <c r="Y8339" s="0" t="n"/>
      <c r="Z8339" s="0" t="n"/>
      <c r="AA8339" s="0" t="n"/>
      <c r="AB8339" s="0" t="n"/>
      <c r="AC8339" s="0" t="inlineStr">
        <is>
          <t>盐都区</t>
        </is>
      </c>
      <c r="AD8339" s="0" t="inlineStr">
        <is>
          <t>护陇路与繁华巷交叉口西北100米 刘垛居委会</t>
        </is>
      </c>
      <c r="AE8339" s="0" t="n"/>
      <c r="AF8339" s="0" t="inlineStr">
        <is>
          <t>正向物流</t>
        </is>
      </c>
      <c r="AG8339" s="0" t="inlineStr">
        <is>
          <t>普通</t>
        </is>
      </c>
      <c r="AH8339" s="0" t="inlineStr"/>
      <c r="AI8339" s="0" t="inlineStr">
        <is>
          <t>商品</t>
        </is>
      </c>
      <c r="AJ8339" s="0" t="inlineStr">
        <is>
          <t>国内</t>
        </is>
      </c>
      <c r="AK8339" s="0" t="inlineStr">
        <is>
          <t>创建</t>
        </is>
      </c>
      <c r="AL8339" s="0" t="inlineStr"/>
      <c r="AM8339" s="0" t="inlineStr"/>
      <c r="AN8339" s="0" t="inlineStr">
        <is>
          <t>467 001</t>
        </is>
      </c>
      <c r="AO8339" s="0">
        <f>VLOOKUP(B8339,AP:AP,1,0)</f>
        <v/>
      </c>
      <c r="AP8339" s="11" t="n"/>
      <c r="AQ8339" s="0" t="inlineStr"/>
    </row>
    <row r="8340">
      <c r="A8340" s="0" t="inlineStr"/>
      <c r="B8340" s="8" t="n">
        <v>772013271051180</v>
      </c>
      <c r="C8340" s="0" t="inlineStr">
        <is>
          <t>605065582510074</t>
        </is>
      </c>
      <c r="D8340" s="0" t="inlineStr">
        <is>
          <t>2021-05-06 15:30:38</t>
        </is>
      </c>
      <c r="G8340" s="0" t="inlineStr"/>
      <c r="K8340" s="0" t="inlineStr">
        <is>
          <t>上海静安七浦公司</t>
        </is>
      </c>
      <c r="L8340" s="0" t="n"/>
      <c r="M8340" s="0" t="n"/>
      <c r="N8340" s="0" t="n"/>
      <c r="O8340" s="0" t="n"/>
      <c r="P8340" s="0" t="n"/>
      <c r="Q8340" s="0" t="n"/>
      <c r="R8340" s="0" t="n"/>
      <c r="S8340" s="0" t="n"/>
      <c r="T8340" s="0" t="n"/>
      <c r="U8340" s="0" t="n"/>
      <c r="V8340" s="0" t="n"/>
      <c r="W8340" s="0" t="n"/>
      <c r="X8340" s="0" t="n"/>
      <c r="Y8340" s="0" t="n"/>
      <c r="Z8340" s="0" t="n"/>
      <c r="AA8340" s="0" t="n"/>
      <c r="AB8340" s="0" t="n"/>
      <c r="AC8340" s="0" t="inlineStr">
        <is>
          <t>盐都区</t>
        </is>
      </c>
      <c r="AD8340" s="0" t="inlineStr">
        <is>
          <t>郭猛镇繁荣路97号</t>
        </is>
      </c>
      <c r="AE8340" s="0" t="n"/>
      <c r="AF8340" s="0" t="inlineStr">
        <is>
          <t>正向物流</t>
        </is>
      </c>
      <c r="AG8340" s="0" t="inlineStr">
        <is>
          <t>普通</t>
        </is>
      </c>
      <c r="AH8340" s="0" t="inlineStr"/>
      <c r="AI8340" s="0" t="inlineStr"/>
      <c r="AJ8340" s="0" t="inlineStr">
        <is>
          <t>国内</t>
        </is>
      </c>
      <c r="AK8340" s="0" t="inlineStr">
        <is>
          <t>创建</t>
        </is>
      </c>
      <c r="AL8340" s="0" t="inlineStr"/>
      <c r="AM8340" s="0" t="inlineStr"/>
      <c r="AN8340" s="0" t="inlineStr">
        <is>
          <t>467-001 704</t>
        </is>
      </c>
      <c r="AO8340" s="0">
        <f>VLOOKUP(B8340,AP:AP,1,0)</f>
        <v/>
      </c>
      <c r="AP8340" s="11" t="n"/>
      <c r="AQ8340" s="0" t="inlineStr"/>
    </row>
    <row r="8341">
      <c r="A8341" s="0" t="inlineStr"/>
      <c r="B8341" s="8" t="n">
        <v>773095562579015</v>
      </c>
      <c r="C8341" s="0" t="inlineStr">
        <is>
          <t>4793366386340865899A</t>
        </is>
      </c>
      <c r="D8341" s="0" t="inlineStr">
        <is>
          <t>2021-05-05 05:31:24</t>
        </is>
      </c>
      <c r="G8341" s="0" t="inlineStr"/>
      <c r="K8341" s="0" t="inlineStr">
        <is>
          <t>福建厦门公司</t>
        </is>
      </c>
      <c r="L8341" s="0" t="n"/>
      <c r="M8341" s="0" t="n"/>
      <c r="N8341" s="0" t="n"/>
      <c r="O8341" s="0" t="n"/>
      <c r="P8341" s="0" t="n"/>
      <c r="Q8341" s="0" t="n"/>
      <c r="R8341" s="0" t="n"/>
      <c r="S8341" s="0" t="n"/>
      <c r="T8341" s="0" t="n"/>
      <c r="U8341" s="0" t="n"/>
      <c r="V8341" s="0" t="n"/>
      <c r="W8341" s="0" t="n"/>
      <c r="X8341" s="0" t="n"/>
      <c r="Y8341" s="0" t="n"/>
      <c r="Z8341" s="0" t="n"/>
      <c r="AA8341" s="0" t="n"/>
      <c r="AB8341" s="0" t="n"/>
      <c r="AC8341" s="0" t="inlineStr">
        <is>
          <t>盐都区</t>
        </is>
      </c>
      <c r="AD8341" s="0" t="inlineStr">
        <is>
          <t>康居路与海洋路交叉路口往西北约100米中南世纪城9期西门北侧一名房产</t>
        </is>
      </c>
      <c r="AE8341" s="0" t="n"/>
      <c r="AF8341" s="0" t="inlineStr">
        <is>
          <t>正向物流</t>
        </is>
      </c>
      <c r="AG8341" s="0" t="inlineStr">
        <is>
          <t>普通</t>
        </is>
      </c>
      <c r="AH8341" s="0" t="inlineStr"/>
      <c r="AI8341" s="0" t="inlineStr">
        <is>
          <t>商品</t>
        </is>
      </c>
      <c r="AJ8341" s="0" t="inlineStr">
        <is>
          <t>国内</t>
        </is>
      </c>
      <c r="AK8341" s="0" t="inlineStr">
        <is>
          <t>创建</t>
        </is>
      </c>
      <c r="AL8341" s="0" t="inlineStr"/>
      <c r="AM8341" s="0" t="inlineStr"/>
      <c r="AN8341" s="0" t="inlineStr">
        <is>
          <t>467 001 435</t>
        </is>
      </c>
      <c r="AO8341" s="0">
        <f>VLOOKUP(B8341,AP:AP,1,0)</f>
        <v/>
      </c>
      <c r="AP8341" s="11" t="n"/>
      <c r="AQ8341" s="0" t="inlineStr"/>
    </row>
    <row r="8342">
      <c r="A8342" s="0" t="inlineStr"/>
      <c r="B8342" s="8" t="n">
        <v>777043220509415</v>
      </c>
      <c r="C8342" s="0" t="inlineStr">
        <is>
          <t>a75b47ce6dae3bc09d03203694d7f623,3382260426100</t>
        </is>
      </c>
      <c r="D8342" s="0" t="inlineStr">
        <is>
          <t>2021-05-03 13:20:48</t>
        </is>
      </c>
      <c r="G8342" s="0" t="inlineStr"/>
      <c r="K8342" s="0" t="inlineStr">
        <is>
          <t>广东磐石市场十四部</t>
        </is>
      </c>
      <c r="L8342" s="0" t="n"/>
      <c r="M8342" s="0" t="n"/>
      <c r="N8342" s="0" t="n"/>
      <c r="O8342" s="0" t="n"/>
      <c r="P8342" s="0" t="n"/>
      <c r="Q8342" s="0" t="n"/>
      <c r="R8342" s="0" t="n"/>
      <c r="S8342" s="0" t="n"/>
      <c r="T8342" s="0" t="n"/>
      <c r="U8342" s="0" t="n"/>
      <c r="V8342" s="0" t="n"/>
      <c r="W8342" s="0" t="n"/>
      <c r="X8342" s="0" t="n"/>
      <c r="Y8342" s="0" t="n"/>
      <c r="Z8342" s="0" t="n"/>
      <c r="AA8342" s="0" t="n"/>
      <c r="AB8342" s="0" t="n"/>
      <c r="AC8342" s="0" t="inlineStr">
        <is>
          <t>盐都区</t>
        </is>
      </c>
      <c r="AD8342" s="0" t="inlineStr">
        <is>
          <t>盐龙街道孙家舍盐城宝鼎电动机电有限公司</t>
        </is>
      </c>
      <c r="AE8342" s="0" t="n"/>
      <c r="AF8342" s="0" t="inlineStr">
        <is>
          <t>正向物流</t>
        </is>
      </c>
      <c r="AG8342" s="0" t="inlineStr">
        <is>
          <t>普通</t>
        </is>
      </c>
      <c r="AH8342" s="0" t="inlineStr"/>
      <c r="AI8342" s="0" t="inlineStr">
        <is>
          <t>商品,</t>
        </is>
      </c>
      <c r="AJ8342" s="0" t="inlineStr">
        <is>
          <t>国内</t>
        </is>
      </c>
      <c r="AK8342" s="0" t="inlineStr">
        <is>
          <t>创建</t>
        </is>
      </c>
      <c r="AL8342" s="0" t="inlineStr"/>
      <c r="AM8342" s="0" t="inlineStr"/>
      <c r="AN8342" s="0" t="inlineStr">
        <is>
          <t>467-001</t>
        </is>
      </c>
      <c r="AO8342" s="0">
        <f>VLOOKUP(B8342,AP:AP,1,0)</f>
        <v/>
      </c>
      <c r="AP8342" s="11" t="n"/>
      <c r="AQ8342" s="0" t="inlineStr"/>
    </row>
    <row r="8343">
      <c r="A8343" s="0" t="inlineStr"/>
      <c r="B8343" s="8" t="n">
        <v>773095879506317</v>
      </c>
      <c r="C8343" s="0" t="inlineStr">
        <is>
          <t>605065532707769</t>
        </is>
      </c>
      <c r="D8343" s="0" t="inlineStr">
        <is>
          <t>2021-05-06 15:22:16</t>
        </is>
      </c>
      <c r="G8343" s="0" t="inlineStr"/>
      <c r="K8343" s="0" t="inlineStr">
        <is>
          <t>江苏南京凤凰和美分部</t>
        </is>
      </c>
      <c r="L8343" s="0" t="n"/>
      <c r="M8343" s="0" t="n"/>
      <c r="N8343" s="0" t="n"/>
      <c r="O8343" s="0" t="n"/>
      <c r="P8343" s="0" t="n"/>
      <c r="Q8343" s="0" t="n"/>
      <c r="R8343" s="0" t="n"/>
      <c r="S8343" s="0" t="n"/>
      <c r="T8343" s="0" t="n"/>
      <c r="U8343" s="0" t="n"/>
      <c r="V8343" s="0" t="n"/>
      <c r="W8343" s="0" t="n"/>
      <c r="X8343" s="0" t="n"/>
      <c r="Y8343" s="0" t="n"/>
      <c r="Z8343" s="0" t="n"/>
      <c r="AA8343" s="0" t="n"/>
      <c r="AB8343" s="0" t="n"/>
      <c r="AC8343" s="0" t="inlineStr">
        <is>
          <t>盐都区</t>
        </is>
      </c>
      <c r="AD8343" s="0" t="inlineStr">
        <is>
          <t>金鹰聚龙湖店三楼马拉丁专柜</t>
        </is>
      </c>
      <c r="AE8343" s="0" t="n"/>
      <c r="AF8343" s="0" t="inlineStr">
        <is>
          <t>正向物流</t>
        </is>
      </c>
      <c r="AG8343" s="0" t="inlineStr">
        <is>
          <t>普通</t>
        </is>
      </c>
      <c r="AH8343" s="0" t="inlineStr"/>
      <c r="AI8343" s="0" t="inlineStr">
        <is>
          <t>商品</t>
        </is>
      </c>
      <c r="AJ8343" s="0" t="inlineStr">
        <is>
          <t>国内</t>
        </is>
      </c>
      <c r="AK8343" s="0" t="inlineStr">
        <is>
          <t>创建</t>
        </is>
      </c>
      <c r="AL8343" s="0" t="inlineStr"/>
      <c r="AM8343" s="0" t="inlineStr"/>
      <c r="AN8343" s="0" t="inlineStr">
        <is>
          <t>467 001 413</t>
        </is>
      </c>
      <c r="AO8343" s="0">
        <f>VLOOKUP(B8343,AP:AP,1,0)</f>
        <v/>
      </c>
      <c r="AP8343" s="11" t="n"/>
      <c r="AQ8343" s="0" t="inlineStr"/>
    </row>
    <row r="8344">
      <c r="A8344" s="0" t="inlineStr"/>
      <c r="B8344" s="8" t="n">
        <v>772013278728910</v>
      </c>
      <c r="C8344" s="0" t="inlineStr">
        <is>
          <t>4792647125347872247A</t>
        </is>
      </c>
      <c r="D8344" s="0" t="inlineStr">
        <is>
          <t>2021-05-04 09:49:51</t>
        </is>
      </c>
      <c r="G8344" s="0" t="inlineStr"/>
      <c r="K8344" s="0" t="inlineStr">
        <is>
          <t>浙义电子商务五十四部</t>
        </is>
      </c>
      <c r="L8344" s="0" t="n"/>
      <c r="M8344" s="0" t="n"/>
      <c r="N8344" s="0" t="n"/>
      <c r="O8344" s="0" t="n"/>
      <c r="P8344" s="0" t="n"/>
      <c r="Q8344" s="0" t="n"/>
      <c r="R8344" s="0" t="n"/>
      <c r="S8344" s="0" t="n"/>
      <c r="T8344" s="0" t="n"/>
      <c r="U8344" s="0" t="n"/>
      <c r="V8344" s="0" t="n"/>
      <c r="W8344" s="0" t="n"/>
      <c r="X8344" s="0" t="n"/>
      <c r="Y8344" s="0" t="n"/>
      <c r="Z8344" s="0" t="n"/>
      <c r="AA8344" s="0" t="n"/>
      <c r="AB8344" s="0" t="n"/>
      <c r="AC8344" s="0" t="inlineStr">
        <is>
          <t>盐都区</t>
        </is>
      </c>
      <c r="AD8344" s="0" t="inlineStr">
        <is>
          <t>马沟老小学对面 尚美名妆</t>
        </is>
      </c>
      <c r="AE8344" s="0" t="n"/>
      <c r="AF8344" s="0" t="inlineStr">
        <is>
          <t>正向物流</t>
        </is>
      </c>
      <c r="AG8344" s="0" t="inlineStr">
        <is>
          <t>普通</t>
        </is>
      </c>
      <c r="AH8344" s="0" t="inlineStr"/>
      <c r="AI8344" s="0" t="inlineStr"/>
      <c r="AJ8344" s="0" t="inlineStr">
        <is>
          <t>国内</t>
        </is>
      </c>
      <c r="AK8344" s="0" t="inlineStr">
        <is>
          <t>创建</t>
        </is>
      </c>
      <c r="AL8344" s="0" t="inlineStr"/>
      <c r="AM8344" s="0" t="inlineStr"/>
      <c r="AN8344" s="0" t="inlineStr">
        <is>
          <t>467-001 BN1</t>
        </is>
      </c>
      <c r="AO8344" s="0">
        <f>VLOOKUP(B8344,AP:AP,1,0)</f>
        <v/>
      </c>
      <c r="AP8344" s="11" t="n"/>
      <c r="AQ8344" s="0" t="inlineStr"/>
    </row>
    <row r="8345">
      <c r="A8345" s="0" t="inlineStr"/>
      <c r="B8345" s="8" t="n">
        <v>773095636781569</v>
      </c>
      <c r="C8345" s="0" t="inlineStr">
        <is>
          <t>3382260426100,LP00444860647159,1620188257240740</t>
        </is>
      </c>
      <c r="D8345" s="0" t="inlineStr">
        <is>
          <t>2021-05-05 12:17:37</t>
        </is>
      </c>
      <c r="G8345" s="0" t="inlineStr"/>
      <c r="K8345" s="0" t="inlineStr">
        <is>
          <t>广东业务部二十部</t>
        </is>
      </c>
      <c r="L8345" s="0" t="n"/>
      <c r="M8345" s="0" t="n"/>
      <c r="N8345" s="0" t="n"/>
      <c r="O8345" s="0" t="n"/>
      <c r="P8345" s="0" t="n"/>
      <c r="Q8345" s="0" t="n"/>
      <c r="R8345" s="0" t="n"/>
      <c r="S8345" s="0" t="n"/>
      <c r="T8345" s="0" t="n"/>
      <c r="U8345" s="0" t="n"/>
      <c r="V8345" s="0" t="n"/>
      <c r="W8345" s="0" t="n"/>
      <c r="X8345" s="0" t="n"/>
      <c r="Y8345" s="0" t="n"/>
      <c r="Z8345" s="0" t="n"/>
      <c r="AA8345" s="0" t="n"/>
      <c r="AB8345" s="0" t="n"/>
      <c r="AC8345" s="0" t="inlineStr">
        <is>
          <t>盐都区</t>
        </is>
      </c>
      <c r="AD8345" s="0" t="inlineStr">
        <is>
          <t>新都街道戴庄路21号阳光御园2幢</t>
        </is>
      </c>
      <c r="AE8345" s="0" t="n"/>
      <c r="AF8345" s="0" t="inlineStr">
        <is>
          <t>正向物流</t>
        </is>
      </c>
      <c r="AG8345" s="0" t="inlineStr">
        <is>
          <t>普通</t>
        </is>
      </c>
      <c r="AH8345" s="0" t="inlineStr"/>
      <c r="AI8345" s="0" t="inlineStr">
        <is>
          <t>商品</t>
        </is>
      </c>
      <c r="AJ8345" s="0" t="inlineStr">
        <is>
          <t>国内</t>
        </is>
      </c>
      <c r="AK8345" s="0" t="inlineStr">
        <is>
          <t>创建</t>
        </is>
      </c>
      <c r="AL8345" s="0" t="inlineStr"/>
      <c r="AM8345" s="0" t="inlineStr"/>
      <c r="AN8345" s="0" t="inlineStr">
        <is>
          <t>467 001 429</t>
        </is>
      </c>
      <c r="AO8345" s="0">
        <f>VLOOKUP(B8345,AP:AP,1,0)</f>
        <v/>
      </c>
      <c r="AP8345" s="11" t="n"/>
      <c r="AQ8345" s="0" t="inlineStr"/>
    </row>
    <row r="8346">
      <c r="A8346" s="0" t="inlineStr"/>
      <c r="B8346" s="8" t="n">
        <v>777043394214833</v>
      </c>
      <c r="C8346" s="0" t="inlineStr">
        <is>
          <t>3382260426100,0b597eee1c418ad3566a7159ce52ce7f</t>
        </is>
      </c>
      <c r="D8346" s="0" t="inlineStr">
        <is>
          <t>2021-05-05 10:48:15</t>
        </is>
      </c>
      <c r="G8346" s="0" t="inlineStr"/>
      <c r="K8346" s="0" t="inlineStr">
        <is>
          <t>江苏省市场一百三五部</t>
        </is>
      </c>
      <c r="L8346" s="0" t="n"/>
      <c r="M8346" s="0" t="n"/>
      <c r="N8346" s="0" t="n"/>
      <c r="O8346" s="0" t="n"/>
      <c r="P8346" s="0" t="n"/>
      <c r="Q8346" s="0" t="n"/>
      <c r="R8346" s="0" t="n"/>
      <c r="S8346" s="0" t="n"/>
      <c r="T8346" s="0" t="n"/>
      <c r="U8346" s="0" t="n"/>
      <c r="V8346" s="0" t="n"/>
      <c r="W8346" s="0" t="n"/>
      <c r="X8346" s="0" t="n"/>
      <c r="Y8346" s="0" t="n"/>
      <c r="Z8346" s="0" t="n"/>
      <c r="AA8346" s="0" t="n"/>
      <c r="AB8346" s="0" t="n"/>
      <c r="AC8346" s="0" t="inlineStr">
        <is>
          <t>盐都区</t>
        </is>
      </c>
      <c r="AD8346" s="0" t="inlineStr">
        <is>
          <t>西环路与鹿鸣路交界向西100米摩托修配</t>
        </is>
      </c>
      <c r="AE8346" s="0" t="n"/>
      <c r="AF8346" s="0" t="inlineStr">
        <is>
          <t>正向物流</t>
        </is>
      </c>
      <c r="AG8346" s="0" t="inlineStr">
        <is>
          <t>普通</t>
        </is>
      </c>
      <c r="AH8346" s="0" t="inlineStr"/>
      <c r="AI8346" s="0" t="inlineStr">
        <is>
          <t>商品,</t>
        </is>
      </c>
      <c r="AJ8346" s="0" t="inlineStr">
        <is>
          <t>国内</t>
        </is>
      </c>
      <c r="AK8346" s="0" t="inlineStr">
        <is>
          <t>创建</t>
        </is>
      </c>
      <c r="AL8346" s="0" t="inlineStr"/>
      <c r="AM8346" s="0" t="inlineStr"/>
      <c r="AN8346" s="0" t="inlineStr">
        <is>
          <t>467-001 513</t>
        </is>
      </c>
      <c r="AO8346" s="0">
        <f>VLOOKUP(B8346,AP:AP,1,0)</f>
        <v/>
      </c>
      <c r="AP8346" s="11" t="n"/>
      <c r="AQ8346" s="0" t="inlineStr"/>
    </row>
    <row r="8347">
      <c r="A8347" s="0" t="inlineStr"/>
      <c r="B8347" s="8" t="n">
        <v>776005976606181</v>
      </c>
      <c r="C8347" s="0" t="inlineStr">
        <is>
          <t>605056692807909</t>
        </is>
      </c>
      <c r="D8347" s="0" t="inlineStr">
        <is>
          <t>2021-05-05 19:06:49</t>
        </is>
      </c>
      <c r="G8347" s="0" t="inlineStr"/>
      <c r="K8347" s="0" t="inlineStr">
        <is>
          <t>江苏宿迁公司</t>
        </is>
      </c>
      <c r="L8347" s="0" t="n"/>
      <c r="M8347" s="0" t="n"/>
      <c r="N8347" s="0" t="n"/>
      <c r="O8347" s="0" t="n"/>
      <c r="P8347" s="0" t="n"/>
      <c r="Q8347" s="0" t="n"/>
      <c r="R8347" s="0" t="n"/>
      <c r="S8347" s="0" t="n"/>
      <c r="T8347" s="0" t="n"/>
      <c r="U8347" s="0" t="n"/>
      <c r="V8347" s="0" t="n"/>
      <c r="W8347" s="0" t="n"/>
      <c r="X8347" s="0" t="n"/>
      <c r="Y8347" s="0" t="n"/>
      <c r="Z8347" s="0" t="n"/>
      <c r="AA8347" s="0" t="n"/>
      <c r="AB8347" s="0" t="n"/>
      <c r="AC8347" s="0" t="inlineStr">
        <is>
          <t>盐都区</t>
        </is>
      </c>
      <c r="AD8347" s="0" t="inlineStr">
        <is>
          <t>龙冈镇龙瑞服饰</t>
        </is>
      </c>
      <c r="AE8347" s="0" t="n"/>
      <c r="AF8347" s="0" t="inlineStr">
        <is>
          <t>正向物流</t>
        </is>
      </c>
      <c r="AG8347" s="0" t="inlineStr">
        <is>
          <t>普通</t>
        </is>
      </c>
      <c r="AH8347" s="0" t="inlineStr"/>
      <c r="AI8347" s="0" t="inlineStr"/>
      <c r="AJ8347" s="0" t="inlineStr">
        <is>
          <t>国内</t>
        </is>
      </c>
      <c r="AK8347" s="0" t="inlineStr">
        <is>
          <t>创建</t>
        </is>
      </c>
      <c r="AL8347" s="0" t="inlineStr"/>
      <c r="AM8347" s="0" t="inlineStr"/>
      <c r="AN8347" s="0" t="inlineStr">
        <is>
          <t>467-001 523</t>
        </is>
      </c>
      <c r="AO8347" s="0">
        <f>VLOOKUP(B8347,AP:AP,1,0)</f>
        <v/>
      </c>
      <c r="AP8347" s="11" t="n"/>
      <c r="AQ8347" s="0" t="inlineStr"/>
    </row>
    <row r="8348">
      <c r="A8348" s="0" t="inlineStr"/>
      <c r="B8348" s="8" t="n">
        <v>776005976155005</v>
      </c>
      <c r="C8348" s="0" t="inlineStr">
        <is>
          <t>LP00444836640888,605056611809178</t>
        </is>
      </c>
      <c r="D8348" s="0" t="inlineStr">
        <is>
          <t>2021-05-05 18:22:00</t>
        </is>
      </c>
      <c r="G8348" s="0" t="inlineStr"/>
      <c r="K8348" s="0" t="inlineStr">
        <is>
          <t>上海嘉定靖远二部公司</t>
        </is>
      </c>
      <c r="L8348" s="0" t="n"/>
      <c r="M8348" s="0" t="n"/>
      <c r="N8348" s="0" t="n"/>
      <c r="O8348" s="0" t="n"/>
      <c r="P8348" s="0" t="n"/>
      <c r="Q8348" s="0" t="n"/>
      <c r="R8348" s="0" t="n"/>
      <c r="S8348" s="0" t="n"/>
      <c r="T8348" s="0" t="n"/>
      <c r="U8348" s="0" t="n"/>
      <c r="V8348" s="0" t="n"/>
      <c r="W8348" s="0" t="n"/>
      <c r="X8348" s="0" t="n"/>
      <c r="Y8348" s="0" t="n"/>
      <c r="Z8348" s="0" t="n"/>
      <c r="AA8348" s="0" t="n"/>
      <c r="AB8348" s="0" t="n"/>
      <c r="AC8348" s="0" t="inlineStr">
        <is>
          <t>亭湖区</t>
        </is>
      </c>
      <c r="AD8348" s="0" t="inlineStr">
        <is>
          <t>文峰街道长坝路金色华庭8号楼</t>
        </is>
      </c>
      <c r="AE8348" s="0" t="n"/>
      <c r="AF8348" s="0" t="inlineStr">
        <is>
          <t>正向物流</t>
        </is>
      </c>
      <c r="AG8348" s="0" t="inlineStr">
        <is>
          <t>普通</t>
        </is>
      </c>
      <c r="AH8348" s="0" t="inlineStr"/>
      <c r="AI8348" s="0" t="inlineStr"/>
      <c r="AJ8348" s="0" t="inlineStr">
        <is>
          <t>国内</t>
        </is>
      </c>
      <c r="AK8348" s="0" t="inlineStr">
        <is>
          <t>创建</t>
        </is>
      </c>
      <c r="AL8348" s="0" t="inlineStr"/>
      <c r="AM8348" s="0" t="inlineStr"/>
      <c r="AN8348" s="0" t="inlineStr">
        <is>
          <t>467-001 306</t>
        </is>
      </c>
      <c r="AO8348" s="0">
        <f>VLOOKUP(B8348,AP:AP,1,0)</f>
        <v/>
      </c>
      <c r="AP8348" s="11" t="n"/>
      <c r="AQ8348" s="0" t="inlineStr"/>
    </row>
    <row r="8349">
      <c r="A8349" s="0" t="inlineStr"/>
      <c r="B8349" s="8" t="n">
        <v>773095541441591</v>
      </c>
      <c r="C8349" s="0" t="inlineStr">
        <is>
          <t>596425782192473</t>
        </is>
      </c>
      <c r="D8349" s="0" t="inlineStr">
        <is>
          <t>2021-05-04 18:37:55</t>
        </is>
      </c>
      <c r="G8349" s="0" t="inlineStr"/>
      <c r="K8349" s="0" t="inlineStr">
        <is>
          <t>广东省商品部三部</t>
        </is>
      </c>
      <c r="L8349" s="0" t="n"/>
      <c r="M8349" s="0" t="n"/>
      <c r="N8349" s="0" t="n"/>
      <c r="O8349" s="0" t="n"/>
      <c r="P8349" s="0" t="n"/>
      <c r="Q8349" s="0" t="n"/>
      <c r="R8349" s="0" t="n"/>
      <c r="S8349" s="0" t="n"/>
      <c r="T8349" s="0" t="n"/>
      <c r="U8349" s="0" t="n"/>
      <c r="V8349" s="0" t="n"/>
      <c r="W8349" s="0" t="n"/>
      <c r="X8349" s="0" t="n"/>
      <c r="Y8349" s="0" t="n"/>
      <c r="Z8349" s="0" t="n"/>
      <c r="AA8349" s="0" t="n"/>
      <c r="AB8349" s="0" t="n"/>
      <c r="AC8349" s="0" t="inlineStr">
        <is>
          <t>盐都区</t>
        </is>
      </c>
      <c r="AD8349" s="0" t="inlineStr">
        <is>
          <t>尚庄镇尚北瑞北油坊</t>
        </is>
      </c>
      <c r="AE8349" s="0" t="n"/>
      <c r="AF8349" s="0" t="inlineStr">
        <is>
          <t>正向物流</t>
        </is>
      </c>
      <c r="AG8349" s="0" t="inlineStr">
        <is>
          <t>普通</t>
        </is>
      </c>
      <c r="AH8349" s="0" t="inlineStr"/>
      <c r="AI8349" s="0" t="inlineStr">
        <is>
          <t>商品</t>
        </is>
      </c>
      <c r="AJ8349" s="0" t="inlineStr">
        <is>
          <t>国内</t>
        </is>
      </c>
      <c r="AK8349" s="0" t="inlineStr">
        <is>
          <t>创建</t>
        </is>
      </c>
      <c r="AL8349" s="0" t="inlineStr"/>
      <c r="AM8349" s="0" t="inlineStr"/>
      <c r="AN8349" s="0" t="inlineStr">
        <is>
          <t>467 001 705</t>
        </is>
      </c>
      <c r="AO8349" s="0">
        <f>VLOOKUP(B8349,AP:AP,1,0)</f>
        <v/>
      </c>
      <c r="AP8349" s="11" t="n"/>
      <c r="AQ8349" s="0" t="inlineStr"/>
    </row>
    <row r="8350">
      <c r="A8350" s="0" t="inlineStr"/>
      <c r="B8350" s="8" t="n">
        <v>773095551452695</v>
      </c>
      <c r="C8350" s="0" t="inlineStr">
        <is>
          <t>LP00444969526277,210504252701318226</t>
        </is>
      </c>
      <c r="D8350" s="0" t="inlineStr">
        <is>
          <t>2021-05-04 20:40:04</t>
        </is>
      </c>
      <c r="G8350" s="0" t="inlineStr"/>
      <c r="K8350" s="0" t="inlineStr">
        <is>
          <t>广东省商品部一部</t>
        </is>
      </c>
      <c r="L8350" s="0" t="n"/>
      <c r="M8350" s="0" t="n"/>
      <c r="N8350" s="0" t="n"/>
      <c r="O8350" s="0" t="n"/>
      <c r="P8350" s="0" t="n"/>
      <c r="Q8350" s="0" t="n"/>
      <c r="R8350" s="0" t="n"/>
      <c r="S8350" s="0" t="n"/>
      <c r="T8350" s="0" t="n"/>
      <c r="U8350" s="0" t="n"/>
      <c r="V8350" s="0" t="n"/>
      <c r="W8350" s="0" t="n"/>
      <c r="X8350" s="0" t="n"/>
      <c r="Y8350" s="0" t="n"/>
      <c r="Z8350" s="0" t="n"/>
      <c r="AA8350" s="0" t="n"/>
      <c r="AB8350" s="0" t="n"/>
      <c r="AC8350" s="0" t="inlineStr">
        <is>
          <t>亭湖区</t>
        </is>
      </c>
      <c r="AD8350" s="0" t="inlineStr">
        <is>
          <t>亭湖新区亭湖新区加州东郡西北门6栋</t>
        </is>
      </c>
      <c r="AE8350" s="0" t="n"/>
      <c r="AF8350" s="0" t="inlineStr">
        <is>
          <t>正向物流</t>
        </is>
      </c>
      <c r="AG8350" s="0" t="inlineStr">
        <is>
          <t>普通</t>
        </is>
      </c>
      <c r="AH8350" s="0" t="inlineStr"/>
      <c r="AI8350" s="0" t="inlineStr">
        <is>
          <t>商品</t>
        </is>
      </c>
      <c r="AJ8350" s="0" t="inlineStr">
        <is>
          <t>国内</t>
        </is>
      </c>
      <c r="AK8350" s="0" t="inlineStr">
        <is>
          <t>创建</t>
        </is>
      </c>
      <c r="AL8350" s="0" t="inlineStr"/>
      <c r="AM8350" s="0" t="inlineStr"/>
      <c r="AN8350" s="0" t="inlineStr">
        <is>
          <t>467 001 627</t>
        </is>
      </c>
      <c r="AO8350" s="0">
        <f>VLOOKUP(B8350,AP:AP,1,0)</f>
        <v/>
      </c>
      <c r="AP8350" s="11" t="n"/>
      <c r="AQ8350" s="0" t="inlineStr"/>
    </row>
    <row r="8351">
      <c r="A8351" s="0" t="inlineStr"/>
      <c r="B8351" s="8" t="n">
        <v>773095546471366</v>
      </c>
      <c r="C8351" s="0" t="inlineStr">
        <is>
          <t>210504396801256377,LP00444783433788</t>
        </is>
      </c>
      <c r="D8351" s="0" t="inlineStr">
        <is>
          <t>2021-05-04 19:34:53</t>
        </is>
      </c>
      <c r="G8351" s="0" t="inlineStr"/>
      <c r="K8351" s="0" t="inlineStr">
        <is>
          <t>广东省商品部一部</t>
        </is>
      </c>
      <c r="L8351" s="0" t="n"/>
      <c r="M8351" s="0" t="n"/>
      <c r="N8351" s="0" t="n"/>
      <c r="O8351" s="0" t="n"/>
      <c r="P8351" s="0" t="n"/>
      <c r="Q8351" s="0" t="n"/>
      <c r="R8351" s="0" t="n"/>
      <c r="S8351" s="0" t="n"/>
      <c r="T8351" s="0" t="n"/>
      <c r="U8351" s="0" t="n"/>
      <c r="V8351" s="0" t="n"/>
      <c r="W8351" s="0" t="n"/>
      <c r="X8351" s="0" t="n"/>
      <c r="Y8351" s="0" t="n"/>
      <c r="Z8351" s="0" t="n"/>
      <c r="AA8351" s="0" t="n"/>
      <c r="AB8351" s="0" t="n"/>
      <c r="AC8351" s="0" t="inlineStr">
        <is>
          <t>亭湖区</t>
        </is>
      </c>
      <c r="AD8351" s="0" t="inlineStr">
        <is>
          <t>开房大道141号四季新城洲翔超市</t>
        </is>
      </c>
      <c r="AE8351" s="0" t="n"/>
      <c r="AF8351" s="0" t="inlineStr">
        <is>
          <t>正向物流</t>
        </is>
      </c>
      <c r="AG8351" s="0" t="inlineStr">
        <is>
          <t>普通</t>
        </is>
      </c>
      <c r="AH8351" s="0" t="inlineStr"/>
      <c r="AI8351" s="0" t="inlineStr">
        <is>
          <t>商品</t>
        </is>
      </c>
      <c r="AJ8351" s="0" t="inlineStr">
        <is>
          <t>国内</t>
        </is>
      </c>
      <c r="AK8351" s="0" t="inlineStr">
        <is>
          <t>创建</t>
        </is>
      </c>
      <c r="AL8351" s="0" t="inlineStr"/>
      <c r="AM8351" s="0" t="inlineStr"/>
      <c r="AN8351" s="0" t="inlineStr">
        <is>
          <t>467 001 122</t>
        </is>
      </c>
      <c r="AO8351" s="0">
        <f>VLOOKUP(B8351,AP:AP,1,0)</f>
        <v/>
      </c>
      <c r="AP8351" s="11" t="n"/>
      <c r="AQ8351" s="0" t="inlineStr"/>
    </row>
    <row r="8352">
      <c r="A8352" s="0" t="inlineStr"/>
      <c r="B8352" s="8" t="n">
        <v>773095559258366</v>
      </c>
      <c r="C8352" s="0" t="inlineStr">
        <is>
          <t>LBX0327276633289373,LBXTOM77309555925836633935962778</t>
        </is>
      </c>
      <c r="D8352" s="0" t="inlineStr">
        <is>
          <t>2021-05-05 00:02:30</t>
        </is>
      </c>
      <c r="G8352" s="0" t="inlineStr"/>
      <c r="K8352" s="0" t="inlineStr">
        <is>
          <t>C2M西安仓一部</t>
        </is>
      </c>
      <c r="L8352" s="0" t="n"/>
      <c r="M8352" s="0" t="n"/>
      <c r="N8352" s="0" t="n"/>
      <c r="O8352" s="0" t="n"/>
      <c r="P8352" s="0" t="n"/>
      <c r="Q8352" s="0" t="n"/>
      <c r="R8352" s="0" t="n"/>
      <c r="S8352" s="0" t="n"/>
      <c r="T8352" s="0" t="n"/>
      <c r="U8352" s="0" t="n"/>
      <c r="V8352" s="0" t="n"/>
      <c r="W8352" s="0" t="n"/>
      <c r="X8352" s="0" t="n"/>
      <c r="Y8352" s="0" t="n"/>
      <c r="Z8352" s="0" t="n"/>
      <c r="AA8352" s="0" t="n"/>
      <c r="AB8352" s="0" t="n"/>
      <c r="AC8352" s="0" t="inlineStr">
        <is>
          <t>阜宁县</t>
        </is>
      </c>
      <c r="AD8352" s="0" t="inlineStr">
        <is>
          <t>城中花苑2号楼</t>
        </is>
      </c>
      <c r="AE8352" s="0" t="n"/>
      <c r="AF8352" s="0" t="inlineStr">
        <is>
          <t>正向物流</t>
        </is>
      </c>
      <c r="AG8352" s="0" t="inlineStr">
        <is>
          <t>普通</t>
        </is>
      </c>
      <c r="AH8352" s="0" t="inlineStr"/>
      <c r="AI8352" s="0" t="inlineStr">
        <is>
          <t>哪吒600G（J2806-ROB90）白金</t>
        </is>
      </c>
      <c r="AJ8352" s="0" t="inlineStr">
        <is>
          <t>国内</t>
        </is>
      </c>
      <c r="AK8352" s="0" t="inlineStr">
        <is>
          <t>创建</t>
        </is>
      </c>
      <c r="AL8352" s="0" t="inlineStr"/>
      <c r="AM8352" s="0" t="inlineStr"/>
      <c r="AN8352" s="0" t="inlineStr">
        <is>
          <t>467 001 709</t>
        </is>
      </c>
      <c r="AO8352" s="0">
        <f>VLOOKUP(B8352,AP:AP,1,0)</f>
        <v/>
      </c>
      <c r="AP8352" s="11" t="n"/>
      <c r="AQ8352" s="0" t="inlineStr"/>
    </row>
    <row r="8353">
      <c r="A8353" s="0" t="inlineStr"/>
      <c r="B8353" s="8" t="n">
        <v>773095340299361</v>
      </c>
      <c r="C8353" s="0" t="inlineStr">
        <is>
          <t>1765497240394197428,LP00444521790951</t>
        </is>
      </c>
      <c r="D8353" s="0" t="inlineStr">
        <is>
          <t>2021-05-03 15:51:33</t>
        </is>
      </c>
      <c r="G8353" s="0" t="inlineStr"/>
      <c r="K8353" s="0" t="inlineStr">
        <is>
          <t>广东龙岗马蹄山营业部</t>
        </is>
      </c>
      <c r="L8353" s="0" t="n"/>
      <c r="M8353" s="0" t="n"/>
      <c r="N8353" s="0" t="n"/>
      <c r="O8353" s="0" t="n"/>
      <c r="P8353" s="0" t="n"/>
      <c r="Q8353" s="0" t="n"/>
      <c r="R8353" s="0" t="n"/>
      <c r="S8353" s="0" t="n"/>
      <c r="T8353" s="0" t="n"/>
      <c r="U8353" s="0" t="n"/>
      <c r="V8353" s="0" t="n"/>
      <c r="W8353" s="0" t="n"/>
      <c r="X8353" s="0" t="n"/>
      <c r="Y8353" s="0" t="n"/>
      <c r="Z8353" s="0" t="n"/>
      <c r="AA8353" s="0" t="n"/>
      <c r="AB8353" s="0" t="n"/>
      <c r="AC8353" s="0" t="inlineStr">
        <is>
          <t>亭湖区</t>
        </is>
      </c>
      <c r="AD8353" s="0" t="inlineStr">
        <is>
          <t>先锋街道建军校区五号楼25117</t>
        </is>
      </c>
      <c r="AE8353" s="0" t="n"/>
      <c r="AF8353" s="0" t="inlineStr">
        <is>
          <t>正向物流</t>
        </is>
      </c>
      <c r="AG8353" s="0" t="inlineStr">
        <is>
          <t>普通</t>
        </is>
      </c>
      <c r="AH8353" s="0" t="inlineStr"/>
      <c r="AI8353" s="0" t="inlineStr">
        <is>
          <t>商品</t>
        </is>
      </c>
      <c r="AJ8353" s="0" t="inlineStr">
        <is>
          <t>国内</t>
        </is>
      </c>
      <c r="AK8353" s="0" t="inlineStr">
        <is>
          <t>创建</t>
        </is>
      </c>
      <c r="AL8353" s="0" t="inlineStr"/>
      <c r="AM8353" s="0" t="inlineStr"/>
      <c r="AN8353" s="0" t="inlineStr">
        <is>
          <t>467 001</t>
        </is>
      </c>
      <c r="AO8353" s="0">
        <f>VLOOKUP(B8353,AP:AP,1,0)</f>
        <v/>
      </c>
      <c r="AP8353" s="11" t="n"/>
      <c r="AQ8353" s="0" t="inlineStr"/>
    </row>
    <row r="8354">
      <c r="A8354" s="0" t="inlineStr"/>
      <c r="B8354" s="8" t="n">
        <v>773095472930313</v>
      </c>
      <c r="C8354" s="0" t="inlineStr">
        <is>
          <t>1768563144880508268,LP00445140917840</t>
        </is>
      </c>
      <c r="D8354" s="0" t="inlineStr">
        <is>
          <t>2021-05-04 13:17:42</t>
        </is>
      </c>
      <c r="G8354" s="0" t="inlineStr"/>
      <c r="K8354" s="0" t="inlineStr">
        <is>
          <t>山西大同公司</t>
        </is>
      </c>
      <c r="L8354" s="0" t="n"/>
      <c r="M8354" s="0" t="n"/>
      <c r="N8354" s="0" t="n"/>
      <c r="O8354" s="0" t="n"/>
      <c r="P8354" s="0" t="n"/>
      <c r="Q8354" s="0" t="n"/>
      <c r="R8354" s="0" t="n"/>
      <c r="S8354" s="0" t="n"/>
      <c r="T8354" s="0" t="n"/>
      <c r="U8354" s="0" t="n"/>
      <c r="V8354" s="0" t="n"/>
      <c r="W8354" s="0" t="n"/>
      <c r="X8354" s="0" t="n"/>
      <c r="Y8354" s="0" t="n"/>
      <c r="Z8354" s="0" t="n"/>
      <c r="AA8354" s="0" t="n"/>
      <c r="AB8354" s="0" t="n"/>
      <c r="AC8354" s="0" t="inlineStr">
        <is>
          <t>盐都区</t>
        </is>
      </c>
      <c r="AD8354" s="0" t="inlineStr">
        <is>
          <t>楼王镇潭溪村</t>
        </is>
      </c>
      <c r="AE8354" s="0" t="n"/>
      <c r="AF8354" s="0" t="inlineStr">
        <is>
          <t>正向物流</t>
        </is>
      </c>
      <c r="AG8354" s="0" t="inlineStr">
        <is>
          <t>普通</t>
        </is>
      </c>
      <c r="AH8354" s="0" t="inlineStr"/>
      <c r="AI8354" s="0" t="inlineStr">
        <is>
          <t>商品</t>
        </is>
      </c>
      <c r="AJ8354" s="0" t="inlineStr">
        <is>
          <t>国内</t>
        </is>
      </c>
      <c r="AK8354" s="0" t="inlineStr">
        <is>
          <t>创建</t>
        </is>
      </c>
      <c r="AL8354" s="0" t="inlineStr"/>
      <c r="AM8354" s="0" t="inlineStr"/>
      <c r="AN8354" s="0" t="inlineStr">
        <is>
          <t>467 001 708</t>
        </is>
      </c>
      <c r="AO8354" s="0">
        <f>VLOOKUP(B8354,AP:AP,1,0)</f>
        <v/>
      </c>
      <c r="AP8354" s="11" t="n"/>
      <c r="AQ8354" s="0" t="inlineStr"/>
    </row>
    <row r="8355">
      <c r="A8355" s="0" t="inlineStr"/>
      <c r="B8355" s="8" t="n">
        <v>773095146259913</v>
      </c>
      <c r="C8355" s="0" t="inlineStr">
        <is>
          <t>LP00444819448151,1764888122047998829</t>
        </is>
      </c>
      <c r="D8355" s="0" t="inlineStr">
        <is>
          <t>2021-05-02 13:26:19</t>
        </is>
      </c>
      <c r="G8355" s="0" t="inlineStr"/>
      <c r="K8355" s="0" t="inlineStr">
        <is>
          <t>广东磐石深圳华强北</t>
        </is>
      </c>
      <c r="L8355" s="0" t="n"/>
      <c r="M8355" s="0" t="n"/>
      <c r="N8355" s="0" t="n"/>
      <c r="O8355" s="0" t="n"/>
      <c r="P8355" s="0" t="n"/>
      <c r="Q8355" s="0" t="n"/>
      <c r="R8355" s="0" t="n"/>
      <c r="S8355" s="0" t="n"/>
      <c r="T8355" s="0" t="n"/>
      <c r="U8355" s="0" t="n"/>
      <c r="V8355" s="0" t="n"/>
      <c r="W8355" s="0" t="n"/>
      <c r="X8355" s="0" t="n"/>
      <c r="Y8355" s="0" t="n"/>
      <c r="Z8355" s="0" t="n"/>
      <c r="AA8355" s="0" t="n"/>
      <c r="AB8355" s="0" t="n"/>
      <c r="AC8355" s="0" t="inlineStr">
        <is>
          <t>盐都区</t>
        </is>
      </c>
      <c r="AD8355" s="0" t="inlineStr">
        <is>
          <t>张庄街道张庄初级中学</t>
        </is>
      </c>
      <c r="AE8355" s="0" t="n"/>
      <c r="AF8355" s="0" t="inlineStr">
        <is>
          <t>正向物流</t>
        </is>
      </c>
      <c r="AG8355" s="0" t="inlineStr">
        <is>
          <t>普通</t>
        </is>
      </c>
      <c r="AH8355" s="0" t="inlineStr"/>
      <c r="AI8355" s="0" t="inlineStr">
        <is>
          <t>商品</t>
        </is>
      </c>
      <c r="AJ8355" s="0" t="inlineStr">
        <is>
          <t>国内</t>
        </is>
      </c>
      <c r="AK8355" s="0" t="inlineStr">
        <is>
          <t>创建</t>
        </is>
      </c>
      <c r="AL8355" s="0" t="inlineStr"/>
      <c r="AM8355" s="0" t="inlineStr"/>
      <c r="AN8355" s="0" t="inlineStr">
        <is>
          <t>467 001 520</t>
        </is>
      </c>
      <c r="AO8355" s="0">
        <f>VLOOKUP(B8355,AP:AP,1,0)</f>
        <v/>
      </c>
      <c r="AP8355" s="10" t="n"/>
      <c r="AQ8355" s="0" t="inlineStr"/>
    </row>
    <row r="8356">
      <c r="A8356" s="0" t="inlineStr"/>
      <c r="B8356" s="8" t="n">
        <v>773095459105062</v>
      </c>
      <c r="C8356" s="0" t="inlineStr">
        <is>
          <t>LP00444937509243,1291564922745504899</t>
        </is>
      </c>
      <c r="D8356" s="0" t="inlineStr">
        <is>
          <t>2021-05-04 12:08:04</t>
        </is>
      </c>
      <c r="G8356" s="0" t="inlineStr"/>
      <c r="K8356" s="0" t="inlineStr">
        <is>
          <t>河南鹿邑公司</t>
        </is>
      </c>
      <c r="L8356" s="0" t="n"/>
      <c r="M8356" s="0" t="n"/>
      <c r="N8356" s="0" t="n"/>
      <c r="O8356" s="0" t="n"/>
      <c r="P8356" s="0" t="n"/>
      <c r="Q8356" s="0" t="n"/>
      <c r="R8356" s="0" t="n"/>
      <c r="S8356" s="0" t="n"/>
      <c r="T8356" s="0" t="n"/>
      <c r="U8356" s="0" t="n"/>
      <c r="V8356" s="0" t="n"/>
      <c r="W8356" s="0" t="n"/>
      <c r="X8356" s="0" t="n"/>
      <c r="Y8356" s="0" t="n"/>
      <c r="Z8356" s="0" t="n"/>
      <c r="AA8356" s="0" t="n"/>
      <c r="AB8356" s="0" t="n"/>
      <c r="AC8356" s="0" t="inlineStr">
        <is>
          <t>盐都区</t>
        </is>
      </c>
      <c r="AD8356" s="0" t="inlineStr">
        <is>
          <t>滨湖街道东晋水城开元度假酒店（需当面签收）</t>
        </is>
      </c>
      <c r="AE8356" s="0" t="n"/>
      <c r="AF8356" s="0" t="inlineStr">
        <is>
          <t>正向物流</t>
        </is>
      </c>
      <c r="AG8356" s="0" t="inlineStr">
        <is>
          <t>普通</t>
        </is>
      </c>
      <c r="AH8356" s="0" t="inlineStr"/>
      <c r="AI8356" s="0" t="inlineStr">
        <is>
          <t>商品</t>
        </is>
      </c>
      <c r="AJ8356" s="0" t="inlineStr">
        <is>
          <t>国内</t>
        </is>
      </c>
      <c r="AK8356" s="0" t="inlineStr">
        <is>
          <t>创建</t>
        </is>
      </c>
      <c r="AL8356" s="0" t="inlineStr"/>
      <c r="AM8356" s="0" t="inlineStr"/>
      <c r="AN8356" s="0" t="inlineStr">
        <is>
          <t>467 001 708</t>
        </is>
      </c>
      <c r="AO8356" s="0">
        <f>VLOOKUP(B8356,AP:AP,1,0)</f>
        <v/>
      </c>
      <c r="AP8356" s="11" t="n"/>
      <c r="AQ8356" s="0" t="inlineStr"/>
    </row>
    <row r="8357">
      <c r="A8357" s="0" t="inlineStr"/>
      <c r="B8357" s="8" t="n">
        <v>773095559636811</v>
      </c>
      <c r="C8357" s="0" t="inlineStr">
        <is>
          <t>LP00444774529597,1291876250302794276</t>
        </is>
      </c>
      <c r="D8357" s="0" t="inlineStr">
        <is>
          <t>2021-05-05 00:02:58</t>
        </is>
      </c>
      <c r="G8357" s="0" t="inlineStr"/>
      <c r="K8357" s="0" t="inlineStr">
        <is>
          <t>山东单县公司</t>
        </is>
      </c>
      <c r="L8357" s="0" t="n"/>
      <c r="M8357" s="0" t="n"/>
      <c r="N8357" s="0" t="n"/>
      <c r="O8357" s="0" t="n"/>
      <c r="P8357" s="0" t="n"/>
      <c r="Q8357" s="0" t="n"/>
      <c r="R8357" s="0" t="n"/>
      <c r="S8357" s="0" t="n"/>
      <c r="T8357" s="0" t="n"/>
      <c r="U8357" s="0" t="n"/>
      <c r="V8357" s="0" t="n"/>
      <c r="W8357" s="0" t="n"/>
      <c r="X8357" s="0" t="n"/>
      <c r="Y8357" s="0" t="n"/>
      <c r="Z8357" s="0" t="n"/>
      <c r="AA8357" s="0" t="n"/>
      <c r="AB8357" s="0" t="n"/>
      <c r="AC8357" s="0" t="inlineStr">
        <is>
          <t>阜宁县</t>
        </is>
      </c>
      <c r="AD8357" s="0" t="inlineStr">
        <is>
          <t>东沟镇 向阳桥向东200米</t>
        </is>
      </c>
      <c r="AE8357" s="0" t="n"/>
      <c r="AF8357" s="0" t="inlineStr">
        <is>
          <t>正向物流</t>
        </is>
      </c>
      <c r="AG8357" s="0" t="inlineStr">
        <is>
          <t>普通</t>
        </is>
      </c>
      <c r="AH8357" s="0" t="inlineStr"/>
      <c r="AI8357" s="0" t="inlineStr">
        <is>
          <t>商品</t>
        </is>
      </c>
      <c r="AJ8357" s="0" t="inlineStr">
        <is>
          <t>国内</t>
        </is>
      </c>
      <c r="AK8357" s="0" t="inlineStr">
        <is>
          <t>创建</t>
        </is>
      </c>
      <c r="AL8357" s="0" t="inlineStr"/>
      <c r="AM8357" s="0" t="inlineStr"/>
      <c r="AN8357" s="0" t="inlineStr">
        <is>
          <t>467 001 709</t>
        </is>
      </c>
      <c r="AO8357" s="0">
        <f>VLOOKUP(B8357,AP:AP,1,0)</f>
        <v/>
      </c>
      <c r="AP8357" s="11" t="n"/>
      <c r="AQ8357" s="0" t="inlineStr"/>
    </row>
    <row r="8358">
      <c r="A8358" s="0" t="inlineStr"/>
      <c r="B8358" s="8" t="n">
        <v>773095847406641</v>
      </c>
      <c r="C8358" s="0" t="inlineStr">
        <is>
          <t>810937FEC210505001714</t>
        </is>
      </c>
      <c r="D8358" s="0" t="inlineStr">
        <is>
          <t>2021-05-06 13:28:22</t>
        </is>
      </c>
      <c r="G8358" s="0" t="inlineStr"/>
      <c r="K8358" s="0" t="inlineStr">
        <is>
          <t>山东临沂市场部</t>
        </is>
      </c>
      <c r="L8358" s="0" t="n"/>
      <c r="M8358" s="0" t="n"/>
      <c r="N8358" s="0" t="n"/>
      <c r="O8358" s="0" t="n"/>
      <c r="P8358" s="0" t="n"/>
      <c r="Q8358" s="0" t="n"/>
      <c r="R8358" s="0" t="n"/>
      <c r="S8358" s="0" t="n"/>
      <c r="T8358" s="0" t="n"/>
      <c r="U8358" s="0" t="n"/>
      <c r="V8358" s="0" t="n"/>
      <c r="W8358" s="0" t="n"/>
      <c r="X8358" s="0" t="n"/>
      <c r="Y8358" s="0" t="n"/>
      <c r="Z8358" s="0" t="n"/>
      <c r="AA8358" s="0" t="n"/>
      <c r="AB8358" s="0" t="n"/>
      <c r="AC8358" s="0" t="inlineStr">
        <is>
          <t>阜宁县</t>
        </is>
      </c>
      <c r="AD8358" s="0" t="inlineStr">
        <is>
          <t>东沟镇建东路6号</t>
        </is>
      </c>
      <c r="AE8358" s="0" t="n"/>
      <c r="AF8358" s="0" t="inlineStr">
        <is>
          <t>正向物流</t>
        </is>
      </c>
      <c r="AG8358" s="0" t="inlineStr">
        <is>
          <t>普通</t>
        </is>
      </c>
      <c r="AH8358" s="0" t="inlineStr"/>
      <c r="AI8358" s="0" t="inlineStr">
        <is>
          <t>商品</t>
        </is>
      </c>
      <c r="AJ8358" s="0" t="inlineStr">
        <is>
          <t>国内</t>
        </is>
      </c>
      <c r="AK8358" s="0" t="inlineStr">
        <is>
          <t>创建</t>
        </is>
      </c>
      <c r="AL8358" s="0" t="inlineStr"/>
      <c r="AM8358" s="0" t="inlineStr"/>
      <c r="AN8358" s="0" t="inlineStr">
        <is>
          <t>467 001 709</t>
        </is>
      </c>
      <c r="AO8358" s="0">
        <f>VLOOKUP(B8358,AP:AP,1,0)</f>
        <v/>
      </c>
      <c r="AP8358" s="11" t="n"/>
      <c r="AQ8358" s="0" t="inlineStr"/>
    </row>
    <row r="8359">
      <c r="A8359" s="0" t="inlineStr"/>
      <c r="B8359" s="8" t="n">
        <v>773095500794445</v>
      </c>
      <c r="C8359" s="0" t="inlineStr">
        <is>
          <t>LP00444736741292,1770657411019287443</t>
        </is>
      </c>
      <c r="D8359" s="0" t="inlineStr">
        <is>
          <t>2021-05-04 15:11:25</t>
        </is>
      </c>
      <c r="G8359" s="0" t="inlineStr"/>
      <c r="K8359" s="0" t="inlineStr">
        <is>
          <t>山东平原县公司</t>
        </is>
      </c>
      <c r="L8359" s="0" t="n"/>
      <c r="M8359" s="0" t="n"/>
      <c r="N8359" s="0" t="n"/>
      <c r="O8359" s="0" t="n"/>
      <c r="P8359" s="0" t="n"/>
      <c r="Q8359" s="0" t="n"/>
      <c r="R8359" s="0" t="n"/>
      <c r="S8359" s="0" t="n"/>
      <c r="T8359" s="0" t="n"/>
      <c r="U8359" s="0" t="n"/>
      <c r="V8359" s="0" t="n"/>
      <c r="W8359" s="0" t="n"/>
      <c r="X8359" s="0" t="n"/>
      <c r="Y8359" s="0" t="n"/>
      <c r="Z8359" s="0" t="n"/>
      <c r="AA8359" s="0" t="n"/>
      <c r="AB8359" s="0" t="n"/>
      <c r="AC8359" s="0" t="inlineStr">
        <is>
          <t>盐都区</t>
        </is>
      </c>
      <c r="AD8359" s="0" t="inlineStr">
        <is>
          <t>北龙港街道 龙潭西路7号</t>
        </is>
      </c>
      <c r="AE8359" s="0" t="n"/>
      <c r="AF8359" s="0" t="inlineStr">
        <is>
          <t>正向物流</t>
        </is>
      </c>
      <c r="AG8359" s="0" t="inlineStr">
        <is>
          <t>普通</t>
        </is>
      </c>
      <c r="AH8359" s="0" t="inlineStr"/>
      <c r="AI8359" s="0" t="inlineStr">
        <is>
          <t>商品</t>
        </is>
      </c>
      <c r="AJ8359" s="0" t="inlineStr">
        <is>
          <t>国内</t>
        </is>
      </c>
      <c r="AK8359" s="0" t="inlineStr">
        <is>
          <t>创建</t>
        </is>
      </c>
      <c r="AL8359" s="0" t="inlineStr"/>
      <c r="AM8359" s="0" t="inlineStr"/>
      <c r="AN8359" s="0" t="inlineStr">
        <is>
          <t>467 001 708</t>
        </is>
      </c>
      <c r="AO8359" s="0">
        <f>VLOOKUP(B8359,AP:AP,1,0)</f>
        <v/>
      </c>
      <c r="AP8359" s="11" t="n"/>
      <c r="AQ8359" s="0" t="inlineStr"/>
    </row>
    <row r="8360">
      <c r="A8360" s="0" t="inlineStr"/>
      <c r="B8360" s="8" t="n">
        <v>777043188628659</v>
      </c>
      <c r="C8360" s="0" t="inlineStr">
        <is>
          <t>3382260426100,0104ada68d6902e186f636686f304c43</t>
        </is>
      </c>
      <c r="D8360" s="0" t="inlineStr">
        <is>
          <t>2021-05-04 08:43:53</t>
        </is>
      </c>
      <c r="G8360" s="0" t="inlineStr"/>
      <c r="K8360" s="0" t="inlineStr">
        <is>
          <t>湖南岳阳公司</t>
        </is>
      </c>
      <c r="L8360" s="0" t="n"/>
      <c r="M8360" s="0" t="n"/>
      <c r="N8360" s="0" t="n"/>
      <c r="O8360" s="0" t="n"/>
      <c r="P8360" s="0" t="n"/>
      <c r="Q8360" s="0" t="n"/>
      <c r="R8360" s="0" t="n"/>
      <c r="S8360" s="0" t="n"/>
      <c r="T8360" s="0" t="n"/>
      <c r="U8360" s="0" t="n"/>
      <c r="V8360" s="0" t="n"/>
      <c r="W8360" s="0" t="n"/>
      <c r="X8360" s="0" t="n"/>
      <c r="Y8360" s="0" t="n"/>
      <c r="Z8360" s="0" t="n"/>
      <c r="AA8360" s="0" t="n"/>
      <c r="AB8360" s="0" t="n"/>
      <c r="AC8360" s="0" t="inlineStr">
        <is>
          <t>盐都区</t>
        </is>
      </c>
      <c r="AD8360" s="0" t="inlineStr">
        <is>
          <t>大纵湖平湖北路翠英商店</t>
        </is>
      </c>
      <c r="AE8360" s="0" t="n"/>
      <c r="AF8360" s="0" t="inlineStr">
        <is>
          <t>正向物流</t>
        </is>
      </c>
      <c r="AG8360" s="0" t="inlineStr">
        <is>
          <t>普通</t>
        </is>
      </c>
      <c r="AH8360" s="0" t="inlineStr"/>
      <c r="AI8360" s="0" t="inlineStr">
        <is>
          <t>商品,</t>
        </is>
      </c>
      <c r="AJ8360" s="0" t="inlineStr">
        <is>
          <t>国内</t>
        </is>
      </c>
      <c r="AK8360" s="0" t="inlineStr">
        <is>
          <t>创建</t>
        </is>
      </c>
      <c r="AL8360" s="0" t="inlineStr"/>
      <c r="AM8360" s="0" t="inlineStr"/>
      <c r="AN8360" s="0" t="inlineStr">
        <is>
          <t>467-001 708</t>
        </is>
      </c>
      <c r="AO8360" s="0">
        <f>VLOOKUP(B8360,AP:AP,1,0)</f>
        <v/>
      </c>
      <c r="AP8360" s="11" t="n"/>
      <c r="AQ8360" s="0" t="inlineStr"/>
    </row>
    <row r="8361">
      <c r="A8361" s="0" t="inlineStr"/>
      <c r="B8361" s="8" t="n">
        <v>777043419880377</v>
      </c>
      <c r="C8361" s="0" t="inlineStr">
        <is>
          <t>3382260426100,03d67ef58ae207c1105f0777e3781b9a</t>
        </is>
      </c>
      <c r="D8361" s="0" t="inlineStr">
        <is>
          <t>2021-05-04 15:02:12</t>
        </is>
      </c>
      <c r="G8361" s="0" t="inlineStr"/>
      <c r="K8361" s="0" t="inlineStr">
        <is>
          <t>河北衡水公司</t>
        </is>
      </c>
      <c r="L8361" s="0" t="n"/>
      <c r="M8361" s="0" t="n"/>
      <c r="N8361" s="0" t="n"/>
      <c r="O8361" s="0" t="n"/>
      <c r="P8361" s="0" t="n"/>
      <c r="Q8361" s="0" t="n"/>
      <c r="R8361" s="0" t="n"/>
      <c r="S8361" s="0" t="n"/>
      <c r="T8361" s="0" t="n"/>
      <c r="U8361" s="0" t="n"/>
      <c r="V8361" s="0" t="n"/>
      <c r="W8361" s="0" t="n"/>
      <c r="X8361" s="0" t="n"/>
      <c r="Y8361" s="0" t="n"/>
      <c r="Z8361" s="0" t="n"/>
      <c r="AA8361" s="0" t="n"/>
      <c r="AB8361" s="0" t="n"/>
      <c r="AC8361" s="0" t="inlineStr">
        <is>
          <t>亭湖区</t>
        </is>
      </c>
      <c r="AD8361" s="0" t="inlineStr">
        <is>
          <t>黄尖镇黄海路</t>
        </is>
      </c>
      <c r="AE8361" s="0" t="n"/>
      <c r="AF8361" s="0" t="inlineStr">
        <is>
          <t>正向物流</t>
        </is>
      </c>
      <c r="AG8361" s="0" t="inlineStr">
        <is>
          <t>普通</t>
        </is>
      </c>
      <c r="AH8361" s="0" t="inlineStr"/>
      <c r="AI8361" s="0" t="inlineStr">
        <is>
          <t>商品,</t>
        </is>
      </c>
      <c r="AJ8361" s="0" t="inlineStr">
        <is>
          <t>国内</t>
        </is>
      </c>
      <c r="AK8361" s="0" t="inlineStr">
        <is>
          <t>创建</t>
        </is>
      </c>
      <c r="AL8361" s="0" t="inlineStr"/>
      <c r="AM8361" s="0" t="inlineStr"/>
      <c r="AN8361" s="0" t="inlineStr">
        <is>
          <t>467-AA1 707</t>
        </is>
      </c>
      <c r="AO8361" s="0">
        <f>VLOOKUP(B8361,AP:AP,1,0)</f>
        <v/>
      </c>
      <c r="AP8361" s="11" t="n"/>
      <c r="AQ8361" s="0" t="inlineStr"/>
    </row>
    <row r="8362">
      <c r="A8362" s="0" t="inlineStr"/>
      <c r="B8362" s="8" t="n">
        <v>777043183894953</v>
      </c>
      <c r="C8362" s="0" t="inlineStr">
        <is>
          <t>3382260426100,99875a45d41184da837c07e0021329d2</t>
        </is>
      </c>
      <c r="D8362" s="0" t="inlineStr">
        <is>
          <t>2021-05-04 09:08:03</t>
        </is>
      </c>
      <c r="G8362" s="0" t="inlineStr"/>
      <c r="K8362" s="0" t="inlineStr">
        <is>
          <t>浙江省商品部二部</t>
        </is>
      </c>
      <c r="L8362" s="0" t="n"/>
      <c r="M8362" s="0" t="n"/>
      <c r="N8362" s="0" t="n"/>
      <c r="O8362" s="0" t="n"/>
      <c r="P8362" s="0" t="n"/>
      <c r="Q8362" s="0" t="n"/>
      <c r="R8362" s="0" t="n"/>
      <c r="S8362" s="0" t="n"/>
      <c r="T8362" s="0" t="n"/>
      <c r="U8362" s="0" t="n"/>
      <c r="V8362" s="0" t="n"/>
      <c r="W8362" s="0" t="n"/>
      <c r="X8362" s="0" t="n"/>
      <c r="Y8362" s="0" t="n"/>
      <c r="Z8362" s="0" t="n"/>
      <c r="AA8362" s="0" t="n"/>
      <c r="AB8362" s="0" t="n"/>
      <c r="AC8362" s="0" t="inlineStr">
        <is>
          <t>盐都区</t>
        </is>
      </c>
      <c r="AD8362" s="0" t="inlineStr">
        <is>
          <t>盐城市盐都区大纵湖东晋水城游客中心朱静15950290168</t>
        </is>
      </c>
      <c r="AE8362" s="0" t="n"/>
      <c r="AF8362" s="0" t="inlineStr">
        <is>
          <t>正向物流</t>
        </is>
      </c>
      <c r="AG8362" s="0" t="inlineStr">
        <is>
          <t>普通</t>
        </is>
      </c>
      <c r="AH8362" s="0" t="inlineStr"/>
      <c r="AI8362" s="0" t="inlineStr">
        <is>
          <t>商品,</t>
        </is>
      </c>
      <c r="AJ8362" s="0" t="inlineStr">
        <is>
          <t>国内</t>
        </is>
      </c>
      <c r="AK8362" s="0" t="inlineStr">
        <is>
          <t>创建</t>
        </is>
      </c>
      <c r="AL8362" s="0" t="inlineStr"/>
      <c r="AM8362" s="0" t="inlineStr"/>
      <c r="AN8362" s="0" t="inlineStr">
        <is>
          <t>467-001 708</t>
        </is>
      </c>
      <c r="AO8362" s="0">
        <f>VLOOKUP(B8362,AP:AP,1,0)</f>
        <v/>
      </c>
      <c r="AP8362" s="11" t="n"/>
      <c r="AQ8362" s="0" t="inlineStr"/>
    </row>
    <row r="8363">
      <c r="A8363" s="0" t="inlineStr"/>
      <c r="B8363" s="8" t="n">
        <v>773095734344512</v>
      </c>
      <c r="C8363" s="0" t="inlineStr">
        <is>
          <t>1767566340854687335,LP00445071232386</t>
        </is>
      </c>
      <c r="D8363" s="0" t="inlineStr">
        <is>
          <t>2021-05-05 20:25:15</t>
        </is>
      </c>
      <c r="G8363" s="0" t="inlineStr"/>
      <c r="K8363" s="0" t="inlineStr">
        <is>
          <t>广东广州龙腾公司</t>
        </is>
      </c>
      <c r="L8363" s="0" t="n"/>
      <c r="M8363" s="0" t="n"/>
      <c r="N8363" s="0" t="n"/>
      <c r="O8363" s="0" t="n"/>
      <c r="P8363" s="0" t="n"/>
      <c r="Q8363" s="0" t="n"/>
      <c r="R8363" s="0" t="n"/>
      <c r="S8363" s="0" t="n"/>
      <c r="T8363" s="0" t="n"/>
      <c r="U8363" s="0" t="n"/>
      <c r="V8363" s="0" t="n"/>
      <c r="W8363" s="0" t="n"/>
      <c r="X8363" s="0" t="n"/>
      <c r="Y8363" s="0" t="n"/>
      <c r="Z8363" s="0" t="n"/>
      <c r="AA8363" s="0" t="n"/>
      <c r="AB8363" s="0" t="n"/>
      <c r="AC8363" s="0" t="inlineStr">
        <is>
          <t>阜宁县</t>
        </is>
      </c>
      <c r="AD8363" s="0" t="inlineStr">
        <is>
          <t>古河镇古凤村三组43号</t>
        </is>
      </c>
      <c r="AE8363" s="0" t="n"/>
      <c r="AF8363" s="0" t="inlineStr">
        <is>
          <t>正向物流</t>
        </is>
      </c>
      <c r="AG8363" s="0" t="inlineStr">
        <is>
          <t>普通</t>
        </is>
      </c>
      <c r="AH8363" s="0" t="inlineStr"/>
      <c r="AI8363" s="0" t="inlineStr">
        <is>
          <t>商品</t>
        </is>
      </c>
      <c r="AJ8363" s="0" t="inlineStr">
        <is>
          <t>国内</t>
        </is>
      </c>
      <c r="AK8363" s="0" t="inlineStr">
        <is>
          <t>创建</t>
        </is>
      </c>
      <c r="AL8363" s="0" t="inlineStr"/>
      <c r="AM8363" s="0" t="inlineStr"/>
      <c r="AN8363" s="0" t="inlineStr">
        <is>
          <t>467 001 709</t>
        </is>
      </c>
      <c r="AO8363" s="0">
        <f>VLOOKUP(B8363,AP:AP,1,0)</f>
        <v/>
      </c>
      <c r="AP8363" s="11" t="n"/>
      <c r="AQ8363" s="0" t="inlineStr"/>
    </row>
    <row r="8364">
      <c r="A8364" s="0" t="inlineStr"/>
      <c r="B8364" s="8" t="n">
        <v>776005978965032</v>
      </c>
      <c r="C8364" s="0" t="inlineStr">
        <is>
          <t>605055880409778</t>
        </is>
      </c>
      <c r="D8364" s="0" t="inlineStr">
        <is>
          <t>2021-05-05 17:43:48</t>
        </is>
      </c>
      <c r="G8364" s="0" t="inlineStr"/>
      <c r="K8364" s="0" t="inlineStr">
        <is>
          <t>江苏昆山石浦营业厅</t>
        </is>
      </c>
      <c r="L8364" s="0" t="n"/>
      <c r="M8364" s="0" t="n"/>
      <c r="N8364" s="0" t="n"/>
      <c r="O8364" s="0" t="n"/>
      <c r="P8364" s="0" t="n"/>
      <c r="Q8364" s="0" t="n"/>
      <c r="R8364" s="0" t="n"/>
      <c r="S8364" s="0" t="n"/>
      <c r="T8364" s="0" t="n"/>
      <c r="U8364" s="0" t="n"/>
      <c r="V8364" s="0" t="n"/>
      <c r="W8364" s="0" t="n"/>
      <c r="X8364" s="0" t="n"/>
      <c r="Y8364" s="0" t="n"/>
      <c r="Z8364" s="0" t="n"/>
      <c r="AA8364" s="0" t="n"/>
      <c r="AB8364" s="0" t="n"/>
      <c r="AC8364" s="0" t="inlineStr">
        <is>
          <t>阜宁县</t>
        </is>
      </c>
      <c r="AD8364" s="0" t="inlineStr">
        <is>
          <t>古河镇居委会一组3号</t>
        </is>
      </c>
      <c r="AE8364" s="0" t="n"/>
      <c r="AF8364" s="0" t="inlineStr">
        <is>
          <t>正向物流</t>
        </is>
      </c>
      <c r="AG8364" s="0" t="inlineStr">
        <is>
          <t>普通</t>
        </is>
      </c>
      <c r="AH8364" s="0" t="inlineStr"/>
      <c r="AI8364" s="0" t="inlineStr"/>
      <c r="AJ8364" s="0" t="inlineStr">
        <is>
          <t>国内</t>
        </is>
      </c>
      <c r="AK8364" s="0" t="inlineStr">
        <is>
          <t>创建</t>
        </is>
      </c>
      <c r="AL8364" s="0" t="inlineStr"/>
      <c r="AM8364" s="0" t="inlineStr"/>
      <c r="AN8364" s="0" t="inlineStr">
        <is>
          <t>467-001 709</t>
        </is>
      </c>
      <c r="AO8364" s="0">
        <f>VLOOKUP(B8364,AP:AP,1,0)</f>
        <v/>
      </c>
      <c r="AP8364" s="11" t="n"/>
      <c r="AQ8364" s="0" t="inlineStr"/>
    </row>
    <row r="8365">
      <c r="A8365" s="0" t="inlineStr"/>
      <c r="B8365" s="8" t="n">
        <v>777043371193785</v>
      </c>
      <c r="C8365" s="0" t="inlineStr">
        <is>
          <t>3382260426100,bc32576acd4369ad6ac0b27a8056a9b8</t>
        </is>
      </c>
      <c r="D8365" s="0" t="inlineStr">
        <is>
          <t>2021-05-05 09:04:13</t>
        </is>
      </c>
      <c r="G8365" s="0" t="inlineStr"/>
      <c r="K8365" s="0" t="inlineStr">
        <is>
          <t>辽宁旅顺公司</t>
        </is>
      </c>
      <c r="L8365" s="0" t="n"/>
      <c r="M8365" s="0" t="n"/>
      <c r="N8365" s="0" t="n"/>
      <c r="O8365" s="0" t="n"/>
      <c r="P8365" s="0" t="n"/>
      <c r="Q8365" s="0" t="n"/>
      <c r="R8365" s="0" t="n"/>
      <c r="S8365" s="0" t="n"/>
      <c r="T8365" s="0" t="n"/>
      <c r="U8365" s="0" t="n"/>
      <c r="V8365" s="0" t="n"/>
      <c r="W8365" s="0" t="n"/>
      <c r="X8365" s="0" t="n"/>
      <c r="Y8365" s="0" t="n"/>
      <c r="Z8365" s="0" t="n"/>
      <c r="AA8365" s="0" t="n"/>
      <c r="AB8365" s="0" t="n"/>
      <c r="AC8365" s="0" t="inlineStr">
        <is>
          <t>亭湖区</t>
        </is>
      </c>
      <c r="AD8365" s="0" t="inlineStr">
        <is>
          <t>黄尖镇邮局对面马家牛肉汤</t>
        </is>
      </c>
      <c r="AE8365" s="0" t="n"/>
      <c r="AF8365" s="0" t="inlineStr">
        <is>
          <t>正向物流</t>
        </is>
      </c>
      <c r="AG8365" s="0" t="inlineStr">
        <is>
          <t>普通</t>
        </is>
      </c>
      <c r="AH8365" s="0" t="inlineStr"/>
      <c r="AI8365" s="0" t="inlineStr">
        <is>
          <t>商品,</t>
        </is>
      </c>
      <c r="AJ8365" s="0" t="inlineStr">
        <is>
          <t>国内</t>
        </is>
      </c>
      <c r="AK8365" s="0" t="inlineStr">
        <is>
          <t>创建</t>
        </is>
      </c>
      <c r="AL8365" s="0" t="inlineStr"/>
      <c r="AM8365" s="0" t="inlineStr"/>
      <c r="AN8365" s="0" t="inlineStr">
        <is>
          <t>467-AA1 707</t>
        </is>
      </c>
      <c r="AO8365" s="0">
        <f>VLOOKUP(B8365,AP:AP,1,0)</f>
        <v/>
      </c>
      <c r="AP8365" s="11" t="n"/>
      <c r="AQ8365" s="0" t="inlineStr"/>
    </row>
    <row r="8366">
      <c r="A8366" s="0" t="inlineStr"/>
      <c r="B8366" s="8" t="n">
        <v>773095149955525</v>
      </c>
      <c r="C8366" s="0" t="inlineStr">
        <is>
          <t>1765191243539255172,LP00444381156967</t>
        </is>
      </c>
      <c r="D8366" s="0" t="inlineStr">
        <is>
          <t>2021-05-02 13:42:20</t>
        </is>
      </c>
      <c r="G8366" s="0" t="inlineStr"/>
      <c r="K8366" s="0" t="inlineStr">
        <is>
          <t>广东龙岗六约营业部</t>
        </is>
      </c>
      <c r="L8366" s="0" t="n"/>
      <c r="M8366" s="0" t="n"/>
      <c r="N8366" s="0" t="n"/>
      <c r="O8366" s="0" t="n"/>
      <c r="P8366" s="0" t="n"/>
      <c r="Q8366" s="0" t="n"/>
      <c r="R8366" s="0" t="n"/>
      <c r="S8366" s="0" t="n"/>
      <c r="T8366" s="0" t="n"/>
      <c r="U8366" s="0" t="n"/>
      <c r="V8366" s="0" t="n"/>
      <c r="W8366" s="0" t="n"/>
      <c r="X8366" s="0" t="n"/>
      <c r="Y8366" s="0" t="n"/>
      <c r="Z8366" s="0" t="n"/>
      <c r="AA8366" s="0" t="n"/>
      <c r="AB8366" s="0" t="n"/>
      <c r="AC8366" s="0" t="inlineStr">
        <is>
          <t>亭湖区</t>
        </is>
      </c>
      <c r="AD8366" s="0" t="inlineStr">
        <is>
          <t>便仓镇民权6组387号</t>
        </is>
      </c>
      <c r="AE8366" s="0" t="n"/>
      <c r="AF8366" s="0" t="inlineStr">
        <is>
          <t>正向物流</t>
        </is>
      </c>
      <c r="AG8366" s="0" t="inlineStr">
        <is>
          <t>普通</t>
        </is>
      </c>
      <c r="AH8366" s="0" t="inlineStr"/>
      <c r="AI8366" s="0" t="inlineStr">
        <is>
          <t>商品</t>
        </is>
      </c>
      <c r="AJ8366" s="0" t="inlineStr">
        <is>
          <t>国内</t>
        </is>
      </c>
      <c r="AK8366" s="0" t="inlineStr">
        <is>
          <t>创建</t>
        </is>
      </c>
      <c r="AL8366" s="0" t="inlineStr"/>
      <c r="AM8366" s="0" t="inlineStr"/>
      <c r="AN8366" s="0" t="inlineStr">
        <is>
          <t>467 001 711</t>
        </is>
      </c>
      <c r="AO8366" s="0">
        <f>VLOOKUP(B8366,AP:AP,1,0)</f>
        <v/>
      </c>
      <c r="AP8366" s="11" t="n"/>
      <c r="AQ8366" s="0" t="inlineStr"/>
    </row>
    <row r="8367">
      <c r="A8367" s="0" t="inlineStr"/>
      <c r="B8367" s="8" t="n">
        <v>773095633811055</v>
      </c>
      <c r="C8367" s="0" t="inlineStr">
        <is>
          <t>LP00445052072334,1771286725862232808</t>
        </is>
      </c>
      <c r="D8367" s="0" t="inlineStr">
        <is>
          <t>2021-05-05 12:00:52</t>
        </is>
      </c>
      <c r="G8367" s="0" t="inlineStr"/>
      <c r="K8367" s="0" t="inlineStr">
        <is>
          <t>福建安海公司</t>
        </is>
      </c>
      <c r="L8367" s="0" t="n"/>
      <c r="M8367" s="0" t="n"/>
      <c r="N8367" s="0" t="n"/>
      <c r="O8367" s="0" t="n"/>
      <c r="P8367" s="0" t="n"/>
      <c r="Q8367" s="0" t="n"/>
      <c r="R8367" s="0" t="n"/>
      <c r="S8367" s="0" t="n"/>
      <c r="T8367" s="0" t="n"/>
      <c r="U8367" s="0" t="n"/>
      <c r="V8367" s="0" t="n"/>
      <c r="W8367" s="0" t="n"/>
      <c r="X8367" s="0" t="n"/>
      <c r="Y8367" s="0" t="n"/>
      <c r="Z8367" s="0" t="n"/>
      <c r="AA8367" s="0" t="n"/>
      <c r="AB8367" s="0" t="n"/>
      <c r="AC8367" s="0" t="inlineStr">
        <is>
          <t>盐都区</t>
        </is>
      </c>
      <c r="AD8367" s="0" t="inlineStr">
        <is>
          <t>新都街道（城南新区）  江苏省盐城市盐都区天澜灣27号702</t>
        </is>
      </c>
      <c r="AE8367" s="0" t="n"/>
      <c r="AF8367" s="0" t="inlineStr">
        <is>
          <t>正向物流</t>
        </is>
      </c>
      <c r="AG8367" s="0" t="inlineStr">
        <is>
          <t>普通</t>
        </is>
      </c>
      <c r="AH8367" s="0" t="inlineStr"/>
      <c r="AI8367" s="0" t="inlineStr">
        <is>
          <t>商品</t>
        </is>
      </c>
      <c r="AJ8367" s="0" t="inlineStr">
        <is>
          <t>国内</t>
        </is>
      </c>
      <c r="AK8367" s="0" t="inlineStr">
        <is>
          <t>创建</t>
        </is>
      </c>
      <c r="AL8367" s="0" t="inlineStr"/>
      <c r="AM8367" s="0" t="inlineStr"/>
      <c r="AN8367" s="0" t="inlineStr">
        <is>
          <t>467 001 504</t>
        </is>
      </c>
      <c r="AO8367" s="0">
        <f>VLOOKUP(B8367,AP:AP,1,0)</f>
        <v/>
      </c>
      <c r="AP8367" s="11" t="n"/>
      <c r="AQ8367" s="0" t="inlineStr"/>
    </row>
    <row r="8368">
      <c r="A8368" s="0" t="inlineStr"/>
      <c r="B8368" s="8" t="n">
        <v>773095354137773</v>
      </c>
      <c r="C8368" s="0" t="inlineStr">
        <is>
          <t>LP00444784995149,1767390661790727702</t>
        </is>
      </c>
      <c r="D8368" s="0" t="inlineStr">
        <is>
          <t>2021-05-03 16:50:08</t>
        </is>
      </c>
      <c r="G8368" s="0" t="inlineStr"/>
      <c r="K8368" s="0" t="inlineStr">
        <is>
          <t>广东龙岗六约营业部</t>
        </is>
      </c>
      <c r="L8368" s="0" t="n"/>
      <c r="M8368" s="0" t="n"/>
      <c r="N8368" s="0" t="n"/>
      <c r="O8368" s="0" t="n"/>
      <c r="P8368" s="0" t="n"/>
      <c r="Q8368" s="0" t="n"/>
      <c r="R8368" s="0" t="n"/>
      <c r="S8368" s="0" t="n"/>
      <c r="T8368" s="0" t="n"/>
      <c r="U8368" s="0" t="n"/>
      <c r="V8368" s="0" t="n"/>
      <c r="W8368" s="0" t="n"/>
      <c r="X8368" s="0" t="n"/>
      <c r="Y8368" s="0" t="n"/>
      <c r="Z8368" s="0" t="n"/>
      <c r="AA8368" s="0" t="n"/>
      <c r="AB8368" s="0" t="n"/>
      <c r="AC8368" s="0" t="inlineStr">
        <is>
          <t>亭湖区</t>
        </is>
      </c>
      <c r="AD8368" s="0" t="inlineStr">
        <is>
          <t>黄尖镇指南村3组</t>
        </is>
      </c>
      <c r="AE8368" s="0" t="n"/>
      <c r="AF8368" s="0" t="inlineStr">
        <is>
          <t>正向物流</t>
        </is>
      </c>
      <c r="AG8368" s="0" t="inlineStr">
        <is>
          <t>普通</t>
        </is>
      </c>
      <c r="AH8368" s="0" t="inlineStr"/>
      <c r="AI8368" s="0" t="inlineStr">
        <is>
          <t>商品</t>
        </is>
      </c>
      <c r="AJ8368" s="0" t="inlineStr">
        <is>
          <t>国内</t>
        </is>
      </c>
      <c r="AK8368" s="0" t="inlineStr">
        <is>
          <t>创建</t>
        </is>
      </c>
      <c r="AL8368" s="0" t="inlineStr"/>
      <c r="AM8368" s="0" t="inlineStr"/>
      <c r="AN8368" s="0" t="inlineStr">
        <is>
          <t>467 AA1 707</t>
        </is>
      </c>
      <c r="AO8368" s="0">
        <f>VLOOKUP(B8368,AP:AP,1,0)</f>
        <v/>
      </c>
      <c r="AP8368" s="11" t="n"/>
      <c r="AQ8368" s="0" t="inlineStr"/>
    </row>
    <row r="8369">
      <c r="A8369" s="0" t="inlineStr"/>
      <c r="B8369" s="8" t="n">
        <v>776005981557463</v>
      </c>
      <c r="C8369" s="0" t="inlineStr">
        <is>
          <t>605066011108174</t>
        </is>
      </c>
      <c r="D8369" s="0" t="inlineStr">
        <is>
          <t>2021-05-06 16:45:52</t>
        </is>
      </c>
      <c r="G8369" s="0" t="inlineStr"/>
      <c r="K8369" s="0" t="inlineStr">
        <is>
          <t>江苏武进公司</t>
        </is>
      </c>
      <c r="L8369" s="0" t="n"/>
      <c r="M8369" s="0" t="n"/>
      <c r="N8369" s="0" t="n"/>
      <c r="O8369" s="0" t="n"/>
      <c r="P8369" s="0" t="n"/>
      <c r="Q8369" s="0" t="n"/>
      <c r="R8369" s="0" t="n"/>
      <c r="S8369" s="0" t="n"/>
      <c r="T8369" s="0" t="n"/>
      <c r="U8369" s="0" t="n"/>
      <c r="V8369" s="0" t="n"/>
      <c r="W8369" s="0" t="n"/>
      <c r="X8369" s="0" t="n"/>
      <c r="Y8369" s="0" t="n"/>
      <c r="Z8369" s="0" t="n"/>
      <c r="AA8369" s="0" t="n"/>
      <c r="AB8369" s="0" t="n"/>
      <c r="AC8369" s="0" t="inlineStr">
        <is>
          <t>盐都区</t>
        </is>
      </c>
      <c r="AD8369" s="0" t="inlineStr">
        <is>
          <t>高新产业技术园区凤凰南路18号</t>
        </is>
      </c>
      <c r="AE8369" s="0" t="n"/>
      <c r="AF8369" s="0" t="inlineStr">
        <is>
          <t>正向物流</t>
        </is>
      </c>
      <c r="AG8369" s="0" t="inlineStr">
        <is>
          <t>普通</t>
        </is>
      </c>
      <c r="AH8369" s="0" t="inlineStr"/>
      <c r="AI8369" s="0" t="inlineStr"/>
      <c r="AJ8369" s="0" t="inlineStr">
        <is>
          <t>国内</t>
        </is>
      </c>
      <c r="AK8369" s="0" t="inlineStr">
        <is>
          <t>创建</t>
        </is>
      </c>
      <c r="AL8369" s="0" t="inlineStr"/>
      <c r="AM8369" s="0" t="inlineStr"/>
      <c r="AN8369" s="0" t="inlineStr">
        <is>
          <t>467-001 523</t>
        </is>
      </c>
      <c r="AO8369" s="0">
        <f>VLOOKUP(B8369,AP:AP,1,0)</f>
        <v/>
      </c>
      <c r="AP8369" s="11" t="n"/>
      <c r="AQ8369" s="0" t="inlineStr"/>
    </row>
    <row r="8370">
      <c r="A8370" s="0" t="inlineStr"/>
      <c r="B8370" s="8" t="n">
        <v>777043324261997</v>
      </c>
      <c r="C8370" s="0" t="inlineStr">
        <is>
          <t>3382260426100,b5d6d662cbf40d0109f23f32e59dd646</t>
        </is>
      </c>
      <c r="D8370" s="0" t="inlineStr">
        <is>
          <t>2021-05-06 09:23:25</t>
        </is>
      </c>
      <c r="G8370" s="0" t="inlineStr"/>
      <c r="K8370" s="0" t="inlineStr">
        <is>
          <t>浙江义乌公司</t>
        </is>
      </c>
      <c r="L8370" s="0" t="n"/>
      <c r="M8370" s="0" t="n"/>
      <c r="N8370" s="0" t="n"/>
      <c r="O8370" s="0" t="n"/>
      <c r="P8370" s="0" t="n"/>
      <c r="Q8370" s="0" t="n"/>
      <c r="R8370" s="0" t="n"/>
      <c r="S8370" s="0" t="n"/>
      <c r="T8370" s="0" t="n"/>
      <c r="U8370" s="0" t="n"/>
      <c r="V8370" s="0" t="n"/>
      <c r="W8370" s="0" t="n"/>
      <c r="X8370" s="0" t="n"/>
      <c r="Y8370" s="0" t="n"/>
      <c r="Z8370" s="0" t="n"/>
      <c r="AA8370" s="0" t="n"/>
      <c r="AB8370" s="0" t="n"/>
      <c r="AC8370" s="0" t="inlineStr">
        <is>
          <t>阜宁县</t>
        </is>
      </c>
      <c r="AD8370" s="0" t="inlineStr">
        <is>
          <t>东沟镇鑫鑫小区</t>
        </is>
      </c>
      <c r="AE8370" s="0" t="n"/>
      <c r="AF8370" s="0" t="inlineStr">
        <is>
          <t>正向物流</t>
        </is>
      </c>
      <c r="AG8370" s="0" t="inlineStr">
        <is>
          <t>普通</t>
        </is>
      </c>
      <c r="AH8370" s="0" t="inlineStr"/>
      <c r="AI8370" s="0" t="inlineStr">
        <is>
          <t>商品,</t>
        </is>
      </c>
      <c r="AJ8370" s="0" t="inlineStr">
        <is>
          <t>国内</t>
        </is>
      </c>
      <c r="AK8370" s="0" t="inlineStr">
        <is>
          <t>创建</t>
        </is>
      </c>
      <c r="AL8370" s="0" t="inlineStr"/>
      <c r="AM8370" s="0" t="inlineStr"/>
      <c r="AN8370" s="0" t="inlineStr">
        <is>
          <t>467-001 709</t>
        </is>
      </c>
      <c r="AO8370" s="0">
        <f>VLOOKUP(B8370,AP:AP,1,0)</f>
        <v/>
      </c>
      <c r="AP8370" s="11" t="n"/>
      <c r="AQ8370" s="0" t="inlineStr"/>
    </row>
    <row r="8371">
      <c r="A8371" s="0" t="inlineStr"/>
      <c r="B8371" s="8" t="n">
        <v>777043210947270</v>
      </c>
      <c r="C8371" s="0" t="inlineStr">
        <is>
          <t>3382260426100,36c498c1d87502b6b2ae32160eba3a2b</t>
        </is>
      </c>
      <c r="D8371" s="0" t="inlineStr">
        <is>
          <t>2021-05-03 11:48:30</t>
        </is>
      </c>
      <c r="G8371" s="0" t="inlineStr"/>
      <c r="K8371" s="0" t="inlineStr">
        <is>
          <t>河北衡水公司</t>
        </is>
      </c>
      <c r="L8371" s="0" t="n"/>
      <c r="M8371" s="0" t="n"/>
      <c r="N8371" s="0" t="n"/>
      <c r="O8371" s="0" t="n"/>
      <c r="P8371" s="0" t="n"/>
      <c r="Q8371" s="0" t="n"/>
      <c r="R8371" s="0" t="n"/>
      <c r="S8371" s="0" t="n"/>
      <c r="T8371" s="0" t="n"/>
      <c r="U8371" s="0" t="n"/>
      <c r="V8371" s="0" t="n"/>
      <c r="W8371" s="0" t="n"/>
      <c r="X8371" s="0" t="n"/>
      <c r="Y8371" s="0" t="n"/>
      <c r="Z8371" s="0" t="n"/>
      <c r="AA8371" s="0" t="n"/>
      <c r="AB8371" s="0" t="n"/>
      <c r="AC8371" s="0" t="inlineStr">
        <is>
          <t>阜宁县</t>
        </is>
      </c>
      <c r="AD8371" s="0" t="inlineStr">
        <is>
          <t>公兴双河村</t>
        </is>
      </c>
      <c r="AE8371" s="0" t="n"/>
      <c r="AF8371" s="0" t="inlineStr">
        <is>
          <t>正向物流</t>
        </is>
      </c>
      <c r="AG8371" s="0" t="inlineStr">
        <is>
          <t>普通</t>
        </is>
      </c>
      <c r="AH8371" s="0" t="inlineStr"/>
      <c r="AI8371" s="0" t="inlineStr">
        <is>
          <t>商品,</t>
        </is>
      </c>
      <c r="AJ8371" s="0" t="inlineStr">
        <is>
          <t>国内</t>
        </is>
      </c>
      <c r="AK8371" s="0" t="inlineStr">
        <is>
          <t>创建</t>
        </is>
      </c>
      <c r="AL8371" s="0" t="inlineStr"/>
      <c r="AM8371" s="0" t="inlineStr"/>
      <c r="AN8371" s="0" t="inlineStr">
        <is>
          <t>467-001 710</t>
        </is>
      </c>
      <c r="AO8371" s="0">
        <f>VLOOKUP(B8371,AP:AP,1,0)</f>
        <v/>
      </c>
      <c r="AP8371" s="11" t="n"/>
      <c r="AQ8371" s="0" t="inlineStr"/>
    </row>
    <row r="8372">
      <c r="A8372" s="0" t="inlineStr"/>
      <c r="B8372" s="8" t="n">
        <v>777043448581965</v>
      </c>
      <c r="C8372" s="0" t="inlineStr">
        <is>
          <t>f431b7312c268e1c5cd6c6f1e2736f43,3382260426100</t>
        </is>
      </c>
      <c r="D8372" s="0" t="inlineStr">
        <is>
          <t>2021-05-05 06:19:29</t>
        </is>
      </c>
      <c r="G8372" s="0" t="inlineStr"/>
      <c r="K8372" s="0" t="inlineStr">
        <is>
          <t>河北石家庄公司</t>
        </is>
      </c>
      <c r="L8372" s="0" t="n"/>
      <c r="M8372" s="0" t="n"/>
      <c r="N8372" s="0" t="n"/>
      <c r="O8372" s="0" t="n"/>
      <c r="P8372" s="0" t="n"/>
      <c r="Q8372" s="0" t="n"/>
      <c r="R8372" s="0" t="n"/>
      <c r="S8372" s="0" t="n"/>
      <c r="T8372" s="0" t="n"/>
      <c r="U8372" s="0" t="n"/>
      <c r="V8372" s="0" t="n"/>
      <c r="W8372" s="0" t="n"/>
      <c r="X8372" s="0" t="n"/>
      <c r="Y8372" s="0" t="n"/>
      <c r="Z8372" s="0" t="n"/>
      <c r="AA8372" s="0" t="n"/>
      <c r="AB8372" s="0" t="n"/>
      <c r="AC8372" s="0" t="inlineStr">
        <is>
          <t>阜宁县</t>
        </is>
      </c>
      <c r="AD8372" s="0" t="inlineStr">
        <is>
          <t>益林镇，兴盛街11号小精灵收</t>
        </is>
      </c>
      <c r="AE8372" s="0" t="n"/>
      <c r="AF8372" s="0" t="inlineStr">
        <is>
          <t>正向物流</t>
        </is>
      </c>
      <c r="AG8372" s="0" t="inlineStr">
        <is>
          <t>普通</t>
        </is>
      </c>
      <c r="AH8372" s="0" t="inlineStr"/>
      <c r="AI8372" s="0" t="inlineStr">
        <is>
          <t>商品,</t>
        </is>
      </c>
      <c r="AJ8372" s="0" t="inlineStr">
        <is>
          <t>国内</t>
        </is>
      </c>
      <c r="AK8372" s="0" t="inlineStr">
        <is>
          <t>创建</t>
        </is>
      </c>
      <c r="AL8372" s="0" t="inlineStr"/>
      <c r="AM8372" s="0" t="inlineStr"/>
      <c r="AN8372" s="0" t="inlineStr">
        <is>
          <t>467-001 710</t>
        </is>
      </c>
      <c r="AO8372" s="0">
        <f>VLOOKUP(B8372,AP:AP,1,0)</f>
        <v/>
      </c>
      <c r="AP8372" s="11" t="n"/>
      <c r="AQ8372" s="0" t="inlineStr"/>
    </row>
    <row r="8373">
      <c r="A8373" s="0" t="inlineStr"/>
      <c r="B8373" s="8" t="n">
        <v>773095584102084</v>
      </c>
      <c r="C8373" s="0" t="inlineStr">
        <is>
          <t>1770456312882800942,LP00445261241438</t>
        </is>
      </c>
      <c r="D8373" s="0" t="inlineStr">
        <is>
          <t>2021-05-05 09:00:11</t>
        </is>
      </c>
      <c r="G8373" s="0" t="inlineStr"/>
      <c r="K8373" s="0" t="inlineStr">
        <is>
          <t>浙江台州杜桥公司</t>
        </is>
      </c>
      <c r="L8373" s="0" t="n"/>
      <c r="M8373" s="0" t="n"/>
      <c r="N8373" s="0" t="n"/>
      <c r="O8373" s="0" t="n"/>
      <c r="P8373" s="0" t="n"/>
      <c r="Q8373" s="0" t="n"/>
      <c r="R8373" s="0" t="n"/>
      <c r="S8373" s="0" t="n"/>
      <c r="T8373" s="0" t="n"/>
      <c r="U8373" s="0" t="n"/>
      <c r="V8373" s="0" t="n"/>
      <c r="W8373" s="0" t="n"/>
      <c r="X8373" s="0" t="n"/>
      <c r="Y8373" s="0" t="n"/>
      <c r="Z8373" s="0" t="n"/>
      <c r="AA8373" s="0" t="n"/>
      <c r="AB8373" s="0" t="n"/>
      <c r="AC8373" s="0" t="inlineStr">
        <is>
          <t>阜宁县</t>
        </is>
      </c>
      <c r="AD8373" s="0" t="inlineStr">
        <is>
          <t>益林镇石榴巷302号</t>
        </is>
      </c>
      <c r="AE8373" s="0" t="n"/>
      <c r="AF8373" s="0" t="inlineStr">
        <is>
          <t>正向物流</t>
        </is>
      </c>
      <c r="AG8373" s="0" t="inlineStr">
        <is>
          <t>普通</t>
        </is>
      </c>
      <c r="AH8373" s="0" t="inlineStr"/>
      <c r="AI8373" s="0" t="inlineStr">
        <is>
          <t>商品</t>
        </is>
      </c>
      <c r="AJ8373" s="0" t="inlineStr">
        <is>
          <t>国内</t>
        </is>
      </c>
      <c r="AK8373" s="0" t="inlineStr">
        <is>
          <t>创建</t>
        </is>
      </c>
      <c r="AL8373" s="0" t="inlineStr"/>
      <c r="AM8373" s="0" t="inlineStr"/>
      <c r="AN8373" s="0" t="inlineStr">
        <is>
          <t>467 001 710</t>
        </is>
      </c>
      <c r="AO8373" s="0">
        <f>VLOOKUP(B8373,AP:AP,1,0)</f>
        <v/>
      </c>
      <c r="AP8373" s="11" t="n"/>
      <c r="AQ8373" s="0" t="inlineStr"/>
    </row>
    <row r="8374">
      <c r="A8374" s="0" t="inlineStr"/>
      <c r="B8374" s="8" t="n">
        <v>777043335295735</v>
      </c>
      <c r="C8374" s="0" t="inlineStr">
        <is>
          <t>3382260426100,ac789d9dae3e584d20eb40b9f7726f79</t>
        </is>
      </c>
      <c r="D8374" s="0" t="inlineStr">
        <is>
          <t>2021-05-05 12:52:35</t>
        </is>
      </c>
      <c r="G8374" s="0" t="inlineStr"/>
      <c r="K8374" s="0" t="inlineStr">
        <is>
          <t>河南洛阳公司</t>
        </is>
      </c>
      <c r="L8374" s="0" t="n"/>
      <c r="M8374" s="0" t="n"/>
      <c r="N8374" s="0" t="n"/>
      <c r="O8374" s="0" t="n"/>
      <c r="P8374" s="0" t="n"/>
      <c r="Q8374" s="0" t="n"/>
      <c r="R8374" s="0" t="n"/>
      <c r="S8374" s="0" t="n"/>
      <c r="T8374" s="0" t="n"/>
      <c r="U8374" s="0" t="n"/>
      <c r="V8374" s="0" t="n"/>
      <c r="W8374" s="0" t="n"/>
      <c r="X8374" s="0" t="n"/>
      <c r="Y8374" s="0" t="n"/>
      <c r="Z8374" s="0" t="n"/>
      <c r="AA8374" s="0" t="n"/>
      <c r="AB8374" s="0" t="n"/>
      <c r="AC8374" s="0" t="inlineStr">
        <is>
          <t>阜宁县</t>
        </is>
      </c>
      <c r="AD8374" s="0" t="inlineStr">
        <is>
          <t>益林镇南泵阀园兴盛路16号</t>
        </is>
      </c>
      <c r="AE8374" s="0" t="n"/>
      <c r="AF8374" s="0" t="inlineStr">
        <is>
          <t>正向物流</t>
        </is>
      </c>
      <c r="AG8374" s="0" t="inlineStr">
        <is>
          <t>普通</t>
        </is>
      </c>
      <c r="AH8374" s="0" t="inlineStr"/>
      <c r="AI8374" s="0" t="inlineStr">
        <is>
          <t>商品,</t>
        </is>
      </c>
      <c r="AJ8374" s="0" t="inlineStr">
        <is>
          <t>国内</t>
        </is>
      </c>
      <c r="AK8374" s="0" t="inlineStr">
        <is>
          <t>创建</t>
        </is>
      </c>
      <c r="AL8374" s="0" t="inlineStr"/>
      <c r="AM8374" s="0" t="inlineStr"/>
      <c r="AN8374" s="0" t="inlineStr">
        <is>
          <t>467-001 710</t>
        </is>
      </c>
      <c r="AO8374" s="0">
        <f>VLOOKUP(B8374,AP:AP,1,0)</f>
        <v/>
      </c>
      <c r="AP8374" s="11" t="n"/>
      <c r="AQ8374" s="0" t="inlineStr"/>
    </row>
    <row r="8375">
      <c r="A8375" s="0" t="inlineStr"/>
      <c r="B8375" s="8" t="n">
        <v>773095731661435</v>
      </c>
      <c r="C8375" s="0" t="inlineStr">
        <is>
          <t>1770132673620646040,LP00444755178923</t>
        </is>
      </c>
      <c r="D8375" s="0" t="inlineStr">
        <is>
          <t>2021-05-05 19:55:12</t>
        </is>
      </c>
      <c r="G8375" s="0" t="inlineStr"/>
      <c r="K8375" s="0" t="inlineStr">
        <is>
          <t>广东广州江夏公司</t>
        </is>
      </c>
      <c r="L8375" s="0" t="n"/>
      <c r="M8375" s="0" t="n"/>
      <c r="N8375" s="0" t="n"/>
      <c r="O8375" s="0" t="n"/>
      <c r="P8375" s="0" t="n"/>
      <c r="Q8375" s="0" t="n"/>
      <c r="R8375" s="0" t="n"/>
      <c r="S8375" s="0" t="n"/>
      <c r="T8375" s="0" t="n"/>
      <c r="U8375" s="0" t="n"/>
      <c r="V8375" s="0" t="n"/>
      <c r="W8375" s="0" t="n"/>
      <c r="X8375" s="0" t="n"/>
      <c r="Y8375" s="0" t="n"/>
      <c r="Z8375" s="0" t="n"/>
      <c r="AA8375" s="0" t="n"/>
      <c r="AB8375" s="0" t="n"/>
      <c r="AC8375" s="0" t="inlineStr">
        <is>
          <t>阜宁县</t>
        </is>
      </c>
      <c r="AD8375" s="0" t="inlineStr">
        <is>
          <t>罗桥镇江苏省盐城市阜宁县罗桥镇中心路邮局旁阳光手机店余雪霞15061173381</t>
        </is>
      </c>
      <c r="AE8375" s="0" t="n"/>
      <c r="AF8375" s="0" t="inlineStr">
        <is>
          <t>正向物流</t>
        </is>
      </c>
      <c r="AG8375" s="0" t="inlineStr">
        <is>
          <t>普通</t>
        </is>
      </c>
      <c r="AH8375" s="0" t="inlineStr"/>
      <c r="AI8375" s="0" t="inlineStr">
        <is>
          <t>商品</t>
        </is>
      </c>
      <c r="AJ8375" s="0" t="inlineStr">
        <is>
          <t>国内</t>
        </is>
      </c>
      <c r="AK8375" s="0" t="inlineStr">
        <is>
          <t>创建</t>
        </is>
      </c>
      <c r="AL8375" s="0" t="inlineStr"/>
      <c r="AM8375" s="0" t="inlineStr"/>
      <c r="AN8375" s="0" t="inlineStr">
        <is>
          <t>467 001 710</t>
        </is>
      </c>
      <c r="AO8375" s="0">
        <f>VLOOKUP(B8375,AP:AP,1,0)</f>
        <v/>
      </c>
      <c r="AP8375" s="11" t="n"/>
      <c r="AQ8375" s="0" t="inlineStr"/>
    </row>
    <row r="8376">
      <c r="A8376" s="0" t="inlineStr"/>
      <c r="B8376" s="8" t="n">
        <v>777043158790143</v>
      </c>
      <c r="C8376" s="0" t="inlineStr">
        <is>
          <t>3382260426100,9308329d32516c0a908eb2f622f9932f</t>
        </is>
      </c>
      <c r="D8376" s="0" t="inlineStr">
        <is>
          <t>2021-05-04 13:35:45</t>
        </is>
      </c>
      <c r="G8376" s="0" t="inlineStr"/>
      <c r="K8376" s="0" t="inlineStr">
        <is>
          <t>河南商丘公司</t>
        </is>
      </c>
      <c r="L8376" s="0" t="n"/>
      <c r="M8376" s="0" t="n"/>
      <c r="N8376" s="0" t="n"/>
      <c r="O8376" s="0" t="n"/>
      <c r="P8376" s="0" t="n"/>
      <c r="Q8376" s="0" t="n"/>
      <c r="R8376" s="0" t="n"/>
      <c r="S8376" s="0" t="n"/>
      <c r="T8376" s="0" t="n"/>
      <c r="U8376" s="0" t="n"/>
      <c r="V8376" s="0" t="n"/>
      <c r="W8376" s="0" t="n"/>
      <c r="X8376" s="0" t="n"/>
      <c r="Y8376" s="0" t="n"/>
      <c r="Z8376" s="0" t="n"/>
      <c r="AA8376" s="0" t="n"/>
      <c r="AB8376" s="0" t="n"/>
      <c r="AC8376" s="0" t="inlineStr">
        <is>
          <t>阜宁县</t>
        </is>
      </c>
      <c r="AD8376" s="0" t="inlineStr">
        <is>
          <t>益林镇中恒纺织厂小区</t>
        </is>
      </c>
      <c r="AE8376" s="0" t="n"/>
      <c r="AF8376" s="0" t="inlineStr">
        <is>
          <t>正向物流</t>
        </is>
      </c>
      <c r="AG8376" s="0" t="inlineStr">
        <is>
          <t>普通</t>
        </is>
      </c>
      <c r="AH8376" s="0" t="inlineStr"/>
      <c r="AI8376" s="0" t="inlineStr">
        <is>
          <t>商品,</t>
        </is>
      </c>
      <c r="AJ8376" s="0" t="inlineStr">
        <is>
          <t>国内</t>
        </is>
      </c>
      <c r="AK8376" s="0" t="inlineStr">
        <is>
          <t>创建</t>
        </is>
      </c>
      <c r="AL8376" s="0" t="inlineStr"/>
      <c r="AM8376" s="0" t="inlineStr"/>
      <c r="AN8376" s="0" t="inlineStr">
        <is>
          <t>467-001 710</t>
        </is>
      </c>
      <c r="AO8376" s="0">
        <f>VLOOKUP(B8376,AP:AP,1,0)</f>
        <v/>
      </c>
      <c r="AP8376" s="11" t="n"/>
      <c r="AQ8376" s="0" t="inlineStr"/>
    </row>
    <row r="8377">
      <c r="A8377" s="0" t="inlineStr"/>
      <c r="B8377" s="8" t="n">
        <v>777043394566372</v>
      </c>
      <c r="C8377" s="0" t="inlineStr">
        <is>
          <t>3382260426100,8f8a877504cc726b027a7502aa3960c4</t>
        </is>
      </c>
      <c r="D8377" s="0" t="inlineStr">
        <is>
          <t>2021-05-05 10:49:43</t>
        </is>
      </c>
      <c r="G8377" s="0" t="inlineStr"/>
      <c r="K8377" s="0" t="inlineStr">
        <is>
          <t>浙义电子商务三十七部</t>
        </is>
      </c>
      <c r="L8377" s="0" t="n"/>
      <c r="M8377" s="0" t="n"/>
      <c r="N8377" s="0" t="n"/>
      <c r="O8377" s="0" t="n"/>
      <c r="P8377" s="0" t="n"/>
      <c r="Q8377" s="0" t="n"/>
      <c r="R8377" s="0" t="n"/>
      <c r="S8377" s="0" t="n"/>
      <c r="T8377" s="0" t="n"/>
      <c r="U8377" s="0" t="n"/>
      <c r="V8377" s="0" t="n"/>
      <c r="W8377" s="0" t="n"/>
      <c r="X8377" s="0" t="n"/>
      <c r="Y8377" s="0" t="n"/>
      <c r="Z8377" s="0" t="n"/>
      <c r="AA8377" s="0" t="n"/>
      <c r="AB8377" s="0" t="n"/>
      <c r="AC8377" s="0" t="inlineStr">
        <is>
          <t>阜宁县</t>
        </is>
      </c>
      <c r="AD8377" s="0" t="inlineStr">
        <is>
          <t>益林镇海陵东路176号（变电所对面梦琪文具）</t>
        </is>
      </c>
      <c r="AE8377" s="0" t="n"/>
      <c r="AF8377" s="0" t="inlineStr">
        <is>
          <t>正向物流</t>
        </is>
      </c>
      <c r="AG8377" s="0" t="inlineStr">
        <is>
          <t>普通</t>
        </is>
      </c>
      <c r="AH8377" s="0" t="inlineStr"/>
      <c r="AI8377" s="0" t="inlineStr">
        <is>
          <t>商品,</t>
        </is>
      </c>
      <c r="AJ8377" s="0" t="inlineStr">
        <is>
          <t>国内</t>
        </is>
      </c>
      <c r="AK8377" s="0" t="inlineStr">
        <is>
          <t>创建</t>
        </is>
      </c>
      <c r="AL8377" s="0" t="inlineStr"/>
      <c r="AM8377" s="0" t="inlineStr"/>
      <c r="AN8377" s="0" t="inlineStr">
        <is>
          <t>467-001 710</t>
        </is>
      </c>
      <c r="AO8377" s="0">
        <f>VLOOKUP(B8377,AP:AP,1,0)</f>
        <v/>
      </c>
      <c r="AP8377" s="11" t="n"/>
      <c r="AQ8377" s="0" t="inlineStr"/>
    </row>
    <row r="8378">
      <c r="A8378" s="0" t="inlineStr"/>
      <c r="B8378" s="8" t="n">
        <v>777043121712065</v>
      </c>
      <c r="C8378" s="0" t="inlineStr">
        <is>
          <t>3382260426100,ff4afc421493a3b53f7638f8f2f4afda</t>
        </is>
      </c>
      <c r="D8378" s="0" t="inlineStr">
        <is>
          <t>2021-05-04 10:31:11</t>
        </is>
      </c>
      <c r="G8378" s="0" t="inlineStr"/>
      <c r="K8378" s="0" t="inlineStr">
        <is>
          <t>广东中山沙溪公司</t>
        </is>
      </c>
      <c r="L8378" s="0" t="n"/>
      <c r="M8378" s="0" t="n"/>
      <c r="N8378" s="0" t="n"/>
      <c r="O8378" s="0" t="n"/>
      <c r="P8378" s="0" t="n"/>
      <c r="Q8378" s="0" t="n"/>
      <c r="R8378" s="0" t="n"/>
      <c r="S8378" s="0" t="n"/>
      <c r="T8378" s="0" t="n"/>
      <c r="U8378" s="0" t="n"/>
      <c r="V8378" s="0" t="n"/>
      <c r="W8378" s="0" t="n"/>
      <c r="X8378" s="0" t="n"/>
      <c r="Y8378" s="0" t="n"/>
      <c r="Z8378" s="0" t="n"/>
      <c r="AA8378" s="0" t="n"/>
      <c r="AB8378" s="0" t="n"/>
      <c r="AC8378" s="0" t="inlineStr">
        <is>
          <t>阜宁县</t>
        </is>
      </c>
      <c r="AD8378" s="0" t="inlineStr">
        <is>
          <t>益林镇振兴路46号</t>
        </is>
      </c>
      <c r="AE8378" s="0" t="n"/>
      <c r="AF8378" s="0" t="inlineStr">
        <is>
          <t>正向物流</t>
        </is>
      </c>
      <c r="AG8378" s="0" t="inlineStr">
        <is>
          <t>普通</t>
        </is>
      </c>
      <c r="AH8378" s="0" t="inlineStr"/>
      <c r="AI8378" s="0" t="inlineStr">
        <is>
          <t>商品,</t>
        </is>
      </c>
      <c r="AJ8378" s="0" t="inlineStr">
        <is>
          <t>国内</t>
        </is>
      </c>
      <c r="AK8378" s="0" t="inlineStr">
        <is>
          <t>创建</t>
        </is>
      </c>
      <c r="AL8378" s="0" t="inlineStr"/>
      <c r="AM8378" s="0" t="inlineStr"/>
      <c r="AN8378" s="0" t="inlineStr">
        <is>
          <t>467-001 710</t>
        </is>
      </c>
      <c r="AO8378" s="0">
        <f>VLOOKUP(B8378,AP:AP,1,0)</f>
        <v/>
      </c>
      <c r="AP8378" s="11" t="n"/>
      <c r="AQ8378" s="0" t="inlineStr"/>
    </row>
    <row r="8379">
      <c r="A8379" s="0" t="inlineStr"/>
      <c r="B8379" s="8" t="n">
        <v>773095595695818</v>
      </c>
      <c r="C8379" s="0" t="inlineStr">
        <is>
          <t>1291930790015383386,LP00445206437411</t>
        </is>
      </c>
      <c r="D8379" s="0" t="inlineStr">
        <is>
          <t>2021-05-05 09:34:52</t>
        </is>
      </c>
      <c r="G8379" s="0" t="inlineStr"/>
      <c r="K8379" s="0" t="inlineStr">
        <is>
          <t>江西省直客部一百十八</t>
        </is>
      </c>
      <c r="L8379" s="0" t="n"/>
      <c r="M8379" s="0" t="n"/>
      <c r="N8379" s="0" t="n"/>
      <c r="O8379" s="0" t="n"/>
      <c r="P8379" s="0" t="n"/>
      <c r="Q8379" s="0" t="n"/>
      <c r="R8379" s="0" t="n"/>
      <c r="S8379" s="0" t="n"/>
      <c r="T8379" s="0" t="n"/>
      <c r="U8379" s="0" t="n"/>
      <c r="V8379" s="0" t="n"/>
      <c r="W8379" s="0" t="n"/>
      <c r="X8379" s="0" t="n"/>
      <c r="Y8379" s="0" t="n"/>
      <c r="Z8379" s="0" t="n"/>
      <c r="AA8379" s="0" t="n"/>
      <c r="AB8379" s="0" t="n"/>
      <c r="AC8379" s="0" t="inlineStr">
        <is>
          <t>阜宁县</t>
        </is>
      </c>
      <c r="AD8379" s="0" t="inlineStr">
        <is>
          <t>罗桥镇益罗线农村淘宝罗桥社区服务站</t>
        </is>
      </c>
      <c r="AE8379" s="0" t="n"/>
      <c r="AF8379" s="0" t="inlineStr">
        <is>
          <t>正向物流</t>
        </is>
      </c>
      <c r="AG8379" s="0" t="inlineStr">
        <is>
          <t>普通</t>
        </is>
      </c>
      <c r="AH8379" s="0" t="inlineStr"/>
      <c r="AI8379" s="0" t="inlineStr">
        <is>
          <t>商品</t>
        </is>
      </c>
      <c r="AJ8379" s="0" t="inlineStr">
        <is>
          <t>国内</t>
        </is>
      </c>
      <c r="AK8379" s="0" t="inlineStr">
        <is>
          <t>创建</t>
        </is>
      </c>
      <c r="AL8379" s="0" t="inlineStr"/>
      <c r="AM8379" s="0" t="inlineStr"/>
      <c r="AN8379" s="0" t="inlineStr">
        <is>
          <t>467 001 710</t>
        </is>
      </c>
      <c r="AO8379" s="0">
        <f>VLOOKUP(B8379,AP:AP,1,0)</f>
        <v/>
      </c>
      <c r="AP8379" s="11" t="n"/>
      <c r="AQ8379" s="0" t="inlineStr"/>
    </row>
    <row r="8380">
      <c r="A8380" s="0" t="inlineStr"/>
      <c r="B8380" s="8" t="n">
        <v>773095886663167</v>
      </c>
      <c r="C8380" s="0" t="inlineStr">
        <is>
          <t>LP00445105068425,1775957619870416646</t>
        </is>
      </c>
      <c r="D8380" s="0" t="inlineStr">
        <is>
          <t>2021-05-06 15:46:52</t>
        </is>
      </c>
      <c r="G8380" s="0" t="inlineStr"/>
      <c r="K8380" s="0" t="inlineStr">
        <is>
          <t>安徽蚌埠公司</t>
        </is>
      </c>
      <c r="L8380" s="0" t="n"/>
      <c r="M8380" s="0" t="n"/>
      <c r="N8380" s="0" t="n"/>
      <c r="O8380" s="0" t="n"/>
      <c r="P8380" s="0" t="n"/>
      <c r="Q8380" s="0" t="n"/>
      <c r="R8380" s="0" t="n"/>
      <c r="S8380" s="0" t="n"/>
      <c r="T8380" s="0" t="n"/>
      <c r="U8380" s="0" t="n"/>
      <c r="V8380" s="0" t="n"/>
      <c r="W8380" s="0" t="n"/>
      <c r="X8380" s="0" t="n"/>
      <c r="Y8380" s="0" t="n"/>
      <c r="Z8380" s="0" t="n"/>
      <c r="AA8380" s="0" t="n"/>
      <c r="AB8380" s="0" t="n"/>
      <c r="AC8380" s="0" t="inlineStr">
        <is>
          <t>阜宁县</t>
        </is>
      </c>
      <c r="AD8380" s="0" t="inlineStr">
        <is>
          <t>益林镇管计村十组</t>
        </is>
      </c>
      <c r="AE8380" s="0" t="n"/>
      <c r="AF8380" s="0" t="inlineStr">
        <is>
          <t>正向物流</t>
        </is>
      </c>
      <c r="AG8380" s="0" t="inlineStr">
        <is>
          <t>普通</t>
        </is>
      </c>
      <c r="AH8380" s="0" t="inlineStr"/>
      <c r="AI8380" s="0" t="inlineStr">
        <is>
          <t>商品</t>
        </is>
      </c>
      <c r="AJ8380" s="0" t="inlineStr">
        <is>
          <t>国内</t>
        </is>
      </c>
      <c r="AK8380" s="0" t="inlineStr">
        <is>
          <t>创建</t>
        </is>
      </c>
      <c r="AL8380" s="0" t="inlineStr"/>
      <c r="AM8380" s="0" t="inlineStr"/>
      <c r="AN8380" s="0" t="inlineStr">
        <is>
          <t>467 001 710</t>
        </is>
      </c>
      <c r="AO8380" s="0">
        <f>VLOOKUP(B8380,AP:AP,1,0)</f>
        <v/>
      </c>
      <c r="AP8380" s="11" t="n"/>
      <c r="AQ8380" s="0" t="inlineStr"/>
    </row>
    <row r="8381">
      <c r="A8381" s="0" t="inlineStr"/>
      <c r="B8381" s="8" t="n">
        <v>777043321383806</v>
      </c>
      <c r="C8381" s="0" t="inlineStr">
        <is>
          <t>3382260426100,7842affb77c5784f581db4eec83b735e</t>
        </is>
      </c>
      <c r="D8381" s="0" t="inlineStr">
        <is>
          <t>2021-05-06 09:52:05</t>
        </is>
      </c>
      <c r="G8381" s="0" t="inlineStr"/>
      <c r="K8381" s="0" t="inlineStr">
        <is>
          <t>江苏泰州公司</t>
        </is>
      </c>
      <c r="L8381" s="0" t="n"/>
      <c r="M8381" s="0" t="n"/>
      <c r="N8381" s="0" t="n"/>
      <c r="O8381" s="0" t="n"/>
      <c r="P8381" s="0" t="n"/>
      <c r="Q8381" s="0" t="n"/>
      <c r="R8381" s="0" t="n"/>
      <c r="S8381" s="0" t="n"/>
      <c r="T8381" s="0" t="n"/>
      <c r="U8381" s="0" t="n"/>
      <c r="V8381" s="0" t="n"/>
      <c r="W8381" s="0" t="n"/>
      <c r="X8381" s="0" t="n"/>
      <c r="Y8381" s="0" t="n"/>
      <c r="Z8381" s="0" t="n"/>
      <c r="AA8381" s="0" t="n"/>
      <c r="AB8381" s="0" t="n"/>
      <c r="AC8381" s="0" t="inlineStr">
        <is>
          <t>阜宁县</t>
        </is>
      </c>
      <c r="AD8381" s="0" t="inlineStr">
        <is>
          <t>罗桥镇罗桥宾馆</t>
        </is>
      </c>
      <c r="AE8381" s="0" t="n"/>
      <c r="AF8381" s="0" t="inlineStr">
        <is>
          <t>正向物流</t>
        </is>
      </c>
      <c r="AG8381" s="0" t="inlineStr">
        <is>
          <t>普通</t>
        </is>
      </c>
      <c r="AH8381" s="0" t="inlineStr"/>
      <c r="AI8381" s="0" t="inlineStr">
        <is>
          <t>商品,</t>
        </is>
      </c>
      <c r="AJ8381" s="0" t="inlineStr">
        <is>
          <t>国内</t>
        </is>
      </c>
      <c r="AK8381" s="0" t="inlineStr">
        <is>
          <t>创建</t>
        </is>
      </c>
      <c r="AL8381" s="0" t="inlineStr"/>
      <c r="AM8381" s="0" t="inlineStr"/>
      <c r="AN8381" s="0" t="inlineStr">
        <is>
          <t>467-001 710</t>
        </is>
      </c>
      <c r="AO8381" s="0">
        <f>VLOOKUP(B8381,AP:AP,1,0)</f>
        <v/>
      </c>
      <c r="AP8381" s="11" t="n"/>
      <c r="AQ8381" s="0" t="inlineStr"/>
    </row>
    <row r="8382">
      <c r="A8382" s="0" t="inlineStr"/>
      <c r="B8382" s="8" t="n">
        <v>773095462303234</v>
      </c>
      <c r="C8382" s="0" t="inlineStr">
        <is>
          <t>E20210504080919047204167</t>
        </is>
      </c>
      <c r="D8382" s="0" t="inlineStr">
        <is>
          <t>2021-05-04 12:27:02</t>
        </is>
      </c>
      <c r="G8382" s="0" t="inlineStr"/>
      <c r="K8382" s="0" t="inlineStr">
        <is>
          <t>吉林长春宽城八分部</t>
        </is>
      </c>
      <c r="L8382" s="0" t="n"/>
      <c r="M8382" s="0" t="n"/>
      <c r="N8382" s="0" t="n"/>
      <c r="O8382" s="0" t="n"/>
      <c r="P8382" s="0" t="n"/>
      <c r="Q8382" s="0" t="n"/>
      <c r="R8382" s="0" t="n"/>
      <c r="S8382" s="0" t="n"/>
      <c r="T8382" s="0" t="n"/>
      <c r="U8382" s="0" t="n"/>
      <c r="V8382" s="0" t="n"/>
      <c r="W8382" s="0" t="n"/>
      <c r="X8382" s="0" t="n"/>
      <c r="Y8382" s="0" t="n"/>
      <c r="Z8382" s="0" t="n"/>
      <c r="AA8382" s="0" t="n"/>
      <c r="AB8382" s="0" t="n"/>
      <c r="AC8382" s="0" t="inlineStr">
        <is>
          <t>阜宁县</t>
        </is>
      </c>
      <c r="AD8382" s="0" t="inlineStr">
        <is>
          <t>益林镇兴旺路江苏航润机械有限公司</t>
        </is>
      </c>
      <c r="AE8382" s="0" t="n"/>
      <c r="AF8382" s="0" t="inlineStr">
        <is>
          <t>正向物流</t>
        </is>
      </c>
      <c r="AG8382" s="0" t="inlineStr">
        <is>
          <t>普通</t>
        </is>
      </c>
      <c r="AH8382" s="0" t="inlineStr"/>
      <c r="AI8382" s="0" t="inlineStr">
        <is>
          <t>商品</t>
        </is>
      </c>
      <c r="AJ8382" s="0" t="inlineStr">
        <is>
          <t>国内</t>
        </is>
      </c>
      <c r="AK8382" s="0" t="inlineStr">
        <is>
          <t>创建</t>
        </is>
      </c>
      <c r="AL8382" s="0" t="inlineStr"/>
      <c r="AM8382" s="0" t="inlineStr"/>
      <c r="AN8382" s="0" t="inlineStr">
        <is>
          <t>467 001 710</t>
        </is>
      </c>
      <c r="AO8382" s="0">
        <f>VLOOKUP(B8382,AP:AP,1,0)</f>
        <v/>
      </c>
      <c r="AP8382" s="11" t="n"/>
      <c r="AQ8382" s="0" t="inlineStr"/>
    </row>
    <row r="8383">
      <c r="A8383" s="0" t="inlineStr"/>
      <c r="B8383" s="8" t="n">
        <v>773095590012960</v>
      </c>
      <c r="C8383" s="0" t="inlineStr">
        <is>
          <t>1292416251479163482</t>
        </is>
      </c>
      <c r="D8383" s="0" t="inlineStr">
        <is>
          <t>2021-05-05 09:17:26</t>
        </is>
      </c>
      <c r="G8383" s="0" t="inlineStr"/>
      <c r="K8383" s="0" t="inlineStr">
        <is>
          <t>四川泸州纳溪公司</t>
        </is>
      </c>
      <c r="L8383" s="0" t="n"/>
      <c r="M8383" s="0" t="n"/>
      <c r="N8383" s="0" t="n"/>
      <c r="O8383" s="0" t="n"/>
      <c r="P8383" s="0" t="n"/>
      <c r="Q8383" s="0" t="n"/>
      <c r="R8383" s="0" t="n"/>
      <c r="S8383" s="0" t="n"/>
      <c r="T8383" s="0" t="n"/>
      <c r="U8383" s="0" t="n"/>
      <c r="V8383" s="0" t="n"/>
      <c r="W8383" s="0" t="n"/>
      <c r="X8383" s="0" t="n"/>
      <c r="Y8383" s="0" t="n"/>
      <c r="Z8383" s="0" t="n"/>
      <c r="AA8383" s="0" t="n"/>
      <c r="AB8383" s="0" t="n"/>
      <c r="AC8383" s="0" t="inlineStr">
        <is>
          <t>阜宁县</t>
        </is>
      </c>
      <c r="AD8383" s="0" t="inlineStr">
        <is>
          <t>益林镇人民北路谈庄桥南</t>
        </is>
      </c>
      <c r="AE8383" s="0" t="n"/>
      <c r="AF8383" s="0" t="inlineStr">
        <is>
          <t>正向物流</t>
        </is>
      </c>
      <c r="AG8383" s="0" t="inlineStr">
        <is>
          <t>普通</t>
        </is>
      </c>
      <c r="AH8383" s="0" t="inlineStr"/>
      <c r="AI8383" s="0" t="inlineStr">
        <is>
          <t>商品</t>
        </is>
      </c>
      <c r="AJ8383" s="0" t="inlineStr">
        <is>
          <t>国内</t>
        </is>
      </c>
      <c r="AK8383" s="0" t="inlineStr">
        <is>
          <t>创建</t>
        </is>
      </c>
      <c r="AL8383" s="0" t="inlineStr"/>
      <c r="AM8383" s="0" t="inlineStr"/>
      <c r="AN8383" s="0" t="inlineStr">
        <is>
          <t>467 001 710</t>
        </is>
      </c>
      <c r="AO8383" s="0">
        <f>VLOOKUP(B8383,AP:AP,1,0)</f>
        <v/>
      </c>
      <c r="AP8383" s="11" t="n"/>
      <c r="AQ8383" s="0" t="inlineStr"/>
    </row>
    <row r="8384">
      <c r="A8384" s="0" t="inlineStr"/>
      <c r="B8384" s="8" t="n">
        <v>777043310185806</v>
      </c>
      <c r="C8384" s="0" t="inlineStr">
        <is>
          <t>3382260426100,8aefda82bcf62b15419bbbbdedafbdd8</t>
        </is>
      </c>
      <c r="D8384" s="0" t="inlineStr">
        <is>
          <t>2021-05-06 09:09:57</t>
        </is>
      </c>
      <c r="G8384" s="0" t="inlineStr"/>
      <c r="K8384" s="0" t="inlineStr">
        <is>
          <t>浙江义乌公司</t>
        </is>
      </c>
      <c r="L8384" s="0" t="n"/>
      <c r="M8384" s="0" t="n"/>
      <c r="N8384" s="0" t="n"/>
      <c r="O8384" s="0" t="n"/>
      <c r="P8384" s="0" t="n"/>
      <c r="Q8384" s="0" t="n"/>
      <c r="R8384" s="0" t="n"/>
      <c r="S8384" s="0" t="n"/>
      <c r="T8384" s="0" t="n"/>
      <c r="U8384" s="0" t="n"/>
      <c r="V8384" s="0" t="n"/>
      <c r="W8384" s="0" t="n"/>
      <c r="X8384" s="0" t="n"/>
      <c r="Y8384" s="0" t="n"/>
      <c r="Z8384" s="0" t="n"/>
      <c r="AA8384" s="0" t="n"/>
      <c r="AB8384" s="0" t="n"/>
      <c r="AC8384" s="0" t="inlineStr">
        <is>
          <t>阜宁县</t>
        </is>
      </c>
      <c r="AD8384" s="0" t="inlineStr">
        <is>
          <t>江苏省盐城市阜宁县罗桥镇宇豪服饰有限公司</t>
        </is>
      </c>
      <c r="AE8384" s="0" t="n"/>
      <c r="AF8384" s="0" t="inlineStr">
        <is>
          <t>正向物流</t>
        </is>
      </c>
      <c r="AG8384" s="0" t="inlineStr">
        <is>
          <t>普通</t>
        </is>
      </c>
      <c r="AH8384" s="0" t="inlineStr"/>
      <c r="AI8384" s="0" t="inlineStr">
        <is>
          <t>商品,</t>
        </is>
      </c>
      <c r="AJ8384" s="0" t="inlineStr">
        <is>
          <t>国内</t>
        </is>
      </c>
      <c r="AK8384" s="0" t="inlineStr">
        <is>
          <t>创建</t>
        </is>
      </c>
      <c r="AL8384" s="0" t="inlineStr"/>
      <c r="AM8384" s="0" t="inlineStr"/>
      <c r="AN8384" s="0" t="inlineStr">
        <is>
          <t>467-001 710</t>
        </is>
      </c>
      <c r="AO8384" s="0">
        <f>VLOOKUP(B8384,AP:AP,1,0)</f>
        <v/>
      </c>
      <c r="AP8384" s="11" t="n"/>
      <c r="AQ8384" s="0" t="inlineStr"/>
    </row>
    <row r="8385">
      <c r="A8385" s="0" t="inlineStr"/>
      <c r="B8385" s="8" t="n">
        <v>773095609081087</v>
      </c>
      <c r="C8385" s="0" t="inlineStr">
        <is>
          <t>LP00445223068898,1770996637191776163</t>
        </is>
      </c>
      <c r="D8385" s="0" t="inlineStr">
        <is>
          <t>2021-05-05 10:20:02</t>
        </is>
      </c>
      <c r="G8385" s="0" t="inlineStr"/>
      <c r="K8385" s="0" t="inlineStr">
        <is>
          <t>江苏常州新北北站分部</t>
        </is>
      </c>
      <c r="L8385" s="0" t="n"/>
      <c r="M8385" s="0" t="n"/>
      <c r="N8385" s="0" t="n"/>
      <c r="O8385" s="0" t="n"/>
      <c r="P8385" s="0" t="n"/>
      <c r="Q8385" s="0" t="n"/>
      <c r="R8385" s="0" t="n"/>
      <c r="S8385" s="0" t="n"/>
      <c r="T8385" s="0" t="n"/>
      <c r="U8385" s="0" t="n"/>
      <c r="V8385" s="0" t="n"/>
      <c r="W8385" s="0" t="n"/>
      <c r="X8385" s="0" t="n"/>
      <c r="Y8385" s="0" t="n"/>
      <c r="Z8385" s="0" t="n"/>
      <c r="AA8385" s="0" t="n"/>
      <c r="AB8385" s="0" t="n"/>
      <c r="AC8385" s="0" t="inlineStr">
        <is>
          <t>盐都区</t>
        </is>
      </c>
      <c r="AD8385" s="0" t="inlineStr">
        <is>
          <t>龙冈镇江苏省盐城市盐都区凤凰居委会西环路123号二小对面小周车行收</t>
        </is>
      </c>
      <c r="AE8385" s="0" t="n"/>
      <c r="AF8385" s="0" t="inlineStr">
        <is>
          <t>正向物流</t>
        </is>
      </c>
      <c r="AG8385" s="0" t="inlineStr">
        <is>
          <t>普通</t>
        </is>
      </c>
      <c r="AH8385" s="0" t="inlineStr"/>
      <c r="AI8385" s="0" t="inlineStr">
        <is>
          <t>商品</t>
        </is>
      </c>
      <c r="AJ8385" s="0" t="inlineStr">
        <is>
          <t>国内</t>
        </is>
      </c>
      <c r="AK8385" s="0" t="inlineStr">
        <is>
          <t>创建</t>
        </is>
      </c>
      <c r="AL8385" s="0" t="inlineStr"/>
      <c r="AM8385" s="0" t="inlineStr"/>
      <c r="AN8385" s="0" t="inlineStr">
        <is>
          <t>467 001 523</t>
        </is>
      </c>
      <c r="AO8385" s="0">
        <f>VLOOKUP(B8385,AP:AP,1,0)</f>
        <v/>
      </c>
      <c r="AP8385" s="11" t="n"/>
      <c r="AQ8385" s="0" t="inlineStr"/>
    </row>
    <row r="8386">
      <c r="A8386" s="0" t="inlineStr"/>
      <c r="B8386" s="8" t="n">
        <v>773095808110392</v>
      </c>
      <c r="C8386" s="0" t="inlineStr">
        <is>
          <t>LBX0329946644514680,LBXTOM77309580811039233974881140</t>
        </is>
      </c>
      <c r="D8386" s="0" t="inlineStr">
        <is>
          <t>2021-05-06 10:42:57</t>
        </is>
      </c>
      <c r="G8386" s="0" t="inlineStr"/>
      <c r="K8386" s="0" t="inlineStr">
        <is>
          <t>江苏南京江宁公司</t>
        </is>
      </c>
      <c r="L8386" s="0" t="n"/>
      <c r="M8386" s="0" t="n"/>
      <c r="N8386" s="0" t="n"/>
      <c r="O8386" s="0" t="n"/>
      <c r="P8386" s="0" t="n"/>
      <c r="Q8386" s="0" t="n"/>
      <c r="R8386" s="0" t="n"/>
      <c r="S8386" s="0" t="n"/>
      <c r="T8386" s="0" t="n"/>
      <c r="U8386" s="0" t="n"/>
      <c r="V8386" s="0" t="n"/>
      <c r="W8386" s="0" t="n"/>
      <c r="X8386" s="0" t="n"/>
      <c r="Y8386" s="0" t="n"/>
      <c r="Z8386" s="0" t="n"/>
      <c r="AA8386" s="0" t="n"/>
      <c r="AB8386" s="0" t="n"/>
      <c r="AC8386" s="0" t="inlineStr">
        <is>
          <t>盐都区</t>
        </is>
      </c>
      <c r="AD8386" s="0" t="inlineStr">
        <is>
          <t>世纪大道1388号中恒宠物</t>
        </is>
      </c>
      <c r="AE8386" s="0" t="n"/>
      <c r="AF8386" s="0" t="inlineStr">
        <is>
          <t>正向物流</t>
        </is>
      </c>
      <c r="AG8386" s="0" t="inlineStr">
        <is>
          <t>普通</t>
        </is>
      </c>
      <c r="AH8386" s="0" t="inlineStr"/>
      <c r="AI8386" s="0" t="inlineStr">
        <is>
          <t>百草味去骨凤爪(柠檬酸辣味)135g泡椒无骨鸡爪零食小吃休闲食品</t>
        </is>
      </c>
      <c r="AJ8386" s="0" t="inlineStr">
        <is>
          <t>国内</t>
        </is>
      </c>
      <c r="AK8386" s="0" t="inlineStr">
        <is>
          <t>创建</t>
        </is>
      </c>
      <c r="AL8386" s="0" t="inlineStr"/>
      <c r="AM8386" s="0" t="inlineStr"/>
      <c r="AN8386" s="0" t="inlineStr">
        <is>
          <t>467 001 523</t>
        </is>
      </c>
      <c r="AO8386" s="0">
        <f>VLOOKUP(B8386,AP:AP,1,0)</f>
        <v/>
      </c>
      <c r="AP8386" s="11" t="n"/>
      <c r="AQ8386" s="0" t="inlineStr"/>
    </row>
    <row r="8387">
      <c r="A8387" s="0" t="inlineStr"/>
      <c r="B8387" s="8" t="n">
        <v>773095900797155</v>
      </c>
      <c r="C8387" s="0" t="inlineStr">
        <is>
          <t>LP00445499729673,1293310417460813991</t>
        </is>
      </c>
      <c r="D8387" s="0" t="inlineStr">
        <is>
          <t>2021-05-06 16:39:07</t>
        </is>
      </c>
      <c r="G8387" s="0" t="inlineStr"/>
      <c r="K8387" s="0" t="inlineStr">
        <is>
          <t>上海市业务部九十二部</t>
        </is>
      </c>
      <c r="L8387" s="0" t="n"/>
      <c r="M8387" s="0" t="n"/>
      <c r="N8387" s="0" t="n"/>
      <c r="O8387" s="0" t="n"/>
      <c r="P8387" s="0" t="n"/>
      <c r="Q8387" s="0" t="n"/>
      <c r="R8387" s="0" t="n"/>
      <c r="S8387" s="0" t="n"/>
      <c r="T8387" s="0" t="n"/>
      <c r="U8387" s="0" t="n"/>
      <c r="V8387" s="0" t="n"/>
      <c r="W8387" s="0" t="n"/>
      <c r="X8387" s="0" t="n"/>
      <c r="Y8387" s="0" t="n"/>
      <c r="Z8387" s="0" t="n"/>
      <c r="AA8387" s="0" t="n"/>
      <c r="AB8387" s="0" t="n"/>
      <c r="AC8387" s="0" t="inlineStr">
        <is>
          <t>盐都区</t>
        </is>
      </c>
      <c r="AD8387" s="0" t="inlineStr">
        <is>
          <t>龙冈镇 盐城市龙冈中学</t>
        </is>
      </c>
      <c r="AE8387" s="0" t="n"/>
      <c r="AF8387" s="0" t="inlineStr">
        <is>
          <t>正向物流</t>
        </is>
      </c>
      <c r="AG8387" s="0" t="inlineStr">
        <is>
          <t>普通</t>
        </is>
      </c>
      <c r="AH8387" s="0" t="inlineStr"/>
      <c r="AI8387" s="0" t="inlineStr">
        <is>
          <t>商品</t>
        </is>
      </c>
      <c r="AJ8387" s="0" t="inlineStr">
        <is>
          <t>国内</t>
        </is>
      </c>
      <c r="AK8387" s="0" t="inlineStr">
        <is>
          <t>创建</t>
        </is>
      </c>
      <c r="AL8387" s="0" t="inlineStr"/>
      <c r="AM8387" s="0" t="inlineStr"/>
      <c r="AN8387" s="0" t="inlineStr">
        <is>
          <t>467 001 523</t>
        </is>
      </c>
      <c r="AO8387" s="0">
        <f>VLOOKUP(B8387,AP:AP,1,0)</f>
        <v/>
      </c>
      <c r="AP8387" s="11" t="n"/>
      <c r="AQ8387" s="0" t="inlineStr"/>
    </row>
    <row r="8388">
      <c r="A8388" s="0" t="inlineStr"/>
      <c r="B8388" s="8" t="n">
        <v>777043387007975</v>
      </c>
      <c r="C8388" s="0" t="inlineStr">
        <is>
          <t>3382260426100,ee26ed7e47e2f70f925f2c053b775e37</t>
        </is>
      </c>
      <c r="D8388" s="0" t="inlineStr">
        <is>
          <t>2021-05-05 09:26:00</t>
        </is>
      </c>
      <c r="G8388" s="0" t="inlineStr"/>
      <c r="K8388" s="0" t="inlineStr">
        <is>
          <t>广东龙岗马蹄山营业部</t>
        </is>
      </c>
      <c r="L8388" s="0" t="n"/>
      <c r="M8388" s="0" t="n"/>
      <c r="N8388" s="0" t="n"/>
      <c r="O8388" s="0" t="n"/>
      <c r="P8388" s="0" t="n"/>
      <c r="Q8388" s="0" t="n"/>
      <c r="R8388" s="0" t="n"/>
      <c r="S8388" s="0" t="n"/>
      <c r="T8388" s="0" t="n"/>
      <c r="U8388" s="0" t="n"/>
      <c r="V8388" s="0" t="n"/>
      <c r="W8388" s="0" t="n"/>
      <c r="X8388" s="0" t="n"/>
      <c r="Y8388" s="0" t="n"/>
      <c r="Z8388" s="0" t="n"/>
      <c r="AA8388" s="0" t="n"/>
      <c r="AB8388" s="0" t="n"/>
      <c r="AC8388" s="0" t="inlineStr">
        <is>
          <t>盐都区</t>
        </is>
      </c>
      <c r="AD8388" s="0" t="inlineStr">
        <is>
          <t>龙冈镇华欧公寓1#206</t>
        </is>
      </c>
      <c r="AE8388" s="0" t="n"/>
      <c r="AF8388" s="0" t="inlineStr">
        <is>
          <t>正向物流</t>
        </is>
      </c>
      <c r="AG8388" s="0" t="inlineStr">
        <is>
          <t>普通</t>
        </is>
      </c>
      <c r="AH8388" s="0" t="inlineStr"/>
      <c r="AI8388" s="0" t="inlineStr">
        <is>
          <t>商品,</t>
        </is>
      </c>
      <c r="AJ8388" s="0" t="inlineStr">
        <is>
          <t>国内</t>
        </is>
      </c>
      <c r="AK8388" s="0" t="inlineStr">
        <is>
          <t>创建</t>
        </is>
      </c>
      <c r="AL8388" s="0" t="inlineStr"/>
      <c r="AM8388" s="0" t="inlineStr"/>
      <c r="AN8388" s="0" t="inlineStr">
        <is>
          <t>467-001 523</t>
        </is>
      </c>
      <c r="AO8388" s="0">
        <f>VLOOKUP(B8388,AP:AP,1,0)</f>
        <v/>
      </c>
      <c r="AP8388" s="10" t="n"/>
      <c r="AQ8388" s="0" t="inlineStr"/>
    </row>
    <row r="8389">
      <c r="A8389" s="0" t="inlineStr"/>
      <c r="B8389" s="8" t="n">
        <v>773095693316530</v>
      </c>
      <c r="C8389" s="0" t="inlineStr">
        <is>
          <t>1771633152497532574,LP00444922759316</t>
        </is>
      </c>
      <c r="D8389" s="0" t="inlineStr">
        <is>
          <t>2021-05-05 16:04:40</t>
        </is>
      </c>
      <c r="G8389" s="0" t="inlineStr"/>
      <c r="K8389" s="0" t="inlineStr">
        <is>
          <t>上海奉贤南桥公司</t>
        </is>
      </c>
      <c r="L8389" s="0" t="n"/>
      <c r="M8389" s="0" t="n"/>
      <c r="N8389" s="0" t="n"/>
      <c r="O8389" s="0" t="n"/>
      <c r="P8389" s="0" t="n"/>
      <c r="Q8389" s="0" t="n"/>
      <c r="R8389" s="0" t="n"/>
      <c r="S8389" s="0" t="n"/>
      <c r="T8389" s="0" t="n"/>
      <c r="U8389" s="0" t="n"/>
      <c r="V8389" s="0" t="n"/>
      <c r="W8389" s="0" t="n"/>
      <c r="X8389" s="0" t="n"/>
      <c r="Y8389" s="0" t="n"/>
      <c r="Z8389" s="0" t="n"/>
      <c r="AA8389" s="0" t="n"/>
      <c r="AB8389" s="0" t="n"/>
      <c r="AC8389" s="0" t="inlineStr">
        <is>
          <t>盐都区</t>
        </is>
      </c>
      <c r="AD8389" s="0" t="inlineStr">
        <is>
          <t>龙冈镇华兴大道8号，周光明，18961980666，江苏科帆宏大机床有限公司</t>
        </is>
      </c>
      <c r="AE8389" s="0" t="n"/>
      <c r="AF8389" s="0" t="inlineStr">
        <is>
          <t>正向物流</t>
        </is>
      </c>
      <c r="AG8389" s="0" t="inlineStr">
        <is>
          <t>普通</t>
        </is>
      </c>
      <c r="AH8389" s="0" t="inlineStr"/>
      <c r="AI8389" s="0" t="inlineStr">
        <is>
          <t>商品</t>
        </is>
      </c>
      <c r="AJ8389" s="0" t="inlineStr">
        <is>
          <t>国内</t>
        </is>
      </c>
      <c r="AK8389" s="0" t="inlineStr">
        <is>
          <t>创建</t>
        </is>
      </c>
      <c r="AL8389" s="0" t="inlineStr"/>
      <c r="AM8389" s="0" t="inlineStr"/>
      <c r="AN8389" s="0" t="inlineStr">
        <is>
          <t>467 001 523</t>
        </is>
      </c>
      <c r="AO8389" s="0">
        <f>VLOOKUP(B8389,AP:AP,1,0)</f>
        <v/>
      </c>
      <c r="AP8389" s="11" t="n"/>
      <c r="AQ8389" s="0" t="inlineStr"/>
    </row>
    <row r="8390">
      <c r="A8390" s="0" t="inlineStr"/>
      <c r="B8390" s="8" t="n">
        <v>773095375634100</v>
      </c>
      <c r="C8390" s="0" t="inlineStr">
        <is>
          <t>1290938306687455983,LP00444987659237</t>
        </is>
      </c>
      <c r="D8390" s="0" t="inlineStr">
        <is>
          <t>2021-05-03 19:48:10</t>
        </is>
      </c>
      <c r="G8390" s="0" t="inlineStr"/>
      <c r="K8390" s="0" t="inlineStr">
        <is>
          <t>广东深圳罗湖龙华分部</t>
        </is>
      </c>
      <c r="L8390" s="0" t="n"/>
      <c r="M8390" s="0" t="n"/>
      <c r="N8390" s="0" t="n"/>
      <c r="O8390" s="0" t="n"/>
      <c r="P8390" s="0" t="n"/>
      <c r="Q8390" s="0" t="n"/>
      <c r="R8390" s="0" t="n"/>
      <c r="S8390" s="0" t="n"/>
      <c r="T8390" s="0" t="n"/>
      <c r="U8390" s="0" t="n"/>
      <c r="V8390" s="0" t="n"/>
      <c r="W8390" s="0" t="n"/>
      <c r="X8390" s="0" t="n"/>
      <c r="Y8390" s="0" t="n"/>
      <c r="Z8390" s="0" t="n"/>
      <c r="AA8390" s="0" t="n"/>
      <c r="AB8390" s="0" t="n"/>
      <c r="AC8390" s="0" t="inlineStr">
        <is>
          <t>盐都区</t>
        </is>
      </c>
      <c r="AD8390" s="0" t="inlineStr">
        <is>
          <t>龙冈镇 龙湖新村27号楼302室</t>
        </is>
      </c>
      <c r="AE8390" s="0" t="n"/>
      <c r="AF8390" s="0" t="inlineStr">
        <is>
          <t>正向物流</t>
        </is>
      </c>
      <c r="AG8390" s="0" t="inlineStr">
        <is>
          <t>普通</t>
        </is>
      </c>
      <c r="AH8390" s="0" t="inlineStr"/>
      <c r="AI8390" s="0" t="inlineStr">
        <is>
          <t>商品</t>
        </is>
      </c>
      <c r="AJ8390" s="0" t="inlineStr">
        <is>
          <t>国内</t>
        </is>
      </c>
      <c r="AK8390" s="0" t="inlineStr">
        <is>
          <t>创建</t>
        </is>
      </c>
      <c r="AL8390" s="0" t="inlineStr"/>
      <c r="AM8390" s="0" t="inlineStr"/>
      <c r="AN8390" s="0" t="inlineStr">
        <is>
          <t>467 001 523</t>
        </is>
      </c>
      <c r="AO8390" s="0">
        <f>VLOOKUP(B8390,AP:AP,1,0)</f>
        <v/>
      </c>
      <c r="AP8390" s="11" t="n"/>
      <c r="AQ8390" s="0" t="inlineStr"/>
    </row>
    <row r="8391">
      <c r="A8391" s="0" t="inlineStr"/>
      <c r="B8391" s="8" t="n">
        <v>777043372729498</v>
      </c>
      <c r="C8391" s="0" t="inlineStr">
        <is>
          <t>3382260426100,b536136774a4c7f59558af4b238b14fa</t>
        </is>
      </c>
      <c r="D8391" s="0" t="inlineStr">
        <is>
          <t>2021-05-05 09:23:09</t>
        </is>
      </c>
      <c r="G8391" s="0" t="inlineStr"/>
      <c r="K8391" s="0" t="inlineStr">
        <is>
          <t>广东揭阳坪上分部</t>
        </is>
      </c>
      <c r="L8391" s="0" t="n"/>
      <c r="M8391" s="0" t="n"/>
      <c r="N8391" s="0" t="n"/>
      <c r="O8391" s="0" t="n"/>
      <c r="P8391" s="0" t="n"/>
      <c r="Q8391" s="0" t="n"/>
      <c r="R8391" s="0" t="n"/>
      <c r="S8391" s="0" t="n"/>
      <c r="T8391" s="0" t="n"/>
      <c r="U8391" s="0" t="n"/>
      <c r="V8391" s="0" t="n"/>
      <c r="W8391" s="0" t="n"/>
      <c r="X8391" s="0" t="n"/>
      <c r="Y8391" s="0" t="n"/>
      <c r="Z8391" s="0" t="n"/>
      <c r="AA8391" s="0" t="n"/>
      <c r="AB8391" s="0" t="n"/>
      <c r="AC8391" s="0" t="inlineStr">
        <is>
          <t>盐都区</t>
        </is>
      </c>
      <c r="AD8391" s="0" t="inlineStr">
        <is>
          <t>龙冈镇坊桥居委会文化名苑7幢303室</t>
        </is>
      </c>
      <c r="AE8391" s="0" t="n"/>
      <c r="AF8391" s="0" t="inlineStr">
        <is>
          <t>正向物流</t>
        </is>
      </c>
      <c r="AG8391" s="0" t="inlineStr">
        <is>
          <t>普通</t>
        </is>
      </c>
      <c r="AH8391" s="0" t="inlineStr"/>
      <c r="AI8391" s="0" t="inlineStr">
        <is>
          <t>商品,</t>
        </is>
      </c>
      <c r="AJ8391" s="0" t="inlineStr">
        <is>
          <t>国内</t>
        </is>
      </c>
      <c r="AK8391" s="0" t="inlineStr">
        <is>
          <t>创建</t>
        </is>
      </c>
      <c r="AL8391" s="0" t="inlineStr"/>
      <c r="AM8391" s="0" t="inlineStr"/>
      <c r="AN8391" s="0" t="inlineStr">
        <is>
          <t>467-001 523</t>
        </is>
      </c>
      <c r="AO8391" s="0">
        <f>VLOOKUP(B8391,AP:AP,1,0)</f>
        <v/>
      </c>
      <c r="AP8391" s="11" t="n"/>
      <c r="AQ8391" s="0" t="inlineStr"/>
    </row>
    <row r="8392">
      <c r="A8392" s="0" t="inlineStr"/>
      <c r="B8392" s="8" t="n">
        <v>773095856806101</v>
      </c>
      <c r="C8392" s="0" t="inlineStr">
        <is>
          <t>1773919080815134849,LP00445085725275</t>
        </is>
      </c>
      <c r="D8392" s="0" t="inlineStr">
        <is>
          <t>2021-05-06 14:03:15</t>
        </is>
      </c>
      <c r="G8392" s="0" t="inlineStr"/>
      <c r="K8392" s="0" t="inlineStr">
        <is>
          <t>江苏省市场部五十七部</t>
        </is>
      </c>
      <c r="L8392" s="0" t="n"/>
      <c r="M8392" s="0" t="n"/>
      <c r="N8392" s="0" t="n"/>
      <c r="O8392" s="0" t="n"/>
      <c r="P8392" s="0" t="n"/>
      <c r="Q8392" s="0" t="n"/>
      <c r="R8392" s="0" t="n"/>
      <c r="S8392" s="0" t="n"/>
      <c r="T8392" s="0" t="n"/>
      <c r="U8392" s="0" t="n"/>
      <c r="V8392" s="0" t="n"/>
      <c r="W8392" s="0" t="n"/>
      <c r="X8392" s="0" t="n"/>
      <c r="Y8392" s="0" t="n"/>
      <c r="Z8392" s="0" t="n"/>
      <c r="AA8392" s="0" t="n"/>
      <c r="AB8392" s="0" t="n"/>
      <c r="AC8392" s="0" t="inlineStr">
        <is>
          <t>盐都区</t>
        </is>
      </c>
      <c r="AD8392" s="0" t="inlineStr">
        <is>
          <t>新都街道 人民南路世纪大道南华邦国际东厦A807室</t>
        </is>
      </c>
      <c r="AE8392" s="0" t="n"/>
      <c r="AF8392" s="0" t="inlineStr">
        <is>
          <t>正向物流</t>
        </is>
      </c>
      <c r="AG8392" s="0" t="inlineStr">
        <is>
          <t>普通</t>
        </is>
      </c>
      <c r="AH8392" s="0" t="inlineStr"/>
      <c r="AI8392" s="0" t="inlineStr">
        <is>
          <t>商品</t>
        </is>
      </c>
      <c r="AJ8392" s="0" t="inlineStr">
        <is>
          <t>国内</t>
        </is>
      </c>
      <c r="AK8392" s="0" t="inlineStr">
        <is>
          <t>创建</t>
        </is>
      </c>
      <c r="AL8392" s="0" t="inlineStr"/>
      <c r="AM8392" s="0" t="inlineStr"/>
      <c r="AN8392" s="0" t="inlineStr">
        <is>
          <t>467 001 401</t>
        </is>
      </c>
      <c r="AO8392" s="0">
        <f>VLOOKUP(B8392,AP:AP,1,0)</f>
        <v/>
      </c>
      <c r="AP8392" s="11" t="n"/>
      <c r="AQ8392" s="0" t="inlineStr"/>
    </row>
    <row r="8393">
      <c r="A8393" s="0" t="inlineStr"/>
      <c r="B8393" s="8" t="n">
        <v>773095345459590</v>
      </c>
      <c r="C8393" s="0" t="inlineStr">
        <is>
          <t>LBX0322396623468787,LBXTOM77309534545959033840441073</t>
        </is>
      </c>
      <c r="D8393" s="0" t="inlineStr">
        <is>
          <t>2021-05-03 16:11:17</t>
        </is>
      </c>
      <c r="G8393" s="0" t="inlineStr"/>
      <c r="K8393" s="0" t="inlineStr">
        <is>
          <t>浙江嘉兴公司</t>
        </is>
      </c>
      <c r="L8393" s="0" t="n"/>
      <c r="M8393" s="0" t="n"/>
      <c r="N8393" s="0" t="n"/>
      <c r="O8393" s="0" t="n"/>
      <c r="P8393" s="0" t="n"/>
      <c r="Q8393" s="0" t="n"/>
      <c r="R8393" s="0" t="n"/>
      <c r="S8393" s="0" t="n"/>
      <c r="T8393" s="0" t="n"/>
      <c r="U8393" s="0" t="n"/>
      <c r="V8393" s="0" t="n"/>
      <c r="W8393" s="0" t="n"/>
      <c r="X8393" s="0" t="n"/>
      <c r="Y8393" s="0" t="n"/>
      <c r="Z8393" s="0" t="n"/>
      <c r="AA8393" s="0" t="n"/>
      <c r="AB8393" s="0" t="n"/>
      <c r="AC8393" s="0" t="inlineStr">
        <is>
          <t>盐都区</t>
        </is>
      </c>
      <c r="AD8393" s="0" t="inlineStr">
        <is>
          <t>江苏省 盐城市 盐都区 盐龙街道 仰徐路东山精密盐城产业园</t>
        </is>
      </c>
      <c r="AE8393" s="0" t="n"/>
      <c r="AF8393" s="0" t="inlineStr">
        <is>
          <t>正向物流</t>
        </is>
      </c>
      <c r="AG8393" s="0" t="inlineStr">
        <is>
          <t>普通</t>
        </is>
      </c>
      <c r="AH8393" s="0" t="inlineStr"/>
      <c r="AI8393" s="0" t="inlineStr">
        <is>
          <t>百雀羚水嫩倍现盈透精华水100ml,草本水嫩倍现保湿精华乳液100ML*48,百雀羚草本水能量焕颜美容液70ML*48</t>
        </is>
      </c>
      <c r="AJ8393" s="0" t="inlineStr">
        <is>
          <t>国内</t>
        </is>
      </c>
      <c r="AK8393" s="0" t="inlineStr">
        <is>
          <t>创建</t>
        </is>
      </c>
      <c r="AL8393" s="0" t="inlineStr"/>
      <c r="AM8393" s="0" t="inlineStr"/>
      <c r="AN8393" s="0" t="inlineStr">
        <is>
          <t>467 001 509</t>
        </is>
      </c>
      <c r="AO8393" s="0">
        <f>VLOOKUP(B8393,AP:AP,1,0)</f>
        <v/>
      </c>
      <c r="AP8393" s="11" t="n"/>
      <c r="AQ8393" s="0" t="inlineStr"/>
    </row>
    <row r="8394">
      <c r="A8394" s="0" t="inlineStr"/>
      <c r="B8394" s="8" t="n">
        <v>777043140228723</v>
      </c>
      <c r="C8394" s="0" t="inlineStr">
        <is>
          <t>3382260426100,88ead8ff956f7af52e560be3bcf77ef3</t>
        </is>
      </c>
      <c r="D8394" s="0" t="inlineStr">
        <is>
          <t>2021-05-04 12:38:44</t>
        </is>
      </c>
      <c r="G8394" s="0" t="inlineStr"/>
      <c r="K8394" s="0" t="inlineStr">
        <is>
          <t>河北肃宁公司</t>
        </is>
      </c>
      <c r="L8394" s="0" t="n"/>
      <c r="M8394" s="0" t="n"/>
      <c r="N8394" s="0" t="n"/>
      <c r="O8394" s="0" t="n"/>
      <c r="P8394" s="0" t="n"/>
      <c r="Q8394" s="0" t="n"/>
      <c r="R8394" s="0" t="n"/>
      <c r="S8394" s="0" t="n"/>
      <c r="T8394" s="0" t="n"/>
      <c r="U8394" s="0" t="n"/>
      <c r="V8394" s="0" t="n"/>
      <c r="W8394" s="0" t="n"/>
      <c r="X8394" s="0" t="n"/>
      <c r="Y8394" s="0" t="n"/>
      <c r="Z8394" s="0" t="n"/>
      <c r="AA8394" s="0" t="n"/>
      <c r="AB8394" s="0" t="n"/>
      <c r="AC8394" s="0" t="inlineStr">
        <is>
          <t>亭湖区</t>
        </is>
      </c>
      <c r="AD8394" s="0" t="inlineStr">
        <is>
          <t>黄蒲江路66号阿特斯新能源有限公司</t>
        </is>
      </c>
      <c r="AE8394" s="0" t="n"/>
      <c r="AF8394" s="0" t="inlineStr">
        <is>
          <t>正向物流</t>
        </is>
      </c>
      <c r="AG8394" s="0" t="inlineStr">
        <is>
          <t>普通</t>
        </is>
      </c>
      <c r="AH8394" s="0" t="inlineStr"/>
      <c r="AI8394" s="0" t="inlineStr">
        <is>
          <t>商品,</t>
        </is>
      </c>
      <c r="AJ8394" s="0" t="inlineStr">
        <is>
          <t>国内</t>
        </is>
      </c>
      <c r="AK8394" s="0" t="inlineStr">
        <is>
          <t>创建</t>
        </is>
      </c>
      <c r="AL8394" s="0" t="inlineStr"/>
      <c r="AM8394" s="0" t="inlineStr"/>
      <c r="AN8394" s="0" t="inlineStr">
        <is>
          <t>467-001 625</t>
        </is>
      </c>
      <c r="AO8394" s="0">
        <f>VLOOKUP(B8394,AP:AP,1,0)</f>
        <v/>
      </c>
      <c r="AP8394" s="11" t="n"/>
      <c r="AQ8394" s="0" t="inlineStr"/>
    </row>
    <row r="8395">
      <c r="A8395" s="0" t="inlineStr"/>
      <c r="B8395" s="8" t="n">
        <v>777043264787263</v>
      </c>
      <c r="C8395" s="0" t="inlineStr">
        <is>
          <t>3382260426100,80a8b1f06be4bab9fce889f1a07e0019</t>
        </is>
      </c>
      <c r="D8395" s="0" t="inlineStr">
        <is>
          <t>2021-05-03 10:06:47</t>
        </is>
      </c>
      <c r="G8395" s="0" t="inlineStr"/>
      <c r="K8395" s="0" t="inlineStr">
        <is>
          <t>河北衡水公司</t>
        </is>
      </c>
      <c r="L8395" s="0" t="n"/>
      <c r="M8395" s="0" t="n"/>
      <c r="N8395" s="0" t="n"/>
      <c r="O8395" s="0" t="n"/>
      <c r="P8395" s="0" t="n"/>
      <c r="Q8395" s="0" t="n"/>
      <c r="R8395" s="0" t="n"/>
      <c r="S8395" s="0" t="n"/>
      <c r="T8395" s="0" t="n"/>
      <c r="U8395" s="0" t="n"/>
      <c r="V8395" s="0" t="n"/>
      <c r="W8395" s="0" t="n"/>
      <c r="X8395" s="0" t="n"/>
      <c r="Y8395" s="0" t="n"/>
      <c r="Z8395" s="0" t="n"/>
      <c r="AA8395" s="0" t="n"/>
      <c r="AB8395" s="0" t="n"/>
      <c r="AC8395" s="0" t="inlineStr">
        <is>
          <t>盐都区</t>
        </is>
      </c>
      <c r="AD8395" s="0" t="inlineStr">
        <is>
          <t>郭猛镇明朗村</t>
        </is>
      </c>
      <c r="AE8395" s="0" t="n"/>
      <c r="AF8395" s="0" t="inlineStr">
        <is>
          <t>正向物流</t>
        </is>
      </c>
      <c r="AG8395" s="0" t="inlineStr">
        <is>
          <t>普通</t>
        </is>
      </c>
      <c r="AH8395" s="0" t="inlineStr"/>
      <c r="AI8395" s="0" t="inlineStr">
        <is>
          <t>商品,</t>
        </is>
      </c>
      <c r="AJ8395" s="0" t="inlineStr">
        <is>
          <t>国内</t>
        </is>
      </c>
      <c r="AK8395" s="0" t="inlineStr">
        <is>
          <t>创建</t>
        </is>
      </c>
      <c r="AL8395" s="0" t="inlineStr"/>
      <c r="AM8395" s="0" t="inlineStr"/>
      <c r="AN8395" s="0" t="inlineStr">
        <is>
          <t>467-001 704</t>
        </is>
      </c>
      <c r="AO8395" s="0">
        <f>VLOOKUP(B8395,AP:AP,1,0)</f>
        <v/>
      </c>
      <c r="AP8395" s="11" t="n"/>
      <c r="AQ8395" s="0" t="inlineStr"/>
    </row>
    <row r="8396">
      <c r="A8396" s="0" t="inlineStr"/>
      <c r="B8396" s="8" t="n">
        <v>772013295614473</v>
      </c>
      <c r="C8396" s="0" t="inlineStr">
        <is>
          <t>605046291319259</t>
        </is>
      </c>
      <c r="D8396" s="0" t="inlineStr">
        <is>
          <t>2021-05-04 17:28:39</t>
        </is>
      </c>
      <c r="G8396" s="0" t="inlineStr"/>
      <c r="K8396" s="0" t="inlineStr">
        <is>
          <t>内蒙古通辽公司</t>
        </is>
      </c>
      <c r="L8396" s="0" t="n"/>
      <c r="M8396" s="0" t="n"/>
      <c r="N8396" s="0" t="n"/>
      <c r="O8396" s="0" t="n"/>
      <c r="P8396" s="0" t="n"/>
      <c r="Q8396" s="0" t="n"/>
      <c r="R8396" s="0" t="n"/>
      <c r="S8396" s="0" t="n"/>
      <c r="T8396" s="0" t="n"/>
      <c r="U8396" s="0" t="n"/>
      <c r="V8396" s="0" t="n"/>
      <c r="W8396" s="0" t="n"/>
      <c r="X8396" s="0" t="n"/>
      <c r="Y8396" s="0" t="n"/>
      <c r="Z8396" s="0" t="n"/>
      <c r="AA8396" s="0" t="n"/>
      <c r="AB8396" s="0" t="n"/>
      <c r="AC8396" s="0" t="inlineStr">
        <is>
          <t>亭湖区</t>
        </is>
      </c>
      <c r="AD8396" s="0" t="inlineStr">
        <is>
          <t>盐龙街道世纪大道999号悦达西郊庄园3205</t>
        </is>
      </c>
      <c r="AE8396" s="0" t="n"/>
      <c r="AF8396" s="0" t="inlineStr">
        <is>
          <t>正向物流</t>
        </is>
      </c>
      <c r="AG8396" s="0" t="inlineStr">
        <is>
          <t>普通</t>
        </is>
      </c>
      <c r="AH8396" s="0" t="inlineStr"/>
      <c r="AI8396" s="0" t="inlineStr"/>
      <c r="AJ8396" s="0" t="inlineStr">
        <is>
          <t>国内</t>
        </is>
      </c>
      <c r="AK8396" s="0" t="inlineStr">
        <is>
          <t>创建</t>
        </is>
      </c>
      <c r="AL8396" s="0" t="inlineStr"/>
      <c r="AM8396" s="0" t="inlineStr"/>
      <c r="AN8396" s="0" t="inlineStr">
        <is>
          <t>467-001 509</t>
        </is>
      </c>
      <c r="AO8396" s="0">
        <f>VLOOKUP(B8396,AP:AP,1,0)</f>
        <v/>
      </c>
      <c r="AP8396" s="11" t="n"/>
      <c r="AQ8396" s="0" t="inlineStr"/>
    </row>
    <row r="8397">
      <c r="A8397" s="0" t="inlineStr"/>
      <c r="B8397" s="8" t="n">
        <v>777042979975873</v>
      </c>
      <c r="C8397" s="0" t="inlineStr">
        <is>
          <t>3382260426100,ec7177010a3590fc899ef35b30a31c67</t>
        </is>
      </c>
      <c r="D8397" s="0" t="inlineStr">
        <is>
          <t>2021-05-02 16:49:49</t>
        </is>
      </c>
      <c r="G8397" s="0" t="inlineStr"/>
      <c r="K8397" s="0" t="inlineStr">
        <is>
          <t>广东东莞凤岗公司</t>
        </is>
      </c>
      <c r="L8397" s="0" t="n"/>
      <c r="M8397" s="0" t="n"/>
      <c r="N8397" s="0" t="n"/>
      <c r="O8397" s="0" t="n"/>
      <c r="P8397" s="0" t="n"/>
      <c r="Q8397" s="0" t="n"/>
      <c r="R8397" s="0" t="n"/>
      <c r="S8397" s="0" t="n"/>
      <c r="T8397" s="0" t="n"/>
      <c r="U8397" s="0" t="n"/>
      <c r="V8397" s="0" t="n"/>
      <c r="W8397" s="0" t="n"/>
      <c r="X8397" s="0" t="n"/>
      <c r="Y8397" s="0" t="n"/>
      <c r="Z8397" s="0" t="n"/>
      <c r="AA8397" s="0" t="n"/>
      <c r="AB8397" s="0" t="n"/>
      <c r="AC8397" s="0" t="inlineStr">
        <is>
          <t>盐都区</t>
        </is>
      </c>
      <c r="AD8397" s="0" t="inlineStr">
        <is>
          <t>蜜菓奶茶店</t>
        </is>
      </c>
      <c r="AE8397" s="0" t="n"/>
      <c r="AF8397" s="0" t="inlineStr">
        <is>
          <t>正向物流</t>
        </is>
      </c>
      <c r="AG8397" s="0" t="inlineStr">
        <is>
          <t>普通</t>
        </is>
      </c>
      <c r="AH8397" s="0" t="inlineStr"/>
      <c r="AI8397" s="0" t="inlineStr">
        <is>
          <t>商品,</t>
        </is>
      </c>
      <c r="AJ8397" s="0" t="inlineStr">
        <is>
          <t>国内</t>
        </is>
      </c>
      <c r="AK8397" s="0" t="inlineStr">
        <is>
          <t>创建</t>
        </is>
      </c>
      <c r="AL8397" s="0" t="inlineStr"/>
      <c r="AM8397" s="0" t="inlineStr"/>
      <c r="AN8397" s="0" t="inlineStr">
        <is>
          <t>467-001</t>
        </is>
      </c>
      <c r="AO8397" s="0">
        <f>VLOOKUP(B8397,AP:AP,1,0)</f>
        <v/>
      </c>
      <c r="AP8397" s="11" t="n"/>
      <c r="AQ8397" s="0" t="inlineStr"/>
    </row>
    <row r="8398">
      <c r="A8398" s="0" t="inlineStr"/>
      <c r="B8398" s="8" t="n">
        <v>777043185019383</v>
      </c>
      <c r="C8398" s="0" t="inlineStr">
        <is>
          <t>3382260426100,5bdd62397ec4febe2f7b1e3cd7dc8a6b</t>
        </is>
      </c>
      <c r="D8398" s="0" t="inlineStr">
        <is>
          <t>2021-05-04 09:03:26</t>
        </is>
      </c>
      <c r="G8398" s="0" t="inlineStr"/>
      <c r="K8398" s="0" t="inlineStr">
        <is>
          <t>河南省市场四十九部</t>
        </is>
      </c>
      <c r="L8398" s="0" t="n"/>
      <c r="M8398" s="0" t="n"/>
      <c r="N8398" s="0" t="n"/>
      <c r="O8398" s="0" t="n"/>
      <c r="P8398" s="0" t="n"/>
      <c r="Q8398" s="0" t="n"/>
      <c r="R8398" s="0" t="n"/>
      <c r="S8398" s="0" t="n"/>
      <c r="T8398" s="0" t="n"/>
      <c r="U8398" s="0" t="n"/>
      <c r="V8398" s="0" t="n"/>
      <c r="W8398" s="0" t="n"/>
      <c r="X8398" s="0" t="n"/>
      <c r="Y8398" s="0" t="n"/>
      <c r="Z8398" s="0" t="n"/>
      <c r="AA8398" s="0" t="n"/>
      <c r="AB8398" s="0" t="n"/>
      <c r="AC8398" s="0" t="inlineStr">
        <is>
          <t>盐都区</t>
        </is>
      </c>
      <c r="AD8398" s="0" t="inlineStr">
        <is>
          <t>高新区盐龙街道荷塘月色16号楼901室</t>
        </is>
      </c>
      <c r="AE8398" s="0" t="n"/>
      <c r="AF8398" s="0" t="inlineStr">
        <is>
          <t>正向物流</t>
        </is>
      </c>
      <c r="AG8398" s="0" t="inlineStr">
        <is>
          <t>普通</t>
        </is>
      </c>
      <c r="AH8398" s="0" t="inlineStr"/>
      <c r="AI8398" s="0" t="inlineStr">
        <is>
          <t>商品,</t>
        </is>
      </c>
      <c r="AJ8398" s="0" t="inlineStr">
        <is>
          <t>国内</t>
        </is>
      </c>
      <c r="AK8398" s="0" t="inlineStr">
        <is>
          <t>创建</t>
        </is>
      </c>
      <c r="AL8398" s="0" t="inlineStr"/>
      <c r="AM8398" s="0" t="inlineStr"/>
      <c r="AN8398" s="0" t="inlineStr">
        <is>
          <t>467-001 559</t>
        </is>
      </c>
      <c r="AO8398" s="0">
        <f>VLOOKUP(B8398,AP:AP,1,0)</f>
        <v/>
      </c>
      <c r="AP8398" s="11" t="n"/>
      <c r="AQ8398" s="0" t="inlineStr"/>
    </row>
    <row r="8399">
      <c r="A8399" s="0" t="inlineStr"/>
      <c r="B8399" s="8" t="n">
        <v>777043169040445</v>
      </c>
      <c r="C8399" s="0" t="inlineStr">
        <is>
          <t>3382260426100,4e6efafc8b53abfe4f6eba53214cbaa0</t>
        </is>
      </c>
      <c r="D8399" s="0" t="inlineStr">
        <is>
          <t>2021-05-03 17:37:16</t>
        </is>
      </c>
      <c r="G8399" s="0" t="inlineStr"/>
      <c r="K8399" s="0" t="inlineStr">
        <is>
          <t>浙义电子商务五十四部</t>
        </is>
      </c>
      <c r="L8399" s="0" t="n"/>
      <c r="M8399" s="0" t="n"/>
      <c r="N8399" s="0" t="n"/>
      <c r="O8399" s="0" t="n"/>
      <c r="P8399" s="0" t="n"/>
      <c r="Q8399" s="0" t="n"/>
      <c r="R8399" s="0" t="n"/>
      <c r="S8399" s="0" t="n"/>
      <c r="T8399" s="0" t="n"/>
      <c r="U8399" s="0" t="n"/>
      <c r="V8399" s="0" t="n"/>
      <c r="W8399" s="0" t="n"/>
      <c r="X8399" s="0" t="n"/>
      <c r="Y8399" s="0" t="n"/>
      <c r="Z8399" s="0" t="n"/>
      <c r="AA8399" s="0" t="n"/>
      <c r="AB8399" s="0" t="n"/>
      <c r="AC8399" s="0" t="inlineStr">
        <is>
          <t>亭湖区</t>
        </is>
      </c>
      <c r="AD8399" s="0" t="inlineStr">
        <is>
          <t>金品花园金田烟酒</t>
        </is>
      </c>
      <c r="AE8399" s="0" t="n"/>
      <c r="AF8399" s="0" t="inlineStr">
        <is>
          <t>正向物流</t>
        </is>
      </c>
      <c r="AG8399" s="0" t="inlineStr">
        <is>
          <t>普通</t>
        </is>
      </c>
      <c r="AH8399" s="0" t="inlineStr"/>
      <c r="AI8399" s="0" t="inlineStr">
        <is>
          <t>商品,</t>
        </is>
      </c>
      <c r="AJ8399" s="0" t="inlineStr">
        <is>
          <t>国内</t>
        </is>
      </c>
      <c r="AK8399" s="0" t="inlineStr">
        <is>
          <t>创建</t>
        </is>
      </c>
      <c r="AL8399" s="0" t="inlineStr"/>
      <c r="AM8399" s="0" t="inlineStr"/>
      <c r="AN8399" s="0" t="inlineStr">
        <is>
          <t>467-001 306</t>
        </is>
      </c>
      <c r="AO8399" s="0">
        <f>VLOOKUP(B8399,AP:AP,1,0)</f>
        <v/>
      </c>
      <c r="AP8399" s="11" t="n"/>
      <c r="AQ8399" s="0" t="inlineStr"/>
    </row>
    <row r="8400">
      <c r="A8400" s="0" t="inlineStr"/>
      <c r="B8400" s="8" t="n">
        <v>777043543056532</v>
      </c>
      <c r="C8400" s="0" t="inlineStr">
        <is>
          <t>3382260426100,91020eea949064d99954ec11755db095</t>
        </is>
      </c>
      <c r="D8400" s="0" t="inlineStr">
        <is>
          <t>2021-05-06 14:31:25</t>
        </is>
      </c>
      <c r="G8400" s="0" t="inlineStr"/>
      <c r="K8400" s="0" t="inlineStr">
        <is>
          <t>江苏省市场一百三五部</t>
        </is>
      </c>
      <c r="L8400" s="0" t="n"/>
      <c r="M8400" s="0" t="n"/>
      <c r="N8400" s="0" t="n"/>
      <c r="O8400" s="0" t="n"/>
      <c r="P8400" s="0" t="n"/>
      <c r="Q8400" s="0" t="n"/>
      <c r="R8400" s="0" t="n"/>
      <c r="S8400" s="0" t="n"/>
      <c r="T8400" s="0" t="n"/>
      <c r="U8400" s="0" t="n"/>
      <c r="V8400" s="0" t="n"/>
      <c r="W8400" s="0" t="n"/>
      <c r="X8400" s="0" t="n"/>
      <c r="Y8400" s="0" t="n"/>
      <c r="Z8400" s="0" t="n"/>
      <c r="AA8400" s="0" t="n"/>
      <c r="AB8400" s="0" t="n"/>
      <c r="AC8400" s="0" t="inlineStr">
        <is>
          <t>城区</t>
        </is>
      </c>
      <c r="AD8400" s="0" t="inlineStr">
        <is>
          <t>江苏省盐城市城区城南新区领秀嘉园28号1505</t>
        </is>
      </c>
      <c r="AE8400" s="0" t="n"/>
      <c r="AF8400" s="0" t="inlineStr">
        <is>
          <t>正向物流</t>
        </is>
      </c>
      <c r="AG8400" s="0" t="inlineStr">
        <is>
          <t>普通</t>
        </is>
      </c>
      <c r="AH8400" s="0" t="inlineStr"/>
      <c r="AI8400" s="0" t="inlineStr">
        <is>
          <t>商品,</t>
        </is>
      </c>
      <c r="AJ8400" s="0" t="inlineStr">
        <is>
          <t>国内</t>
        </is>
      </c>
      <c r="AK8400" s="0" t="inlineStr">
        <is>
          <t>创建</t>
        </is>
      </c>
      <c r="AL8400" s="0" t="inlineStr"/>
      <c r="AM8400" s="0" t="inlineStr"/>
      <c r="AN8400" s="0" t="inlineStr">
        <is>
          <t>467-001 426</t>
        </is>
      </c>
      <c r="AO8400" s="0">
        <f>VLOOKUP(B8400,AP:AP,1,0)</f>
        <v/>
      </c>
      <c r="AP8400" s="11" t="n"/>
      <c r="AQ8400" s="0" t="inlineStr"/>
    </row>
    <row r="8401">
      <c r="A8401" s="0" t="inlineStr"/>
      <c r="B8401" s="8" t="n">
        <v>773095246051626</v>
      </c>
      <c r="C8401" s="0" t="inlineStr">
        <is>
          <t>4792627334138611675A</t>
        </is>
      </c>
      <c r="D8401" s="0" t="inlineStr">
        <is>
          <t>2021-05-03 09:05:51</t>
        </is>
      </c>
      <c r="G8401" s="0" t="inlineStr"/>
      <c r="K8401" s="0" t="inlineStr">
        <is>
          <t>广东磐石市场十四部</t>
        </is>
      </c>
      <c r="L8401" s="0" t="n"/>
      <c r="M8401" s="0" t="n"/>
      <c r="N8401" s="0" t="n"/>
      <c r="O8401" s="0" t="n"/>
      <c r="P8401" s="0" t="n"/>
      <c r="Q8401" s="0" t="n"/>
      <c r="R8401" s="0" t="n"/>
      <c r="S8401" s="0" t="n"/>
      <c r="T8401" s="0" t="n"/>
      <c r="U8401" s="0" t="n"/>
      <c r="V8401" s="0" t="n"/>
      <c r="W8401" s="0" t="n"/>
      <c r="X8401" s="0" t="n"/>
      <c r="Y8401" s="0" t="n"/>
      <c r="Z8401" s="0" t="n"/>
      <c r="AA8401" s="0" t="n"/>
      <c r="AB8401" s="0" t="n"/>
      <c r="AC8401" s="0" t="inlineStr">
        <is>
          <t>盐都区</t>
        </is>
      </c>
      <c r="AD8401" s="0" t="inlineStr">
        <is>
          <t>高新区盐龙街道仰徐村雅家乐超市</t>
        </is>
      </c>
      <c r="AE8401" s="0" t="n"/>
      <c r="AF8401" s="0" t="inlineStr">
        <is>
          <t>正向物流</t>
        </is>
      </c>
      <c r="AG8401" s="0" t="inlineStr">
        <is>
          <t>普通</t>
        </is>
      </c>
      <c r="AH8401" s="0" t="inlineStr"/>
      <c r="AI8401" s="0" t="inlineStr">
        <is>
          <t>商品</t>
        </is>
      </c>
      <c r="AJ8401" s="0" t="inlineStr">
        <is>
          <t>国内</t>
        </is>
      </c>
      <c r="AK8401" s="0" t="inlineStr">
        <is>
          <t>创建</t>
        </is>
      </c>
      <c r="AL8401" s="0" t="inlineStr"/>
      <c r="AM8401" s="0" t="inlineStr"/>
      <c r="AN8401" s="0" t="inlineStr">
        <is>
          <t>467 001 509</t>
        </is>
      </c>
      <c r="AO8401" s="0">
        <f>VLOOKUP(B8401,AP:AP,1,0)</f>
        <v/>
      </c>
      <c r="AP8401" s="11" t="n"/>
      <c r="AQ8401" s="0" t="inlineStr"/>
    </row>
    <row r="8402">
      <c r="A8402" s="0" t="inlineStr"/>
      <c r="B8402" s="8" t="n">
        <v>777043287386592</v>
      </c>
      <c r="C8402" s="0" t="inlineStr">
        <is>
          <t>3382260426100,a13b1f20fdc8875110a738c1dc8ccb0c</t>
        </is>
      </c>
      <c r="D8402" s="0" t="inlineStr">
        <is>
          <t>2021-05-05 21:16:47</t>
        </is>
      </c>
      <c r="G8402" s="0" t="inlineStr"/>
      <c r="K8402" s="0" t="inlineStr">
        <is>
          <t>广东磐石市场十五部</t>
        </is>
      </c>
      <c r="L8402" s="0" t="n"/>
      <c r="M8402" s="0" t="n"/>
      <c r="N8402" s="0" t="n"/>
      <c r="O8402" s="0" t="n"/>
      <c r="P8402" s="0" t="n"/>
      <c r="Q8402" s="0" t="n"/>
      <c r="R8402" s="0" t="n"/>
      <c r="S8402" s="0" t="n"/>
      <c r="T8402" s="0" t="n"/>
      <c r="U8402" s="0" t="n"/>
      <c r="V8402" s="0" t="n"/>
      <c r="W8402" s="0" t="n"/>
      <c r="X8402" s="0" t="n"/>
      <c r="Y8402" s="0" t="n"/>
      <c r="Z8402" s="0" t="n"/>
      <c r="AA8402" s="0" t="n"/>
      <c r="AB8402" s="0" t="n"/>
      <c r="AC8402" s="0" t="inlineStr">
        <is>
          <t>盐都区</t>
        </is>
      </c>
      <c r="AD8402" s="0" t="inlineStr">
        <is>
          <t>汇文花园人才公寓菜鸟驿站</t>
        </is>
      </c>
      <c r="AE8402" s="0" t="n"/>
      <c r="AF8402" s="0" t="inlineStr">
        <is>
          <t>正向物流</t>
        </is>
      </c>
      <c r="AG8402" s="0" t="inlineStr">
        <is>
          <t>普通</t>
        </is>
      </c>
      <c r="AH8402" s="0" t="inlineStr"/>
      <c r="AI8402" s="0" t="inlineStr">
        <is>
          <t>商品,</t>
        </is>
      </c>
      <c r="AJ8402" s="0" t="inlineStr">
        <is>
          <t>国内</t>
        </is>
      </c>
      <c r="AK8402" s="0" t="inlineStr">
        <is>
          <t>创建</t>
        </is>
      </c>
      <c r="AL8402" s="0" t="inlineStr"/>
      <c r="AM8402" s="0" t="inlineStr"/>
      <c r="AN8402" s="0" t="inlineStr">
        <is>
          <t>467-001 509</t>
        </is>
      </c>
      <c r="AO8402" s="0">
        <f>VLOOKUP(B8402,AP:AP,1,0)</f>
        <v/>
      </c>
      <c r="AP8402" s="11" t="n"/>
      <c r="AQ8402" s="0" t="inlineStr"/>
    </row>
    <row r="8403">
      <c r="A8403" s="0" t="inlineStr"/>
      <c r="B8403" s="8" t="n">
        <v>773095112750992</v>
      </c>
      <c r="C8403" s="0" t="inlineStr">
        <is>
          <t>301619923180173CK2021050237098toumi1wms,69498314</t>
        </is>
      </c>
      <c r="D8403" s="0" t="inlineStr">
        <is>
          <t>2021-05-02 10:39:40</t>
        </is>
      </c>
      <c r="G8403" s="0" t="inlineStr"/>
      <c r="K8403" s="0" t="inlineStr">
        <is>
          <t>广东广州大郎公司</t>
        </is>
      </c>
      <c r="L8403" s="0" t="n"/>
      <c r="M8403" s="0" t="n"/>
      <c r="N8403" s="0" t="n"/>
      <c r="O8403" s="0" t="n"/>
      <c r="P8403" s="0" t="n"/>
      <c r="Q8403" s="0" t="n"/>
      <c r="R8403" s="0" t="n"/>
      <c r="S8403" s="0" t="n"/>
      <c r="T8403" s="0" t="n"/>
      <c r="U8403" s="0" t="n"/>
      <c r="V8403" s="0" t="n"/>
      <c r="W8403" s="0" t="n"/>
      <c r="X8403" s="0" t="n"/>
      <c r="Y8403" s="0" t="n"/>
      <c r="Z8403" s="0" t="n"/>
      <c r="AA8403" s="0" t="n"/>
      <c r="AB8403" s="0" t="n"/>
      <c r="AC8403" s="0" t="inlineStr">
        <is>
          <t>阜宁县</t>
        </is>
      </c>
      <c r="AD8403" s="0" t="inlineStr">
        <is>
          <t>马荡居委会益民街203</t>
        </is>
      </c>
      <c r="AE8403" s="0" t="n"/>
      <c r="AF8403" s="0" t="inlineStr">
        <is>
          <t>逆向物流</t>
        </is>
      </c>
      <c r="AG8403" s="0" t="inlineStr">
        <is>
          <t>普通</t>
        </is>
      </c>
      <c r="AH8403" s="0" t="inlineStr"/>
      <c r="AI8403" s="0" t="inlineStr">
        <is>
          <t>商品</t>
        </is>
      </c>
      <c r="AJ8403" s="0" t="inlineStr">
        <is>
          <t>国内</t>
        </is>
      </c>
      <c r="AK8403" s="0" t="inlineStr">
        <is>
          <t>创建</t>
        </is>
      </c>
      <c r="AL8403" s="0" t="inlineStr"/>
      <c r="AM8403" s="0" t="inlineStr"/>
      <c r="AN8403" s="0" t="inlineStr">
        <is>
          <t>605-H16 B08</t>
        </is>
      </c>
      <c r="AO8403" s="0">
        <f>VLOOKUP(B8403,AP:AP,1,0)</f>
        <v/>
      </c>
      <c r="AP8403" s="11" t="n"/>
      <c r="AQ8403" s="0" t="inlineStr"/>
    </row>
    <row r="8404">
      <c r="A8404" s="0" t="inlineStr"/>
      <c r="B8404" s="8" t="n">
        <v>777043415849944</v>
      </c>
      <c r="C8404" s="0" t="inlineStr">
        <is>
          <t>3382260426100,eb2a6a0a5d0df3e193b77ca18cbb844b</t>
        </is>
      </c>
      <c r="D8404" s="0" t="inlineStr">
        <is>
          <t>2021-05-04 15:28:59</t>
        </is>
      </c>
      <c r="G8404" s="0" t="inlineStr"/>
      <c r="K8404" s="0" t="inlineStr">
        <is>
          <t>广东磐石市场十部</t>
        </is>
      </c>
      <c r="L8404" s="0" t="n"/>
      <c r="M8404" s="0" t="n"/>
      <c r="N8404" s="0" t="n"/>
      <c r="O8404" s="0" t="n"/>
      <c r="P8404" s="0" t="n"/>
      <c r="Q8404" s="0" t="n"/>
      <c r="R8404" s="0" t="n"/>
      <c r="S8404" s="0" t="n"/>
      <c r="T8404" s="0" t="n"/>
      <c r="U8404" s="0" t="n"/>
      <c r="V8404" s="0" t="n"/>
      <c r="W8404" s="0" t="n"/>
      <c r="X8404" s="0" t="n"/>
      <c r="Y8404" s="0" t="n"/>
      <c r="Z8404" s="0" t="n"/>
      <c r="AA8404" s="0" t="n"/>
      <c r="AB8404" s="0" t="n"/>
      <c r="AC8404" s="0" t="inlineStr">
        <is>
          <t>盐都区</t>
        </is>
      </c>
      <c r="AD8404" s="0" t="inlineStr">
        <is>
          <t>盐龙街道黎明路尚海滩晨仪形象设计</t>
        </is>
      </c>
      <c r="AE8404" s="0" t="n"/>
      <c r="AF8404" s="0" t="inlineStr">
        <is>
          <t>正向物流</t>
        </is>
      </c>
      <c r="AG8404" s="0" t="inlineStr">
        <is>
          <t>普通</t>
        </is>
      </c>
      <c r="AH8404" s="0" t="inlineStr"/>
      <c r="AI8404" s="0" t="inlineStr">
        <is>
          <t>商品,</t>
        </is>
      </c>
      <c r="AJ8404" s="0" t="inlineStr">
        <is>
          <t>国内</t>
        </is>
      </c>
      <c r="AK8404" s="0" t="inlineStr">
        <is>
          <t>创建</t>
        </is>
      </c>
      <c r="AL8404" s="0" t="inlineStr"/>
      <c r="AM8404" s="0" t="inlineStr"/>
      <c r="AN8404" s="0" t="inlineStr">
        <is>
          <t>467-001 509</t>
        </is>
      </c>
      <c r="AO8404" s="0">
        <f>VLOOKUP(B8404,AP:AP,1,0)</f>
        <v/>
      </c>
      <c r="AP8404" s="11" t="n"/>
      <c r="AQ8404" s="0" t="inlineStr"/>
    </row>
    <row r="8405">
      <c r="A8405" s="0" t="inlineStr"/>
      <c r="B8405" s="8" t="n">
        <v>773095908179794</v>
      </c>
      <c r="C8405" s="0" t="inlineStr">
        <is>
          <t>1775204929262497072</t>
        </is>
      </c>
      <c r="D8405" s="0" t="inlineStr">
        <is>
          <t>2021-05-06 17:06:07</t>
        </is>
      </c>
      <c r="G8405" s="0" t="inlineStr"/>
      <c r="K8405" s="0" t="inlineStr">
        <is>
          <t>江苏昆山张浦公司</t>
        </is>
      </c>
      <c r="L8405" s="0" t="n"/>
      <c r="M8405" s="0" t="n"/>
      <c r="N8405" s="0" t="n"/>
      <c r="O8405" s="0" t="n"/>
      <c r="P8405" s="0" t="n"/>
      <c r="Q8405" s="0" t="n"/>
      <c r="R8405" s="0" t="n"/>
      <c r="S8405" s="0" t="n"/>
      <c r="T8405" s="0" t="n"/>
      <c r="U8405" s="0" t="n"/>
      <c r="V8405" s="0" t="n"/>
      <c r="W8405" s="0" t="n"/>
      <c r="X8405" s="0" t="n"/>
      <c r="Y8405" s="0" t="n"/>
      <c r="Z8405" s="0" t="n"/>
      <c r="AA8405" s="0" t="n"/>
      <c r="AB8405" s="0" t="n"/>
      <c r="AC8405" s="0" t="inlineStr">
        <is>
          <t>盐都区</t>
        </is>
      </c>
      <c r="AD8405" s="0" t="inlineStr">
        <is>
          <t>郭猛镇蔡家舍8号（郭猛镇大地红草基地，路口到底）</t>
        </is>
      </c>
      <c r="AE8405" s="0" t="n"/>
      <c r="AF8405" s="0" t="inlineStr">
        <is>
          <t>正向物流</t>
        </is>
      </c>
      <c r="AG8405" s="0" t="inlineStr">
        <is>
          <t>普通</t>
        </is>
      </c>
      <c r="AH8405" s="0" t="inlineStr"/>
      <c r="AI8405" s="0" t="inlineStr">
        <is>
          <t>商品</t>
        </is>
      </c>
      <c r="AJ8405" s="0" t="inlineStr">
        <is>
          <t>国内</t>
        </is>
      </c>
      <c r="AK8405" s="0" t="inlineStr">
        <is>
          <t>创建</t>
        </is>
      </c>
      <c r="AL8405" s="0" t="inlineStr"/>
      <c r="AM8405" s="0" t="inlineStr"/>
      <c r="AN8405" s="0" t="inlineStr">
        <is>
          <t>467 001 704</t>
        </is>
      </c>
      <c r="AO8405" s="0">
        <f>VLOOKUP(B8405,AP:AP,1,0)</f>
        <v/>
      </c>
      <c r="AP8405" s="11" t="n"/>
      <c r="AQ8405" s="0" t="inlineStr"/>
    </row>
    <row r="8406">
      <c r="A8406" s="0" t="inlineStr"/>
      <c r="B8406" s="8" t="n">
        <v>773095420047857</v>
      </c>
      <c r="C8406" s="0" t="inlineStr">
        <is>
          <t>LBX0325796627667419,LBXTOM77309542004785733849955459</t>
        </is>
      </c>
      <c r="D8406" s="0" t="inlineStr">
        <is>
          <t>2021-05-04 09:28:57</t>
        </is>
      </c>
      <c r="G8406" s="0" t="inlineStr"/>
      <c r="K8406" s="0" t="inlineStr">
        <is>
          <t>四川蒲江水果项目三九</t>
        </is>
      </c>
      <c r="L8406" s="0" t="n"/>
      <c r="M8406" s="0" t="n"/>
      <c r="N8406" s="0" t="n"/>
      <c r="O8406" s="0" t="n"/>
      <c r="P8406" s="0" t="n"/>
      <c r="Q8406" s="0" t="n"/>
      <c r="R8406" s="0" t="n"/>
      <c r="S8406" s="0" t="n"/>
      <c r="T8406" s="0" t="n"/>
      <c r="U8406" s="0" t="n"/>
      <c r="V8406" s="0" t="n"/>
      <c r="W8406" s="0" t="n"/>
      <c r="X8406" s="0" t="n"/>
      <c r="Y8406" s="0" t="n"/>
      <c r="Z8406" s="0" t="n"/>
      <c r="AA8406" s="0" t="n"/>
      <c r="AB8406" s="0" t="n"/>
      <c r="AC8406" s="0" t="inlineStr">
        <is>
          <t>盐都区</t>
        </is>
      </c>
      <c r="AD8406" s="0" t="inlineStr">
        <is>
          <t>新都街道新都街道城南新区新都街道明珠苑北区1号楼1602</t>
        </is>
      </c>
      <c r="AE8406" s="0" t="n"/>
      <c r="AF8406" s="0" t="inlineStr">
        <is>
          <t>正向物流</t>
        </is>
      </c>
      <c r="AG8406" s="0" t="inlineStr">
        <is>
          <t>普通</t>
        </is>
      </c>
      <c r="AH8406" s="0" t="inlineStr"/>
      <c r="AI8406" s="0" t="inlineStr">
        <is>
          <t>[芭芭农场]四川青见柑3斤装70-80mm</t>
        </is>
      </c>
      <c r="AJ8406" s="0" t="inlineStr">
        <is>
          <t>国内</t>
        </is>
      </c>
      <c r="AK8406" s="0" t="inlineStr">
        <is>
          <t>创建</t>
        </is>
      </c>
      <c r="AL8406" s="0" t="inlineStr"/>
      <c r="AM8406" s="0" t="inlineStr"/>
      <c r="AN8406" s="0" t="inlineStr">
        <is>
          <t>467 001 415</t>
        </is>
      </c>
      <c r="AO8406" s="0">
        <f>VLOOKUP(B8406,AP:AP,1,0)</f>
        <v/>
      </c>
      <c r="AP8406" s="11" t="n"/>
      <c r="AQ8406" s="0" t="inlineStr"/>
    </row>
    <row r="8407">
      <c r="A8407" s="0" t="inlineStr"/>
      <c r="B8407" s="8" t="n">
        <v>773095528888750</v>
      </c>
      <c r="C8407" s="0" t="inlineStr">
        <is>
          <t>7493382899,ST20210504150235235,LP00445178519794,LP00444973595228</t>
        </is>
      </c>
      <c r="D8407" s="0" t="inlineStr">
        <is>
          <t>2021-05-04 17:10:59</t>
        </is>
      </c>
      <c r="G8407" s="0" t="inlineStr"/>
      <c r="K8407" s="0" t="inlineStr">
        <is>
          <t>湖南岳阳公司</t>
        </is>
      </c>
      <c r="L8407" s="0" t="n"/>
      <c r="M8407" s="0" t="n"/>
      <c r="N8407" s="0" t="n"/>
      <c r="O8407" s="0" t="n"/>
      <c r="P8407" s="0" t="n"/>
      <c r="Q8407" s="0" t="n"/>
      <c r="R8407" s="0" t="n"/>
      <c r="S8407" s="0" t="n"/>
      <c r="T8407" s="0" t="n"/>
      <c r="U8407" s="0" t="n"/>
      <c r="V8407" s="0" t="n"/>
      <c r="W8407" s="0" t="n"/>
      <c r="X8407" s="0" t="n"/>
      <c r="Y8407" s="0" t="n"/>
      <c r="Z8407" s="0" t="n"/>
      <c r="AA8407" s="0" t="n"/>
      <c r="AB8407" s="0" t="n"/>
      <c r="AC8407" s="0" t="inlineStr">
        <is>
          <t>亭湖区</t>
        </is>
      </c>
      <c r="AD8407" s="0" t="inlineStr">
        <is>
          <t>文峰街道沿河西路22号紫御府1号楼902室</t>
        </is>
      </c>
      <c r="AE8407" s="0" t="n"/>
      <c r="AF8407" s="0" t="inlineStr">
        <is>
          <t>正向物流</t>
        </is>
      </c>
      <c r="AG8407" s="0" t="inlineStr">
        <is>
          <t>普通</t>
        </is>
      </c>
      <c r="AH8407" s="0" t="inlineStr"/>
      <c r="AI8407" s="0" t="inlineStr">
        <is>
          <t>商品</t>
        </is>
      </c>
      <c r="AJ8407" s="0" t="inlineStr">
        <is>
          <t>国内</t>
        </is>
      </c>
      <c r="AK8407" s="0" t="inlineStr">
        <is>
          <t>创建</t>
        </is>
      </c>
      <c r="AL8407" s="0" t="inlineStr"/>
      <c r="AM8407" s="0" t="inlineStr"/>
      <c r="AN8407" s="0" t="inlineStr">
        <is>
          <t>467 001 306</t>
        </is>
      </c>
      <c r="AO8407" s="0">
        <f>VLOOKUP(B8407,AP:AP,1,0)</f>
        <v/>
      </c>
      <c r="AP8407" s="11" t="n"/>
      <c r="AQ8407" s="0" t="inlineStr"/>
    </row>
    <row r="8408">
      <c r="A8408" s="0" t="inlineStr"/>
      <c r="B8408" s="8" t="n">
        <v>777043433426837</v>
      </c>
      <c r="C8408" s="0" t="inlineStr">
        <is>
          <t>3382260426100,3206ca6a4322a079dfd7fcacafd0e160</t>
        </is>
      </c>
      <c r="D8408" s="0" t="inlineStr">
        <is>
          <t>2021-05-04 20:15:33</t>
        </is>
      </c>
      <c r="G8408" s="0" t="inlineStr"/>
      <c r="K8408" s="0" t="inlineStr">
        <is>
          <t>广东广州广汕</t>
        </is>
      </c>
      <c r="L8408" s="0" t="n"/>
      <c r="M8408" s="0" t="n"/>
      <c r="N8408" s="0" t="n"/>
      <c r="O8408" s="0" t="n"/>
      <c r="P8408" s="0" t="n"/>
      <c r="Q8408" s="0" t="n"/>
      <c r="R8408" s="0" t="n"/>
      <c r="S8408" s="0" t="n"/>
      <c r="T8408" s="0" t="n"/>
      <c r="U8408" s="0" t="n"/>
      <c r="V8408" s="0" t="n"/>
      <c r="W8408" s="0" t="n"/>
      <c r="X8408" s="0" t="n"/>
      <c r="Y8408" s="0" t="n"/>
      <c r="Z8408" s="0" t="n"/>
      <c r="AA8408" s="0" t="n"/>
      <c r="AB8408" s="0" t="n"/>
      <c r="AC8408" s="0" t="inlineStr">
        <is>
          <t>盐都区</t>
        </is>
      </c>
      <c r="AD8408" s="0" t="inlineStr">
        <is>
          <t>天澜湾花园37号楼212室</t>
        </is>
      </c>
      <c r="AE8408" s="0" t="n"/>
      <c r="AF8408" s="0" t="inlineStr">
        <is>
          <t>正向物流</t>
        </is>
      </c>
      <c r="AG8408" s="0" t="inlineStr">
        <is>
          <t>普通</t>
        </is>
      </c>
      <c r="AH8408" s="0" t="inlineStr"/>
      <c r="AI8408" s="0" t="inlineStr">
        <is>
          <t>商品,</t>
        </is>
      </c>
      <c r="AJ8408" s="0" t="inlineStr">
        <is>
          <t>国内</t>
        </is>
      </c>
      <c r="AK8408" s="0" t="inlineStr">
        <is>
          <t>创建</t>
        </is>
      </c>
      <c r="AL8408" s="0" t="inlineStr"/>
      <c r="AM8408" s="0" t="inlineStr"/>
      <c r="AN8408" s="0" t="inlineStr">
        <is>
          <t>467-001 504</t>
        </is>
      </c>
      <c r="AO8408" s="0">
        <f>VLOOKUP(B8408,AP:AP,1,0)</f>
        <v/>
      </c>
      <c r="AP8408" s="11" t="n"/>
      <c r="AQ8408" s="0" t="inlineStr"/>
    </row>
    <row r="8409">
      <c r="A8409" s="0" t="inlineStr"/>
      <c r="B8409" s="8" t="n">
        <v>772013306205741</v>
      </c>
      <c r="C8409" s="0" t="inlineStr">
        <is>
          <t>210505070534368</t>
        </is>
      </c>
      <c r="D8409" s="0" t="inlineStr">
        <is>
          <t>2021-05-05 17:32:12</t>
        </is>
      </c>
      <c r="G8409" s="0" t="inlineStr"/>
      <c r="K8409" s="0" t="inlineStr">
        <is>
          <t>浙江宁波江东公司</t>
        </is>
      </c>
      <c r="L8409" s="0" t="n"/>
      <c r="M8409" s="0" t="n"/>
      <c r="N8409" s="0" t="n"/>
      <c r="O8409" s="0" t="n"/>
      <c r="P8409" s="0" t="n"/>
      <c r="Q8409" s="0" t="n"/>
      <c r="R8409" s="0" t="n"/>
      <c r="S8409" s="0" t="n"/>
      <c r="T8409" s="0" t="n"/>
      <c r="U8409" s="0" t="n"/>
      <c r="V8409" s="0" t="n"/>
      <c r="W8409" s="0" t="n"/>
      <c r="X8409" s="0" t="n"/>
      <c r="Y8409" s="0" t="n"/>
      <c r="Z8409" s="0" t="n"/>
      <c r="AA8409" s="0" t="n"/>
      <c r="AB8409" s="0" t="n"/>
      <c r="AC8409" s="0" t="inlineStr">
        <is>
          <t>亭湖区</t>
        </is>
      </c>
      <c r="AD8409" s="0" t="inlineStr">
        <is>
          <t>青年中路59号钱江财富广场A座23楼</t>
        </is>
      </c>
      <c r="AE8409" s="0" t="n"/>
      <c r="AF8409" s="0" t="inlineStr">
        <is>
          <t>正向物流</t>
        </is>
      </c>
      <c r="AG8409" s="0" t="inlineStr">
        <is>
          <t>普通</t>
        </is>
      </c>
      <c r="AH8409" s="0" t="inlineStr"/>
      <c r="AI8409" s="0" t="inlineStr"/>
      <c r="AJ8409" s="0" t="inlineStr">
        <is>
          <t>国内</t>
        </is>
      </c>
      <c r="AK8409" s="0" t="inlineStr">
        <is>
          <t>创建</t>
        </is>
      </c>
      <c r="AL8409" s="0" t="inlineStr"/>
      <c r="AM8409" s="0" t="inlineStr"/>
      <c r="AN8409" s="0" t="inlineStr">
        <is>
          <t>467-001 813</t>
        </is>
      </c>
      <c r="AO8409" s="0">
        <f>VLOOKUP(B8409,AP:AP,1,0)</f>
        <v/>
      </c>
      <c r="AP8409" s="11" t="n"/>
      <c r="AQ8409" s="0" t="inlineStr"/>
    </row>
    <row r="8410">
      <c r="A8410" s="0" t="inlineStr"/>
      <c r="B8410" s="8" t="n">
        <v>773095549860073</v>
      </c>
      <c r="C8410" s="0" t="inlineStr">
        <is>
          <t>LP00444760560677,1770257953780886347</t>
        </is>
      </c>
      <c r="D8410" s="0" t="inlineStr">
        <is>
          <t>2021-05-04 20:18:29</t>
        </is>
      </c>
      <c r="G8410" s="0" t="inlineStr"/>
      <c r="K8410" s="0" t="inlineStr">
        <is>
          <t>上海市业务部九十二部</t>
        </is>
      </c>
      <c r="L8410" s="0" t="n"/>
      <c r="M8410" s="0" t="n"/>
      <c r="N8410" s="0" t="n"/>
      <c r="O8410" s="0" t="n"/>
      <c r="P8410" s="0" t="n"/>
      <c r="Q8410" s="0" t="n"/>
      <c r="R8410" s="0" t="n"/>
      <c r="S8410" s="0" t="n"/>
      <c r="T8410" s="0" t="n"/>
      <c r="U8410" s="0" t="n"/>
      <c r="V8410" s="0" t="n"/>
      <c r="W8410" s="0" t="n"/>
      <c r="X8410" s="0" t="n"/>
      <c r="Y8410" s="0" t="n"/>
      <c r="Z8410" s="0" t="n"/>
      <c r="AA8410" s="0" t="n"/>
      <c r="AB8410" s="0" t="n"/>
      <c r="AC8410" s="0" t="inlineStr">
        <is>
          <t>盐都区</t>
        </is>
      </c>
      <c r="AD8410" s="0" t="inlineStr">
        <is>
          <t>新区管委会清华学仕园</t>
        </is>
      </c>
      <c r="AE8410" s="0" t="n"/>
      <c r="AF8410" s="0" t="inlineStr">
        <is>
          <t>正向物流</t>
        </is>
      </c>
      <c r="AG8410" s="0" t="inlineStr">
        <is>
          <t>普通</t>
        </is>
      </c>
      <c r="AH8410" s="0" t="inlineStr"/>
      <c r="AI8410" s="0" t="inlineStr">
        <is>
          <t>商品</t>
        </is>
      </c>
      <c r="AJ8410" s="0" t="inlineStr">
        <is>
          <t>国内</t>
        </is>
      </c>
      <c r="AK8410" s="0" t="inlineStr">
        <is>
          <t>创建</t>
        </is>
      </c>
      <c r="AL8410" s="0" t="inlineStr"/>
      <c r="AM8410" s="0" t="inlineStr"/>
      <c r="AN8410" s="0" t="inlineStr">
        <is>
          <t>467 001 504</t>
        </is>
      </c>
      <c r="AO8410" s="0">
        <f>VLOOKUP(B8410,AP:AP,1,0)</f>
        <v/>
      </c>
      <c r="AP8410" s="11" t="n"/>
      <c r="AQ8410" s="0" t="inlineStr"/>
    </row>
    <row r="8411">
      <c r="A8411" s="0" t="inlineStr"/>
      <c r="B8411" s="8" t="n">
        <v>777043440551094</v>
      </c>
      <c r="C8411" s="0" t="inlineStr">
        <is>
          <t>3382260426100,4a2f8702655d9c38b686b93998372bfc</t>
        </is>
      </c>
      <c r="D8411" s="0" t="inlineStr">
        <is>
          <t>2021-05-04 19:54:05</t>
        </is>
      </c>
      <c r="G8411" s="0" t="inlineStr"/>
      <c r="K8411" s="0" t="inlineStr">
        <is>
          <t>广东省商品部一部</t>
        </is>
      </c>
      <c r="L8411" s="0" t="n"/>
      <c r="M8411" s="0" t="n"/>
      <c r="N8411" s="0" t="n"/>
      <c r="O8411" s="0" t="n"/>
      <c r="P8411" s="0" t="n"/>
      <c r="Q8411" s="0" t="n"/>
      <c r="R8411" s="0" t="n"/>
      <c r="S8411" s="0" t="n"/>
      <c r="T8411" s="0" t="n"/>
      <c r="U8411" s="0" t="n"/>
      <c r="V8411" s="0" t="n"/>
      <c r="W8411" s="0" t="n"/>
      <c r="X8411" s="0" t="n"/>
      <c r="Y8411" s="0" t="n"/>
      <c r="Z8411" s="0" t="n"/>
      <c r="AA8411" s="0" t="n"/>
      <c r="AB8411" s="0" t="n"/>
      <c r="AC8411" s="0" t="inlineStr">
        <is>
          <t>亭湖区</t>
        </is>
      </c>
      <c r="AD8411" s="0" t="inlineStr">
        <is>
          <t>东进西路金庭苑南区4号楼5014657</t>
        </is>
      </c>
      <c r="AE8411" s="0" t="n"/>
      <c r="AF8411" s="0" t="inlineStr">
        <is>
          <t>正向物流</t>
        </is>
      </c>
      <c r="AG8411" s="0" t="inlineStr">
        <is>
          <t>普通</t>
        </is>
      </c>
      <c r="AH8411" s="0" t="inlineStr"/>
      <c r="AI8411" s="0" t="inlineStr">
        <is>
          <t>商品,</t>
        </is>
      </c>
      <c r="AJ8411" s="0" t="inlineStr">
        <is>
          <t>国内</t>
        </is>
      </c>
      <c r="AK8411" s="0" t="inlineStr">
        <is>
          <t>创建</t>
        </is>
      </c>
      <c r="AL8411" s="0" t="inlineStr"/>
      <c r="AM8411" s="0" t="inlineStr"/>
      <c r="AN8411" s="0" t="inlineStr">
        <is>
          <t>467-001 806</t>
        </is>
      </c>
      <c r="AO8411" s="0">
        <f>VLOOKUP(B8411,AP:AP,1,0)</f>
        <v/>
      </c>
      <c r="AP8411" s="11" t="n"/>
      <c r="AQ8411" s="0" t="inlineStr"/>
    </row>
    <row r="8412">
      <c r="A8412" s="0" t="inlineStr"/>
      <c r="B8412" s="8" t="n">
        <v>773095508201964</v>
      </c>
      <c r="C8412" s="0" t="inlineStr">
        <is>
          <t>1316201139235965733,LP00444929907790</t>
        </is>
      </c>
      <c r="D8412" s="0" t="inlineStr">
        <is>
          <t>2021-05-04 15:42:01</t>
        </is>
      </c>
      <c r="G8412" s="0" t="inlineStr"/>
      <c r="K8412" s="0" t="inlineStr">
        <is>
          <t>山东济南天桥九部公司</t>
        </is>
      </c>
      <c r="L8412" s="0" t="n"/>
      <c r="M8412" s="0" t="n"/>
      <c r="N8412" s="0" t="n"/>
      <c r="O8412" s="0" t="n"/>
      <c r="P8412" s="0" t="n"/>
      <c r="Q8412" s="0" t="n"/>
      <c r="R8412" s="0" t="n"/>
      <c r="S8412" s="0" t="n"/>
      <c r="T8412" s="0" t="n"/>
      <c r="U8412" s="0" t="n"/>
      <c r="V8412" s="0" t="n"/>
      <c r="W8412" s="0" t="n"/>
      <c r="X8412" s="0" t="n"/>
      <c r="Y8412" s="0" t="n"/>
      <c r="Z8412" s="0" t="n"/>
      <c r="AA8412" s="0" t="n"/>
      <c r="AB8412" s="0" t="n"/>
      <c r="AC8412" s="0" t="inlineStr">
        <is>
          <t>阜宁县</t>
        </is>
      </c>
      <c r="AD8412" s="0" t="inlineStr">
        <is>
          <t>东沟镇创业路888号江苏天信工业橡胶有限公司</t>
        </is>
      </c>
      <c r="AE8412" s="0" t="n"/>
      <c r="AF8412" s="0" t="inlineStr">
        <is>
          <t>正向物流</t>
        </is>
      </c>
      <c r="AG8412" s="0" t="inlineStr">
        <is>
          <t>普通</t>
        </is>
      </c>
      <c r="AH8412" s="0" t="inlineStr"/>
      <c r="AI8412" s="0" t="inlineStr">
        <is>
          <t>商品</t>
        </is>
      </c>
      <c r="AJ8412" s="0" t="inlineStr">
        <is>
          <t>国内</t>
        </is>
      </c>
      <c r="AK8412" s="0" t="inlineStr">
        <is>
          <t>创建</t>
        </is>
      </c>
      <c r="AL8412" s="0" t="inlineStr"/>
      <c r="AM8412" s="0" t="inlineStr"/>
      <c r="AN8412" s="0" t="inlineStr">
        <is>
          <t>467 001 709</t>
        </is>
      </c>
      <c r="AO8412" s="0">
        <f>VLOOKUP(B8412,AP:AP,1,0)</f>
        <v/>
      </c>
      <c r="AP8412" s="11" t="n"/>
      <c r="AQ8412" s="0" t="inlineStr"/>
    </row>
    <row r="8413">
      <c r="A8413" s="0" t="inlineStr"/>
      <c r="B8413" s="8" t="n">
        <v>773095213732706</v>
      </c>
      <c r="C8413" s="0" t="inlineStr">
        <is>
          <t>LP00444485106385,1289707248136769578</t>
        </is>
      </c>
      <c r="D8413" s="0" t="inlineStr">
        <is>
          <t>2021-05-02 20:45:29</t>
        </is>
      </c>
      <c r="G8413" s="0" t="inlineStr"/>
      <c r="K8413" s="0" t="inlineStr">
        <is>
          <t>广东磐石深圳华强南</t>
        </is>
      </c>
      <c r="L8413" s="0" t="n"/>
      <c r="M8413" s="0" t="n"/>
      <c r="N8413" s="0" t="n"/>
      <c r="O8413" s="0" t="n"/>
      <c r="P8413" s="0" t="n"/>
      <c r="Q8413" s="0" t="n"/>
      <c r="R8413" s="0" t="n"/>
      <c r="S8413" s="0" t="n"/>
      <c r="T8413" s="0" t="n"/>
      <c r="U8413" s="0" t="n"/>
      <c r="V8413" s="0" t="n"/>
      <c r="W8413" s="0" t="n"/>
      <c r="X8413" s="0" t="n"/>
      <c r="Y8413" s="0" t="n"/>
      <c r="Z8413" s="0" t="n"/>
      <c r="AA8413" s="0" t="n"/>
      <c r="AB8413" s="0" t="n"/>
      <c r="AC8413" s="0" t="inlineStr">
        <is>
          <t>阜宁县</t>
        </is>
      </c>
      <c r="AD8413" s="0" t="inlineStr">
        <is>
          <t>东沟镇嵩乳村三组106号</t>
        </is>
      </c>
      <c r="AE8413" s="0" t="n"/>
      <c r="AF8413" s="0" t="inlineStr">
        <is>
          <t>正向物流</t>
        </is>
      </c>
      <c r="AG8413" s="0" t="inlineStr">
        <is>
          <t>普通</t>
        </is>
      </c>
      <c r="AH8413" s="0" t="inlineStr"/>
      <c r="AI8413" s="0" t="inlineStr">
        <is>
          <t>商品</t>
        </is>
      </c>
      <c r="AJ8413" s="0" t="inlineStr">
        <is>
          <t>国内</t>
        </is>
      </c>
      <c r="AK8413" s="0" t="inlineStr">
        <is>
          <t>创建</t>
        </is>
      </c>
      <c r="AL8413" s="0" t="inlineStr"/>
      <c r="AM8413" s="0" t="inlineStr"/>
      <c r="AN8413" s="0" t="inlineStr">
        <is>
          <t>467 001 709</t>
        </is>
      </c>
      <c r="AO8413" s="0">
        <f>VLOOKUP(B8413,AP:AP,1,0)</f>
        <v/>
      </c>
      <c r="AP8413" s="11" t="n"/>
      <c r="AQ8413" s="0" t="inlineStr"/>
    </row>
    <row r="8414">
      <c r="A8414" s="0" t="inlineStr"/>
      <c r="B8414" s="8" t="n">
        <v>773094978660056</v>
      </c>
      <c r="C8414" s="0" t="inlineStr">
        <is>
          <t>1760538744849153613,LP00444237816354</t>
        </is>
      </c>
      <c r="D8414" s="0" t="inlineStr">
        <is>
          <t>2021-05-01 12:14:06</t>
        </is>
      </c>
      <c r="G8414" s="0" t="inlineStr"/>
      <c r="K8414" s="0" t="inlineStr">
        <is>
          <t>广东磐石深圳华强北</t>
        </is>
      </c>
      <c r="L8414" s="0" t="n"/>
      <c r="M8414" s="0" t="n"/>
      <c r="N8414" s="0" t="n"/>
      <c r="O8414" s="0" t="n"/>
      <c r="P8414" s="0" t="n"/>
      <c r="Q8414" s="0" t="n"/>
      <c r="R8414" s="0" t="n"/>
      <c r="S8414" s="0" t="n"/>
      <c r="T8414" s="0" t="n"/>
      <c r="U8414" s="0" t="n"/>
      <c r="V8414" s="0" t="n"/>
      <c r="W8414" s="0" t="n"/>
      <c r="X8414" s="0" t="n"/>
      <c r="Y8414" s="0" t="n"/>
      <c r="Z8414" s="0" t="n"/>
      <c r="AA8414" s="0" t="n"/>
      <c r="AB8414" s="0" t="n"/>
      <c r="AC8414" s="0" t="inlineStr">
        <is>
          <t>盐都区</t>
        </is>
      </c>
      <c r="AD8414" s="0" t="inlineStr">
        <is>
          <t>新区管委会 江苏省盐城市盐都区戴庄路海阔路交界处锦盛豪庭9号楼2单元306室</t>
        </is>
      </c>
      <c r="AE8414" s="0" t="n"/>
      <c r="AF8414" s="0" t="inlineStr">
        <is>
          <t>正向物流</t>
        </is>
      </c>
      <c r="AG8414" s="0" t="inlineStr">
        <is>
          <t>普通</t>
        </is>
      </c>
      <c r="AH8414" s="0" t="inlineStr"/>
      <c r="AI8414" s="0" t="inlineStr">
        <is>
          <t>商品</t>
        </is>
      </c>
      <c r="AJ8414" s="0" t="inlineStr">
        <is>
          <t>国内</t>
        </is>
      </c>
      <c r="AK8414" s="0" t="inlineStr">
        <is>
          <t>创建</t>
        </is>
      </c>
      <c r="AL8414" s="0" t="inlineStr"/>
      <c r="AM8414" s="0" t="inlineStr"/>
      <c r="AN8414" s="0" t="inlineStr">
        <is>
          <t>467 001 425</t>
        </is>
      </c>
      <c r="AO8414" s="0">
        <f>VLOOKUP(B8414,AP:AP,1,0)</f>
        <v/>
      </c>
      <c r="AP8414" s="11" t="n"/>
      <c r="AQ8414" s="0" t="inlineStr"/>
    </row>
    <row r="8415">
      <c r="A8415" s="0" t="inlineStr"/>
      <c r="B8415" s="8" t="n">
        <v>777043304817254</v>
      </c>
      <c r="C8415" s="0" t="inlineStr">
        <is>
          <t>3382260426100,54630b8cd4d6b63b55bad22e93778cda</t>
        </is>
      </c>
      <c r="D8415" s="0" t="inlineStr">
        <is>
          <t>2021-05-06 08:04:29</t>
        </is>
      </c>
      <c r="G8415" s="0" t="inlineStr"/>
      <c r="K8415" s="0" t="inlineStr">
        <is>
          <t>浙义电子商务四十八部</t>
        </is>
      </c>
      <c r="L8415" s="0" t="n"/>
      <c r="M8415" s="0" t="n"/>
      <c r="N8415" s="0" t="n"/>
      <c r="O8415" s="0" t="n"/>
      <c r="P8415" s="0" t="n"/>
      <c r="Q8415" s="0" t="n"/>
      <c r="R8415" s="0" t="n"/>
      <c r="S8415" s="0" t="n"/>
      <c r="T8415" s="0" t="n"/>
      <c r="U8415" s="0" t="n"/>
      <c r="V8415" s="0" t="n"/>
      <c r="W8415" s="0" t="n"/>
      <c r="X8415" s="0" t="n"/>
      <c r="Y8415" s="0" t="n"/>
      <c r="Z8415" s="0" t="n"/>
      <c r="AA8415" s="0" t="n"/>
      <c r="AB8415" s="0" t="n"/>
      <c r="AC8415" s="0" t="inlineStr">
        <is>
          <t>亭湖区</t>
        </is>
      </c>
      <c r="AD8415" s="0" t="inlineStr">
        <is>
          <t>加州东郡26栋1106</t>
        </is>
      </c>
      <c r="AE8415" s="0" t="n"/>
      <c r="AF8415" s="0" t="inlineStr">
        <is>
          <t>正向物流</t>
        </is>
      </c>
      <c r="AG8415" s="0" t="inlineStr">
        <is>
          <t>普通</t>
        </is>
      </c>
      <c r="AH8415" s="0" t="inlineStr"/>
      <c r="AI8415" s="0" t="inlineStr">
        <is>
          <t>商品,</t>
        </is>
      </c>
      <c r="AJ8415" s="0" t="inlineStr">
        <is>
          <t>国内</t>
        </is>
      </c>
      <c r="AK8415" s="0" t="inlineStr">
        <is>
          <t>创建</t>
        </is>
      </c>
      <c r="AL8415" s="0" t="inlineStr"/>
      <c r="AM8415" s="0" t="inlineStr"/>
      <c r="AN8415" s="0" t="inlineStr">
        <is>
          <t>467-001 627</t>
        </is>
      </c>
      <c r="AO8415" s="0">
        <f>VLOOKUP(B8415,AP:AP,1,0)</f>
        <v/>
      </c>
      <c r="AP8415" s="11" t="n"/>
      <c r="AQ8415" s="0" t="inlineStr"/>
    </row>
    <row r="8416">
      <c r="A8416" s="0" t="inlineStr"/>
      <c r="B8416" s="8" t="n">
        <v>777043121861590</v>
      </c>
      <c r="C8416" s="0" t="inlineStr">
        <is>
          <t>3382260426100,3ff397c3fe53bea2118ec4ae7be36516</t>
        </is>
      </c>
      <c r="D8416" s="0" t="inlineStr">
        <is>
          <t>2021-05-04 10:30:28</t>
        </is>
      </c>
      <c r="G8416" s="0" t="inlineStr"/>
      <c r="K8416" s="0" t="inlineStr">
        <is>
          <t>广东广州龙洞公司</t>
        </is>
      </c>
      <c r="L8416" s="0" t="n"/>
      <c r="M8416" s="0" t="n"/>
      <c r="N8416" s="0" t="n"/>
      <c r="O8416" s="0" t="n"/>
      <c r="P8416" s="0" t="n"/>
      <c r="Q8416" s="0" t="n"/>
      <c r="R8416" s="0" t="n"/>
      <c r="S8416" s="0" t="n"/>
      <c r="T8416" s="0" t="n"/>
      <c r="U8416" s="0" t="n"/>
      <c r="V8416" s="0" t="n"/>
      <c r="W8416" s="0" t="n"/>
      <c r="X8416" s="0" t="n"/>
      <c r="Y8416" s="0" t="n"/>
      <c r="Z8416" s="0" t="n"/>
      <c r="AA8416" s="0" t="n"/>
      <c r="AB8416" s="0" t="n"/>
      <c r="AC8416" s="0" t="inlineStr">
        <is>
          <t>盐都区</t>
        </is>
      </c>
      <c r="AD8416" s="0" t="inlineStr">
        <is>
          <t>潘黄镇华兴汽配城C1310</t>
        </is>
      </c>
      <c r="AE8416" s="0" t="n"/>
      <c r="AF8416" s="0" t="inlineStr">
        <is>
          <t>正向物流</t>
        </is>
      </c>
      <c r="AG8416" s="0" t="inlineStr">
        <is>
          <t>普通</t>
        </is>
      </c>
      <c r="AH8416" s="0" t="inlineStr"/>
      <c r="AI8416" s="0" t="inlineStr">
        <is>
          <t>商品,</t>
        </is>
      </c>
      <c r="AJ8416" s="0" t="inlineStr">
        <is>
          <t>国内</t>
        </is>
      </c>
      <c r="AK8416" s="0" t="inlineStr">
        <is>
          <t>创建</t>
        </is>
      </c>
      <c r="AL8416" s="0" t="inlineStr"/>
      <c r="AM8416" s="0" t="inlineStr"/>
      <c r="AN8416" s="0" t="inlineStr">
        <is>
          <t>467-001 500</t>
        </is>
      </c>
      <c r="AO8416" s="0">
        <f>VLOOKUP(B8416,AP:AP,1,0)</f>
        <v/>
      </c>
      <c r="AP8416" s="11" t="n"/>
      <c r="AQ8416" s="0" t="inlineStr"/>
    </row>
    <row r="8417">
      <c r="A8417" s="0" t="inlineStr"/>
      <c r="B8417" s="8" t="n">
        <v>773095515995250</v>
      </c>
      <c r="C8417" s="0" t="inlineStr">
        <is>
          <t>LP00445161874771,1770311018288543163</t>
        </is>
      </c>
      <c r="D8417" s="0" t="inlineStr">
        <is>
          <t>2021-05-04 16:15:04</t>
        </is>
      </c>
      <c r="G8417" s="0" t="inlineStr"/>
      <c r="K8417" s="0" t="inlineStr">
        <is>
          <t>广东深圳银田公司</t>
        </is>
      </c>
      <c r="L8417" s="0" t="n"/>
      <c r="M8417" s="0" t="n"/>
      <c r="N8417" s="0" t="n"/>
      <c r="O8417" s="0" t="n"/>
      <c r="P8417" s="0" t="n"/>
      <c r="Q8417" s="0" t="n"/>
      <c r="R8417" s="0" t="n"/>
      <c r="S8417" s="0" t="n"/>
      <c r="T8417" s="0" t="n"/>
      <c r="U8417" s="0" t="n"/>
      <c r="V8417" s="0" t="n"/>
      <c r="W8417" s="0" t="n"/>
      <c r="X8417" s="0" t="n"/>
      <c r="Y8417" s="0" t="n"/>
      <c r="Z8417" s="0" t="n"/>
      <c r="AA8417" s="0" t="n"/>
      <c r="AB8417" s="0" t="n"/>
      <c r="AC8417" s="0" t="inlineStr">
        <is>
          <t>阜宁县</t>
        </is>
      </c>
      <c r="AD8417" s="0" t="inlineStr">
        <is>
          <t>益林镇幸福路怡心佳苑5幢4单元4楼408</t>
        </is>
      </c>
      <c r="AE8417" s="0" t="n"/>
      <c r="AF8417" s="0" t="inlineStr">
        <is>
          <t>正向物流</t>
        </is>
      </c>
      <c r="AG8417" s="0" t="inlineStr">
        <is>
          <t>普通</t>
        </is>
      </c>
      <c r="AH8417" s="0" t="inlineStr"/>
      <c r="AI8417" s="0" t="inlineStr">
        <is>
          <t>商品</t>
        </is>
      </c>
      <c r="AJ8417" s="0" t="inlineStr">
        <is>
          <t>国内</t>
        </is>
      </c>
      <c r="AK8417" s="0" t="inlineStr">
        <is>
          <t>创建</t>
        </is>
      </c>
      <c r="AL8417" s="0" t="inlineStr"/>
      <c r="AM8417" s="0" t="inlineStr"/>
      <c r="AN8417" s="0" t="inlineStr">
        <is>
          <t>467 001 710</t>
        </is>
      </c>
      <c r="AO8417" s="0">
        <f>VLOOKUP(B8417,AP:AP,1,0)</f>
        <v/>
      </c>
      <c r="AP8417" s="11" t="n"/>
      <c r="AQ8417" s="0" t="inlineStr"/>
    </row>
    <row r="8418">
      <c r="A8418" s="0" t="inlineStr"/>
      <c r="B8418" s="8" t="n">
        <v>777043587154933</v>
      </c>
      <c r="C8418" s="0" t="inlineStr">
        <is>
          <t>3382260426100,0166f1ef3ee48ac398f8217f397dfce6</t>
        </is>
      </c>
      <c r="D8418" s="0" t="inlineStr">
        <is>
          <t>2021-05-06 10:17:58</t>
        </is>
      </c>
      <c r="G8418" s="0" t="inlineStr"/>
      <c r="K8418" s="0" t="inlineStr">
        <is>
          <t>浙江钱清公司</t>
        </is>
      </c>
      <c r="L8418" s="0" t="n"/>
      <c r="M8418" s="0" t="n"/>
      <c r="N8418" s="0" t="n"/>
      <c r="O8418" s="0" t="n"/>
      <c r="P8418" s="0" t="n"/>
      <c r="Q8418" s="0" t="n"/>
      <c r="R8418" s="0" t="n"/>
      <c r="S8418" s="0" t="n"/>
      <c r="T8418" s="0" t="n"/>
      <c r="U8418" s="0" t="n"/>
      <c r="V8418" s="0" t="n"/>
      <c r="W8418" s="0" t="n"/>
      <c r="X8418" s="0" t="n"/>
      <c r="Y8418" s="0" t="n"/>
      <c r="Z8418" s="0" t="n"/>
      <c r="AA8418" s="0" t="n"/>
      <c r="AB8418" s="0" t="n"/>
      <c r="AC8418" s="0" t="inlineStr">
        <is>
          <t>盐都区</t>
        </is>
      </c>
      <c r="AD8418" s="0" t="inlineStr">
        <is>
          <t>天澜湾30栋1502</t>
        </is>
      </c>
      <c r="AE8418" s="0" t="n"/>
      <c r="AF8418" s="0" t="inlineStr">
        <is>
          <t>正向物流</t>
        </is>
      </c>
      <c r="AG8418" s="0" t="inlineStr">
        <is>
          <t>普通</t>
        </is>
      </c>
      <c r="AH8418" s="0" t="inlineStr"/>
      <c r="AI8418" s="0" t="inlineStr">
        <is>
          <t>商品,</t>
        </is>
      </c>
      <c r="AJ8418" s="0" t="inlineStr">
        <is>
          <t>国内</t>
        </is>
      </c>
      <c r="AK8418" s="0" t="inlineStr">
        <is>
          <t>创建</t>
        </is>
      </c>
      <c r="AL8418" s="0" t="inlineStr"/>
      <c r="AM8418" s="0" t="inlineStr"/>
      <c r="AN8418" s="0" t="inlineStr">
        <is>
          <t>467-001 504</t>
        </is>
      </c>
      <c r="AO8418" s="0">
        <f>VLOOKUP(B8418,AP:AP,1,0)</f>
        <v/>
      </c>
      <c r="AP8418" s="11" t="n"/>
      <c r="AQ8418" s="0" t="inlineStr"/>
    </row>
    <row r="8419">
      <c r="A8419" s="0" t="inlineStr"/>
      <c r="B8419" s="8" t="n">
        <v>772013291498222</v>
      </c>
      <c r="C8419" s="0" t="inlineStr">
        <is>
          <t>4792577611301067903A0</t>
        </is>
      </c>
      <c r="D8419" s="0" t="inlineStr">
        <is>
          <t>2021-05-04 21:35:48</t>
        </is>
      </c>
      <c r="G8419" s="0" t="inlineStr"/>
      <c r="K8419" s="0" t="inlineStr">
        <is>
          <t>广东深圳罗湖布心分部</t>
        </is>
      </c>
      <c r="L8419" s="0" t="n"/>
      <c r="M8419" s="0" t="n"/>
      <c r="N8419" s="0" t="n"/>
      <c r="O8419" s="0" t="n"/>
      <c r="P8419" s="0" t="n"/>
      <c r="Q8419" s="0" t="n"/>
      <c r="R8419" s="0" t="n"/>
      <c r="S8419" s="0" t="n"/>
      <c r="T8419" s="0" t="n"/>
      <c r="U8419" s="0" t="n"/>
      <c r="V8419" s="0" t="n"/>
      <c r="W8419" s="0" t="n"/>
      <c r="X8419" s="0" t="n"/>
      <c r="Y8419" s="0" t="n"/>
      <c r="Z8419" s="0" t="n"/>
      <c r="AA8419" s="0" t="n"/>
      <c r="AB8419" s="0" t="n"/>
      <c r="AC8419" s="0" t="inlineStr">
        <is>
          <t>盐都区</t>
        </is>
      </c>
      <c r="AD8419" s="0" t="inlineStr">
        <is>
          <t>江苏群力技术有限公司(华锐路与盐渎路交叉口)</t>
        </is>
      </c>
      <c r="AE8419" s="0" t="n"/>
      <c r="AF8419" s="0" t="inlineStr">
        <is>
          <t>正向物流</t>
        </is>
      </c>
      <c r="AG8419" s="0" t="inlineStr">
        <is>
          <t>普通</t>
        </is>
      </c>
      <c r="AH8419" s="0" t="inlineStr"/>
      <c r="AI8419" s="0" t="inlineStr">
        <is>
          <t>【闪购商品】0502-L5 S925银圆球耳钉</t>
        </is>
      </c>
      <c r="AJ8419" s="0" t="inlineStr">
        <is>
          <t>国内</t>
        </is>
      </c>
      <c r="AK8419" s="0" t="inlineStr">
        <is>
          <t>创建</t>
        </is>
      </c>
      <c r="AL8419" s="0" t="inlineStr"/>
      <c r="AM8419" s="0" t="inlineStr"/>
      <c r="AN8419" s="0" t="inlineStr">
        <is>
          <t>467-001 509</t>
        </is>
      </c>
      <c r="AO8419" s="0">
        <f>VLOOKUP(B8419,AP:AP,1,0)</f>
        <v/>
      </c>
      <c r="AP8419" s="11" t="n"/>
      <c r="AQ8419" s="0" t="inlineStr"/>
    </row>
    <row r="8420">
      <c r="A8420" s="0" t="inlineStr"/>
      <c r="B8420" s="8" t="n">
        <v>777043182516572</v>
      </c>
      <c r="C8420" s="0" t="inlineStr">
        <is>
          <t>3382260426100,6fbf77cec023bb6d95ce1b884b99c78b</t>
        </is>
      </c>
      <c r="D8420" s="0" t="inlineStr">
        <is>
          <t>2021-05-04 08:50:58</t>
        </is>
      </c>
      <c r="G8420" s="0" t="inlineStr"/>
      <c r="K8420" s="0" t="inlineStr">
        <is>
          <t>重庆西永公司</t>
        </is>
      </c>
      <c r="L8420" s="0" t="n"/>
      <c r="M8420" s="0" t="n"/>
      <c r="N8420" s="0" t="n"/>
      <c r="O8420" s="0" t="n"/>
      <c r="P8420" s="0" t="n"/>
      <c r="Q8420" s="0" t="n"/>
      <c r="R8420" s="0" t="n"/>
      <c r="S8420" s="0" t="n"/>
      <c r="T8420" s="0" t="n"/>
      <c r="U8420" s="0" t="n"/>
      <c r="V8420" s="0" t="n"/>
      <c r="W8420" s="0" t="n"/>
      <c r="X8420" s="0" t="n"/>
      <c r="Y8420" s="0" t="n"/>
      <c r="Z8420" s="0" t="n"/>
      <c r="AA8420" s="0" t="n"/>
      <c r="AB8420" s="0" t="n"/>
      <c r="AC8420" s="0" t="inlineStr">
        <is>
          <t>盐都区</t>
        </is>
      </c>
      <c r="AD8420" s="0" t="inlineStr">
        <is>
          <t>海潮路8号锦盛豪庭南郡31栋2单元2704</t>
        </is>
      </c>
      <c r="AE8420" s="0" t="n"/>
      <c r="AF8420" s="0" t="inlineStr">
        <is>
          <t>正向物流</t>
        </is>
      </c>
      <c r="AG8420" s="0" t="inlineStr">
        <is>
          <t>普通</t>
        </is>
      </c>
      <c r="AH8420" s="0" t="inlineStr"/>
      <c r="AI8420" s="0" t="inlineStr">
        <is>
          <t>商品,</t>
        </is>
      </c>
      <c r="AJ8420" s="0" t="inlineStr">
        <is>
          <t>国内</t>
        </is>
      </c>
      <c r="AK8420" s="0" t="inlineStr">
        <is>
          <t>创建</t>
        </is>
      </c>
      <c r="AL8420" s="0" t="inlineStr"/>
      <c r="AM8420" s="0" t="inlineStr"/>
      <c r="AN8420" s="0" t="inlineStr">
        <is>
          <t>467-001 432</t>
        </is>
      </c>
      <c r="AO8420" s="0">
        <f>VLOOKUP(B8420,AP:AP,1,0)</f>
        <v/>
      </c>
      <c r="AP8420" s="11" t="n"/>
      <c r="AQ8420" s="0" t="inlineStr"/>
    </row>
    <row r="8421">
      <c r="A8421" s="0" t="inlineStr"/>
      <c r="B8421" s="8" t="n">
        <v>773095567840605</v>
      </c>
      <c r="C8421" s="0" t="inlineStr">
        <is>
          <t>LP00444811405114,1770066756352864820</t>
        </is>
      </c>
      <c r="D8421" s="0" t="inlineStr">
        <is>
          <t>2021-05-05 08:06:56</t>
        </is>
      </c>
      <c r="G8421" s="0" t="inlineStr"/>
      <c r="K8421" s="0" t="inlineStr">
        <is>
          <t>山东曹县公司</t>
        </is>
      </c>
      <c r="L8421" s="0" t="n"/>
      <c r="M8421" s="0" t="n"/>
      <c r="N8421" s="0" t="n"/>
      <c r="O8421" s="0" t="n"/>
      <c r="P8421" s="0" t="n"/>
      <c r="Q8421" s="0" t="n"/>
      <c r="R8421" s="0" t="n"/>
      <c r="S8421" s="0" t="n"/>
      <c r="T8421" s="0" t="n"/>
      <c r="U8421" s="0" t="n"/>
      <c r="V8421" s="0" t="n"/>
      <c r="W8421" s="0" t="n"/>
      <c r="X8421" s="0" t="n"/>
      <c r="Y8421" s="0" t="n"/>
      <c r="Z8421" s="0" t="n"/>
      <c r="AA8421" s="0" t="n"/>
      <c r="AB8421" s="0" t="n"/>
      <c r="AC8421" s="0" t="inlineStr">
        <is>
          <t>阜宁县</t>
        </is>
      </c>
      <c r="AD8421" s="0" t="inlineStr">
        <is>
          <t>古河镇富民村一组</t>
        </is>
      </c>
      <c r="AE8421" s="0" t="n"/>
      <c r="AF8421" s="0" t="inlineStr">
        <is>
          <t>正向物流</t>
        </is>
      </c>
      <c r="AG8421" s="0" t="inlineStr">
        <is>
          <t>普通</t>
        </is>
      </c>
      <c r="AH8421" s="0" t="inlineStr"/>
      <c r="AI8421" s="0" t="inlineStr">
        <is>
          <t>商品</t>
        </is>
      </c>
      <c r="AJ8421" s="0" t="inlineStr">
        <is>
          <t>国内</t>
        </is>
      </c>
      <c r="AK8421" s="0" t="inlineStr">
        <is>
          <t>创建</t>
        </is>
      </c>
      <c r="AL8421" s="0" t="inlineStr"/>
      <c r="AM8421" s="0" t="inlineStr"/>
      <c r="AN8421" s="0" t="inlineStr">
        <is>
          <t>467 001 709</t>
        </is>
      </c>
      <c r="AO8421" s="0">
        <f>VLOOKUP(B8421,AP:AP,1,0)</f>
        <v/>
      </c>
      <c r="AP8421" s="11" t="n"/>
      <c r="AQ8421" s="0" t="inlineStr"/>
    </row>
    <row r="8422">
      <c r="A8422" s="0" t="inlineStr"/>
      <c r="B8422" s="8" t="n">
        <v>773095778501923</v>
      </c>
      <c r="C8422" s="0" t="inlineStr">
        <is>
          <t>LP00445449377588,1773160812557807334</t>
        </is>
      </c>
      <c r="D8422" s="0" t="inlineStr">
        <is>
          <t>2021-05-06 09:14:49</t>
        </is>
      </c>
      <c r="G8422" s="0" t="inlineStr"/>
      <c r="K8422" s="0" t="inlineStr">
        <is>
          <t>山东潍坊公司</t>
        </is>
      </c>
      <c r="L8422" s="0" t="n"/>
      <c r="M8422" s="0" t="n"/>
      <c r="N8422" s="0" t="n"/>
      <c r="O8422" s="0" t="n"/>
      <c r="P8422" s="0" t="n"/>
      <c r="Q8422" s="0" t="n"/>
      <c r="R8422" s="0" t="n"/>
      <c r="S8422" s="0" t="n"/>
      <c r="T8422" s="0" t="n"/>
      <c r="U8422" s="0" t="n"/>
      <c r="V8422" s="0" t="n"/>
      <c r="W8422" s="0" t="n"/>
      <c r="X8422" s="0" t="n"/>
      <c r="Y8422" s="0" t="n"/>
      <c r="Z8422" s="0" t="n"/>
      <c r="AA8422" s="0" t="n"/>
      <c r="AB8422" s="0" t="n"/>
      <c r="AC8422" s="0" t="inlineStr">
        <is>
          <t>阜宁县</t>
        </is>
      </c>
      <c r="AD8422" s="0" t="inlineStr">
        <is>
          <t>东沟镇希望路8号东沟小学</t>
        </is>
      </c>
      <c r="AE8422" s="0" t="n"/>
      <c r="AF8422" s="0" t="inlineStr">
        <is>
          <t>正向物流</t>
        </is>
      </c>
      <c r="AG8422" s="0" t="inlineStr">
        <is>
          <t>普通</t>
        </is>
      </c>
      <c r="AH8422" s="0" t="inlineStr"/>
      <c r="AI8422" s="0" t="inlineStr">
        <is>
          <t>商品</t>
        </is>
      </c>
      <c r="AJ8422" s="0" t="inlineStr">
        <is>
          <t>国内</t>
        </is>
      </c>
      <c r="AK8422" s="0" t="inlineStr">
        <is>
          <t>创建</t>
        </is>
      </c>
      <c r="AL8422" s="0" t="inlineStr"/>
      <c r="AM8422" s="0" t="inlineStr"/>
      <c r="AN8422" s="0" t="inlineStr">
        <is>
          <t>467 001 709</t>
        </is>
      </c>
      <c r="AO8422" s="0">
        <f>VLOOKUP(B8422,AP:AP,1,0)</f>
        <v/>
      </c>
      <c r="AP8422" s="11" t="n"/>
      <c r="AQ8422" s="0" t="inlineStr"/>
    </row>
    <row r="8423">
      <c r="A8423" s="0" t="inlineStr"/>
      <c r="B8423" s="8" t="n">
        <v>773095607428818</v>
      </c>
      <c r="C8423" s="0" t="inlineStr">
        <is>
          <t>2231a976f6c144409427601d80f65e0c</t>
        </is>
      </c>
      <c r="D8423" s="0" t="inlineStr">
        <is>
          <t>2021-05-05 10:14:22</t>
        </is>
      </c>
      <c r="G8423" s="0" t="inlineStr"/>
      <c r="K8423" s="0" t="inlineStr">
        <is>
          <t>福建柘荣公司</t>
        </is>
      </c>
      <c r="L8423" s="0" t="n"/>
      <c r="M8423" s="0" t="n"/>
      <c r="N8423" s="0" t="n"/>
      <c r="O8423" s="0" t="n"/>
      <c r="P8423" s="0" t="n"/>
      <c r="Q8423" s="0" t="n"/>
      <c r="R8423" s="0" t="n"/>
      <c r="S8423" s="0" t="n"/>
      <c r="T8423" s="0" t="n"/>
      <c r="U8423" s="0" t="n"/>
      <c r="V8423" s="0" t="n"/>
      <c r="W8423" s="0" t="n"/>
      <c r="X8423" s="0" t="n"/>
      <c r="Y8423" s="0" t="n"/>
      <c r="Z8423" s="0" t="n"/>
      <c r="AA8423" s="0" t="n"/>
      <c r="AB8423" s="0" t="n"/>
      <c r="AC8423" s="0" t="inlineStr">
        <is>
          <t>阜宁县</t>
        </is>
      </c>
      <c r="AD8423" s="0" t="inlineStr">
        <is>
          <t>东沟镇中心幼儿园西边</t>
        </is>
      </c>
      <c r="AE8423" s="0" t="n"/>
      <c r="AF8423" s="0" t="inlineStr">
        <is>
          <t>正向物流</t>
        </is>
      </c>
      <c r="AG8423" s="0" t="inlineStr">
        <is>
          <t>普通</t>
        </is>
      </c>
      <c r="AH8423" s="0" t="inlineStr"/>
      <c r="AI8423" s="0" t="inlineStr">
        <is>
          <t>商品</t>
        </is>
      </c>
      <c r="AJ8423" s="0" t="inlineStr">
        <is>
          <t>国内</t>
        </is>
      </c>
      <c r="AK8423" s="0" t="inlineStr">
        <is>
          <t>创建</t>
        </is>
      </c>
      <c r="AL8423" s="0" t="inlineStr"/>
      <c r="AM8423" s="0" t="inlineStr"/>
      <c r="AN8423" s="0" t="inlineStr">
        <is>
          <t>467 001 709</t>
        </is>
      </c>
      <c r="AO8423" s="0">
        <f>VLOOKUP(B8423,AP:AP,1,0)</f>
        <v/>
      </c>
      <c r="AP8423" s="11" t="n"/>
      <c r="AQ8423" s="0" t="inlineStr"/>
    </row>
    <row r="8424">
      <c r="A8424" s="0" t="inlineStr"/>
      <c r="B8424" s="8" t="n">
        <v>777043441306620</v>
      </c>
      <c r="C8424" s="0" t="inlineStr">
        <is>
          <t>3382260426100,380878aa364aba10f4bca239567d66c7</t>
        </is>
      </c>
      <c r="D8424" s="0" t="inlineStr">
        <is>
          <t>2021-05-04 18:47:42</t>
        </is>
      </c>
      <c r="G8424" s="0" t="inlineStr"/>
      <c r="K8424" s="0" t="inlineStr">
        <is>
          <t>广东磐石市场十五部</t>
        </is>
      </c>
      <c r="L8424" s="0" t="n"/>
      <c r="M8424" s="0" t="n"/>
      <c r="N8424" s="0" t="n"/>
      <c r="O8424" s="0" t="n"/>
      <c r="P8424" s="0" t="n"/>
      <c r="Q8424" s="0" t="n"/>
      <c r="R8424" s="0" t="n"/>
      <c r="S8424" s="0" t="n"/>
      <c r="T8424" s="0" t="n"/>
      <c r="U8424" s="0" t="n"/>
      <c r="V8424" s="0" t="n"/>
      <c r="W8424" s="0" t="n"/>
      <c r="X8424" s="0" t="n"/>
      <c r="Y8424" s="0" t="n"/>
      <c r="Z8424" s="0" t="n"/>
      <c r="AA8424" s="0" t="n"/>
      <c r="AB8424" s="0" t="n"/>
      <c r="AC8424" s="0" t="inlineStr">
        <is>
          <t>盐都区</t>
        </is>
      </c>
      <c r="AD8424" s="0" t="inlineStr">
        <is>
          <t>盐城市盐都区盐龙街道振兴路汇文明花园水果店</t>
        </is>
      </c>
      <c r="AE8424" s="0" t="n"/>
      <c r="AF8424" s="0" t="inlineStr">
        <is>
          <t>正向物流</t>
        </is>
      </c>
      <c r="AG8424" s="0" t="inlineStr">
        <is>
          <t>普通</t>
        </is>
      </c>
      <c r="AH8424" s="0" t="inlineStr"/>
      <c r="AI8424" s="0" t="inlineStr">
        <is>
          <t>商品,</t>
        </is>
      </c>
      <c r="AJ8424" s="0" t="inlineStr">
        <is>
          <t>国内</t>
        </is>
      </c>
      <c r="AK8424" s="0" t="inlineStr">
        <is>
          <t>创建</t>
        </is>
      </c>
      <c r="AL8424" s="0" t="inlineStr"/>
      <c r="AM8424" s="0" t="inlineStr"/>
      <c r="AN8424" s="0" t="inlineStr">
        <is>
          <t>467-001</t>
        </is>
      </c>
      <c r="AO8424" s="0">
        <f>VLOOKUP(B8424,AP:AP,1,0)</f>
        <v/>
      </c>
      <c r="AP8424" s="11" t="n"/>
      <c r="AQ8424" s="0" t="inlineStr"/>
    </row>
    <row r="8425">
      <c r="A8425" s="0" t="inlineStr"/>
      <c r="B8425" s="8" t="n">
        <v>777043340432855</v>
      </c>
      <c r="C8425" s="0" t="inlineStr">
        <is>
          <t>3382260426100,ab74dfae309f4770d87c07ca88bfcc62</t>
        </is>
      </c>
      <c r="D8425" s="0" t="inlineStr">
        <is>
          <t>2021-05-05 14:33:39</t>
        </is>
      </c>
      <c r="G8425" s="0" t="inlineStr"/>
      <c r="K8425" s="0" t="inlineStr">
        <is>
          <t>广东磐石市场十五部</t>
        </is>
      </c>
      <c r="L8425" s="0" t="n"/>
      <c r="M8425" s="0" t="n"/>
      <c r="N8425" s="0" t="n"/>
      <c r="O8425" s="0" t="n"/>
      <c r="P8425" s="0" t="n"/>
      <c r="Q8425" s="0" t="n"/>
      <c r="R8425" s="0" t="n"/>
      <c r="S8425" s="0" t="n"/>
      <c r="T8425" s="0" t="n"/>
      <c r="U8425" s="0" t="n"/>
      <c r="V8425" s="0" t="n"/>
      <c r="W8425" s="0" t="n"/>
      <c r="X8425" s="0" t="n"/>
      <c r="Y8425" s="0" t="n"/>
      <c r="Z8425" s="0" t="n"/>
      <c r="AA8425" s="0" t="n"/>
      <c r="AB8425" s="0" t="n"/>
      <c r="AC8425" s="0" t="inlineStr">
        <is>
          <t>盐都区</t>
        </is>
      </c>
      <c r="AD8425" s="0" t="inlineStr">
        <is>
          <t>大纵湖旅游度假村朝阳路1号</t>
        </is>
      </c>
      <c r="AE8425" s="0" t="n"/>
      <c r="AF8425" s="0" t="inlineStr">
        <is>
          <t>正向物流</t>
        </is>
      </c>
      <c r="AG8425" s="0" t="inlineStr">
        <is>
          <t>普通</t>
        </is>
      </c>
      <c r="AH8425" s="0" t="inlineStr"/>
      <c r="AI8425" s="0" t="inlineStr">
        <is>
          <t>商品,</t>
        </is>
      </c>
      <c r="AJ8425" s="0" t="inlineStr">
        <is>
          <t>国内</t>
        </is>
      </c>
      <c r="AK8425" s="0" t="inlineStr">
        <is>
          <t>创建</t>
        </is>
      </c>
      <c r="AL8425" s="0" t="inlineStr"/>
      <c r="AM8425" s="0" t="inlineStr"/>
      <c r="AN8425" s="0" t="inlineStr">
        <is>
          <t>467-001 708</t>
        </is>
      </c>
      <c r="AO8425" s="0">
        <f>VLOOKUP(B8425,AP:AP,1,0)</f>
        <v/>
      </c>
      <c r="AP8425" s="11" t="n"/>
      <c r="AQ8425" s="0" t="inlineStr"/>
    </row>
    <row r="8426">
      <c r="A8426" s="0" t="inlineStr"/>
      <c r="B8426" s="8" t="n">
        <v>773094814307919</v>
      </c>
      <c r="C8426" s="0" t="inlineStr">
        <is>
          <t>LP00444184785052,1756737936361625503</t>
        </is>
      </c>
      <c r="D8426" s="0" t="inlineStr">
        <is>
          <t>2021-04-30 11:34:21</t>
        </is>
      </c>
      <c r="G8426" s="0" t="inlineStr"/>
      <c r="K8426" s="0" t="inlineStr">
        <is>
          <t>广东磐石深圳华强南</t>
        </is>
      </c>
      <c r="L8426" s="0" t="n"/>
      <c r="M8426" s="0" t="n"/>
      <c r="N8426" s="0" t="n"/>
      <c r="O8426" s="0" t="n"/>
      <c r="P8426" s="0" t="n"/>
      <c r="Q8426" s="0" t="n"/>
      <c r="R8426" s="0" t="n"/>
      <c r="S8426" s="0" t="n"/>
      <c r="T8426" s="0" t="n"/>
      <c r="U8426" s="0" t="n"/>
      <c r="V8426" s="0" t="n"/>
      <c r="W8426" s="0" t="n"/>
      <c r="X8426" s="0" t="n"/>
      <c r="Y8426" s="0" t="n"/>
      <c r="Z8426" s="0" t="n"/>
      <c r="AA8426" s="0" t="n"/>
      <c r="AB8426" s="0" t="n"/>
      <c r="AC8426" s="0" t="inlineStr">
        <is>
          <t>亭湖区</t>
        </is>
      </c>
      <c r="AD8426" s="0" t="inlineStr">
        <is>
          <t>亭湖新区 希望大道中路1号盐城工学院新校区</t>
        </is>
      </c>
      <c r="AE8426" s="0" t="n"/>
      <c r="AF8426" s="0" t="inlineStr">
        <is>
          <t>正向物流</t>
        </is>
      </c>
      <c r="AG8426" s="0" t="inlineStr">
        <is>
          <t>普通</t>
        </is>
      </c>
      <c r="AH8426" s="0" t="inlineStr"/>
      <c r="AI8426" s="0" t="inlineStr">
        <is>
          <t>商品</t>
        </is>
      </c>
      <c r="AJ8426" s="0" t="inlineStr">
        <is>
          <t>国内</t>
        </is>
      </c>
      <c r="AK8426" s="0" t="inlineStr">
        <is>
          <t>创建</t>
        </is>
      </c>
      <c r="AL8426" s="0" t="inlineStr"/>
      <c r="AM8426" s="0" t="inlineStr"/>
      <c r="AN8426" s="0" t="inlineStr">
        <is>
          <t>467 001 905</t>
        </is>
      </c>
      <c r="AO8426" s="0">
        <f>VLOOKUP(B8426,AP:AP,1,0)</f>
        <v/>
      </c>
      <c r="AP8426" s="11" t="n"/>
      <c r="AQ8426" s="0" t="inlineStr"/>
    </row>
    <row r="8427">
      <c r="A8427" s="0" t="inlineStr"/>
      <c r="B8427" s="8" t="n">
        <v>773095464271352</v>
      </c>
      <c r="C8427" s="0" t="inlineStr">
        <is>
          <t>1768273094904797354,LP00444845883339</t>
        </is>
      </c>
      <c r="D8427" s="0" t="inlineStr">
        <is>
          <t>2021-05-04 12:37:09</t>
        </is>
      </c>
      <c r="G8427" s="0" t="inlineStr"/>
      <c r="K8427" s="0" t="inlineStr">
        <is>
          <t>广东惠州公司</t>
        </is>
      </c>
      <c r="L8427" s="0" t="n"/>
      <c r="M8427" s="0" t="n"/>
      <c r="N8427" s="0" t="n"/>
      <c r="O8427" s="0" t="n"/>
      <c r="P8427" s="0" t="n"/>
      <c r="Q8427" s="0" t="n"/>
      <c r="R8427" s="0" t="n"/>
      <c r="S8427" s="0" t="n"/>
      <c r="T8427" s="0" t="n"/>
      <c r="U8427" s="0" t="n"/>
      <c r="V8427" s="0" t="n"/>
      <c r="W8427" s="0" t="n"/>
      <c r="X8427" s="0" t="n"/>
      <c r="Y8427" s="0" t="n"/>
      <c r="Z8427" s="0" t="n"/>
      <c r="AA8427" s="0" t="n"/>
      <c r="AB8427" s="0" t="n"/>
      <c r="AC8427" s="0" t="inlineStr">
        <is>
          <t>亭湖区</t>
        </is>
      </c>
      <c r="AD8427" s="0" t="inlineStr">
        <is>
          <t>新城街道江苏省盐城市开发区漓江路66号孵化中心4号厂房九天科技2楼</t>
        </is>
      </c>
      <c r="AE8427" s="0" t="n"/>
      <c r="AF8427" s="0" t="inlineStr">
        <is>
          <t>正向物流</t>
        </is>
      </c>
      <c r="AG8427" s="0" t="inlineStr">
        <is>
          <t>普通</t>
        </is>
      </c>
      <c r="AH8427" s="0" t="inlineStr"/>
      <c r="AI8427" s="0" t="inlineStr">
        <is>
          <t>商品</t>
        </is>
      </c>
      <c r="AJ8427" s="0" t="inlineStr">
        <is>
          <t>国内</t>
        </is>
      </c>
      <c r="AK8427" s="0" t="inlineStr">
        <is>
          <t>创建</t>
        </is>
      </c>
      <c r="AL8427" s="0" t="inlineStr"/>
      <c r="AM8427" s="0" t="inlineStr"/>
      <c r="AN8427" s="0" t="inlineStr">
        <is>
          <t>467 001 625</t>
        </is>
      </c>
      <c r="AO8427" s="0">
        <f>VLOOKUP(B8427,AP:AP,1,0)</f>
        <v/>
      </c>
      <c r="AP8427" s="11" t="n"/>
      <c r="AQ8427" s="0" t="inlineStr"/>
    </row>
    <row r="8428">
      <c r="A8428" s="0" t="inlineStr"/>
      <c r="B8428" s="8" t="n">
        <v>773095250624256</v>
      </c>
      <c r="C8428" s="0" t="inlineStr">
        <is>
          <t>LP00444800765252,1764315469247032360</t>
        </is>
      </c>
      <c r="D8428" s="0" t="inlineStr">
        <is>
          <t>2021-05-03 09:18:04</t>
        </is>
      </c>
      <c r="G8428" s="0" t="inlineStr"/>
      <c r="K8428" s="0" t="inlineStr">
        <is>
          <t>辽宁大连胜利路公司</t>
        </is>
      </c>
      <c r="L8428" s="0" t="n"/>
      <c r="M8428" s="0" t="n"/>
      <c r="N8428" s="0" t="n"/>
      <c r="O8428" s="0" t="n"/>
      <c r="P8428" s="0" t="n"/>
      <c r="Q8428" s="0" t="n"/>
      <c r="R8428" s="0" t="n"/>
      <c r="S8428" s="0" t="n"/>
      <c r="T8428" s="0" t="n"/>
      <c r="U8428" s="0" t="n"/>
      <c r="V8428" s="0" t="n"/>
      <c r="W8428" s="0" t="n"/>
      <c r="X8428" s="0" t="n"/>
      <c r="Y8428" s="0" t="n"/>
      <c r="Z8428" s="0" t="n"/>
      <c r="AA8428" s="0" t="n"/>
      <c r="AB8428" s="0" t="n"/>
      <c r="AC8428" s="0" t="inlineStr">
        <is>
          <t>阜宁县</t>
        </is>
      </c>
      <c r="AD8428" s="0" t="inlineStr">
        <is>
          <t>古河镇盐城市阜宁县古河镇学府大道公元管道</t>
        </is>
      </c>
      <c r="AE8428" s="0" t="n"/>
      <c r="AF8428" s="0" t="inlineStr">
        <is>
          <t>正向物流</t>
        </is>
      </c>
      <c r="AG8428" s="0" t="inlineStr">
        <is>
          <t>普通</t>
        </is>
      </c>
      <c r="AH8428" s="0" t="inlineStr"/>
      <c r="AI8428" s="0" t="inlineStr">
        <is>
          <t>商品</t>
        </is>
      </c>
      <c r="AJ8428" s="0" t="inlineStr">
        <is>
          <t>国内</t>
        </is>
      </c>
      <c r="AK8428" s="0" t="inlineStr">
        <is>
          <t>创建</t>
        </is>
      </c>
      <c r="AL8428" s="0" t="inlineStr"/>
      <c r="AM8428" s="0" t="inlineStr"/>
      <c r="AN8428" s="0" t="inlineStr">
        <is>
          <t>436 001 709</t>
        </is>
      </c>
      <c r="AO8428" s="0">
        <f>VLOOKUP(B8428,AP:AP,1,0)</f>
        <v/>
      </c>
      <c r="AP8428" s="11" t="n"/>
      <c r="AQ8428" s="0" t="inlineStr"/>
    </row>
    <row r="8429">
      <c r="A8429" s="0" t="inlineStr"/>
      <c r="B8429" s="8" t="n">
        <v>773095602956721</v>
      </c>
      <c r="C8429" s="0" t="inlineStr">
        <is>
          <t>1291913942259241693,LP00445013811580</t>
        </is>
      </c>
      <c r="D8429" s="0" t="inlineStr">
        <is>
          <t>2021-05-05 10:04:55</t>
        </is>
      </c>
      <c r="G8429" s="0" t="inlineStr"/>
      <c r="K8429" s="0" t="inlineStr">
        <is>
          <t>河北石家庄西营分公司</t>
        </is>
      </c>
      <c r="L8429" s="0" t="n"/>
      <c r="M8429" s="0" t="n"/>
      <c r="N8429" s="0" t="n"/>
      <c r="O8429" s="0" t="n"/>
      <c r="P8429" s="0" t="n"/>
      <c r="Q8429" s="0" t="n"/>
      <c r="R8429" s="0" t="n"/>
      <c r="S8429" s="0" t="n"/>
      <c r="T8429" s="0" t="n"/>
      <c r="U8429" s="0" t="n"/>
      <c r="V8429" s="0" t="n"/>
      <c r="W8429" s="0" t="n"/>
      <c r="X8429" s="0" t="n"/>
      <c r="Y8429" s="0" t="n"/>
      <c r="Z8429" s="0" t="n"/>
      <c r="AA8429" s="0" t="n"/>
      <c r="AB8429" s="0" t="n"/>
      <c r="AC8429" s="0" t="inlineStr">
        <is>
          <t>阜宁县</t>
        </is>
      </c>
      <c r="AD8429" s="0" t="inlineStr">
        <is>
          <t>古河镇古凤路43罗</t>
        </is>
      </c>
      <c r="AE8429" s="0" t="n"/>
      <c r="AF8429" s="0" t="inlineStr">
        <is>
          <t>正向物流</t>
        </is>
      </c>
      <c r="AG8429" s="0" t="inlineStr">
        <is>
          <t>普通</t>
        </is>
      </c>
      <c r="AH8429" s="0" t="inlineStr"/>
      <c r="AI8429" s="0" t="inlineStr">
        <is>
          <t>商品</t>
        </is>
      </c>
      <c r="AJ8429" s="0" t="inlineStr">
        <is>
          <t>国内</t>
        </is>
      </c>
      <c r="AK8429" s="0" t="inlineStr">
        <is>
          <t>创建</t>
        </is>
      </c>
      <c r="AL8429" s="0" t="inlineStr"/>
      <c r="AM8429" s="0" t="inlineStr"/>
      <c r="AN8429" s="0" t="inlineStr">
        <is>
          <t>467 001 709</t>
        </is>
      </c>
      <c r="AO8429" s="0">
        <f>VLOOKUP(B8429,AP:AP,1,0)</f>
        <v/>
      </c>
      <c r="AP8429" s="11" t="n"/>
      <c r="AQ8429" s="0" t="inlineStr"/>
    </row>
    <row r="8430">
      <c r="A8430" s="0" t="inlineStr"/>
      <c r="B8430" s="8" t="n">
        <v>772013291904137</v>
      </c>
      <c r="C8430" s="0" t="inlineStr">
        <is>
          <t>1716201164991344952</t>
        </is>
      </c>
      <c r="D8430" s="0" t="inlineStr">
        <is>
          <t>2021-05-04 16:21:39</t>
        </is>
      </c>
      <c r="G8430" s="0" t="inlineStr"/>
      <c r="K8430" s="0" t="inlineStr">
        <is>
          <t>上海静安七浦公司</t>
        </is>
      </c>
      <c r="L8430" s="0" t="n"/>
      <c r="M8430" s="0" t="n"/>
      <c r="N8430" s="0" t="n"/>
      <c r="O8430" s="0" t="n"/>
      <c r="P8430" s="0" t="n"/>
      <c r="Q8430" s="0" t="n"/>
      <c r="R8430" s="0" t="n"/>
      <c r="S8430" s="0" t="n"/>
      <c r="T8430" s="0" t="n"/>
      <c r="U8430" s="0" t="n"/>
      <c r="V8430" s="0" t="n"/>
      <c r="W8430" s="0" t="n"/>
      <c r="X8430" s="0" t="n"/>
      <c r="Y8430" s="0" t="n"/>
      <c r="Z8430" s="0" t="n"/>
      <c r="AA8430" s="0" t="n"/>
      <c r="AB8430" s="0" t="n"/>
      <c r="AC8430" s="0" t="inlineStr">
        <is>
          <t>盐都区</t>
        </is>
      </c>
      <c r="AD8430" s="0" t="inlineStr">
        <is>
          <t>龙乘路98号</t>
        </is>
      </c>
      <c r="AE8430" s="0" t="n"/>
      <c r="AF8430" s="0" t="inlineStr">
        <is>
          <t>正向物流</t>
        </is>
      </c>
      <c r="AG8430" s="0" t="inlineStr">
        <is>
          <t>普通</t>
        </is>
      </c>
      <c r="AH8430" s="0" t="inlineStr"/>
      <c r="AI8430" s="0" t="inlineStr"/>
      <c r="AJ8430" s="0" t="inlineStr">
        <is>
          <t>国内</t>
        </is>
      </c>
      <c r="AK8430" s="0" t="inlineStr">
        <is>
          <t>创建</t>
        </is>
      </c>
      <c r="AL8430" s="0" t="inlineStr"/>
      <c r="AM8430" s="0" t="inlineStr"/>
      <c r="AN8430" s="0" t="inlineStr">
        <is>
          <t>467-001 523</t>
        </is>
      </c>
      <c r="AO8430" s="0">
        <f>VLOOKUP(B8430,AP:AP,1,0)</f>
        <v/>
      </c>
      <c r="AP8430" s="11" t="n"/>
      <c r="AQ8430" s="0" t="inlineStr"/>
    </row>
    <row r="8431">
      <c r="A8431" s="0" t="inlineStr"/>
      <c r="B8431" s="8" t="n">
        <v>777043316617581</v>
      </c>
      <c r="C8431" s="0" t="inlineStr">
        <is>
          <t>3382260426100,eaf0a124b962f8c9050deb02f76109c0</t>
        </is>
      </c>
      <c r="D8431" s="0" t="inlineStr">
        <is>
          <t>2021-05-06 08:52:27</t>
        </is>
      </c>
      <c r="G8431" s="0" t="inlineStr"/>
      <c r="K8431" s="0" t="inlineStr">
        <is>
          <t>浙江义乌公司</t>
        </is>
      </c>
      <c r="L8431" s="0" t="n"/>
      <c r="M8431" s="0" t="n"/>
      <c r="N8431" s="0" t="n"/>
      <c r="O8431" s="0" t="n"/>
      <c r="P8431" s="0" t="n"/>
      <c r="Q8431" s="0" t="n"/>
      <c r="R8431" s="0" t="n"/>
      <c r="S8431" s="0" t="n"/>
      <c r="T8431" s="0" t="n"/>
      <c r="U8431" s="0" t="n"/>
      <c r="V8431" s="0" t="n"/>
      <c r="W8431" s="0" t="n"/>
      <c r="X8431" s="0" t="n"/>
      <c r="Y8431" s="0" t="n"/>
      <c r="Z8431" s="0" t="n"/>
      <c r="AA8431" s="0" t="n"/>
      <c r="AB8431" s="0" t="n"/>
      <c r="AC8431" s="0" t="inlineStr">
        <is>
          <t>盐都区</t>
        </is>
      </c>
      <c r="AD8431" s="0" t="inlineStr">
        <is>
          <t>大宇花园西区35号创美坊（便民超市隔壁）</t>
        </is>
      </c>
      <c r="AE8431" s="0" t="n"/>
      <c r="AF8431" s="0" t="inlineStr">
        <is>
          <t>正向物流</t>
        </is>
      </c>
      <c r="AG8431" s="0" t="inlineStr">
        <is>
          <t>普通</t>
        </is>
      </c>
      <c r="AH8431" s="0" t="inlineStr"/>
      <c r="AI8431" s="0" t="inlineStr">
        <is>
          <t>商品,</t>
        </is>
      </c>
      <c r="AJ8431" s="0" t="inlineStr">
        <is>
          <t>国内</t>
        </is>
      </c>
      <c r="AK8431" s="0" t="inlineStr">
        <is>
          <t>创建</t>
        </is>
      </c>
      <c r="AL8431" s="0" t="inlineStr"/>
      <c r="AM8431" s="0" t="inlineStr"/>
      <c r="AN8431" s="0" t="inlineStr">
        <is>
          <t>467-001 811</t>
        </is>
      </c>
      <c r="AO8431" s="0">
        <f>VLOOKUP(B8431,AP:AP,1,0)</f>
        <v/>
      </c>
      <c r="AP8431" s="11" t="n"/>
      <c r="AQ8431" s="0" t="inlineStr"/>
    </row>
    <row r="8432">
      <c r="A8432" s="0" t="inlineStr"/>
      <c r="B8432" s="8" t="n">
        <v>777043334704460</v>
      </c>
      <c r="C8432" s="0" t="inlineStr">
        <is>
          <t>3382260426100,f38138938acecc00b97d390ceda1069b</t>
        </is>
      </c>
      <c r="D8432" s="0" t="inlineStr">
        <is>
          <t>2021-05-05 12:32:21</t>
        </is>
      </c>
      <c r="G8432" s="0" t="inlineStr"/>
      <c r="K8432" s="0" t="inlineStr">
        <is>
          <t>江苏新沂公司</t>
        </is>
      </c>
      <c r="L8432" s="0" t="n"/>
      <c r="M8432" s="0" t="n"/>
      <c r="N8432" s="0" t="n"/>
      <c r="O8432" s="0" t="n"/>
      <c r="P8432" s="0" t="n"/>
      <c r="Q8432" s="0" t="n"/>
      <c r="R8432" s="0" t="n"/>
      <c r="S8432" s="0" t="n"/>
      <c r="T8432" s="0" t="n"/>
      <c r="U8432" s="0" t="n"/>
      <c r="V8432" s="0" t="n"/>
      <c r="W8432" s="0" t="n"/>
      <c r="X8432" s="0" t="n"/>
      <c r="Y8432" s="0" t="n"/>
      <c r="Z8432" s="0" t="n"/>
      <c r="AA8432" s="0" t="n"/>
      <c r="AB8432" s="0" t="n"/>
      <c r="AC8432" s="0" t="inlineStr">
        <is>
          <t>阜宁县</t>
        </is>
      </c>
      <c r="AD8432" s="0" t="inlineStr">
        <is>
          <t>东沟镇东益花园</t>
        </is>
      </c>
      <c r="AE8432" s="0" t="n"/>
      <c r="AF8432" s="0" t="inlineStr">
        <is>
          <t>正向物流</t>
        </is>
      </c>
      <c r="AG8432" s="0" t="inlineStr">
        <is>
          <t>普通</t>
        </is>
      </c>
      <c r="AH8432" s="0" t="inlineStr"/>
      <c r="AI8432" s="0" t="inlineStr">
        <is>
          <t>商品,</t>
        </is>
      </c>
      <c r="AJ8432" s="0" t="inlineStr">
        <is>
          <t>国内</t>
        </is>
      </c>
      <c r="AK8432" s="0" t="inlineStr">
        <is>
          <t>创建</t>
        </is>
      </c>
      <c r="AL8432" s="0" t="inlineStr"/>
      <c r="AM8432" s="0" t="inlineStr"/>
      <c r="AN8432" s="0" t="inlineStr">
        <is>
          <t>467-001 709</t>
        </is>
      </c>
      <c r="AO8432" s="0">
        <f>VLOOKUP(B8432,AP:AP,1,0)</f>
        <v/>
      </c>
      <c r="AP8432" s="11" t="n"/>
      <c r="AQ8432" s="0" t="inlineStr"/>
    </row>
    <row r="8433">
      <c r="A8433" s="0" t="inlineStr"/>
      <c r="B8433" s="8" t="n">
        <v>772013306318994</v>
      </c>
      <c r="C8433" s="0" t="inlineStr">
        <is>
          <t>12269448332105020054997</t>
        </is>
      </c>
      <c r="D8433" s="0" t="inlineStr">
        <is>
          <t>2021-05-05 03:57:37</t>
        </is>
      </c>
      <c r="G8433" s="0" t="inlineStr"/>
      <c r="K8433" s="0" t="inlineStr">
        <is>
          <t>江苏昆山公司</t>
        </is>
      </c>
      <c r="L8433" s="0" t="n"/>
      <c r="M8433" s="0" t="n"/>
      <c r="N8433" s="0" t="n"/>
      <c r="O8433" s="0" t="n"/>
      <c r="P8433" s="0" t="n"/>
      <c r="Q8433" s="0" t="n"/>
      <c r="R8433" s="0" t="n"/>
      <c r="S8433" s="0" t="n"/>
      <c r="T8433" s="0" t="n"/>
      <c r="U8433" s="0" t="n"/>
      <c r="V8433" s="0" t="n"/>
      <c r="W8433" s="0" t="n"/>
      <c r="X8433" s="0" t="n"/>
      <c r="Y8433" s="0" t="n"/>
      <c r="Z8433" s="0" t="n"/>
      <c r="AA8433" s="0" t="n"/>
      <c r="AB8433" s="0" t="n"/>
      <c r="AC8433" s="0" t="inlineStr">
        <is>
          <t>阜宁县</t>
        </is>
      </c>
      <c r="AD8433" s="0" t="inlineStr">
        <is>
          <t>益林镇老庙黄金店</t>
        </is>
      </c>
      <c r="AE8433" s="0" t="n"/>
      <c r="AF8433" s="0" t="inlineStr">
        <is>
          <t>正向物流</t>
        </is>
      </c>
      <c r="AG8433" s="0" t="inlineStr">
        <is>
          <t>普通</t>
        </is>
      </c>
      <c r="AH8433" s="0" t="inlineStr"/>
      <c r="AI8433" s="0" t="inlineStr">
        <is>
          <t>体育用品</t>
        </is>
      </c>
      <c r="AJ8433" s="0" t="inlineStr">
        <is>
          <t>国内</t>
        </is>
      </c>
      <c r="AK8433" s="0" t="inlineStr">
        <is>
          <t>创建</t>
        </is>
      </c>
      <c r="AL8433" s="0" t="inlineStr"/>
      <c r="AM8433" s="0" t="inlineStr"/>
      <c r="AN8433" s="0" t="inlineStr">
        <is>
          <t>467-001 710</t>
        </is>
      </c>
      <c r="AO8433" s="0">
        <f>VLOOKUP(B8433,AP:AP,1,0)</f>
        <v/>
      </c>
      <c r="AP8433" s="11" t="n"/>
      <c r="AQ8433" s="0" t="inlineStr"/>
    </row>
    <row r="8434">
      <c r="A8434" s="0" t="inlineStr"/>
      <c r="B8434" s="8" t="n">
        <v>773095910391356</v>
      </c>
      <c r="C8434" s="0" t="inlineStr">
        <is>
          <t>605066220609313</t>
        </is>
      </c>
      <c r="D8434" s="0" t="inlineStr">
        <is>
          <t>2021-05-06 17:16:51</t>
        </is>
      </c>
      <c r="G8434" s="0" t="inlineStr"/>
      <c r="K8434" s="0" t="inlineStr">
        <is>
          <t>江苏江宁秦淮路分部</t>
        </is>
      </c>
      <c r="L8434" s="0" t="n"/>
      <c r="M8434" s="0" t="n"/>
      <c r="N8434" s="0" t="n"/>
      <c r="O8434" s="0" t="n"/>
      <c r="P8434" s="0" t="n"/>
      <c r="Q8434" s="0" t="n"/>
      <c r="R8434" s="0" t="n"/>
      <c r="S8434" s="0" t="n"/>
      <c r="T8434" s="0" t="n"/>
      <c r="U8434" s="0" t="n"/>
      <c r="V8434" s="0" t="n"/>
      <c r="W8434" s="0" t="n"/>
      <c r="X8434" s="0" t="n"/>
      <c r="Y8434" s="0" t="n"/>
      <c r="Z8434" s="0" t="n"/>
      <c r="AA8434" s="0" t="n"/>
      <c r="AB8434" s="0" t="n"/>
      <c r="AC8434" s="0" t="inlineStr">
        <is>
          <t>盐都区</t>
        </is>
      </c>
      <c r="AD8434" s="0" t="inlineStr">
        <is>
          <t>太平湖路大纵湖小学</t>
        </is>
      </c>
      <c r="AE8434" s="0" t="n"/>
      <c r="AF8434" s="0" t="inlineStr">
        <is>
          <t>正向物流</t>
        </is>
      </c>
      <c r="AG8434" s="0" t="inlineStr">
        <is>
          <t>普通</t>
        </is>
      </c>
      <c r="AH8434" s="0" t="inlineStr"/>
      <c r="AI8434" s="0" t="inlineStr">
        <is>
          <t>商品</t>
        </is>
      </c>
      <c r="AJ8434" s="0" t="inlineStr">
        <is>
          <t>国内</t>
        </is>
      </c>
      <c r="AK8434" s="0" t="inlineStr">
        <is>
          <t>创建</t>
        </is>
      </c>
      <c r="AL8434" s="0" t="inlineStr"/>
      <c r="AM8434" s="0" t="inlineStr"/>
      <c r="AN8434" s="0" t="inlineStr">
        <is>
          <t>467 001</t>
        </is>
      </c>
      <c r="AO8434" s="0">
        <f>VLOOKUP(B8434,AP:AP,1,0)</f>
        <v/>
      </c>
      <c r="AP8434" s="11" t="n"/>
      <c r="AQ8434" s="0" t="inlineStr"/>
    </row>
    <row r="8435">
      <c r="A8435" s="0" t="inlineStr"/>
      <c r="B8435" s="8" t="n">
        <v>777043328757550</v>
      </c>
      <c r="C8435" s="0" t="inlineStr">
        <is>
          <t>3382260426100,4029b237ac053bb9c31d425faff707ea</t>
        </is>
      </c>
      <c r="D8435" s="0" t="inlineStr">
        <is>
          <t>2021-05-05 13:01:54</t>
        </is>
      </c>
      <c r="G8435" s="0" t="inlineStr"/>
      <c r="K8435" s="0" t="inlineStr">
        <is>
          <t>浙江永康公司</t>
        </is>
      </c>
      <c r="L8435" s="0" t="n"/>
      <c r="M8435" s="0" t="n"/>
      <c r="N8435" s="0" t="n"/>
      <c r="O8435" s="0" t="n"/>
      <c r="P8435" s="0" t="n"/>
      <c r="Q8435" s="0" t="n"/>
      <c r="R8435" s="0" t="n"/>
      <c r="S8435" s="0" t="n"/>
      <c r="T8435" s="0" t="n"/>
      <c r="U8435" s="0" t="n"/>
      <c r="V8435" s="0" t="n"/>
      <c r="W8435" s="0" t="n"/>
      <c r="X8435" s="0" t="n"/>
      <c r="Y8435" s="0" t="n"/>
      <c r="Z8435" s="0" t="n"/>
      <c r="AA8435" s="0" t="n"/>
      <c r="AB8435" s="0" t="n"/>
      <c r="AC8435" s="0" t="inlineStr">
        <is>
          <t>盐都区</t>
        </is>
      </c>
      <c r="AD8435" s="0" t="inlineStr">
        <is>
          <t>北龙港镇庆西村</t>
        </is>
      </c>
      <c r="AE8435" s="0" t="n"/>
      <c r="AF8435" s="0" t="inlineStr">
        <is>
          <t>正向物流</t>
        </is>
      </c>
      <c r="AG8435" s="0" t="inlineStr">
        <is>
          <t>普通</t>
        </is>
      </c>
      <c r="AH8435" s="0" t="inlineStr"/>
      <c r="AI8435" s="0" t="inlineStr">
        <is>
          <t>商品,</t>
        </is>
      </c>
      <c r="AJ8435" s="0" t="inlineStr">
        <is>
          <t>国内</t>
        </is>
      </c>
      <c r="AK8435" s="0" t="inlineStr">
        <is>
          <t>创建</t>
        </is>
      </c>
      <c r="AL8435" s="0" t="inlineStr"/>
      <c r="AM8435" s="0" t="inlineStr"/>
      <c r="AN8435" s="0" t="inlineStr">
        <is>
          <t>467-001 708</t>
        </is>
      </c>
      <c r="AO8435" s="0">
        <f>VLOOKUP(B8435,AP:AP,1,0)</f>
        <v/>
      </c>
      <c r="AP8435" s="11" t="n"/>
      <c r="AQ8435" s="0" t="inlineStr"/>
    </row>
    <row r="8436">
      <c r="A8436" s="0" t="inlineStr"/>
      <c r="B8436" s="8" t="n">
        <v>773095552130101</v>
      </c>
      <c r="C8436" s="0" t="inlineStr">
        <is>
          <t>1770323401167270924,LP00445187722872</t>
        </is>
      </c>
      <c r="D8436" s="0" t="inlineStr">
        <is>
          <t>2021-05-04 21:03:21</t>
        </is>
      </c>
      <c r="G8436" s="0" t="inlineStr"/>
      <c r="K8436" s="0" t="inlineStr">
        <is>
          <t>广东磐石深圳华强北</t>
        </is>
      </c>
      <c r="L8436" s="0" t="n"/>
      <c r="M8436" s="0" t="n"/>
      <c r="N8436" s="0" t="n"/>
      <c r="O8436" s="0" t="n"/>
      <c r="P8436" s="0" t="n"/>
      <c r="Q8436" s="0" t="n"/>
      <c r="R8436" s="0" t="n"/>
      <c r="S8436" s="0" t="n"/>
      <c r="T8436" s="0" t="n"/>
      <c r="U8436" s="0" t="n"/>
      <c r="V8436" s="0" t="n"/>
      <c r="W8436" s="0" t="n"/>
      <c r="X8436" s="0" t="n"/>
      <c r="Y8436" s="0" t="n"/>
      <c r="Z8436" s="0" t="n"/>
      <c r="AA8436" s="0" t="n"/>
      <c r="AB8436" s="0" t="n"/>
      <c r="AC8436" s="0" t="inlineStr">
        <is>
          <t>亭湖区</t>
        </is>
      </c>
      <c r="AD8436" s="0" t="inlineStr">
        <is>
          <t>便仓镇便仓初级中学旁3单元303</t>
        </is>
      </c>
      <c r="AE8436" s="0" t="n"/>
      <c r="AF8436" s="0" t="inlineStr">
        <is>
          <t>正向物流</t>
        </is>
      </c>
      <c r="AG8436" s="0" t="inlineStr">
        <is>
          <t>普通</t>
        </is>
      </c>
      <c r="AH8436" s="0" t="inlineStr"/>
      <c r="AI8436" s="0" t="inlineStr">
        <is>
          <t>商品</t>
        </is>
      </c>
      <c r="AJ8436" s="0" t="inlineStr">
        <is>
          <t>国内</t>
        </is>
      </c>
      <c r="AK8436" s="0" t="inlineStr">
        <is>
          <t>创建</t>
        </is>
      </c>
      <c r="AL8436" s="0" t="inlineStr"/>
      <c r="AM8436" s="0" t="inlineStr"/>
      <c r="AN8436" s="0" t="inlineStr">
        <is>
          <t>467 001 711</t>
        </is>
      </c>
      <c r="AO8436" s="0">
        <f>VLOOKUP(B8436,AP:AP,1,0)</f>
        <v/>
      </c>
      <c r="AP8436" s="11" t="n"/>
      <c r="AQ8436" s="0" t="inlineStr"/>
    </row>
    <row r="8437">
      <c r="A8437" s="0" t="inlineStr"/>
      <c r="B8437" s="8" t="n">
        <v>773095829429276</v>
      </c>
      <c r="C8437" s="0" t="inlineStr">
        <is>
          <t>LP00445275586480,1772446683385824557</t>
        </is>
      </c>
      <c r="D8437" s="0" t="inlineStr">
        <is>
          <t>2021-05-06 12:10:33</t>
        </is>
      </c>
      <c r="G8437" s="0" t="inlineStr"/>
      <c r="K8437" s="0" t="inlineStr">
        <is>
          <t>江苏常州三河口公司</t>
        </is>
      </c>
      <c r="L8437" s="0" t="n"/>
      <c r="M8437" s="0" t="n"/>
      <c r="N8437" s="0" t="n"/>
      <c r="O8437" s="0" t="n"/>
      <c r="P8437" s="0" t="n"/>
      <c r="Q8437" s="0" t="n"/>
      <c r="R8437" s="0" t="n"/>
      <c r="S8437" s="0" t="n"/>
      <c r="T8437" s="0" t="n"/>
      <c r="U8437" s="0" t="n"/>
      <c r="V8437" s="0" t="n"/>
      <c r="W8437" s="0" t="n"/>
      <c r="X8437" s="0" t="n"/>
      <c r="Y8437" s="0" t="n"/>
      <c r="Z8437" s="0" t="n"/>
      <c r="AA8437" s="0" t="n"/>
      <c r="AB8437" s="0" t="n"/>
      <c r="AC8437" s="0" t="inlineStr">
        <is>
          <t>盐都区</t>
        </is>
      </c>
      <c r="AD8437" s="0" t="inlineStr">
        <is>
          <t>郭猛镇民乐村四组，盐城市群磊机械有限公司</t>
        </is>
      </c>
      <c r="AE8437" s="0" t="n"/>
      <c r="AF8437" s="0" t="inlineStr">
        <is>
          <t>正向物流</t>
        </is>
      </c>
      <c r="AG8437" s="0" t="inlineStr">
        <is>
          <t>普通</t>
        </is>
      </c>
      <c r="AH8437" s="0" t="inlineStr"/>
      <c r="AI8437" s="0" t="inlineStr">
        <is>
          <t>商品</t>
        </is>
      </c>
      <c r="AJ8437" s="0" t="inlineStr">
        <is>
          <t>国内</t>
        </is>
      </c>
      <c r="AK8437" s="0" t="inlineStr">
        <is>
          <t>创建</t>
        </is>
      </c>
      <c r="AL8437" s="0" t="inlineStr"/>
      <c r="AM8437" s="0" t="inlineStr"/>
      <c r="AN8437" s="0" t="inlineStr">
        <is>
          <t>467 001 704</t>
        </is>
      </c>
      <c r="AO8437" s="0">
        <f>VLOOKUP(B8437,AP:AP,1,0)</f>
        <v/>
      </c>
      <c r="AP8437" s="11" t="n"/>
      <c r="AQ8437" s="0" t="inlineStr"/>
    </row>
    <row r="8438">
      <c r="A8438" s="0" t="inlineStr"/>
      <c r="B8438" s="8" t="n">
        <v>773095833055422</v>
      </c>
      <c r="C8438" s="0" t="inlineStr">
        <is>
          <t>1292843462665472489,LP00444933493931</t>
        </is>
      </c>
      <c r="D8438" s="0" t="inlineStr">
        <is>
          <t>2021-05-06 12:26:59</t>
        </is>
      </c>
      <c r="G8438" s="0" t="inlineStr"/>
      <c r="K8438" s="0" t="inlineStr">
        <is>
          <t>浙江义乌公司</t>
        </is>
      </c>
      <c r="L8438" s="0" t="n"/>
      <c r="M8438" s="0" t="n"/>
      <c r="N8438" s="0" t="n"/>
      <c r="O8438" s="0" t="n"/>
      <c r="P8438" s="0" t="n"/>
      <c r="Q8438" s="0" t="n"/>
      <c r="R8438" s="0" t="n"/>
      <c r="S8438" s="0" t="n"/>
      <c r="T8438" s="0" t="n"/>
      <c r="U8438" s="0" t="n"/>
      <c r="V8438" s="0" t="n"/>
      <c r="W8438" s="0" t="n"/>
      <c r="X8438" s="0" t="n"/>
      <c r="Y8438" s="0" t="n"/>
      <c r="Z8438" s="0" t="n"/>
      <c r="AA8438" s="0" t="n"/>
      <c r="AB8438" s="0" t="n"/>
      <c r="AC8438" s="0" t="inlineStr">
        <is>
          <t>亭湖区</t>
        </is>
      </c>
      <c r="AD8438" s="0" t="inlineStr">
        <is>
          <t>文峰街道盐城市大庆中路49号芝林广场1#楼2单元1304室</t>
        </is>
      </c>
      <c r="AE8438" s="0" t="n"/>
      <c r="AF8438" s="0" t="inlineStr">
        <is>
          <t>正向物流</t>
        </is>
      </c>
      <c r="AG8438" s="0" t="inlineStr">
        <is>
          <t>普通</t>
        </is>
      </c>
      <c r="AH8438" s="0" t="inlineStr"/>
      <c r="AI8438" s="0" t="inlineStr">
        <is>
          <t>商品</t>
        </is>
      </c>
      <c r="AJ8438" s="0" t="inlineStr">
        <is>
          <t>国内</t>
        </is>
      </c>
      <c r="AK8438" s="0" t="inlineStr">
        <is>
          <t>创建</t>
        </is>
      </c>
      <c r="AL8438" s="0" t="inlineStr"/>
      <c r="AM8438" s="0" t="inlineStr"/>
      <c r="AN8438" s="0" t="inlineStr">
        <is>
          <t>467 001 314</t>
        </is>
      </c>
      <c r="AO8438" s="0">
        <f>VLOOKUP(B8438,AP:AP,1,0)</f>
        <v/>
      </c>
      <c r="AP8438" s="11" t="n"/>
      <c r="AQ8438" s="0" t="inlineStr"/>
    </row>
    <row r="8439">
      <c r="A8439" s="0" t="inlineStr"/>
      <c r="B8439" s="8" t="n">
        <v>777043594212589</v>
      </c>
      <c r="C8439" s="0" t="inlineStr">
        <is>
          <t>3382260426100,7272cad211f3c571573494bf535baf76</t>
        </is>
      </c>
      <c r="D8439" s="0" t="inlineStr">
        <is>
          <t>2021-05-06 11:48:08</t>
        </is>
      </c>
      <c r="G8439" s="0" t="inlineStr"/>
      <c r="K8439" s="0" t="inlineStr">
        <is>
          <t>浙江义乌公司</t>
        </is>
      </c>
      <c r="L8439" s="0" t="n"/>
      <c r="M8439" s="0" t="n"/>
      <c r="N8439" s="0" t="n"/>
      <c r="O8439" s="0" t="n"/>
      <c r="P8439" s="0" t="n"/>
      <c r="Q8439" s="0" t="n"/>
      <c r="R8439" s="0" t="n"/>
      <c r="S8439" s="0" t="n"/>
      <c r="T8439" s="0" t="n"/>
      <c r="U8439" s="0" t="n"/>
      <c r="V8439" s="0" t="n"/>
      <c r="W8439" s="0" t="n"/>
      <c r="X8439" s="0" t="n"/>
      <c r="Y8439" s="0" t="n"/>
      <c r="Z8439" s="0" t="n"/>
      <c r="AA8439" s="0" t="n"/>
      <c r="AB8439" s="0" t="n"/>
      <c r="AC8439" s="0" t="inlineStr">
        <is>
          <t>亭湖区</t>
        </is>
      </c>
      <c r="AD8439" s="0" t="inlineStr">
        <is>
          <t>大洋街道高力电子城东街68号</t>
        </is>
      </c>
      <c r="AE8439" s="0" t="n"/>
      <c r="AF8439" s="0" t="inlineStr">
        <is>
          <t>正向物流</t>
        </is>
      </c>
      <c r="AG8439" s="0" t="inlineStr">
        <is>
          <t>普通</t>
        </is>
      </c>
      <c r="AH8439" s="0" t="inlineStr"/>
      <c r="AI8439" s="0" t="inlineStr">
        <is>
          <t>商品,</t>
        </is>
      </c>
      <c r="AJ8439" s="0" t="inlineStr">
        <is>
          <t>国内</t>
        </is>
      </c>
      <c r="AK8439" s="0" t="inlineStr">
        <is>
          <t>创建</t>
        </is>
      </c>
      <c r="AL8439" s="0" t="inlineStr"/>
      <c r="AM8439" s="0" t="inlineStr"/>
      <c r="AN8439" s="0" t="inlineStr">
        <is>
          <t>467-001 121</t>
        </is>
      </c>
      <c r="AO8439" s="0">
        <f>VLOOKUP(B8439,AP:AP,1,0)</f>
        <v/>
      </c>
      <c r="AP8439" s="11" t="n"/>
      <c r="AQ8439" s="0" t="inlineStr"/>
    </row>
    <row r="8440">
      <c r="A8440" s="0" t="inlineStr"/>
      <c r="B8440" s="8" t="n">
        <v>777043136525369</v>
      </c>
      <c r="C8440" s="0" t="inlineStr">
        <is>
          <t>3382260426100,b4c0ff326c13a20640e93b85ec8bf6aa</t>
        </is>
      </c>
      <c r="D8440" s="0" t="inlineStr">
        <is>
          <t>2021-05-04 11:10:17</t>
        </is>
      </c>
      <c r="G8440" s="0" t="inlineStr"/>
      <c r="K8440" s="0" t="inlineStr">
        <is>
          <t>河北高碑店公司</t>
        </is>
      </c>
      <c r="L8440" s="0" t="n"/>
      <c r="M8440" s="0" t="n"/>
      <c r="N8440" s="0" t="n"/>
      <c r="O8440" s="0" t="n"/>
      <c r="P8440" s="0" t="n"/>
      <c r="Q8440" s="0" t="n"/>
      <c r="R8440" s="0" t="n"/>
      <c r="S8440" s="0" t="n"/>
      <c r="T8440" s="0" t="n"/>
      <c r="U8440" s="0" t="n"/>
      <c r="V8440" s="0" t="n"/>
      <c r="W8440" s="0" t="n"/>
      <c r="X8440" s="0" t="n"/>
      <c r="Y8440" s="0" t="n"/>
      <c r="Z8440" s="0" t="n"/>
      <c r="AA8440" s="0" t="n"/>
      <c r="AB8440" s="0" t="n"/>
      <c r="AC8440" s="0" t="inlineStr">
        <is>
          <t>亭湖区</t>
        </is>
      </c>
      <c r="AD8440" s="0" t="inlineStr">
        <is>
          <t>黄尖镇新街村新街四组</t>
        </is>
      </c>
      <c r="AE8440" s="0" t="n"/>
      <c r="AF8440" s="0" t="inlineStr">
        <is>
          <t>正向物流</t>
        </is>
      </c>
      <c r="AG8440" s="0" t="inlineStr">
        <is>
          <t>普通</t>
        </is>
      </c>
      <c r="AH8440" s="0" t="inlineStr"/>
      <c r="AI8440" s="0" t="inlineStr">
        <is>
          <t>商品,</t>
        </is>
      </c>
      <c r="AJ8440" s="0" t="inlineStr">
        <is>
          <t>国内</t>
        </is>
      </c>
      <c r="AK8440" s="0" t="inlineStr">
        <is>
          <t>创建</t>
        </is>
      </c>
      <c r="AL8440" s="0" t="inlineStr"/>
      <c r="AM8440" s="0" t="inlineStr"/>
      <c r="AN8440" s="0" t="inlineStr">
        <is>
          <t>467-AA1 707</t>
        </is>
      </c>
      <c r="AO8440" s="0">
        <f>VLOOKUP(B8440,AP:AP,1,0)</f>
        <v/>
      </c>
      <c r="AP8440" s="10" t="n"/>
      <c r="AQ8440" s="0" t="inlineStr"/>
    </row>
    <row r="8441">
      <c r="A8441" s="0" t="inlineStr"/>
      <c r="B8441" s="8" t="n">
        <v>777043439878550</v>
      </c>
      <c r="C8441" s="0" t="inlineStr">
        <is>
          <t>3382260426100,b56b415ff5ed531d3f1bfcaed7394b45</t>
        </is>
      </c>
      <c r="D8441" s="0" t="inlineStr">
        <is>
          <t>2021-05-04 19:32:03</t>
        </is>
      </c>
      <c r="G8441" s="0" t="inlineStr"/>
      <c r="K8441" s="0" t="inlineStr">
        <is>
          <t>广东广州同和公司</t>
        </is>
      </c>
      <c r="L8441" s="0" t="n"/>
      <c r="M8441" s="0" t="n"/>
      <c r="N8441" s="0" t="n"/>
      <c r="O8441" s="0" t="n"/>
      <c r="P8441" s="0" t="n"/>
      <c r="Q8441" s="0" t="n"/>
      <c r="R8441" s="0" t="n"/>
      <c r="S8441" s="0" t="n"/>
      <c r="T8441" s="0" t="n"/>
      <c r="U8441" s="0" t="n"/>
      <c r="V8441" s="0" t="n"/>
      <c r="W8441" s="0" t="n"/>
      <c r="X8441" s="0" t="n"/>
      <c r="Y8441" s="0" t="n"/>
      <c r="Z8441" s="0" t="n"/>
      <c r="AA8441" s="0" t="n"/>
      <c r="AB8441" s="0" t="n"/>
      <c r="AC8441" s="0" t="inlineStr">
        <is>
          <t>阜宁县</t>
        </is>
      </c>
      <c r="AD8441" s="0" t="inlineStr">
        <is>
          <t>江苏省盐城市阜宁县东沟镇育才花苑2单元303</t>
        </is>
      </c>
      <c r="AE8441" s="0" t="n"/>
      <c r="AF8441" s="0" t="inlineStr">
        <is>
          <t>正向物流</t>
        </is>
      </c>
      <c r="AG8441" s="0" t="inlineStr">
        <is>
          <t>普通</t>
        </is>
      </c>
      <c r="AH8441" s="0" t="inlineStr"/>
      <c r="AI8441" s="0" t="inlineStr">
        <is>
          <t>商品,</t>
        </is>
      </c>
      <c r="AJ8441" s="0" t="inlineStr">
        <is>
          <t>国内</t>
        </is>
      </c>
      <c r="AK8441" s="0" t="inlineStr">
        <is>
          <t>创建</t>
        </is>
      </c>
      <c r="AL8441" s="0" t="inlineStr"/>
      <c r="AM8441" s="0" t="inlineStr"/>
      <c r="AN8441" s="0" t="inlineStr">
        <is>
          <t>467-001 709</t>
        </is>
      </c>
      <c r="AO8441" s="0">
        <f>VLOOKUP(B8441,AP:AP,1,0)</f>
        <v/>
      </c>
      <c r="AP8441" s="11" t="n"/>
      <c r="AQ8441" s="0" t="inlineStr"/>
    </row>
    <row r="8442">
      <c r="A8442" s="0" t="inlineStr"/>
      <c r="B8442" s="8" t="n">
        <v>773095919361376</v>
      </c>
      <c r="C8442" s="0" t="inlineStr">
        <is>
          <t>2112500036265849</t>
        </is>
      </c>
      <c r="D8442" s="0" t="inlineStr">
        <is>
          <t>2021-05-06 18:05:33</t>
        </is>
      </c>
      <c r="G8442" s="0" t="inlineStr"/>
      <c r="K8442" s="0" t="inlineStr">
        <is>
          <t>浙江义乌公司</t>
        </is>
      </c>
      <c r="L8442" s="0" t="n"/>
      <c r="M8442" s="0" t="n"/>
      <c r="N8442" s="0" t="n"/>
      <c r="O8442" s="0" t="n"/>
      <c r="P8442" s="0" t="n"/>
      <c r="Q8442" s="0" t="n"/>
      <c r="R8442" s="0" t="n"/>
      <c r="S8442" s="0" t="n"/>
      <c r="T8442" s="0" t="n"/>
      <c r="U8442" s="0" t="n"/>
      <c r="V8442" s="0" t="n"/>
      <c r="W8442" s="0" t="n"/>
      <c r="X8442" s="0" t="n"/>
      <c r="Y8442" s="0" t="n"/>
      <c r="Z8442" s="0" t="n"/>
      <c r="AA8442" s="0" t="n"/>
      <c r="AB8442" s="0" t="n"/>
      <c r="AC8442" s="0" t="inlineStr">
        <is>
          <t>盐都区</t>
        </is>
      </c>
      <c r="AD8442" s="0" t="inlineStr">
        <is>
          <t>江苏省盐城瑞尔花园14号楼二单元404</t>
        </is>
      </c>
      <c r="AE8442" s="0" t="n"/>
      <c r="AF8442" s="0" t="inlineStr">
        <is>
          <t>正向物流</t>
        </is>
      </c>
      <c r="AG8442" s="0" t="inlineStr">
        <is>
          <t>普通</t>
        </is>
      </c>
      <c r="AH8442" s="0" t="inlineStr"/>
      <c r="AI8442" s="0" t="inlineStr">
        <is>
          <t>商品</t>
        </is>
      </c>
      <c r="AJ8442" s="0" t="inlineStr">
        <is>
          <t>国内</t>
        </is>
      </c>
      <c r="AK8442" s="0" t="inlineStr">
        <is>
          <t>创建</t>
        </is>
      </c>
      <c r="AL8442" s="0" t="inlineStr"/>
      <c r="AM8442" s="0" t="inlineStr"/>
      <c r="AN8442" s="0" t="inlineStr">
        <is>
          <t>467 001 405</t>
        </is>
      </c>
      <c r="AO8442" s="0">
        <f>VLOOKUP(B8442,AP:AP,1,0)</f>
        <v/>
      </c>
      <c r="AP8442" s="11" t="n"/>
      <c r="AQ8442" s="0" t="inlineStr"/>
    </row>
    <row r="8443">
      <c r="A8443" s="0" t="inlineStr"/>
      <c r="B8443" s="8" t="n">
        <v>777043616995844</v>
      </c>
      <c r="C8443" s="0" t="inlineStr">
        <is>
          <t>3382260426100,57940a606f2d58a4cbbf36caf688a025</t>
        </is>
      </c>
      <c r="D8443" s="0" t="inlineStr">
        <is>
          <t>2021-05-06 13:14:33</t>
        </is>
      </c>
      <c r="G8443" s="0" t="inlineStr"/>
      <c r="K8443" s="0" t="inlineStr">
        <is>
          <t>浙江义乌公司</t>
        </is>
      </c>
      <c r="L8443" s="0" t="n"/>
      <c r="M8443" s="0" t="n"/>
      <c r="N8443" s="0" t="n"/>
      <c r="O8443" s="0" t="n"/>
      <c r="P8443" s="0" t="n"/>
      <c r="Q8443" s="0" t="n"/>
      <c r="R8443" s="0" t="n"/>
      <c r="S8443" s="0" t="n"/>
      <c r="T8443" s="0" t="n"/>
      <c r="U8443" s="0" t="n"/>
      <c r="V8443" s="0" t="n"/>
      <c r="W8443" s="0" t="n"/>
      <c r="X8443" s="0" t="n"/>
      <c r="Y8443" s="0" t="n"/>
      <c r="Z8443" s="0" t="n"/>
      <c r="AA8443" s="0" t="n"/>
      <c r="AB8443" s="0" t="n"/>
      <c r="AC8443" s="0" t="inlineStr">
        <is>
          <t>盐都区</t>
        </is>
      </c>
      <c r="AD8443" s="0" t="inlineStr">
        <is>
          <t>盐马路月湖花城</t>
        </is>
      </c>
      <c r="AE8443" s="0" t="n"/>
      <c r="AF8443" s="0" t="inlineStr">
        <is>
          <t>正向物流</t>
        </is>
      </c>
      <c r="AG8443" s="0" t="inlineStr">
        <is>
          <t>普通</t>
        </is>
      </c>
      <c r="AH8443" s="0" t="inlineStr"/>
      <c r="AI8443" s="0" t="inlineStr">
        <is>
          <t>商品,</t>
        </is>
      </c>
      <c r="AJ8443" s="0" t="inlineStr">
        <is>
          <t>国内</t>
        </is>
      </c>
      <c r="AK8443" s="0" t="inlineStr">
        <is>
          <t>创建</t>
        </is>
      </c>
      <c r="AL8443" s="0" t="inlineStr"/>
      <c r="AM8443" s="0" t="inlineStr"/>
      <c r="AN8443" s="0" t="inlineStr">
        <is>
          <t>467-001 807</t>
        </is>
      </c>
      <c r="AO8443" s="0">
        <f>VLOOKUP(B8443,AP:AP,1,0)</f>
        <v/>
      </c>
      <c r="AP8443" s="11" t="n"/>
      <c r="AQ8443" s="0" t="inlineStr"/>
    </row>
    <row r="8444">
      <c r="A8444" s="0" t="inlineStr"/>
      <c r="B8444" s="8" t="n">
        <v>777043138764985</v>
      </c>
      <c r="C8444" s="0" t="inlineStr">
        <is>
          <t>3382260426100,69c50b7be5ed8a881bf40efaf82962fe</t>
        </is>
      </c>
      <c r="D8444" s="0" t="inlineStr">
        <is>
          <t>2021-05-04 12:50:13</t>
        </is>
      </c>
      <c r="G8444" s="0" t="inlineStr"/>
      <c r="K8444" s="0" t="inlineStr">
        <is>
          <t>河北蠡县公司</t>
        </is>
      </c>
      <c r="L8444" s="0" t="n"/>
      <c r="M8444" s="0" t="n"/>
      <c r="N8444" s="0" t="n"/>
      <c r="O8444" s="0" t="n"/>
      <c r="P8444" s="0" t="n"/>
      <c r="Q8444" s="0" t="n"/>
      <c r="R8444" s="0" t="n"/>
      <c r="S8444" s="0" t="n"/>
      <c r="T8444" s="0" t="n"/>
      <c r="U8444" s="0" t="n"/>
      <c r="V8444" s="0" t="n"/>
      <c r="W8444" s="0" t="n"/>
      <c r="X8444" s="0" t="n"/>
      <c r="Y8444" s="0" t="n"/>
      <c r="Z8444" s="0" t="n"/>
      <c r="AA8444" s="0" t="n"/>
      <c r="AB8444" s="0" t="n"/>
      <c r="AC8444" s="0" t="inlineStr">
        <is>
          <t>盐都区</t>
        </is>
      </c>
      <c r="AD8444" s="0" t="inlineStr">
        <is>
          <t>江苏省盐城市盐都区北龙港街道</t>
        </is>
      </c>
      <c r="AE8444" s="0" t="n"/>
      <c r="AF8444" s="0" t="inlineStr">
        <is>
          <t>正向物流</t>
        </is>
      </c>
      <c r="AG8444" s="0" t="inlineStr">
        <is>
          <t>普通</t>
        </is>
      </c>
      <c r="AH8444" s="0" t="inlineStr"/>
      <c r="AI8444" s="0" t="inlineStr">
        <is>
          <t>商品,</t>
        </is>
      </c>
      <c r="AJ8444" s="0" t="inlineStr">
        <is>
          <t>国内</t>
        </is>
      </c>
      <c r="AK8444" s="0" t="inlineStr">
        <is>
          <t>创建</t>
        </is>
      </c>
      <c r="AL8444" s="0" t="inlineStr"/>
      <c r="AM8444" s="0" t="inlineStr"/>
      <c r="AN8444" s="0" t="inlineStr">
        <is>
          <t>467-001 708</t>
        </is>
      </c>
      <c r="AO8444" s="0">
        <f>VLOOKUP(B8444,AP:AP,1,0)</f>
        <v/>
      </c>
      <c r="AP8444" s="11" t="n"/>
      <c r="AQ8444" s="0" t="inlineStr"/>
    </row>
    <row r="8445">
      <c r="A8445" s="0" t="inlineStr"/>
      <c r="B8445" s="8" t="n">
        <v>773095446090383</v>
      </c>
      <c r="C8445" s="0" t="inlineStr">
        <is>
          <t>1769417319008886913,LP00444885230424</t>
        </is>
      </c>
      <c r="D8445" s="0" t="inlineStr">
        <is>
          <t>2021-05-04 11:02:45</t>
        </is>
      </c>
      <c r="G8445" s="0" t="inlineStr"/>
      <c r="K8445" s="0" t="inlineStr">
        <is>
          <t>广东龙岗马蹄山营业部</t>
        </is>
      </c>
      <c r="L8445" s="0" t="n"/>
      <c r="M8445" s="0" t="n"/>
      <c r="N8445" s="0" t="n"/>
      <c r="O8445" s="0" t="n"/>
      <c r="P8445" s="0" t="n"/>
      <c r="Q8445" s="0" t="n"/>
      <c r="R8445" s="0" t="n"/>
      <c r="S8445" s="0" t="n"/>
      <c r="T8445" s="0" t="n"/>
      <c r="U8445" s="0" t="n"/>
      <c r="V8445" s="0" t="n"/>
      <c r="W8445" s="0" t="n"/>
      <c r="X8445" s="0" t="n"/>
      <c r="Y8445" s="0" t="n"/>
      <c r="Z8445" s="0" t="n"/>
      <c r="AA8445" s="0" t="n"/>
      <c r="AB8445" s="0" t="n"/>
      <c r="AC8445" s="0" t="inlineStr">
        <is>
          <t>亭湖区</t>
        </is>
      </c>
      <c r="AD8445" s="0" t="inlineStr">
        <is>
          <t>新兴镇盐城生物医药技工学院</t>
        </is>
      </c>
      <c r="AE8445" s="0" t="n"/>
      <c r="AF8445" s="0" t="inlineStr">
        <is>
          <t>正向物流</t>
        </is>
      </c>
      <c r="AG8445" s="0" t="inlineStr">
        <is>
          <t>普通</t>
        </is>
      </c>
      <c r="AH8445" s="0" t="inlineStr"/>
      <c r="AI8445" s="0" t="inlineStr">
        <is>
          <t>商品</t>
        </is>
      </c>
      <c r="AJ8445" s="0" t="inlineStr">
        <is>
          <t>国内</t>
        </is>
      </c>
      <c r="AK8445" s="0" t="inlineStr">
        <is>
          <t>创建</t>
        </is>
      </c>
      <c r="AL8445" s="0" t="inlineStr"/>
      <c r="AM8445" s="0" t="inlineStr"/>
      <c r="AN8445" s="0" t="inlineStr">
        <is>
          <t>467 001 118</t>
        </is>
      </c>
      <c r="AO8445" s="0">
        <f>VLOOKUP(B8445,AP:AP,1,0)</f>
        <v/>
      </c>
      <c r="AP8445" s="11" t="n"/>
      <c r="AQ8445" s="0" t="inlineStr"/>
    </row>
    <row r="8446">
      <c r="A8446" s="0" t="inlineStr"/>
      <c r="B8446" s="8" t="n">
        <v>772013303616482</v>
      </c>
      <c r="C8446" s="0" t="inlineStr">
        <is>
          <t>JHTSH2021050400032281,LP00445045976585</t>
        </is>
      </c>
      <c r="D8446" s="0" t="inlineStr">
        <is>
          <t>2021-05-04 22:27:24</t>
        </is>
      </c>
      <c r="G8446" s="0" t="inlineStr"/>
      <c r="K8446" s="0" t="inlineStr">
        <is>
          <t>申通易物流</t>
        </is>
      </c>
      <c r="L8446" s="0" t="n"/>
      <c r="M8446" s="0" t="n"/>
      <c r="N8446" s="0" t="n"/>
      <c r="O8446" s="0" t="n"/>
      <c r="P8446" s="0" t="n"/>
      <c r="Q8446" s="0" t="n"/>
      <c r="R8446" s="0" t="n"/>
      <c r="S8446" s="0" t="n"/>
      <c r="T8446" s="0" t="n"/>
      <c r="U8446" s="0" t="n"/>
      <c r="V8446" s="0" t="n"/>
      <c r="W8446" s="0" t="n"/>
      <c r="X8446" s="0" t="n"/>
      <c r="Y8446" s="0" t="n"/>
      <c r="Z8446" s="0" t="n"/>
      <c r="AA8446" s="0" t="n"/>
      <c r="AB8446" s="0" t="n"/>
      <c r="AC8446" s="0" t="inlineStr">
        <is>
          <t>盐都区</t>
        </is>
      </c>
      <c r="AD8446" s="0" t="inlineStr">
        <is>
          <t>北龙港街道龙潭西路代收点</t>
        </is>
      </c>
      <c r="AE8446" s="0" t="n"/>
      <c r="AF8446" s="0" t="inlineStr">
        <is>
          <t>正向物流</t>
        </is>
      </c>
      <c r="AG8446" s="0" t="inlineStr">
        <is>
          <t>普通</t>
        </is>
      </c>
      <c r="AH8446" s="0" t="inlineStr"/>
      <c r="AI8446" s="0" t="inlineStr">
        <is>
          <t>货品</t>
        </is>
      </c>
      <c r="AJ8446" s="0" t="inlineStr">
        <is>
          <t>国内</t>
        </is>
      </c>
      <c r="AK8446" s="0" t="inlineStr">
        <is>
          <t>创建</t>
        </is>
      </c>
      <c r="AL8446" s="0" t="inlineStr"/>
      <c r="AM8446" s="0" t="inlineStr"/>
      <c r="AN8446" s="0" t="inlineStr">
        <is>
          <t>467-001 708</t>
        </is>
      </c>
      <c r="AO8446" s="0">
        <f>VLOOKUP(B8446,AP:AP,1,0)</f>
        <v/>
      </c>
      <c r="AP8446" s="11" t="n"/>
      <c r="AQ8446" s="0" t="inlineStr"/>
    </row>
    <row r="8447">
      <c r="A8447" s="0" t="inlineStr"/>
      <c r="B8447" s="8" t="n">
        <v>777043084243760</v>
      </c>
      <c r="C8447" s="0" t="inlineStr">
        <is>
          <t>3382260426100,1d8c7891c017d671ed5df5ac49796737</t>
        </is>
      </c>
      <c r="D8447" s="0" t="inlineStr">
        <is>
          <t>2021-05-01 10:52:05</t>
        </is>
      </c>
      <c r="G8447" s="0" t="inlineStr"/>
      <c r="K8447" s="0" t="inlineStr">
        <is>
          <t>广东深圳龙胜公司</t>
        </is>
      </c>
      <c r="L8447" s="0" t="n"/>
      <c r="M8447" s="0" t="n"/>
      <c r="N8447" s="0" t="n"/>
      <c r="O8447" s="0" t="n"/>
      <c r="P8447" s="0" t="n"/>
      <c r="Q8447" s="0" t="n"/>
      <c r="R8447" s="0" t="n"/>
      <c r="S8447" s="0" t="n"/>
      <c r="T8447" s="0" t="n"/>
      <c r="U8447" s="0" t="n"/>
      <c r="V8447" s="0" t="n"/>
      <c r="W8447" s="0" t="n"/>
      <c r="X8447" s="0" t="n"/>
      <c r="Y8447" s="0" t="n"/>
      <c r="Z8447" s="0" t="n"/>
      <c r="AA8447" s="0" t="n"/>
      <c r="AB8447" s="0" t="n"/>
      <c r="AC8447" s="0" t="inlineStr">
        <is>
          <t>阜宁县</t>
        </is>
      </c>
      <c r="AD8447" s="0" t="inlineStr">
        <is>
          <t>阜宁县东沟镇城中花园11栋</t>
        </is>
      </c>
      <c r="AE8447" s="0" t="n"/>
      <c r="AF8447" s="0" t="inlineStr">
        <is>
          <t>正向物流</t>
        </is>
      </c>
      <c r="AG8447" s="0" t="inlineStr">
        <is>
          <t>普通</t>
        </is>
      </c>
      <c r="AH8447" s="0" t="inlineStr"/>
      <c r="AI8447" s="0" t="inlineStr">
        <is>
          <t>商品,</t>
        </is>
      </c>
      <c r="AJ8447" s="0" t="inlineStr">
        <is>
          <t>国内</t>
        </is>
      </c>
      <c r="AK8447" s="0" t="inlineStr">
        <is>
          <t>创建</t>
        </is>
      </c>
      <c r="AL8447" s="0" t="inlineStr"/>
      <c r="AM8447" s="0" t="inlineStr"/>
      <c r="AN8447" s="0" t="inlineStr">
        <is>
          <t>436-001 709</t>
        </is>
      </c>
      <c r="AO8447" s="0">
        <f>VLOOKUP(B8447,AP:AP,1,0)</f>
        <v/>
      </c>
      <c r="AP8447" s="11" t="n"/>
      <c r="AQ8447" s="0" t="inlineStr"/>
    </row>
    <row r="8448">
      <c r="A8448" s="0" t="inlineStr"/>
      <c r="B8448" s="8" t="n">
        <v>773095723239476</v>
      </c>
      <c r="C8448" s="0" t="inlineStr">
        <is>
          <t>1771516980759558910,LP00445148235845</t>
        </is>
      </c>
      <c r="D8448" s="0" t="inlineStr">
        <is>
          <t>2021-05-05 18:33:46</t>
        </is>
      </c>
      <c r="G8448" s="0" t="inlineStr"/>
      <c r="K8448" s="0" t="inlineStr">
        <is>
          <t>福建石狮公司</t>
        </is>
      </c>
      <c r="L8448" s="0" t="n"/>
      <c r="M8448" s="0" t="n"/>
      <c r="N8448" s="0" t="n"/>
      <c r="O8448" s="0" t="n"/>
      <c r="P8448" s="0" t="n"/>
      <c r="Q8448" s="0" t="n"/>
      <c r="R8448" s="0" t="n"/>
      <c r="S8448" s="0" t="n"/>
      <c r="T8448" s="0" t="n"/>
      <c r="U8448" s="0" t="n"/>
      <c r="V8448" s="0" t="n"/>
      <c r="W8448" s="0" t="n"/>
      <c r="X8448" s="0" t="n"/>
      <c r="Y8448" s="0" t="n"/>
      <c r="Z8448" s="0" t="n"/>
      <c r="AA8448" s="0" t="n"/>
      <c r="AB8448" s="0" t="n"/>
      <c r="AC8448" s="0" t="inlineStr">
        <is>
          <t>亭湖区</t>
        </is>
      </c>
      <c r="AD8448" s="0" t="inlineStr">
        <is>
          <t>黄尖镇黄海路</t>
        </is>
      </c>
      <c r="AE8448" s="0" t="n"/>
      <c r="AF8448" s="0" t="inlineStr">
        <is>
          <t>正向物流</t>
        </is>
      </c>
      <c r="AG8448" s="0" t="inlineStr">
        <is>
          <t>普通</t>
        </is>
      </c>
      <c r="AH8448" s="0" t="inlineStr"/>
      <c r="AI8448" s="0" t="inlineStr">
        <is>
          <t>商品</t>
        </is>
      </c>
      <c r="AJ8448" s="0" t="inlineStr">
        <is>
          <t>国内</t>
        </is>
      </c>
      <c r="AK8448" s="0" t="inlineStr">
        <is>
          <t>创建</t>
        </is>
      </c>
      <c r="AL8448" s="0" t="inlineStr"/>
      <c r="AM8448" s="0" t="inlineStr"/>
      <c r="AN8448" s="0" t="inlineStr">
        <is>
          <t>467 AA1 707</t>
        </is>
      </c>
      <c r="AO8448" s="0">
        <f>VLOOKUP(B8448,AP:AP,1,0)</f>
        <v/>
      </c>
      <c r="AP8448" s="11" t="n"/>
      <c r="AQ8448" s="0" t="inlineStr"/>
    </row>
    <row r="8449">
      <c r="A8449" s="0" t="inlineStr"/>
      <c r="B8449" s="8" t="n">
        <v>777043407472651</v>
      </c>
      <c r="C8449" s="0" t="inlineStr">
        <is>
          <t>3382260426100,86ad2acda813a446375778ee833d4ebf</t>
        </is>
      </c>
      <c r="D8449" s="0" t="inlineStr">
        <is>
          <t>2021-05-05 11:06:17</t>
        </is>
      </c>
      <c r="G8449" s="0" t="inlineStr"/>
      <c r="K8449" s="0" t="inlineStr">
        <is>
          <t>广东磐石市场十四部</t>
        </is>
      </c>
      <c r="L8449" s="0" t="n"/>
      <c r="M8449" s="0" t="n"/>
      <c r="N8449" s="0" t="n"/>
      <c r="O8449" s="0" t="n"/>
      <c r="P8449" s="0" t="n"/>
      <c r="Q8449" s="0" t="n"/>
      <c r="R8449" s="0" t="n"/>
      <c r="S8449" s="0" t="n"/>
      <c r="T8449" s="0" t="n"/>
      <c r="U8449" s="0" t="n"/>
      <c r="V8449" s="0" t="n"/>
      <c r="W8449" s="0" t="n"/>
      <c r="X8449" s="0" t="n"/>
      <c r="Y8449" s="0" t="n"/>
      <c r="Z8449" s="0" t="n"/>
      <c r="AA8449" s="0" t="n"/>
      <c r="AB8449" s="0" t="n"/>
      <c r="AC8449" s="0" t="inlineStr">
        <is>
          <t>亭湖区</t>
        </is>
      </c>
      <c r="AD8449" s="0" t="inlineStr">
        <is>
          <t>盐城市亭湖区黄尖镇新华路39号</t>
        </is>
      </c>
      <c r="AE8449" s="0" t="n"/>
      <c r="AF8449" s="0" t="inlineStr">
        <is>
          <t>正向物流</t>
        </is>
      </c>
      <c r="AG8449" s="0" t="inlineStr">
        <is>
          <t>普通</t>
        </is>
      </c>
      <c r="AH8449" s="0" t="inlineStr"/>
      <c r="AI8449" s="0" t="inlineStr">
        <is>
          <t>商品,</t>
        </is>
      </c>
      <c r="AJ8449" s="0" t="inlineStr">
        <is>
          <t>国内</t>
        </is>
      </c>
      <c r="AK8449" s="0" t="inlineStr">
        <is>
          <t>创建</t>
        </is>
      </c>
      <c r="AL8449" s="0" t="inlineStr"/>
      <c r="AM8449" s="0" t="inlineStr"/>
      <c r="AN8449" s="0" t="inlineStr">
        <is>
          <t>467-AA1 707</t>
        </is>
      </c>
      <c r="AO8449" s="0">
        <f>VLOOKUP(B8449,AP:AP,1,0)</f>
        <v/>
      </c>
      <c r="AP8449" s="11" t="n"/>
      <c r="AQ8449" s="0" t="inlineStr"/>
    </row>
    <row r="8450">
      <c r="A8450" s="0" t="inlineStr"/>
      <c r="B8450" s="8" t="n">
        <v>773095445879081</v>
      </c>
      <c r="C8450" s="0" t="inlineStr">
        <is>
          <t>LP00445095988369,1767933936978558229</t>
        </is>
      </c>
      <c r="D8450" s="0" t="inlineStr">
        <is>
          <t>2021-05-04 11:03:09</t>
        </is>
      </c>
      <c r="G8450" s="0" t="inlineStr"/>
      <c r="K8450" s="0" t="inlineStr">
        <is>
          <t>山东潍坊高密公司</t>
        </is>
      </c>
      <c r="L8450" s="0" t="n"/>
      <c r="M8450" s="0" t="n"/>
      <c r="N8450" s="0" t="n"/>
      <c r="O8450" s="0" t="n"/>
      <c r="P8450" s="0" t="n"/>
      <c r="Q8450" s="0" t="n"/>
      <c r="R8450" s="0" t="n"/>
      <c r="S8450" s="0" t="n"/>
      <c r="T8450" s="0" t="n"/>
      <c r="U8450" s="0" t="n"/>
      <c r="V8450" s="0" t="n"/>
      <c r="W8450" s="0" t="n"/>
      <c r="X8450" s="0" t="n"/>
      <c r="Y8450" s="0" t="n"/>
      <c r="Z8450" s="0" t="n"/>
      <c r="AA8450" s="0" t="n"/>
      <c r="AB8450" s="0" t="n"/>
      <c r="AC8450" s="0" t="inlineStr">
        <is>
          <t>阜宁县</t>
        </is>
      </c>
      <c r="AD8450" s="0" t="inlineStr">
        <is>
          <t>盐城市阜宁县公兴裴桥村一组94号</t>
        </is>
      </c>
      <c r="AE8450" s="0" t="n"/>
      <c r="AF8450" s="0" t="inlineStr">
        <is>
          <t>正向物流</t>
        </is>
      </c>
      <c r="AG8450" s="0" t="inlineStr">
        <is>
          <t>普通</t>
        </is>
      </c>
      <c r="AH8450" s="0" t="inlineStr"/>
      <c r="AI8450" s="0" t="inlineStr">
        <is>
          <t>商品</t>
        </is>
      </c>
      <c r="AJ8450" s="0" t="inlineStr">
        <is>
          <t>国内</t>
        </is>
      </c>
      <c r="AK8450" s="0" t="inlineStr">
        <is>
          <t>创建</t>
        </is>
      </c>
      <c r="AL8450" s="0" t="inlineStr"/>
      <c r="AM8450" s="0" t="inlineStr"/>
      <c r="AN8450" s="0" t="inlineStr">
        <is>
          <t>467 001 710</t>
        </is>
      </c>
      <c r="AO8450" s="0">
        <f>VLOOKUP(B8450,AP:AP,1,0)</f>
        <v/>
      </c>
      <c r="AP8450" s="11" t="n"/>
      <c r="AQ8450" s="0" t="inlineStr"/>
    </row>
    <row r="8451">
      <c r="A8451" s="0" t="inlineStr"/>
      <c r="B8451" s="8" t="n">
        <v>773095442026879</v>
      </c>
      <c r="C8451" s="0" t="inlineStr">
        <is>
          <t>1769129353489553864,LP00444681157015</t>
        </is>
      </c>
      <c r="D8451" s="0" t="inlineStr">
        <is>
          <t>2021-05-04 10:46:49</t>
        </is>
      </c>
      <c r="G8451" s="0" t="inlineStr"/>
      <c r="K8451" s="0" t="inlineStr">
        <is>
          <t>辽宁沈阳金马鞋城公司</t>
        </is>
      </c>
      <c r="L8451" s="0" t="n"/>
      <c r="M8451" s="0" t="n"/>
      <c r="N8451" s="0" t="n"/>
      <c r="O8451" s="0" t="n"/>
      <c r="P8451" s="0" t="n"/>
      <c r="Q8451" s="0" t="n"/>
      <c r="R8451" s="0" t="n"/>
      <c r="S8451" s="0" t="n"/>
      <c r="T8451" s="0" t="n"/>
      <c r="U8451" s="0" t="n"/>
      <c r="V8451" s="0" t="n"/>
      <c r="W8451" s="0" t="n"/>
      <c r="X8451" s="0" t="n"/>
      <c r="Y8451" s="0" t="n"/>
      <c r="Z8451" s="0" t="n"/>
      <c r="AA8451" s="0" t="n"/>
      <c r="AB8451" s="0" t="n"/>
      <c r="AC8451" s="0" t="inlineStr">
        <is>
          <t>阜宁县</t>
        </is>
      </c>
      <c r="AD8451" s="0" t="inlineStr">
        <is>
          <t>益林镇海陵东路199号</t>
        </is>
      </c>
      <c r="AE8451" s="0" t="n"/>
      <c r="AF8451" s="0" t="inlineStr">
        <is>
          <t>正向物流</t>
        </is>
      </c>
      <c r="AG8451" s="0" t="inlineStr">
        <is>
          <t>普通</t>
        </is>
      </c>
      <c r="AH8451" s="0" t="inlineStr"/>
      <c r="AI8451" s="0" t="inlineStr">
        <is>
          <t>商品</t>
        </is>
      </c>
      <c r="AJ8451" s="0" t="inlineStr">
        <is>
          <t>国内</t>
        </is>
      </c>
      <c r="AK8451" s="0" t="inlineStr">
        <is>
          <t>创建</t>
        </is>
      </c>
      <c r="AL8451" s="0" t="inlineStr"/>
      <c r="AM8451" s="0" t="inlineStr"/>
      <c r="AN8451" s="0" t="inlineStr">
        <is>
          <t>467 001 710</t>
        </is>
      </c>
      <c r="AO8451" s="0">
        <f>VLOOKUP(B8451,AP:AP,1,0)</f>
        <v/>
      </c>
      <c r="AP8451" s="11" t="n"/>
      <c r="AQ8451" s="0" t="inlineStr"/>
    </row>
    <row r="8452">
      <c r="A8452" s="0" t="inlineStr"/>
      <c r="B8452" s="8" t="n">
        <v>773095658504031</v>
      </c>
      <c r="C8452" s="0" t="inlineStr">
        <is>
          <t>1292545455437521693,LP00444873667058</t>
        </is>
      </c>
      <c r="D8452" s="0" t="inlineStr">
        <is>
          <t>2021-05-05 13:50:44</t>
        </is>
      </c>
      <c r="G8452" s="0" t="inlineStr"/>
      <c r="K8452" s="0" t="inlineStr">
        <is>
          <t>浙义电子商务五十四部</t>
        </is>
      </c>
      <c r="L8452" s="0" t="n"/>
      <c r="M8452" s="0" t="n"/>
      <c r="N8452" s="0" t="n"/>
      <c r="O8452" s="0" t="n"/>
      <c r="P8452" s="0" t="n"/>
      <c r="Q8452" s="0" t="n"/>
      <c r="R8452" s="0" t="n"/>
      <c r="S8452" s="0" t="n"/>
      <c r="T8452" s="0" t="n"/>
      <c r="U8452" s="0" t="n"/>
      <c r="V8452" s="0" t="n"/>
      <c r="W8452" s="0" t="n"/>
      <c r="X8452" s="0" t="n"/>
      <c r="Y8452" s="0" t="n"/>
      <c r="Z8452" s="0" t="n"/>
      <c r="AA8452" s="0" t="n"/>
      <c r="AB8452" s="0" t="n"/>
      <c r="AC8452" s="0" t="inlineStr">
        <is>
          <t>阜宁县</t>
        </is>
      </c>
      <c r="AD8452" s="0" t="inlineStr">
        <is>
          <t>益林镇兴盛街24号小慧美甲店</t>
        </is>
      </c>
      <c r="AE8452" s="0" t="n"/>
      <c r="AF8452" s="0" t="inlineStr">
        <is>
          <t>正向物流</t>
        </is>
      </c>
      <c r="AG8452" s="0" t="inlineStr">
        <is>
          <t>普通</t>
        </is>
      </c>
      <c r="AH8452" s="0" t="inlineStr"/>
      <c r="AI8452" s="0" t="inlineStr">
        <is>
          <t>商品</t>
        </is>
      </c>
      <c r="AJ8452" s="0" t="inlineStr">
        <is>
          <t>国内</t>
        </is>
      </c>
      <c r="AK8452" s="0" t="inlineStr">
        <is>
          <t>创建</t>
        </is>
      </c>
      <c r="AL8452" s="0" t="inlineStr"/>
      <c r="AM8452" s="0" t="inlineStr"/>
      <c r="AN8452" s="0" t="inlineStr">
        <is>
          <t>467 001 710</t>
        </is>
      </c>
      <c r="AO8452" s="0">
        <f>VLOOKUP(B8452,AP:AP,1,0)</f>
        <v/>
      </c>
      <c r="AP8452" s="11" t="n"/>
      <c r="AQ8452" s="0" t="inlineStr"/>
    </row>
    <row r="8453">
      <c r="A8453" s="0" t="inlineStr"/>
      <c r="B8453" s="8" t="n">
        <v>773095602042243</v>
      </c>
      <c r="C8453" s="0" t="inlineStr">
        <is>
          <t>1771611375763120522,LP00445028624564</t>
        </is>
      </c>
      <c r="D8453" s="0" t="inlineStr">
        <is>
          <t>2021-05-05 09:58:14</t>
        </is>
      </c>
      <c r="G8453" s="0" t="inlineStr"/>
      <c r="K8453" s="0" t="inlineStr">
        <is>
          <t>江苏灌南公司</t>
        </is>
      </c>
      <c r="L8453" s="0" t="n"/>
      <c r="M8453" s="0" t="n"/>
      <c r="N8453" s="0" t="n"/>
      <c r="O8453" s="0" t="n"/>
      <c r="P8453" s="0" t="n"/>
      <c r="Q8453" s="0" t="n"/>
      <c r="R8453" s="0" t="n"/>
      <c r="S8453" s="0" t="n"/>
      <c r="T8453" s="0" t="n"/>
      <c r="U8453" s="0" t="n"/>
      <c r="V8453" s="0" t="n"/>
      <c r="W8453" s="0" t="n"/>
      <c r="X8453" s="0" t="n"/>
      <c r="Y8453" s="0" t="n"/>
      <c r="Z8453" s="0" t="n"/>
      <c r="AA8453" s="0" t="n"/>
      <c r="AB8453" s="0" t="n"/>
      <c r="AC8453" s="0" t="inlineStr">
        <is>
          <t>阜宁县</t>
        </is>
      </c>
      <c r="AD8453" s="0" t="inlineStr">
        <is>
          <t>益林镇阜宁县益林镇杨集乡兴杨居委会兴杨小区</t>
        </is>
      </c>
      <c r="AE8453" s="0" t="n"/>
      <c r="AF8453" s="0" t="inlineStr">
        <is>
          <t>正向物流</t>
        </is>
      </c>
      <c r="AG8453" s="0" t="inlineStr">
        <is>
          <t>普通</t>
        </is>
      </c>
      <c r="AH8453" s="0" t="inlineStr"/>
      <c r="AI8453" s="0" t="inlineStr">
        <is>
          <t>商品</t>
        </is>
      </c>
      <c r="AJ8453" s="0" t="inlineStr">
        <is>
          <t>国内</t>
        </is>
      </c>
      <c r="AK8453" s="0" t="inlineStr">
        <is>
          <t>创建</t>
        </is>
      </c>
      <c r="AL8453" s="0" t="inlineStr"/>
      <c r="AM8453" s="0" t="inlineStr"/>
      <c r="AN8453" s="0" t="inlineStr">
        <is>
          <t>467 001 710</t>
        </is>
      </c>
      <c r="AO8453" s="0">
        <f>VLOOKUP(B8453,AP:AP,1,0)</f>
        <v/>
      </c>
      <c r="AP8453" s="11" t="n"/>
      <c r="AQ8453" s="0" t="inlineStr"/>
    </row>
    <row r="8454">
      <c r="A8454" s="0" t="inlineStr"/>
      <c r="B8454" s="8" t="n">
        <v>773095663223230</v>
      </c>
      <c r="C8454" s="0" t="inlineStr">
        <is>
          <t>LP00445308173393,1772200477215693635</t>
        </is>
      </c>
      <c r="D8454" s="0" t="inlineStr">
        <is>
          <t>2021-05-05 14:08:28</t>
        </is>
      </c>
      <c r="G8454" s="0" t="inlineStr"/>
      <c r="K8454" s="0" t="inlineStr">
        <is>
          <t>江苏邳州公司</t>
        </is>
      </c>
      <c r="L8454" s="0" t="n"/>
      <c r="M8454" s="0" t="n"/>
      <c r="N8454" s="0" t="n"/>
      <c r="O8454" s="0" t="n"/>
      <c r="P8454" s="0" t="n"/>
      <c r="Q8454" s="0" t="n"/>
      <c r="R8454" s="0" t="n"/>
      <c r="S8454" s="0" t="n"/>
      <c r="T8454" s="0" t="n"/>
      <c r="U8454" s="0" t="n"/>
      <c r="V8454" s="0" t="n"/>
      <c r="W8454" s="0" t="n"/>
      <c r="X8454" s="0" t="n"/>
      <c r="Y8454" s="0" t="n"/>
      <c r="Z8454" s="0" t="n"/>
      <c r="AA8454" s="0" t="n"/>
      <c r="AB8454" s="0" t="n"/>
      <c r="AC8454" s="0" t="inlineStr">
        <is>
          <t>阜宁县</t>
        </is>
      </c>
      <c r="AD8454" s="0" t="inlineStr">
        <is>
          <t>益林镇新南西街54号</t>
        </is>
      </c>
      <c r="AE8454" s="0" t="n"/>
      <c r="AF8454" s="0" t="inlineStr">
        <is>
          <t>正向物流</t>
        </is>
      </c>
      <c r="AG8454" s="0" t="inlineStr">
        <is>
          <t>普通</t>
        </is>
      </c>
      <c r="AH8454" s="0" t="inlineStr"/>
      <c r="AI8454" s="0" t="inlineStr">
        <is>
          <t>商品</t>
        </is>
      </c>
      <c r="AJ8454" s="0" t="inlineStr">
        <is>
          <t>国内</t>
        </is>
      </c>
      <c r="AK8454" s="0" t="inlineStr">
        <is>
          <t>创建</t>
        </is>
      </c>
      <c r="AL8454" s="0" t="inlineStr"/>
      <c r="AM8454" s="0" t="inlineStr"/>
      <c r="AN8454" s="0" t="inlineStr">
        <is>
          <t>467 001 710</t>
        </is>
      </c>
      <c r="AO8454" s="0">
        <f>VLOOKUP(B8454,AP:AP,1,0)</f>
        <v/>
      </c>
      <c r="AP8454" s="11" t="n"/>
      <c r="AQ8454" s="0" t="inlineStr"/>
    </row>
    <row r="8455">
      <c r="A8455" s="0" t="inlineStr"/>
      <c r="B8455" s="8" t="n">
        <v>777043288680779</v>
      </c>
      <c r="C8455" s="0" t="inlineStr">
        <is>
          <t>3382260426100,2cd03a588c932fe01a5c810f55cf3df4</t>
        </is>
      </c>
      <c r="D8455" s="0" t="inlineStr">
        <is>
          <t>2021-05-06 00:22:40</t>
        </is>
      </c>
      <c r="G8455" s="0" t="inlineStr"/>
      <c r="K8455" s="0" t="inlineStr">
        <is>
          <t>江苏常熟古里公司</t>
        </is>
      </c>
      <c r="L8455" s="0" t="n"/>
      <c r="M8455" s="0" t="n"/>
      <c r="N8455" s="0" t="n"/>
      <c r="O8455" s="0" t="n"/>
      <c r="P8455" s="0" t="n"/>
      <c r="Q8455" s="0" t="n"/>
      <c r="R8455" s="0" t="n"/>
      <c r="S8455" s="0" t="n"/>
      <c r="T8455" s="0" t="n"/>
      <c r="U8455" s="0" t="n"/>
      <c r="V8455" s="0" t="n"/>
      <c r="W8455" s="0" t="n"/>
      <c r="X8455" s="0" t="n"/>
      <c r="Y8455" s="0" t="n"/>
      <c r="Z8455" s="0" t="n"/>
      <c r="AA8455" s="0" t="n"/>
      <c r="AB8455" s="0" t="n"/>
      <c r="AC8455" s="0" t="inlineStr">
        <is>
          <t>阜宁县</t>
        </is>
      </c>
      <c r="AD8455" s="0" t="inlineStr">
        <is>
          <t>益林镇人民路1号</t>
        </is>
      </c>
      <c r="AE8455" s="0" t="n"/>
      <c r="AF8455" s="0" t="inlineStr">
        <is>
          <t>正向物流</t>
        </is>
      </c>
      <c r="AG8455" s="0" t="inlineStr">
        <is>
          <t>普通</t>
        </is>
      </c>
      <c r="AH8455" s="0" t="inlineStr"/>
      <c r="AI8455" s="0" t="inlineStr">
        <is>
          <t>商品,</t>
        </is>
      </c>
      <c r="AJ8455" s="0" t="inlineStr">
        <is>
          <t>国内</t>
        </is>
      </c>
      <c r="AK8455" s="0" t="inlineStr">
        <is>
          <t>创建</t>
        </is>
      </c>
      <c r="AL8455" s="0" t="inlineStr"/>
      <c r="AM8455" s="0" t="inlineStr"/>
      <c r="AN8455" s="0" t="inlineStr">
        <is>
          <t>467-001 710</t>
        </is>
      </c>
      <c r="AO8455" s="0">
        <f>VLOOKUP(B8455,AP:AP,1,0)</f>
        <v/>
      </c>
      <c r="AP8455" s="11" t="n"/>
      <c r="AQ8455" s="0" t="inlineStr"/>
    </row>
    <row r="8456">
      <c r="A8456" s="0" t="inlineStr"/>
      <c r="B8456" s="8" t="n">
        <v>773095588133294</v>
      </c>
      <c r="C8456" s="0" t="inlineStr">
        <is>
          <t>1771650074110669734,LP00445053411611</t>
        </is>
      </c>
      <c r="D8456" s="0" t="inlineStr">
        <is>
          <t>2021-05-05 09:16:17</t>
        </is>
      </c>
      <c r="G8456" s="0" t="inlineStr"/>
      <c r="K8456" s="0" t="inlineStr">
        <is>
          <t>山东临沂市场部</t>
        </is>
      </c>
      <c r="L8456" s="0" t="n"/>
      <c r="M8456" s="0" t="n"/>
      <c r="N8456" s="0" t="n"/>
      <c r="O8456" s="0" t="n"/>
      <c r="P8456" s="0" t="n"/>
      <c r="Q8456" s="0" t="n"/>
      <c r="R8456" s="0" t="n"/>
      <c r="S8456" s="0" t="n"/>
      <c r="T8456" s="0" t="n"/>
      <c r="U8456" s="0" t="n"/>
      <c r="V8456" s="0" t="n"/>
      <c r="W8456" s="0" t="n"/>
      <c r="X8456" s="0" t="n"/>
      <c r="Y8456" s="0" t="n"/>
      <c r="Z8456" s="0" t="n"/>
      <c r="AA8456" s="0" t="n"/>
      <c r="AB8456" s="0" t="n"/>
      <c r="AC8456" s="0" t="inlineStr">
        <is>
          <t>阜宁县</t>
        </is>
      </c>
      <c r="AD8456" s="0" t="inlineStr">
        <is>
          <t>益林镇倪东创业园珊瑚亚克力有限公司</t>
        </is>
      </c>
      <c r="AE8456" s="0" t="n"/>
      <c r="AF8456" s="0" t="inlineStr">
        <is>
          <t>正向物流</t>
        </is>
      </c>
      <c r="AG8456" s="0" t="inlineStr">
        <is>
          <t>普通</t>
        </is>
      </c>
      <c r="AH8456" s="0" t="inlineStr"/>
      <c r="AI8456" s="0" t="inlineStr">
        <is>
          <t>商品</t>
        </is>
      </c>
      <c r="AJ8456" s="0" t="inlineStr">
        <is>
          <t>国内</t>
        </is>
      </c>
      <c r="AK8456" s="0" t="inlineStr">
        <is>
          <t>创建</t>
        </is>
      </c>
      <c r="AL8456" s="0" t="inlineStr"/>
      <c r="AM8456" s="0" t="inlineStr"/>
      <c r="AN8456" s="0" t="inlineStr">
        <is>
          <t>467 001 710</t>
        </is>
      </c>
      <c r="AO8456" s="0">
        <f>VLOOKUP(B8456,AP:AP,1,0)</f>
        <v/>
      </c>
      <c r="AP8456" s="11" t="n"/>
      <c r="AQ8456" s="0" t="inlineStr"/>
    </row>
    <row r="8457">
      <c r="A8457" s="0" t="inlineStr"/>
      <c r="B8457" s="8" t="n">
        <v>777042397719008</v>
      </c>
      <c r="C8457" s="0" t="inlineStr">
        <is>
          <t>3382260426100,f261e951a6278e09f6b4fdf558dba8d4</t>
        </is>
      </c>
      <c r="D8457" s="0" t="inlineStr">
        <is>
          <t>2021-05-01 08:19:38</t>
        </is>
      </c>
      <c r="G8457" s="0" t="inlineStr"/>
      <c r="K8457" s="0" t="inlineStr">
        <is>
          <t>广东罗湖观澜福前分部</t>
        </is>
      </c>
      <c r="L8457" s="0" t="n"/>
      <c r="M8457" s="0" t="n"/>
      <c r="N8457" s="0" t="n"/>
      <c r="O8457" s="0" t="n"/>
      <c r="P8457" s="0" t="n"/>
      <c r="Q8457" s="0" t="n"/>
      <c r="R8457" s="0" t="n"/>
      <c r="S8457" s="0" t="n"/>
      <c r="T8457" s="0" t="n"/>
      <c r="U8457" s="0" t="n"/>
      <c r="V8457" s="0" t="n"/>
      <c r="W8457" s="0" t="n"/>
      <c r="X8457" s="0" t="n"/>
      <c r="Y8457" s="0" t="n"/>
      <c r="Z8457" s="0" t="n"/>
      <c r="AA8457" s="0" t="n"/>
      <c r="AB8457" s="0" t="n"/>
      <c r="AC8457" s="0" t="inlineStr">
        <is>
          <t>阜宁县</t>
        </is>
      </c>
      <c r="AD8457" s="0" t="inlineStr">
        <is>
          <t>江苏省盐城市阜宁县益林镇学府花园1号楼一单302号</t>
        </is>
      </c>
      <c r="AE8457" s="0" t="n"/>
      <c r="AF8457" s="0" t="inlineStr">
        <is>
          <t>正向物流</t>
        </is>
      </c>
      <c r="AG8457" s="0" t="inlineStr">
        <is>
          <t>普通</t>
        </is>
      </c>
      <c r="AH8457" s="0" t="inlineStr"/>
      <c r="AI8457" s="0" t="inlineStr">
        <is>
          <t>商品,</t>
        </is>
      </c>
      <c r="AJ8457" s="0" t="inlineStr">
        <is>
          <t>国内</t>
        </is>
      </c>
      <c r="AK8457" s="0" t="inlineStr">
        <is>
          <t>创建</t>
        </is>
      </c>
      <c r="AL8457" s="0" t="inlineStr"/>
      <c r="AM8457" s="0" t="inlineStr"/>
      <c r="AN8457" s="0" t="inlineStr">
        <is>
          <t>436-001 710</t>
        </is>
      </c>
      <c r="AO8457" s="0">
        <f>VLOOKUP(B8457,AP:AP,1,0)</f>
        <v/>
      </c>
      <c r="AP8457" s="11" t="n"/>
      <c r="AQ8457" s="0" t="inlineStr"/>
    </row>
    <row r="8458">
      <c r="A8458" s="0" t="inlineStr"/>
      <c r="B8458" s="8" t="n">
        <v>776200161561018</v>
      </c>
      <c r="C8458" s="0" t="inlineStr">
        <is>
          <t>211085285</t>
        </is>
      </c>
      <c r="D8458" s="0" t="inlineStr">
        <is>
          <t>2021-05-05 19:26:11</t>
        </is>
      </c>
      <c r="G8458" s="0" t="inlineStr"/>
      <c r="K8458" s="0" t="inlineStr">
        <is>
          <t>广东广州黄村公司</t>
        </is>
      </c>
      <c r="L8458" s="0" t="n"/>
      <c r="M8458" s="0" t="n"/>
      <c r="N8458" s="0" t="n"/>
      <c r="O8458" s="0" t="n"/>
      <c r="P8458" s="0" t="n"/>
      <c r="Q8458" s="0" t="n"/>
      <c r="R8458" s="0" t="n"/>
      <c r="S8458" s="0" t="n"/>
      <c r="T8458" s="0" t="n"/>
      <c r="U8458" s="0" t="n"/>
      <c r="V8458" s="0" t="n"/>
      <c r="W8458" s="0" t="n"/>
      <c r="X8458" s="0" t="n"/>
      <c r="Y8458" s="0" t="n"/>
      <c r="Z8458" s="0" t="n"/>
      <c r="AA8458" s="0" t="n"/>
      <c r="AB8458" s="0" t="n"/>
      <c r="AC8458" s="0" t="inlineStr">
        <is>
          <t>阜宁县</t>
        </is>
      </c>
      <c r="AD8458" s="0" t="inlineStr">
        <is>
          <t>公兴镇孙利村电联</t>
        </is>
      </c>
      <c r="AE8458" s="0" t="n"/>
      <c r="AF8458" s="0" t="inlineStr">
        <is>
          <t>正向物流</t>
        </is>
      </c>
      <c r="AG8458" s="0" t="inlineStr">
        <is>
          <t>普通</t>
        </is>
      </c>
      <c r="AH8458" s="0" t="inlineStr">
        <is>
          <t>代收货款</t>
        </is>
      </c>
      <c r="AI8458" s="0" t="inlineStr">
        <is>
          <t>日用品LQ</t>
        </is>
      </c>
      <c r="AJ8458" s="0" t="inlineStr">
        <is>
          <t>国内</t>
        </is>
      </c>
      <c r="AK8458" s="0" t="inlineStr">
        <is>
          <t>创建</t>
        </is>
      </c>
      <c r="AL8458" s="0" t="inlineStr"/>
      <c r="AM8458" s="0" t="inlineStr"/>
      <c r="AN8458" s="0" t="inlineStr">
        <is>
          <t>467-001 710</t>
        </is>
      </c>
      <c r="AO8458" s="0">
        <f>VLOOKUP(B8458,AP:AP,1,0)</f>
        <v/>
      </c>
      <c r="AP8458" s="11" t="n"/>
      <c r="AQ8458" s="0" t="inlineStr"/>
    </row>
    <row r="8459">
      <c r="A8459" s="0" t="inlineStr"/>
      <c r="B8459" s="8" t="n">
        <v>777043189397316</v>
      </c>
      <c r="C8459" s="0" t="inlineStr">
        <is>
          <t>3382260426100,25c758a1866d9c4eb944f72feeed0b81</t>
        </is>
      </c>
      <c r="D8459" s="0" t="inlineStr">
        <is>
          <t>2021-05-04 08:46:26</t>
        </is>
      </c>
      <c r="G8459" s="0" t="inlineStr"/>
      <c r="K8459" s="0" t="inlineStr">
        <is>
          <t>浙义电子商务五十四部</t>
        </is>
      </c>
      <c r="L8459" s="0" t="n"/>
      <c r="M8459" s="0" t="n"/>
      <c r="N8459" s="0" t="n"/>
      <c r="O8459" s="0" t="n"/>
      <c r="P8459" s="0" t="n"/>
      <c r="Q8459" s="0" t="n"/>
      <c r="R8459" s="0" t="n"/>
      <c r="S8459" s="0" t="n"/>
      <c r="T8459" s="0" t="n"/>
      <c r="U8459" s="0" t="n"/>
      <c r="V8459" s="0" t="n"/>
      <c r="W8459" s="0" t="n"/>
      <c r="X8459" s="0" t="n"/>
      <c r="Y8459" s="0" t="n"/>
      <c r="Z8459" s="0" t="n"/>
      <c r="AA8459" s="0" t="n"/>
      <c r="AB8459" s="0" t="n"/>
      <c r="AC8459" s="0" t="inlineStr">
        <is>
          <t>阜宁县</t>
        </is>
      </c>
      <c r="AD8459" s="0" t="inlineStr">
        <is>
          <t>罗桥镇沿街村八组68</t>
        </is>
      </c>
      <c r="AE8459" s="0" t="n"/>
      <c r="AF8459" s="0" t="inlineStr">
        <is>
          <t>正向物流</t>
        </is>
      </c>
      <c r="AG8459" s="0" t="inlineStr">
        <is>
          <t>普通</t>
        </is>
      </c>
      <c r="AH8459" s="0" t="inlineStr"/>
      <c r="AI8459" s="0" t="inlineStr">
        <is>
          <t>商品,</t>
        </is>
      </c>
      <c r="AJ8459" s="0" t="inlineStr">
        <is>
          <t>国内</t>
        </is>
      </c>
      <c r="AK8459" s="0" t="inlineStr">
        <is>
          <t>创建</t>
        </is>
      </c>
      <c r="AL8459" s="0" t="inlineStr"/>
      <c r="AM8459" s="0" t="inlineStr"/>
      <c r="AN8459" s="0" t="inlineStr">
        <is>
          <t>467-001 710</t>
        </is>
      </c>
      <c r="AO8459" s="0">
        <f>VLOOKUP(B8459,AP:AP,1,0)</f>
        <v/>
      </c>
      <c r="AP8459" s="11" t="n"/>
      <c r="AQ8459" s="0" t="inlineStr"/>
    </row>
    <row r="8460">
      <c r="A8460" s="0" t="inlineStr"/>
      <c r="B8460" s="8" t="n">
        <v>777043418093945</v>
      </c>
      <c r="C8460" s="0" t="inlineStr">
        <is>
          <t>3382260426100,4026a854ca561de67085646d8b372260</t>
        </is>
      </c>
      <c r="D8460" s="0" t="inlineStr">
        <is>
          <t>2021-05-04 14:24:49</t>
        </is>
      </c>
      <c r="G8460" s="0" t="inlineStr"/>
      <c r="K8460" s="0" t="inlineStr">
        <is>
          <t>湖北省直客部一百四十</t>
        </is>
      </c>
      <c r="L8460" s="0" t="n"/>
      <c r="M8460" s="0" t="n"/>
      <c r="N8460" s="0" t="n"/>
      <c r="O8460" s="0" t="n"/>
      <c r="P8460" s="0" t="n"/>
      <c r="Q8460" s="0" t="n"/>
      <c r="R8460" s="0" t="n"/>
      <c r="S8460" s="0" t="n"/>
      <c r="T8460" s="0" t="n"/>
      <c r="U8460" s="0" t="n"/>
      <c r="V8460" s="0" t="n"/>
      <c r="W8460" s="0" t="n"/>
      <c r="X8460" s="0" t="n"/>
      <c r="Y8460" s="0" t="n"/>
      <c r="Z8460" s="0" t="n"/>
      <c r="AA8460" s="0" t="n"/>
      <c r="AB8460" s="0" t="n"/>
      <c r="AC8460" s="0" t="inlineStr">
        <is>
          <t>阜宁县</t>
        </is>
      </c>
      <c r="AD8460" s="0" t="inlineStr">
        <is>
          <t>罗桥镇光明小区</t>
        </is>
      </c>
      <c r="AE8460" s="0" t="n"/>
      <c r="AF8460" s="0" t="inlineStr">
        <is>
          <t>正向物流</t>
        </is>
      </c>
      <c r="AG8460" s="0" t="inlineStr">
        <is>
          <t>普通</t>
        </is>
      </c>
      <c r="AH8460" s="0" t="inlineStr"/>
      <c r="AI8460" s="0" t="inlineStr">
        <is>
          <t>商品,</t>
        </is>
      </c>
      <c r="AJ8460" s="0" t="inlineStr">
        <is>
          <t>国内</t>
        </is>
      </c>
      <c r="AK8460" s="0" t="inlineStr">
        <is>
          <t>创建</t>
        </is>
      </c>
      <c r="AL8460" s="0" t="inlineStr"/>
      <c r="AM8460" s="0" t="inlineStr"/>
      <c r="AN8460" s="0" t="inlineStr">
        <is>
          <t>436-001 710</t>
        </is>
      </c>
      <c r="AO8460" s="0">
        <f>VLOOKUP(B8460,AP:AP,1,0)</f>
        <v/>
      </c>
      <c r="AP8460" s="11" t="n"/>
      <c r="AQ8460" s="0" t="inlineStr"/>
    </row>
    <row r="8461">
      <c r="A8461" s="0" t="inlineStr"/>
      <c r="B8461" s="8" t="n">
        <v>776005889603729</v>
      </c>
      <c r="C8461" s="0" t="inlineStr">
        <is>
          <t>605046800307548</t>
        </is>
      </c>
      <c r="D8461" s="0" t="inlineStr">
        <is>
          <t>2021-05-04 18:54:09</t>
        </is>
      </c>
      <c r="G8461" s="0" t="inlineStr"/>
      <c r="K8461" s="0" t="inlineStr">
        <is>
          <t>重庆云阳公司</t>
        </is>
      </c>
      <c r="L8461" s="0" t="n"/>
      <c r="M8461" s="0" t="n"/>
      <c r="N8461" s="0" t="n"/>
      <c r="O8461" s="0" t="n"/>
      <c r="P8461" s="0" t="n"/>
      <c r="Q8461" s="0" t="n"/>
      <c r="R8461" s="0" t="n"/>
      <c r="S8461" s="0" t="n"/>
      <c r="T8461" s="0" t="n"/>
      <c r="U8461" s="0" t="n"/>
      <c r="V8461" s="0" t="n"/>
      <c r="W8461" s="0" t="n"/>
      <c r="X8461" s="0" t="n"/>
      <c r="Y8461" s="0" t="n"/>
      <c r="Z8461" s="0" t="n"/>
      <c r="AA8461" s="0" t="n"/>
      <c r="AB8461" s="0" t="n"/>
      <c r="AC8461" s="0" t="inlineStr">
        <is>
          <t>阜宁</t>
        </is>
      </c>
      <c r="AD8461" s="0" t="inlineStr">
        <is>
          <t>县罗桥镇兴隆街菜场</t>
        </is>
      </c>
      <c r="AE8461" s="0" t="n"/>
      <c r="AF8461" s="0" t="inlineStr">
        <is>
          <t>正向物流</t>
        </is>
      </c>
      <c r="AG8461" s="0" t="inlineStr">
        <is>
          <t>普通</t>
        </is>
      </c>
      <c r="AH8461" s="0" t="inlineStr"/>
      <c r="AI8461" s="0" t="inlineStr"/>
      <c r="AJ8461" s="0" t="inlineStr">
        <is>
          <t>国内</t>
        </is>
      </c>
      <c r="AK8461" s="0" t="inlineStr">
        <is>
          <t>创建</t>
        </is>
      </c>
      <c r="AL8461" s="0" t="inlineStr"/>
      <c r="AM8461" s="0" t="inlineStr"/>
      <c r="AN8461" s="0" t="inlineStr">
        <is>
          <t>467-001 710</t>
        </is>
      </c>
      <c r="AO8461" s="0">
        <f>VLOOKUP(B8461,AP:AP,1,0)</f>
        <v/>
      </c>
      <c r="AP8461" s="11" t="n"/>
      <c r="AQ8461" s="0" t="inlineStr"/>
    </row>
    <row r="8462">
      <c r="A8462" s="0" t="inlineStr"/>
      <c r="B8462" s="8" t="n">
        <v>773095588000141</v>
      </c>
      <c r="C8462" s="0" t="inlineStr">
        <is>
          <t>1769730408583841229,LP00444793830251</t>
        </is>
      </c>
      <c r="D8462" s="0" t="inlineStr">
        <is>
          <t>2021-05-05 09:13:32</t>
        </is>
      </c>
      <c r="G8462" s="0" t="inlineStr"/>
      <c r="K8462" s="0" t="inlineStr">
        <is>
          <t>上海奉贤金汇公司</t>
        </is>
      </c>
      <c r="L8462" s="0" t="n"/>
      <c r="M8462" s="0" t="n"/>
      <c r="N8462" s="0" t="n"/>
      <c r="O8462" s="0" t="n"/>
      <c r="P8462" s="0" t="n"/>
      <c r="Q8462" s="0" t="n"/>
      <c r="R8462" s="0" t="n"/>
      <c r="S8462" s="0" t="n"/>
      <c r="T8462" s="0" t="n"/>
      <c r="U8462" s="0" t="n"/>
      <c r="V8462" s="0" t="n"/>
      <c r="W8462" s="0" t="n"/>
      <c r="X8462" s="0" t="n"/>
      <c r="Y8462" s="0" t="n"/>
      <c r="Z8462" s="0" t="n"/>
      <c r="AA8462" s="0" t="n"/>
      <c r="AB8462" s="0" t="n"/>
      <c r="AC8462" s="0" t="inlineStr">
        <is>
          <t>阜宁县</t>
        </is>
      </c>
      <c r="AD8462" s="0" t="inlineStr">
        <is>
          <t>益林镇淮海花园淮东园饭馆</t>
        </is>
      </c>
      <c r="AE8462" s="0" t="n"/>
      <c r="AF8462" s="0" t="inlineStr">
        <is>
          <t>正向物流</t>
        </is>
      </c>
      <c r="AG8462" s="0" t="inlineStr">
        <is>
          <t>普通</t>
        </is>
      </c>
      <c r="AH8462" s="0" t="inlineStr"/>
      <c r="AI8462" s="0" t="inlineStr">
        <is>
          <t>商品</t>
        </is>
      </c>
      <c r="AJ8462" s="0" t="inlineStr">
        <is>
          <t>国内</t>
        </is>
      </c>
      <c r="AK8462" s="0" t="inlineStr">
        <is>
          <t>创建</t>
        </is>
      </c>
      <c r="AL8462" s="0" t="inlineStr"/>
      <c r="AM8462" s="0" t="inlineStr"/>
      <c r="AN8462" s="0" t="inlineStr">
        <is>
          <t>467 001 710</t>
        </is>
      </c>
      <c r="AO8462" s="0">
        <f>VLOOKUP(B8462,AP:AP,1,0)</f>
        <v/>
      </c>
      <c r="AP8462" s="11" t="n"/>
      <c r="AQ8462" s="0" t="inlineStr"/>
    </row>
    <row r="8463">
      <c r="A8463" s="0" t="inlineStr"/>
      <c r="B8463" s="8" t="n">
        <v>773095695409747</v>
      </c>
      <c r="C8463" s="0" t="inlineStr">
        <is>
          <t>1771736403017005473,LP00444801679625</t>
        </is>
      </c>
      <c r="D8463" s="0" t="inlineStr">
        <is>
          <t>2021-05-05 16:13:09</t>
        </is>
      </c>
      <c r="G8463" s="0" t="inlineStr"/>
      <c r="K8463" s="0" t="inlineStr">
        <is>
          <t>福建泉州幸福公司</t>
        </is>
      </c>
      <c r="L8463" s="0" t="n"/>
      <c r="M8463" s="0" t="n"/>
      <c r="N8463" s="0" t="n"/>
      <c r="O8463" s="0" t="n"/>
      <c r="P8463" s="0" t="n"/>
      <c r="Q8463" s="0" t="n"/>
      <c r="R8463" s="0" t="n"/>
      <c r="S8463" s="0" t="n"/>
      <c r="T8463" s="0" t="n"/>
      <c r="U8463" s="0" t="n"/>
      <c r="V8463" s="0" t="n"/>
      <c r="W8463" s="0" t="n"/>
      <c r="X8463" s="0" t="n"/>
      <c r="Y8463" s="0" t="n"/>
      <c r="Z8463" s="0" t="n"/>
      <c r="AA8463" s="0" t="n"/>
      <c r="AB8463" s="0" t="n"/>
      <c r="AC8463" s="0" t="inlineStr">
        <is>
          <t>阜宁县</t>
        </is>
      </c>
      <c r="AD8463" s="0" t="inlineStr">
        <is>
          <t>益林镇江苏省阜宁益林镇怡馨家园2号楼</t>
        </is>
      </c>
      <c r="AE8463" s="0" t="n"/>
      <c r="AF8463" s="0" t="inlineStr">
        <is>
          <t>正向物流</t>
        </is>
      </c>
      <c r="AG8463" s="0" t="inlineStr">
        <is>
          <t>普通</t>
        </is>
      </c>
      <c r="AH8463" s="0" t="inlineStr"/>
      <c r="AI8463" s="0" t="inlineStr">
        <is>
          <t>商品</t>
        </is>
      </c>
      <c r="AJ8463" s="0" t="inlineStr">
        <is>
          <t>国内</t>
        </is>
      </c>
      <c r="AK8463" s="0" t="inlineStr">
        <is>
          <t>创建</t>
        </is>
      </c>
      <c r="AL8463" s="0" t="inlineStr"/>
      <c r="AM8463" s="0" t="inlineStr"/>
      <c r="AN8463" s="0" t="inlineStr">
        <is>
          <t>467 001 710</t>
        </is>
      </c>
      <c r="AO8463" s="0">
        <f>VLOOKUP(B8463,AP:AP,1,0)</f>
        <v/>
      </c>
      <c r="AP8463" s="11" t="n"/>
      <c r="AQ8463" s="0" t="inlineStr"/>
    </row>
    <row r="8464">
      <c r="A8464" s="0" t="inlineStr"/>
      <c r="B8464" s="8" t="n">
        <v>773095676123379</v>
      </c>
      <c r="C8464" s="0" t="inlineStr">
        <is>
          <t>1773326559406858928,LP00445147604523</t>
        </is>
      </c>
      <c r="D8464" s="0" t="inlineStr">
        <is>
          <t>2021-05-05 14:59:18</t>
        </is>
      </c>
      <c r="G8464" s="0" t="inlineStr"/>
      <c r="K8464" s="0" t="inlineStr">
        <is>
          <t>山东邹城公司</t>
        </is>
      </c>
      <c r="L8464" s="0" t="n"/>
      <c r="M8464" s="0" t="n"/>
      <c r="N8464" s="0" t="n"/>
      <c r="O8464" s="0" t="n"/>
      <c r="P8464" s="0" t="n"/>
      <c r="Q8464" s="0" t="n"/>
      <c r="R8464" s="0" t="n"/>
      <c r="S8464" s="0" t="n"/>
      <c r="T8464" s="0" t="n"/>
      <c r="U8464" s="0" t="n"/>
      <c r="V8464" s="0" t="n"/>
      <c r="W8464" s="0" t="n"/>
      <c r="X8464" s="0" t="n"/>
      <c r="Y8464" s="0" t="n"/>
      <c r="Z8464" s="0" t="n"/>
      <c r="AA8464" s="0" t="n"/>
      <c r="AB8464" s="0" t="n"/>
      <c r="AC8464" s="0" t="inlineStr">
        <is>
          <t>阜宁县</t>
        </is>
      </c>
      <c r="AD8464" s="0" t="inlineStr">
        <is>
          <t>益林镇 人民北路83—2科益创展集成墙饰</t>
        </is>
      </c>
      <c r="AE8464" s="0" t="n"/>
      <c r="AF8464" s="0" t="inlineStr">
        <is>
          <t>正向物流</t>
        </is>
      </c>
      <c r="AG8464" s="0" t="inlineStr">
        <is>
          <t>普通</t>
        </is>
      </c>
      <c r="AH8464" s="0" t="inlineStr"/>
      <c r="AI8464" s="0" t="inlineStr">
        <is>
          <t>商品</t>
        </is>
      </c>
      <c r="AJ8464" s="0" t="inlineStr">
        <is>
          <t>国内</t>
        </is>
      </c>
      <c r="AK8464" s="0" t="inlineStr">
        <is>
          <t>创建</t>
        </is>
      </c>
      <c r="AL8464" s="0" t="inlineStr"/>
      <c r="AM8464" s="0" t="inlineStr"/>
      <c r="AN8464" s="0" t="inlineStr">
        <is>
          <t>467 001 710</t>
        </is>
      </c>
      <c r="AO8464" s="0">
        <f>VLOOKUP(B8464,AP:AP,1,0)</f>
        <v/>
      </c>
      <c r="AP8464" s="11" t="n"/>
      <c r="AQ8464" s="0" t="inlineStr"/>
    </row>
    <row r="8465">
      <c r="A8465" s="0" t="inlineStr"/>
      <c r="B8465" s="8" t="n">
        <v>773095212372063</v>
      </c>
      <c r="C8465" s="0" t="inlineStr">
        <is>
          <t>LP00444899609910</t>
        </is>
      </c>
      <c r="D8465" s="0" t="inlineStr">
        <is>
          <t>2021-05-02 20:07:52</t>
        </is>
      </c>
      <c r="G8465" s="0" t="inlineStr"/>
      <c r="K8465" s="0" t="inlineStr">
        <is>
          <t>重庆西永仓</t>
        </is>
      </c>
      <c r="L8465" s="0" t="n"/>
      <c r="M8465" s="0" t="n"/>
      <c r="N8465" s="0" t="n"/>
      <c r="O8465" s="0" t="n"/>
      <c r="P8465" s="0" t="n"/>
      <c r="Q8465" s="0" t="n"/>
      <c r="R8465" s="0" t="n"/>
      <c r="S8465" s="0" t="n"/>
      <c r="T8465" s="0" t="n"/>
      <c r="U8465" s="0" t="n"/>
      <c r="V8465" s="0" t="n"/>
      <c r="W8465" s="0" t="n"/>
      <c r="X8465" s="0" t="n"/>
      <c r="Y8465" s="0" t="n"/>
      <c r="Z8465" s="0" t="n"/>
      <c r="AA8465" s="0" t="n"/>
      <c r="AB8465" s="0" t="n"/>
      <c r="AC8465" s="0" t="inlineStr">
        <is>
          <t>盐都区</t>
        </is>
      </c>
      <c r="AD8465" s="0" t="inlineStr">
        <is>
          <t>江苏省^^^盐城市^^^盐都区^^^ 龙冈镇   腾龙嘉园二区6号楼</t>
        </is>
      </c>
      <c r="AE8465" s="0" t="n"/>
      <c r="AF8465" s="0" t="inlineStr">
        <is>
          <t>正向物流</t>
        </is>
      </c>
      <c r="AG8465" s="0" t="inlineStr">
        <is>
          <t>普通</t>
        </is>
      </c>
      <c r="AH8465" s="0" t="inlineStr"/>
      <c r="AI8465" s="0" t="inlineStr"/>
      <c r="AJ8465" s="0" t="inlineStr">
        <is>
          <t>国际</t>
        </is>
      </c>
      <c r="AK8465" s="0" t="inlineStr">
        <is>
          <t>创建</t>
        </is>
      </c>
      <c r="AL8465" s="0" t="inlineStr"/>
      <c r="AM8465" s="0" t="inlineStr"/>
      <c r="AN8465" s="0" t="inlineStr">
        <is>
          <t>467 001 523</t>
        </is>
      </c>
      <c r="AO8465" s="0">
        <f>VLOOKUP(B8465,AP:AP,1,0)</f>
        <v/>
      </c>
      <c r="AP8465" s="11" t="n"/>
      <c r="AQ8465" s="0" t="inlineStr"/>
    </row>
    <row r="8466">
      <c r="A8466" s="0" t="inlineStr"/>
      <c r="B8466" s="8" t="n">
        <v>773095460457585</v>
      </c>
      <c r="C8466" s="0" t="inlineStr">
        <is>
          <t>27181_WC2105040659</t>
        </is>
      </c>
      <c r="D8466" s="0" t="inlineStr">
        <is>
          <t>2021-05-04 12:15:00</t>
        </is>
      </c>
      <c r="G8466" s="0" t="inlineStr"/>
      <c r="K8466" s="0" t="inlineStr">
        <is>
          <t>广东磐石深圳华强北</t>
        </is>
      </c>
      <c r="L8466" s="0" t="n"/>
      <c r="M8466" s="0" t="n"/>
      <c r="N8466" s="0" t="n"/>
      <c r="O8466" s="0" t="n"/>
      <c r="P8466" s="0" t="n"/>
      <c r="Q8466" s="0" t="n"/>
      <c r="R8466" s="0" t="n"/>
      <c r="S8466" s="0" t="n"/>
      <c r="T8466" s="0" t="n"/>
      <c r="U8466" s="0" t="n"/>
      <c r="V8466" s="0" t="n"/>
      <c r="W8466" s="0" t="n"/>
      <c r="X8466" s="0" t="n"/>
      <c r="Y8466" s="0" t="n"/>
      <c r="Z8466" s="0" t="n"/>
      <c r="AA8466" s="0" t="n"/>
      <c r="AB8466" s="0" t="n"/>
      <c r="AC8466" s="0" t="inlineStr">
        <is>
          <t>盐都区</t>
        </is>
      </c>
      <c r="AD8466" s="0" t="inlineStr">
        <is>
          <t>龙冈镇华虹嘉园一号楼</t>
        </is>
      </c>
      <c r="AE8466" s="0" t="n"/>
      <c r="AF8466" s="0" t="inlineStr">
        <is>
          <t>正向物流</t>
        </is>
      </c>
      <c r="AG8466" s="0" t="inlineStr">
        <is>
          <t>普通</t>
        </is>
      </c>
      <c r="AH8466" s="0" t="inlineStr"/>
      <c r="AI8466" s="0" t="inlineStr">
        <is>
          <t>商品</t>
        </is>
      </c>
      <c r="AJ8466" s="0" t="inlineStr">
        <is>
          <t>国内</t>
        </is>
      </c>
      <c r="AK8466" s="0" t="inlineStr">
        <is>
          <t>创建</t>
        </is>
      </c>
      <c r="AL8466" s="0" t="inlineStr"/>
      <c r="AM8466" s="0" t="inlineStr"/>
      <c r="AN8466" s="0" t="inlineStr">
        <is>
          <t>467 001 523</t>
        </is>
      </c>
      <c r="AO8466" s="0">
        <f>VLOOKUP(B8466,AP:AP,1,0)</f>
        <v/>
      </c>
      <c r="AP8466" s="11" t="n"/>
      <c r="AQ8466" s="0" t="inlineStr"/>
    </row>
    <row r="8467">
      <c r="A8467" s="0" t="inlineStr"/>
      <c r="B8467" s="8" t="n">
        <v>772013285633257</v>
      </c>
      <c r="C8467" s="0" t="inlineStr">
        <is>
          <t>JHTSH2021050500003871,LP00445049121508</t>
        </is>
      </c>
      <c r="D8467" s="0" t="inlineStr">
        <is>
          <t>2021-05-05 07:23:06</t>
        </is>
      </c>
      <c r="G8467" s="0" t="inlineStr"/>
      <c r="K8467" s="0" t="inlineStr">
        <is>
          <t>申通易物流</t>
        </is>
      </c>
      <c r="L8467" s="0" t="n"/>
      <c r="M8467" s="0" t="n"/>
      <c r="N8467" s="0" t="n"/>
      <c r="O8467" s="0" t="n"/>
      <c r="P8467" s="0" t="n"/>
      <c r="Q8467" s="0" t="n"/>
      <c r="R8467" s="0" t="n"/>
      <c r="S8467" s="0" t="n"/>
      <c r="T8467" s="0" t="n"/>
      <c r="U8467" s="0" t="n"/>
      <c r="V8467" s="0" t="n"/>
      <c r="W8467" s="0" t="n"/>
      <c r="X8467" s="0" t="n"/>
      <c r="Y8467" s="0" t="n"/>
      <c r="Z8467" s="0" t="n"/>
      <c r="AA8467" s="0" t="n"/>
      <c r="AB8467" s="0" t="n"/>
      <c r="AC8467" s="0" t="inlineStr">
        <is>
          <t>盐都区</t>
        </is>
      </c>
      <c r="AD8467" s="0" t="inlineStr">
        <is>
          <t>龙冈镇华庆花园9号楼101室</t>
        </is>
      </c>
      <c r="AE8467" s="0" t="n"/>
      <c r="AF8467" s="0" t="inlineStr">
        <is>
          <t>正向物流</t>
        </is>
      </c>
      <c r="AG8467" s="0" t="inlineStr">
        <is>
          <t>普通</t>
        </is>
      </c>
      <c r="AH8467" s="0" t="inlineStr"/>
      <c r="AI8467" s="0" t="inlineStr">
        <is>
          <t>货品</t>
        </is>
      </c>
      <c r="AJ8467" s="0" t="inlineStr">
        <is>
          <t>国内</t>
        </is>
      </c>
      <c r="AK8467" s="0" t="inlineStr">
        <is>
          <t>创建</t>
        </is>
      </c>
      <c r="AL8467" s="0" t="inlineStr"/>
      <c r="AM8467" s="0" t="inlineStr"/>
      <c r="AN8467" s="0" t="inlineStr">
        <is>
          <t>467-001 523</t>
        </is>
      </c>
      <c r="AO8467" s="0">
        <f>VLOOKUP(B8467,AP:AP,1,0)</f>
        <v/>
      </c>
      <c r="AP8467" s="11" t="n"/>
      <c r="AQ8467" s="0" t="inlineStr"/>
    </row>
    <row r="8468">
      <c r="A8468" s="0" t="inlineStr"/>
      <c r="B8468" s="8" t="n">
        <v>773095872902954</v>
      </c>
      <c r="C8468" s="0" t="inlineStr">
        <is>
          <t>LP00445094983935,1774032120926023734</t>
        </is>
      </c>
      <c r="D8468" s="0" t="inlineStr">
        <is>
          <t>2021-05-06 14:58:25</t>
        </is>
      </c>
      <c r="G8468" s="0" t="inlineStr"/>
      <c r="K8468" s="0" t="inlineStr">
        <is>
          <t>浙北电子商务三十八部</t>
        </is>
      </c>
      <c r="L8468" s="0" t="n"/>
      <c r="M8468" s="0" t="n"/>
      <c r="N8468" s="0" t="n"/>
      <c r="O8468" s="0" t="n"/>
      <c r="P8468" s="0" t="n"/>
      <c r="Q8468" s="0" t="n"/>
      <c r="R8468" s="0" t="n"/>
      <c r="S8468" s="0" t="n"/>
      <c r="T8468" s="0" t="n"/>
      <c r="U8468" s="0" t="n"/>
      <c r="V8468" s="0" t="n"/>
      <c r="W8468" s="0" t="n"/>
      <c r="X8468" s="0" t="n"/>
      <c r="Y8468" s="0" t="n"/>
      <c r="Z8468" s="0" t="n"/>
      <c r="AA8468" s="0" t="n"/>
      <c r="AB8468" s="0" t="n"/>
      <c r="AC8468" s="0" t="inlineStr">
        <is>
          <t>盐都区</t>
        </is>
      </c>
      <c r="AD8468" s="0" t="inlineStr">
        <is>
          <t>龙冈镇盐城市盐都区龙冈镇凤凰桥南凤阳阁大酒店</t>
        </is>
      </c>
      <c r="AE8468" s="0" t="n"/>
      <c r="AF8468" s="0" t="inlineStr">
        <is>
          <t>正向物流</t>
        </is>
      </c>
      <c r="AG8468" s="0" t="inlineStr">
        <is>
          <t>普通</t>
        </is>
      </c>
      <c r="AH8468" s="0" t="inlineStr"/>
      <c r="AI8468" s="0" t="inlineStr">
        <is>
          <t>商品</t>
        </is>
      </c>
      <c r="AJ8468" s="0" t="inlineStr">
        <is>
          <t>国内</t>
        </is>
      </c>
      <c r="AK8468" s="0" t="inlineStr">
        <is>
          <t>创建</t>
        </is>
      </c>
      <c r="AL8468" s="0" t="inlineStr"/>
      <c r="AM8468" s="0" t="inlineStr"/>
      <c r="AN8468" s="0" t="inlineStr">
        <is>
          <t>467 001 523</t>
        </is>
      </c>
      <c r="AO8468" s="0">
        <f>VLOOKUP(B8468,AP:AP,1,0)</f>
        <v/>
      </c>
      <c r="AP8468" s="11" t="n"/>
      <c r="AQ8468" s="0" t="inlineStr"/>
    </row>
    <row r="8469">
      <c r="A8469" s="0" t="inlineStr"/>
      <c r="B8469" s="8" t="n">
        <v>777043328470805</v>
      </c>
      <c r="C8469" s="0" t="inlineStr">
        <is>
          <t>3382260426100,f27d082c1109b29723d298808af04985</t>
        </is>
      </c>
      <c r="D8469" s="0" t="inlineStr">
        <is>
          <t>2021-05-05 13:03:44</t>
        </is>
      </c>
      <c r="G8469" s="0" t="inlineStr"/>
      <c r="K8469" s="0" t="inlineStr">
        <is>
          <t>浙义电子商务二十部</t>
        </is>
      </c>
      <c r="L8469" s="0" t="n"/>
      <c r="M8469" s="0" t="n"/>
      <c r="N8469" s="0" t="n"/>
      <c r="O8469" s="0" t="n"/>
      <c r="P8469" s="0" t="n"/>
      <c r="Q8469" s="0" t="n"/>
      <c r="R8469" s="0" t="n"/>
      <c r="S8469" s="0" t="n"/>
      <c r="T8469" s="0" t="n"/>
      <c r="U8469" s="0" t="n"/>
      <c r="V8469" s="0" t="n"/>
      <c r="W8469" s="0" t="n"/>
      <c r="X8469" s="0" t="n"/>
      <c r="Y8469" s="0" t="n"/>
      <c r="Z8469" s="0" t="n"/>
      <c r="AA8469" s="0" t="n"/>
      <c r="AB8469" s="0" t="n"/>
      <c r="AC8469" s="0" t="inlineStr">
        <is>
          <t>盐都区</t>
        </is>
      </c>
      <c r="AD8469" s="0" t="inlineStr">
        <is>
          <t>龙冈镇乾元商业街文化名苑东区8栋602室</t>
        </is>
      </c>
      <c r="AE8469" s="0" t="n"/>
      <c r="AF8469" s="0" t="inlineStr">
        <is>
          <t>正向物流</t>
        </is>
      </c>
      <c r="AG8469" s="0" t="inlineStr">
        <is>
          <t>普通</t>
        </is>
      </c>
      <c r="AH8469" s="0" t="inlineStr"/>
      <c r="AI8469" s="0" t="inlineStr">
        <is>
          <t>商品,</t>
        </is>
      </c>
      <c r="AJ8469" s="0" t="inlineStr">
        <is>
          <t>国内</t>
        </is>
      </c>
      <c r="AK8469" s="0" t="inlineStr">
        <is>
          <t>创建</t>
        </is>
      </c>
      <c r="AL8469" s="0" t="inlineStr"/>
      <c r="AM8469" s="0" t="inlineStr"/>
      <c r="AN8469" s="0" t="inlineStr">
        <is>
          <t>467-001 523</t>
        </is>
      </c>
      <c r="AO8469" s="0">
        <f>VLOOKUP(B8469,AP:AP,1,0)</f>
        <v/>
      </c>
      <c r="AP8469" s="11" t="n"/>
      <c r="AQ8469" s="0" t="inlineStr"/>
    </row>
    <row r="8470">
      <c r="A8470" s="0" t="inlineStr"/>
      <c r="B8470" s="8" t="n">
        <v>773095734273738</v>
      </c>
      <c r="C8470" s="0" t="inlineStr">
        <is>
          <t>1771654500384014442,LP00445295457993</t>
        </is>
      </c>
      <c r="D8470" s="0" t="inlineStr">
        <is>
          <t>2021-05-05 20:34:20</t>
        </is>
      </c>
      <c r="G8470" s="0" t="inlineStr"/>
      <c r="K8470" s="0" t="inlineStr">
        <is>
          <t>浙江义乌公司</t>
        </is>
      </c>
      <c r="L8470" s="0" t="n"/>
      <c r="M8470" s="0" t="n"/>
      <c r="N8470" s="0" t="n"/>
      <c r="O8470" s="0" t="n"/>
      <c r="P8470" s="0" t="n"/>
      <c r="Q8470" s="0" t="n"/>
      <c r="R8470" s="0" t="n"/>
      <c r="S8470" s="0" t="n"/>
      <c r="T8470" s="0" t="n"/>
      <c r="U8470" s="0" t="n"/>
      <c r="V8470" s="0" t="n"/>
      <c r="W8470" s="0" t="n"/>
      <c r="X8470" s="0" t="n"/>
      <c r="Y8470" s="0" t="n"/>
      <c r="Z8470" s="0" t="n"/>
      <c r="AA8470" s="0" t="n"/>
      <c r="AB8470" s="0" t="n"/>
      <c r="AC8470" s="0" t="inlineStr">
        <is>
          <t>亭湖区</t>
        </is>
      </c>
      <c r="AD8470" s="0" t="inlineStr">
        <is>
          <t>黄海街道1区65号旁边老洛阳的门店</t>
        </is>
      </c>
      <c r="AE8470" s="0" t="n"/>
      <c r="AF8470" s="0" t="inlineStr">
        <is>
          <t>正向物流</t>
        </is>
      </c>
      <c r="AG8470" s="0" t="inlineStr">
        <is>
          <t>普通</t>
        </is>
      </c>
      <c r="AH8470" s="0" t="inlineStr"/>
      <c r="AI8470" s="0" t="inlineStr">
        <is>
          <t>商品</t>
        </is>
      </c>
      <c r="AJ8470" s="0" t="inlineStr">
        <is>
          <t>国内</t>
        </is>
      </c>
      <c r="AK8470" s="0" t="inlineStr">
        <is>
          <t>创建</t>
        </is>
      </c>
      <c r="AL8470" s="0" t="inlineStr"/>
      <c r="AM8470" s="0" t="inlineStr"/>
      <c r="AN8470" s="0" t="inlineStr">
        <is>
          <t>467 001</t>
        </is>
      </c>
      <c r="AO8470" s="0">
        <f>VLOOKUP(B8470,AP:AP,1,0)</f>
        <v/>
      </c>
      <c r="AP8470" s="11" t="n"/>
      <c r="AQ8470" s="0" t="inlineStr"/>
    </row>
    <row r="8471">
      <c r="A8471" s="0" t="inlineStr"/>
      <c r="B8471" s="8" t="n">
        <v>773095404041925</v>
      </c>
      <c r="C8471" s="0" t="inlineStr">
        <is>
          <t>1766748024943618326,LP00444608701548</t>
        </is>
      </c>
      <c r="D8471" s="0" t="inlineStr">
        <is>
          <t>2021-05-04 08:41:26</t>
        </is>
      </c>
      <c r="G8471" s="0" t="inlineStr"/>
      <c r="K8471" s="0" t="inlineStr">
        <is>
          <t>浙江景宁公司</t>
        </is>
      </c>
      <c r="L8471" s="0" t="n"/>
      <c r="M8471" s="0" t="n"/>
      <c r="N8471" s="0" t="n"/>
      <c r="O8471" s="0" t="n"/>
      <c r="P8471" s="0" t="n"/>
      <c r="Q8471" s="0" t="n"/>
      <c r="R8471" s="0" t="n"/>
      <c r="S8471" s="0" t="n"/>
      <c r="T8471" s="0" t="n"/>
      <c r="U8471" s="0" t="n"/>
      <c r="V8471" s="0" t="n"/>
      <c r="W8471" s="0" t="n"/>
      <c r="X8471" s="0" t="n"/>
      <c r="Y8471" s="0" t="n"/>
      <c r="Z8471" s="0" t="n"/>
      <c r="AA8471" s="0" t="n"/>
      <c r="AB8471" s="0" t="n"/>
      <c r="AC8471" s="0" t="inlineStr">
        <is>
          <t>盐都区</t>
        </is>
      </c>
      <c r="AD8471" s="0" t="inlineStr">
        <is>
          <t>新区管委会厚德路9号盐城碧桂园2期领誉世家东门向南20米中海地产</t>
        </is>
      </c>
      <c r="AE8471" s="0" t="n"/>
      <c r="AF8471" s="0" t="inlineStr">
        <is>
          <t>正向物流</t>
        </is>
      </c>
      <c r="AG8471" s="0" t="inlineStr">
        <is>
          <t>普通</t>
        </is>
      </c>
      <c r="AH8471" s="0" t="inlineStr"/>
      <c r="AI8471" s="0" t="inlineStr">
        <is>
          <t>商品</t>
        </is>
      </c>
      <c r="AJ8471" s="0" t="inlineStr">
        <is>
          <t>国内</t>
        </is>
      </c>
      <c r="AK8471" s="0" t="inlineStr">
        <is>
          <t>创建</t>
        </is>
      </c>
      <c r="AL8471" s="0" t="inlineStr"/>
      <c r="AM8471" s="0" t="inlineStr"/>
      <c r="AN8471" s="0" t="inlineStr">
        <is>
          <t>467 001 505</t>
        </is>
      </c>
      <c r="AO8471" s="0">
        <f>VLOOKUP(B8471,AP:AP,1,0)</f>
        <v/>
      </c>
      <c r="AP8471" s="11" t="n"/>
      <c r="AQ8471" s="0" t="inlineStr"/>
    </row>
    <row r="8472">
      <c r="A8472" s="0" t="inlineStr"/>
      <c r="B8472" s="8" t="n">
        <v>773095465499033</v>
      </c>
      <c r="C8472" s="0" t="inlineStr">
        <is>
          <t>LP00444655525859,1769472615036949513</t>
        </is>
      </c>
      <c r="D8472" s="0" t="inlineStr">
        <is>
          <t>2021-05-04 12:45:00</t>
        </is>
      </c>
      <c r="G8472" s="0" t="inlineStr"/>
      <c r="K8472" s="0" t="inlineStr">
        <is>
          <t>浙江常山公司</t>
        </is>
      </c>
      <c r="L8472" s="0" t="n"/>
      <c r="M8472" s="0" t="n"/>
      <c r="N8472" s="0" t="n"/>
      <c r="O8472" s="0" t="n"/>
      <c r="P8472" s="0" t="n"/>
      <c r="Q8472" s="0" t="n"/>
      <c r="R8472" s="0" t="n"/>
      <c r="S8472" s="0" t="n"/>
      <c r="T8472" s="0" t="n"/>
      <c r="U8472" s="0" t="n"/>
      <c r="V8472" s="0" t="n"/>
      <c r="W8472" s="0" t="n"/>
      <c r="X8472" s="0" t="n"/>
      <c r="Y8472" s="0" t="n"/>
      <c r="Z8472" s="0" t="n"/>
      <c r="AA8472" s="0" t="n"/>
      <c r="AB8472" s="0" t="n"/>
      <c r="AC8472" s="0" t="inlineStr">
        <is>
          <t>盐都区</t>
        </is>
      </c>
      <c r="AD8472" s="0" t="inlineStr">
        <is>
          <t>新区管委会恒大名都影城一楼切果匠门市</t>
        </is>
      </c>
      <c r="AE8472" s="0" t="n"/>
      <c r="AF8472" s="0" t="inlineStr">
        <is>
          <t>正向物流</t>
        </is>
      </c>
      <c r="AG8472" s="0" t="inlineStr">
        <is>
          <t>普通</t>
        </is>
      </c>
      <c r="AH8472" s="0" t="inlineStr"/>
      <c r="AI8472" s="0" t="inlineStr">
        <is>
          <t>商品</t>
        </is>
      </c>
      <c r="AJ8472" s="0" t="inlineStr">
        <is>
          <t>国内</t>
        </is>
      </c>
      <c r="AK8472" s="0" t="inlineStr">
        <is>
          <t>创建</t>
        </is>
      </c>
      <c r="AL8472" s="0" t="inlineStr"/>
      <c r="AM8472" s="0" t="inlineStr"/>
      <c r="AN8472" s="0" t="inlineStr">
        <is>
          <t>467 001 503</t>
        </is>
      </c>
      <c r="AO8472" s="0">
        <f>VLOOKUP(B8472,AP:AP,1,0)</f>
        <v/>
      </c>
      <c r="AP8472" s="11" t="n"/>
      <c r="AQ8472" s="0" t="inlineStr"/>
    </row>
    <row r="8473">
      <c r="A8473" s="0" t="inlineStr"/>
      <c r="B8473" s="8" t="n">
        <v>773095716569269</v>
      </c>
      <c r="C8473" s="0" t="inlineStr">
        <is>
          <t>605056353617056</t>
        </is>
      </c>
      <c r="D8473" s="0" t="inlineStr">
        <is>
          <t>2021-05-05 17:44:33</t>
        </is>
      </c>
      <c r="G8473" s="0" t="inlineStr"/>
      <c r="K8473" s="0" t="inlineStr">
        <is>
          <t>江苏无锡东亭营业厅</t>
        </is>
      </c>
      <c r="L8473" s="0" t="n"/>
      <c r="M8473" s="0" t="n"/>
      <c r="N8473" s="0" t="n"/>
      <c r="O8473" s="0" t="n"/>
      <c r="P8473" s="0" t="n"/>
      <c r="Q8473" s="0" t="n"/>
      <c r="R8473" s="0" t="n"/>
      <c r="S8473" s="0" t="n"/>
      <c r="T8473" s="0" t="n"/>
      <c r="U8473" s="0" t="n"/>
      <c r="V8473" s="0" t="n"/>
      <c r="W8473" s="0" t="n"/>
      <c r="X8473" s="0" t="n"/>
      <c r="Y8473" s="0" t="n"/>
      <c r="Z8473" s="0" t="n"/>
      <c r="AA8473" s="0" t="n"/>
      <c r="AB8473" s="0" t="n"/>
      <c r="AC8473" s="0" t="inlineStr">
        <is>
          <t>盐都区</t>
        </is>
      </c>
      <c r="AD8473" s="0" t="inlineStr">
        <is>
          <t>江苏省盐城市盐都区清华学仕园25号楼1003</t>
        </is>
      </c>
      <c r="AE8473" s="0" t="n"/>
      <c r="AF8473" s="0" t="inlineStr">
        <is>
          <t>正向物流</t>
        </is>
      </c>
      <c r="AG8473" s="0" t="inlineStr">
        <is>
          <t>普通</t>
        </is>
      </c>
      <c r="AH8473" s="0" t="inlineStr"/>
      <c r="AI8473" s="0" t="inlineStr">
        <is>
          <t>商品</t>
        </is>
      </c>
      <c r="AJ8473" s="0" t="inlineStr">
        <is>
          <t>国内</t>
        </is>
      </c>
      <c r="AK8473" s="0" t="inlineStr">
        <is>
          <t>创建</t>
        </is>
      </c>
      <c r="AL8473" s="0" t="inlineStr"/>
      <c r="AM8473" s="0" t="inlineStr"/>
      <c r="AN8473" s="0" t="inlineStr">
        <is>
          <t>467 001 504</t>
        </is>
      </c>
      <c r="AO8473" s="0">
        <f>VLOOKUP(B8473,AP:AP,1,0)</f>
        <v/>
      </c>
      <c r="AP8473" s="11" t="n"/>
      <c r="AQ8473" s="0" t="inlineStr"/>
    </row>
    <row r="8474">
      <c r="A8474" s="0" t="inlineStr"/>
      <c r="B8474" s="8" t="n">
        <v>777043241945882</v>
      </c>
      <c r="C8474" s="0" t="inlineStr">
        <is>
          <t>3382260426100,cdcd6f34ac59c3f0a8b5fe382900b312</t>
        </is>
      </c>
      <c r="D8474" s="0" t="inlineStr">
        <is>
          <t>2021-05-03 15:37:29</t>
        </is>
      </c>
      <c r="G8474" s="0" t="inlineStr"/>
      <c r="K8474" s="0" t="inlineStr">
        <is>
          <t>山东潍坊安丘公司</t>
        </is>
      </c>
      <c r="L8474" s="0" t="n"/>
      <c r="M8474" s="0" t="n"/>
      <c r="N8474" s="0" t="n"/>
      <c r="O8474" s="0" t="n"/>
      <c r="P8474" s="0" t="n"/>
      <c r="Q8474" s="0" t="n"/>
      <c r="R8474" s="0" t="n"/>
      <c r="S8474" s="0" t="n"/>
      <c r="T8474" s="0" t="n"/>
      <c r="U8474" s="0" t="n"/>
      <c r="V8474" s="0" t="n"/>
      <c r="W8474" s="0" t="n"/>
      <c r="X8474" s="0" t="n"/>
      <c r="Y8474" s="0" t="n"/>
      <c r="Z8474" s="0" t="n"/>
      <c r="AA8474" s="0" t="n"/>
      <c r="AB8474" s="0" t="n"/>
      <c r="AC8474" s="0" t="inlineStr">
        <is>
          <t>盐都区</t>
        </is>
      </c>
      <c r="AD8474" s="0" t="inlineStr">
        <is>
          <t>台创园李庄村一组193号</t>
        </is>
      </c>
      <c r="AE8474" s="0" t="n"/>
      <c r="AF8474" s="0" t="inlineStr">
        <is>
          <t>正向物流</t>
        </is>
      </c>
      <c r="AG8474" s="0" t="inlineStr">
        <is>
          <t>普通</t>
        </is>
      </c>
      <c r="AH8474" s="0" t="inlineStr"/>
      <c r="AI8474" s="0" t="inlineStr">
        <is>
          <t>商品,</t>
        </is>
      </c>
      <c r="AJ8474" s="0" t="inlineStr">
        <is>
          <t>国内</t>
        </is>
      </c>
      <c r="AK8474" s="0" t="inlineStr">
        <is>
          <t>创建</t>
        </is>
      </c>
      <c r="AL8474" s="0" t="inlineStr"/>
      <c r="AM8474" s="0" t="inlineStr"/>
      <c r="AN8474" s="0" t="inlineStr">
        <is>
          <t>467-001 704</t>
        </is>
      </c>
      <c r="AO8474" s="0">
        <f>VLOOKUP(B8474,AP:AP,1,0)</f>
        <v/>
      </c>
      <c r="AP8474" s="11" t="n"/>
      <c r="AQ8474" s="0" t="inlineStr"/>
    </row>
    <row r="8475">
      <c r="A8475" s="0" t="inlineStr"/>
      <c r="B8475" s="8" t="n">
        <v>773095369024984</v>
      </c>
      <c r="C8475" s="0" t="inlineStr">
        <is>
          <t>1290200988312836376,LP00445011556151</t>
        </is>
      </c>
      <c r="D8475" s="0" t="inlineStr">
        <is>
          <t>2021-05-03 18:32:41</t>
        </is>
      </c>
      <c r="G8475" s="0" t="inlineStr"/>
      <c r="K8475" s="0" t="inlineStr">
        <is>
          <t>浙义电子商务五十二部</t>
        </is>
      </c>
      <c r="L8475" s="0" t="n"/>
      <c r="M8475" s="0" t="n"/>
      <c r="N8475" s="0" t="n"/>
      <c r="O8475" s="0" t="n"/>
      <c r="P8475" s="0" t="n"/>
      <c r="Q8475" s="0" t="n"/>
      <c r="R8475" s="0" t="n"/>
      <c r="S8475" s="0" t="n"/>
      <c r="T8475" s="0" t="n"/>
      <c r="U8475" s="0" t="n"/>
      <c r="V8475" s="0" t="n"/>
      <c r="W8475" s="0" t="n"/>
      <c r="X8475" s="0" t="n"/>
      <c r="Y8475" s="0" t="n"/>
      <c r="Z8475" s="0" t="n"/>
      <c r="AA8475" s="0" t="n"/>
      <c r="AB8475" s="0" t="n"/>
      <c r="AC8475" s="0" t="inlineStr">
        <is>
          <t>盐都区</t>
        </is>
      </c>
      <c r="AD8475" s="0" t="inlineStr">
        <is>
          <t>郭猛镇郭猛镇月兔灯饰店</t>
        </is>
      </c>
      <c r="AE8475" s="0" t="n"/>
      <c r="AF8475" s="0" t="inlineStr">
        <is>
          <t>正向物流</t>
        </is>
      </c>
      <c r="AG8475" s="0" t="inlineStr">
        <is>
          <t>普通</t>
        </is>
      </c>
      <c r="AH8475" s="0" t="inlineStr"/>
      <c r="AI8475" s="0" t="inlineStr">
        <is>
          <t>商品</t>
        </is>
      </c>
      <c r="AJ8475" s="0" t="inlineStr">
        <is>
          <t>国内</t>
        </is>
      </c>
      <c r="AK8475" s="0" t="inlineStr">
        <is>
          <t>创建</t>
        </is>
      </c>
      <c r="AL8475" s="0" t="inlineStr"/>
      <c r="AM8475" s="0" t="inlineStr"/>
      <c r="AN8475" s="0" t="inlineStr">
        <is>
          <t>467 001 704</t>
        </is>
      </c>
      <c r="AO8475" s="0">
        <f>VLOOKUP(B8475,AP:AP,1,0)</f>
        <v/>
      </c>
      <c r="AP8475" s="11" t="n"/>
      <c r="AQ8475" s="0" t="inlineStr"/>
    </row>
    <row r="8476">
      <c r="A8476" s="0" t="inlineStr"/>
      <c r="B8476" s="8" t="n">
        <v>777042952380270</v>
      </c>
      <c r="C8476" s="0" t="inlineStr">
        <is>
          <t>3382260426100,f7a0a02ed1a1988ae8006022985fa90e</t>
        </is>
      </c>
      <c r="D8476" s="0" t="inlineStr">
        <is>
          <t>2021-05-02 14:43:35</t>
        </is>
      </c>
      <c r="G8476" s="0" t="inlineStr"/>
      <c r="K8476" s="0" t="inlineStr">
        <is>
          <t>湖南长沙业务五十七部</t>
        </is>
      </c>
      <c r="L8476" s="0" t="n"/>
      <c r="M8476" s="0" t="n"/>
      <c r="N8476" s="0" t="n"/>
      <c r="O8476" s="0" t="n"/>
      <c r="P8476" s="0" t="n"/>
      <c r="Q8476" s="0" t="n"/>
      <c r="R8476" s="0" t="n"/>
      <c r="S8476" s="0" t="n"/>
      <c r="T8476" s="0" t="n"/>
      <c r="U8476" s="0" t="n"/>
      <c r="V8476" s="0" t="n"/>
      <c r="W8476" s="0" t="n"/>
      <c r="X8476" s="0" t="n"/>
      <c r="Y8476" s="0" t="n"/>
      <c r="Z8476" s="0" t="n"/>
      <c r="AA8476" s="0" t="n"/>
      <c r="AB8476" s="0" t="n"/>
      <c r="AC8476" s="0" t="inlineStr">
        <is>
          <t>盐都区</t>
        </is>
      </c>
      <c r="AD8476" s="0" t="inlineStr">
        <is>
          <t>江苏省盐城市盐都区郭猛镇人民路118号</t>
        </is>
      </c>
      <c r="AE8476" s="0" t="n"/>
      <c r="AF8476" s="0" t="inlineStr">
        <is>
          <t>正向物流</t>
        </is>
      </c>
      <c r="AG8476" s="0" t="inlineStr">
        <is>
          <t>普通</t>
        </is>
      </c>
      <c r="AH8476" s="0" t="inlineStr"/>
      <c r="AI8476" s="0" t="inlineStr">
        <is>
          <t>商品,</t>
        </is>
      </c>
      <c r="AJ8476" s="0" t="inlineStr">
        <is>
          <t>国内</t>
        </is>
      </c>
      <c r="AK8476" s="0" t="inlineStr">
        <is>
          <t>创建</t>
        </is>
      </c>
      <c r="AL8476" s="0" t="inlineStr"/>
      <c r="AM8476" s="0" t="inlineStr"/>
      <c r="AN8476" s="0" t="inlineStr">
        <is>
          <t>467-001 704</t>
        </is>
      </c>
      <c r="AO8476" s="0">
        <f>VLOOKUP(B8476,AP:AP,1,0)</f>
        <v/>
      </c>
      <c r="AP8476" s="11" t="n"/>
      <c r="AQ8476" s="0" t="inlineStr"/>
    </row>
    <row r="8477">
      <c r="A8477" s="0" t="inlineStr"/>
      <c r="B8477" s="8" t="n">
        <v>773095519193126</v>
      </c>
      <c r="C8477" s="0" t="inlineStr">
        <is>
          <t>XS0000005800545</t>
        </is>
      </c>
      <c r="D8477" s="0" t="inlineStr">
        <is>
          <t>2021-05-04 16:26:28</t>
        </is>
      </c>
      <c r="G8477" s="0" t="inlineStr"/>
      <c r="K8477" s="0" t="inlineStr">
        <is>
          <t>福建厦门公司</t>
        </is>
      </c>
      <c r="L8477" s="0" t="n"/>
      <c r="M8477" s="0" t="n"/>
      <c r="N8477" s="0" t="n"/>
      <c r="O8477" s="0" t="n"/>
      <c r="P8477" s="0" t="n"/>
      <c r="Q8477" s="0" t="n"/>
      <c r="R8477" s="0" t="n"/>
      <c r="S8477" s="0" t="n"/>
      <c r="T8477" s="0" t="n"/>
      <c r="U8477" s="0" t="n"/>
      <c r="V8477" s="0" t="n"/>
      <c r="W8477" s="0" t="n"/>
      <c r="X8477" s="0" t="n"/>
      <c r="Y8477" s="0" t="n"/>
      <c r="Z8477" s="0" t="n"/>
      <c r="AA8477" s="0" t="n"/>
      <c r="AB8477" s="0" t="n"/>
      <c r="AC8477" s="0" t="inlineStr">
        <is>
          <t>亭湖区</t>
        </is>
      </c>
      <c r="AD8477" s="0" t="inlineStr">
        <is>
          <t>紫金路9号南苑小区(紫金路)南苑小区二区三号楼501</t>
        </is>
      </c>
      <c r="AE8477" s="0" t="n"/>
      <c r="AF8477" s="0" t="inlineStr">
        <is>
          <t>正向物流</t>
        </is>
      </c>
      <c r="AG8477" s="0" t="inlineStr">
        <is>
          <t>普通</t>
        </is>
      </c>
      <c r="AH8477" s="0" t="inlineStr"/>
      <c r="AI8477" s="0" t="inlineStr">
        <is>
          <t>商品</t>
        </is>
      </c>
      <c r="AJ8477" s="0" t="inlineStr">
        <is>
          <t>国内</t>
        </is>
      </c>
      <c r="AK8477" s="0" t="inlineStr">
        <is>
          <t>创建</t>
        </is>
      </c>
      <c r="AL8477" s="0" t="inlineStr"/>
      <c r="AM8477" s="0" t="inlineStr"/>
      <c r="AN8477" s="0" t="inlineStr">
        <is>
          <t>467 001 805</t>
        </is>
      </c>
      <c r="AO8477" s="0">
        <f>VLOOKUP(B8477,AP:AP,1,0)</f>
        <v/>
      </c>
      <c r="AP8477" s="11" t="n"/>
      <c r="AQ8477" s="0" t="inlineStr"/>
    </row>
    <row r="8478">
      <c r="A8478" s="0" t="inlineStr"/>
      <c r="B8478" s="8" t="n">
        <v>777043217822635</v>
      </c>
      <c r="C8478" s="0" t="inlineStr">
        <is>
          <t>3382260426100,0cbf3da817086fee90e660de92bee82d</t>
        </is>
      </c>
      <c r="D8478" s="0" t="inlineStr">
        <is>
          <t>2021-05-03 13:05:12</t>
        </is>
      </c>
      <c r="G8478" s="0" t="inlineStr"/>
      <c r="K8478" s="0" t="inlineStr">
        <is>
          <t>广东磐石市场十四部</t>
        </is>
      </c>
      <c r="L8478" s="0" t="n"/>
      <c r="M8478" s="0" t="n"/>
      <c r="N8478" s="0" t="n"/>
      <c r="O8478" s="0" t="n"/>
      <c r="P8478" s="0" t="n"/>
      <c r="Q8478" s="0" t="n"/>
      <c r="R8478" s="0" t="n"/>
      <c r="S8478" s="0" t="n"/>
      <c r="T8478" s="0" t="n"/>
      <c r="U8478" s="0" t="n"/>
      <c r="V8478" s="0" t="n"/>
      <c r="W8478" s="0" t="n"/>
      <c r="X8478" s="0" t="n"/>
      <c r="Y8478" s="0" t="n"/>
      <c r="Z8478" s="0" t="n"/>
      <c r="AA8478" s="0" t="n"/>
      <c r="AB8478" s="0" t="n"/>
      <c r="AC8478" s="0" t="inlineStr">
        <is>
          <t>盐都区</t>
        </is>
      </c>
      <c r="AD8478" s="0" t="inlineStr">
        <is>
          <t>智创园一支路东山精密宿舍</t>
        </is>
      </c>
      <c r="AE8478" s="0" t="n"/>
      <c r="AF8478" s="0" t="inlineStr">
        <is>
          <t>正向物流</t>
        </is>
      </c>
      <c r="AG8478" s="0" t="inlineStr">
        <is>
          <t>普通</t>
        </is>
      </c>
      <c r="AH8478" s="0" t="inlineStr"/>
      <c r="AI8478" s="0" t="inlineStr">
        <is>
          <t>商品,</t>
        </is>
      </c>
      <c r="AJ8478" s="0" t="inlineStr">
        <is>
          <t>国内</t>
        </is>
      </c>
      <c r="AK8478" s="0" t="inlineStr">
        <is>
          <t>创建</t>
        </is>
      </c>
      <c r="AL8478" s="0" t="inlineStr"/>
      <c r="AM8478" s="0" t="inlineStr"/>
      <c r="AN8478" s="0" t="inlineStr">
        <is>
          <t>467-001 509</t>
        </is>
      </c>
      <c r="AO8478" s="0">
        <f>VLOOKUP(B8478,AP:AP,1,0)</f>
        <v/>
      </c>
      <c r="AP8478" s="11" t="n"/>
      <c r="AQ8478" s="0" t="inlineStr"/>
    </row>
    <row r="8479">
      <c r="A8479" s="0" t="inlineStr"/>
      <c r="B8479" s="8" t="n">
        <v>773095570473599</v>
      </c>
      <c r="C8479" s="0" t="inlineStr">
        <is>
          <t>LP00444839292705,1770464520787913245</t>
        </is>
      </c>
      <c r="D8479" s="0" t="inlineStr">
        <is>
          <t>2021-05-05 08:16:42</t>
        </is>
      </c>
      <c r="G8479" s="0" t="inlineStr"/>
      <c r="K8479" s="0" t="inlineStr">
        <is>
          <t>山东临沂市场部</t>
        </is>
      </c>
      <c r="L8479" s="0" t="n"/>
      <c r="M8479" s="0" t="n"/>
      <c r="N8479" s="0" t="n"/>
      <c r="O8479" s="0" t="n"/>
      <c r="P8479" s="0" t="n"/>
      <c r="Q8479" s="0" t="n"/>
      <c r="R8479" s="0" t="n"/>
      <c r="S8479" s="0" t="n"/>
      <c r="T8479" s="0" t="n"/>
      <c r="U8479" s="0" t="n"/>
      <c r="V8479" s="0" t="n"/>
      <c r="W8479" s="0" t="n"/>
      <c r="X8479" s="0" t="n"/>
      <c r="Y8479" s="0" t="n"/>
      <c r="Z8479" s="0" t="n"/>
      <c r="AA8479" s="0" t="n"/>
      <c r="AB8479" s="0" t="n"/>
      <c r="AC8479" s="0" t="inlineStr">
        <is>
          <t>盐都区</t>
        </is>
      </c>
      <c r="AD8479" s="0" t="inlineStr">
        <is>
          <t>新都街道 人民南路5号国际创投中心南楼3002室小蝌蚪找房</t>
        </is>
      </c>
      <c r="AE8479" s="0" t="n"/>
      <c r="AF8479" s="0" t="inlineStr">
        <is>
          <t>正向物流</t>
        </is>
      </c>
      <c r="AG8479" s="0" t="inlineStr">
        <is>
          <t>普通</t>
        </is>
      </c>
      <c r="AH8479" s="0" t="inlineStr"/>
      <c r="AI8479" s="0" t="inlineStr">
        <is>
          <t>商品</t>
        </is>
      </c>
      <c r="AJ8479" s="0" t="inlineStr">
        <is>
          <t>国内</t>
        </is>
      </c>
      <c r="AK8479" s="0" t="inlineStr">
        <is>
          <t>创建</t>
        </is>
      </c>
      <c r="AL8479" s="0" t="inlineStr"/>
      <c r="AM8479" s="0" t="inlineStr"/>
      <c r="AN8479" s="0" t="inlineStr">
        <is>
          <t>467 001 403</t>
        </is>
      </c>
      <c r="AO8479" s="0">
        <f>VLOOKUP(B8479,AP:AP,1,0)</f>
        <v/>
      </c>
      <c r="AP8479" s="11" t="n"/>
      <c r="AQ8479" s="0" t="inlineStr"/>
    </row>
    <row r="8480">
      <c r="A8480" s="0" t="inlineStr"/>
      <c r="B8480" s="8" t="n">
        <v>773095578253276</v>
      </c>
      <c r="C8480" s="0" t="inlineStr">
        <is>
          <t>1292388243462469684,LP00445065123156</t>
        </is>
      </c>
      <c r="D8480" s="0" t="inlineStr">
        <is>
          <t>2021-05-05 08:42:25</t>
        </is>
      </c>
      <c r="G8480" s="0" t="inlineStr"/>
      <c r="K8480" s="0" t="inlineStr">
        <is>
          <t>河北石家庄公司</t>
        </is>
      </c>
      <c r="L8480" s="0" t="n"/>
      <c r="M8480" s="0" t="n"/>
      <c r="N8480" s="0" t="n"/>
      <c r="O8480" s="0" t="n"/>
      <c r="P8480" s="0" t="n"/>
      <c r="Q8480" s="0" t="n"/>
      <c r="R8480" s="0" t="n"/>
      <c r="S8480" s="0" t="n"/>
      <c r="T8480" s="0" t="n"/>
      <c r="U8480" s="0" t="n"/>
      <c r="V8480" s="0" t="n"/>
      <c r="W8480" s="0" t="n"/>
      <c r="X8480" s="0" t="n"/>
      <c r="Y8480" s="0" t="n"/>
      <c r="Z8480" s="0" t="n"/>
      <c r="AA8480" s="0" t="n"/>
      <c r="AB8480" s="0" t="n"/>
      <c r="AC8480" s="0" t="inlineStr">
        <is>
          <t>盐都区</t>
        </is>
      </c>
      <c r="AD8480" s="0" t="inlineStr">
        <is>
          <t>郭猛镇郭猛紫郡湾9号楼</t>
        </is>
      </c>
      <c r="AE8480" s="0" t="n"/>
      <c r="AF8480" s="0" t="inlineStr">
        <is>
          <t>正向物流</t>
        </is>
      </c>
      <c r="AG8480" s="0" t="inlineStr">
        <is>
          <t>普通</t>
        </is>
      </c>
      <c r="AH8480" s="0" t="inlineStr"/>
      <c r="AI8480" s="0" t="inlineStr">
        <is>
          <t>商品</t>
        </is>
      </c>
      <c r="AJ8480" s="0" t="inlineStr">
        <is>
          <t>国内</t>
        </is>
      </c>
      <c r="AK8480" s="0" t="inlineStr">
        <is>
          <t>创建</t>
        </is>
      </c>
      <c r="AL8480" s="0" t="inlineStr"/>
      <c r="AM8480" s="0" t="inlineStr"/>
      <c r="AN8480" s="0" t="inlineStr">
        <is>
          <t>467 001 704</t>
        </is>
      </c>
      <c r="AO8480" s="0">
        <f>VLOOKUP(B8480,AP:AP,1,0)</f>
        <v/>
      </c>
      <c r="AP8480" s="11" t="n"/>
      <c r="AQ8480" s="0" t="inlineStr"/>
    </row>
    <row r="8481">
      <c r="A8481" s="0" t="inlineStr"/>
      <c r="B8481" s="8" t="n">
        <v>777043427829904</v>
      </c>
      <c r="C8481" s="0" t="inlineStr">
        <is>
          <t>3382260426100,efec85ce8a8be660bc3ed1d1be680896</t>
        </is>
      </c>
      <c r="D8481" s="0" t="inlineStr">
        <is>
          <t>2021-05-04 16:06:19</t>
        </is>
      </c>
      <c r="G8481" s="0" t="inlineStr"/>
      <c r="K8481" s="0" t="inlineStr">
        <is>
          <t>广东磐石市场十部</t>
        </is>
      </c>
      <c r="L8481" s="0" t="n"/>
      <c r="M8481" s="0" t="n"/>
      <c r="N8481" s="0" t="n"/>
      <c r="O8481" s="0" t="n"/>
      <c r="P8481" s="0" t="n"/>
      <c r="Q8481" s="0" t="n"/>
      <c r="R8481" s="0" t="n"/>
      <c r="S8481" s="0" t="n"/>
      <c r="T8481" s="0" t="n"/>
      <c r="U8481" s="0" t="n"/>
      <c r="V8481" s="0" t="n"/>
      <c r="W8481" s="0" t="n"/>
      <c r="X8481" s="0" t="n"/>
      <c r="Y8481" s="0" t="n"/>
      <c r="Z8481" s="0" t="n"/>
      <c r="AA8481" s="0" t="n"/>
      <c r="AB8481" s="0" t="n"/>
      <c r="AC8481" s="0" t="inlineStr">
        <is>
          <t>盐都区</t>
        </is>
      </c>
      <c r="AD8481" s="0" t="inlineStr">
        <is>
          <t>清华学士园21号楼1403室</t>
        </is>
      </c>
      <c r="AE8481" s="0" t="n"/>
      <c r="AF8481" s="0" t="inlineStr">
        <is>
          <t>正向物流</t>
        </is>
      </c>
      <c r="AG8481" s="0" t="inlineStr">
        <is>
          <t>普通</t>
        </is>
      </c>
      <c r="AH8481" s="0" t="inlineStr"/>
      <c r="AI8481" s="0" t="inlineStr">
        <is>
          <t>商品,</t>
        </is>
      </c>
      <c r="AJ8481" s="0" t="inlineStr">
        <is>
          <t>国内</t>
        </is>
      </c>
      <c r="AK8481" s="0" t="inlineStr">
        <is>
          <t>创建</t>
        </is>
      </c>
      <c r="AL8481" s="0" t="inlineStr"/>
      <c r="AM8481" s="0" t="inlineStr"/>
      <c r="AN8481" s="0" t="inlineStr">
        <is>
          <t>467-001 504</t>
        </is>
      </c>
      <c r="AO8481" s="0">
        <f>VLOOKUP(B8481,AP:AP,1,0)</f>
        <v/>
      </c>
      <c r="AP8481" s="11" t="n"/>
      <c r="AQ8481" s="0" t="inlineStr"/>
    </row>
    <row r="8482">
      <c r="A8482" s="0" t="inlineStr"/>
      <c r="B8482" s="8" t="n">
        <v>773095508419392</v>
      </c>
      <c r="C8482" s="0" t="inlineStr">
        <is>
          <t>LP00444987800046,131620114085678HGC202105046511jstd141wms</t>
        </is>
      </c>
      <c r="D8482" s="0" t="inlineStr">
        <is>
          <t>2021-05-04 15:41:26</t>
        </is>
      </c>
      <c r="G8482" s="0" t="inlineStr"/>
      <c r="K8482" s="0" t="inlineStr">
        <is>
          <t>陕西省直客部六十五部</t>
        </is>
      </c>
      <c r="L8482" s="0" t="n"/>
      <c r="M8482" s="0" t="n"/>
      <c r="N8482" s="0" t="n"/>
      <c r="O8482" s="0" t="n"/>
      <c r="P8482" s="0" t="n"/>
      <c r="Q8482" s="0" t="n"/>
      <c r="R8482" s="0" t="n"/>
      <c r="S8482" s="0" t="n"/>
      <c r="T8482" s="0" t="n"/>
      <c r="U8482" s="0" t="n"/>
      <c r="V8482" s="0" t="n"/>
      <c r="W8482" s="0" t="n"/>
      <c r="X8482" s="0" t="n"/>
      <c r="Y8482" s="0" t="n"/>
      <c r="Z8482" s="0" t="n"/>
      <c r="AA8482" s="0" t="n"/>
      <c r="AB8482" s="0" t="n"/>
      <c r="AC8482" s="0" t="inlineStr">
        <is>
          <t>盐都区</t>
        </is>
      </c>
      <c r="AD8482" s="0" t="inlineStr">
        <is>
          <t>郭猛镇 宝林冠城北大门</t>
        </is>
      </c>
      <c r="AE8482" s="0" t="n"/>
      <c r="AF8482" s="0" t="inlineStr">
        <is>
          <t>正向物流</t>
        </is>
      </c>
      <c r="AG8482" s="0" t="inlineStr">
        <is>
          <t>普通</t>
        </is>
      </c>
      <c r="AH8482" s="0" t="inlineStr"/>
      <c r="AI8482" s="0" t="inlineStr">
        <is>
          <t>商品</t>
        </is>
      </c>
      <c r="AJ8482" s="0" t="inlineStr">
        <is>
          <t>国内</t>
        </is>
      </c>
      <c r="AK8482" s="0" t="inlineStr">
        <is>
          <t>创建</t>
        </is>
      </c>
      <c r="AL8482" s="0" t="inlineStr"/>
      <c r="AM8482" s="0" t="inlineStr"/>
      <c r="AN8482" s="0" t="inlineStr">
        <is>
          <t>467 001 704</t>
        </is>
      </c>
      <c r="AO8482" s="0">
        <f>VLOOKUP(B8482,AP:AP,1,0)</f>
        <v/>
      </c>
      <c r="AP8482" s="11" t="n"/>
      <c r="AQ8482" s="0" t="inlineStr"/>
    </row>
    <row r="8483">
      <c r="A8483" s="0" t="inlineStr"/>
      <c r="B8483" s="8" t="n">
        <v>773095869765074</v>
      </c>
      <c r="C8483" s="0" t="inlineStr">
        <is>
          <t>S01S73787736210506,LP00445205409003,210100030330292605</t>
        </is>
      </c>
      <c r="D8483" s="0" t="inlineStr">
        <is>
          <t>2021-05-06 14:48:57</t>
        </is>
      </c>
      <c r="G8483" s="0" t="inlineStr"/>
      <c r="K8483" s="0" t="inlineStr">
        <is>
          <t>江苏江宁横溪镇分部</t>
        </is>
      </c>
      <c r="L8483" s="0" t="n"/>
      <c r="M8483" s="0" t="n"/>
      <c r="N8483" s="0" t="n"/>
      <c r="O8483" s="0" t="n"/>
      <c r="P8483" s="0" t="n"/>
      <c r="Q8483" s="0" t="n"/>
      <c r="R8483" s="0" t="n"/>
      <c r="S8483" s="0" t="n"/>
      <c r="T8483" s="0" t="n"/>
      <c r="U8483" s="0" t="n"/>
      <c r="V8483" s="0" t="n"/>
      <c r="W8483" s="0" t="n"/>
      <c r="X8483" s="0" t="n"/>
      <c r="Y8483" s="0" t="n"/>
      <c r="Z8483" s="0" t="n"/>
      <c r="AA8483" s="0" t="n"/>
      <c r="AB8483" s="0" t="n"/>
      <c r="AC8483" s="0" t="inlineStr">
        <is>
          <t>盐都区</t>
        </is>
      </c>
      <c r="AD8483" s="0" t="inlineStr">
        <is>
          <t>江苏省盐城市盐都区城区新区管委会天澜湾17幢二单元404</t>
        </is>
      </c>
      <c r="AE8483" s="0" t="n"/>
      <c r="AF8483" s="0" t="inlineStr">
        <is>
          <t>正向物流</t>
        </is>
      </c>
      <c r="AG8483" s="0" t="inlineStr">
        <is>
          <t>普通</t>
        </is>
      </c>
      <c r="AH8483" s="0" t="inlineStr"/>
      <c r="AI8483" s="0" t="inlineStr">
        <is>
          <t>商品</t>
        </is>
      </c>
      <c r="AJ8483" s="0" t="inlineStr">
        <is>
          <t>国内</t>
        </is>
      </c>
      <c r="AK8483" s="0" t="inlineStr">
        <is>
          <t>创建</t>
        </is>
      </c>
      <c r="AL8483" s="0" t="inlineStr"/>
      <c r="AM8483" s="0" t="inlineStr"/>
      <c r="AN8483" s="0" t="inlineStr">
        <is>
          <t>467 001 504</t>
        </is>
      </c>
      <c r="AO8483" s="0">
        <f>VLOOKUP(B8483,AP:AP,1,0)</f>
        <v/>
      </c>
      <c r="AP8483" s="11" t="n"/>
      <c r="AQ8483" s="0" t="inlineStr"/>
    </row>
    <row r="8484">
      <c r="A8484" s="0" t="inlineStr"/>
      <c r="B8484" s="8" t="n">
        <v>773095150335286</v>
      </c>
      <c r="C8484" s="0" t="inlineStr">
        <is>
          <t>LP00444377706764,1290233175057832885</t>
        </is>
      </c>
      <c r="D8484" s="0" t="inlineStr">
        <is>
          <t>2021-05-02 13:42:22</t>
        </is>
      </c>
      <c r="G8484" s="0" t="inlineStr"/>
      <c r="K8484" s="0" t="inlineStr">
        <is>
          <t>广东龙岗六约营业部</t>
        </is>
      </c>
      <c r="L8484" s="0" t="n"/>
      <c r="M8484" s="0" t="n"/>
      <c r="N8484" s="0" t="n"/>
      <c r="O8484" s="0" t="n"/>
      <c r="P8484" s="0" t="n"/>
      <c r="Q8484" s="0" t="n"/>
      <c r="R8484" s="0" t="n"/>
      <c r="S8484" s="0" t="n"/>
      <c r="T8484" s="0" t="n"/>
      <c r="U8484" s="0" t="n"/>
      <c r="V8484" s="0" t="n"/>
      <c r="W8484" s="0" t="n"/>
      <c r="X8484" s="0" t="n"/>
      <c r="Y8484" s="0" t="n"/>
      <c r="Z8484" s="0" t="n"/>
      <c r="AA8484" s="0" t="n"/>
      <c r="AB8484" s="0" t="n"/>
      <c r="AC8484" s="0" t="inlineStr">
        <is>
          <t>亭湖区</t>
        </is>
      </c>
      <c r="AD8484" s="0" t="inlineStr">
        <is>
          <t>便仓镇民权村4组12号</t>
        </is>
      </c>
      <c r="AE8484" s="0" t="n"/>
      <c r="AF8484" s="0" t="inlineStr">
        <is>
          <t>正向物流</t>
        </is>
      </c>
      <c r="AG8484" s="0" t="inlineStr">
        <is>
          <t>普通</t>
        </is>
      </c>
      <c r="AH8484" s="0" t="inlineStr"/>
      <c r="AI8484" s="0" t="inlineStr">
        <is>
          <t>商品</t>
        </is>
      </c>
      <c r="AJ8484" s="0" t="inlineStr">
        <is>
          <t>国内</t>
        </is>
      </c>
      <c r="AK8484" s="0" t="inlineStr">
        <is>
          <t>创建</t>
        </is>
      </c>
      <c r="AL8484" s="0" t="inlineStr"/>
      <c r="AM8484" s="0" t="inlineStr"/>
      <c r="AN8484" s="0" t="inlineStr">
        <is>
          <t>467 001 711</t>
        </is>
      </c>
      <c r="AO8484" s="0">
        <f>VLOOKUP(B8484,AP:AP,1,0)</f>
        <v/>
      </c>
      <c r="AP8484" s="11" t="n"/>
      <c r="AQ8484" s="0" t="inlineStr"/>
    </row>
    <row r="8485">
      <c r="A8485" s="0" t="inlineStr"/>
      <c r="B8485" s="8" t="n">
        <v>6606110110612</v>
      </c>
      <c r="C8485" s="0" t="inlineStr">
        <is>
          <t>LP00445483217255,ST20210506110123266</t>
        </is>
      </c>
      <c r="D8485" s="0" t="inlineStr">
        <is>
          <t>2021-05-06 11:21:12</t>
        </is>
      </c>
      <c r="G8485" s="0" t="inlineStr"/>
      <c r="K8485" s="0" t="inlineStr">
        <is>
          <t>江苏南京应天公司</t>
        </is>
      </c>
      <c r="L8485" s="0" t="n"/>
      <c r="M8485" s="0" t="n"/>
      <c r="N8485" s="0" t="n"/>
      <c r="O8485" s="0" t="n"/>
      <c r="P8485" s="0" t="n"/>
      <c r="Q8485" s="0" t="n"/>
      <c r="R8485" s="0" t="n"/>
      <c r="S8485" s="0" t="n"/>
      <c r="T8485" s="0" t="n"/>
      <c r="U8485" s="0" t="n"/>
      <c r="V8485" s="0" t="n"/>
      <c r="W8485" s="0" t="n"/>
      <c r="X8485" s="0" t="n"/>
      <c r="Y8485" s="0" t="n"/>
      <c r="Z8485" s="0" t="n"/>
      <c r="AA8485" s="0" t="n"/>
      <c r="AB8485" s="0" t="n"/>
      <c r="AC8485" s="0" t="inlineStr">
        <is>
          <t>盐都区</t>
        </is>
      </c>
      <c r="AD8485" s="0" t="inlineStr">
        <is>
          <t>解放南路268号解放南路新都路交界处金鹰购物中心盐城聚龙湖店负一楼超市许氏洋参柜</t>
        </is>
      </c>
      <c r="AE8485" s="0" t="n"/>
      <c r="AF8485" s="0" t="inlineStr">
        <is>
          <t>正向物流</t>
        </is>
      </c>
      <c r="AG8485" s="0" t="inlineStr">
        <is>
          <t>普通</t>
        </is>
      </c>
      <c r="AH8485" s="0" t="inlineStr"/>
      <c r="AI8485" s="0" t="inlineStr">
        <is>
          <t>日用品</t>
        </is>
      </c>
      <c r="AJ8485" s="0" t="inlineStr">
        <is>
          <t>国内</t>
        </is>
      </c>
      <c r="AK8485" s="0" t="inlineStr">
        <is>
          <t>创建</t>
        </is>
      </c>
      <c r="AL8485" s="0" t="inlineStr"/>
      <c r="AM8485" s="0" t="inlineStr"/>
      <c r="AN8485" s="0" t="inlineStr">
        <is>
          <t>467-001 413</t>
        </is>
      </c>
      <c r="AO8485" s="0">
        <f>VLOOKUP(B8485,AP:AP,1,0)</f>
        <v/>
      </c>
      <c r="AP8485" s="11" t="n"/>
      <c r="AQ8485" s="0" t="inlineStr"/>
    </row>
    <row r="8486">
      <c r="A8486" s="0" t="inlineStr"/>
      <c r="B8486" s="8" t="n">
        <v>773095858495933</v>
      </c>
      <c r="C8486" s="0" t="inlineStr">
        <is>
          <t>79908309221050610806,LP00445072860351</t>
        </is>
      </c>
      <c r="D8486" s="0" t="inlineStr">
        <is>
          <t>2021-05-06 14:06:34</t>
        </is>
      </c>
      <c r="G8486" s="0" t="inlineStr"/>
      <c r="K8486" s="0" t="inlineStr">
        <is>
          <t>江苏昆山陆家公司</t>
        </is>
      </c>
      <c r="L8486" s="0" t="n"/>
      <c r="M8486" s="0" t="n"/>
      <c r="N8486" s="0" t="n"/>
      <c r="O8486" s="0" t="n"/>
      <c r="P8486" s="0" t="n"/>
      <c r="Q8486" s="0" t="n"/>
      <c r="R8486" s="0" t="n"/>
      <c r="S8486" s="0" t="n"/>
      <c r="T8486" s="0" t="n"/>
      <c r="U8486" s="0" t="n"/>
      <c r="V8486" s="0" t="n"/>
      <c r="W8486" s="0" t="n"/>
      <c r="X8486" s="0" t="n"/>
      <c r="Y8486" s="0" t="n"/>
      <c r="Z8486" s="0" t="n"/>
      <c r="AA8486" s="0" t="n"/>
      <c r="AB8486" s="0" t="n"/>
      <c r="AC8486" s="0" t="inlineStr">
        <is>
          <t>阜宁县</t>
        </is>
      </c>
      <c r="AD8486" s="0" t="inlineStr">
        <is>
          <t>江苏省 盐城市 阜宁县 益林镇振兴路220号申通快递</t>
        </is>
      </c>
      <c r="AE8486" s="0" t="n"/>
      <c r="AF8486" s="0" t="inlineStr">
        <is>
          <t>正向物流</t>
        </is>
      </c>
      <c r="AG8486" s="0" t="inlineStr">
        <is>
          <t>普通</t>
        </is>
      </c>
      <c r="AH8486" s="0" t="inlineStr"/>
      <c r="AI8486" s="0" t="inlineStr">
        <is>
          <t>商品</t>
        </is>
      </c>
      <c r="AJ8486" s="0" t="inlineStr">
        <is>
          <t>国内</t>
        </is>
      </c>
      <c r="AK8486" s="0" t="inlineStr">
        <is>
          <t>创建</t>
        </is>
      </c>
      <c r="AL8486" s="0" t="inlineStr"/>
      <c r="AM8486" s="0" t="inlineStr"/>
      <c r="AN8486" s="0" t="inlineStr">
        <is>
          <t>467 001 710</t>
        </is>
      </c>
      <c r="AO8486" s="0">
        <f>VLOOKUP(B8486,AP:AP,1,0)</f>
        <v/>
      </c>
      <c r="AP8486" s="11" t="n"/>
      <c r="AQ8486" s="0" t="inlineStr"/>
    </row>
    <row r="8487">
      <c r="A8487" s="0" t="inlineStr"/>
      <c r="B8487" s="8" t="n">
        <v>773095224338915</v>
      </c>
      <c r="C8487" s="0" t="inlineStr">
        <is>
          <t>LP00444834113879,1763773164436921613</t>
        </is>
      </c>
      <c r="D8487" s="0" t="inlineStr">
        <is>
          <t>2021-05-03 01:00:11</t>
        </is>
      </c>
      <c r="G8487" s="0" t="inlineStr"/>
      <c r="K8487" s="0" t="inlineStr">
        <is>
          <t>黑龙江齐齐哈尔公司</t>
        </is>
      </c>
      <c r="L8487" s="0" t="n"/>
      <c r="M8487" s="0" t="n"/>
      <c r="N8487" s="0" t="n"/>
      <c r="O8487" s="0" t="n"/>
      <c r="P8487" s="0" t="n"/>
      <c r="Q8487" s="0" t="n"/>
      <c r="R8487" s="0" t="n"/>
      <c r="S8487" s="0" t="n"/>
      <c r="T8487" s="0" t="n"/>
      <c r="U8487" s="0" t="n"/>
      <c r="V8487" s="0" t="n"/>
      <c r="W8487" s="0" t="n"/>
      <c r="X8487" s="0" t="n"/>
      <c r="Y8487" s="0" t="n"/>
      <c r="Z8487" s="0" t="n"/>
      <c r="AA8487" s="0" t="n"/>
      <c r="AB8487" s="0" t="n"/>
      <c r="AC8487" s="0" t="inlineStr">
        <is>
          <t>亭湖区</t>
        </is>
      </c>
      <c r="AD8487" s="0" t="inlineStr">
        <is>
          <t>新洋街道新洋路9号小洋湾南园</t>
        </is>
      </c>
      <c r="AE8487" s="0" t="n"/>
      <c r="AF8487" s="0" t="inlineStr">
        <is>
          <t>正向物流</t>
        </is>
      </c>
      <c r="AG8487" s="0" t="inlineStr">
        <is>
          <t>普通</t>
        </is>
      </c>
      <c r="AH8487" s="0" t="inlineStr"/>
      <c r="AI8487" s="0" t="inlineStr">
        <is>
          <t>商品</t>
        </is>
      </c>
      <c r="AJ8487" s="0" t="inlineStr">
        <is>
          <t>国内</t>
        </is>
      </c>
      <c r="AK8487" s="0" t="inlineStr">
        <is>
          <t>创建</t>
        </is>
      </c>
      <c r="AL8487" s="0" t="inlineStr"/>
      <c r="AM8487" s="0" t="inlineStr"/>
      <c r="AN8487" s="0" t="inlineStr">
        <is>
          <t>467 001 117</t>
        </is>
      </c>
      <c r="AO8487" s="0">
        <f>VLOOKUP(B8487,AP:AP,1,0)</f>
        <v/>
      </c>
      <c r="AP8487" s="10" t="n"/>
      <c r="AQ8487" s="0" t="inlineStr"/>
    </row>
    <row r="8488">
      <c r="A8488" s="0" t="inlineStr"/>
      <c r="B8488" s="8" t="n">
        <v>773095511136913</v>
      </c>
      <c r="C8488" s="0" t="inlineStr">
        <is>
          <t>1769999041276649352,LP00444974240534</t>
        </is>
      </c>
      <c r="D8488" s="0" t="inlineStr">
        <is>
          <t>2021-05-04 15:52:29</t>
        </is>
      </c>
      <c r="G8488" s="0" t="inlineStr"/>
      <c r="K8488" s="0" t="inlineStr">
        <is>
          <t>广东磐石市场八部</t>
        </is>
      </c>
      <c r="L8488" s="0" t="n"/>
      <c r="M8488" s="0" t="n"/>
      <c r="N8488" s="0" t="n"/>
      <c r="O8488" s="0" t="n"/>
      <c r="P8488" s="0" t="n"/>
      <c r="Q8488" s="0" t="n"/>
      <c r="R8488" s="0" t="n"/>
      <c r="S8488" s="0" t="n"/>
      <c r="T8488" s="0" t="n"/>
      <c r="U8488" s="0" t="n"/>
      <c r="V8488" s="0" t="n"/>
      <c r="W8488" s="0" t="n"/>
      <c r="X8488" s="0" t="n"/>
      <c r="Y8488" s="0" t="n"/>
      <c r="Z8488" s="0" t="n"/>
      <c r="AA8488" s="0" t="n"/>
      <c r="AB8488" s="0" t="n"/>
      <c r="AC8488" s="0" t="inlineStr">
        <is>
          <t>亭湖区</t>
        </is>
      </c>
      <c r="AD8488" s="0" t="inlineStr">
        <is>
          <t>江苏省盐城市亭湖区文峰街道盐马路华兴嘉园3号楼1106</t>
        </is>
      </c>
      <c r="AE8488" s="0" t="n"/>
      <c r="AF8488" s="0" t="inlineStr">
        <is>
          <t>正向物流</t>
        </is>
      </c>
      <c r="AG8488" s="0" t="inlineStr">
        <is>
          <t>普通</t>
        </is>
      </c>
      <c r="AH8488" s="0" t="inlineStr"/>
      <c r="AI8488" s="0" t="inlineStr">
        <is>
          <t>商品</t>
        </is>
      </c>
      <c r="AJ8488" s="0" t="inlineStr">
        <is>
          <t>国内</t>
        </is>
      </c>
      <c r="AK8488" s="0" t="inlineStr">
        <is>
          <t>创建</t>
        </is>
      </c>
      <c r="AL8488" s="0" t="inlineStr"/>
      <c r="AM8488" s="0" t="inlineStr"/>
      <c r="AN8488" s="0" t="inlineStr">
        <is>
          <t>467 001 306</t>
        </is>
      </c>
      <c r="AO8488" s="0">
        <f>VLOOKUP(B8488,AP:AP,1,0)</f>
        <v/>
      </c>
      <c r="AP8488" s="11" t="n"/>
      <c r="AQ8488" s="0" t="inlineStr"/>
    </row>
    <row r="8489">
      <c r="A8489" s="0" t="inlineStr"/>
      <c r="B8489" s="8" t="n">
        <v>773095681087893</v>
      </c>
      <c r="C8489" s="0" t="inlineStr">
        <is>
          <t>LP00445028756055,210505439200799633</t>
        </is>
      </c>
      <c r="D8489" s="0" t="inlineStr">
        <is>
          <t>2021-05-05 15:17:48</t>
        </is>
      </c>
      <c r="G8489" s="0" t="inlineStr"/>
      <c r="K8489" s="0" t="inlineStr">
        <is>
          <t>广东省商品部一部</t>
        </is>
      </c>
      <c r="L8489" s="0" t="n"/>
      <c r="M8489" s="0" t="n"/>
      <c r="N8489" s="0" t="n"/>
      <c r="O8489" s="0" t="n"/>
      <c r="P8489" s="0" t="n"/>
      <c r="Q8489" s="0" t="n"/>
      <c r="R8489" s="0" t="n"/>
      <c r="S8489" s="0" t="n"/>
      <c r="T8489" s="0" t="n"/>
      <c r="U8489" s="0" t="n"/>
      <c r="V8489" s="0" t="n"/>
      <c r="W8489" s="0" t="n"/>
      <c r="X8489" s="0" t="n"/>
      <c r="Y8489" s="0" t="n"/>
      <c r="Z8489" s="0" t="n"/>
      <c r="AA8489" s="0" t="n"/>
      <c r="AB8489" s="0" t="n"/>
      <c r="AC8489" s="0" t="inlineStr">
        <is>
          <t>盐都区</t>
        </is>
      </c>
      <c r="AD8489" s="0" t="inlineStr">
        <is>
          <t>新区管委会恒大名都2-10</t>
        </is>
      </c>
      <c r="AE8489" s="0" t="n"/>
      <c r="AF8489" s="0" t="inlineStr">
        <is>
          <t>正向物流</t>
        </is>
      </c>
      <c r="AG8489" s="0" t="inlineStr">
        <is>
          <t>普通</t>
        </is>
      </c>
      <c r="AH8489" s="0" t="inlineStr"/>
      <c r="AI8489" s="0" t="inlineStr">
        <is>
          <t>商品</t>
        </is>
      </c>
      <c r="AJ8489" s="0" t="inlineStr">
        <is>
          <t>国内</t>
        </is>
      </c>
      <c r="AK8489" s="0" t="inlineStr">
        <is>
          <t>创建</t>
        </is>
      </c>
      <c r="AL8489" s="0" t="inlineStr"/>
      <c r="AM8489" s="0" t="inlineStr"/>
      <c r="AN8489" s="0" t="inlineStr">
        <is>
          <t>467 001 503</t>
        </is>
      </c>
      <c r="AO8489" s="0">
        <f>VLOOKUP(B8489,AP:AP,1,0)</f>
        <v/>
      </c>
      <c r="AP8489" s="11" t="n"/>
      <c r="AQ8489" s="0" t="inlineStr"/>
    </row>
    <row r="8490">
      <c r="A8490" s="0" t="inlineStr"/>
      <c r="B8490" s="8" t="n">
        <v>773095335852418</v>
      </c>
      <c r="C8490" s="0" t="inlineStr">
        <is>
          <t>1290157284383580388,LP00445000426316</t>
        </is>
      </c>
      <c r="D8490" s="0" t="inlineStr">
        <is>
          <t>2021-05-03 15:29:15</t>
        </is>
      </c>
      <c r="G8490" s="0" t="inlineStr"/>
      <c r="K8490" s="0" t="inlineStr">
        <is>
          <t>广东深圳龙胜公司</t>
        </is>
      </c>
      <c r="L8490" s="0" t="n"/>
      <c r="M8490" s="0" t="n"/>
      <c r="N8490" s="0" t="n"/>
      <c r="O8490" s="0" t="n"/>
      <c r="P8490" s="0" t="n"/>
      <c r="Q8490" s="0" t="n"/>
      <c r="R8490" s="0" t="n"/>
      <c r="S8490" s="0" t="n"/>
      <c r="T8490" s="0" t="n"/>
      <c r="U8490" s="0" t="n"/>
      <c r="V8490" s="0" t="n"/>
      <c r="W8490" s="0" t="n"/>
      <c r="X8490" s="0" t="n"/>
      <c r="Y8490" s="0" t="n"/>
      <c r="Z8490" s="0" t="n"/>
      <c r="AA8490" s="0" t="n"/>
      <c r="AB8490" s="0" t="n"/>
      <c r="AC8490" s="0" t="inlineStr">
        <is>
          <t>盐都区</t>
        </is>
      </c>
      <c r="AD8490" s="0" t="inlineStr">
        <is>
          <t>郭猛镇郭猛镇郭猛镇江苏省盐城市郭猛镇孙庄村_管月琴收</t>
        </is>
      </c>
      <c r="AE8490" s="0" t="n"/>
      <c r="AF8490" s="0" t="inlineStr">
        <is>
          <t>正向物流</t>
        </is>
      </c>
      <c r="AG8490" s="0" t="inlineStr">
        <is>
          <t>普通</t>
        </is>
      </c>
      <c r="AH8490" s="0" t="inlineStr"/>
      <c r="AI8490" s="0" t="inlineStr">
        <is>
          <t>商品</t>
        </is>
      </c>
      <c r="AJ8490" s="0" t="inlineStr">
        <is>
          <t>国内</t>
        </is>
      </c>
      <c r="AK8490" s="0" t="inlineStr">
        <is>
          <t>创建</t>
        </is>
      </c>
      <c r="AL8490" s="0" t="inlineStr"/>
      <c r="AM8490" s="0" t="inlineStr"/>
      <c r="AN8490" s="0" t="inlineStr">
        <is>
          <t>467 001 704</t>
        </is>
      </c>
      <c r="AO8490" s="0">
        <f>VLOOKUP(B8490,AP:AP,1,0)</f>
        <v/>
      </c>
      <c r="AP8490" s="11" t="n"/>
      <c r="AQ8490" s="0" t="inlineStr"/>
    </row>
    <row r="8491">
      <c r="A8491" s="0" t="inlineStr"/>
      <c r="B8491" s="8" t="n">
        <v>773095595298959</v>
      </c>
      <c r="C8491" s="0" t="inlineStr">
        <is>
          <t>1769504904444026463,LP00445204198807</t>
        </is>
      </c>
      <c r="D8491" s="0" t="inlineStr">
        <is>
          <t>2021-05-05 09:33:29</t>
        </is>
      </c>
      <c r="G8491" s="0" t="inlineStr"/>
      <c r="K8491" s="0" t="inlineStr">
        <is>
          <t>广东省商品部一部</t>
        </is>
      </c>
      <c r="L8491" s="0" t="n"/>
      <c r="M8491" s="0" t="n"/>
      <c r="N8491" s="0" t="n"/>
      <c r="O8491" s="0" t="n"/>
      <c r="P8491" s="0" t="n"/>
      <c r="Q8491" s="0" t="n"/>
      <c r="R8491" s="0" t="n"/>
      <c r="S8491" s="0" t="n"/>
      <c r="T8491" s="0" t="n"/>
      <c r="U8491" s="0" t="n"/>
      <c r="V8491" s="0" t="n"/>
      <c r="W8491" s="0" t="n"/>
      <c r="X8491" s="0" t="n"/>
      <c r="Y8491" s="0" t="n"/>
      <c r="Z8491" s="0" t="n"/>
      <c r="AA8491" s="0" t="n"/>
      <c r="AB8491" s="0" t="n"/>
      <c r="AC8491" s="0" t="inlineStr">
        <is>
          <t>亭湖区</t>
        </is>
      </c>
      <c r="AD8491" s="0" t="inlineStr">
        <is>
          <t>新城街道黄山路1号蔡尖花园</t>
        </is>
      </c>
      <c r="AE8491" s="0" t="n"/>
      <c r="AF8491" s="0" t="inlineStr">
        <is>
          <t>正向物流</t>
        </is>
      </c>
      <c r="AG8491" s="0" t="inlineStr">
        <is>
          <t>普通</t>
        </is>
      </c>
      <c r="AH8491" s="0" t="inlineStr"/>
      <c r="AI8491" s="0" t="inlineStr">
        <is>
          <t>商品</t>
        </is>
      </c>
      <c r="AJ8491" s="0" t="inlineStr">
        <is>
          <t>国内</t>
        </is>
      </c>
      <c r="AK8491" s="0" t="inlineStr">
        <is>
          <t>创建</t>
        </is>
      </c>
      <c r="AL8491" s="0" t="inlineStr"/>
      <c r="AM8491" s="0" t="inlineStr"/>
      <c r="AN8491" s="0" t="inlineStr">
        <is>
          <t>467 001 625</t>
        </is>
      </c>
      <c r="AO8491" s="0">
        <f>VLOOKUP(B8491,AP:AP,1,0)</f>
        <v/>
      </c>
      <c r="AP8491" s="11" t="n"/>
      <c r="AQ8491" s="0" t="inlineStr"/>
    </row>
    <row r="8492">
      <c r="A8492" s="0" t="inlineStr"/>
      <c r="B8492" s="8" t="n">
        <v>773095695143685</v>
      </c>
      <c r="C8492" s="0" t="inlineStr">
        <is>
          <t>1771575228726371707,LP00445342823323</t>
        </is>
      </c>
      <c r="D8492" s="0" t="inlineStr">
        <is>
          <t>2021-05-05 16:11:14</t>
        </is>
      </c>
      <c r="G8492" s="0" t="inlineStr"/>
      <c r="K8492" s="0" t="inlineStr">
        <is>
          <t>上海市业务部九十二部</t>
        </is>
      </c>
      <c r="L8492" s="0" t="n"/>
      <c r="M8492" s="0" t="n"/>
      <c r="N8492" s="0" t="n"/>
      <c r="O8492" s="0" t="n"/>
      <c r="P8492" s="0" t="n"/>
      <c r="Q8492" s="0" t="n"/>
      <c r="R8492" s="0" t="n"/>
      <c r="S8492" s="0" t="n"/>
      <c r="T8492" s="0" t="n"/>
      <c r="U8492" s="0" t="n"/>
      <c r="V8492" s="0" t="n"/>
      <c r="W8492" s="0" t="n"/>
      <c r="X8492" s="0" t="n"/>
      <c r="Y8492" s="0" t="n"/>
      <c r="Z8492" s="0" t="n"/>
      <c r="AA8492" s="0" t="n"/>
      <c r="AB8492" s="0" t="n"/>
      <c r="AC8492" s="0" t="inlineStr">
        <is>
          <t>盐都区</t>
        </is>
      </c>
      <c r="AD8492" s="0" t="inlineStr">
        <is>
          <t>盐龙街道 江苏省盐城市盐都区东山精密产业园</t>
        </is>
      </c>
      <c r="AE8492" s="0" t="n"/>
      <c r="AF8492" s="0" t="inlineStr">
        <is>
          <t>正向物流</t>
        </is>
      </c>
      <c r="AG8492" s="0" t="inlineStr">
        <is>
          <t>普通</t>
        </is>
      </c>
      <c r="AH8492" s="0" t="inlineStr"/>
      <c r="AI8492" s="0" t="inlineStr">
        <is>
          <t>商品</t>
        </is>
      </c>
      <c r="AJ8492" s="0" t="inlineStr">
        <is>
          <t>国内</t>
        </is>
      </c>
      <c r="AK8492" s="0" t="inlineStr">
        <is>
          <t>创建</t>
        </is>
      </c>
      <c r="AL8492" s="0" t="inlineStr"/>
      <c r="AM8492" s="0" t="inlineStr"/>
      <c r="AN8492" s="0" t="inlineStr">
        <is>
          <t>467 001 509</t>
        </is>
      </c>
      <c r="AO8492" s="0">
        <f>VLOOKUP(B8492,AP:AP,1,0)</f>
        <v/>
      </c>
      <c r="AP8492" s="11" t="n"/>
      <c r="AQ8492" s="0" t="inlineStr"/>
    </row>
    <row r="8493">
      <c r="A8493" s="0" t="inlineStr"/>
      <c r="B8493" s="8" t="n">
        <v>777043289164400</v>
      </c>
      <c r="C8493" s="0" t="inlineStr">
        <is>
          <t>9d2bd375d40df7c30542a07aa61e3e08,3382260426100</t>
        </is>
      </c>
      <c r="D8493" s="0" t="inlineStr">
        <is>
          <t>2021-05-05 22:54:12</t>
        </is>
      </c>
      <c r="G8493" s="0" t="inlineStr"/>
      <c r="K8493" s="0" t="inlineStr">
        <is>
          <t>安徽省市场部七部</t>
        </is>
      </c>
      <c r="L8493" s="0" t="n"/>
      <c r="M8493" s="0" t="n"/>
      <c r="N8493" s="0" t="n"/>
      <c r="O8493" s="0" t="n"/>
      <c r="P8493" s="0" t="n"/>
      <c r="Q8493" s="0" t="n"/>
      <c r="R8493" s="0" t="n"/>
      <c r="S8493" s="0" t="n"/>
      <c r="T8493" s="0" t="n"/>
      <c r="U8493" s="0" t="n"/>
      <c r="V8493" s="0" t="n"/>
      <c r="W8493" s="0" t="n"/>
      <c r="X8493" s="0" t="n"/>
      <c r="Y8493" s="0" t="n"/>
      <c r="Z8493" s="0" t="n"/>
      <c r="AA8493" s="0" t="n"/>
      <c r="AB8493" s="0" t="n"/>
      <c r="AC8493" s="0" t="inlineStr">
        <is>
          <t>阜宁县</t>
        </is>
      </c>
      <c r="AD8493" s="0" t="inlineStr">
        <is>
          <t>东沟镇兴园村卫生室</t>
        </is>
      </c>
      <c r="AE8493" s="0" t="n"/>
      <c r="AF8493" s="0" t="inlineStr">
        <is>
          <t>正向物流</t>
        </is>
      </c>
      <c r="AG8493" s="0" t="inlineStr">
        <is>
          <t>普通</t>
        </is>
      </c>
      <c r="AH8493" s="0" t="inlineStr"/>
      <c r="AI8493" s="0" t="inlineStr">
        <is>
          <t>商品,</t>
        </is>
      </c>
      <c r="AJ8493" s="0" t="inlineStr">
        <is>
          <t>国内</t>
        </is>
      </c>
      <c r="AK8493" s="0" t="inlineStr">
        <is>
          <t>创建</t>
        </is>
      </c>
      <c r="AL8493" s="0" t="inlineStr"/>
      <c r="AM8493" s="0" t="inlineStr"/>
      <c r="AN8493" s="0" t="inlineStr">
        <is>
          <t>467-001 709</t>
        </is>
      </c>
      <c r="AO8493" s="0">
        <f>VLOOKUP(B8493,AP:AP,1,0)</f>
        <v/>
      </c>
      <c r="AP8493" s="11" t="n"/>
      <c r="AQ8493" s="0" t="inlineStr"/>
    </row>
    <row r="8494">
      <c r="A8494" s="0" t="inlineStr"/>
      <c r="B8494" s="8" t="n">
        <v>773094724559260</v>
      </c>
      <c r="C8494" s="0" t="inlineStr">
        <is>
          <t>1416196639144788605</t>
        </is>
      </c>
      <c r="D8494" s="0" t="inlineStr">
        <is>
          <t>2021-04-29 17:27:31</t>
        </is>
      </c>
      <c r="G8494" s="0" t="inlineStr"/>
      <c r="K8494" s="0" t="inlineStr">
        <is>
          <t>广东深圳民乐公司</t>
        </is>
      </c>
      <c r="L8494" s="0" t="n"/>
      <c r="M8494" s="0" t="n"/>
      <c r="N8494" s="0" t="n"/>
      <c r="O8494" s="0" t="n"/>
      <c r="P8494" s="0" t="n"/>
      <c r="Q8494" s="0" t="n"/>
      <c r="R8494" s="0" t="n"/>
      <c r="S8494" s="0" t="n"/>
      <c r="T8494" s="0" t="n"/>
      <c r="U8494" s="0" t="n"/>
      <c r="V8494" s="0" t="n"/>
      <c r="W8494" s="0" t="n"/>
      <c r="X8494" s="0" t="n"/>
      <c r="Y8494" s="0" t="n"/>
      <c r="Z8494" s="0" t="n"/>
      <c r="AA8494" s="0" t="n"/>
      <c r="AB8494" s="0" t="n"/>
      <c r="AC8494" s="0" t="inlineStr">
        <is>
          <t>亭湖区</t>
        </is>
      </c>
      <c r="AD8494" s="0" t="inlineStr">
        <is>
          <t>鹿鸣华庄2号2单元</t>
        </is>
      </c>
      <c r="AE8494" s="0" t="n"/>
      <c r="AF8494" s="0" t="inlineStr">
        <is>
          <t>正向物流</t>
        </is>
      </c>
      <c r="AG8494" s="0" t="inlineStr">
        <is>
          <t>普通</t>
        </is>
      </c>
      <c r="AH8494" s="0" t="inlineStr"/>
      <c r="AI8494" s="0" t="inlineStr">
        <is>
          <t>商品</t>
        </is>
      </c>
      <c r="AJ8494" s="0" t="inlineStr">
        <is>
          <t>国内</t>
        </is>
      </c>
      <c r="AK8494" s="0" t="inlineStr">
        <is>
          <t>创建</t>
        </is>
      </c>
      <c r="AL8494" s="0" t="inlineStr"/>
      <c r="AM8494" s="0" t="inlineStr"/>
      <c r="AN8494" s="0" t="inlineStr">
        <is>
          <t>467 001 812</t>
        </is>
      </c>
      <c r="AO8494" s="0">
        <f>VLOOKUP(B8494,AP:AP,1,0)</f>
        <v/>
      </c>
      <c r="AP8494" s="11" t="n"/>
      <c r="AQ8494" s="0" t="inlineStr"/>
    </row>
    <row r="8495">
      <c r="A8495" s="0" t="inlineStr"/>
      <c r="B8495" s="8" t="n">
        <v>773095337902286</v>
      </c>
      <c r="C8495" s="0" t="inlineStr">
        <is>
          <t>ntc0003513325229690399974,LP00444598741982</t>
        </is>
      </c>
      <c r="D8495" s="0" t="inlineStr">
        <is>
          <t>2021-05-03 15:40:08</t>
        </is>
      </c>
      <c r="G8495" s="0" t="inlineStr"/>
      <c r="K8495" s="0" t="inlineStr">
        <is>
          <t>四川金堂公司</t>
        </is>
      </c>
      <c r="L8495" s="0" t="n"/>
      <c r="M8495" s="0" t="n"/>
      <c r="N8495" s="0" t="n"/>
      <c r="O8495" s="0" t="n"/>
      <c r="P8495" s="0" t="n"/>
      <c r="Q8495" s="0" t="n"/>
      <c r="R8495" s="0" t="n"/>
      <c r="S8495" s="0" t="n"/>
      <c r="T8495" s="0" t="n"/>
      <c r="U8495" s="0" t="n"/>
      <c r="V8495" s="0" t="n"/>
      <c r="W8495" s="0" t="n"/>
      <c r="X8495" s="0" t="n"/>
      <c r="Y8495" s="0" t="n"/>
      <c r="Z8495" s="0" t="n"/>
      <c r="AA8495" s="0" t="n"/>
      <c r="AB8495" s="0" t="n"/>
      <c r="AC8495" s="0" t="inlineStr">
        <is>
          <t>盐都区</t>
        </is>
      </c>
      <c r="AD8495" s="0" t="inlineStr">
        <is>
          <t>大纵湖镇滨湖街道平湖村</t>
        </is>
      </c>
      <c r="AE8495" s="0" t="n"/>
      <c r="AF8495" s="0" t="inlineStr">
        <is>
          <t>正向物流</t>
        </is>
      </c>
      <c r="AG8495" s="0" t="inlineStr">
        <is>
          <t>普通</t>
        </is>
      </c>
      <c r="AH8495" s="0" t="inlineStr"/>
      <c r="AI8495" s="0" t="inlineStr">
        <is>
          <t>商品</t>
        </is>
      </c>
      <c r="AJ8495" s="0" t="inlineStr">
        <is>
          <t>国内</t>
        </is>
      </c>
      <c r="AK8495" s="0" t="inlineStr">
        <is>
          <t>创建</t>
        </is>
      </c>
      <c r="AL8495" s="0" t="inlineStr"/>
      <c r="AM8495" s="0" t="inlineStr"/>
      <c r="AN8495" s="0" t="inlineStr">
        <is>
          <t>467 001 708</t>
        </is>
      </c>
      <c r="AO8495" s="0">
        <f>VLOOKUP(B8495,AP:AP,1,0)</f>
        <v/>
      </c>
      <c r="AP8495" s="11" t="n"/>
      <c r="AQ8495" s="0" t="inlineStr"/>
    </row>
    <row r="8496">
      <c r="A8496" s="0" t="inlineStr"/>
      <c r="B8496" s="8" t="n">
        <v>773095492656606</v>
      </c>
      <c r="C8496" s="0" t="inlineStr">
        <is>
          <t>LP00444810002722,1767764306410810853</t>
        </is>
      </c>
      <c r="D8496" s="0" t="inlineStr">
        <is>
          <t>2021-05-04 14:36:28</t>
        </is>
      </c>
      <c r="G8496" s="0" t="inlineStr"/>
      <c r="K8496" s="0" t="inlineStr">
        <is>
          <t>河北衡水公司</t>
        </is>
      </c>
      <c r="L8496" s="0" t="n"/>
      <c r="M8496" s="0" t="n"/>
      <c r="N8496" s="0" t="n"/>
      <c r="O8496" s="0" t="n"/>
      <c r="P8496" s="0" t="n"/>
      <c r="Q8496" s="0" t="n"/>
      <c r="R8496" s="0" t="n"/>
      <c r="S8496" s="0" t="n"/>
      <c r="T8496" s="0" t="n"/>
      <c r="U8496" s="0" t="n"/>
      <c r="V8496" s="0" t="n"/>
      <c r="W8496" s="0" t="n"/>
      <c r="X8496" s="0" t="n"/>
      <c r="Y8496" s="0" t="n"/>
      <c r="Z8496" s="0" t="n"/>
      <c r="AA8496" s="0" t="n"/>
      <c r="AB8496" s="0" t="n"/>
      <c r="AC8496" s="0" t="inlineStr">
        <is>
          <t>盐都区</t>
        </is>
      </c>
      <c r="AD8496" s="0" t="inlineStr">
        <is>
          <t>北龙港街道北龙街道兴龙广场</t>
        </is>
      </c>
      <c r="AE8496" s="0" t="n"/>
      <c r="AF8496" s="0" t="inlineStr">
        <is>
          <t>正向物流</t>
        </is>
      </c>
      <c r="AG8496" s="0" t="inlineStr">
        <is>
          <t>普通</t>
        </is>
      </c>
      <c r="AH8496" s="0" t="inlineStr"/>
      <c r="AI8496" s="0" t="inlineStr">
        <is>
          <t>商品</t>
        </is>
      </c>
      <c r="AJ8496" s="0" t="inlineStr">
        <is>
          <t>国内</t>
        </is>
      </c>
      <c r="AK8496" s="0" t="inlineStr">
        <is>
          <t>创建</t>
        </is>
      </c>
      <c r="AL8496" s="0" t="inlineStr"/>
      <c r="AM8496" s="0" t="inlineStr"/>
      <c r="AN8496" s="0" t="inlineStr">
        <is>
          <t>467 001 708</t>
        </is>
      </c>
      <c r="AO8496" s="0">
        <f>VLOOKUP(B8496,AP:AP,1,0)</f>
        <v/>
      </c>
      <c r="AP8496" s="10" t="n"/>
      <c r="AQ8496" s="0" t="inlineStr"/>
    </row>
    <row r="8497">
      <c r="A8497" s="0" t="inlineStr"/>
      <c r="B8497" s="8" t="n">
        <v>773095553293330</v>
      </c>
      <c r="C8497" s="0" t="inlineStr">
        <is>
          <t>4792065238881298243</t>
        </is>
      </c>
      <c r="D8497" s="0" t="inlineStr">
        <is>
          <t>2021-05-04 21:22:40</t>
        </is>
      </c>
      <c r="G8497" s="0" t="inlineStr"/>
      <c r="K8497" s="0" t="inlineStr">
        <is>
          <t>江苏常熟古里公司</t>
        </is>
      </c>
      <c r="L8497" s="0" t="n"/>
      <c r="M8497" s="0" t="n"/>
      <c r="N8497" s="0" t="n"/>
      <c r="O8497" s="0" t="n"/>
      <c r="P8497" s="0" t="n"/>
      <c r="Q8497" s="0" t="n"/>
      <c r="R8497" s="0" t="n"/>
      <c r="S8497" s="0" t="n"/>
      <c r="T8497" s="0" t="n"/>
      <c r="U8497" s="0" t="n"/>
      <c r="V8497" s="0" t="n"/>
      <c r="W8497" s="0" t="n"/>
      <c r="X8497" s="0" t="n"/>
      <c r="Y8497" s="0" t="n"/>
      <c r="Z8497" s="0" t="n"/>
      <c r="AA8497" s="0" t="n"/>
      <c r="AB8497" s="0" t="n"/>
      <c r="AC8497" s="0" t="inlineStr">
        <is>
          <t>盐都区</t>
        </is>
      </c>
      <c r="AD8497" s="0" t="inlineStr">
        <is>
          <t>北龙港街道。龙潭东路。199号。</t>
        </is>
      </c>
      <c r="AE8497" s="0" t="n"/>
      <c r="AF8497" s="0" t="inlineStr">
        <is>
          <t>正向物流</t>
        </is>
      </c>
      <c r="AG8497" s="0" t="inlineStr">
        <is>
          <t>普通</t>
        </is>
      </c>
      <c r="AH8497" s="0" t="inlineStr"/>
      <c r="AI8497" s="0" t="inlineStr">
        <is>
          <t>商品</t>
        </is>
      </c>
      <c r="AJ8497" s="0" t="inlineStr">
        <is>
          <t>国内</t>
        </is>
      </c>
      <c r="AK8497" s="0" t="inlineStr">
        <is>
          <t>创建</t>
        </is>
      </c>
      <c r="AL8497" s="0" t="inlineStr"/>
      <c r="AM8497" s="0" t="inlineStr"/>
      <c r="AN8497" s="0" t="inlineStr">
        <is>
          <t>467 001 708</t>
        </is>
      </c>
      <c r="AO8497" s="0">
        <f>VLOOKUP(B8497,AP:AP,1,0)</f>
        <v/>
      </c>
      <c r="AP8497" s="11" t="n"/>
      <c r="AQ8497" s="0" t="inlineStr"/>
    </row>
    <row r="8498">
      <c r="A8498" s="0" t="inlineStr"/>
      <c r="B8498" s="8" t="n">
        <v>777042430612122</v>
      </c>
      <c r="C8498" s="0" t="inlineStr">
        <is>
          <t>3382260426100,7d10133f3fb7880f6eb2095ad3ebbb38</t>
        </is>
      </c>
      <c r="D8498" s="0" t="inlineStr">
        <is>
          <t>2021-04-30 16:12:38</t>
        </is>
      </c>
      <c r="G8498" s="0" t="inlineStr"/>
      <c r="K8498" s="0" t="inlineStr">
        <is>
          <t>广东磐石市场十五部</t>
        </is>
      </c>
      <c r="L8498" s="0" t="n"/>
      <c r="M8498" s="0" t="n"/>
      <c r="N8498" s="0" t="n"/>
      <c r="O8498" s="0" t="n"/>
      <c r="P8498" s="0" t="n"/>
      <c r="Q8498" s="0" t="n"/>
      <c r="R8498" s="0" t="n"/>
      <c r="S8498" s="0" t="n"/>
      <c r="T8498" s="0" t="n"/>
      <c r="U8498" s="0" t="n"/>
      <c r="V8498" s="0" t="n"/>
      <c r="W8498" s="0" t="n"/>
      <c r="X8498" s="0" t="n"/>
      <c r="Y8498" s="0" t="n"/>
      <c r="Z8498" s="0" t="n"/>
      <c r="AA8498" s="0" t="n"/>
      <c r="AB8498" s="0" t="n"/>
      <c r="AC8498" s="0" t="inlineStr">
        <is>
          <t>亭湖区</t>
        </is>
      </c>
      <c r="AD8498" s="0" t="inlineStr">
        <is>
          <t>新洋街道新洋街道小洋湾南园11幢1708</t>
        </is>
      </c>
      <c r="AE8498" s="0" t="n"/>
      <c r="AF8498" s="0" t="inlineStr">
        <is>
          <t>正向物流</t>
        </is>
      </c>
      <c r="AG8498" s="0" t="inlineStr">
        <is>
          <t>普通</t>
        </is>
      </c>
      <c r="AH8498" s="0" t="inlineStr"/>
      <c r="AI8498" s="0" t="inlineStr">
        <is>
          <t>商品,</t>
        </is>
      </c>
      <c r="AJ8498" s="0" t="inlineStr">
        <is>
          <t>国内</t>
        </is>
      </c>
      <c r="AK8498" s="0" t="inlineStr">
        <is>
          <t>创建</t>
        </is>
      </c>
      <c r="AL8498" s="0" t="inlineStr"/>
      <c r="AM8498" s="0" t="inlineStr"/>
      <c r="AN8498" s="0" t="inlineStr">
        <is>
          <t>467-001 117</t>
        </is>
      </c>
      <c r="AO8498" s="0">
        <f>VLOOKUP(B8498,AP:AP,1,0)</f>
        <v/>
      </c>
      <c r="AP8498" s="11" t="n"/>
      <c r="AQ8498" s="0" t="inlineStr"/>
    </row>
    <row r="8499">
      <c r="A8499" s="0" t="inlineStr"/>
      <c r="B8499" s="8" t="n">
        <v>773095217920512</v>
      </c>
      <c r="C8499" s="0" t="inlineStr">
        <is>
          <t>LP00444486120086,1289710128393426775</t>
        </is>
      </c>
      <c r="D8499" s="0" t="inlineStr">
        <is>
          <t>2021-05-02 22:37:41</t>
        </is>
      </c>
      <c r="G8499" s="0" t="inlineStr"/>
      <c r="K8499" s="0" t="inlineStr">
        <is>
          <t>浙义电子商务五十四部</t>
        </is>
      </c>
      <c r="L8499" s="0" t="n"/>
      <c r="M8499" s="0" t="n"/>
      <c r="N8499" s="0" t="n"/>
      <c r="O8499" s="0" t="n"/>
      <c r="P8499" s="0" t="n"/>
      <c r="Q8499" s="0" t="n"/>
      <c r="R8499" s="0" t="n"/>
      <c r="S8499" s="0" t="n"/>
      <c r="T8499" s="0" t="n"/>
      <c r="U8499" s="0" t="n"/>
      <c r="V8499" s="0" t="n"/>
      <c r="W8499" s="0" t="n"/>
      <c r="X8499" s="0" t="n"/>
      <c r="Y8499" s="0" t="n"/>
      <c r="Z8499" s="0" t="n"/>
      <c r="AA8499" s="0" t="n"/>
      <c r="AB8499" s="0" t="n"/>
      <c r="AC8499" s="0" t="inlineStr">
        <is>
          <t>阜宁县</t>
        </is>
      </c>
      <c r="AD8499" s="0" t="inlineStr">
        <is>
          <t>古河镇江苏省盐城市阜宁县古河镇何家坞大街</t>
        </is>
      </c>
      <c r="AE8499" s="0" t="n"/>
      <c r="AF8499" s="0" t="inlineStr">
        <is>
          <t>正向物流</t>
        </is>
      </c>
      <c r="AG8499" s="0" t="inlineStr">
        <is>
          <t>普通</t>
        </is>
      </c>
      <c r="AH8499" s="0" t="inlineStr"/>
      <c r="AI8499" s="0" t="inlineStr">
        <is>
          <t>商品</t>
        </is>
      </c>
      <c r="AJ8499" s="0" t="inlineStr">
        <is>
          <t>国内</t>
        </is>
      </c>
      <c r="AK8499" s="0" t="inlineStr">
        <is>
          <t>创建</t>
        </is>
      </c>
      <c r="AL8499" s="0" t="inlineStr"/>
      <c r="AM8499" s="0" t="inlineStr"/>
      <c r="AN8499" s="0" t="inlineStr">
        <is>
          <t>467 001 709</t>
        </is>
      </c>
      <c r="AO8499" s="0">
        <f>VLOOKUP(B8499,AP:AP,1,0)</f>
        <v/>
      </c>
      <c r="AP8499" s="11" t="n"/>
      <c r="AQ8499" s="0" t="inlineStr"/>
    </row>
    <row r="8500">
      <c r="A8500" s="0" t="inlineStr"/>
      <c r="B8500" s="8" t="n">
        <v>772013266745567</v>
      </c>
      <c r="C8500" s="0" t="inlineStr">
        <is>
          <t>605056141914471</t>
        </is>
      </c>
      <c r="D8500" s="0" t="inlineStr">
        <is>
          <t>2021-05-05 17:37:48</t>
        </is>
      </c>
      <c r="G8500" s="0" t="inlineStr"/>
      <c r="K8500" s="0" t="inlineStr">
        <is>
          <t>浙江嘉兴大桥营业部</t>
        </is>
      </c>
      <c r="L8500" s="0" t="n"/>
      <c r="M8500" s="0" t="n"/>
      <c r="N8500" s="0" t="n"/>
      <c r="O8500" s="0" t="n"/>
      <c r="P8500" s="0" t="n"/>
      <c r="Q8500" s="0" t="n"/>
      <c r="R8500" s="0" t="n"/>
      <c r="S8500" s="0" t="n"/>
      <c r="T8500" s="0" t="n"/>
      <c r="U8500" s="0" t="n"/>
      <c r="V8500" s="0" t="n"/>
      <c r="W8500" s="0" t="n"/>
      <c r="X8500" s="0" t="n"/>
      <c r="Y8500" s="0" t="n"/>
      <c r="Z8500" s="0" t="n"/>
      <c r="AA8500" s="0" t="n"/>
      <c r="AB8500" s="0" t="n"/>
      <c r="AC8500" s="0" t="inlineStr">
        <is>
          <t>阜宁县</t>
        </is>
      </c>
      <c r="AD8500" s="0" t="inlineStr">
        <is>
          <t>古河镇小许村</t>
        </is>
      </c>
      <c r="AE8500" s="0" t="n"/>
      <c r="AF8500" s="0" t="inlineStr">
        <is>
          <t>正向物流</t>
        </is>
      </c>
      <c r="AG8500" s="0" t="inlineStr">
        <is>
          <t>普通</t>
        </is>
      </c>
      <c r="AH8500" s="0" t="inlineStr"/>
      <c r="AI8500" s="0" t="inlineStr"/>
      <c r="AJ8500" s="0" t="inlineStr">
        <is>
          <t>国内</t>
        </is>
      </c>
      <c r="AK8500" s="0" t="inlineStr">
        <is>
          <t>创建</t>
        </is>
      </c>
      <c r="AL8500" s="0" t="inlineStr"/>
      <c r="AM8500" s="0" t="inlineStr"/>
      <c r="AN8500" s="0" t="inlineStr">
        <is>
          <t>467-001 709</t>
        </is>
      </c>
      <c r="AO8500" s="0">
        <f>VLOOKUP(B8500,AP:AP,1,0)</f>
        <v/>
      </c>
      <c r="AP8500" s="11" t="n"/>
      <c r="AQ8500" s="0" t="inlineStr"/>
    </row>
    <row r="8501">
      <c r="A8501" s="0" t="inlineStr"/>
      <c r="B8501" s="8" t="n">
        <v>773095620642122</v>
      </c>
      <c r="C8501" s="0" t="inlineStr">
        <is>
          <t>LP00444825685454,1771386877927476808</t>
        </is>
      </c>
      <c r="D8501" s="0" t="inlineStr">
        <is>
          <t>2021-05-05 11:04:39</t>
        </is>
      </c>
      <c r="G8501" s="0" t="inlineStr"/>
      <c r="K8501" s="0" t="inlineStr">
        <is>
          <t>广东磐石市场十五部</t>
        </is>
      </c>
      <c r="L8501" s="0" t="n"/>
      <c r="M8501" s="0" t="n"/>
      <c r="N8501" s="0" t="n"/>
      <c r="O8501" s="0" t="n"/>
      <c r="P8501" s="0" t="n"/>
      <c r="Q8501" s="0" t="n"/>
      <c r="R8501" s="0" t="n"/>
      <c r="S8501" s="0" t="n"/>
      <c r="T8501" s="0" t="n"/>
      <c r="U8501" s="0" t="n"/>
      <c r="V8501" s="0" t="n"/>
      <c r="W8501" s="0" t="n"/>
      <c r="X8501" s="0" t="n"/>
      <c r="Y8501" s="0" t="n"/>
      <c r="Z8501" s="0" t="n"/>
      <c r="AA8501" s="0" t="n"/>
      <c r="AB8501" s="0" t="n"/>
      <c r="AC8501" s="0" t="inlineStr">
        <is>
          <t>盐都区</t>
        </is>
      </c>
      <c r="AD8501" s="0" t="inlineStr">
        <is>
          <t>新都街道盐城市盐都区世纪大道城投大楼</t>
        </is>
      </c>
      <c r="AE8501" s="0" t="n"/>
      <c r="AF8501" s="0" t="inlineStr">
        <is>
          <t>正向物流</t>
        </is>
      </c>
      <c r="AG8501" s="0" t="inlineStr">
        <is>
          <t>普通</t>
        </is>
      </c>
      <c r="AH8501" s="0" t="inlineStr"/>
      <c r="AI8501" s="0" t="inlineStr">
        <is>
          <t>商品</t>
        </is>
      </c>
      <c r="AJ8501" s="0" t="inlineStr">
        <is>
          <t>国内</t>
        </is>
      </c>
      <c r="AK8501" s="0" t="inlineStr">
        <is>
          <t>创建</t>
        </is>
      </c>
      <c r="AL8501" s="0" t="inlineStr"/>
      <c r="AM8501" s="0" t="inlineStr"/>
      <c r="AN8501" s="0" t="inlineStr">
        <is>
          <t>467 001 401</t>
        </is>
      </c>
      <c r="AO8501" s="0">
        <f>VLOOKUP(B8501,AP:AP,1,0)</f>
        <v/>
      </c>
      <c r="AP8501" s="11" t="n"/>
      <c r="AQ8501" s="0" t="inlineStr"/>
    </row>
    <row r="8502">
      <c r="A8502" s="0" t="inlineStr"/>
      <c r="B8502" s="8" t="n">
        <v>777043443391885</v>
      </c>
      <c r="C8502" s="0" t="inlineStr">
        <is>
          <t>3382260426100,cf44794067fb77fedf979ef206853e92</t>
        </is>
      </c>
      <c r="D8502" s="0" t="inlineStr">
        <is>
          <t>2021-05-05 08:18:23</t>
        </is>
      </c>
      <c r="G8502" s="0" t="inlineStr"/>
      <c r="K8502" s="0" t="inlineStr">
        <is>
          <t>河南鹿邑公司</t>
        </is>
      </c>
      <c r="L8502" s="0" t="n"/>
      <c r="M8502" s="0" t="n"/>
      <c r="N8502" s="0" t="n"/>
      <c r="O8502" s="0" t="n"/>
      <c r="P8502" s="0" t="n"/>
      <c r="Q8502" s="0" t="n"/>
      <c r="R8502" s="0" t="n"/>
      <c r="S8502" s="0" t="n"/>
      <c r="T8502" s="0" t="n"/>
      <c r="U8502" s="0" t="n"/>
      <c r="V8502" s="0" t="n"/>
      <c r="W8502" s="0" t="n"/>
      <c r="X8502" s="0" t="n"/>
      <c r="Y8502" s="0" t="n"/>
      <c r="Z8502" s="0" t="n"/>
      <c r="AA8502" s="0" t="n"/>
      <c r="AB8502" s="0" t="n"/>
      <c r="AC8502" s="0" t="inlineStr">
        <is>
          <t>盐都区</t>
        </is>
      </c>
      <c r="AD8502" s="0" t="inlineStr">
        <is>
          <t>大纵湖旅游度假区</t>
        </is>
      </c>
      <c r="AE8502" s="0" t="n"/>
      <c r="AF8502" s="0" t="inlineStr">
        <is>
          <t>正向物流</t>
        </is>
      </c>
      <c r="AG8502" s="0" t="inlineStr">
        <is>
          <t>普通</t>
        </is>
      </c>
      <c r="AH8502" s="0" t="inlineStr"/>
      <c r="AI8502" s="0" t="inlineStr">
        <is>
          <t>商品,</t>
        </is>
      </c>
      <c r="AJ8502" s="0" t="inlineStr">
        <is>
          <t>国内</t>
        </is>
      </c>
      <c r="AK8502" s="0" t="inlineStr">
        <is>
          <t>创建</t>
        </is>
      </c>
      <c r="AL8502" s="0" t="inlineStr"/>
      <c r="AM8502" s="0" t="inlineStr"/>
      <c r="AN8502" s="0" t="inlineStr">
        <is>
          <t>467-001 708</t>
        </is>
      </c>
      <c r="AO8502" s="0">
        <f>VLOOKUP(B8502,AP:AP,1,0)</f>
        <v/>
      </c>
      <c r="AP8502" s="11" t="n"/>
      <c r="AQ8502" s="0" t="inlineStr"/>
    </row>
    <row r="8503">
      <c r="A8503" s="0" t="inlineStr"/>
      <c r="B8503" s="8" t="n">
        <v>773095348451303</v>
      </c>
      <c r="C8503" s="0" t="inlineStr">
        <is>
          <t>1291016498217990996,LP00445005395587</t>
        </is>
      </c>
      <c r="D8503" s="0" t="inlineStr">
        <is>
          <t>2021-05-03 16:25:15</t>
        </is>
      </c>
      <c r="G8503" s="0" t="inlineStr"/>
      <c r="K8503" s="0" t="inlineStr">
        <is>
          <t>广东深圳罗湖龙华分部</t>
        </is>
      </c>
      <c r="L8503" s="0" t="n"/>
      <c r="M8503" s="0" t="n"/>
      <c r="N8503" s="0" t="n"/>
      <c r="O8503" s="0" t="n"/>
      <c r="P8503" s="0" t="n"/>
      <c r="Q8503" s="0" t="n"/>
      <c r="R8503" s="0" t="n"/>
      <c r="S8503" s="0" t="n"/>
      <c r="T8503" s="0" t="n"/>
      <c r="U8503" s="0" t="n"/>
      <c r="V8503" s="0" t="n"/>
      <c r="W8503" s="0" t="n"/>
      <c r="X8503" s="0" t="n"/>
      <c r="Y8503" s="0" t="n"/>
      <c r="Z8503" s="0" t="n"/>
      <c r="AA8503" s="0" t="n"/>
      <c r="AB8503" s="0" t="n"/>
      <c r="AC8503" s="0" t="inlineStr">
        <is>
          <t>亭湖区</t>
        </is>
      </c>
      <c r="AD8503" s="0" t="inlineStr">
        <is>
          <t>新洋街道 开放大道北路288号明珠商贸城46号楼C1幢101室公牛开关</t>
        </is>
      </c>
      <c r="AE8503" s="0" t="n"/>
      <c r="AF8503" s="0" t="inlineStr">
        <is>
          <t>正向物流</t>
        </is>
      </c>
      <c r="AG8503" s="0" t="inlineStr">
        <is>
          <t>普通</t>
        </is>
      </c>
      <c r="AH8503" s="0" t="inlineStr"/>
      <c r="AI8503" s="0" t="inlineStr">
        <is>
          <t>商品</t>
        </is>
      </c>
      <c r="AJ8503" s="0" t="inlineStr">
        <is>
          <t>国内</t>
        </is>
      </c>
      <c r="AK8503" s="0" t="inlineStr">
        <is>
          <t>创建</t>
        </is>
      </c>
      <c r="AL8503" s="0" t="inlineStr"/>
      <c r="AM8503" s="0" t="inlineStr"/>
      <c r="AN8503" s="0" t="inlineStr">
        <is>
          <t>467 001 126</t>
        </is>
      </c>
      <c r="AO8503" s="0">
        <f>VLOOKUP(B8503,AP:AP,1,0)</f>
        <v/>
      </c>
      <c r="AP8503" s="11" t="n"/>
      <c r="AQ8503" s="0" t="inlineStr"/>
    </row>
    <row r="8504">
      <c r="A8504" s="0" t="inlineStr"/>
      <c r="B8504" s="8" t="n">
        <v>777043196941503</v>
      </c>
      <c r="C8504" s="0" t="inlineStr">
        <is>
          <t>3382260426100,5b4a24d7feed8b624fc86b5b500f2b8e</t>
        </is>
      </c>
      <c r="D8504" s="0" t="inlineStr">
        <is>
          <t>2021-05-04 09:18:25</t>
        </is>
      </c>
      <c r="G8504" s="0" t="inlineStr"/>
      <c r="K8504" s="0" t="inlineStr">
        <is>
          <t>山西太原北格公司</t>
        </is>
      </c>
      <c r="L8504" s="0" t="n"/>
      <c r="M8504" s="0" t="n"/>
      <c r="N8504" s="0" t="n"/>
      <c r="O8504" s="0" t="n"/>
      <c r="P8504" s="0" t="n"/>
      <c r="Q8504" s="0" t="n"/>
      <c r="R8504" s="0" t="n"/>
      <c r="S8504" s="0" t="n"/>
      <c r="T8504" s="0" t="n"/>
      <c r="U8504" s="0" t="n"/>
      <c r="V8504" s="0" t="n"/>
      <c r="W8504" s="0" t="n"/>
      <c r="X8504" s="0" t="n"/>
      <c r="Y8504" s="0" t="n"/>
      <c r="Z8504" s="0" t="n"/>
      <c r="AA8504" s="0" t="n"/>
      <c r="AB8504" s="0" t="n"/>
      <c r="AC8504" s="0" t="inlineStr">
        <is>
          <t>盐都区</t>
        </is>
      </c>
      <c r="AD8504" s="0" t="inlineStr">
        <is>
          <t>龙冈镇凤凰居委会三组民兴路125号龙冈小学对门雅家乐超市</t>
        </is>
      </c>
      <c r="AE8504" s="0" t="n"/>
      <c r="AF8504" s="0" t="inlineStr">
        <is>
          <t>正向物流</t>
        </is>
      </c>
      <c r="AG8504" s="0" t="inlineStr">
        <is>
          <t>普通</t>
        </is>
      </c>
      <c r="AH8504" s="0" t="inlineStr"/>
      <c r="AI8504" s="0" t="inlineStr">
        <is>
          <t>商品,</t>
        </is>
      </c>
      <c r="AJ8504" s="0" t="inlineStr">
        <is>
          <t>国内</t>
        </is>
      </c>
      <c r="AK8504" s="0" t="inlineStr">
        <is>
          <t>创建</t>
        </is>
      </c>
      <c r="AL8504" s="0" t="inlineStr"/>
      <c r="AM8504" s="0" t="inlineStr"/>
      <c r="AN8504" s="0" t="inlineStr">
        <is>
          <t>467-001 523</t>
        </is>
      </c>
      <c r="AO8504" s="0">
        <f>VLOOKUP(B8504,AP:AP,1,0)</f>
        <v/>
      </c>
      <c r="AP8504" s="10" t="n"/>
      <c r="AQ8504" s="0" t="inlineStr"/>
    </row>
    <row r="8505">
      <c r="A8505" s="0" t="inlineStr"/>
      <c r="B8505" s="8" t="n">
        <v>777043383816785</v>
      </c>
      <c r="C8505" s="0" t="inlineStr">
        <is>
          <t>3382260426100,0eefeac7c5e72ed2a83d583f70493bff</t>
        </is>
      </c>
      <c r="D8505" s="0" t="inlineStr">
        <is>
          <t>2021-05-05 09:58:10</t>
        </is>
      </c>
      <c r="G8505" s="0" t="inlineStr"/>
      <c r="K8505" s="0" t="inlineStr">
        <is>
          <t>广东阳江公司</t>
        </is>
      </c>
      <c r="L8505" s="0" t="n"/>
      <c r="M8505" s="0" t="n"/>
      <c r="N8505" s="0" t="n"/>
      <c r="O8505" s="0" t="n"/>
      <c r="P8505" s="0" t="n"/>
      <c r="Q8505" s="0" t="n"/>
      <c r="R8505" s="0" t="n"/>
      <c r="S8505" s="0" t="n"/>
      <c r="T8505" s="0" t="n"/>
      <c r="U8505" s="0" t="n"/>
      <c r="V8505" s="0" t="n"/>
      <c r="W8505" s="0" t="n"/>
      <c r="X8505" s="0" t="n"/>
      <c r="Y8505" s="0" t="n"/>
      <c r="Z8505" s="0" t="n"/>
      <c r="AA8505" s="0" t="n"/>
      <c r="AB8505" s="0" t="n"/>
      <c r="AC8505" s="0" t="inlineStr">
        <is>
          <t>盐都区</t>
        </is>
      </c>
      <c r="AD8505" s="0" t="inlineStr">
        <is>
          <t>城南新区人民南路南港路观湖一号</t>
        </is>
      </c>
      <c r="AE8505" s="0" t="n"/>
      <c r="AF8505" s="0" t="inlineStr">
        <is>
          <t>正向物流</t>
        </is>
      </c>
      <c r="AG8505" s="0" t="inlineStr">
        <is>
          <t>普通</t>
        </is>
      </c>
      <c r="AH8505" s="0" t="inlineStr"/>
      <c r="AI8505" s="0" t="inlineStr">
        <is>
          <t>商品,</t>
        </is>
      </c>
      <c r="AJ8505" s="0" t="inlineStr">
        <is>
          <t>国内</t>
        </is>
      </c>
      <c r="AK8505" s="0" t="inlineStr">
        <is>
          <t>创建</t>
        </is>
      </c>
      <c r="AL8505" s="0" t="inlineStr"/>
      <c r="AM8505" s="0" t="inlineStr"/>
      <c r="AN8505" s="0" t="inlineStr">
        <is>
          <t>467-001 405</t>
        </is>
      </c>
      <c r="AO8505" s="0">
        <f>VLOOKUP(B8505,AP:AP,1,0)</f>
        <v/>
      </c>
      <c r="AP8505" s="11" t="n"/>
      <c r="AQ8505" s="0" t="inlineStr"/>
    </row>
    <row r="8506">
      <c r="A8506" s="0" t="inlineStr"/>
      <c r="B8506" s="8" t="n">
        <v>773095256391931</v>
      </c>
      <c r="C8506" s="0" t="inlineStr">
        <is>
          <t>LP00444546930565,CZJWW210503002497</t>
        </is>
      </c>
      <c r="D8506" s="0" t="inlineStr">
        <is>
          <t>2021-05-03 09:38:13</t>
        </is>
      </c>
      <c r="G8506" s="0" t="inlineStr"/>
      <c r="K8506" s="0" t="inlineStr">
        <is>
          <t>浙义电子商务五十四部</t>
        </is>
      </c>
      <c r="L8506" s="0" t="n"/>
      <c r="M8506" s="0" t="n"/>
      <c r="N8506" s="0" t="n"/>
      <c r="O8506" s="0" t="n"/>
      <c r="P8506" s="0" t="n"/>
      <c r="Q8506" s="0" t="n"/>
      <c r="R8506" s="0" t="n"/>
      <c r="S8506" s="0" t="n"/>
      <c r="T8506" s="0" t="n"/>
      <c r="U8506" s="0" t="n"/>
      <c r="V8506" s="0" t="n"/>
      <c r="W8506" s="0" t="n"/>
      <c r="X8506" s="0" t="n"/>
      <c r="Y8506" s="0" t="n"/>
      <c r="Z8506" s="0" t="n"/>
      <c r="AA8506" s="0" t="n"/>
      <c r="AB8506" s="0" t="n"/>
      <c r="AC8506" s="0" t="inlineStr">
        <is>
          <t>盐都区</t>
        </is>
      </c>
      <c r="AD8506" s="0" t="inlineStr">
        <is>
          <t>江苏省 盐城市 盐都区 大纵湖镇 滨湖街道财政所</t>
        </is>
      </c>
      <c r="AE8506" s="0" t="n"/>
      <c r="AF8506" s="0" t="inlineStr">
        <is>
          <t>正向物流</t>
        </is>
      </c>
      <c r="AG8506" s="0" t="inlineStr">
        <is>
          <t>普通</t>
        </is>
      </c>
      <c r="AH8506" s="0" t="inlineStr"/>
      <c r="AI8506" s="0" t="inlineStr">
        <is>
          <t>商品</t>
        </is>
      </c>
      <c r="AJ8506" s="0" t="inlineStr">
        <is>
          <t>国内</t>
        </is>
      </c>
      <c r="AK8506" s="0" t="inlineStr">
        <is>
          <t>创建</t>
        </is>
      </c>
      <c r="AL8506" s="0" t="inlineStr"/>
      <c r="AM8506" s="0" t="inlineStr"/>
      <c r="AN8506" s="0" t="inlineStr">
        <is>
          <t>467 001 708</t>
        </is>
      </c>
      <c r="AO8506" s="0">
        <f>VLOOKUP(B8506,AP:AP,1,0)</f>
        <v/>
      </c>
      <c r="AP8506" s="11" t="n"/>
      <c r="AQ8506" s="0" t="inlineStr"/>
    </row>
    <row r="8507">
      <c r="A8507" s="0" t="inlineStr"/>
      <c r="B8507" s="8" t="n">
        <v>773095706871177</v>
      </c>
      <c r="C8507" s="0" t="inlineStr">
        <is>
          <t>LP00445345390126,1773029378338527516</t>
        </is>
      </c>
      <c r="D8507" s="0" t="inlineStr">
        <is>
          <t>2021-05-05 16:57:55</t>
        </is>
      </c>
      <c r="G8507" s="0" t="inlineStr"/>
      <c r="K8507" s="0" t="inlineStr">
        <is>
          <t>河南信阳公司</t>
        </is>
      </c>
      <c r="L8507" s="0" t="n"/>
      <c r="M8507" s="0" t="n"/>
      <c r="N8507" s="0" t="n"/>
      <c r="O8507" s="0" t="n"/>
      <c r="P8507" s="0" t="n"/>
      <c r="Q8507" s="0" t="n"/>
      <c r="R8507" s="0" t="n"/>
      <c r="S8507" s="0" t="n"/>
      <c r="T8507" s="0" t="n"/>
      <c r="U8507" s="0" t="n"/>
      <c r="V8507" s="0" t="n"/>
      <c r="W8507" s="0" t="n"/>
      <c r="X8507" s="0" t="n"/>
      <c r="Y8507" s="0" t="n"/>
      <c r="Z8507" s="0" t="n"/>
      <c r="AA8507" s="0" t="n"/>
      <c r="AB8507" s="0" t="n"/>
      <c r="AC8507" s="0" t="inlineStr">
        <is>
          <t>阜宁县</t>
        </is>
      </c>
      <c r="AD8507" s="0" t="inlineStr">
        <is>
          <t>古河镇古河村三组112号</t>
        </is>
      </c>
      <c r="AE8507" s="0" t="n"/>
      <c r="AF8507" s="0" t="inlineStr">
        <is>
          <t>正向物流</t>
        </is>
      </c>
      <c r="AG8507" s="0" t="inlineStr">
        <is>
          <t>普通</t>
        </is>
      </c>
      <c r="AH8507" s="0" t="inlineStr"/>
      <c r="AI8507" s="0" t="inlineStr">
        <is>
          <t>商品</t>
        </is>
      </c>
      <c r="AJ8507" s="0" t="inlineStr">
        <is>
          <t>国内</t>
        </is>
      </c>
      <c r="AK8507" s="0" t="inlineStr">
        <is>
          <t>创建</t>
        </is>
      </c>
      <c r="AL8507" s="0" t="inlineStr"/>
      <c r="AM8507" s="0" t="inlineStr"/>
      <c r="AN8507" s="0" t="inlineStr">
        <is>
          <t>467 001 709</t>
        </is>
      </c>
      <c r="AO8507" s="0">
        <f>VLOOKUP(B8507,AP:AP,1,0)</f>
        <v/>
      </c>
      <c r="AP8507" s="11" t="n"/>
      <c r="AQ8507" s="0" t="inlineStr"/>
    </row>
    <row r="8508">
      <c r="A8508" s="0" t="inlineStr"/>
      <c r="B8508" s="8" t="n">
        <v>773095647470750</v>
      </c>
      <c r="C8508" s="0" t="inlineStr">
        <is>
          <t>LP00444865068516,1772208902008115505</t>
        </is>
      </c>
      <c r="D8508" s="0" t="inlineStr">
        <is>
          <t>2021-05-05 13:09:11</t>
        </is>
      </c>
      <c r="G8508" s="0" t="inlineStr"/>
      <c r="K8508" s="0" t="inlineStr">
        <is>
          <t>河北石家庄公司</t>
        </is>
      </c>
      <c r="L8508" s="0" t="n"/>
      <c r="M8508" s="0" t="n"/>
      <c r="N8508" s="0" t="n"/>
      <c r="O8508" s="0" t="n"/>
      <c r="P8508" s="0" t="n"/>
      <c r="Q8508" s="0" t="n"/>
      <c r="R8508" s="0" t="n"/>
      <c r="S8508" s="0" t="n"/>
      <c r="T8508" s="0" t="n"/>
      <c r="U8508" s="0" t="n"/>
      <c r="V8508" s="0" t="n"/>
      <c r="W8508" s="0" t="n"/>
      <c r="X8508" s="0" t="n"/>
      <c r="Y8508" s="0" t="n"/>
      <c r="Z8508" s="0" t="n"/>
      <c r="AA8508" s="0" t="n"/>
      <c r="AB8508" s="0" t="n"/>
      <c r="AC8508" s="0" t="inlineStr">
        <is>
          <t>阜宁县</t>
        </is>
      </c>
      <c r="AD8508" s="0" t="inlineStr">
        <is>
          <t>东沟镇 西城小区</t>
        </is>
      </c>
      <c r="AE8508" s="0" t="n"/>
      <c r="AF8508" s="0" t="inlineStr">
        <is>
          <t>正向物流</t>
        </is>
      </c>
      <c r="AG8508" s="0" t="inlineStr">
        <is>
          <t>普通</t>
        </is>
      </c>
      <c r="AH8508" s="0" t="inlineStr"/>
      <c r="AI8508" s="0" t="inlineStr">
        <is>
          <t>商品</t>
        </is>
      </c>
      <c r="AJ8508" s="0" t="inlineStr">
        <is>
          <t>国内</t>
        </is>
      </c>
      <c r="AK8508" s="0" t="inlineStr">
        <is>
          <t>创建</t>
        </is>
      </c>
      <c r="AL8508" s="0" t="inlineStr"/>
      <c r="AM8508" s="0" t="inlineStr"/>
      <c r="AN8508" s="0" t="inlineStr">
        <is>
          <t>467 001 709</t>
        </is>
      </c>
      <c r="AO8508" s="0">
        <f>VLOOKUP(B8508,AP:AP,1,0)</f>
        <v/>
      </c>
      <c r="AP8508" s="11" t="n"/>
      <c r="AQ8508" s="0" t="inlineStr"/>
    </row>
    <row r="8509">
      <c r="A8509" s="0" t="inlineStr"/>
      <c r="B8509" s="8" t="n">
        <v>777043607578029</v>
      </c>
      <c r="C8509" s="0" t="inlineStr">
        <is>
          <t>3382260426100,c8f00e05fd90806e5f53bf541e86b77d</t>
        </is>
      </c>
      <c r="D8509" s="0" t="inlineStr">
        <is>
          <t>2021-05-06 12:05:50</t>
        </is>
      </c>
      <c r="G8509" s="0" t="inlineStr"/>
      <c r="K8509" s="0" t="inlineStr">
        <is>
          <t>浙江义乌公司</t>
        </is>
      </c>
      <c r="L8509" s="0" t="n"/>
      <c r="M8509" s="0" t="n"/>
      <c r="N8509" s="0" t="n"/>
      <c r="O8509" s="0" t="n"/>
      <c r="P8509" s="0" t="n"/>
      <c r="Q8509" s="0" t="n"/>
      <c r="R8509" s="0" t="n"/>
      <c r="S8509" s="0" t="n"/>
      <c r="T8509" s="0" t="n"/>
      <c r="U8509" s="0" t="n"/>
      <c r="V8509" s="0" t="n"/>
      <c r="W8509" s="0" t="n"/>
      <c r="X8509" s="0" t="n"/>
      <c r="Y8509" s="0" t="n"/>
      <c r="Z8509" s="0" t="n"/>
      <c r="AA8509" s="0" t="n"/>
      <c r="AB8509" s="0" t="n"/>
      <c r="AC8509" s="0" t="inlineStr">
        <is>
          <t>盐都区</t>
        </is>
      </c>
      <c r="AD8509" s="0" t="inlineStr">
        <is>
          <t>城南新区中南世纪城瑞城一号楼三单元</t>
        </is>
      </c>
      <c r="AE8509" s="0" t="n"/>
      <c r="AF8509" s="0" t="inlineStr">
        <is>
          <t>正向物流</t>
        </is>
      </c>
      <c r="AG8509" s="0" t="inlineStr">
        <is>
          <t>普通</t>
        </is>
      </c>
      <c r="AH8509" s="0" t="inlineStr"/>
      <c r="AI8509" s="0" t="inlineStr">
        <is>
          <t>商品,</t>
        </is>
      </c>
      <c r="AJ8509" s="0" t="inlineStr">
        <is>
          <t>国内</t>
        </is>
      </c>
      <c r="AK8509" s="0" t="inlineStr">
        <is>
          <t>创建</t>
        </is>
      </c>
      <c r="AL8509" s="0" t="inlineStr"/>
      <c r="AM8509" s="0" t="inlineStr"/>
      <c r="AN8509" s="0" t="inlineStr">
        <is>
          <t>467-001 419</t>
        </is>
      </c>
      <c r="AO8509" s="0">
        <f>VLOOKUP(B8509,AP:AP,1,0)</f>
        <v/>
      </c>
      <c r="AP8509" s="11" t="n"/>
      <c r="AQ8509" s="0" t="inlineStr"/>
    </row>
    <row r="8510">
      <c r="A8510" s="0" t="inlineStr"/>
      <c r="B8510" s="8" t="n">
        <v>773095487824812</v>
      </c>
      <c r="C8510" s="0" t="inlineStr">
        <is>
          <t>LP00444762251331,1762644600812560940</t>
        </is>
      </c>
      <c r="D8510" s="0" t="inlineStr">
        <is>
          <t>2021-05-04 14:18:04</t>
        </is>
      </c>
      <c r="G8510" s="0" t="inlineStr"/>
      <c r="K8510" s="0" t="inlineStr">
        <is>
          <t>广东东莞厚街公司</t>
        </is>
      </c>
      <c r="L8510" s="0" t="n"/>
      <c r="M8510" s="0" t="n"/>
      <c r="N8510" s="0" t="n"/>
      <c r="O8510" s="0" t="n"/>
      <c r="P8510" s="0" t="n"/>
      <c r="Q8510" s="0" t="n"/>
      <c r="R8510" s="0" t="n"/>
      <c r="S8510" s="0" t="n"/>
      <c r="T8510" s="0" t="n"/>
      <c r="U8510" s="0" t="n"/>
      <c r="V8510" s="0" t="n"/>
      <c r="W8510" s="0" t="n"/>
      <c r="X8510" s="0" t="n"/>
      <c r="Y8510" s="0" t="n"/>
      <c r="Z8510" s="0" t="n"/>
      <c r="AA8510" s="0" t="n"/>
      <c r="AB8510" s="0" t="n"/>
      <c r="AC8510" s="0" t="inlineStr">
        <is>
          <t>阜宁县</t>
        </is>
      </c>
      <c r="AD8510" s="0" t="inlineStr">
        <is>
          <t>古河镇张刘村三组</t>
        </is>
      </c>
      <c r="AE8510" s="0" t="n"/>
      <c r="AF8510" s="0" t="inlineStr">
        <is>
          <t>正向物流</t>
        </is>
      </c>
      <c r="AG8510" s="0" t="inlineStr">
        <is>
          <t>普通</t>
        </is>
      </c>
      <c r="AH8510" s="0" t="inlineStr"/>
      <c r="AI8510" s="0" t="inlineStr">
        <is>
          <t>商品</t>
        </is>
      </c>
      <c r="AJ8510" s="0" t="inlineStr">
        <is>
          <t>国内</t>
        </is>
      </c>
      <c r="AK8510" s="0" t="inlineStr">
        <is>
          <t>创建</t>
        </is>
      </c>
      <c r="AL8510" s="0" t="inlineStr"/>
      <c r="AM8510" s="0" t="inlineStr"/>
      <c r="AN8510" s="0" t="inlineStr">
        <is>
          <t>467 001 709</t>
        </is>
      </c>
      <c r="AO8510" s="0">
        <f>VLOOKUP(B8510,AP:AP,1,0)</f>
        <v/>
      </c>
      <c r="AP8510" s="11" t="n"/>
      <c r="AQ8510" s="0" t="inlineStr"/>
    </row>
    <row r="8511">
      <c r="A8511" s="0" t="inlineStr"/>
      <c r="B8511" s="8" t="n">
        <v>777043314756008</v>
      </c>
      <c r="C8511" s="0" t="inlineStr">
        <is>
          <t>3382260426100,c28220e170fbbd355c397bb9ea84ef95</t>
        </is>
      </c>
      <c r="D8511" s="0" t="inlineStr">
        <is>
          <t>2021-05-06 08:57:13</t>
        </is>
      </c>
      <c r="G8511" s="0" t="inlineStr"/>
      <c r="K8511" s="0" t="inlineStr">
        <is>
          <t>浙江义乌公司</t>
        </is>
      </c>
      <c r="L8511" s="0" t="n"/>
      <c r="M8511" s="0" t="n"/>
      <c r="N8511" s="0" t="n"/>
      <c r="O8511" s="0" t="n"/>
      <c r="P8511" s="0" t="n"/>
      <c r="Q8511" s="0" t="n"/>
      <c r="R8511" s="0" t="n"/>
      <c r="S8511" s="0" t="n"/>
      <c r="T8511" s="0" t="n"/>
      <c r="U8511" s="0" t="n"/>
      <c r="V8511" s="0" t="n"/>
      <c r="W8511" s="0" t="n"/>
      <c r="X8511" s="0" t="n"/>
      <c r="Y8511" s="0" t="n"/>
      <c r="Z8511" s="0" t="n"/>
      <c r="AA8511" s="0" t="n"/>
      <c r="AB8511" s="0" t="n"/>
      <c r="AC8511" s="0" t="inlineStr">
        <is>
          <t>亭湖区</t>
        </is>
      </c>
      <c r="AD8511" s="0" t="inlineStr">
        <is>
          <t>开放大道50号盐城师范学院通榆校区</t>
        </is>
      </c>
      <c r="AE8511" s="0" t="n"/>
      <c r="AF8511" s="0" t="inlineStr">
        <is>
          <t>正向物流</t>
        </is>
      </c>
      <c r="AG8511" s="0" t="inlineStr">
        <is>
          <t>普通</t>
        </is>
      </c>
      <c r="AH8511" s="0" t="inlineStr"/>
      <c r="AI8511" s="0" t="inlineStr">
        <is>
          <t>商品,</t>
        </is>
      </c>
      <c r="AJ8511" s="0" t="inlineStr">
        <is>
          <t>国内</t>
        </is>
      </c>
      <c r="AK8511" s="0" t="inlineStr">
        <is>
          <t>创建</t>
        </is>
      </c>
      <c r="AL8511" s="0" t="inlineStr"/>
      <c r="AM8511" s="0" t="inlineStr"/>
      <c r="AN8511" s="0" t="inlineStr">
        <is>
          <t>467-001 912</t>
        </is>
      </c>
      <c r="AO8511" s="0">
        <f>VLOOKUP(B8511,AP:AP,1,0)</f>
        <v/>
      </c>
      <c r="AP8511" s="11" t="n"/>
      <c r="AQ8511" s="0" t="inlineStr"/>
    </row>
    <row r="8512">
      <c r="A8512" s="0" t="inlineStr"/>
      <c r="B8512" s="8" t="n">
        <v>777043043077049</v>
      </c>
      <c r="C8512" s="0" t="inlineStr">
        <is>
          <t>3382260426100,ca63d4be2a65f64bef3eef4fe261d978</t>
        </is>
      </c>
      <c r="D8512" s="0" t="inlineStr">
        <is>
          <t>2021-05-01 17:45:16</t>
        </is>
      </c>
      <c r="G8512" s="0" t="inlineStr"/>
      <c r="K8512" s="0" t="inlineStr">
        <is>
          <t>宝安公明公司</t>
        </is>
      </c>
      <c r="L8512" s="0" t="n"/>
      <c r="M8512" s="0" t="n"/>
      <c r="N8512" s="0" t="n"/>
      <c r="O8512" s="0" t="n"/>
      <c r="P8512" s="0" t="n"/>
      <c r="Q8512" s="0" t="n"/>
      <c r="R8512" s="0" t="n"/>
      <c r="S8512" s="0" t="n"/>
      <c r="T8512" s="0" t="n"/>
      <c r="U8512" s="0" t="n"/>
      <c r="V8512" s="0" t="n"/>
      <c r="W8512" s="0" t="n"/>
      <c r="X8512" s="0" t="n"/>
      <c r="Y8512" s="0" t="n"/>
      <c r="Z8512" s="0" t="n"/>
      <c r="AA8512" s="0" t="n"/>
      <c r="AB8512" s="0" t="n"/>
      <c r="AC8512" s="0" t="inlineStr">
        <is>
          <t>亭湖区</t>
        </is>
      </c>
      <c r="AD8512" s="0" t="inlineStr">
        <is>
          <t>江苏省盐城市亭湖区黄尖镇新洋港望鹤路3号</t>
        </is>
      </c>
      <c r="AE8512" s="0" t="n"/>
      <c r="AF8512" s="0" t="inlineStr">
        <is>
          <t>正向物流</t>
        </is>
      </c>
      <c r="AG8512" s="0" t="inlineStr">
        <is>
          <t>普通</t>
        </is>
      </c>
      <c r="AH8512" s="0" t="inlineStr"/>
      <c r="AI8512" s="0" t="inlineStr">
        <is>
          <t>商品,</t>
        </is>
      </c>
      <c r="AJ8512" s="0" t="inlineStr">
        <is>
          <t>国内</t>
        </is>
      </c>
      <c r="AK8512" s="0" t="inlineStr">
        <is>
          <t>创建</t>
        </is>
      </c>
      <c r="AL8512" s="0" t="inlineStr"/>
      <c r="AM8512" s="0" t="inlineStr"/>
      <c r="AN8512" s="0" t="inlineStr">
        <is>
          <t>467-AA1 707</t>
        </is>
      </c>
      <c r="AO8512" s="0">
        <f>VLOOKUP(B8512,AP:AP,1,0)</f>
        <v/>
      </c>
      <c r="AP8512" s="11" t="n"/>
      <c r="AQ8512" s="0" t="inlineStr"/>
    </row>
    <row r="8513">
      <c r="A8513" s="0" t="inlineStr"/>
      <c r="B8513" s="8" t="n">
        <v>773095658098644</v>
      </c>
      <c r="C8513" s="0" t="inlineStr">
        <is>
          <t>1216201904775077135</t>
        </is>
      </c>
      <c r="D8513" s="0" t="inlineStr">
        <is>
          <t>2021-05-05 13:50:23</t>
        </is>
      </c>
      <c r="G8513" s="0" t="inlineStr"/>
      <c r="K8513" s="0" t="inlineStr">
        <is>
          <t>安徽五河公司</t>
        </is>
      </c>
      <c r="L8513" s="0" t="n"/>
      <c r="M8513" s="0" t="n"/>
      <c r="N8513" s="0" t="n"/>
      <c r="O8513" s="0" t="n"/>
      <c r="P8513" s="0" t="n"/>
      <c r="Q8513" s="0" t="n"/>
      <c r="R8513" s="0" t="n"/>
      <c r="S8513" s="0" t="n"/>
      <c r="T8513" s="0" t="n"/>
      <c r="U8513" s="0" t="n"/>
      <c r="V8513" s="0" t="n"/>
      <c r="W8513" s="0" t="n"/>
      <c r="X8513" s="0" t="n"/>
      <c r="Y8513" s="0" t="n"/>
      <c r="Z8513" s="0" t="n"/>
      <c r="AA8513" s="0" t="n"/>
      <c r="AB8513" s="0" t="n"/>
      <c r="AC8513" s="0" t="inlineStr">
        <is>
          <t>亭湖区</t>
        </is>
      </c>
      <c r="AD8513" s="0" t="inlineStr">
        <is>
          <t>+盐城+亭湖/江苏盐城亭湖圩洋村申鑫名城16号201室</t>
        </is>
      </c>
      <c r="AE8513" s="0" t="n"/>
      <c r="AF8513" s="0" t="inlineStr">
        <is>
          <t>正向物流</t>
        </is>
      </c>
      <c r="AG8513" s="0" t="inlineStr">
        <is>
          <t>普通</t>
        </is>
      </c>
      <c r="AH8513" s="0" t="inlineStr"/>
      <c r="AI8513" s="0" t="inlineStr">
        <is>
          <t>商品</t>
        </is>
      </c>
      <c r="AJ8513" s="0" t="inlineStr">
        <is>
          <t>国内</t>
        </is>
      </c>
      <c r="AK8513" s="0" t="inlineStr">
        <is>
          <t>创建</t>
        </is>
      </c>
      <c r="AL8513" s="0" t="inlineStr"/>
      <c r="AM8513" s="0" t="inlineStr"/>
      <c r="AN8513" s="0" t="inlineStr">
        <is>
          <t>467 001</t>
        </is>
      </c>
      <c r="AO8513" s="0">
        <f>VLOOKUP(B8513,AP:AP,1,0)</f>
        <v/>
      </c>
      <c r="AP8513" s="11" t="n"/>
      <c r="AQ8513" s="0" t="inlineStr"/>
    </row>
    <row r="8514">
      <c r="A8514" s="0" t="inlineStr"/>
      <c r="B8514" s="8" t="n">
        <v>777043417915926</v>
      </c>
      <c r="C8514" s="0" t="inlineStr">
        <is>
          <t>3382260426100,3cd48c834b73e8b42b58bb7bb3a0071e</t>
        </is>
      </c>
      <c r="D8514" s="0" t="inlineStr">
        <is>
          <t>2021-05-04 14:26:01</t>
        </is>
      </c>
      <c r="G8514" s="0" t="inlineStr"/>
      <c r="K8514" s="0" t="inlineStr">
        <is>
          <t>广东磐石市场十五部</t>
        </is>
      </c>
      <c r="L8514" s="0" t="n"/>
      <c r="M8514" s="0" t="n"/>
      <c r="N8514" s="0" t="n"/>
      <c r="O8514" s="0" t="n"/>
      <c r="P8514" s="0" t="n"/>
      <c r="Q8514" s="0" t="n"/>
      <c r="R8514" s="0" t="n"/>
      <c r="S8514" s="0" t="n"/>
      <c r="T8514" s="0" t="n"/>
      <c r="U8514" s="0" t="n"/>
      <c r="V8514" s="0" t="n"/>
      <c r="W8514" s="0" t="n"/>
      <c r="X8514" s="0" t="n"/>
      <c r="Y8514" s="0" t="n"/>
      <c r="Z8514" s="0" t="n"/>
      <c r="AA8514" s="0" t="n"/>
      <c r="AB8514" s="0" t="n"/>
      <c r="AC8514" s="0" t="inlineStr">
        <is>
          <t>阜宁县</t>
        </is>
      </c>
      <c r="AD8514" s="0" t="inlineStr">
        <is>
          <t>古河镇</t>
        </is>
      </c>
      <c r="AE8514" s="0" t="n"/>
      <c r="AF8514" s="0" t="inlineStr">
        <is>
          <t>正向物流</t>
        </is>
      </c>
      <c r="AG8514" s="0" t="inlineStr">
        <is>
          <t>普通</t>
        </is>
      </c>
      <c r="AH8514" s="0" t="inlineStr"/>
      <c r="AI8514" s="0" t="inlineStr">
        <is>
          <t>商品,</t>
        </is>
      </c>
      <c r="AJ8514" s="0" t="inlineStr">
        <is>
          <t>国内</t>
        </is>
      </c>
      <c r="AK8514" s="0" t="inlineStr">
        <is>
          <t>创建</t>
        </is>
      </c>
      <c r="AL8514" s="0" t="inlineStr"/>
      <c r="AM8514" s="0" t="inlineStr"/>
      <c r="AN8514" s="0" t="inlineStr">
        <is>
          <t>467-001 709</t>
        </is>
      </c>
      <c r="AO8514" s="0">
        <f>VLOOKUP(B8514,AP:AP,1,0)</f>
        <v/>
      </c>
      <c r="AP8514" s="11" t="n"/>
      <c r="AQ8514" s="0" t="inlineStr"/>
    </row>
    <row r="8515">
      <c r="A8515" s="0" t="inlineStr"/>
      <c r="B8515" s="8" t="n">
        <v>777043290898185</v>
      </c>
      <c r="C8515" s="0" t="inlineStr">
        <is>
          <t>3382260426100,7d29a825eef5837339dddae6757547a2</t>
        </is>
      </c>
      <c r="D8515" s="0" t="inlineStr">
        <is>
          <t>2021-05-05 19:01:19</t>
        </is>
      </c>
      <c r="G8515" s="0" t="inlineStr"/>
      <c r="K8515" s="0" t="inlineStr">
        <is>
          <t>河北清河公司</t>
        </is>
      </c>
      <c r="L8515" s="0" t="n"/>
      <c r="M8515" s="0" t="n"/>
      <c r="N8515" s="0" t="n"/>
      <c r="O8515" s="0" t="n"/>
      <c r="P8515" s="0" t="n"/>
      <c r="Q8515" s="0" t="n"/>
      <c r="R8515" s="0" t="n"/>
      <c r="S8515" s="0" t="n"/>
      <c r="T8515" s="0" t="n"/>
      <c r="U8515" s="0" t="n"/>
      <c r="V8515" s="0" t="n"/>
      <c r="W8515" s="0" t="n"/>
      <c r="X8515" s="0" t="n"/>
      <c r="Y8515" s="0" t="n"/>
      <c r="Z8515" s="0" t="n"/>
      <c r="AA8515" s="0" t="n"/>
      <c r="AB8515" s="0" t="n"/>
      <c r="AC8515" s="0" t="inlineStr">
        <is>
          <t>盐都区</t>
        </is>
      </c>
      <c r="AD8515" s="0" t="inlineStr">
        <is>
          <t>光明花苑西苑周成鑫</t>
        </is>
      </c>
      <c r="AE8515" s="0" t="n"/>
      <c r="AF8515" s="0" t="inlineStr">
        <is>
          <t>正向物流</t>
        </is>
      </c>
      <c r="AG8515" s="0" t="inlineStr">
        <is>
          <t>普通</t>
        </is>
      </c>
      <c r="AH8515" s="0" t="inlineStr"/>
      <c r="AI8515" s="0" t="inlineStr">
        <is>
          <t>商品,</t>
        </is>
      </c>
      <c r="AJ8515" s="0" t="inlineStr">
        <is>
          <t>国内</t>
        </is>
      </c>
      <c r="AK8515" s="0" t="inlineStr">
        <is>
          <t>创建</t>
        </is>
      </c>
      <c r="AL8515" s="0" t="inlineStr"/>
      <c r="AM8515" s="0" t="inlineStr"/>
      <c r="AN8515" s="0" t="inlineStr">
        <is>
          <t>467-001 437</t>
        </is>
      </c>
      <c r="AO8515" s="0">
        <f>VLOOKUP(B8515,AP:AP,1,0)</f>
        <v/>
      </c>
      <c r="AP8515" s="11" t="n"/>
      <c r="AQ8515" s="0" t="inlineStr"/>
    </row>
    <row r="8516">
      <c r="A8516" s="0" t="inlineStr"/>
      <c r="B8516" s="8" t="n">
        <v>777043400886944</v>
      </c>
      <c r="C8516" s="0" t="inlineStr">
        <is>
          <t>3382260426100,8cc32b20ff83ef8251f4b62648d18f85</t>
        </is>
      </c>
      <c r="D8516" s="0" t="inlineStr">
        <is>
          <t>2021-05-05 11:53:44</t>
        </is>
      </c>
      <c r="G8516" s="0" t="inlineStr"/>
      <c r="K8516" s="0" t="inlineStr">
        <is>
          <t>浙江义乌公司</t>
        </is>
      </c>
      <c r="L8516" s="0" t="n"/>
      <c r="M8516" s="0" t="n"/>
      <c r="N8516" s="0" t="n"/>
      <c r="O8516" s="0" t="n"/>
      <c r="P8516" s="0" t="n"/>
      <c r="Q8516" s="0" t="n"/>
      <c r="R8516" s="0" t="n"/>
      <c r="S8516" s="0" t="n"/>
      <c r="T8516" s="0" t="n"/>
      <c r="U8516" s="0" t="n"/>
      <c r="V8516" s="0" t="n"/>
      <c r="W8516" s="0" t="n"/>
      <c r="X8516" s="0" t="n"/>
      <c r="Y8516" s="0" t="n"/>
      <c r="Z8516" s="0" t="n"/>
      <c r="AA8516" s="0" t="n"/>
      <c r="AB8516" s="0" t="n"/>
      <c r="AC8516" s="0" t="inlineStr">
        <is>
          <t>亭湖区</t>
        </is>
      </c>
      <c r="AD8516" s="0" t="inlineStr">
        <is>
          <t>江苏省盐城市亭湖区南洋镇富民果蔬市场九通道</t>
        </is>
      </c>
      <c r="AE8516" s="0" t="n"/>
      <c r="AF8516" s="0" t="inlineStr">
        <is>
          <t>正向物流</t>
        </is>
      </c>
      <c r="AG8516" s="0" t="inlineStr">
        <is>
          <t>普通</t>
        </is>
      </c>
      <c r="AH8516" s="0" t="inlineStr"/>
      <c r="AI8516" s="0" t="inlineStr">
        <is>
          <t>商品,</t>
        </is>
      </c>
      <c r="AJ8516" s="0" t="inlineStr">
        <is>
          <t>国内</t>
        </is>
      </c>
      <c r="AK8516" s="0" t="inlineStr">
        <is>
          <t>创建</t>
        </is>
      </c>
      <c r="AL8516" s="0" t="inlineStr"/>
      <c r="AM8516" s="0" t="inlineStr"/>
      <c r="AN8516" s="0" t="inlineStr">
        <is>
          <t>467-001 631</t>
        </is>
      </c>
      <c r="AO8516" s="0">
        <f>VLOOKUP(B8516,AP:AP,1,0)</f>
        <v/>
      </c>
      <c r="AP8516" s="11" t="n"/>
      <c r="AQ8516" s="0" t="inlineStr"/>
    </row>
    <row r="8517">
      <c r="A8517" s="0" t="inlineStr"/>
      <c r="B8517" s="8" t="n">
        <v>773095237152188</v>
      </c>
      <c r="C8517" s="0" t="inlineStr">
        <is>
          <t>1764525313976811164,LP00444631743068</t>
        </is>
      </c>
      <c r="D8517" s="0" t="inlineStr">
        <is>
          <t>2021-05-03 08:31:24</t>
        </is>
      </c>
      <c r="G8517" s="0" t="inlineStr"/>
      <c r="K8517" s="0" t="inlineStr">
        <is>
          <t>重庆合川公司</t>
        </is>
      </c>
      <c r="L8517" s="0" t="n"/>
      <c r="M8517" s="0" t="n"/>
      <c r="N8517" s="0" t="n"/>
      <c r="O8517" s="0" t="n"/>
      <c r="P8517" s="0" t="n"/>
      <c r="Q8517" s="0" t="n"/>
      <c r="R8517" s="0" t="n"/>
      <c r="S8517" s="0" t="n"/>
      <c r="T8517" s="0" t="n"/>
      <c r="U8517" s="0" t="n"/>
      <c r="V8517" s="0" t="n"/>
      <c r="W8517" s="0" t="n"/>
      <c r="X8517" s="0" t="n"/>
      <c r="Y8517" s="0" t="n"/>
      <c r="Z8517" s="0" t="n"/>
      <c r="AA8517" s="0" t="n"/>
      <c r="AB8517" s="0" t="n"/>
      <c r="AC8517" s="0" t="inlineStr">
        <is>
          <t>亭湖区</t>
        </is>
      </c>
      <c r="AD8517" s="0" t="inlineStr">
        <is>
          <t>先锋街道盐城医药职业学院健康路8号4号楼306室</t>
        </is>
      </c>
      <c r="AE8517" s="0" t="n"/>
      <c r="AF8517" s="0" t="inlineStr">
        <is>
          <t>正向物流</t>
        </is>
      </c>
      <c r="AG8517" s="0" t="inlineStr">
        <is>
          <t>普通</t>
        </is>
      </c>
      <c r="AH8517" s="0" t="inlineStr"/>
      <c r="AI8517" s="0" t="inlineStr">
        <is>
          <t>商品</t>
        </is>
      </c>
      <c r="AJ8517" s="0" t="inlineStr">
        <is>
          <t>国内</t>
        </is>
      </c>
      <c r="AK8517" s="0" t="inlineStr">
        <is>
          <t>创建</t>
        </is>
      </c>
      <c r="AL8517" s="0" t="inlineStr"/>
      <c r="AM8517" s="0" t="inlineStr"/>
      <c r="AN8517" s="0" t="inlineStr">
        <is>
          <t>467 001 523</t>
        </is>
      </c>
      <c r="AO8517" s="0">
        <f>VLOOKUP(B8517,AP:AP,1,0)</f>
        <v/>
      </c>
      <c r="AP8517" s="11" t="n"/>
      <c r="AQ8517" s="0" t="inlineStr"/>
    </row>
    <row r="8518">
      <c r="A8518" s="0" t="inlineStr"/>
      <c r="B8518" s="8" t="n">
        <v>773095826831885</v>
      </c>
      <c r="C8518" s="0" t="inlineStr">
        <is>
          <t>1774769762625769969,LP00445467916764</t>
        </is>
      </c>
      <c r="D8518" s="0" t="inlineStr">
        <is>
          <t>2021-05-06 11:55:45</t>
        </is>
      </c>
      <c r="G8518" s="0" t="inlineStr"/>
      <c r="K8518" s="0" t="inlineStr">
        <is>
          <t>浙义电子商务五十一部</t>
        </is>
      </c>
      <c r="L8518" s="0" t="n"/>
      <c r="M8518" s="0" t="n"/>
      <c r="N8518" s="0" t="n"/>
      <c r="O8518" s="0" t="n"/>
      <c r="P8518" s="0" t="n"/>
      <c r="Q8518" s="0" t="n"/>
      <c r="R8518" s="0" t="n"/>
      <c r="S8518" s="0" t="n"/>
      <c r="T8518" s="0" t="n"/>
      <c r="U8518" s="0" t="n"/>
      <c r="V8518" s="0" t="n"/>
      <c r="W8518" s="0" t="n"/>
      <c r="X8518" s="0" t="n"/>
      <c r="Y8518" s="0" t="n"/>
      <c r="Z8518" s="0" t="n"/>
      <c r="AA8518" s="0" t="n"/>
      <c r="AB8518" s="0" t="n"/>
      <c r="AC8518" s="0" t="inlineStr">
        <is>
          <t>亭湖区</t>
        </is>
      </c>
      <c r="AD8518" s="0" t="inlineStr">
        <is>
          <t>大洋街道江苏省盐城市亭湖区大洋街道盐城师范学院通榆校区开放大道50号</t>
        </is>
      </c>
      <c r="AE8518" s="0" t="n"/>
      <c r="AF8518" s="0" t="inlineStr">
        <is>
          <t>正向物流</t>
        </is>
      </c>
      <c r="AG8518" s="0" t="inlineStr">
        <is>
          <t>普通</t>
        </is>
      </c>
      <c r="AH8518" s="0" t="inlineStr"/>
      <c r="AI8518" s="0" t="inlineStr">
        <is>
          <t>商品</t>
        </is>
      </c>
      <c r="AJ8518" s="0" t="inlineStr">
        <is>
          <t>国内</t>
        </is>
      </c>
      <c r="AK8518" s="0" t="inlineStr">
        <is>
          <t>创建</t>
        </is>
      </c>
      <c r="AL8518" s="0" t="inlineStr"/>
      <c r="AM8518" s="0" t="inlineStr"/>
      <c r="AN8518" s="0" t="inlineStr">
        <is>
          <t>467 001 912</t>
        </is>
      </c>
      <c r="AO8518" s="0">
        <f>VLOOKUP(B8518,AP:AP,1,0)</f>
        <v/>
      </c>
      <c r="AP8518" s="11" t="n"/>
      <c r="AQ8518" s="0" t="inlineStr"/>
    </row>
    <row r="8519">
      <c r="A8519" s="0" t="inlineStr"/>
      <c r="B8519" s="8" t="n">
        <v>777043405291817</v>
      </c>
      <c r="C8519" s="0" t="inlineStr">
        <is>
          <t>3382260426100,d2b9787729dd02d48a8f42c09fbc44ea</t>
        </is>
      </c>
      <c r="D8519" s="0" t="inlineStr">
        <is>
          <t>2021-05-05 12:05:58</t>
        </is>
      </c>
      <c r="G8519" s="0" t="inlineStr"/>
      <c r="K8519" s="0" t="inlineStr">
        <is>
          <t>广东磐石市场十四部</t>
        </is>
      </c>
      <c r="L8519" s="0" t="n"/>
      <c r="M8519" s="0" t="n"/>
      <c r="N8519" s="0" t="n"/>
      <c r="O8519" s="0" t="n"/>
      <c r="P8519" s="0" t="n"/>
      <c r="Q8519" s="0" t="n"/>
      <c r="R8519" s="0" t="n"/>
      <c r="S8519" s="0" t="n"/>
      <c r="T8519" s="0" t="n"/>
      <c r="U8519" s="0" t="n"/>
      <c r="V8519" s="0" t="n"/>
      <c r="W8519" s="0" t="n"/>
      <c r="X8519" s="0" t="n"/>
      <c r="Y8519" s="0" t="n"/>
      <c r="Z8519" s="0" t="n"/>
      <c r="AA8519" s="0" t="n"/>
      <c r="AB8519" s="0" t="n"/>
      <c r="AC8519" s="0" t="inlineStr">
        <is>
          <t>亭湖区</t>
        </is>
      </c>
      <c r="AD8519" s="0" t="inlineStr">
        <is>
          <t>水岸华庭</t>
        </is>
      </c>
      <c r="AE8519" s="0" t="n"/>
      <c r="AF8519" s="0" t="inlineStr">
        <is>
          <t>正向物流</t>
        </is>
      </c>
      <c r="AG8519" s="0" t="inlineStr">
        <is>
          <t>普通</t>
        </is>
      </c>
      <c r="AH8519" s="0" t="inlineStr"/>
      <c r="AI8519" s="0" t="inlineStr">
        <is>
          <t>商品,</t>
        </is>
      </c>
      <c r="AJ8519" s="0" t="inlineStr">
        <is>
          <t>国内</t>
        </is>
      </c>
      <c r="AK8519" s="0" t="inlineStr">
        <is>
          <t>创建</t>
        </is>
      </c>
      <c r="AL8519" s="0" t="inlineStr"/>
      <c r="AM8519" s="0" t="inlineStr"/>
      <c r="AN8519" s="0" t="inlineStr">
        <is>
          <t>467-001 115</t>
        </is>
      </c>
      <c r="AO8519" s="0">
        <f>VLOOKUP(B8519,AP:AP,1,0)</f>
        <v/>
      </c>
      <c r="AP8519" s="11" t="n"/>
      <c r="AQ8519" s="0" t="inlineStr"/>
    </row>
    <row r="8520">
      <c r="A8520" s="0" t="inlineStr"/>
      <c r="B8520" s="8" t="n">
        <v>777043422374839</v>
      </c>
      <c r="C8520" s="0" t="inlineStr">
        <is>
          <t>ba1755d702d9248e95b779c86917019d,3382260426100</t>
        </is>
      </c>
      <c r="D8520" s="0" t="inlineStr">
        <is>
          <t>2021-05-04 16:57:52</t>
        </is>
      </c>
      <c r="G8520" s="0" t="inlineStr"/>
      <c r="K8520" s="0" t="inlineStr">
        <is>
          <t>广东磐石市场十五部</t>
        </is>
      </c>
      <c r="L8520" s="0" t="n"/>
      <c r="M8520" s="0" t="n"/>
      <c r="N8520" s="0" t="n"/>
      <c r="O8520" s="0" t="n"/>
      <c r="P8520" s="0" t="n"/>
      <c r="Q8520" s="0" t="n"/>
      <c r="R8520" s="0" t="n"/>
      <c r="S8520" s="0" t="n"/>
      <c r="T8520" s="0" t="n"/>
      <c r="U8520" s="0" t="n"/>
      <c r="V8520" s="0" t="n"/>
      <c r="W8520" s="0" t="n"/>
      <c r="X8520" s="0" t="n"/>
      <c r="Y8520" s="0" t="n"/>
      <c r="Z8520" s="0" t="n"/>
      <c r="AA8520" s="0" t="n"/>
      <c r="AB8520" s="0" t="n"/>
      <c r="AC8520" s="0" t="inlineStr">
        <is>
          <t>盐都区</t>
        </is>
      </c>
      <c r="AD8520" s="0" t="inlineStr">
        <is>
          <t>滨湖社区平湖南路1号补发黑色</t>
        </is>
      </c>
      <c r="AE8520" s="0" t="n"/>
      <c r="AF8520" s="0" t="inlineStr">
        <is>
          <t>正向物流</t>
        </is>
      </c>
      <c r="AG8520" s="0" t="inlineStr">
        <is>
          <t>普通</t>
        </is>
      </c>
      <c r="AH8520" s="0" t="inlineStr"/>
      <c r="AI8520" s="0" t="inlineStr">
        <is>
          <t>商品,</t>
        </is>
      </c>
      <c r="AJ8520" s="0" t="inlineStr">
        <is>
          <t>国内</t>
        </is>
      </c>
      <c r="AK8520" s="0" t="inlineStr">
        <is>
          <t>创建</t>
        </is>
      </c>
      <c r="AL8520" s="0" t="inlineStr"/>
      <c r="AM8520" s="0" t="inlineStr"/>
      <c r="AN8520" s="0" t="inlineStr">
        <is>
          <t>467-001 708</t>
        </is>
      </c>
      <c r="AO8520" s="0">
        <f>VLOOKUP(B8520,AP:AP,1,0)</f>
        <v/>
      </c>
      <c r="AP8520" s="11" t="n"/>
      <c r="AQ8520" s="0" t="inlineStr"/>
    </row>
    <row r="8521">
      <c r="A8521" s="0" t="inlineStr"/>
      <c r="B8521" s="8" t="n">
        <v>773095387246011</v>
      </c>
      <c r="C8521" s="0" t="inlineStr">
        <is>
          <t>LP00444640927681</t>
        </is>
      </c>
      <c r="D8521" s="0" t="inlineStr">
        <is>
          <t>2021-05-04 00:02:37</t>
        </is>
      </c>
      <c r="G8521" s="0" t="inlineStr"/>
      <c r="K8521" s="0" t="inlineStr">
        <is>
          <t>武汉经开心怡保税二仓</t>
        </is>
      </c>
      <c r="L8521" s="0" t="n"/>
      <c r="M8521" s="0" t="n"/>
      <c r="N8521" s="0" t="n"/>
      <c r="O8521" s="0" t="n"/>
      <c r="P8521" s="0" t="n"/>
      <c r="Q8521" s="0" t="n"/>
      <c r="R8521" s="0" t="n"/>
      <c r="S8521" s="0" t="n"/>
      <c r="T8521" s="0" t="n"/>
      <c r="U8521" s="0" t="n"/>
      <c r="V8521" s="0" t="n"/>
      <c r="W8521" s="0" t="n"/>
      <c r="X8521" s="0" t="n"/>
      <c r="Y8521" s="0" t="n"/>
      <c r="Z8521" s="0" t="n"/>
      <c r="AA8521" s="0" t="n"/>
      <c r="AB8521" s="0" t="n"/>
      <c r="AC8521" s="0" t="inlineStr">
        <is>
          <t>阜宁县</t>
        </is>
      </c>
      <c r="AD8521" s="0" t="inlineStr">
        <is>
          <t>江苏省^^^盐城市^^^阜宁县^^^ 益林镇   人民北路136号阜宁县第二人民医院</t>
        </is>
      </c>
      <c r="AE8521" s="0" t="n"/>
      <c r="AF8521" s="0" t="inlineStr">
        <is>
          <t>正向物流</t>
        </is>
      </c>
      <c r="AG8521" s="0" t="inlineStr">
        <is>
          <t>普通</t>
        </is>
      </c>
      <c r="AH8521" s="0" t="inlineStr"/>
      <c r="AI8521" s="0" t="inlineStr"/>
      <c r="AJ8521" s="0" t="inlineStr">
        <is>
          <t>国际</t>
        </is>
      </c>
      <c r="AK8521" s="0" t="inlineStr">
        <is>
          <t>创建</t>
        </is>
      </c>
      <c r="AL8521" s="0" t="inlineStr"/>
      <c r="AM8521" s="0" t="inlineStr"/>
      <c r="AN8521" s="0" t="inlineStr">
        <is>
          <t>467 001 710</t>
        </is>
      </c>
      <c r="AO8521" s="0">
        <f>VLOOKUP(B8521,AP:AP,1,0)</f>
        <v/>
      </c>
      <c r="AP8521" s="11" t="n"/>
      <c r="AQ8521" s="0" t="inlineStr"/>
    </row>
    <row r="8522">
      <c r="A8522" s="0" t="inlineStr"/>
      <c r="B8522" s="8" t="n">
        <v>773095507896625</v>
      </c>
      <c r="C8522" s="0" t="inlineStr">
        <is>
          <t>LP00444843165259,1768221434698509855</t>
        </is>
      </c>
      <c r="D8522" s="0" t="inlineStr">
        <is>
          <t>2021-05-04 15:44:11</t>
        </is>
      </c>
      <c r="G8522" s="0" t="inlineStr"/>
      <c r="K8522" s="0" t="inlineStr">
        <is>
          <t>广西北海公司</t>
        </is>
      </c>
      <c r="L8522" s="0" t="n"/>
      <c r="M8522" s="0" t="n"/>
      <c r="N8522" s="0" t="n"/>
      <c r="O8522" s="0" t="n"/>
      <c r="P8522" s="0" t="n"/>
      <c r="Q8522" s="0" t="n"/>
      <c r="R8522" s="0" t="n"/>
      <c r="S8522" s="0" t="n"/>
      <c r="T8522" s="0" t="n"/>
      <c r="U8522" s="0" t="n"/>
      <c r="V8522" s="0" t="n"/>
      <c r="W8522" s="0" t="n"/>
      <c r="X8522" s="0" t="n"/>
      <c r="Y8522" s="0" t="n"/>
      <c r="Z8522" s="0" t="n"/>
      <c r="AA8522" s="0" t="n"/>
      <c r="AB8522" s="0" t="n"/>
      <c r="AC8522" s="0" t="inlineStr">
        <is>
          <t>阜宁县</t>
        </is>
      </c>
      <c r="AD8522" s="0" t="inlineStr">
        <is>
          <t>罗桥镇罗桥初级中学</t>
        </is>
      </c>
      <c r="AE8522" s="0" t="n"/>
      <c r="AF8522" s="0" t="inlineStr">
        <is>
          <t>正向物流</t>
        </is>
      </c>
      <c r="AG8522" s="0" t="inlineStr">
        <is>
          <t>普通</t>
        </is>
      </c>
      <c r="AH8522" s="0" t="inlineStr"/>
      <c r="AI8522" s="0" t="inlineStr">
        <is>
          <t>商品</t>
        </is>
      </c>
      <c r="AJ8522" s="0" t="inlineStr">
        <is>
          <t>国内</t>
        </is>
      </c>
      <c r="AK8522" s="0" t="inlineStr">
        <is>
          <t>创建</t>
        </is>
      </c>
      <c r="AL8522" s="0" t="inlineStr"/>
      <c r="AM8522" s="0" t="inlineStr"/>
      <c r="AN8522" s="0" t="inlineStr">
        <is>
          <t>467 001 710</t>
        </is>
      </c>
      <c r="AO8522" s="0">
        <f>VLOOKUP(B8522,AP:AP,1,0)</f>
        <v/>
      </c>
      <c r="AP8522" s="11" t="n"/>
      <c r="AQ8522" s="0" t="inlineStr"/>
    </row>
    <row r="8523">
      <c r="A8523" s="0" t="inlineStr"/>
      <c r="B8523" s="8" t="n">
        <v>773095548178332</v>
      </c>
      <c r="C8523" s="0" t="inlineStr">
        <is>
          <t>4791997726296097940A</t>
        </is>
      </c>
      <c r="D8523" s="0" t="inlineStr">
        <is>
          <t>2021-05-04 19:51:42</t>
        </is>
      </c>
      <c r="G8523" s="0" t="inlineStr"/>
      <c r="K8523" s="0" t="inlineStr">
        <is>
          <t>河北沧州公司</t>
        </is>
      </c>
      <c r="L8523" s="0" t="n"/>
      <c r="M8523" s="0" t="n"/>
      <c r="N8523" s="0" t="n"/>
      <c r="O8523" s="0" t="n"/>
      <c r="P8523" s="0" t="n"/>
      <c r="Q8523" s="0" t="n"/>
      <c r="R8523" s="0" t="n"/>
      <c r="S8523" s="0" t="n"/>
      <c r="T8523" s="0" t="n"/>
      <c r="U8523" s="0" t="n"/>
      <c r="V8523" s="0" t="n"/>
      <c r="W8523" s="0" t="n"/>
      <c r="X8523" s="0" t="n"/>
      <c r="Y8523" s="0" t="n"/>
      <c r="Z8523" s="0" t="n"/>
      <c r="AA8523" s="0" t="n"/>
      <c r="AB8523" s="0" t="n"/>
      <c r="AC8523" s="0" t="inlineStr">
        <is>
          <t>阜宁县</t>
        </is>
      </c>
      <c r="AD8523" s="0" t="inlineStr">
        <is>
          <t>益林镇古河乡张刘村八组/</t>
        </is>
      </c>
      <c r="AE8523" s="0" t="n"/>
      <c r="AF8523" s="0" t="inlineStr">
        <is>
          <t>正向物流</t>
        </is>
      </c>
      <c r="AG8523" s="0" t="inlineStr">
        <is>
          <t>普通</t>
        </is>
      </c>
      <c r="AH8523" s="0" t="inlineStr"/>
      <c r="AI8523" s="0" t="inlineStr">
        <is>
          <t>商品</t>
        </is>
      </c>
      <c r="AJ8523" s="0" t="inlineStr">
        <is>
          <t>国内</t>
        </is>
      </c>
      <c r="AK8523" s="0" t="inlineStr">
        <is>
          <t>创建</t>
        </is>
      </c>
      <c r="AL8523" s="0" t="inlineStr"/>
      <c r="AM8523" s="0" t="inlineStr"/>
      <c r="AN8523" s="0" t="inlineStr">
        <is>
          <t>467 001 710</t>
        </is>
      </c>
      <c r="AO8523" s="0">
        <f>VLOOKUP(B8523,AP:AP,1,0)</f>
        <v/>
      </c>
      <c r="AP8523" s="11" t="n"/>
      <c r="AQ8523" s="0" t="inlineStr"/>
    </row>
    <row r="8524">
      <c r="A8524" s="0" t="inlineStr"/>
      <c r="B8524" s="8" t="n">
        <v>773095750039838</v>
      </c>
      <c r="C8524" s="0" t="inlineStr">
        <is>
          <t>LP00445389328990,211620255806177CK202105060065hmdq11wms</t>
        </is>
      </c>
      <c r="D8524" s="0" t="inlineStr">
        <is>
          <t>2021-05-06 07:03:26</t>
        </is>
      </c>
      <c r="G8524" s="0" t="inlineStr"/>
      <c r="K8524" s="0" t="inlineStr">
        <is>
          <t>江苏南京江宁公司</t>
        </is>
      </c>
      <c r="L8524" s="0" t="n"/>
      <c r="M8524" s="0" t="n"/>
      <c r="N8524" s="0" t="n"/>
      <c r="O8524" s="0" t="n"/>
      <c r="P8524" s="0" t="n"/>
      <c r="Q8524" s="0" t="n"/>
      <c r="R8524" s="0" t="n"/>
      <c r="S8524" s="0" t="n"/>
      <c r="T8524" s="0" t="n"/>
      <c r="U8524" s="0" t="n"/>
      <c r="V8524" s="0" t="n"/>
      <c r="W8524" s="0" t="n"/>
      <c r="X8524" s="0" t="n"/>
      <c r="Y8524" s="0" t="n"/>
      <c r="Z8524" s="0" t="n"/>
      <c r="AA8524" s="0" t="n"/>
      <c r="AB8524" s="0" t="n"/>
      <c r="AC8524" s="0" t="inlineStr">
        <is>
          <t>阜宁县</t>
        </is>
      </c>
      <c r="AD8524" s="0" t="inlineStr">
        <is>
          <t>益林镇 姚园新街小板凳火锅</t>
        </is>
      </c>
      <c r="AE8524" s="0" t="n"/>
      <c r="AF8524" s="0" t="inlineStr">
        <is>
          <t>正向物流</t>
        </is>
      </c>
      <c r="AG8524" s="0" t="inlineStr">
        <is>
          <t>普通</t>
        </is>
      </c>
      <c r="AH8524" s="0" t="inlineStr"/>
      <c r="AI8524" s="0" t="inlineStr">
        <is>
          <t>商品</t>
        </is>
      </c>
      <c r="AJ8524" s="0" t="inlineStr">
        <is>
          <t>国内</t>
        </is>
      </c>
      <c r="AK8524" s="0" t="inlineStr">
        <is>
          <t>创建</t>
        </is>
      </c>
      <c r="AL8524" s="0" t="inlineStr"/>
      <c r="AM8524" s="0" t="inlineStr"/>
      <c r="AN8524" s="0" t="inlineStr">
        <is>
          <t>467 001 710</t>
        </is>
      </c>
      <c r="AO8524" s="0">
        <f>VLOOKUP(B8524,AP:AP,1,0)</f>
        <v/>
      </c>
      <c r="AP8524" s="11" t="n"/>
      <c r="AQ8524" s="0" t="inlineStr"/>
    </row>
    <row r="8525">
      <c r="A8525" s="0" t="inlineStr"/>
      <c r="B8525" s="8" t="n">
        <v>777043158307625</v>
      </c>
      <c r="C8525" s="0" t="inlineStr">
        <is>
          <t>3382260426100,d943a80c1fd223bb566f29931a27e801</t>
        </is>
      </c>
      <c r="D8525" s="0" t="inlineStr">
        <is>
          <t>2021-05-04 13:30:17</t>
        </is>
      </c>
      <c r="G8525" s="0" t="inlineStr"/>
      <c r="K8525" s="0" t="inlineStr">
        <is>
          <t>吉林四平公司</t>
        </is>
      </c>
      <c r="L8525" s="0" t="n"/>
      <c r="M8525" s="0" t="n"/>
      <c r="N8525" s="0" t="n"/>
      <c r="O8525" s="0" t="n"/>
      <c r="P8525" s="0" t="n"/>
      <c r="Q8525" s="0" t="n"/>
      <c r="R8525" s="0" t="n"/>
      <c r="S8525" s="0" t="n"/>
      <c r="T8525" s="0" t="n"/>
      <c r="U8525" s="0" t="n"/>
      <c r="V8525" s="0" t="n"/>
      <c r="W8525" s="0" t="n"/>
      <c r="X8525" s="0" t="n"/>
      <c r="Y8525" s="0" t="n"/>
      <c r="Z8525" s="0" t="n"/>
      <c r="AA8525" s="0" t="n"/>
      <c r="AB8525" s="0" t="n"/>
      <c r="AC8525" s="0" t="inlineStr">
        <is>
          <t>阜宁县</t>
        </is>
      </c>
      <c r="AD8525" s="0" t="inlineStr">
        <is>
          <t>请联系：ㅕ782626969３签收公兴镇小天才幼儿园对面</t>
        </is>
      </c>
      <c r="AE8525" s="0" t="n"/>
      <c r="AF8525" s="0" t="inlineStr">
        <is>
          <t>正向物流</t>
        </is>
      </c>
      <c r="AG8525" s="0" t="inlineStr">
        <is>
          <t>普通</t>
        </is>
      </c>
      <c r="AH8525" s="0" t="inlineStr"/>
      <c r="AI8525" s="0" t="inlineStr">
        <is>
          <t>商品,</t>
        </is>
      </c>
      <c r="AJ8525" s="0" t="inlineStr">
        <is>
          <t>国内</t>
        </is>
      </c>
      <c r="AK8525" s="0" t="inlineStr">
        <is>
          <t>创建</t>
        </is>
      </c>
      <c r="AL8525" s="0" t="inlineStr"/>
      <c r="AM8525" s="0" t="inlineStr"/>
      <c r="AN8525" s="0" t="inlineStr">
        <is>
          <t>467-001 710</t>
        </is>
      </c>
      <c r="AO8525" s="0">
        <f>VLOOKUP(B8525,AP:AP,1,0)</f>
        <v/>
      </c>
      <c r="AP8525" s="11" t="n"/>
      <c r="AQ8525" s="0" t="inlineStr"/>
    </row>
    <row r="8526">
      <c r="A8526" s="0" t="inlineStr"/>
      <c r="B8526" s="8" t="n">
        <v>773095612128356</v>
      </c>
      <c r="C8526" s="0" t="inlineStr">
        <is>
          <t>LP00445281436458,1292481915425751185</t>
        </is>
      </c>
      <c r="D8526" s="0" t="inlineStr">
        <is>
          <t>2021-05-05 10:31:21</t>
        </is>
      </c>
      <c r="G8526" s="0" t="inlineStr"/>
      <c r="K8526" s="0" t="inlineStr">
        <is>
          <t>浙义电子商务五十四部</t>
        </is>
      </c>
      <c r="L8526" s="0" t="n"/>
      <c r="M8526" s="0" t="n"/>
      <c r="N8526" s="0" t="n"/>
      <c r="O8526" s="0" t="n"/>
      <c r="P8526" s="0" t="n"/>
      <c r="Q8526" s="0" t="n"/>
      <c r="R8526" s="0" t="n"/>
      <c r="S8526" s="0" t="n"/>
      <c r="T8526" s="0" t="n"/>
      <c r="U8526" s="0" t="n"/>
      <c r="V8526" s="0" t="n"/>
      <c r="W8526" s="0" t="n"/>
      <c r="X8526" s="0" t="n"/>
      <c r="Y8526" s="0" t="n"/>
      <c r="Z8526" s="0" t="n"/>
      <c r="AA8526" s="0" t="n"/>
      <c r="AB8526" s="0" t="n"/>
      <c r="AC8526" s="0" t="inlineStr">
        <is>
          <t>阜宁县</t>
        </is>
      </c>
      <c r="AD8526" s="0" t="inlineStr">
        <is>
          <t>罗桥镇龙窝村一组78号</t>
        </is>
      </c>
      <c r="AE8526" s="0" t="n"/>
      <c r="AF8526" s="0" t="inlineStr">
        <is>
          <t>正向物流</t>
        </is>
      </c>
      <c r="AG8526" s="0" t="inlineStr">
        <is>
          <t>普通</t>
        </is>
      </c>
      <c r="AH8526" s="0" t="inlineStr"/>
      <c r="AI8526" s="0" t="inlineStr">
        <is>
          <t>商品</t>
        </is>
      </c>
      <c r="AJ8526" s="0" t="inlineStr">
        <is>
          <t>国内</t>
        </is>
      </c>
      <c r="AK8526" s="0" t="inlineStr">
        <is>
          <t>创建</t>
        </is>
      </c>
      <c r="AL8526" s="0" t="inlineStr"/>
      <c r="AM8526" s="0" t="inlineStr"/>
      <c r="AN8526" s="0" t="inlineStr">
        <is>
          <t>467 001 710</t>
        </is>
      </c>
      <c r="AO8526" s="0">
        <f>VLOOKUP(B8526,AP:AP,1,0)</f>
        <v/>
      </c>
      <c r="AP8526" s="11" t="n"/>
      <c r="AQ8526" s="0" t="inlineStr"/>
    </row>
    <row r="8527">
      <c r="A8527" s="0" t="inlineStr"/>
      <c r="B8527" s="8" t="n">
        <v>777043368572245</v>
      </c>
      <c r="C8527" s="0" t="inlineStr">
        <is>
          <t>3382260426100,5efc97ca397561a31e01b6ff521aea6d</t>
        </is>
      </c>
      <c r="D8527" s="0" t="inlineStr">
        <is>
          <t>2021-05-05 16:38:23</t>
        </is>
      </c>
      <c r="G8527" s="0" t="inlineStr"/>
      <c r="K8527" s="0" t="inlineStr">
        <is>
          <t>河北石家庄公司</t>
        </is>
      </c>
      <c r="L8527" s="0" t="n"/>
      <c r="M8527" s="0" t="n"/>
      <c r="N8527" s="0" t="n"/>
      <c r="O8527" s="0" t="n"/>
      <c r="P8527" s="0" t="n"/>
      <c r="Q8527" s="0" t="n"/>
      <c r="R8527" s="0" t="n"/>
      <c r="S8527" s="0" t="n"/>
      <c r="T8527" s="0" t="n"/>
      <c r="U8527" s="0" t="n"/>
      <c r="V8527" s="0" t="n"/>
      <c r="W8527" s="0" t="n"/>
      <c r="X8527" s="0" t="n"/>
      <c r="Y8527" s="0" t="n"/>
      <c r="Z8527" s="0" t="n"/>
      <c r="AA8527" s="0" t="n"/>
      <c r="AB8527" s="0" t="n"/>
      <c r="AC8527" s="0" t="inlineStr">
        <is>
          <t>阜宁县</t>
        </is>
      </c>
      <c r="AD8527" s="0" t="inlineStr">
        <is>
          <t>罗桥镇光明小区</t>
        </is>
      </c>
      <c r="AE8527" s="0" t="n"/>
      <c r="AF8527" s="0" t="inlineStr">
        <is>
          <t>正向物流</t>
        </is>
      </c>
      <c r="AG8527" s="0" t="inlineStr">
        <is>
          <t>普通</t>
        </is>
      </c>
      <c r="AH8527" s="0" t="inlineStr"/>
      <c r="AI8527" s="0" t="inlineStr">
        <is>
          <t>商品,</t>
        </is>
      </c>
      <c r="AJ8527" s="0" t="inlineStr">
        <is>
          <t>国内</t>
        </is>
      </c>
      <c r="AK8527" s="0" t="inlineStr">
        <is>
          <t>创建</t>
        </is>
      </c>
      <c r="AL8527" s="0" t="inlineStr"/>
      <c r="AM8527" s="0" t="inlineStr"/>
      <c r="AN8527" s="0" t="inlineStr">
        <is>
          <t>436-001 710</t>
        </is>
      </c>
      <c r="AO8527" s="0">
        <f>VLOOKUP(B8527,AP:AP,1,0)</f>
        <v/>
      </c>
      <c r="AP8527" s="11" t="n"/>
      <c r="AQ8527" s="0" t="inlineStr"/>
    </row>
    <row r="8528">
      <c r="A8528" s="0" t="inlineStr"/>
      <c r="B8528" s="8" t="n">
        <v>777043330068148</v>
      </c>
      <c r="C8528" s="0" t="inlineStr">
        <is>
          <t>3382260426100,a51621d50c8c9f605af1970338880c15</t>
        </is>
      </c>
      <c r="D8528" s="0" t="inlineStr">
        <is>
          <t>2021-05-05 13:26:14</t>
        </is>
      </c>
      <c r="G8528" s="0" t="inlineStr"/>
      <c r="K8528" s="0" t="inlineStr">
        <is>
          <t>河北满城分公司</t>
        </is>
      </c>
      <c r="L8528" s="0" t="n"/>
      <c r="M8528" s="0" t="n"/>
      <c r="N8528" s="0" t="n"/>
      <c r="O8528" s="0" t="n"/>
      <c r="P8528" s="0" t="n"/>
      <c r="Q8528" s="0" t="n"/>
      <c r="R8528" s="0" t="n"/>
      <c r="S8528" s="0" t="n"/>
      <c r="T8528" s="0" t="n"/>
      <c r="U8528" s="0" t="n"/>
      <c r="V8528" s="0" t="n"/>
      <c r="W8528" s="0" t="n"/>
      <c r="X8528" s="0" t="n"/>
      <c r="Y8528" s="0" t="n"/>
      <c r="Z8528" s="0" t="n"/>
      <c r="AA8528" s="0" t="n"/>
      <c r="AB8528" s="0" t="n"/>
      <c r="AC8528" s="0" t="inlineStr">
        <is>
          <t>其他区</t>
        </is>
      </c>
      <c r="AD8528" s="0" t="inlineStr">
        <is>
          <t>江苏省，盐城市，阜宁杨集蟠龙桃源新村2幢2号</t>
        </is>
      </c>
      <c r="AE8528" s="0" t="n"/>
      <c r="AF8528" s="0" t="inlineStr">
        <is>
          <t>正向物流</t>
        </is>
      </c>
      <c r="AG8528" s="0" t="inlineStr">
        <is>
          <t>普通</t>
        </is>
      </c>
      <c r="AH8528" s="0" t="inlineStr"/>
      <c r="AI8528" s="0" t="inlineStr">
        <is>
          <t>商品,</t>
        </is>
      </c>
      <c r="AJ8528" s="0" t="inlineStr">
        <is>
          <t>国内</t>
        </is>
      </c>
      <c r="AK8528" s="0" t="inlineStr">
        <is>
          <t>创建</t>
        </is>
      </c>
      <c r="AL8528" s="0" t="inlineStr"/>
      <c r="AM8528" s="0" t="inlineStr"/>
      <c r="AN8528" s="0" t="inlineStr">
        <is>
          <t>467-001 710</t>
        </is>
      </c>
      <c r="AO8528" s="0">
        <f>VLOOKUP(B8528,AP:AP,1,0)</f>
        <v/>
      </c>
      <c r="AP8528" s="11" t="n"/>
      <c r="AQ8528" s="0" t="inlineStr"/>
    </row>
    <row r="8529">
      <c r="A8529" s="0" t="inlineStr"/>
      <c r="B8529" s="8" t="n">
        <v>777043362592055</v>
      </c>
      <c r="C8529" s="0" t="inlineStr">
        <is>
          <t>3382260426100,e615ad66d9ad84ce029748d74fab5b1e</t>
        </is>
      </c>
      <c r="D8529" s="0" t="inlineStr">
        <is>
          <t>2021-05-05 17:35:15</t>
        </is>
      </c>
      <c r="G8529" s="0" t="inlineStr"/>
      <c r="K8529" s="0" t="inlineStr">
        <is>
          <t>福建柳城公司</t>
        </is>
      </c>
      <c r="L8529" s="0" t="n"/>
      <c r="M8529" s="0" t="n"/>
      <c r="N8529" s="0" t="n"/>
      <c r="O8529" s="0" t="n"/>
      <c r="P8529" s="0" t="n"/>
      <c r="Q8529" s="0" t="n"/>
      <c r="R8529" s="0" t="n"/>
      <c r="S8529" s="0" t="n"/>
      <c r="T8529" s="0" t="n"/>
      <c r="U8529" s="0" t="n"/>
      <c r="V8529" s="0" t="n"/>
      <c r="W8529" s="0" t="n"/>
      <c r="X8529" s="0" t="n"/>
      <c r="Y8529" s="0" t="n"/>
      <c r="Z8529" s="0" t="n"/>
      <c r="AA8529" s="0" t="n"/>
      <c r="AB8529" s="0" t="n"/>
      <c r="AC8529" s="0" t="inlineStr">
        <is>
          <t>阜宁县</t>
        </is>
      </c>
      <c r="AD8529" s="0" t="inlineStr">
        <is>
          <t>罗桥镇沿街村园盘北200米</t>
        </is>
      </c>
      <c r="AE8529" s="0" t="n"/>
      <c r="AF8529" s="0" t="inlineStr">
        <is>
          <t>正向物流</t>
        </is>
      </c>
      <c r="AG8529" s="0" t="inlineStr">
        <is>
          <t>普通</t>
        </is>
      </c>
      <c r="AH8529" s="0" t="inlineStr"/>
      <c r="AI8529" s="0" t="inlineStr">
        <is>
          <t>商品,</t>
        </is>
      </c>
      <c r="AJ8529" s="0" t="inlineStr">
        <is>
          <t>国内</t>
        </is>
      </c>
      <c r="AK8529" s="0" t="inlineStr">
        <is>
          <t>创建</t>
        </is>
      </c>
      <c r="AL8529" s="0" t="inlineStr"/>
      <c r="AM8529" s="0" t="inlineStr"/>
      <c r="AN8529" s="0" t="inlineStr">
        <is>
          <t>467-001 710</t>
        </is>
      </c>
      <c r="AO8529" s="0">
        <f>VLOOKUP(B8529,AP:AP,1,0)</f>
        <v/>
      </c>
      <c r="AP8529" s="11" t="n"/>
      <c r="AQ8529" s="0" t="inlineStr"/>
    </row>
    <row r="8530">
      <c r="A8530" s="0" t="inlineStr"/>
      <c r="B8530" s="8" t="n">
        <v>777043593713204</v>
      </c>
      <c r="C8530" s="0" t="inlineStr">
        <is>
          <t>3382260426100,d39a4a0eff01ec6eb68bfa5dd71d7a3b</t>
        </is>
      </c>
      <c r="D8530" s="0" t="inlineStr">
        <is>
          <t>2021-05-06 11:41:42</t>
        </is>
      </c>
      <c r="G8530" s="0" t="inlineStr"/>
      <c r="K8530" s="0" t="inlineStr">
        <is>
          <t>江苏南通公司</t>
        </is>
      </c>
      <c r="L8530" s="0" t="n"/>
      <c r="M8530" s="0" t="n"/>
      <c r="N8530" s="0" t="n"/>
      <c r="O8530" s="0" t="n"/>
      <c r="P8530" s="0" t="n"/>
      <c r="Q8530" s="0" t="n"/>
      <c r="R8530" s="0" t="n"/>
      <c r="S8530" s="0" t="n"/>
      <c r="T8530" s="0" t="n"/>
      <c r="U8530" s="0" t="n"/>
      <c r="V8530" s="0" t="n"/>
      <c r="W8530" s="0" t="n"/>
      <c r="X8530" s="0" t="n"/>
      <c r="Y8530" s="0" t="n"/>
      <c r="Z8530" s="0" t="n"/>
      <c r="AA8530" s="0" t="n"/>
      <c r="AB8530" s="0" t="n"/>
      <c r="AC8530" s="0" t="inlineStr">
        <is>
          <t>阜宁县</t>
        </is>
      </c>
      <c r="AD8530" s="0" t="inlineStr">
        <is>
          <t>益林镇润远外国语</t>
        </is>
      </c>
      <c r="AE8530" s="0" t="n"/>
      <c r="AF8530" s="0" t="inlineStr">
        <is>
          <t>正向物流</t>
        </is>
      </c>
      <c r="AG8530" s="0" t="inlineStr">
        <is>
          <t>普通</t>
        </is>
      </c>
      <c r="AH8530" s="0" t="inlineStr"/>
      <c r="AI8530" s="0" t="inlineStr">
        <is>
          <t>商品,</t>
        </is>
      </c>
      <c r="AJ8530" s="0" t="inlineStr">
        <is>
          <t>国内</t>
        </is>
      </c>
      <c r="AK8530" s="0" t="inlineStr">
        <is>
          <t>创建</t>
        </is>
      </c>
      <c r="AL8530" s="0" t="inlineStr"/>
      <c r="AM8530" s="0" t="inlineStr"/>
      <c r="AN8530" s="0" t="inlineStr">
        <is>
          <t>467-001 710</t>
        </is>
      </c>
      <c r="AO8530" s="0">
        <f>VLOOKUP(B8530,AP:AP,1,0)</f>
        <v/>
      </c>
      <c r="AP8530" s="11" t="n"/>
      <c r="AQ8530" s="0" t="inlineStr"/>
    </row>
    <row r="8531">
      <c r="A8531" s="0" t="inlineStr"/>
      <c r="B8531" s="8" t="n">
        <v>772013317375814</v>
      </c>
      <c r="C8531" s="0" t="inlineStr">
        <is>
          <t>605065527704853</t>
        </is>
      </c>
      <c r="D8531" s="0" t="inlineStr">
        <is>
          <t>2021-05-06 18:59:48</t>
        </is>
      </c>
      <c r="G8531" s="0" t="inlineStr"/>
      <c r="K8531" s="0" t="inlineStr">
        <is>
          <t>浙江嘉兴中环营业部</t>
        </is>
      </c>
      <c r="L8531" s="0" t="n"/>
      <c r="M8531" s="0" t="n"/>
      <c r="N8531" s="0" t="n"/>
      <c r="O8531" s="0" t="n"/>
      <c r="P8531" s="0" t="n"/>
      <c r="Q8531" s="0" t="n"/>
      <c r="R8531" s="0" t="n"/>
      <c r="S8531" s="0" t="n"/>
      <c r="T8531" s="0" t="n"/>
      <c r="U8531" s="0" t="n"/>
      <c r="V8531" s="0" t="n"/>
      <c r="W8531" s="0" t="n"/>
      <c r="X8531" s="0" t="n"/>
      <c r="Y8531" s="0" t="n"/>
      <c r="Z8531" s="0" t="n"/>
      <c r="AA8531" s="0" t="n"/>
      <c r="AB8531" s="0" t="n"/>
      <c r="AC8531" s="0" t="inlineStr">
        <is>
          <t>阜宁县</t>
        </is>
      </c>
      <c r="AD8531" s="0" t="inlineStr">
        <is>
          <t>罗桥镇风谷村148号(田园大酒店南边第一家)</t>
        </is>
      </c>
      <c r="AE8531" s="0" t="n"/>
      <c r="AF8531" s="0" t="inlineStr">
        <is>
          <t>正向物流</t>
        </is>
      </c>
      <c r="AG8531" s="0" t="inlineStr">
        <is>
          <t>普通</t>
        </is>
      </c>
      <c r="AH8531" s="0" t="inlineStr"/>
      <c r="AI8531" s="0" t="inlineStr"/>
      <c r="AJ8531" s="0" t="inlineStr">
        <is>
          <t>国内</t>
        </is>
      </c>
      <c r="AK8531" s="0" t="inlineStr">
        <is>
          <t>创建</t>
        </is>
      </c>
      <c r="AL8531" s="0" t="inlineStr"/>
      <c r="AM8531" s="0" t="inlineStr"/>
      <c r="AN8531" s="0" t="inlineStr">
        <is>
          <t>467-001 710</t>
        </is>
      </c>
      <c r="AO8531" s="0">
        <f>VLOOKUP(B8531,AP:AP,1,0)</f>
        <v/>
      </c>
      <c r="AP8531" s="11" t="n"/>
      <c r="AQ8531" s="0" t="inlineStr"/>
    </row>
    <row r="8532">
      <c r="A8532" s="0" t="inlineStr"/>
      <c r="B8532" s="8" t="n">
        <v>773095731829535</v>
      </c>
      <c r="C8532" s="0" t="inlineStr">
        <is>
          <t>4793361782139451238A</t>
        </is>
      </c>
      <c r="D8532" s="0" t="inlineStr">
        <is>
          <t>2021-05-05 19:58:26</t>
        </is>
      </c>
      <c r="G8532" s="0" t="inlineStr"/>
      <c r="K8532" s="0" t="inlineStr">
        <is>
          <t>浙义电子商务五十一部</t>
        </is>
      </c>
      <c r="L8532" s="0" t="n"/>
      <c r="M8532" s="0" t="n"/>
      <c r="N8532" s="0" t="n"/>
      <c r="O8532" s="0" t="n"/>
      <c r="P8532" s="0" t="n"/>
      <c r="Q8532" s="0" t="n"/>
      <c r="R8532" s="0" t="n"/>
      <c r="S8532" s="0" t="n"/>
      <c r="T8532" s="0" t="n"/>
      <c r="U8532" s="0" t="n"/>
      <c r="V8532" s="0" t="n"/>
      <c r="W8532" s="0" t="n"/>
      <c r="X8532" s="0" t="n"/>
      <c r="Y8532" s="0" t="n"/>
      <c r="Z8532" s="0" t="n"/>
      <c r="AA8532" s="0" t="n"/>
      <c r="AB8532" s="0" t="n"/>
      <c r="AC8532" s="0" t="inlineStr">
        <is>
          <t>阜宁县</t>
        </is>
      </c>
      <c r="AD8532" s="0" t="inlineStr">
        <is>
          <t>公兴街道公兴小学东边</t>
        </is>
      </c>
      <c r="AE8532" s="0" t="n"/>
      <c r="AF8532" s="0" t="inlineStr">
        <is>
          <t>正向物流</t>
        </is>
      </c>
      <c r="AG8532" s="0" t="inlineStr">
        <is>
          <t>普通</t>
        </is>
      </c>
      <c r="AH8532" s="0" t="inlineStr"/>
      <c r="AI8532" s="0" t="inlineStr">
        <is>
          <t>商品</t>
        </is>
      </c>
      <c r="AJ8532" s="0" t="inlineStr">
        <is>
          <t>国内</t>
        </is>
      </c>
      <c r="AK8532" s="0" t="inlineStr">
        <is>
          <t>创建</t>
        </is>
      </c>
      <c r="AL8532" s="0" t="inlineStr"/>
      <c r="AM8532" s="0" t="inlineStr"/>
      <c r="AN8532" s="0" t="inlineStr">
        <is>
          <t>467</t>
        </is>
      </c>
      <c r="AO8532" s="0">
        <f>VLOOKUP(B8532,AP:AP,1,0)</f>
        <v/>
      </c>
      <c r="AP8532" s="11" t="n"/>
      <c r="AQ8532" s="0" t="inlineStr"/>
    </row>
    <row r="8533">
      <c r="A8533" s="0" t="inlineStr"/>
      <c r="B8533" s="8" t="n">
        <v>773095841320621</v>
      </c>
      <c r="C8533" s="0" t="inlineStr">
        <is>
          <t>LP00445060350009,1774991954936431868</t>
        </is>
      </c>
      <c r="D8533" s="0" t="inlineStr">
        <is>
          <t>2021-05-06 13:06:39</t>
        </is>
      </c>
      <c r="G8533" s="0" t="inlineStr"/>
      <c r="K8533" s="0" t="inlineStr">
        <is>
          <t>江苏丰县公司</t>
        </is>
      </c>
      <c r="L8533" s="0" t="n"/>
      <c r="M8533" s="0" t="n"/>
      <c r="N8533" s="0" t="n"/>
      <c r="O8533" s="0" t="n"/>
      <c r="P8533" s="0" t="n"/>
      <c r="Q8533" s="0" t="n"/>
      <c r="R8533" s="0" t="n"/>
      <c r="S8533" s="0" t="n"/>
      <c r="T8533" s="0" t="n"/>
      <c r="U8533" s="0" t="n"/>
      <c r="V8533" s="0" t="n"/>
      <c r="W8533" s="0" t="n"/>
      <c r="X8533" s="0" t="n"/>
      <c r="Y8533" s="0" t="n"/>
      <c r="Z8533" s="0" t="n"/>
      <c r="AA8533" s="0" t="n"/>
      <c r="AB8533" s="0" t="n"/>
      <c r="AC8533" s="0" t="inlineStr">
        <is>
          <t>阜宁县</t>
        </is>
      </c>
      <c r="AD8533" s="0" t="inlineStr">
        <is>
          <t>益林镇 中心商业街2号（七分甜）</t>
        </is>
      </c>
      <c r="AE8533" s="0" t="n"/>
      <c r="AF8533" s="0" t="inlineStr">
        <is>
          <t>正向物流</t>
        </is>
      </c>
      <c r="AG8533" s="0" t="inlineStr">
        <is>
          <t>普通</t>
        </is>
      </c>
      <c r="AH8533" s="0" t="inlineStr"/>
      <c r="AI8533" s="0" t="inlineStr">
        <is>
          <t>商品</t>
        </is>
      </c>
      <c r="AJ8533" s="0" t="inlineStr">
        <is>
          <t>国内</t>
        </is>
      </c>
      <c r="AK8533" s="0" t="inlineStr">
        <is>
          <t>创建</t>
        </is>
      </c>
      <c r="AL8533" s="0" t="inlineStr"/>
      <c r="AM8533" s="0" t="inlineStr"/>
      <c r="AN8533" s="0" t="inlineStr">
        <is>
          <t>467 001 710</t>
        </is>
      </c>
      <c r="AO8533" s="0">
        <f>VLOOKUP(B8533,AP:AP,1,0)</f>
        <v/>
      </c>
      <c r="AP8533" s="11" t="n"/>
      <c r="AQ8533" s="0" t="inlineStr"/>
    </row>
    <row r="8534">
      <c r="A8534" s="0" t="inlineStr"/>
      <c r="B8534" s="8" t="n">
        <v>773095555889784</v>
      </c>
      <c r="C8534" s="0" t="inlineStr">
        <is>
          <t>4792490835782596386</t>
        </is>
      </c>
      <c r="D8534" s="0" t="inlineStr">
        <is>
          <t>2021-05-04 22:28:15</t>
        </is>
      </c>
      <c r="G8534" s="0" t="inlineStr"/>
      <c r="K8534" s="0" t="inlineStr">
        <is>
          <t>江苏常熟古里公司</t>
        </is>
      </c>
      <c r="L8534" s="0" t="n"/>
      <c r="M8534" s="0" t="n"/>
      <c r="N8534" s="0" t="n"/>
      <c r="O8534" s="0" t="n"/>
      <c r="P8534" s="0" t="n"/>
      <c r="Q8534" s="0" t="n"/>
      <c r="R8534" s="0" t="n"/>
      <c r="S8534" s="0" t="n"/>
      <c r="T8534" s="0" t="n"/>
      <c r="U8534" s="0" t="n"/>
      <c r="V8534" s="0" t="n"/>
      <c r="W8534" s="0" t="n"/>
      <c r="X8534" s="0" t="n"/>
      <c r="Y8534" s="0" t="n"/>
      <c r="Z8534" s="0" t="n"/>
      <c r="AA8534" s="0" t="n"/>
      <c r="AB8534" s="0" t="n"/>
      <c r="AC8534" s="0" t="inlineStr">
        <is>
          <t>盐都区</t>
        </is>
      </c>
      <c r="AD8534" s="0" t="inlineStr">
        <is>
          <t>盐龙街道世纪大道1338号中恒宠物有限公司北厂区</t>
        </is>
      </c>
      <c r="AE8534" s="0" t="n"/>
      <c r="AF8534" s="0" t="inlineStr">
        <is>
          <t>正向物流</t>
        </is>
      </c>
      <c r="AG8534" s="0" t="inlineStr">
        <is>
          <t>普通</t>
        </is>
      </c>
      <c r="AH8534" s="0" t="inlineStr"/>
      <c r="AI8534" s="0" t="inlineStr">
        <is>
          <t>商品</t>
        </is>
      </c>
      <c r="AJ8534" s="0" t="inlineStr">
        <is>
          <t>国内</t>
        </is>
      </c>
      <c r="AK8534" s="0" t="inlineStr">
        <is>
          <t>创建</t>
        </is>
      </c>
      <c r="AL8534" s="0" t="inlineStr"/>
      <c r="AM8534" s="0" t="inlineStr"/>
      <c r="AN8534" s="0" t="inlineStr">
        <is>
          <t>467 001 523</t>
        </is>
      </c>
      <c r="AO8534" s="0">
        <f>VLOOKUP(B8534,AP:AP,1,0)</f>
        <v/>
      </c>
      <c r="AP8534" s="11" t="n"/>
      <c r="AQ8534" s="0" t="inlineStr"/>
    </row>
    <row r="8535">
      <c r="A8535" s="0" t="inlineStr"/>
      <c r="B8535" s="8" t="n">
        <v>773095575775794</v>
      </c>
      <c r="C8535" s="0" t="inlineStr">
        <is>
          <t>LBXTOM77309557577579433934562784,LBX0322396634797756</t>
        </is>
      </c>
      <c r="D8535" s="0" t="inlineStr">
        <is>
          <t>2021-05-05 08:34:03</t>
        </is>
      </c>
      <c r="G8535" s="0" t="inlineStr"/>
      <c r="K8535" s="0" t="inlineStr">
        <is>
          <t>浙江嘉兴公司</t>
        </is>
      </c>
      <c r="L8535" s="0" t="n"/>
      <c r="M8535" s="0" t="n"/>
      <c r="N8535" s="0" t="n"/>
      <c r="O8535" s="0" t="n"/>
      <c r="P8535" s="0" t="n"/>
      <c r="Q8535" s="0" t="n"/>
      <c r="R8535" s="0" t="n"/>
      <c r="S8535" s="0" t="n"/>
      <c r="T8535" s="0" t="n"/>
      <c r="U8535" s="0" t="n"/>
      <c r="V8535" s="0" t="n"/>
      <c r="W8535" s="0" t="n"/>
      <c r="X8535" s="0" t="n"/>
      <c r="Y8535" s="0" t="n"/>
      <c r="Z8535" s="0" t="n"/>
      <c r="AA8535" s="0" t="n"/>
      <c r="AB8535" s="0" t="n"/>
      <c r="AC8535" s="0" t="inlineStr">
        <is>
          <t>盐都区</t>
        </is>
      </c>
      <c r="AD8535" s="0" t="inlineStr">
        <is>
          <t>江苏省 盐城市 盐都区 龙冈镇 兴龙居委会</t>
        </is>
      </c>
      <c r="AE8535" s="0" t="n"/>
      <c r="AF8535" s="0" t="inlineStr">
        <is>
          <t>正向物流</t>
        </is>
      </c>
      <c r="AG8535" s="0" t="inlineStr">
        <is>
          <t>普通</t>
        </is>
      </c>
      <c r="AH8535" s="0" t="inlineStr"/>
      <c r="AI8535" s="0" t="inlineStr">
        <is>
          <t>男士肌活劲能保湿洁面啫喱100G*24</t>
        </is>
      </c>
      <c r="AJ8535" s="0" t="inlineStr">
        <is>
          <t>国内</t>
        </is>
      </c>
      <c r="AK8535" s="0" t="inlineStr">
        <is>
          <t>创建</t>
        </is>
      </c>
      <c r="AL8535" s="0" t="inlineStr"/>
      <c r="AM8535" s="0" t="inlineStr"/>
      <c r="AN8535" s="0" t="inlineStr">
        <is>
          <t>467 001 523</t>
        </is>
      </c>
      <c r="AO8535" s="0">
        <f>VLOOKUP(B8535,AP:AP,1,0)</f>
        <v/>
      </c>
      <c r="AP8535" s="11" t="n"/>
      <c r="AQ8535" s="0" t="inlineStr"/>
    </row>
    <row r="8536">
      <c r="A8536" s="0" t="inlineStr"/>
      <c r="B8536" s="8" t="n">
        <v>773095089762715</v>
      </c>
      <c r="C8536" s="0" t="inlineStr">
        <is>
          <t>2105020922301794616647</t>
        </is>
      </c>
      <c r="D8536" s="0" t="inlineStr">
        <is>
          <t>2021-05-02 09:22:42</t>
        </is>
      </c>
      <c r="G8536" s="0" t="inlineStr"/>
      <c r="K8536" s="0" t="inlineStr">
        <is>
          <t>广东磐石市场十四部</t>
        </is>
      </c>
      <c r="L8536" s="0" t="n"/>
      <c r="M8536" s="0" t="n"/>
      <c r="N8536" s="0" t="n"/>
      <c r="O8536" s="0" t="n"/>
      <c r="P8536" s="0" t="n"/>
      <c r="Q8536" s="0" t="n"/>
      <c r="R8536" s="0" t="n"/>
      <c r="S8536" s="0" t="n"/>
      <c r="T8536" s="0" t="n"/>
      <c r="U8536" s="0" t="n"/>
      <c r="V8536" s="0" t="n"/>
      <c r="W8536" s="0" t="n"/>
      <c r="X8536" s="0" t="n"/>
      <c r="Y8536" s="0" t="n"/>
      <c r="Z8536" s="0" t="n"/>
      <c r="AA8536" s="0" t="n"/>
      <c r="AB8536" s="0" t="n"/>
      <c r="AC8536" s="0" t="inlineStr">
        <is>
          <t>盐都区</t>
        </is>
      </c>
      <c r="AD8536" s="0" t="inlineStr">
        <is>
          <t>盐龙街道丁宴小区</t>
        </is>
      </c>
      <c r="AE8536" s="0" t="n"/>
      <c r="AF8536" s="0" t="inlineStr">
        <is>
          <t>正向物流</t>
        </is>
      </c>
      <c r="AG8536" s="0" t="inlineStr">
        <is>
          <t>普通</t>
        </is>
      </c>
      <c r="AH8536" s="0" t="inlineStr"/>
      <c r="AI8536" s="0" t="inlineStr">
        <is>
          <t>商品</t>
        </is>
      </c>
      <c r="AJ8536" s="0" t="inlineStr">
        <is>
          <t>国内</t>
        </is>
      </c>
      <c r="AK8536" s="0" t="inlineStr">
        <is>
          <t>创建</t>
        </is>
      </c>
      <c r="AL8536" s="0" t="inlineStr"/>
      <c r="AM8536" s="0" t="inlineStr"/>
      <c r="AN8536" s="0" t="inlineStr">
        <is>
          <t>467 001 523</t>
        </is>
      </c>
      <c r="AO8536" s="0">
        <f>VLOOKUP(B8536,AP:AP,1,0)</f>
        <v/>
      </c>
      <c r="AP8536" s="11" t="n"/>
      <c r="AQ8536" s="0" t="inlineStr"/>
    </row>
    <row r="8537">
      <c r="A8537" s="0" t="inlineStr"/>
      <c r="B8537" s="8" t="n">
        <v>773095621885757</v>
      </c>
      <c r="C8537" s="0" t="inlineStr">
        <is>
          <t>1291942093720439377,LP00445025810128</t>
        </is>
      </c>
      <c r="D8537" s="0" t="inlineStr">
        <is>
          <t>2021-05-05 11:08:03</t>
        </is>
      </c>
      <c r="G8537" s="0" t="inlineStr"/>
      <c r="K8537" s="0" t="inlineStr">
        <is>
          <t>广东广州东平公司</t>
        </is>
      </c>
      <c r="L8537" s="0" t="n"/>
      <c r="M8537" s="0" t="n"/>
      <c r="N8537" s="0" t="n"/>
      <c r="O8537" s="0" t="n"/>
      <c r="P8537" s="0" t="n"/>
      <c r="Q8537" s="0" t="n"/>
      <c r="R8537" s="0" t="n"/>
      <c r="S8537" s="0" t="n"/>
      <c r="T8537" s="0" t="n"/>
      <c r="U8537" s="0" t="n"/>
      <c r="V8537" s="0" t="n"/>
      <c r="W8537" s="0" t="n"/>
      <c r="X8537" s="0" t="n"/>
      <c r="Y8537" s="0" t="n"/>
      <c r="Z8537" s="0" t="n"/>
      <c r="AA8537" s="0" t="n"/>
      <c r="AB8537" s="0" t="n"/>
      <c r="AC8537" s="0" t="inlineStr">
        <is>
          <t>盐都区</t>
        </is>
      </c>
      <c r="AD8537" s="0" t="inlineStr">
        <is>
          <t>龙冈镇凤凰城二号楼一单元1203</t>
        </is>
      </c>
      <c r="AE8537" s="0" t="n"/>
      <c r="AF8537" s="0" t="inlineStr">
        <is>
          <t>正向物流</t>
        </is>
      </c>
      <c r="AG8537" s="0" t="inlineStr">
        <is>
          <t>普通</t>
        </is>
      </c>
      <c r="AH8537" s="0" t="inlineStr"/>
      <c r="AI8537" s="0" t="inlineStr">
        <is>
          <t>商品</t>
        </is>
      </c>
      <c r="AJ8537" s="0" t="inlineStr">
        <is>
          <t>国内</t>
        </is>
      </c>
      <c r="AK8537" s="0" t="inlineStr">
        <is>
          <t>创建</t>
        </is>
      </c>
      <c r="AL8537" s="0" t="inlineStr"/>
      <c r="AM8537" s="0" t="inlineStr"/>
      <c r="AN8537" s="0" t="inlineStr">
        <is>
          <t>467 001 523</t>
        </is>
      </c>
      <c r="AO8537" s="0">
        <f>VLOOKUP(B8537,AP:AP,1,0)</f>
        <v/>
      </c>
      <c r="AP8537" s="11" t="n"/>
      <c r="AQ8537" s="0" t="inlineStr"/>
    </row>
    <row r="8538">
      <c r="A8538" s="0" t="inlineStr"/>
      <c r="B8538" s="8" t="n">
        <v>773095432764026</v>
      </c>
      <c r="C8538" s="0" t="inlineStr">
        <is>
          <t>SO21050410060901100004,LP00445091843185</t>
        </is>
      </c>
      <c r="D8538" s="0" t="inlineStr">
        <is>
          <t>2021-05-04 10:12:34</t>
        </is>
      </c>
      <c r="G8538" s="0" t="inlineStr"/>
      <c r="K8538" s="0" t="inlineStr">
        <is>
          <t>江苏锡山公司</t>
        </is>
      </c>
      <c r="L8538" s="0" t="n"/>
      <c r="M8538" s="0" t="n"/>
      <c r="N8538" s="0" t="n"/>
      <c r="O8538" s="0" t="n"/>
      <c r="P8538" s="0" t="n"/>
      <c r="Q8538" s="0" t="n"/>
      <c r="R8538" s="0" t="n"/>
      <c r="S8538" s="0" t="n"/>
      <c r="T8538" s="0" t="n"/>
      <c r="U8538" s="0" t="n"/>
      <c r="V8538" s="0" t="n"/>
      <c r="W8538" s="0" t="n"/>
      <c r="X8538" s="0" t="n"/>
      <c r="Y8538" s="0" t="n"/>
      <c r="Z8538" s="0" t="n"/>
      <c r="AA8538" s="0" t="n"/>
      <c r="AB8538" s="0" t="n"/>
      <c r="AC8538" s="0" t="inlineStr">
        <is>
          <t>盐都区</t>
        </is>
      </c>
      <c r="AD8538" s="0" t="inlineStr">
        <is>
          <t>龙冈镇兴隆西路12号光明桥西</t>
        </is>
      </c>
      <c r="AE8538" s="0" t="n"/>
      <c r="AF8538" s="0" t="inlineStr">
        <is>
          <t>正向物流</t>
        </is>
      </c>
      <c r="AG8538" s="0" t="inlineStr">
        <is>
          <t>普通</t>
        </is>
      </c>
      <c r="AH8538" s="0" t="inlineStr"/>
      <c r="AI8538" s="0" t="inlineStr">
        <is>
          <t>商品</t>
        </is>
      </c>
      <c r="AJ8538" s="0" t="inlineStr">
        <is>
          <t>国内</t>
        </is>
      </c>
      <c r="AK8538" s="0" t="inlineStr">
        <is>
          <t>创建</t>
        </is>
      </c>
      <c r="AL8538" s="0" t="inlineStr"/>
      <c r="AM8538" s="0" t="inlineStr"/>
      <c r="AN8538" s="0" t="inlineStr">
        <is>
          <t>467 001 523</t>
        </is>
      </c>
      <c r="AO8538" s="0">
        <f>VLOOKUP(B8538,AP:AP,1,0)</f>
        <v/>
      </c>
      <c r="AP8538" s="11" t="n"/>
      <c r="AQ8538" s="0" t="inlineStr"/>
    </row>
    <row r="8539">
      <c r="A8539" s="0" t="inlineStr"/>
      <c r="B8539" s="8" t="n">
        <v>777043138306266</v>
      </c>
      <c r="C8539" s="0" t="inlineStr">
        <is>
          <t>3382260426100,54ee4b8196674c52e0579c07348224cd</t>
        </is>
      </c>
      <c r="D8539" s="0" t="inlineStr">
        <is>
          <t>2021-05-04 11:03:05</t>
        </is>
      </c>
      <c r="G8539" s="0" t="inlineStr"/>
      <c r="K8539" s="0" t="inlineStr">
        <is>
          <t>河南漯河公司</t>
        </is>
      </c>
      <c r="L8539" s="0" t="n"/>
      <c r="M8539" s="0" t="n"/>
      <c r="N8539" s="0" t="n"/>
      <c r="O8539" s="0" t="n"/>
      <c r="P8539" s="0" t="n"/>
      <c r="Q8539" s="0" t="n"/>
      <c r="R8539" s="0" t="n"/>
      <c r="S8539" s="0" t="n"/>
      <c r="T8539" s="0" t="n"/>
      <c r="U8539" s="0" t="n"/>
      <c r="V8539" s="0" t="n"/>
      <c r="W8539" s="0" t="n"/>
      <c r="X8539" s="0" t="n"/>
      <c r="Y8539" s="0" t="n"/>
      <c r="Z8539" s="0" t="n"/>
      <c r="AA8539" s="0" t="n"/>
      <c r="AB8539" s="0" t="n"/>
      <c r="AC8539" s="0" t="inlineStr">
        <is>
          <t>盐都区</t>
        </is>
      </c>
      <c r="AD8539" s="0" t="inlineStr">
        <is>
          <t>龙冈镇万家村二组45号</t>
        </is>
      </c>
      <c r="AE8539" s="0" t="n"/>
      <c r="AF8539" s="0" t="inlineStr">
        <is>
          <t>正向物流</t>
        </is>
      </c>
      <c r="AG8539" s="0" t="inlineStr">
        <is>
          <t>普通</t>
        </is>
      </c>
      <c r="AH8539" s="0" t="inlineStr"/>
      <c r="AI8539" s="0" t="inlineStr">
        <is>
          <t>商品,</t>
        </is>
      </c>
      <c r="AJ8539" s="0" t="inlineStr">
        <is>
          <t>国内</t>
        </is>
      </c>
      <c r="AK8539" s="0" t="inlineStr">
        <is>
          <t>创建</t>
        </is>
      </c>
      <c r="AL8539" s="0" t="inlineStr"/>
      <c r="AM8539" s="0" t="inlineStr"/>
      <c r="AN8539" s="0" t="inlineStr">
        <is>
          <t>467-001 523</t>
        </is>
      </c>
      <c r="AO8539" s="0">
        <f>VLOOKUP(B8539,AP:AP,1,0)</f>
        <v/>
      </c>
      <c r="AP8539" s="11" t="n"/>
      <c r="AQ8539" s="0" t="inlineStr"/>
    </row>
    <row r="8540">
      <c r="A8540" s="0" t="inlineStr"/>
      <c r="B8540" s="8" t="n">
        <v>773095469150432</v>
      </c>
      <c r="C8540" s="0" t="inlineStr">
        <is>
          <t>7490642301,ST20210504130143301,LP00444961436270</t>
        </is>
      </c>
      <c r="D8540" s="0" t="inlineStr">
        <is>
          <t>2021-05-04 13:01:18</t>
        </is>
      </c>
      <c r="G8540" s="0" t="inlineStr"/>
      <c r="K8540" s="0" t="inlineStr">
        <is>
          <t>湖北谷城公司</t>
        </is>
      </c>
      <c r="L8540" s="0" t="n"/>
      <c r="M8540" s="0" t="n"/>
      <c r="N8540" s="0" t="n"/>
      <c r="O8540" s="0" t="n"/>
      <c r="P8540" s="0" t="n"/>
      <c r="Q8540" s="0" t="n"/>
      <c r="R8540" s="0" t="n"/>
      <c r="S8540" s="0" t="n"/>
      <c r="T8540" s="0" t="n"/>
      <c r="U8540" s="0" t="n"/>
      <c r="V8540" s="0" t="n"/>
      <c r="W8540" s="0" t="n"/>
      <c r="X8540" s="0" t="n"/>
      <c r="Y8540" s="0" t="n"/>
      <c r="Z8540" s="0" t="n"/>
      <c r="AA8540" s="0" t="n"/>
      <c r="AB8540" s="0" t="n"/>
      <c r="AC8540" s="0" t="inlineStr">
        <is>
          <t>盐都区</t>
        </is>
      </c>
      <c r="AD8540" s="0" t="inlineStr">
        <is>
          <t>盐龙街道 马沟镇尚海滩1-1601</t>
        </is>
      </c>
      <c r="AE8540" s="0" t="n"/>
      <c r="AF8540" s="0" t="inlineStr">
        <is>
          <t>正向物流</t>
        </is>
      </c>
      <c r="AG8540" s="0" t="inlineStr">
        <is>
          <t>普通</t>
        </is>
      </c>
      <c r="AH8540" s="0" t="inlineStr"/>
      <c r="AI8540" s="0" t="inlineStr">
        <is>
          <t>商品</t>
        </is>
      </c>
      <c r="AJ8540" s="0" t="inlineStr">
        <is>
          <t>国内</t>
        </is>
      </c>
      <c r="AK8540" s="0" t="inlineStr">
        <is>
          <t>创建</t>
        </is>
      </c>
      <c r="AL8540" s="0" t="inlineStr"/>
      <c r="AM8540" s="0" t="inlineStr"/>
      <c r="AN8540" s="0" t="inlineStr">
        <is>
          <t>467 001 509</t>
        </is>
      </c>
      <c r="AO8540" s="0">
        <f>VLOOKUP(B8540,AP:AP,1,0)</f>
        <v/>
      </c>
      <c r="AP8540" s="11" t="n"/>
      <c r="AQ8540" s="0" t="inlineStr"/>
    </row>
    <row r="8541">
      <c r="A8541" s="0" t="inlineStr"/>
      <c r="B8541" s="8" t="n">
        <v>776300005919361</v>
      </c>
      <c r="C8541" s="0" t="inlineStr">
        <is>
          <t>4793680992705378088|QPPLZOCSU</t>
        </is>
      </c>
      <c r="D8541" s="0" t="inlineStr">
        <is>
          <t>2021-05-06 08:49:41</t>
        </is>
      </c>
      <c r="G8541" s="0" t="inlineStr"/>
      <c r="K8541" s="0" t="inlineStr">
        <is>
          <t>江苏省市场部五十七部</t>
        </is>
      </c>
      <c r="L8541" s="0" t="n"/>
      <c r="M8541" s="0" t="n"/>
      <c r="N8541" s="0" t="n"/>
      <c r="O8541" s="0" t="n"/>
      <c r="P8541" s="0" t="n"/>
      <c r="Q8541" s="0" t="n"/>
      <c r="R8541" s="0" t="n"/>
      <c r="S8541" s="0" t="n"/>
      <c r="T8541" s="0" t="n"/>
      <c r="U8541" s="0" t="n"/>
      <c r="V8541" s="0" t="n"/>
      <c r="W8541" s="0" t="n"/>
      <c r="X8541" s="0" t="n"/>
      <c r="Y8541" s="0" t="n"/>
      <c r="Z8541" s="0" t="n"/>
      <c r="AA8541" s="0" t="n"/>
      <c r="AB8541" s="0" t="n"/>
      <c r="AC8541" s="0" t="inlineStr">
        <is>
          <t>亭湖区</t>
        </is>
      </c>
      <c r="AD8541" s="0" t="inlineStr">
        <is>
          <t>人民南路二号紫薇花园西门四楼悦之足道</t>
        </is>
      </c>
      <c r="AE8541" s="0" t="n"/>
      <c r="AF8541" s="0" t="inlineStr">
        <is>
          <t>正向物流</t>
        </is>
      </c>
      <c r="AG8541" s="0" t="inlineStr">
        <is>
          <t>普通</t>
        </is>
      </c>
      <c r="AH8541" s="0" t="inlineStr"/>
      <c r="AI8541" s="0" t="inlineStr">
        <is>
          <t>乐满园紫米面包黑米奶酪夹心吐司蛋糕点学生早餐100g包</t>
        </is>
      </c>
      <c r="AJ8541" s="0" t="inlineStr">
        <is>
          <t>国内</t>
        </is>
      </c>
      <c r="AK8541" s="0" t="inlineStr">
        <is>
          <t>创建</t>
        </is>
      </c>
      <c r="AL8541" s="0" t="inlineStr"/>
      <c r="AM8541" s="0" t="inlineStr"/>
      <c r="AN8541" s="0" t="inlineStr">
        <is>
          <t>467-001 401</t>
        </is>
      </c>
      <c r="AO8541" s="0">
        <f>VLOOKUP(B8541,AP:AP,1,0)</f>
        <v/>
      </c>
      <c r="AP8541" s="11" t="n"/>
      <c r="AQ8541" s="0" t="inlineStr"/>
    </row>
    <row r="8542">
      <c r="A8542" s="0" t="inlineStr"/>
      <c r="B8542" s="8" t="n">
        <v>773095269074250</v>
      </c>
      <c r="C8542" s="0" t="inlineStr">
        <is>
          <t>3382260426100,210562739</t>
        </is>
      </c>
      <c r="D8542" s="0" t="inlineStr">
        <is>
          <t>2021-05-03 10:24:23</t>
        </is>
      </c>
      <c r="G8542" s="0" t="inlineStr"/>
      <c r="K8542" s="0" t="inlineStr">
        <is>
          <t>重庆二郎公司</t>
        </is>
      </c>
      <c r="L8542" s="0" t="n"/>
      <c r="M8542" s="0" t="n"/>
      <c r="N8542" s="0" t="n"/>
      <c r="O8542" s="0" t="n"/>
      <c r="P8542" s="0" t="n"/>
      <c r="Q8542" s="0" t="n"/>
      <c r="R8542" s="0" t="n"/>
      <c r="S8542" s="0" t="n"/>
      <c r="T8542" s="0" t="n"/>
      <c r="U8542" s="0" t="n"/>
      <c r="V8542" s="0" t="n"/>
      <c r="W8542" s="0" t="n"/>
      <c r="X8542" s="0" t="n"/>
      <c r="Y8542" s="0" t="n"/>
      <c r="Z8542" s="0" t="n"/>
      <c r="AA8542" s="0" t="n"/>
      <c r="AB8542" s="0" t="n"/>
      <c r="AC8542" s="0" t="inlineStr">
        <is>
          <t>亭湖区</t>
        </is>
      </c>
      <c r="AD8542" s="0" t="inlineStr">
        <is>
          <t>南阳镇生物工程高等职业技术学校西门</t>
        </is>
      </c>
      <c r="AE8542" s="0" t="n"/>
      <c r="AF8542" s="0" t="inlineStr">
        <is>
          <t>正向物流</t>
        </is>
      </c>
      <c r="AG8542" s="0" t="inlineStr">
        <is>
          <t>普通</t>
        </is>
      </c>
      <c r="AH8542" s="0" t="inlineStr"/>
      <c r="AI8542" s="0" t="inlineStr">
        <is>
          <t>商品</t>
        </is>
      </c>
      <c r="AJ8542" s="0" t="inlineStr">
        <is>
          <t>国内</t>
        </is>
      </c>
      <c r="AK8542" s="0" t="inlineStr">
        <is>
          <t>创建</t>
        </is>
      </c>
      <c r="AL8542" s="0" t="inlineStr"/>
      <c r="AM8542" s="0" t="inlineStr"/>
      <c r="AN8542" s="0" t="inlineStr">
        <is>
          <t>467</t>
        </is>
      </c>
      <c r="AO8542" s="0">
        <f>VLOOKUP(B8542,AP:AP,1,0)</f>
        <v/>
      </c>
      <c r="AP8542" s="11" t="n"/>
      <c r="AQ8542" s="0" t="inlineStr"/>
    </row>
    <row r="8543">
      <c r="A8543" s="0" t="inlineStr"/>
      <c r="B8543" s="8" t="n">
        <v>773095709444515</v>
      </c>
      <c r="C8543" s="0" t="inlineStr">
        <is>
          <t>4793258488173981641</t>
        </is>
      </c>
      <c r="D8543" s="0" t="inlineStr">
        <is>
          <t>2021-05-05 17:09:02</t>
        </is>
      </c>
      <c r="G8543" s="0" t="inlineStr"/>
      <c r="K8543" s="0" t="inlineStr">
        <is>
          <t>浙江桐乡濮院公司</t>
        </is>
      </c>
      <c r="L8543" s="0" t="n"/>
      <c r="M8543" s="0" t="n"/>
      <c r="N8543" s="0" t="n"/>
      <c r="O8543" s="0" t="n"/>
      <c r="P8543" s="0" t="n"/>
      <c r="Q8543" s="0" t="n"/>
      <c r="R8543" s="0" t="n"/>
      <c r="S8543" s="0" t="n"/>
      <c r="T8543" s="0" t="n"/>
      <c r="U8543" s="0" t="n"/>
      <c r="V8543" s="0" t="n"/>
      <c r="W8543" s="0" t="n"/>
      <c r="X8543" s="0" t="n"/>
      <c r="Y8543" s="0" t="n"/>
      <c r="Z8543" s="0" t="n"/>
      <c r="AA8543" s="0" t="n"/>
      <c r="AB8543" s="0" t="n"/>
      <c r="AC8543" s="0" t="inlineStr">
        <is>
          <t>盐都区</t>
        </is>
      </c>
      <c r="AD8543" s="0" t="inlineStr">
        <is>
          <t>马沟碧水家园23号楼1104室</t>
        </is>
      </c>
      <c r="AE8543" s="0" t="n"/>
      <c r="AF8543" s="0" t="inlineStr">
        <is>
          <t>正向物流</t>
        </is>
      </c>
      <c r="AG8543" s="0" t="inlineStr">
        <is>
          <t>普通</t>
        </is>
      </c>
      <c r="AH8543" s="0" t="inlineStr"/>
      <c r="AI8543" s="0" t="inlineStr">
        <is>
          <t>商品</t>
        </is>
      </c>
      <c r="AJ8543" s="0" t="inlineStr">
        <is>
          <t>国内</t>
        </is>
      </c>
      <c r="AK8543" s="0" t="inlineStr">
        <is>
          <t>创建</t>
        </is>
      </c>
      <c r="AL8543" s="0" t="inlineStr"/>
      <c r="AM8543" s="0" t="inlineStr"/>
      <c r="AN8543" s="0" t="inlineStr">
        <is>
          <t>467 001 509</t>
        </is>
      </c>
      <c r="AO8543" s="0">
        <f>VLOOKUP(B8543,AP:AP,1,0)</f>
        <v/>
      </c>
      <c r="AP8543" s="11" t="n"/>
      <c r="AQ8543" s="0" t="inlineStr"/>
    </row>
    <row r="8544">
      <c r="A8544" s="0" t="inlineStr"/>
      <c r="B8544" s="8" t="n">
        <v>773095341164631</v>
      </c>
      <c r="C8544" s="0" t="inlineStr">
        <is>
          <t>4792636542551135266A</t>
        </is>
      </c>
      <c r="D8544" s="0" t="inlineStr">
        <is>
          <t>2021-05-03 15:57:55</t>
        </is>
      </c>
      <c r="G8544" s="0" t="inlineStr"/>
      <c r="K8544" s="0" t="inlineStr">
        <is>
          <t>广西柳州柳江公司</t>
        </is>
      </c>
      <c r="L8544" s="0" t="n"/>
      <c r="M8544" s="0" t="n"/>
      <c r="N8544" s="0" t="n"/>
      <c r="O8544" s="0" t="n"/>
      <c r="P8544" s="0" t="n"/>
      <c r="Q8544" s="0" t="n"/>
      <c r="R8544" s="0" t="n"/>
      <c r="S8544" s="0" t="n"/>
      <c r="T8544" s="0" t="n"/>
      <c r="U8544" s="0" t="n"/>
      <c r="V8544" s="0" t="n"/>
      <c r="W8544" s="0" t="n"/>
      <c r="X8544" s="0" t="n"/>
      <c r="Y8544" s="0" t="n"/>
      <c r="Z8544" s="0" t="n"/>
      <c r="AA8544" s="0" t="n"/>
      <c r="AB8544" s="0" t="n"/>
      <c r="AC8544" s="0" t="inlineStr">
        <is>
          <t>亭湖区</t>
        </is>
      </c>
      <c r="AD8544" s="0" t="inlineStr">
        <is>
          <t>长亭路有意思隔壁星诺护肤造型</t>
        </is>
      </c>
      <c r="AE8544" s="0" t="n"/>
      <c r="AF8544" s="0" t="inlineStr">
        <is>
          <t>正向物流</t>
        </is>
      </c>
      <c r="AG8544" s="0" t="inlineStr">
        <is>
          <t>普通</t>
        </is>
      </c>
      <c r="AH8544" s="0" t="inlineStr"/>
      <c r="AI8544" s="0" t="inlineStr">
        <is>
          <t>商品</t>
        </is>
      </c>
      <c r="AJ8544" s="0" t="inlineStr">
        <is>
          <t>国内</t>
        </is>
      </c>
      <c r="AK8544" s="0" t="inlineStr">
        <is>
          <t>创建</t>
        </is>
      </c>
      <c r="AL8544" s="0" t="inlineStr"/>
      <c r="AM8544" s="0" t="inlineStr"/>
      <c r="AN8544" s="0" t="inlineStr">
        <is>
          <t>467 001 627</t>
        </is>
      </c>
      <c r="AO8544" s="0">
        <f>VLOOKUP(B8544,AP:AP,1,0)</f>
        <v/>
      </c>
      <c r="AP8544" s="11" t="n"/>
      <c r="AQ8544" s="0" t="inlineStr"/>
    </row>
    <row r="8545">
      <c r="A8545" s="0" t="inlineStr"/>
      <c r="B8545" s="8" t="n">
        <v>773095347424476</v>
      </c>
      <c r="C8545" s="0" t="inlineStr">
        <is>
          <t>210503070349291</t>
        </is>
      </c>
      <c r="D8545" s="0" t="inlineStr">
        <is>
          <t>2021-05-03 16:21:16</t>
        </is>
      </c>
      <c r="G8545" s="0" t="inlineStr"/>
      <c r="K8545" s="0" t="inlineStr">
        <is>
          <t>四川成都金花公司</t>
        </is>
      </c>
      <c r="L8545" s="0" t="n"/>
      <c r="M8545" s="0" t="n"/>
      <c r="N8545" s="0" t="n"/>
      <c r="O8545" s="0" t="n"/>
      <c r="P8545" s="0" t="n"/>
      <c r="Q8545" s="0" t="n"/>
      <c r="R8545" s="0" t="n"/>
      <c r="S8545" s="0" t="n"/>
      <c r="T8545" s="0" t="n"/>
      <c r="U8545" s="0" t="n"/>
      <c r="V8545" s="0" t="n"/>
      <c r="W8545" s="0" t="n"/>
      <c r="X8545" s="0" t="n"/>
      <c r="Y8545" s="0" t="n"/>
      <c r="Z8545" s="0" t="n"/>
      <c r="AA8545" s="0" t="n"/>
      <c r="AB8545" s="0" t="n"/>
      <c r="AC8545" s="0" t="inlineStr">
        <is>
          <t>盐都区</t>
        </is>
      </c>
      <c r="AD8545" s="0" t="inlineStr">
        <is>
          <t>东山精密宿舍2号门东山精密2号门东山精密宿舍2号门东山精密2号门</t>
        </is>
      </c>
      <c r="AE8545" s="0" t="n"/>
      <c r="AF8545" s="0" t="inlineStr">
        <is>
          <t>正向物流</t>
        </is>
      </c>
      <c r="AG8545" s="0" t="inlineStr">
        <is>
          <t>普通</t>
        </is>
      </c>
      <c r="AH8545" s="0" t="inlineStr"/>
      <c r="AI8545" s="0" t="inlineStr">
        <is>
          <t>商品</t>
        </is>
      </c>
      <c r="AJ8545" s="0" t="inlineStr">
        <is>
          <t>国内</t>
        </is>
      </c>
      <c r="AK8545" s="0" t="inlineStr">
        <is>
          <t>创建</t>
        </is>
      </c>
      <c r="AL8545" s="0" t="inlineStr"/>
      <c r="AM8545" s="0" t="inlineStr"/>
      <c r="AN8545" s="0" t="inlineStr">
        <is>
          <t>467 001 509</t>
        </is>
      </c>
      <c r="AO8545" s="0">
        <f>VLOOKUP(B8545,AP:AP,1,0)</f>
        <v/>
      </c>
      <c r="AP8545" s="11" t="n"/>
      <c r="AQ8545" s="0" t="inlineStr"/>
    </row>
    <row r="8546">
      <c r="A8546" s="0" t="inlineStr"/>
      <c r="B8546" s="8" t="n">
        <v>773095389079980</v>
      </c>
      <c r="C8546" s="0" t="inlineStr">
        <is>
          <t>LP00444854739322,1768125421364504241</t>
        </is>
      </c>
      <c r="D8546" s="0" t="inlineStr">
        <is>
          <t>2021-05-04 01:41:13</t>
        </is>
      </c>
      <c r="G8546" s="0" t="inlineStr"/>
      <c r="K8546" s="0" t="inlineStr">
        <is>
          <t>广东磐石市场十四部</t>
        </is>
      </c>
      <c r="L8546" s="0" t="n"/>
      <c r="M8546" s="0" t="n"/>
      <c r="N8546" s="0" t="n"/>
      <c r="O8546" s="0" t="n"/>
      <c r="P8546" s="0" t="n"/>
      <c r="Q8546" s="0" t="n"/>
      <c r="R8546" s="0" t="n"/>
      <c r="S8546" s="0" t="n"/>
      <c r="T8546" s="0" t="n"/>
      <c r="U8546" s="0" t="n"/>
      <c r="V8546" s="0" t="n"/>
      <c r="W8546" s="0" t="n"/>
      <c r="X8546" s="0" t="n"/>
      <c r="Y8546" s="0" t="n"/>
      <c r="Z8546" s="0" t="n"/>
      <c r="AA8546" s="0" t="n"/>
      <c r="AB8546" s="0" t="n"/>
      <c r="AC8546" s="0" t="inlineStr">
        <is>
          <t>亭湖区</t>
        </is>
      </c>
      <c r="AD8546" s="0" t="inlineStr">
        <is>
          <t>文峰街道金品花园16号楼401室</t>
        </is>
      </c>
      <c r="AE8546" s="0" t="n"/>
      <c r="AF8546" s="0" t="inlineStr">
        <is>
          <t>正向物流</t>
        </is>
      </c>
      <c r="AG8546" s="0" t="inlineStr">
        <is>
          <t>普通</t>
        </is>
      </c>
      <c r="AH8546" s="0" t="inlineStr"/>
      <c r="AI8546" s="0" t="inlineStr">
        <is>
          <t>商品</t>
        </is>
      </c>
      <c r="AJ8546" s="0" t="inlineStr">
        <is>
          <t>国内</t>
        </is>
      </c>
      <c r="AK8546" s="0" t="inlineStr">
        <is>
          <t>创建</t>
        </is>
      </c>
      <c r="AL8546" s="0" t="inlineStr"/>
      <c r="AM8546" s="0" t="inlineStr"/>
      <c r="AN8546" s="0" t="inlineStr">
        <is>
          <t>467 001 306</t>
        </is>
      </c>
      <c r="AO8546" s="0">
        <f>VLOOKUP(B8546,AP:AP,1,0)</f>
        <v/>
      </c>
      <c r="AP8546" s="11" t="n"/>
      <c r="AQ8546" s="0" t="inlineStr"/>
    </row>
    <row r="8547">
      <c r="A8547" s="0" t="inlineStr"/>
      <c r="B8547" s="8" t="n">
        <v>777043119569284</v>
      </c>
      <c r="C8547" s="0" t="inlineStr">
        <is>
          <t>3382260426100,14e1b4237a34a2588d30187b99918214</t>
        </is>
      </c>
      <c r="D8547" s="0" t="inlineStr">
        <is>
          <t>2021-05-04 10:19:14</t>
        </is>
      </c>
      <c r="G8547" s="0" t="inlineStr"/>
      <c r="K8547" s="0" t="inlineStr">
        <is>
          <t>广东磐石市场十部</t>
        </is>
      </c>
      <c r="L8547" s="0" t="n"/>
      <c r="M8547" s="0" t="n"/>
      <c r="N8547" s="0" t="n"/>
      <c r="O8547" s="0" t="n"/>
      <c r="P8547" s="0" t="n"/>
      <c r="Q8547" s="0" t="n"/>
      <c r="R8547" s="0" t="n"/>
      <c r="S8547" s="0" t="n"/>
      <c r="T8547" s="0" t="n"/>
      <c r="U8547" s="0" t="n"/>
      <c r="V8547" s="0" t="n"/>
      <c r="W8547" s="0" t="n"/>
      <c r="X8547" s="0" t="n"/>
      <c r="Y8547" s="0" t="n"/>
      <c r="Z8547" s="0" t="n"/>
      <c r="AA8547" s="0" t="n"/>
      <c r="AB8547" s="0" t="n"/>
      <c r="AC8547" s="0" t="inlineStr">
        <is>
          <t>盐都区</t>
        </is>
      </c>
      <c r="AD8547" s="0" t="inlineStr">
        <is>
          <t>盐龙街道碧水嘉园</t>
        </is>
      </c>
      <c r="AE8547" s="0" t="n"/>
      <c r="AF8547" s="0" t="inlineStr">
        <is>
          <t>正向物流</t>
        </is>
      </c>
      <c r="AG8547" s="0" t="inlineStr">
        <is>
          <t>普通</t>
        </is>
      </c>
      <c r="AH8547" s="0" t="inlineStr"/>
      <c r="AI8547" s="0" t="inlineStr">
        <is>
          <t>商品,</t>
        </is>
      </c>
      <c r="AJ8547" s="0" t="inlineStr">
        <is>
          <t>国内</t>
        </is>
      </c>
      <c r="AK8547" s="0" t="inlineStr">
        <is>
          <t>创建</t>
        </is>
      </c>
      <c r="AL8547" s="0" t="inlineStr"/>
      <c r="AM8547" s="0" t="inlineStr"/>
      <c r="AN8547" s="0" t="inlineStr">
        <is>
          <t>467-001 509</t>
        </is>
      </c>
      <c r="AO8547" s="0">
        <f>VLOOKUP(B8547,AP:AP,1,0)</f>
        <v/>
      </c>
      <c r="AP8547" s="11" t="n"/>
      <c r="AQ8547" s="0" t="inlineStr"/>
    </row>
    <row r="8548">
      <c r="A8548" s="0" t="inlineStr"/>
      <c r="B8548" s="8" t="n">
        <v>777043120488200</v>
      </c>
      <c r="C8548" s="0" t="inlineStr">
        <is>
          <t>3382260426100,767fdce9447170ecec0d6dd203d0b165</t>
        </is>
      </c>
      <c r="D8548" s="0" t="inlineStr">
        <is>
          <t>2021-05-04 10:37:32</t>
        </is>
      </c>
      <c r="G8548" s="0" t="inlineStr"/>
      <c r="K8548" s="0" t="inlineStr">
        <is>
          <t>河南商丘公司</t>
        </is>
      </c>
      <c r="L8548" s="0" t="n"/>
      <c r="M8548" s="0" t="n"/>
      <c r="N8548" s="0" t="n"/>
      <c r="O8548" s="0" t="n"/>
      <c r="P8548" s="0" t="n"/>
      <c r="Q8548" s="0" t="n"/>
      <c r="R8548" s="0" t="n"/>
      <c r="S8548" s="0" t="n"/>
      <c r="T8548" s="0" t="n"/>
      <c r="U8548" s="0" t="n"/>
      <c r="V8548" s="0" t="n"/>
      <c r="W8548" s="0" t="n"/>
      <c r="X8548" s="0" t="n"/>
      <c r="Y8548" s="0" t="n"/>
      <c r="Z8548" s="0" t="n"/>
      <c r="AA8548" s="0" t="n"/>
      <c r="AB8548" s="0" t="n"/>
      <c r="AC8548" s="0" t="inlineStr">
        <is>
          <t>亭湖区</t>
        </is>
      </c>
      <c r="AD8548" s="0" t="inlineStr">
        <is>
          <t>先锋街道讧动南苑9#607室</t>
        </is>
      </c>
      <c r="AE8548" s="0" t="n"/>
      <c r="AF8548" s="0" t="inlineStr">
        <is>
          <t>正向物流</t>
        </is>
      </c>
      <c r="AG8548" s="0" t="inlineStr">
        <is>
          <t>普通</t>
        </is>
      </c>
      <c r="AH8548" s="0" t="inlineStr"/>
      <c r="AI8548" s="0" t="inlineStr">
        <is>
          <t>商品,</t>
        </is>
      </c>
      <c r="AJ8548" s="0" t="inlineStr">
        <is>
          <t>国内</t>
        </is>
      </c>
      <c r="AK8548" s="0" t="inlineStr">
        <is>
          <t>创建</t>
        </is>
      </c>
      <c r="AL8548" s="0" t="inlineStr"/>
      <c r="AM8548" s="0" t="inlineStr"/>
      <c r="AN8548" s="0" t="inlineStr">
        <is>
          <t>467-001 219</t>
        </is>
      </c>
      <c r="AO8548" s="0">
        <f>VLOOKUP(B8548,AP:AP,1,0)</f>
        <v/>
      </c>
      <c r="AP8548" s="11" t="n"/>
      <c r="AQ8548" s="0" t="inlineStr"/>
    </row>
    <row r="8549">
      <c r="A8549" s="0" t="inlineStr"/>
      <c r="B8549" s="8" t="n">
        <v>773095356148949</v>
      </c>
      <c r="C8549" s="0" t="inlineStr">
        <is>
          <t>1291084430522679193,LP00444603415182</t>
        </is>
      </c>
      <c r="D8549" s="0" t="inlineStr">
        <is>
          <t>2021-05-03 17:00:41</t>
        </is>
      </c>
      <c r="G8549" s="0" t="inlineStr"/>
      <c r="K8549" s="0" t="inlineStr">
        <is>
          <t>湖南长沙佳天国际公司</t>
        </is>
      </c>
      <c r="L8549" s="0" t="n"/>
      <c r="M8549" s="0" t="n"/>
      <c r="N8549" s="0" t="n"/>
      <c r="O8549" s="0" t="n"/>
      <c r="P8549" s="0" t="n"/>
      <c r="Q8549" s="0" t="n"/>
      <c r="R8549" s="0" t="n"/>
      <c r="S8549" s="0" t="n"/>
      <c r="T8549" s="0" t="n"/>
      <c r="U8549" s="0" t="n"/>
      <c r="V8549" s="0" t="n"/>
      <c r="W8549" s="0" t="n"/>
      <c r="X8549" s="0" t="n"/>
      <c r="Y8549" s="0" t="n"/>
      <c r="Z8549" s="0" t="n"/>
      <c r="AA8549" s="0" t="n"/>
      <c r="AB8549" s="0" t="n"/>
      <c r="AC8549" s="0" t="inlineStr">
        <is>
          <t>盐都区</t>
        </is>
      </c>
      <c r="AD8549" s="0" t="inlineStr">
        <is>
          <t>新都街道人民南路领秀嘉园2#</t>
        </is>
      </c>
      <c r="AE8549" s="0" t="n"/>
      <c r="AF8549" s="0" t="inlineStr">
        <is>
          <t>正向物流</t>
        </is>
      </c>
      <c r="AG8549" s="0" t="inlineStr">
        <is>
          <t>普通</t>
        </is>
      </c>
      <c r="AH8549" s="0" t="inlineStr"/>
      <c r="AI8549" s="0" t="inlineStr">
        <is>
          <t>商品</t>
        </is>
      </c>
      <c r="AJ8549" s="0" t="inlineStr">
        <is>
          <t>国内</t>
        </is>
      </c>
      <c r="AK8549" s="0" t="inlineStr">
        <is>
          <t>创建</t>
        </is>
      </c>
      <c r="AL8549" s="0" t="inlineStr"/>
      <c r="AM8549" s="0" t="inlineStr"/>
      <c r="AN8549" s="0" t="inlineStr">
        <is>
          <t>467 001 426</t>
        </is>
      </c>
      <c r="AO8549" s="0">
        <f>VLOOKUP(B8549,AP:AP,1,0)</f>
        <v/>
      </c>
      <c r="AP8549" s="11" t="n"/>
      <c r="AQ8549" s="0" t="inlineStr"/>
    </row>
    <row r="8550">
      <c r="A8550" s="0" t="inlineStr"/>
      <c r="B8550" s="8" t="n">
        <v>773095433752259</v>
      </c>
      <c r="C8550" s="0" t="inlineStr">
        <is>
          <t>4792880681385143938A</t>
        </is>
      </c>
      <c r="D8550" s="0" t="inlineStr">
        <is>
          <t>2021-05-04 10:17:38</t>
        </is>
      </c>
      <c r="G8550" s="0" t="inlineStr"/>
      <c r="K8550" s="0" t="inlineStr">
        <is>
          <t>福建龙海公司</t>
        </is>
      </c>
      <c r="L8550" s="0" t="n"/>
      <c r="M8550" s="0" t="n"/>
      <c r="N8550" s="0" t="n"/>
      <c r="O8550" s="0" t="n"/>
      <c r="P8550" s="0" t="n"/>
      <c r="Q8550" s="0" t="n"/>
      <c r="R8550" s="0" t="n"/>
      <c r="S8550" s="0" t="n"/>
      <c r="T8550" s="0" t="n"/>
      <c r="U8550" s="0" t="n"/>
      <c r="V8550" s="0" t="n"/>
      <c r="W8550" s="0" t="n"/>
      <c r="X8550" s="0" t="n"/>
      <c r="Y8550" s="0" t="n"/>
      <c r="Z8550" s="0" t="n"/>
      <c r="AA8550" s="0" t="n"/>
      <c r="AB8550" s="0" t="n"/>
      <c r="AC8550" s="0" t="inlineStr">
        <is>
          <t>盐都区</t>
        </is>
      </c>
      <c r="AD8550" s="0" t="inlineStr">
        <is>
          <t>学中居委会（原周庄七组）</t>
        </is>
      </c>
      <c r="AE8550" s="0" t="n"/>
      <c r="AF8550" s="0" t="inlineStr">
        <is>
          <t>正向物流</t>
        </is>
      </c>
      <c r="AG8550" s="0" t="inlineStr">
        <is>
          <t>普通</t>
        </is>
      </c>
      <c r="AH8550" s="0" t="inlineStr"/>
      <c r="AI8550" s="0" t="inlineStr">
        <is>
          <t>商品</t>
        </is>
      </c>
      <c r="AJ8550" s="0" t="inlineStr">
        <is>
          <t>国内</t>
        </is>
      </c>
      <c r="AK8550" s="0" t="inlineStr">
        <is>
          <t>创建</t>
        </is>
      </c>
      <c r="AL8550" s="0" t="inlineStr"/>
      <c r="AM8550" s="0" t="inlineStr"/>
      <c r="AN8550" s="0" t="inlineStr">
        <is>
          <t>467</t>
        </is>
      </c>
      <c r="AO8550" s="0">
        <f>VLOOKUP(B8550,AP:AP,1,0)</f>
        <v/>
      </c>
      <c r="AP8550" s="11" t="n"/>
      <c r="AQ8550" s="0" t="inlineStr"/>
    </row>
    <row r="8551">
      <c r="A8551" s="0" t="inlineStr"/>
      <c r="B8551" s="8" t="n">
        <v>777043598262633</v>
      </c>
      <c r="C8551" s="0" t="inlineStr">
        <is>
          <t>051b1f92c4c7c163608dcf26901ae7ec,3382260426100</t>
        </is>
      </c>
      <c r="D8551" s="0" t="inlineStr">
        <is>
          <t>2021-05-06 11:19:04</t>
        </is>
      </c>
      <c r="G8551" s="0" t="inlineStr"/>
      <c r="K8551" s="0" t="inlineStr">
        <is>
          <t>上海松江九亭三部公司</t>
        </is>
      </c>
      <c r="L8551" s="0" t="n"/>
      <c r="M8551" s="0" t="n"/>
      <c r="N8551" s="0" t="n"/>
      <c r="O8551" s="0" t="n"/>
      <c r="P8551" s="0" t="n"/>
      <c r="Q8551" s="0" t="n"/>
      <c r="R8551" s="0" t="n"/>
      <c r="S8551" s="0" t="n"/>
      <c r="T8551" s="0" t="n"/>
      <c r="U8551" s="0" t="n"/>
      <c r="V8551" s="0" t="n"/>
      <c r="W8551" s="0" t="n"/>
      <c r="X8551" s="0" t="n"/>
      <c r="Y8551" s="0" t="n"/>
      <c r="Z8551" s="0" t="n"/>
      <c r="AA8551" s="0" t="n"/>
      <c r="AB8551" s="0" t="n"/>
      <c r="AC8551" s="0" t="inlineStr">
        <is>
          <t>盐都区</t>
        </is>
      </c>
      <c r="AD8551" s="0" t="inlineStr">
        <is>
          <t>绿洲豪庭9号楼s116商铺莉媛小吃店</t>
        </is>
      </c>
      <c r="AE8551" s="0" t="n"/>
      <c r="AF8551" s="0" t="inlineStr">
        <is>
          <t>正向物流</t>
        </is>
      </c>
      <c r="AG8551" s="0" t="inlineStr">
        <is>
          <t>普通</t>
        </is>
      </c>
      <c r="AH8551" s="0" t="inlineStr"/>
      <c r="AI8551" s="0" t="inlineStr">
        <is>
          <t>商品,</t>
        </is>
      </c>
      <c r="AJ8551" s="0" t="inlineStr">
        <is>
          <t>国内</t>
        </is>
      </c>
      <c r="AK8551" s="0" t="inlineStr">
        <is>
          <t>创建</t>
        </is>
      </c>
      <c r="AL8551" s="0" t="inlineStr"/>
      <c r="AM8551" s="0" t="inlineStr"/>
      <c r="AN8551" s="0" t="inlineStr">
        <is>
          <t>467-001 559</t>
        </is>
      </c>
      <c r="AO8551" s="0">
        <f>VLOOKUP(B8551,AP:AP,1,0)</f>
        <v/>
      </c>
      <c r="AP8551" s="11" t="n"/>
      <c r="AQ8551" s="0" t="inlineStr"/>
    </row>
    <row r="8552">
      <c r="A8552" s="0" t="inlineStr"/>
      <c r="B8552" s="8" t="n">
        <v>776005945648558</v>
      </c>
      <c r="C8552" s="0" t="inlineStr">
        <is>
          <t>605063765713372</t>
        </is>
      </c>
      <c r="D8552" s="0" t="inlineStr">
        <is>
          <t>2021-05-06 15:08:42</t>
        </is>
      </c>
      <c r="G8552" s="0" t="inlineStr"/>
      <c r="K8552" s="0" t="inlineStr">
        <is>
          <t>江苏射阳公司</t>
        </is>
      </c>
      <c r="L8552" s="0" t="n"/>
      <c r="M8552" s="0" t="n"/>
      <c r="N8552" s="0" t="n"/>
      <c r="O8552" s="0" t="n"/>
      <c r="P8552" s="0" t="n"/>
      <c r="Q8552" s="0" t="n"/>
      <c r="R8552" s="0" t="n"/>
      <c r="S8552" s="0" t="n"/>
      <c r="T8552" s="0" t="n"/>
      <c r="U8552" s="0" t="n"/>
      <c r="V8552" s="0" t="n"/>
      <c r="W8552" s="0" t="n"/>
      <c r="X8552" s="0" t="n"/>
      <c r="Y8552" s="0" t="n"/>
      <c r="Z8552" s="0" t="n"/>
      <c r="AA8552" s="0" t="n"/>
      <c r="AB8552" s="0" t="n"/>
      <c r="AC8552" s="0" t="inlineStr">
        <is>
          <t>亭湖区</t>
        </is>
      </c>
      <c r="AD8552" s="0" t="inlineStr">
        <is>
          <t>东进中路66号国网英大财产</t>
        </is>
      </c>
      <c r="AE8552" s="0" t="n"/>
      <c r="AF8552" s="0" t="inlineStr">
        <is>
          <t>正向物流</t>
        </is>
      </c>
      <c r="AG8552" s="0" t="inlineStr">
        <is>
          <t>普通</t>
        </is>
      </c>
      <c r="AH8552" s="0" t="inlineStr"/>
      <c r="AI8552" s="0" t="inlineStr"/>
      <c r="AJ8552" s="0" t="inlineStr">
        <is>
          <t>国内</t>
        </is>
      </c>
      <c r="AK8552" s="0" t="inlineStr">
        <is>
          <t>创建</t>
        </is>
      </c>
      <c r="AL8552" s="0" t="inlineStr"/>
      <c r="AM8552" s="0" t="inlineStr"/>
      <c r="AN8552" s="0" t="inlineStr">
        <is>
          <t>467-001 813</t>
        </is>
      </c>
      <c r="AO8552" s="0">
        <f>VLOOKUP(B8552,AP:AP,1,0)</f>
        <v/>
      </c>
      <c r="AP8552" s="11" t="n"/>
      <c r="AQ8552" s="0" t="inlineStr"/>
    </row>
    <row r="8553">
      <c r="A8553" s="0" t="inlineStr"/>
      <c r="B8553" s="8" t="n">
        <v>777043450556961</v>
      </c>
      <c r="C8553" s="0" t="inlineStr">
        <is>
          <t>3382260426100,67d20cbb80a165d5bd4f85b4f8c98f26</t>
        </is>
      </c>
      <c r="D8553" s="0" t="inlineStr">
        <is>
          <t>2021-05-05 07:49:42</t>
        </is>
      </c>
      <c r="G8553" s="0" t="inlineStr"/>
      <c r="K8553" s="0" t="inlineStr">
        <is>
          <t>河南滑县公司</t>
        </is>
      </c>
      <c r="L8553" s="0" t="n"/>
      <c r="M8553" s="0" t="n"/>
      <c r="N8553" s="0" t="n"/>
      <c r="O8553" s="0" t="n"/>
      <c r="P8553" s="0" t="n"/>
      <c r="Q8553" s="0" t="n"/>
      <c r="R8553" s="0" t="n"/>
      <c r="S8553" s="0" t="n"/>
      <c r="T8553" s="0" t="n"/>
      <c r="U8553" s="0" t="n"/>
      <c r="V8553" s="0" t="n"/>
      <c r="W8553" s="0" t="n"/>
      <c r="X8553" s="0" t="n"/>
      <c r="Y8553" s="0" t="n"/>
      <c r="Z8553" s="0" t="n"/>
      <c r="AA8553" s="0" t="n"/>
      <c r="AB8553" s="0" t="n"/>
      <c r="AC8553" s="0" t="inlineStr">
        <is>
          <t>盐都区</t>
        </is>
      </c>
      <c r="AD8553" s="0" t="inlineStr">
        <is>
          <t>郭猛镇孙英村四组</t>
        </is>
      </c>
      <c r="AE8553" s="0" t="n"/>
      <c r="AF8553" s="0" t="inlineStr">
        <is>
          <t>正向物流</t>
        </is>
      </c>
      <c r="AG8553" s="0" t="inlineStr">
        <is>
          <t>普通</t>
        </is>
      </c>
      <c r="AH8553" s="0" t="inlineStr"/>
      <c r="AI8553" s="0" t="inlineStr">
        <is>
          <t>商品,</t>
        </is>
      </c>
      <c r="AJ8553" s="0" t="inlineStr">
        <is>
          <t>国内</t>
        </is>
      </c>
      <c r="AK8553" s="0" t="inlineStr">
        <is>
          <t>创建</t>
        </is>
      </c>
      <c r="AL8553" s="0" t="inlineStr"/>
      <c r="AM8553" s="0" t="inlineStr"/>
      <c r="AN8553" s="0" t="inlineStr">
        <is>
          <t>467-001 704</t>
        </is>
      </c>
      <c r="AO8553" s="0">
        <f>VLOOKUP(B8553,AP:AP,1,0)</f>
        <v/>
      </c>
      <c r="AP8553" s="11" t="n"/>
      <c r="AQ8553" s="0" t="inlineStr"/>
    </row>
    <row r="8554">
      <c r="A8554" s="0" t="inlineStr"/>
      <c r="B8554" s="8" t="n">
        <v>773095514551268</v>
      </c>
      <c r="C8554" s="0" t="inlineStr">
        <is>
          <t>LP00444749616934,1770443714768898227</t>
        </is>
      </c>
      <c r="D8554" s="0" t="inlineStr">
        <is>
          <t>2021-05-04 16:08:16</t>
        </is>
      </c>
      <c r="G8554" s="0" t="inlineStr"/>
      <c r="K8554" s="0" t="inlineStr">
        <is>
          <t>江西樟树公司</t>
        </is>
      </c>
      <c r="L8554" s="0" t="n"/>
      <c r="M8554" s="0" t="n"/>
      <c r="N8554" s="0" t="n"/>
      <c r="O8554" s="0" t="n"/>
      <c r="P8554" s="0" t="n"/>
      <c r="Q8554" s="0" t="n"/>
      <c r="R8554" s="0" t="n"/>
      <c r="S8554" s="0" t="n"/>
      <c r="T8554" s="0" t="n"/>
      <c r="U8554" s="0" t="n"/>
      <c r="V8554" s="0" t="n"/>
      <c r="W8554" s="0" t="n"/>
      <c r="X8554" s="0" t="n"/>
      <c r="Y8554" s="0" t="n"/>
      <c r="Z8554" s="0" t="n"/>
      <c r="AA8554" s="0" t="n"/>
      <c r="AB8554" s="0" t="n"/>
      <c r="AC8554" s="0" t="inlineStr">
        <is>
          <t>盐都区</t>
        </is>
      </c>
      <c r="AD8554" s="0" t="inlineStr">
        <is>
          <t>新区管委会西环路天澜湾小区一号楼一单元</t>
        </is>
      </c>
      <c r="AE8554" s="0" t="n"/>
      <c r="AF8554" s="0" t="inlineStr">
        <is>
          <t>正向物流</t>
        </is>
      </c>
      <c r="AG8554" s="0" t="inlineStr">
        <is>
          <t>普通</t>
        </is>
      </c>
      <c r="AH8554" s="0" t="inlineStr"/>
      <c r="AI8554" s="0" t="inlineStr">
        <is>
          <t>商品</t>
        </is>
      </c>
      <c r="AJ8554" s="0" t="inlineStr">
        <is>
          <t>国内</t>
        </is>
      </c>
      <c r="AK8554" s="0" t="inlineStr">
        <is>
          <t>创建</t>
        </is>
      </c>
      <c r="AL8554" s="0" t="inlineStr"/>
      <c r="AM8554" s="0" t="inlineStr"/>
      <c r="AN8554" s="0" t="inlineStr">
        <is>
          <t>467 001 504</t>
        </is>
      </c>
      <c r="AO8554" s="0">
        <f>VLOOKUP(B8554,AP:AP,1,0)</f>
        <v/>
      </c>
      <c r="AP8554" s="11" t="n"/>
      <c r="AQ8554" s="0" t="inlineStr"/>
    </row>
    <row r="8555">
      <c r="A8555" s="0" t="inlineStr"/>
      <c r="B8555" s="8" t="n">
        <v>776005942509004</v>
      </c>
      <c r="C8555" s="0" t="inlineStr">
        <is>
          <t>605064191207746</t>
        </is>
      </c>
      <c r="D8555" s="0" t="inlineStr">
        <is>
          <t>2021-05-06 11:38:32</t>
        </is>
      </c>
      <c r="G8555" s="0" t="inlineStr"/>
      <c r="K8555" s="0" t="inlineStr">
        <is>
          <t>上海普陀长风公司</t>
        </is>
      </c>
      <c r="L8555" s="0" t="n"/>
      <c r="M8555" s="0" t="n"/>
      <c r="N8555" s="0" t="n"/>
      <c r="O8555" s="0" t="n"/>
      <c r="P8555" s="0" t="n"/>
      <c r="Q8555" s="0" t="n"/>
      <c r="R8555" s="0" t="n"/>
      <c r="S8555" s="0" t="n"/>
      <c r="T8555" s="0" t="n"/>
      <c r="U8555" s="0" t="n"/>
      <c r="V8555" s="0" t="n"/>
      <c r="W8555" s="0" t="n"/>
      <c r="X8555" s="0" t="n"/>
      <c r="Y8555" s="0" t="n"/>
      <c r="Z8555" s="0" t="n"/>
      <c r="AA8555" s="0" t="n"/>
      <c r="AB8555" s="0" t="n"/>
      <c r="AC8555" s="0" t="inlineStr">
        <is>
          <t>盐都区</t>
        </is>
      </c>
      <c r="AD8555" s="0" t="inlineStr">
        <is>
          <t>吾悦广场和府润园5号楼1楼物业服务中心</t>
        </is>
      </c>
      <c r="AE8555" s="0" t="n"/>
      <c r="AF8555" s="0" t="inlineStr">
        <is>
          <t>正向物流</t>
        </is>
      </c>
      <c r="AG8555" s="0" t="inlineStr">
        <is>
          <t>普通</t>
        </is>
      </c>
      <c r="AH8555" s="0" t="inlineStr"/>
      <c r="AI8555" s="0" t="inlineStr"/>
      <c r="AJ8555" s="0" t="inlineStr">
        <is>
          <t>国内</t>
        </is>
      </c>
      <c r="AK8555" s="0" t="inlineStr">
        <is>
          <t>创建</t>
        </is>
      </c>
      <c r="AL8555" s="0" t="inlineStr"/>
      <c r="AM8555" s="0" t="inlineStr"/>
      <c r="AN8555" s="0" t="inlineStr">
        <is>
          <t>467-001 502</t>
        </is>
      </c>
      <c r="AO8555" s="0">
        <f>VLOOKUP(B8555,AP:AP,1,0)</f>
        <v/>
      </c>
      <c r="AP8555" s="11" t="n"/>
      <c r="AQ8555" s="0" t="inlineStr"/>
    </row>
    <row r="8556">
      <c r="A8556" s="0" t="inlineStr"/>
      <c r="B8556" s="8" t="n">
        <v>773095487970425</v>
      </c>
      <c r="C8556" s="0" t="inlineStr">
        <is>
          <t>LP00444949203754,1291584937915331297</t>
        </is>
      </c>
      <c r="D8556" s="0" t="inlineStr">
        <is>
          <t>2021-05-04 14:17:31</t>
        </is>
      </c>
      <c r="G8556" s="0" t="inlineStr"/>
      <c r="K8556" s="0" t="inlineStr">
        <is>
          <t>广东磐石深圳华强南</t>
        </is>
      </c>
      <c r="L8556" s="0" t="n"/>
      <c r="M8556" s="0" t="n"/>
      <c r="N8556" s="0" t="n"/>
      <c r="O8556" s="0" t="n"/>
      <c r="P8556" s="0" t="n"/>
      <c r="Q8556" s="0" t="n"/>
      <c r="R8556" s="0" t="n"/>
      <c r="S8556" s="0" t="n"/>
      <c r="T8556" s="0" t="n"/>
      <c r="U8556" s="0" t="n"/>
      <c r="V8556" s="0" t="n"/>
      <c r="W8556" s="0" t="n"/>
      <c r="X8556" s="0" t="n"/>
      <c r="Y8556" s="0" t="n"/>
      <c r="Z8556" s="0" t="n"/>
      <c r="AA8556" s="0" t="n"/>
      <c r="AB8556" s="0" t="n"/>
      <c r="AC8556" s="0" t="inlineStr">
        <is>
          <t>亭湖区</t>
        </is>
      </c>
      <c r="AD8556" s="0" t="inlineStr">
        <is>
          <t>盐东镇盐城市  亭湖区  盐东镇  盐新路南侧 国平通讯   （农村商业银行）斜对面</t>
        </is>
      </c>
      <c r="AE8556" s="0" t="n"/>
      <c r="AF8556" s="0" t="inlineStr">
        <is>
          <t>正向物流</t>
        </is>
      </c>
      <c r="AG8556" s="0" t="inlineStr">
        <is>
          <t>普通</t>
        </is>
      </c>
      <c r="AH8556" s="0" t="inlineStr"/>
      <c r="AI8556" s="0" t="inlineStr">
        <is>
          <t>商品</t>
        </is>
      </c>
      <c r="AJ8556" s="0" t="inlineStr">
        <is>
          <t>国内</t>
        </is>
      </c>
      <c r="AK8556" s="0" t="inlineStr">
        <is>
          <t>创建</t>
        </is>
      </c>
      <c r="AL8556" s="0" t="inlineStr"/>
      <c r="AM8556" s="0" t="inlineStr"/>
      <c r="AN8556" s="0" t="inlineStr">
        <is>
          <t>467 AA1 707</t>
        </is>
      </c>
      <c r="AO8556" s="0">
        <f>VLOOKUP(B8556,AP:AP,1,0)</f>
        <v/>
      </c>
      <c r="AP8556" s="11" t="n"/>
      <c r="AQ8556" s="0" t="inlineStr"/>
    </row>
    <row r="8557">
      <c r="A8557" s="0" t="inlineStr"/>
      <c r="B8557" s="8" t="n">
        <v>773095811164385</v>
      </c>
      <c r="C8557" s="0" t="inlineStr">
        <is>
          <t>1774256115980175111,LP00445203615429</t>
        </is>
      </c>
      <c r="D8557" s="0" t="inlineStr">
        <is>
          <t>2021-05-06 10:56:34</t>
        </is>
      </c>
      <c r="G8557" s="0" t="inlineStr"/>
      <c r="K8557" s="0" t="inlineStr">
        <is>
          <t>安徽淮北公司</t>
        </is>
      </c>
      <c r="L8557" s="0" t="n"/>
      <c r="M8557" s="0" t="n"/>
      <c r="N8557" s="0" t="n"/>
      <c r="O8557" s="0" t="n"/>
      <c r="P8557" s="0" t="n"/>
      <c r="Q8557" s="0" t="n"/>
      <c r="R8557" s="0" t="n"/>
      <c r="S8557" s="0" t="n"/>
      <c r="T8557" s="0" t="n"/>
      <c r="U8557" s="0" t="n"/>
      <c r="V8557" s="0" t="n"/>
      <c r="W8557" s="0" t="n"/>
      <c r="X8557" s="0" t="n"/>
      <c r="Y8557" s="0" t="n"/>
      <c r="Z8557" s="0" t="n"/>
      <c r="AA8557" s="0" t="n"/>
      <c r="AB8557" s="0" t="n"/>
      <c r="AC8557" s="0" t="inlineStr">
        <is>
          <t>亭湖区</t>
        </is>
      </c>
      <c r="AD8557" s="0" t="inlineStr">
        <is>
          <t>新洋街道开放大道民灶北路38号杭齐超市1069室 珊</t>
        </is>
      </c>
      <c r="AE8557" s="0" t="n"/>
      <c r="AF8557" s="0" t="inlineStr">
        <is>
          <t>正向物流</t>
        </is>
      </c>
      <c r="AG8557" s="0" t="inlineStr">
        <is>
          <t>普通</t>
        </is>
      </c>
      <c r="AH8557" s="0" t="inlineStr"/>
      <c r="AI8557" s="0" t="inlineStr">
        <is>
          <t>商品</t>
        </is>
      </c>
      <c r="AJ8557" s="0" t="inlineStr">
        <is>
          <t>国内</t>
        </is>
      </c>
      <c r="AK8557" s="0" t="inlineStr">
        <is>
          <t>创建</t>
        </is>
      </c>
      <c r="AL8557" s="0" t="inlineStr"/>
      <c r="AM8557" s="0" t="inlineStr"/>
      <c r="AN8557" s="0" t="inlineStr">
        <is>
          <t>467 001 128</t>
        </is>
      </c>
      <c r="AO8557" s="0">
        <f>VLOOKUP(B8557,AP:AP,1,0)</f>
        <v/>
      </c>
      <c r="AP8557" s="10" t="n"/>
      <c r="AQ8557" s="0" t="inlineStr"/>
    </row>
    <row r="8558">
      <c r="A8558" s="0" t="inlineStr"/>
      <c r="B8558" s="8" t="n">
        <v>777043437109881</v>
      </c>
      <c r="C8558" s="0" t="inlineStr">
        <is>
          <t>7bfb7aabb8c062cd79dda4952751887f,3382260426100</t>
        </is>
      </c>
      <c r="D8558" s="0" t="inlineStr">
        <is>
          <t>2021-05-04 23:00:25</t>
        </is>
      </c>
      <c r="G8558" s="0" t="inlineStr"/>
      <c r="K8558" s="0" t="inlineStr">
        <is>
          <t>福建安海公司</t>
        </is>
      </c>
      <c r="L8558" s="0" t="n"/>
      <c r="M8558" s="0" t="n"/>
      <c r="N8558" s="0" t="n"/>
      <c r="O8558" s="0" t="n"/>
      <c r="P8558" s="0" t="n"/>
      <c r="Q8558" s="0" t="n"/>
      <c r="R8558" s="0" t="n"/>
      <c r="S8558" s="0" t="n"/>
      <c r="T8558" s="0" t="n"/>
      <c r="U8558" s="0" t="n"/>
      <c r="V8558" s="0" t="n"/>
      <c r="W8558" s="0" t="n"/>
      <c r="X8558" s="0" t="n"/>
      <c r="Y8558" s="0" t="n"/>
      <c r="Z8558" s="0" t="n"/>
      <c r="AA8558" s="0" t="n"/>
      <c r="AB8558" s="0" t="n"/>
      <c r="AC8558" s="0" t="inlineStr">
        <is>
          <t>亭湖区</t>
        </is>
      </c>
      <c r="AD8558" s="0" t="inlineStr">
        <is>
          <t>印汽新村34号502</t>
        </is>
      </c>
      <c r="AE8558" s="0" t="n"/>
      <c r="AF8558" s="0" t="inlineStr">
        <is>
          <t>正向物流</t>
        </is>
      </c>
      <c r="AG8558" s="0" t="inlineStr">
        <is>
          <t>普通</t>
        </is>
      </c>
      <c r="AH8558" s="0" t="inlineStr"/>
      <c r="AI8558" s="0" t="inlineStr">
        <is>
          <t>商品,</t>
        </is>
      </c>
      <c r="AJ8558" s="0" t="inlineStr">
        <is>
          <t>国内</t>
        </is>
      </c>
      <c r="AK8558" s="0" t="inlineStr">
        <is>
          <t>创建</t>
        </is>
      </c>
      <c r="AL8558" s="0" t="inlineStr"/>
      <c r="AM8558" s="0" t="inlineStr"/>
      <c r="AN8558" s="0" t="inlineStr">
        <is>
          <t>467-001 FL1</t>
        </is>
      </c>
      <c r="AO8558" s="0">
        <f>VLOOKUP(B8558,AP:AP,1,0)</f>
        <v/>
      </c>
      <c r="AP8558" s="11" t="n"/>
      <c r="AQ8558" s="0" t="inlineStr"/>
    </row>
    <row r="8559">
      <c r="A8559" s="0" t="inlineStr"/>
      <c r="B8559" s="8" t="n">
        <v>777043301126683</v>
      </c>
      <c r="C8559" s="0" t="inlineStr">
        <is>
          <t>3382260426100,655a2fe37b59e53100f8712b8ee88047</t>
        </is>
      </c>
      <c r="D8559" s="0" t="inlineStr">
        <is>
          <t>2021-05-06 06:27:34</t>
        </is>
      </c>
      <c r="G8559" s="0" t="inlineStr"/>
      <c r="K8559" s="0" t="inlineStr">
        <is>
          <t>安徽省市场部七部</t>
        </is>
      </c>
      <c r="L8559" s="0" t="n"/>
      <c r="M8559" s="0" t="n"/>
      <c r="N8559" s="0" t="n"/>
      <c r="O8559" s="0" t="n"/>
      <c r="P8559" s="0" t="n"/>
      <c r="Q8559" s="0" t="n"/>
      <c r="R8559" s="0" t="n"/>
      <c r="S8559" s="0" t="n"/>
      <c r="T8559" s="0" t="n"/>
      <c r="U8559" s="0" t="n"/>
      <c r="V8559" s="0" t="n"/>
      <c r="W8559" s="0" t="n"/>
      <c r="X8559" s="0" t="n"/>
      <c r="Y8559" s="0" t="n"/>
      <c r="Z8559" s="0" t="n"/>
      <c r="AA8559" s="0" t="n"/>
      <c r="AB8559" s="0" t="n"/>
      <c r="AC8559" s="0" t="inlineStr">
        <is>
          <t>亭湖区</t>
        </is>
      </c>
      <c r="AD8559" s="0" t="inlineStr">
        <is>
          <t>神州河畔8号401室</t>
        </is>
      </c>
      <c r="AE8559" s="0" t="n"/>
      <c r="AF8559" s="0" t="inlineStr">
        <is>
          <t>正向物流</t>
        </is>
      </c>
      <c r="AG8559" s="0" t="inlineStr">
        <is>
          <t>普通</t>
        </is>
      </c>
      <c r="AH8559" s="0" t="inlineStr"/>
      <c r="AI8559" s="0" t="inlineStr">
        <is>
          <t>商品,</t>
        </is>
      </c>
      <c r="AJ8559" s="0" t="inlineStr">
        <is>
          <t>国内</t>
        </is>
      </c>
      <c r="AK8559" s="0" t="inlineStr">
        <is>
          <t>创建</t>
        </is>
      </c>
      <c r="AL8559" s="0" t="inlineStr"/>
      <c r="AM8559" s="0" t="inlineStr"/>
      <c r="AN8559" s="0" t="inlineStr">
        <is>
          <t>467-001 502</t>
        </is>
      </c>
      <c r="AO8559" s="0">
        <f>VLOOKUP(B8559,AP:AP,1,0)</f>
        <v/>
      </c>
      <c r="AP8559" s="11" t="n"/>
      <c r="AQ8559" s="0" t="inlineStr"/>
    </row>
    <row r="8560">
      <c r="A8560" s="0" t="inlineStr"/>
      <c r="B8560" s="8" t="n">
        <v>773095808568459</v>
      </c>
      <c r="C8560" s="0" t="inlineStr">
        <is>
          <t>1774191351907799329,LP00445394002181</t>
        </is>
      </c>
      <c r="D8560" s="0" t="inlineStr">
        <is>
          <t>2021-05-06 10:46:08</t>
        </is>
      </c>
      <c r="G8560" s="0" t="inlineStr"/>
      <c r="K8560" s="0" t="inlineStr">
        <is>
          <t>上海市场一百零六部</t>
        </is>
      </c>
      <c r="L8560" s="0" t="n"/>
      <c r="M8560" s="0" t="n"/>
      <c r="N8560" s="0" t="n"/>
      <c r="O8560" s="0" t="n"/>
      <c r="P8560" s="0" t="n"/>
      <c r="Q8560" s="0" t="n"/>
      <c r="R8560" s="0" t="n"/>
      <c r="S8560" s="0" t="n"/>
      <c r="T8560" s="0" t="n"/>
      <c r="U8560" s="0" t="n"/>
      <c r="V8560" s="0" t="n"/>
      <c r="W8560" s="0" t="n"/>
      <c r="X8560" s="0" t="n"/>
      <c r="Y8560" s="0" t="n"/>
      <c r="Z8560" s="0" t="n"/>
      <c r="AA8560" s="0" t="n"/>
      <c r="AB8560" s="0" t="n"/>
      <c r="AC8560" s="0" t="inlineStr">
        <is>
          <t>盐都区</t>
        </is>
      </c>
      <c r="AD8560" s="0" t="inlineStr">
        <is>
          <t>潘黄街道 西城逸品10号楼505室</t>
        </is>
      </c>
      <c r="AE8560" s="0" t="n"/>
      <c r="AF8560" s="0" t="inlineStr">
        <is>
          <t>正向物流</t>
        </is>
      </c>
      <c r="AG8560" s="0" t="inlineStr">
        <is>
          <t>普通</t>
        </is>
      </c>
      <c r="AH8560" s="0" t="inlineStr"/>
      <c r="AI8560" s="0" t="inlineStr">
        <is>
          <t>商品</t>
        </is>
      </c>
      <c r="AJ8560" s="0" t="inlineStr">
        <is>
          <t>国内</t>
        </is>
      </c>
      <c r="AK8560" s="0" t="inlineStr">
        <is>
          <t>创建</t>
        </is>
      </c>
      <c r="AL8560" s="0" t="inlineStr"/>
      <c r="AM8560" s="0" t="inlineStr"/>
      <c r="AN8560" s="0" t="inlineStr">
        <is>
          <t>467 001 511</t>
        </is>
      </c>
      <c r="AO8560" s="0">
        <f>VLOOKUP(B8560,AP:AP,1,0)</f>
        <v/>
      </c>
      <c r="AP8560" s="11" t="n"/>
      <c r="AQ8560" s="0" t="inlineStr"/>
    </row>
    <row r="8561">
      <c r="A8561" s="0" t="inlineStr"/>
      <c r="B8561" s="8" t="n">
        <v>773095781253225</v>
      </c>
      <c r="C8561" s="0" t="inlineStr">
        <is>
          <t>21050609225304730</t>
        </is>
      </c>
      <c r="D8561" s="0" t="inlineStr">
        <is>
          <t>2021-05-06 09:22:54</t>
        </is>
      </c>
      <c r="G8561" s="0" t="inlineStr"/>
      <c r="K8561" s="0" t="inlineStr">
        <is>
          <t>江苏徐州公司</t>
        </is>
      </c>
      <c r="L8561" s="0" t="n"/>
      <c r="M8561" s="0" t="n"/>
      <c r="N8561" s="0" t="n"/>
      <c r="O8561" s="0" t="n"/>
      <c r="P8561" s="0" t="n"/>
      <c r="Q8561" s="0" t="n"/>
      <c r="R8561" s="0" t="n"/>
      <c r="S8561" s="0" t="n"/>
      <c r="T8561" s="0" t="n"/>
      <c r="U8561" s="0" t="n"/>
      <c r="V8561" s="0" t="n"/>
      <c r="W8561" s="0" t="n"/>
      <c r="X8561" s="0" t="n"/>
      <c r="Y8561" s="0" t="n"/>
      <c r="Z8561" s="0" t="n"/>
      <c r="AA8561" s="0" t="n"/>
      <c r="AB8561" s="0" t="n"/>
      <c r="AC8561" s="0" t="inlineStr">
        <is>
          <t>亭湖区</t>
        </is>
      </c>
      <c r="AD8561" s="0" t="inlineStr">
        <is>
          <t>开发区黄山路79号</t>
        </is>
      </c>
      <c r="AE8561" s="0" t="n"/>
      <c r="AF8561" s="0" t="inlineStr">
        <is>
          <t>正向物流</t>
        </is>
      </c>
      <c r="AG8561" s="0" t="inlineStr">
        <is>
          <t>普通</t>
        </is>
      </c>
      <c r="AH8561" s="0" t="inlineStr"/>
      <c r="AI8561" s="0" t="inlineStr">
        <is>
          <t>商品</t>
        </is>
      </c>
      <c r="AJ8561" s="0" t="inlineStr">
        <is>
          <t>国内</t>
        </is>
      </c>
      <c r="AK8561" s="0" t="inlineStr">
        <is>
          <t>创建</t>
        </is>
      </c>
      <c r="AL8561" s="0" t="inlineStr"/>
      <c r="AM8561" s="0" t="inlineStr"/>
      <c r="AN8561" s="0" t="inlineStr">
        <is>
          <t>467 001 625</t>
        </is>
      </c>
      <c r="AO8561" s="0">
        <f>VLOOKUP(B8561,AP:AP,1,0)</f>
        <v/>
      </c>
      <c r="AP8561" s="11" t="n"/>
      <c r="AQ8561" s="0" t="inlineStr"/>
    </row>
    <row r="8562">
      <c r="A8562" s="0" t="inlineStr"/>
      <c r="B8562" s="8" t="n">
        <v>773095313614925</v>
      </c>
      <c r="C8562" s="0" t="inlineStr">
        <is>
          <t>LP00444967576139,1291048575104883385</t>
        </is>
      </c>
      <c r="D8562" s="0" t="inlineStr">
        <is>
          <t>2021-05-03 13:53:03</t>
        </is>
      </c>
      <c r="G8562" s="0" t="inlineStr"/>
      <c r="K8562" s="0" t="inlineStr">
        <is>
          <t>广东龙岗六约营业部</t>
        </is>
      </c>
      <c r="L8562" s="0" t="n"/>
      <c r="M8562" s="0" t="n"/>
      <c r="N8562" s="0" t="n"/>
      <c r="O8562" s="0" t="n"/>
      <c r="P8562" s="0" t="n"/>
      <c r="Q8562" s="0" t="n"/>
      <c r="R8562" s="0" t="n"/>
      <c r="S8562" s="0" t="n"/>
      <c r="T8562" s="0" t="n"/>
      <c r="U8562" s="0" t="n"/>
      <c r="V8562" s="0" t="n"/>
      <c r="W8562" s="0" t="n"/>
      <c r="X8562" s="0" t="n"/>
      <c r="Y8562" s="0" t="n"/>
      <c r="Z8562" s="0" t="n"/>
      <c r="AA8562" s="0" t="n"/>
      <c r="AB8562" s="0" t="n"/>
      <c r="AC8562" s="0" t="inlineStr">
        <is>
          <t>亭湖区</t>
        </is>
      </c>
      <c r="AD8562" s="0" t="inlineStr">
        <is>
          <t>盐东镇桂英村3组</t>
        </is>
      </c>
      <c r="AE8562" s="0" t="n"/>
      <c r="AF8562" s="0" t="inlineStr">
        <is>
          <t>正向物流</t>
        </is>
      </c>
      <c r="AG8562" s="0" t="inlineStr">
        <is>
          <t>普通</t>
        </is>
      </c>
      <c r="AH8562" s="0" t="inlineStr"/>
      <c r="AI8562" s="0" t="inlineStr">
        <is>
          <t>商品</t>
        </is>
      </c>
      <c r="AJ8562" s="0" t="inlineStr">
        <is>
          <t>国内</t>
        </is>
      </c>
      <c r="AK8562" s="0" t="inlineStr">
        <is>
          <t>创建</t>
        </is>
      </c>
      <c r="AL8562" s="0" t="inlineStr"/>
      <c r="AM8562" s="0" t="inlineStr"/>
      <c r="AN8562" s="0" t="inlineStr">
        <is>
          <t>467 AA1 707</t>
        </is>
      </c>
      <c r="AO8562" s="0">
        <f>VLOOKUP(B8562,AP:AP,1,0)</f>
        <v/>
      </c>
      <c r="AP8562" s="11" t="n"/>
      <c r="AQ8562" s="0" t="inlineStr"/>
    </row>
    <row r="8563">
      <c r="A8563" s="0" t="inlineStr"/>
      <c r="B8563" s="8" t="n">
        <v>777043019379129</v>
      </c>
      <c r="C8563" s="0" t="inlineStr">
        <is>
          <t>3382260426100,d685aa79f2476ca404036a5b5b45cab7</t>
        </is>
      </c>
      <c r="D8563" s="0" t="inlineStr">
        <is>
          <t>2021-05-02 11:19:57</t>
        </is>
      </c>
      <c r="G8563" s="0" t="inlineStr"/>
      <c r="K8563" s="0" t="inlineStr">
        <is>
          <t>广东磐石深圳华强南</t>
        </is>
      </c>
      <c r="L8563" s="0" t="n"/>
      <c r="M8563" s="0" t="n"/>
      <c r="N8563" s="0" t="n"/>
      <c r="O8563" s="0" t="n"/>
      <c r="P8563" s="0" t="n"/>
      <c r="Q8563" s="0" t="n"/>
      <c r="R8563" s="0" t="n"/>
      <c r="S8563" s="0" t="n"/>
      <c r="T8563" s="0" t="n"/>
      <c r="U8563" s="0" t="n"/>
      <c r="V8563" s="0" t="n"/>
      <c r="W8563" s="0" t="n"/>
      <c r="X8563" s="0" t="n"/>
      <c r="Y8563" s="0" t="n"/>
      <c r="Z8563" s="0" t="n"/>
      <c r="AA8563" s="0" t="n"/>
      <c r="AB8563" s="0" t="n"/>
      <c r="AC8563" s="0" t="inlineStr">
        <is>
          <t>亭湖区</t>
        </is>
      </c>
      <c r="AD8563" s="0" t="inlineStr">
        <is>
          <t>长亭商厦1号楼南5F文都教育</t>
        </is>
      </c>
      <c r="AE8563" s="0" t="n"/>
      <c r="AF8563" s="0" t="inlineStr">
        <is>
          <t>正向物流</t>
        </is>
      </c>
      <c r="AG8563" s="0" t="inlineStr">
        <is>
          <t>普通</t>
        </is>
      </c>
      <c r="AH8563" s="0" t="inlineStr"/>
      <c r="AI8563" s="0" t="inlineStr">
        <is>
          <t>商品,</t>
        </is>
      </c>
      <c r="AJ8563" s="0" t="inlineStr">
        <is>
          <t>国内</t>
        </is>
      </c>
      <c r="AK8563" s="0" t="inlineStr">
        <is>
          <t>创建</t>
        </is>
      </c>
      <c r="AL8563" s="0" t="inlineStr"/>
      <c r="AM8563" s="0" t="inlineStr"/>
      <c r="AN8563" s="0" t="inlineStr">
        <is>
          <t>467-001 627</t>
        </is>
      </c>
      <c r="AO8563" s="0">
        <f>VLOOKUP(B8563,AP:AP,1,0)</f>
        <v/>
      </c>
      <c r="AP8563" s="11" t="n"/>
      <c r="AQ8563" s="0" t="inlineStr"/>
    </row>
    <row r="8564">
      <c r="A8564" s="0" t="inlineStr"/>
      <c r="B8564" s="8" t="n">
        <v>773095786032824</v>
      </c>
      <c r="C8564" s="0" t="inlineStr">
        <is>
          <t>1774483023578449740,LP00445218429124</t>
        </is>
      </c>
      <c r="D8564" s="0" t="inlineStr">
        <is>
          <t>2021-05-06 09:34:56</t>
        </is>
      </c>
      <c r="G8564" s="0" t="inlineStr"/>
      <c r="K8564" s="0" t="inlineStr">
        <is>
          <t>浙义电子商务三十七部</t>
        </is>
      </c>
      <c r="L8564" s="0" t="n"/>
      <c r="M8564" s="0" t="n"/>
      <c r="N8564" s="0" t="n"/>
      <c r="O8564" s="0" t="n"/>
      <c r="P8564" s="0" t="n"/>
      <c r="Q8564" s="0" t="n"/>
      <c r="R8564" s="0" t="n"/>
      <c r="S8564" s="0" t="n"/>
      <c r="T8564" s="0" t="n"/>
      <c r="U8564" s="0" t="n"/>
      <c r="V8564" s="0" t="n"/>
      <c r="W8564" s="0" t="n"/>
      <c r="X8564" s="0" t="n"/>
      <c r="Y8564" s="0" t="n"/>
      <c r="Z8564" s="0" t="n"/>
      <c r="AA8564" s="0" t="n"/>
      <c r="AB8564" s="0" t="n"/>
      <c r="AC8564" s="0" t="inlineStr">
        <is>
          <t>亭湖区</t>
        </is>
      </c>
      <c r="AD8564" s="0" t="inlineStr">
        <is>
          <t>新洋街道盐青路华兴水岸华庭</t>
        </is>
      </c>
      <c r="AE8564" s="0" t="n"/>
      <c r="AF8564" s="0" t="inlineStr">
        <is>
          <t>正向物流</t>
        </is>
      </c>
      <c r="AG8564" s="0" t="inlineStr">
        <is>
          <t>普通</t>
        </is>
      </c>
      <c r="AH8564" s="0" t="inlineStr"/>
      <c r="AI8564" s="0" t="inlineStr">
        <is>
          <t>商品</t>
        </is>
      </c>
      <c r="AJ8564" s="0" t="inlineStr">
        <is>
          <t>国内</t>
        </is>
      </c>
      <c r="AK8564" s="0" t="inlineStr">
        <is>
          <t>创建</t>
        </is>
      </c>
      <c r="AL8564" s="0" t="inlineStr"/>
      <c r="AM8564" s="0" t="inlineStr"/>
      <c r="AN8564" s="0" t="inlineStr">
        <is>
          <t>467 001 115</t>
        </is>
      </c>
      <c r="AO8564" s="0">
        <f>VLOOKUP(B8564,AP:AP,1,0)</f>
        <v/>
      </c>
      <c r="AP8564" s="11" t="n"/>
      <c r="AQ8564" s="0" t="inlineStr"/>
    </row>
    <row r="8565">
      <c r="A8565" s="0" t="inlineStr"/>
      <c r="B8565" s="8" t="n">
        <v>777043130459601</v>
      </c>
      <c r="C8565" s="0" t="inlineStr">
        <is>
          <t>3382260426100,8c0150e5bc5f0a1143f641ea97cf0217</t>
        </is>
      </c>
      <c r="D8565" s="0" t="inlineStr">
        <is>
          <t>2021-05-04 11:19:43</t>
        </is>
      </c>
      <c r="G8565" s="0" t="inlineStr"/>
      <c r="K8565" s="0" t="inlineStr">
        <is>
          <t>广东磐石深圳华强南</t>
        </is>
      </c>
      <c r="L8565" s="0" t="n"/>
      <c r="M8565" s="0" t="n"/>
      <c r="N8565" s="0" t="n"/>
      <c r="O8565" s="0" t="n"/>
      <c r="P8565" s="0" t="n"/>
      <c r="Q8565" s="0" t="n"/>
      <c r="R8565" s="0" t="n"/>
      <c r="S8565" s="0" t="n"/>
      <c r="T8565" s="0" t="n"/>
      <c r="U8565" s="0" t="n"/>
      <c r="V8565" s="0" t="n"/>
      <c r="W8565" s="0" t="n"/>
      <c r="X8565" s="0" t="n"/>
      <c r="Y8565" s="0" t="n"/>
      <c r="Z8565" s="0" t="n"/>
      <c r="AA8565" s="0" t="n"/>
      <c r="AB8565" s="0" t="n"/>
      <c r="AC8565" s="0" t="inlineStr">
        <is>
          <t>盐都区</t>
        </is>
      </c>
      <c r="AD8565" s="0" t="inlineStr">
        <is>
          <t>新河新村1区，105</t>
        </is>
      </c>
      <c r="AE8565" s="0" t="n"/>
      <c r="AF8565" s="0" t="inlineStr">
        <is>
          <t>正向物流</t>
        </is>
      </c>
      <c r="AG8565" s="0" t="inlineStr">
        <is>
          <t>普通</t>
        </is>
      </c>
      <c r="AH8565" s="0" t="inlineStr"/>
      <c r="AI8565" s="0" t="inlineStr">
        <is>
          <t>商品,</t>
        </is>
      </c>
      <c r="AJ8565" s="0" t="inlineStr">
        <is>
          <t>国内</t>
        </is>
      </c>
      <c r="AK8565" s="0" t="inlineStr">
        <is>
          <t>创建</t>
        </is>
      </c>
      <c r="AL8565" s="0" t="inlineStr"/>
      <c r="AM8565" s="0" t="inlineStr"/>
      <c r="AN8565" s="0" t="inlineStr">
        <is>
          <t>467-001 605</t>
        </is>
      </c>
      <c r="AO8565" s="0">
        <f>VLOOKUP(B8565,AP:AP,1,0)</f>
        <v/>
      </c>
      <c r="AP8565" s="11" t="n"/>
      <c r="AQ8565" s="0" t="inlineStr"/>
    </row>
    <row r="8566">
      <c r="A8566" s="0" t="inlineStr"/>
      <c r="B8566" s="8" t="n">
        <v>773095691453729</v>
      </c>
      <c r="C8566" s="0" t="inlineStr">
        <is>
          <t>LP00444940983895,5257535908888365</t>
        </is>
      </c>
      <c r="D8566" s="0" t="inlineStr">
        <is>
          <t>2021-05-05 15:57:27</t>
        </is>
      </c>
      <c r="G8566" s="0" t="inlineStr"/>
      <c r="K8566" s="0" t="inlineStr">
        <is>
          <t>广东省商品部三部</t>
        </is>
      </c>
      <c r="L8566" s="0" t="n"/>
      <c r="M8566" s="0" t="n"/>
      <c r="N8566" s="0" t="n"/>
      <c r="O8566" s="0" t="n"/>
      <c r="P8566" s="0" t="n"/>
      <c r="Q8566" s="0" t="n"/>
      <c r="R8566" s="0" t="n"/>
      <c r="S8566" s="0" t="n"/>
      <c r="T8566" s="0" t="n"/>
      <c r="U8566" s="0" t="n"/>
      <c r="V8566" s="0" t="n"/>
      <c r="W8566" s="0" t="n"/>
      <c r="X8566" s="0" t="n"/>
      <c r="Y8566" s="0" t="n"/>
      <c r="Z8566" s="0" t="n"/>
      <c r="AA8566" s="0" t="n"/>
      <c r="AB8566" s="0" t="n"/>
      <c r="AC8566" s="0" t="inlineStr">
        <is>
          <t>盐都区</t>
        </is>
      </c>
      <c r="AD8566" s="0" t="inlineStr">
        <is>
          <t>新都街道瑞尔花园北门12栋104美丝域美容美发门市</t>
        </is>
      </c>
      <c r="AE8566" s="0" t="n"/>
      <c r="AF8566" s="0" t="inlineStr">
        <is>
          <t>正向物流</t>
        </is>
      </c>
      <c r="AG8566" s="0" t="inlineStr">
        <is>
          <t>普通</t>
        </is>
      </c>
      <c r="AH8566" s="0" t="inlineStr"/>
      <c r="AI8566" s="0" t="inlineStr">
        <is>
          <t>商品</t>
        </is>
      </c>
      <c r="AJ8566" s="0" t="inlineStr">
        <is>
          <t>国内</t>
        </is>
      </c>
      <c r="AK8566" s="0" t="inlineStr">
        <is>
          <t>创建</t>
        </is>
      </c>
      <c r="AL8566" s="0" t="inlineStr"/>
      <c r="AM8566" s="0" t="inlineStr"/>
      <c r="AN8566" s="0" t="inlineStr">
        <is>
          <t>467 001 405</t>
        </is>
      </c>
      <c r="AO8566" s="0">
        <f>VLOOKUP(B8566,AP:AP,1,0)</f>
        <v/>
      </c>
      <c r="AP8566" s="11" t="n"/>
      <c r="AQ8566" s="0" t="inlineStr"/>
    </row>
    <row r="8567">
      <c r="A8567" s="0" t="inlineStr"/>
      <c r="B8567" s="8" t="n">
        <v>777043223853976</v>
      </c>
      <c r="C8567" s="0" t="inlineStr">
        <is>
          <t>3382260426100,98455f70c8de2336910c42ea8bc5b3c4</t>
        </is>
      </c>
      <c r="D8567" s="0" t="inlineStr">
        <is>
          <t>2021-05-03 14:33:22</t>
        </is>
      </c>
      <c r="G8567" s="0" t="inlineStr"/>
      <c r="K8567" s="0" t="inlineStr">
        <is>
          <t>辽宁盘锦市场部六部</t>
        </is>
      </c>
      <c r="L8567" s="0" t="n"/>
      <c r="M8567" s="0" t="n"/>
      <c r="N8567" s="0" t="n"/>
      <c r="O8567" s="0" t="n"/>
      <c r="P8567" s="0" t="n"/>
      <c r="Q8567" s="0" t="n"/>
      <c r="R8567" s="0" t="n"/>
      <c r="S8567" s="0" t="n"/>
      <c r="T8567" s="0" t="n"/>
      <c r="U8567" s="0" t="n"/>
      <c r="V8567" s="0" t="n"/>
      <c r="W8567" s="0" t="n"/>
      <c r="X8567" s="0" t="n"/>
      <c r="Y8567" s="0" t="n"/>
      <c r="Z8567" s="0" t="n"/>
      <c r="AA8567" s="0" t="n"/>
      <c r="AB8567" s="0" t="n"/>
      <c r="AC8567" s="0" t="inlineStr">
        <is>
          <t>阜宁县</t>
        </is>
      </c>
      <c r="AD8567" s="0" t="inlineStr">
        <is>
          <t>江苏省盐城市阜宁县东沟镇城中花园6栋</t>
        </is>
      </c>
      <c r="AE8567" s="0" t="n"/>
      <c r="AF8567" s="0" t="inlineStr">
        <is>
          <t>正向物流</t>
        </is>
      </c>
      <c r="AG8567" s="0" t="inlineStr">
        <is>
          <t>普通</t>
        </is>
      </c>
      <c r="AH8567" s="0" t="inlineStr"/>
      <c r="AI8567" s="0" t="inlineStr">
        <is>
          <t>商品,</t>
        </is>
      </c>
      <c r="AJ8567" s="0" t="inlineStr">
        <is>
          <t>国内</t>
        </is>
      </c>
      <c r="AK8567" s="0" t="inlineStr">
        <is>
          <t>创建</t>
        </is>
      </c>
      <c r="AL8567" s="0" t="inlineStr"/>
      <c r="AM8567" s="0" t="inlineStr"/>
      <c r="AN8567" s="0" t="inlineStr">
        <is>
          <t>436-001 709</t>
        </is>
      </c>
      <c r="AO8567" s="0">
        <f>VLOOKUP(B8567,AP:AP,1,0)</f>
        <v/>
      </c>
      <c r="AP8567" s="11" t="n"/>
      <c r="AQ8567" s="0" t="inlineStr"/>
    </row>
    <row r="8568">
      <c r="A8568" s="0" t="inlineStr"/>
      <c r="B8568" s="8" t="n">
        <v>773095655098174</v>
      </c>
      <c r="C8568" s="0" t="inlineStr">
        <is>
          <t>ST20210505130167791,7504522544,LP00445133691505</t>
        </is>
      </c>
      <c r="D8568" s="0" t="inlineStr">
        <is>
          <t>2021-05-05 13:39:39</t>
        </is>
      </c>
      <c r="G8568" s="0" t="inlineStr"/>
      <c r="K8568" s="0" t="inlineStr">
        <is>
          <t>广东惠阳公司</t>
        </is>
      </c>
      <c r="L8568" s="0" t="n"/>
      <c r="M8568" s="0" t="n"/>
      <c r="N8568" s="0" t="n"/>
      <c r="O8568" s="0" t="n"/>
      <c r="P8568" s="0" t="n"/>
      <c r="Q8568" s="0" t="n"/>
      <c r="R8568" s="0" t="n"/>
      <c r="S8568" s="0" t="n"/>
      <c r="T8568" s="0" t="n"/>
      <c r="U8568" s="0" t="n"/>
      <c r="V8568" s="0" t="n"/>
      <c r="W8568" s="0" t="n"/>
      <c r="X8568" s="0" t="n"/>
      <c r="Y8568" s="0" t="n"/>
      <c r="Z8568" s="0" t="n"/>
      <c r="AA8568" s="0" t="n"/>
      <c r="AB8568" s="0" t="n"/>
      <c r="AC8568" s="0" t="inlineStr">
        <is>
          <t>亭湖区</t>
        </is>
      </c>
      <c r="AD8568" s="0" t="inlineStr">
        <is>
          <t>松花江路西100米盐城阿特斯南门</t>
        </is>
      </c>
      <c r="AE8568" s="0" t="n"/>
      <c r="AF8568" s="0" t="inlineStr">
        <is>
          <t>正向物流</t>
        </is>
      </c>
      <c r="AG8568" s="0" t="inlineStr">
        <is>
          <t>普通</t>
        </is>
      </c>
      <c r="AH8568" s="0" t="inlineStr"/>
      <c r="AI8568" s="0" t="inlineStr">
        <is>
          <t>商品</t>
        </is>
      </c>
      <c r="AJ8568" s="0" t="inlineStr">
        <is>
          <t>国内</t>
        </is>
      </c>
      <c r="AK8568" s="0" t="inlineStr">
        <is>
          <t>创建</t>
        </is>
      </c>
      <c r="AL8568" s="0" t="inlineStr"/>
      <c r="AM8568" s="0" t="inlineStr"/>
      <c r="AN8568" s="0" t="inlineStr">
        <is>
          <t>467 001 625</t>
        </is>
      </c>
      <c r="AO8568" s="0">
        <f>VLOOKUP(B8568,AP:AP,1,0)</f>
        <v/>
      </c>
      <c r="AP8568" s="11" t="n"/>
      <c r="AQ8568" s="0" t="inlineStr"/>
    </row>
    <row r="8569">
      <c r="A8569" s="0" t="inlineStr"/>
      <c r="B8569" s="8" t="n">
        <v>777043616226630</v>
      </c>
      <c r="C8569" s="0" t="inlineStr">
        <is>
          <t>3382260426100,a7af22ba203129e97ebb53ffe104ee77</t>
        </is>
      </c>
      <c r="D8569" s="0" t="inlineStr">
        <is>
          <t>2021-05-06 13:27:52</t>
        </is>
      </c>
      <c r="G8569" s="0" t="inlineStr"/>
      <c r="K8569" s="0" t="inlineStr">
        <is>
          <t>浙江义乌公司</t>
        </is>
      </c>
      <c r="L8569" s="0" t="n"/>
      <c r="M8569" s="0" t="n"/>
      <c r="N8569" s="0" t="n"/>
      <c r="O8569" s="0" t="n"/>
      <c r="P8569" s="0" t="n"/>
      <c r="Q8569" s="0" t="n"/>
      <c r="R8569" s="0" t="n"/>
      <c r="S8569" s="0" t="n"/>
      <c r="T8569" s="0" t="n"/>
      <c r="U8569" s="0" t="n"/>
      <c r="V8569" s="0" t="n"/>
      <c r="W8569" s="0" t="n"/>
      <c r="X8569" s="0" t="n"/>
      <c r="Y8569" s="0" t="n"/>
      <c r="Z8569" s="0" t="n"/>
      <c r="AA8569" s="0" t="n"/>
      <c r="AB8569" s="0" t="n"/>
      <c r="AC8569" s="0" t="inlineStr">
        <is>
          <t>亭湖区</t>
        </is>
      </c>
      <c r="AD8569" s="0" t="inlineStr">
        <is>
          <t>盐马路20号华兴嘉园北园5栋504</t>
        </is>
      </c>
      <c r="AE8569" s="0" t="n"/>
      <c r="AF8569" s="0" t="inlineStr">
        <is>
          <t>正向物流</t>
        </is>
      </c>
      <c r="AG8569" s="0" t="inlineStr">
        <is>
          <t>普通</t>
        </is>
      </c>
      <c r="AH8569" s="0" t="inlineStr"/>
      <c r="AI8569" s="0" t="inlineStr">
        <is>
          <t>商品,</t>
        </is>
      </c>
      <c r="AJ8569" s="0" t="inlineStr">
        <is>
          <t>国内</t>
        </is>
      </c>
      <c r="AK8569" s="0" t="inlineStr">
        <is>
          <t>创建</t>
        </is>
      </c>
      <c r="AL8569" s="0" t="inlineStr"/>
      <c r="AM8569" s="0" t="inlineStr"/>
      <c r="AN8569" s="0" t="inlineStr">
        <is>
          <t>467-001 306</t>
        </is>
      </c>
      <c r="AO8569" s="0">
        <f>VLOOKUP(B8569,AP:AP,1,0)</f>
        <v/>
      </c>
      <c r="AP8569" s="11" t="n"/>
      <c r="AQ8569" s="0" t="inlineStr"/>
    </row>
    <row r="8570">
      <c r="A8570" s="0" t="inlineStr"/>
      <c r="B8570" s="8" t="n">
        <v>772013311096916</v>
      </c>
      <c r="C8570" s="0" t="inlineStr">
        <is>
          <t>605056144415793</t>
        </is>
      </c>
      <c r="D8570" s="0" t="inlineStr">
        <is>
          <t>2021-05-05 17:37:43</t>
        </is>
      </c>
      <c r="G8570" s="0" t="inlineStr"/>
      <c r="K8570" s="0" t="inlineStr">
        <is>
          <t>浙江嘉兴大桥营业部</t>
        </is>
      </c>
      <c r="L8570" s="0" t="n"/>
      <c r="M8570" s="0" t="n"/>
      <c r="N8570" s="0" t="n"/>
      <c r="O8570" s="0" t="n"/>
      <c r="P8570" s="0" t="n"/>
      <c r="Q8570" s="0" t="n"/>
      <c r="R8570" s="0" t="n"/>
      <c r="S8570" s="0" t="n"/>
      <c r="T8570" s="0" t="n"/>
      <c r="U8570" s="0" t="n"/>
      <c r="V8570" s="0" t="n"/>
      <c r="W8570" s="0" t="n"/>
      <c r="X8570" s="0" t="n"/>
      <c r="Y8570" s="0" t="n"/>
      <c r="Z8570" s="0" t="n"/>
      <c r="AA8570" s="0" t="n"/>
      <c r="AB8570" s="0" t="n"/>
      <c r="AC8570" s="0" t="inlineStr">
        <is>
          <t>阜宁县</t>
        </is>
      </c>
      <c r="AD8570" s="0" t="inlineStr">
        <is>
          <t>古河镇小许村</t>
        </is>
      </c>
      <c r="AE8570" s="0" t="n"/>
      <c r="AF8570" s="0" t="inlineStr">
        <is>
          <t>正向物流</t>
        </is>
      </c>
      <c r="AG8570" s="0" t="inlineStr">
        <is>
          <t>普通</t>
        </is>
      </c>
      <c r="AH8570" s="0" t="inlineStr"/>
      <c r="AI8570" s="0" t="inlineStr"/>
      <c r="AJ8570" s="0" t="inlineStr">
        <is>
          <t>国内</t>
        </is>
      </c>
      <c r="AK8570" s="0" t="inlineStr">
        <is>
          <t>创建</t>
        </is>
      </c>
      <c r="AL8570" s="0" t="inlineStr"/>
      <c r="AM8570" s="0" t="inlineStr"/>
      <c r="AN8570" s="0" t="inlineStr">
        <is>
          <t>467-001 709</t>
        </is>
      </c>
      <c r="AO8570" s="0">
        <f>VLOOKUP(B8570,AP:AP,1,0)</f>
        <v/>
      </c>
      <c r="AP8570" s="11" t="n"/>
      <c r="AQ8570" s="0" t="inlineStr"/>
    </row>
    <row r="8571">
      <c r="A8571" s="0" t="inlineStr"/>
      <c r="B8571" s="8" t="n">
        <v>777043363281593</v>
      </c>
      <c r="C8571" s="0" t="inlineStr">
        <is>
          <t>3382260426100,c7874ca7fdedb7afa393221824a140b2</t>
        </is>
      </c>
      <c r="D8571" s="0" t="inlineStr">
        <is>
          <t>2021-05-05 17:44:54</t>
        </is>
      </c>
      <c r="G8571" s="0" t="inlineStr"/>
      <c r="K8571" s="0" t="inlineStr">
        <is>
          <t>广东磐石市场十五部</t>
        </is>
      </c>
      <c r="L8571" s="0" t="n"/>
      <c r="M8571" s="0" t="n"/>
      <c r="N8571" s="0" t="n"/>
      <c r="O8571" s="0" t="n"/>
      <c r="P8571" s="0" t="n"/>
      <c r="Q8571" s="0" t="n"/>
      <c r="R8571" s="0" t="n"/>
      <c r="S8571" s="0" t="n"/>
      <c r="T8571" s="0" t="n"/>
      <c r="U8571" s="0" t="n"/>
      <c r="V8571" s="0" t="n"/>
      <c r="W8571" s="0" t="n"/>
      <c r="X8571" s="0" t="n"/>
      <c r="Y8571" s="0" t="n"/>
      <c r="Z8571" s="0" t="n"/>
      <c r="AA8571" s="0" t="n"/>
      <c r="AB8571" s="0" t="n"/>
      <c r="AC8571" s="0" t="inlineStr">
        <is>
          <t>亭湖区</t>
        </is>
      </c>
      <c r="AD8571" s="0" t="inlineStr">
        <is>
          <t>长坝路金色华庭东区16栋601室</t>
        </is>
      </c>
      <c r="AE8571" s="0" t="n"/>
      <c r="AF8571" s="0" t="inlineStr">
        <is>
          <t>正向物流</t>
        </is>
      </c>
      <c r="AG8571" s="0" t="inlineStr">
        <is>
          <t>普通</t>
        </is>
      </c>
      <c r="AH8571" s="0" t="inlineStr"/>
      <c r="AI8571" s="0" t="inlineStr">
        <is>
          <t>商品,</t>
        </is>
      </c>
      <c r="AJ8571" s="0" t="inlineStr">
        <is>
          <t>国内</t>
        </is>
      </c>
      <c r="AK8571" s="0" t="inlineStr">
        <is>
          <t>创建</t>
        </is>
      </c>
      <c r="AL8571" s="0" t="inlineStr"/>
      <c r="AM8571" s="0" t="inlineStr"/>
      <c r="AN8571" s="0" t="inlineStr">
        <is>
          <t>467-001 306</t>
        </is>
      </c>
      <c r="AO8571" s="0">
        <f>VLOOKUP(B8571,AP:AP,1,0)</f>
        <v/>
      </c>
      <c r="AP8571" s="11" t="n"/>
      <c r="AQ8571" s="0" t="inlineStr"/>
    </row>
    <row r="8572">
      <c r="A8572" s="0" t="inlineStr"/>
      <c r="B8572" s="8" t="n">
        <v>773095559416319</v>
      </c>
      <c r="C8572" s="0" t="inlineStr">
        <is>
          <t>1769735232116176454,LP00444792661674</t>
        </is>
      </c>
      <c r="D8572" s="0" t="inlineStr">
        <is>
          <t>2021-05-05 00:06:04</t>
        </is>
      </c>
      <c r="G8572" s="0" t="inlineStr"/>
      <c r="K8572" s="0" t="inlineStr">
        <is>
          <t>浙江临平市场三部</t>
        </is>
      </c>
      <c r="L8572" s="0" t="n"/>
      <c r="M8572" s="0" t="n"/>
      <c r="N8572" s="0" t="n"/>
      <c r="O8572" s="0" t="n"/>
      <c r="P8572" s="0" t="n"/>
      <c r="Q8572" s="0" t="n"/>
      <c r="R8572" s="0" t="n"/>
      <c r="S8572" s="0" t="n"/>
      <c r="T8572" s="0" t="n"/>
      <c r="U8572" s="0" t="n"/>
      <c r="V8572" s="0" t="n"/>
      <c r="W8572" s="0" t="n"/>
      <c r="X8572" s="0" t="n"/>
      <c r="Y8572" s="0" t="n"/>
      <c r="Z8572" s="0" t="n"/>
      <c r="AA8572" s="0" t="n"/>
      <c r="AB8572" s="0" t="n"/>
      <c r="AC8572" s="0" t="inlineStr">
        <is>
          <t>亭湖区</t>
        </is>
      </c>
      <c r="AD8572" s="0" t="inlineStr">
        <is>
          <t>毓龙街道人民中路公交三公司</t>
        </is>
      </c>
      <c r="AE8572" s="0" t="n"/>
      <c r="AF8572" s="0" t="inlineStr">
        <is>
          <t>正向物流</t>
        </is>
      </c>
      <c r="AG8572" s="0" t="inlineStr">
        <is>
          <t>普通</t>
        </is>
      </c>
      <c r="AH8572" s="0" t="inlineStr"/>
      <c r="AI8572" s="0" t="inlineStr">
        <is>
          <t>商品</t>
        </is>
      </c>
      <c r="AJ8572" s="0" t="inlineStr">
        <is>
          <t>国内</t>
        </is>
      </c>
      <c r="AK8572" s="0" t="inlineStr">
        <is>
          <t>创建</t>
        </is>
      </c>
      <c r="AL8572" s="0" t="inlineStr"/>
      <c r="AM8572" s="0" t="inlineStr"/>
      <c r="AN8572" s="0" t="inlineStr">
        <is>
          <t>467 001 206</t>
        </is>
      </c>
      <c r="AO8572" s="0">
        <f>VLOOKUP(B8572,AP:AP,1,0)</f>
        <v/>
      </c>
      <c r="AP8572" s="11" t="n"/>
      <c r="AQ8572" s="0" t="inlineStr"/>
    </row>
    <row r="8573">
      <c r="A8573" s="0" t="inlineStr"/>
      <c r="B8573" s="8" t="n">
        <v>777043118684583</v>
      </c>
      <c r="C8573" s="0" t="inlineStr">
        <is>
          <t>3382260426100,1bffc7975db7e8a4e8788ec85113c22f</t>
        </is>
      </c>
      <c r="D8573" s="0" t="inlineStr">
        <is>
          <t>2021-05-04 10:26:33</t>
        </is>
      </c>
      <c r="G8573" s="0" t="inlineStr"/>
      <c r="K8573" s="0" t="inlineStr">
        <is>
          <t>广东磐石市场十四部</t>
        </is>
      </c>
      <c r="L8573" s="0" t="n"/>
      <c r="M8573" s="0" t="n"/>
      <c r="N8573" s="0" t="n"/>
      <c r="O8573" s="0" t="n"/>
      <c r="P8573" s="0" t="n"/>
      <c r="Q8573" s="0" t="n"/>
      <c r="R8573" s="0" t="n"/>
      <c r="S8573" s="0" t="n"/>
      <c r="T8573" s="0" t="n"/>
      <c r="U8573" s="0" t="n"/>
      <c r="V8573" s="0" t="n"/>
      <c r="W8573" s="0" t="n"/>
      <c r="X8573" s="0" t="n"/>
      <c r="Y8573" s="0" t="n"/>
      <c r="Z8573" s="0" t="n"/>
      <c r="AA8573" s="0" t="n"/>
      <c r="AB8573" s="0" t="n"/>
      <c r="AC8573" s="0" t="inlineStr">
        <is>
          <t>阜宁县</t>
        </is>
      </c>
      <c r="AD8573" s="0" t="inlineStr">
        <is>
          <t>古河镇中桥村二组40号</t>
        </is>
      </c>
      <c r="AE8573" s="0" t="n"/>
      <c r="AF8573" s="0" t="inlineStr">
        <is>
          <t>正向物流</t>
        </is>
      </c>
      <c r="AG8573" s="0" t="inlineStr">
        <is>
          <t>普通</t>
        </is>
      </c>
      <c r="AH8573" s="0" t="inlineStr"/>
      <c r="AI8573" s="0" t="inlineStr">
        <is>
          <t>商品,</t>
        </is>
      </c>
      <c r="AJ8573" s="0" t="inlineStr">
        <is>
          <t>国内</t>
        </is>
      </c>
      <c r="AK8573" s="0" t="inlineStr">
        <is>
          <t>创建</t>
        </is>
      </c>
      <c r="AL8573" s="0" t="inlineStr"/>
      <c r="AM8573" s="0" t="inlineStr"/>
      <c r="AN8573" s="0" t="inlineStr">
        <is>
          <t>467-001 709</t>
        </is>
      </c>
      <c r="AO8573" s="0">
        <f>VLOOKUP(B8573,AP:AP,1,0)</f>
        <v/>
      </c>
      <c r="AP8573" s="11" t="n"/>
      <c r="AQ8573" s="0" t="inlineStr"/>
    </row>
    <row r="8574">
      <c r="A8574" s="0" t="inlineStr"/>
      <c r="B8574" s="8" t="n">
        <v>773095655560077</v>
      </c>
      <c r="C8574" s="0" t="inlineStr">
        <is>
          <t>2112400002103395</t>
        </is>
      </c>
      <c r="D8574" s="0" t="inlineStr">
        <is>
          <t>2021-05-05 13:41:06</t>
        </is>
      </c>
      <c r="G8574" s="0" t="inlineStr"/>
      <c r="K8574" s="0" t="inlineStr">
        <is>
          <t>河北石家庄红旗分公司</t>
        </is>
      </c>
      <c r="L8574" s="0" t="n"/>
      <c r="M8574" s="0" t="n"/>
      <c r="N8574" s="0" t="n"/>
      <c r="O8574" s="0" t="n"/>
      <c r="P8574" s="0" t="n"/>
      <c r="Q8574" s="0" t="n"/>
      <c r="R8574" s="0" t="n"/>
      <c r="S8574" s="0" t="n"/>
      <c r="T8574" s="0" t="n"/>
      <c r="U8574" s="0" t="n"/>
      <c r="V8574" s="0" t="n"/>
      <c r="W8574" s="0" t="n"/>
      <c r="X8574" s="0" t="n"/>
      <c r="Y8574" s="0" t="n"/>
      <c r="Z8574" s="0" t="n"/>
      <c r="AA8574" s="0" t="n"/>
      <c r="AB8574" s="0" t="n"/>
      <c r="AC8574" s="0" t="inlineStr">
        <is>
          <t>阜宁县</t>
        </is>
      </c>
      <c r="AD8574" s="0" t="inlineStr">
        <is>
          <t>东沟镇翰林名府</t>
        </is>
      </c>
      <c r="AE8574" s="0" t="n"/>
      <c r="AF8574" s="0" t="inlineStr">
        <is>
          <t>正向物流</t>
        </is>
      </c>
      <c r="AG8574" s="0" t="inlineStr">
        <is>
          <t>普通</t>
        </is>
      </c>
      <c r="AH8574" s="0" t="inlineStr"/>
      <c r="AI8574" s="0" t="inlineStr">
        <is>
          <t>商品</t>
        </is>
      </c>
      <c r="AJ8574" s="0" t="inlineStr">
        <is>
          <t>国内</t>
        </is>
      </c>
      <c r="AK8574" s="0" t="inlineStr">
        <is>
          <t>创建</t>
        </is>
      </c>
      <c r="AL8574" s="0" t="inlineStr"/>
      <c r="AM8574" s="0" t="inlineStr"/>
      <c r="AN8574" s="0" t="inlineStr">
        <is>
          <t>467 001 709</t>
        </is>
      </c>
      <c r="AO8574" s="0">
        <f>VLOOKUP(B8574,AP:AP,1,0)</f>
        <v/>
      </c>
      <c r="AP8574" s="11" t="n"/>
      <c r="AQ8574" s="0" t="inlineStr"/>
    </row>
    <row r="8575">
      <c r="A8575" s="0" t="inlineStr"/>
      <c r="B8575" s="8" t="n">
        <v>777043170300882</v>
      </c>
      <c r="C8575" s="0" t="inlineStr">
        <is>
          <t>3382260426100,d47e8b0484e0e81cb1186b0be1ed9d95</t>
        </is>
      </c>
      <c r="D8575" s="0" t="inlineStr">
        <is>
          <t>2021-05-04 07:43:20</t>
        </is>
      </c>
      <c r="G8575" s="0" t="inlineStr"/>
      <c r="K8575" s="0" t="inlineStr">
        <is>
          <t>山东胶州公司</t>
        </is>
      </c>
      <c r="L8575" s="0" t="n"/>
      <c r="M8575" s="0" t="n"/>
      <c r="N8575" s="0" t="n"/>
      <c r="O8575" s="0" t="n"/>
      <c r="P8575" s="0" t="n"/>
      <c r="Q8575" s="0" t="n"/>
      <c r="R8575" s="0" t="n"/>
      <c r="S8575" s="0" t="n"/>
      <c r="T8575" s="0" t="n"/>
      <c r="U8575" s="0" t="n"/>
      <c r="V8575" s="0" t="n"/>
      <c r="W8575" s="0" t="n"/>
      <c r="X8575" s="0" t="n"/>
      <c r="Y8575" s="0" t="n"/>
      <c r="Z8575" s="0" t="n"/>
      <c r="AA8575" s="0" t="n"/>
      <c r="AB8575" s="0" t="n"/>
      <c r="AC8575" s="0" t="inlineStr">
        <is>
          <t>亭湖区</t>
        </is>
      </c>
      <c r="AD8575" s="0" t="inlineStr">
        <is>
          <t>黄尖镇人民路电器厂</t>
        </is>
      </c>
      <c r="AE8575" s="0" t="n"/>
      <c r="AF8575" s="0" t="inlineStr">
        <is>
          <t>正向物流</t>
        </is>
      </c>
      <c r="AG8575" s="0" t="inlineStr">
        <is>
          <t>普通</t>
        </is>
      </c>
      <c r="AH8575" s="0" t="inlineStr"/>
      <c r="AI8575" s="0" t="inlineStr">
        <is>
          <t>商品,</t>
        </is>
      </c>
      <c r="AJ8575" s="0" t="inlineStr">
        <is>
          <t>国内</t>
        </is>
      </c>
      <c r="AK8575" s="0" t="inlineStr">
        <is>
          <t>创建</t>
        </is>
      </c>
      <c r="AL8575" s="0" t="inlineStr"/>
      <c r="AM8575" s="0" t="inlineStr"/>
      <c r="AN8575" s="0" t="inlineStr">
        <is>
          <t>467-AA1 707</t>
        </is>
      </c>
      <c r="AO8575" s="0">
        <f>VLOOKUP(B8575,AP:AP,1,0)</f>
        <v/>
      </c>
      <c r="AP8575" s="11" t="n"/>
      <c r="AQ8575" s="0" t="inlineStr"/>
    </row>
    <row r="8576">
      <c r="A8576" s="0" t="inlineStr"/>
      <c r="B8576" s="8" t="n">
        <v>773095818503106</v>
      </c>
      <c r="C8576" s="0" t="inlineStr">
        <is>
          <t>LP00445413640316,1773781489292797568</t>
        </is>
      </c>
      <c r="D8576" s="0" t="inlineStr">
        <is>
          <t>2021-05-06 11:19:57</t>
        </is>
      </c>
      <c r="G8576" s="0" t="inlineStr"/>
      <c r="K8576" s="0" t="inlineStr">
        <is>
          <t>安徽省市场部七部</t>
        </is>
      </c>
      <c r="L8576" s="0" t="n"/>
      <c r="M8576" s="0" t="n"/>
      <c r="N8576" s="0" t="n"/>
      <c r="O8576" s="0" t="n"/>
      <c r="P8576" s="0" t="n"/>
      <c r="Q8576" s="0" t="n"/>
      <c r="R8576" s="0" t="n"/>
      <c r="S8576" s="0" t="n"/>
      <c r="T8576" s="0" t="n"/>
      <c r="U8576" s="0" t="n"/>
      <c r="V8576" s="0" t="n"/>
      <c r="W8576" s="0" t="n"/>
      <c r="X8576" s="0" t="n"/>
      <c r="Y8576" s="0" t="n"/>
      <c r="Z8576" s="0" t="n"/>
      <c r="AA8576" s="0" t="n"/>
      <c r="AB8576" s="0" t="n"/>
      <c r="AC8576" s="0" t="inlineStr">
        <is>
          <t>其它区</t>
        </is>
      </c>
      <c r="AD8576" s="0" t="inlineStr">
        <is>
          <t>盐城市中南世纪城九期悦城18号楼1304</t>
        </is>
      </c>
      <c r="AE8576" s="0" t="n"/>
      <c r="AF8576" s="0" t="inlineStr">
        <is>
          <t>正向物流</t>
        </is>
      </c>
      <c r="AG8576" s="0" t="inlineStr">
        <is>
          <t>普通</t>
        </is>
      </c>
      <c r="AH8576" s="0" t="inlineStr"/>
      <c r="AI8576" s="0" t="inlineStr">
        <is>
          <t>商品</t>
        </is>
      </c>
      <c r="AJ8576" s="0" t="inlineStr">
        <is>
          <t>国内</t>
        </is>
      </c>
      <c r="AK8576" s="0" t="inlineStr">
        <is>
          <t>创建</t>
        </is>
      </c>
      <c r="AL8576" s="0" t="inlineStr"/>
      <c r="AM8576" s="0" t="inlineStr"/>
      <c r="AN8576" s="0" t="inlineStr">
        <is>
          <t>467 001 435</t>
        </is>
      </c>
      <c r="AO8576" s="0">
        <f>VLOOKUP(B8576,AP:AP,1,0)</f>
        <v/>
      </c>
      <c r="AP8576" s="11" t="n"/>
      <c r="AQ8576" s="0" t="inlineStr"/>
    </row>
    <row r="8577">
      <c r="A8577" s="0" t="inlineStr"/>
      <c r="B8577" s="8" t="n">
        <v>773095201490426</v>
      </c>
      <c r="C8577" s="0" t="inlineStr">
        <is>
          <t>LP00444415387522,46352756316248</t>
        </is>
      </c>
      <c r="D8577" s="0" t="inlineStr">
        <is>
          <t>2021-05-02 17:51:53</t>
        </is>
      </c>
      <c r="G8577" s="0" t="inlineStr"/>
      <c r="K8577" s="0" t="inlineStr">
        <is>
          <t>广东东莞塘厦公司</t>
        </is>
      </c>
      <c r="L8577" s="0" t="n"/>
      <c r="M8577" s="0" t="n"/>
      <c r="N8577" s="0" t="n"/>
      <c r="O8577" s="0" t="n"/>
      <c r="P8577" s="0" t="n"/>
      <c r="Q8577" s="0" t="n"/>
      <c r="R8577" s="0" t="n"/>
      <c r="S8577" s="0" t="n"/>
      <c r="T8577" s="0" t="n"/>
      <c r="U8577" s="0" t="n"/>
      <c r="V8577" s="0" t="n"/>
      <c r="W8577" s="0" t="n"/>
      <c r="X8577" s="0" t="n"/>
      <c r="Y8577" s="0" t="n"/>
      <c r="Z8577" s="0" t="n"/>
      <c r="AA8577" s="0" t="n"/>
      <c r="AB8577" s="0" t="n"/>
      <c r="AC8577" s="0" t="inlineStr">
        <is>
          <t>亭湖区</t>
        </is>
      </c>
      <c r="AD8577" s="0" t="inlineStr">
        <is>
          <t>黄尖镇英德隆大厦8号楼1单元2室</t>
        </is>
      </c>
      <c r="AE8577" s="0" t="n"/>
      <c r="AF8577" s="0" t="inlineStr">
        <is>
          <t>正向物流</t>
        </is>
      </c>
      <c r="AG8577" s="0" t="inlineStr">
        <is>
          <t>普通</t>
        </is>
      </c>
      <c r="AH8577" s="0" t="inlineStr"/>
      <c r="AI8577" s="0" t="inlineStr">
        <is>
          <t>商品</t>
        </is>
      </c>
      <c r="AJ8577" s="0" t="inlineStr">
        <is>
          <t>国内</t>
        </is>
      </c>
      <c r="AK8577" s="0" t="inlineStr">
        <is>
          <t>创建</t>
        </is>
      </c>
      <c r="AL8577" s="0" t="inlineStr"/>
      <c r="AM8577" s="0" t="inlineStr"/>
      <c r="AN8577" s="0" t="inlineStr">
        <is>
          <t>467 AA1 707</t>
        </is>
      </c>
      <c r="AO8577" s="0">
        <f>VLOOKUP(B8577,AP:AP,1,0)</f>
        <v/>
      </c>
      <c r="AP8577" s="11" t="n"/>
      <c r="AQ8577" s="0" t="inlineStr"/>
    </row>
    <row r="8578">
      <c r="A8578" s="0" t="inlineStr"/>
      <c r="B8578" s="8" t="n">
        <v>773095884394725</v>
      </c>
      <c r="C8578" s="0" t="inlineStr">
        <is>
          <t>605065637722711</t>
        </is>
      </c>
      <c r="D8578" s="0" t="inlineStr">
        <is>
          <t>2021-05-06 15:40:30</t>
        </is>
      </c>
      <c r="G8578" s="0" t="inlineStr"/>
      <c r="K8578" s="0" t="inlineStr">
        <is>
          <t>江苏武进公司</t>
        </is>
      </c>
      <c r="L8578" s="0" t="n"/>
      <c r="M8578" s="0" t="n"/>
      <c r="N8578" s="0" t="n"/>
      <c r="O8578" s="0" t="n"/>
      <c r="P8578" s="0" t="n"/>
      <c r="Q8578" s="0" t="n"/>
      <c r="R8578" s="0" t="n"/>
      <c r="S8578" s="0" t="n"/>
      <c r="T8578" s="0" t="n"/>
      <c r="U8578" s="0" t="n"/>
      <c r="V8578" s="0" t="n"/>
      <c r="W8578" s="0" t="n"/>
      <c r="X8578" s="0" t="n"/>
      <c r="Y8578" s="0" t="n"/>
      <c r="Z8578" s="0" t="n"/>
      <c r="AA8578" s="0" t="n"/>
      <c r="AB8578" s="0" t="n"/>
      <c r="AC8578" s="0" t="inlineStr">
        <is>
          <t>亭湖区</t>
        </is>
      </c>
      <c r="AD8578" s="0" t="inlineStr">
        <is>
          <t>天山路华景园7楼102&lt;洋河蓝色经典&gt;</t>
        </is>
      </c>
      <c r="AE8578" s="0" t="n"/>
      <c r="AF8578" s="0" t="inlineStr">
        <is>
          <t>正向物流</t>
        </is>
      </c>
      <c r="AG8578" s="0" t="inlineStr">
        <is>
          <t>普通</t>
        </is>
      </c>
      <c r="AH8578" s="0" t="inlineStr"/>
      <c r="AI8578" s="0" t="inlineStr">
        <is>
          <t>商品</t>
        </is>
      </c>
      <c r="AJ8578" s="0" t="inlineStr">
        <is>
          <t>国内</t>
        </is>
      </c>
      <c r="AK8578" s="0" t="inlineStr">
        <is>
          <t>创建</t>
        </is>
      </c>
      <c r="AL8578" s="0" t="inlineStr"/>
      <c r="AM8578" s="0" t="inlineStr"/>
      <c r="AN8578" s="0" t="inlineStr">
        <is>
          <t>467 001 627</t>
        </is>
      </c>
      <c r="AO8578" s="0">
        <f>VLOOKUP(B8578,AP:AP,1,0)</f>
        <v/>
      </c>
      <c r="AP8578" s="11" t="n"/>
      <c r="AQ8578" s="0" t="inlineStr"/>
    </row>
    <row r="8579">
      <c r="A8579" s="0" t="inlineStr"/>
      <c r="B8579" s="8" t="n">
        <v>777043618889908</v>
      </c>
      <c r="C8579" s="0" t="inlineStr">
        <is>
          <t>3382260426100,85440740e59a0dc615aca064a741f035</t>
        </is>
      </c>
      <c r="D8579" s="0" t="inlineStr">
        <is>
          <t>2021-05-06 13:43:19</t>
        </is>
      </c>
      <c r="G8579" s="0" t="inlineStr"/>
      <c r="K8579" s="0" t="inlineStr">
        <is>
          <t>江苏灌云公司</t>
        </is>
      </c>
      <c r="L8579" s="0" t="n"/>
      <c r="M8579" s="0" t="n"/>
      <c r="N8579" s="0" t="n"/>
      <c r="O8579" s="0" t="n"/>
      <c r="P8579" s="0" t="n"/>
      <c r="Q8579" s="0" t="n"/>
      <c r="R8579" s="0" t="n"/>
      <c r="S8579" s="0" t="n"/>
      <c r="T8579" s="0" t="n"/>
      <c r="U8579" s="0" t="n"/>
      <c r="V8579" s="0" t="n"/>
      <c r="W8579" s="0" t="n"/>
      <c r="X8579" s="0" t="n"/>
      <c r="Y8579" s="0" t="n"/>
      <c r="Z8579" s="0" t="n"/>
      <c r="AA8579" s="0" t="n"/>
      <c r="AB8579" s="0" t="n"/>
      <c r="AC8579" s="0" t="inlineStr">
        <is>
          <t>亭湖区</t>
        </is>
      </c>
      <c r="AD8579" s="0" t="inlineStr">
        <is>
          <t>水岸华庭</t>
        </is>
      </c>
      <c r="AE8579" s="0" t="n"/>
      <c r="AF8579" s="0" t="inlineStr">
        <is>
          <t>正向物流</t>
        </is>
      </c>
      <c r="AG8579" s="0" t="inlineStr">
        <is>
          <t>普通</t>
        </is>
      </c>
      <c r="AH8579" s="0" t="inlineStr"/>
      <c r="AI8579" s="0" t="inlineStr">
        <is>
          <t>商品,</t>
        </is>
      </c>
      <c r="AJ8579" s="0" t="inlineStr">
        <is>
          <t>国内</t>
        </is>
      </c>
      <c r="AK8579" s="0" t="inlineStr">
        <is>
          <t>创建</t>
        </is>
      </c>
      <c r="AL8579" s="0" t="inlineStr"/>
      <c r="AM8579" s="0" t="inlineStr"/>
      <c r="AN8579" s="0" t="inlineStr">
        <is>
          <t>467-001 CH1</t>
        </is>
      </c>
      <c r="AO8579" s="0">
        <f>VLOOKUP(B8579,AP:AP,1,0)</f>
        <v/>
      </c>
      <c r="AP8579" s="11" t="n"/>
      <c r="AQ8579" s="0" t="inlineStr"/>
    </row>
    <row r="8580">
      <c r="A8580" s="0" t="inlineStr"/>
      <c r="B8580" s="8" t="n">
        <v>773095677613545</v>
      </c>
      <c r="C8580" s="0" t="inlineStr">
        <is>
          <t>LP00445115301633,600063904202105050010956</t>
        </is>
      </c>
      <c r="D8580" s="0" t="inlineStr">
        <is>
          <t>2021-05-05 15:04:01</t>
        </is>
      </c>
      <c r="G8580" s="0" t="inlineStr"/>
      <c r="K8580" s="0" t="inlineStr">
        <is>
          <t>浙江义乌公司</t>
        </is>
      </c>
      <c r="L8580" s="0" t="n"/>
      <c r="M8580" s="0" t="n"/>
      <c r="N8580" s="0" t="n"/>
      <c r="O8580" s="0" t="n"/>
      <c r="P8580" s="0" t="n"/>
      <c r="Q8580" s="0" t="n"/>
      <c r="R8580" s="0" t="n"/>
      <c r="S8580" s="0" t="n"/>
      <c r="T8580" s="0" t="n"/>
      <c r="U8580" s="0" t="n"/>
      <c r="V8580" s="0" t="n"/>
      <c r="W8580" s="0" t="n"/>
      <c r="X8580" s="0" t="n"/>
      <c r="Y8580" s="0" t="n"/>
      <c r="Z8580" s="0" t="n"/>
      <c r="AA8580" s="0" t="n"/>
      <c r="AB8580" s="0" t="n"/>
      <c r="AC8580" s="0" t="inlineStr">
        <is>
          <t>盐都区</t>
        </is>
      </c>
      <c r="AD8580" s="0" t="inlineStr">
        <is>
          <t>新都街道江苏省盐城市盐马路月湖花城2单元10号楼1303</t>
        </is>
      </c>
      <c r="AE8580" s="0" t="n"/>
      <c r="AF8580" s="0" t="inlineStr">
        <is>
          <t>正向物流</t>
        </is>
      </c>
      <c r="AG8580" s="0" t="inlineStr">
        <is>
          <t>普通</t>
        </is>
      </c>
      <c r="AH8580" s="0" t="inlineStr"/>
      <c r="AI8580" s="0" t="inlineStr">
        <is>
          <t>商品</t>
        </is>
      </c>
      <c r="AJ8580" s="0" t="inlineStr">
        <is>
          <t>国内</t>
        </is>
      </c>
      <c r="AK8580" s="0" t="inlineStr">
        <is>
          <t>创建</t>
        </is>
      </c>
      <c r="AL8580" s="0" t="inlineStr"/>
      <c r="AM8580" s="0" t="inlineStr"/>
      <c r="AN8580" s="0" t="inlineStr">
        <is>
          <t>467 001 807</t>
        </is>
      </c>
      <c r="AO8580" s="0">
        <f>VLOOKUP(B8580,AP:AP,1,0)</f>
        <v/>
      </c>
      <c r="AP8580" s="11" t="n"/>
      <c r="AQ8580" s="0" t="inlineStr"/>
    </row>
    <row r="8581">
      <c r="A8581" s="0" t="inlineStr"/>
      <c r="B8581" s="8" t="n">
        <v>777043282171747</v>
      </c>
      <c r="C8581" s="0" t="inlineStr">
        <is>
          <t>3382260426100,fc16feffb3d12e45d0edc0860ad3ee25</t>
        </is>
      </c>
      <c r="D8581" s="0" t="inlineStr">
        <is>
          <t>2021-05-03 10:27:06</t>
        </is>
      </c>
      <c r="G8581" s="0" t="inlineStr"/>
      <c r="K8581" s="0" t="inlineStr">
        <is>
          <t>浙义电子商务二十部</t>
        </is>
      </c>
      <c r="L8581" s="0" t="n"/>
      <c r="M8581" s="0" t="n"/>
      <c r="N8581" s="0" t="n"/>
      <c r="O8581" s="0" t="n"/>
      <c r="P8581" s="0" t="n"/>
      <c r="Q8581" s="0" t="n"/>
      <c r="R8581" s="0" t="n"/>
      <c r="S8581" s="0" t="n"/>
      <c r="T8581" s="0" t="n"/>
      <c r="U8581" s="0" t="n"/>
      <c r="V8581" s="0" t="n"/>
      <c r="W8581" s="0" t="n"/>
      <c r="X8581" s="0" t="n"/>
      <c r="Y8581" s="0" t="n"/>
      <c r="Z8581" s="0" t="n"/>
      <c r="AA8581" s="0" t="n"/>
      <c r="AB8581" s="0" t="n"/>
      <c r="AC8581" s="0" t="inlineStr">
        <is>
          <t>阜宁县</t>
        </is>
      </c>
      <c r="AD8581" s="0" t="inlineStr">
        <is>
          <t>东沟镇振兴路</t>
        </is>
      </c>
      <c r="AE8581" s="0" t="n"/>
      <c r="AF8581" s="0" t="inlineStr">
        <is>
          <t>正向物流</t>
        </is>
      </c>
      <c r="AG8581" s="0" t="inlineStr">
        <is>
          <t>普通</t>
        </is>
      </c>
      <c r="AH8581" s="0" t="inlineStr"/>
      <c r="AI8581" s="0" t="inlineStr">
        <is>
          <t>商品,</t>
        </is>
      </c>
      <c r="AJ8581" s="0" t="inlineStr">
        <is>
          <t>国内</t>
        </is>
      </c>
      <c r="AK8581" s="0" t="inlineStr">
        <is>
          <t>创建</t>
        </is>
      </c>
      <c r="AL8581" s="0" t="inlineStr"/>
      <c r="AM8581" s="0" t="inlineStr"/>
      <c r="AN8581" s="0" t="inlineStr">
        <is>
          <t>467-001 709</t>
        </is>
      </c>
      <c r="AO8581" s="0">
        <f>VLOOKUP(B8581,AP:AP,1,0)</f>
        <v/>
      </c>
      <c r="AP8581" s="11" t="n"/>
      <c r="AQ8581" s="0" t="inlineStr"/>
    </row>
    <row r="8582">
      <c r="A8582" s="0" t="inlineStr"/>
      <c r="B8582" s="8" t="n">
        <v>773095596405896</v>
      </c>
      <c r="C8582" s="0" t="inlineStr">
        <is>
          <t>1771872014846092902,LP00445068464142</t>
        </is>
      </c>
      <c r="D8582" s="0" t="inlineStr">
        <is>
          <t>2021-05-05 09:44:23</t>
        </is>
      </c>
      <c r="G8582" s="0" t="inlineStr"/>
      <c r="K8582" s="0" t="inlineStr">
        <is>
          <t>宝安公明公司</t>
        </is>
      </c>
      <c r="L8582" s="0" t="n"/>
      <c r="M8582" s="0" t="n"/>
      <c r="N8582" s="0" t="n"/>
      <c r="O8582" s="0" t="n"/>
      <c r="P8582" s="0" t="n"/>
      <c r="Q8582" s="0" t="n"/>
      <c r="R8582" s="0" t="n"/>
      <c r="S8582" s="0" t="n"/>
      <c r="T8582" s="0" t="n"/>
      <c r="U8582" s="0" t="n"/>
      <c r="V8582" s="0" t="n"/>
      <c r="W8582" s="0" t="n"/>
      <c r="X8582" s="0" t="n"/>
      <c r="Y8582" s="0" t="n"/>
      <c r="Z8582" s="0" t="n"/>
      <c r="AA8582" s="0" t="n"/>
      <c r="AB8582" s="0" t="n"/>
      <c r="AC8582" s="0" t="inlineStr">
        <is>
          <t>盐都区</t>
        </is>
      </c>
      <c r="AD8582" s="0" t="inlineStr">
        <is>
          <t>鞍湖街道鞍湖街道丁宴小区快递柜</t>
        </is>
      </c>
      <c r="AE8582" s="0" t="n"/>
      <c r="AF8582" s="0" t="inlineStr">
        <is>
          <t>正向物流</t>
        </is>
      </c>
      <c r="AG8582" s="0" t="inlineStr">
        <is>
          <t>普通</t>
        </is>
      </c>
      <c r="AH8582" s="0" t="inlineStr"/>
      <c r="AI8582" s="0" t="inlineStr">
        <is>
          <t>商品</t>
        </is>
      </c>
      <c r="AJ8582" s="0" t="inlineStr">
        <is>
          <t>国内</t>
        </is>
      </c>
      <c r="AK8582" s="0" t="inlineStr">
        <is>
          <t>创建</t>
        </is>
      </c>
      <c r="AL8582" s="0" t="inlineStr"/>
      <c r="AM8582" s="0" t="inlineStr"/>
      <c r="AN8582" s="0" t="inlineStr">
        <is>
          <t>467 001 702</t>
        </is>
      </c>
      <c r="AO8582" s="0">
        <f>VLOOKUP(B8582,AP:AP,1,0)</f>
        <v/>
      </c>
      <c r="AP8582" s="11" t="n"/>
      <c r="AQ8582" s="0" t="inlineStr"/>
    </row>
    <row r="8583">
      <c r="A8583" s="0" t="inlineStr"/>
      <c r="B8583" s="8" t="n">
        <v>773095670524270</v>
      </c>
      <c r="C8583" s="0" t="inlineStr">
        <is>
          <t>LP00444829500235,1771433785534643067</t>
        </is>
      </c>
      <c r="D8583" s="0" t="inlineStr">
        <is>
          <t>2021-05-05 14:36:46</t>
        </is>
      </c>
      <c r="G8583" s="0" t="inlineStr"/>
      <c r="K8583" s="0" t="inlineStr">
        <is>
          <t>广东东莞虎门大莹分部</t>
        </is>
      </c>
      <c r="L8583" s="0" t="n"/>
      <c r="M8583" s="0" t="n"/>
      <c r="N8583" s="0" t="n"/>
      <c r="O8583" s="0" t="n"/>
      <c r="P8583" s="0" t="n"/>
      <c r="Q8583" s="0" t="n"/>
      <c r="R8583" s="0" t="n"/>
      <c r="S8583" s="0" t="n"/>
      <c r="T8583" s="0" t="n"/>
      <c r="U8583" s="0" t="n"/>
      <c r="V8583" s="0" t="n"/>
      <c r="W8583" s="0" t="n"/>
      <c r="X8583" s="0" t="n"/>
      <c r="Y8583" s="0" t="n"/>
      <c r="Z8583" s="0" t="n"/>
      <c r="AA8583" s="0" t="n"/>
      <c r="AB8583" s="0" t="n"/>
      <c r="AC8583" s="0" t="inlineStr">
        <is>
          <t>亭湖区</t>
        </is>
      </c>
      <c r="AD8583" s="0" t="inlineStr">
        <is>
          <t>文峰街道沿马路华兴嘉园南园4栋12楼</t>
        </is>
      </c>
      <c r="AE8583" s="0" t="n"/>
      <c r="AF8583" s="0" t="inlineStr">
        <is>
          <t>正向物流</t>
        </is>
      </c>
      <c r="AG8583" s="0" t="inlineStr">
        <is>
          <t>普通</t>
        </is>
      </c>
      <c r="AH8583" s="0" t="inlineStr"/>
      <c r="AI8583" s="0" t="inlineStr">
        <is>
          <t>商品</t>
        </is>
      </c>
      <c r="AJ8583" s="0" t="inlineStr">
        <is>
          <t>国内</t>
        </is>
      </c>
      <c r="AK8583" s="0" t="inlineStr">
        <is>
          <t>创建</t>
        </is>
      </c>
      <c r="AL8583" s="0" t="inlineStr"/>
      <c r="AM8583" s="0" t="inlineStr"/>
      <c r="AN8583" s="0" t="inlineStr">
        <is>
          <t>467 001 306</t>
        </is>
      </c>
      <c r="AO8583" s="0">
        <f>VLOOKUP(B8583,AP:AP,1,0)</f>
        <v/>
      </c>
      <c r="AP8583" s="11" t="n"/>
      <c r="AQ8583" s="0" t="inlineStr"/>
    </row>
    <row r="8584">
      <c r="A8584" s="0" t="inlineStr"/>
      <c r="B8584" s="8" t="n">
        <v>773095354137750</v>
      </c>
      <c r="C8584" s="0" t="inlineStr">
        <is>
          <t>LP00444803558627,1767678698457791340</t>
        </is>
      </c>
      <c r="D8584" s="0" t="inlineStr">
        <is>
          <t>2021-05-03 16:50:08</t>
        </is>
      </c>
      <c r="G8584" s="0" t="inlineStr"/>
      <c r="K8584" s="0" t="inlineStr">
        <is>
          <t>广东龙岗六约营业部</t>
        </is>
      </c>
      <c r="L8584" s="0" t="n"/>
      <c r="M8584" s="0" t="n"/>
      <c r="N8584" s="0" t="n"/>
      <c r="O8584" s="0" t="n"/>
      <c r="P8584" s="0" t="n"/>
      <c r="Q8584" s="0" t="n"/>
      <c r="R8584" s="0" t="n"/>
      <c r="S8584" s="0" t="n"/>
      <c r="T8584" s="0" t="n"/>
      <c r="U8584" s="0" t="n"/>
      <c r="V8584" s="0" t="n"/>
      <c r="W8584" s="0" t="n"/>
      <c r="X8584" s="0" t="n"/>
      <c r="Y8584" s="0" t="n"/>
      <c r="Z8584" s="0" t="n"/>
      <c r="AA8584" s="0" t="n"/>
      <c r="AB8584" s="0" t="n"/>
      <c r="AC8584" s="0" t="inlineStr">
        <is>
          <t>亭湖区</t>
        </is>
      </c>
      <c r="AD8584" s="0" t="inlineStr">
        <is>
          <t>黄尖镇花川村4组</t>
        </is>
      </c>
      <c r="AE8584" s="0" t="n"/>
      <c r="AF8584" s="0" t="inlineStr">
        <is>
          <t>正向物流</t>
        </is>
      </c>
      <c r="AG8584" s="0" t="inlineStr">
        <is>
          <t>普通</t>
        </is>
      </c>
      <c r="AH8584" s="0" t="inlineStr"/>
      <c r="AI8584" s="0" t="inlineStr">
        <is>
          <t>商品</t>
        </is>
      </c>
      <c r="AJ8584" s="0" t="inlineStr">
        <is>
          <t>国内</t>
        </is>
      </c>
      <c r="AK8584" s="0" t="inlineStr">
        <is>
          <t>创建</t>
        </is>
      </c>
      <c r="AL8584" s="0" t="inlineStr"/>
      <c r="AM8584" s="0" t="inlineStr"/>
      <c r="AN8584" s="0" t="inlineStr">
        <is>
          <t>467 AA1 707</t>
        </is>
      </c>
      <c r="AO8584" s="0">
        <f>VLOOKUP(B8584,AP:AP,1,0)</f>
        <v/>
      </c>
      <c r="AP8584" s="11" t="n"/>
      <c r="AQ8584" s="0" t="inlineStr"/>
    </row>
    <row r="8585">
      <c r="A8585" s="0" t="inlineStr"/>
      <c r="B8585" s="8" t="n">
        <v>773095652426523</v>
      </c>
      <c r="C8585" s="0" t="inlineStr">
        <is>
          <t>1291450296010412176,LP00444856266903</t>
        </is>
      </c>
      <c r="D8585" s="0" t="inlineStr">
        <is>
          <t>2021-05-05 13:28:09</t>
        </is>
      </c>
      <c r="G8585" s="0" t="inlineStr"/>
      <c r="K8585" s="0" t="inlineStr">
        <is>
          <t>上海金山金卫公司</t>
        </is>
      </c>
      <c r="L8585" s="0" t="n"/>
      <c r="M8585" s="0" t="n"/>
      <c r="N8585" s="0" t="n"/>
      <c r="O8585" s="0" t="n"/>
      <c r="P8585" s="0" t="n"/>
      <c r="Q8585" s="0" t="n"/>
      <c r="R8585" s="0" t="n"/>
      <c r="S8585" s="0" t="n"/>
      <c r="T8585" s="0" t="n"/>
      <c r="U8585" s="0" t="n"/>
      <c r="V8585" s="0" t="n"/>
      <c r="W8585" s="0" t="n"/>
      <c r="X8585" s="0" t="n"/>
      <c r="Y8585" s="0" t="n"/>
      <c r="Z8585" s="0" t="n"/>
      <c r="AA8585" s="0" t="n"/>
      <c r="AB8585" s="0" t="n"/>
      <c r="AC8585" s="0" t="inlineStr">
        <is>
          <t>盐都区</t>
        </is>
      </c>
      <c r="AD8585" s="0" t="inlineStr">
        <is>
          <t>滨湖街道大纵湖镇周杰猪场</t>
        </is>
      </c>
      <c r="AE8585" s="0" t="n"/>
      <c r="AF8585" s="0" t="inlineStr">
        <is>
          <t>正向物流</t>
        </is>
      </c>
      <c r="AG8585" s="0" t="inlineStr">
        <is>
          <t>普通</t>
        </is>
      </c>
      <c r="AH8585" s="0" t="inlineStr"/>
      <c r="AI8585" s="0" t="inlineStr">
        <is>
          <t>商品</t>
        </is>
      </c>
      <c r="AJ8585" s="0" t="inlineStr">
        <is>
          <t>国内</t>
        </is>
      </c>
      <c r="AK8585" s="0" t="inlineStr">
        <is>
          <t>创建</t>
        </is>
      </c>
      <c r="AL8585" s="0" t="inlineStr"/>
      <c r="AM8585" s="0" t="inlineStr"/>
      <c r="AN8585" s="0" t="inlineStr">
        <is>
          <t>467 001 708</t>
        </is>
      </c>
      <c r="AO8585" s="0">
        <f>VLOOKUP(B8585,AP:AP,1,0)</f>
        <v/>
      </c>
      <c r="AP8585" s="11" t="n"/>
      <c r="AQ8585" s="0" t="inlineStr"/>
    </row>
    <row r="8586">
      <c r="A8586" s="0" t="inlineStr"/>
      <c r="B8586" s="8" t="n">
        <v>777043379980959</v>
      </c>
      <c r="C8586" s="0" t="inlineStr">
        <is>
          <t>3382260426100,bf76568fb0cbb289d055b7967cd6886f</t>
        </is>
      </c>
      <c r="D8586" s="0" t="inlineStr">
        <is>
          <t>2021-05-05 09:52:10</t>
        </is>
      </c>
      <c r="G8586" s="0" t="inlineStr"/>
      <c r="K8586" s="0" t="inlineStr">
        <is>
          <t>广东广州九龙公司</t>
        </is>
      </c>
      <c r="L8586" s="0" t="n"/>
      <c r="M8586" s="0" t="n"/>
      <c r="N8586" s="0" t="n"/>
      <c r="O8586" s="0" t="n"/>
      <c r="P8586" s="0" t="n"/>
      <c r="Q8586" s="0" t="n"/>
      <c r="R8586" s="0" t="n"/>
      <c r="S8586" s="0" t="n"/>
      <c r="T8586" s="0" t="n"/>
      <c r="U8586" s="0" t="n"/>
      <c r="V8586" s="0" t="n"/>
      <c r="W8586" s="0" t="n"/>
      <c r="X8586" s="0" t="n"/>
      <c r="Y8586" s="0" t="n"/>
      <c r="Z8586" s="0" t="n"/>
      <c r="AA8586" s="0" t="n"/>
      <c r="AB8586" s="0" t="n"/>
      <c r="AC8586" s="0" t="inlineStr">
        <is>
          <t>盐都区</t>
        </is>
      </c>
      <c r="AD8586" s="0" t="inlineStr">
        <is>
          <t>江苏省盐城市盐都区北龙港</t>
        </is>
      </c>
      <c r="AE8586" s="0" t="n"/>
      <c r="AF8586" s="0" t="inlineStr">
        <is>
          <t>正向物流</t>
        </is>
      </c>
      <c r="AG8586" s="0" t="inlineStr">
        <is>
          <t>普通</t>
        </is>
      </c>
      <c r="AH8586" s="0" t="inlineStr"/>
      <c r="AI8586" s="0" t="inlineStr">
        <is>
          <t>商品,</t>
        </is>
      </c>
      <c r="AJ8586" s="0" t="inlineStr">
        <is>
          <t>国内</t>
        </is>
      </c>
      <c r="AK8586" s="0" t="inlineStr">
        <is>
          <t>创建</t>
        </is>
      </c>
      <c r="AL8586" s="0" t="inlineStr"/>
      <c r="AM8586" s="0" t="inlineStr"/>
      <c r="AN8586" s="0" t="inlineStr">
        <is>
          <t>467-001 708</t>
        </is>
      </c>
      <c r="AO8586" s="0">
        <f>VLOOKUP(B8586,AP:AP,1,0)</f>
        <v/>
      </c>
      <c r="AP8586" s="11" t="n"/>
      <c r="AQ8586" s="0" t="inlineStr"/>
    </row>
    <row r="8587">
      <c r="A8587" s="0" t="inlineStr"/>
      <c r="B8587" s="8" t="n">
        <v>777043355765710</v>
      </c>
      <c r="C8587" s="0" t="inlineStr">
        <is>
          <t>3382260426100,61706f0b3fc3cce08b315b2c55b3145a</t>
        </is>
      </c>
      <c r="D8587" s="0" t="inlineStr">
        <is>
          <t>2021-05-05 14:52:00</t>
        </is>
      </c>
      <c r="G8587" s="0" t="inlineStr"/>
      <c r="K8587" s="0" t="inlineStr">
        <is>
          <t>广东磐石市场十四部</t>
        </is>
      </c>
      <c r="L8587" s="0" t="n"/>
      <c r="M8587" s="0" t="n"/>
      <c r="N8587" s="0" t="n"/>
      <c r="O8587" s="0" t="n"/>
      <c r="P8587" s="0" t="n"/>
      <c r="Q8587" s="0" t="n"/>
      <c r="R8587" s="0" t="n"/>
      <c r="S8587" s="0" t="n"/>
      <c r="T8587" s="0" t="n"/>
      <c r="U8587" s="0" t="n"/>
      <c r="V8587" s="0" t="n"/>
      <c r="W8587" s="0" t="n"/>
      <c r="X8587" s="0" t="n"/>
      <c r="Y8587" s="0" t="n"/>
      <c r="Z8587" s="0" t="n"/>
      <c r="AA8587" s="0" t="n"/>
      <c r="AB8587" s="0" t="n"/>
      <c r="AC8587" s="0" t="inlineStr">
        <is>
          <t>阜宁县</t>
        </is>
      </c>
      <c r="AD8587" s="0" t="inlineStr">
        <is>
          <t>古河镇何家坞大街105号</t>
        </is>
      </c>
      <c r="AE8587" s="0" t="n"/>
      <c r="AF8587" s="0" t="inlineStr">
        <is>
          <t>正向物流</t>
        </is>
      </c>
      <c r="AG8587" s="0" t="inlineStr">
        <is>
          <t>普通</t>
        </is>
      </c>
      <c r="AH8587" s="0" t="inlineStr"/>
      <c r="AI8587" s="0" t="inlineStr">
        <is>
          <t>商品,</t>
        </is>
      </c>
      <c r="AJ8587" s="0" t="inlineStr">
        <is>
          <t>国内</t>
        </is>
      </c>
      <c r="AK8587" s="0" t="inlineStr">
        <is>
          <t>创建</t>
        </is>
      </c>
      <c r="AL8587" s="0" t="inlineStr"/>
      <c r="AM8587" s="0" t="inlineStr"/>
      <c r="AN8587" s="0" t="inlineStr">
        <is>
          <t>467-001 709</t>
        </is>
      </c>
      <c r="AO8587" s="0">
        <f>VLOOKUP(B8587,AP:AP,1,0)</f>
        <v/>
      </c>
      <c r="AP8587" s="11" t="n"/>
      <c r="AQ8587" s="0" t="inlineStr"/>
    </row>
    <row r="8588">
      <c r="A8588" s="0" t="inlineStr"/>
      <c r="B8588" s="8" t="n">
        <v>777043347936941</v>
      </c>
      <c r="C8588" s="0" t="inlineStr">
        <is>
          <t>2c8bc53e03fc93f754a66feed40b7b58,3382260426100</t>
        </is>
      </c>
      <c r="D8588" s="0" t="inlineStr">
        <is>
          <t>2021-05-05 13:57:24</t>
        </is>
      </c>
      <c r="G8588" s="0" t="inlineStr"/>
      <c r="K8588" s="0" t="inlineStr">
        <is>
          <t>广东磐石市场十部</t>
        </is>
      </c>
      <c r="L8588" s="0" t="n"/>
      <c r="M8588" s="0" t="n"/>
      <c r="N8588" s="0" t="n"/>
      <c r="O8588" s="0" t="n"/>
      <c r="P8588" s="0" t="n"/>
      <c r="Q8588" s="0" t="n"/>
      <c r="R8588" s="0" t="n"/>
      <c r="S8588" s="0" t="n"/>
      <c r="T8588" s="0" t="n"/>
      <c r="U8588" s="0" t="n"/>
      <c r="V8588" s="0" t="n"/>
      <c r="W8588" s="0" t="n"/>
      <c r="X8588" s="0" t="n"/>
      <c r="Y8588" s="0" t="n"/>
      <c r="Z8588" s="0" t="n"/>
      <c r="AA8588" s="0" t="n"/>
      <c r="AB8588" s="0" t="n"/>
      <c r="AC8588" s="0" t="inlineStr">
        <is>
          <t>亭湖区</t>
        </is>
      </c>
      <c r="AD8588" s="0" t="inlineStr">
        <is>
          <t>黄尖镇新闸村三组</t>
        </is>
      </c>
      <c r="AE8588" s="0" t="n"/>
      <c r="AF8588" s="0" t="inlineStr">
        <is>
          <t>正向物流</t>
        </is>
      </c>
      <c r="AG8588" s="0" t="inlineStr">
        <is>
          <t>普通</t>
        </is>
      </c>
      <c r="AH8588" s="0" t="inlineStr"/>
      <c r="AI8588" s="0" t="inlineStr">
        <is>
          <t>商品,</t>
        </is>
      </c>
      <c r="AJ8588" s="0" t="inlineStr">
        <is>
          <t>国内</t>
        </is>
      </c>
      <c r="AK8588" s="0" t="inlineStr">
        <is>
          <t>创建</t>
        </is>
      </c>
      <c r="AL8588" s="0" t="inlineStr"/>
      <c r="AM8588" s="0" t="inlineStr"/>
      <c r="AN8588" s="0" t="inlineStr">
        <is>
          <t>467-AA1 707</t>
        </is>
      </c>
      <c r="AO8588" s="0">
        <f>VLOOKUP(B8588,AP:AP,1,0)</f>
        <v/>
      </c>
      <c r="AP8588" s="11" t="n"/>
      <c r="AQ8588" s="0" t="inlineStr"/>
    </row>
    <row r="8589">
      <c r="A8589" s="0" t="inlineStr"/>
      <c r="B8589" s="8" t="n">
        <v>777043130892797</v>
      </c>
      <c r="C8589" s="0" t="inlineStr">
        <is>
          <t>3382260426100,0325266a081d40a1fd0bb639c39817c5</t>
        </is>
      </c>
      <c r="D8589" s="0" t="inlineStr">
        <is>
          <t>2021-05-04 11:45:08</t>
        </is>
      </c>
      <c r="G8589" s="0" t="inlineStr"/>
      <c r="K8589" s="0" t="inlineStr">
        <is>
          <t>四川达州大竹公司</t>
        </is>
      </c>
      <c r="L8589" s="0" t="n"/>
      <c r="M8589" s="0" t="n"/>
      <c r="N8589" s="0" t="n"/>
      <c r="O8589" s="0" t="n"/>
      <c r="P8589" s="0" t="n"/>
      <c r="Q8589" s="0" t="n"/>
      <c r="R8589" s="0" t="n"/>
      <c r="S8589" s="0" t="n"/>
      <c r="T8589" s="0" t="n"/>
      <c r="U8589" s="0" t="n"/>
      <c r="V8589" s="0" t="n"/>
      <c r="W8589" s="0" t="n"/>
      <c r="X8589" s="0" t="n"/>
      <c r="Y8589" s="0" t="n"/>
      <c r="Z8589" s="0" t="n"/>
      <c r="AA8589" s="0" t="n"/>
      <c r="AB8589" s="0" t="n"/>
      <c r="AC8589" s="0" t="inlineStr">
        <is>
          <t>盐都区</t>
        </is>
      </c>
      <c r="AD8589" s="0" t="inlineStr">
        <is>
          <t>北龙港街道龙潭西路解放巷51号</t>
        </is>
      </c>
      <c r="AE8589" s="0" t="n"/>
      <c r="AF8589" s="0" t="inlineStr">
        <is>
          <t>正向物流</t>
        </is>
      </c>
      <c r="AG8589" s="0" t="inlineStr">
        <is>
          <t>普通</t>
        </is>
      </c>
      <c r="AH8589" s="0" t="inlineStr"/>
      <c r="AI8589" s="0" t="inlineStr">
        <is>
          <t>商品,</t>
        </is>
      </c>
      <c r="AJ8589" s="0" t="inlineStr">
        <is>
          <t>国内</t>
        </is>
      </c>
      <c r="AK8589" s="0" t="inlineStr">
        <is>
          <t>创建</t>
        </is>
      </c>
      <c r="AL8589" s="0" t="inlineStr"/>
      <c r="AM8589" s="0" t="inlineStr"/>
      <c r="AN8589" s="0" t="inlineStr">
        <is>
          <t>467-001 708</t>
        </is>
      </c>
      <c r="AO8589" s="0">
        <f>VLOOKUP(B8589,AP:AP,1,0)</f>
        <v/>
      </c>
      <c r="AP8589" s="11" t="n"/>
      <c r="AQ8589" s="0" t="inlineStr"/>
    </row>
    <row r="8590">
      <c r="A8590" s="0" t="inlineStr"/>
      <c r="B8590" s="8" t="n">
        <v>773095341487383</v>
      </c>
      <c r="C8590" s="0" t="inlineStr">
        <is>
          <t>1766620836123912810,LP00444791133768</t>
        </is>
      </c>
      <c r="D8590" s="0" t="inlineStr">
        <is>
          <t>2021-05-03 15:56:27</t>
        </is>
      </c>
      <c r="G8590" s="0" t="inlineStr"/>
      <c r="K8590" s="0" t="inlineStr">
        <is>
          <t>河北高阳公司</t>
        </is>
      </c>
      <c r="L8590" s="0" t="n"/>
      <c r="M8590" s="0" t="n"/>
      <c r="N8590" s="0" t="n"/>
      <c r="O8590" s="0" t="n"/>
      <c r="P8590" s="0" t="n"/>
      <c r="Q8590" s="0" t="n"/>
      <c r="R8590" s="0" t="n"/>
      <c r="S8590" s="0" t="n"/>
      <c r="T8590" s="0" t="n"/>
      <c r="U8590" s="0" t="n"/>
      <c r="V8590" s="0" t="n"/>
      <c r="W8590" s="0" t="n"/>
      <c r="X8590" s="0" t="n"/>
      <c r="Y8590" s="0" t="n"/>
      <c r="Z8590" s="0" t="n"/>
      <c r="AA8590" s="0" t="n"/>
      <c r="AB8590" s="0" t="n"/>
      <c r="AC8590" s="0" t="inlineStr">
        <is>
          <t>盐都区</t>
        </is>
      </c>
      <c r="AD8590" s="0" t="inlineStr">
        <is>
          <t>龙冈镇荣昌路12号 000000</t>
        </is>
      </c>
      <c r="AE8590" s="0" t="n"/>
      <c r="AF8590" s="0" t="inlineStr">
        <is>
          <t>正向物流</t>
        </is>
      </c>
      <c r="AG8590" s="0" t="inlineStr">
        <is>
          <t>普通</t>
        </is>
      </c>
      <c r="AH8590" s="0" t="inlineStr"/>
      <c r="AI8590" s="0" t="inlineStr">
        <is>
          <t>商品</t>
        </is>
      </c>
      <c r="AJ8590" s="0" t="inlineStr">
        <is>
          <t>国内</t>
        </is>
      </c>
      <c r="AK8590" s="0" t="inlineStr">
        <is>
          <t>创建</t>
        </is>
      </c>
      <c r="AL8590" s="0" t="inlineStr"/>
      <c r="AM8590" s="0" t="inlineStr"/>
      <c r="AN8590" s="0" t="inlineStr">
        <is>
          <t>467 001 523</t>
        </is>
      </c>
      <c r="AO8590" s="0">
        <f>VLOOKUP(B8590,AP:AP,1,0)</f>
        <v/>
      </c>
      <c r="AP8590" s="11" t="n"/>
      <c r="AQ8590" s="0" t="inlineStr"/>
    </row>
    <row r="8591">
      <c r="A8591" s="0" t="inlineStr"/>
      <c r="B8591" s="8" t="n">
        <v>772013287280895</v>
      </c>
      <c r="C8591" s="0" t="inlineStr">
        <is>
          <t>605066278107789</t>
        </is>
      </c>
      <c r="D8591" s="0" t="inlineStr">
        <is>
          <t>2021-05-06 18:06:53</t>
        </is>
      </c>
      <c r="G8591" s="0" t="inlineStr"/>
      <c r="K8591" s="0" t="inlineStr">
        <is>
          <t>江苏苏州北桥公司</t>
        </is>
      </c>
      <c r="L8591" s="0" t="n"/>
      <c r="M8591" s="0" t="n"/>
      <c r="N8591" s="0" t="n"/>
      <c r="O8591" s="0" t="n"/>
      <c r="P8591" s="0" t="n"/>
      <c r="Q8591" s="0" t="n"/>
      <c r="R8591" s="0" t="n"/>
      <c r="S8591" s="0" t="n"/>
      <c r="T8591" s="0" t="n"/>
      <c r="U8591" s="0" t="n"/>
      <c r="V8591" s="0" t="n"/>
      <c r="W8591" s="0" t="n"/>
      <c r="X8591" s="0" t="n"/>
      <c r="Y8591" s="0" t="n"/>
      <c r="Z8591" s="0" t="n"/>
      <c r="AA8591" s="0" t="n"/>
      <c r="AB8591" s="0" t="n"/>
      <c r="AC8591" s="0" t="inlineStr">
        <is>
          <t>盐都区</t>
        </is>
      </c>
      <c r="AD8591" s="0" t="inlineStr">
        <is>
          <t>龙冈镇久久家私</t>
        </is>
      </c>
      <c r="AE8591" s="0" t="n"/>
      <c r="AF8591" s="0" t="inlineStr">
        <is>
          <t>正向物流</t>
        </is>
      </c>
      <c r="AG8591" s="0" t="inlineStr">
        <is>
          <t>普通</t>
        </is>
      </c>
      <c r="AH8591" s="0" t="inlineStr"/>
      <c r="AI8591" s="0" t="inlineStr"/>
      <c r="AJ8591" s="0" t="inlineStr">
        <is>
          <t>国内</t>
        </is>
      </c>
      <c r="AK8591" s="0" t="inlineStr">
        <is>
          <t>创建</t>
        </is>
      </c>
      <c r="AL8591" s="0" t="inlineStr"/>
      <c r="AM8591" s="0" t="inlineStr"/>
      <c r="AN8591" s="0" t="inlineStr">
        <is>
          <t>467-001 523</t>
        </is>
      </c>
      <c r="AO8591" s="0">
        <f>VLOOKUP(B8591,AP:AP,1,0)</f>
        <v/>
      </c>
      <c r="AP8591" s="11" t="n"/>
      <c r="AQ8591" s="0" t="inlineStr"/>
    </row>
    <row r="8592">
      <c r="A8592" s="0" t="inlineStr"/>
      <c r="B8592" s="8" t="n">
        <v>777043292077224</v>
      </c>
      <c r="C8592" s="0" t="inlineStr">
        <is>
          <t>3382260426100,f66bac911d0154f9192427f7a418b24e</t>
        </is>
      </c>
      <c r="D8592" s="0" t="inlineStr">
        <is>
          <t>2021-05-05 18:33:18</t>
        </is>
      </c>
      <c r="G8592" s="0" t="inlineStr"/>
      <c r="K8592" s="0" t="inlineStr">
        <is>
          <t>江苏泗阳公司</t>
        </is>
      </c>
      <c r="L8592" s="0" t="n"/>
      <c r="M8592" s="0" t="n"/>
      <c r="N8592" s="0" t="n"/>
      <c r="O8592" s="0" t="n"/>
      <c r="P8592" s="0" t="n"/>
      <c r="Q8592" s="0" t="n"/>
      <c r="R8592" s="0" t="n"/>
      <c r="S8592" s="0" t="n"/>
      <c r="T8592" s="0" t="n"/>
      <c r="U8592" s="0" t="n"/>
      <c r="V8592" s="0" t="n"/>
      <c r="W8592" s="0" t="n"/>
      <c r="X8592" s="0" t="n"/>
      <c r="Y8592" s="0" t="n"/>
      <c r="Z8592" s="0" t="n"/>
      <c r="AA8592" s="0" t="n"/>
      <c r="AB8592" s="0" t="n"/>
      <c r="AC8592" s="0" t="inlineStr">
        <is>
          <t>盐都区</t>
        </is>
      </c>
      <c r="AD8592" s="0" t="inlineStr">
        <is>
          <t>世纪大道1288号奥园悦府(原优山美地)18/2</t>
        </is>
      </c>
      <c r="AE8592" s="0" t="n"/>
      <c r="AF8592" s="0" t="inlineStr">
        <is>
          <t>正向物流</t>
        </is>
      </c>
      <c r="AG8592" s="0" t="inlineStr">
        <is>
          <t>普通</t>
        </is>
      </c>
      <c r="AH8592" s="0" t="inlineStr"/>
      <c r="AI8592" s="0" t="inlineStr">
        <is>
          <t>商品,</t>
        </is>
      </c>
      <c r="AJ8592" s="0" t="inlineStr">
        <is>
          <t>国内</t>
        </is>
      </c>
      <c r="AK8592" s="0" t="inlineStr">
        <is>
          <t>创建</t>
        </is>
      </c>
      <c r="AL8592" s="0" t="inlineStr"/>
      <c r="AM8592" s="0" t="inlineStr"/>
      <c r="AN8592" s="0" t="inlineStr">
        <is>
          <t>467-001 523</t>
        </is>
      </c>
      <c r="AO8592" s="0">
        <f>VLOOKUP(B8592,AP:AP,1,0)</f>
        <v/>
      </c>
      <c r="AP8592" s="11" t="n"/>
      <c r="AQ8592" s="0" t="inlineStr"/>
    </row>
    <row r="8593">
      <c r="A8593" s="0" t="inlineStr"/>
      <c r="B8593" s="8" t="n">
        <v>777043438163665</v>
      </c>
      <c r="C8593" s="0" t="inlineStr">
        <is>
          <t>3382260426100,ea8065dcf83a16631d82cd48baebc1c7</t>
        </is>
      </c>
      <c r="D8593" s="0" t="inlineStr">
        <is>
          <t>2021-05-04 18:26:38</t>
        </is>
      </c>
      <c r="G8593" s="0" t="inlineStr"/>
      <c r="K8593" s="0" t="inlineStr">
        <is>
          <t>安徽安庆公司</t>
        </is>
      </c>
      <c r="L8593" s="0" t="n"/>
      <c r="M8593" s="0" t="n"/>
      <c r="N8593" s="0" t="n"/>
      <c r="O8593" s="0" t="n"/>
      <c r="P8593" s="0" t="n"/>
      <c r="Q8593" s="0" t="n"/>
      <c r="R8593" s="0" t="n"/>
      <c r="S8593" s="0" t="n"/>
      <c r="T8593" s="0" t="n"/>
      <c r="U8593" s="0" t="n"/>
      <c r="V8593" s="0" t="n"/>
      <c r="W8593" s="0" t="n"/>
      <c r="X8593" s="0" t="n"/>
      <c r="Y8593" s="0" t="n"/>
      <c r="Z8593" s="0" t="n"/>
      <c r="AA8593" s="0" t="n"/>
      <c r="AB8593" s="0" t="n"/>
      <c r="AC8593" s="0" t="inlineStr">
        <is>
          <t>阜宁县</t>
        </is>
      </c>
      <c r="AD8593" s="0" t="inlineStr">
        <is>
          <t>益林镇凯发大道与新业路交叉口益林司法所</t>
        </is>
      </c>
      <c r="AE8593" s="0" t="n"/>
      <c r="AF8593" s="0" t="inlineStr">
        <is>
          <t>正向物流</t>
        </is>
      </c>
      <c r="AG8593" s="0" t="inlineStr">
        <is>
          <t>普通</t>
        </is>
      </c>
      <c r="AH8593" s="0" t="inlineStr"/>
      <c r="AI8593" s="0" t="inlineStr">
        <is>
          <t>商品,</t>
        </is>
      </c>
      <c r="AJ8593" s="0" t="inlineStr">
        <is>
          <t>国内</t>
        </is>
      </c>
      <c r="AK8593" s="0" t="inlineStr">
        <is>
          <t>创建</t>
        </is>
      </c>
      <c r="AL8593" s="0" t="inlineStr"/>
      <c r="AM8593" s="0" t="inlineStr"/>
      <c r="AN8593" s="0" t="inlineStr">
        <is>
          <t>467-001 710</t>
        </is>
      </c>
      <c r="AO8593" s="0">
        <f>VLOOKUP(B8593,AP:AP,1,0)</f>
        <v/>
      </c>
      <c r="AP8593" s="11" t="n"/>
      <c r="AQ8593" s="0" t="inlineStr"/>
    </row>
    <row r="8594">
      <c r="A8594" s="0" t="inlineStr"/>
      <c r="B8594" s="8" t="n">
        <v>773095618891166</v>
      </c>
      <c r="C8594" s="0" t="inlineStr">
        <is>
          <t>7498782169,LP00445081863330</t>
        </is>
      </c>
      <c r="D8594" s="0" t="inlineStr">
        <is>
          <t>2021-05-05 10:55:12</t>
        </is>
      </c>
      <c r="G8594" s="0" t="inlineStr"/>
      <c r="K8594" s="0" t="inlineStr">
        <is>
          <t>上海申通总部市场部</t>
        </is>
      </c>
      <c r="L8594" s="0" t="n"/>
      <c r="M8594" s="0" t="n"/>
      <c r="N8594" s="0" t="n"/>
      <c r="O8594" s="0" t="n"/>
      <c r="P8594" s="0" t="n"/>
      <c r="Q8594" s="0" t="n"/>
      <c r="R8594" s="0" t="n"/>
      <c r="S8594" s="0" t="n"/>
      <c r="T8594" s="0" t="n"/>
      <c r="U8594" s="0" t="n"/>
      <c r="V8594" s="0" t="n"/>
      <c r="W8594" s="0" t="n"/>
      <c r="X8594" s="0" t="n"/>
      <c r="Y8594" s="0" t="n"/>
      <c r="Z8594" s="0" t="n"/>
      <c r="AA8594" s="0" t="n"/>
      <c r="AB8594" s="0" t="n"/>
      <c r="AC8594" s="0" t="inlineStr">
        <is>
          <t>阜宁县</t>
        </is>
      </c>
      <c r="AD8594" s="0" t="inlineStr">
        <is>
          <t>杨集镇蕉农村部</t>
        </is>
      </c>
      <c r="AE8594" s="0" t="n"/>
      <c r="AF8594" s="0" t="inlineStr">
        <is>
          <t>正向物流</t>
        </is>
      </c>
      <c r="AG8594" s="0" t="inlineStr">
        <is>
          <t>普通</t>
        </is>
      </c>
      <c r="AH8594" s="0" t="inlineStr"/>
      <c r="AI8594" s="0" t="inlineStr">
        <is>
          <t>商品</t>
        </is>
      </c>
      <c r="AJ8594" s="0" t="inlineStr">
        <is>
          <t>国内</t>
        </is>
      </c>
      <c r="AK8594" s="0" t="inlineStr">
        <is>
          <t>创建</t>
        </is>
      </c>
      <c r="AL8594" s="0" t="inlineStr"/>
      <c r="AM8594" s="0" t="inlineStr"/>
      <c r="AN8594" s="0" t="inlineStr">
        <is>
          <t>467 001 710</t>
        </is>
      </c>
      <c r="AO8594" s="0">
        <f>VLOOKUP(B8594,AP:AP,1,0)</f>
        <v/>
      </c>
      <c r="AP8594" s="11" t="n"/>
      <c r="AQ8594" s="0" t="inlineStr"/>
    </row>
    <row r="8595">
      <c r="A8595" s="0" t="inlineStr"/>
      <c r="B8595" s="8" t="n">
        <v>776005974730473</v>
      </c>
      <c r="C8595" s="0" t="inlineStr">
        <is>
          <t>605054699207751</t>
        </is>
      </c>
      <c r="D8595" s="0" t="inlineStr">
        <is>
          <t>2021-05-05 13:52:24</t>
        </is>
      </c>
      <c r="G8595" s="0" t="inlineStr"/>
      <c r="K8595" s="0" t="inlineStr">
        <is>
          <t>浙江温岭公司</t>
        </is>
      </c>
      <c r="L8595" s="0" t="n"/>
      <c r="M8595" s="0" t="n"/>
      <c r="N8595" s="0" t="n"/>
      <c r="O8595" s="0" t="n"/>
      <c r="P8595" s="0" t="n"/>
      <c r="Q8595" s="0" t="n"/>
      <c r="R8595" s="0" t="n"/>
      <c r="S8595" s="0" t="n"/>
      <c r="T8595" s="0" t="n"/>
      <c r="U8595" s="0" t="n"/>
      <c r="V8595" s="0" t="n"/>
      <c r="W8595" s="0" t="n"/>
      <c r="X8595" s="0" t="n"/>
      <c r="Y8595" s="0" t="n"/>
      <c r="Z8595" s="0" t="n"/>
      <c r="AA8595" s="0" t="n"/>
      <c r="AB8595" s="0" t="n"/>
      <c r="AC8595" s="0" t="inlineStr">
        <is>
          <t>阜宁县</t>
        </is>
      </c>
      <c r="AD8595" s="0" t="inlineStr">
        <is>
          <t>益林镇顺达汽修</t>
        </is>
      </c>
      <c r="AE8595" s="0" t="n"/>
      <c r="AF8595" s="0" t="inlineStr">
        <is>
          <t>正向物流</t>
        </is>
      </c>
      <c r="AG8595" s="0" t="inlineStr">
        <is>
          <t>普通</t>
        </is>
      </c>
      <c r="AH8595" s="0" t="inlineStr"/>
      <c r="AI8595" s="0" t="inlineStr"/>
      <c r="AJ8595" s="0" t="inlineStr">
        <is>
          <t>国内</t>
        </is>
      </c>
      <c r="AK8595" s="0" t="inlineStr">
        <is>
          <t>创建</t>
        </is>
      </c>
      <c r="AL8595" s="0" t="inlineStr"/>
      <c r="AM8595" s="0" t="inlineStr"/>
      <c r="AN8595" s="0" t="inlineStr">
        <is>
          <t>467-001 710</t>
        </is>
      </c>
      <c r="AO8595" s="0">
        <f>VLOOKUP(B8595,AP:AP,1,0)</f>
        <v/>
      </c>
      <c r="AP8595" s="11" t="n"/>
      <c r="AQ8595" s="0" t="inlineStr"/>
    </row>
    <row r="8596">
      <c r="A8596" s="0" t="inlineStr"/>
      <c r="B8596" s="8" t="n">
        <v>773095700117308</v>
      </c>
      <c r="C8596" s="0" t="inlineStr">
        <is>
          <t>16202034554047</t>
        </is>
      </c>
      <c r="D8596" s="0" t="inlineStr">
        <is>
          <t>2021-05-05 16:31:01</t>
        </is>
      </c>
      <c r="G8596" s="0" t="inlineStr"/>
      <c r="K8596" s="0" t="inlineStr">
        <is>
          <t>江苏苏州木渎金桥公司</t>
        </is>
      </c>
      <c r="L8596" s="0" t="n"/>
      <c r="M8596" s="0" t="n"/>
      <c r="N8596" s="0" t="n"/>
      <c r="O8596" s="0" t="n"/>
      <c r="P8596" s="0" t="n"/>
      <c r="Q8596" s="0" t="n"/>
      <c r="R8596" s="0" t="n"/>
      <c r="S8596" s="0" t="n"/>
      <c r="T8596" s="0" t="n"/>
      <c r="U8596" s="0" t="n"/>
      <c r="V8596" s="0" t="n"/>
      <c r="W8596" s="0" t="n"/>
      <c r="X8596" s="0" t="n"/>
      <c r="Y8596" s="0" t="n"/>
      <c r="Z8596" s="0" t="n"/>
      <c r="AA8596" s="0" t="n"/>
      <c r="AB8596" s="0" t="n"/>
      <c r="AC8596" s="0" t="inlineStr">
        <is>
          <t>阜宁县</t>
        </is>
      </c>
      <c r="AD8596" s="0" t="inlineStr">
        <is>
          <t>益林镇益北小区财富广场后小红超对门</t>
        </is>
      </c>
      <c r="AE8596" s="0" t="n"/>
      <c r="AF8596" s="0" t="inlineStr">
        <is>
          <t>正向物流</t>
        </is>
      </c>
      <c r="AG8596" s="0" t="inlineStr">
        <is>
          <t>普通</t>
        </is>
      </c>
      <c r="AH8596" s="0" t="inlineStr"/>
      <c r="AI8596" s="0" t="inlineStr">
        <is>
          <t>商品</t>
        </is>
      </c>
      <c r="AJ8596" s="0" t="inlineStr">
        <is>
          <t>国内</t>
        </is>
      </c>
      <c r="AK8596" s="0" t="inlineStr">
        <is>
          <t>创建</t>
        </is>
      </c>
      <c r="AL8596" s="0" t="inlineStr"/>
      <c r="AM8596" s="0" t="inlineStr"/>
      <c r="AN8596" s="0" t="inlineStr">
        <is>
          <t>467 001 710</t>
        </is>
      </c>
      <c r="AO8596" s="0">
        <f>VLOOKUP(B8596,AP:AP,1,0)</f>
        <v/>
      </c>
      <c r="AP8596" s="11" t="n"/>
      <c r="AQ8596" s="0" t="inlineStr"/>
    </row>
    <row r="8597">
      <c r="A8597" s="0" t="inlineStr"/>
      <c r="B8597" s="8" t="n">
        <v>773095368766114</v>
      </c>
      <c r="C8597" s="0" t="inlineStr">
        <is>
          <t>GO091050319334285</t>
        </is>
      </c>
      <c r="D8597" s="0" t="inlineStr">
        <is>
          <t>2021-05-03 18:34:35</t>
        </is>
      </c>
      <c r="G8597" s="0" t="inlineStr"/>
      <c r="K8597" s="0" t="inlineStr">
        <is>
          <t>浙江湖州大货部</t>
        </is>
      </c>
      <c r="L8597" s="0" t="n"/>
      <c r="M8597" s="0" t="n"/>
      <c r="N8597" s="0" t="n"/>
      <c r="O8597" s="0" t="n"/>
      <c r="P8597" s="0" t="n"/>
      <c r="Q8597" s="0" t="n"/>
      <c r="R8597" s="0" t="n"/>
      <c r="S8597" s="0" t="n"/>
      <c r="T8597" s="0" t="n"/>
      <c r="U8597" s="0" t="n"/>
      <c r="V8597" s="0" t="n"/>
      <c r="W8597" s="0" t="n"/>
      <c r="X8597" s="0" t="n"/>
      <c r="Y8597" s="0" t="n"/>
      <c r="Z8597" s="0" t="n"/>
      <c r="AA8597" s="0" t="n"/>
      <c r="AB8597" s="0" t="n"/>
      <c r="AC8597" s="0" t="inlineStr">
        <is>
          <t>阜宁县</t>
        </is>
      </c>
      <c r="AD8597" s="0" t="inlineStr">
        <is>
          <t>益林镇中心商业街麋鹿星空</t>
        </is>
      </c>
      <c r="AE8597" s="0" t="n"/>
      <c r="AF8597" s="0" t="inlineStr">
        <is>
          <t>正向物流</t>
        </is>
      </c>
      <c r="AG8597" s="0" t="inlineStr">
        <is>
          <t>普通</t>
        </is>
      </c>
      <c r="AH8597" s="0" t="inlineStr"/>
      <c r="AI8597" s="0" t="inlineStr">
        <is>
          <t>商品</t>
        </is>
      </c>
      <c r="AJ8597" s="0" t="inlineStr">
        <is>
          <t>国内</t>
        </is>
      </c>
      <c r="AK8597" s="0" t="inlineStr">
        <is>
          <t>创建</t>
        </is>
      </c>
      <c r="AL8597" s="0" t="inlineStr"/>
      <c r="AM8597" s="0" t="inlineStr"/>
      <c r="AN8597" s="0" t="inlineStr">
        <is>
          <t>467 001 710</t>
        </is>
      </c>
      <c r="AO8597" s="0">
        <f>VLOOKUP(B8597,AP:AP,1,0)</f>
        <v/>
      </c>
      <c r="AP8597" s="10" t="n"/>
      <c r="AQ8597" s="0" t="inlineStr"/>
    </row>
    <row r="8598">
      <c r="A8598" s="0" t="inlineStr"/>
      <c r="B8598" s="8" t="n">
        <v>773095474646846</v>
      </c>
      <c r="C8598" s="0" t="inlineStr">
        <is>
          <t>1769369473115192616,LP00445121033315</t>
        </is>
      </c>
      <c r="D8598" s="0" t="inlineStr">
        <is>
          <t>2021-05-04 13:26:39</t>
        </is>
      </c>
      <c r="G8598" s="0" t="inlineStr"/>
      <c r="K8598" s="0" t="inlineStr">
        <is>
          <t>河北石家庄长兴分公司</t>
        </is>
      </c>
      <c r="L8598" s="0" t="n"/>
      <c r="M8598" s="0" t="n"/>
      <c r="N8598" s="0" t="n"/>
      <c r="O8598" s="0" t="n"/>
      <c r="P8598" s="0" t="n"/>
      <c r="Q8598" s="0" t="n"/>
      <c r="R8598" s="0" t="n"/>
      <c r="S8598" s="0" t="n"/>
      <c r="T8598" s="0" t="n"/>
      <c r="U8598" s="0" t="n"/>
      <c r="V8598" s="0" t="n"/>
      <c r="W8598" s="0" t="n"/>
      <c r="X8598" s="0" t="n"/>
      <c r="Y8598" s="0" t="n"/>
      <c r="Z8598" s="0" t="n"/>
      <c r="AA8598" s="0" t="n"/>
      <c r="AB8598" s="0" t="n"/>
      <c r="AC8598" s="0" t="inlineStr">
        <is>
          <t>阜宁县</t>
        </is>
      </c>
      <c r="AD8598" s="0" t="inlineStr">
        <is>
          <t>益林镇人民北路自由空间茶餐厅86</t>
        </is>
      </c>
      <c r="AE8598" s="0" t="n"/>
      <c r="AF8598" s="0" t="inlineStr">
        <is>
          <t>正向物流</t>
        </is>
      </c>
      <c r="AG8598" s="0" t="inlineStr">
        <is>
          <t>普通</t>
        </is>
      </c>
      <c r="AH8598" s="0" t="inlineStr"/>
      <c r="AI8598" s="0" t="inlineStr">
        <is>
          <t>商品</t>
        </is>
      </c>
      <c r="AJ8598" s="0" t="inlineStr">
        <is>
          <t>国内</t>
        </is>
      </c>
      <c r="AK8598" s="0" t="inlineStr">
        <is>
          <t>创建</t>
        </is>
      </c>
      <c r="AL8598" s="0" t="inlineStr"/>
      <c r="AM8598" s="0" t="inlineStr"/>
      <c r="AN8598" s="0" t="inlineStr">
        <is>
          <t>467 001 710</t>
        </is>
      </c>
      <c r="AO8598" s="0">
        <f>VLOOKUP(B8598,AP:AP,1,0)</f>
        <v/>
      </c>
      <c r="AP8598" s="11" t="n"/>
      <c r="AQ8598" s="0" t="inlineStr"/>
    </row>
    <row r="8599">
      <c r="A8599" s="0" t="inlineStr"/>
      <c r="B8599" s="8" t="n">
        <v>777043436540261</v>
      </c>
      <c r="C8599" s="0" t="inlineStr">
        <is>
          <t>3382260426100,56131c628fd0581aebdeb4f963a694d6</t>
        </is>
      </c>
      <c r="D8599" s="0" t="inlineStr">
        <is>
          <t>2021-05-04 22:23:22</t>
        </is>
      </c>
      <c r="G8599" s="0" t="inlineStr"/>
      <c r="K8599" s="0" t="inlineStr">
        <is>
          <t>江苏泗洪公司</t>
        </is>
      </c>
      <c r="L8599" s="0" t="n"/>
      <c r="M8599" s="0" t="n"/>
      <c r="N8599" s="0" t="n"/>
      <c r="O8599" s="0" t="n"/>
      <c r="P8599" s="0" t="n"/>
      <c r="Q8599" s="0" t="n"/>
      <c r="R8599" s="0" t="n"/>
      <c r="S8599" s="0" t="n"/>
      <c r="T8599" s="0" t="n"/>
      <c r="U8599" s="0" t="n"/>
      <c r="V8599" s="0" t="n"/>
      <c r="W8599" s="0" t="n"/>
      <c r="X8599" s="0" t="n"/>
      <c r="Y8599" s="0" t="n"/>
      <c r="Z8599" s="0" t="n"/>
      <c r="AA8599" s="0" t="n"/>
      <c r="AB8599" s="0" t="n"/>
      <c r="AC8599" s="0" t="inlineStr">
        <is>
          <t>阜宁县</t>
        </is>
      </c>
      <c r="AD8599" s="0" t="inlineStr">
        <is>
          <t>江苏省盐城市阜宁县益林镇小上海商城12幢5号</t>
        </is>
      </c>
      <c r="AE8599" s="0" t="n"/>
      <c r="AF8599" s="0" t="inlineStr">
        <is>
          <t>正向物流</t>
        </is>
      </c>
      <c r="AG8599" s="0" t="inlineStr">
        <is>
          <t>普通</t>
        </is>
      </c>
      <c r="AH8599" s="0" t="inlineStr"/>
      <c r="AI8599" s="0" t="inlineStr">
        <is>
          <t>商品,</t>
        </is>
      </c>
      <c r="AJ8599" s="0" t="inlineStr">
        <is>
          <t>国内</t>
        </is>
      </c>
      <c r="AK8599" s="0" t="inlineStr">
        <is>
          <t>创建</t>
        </is>
      </c>
      <c r="AL8599" s="0" t="inlineStr"/>
      <c r="AM8599" s="0" t="inlineStr"/>
      <c r="AN8599" s="0" t="inlineStr">
        <is>
          <t>467-001 710</t>
        </is>
      </c>
      <c r="AO8599" s="0">
        <f>VLOOKUP(B8599,AP:AP,1,0)</f>
        <v/>
      </c>
      <c r="AP8599" s="11" t="n"/>
      <c r="AQ8599" s="0" t="inlineStr"/>
    </row>
    <row r="8600">
      <c r="A8600" s="0" t="inlineStr"/>
      <c r="B8600" s="8" t="n">
        <v>773095818548610</v>
      </c>
      <c r="C8600" s="0" t="inlineStr">
        <is>
          <t>7588730187,LP00445280414105</t>
        </is>
      </c>
      <c r="D8600" s="0" t="inlineStr">
        <is>
          <t>2021-05-06 11:21:58</t>
        </is>
      </c>
      <c r="G8600" s="0" t="inlineStr"/>
      <c r="K8600" s="0" t="inlineStr">
        <is>
          <t>上海静安恒隆公司</t>
        </is>
      </c>
      <c r="L8600" s="0" t="n"/>
      <c r="M8600" s="0" t="n"/>
      <c r="N8600" s="0" t="n"/>
      <c r="O8600" s="0" t="n"/>
      <c r="P8600" s="0" t="n"/>
      <c r="Q8600" s="0" t="n"/>
      <c r="R8600" s="0" t="n"/>
      <c r="S8600" s="0" t="n"/>
      <c r="T8600" s="0" t="n"/>
      <c r="U8600" s="0" t="n"/>
      <c r="V8600" s="0" t="n"/>
      <c r="W8600" s="0" t="n"/>
      <c r="X8600" s="0" t="n"/>
      <c r="Y8600" s="0" t="n"/>
      <c r="Z8600" s="0" t="n"/>
      <c r="AA8600" s="0" t="n"/>
      <c r="AB8600" s="0" t="n"/>
      <c r="AC8600" s="0" t="inlineStr">
        <is>
          <t>阜宁县</t>
        </is>
      </c>
      <c r="AD8600" s="0" t="inlineStr">
        <is>
          <t>益林镇西旺小区4-6</t>
        </is>
      </c>
      <c r="AE8600" s="0" t="n"/>
      <c r="AF8600" s="0" t="inlineStr">
        <is>
          <t>正向物流</t>
        </is>
      </c>
      <c r="AG8600" s="0" t="inlineStr">
        <is>
          <t>普通</t>
        </is>
      </c>
      <c r="AH8600" s="0" t="inlineStr"/>
      <c r="AI8600" s="0" t="inlineStr">
        <is>
          <t>商品</t>
        </is>
      </c>
      <c r="AJ8600" s="0" t="inlineStr">
        <is>
          <t>国内</t>
        </is>
      </c>
      <c r="AK8600" s="0" t="inlineStr">
        <is>
          <t>创建</t>
        </is>
      </c>
      <c r="AL8600" s="0" t="inlineStr"/>
      <c r="AM8600" s="0" t="inlineStr"/>
      <c r="AN8600" s="0" t="inlineStr">
        <is>
          <t>467 001 710</t>
        </is>
      </c>
      <c r="AO8600" s="0">
        <f>VLOOKUP(B8600,AP:AP,1,0)</f>
        <v/>
      </c>
      <c r="AP8600" s="11" t="n"/>
      <c r="AQ8600" s="0" t="inlineStr"/>
    </row>
    <row r="8601">
      <c r="A8601" s="0" t="inlineStr"/>
      <c r="B8601" s="8" t="n">
        <v>777043381989430</v>
      </c>
      <c r="C8601" s="0" t="inlineStr">
        <is>
          <t>3382260426100,8f429d4fe86fd7b23685fcc86555b67c</t>
        </is>
      </c>
      <c r="D8601" s="0" t="inlineStr">
        <is>
          <t>2021-05-05 09:49:03</t>
        </is>
      </c>
      <c r="G8601" s="0" t="inlineStr"/>
      <c r="K8601" s="0" t="inlineStr">
        <is>
          <t>安徽省市场部七部</t>
        </is>
      </c>
      <c r="L8601" s="0" t="n"/>
      <c r="M8601" s="0" t="n"/>
      <c r="N8601" s="0" t="n"/>
      <c r="O8601" s="0" t="n"/>
      <c r="P8601" s="0" t="n"/>
      <c r="Q8601" s="0" t="n"/>
      <c r="R8601" s="0" t="n"/>
      <c r="S8601" s="0" t="n"/>
      <c r="T8601" s="0" t="n"/>
      <c r="U8601" s="0" t="n"/>
      <c r="V8601" s="0" t="n"/>
      <c r="W8601" s="0" t="n"/>
      <c r="X8601" s="0" t="n"/>
      <c r="Y8601" s="0" t="n"/>
      <c r="Z8601" s="0" t="n"/>
      <c r="AA8601" s="0" t="n"/>
      <c r="AB8601" s="0" t="n"/>
      <c r="AC8601" s="0" t="inlineStr">
        <is>
          <t>阜宁县</t>
        </is>
      </c>
      <c r="AD8601" s="0" t="inlineStr">
        <is>
          <t>益林书香名苑5幢408</t>
        </is>
      </c>
      <c r="AE8601" s="0" t="n"/>
      <c r="AF8601" s="0" t="inlineStr">
        <is>
          <t>正向物流</t>
        </is>
      </c>
      <c r="AG8601" s="0" t="inlineStr">
        <is>
          <t>普通</t>
        </is>
      </c>
      <c r="AH8601" s="0" t="inlineStr"/>
      <c r="AI8601" s="0" t="inlineStr">
        <is>
          <t>商品,</t>
        </is>
      </c>
      <c r="AJ8601" s="0" t="inlineStr">
        <is>
          <t>国内</t>
        </is>
      </c>
      <c r="AK8601" s="0" t="inlineStr">
        <is>
          <t>创建</t>
        </is>
      </c>
      <c r="AL8601" s="0" t="inlineStr"/>
      <c r="AM8601" s="0" t="inlineStr"/>
      <c r="AN8601" s="0" t="inlineStr">
        <is>
          <t>467-001 710</t>
        </is>
      </c>
      <c r="AO8601" s="0">
        <f>VLOOKUP(B8601,AP:AP,1,0)</f>
        <v/>
      </c>
      <c r="AP8601" s="11" t="n"/>
      <c r="AQ8601" s="0" t="inlineStr"/>
    </row>
    <row r="8602">
      <c r="A8602" s="0" t="inlineStr"/>
      <c r="B8602" s="8" t="n">
        <v>777043126952348</v>
      </c>
      <c r="C8602" s="0" t="inlineStr">
        <is>
          <t>8725f0c5531117a13fbc7e7119f0ce86,3382260426100</t>
        </is>
      </c>
      <c r="D8602" s="0" t="inlineStr">
        <is>
          <t>2021-05-04 10:05:59</t>
        </is>
      </c>
      <c r="G8602" s="0" t="inlineStr"/>
      <c r="K8602" s="0" t="inlineStr">
        <is>
          <t>河南商丘公司</t>
        </is>
      </c>
      <c r="L8602" s="0" t="n"/>
      <c r="M8602" s="0" t="n"/>
      <c r="N8602" s="0" t="n"/>
      <c r="O8602" s="0" t="n"/>
      <c r="P8602" s="0" t="n"/>
      <c r="Q8602" s="0" t="n"/>
      <c r="R8602" s="0" t="n"/>
      <c r="S8602" s="0" t="n"/>
      <c r="T8602" s="0" t="n"/>
      <c r="U8602" s="0" t="n"/>
      <c r="V8602" s="0" t="n"/>
      <c r="W8602" s="0" t="n"/>
      <c r="X8602" s="0" t="n"/>
      <c r="Y8602" s="0" t="n"/>
      <c r="Z8602" s="0" t="n"/>
      <c r="AA8602" s="0" t="n"/>
      <c r="AB8602" s="0" t="n"/>
      <c r="AC8602" s="0" t="inlineStr">
        <is>
          <t>阜宁县</t>
        </is>
      </c>
      <c r="AD8602" s="0" t="inlineStr">
        <is>
          <t>益林镇大余</t>
        </is>
      </c>
      <c r="AE8602" s="0" t="n"/>
      <c r="AF8602" s="0" t="inlineStr">
        <is>
          <t>正向物流</t>
        </is>
      </c>
      <c r="AG8602" s="0" t="inlineStr">
        <is>
          <t>普通</t>
        </is>
      </c>
      <c r="AH8602" s="0" t="inlineStr"/>
      <c r="AI8602" s="0" t="inlineStr">
        <is>
          <t>商品,</t>
        </is>
      </c>
      <c r="AJ8602" s="0" t="inlineStr">
        <is>
          <t>国内</t>
        </is>
      </c>
      <c r="AK8602" s="0" t="inlineStr">
        <is>
          <t>创建</t>
        </is>
      </c>
      <c r="AL8602" s="0" t="inlineStr"/>
      <c r="AM8602" s="0" t="inlineStr"/>
      <c r="AN8602" s="0" t="inlineStr">
        <is>
          <t>467-001 710</t>
        </is>
      </c>
      <c r="AO8602" s="0">
        <f>VLOOKUP(B8602,AP:AP,1,0)</f>
        <v/>
      </c>
      <c r="AP8602" s="11" t="n"/>
      <c r="AQ8602" s="0" t="inlineStr"/>
    </row>
    <row r="8603">
      <c r="A8603" s="0" t="inlineStr"/>
      <c r="B8603" s="8" t="n">
        <v>777043403036287</v>
      </c>
      <c r="C8603" s="0" t="inlineStr">
        <is>
          <t>3382260426100,27ba96b9f01e9f790603cd2f89df0644</t>
        </is>
      </c>
      <c r="D8603" s="0" t="inlineStr">
        <is>
          <t>2021-05-05 11:46:33</t>
        </is>
      </c>
      <c r="G8603" s="0" t="inlineStr"/>
      <c r="K8603" s="0" t="inlineStr">
        <is>
          <t>河北满城分公司</t>
        </is>
      </c>
      <c r="L8603" s="0" t="n"/>
      <c r="M8603" s="0" t="n"/>
      <c r="N8603" s="0" t="n"/>
      <c r="O8603" s="0" t="n"/>
      <c r="P8603" s="0" t="n"/>
      <c r="Q8603" s="0" t="n"/>
      <c r="R8603" s="0" t="n"/>
      <c r="S8603" s="0" t="n"/>
      <c r="T8603" s="0" t="n"/>
      <c r="U8603" s="0" t="n"/>
      <c r="V8603" s="0" t="n"/>
      <c r="W8603" s="0" t="n"/>
      <c r="X8603" s="0" t="n"/>
      <c r="Y8603" s="0" t="n"/>
      <c r="Z8603" s="0" t="n"/>
      <c r="AA8603" s="0" t="n"/>
      <c r="AB8603" s="0" t="n"/>
      <c r="AC8603" s="0" t="inlineStr">
        <is>
          <t>阜宁县</t>
        </is>
      </c>
      <c r="AD8603" s="0" t="inlineStr">
        <is>
          <t>江苏省阜宁县永兴村永兴路22号</t>
        </is>
      </c>
      <c r="AE8603" s="0" t="n"/>
      <c r="AF8603" s="0" t="inlineStr">
        <is>
          <t>正向物流</t>
        </is>
      </c>
      <c r="AG8603" s="0" t="inlineStr">
        <is>
          <t>普通</t>
        </is>
      </c>
      <c r="AH8603" s="0" t="inlineStr"/>
      <c r="AI8603" s="0" t="inlineStr">
        <is>
          <t>商品,</t>
        </is>
      </c>
      <c r="AJ8603" s="0" t="inlineStr">
        <is>
          <t>国内</t>
        </is>
      </c>
      <c r="AK8603" s="0" t="inlineStr">
        <is>
          <t>创建</t>
        </is>
      </c>
      <c r="AL8603" s="0" t="inlineStr"/>
      <c r="AM8603" s="0" t="inlineStr"/>
      <c r="AN8603" s="0" t="inlineStr">
        <is>
          <t>467-001 710</t>
        </is>
      </c>
      <c r="AO8603" s="0">
        <f>VLOOKUP(B8603,AP:AP,1,0)</f>
        <v/>
      </c>
      <c r="AP8603" s="11" t="n"/>
      <c r="AQ8603" s="0" t="inlineStr"/>
    </row>
    <row r="8604">
      <c r="A8604" s="0" t="inlineStr"/>
      <c r="B8604" s="8" t="n">
        <v>777043338593120</v>
      </c>
      <c r="C8604" s="0" t="inlineStr">
        <is>
          <t>3382260426100,530a2188ca1079f0b38b70fa3a5dffe2</t>
        </is>
      </c>
      <c r="D8604" s="0" t="inlineStr">
        <is>
          <t>2021-05-05 14:23:37</t>
        </is>
      </c>
      <c r="G8604" s="0" t="inlineStr"/>
      <c r="K8604" s="0" t="inlineStr">
        <is>
          <t>河南商丘公司</t>
        </is>
      </c>
      <c r="L8604" s="0" t="n"/>
      <c r="M8604" s="0" t="n"/>
      <c r="N8604" s="0" t="n"/>
      <c r="O8604" s="0" t="n"/>
      <c r="P8604" s="0" t="n"/>
      <c r="Q8604" s="0" t="n"/>
      <c r="R8604" s="0" t="n"/>
      <c r="S8604" s="0" t="n"/>
      <c r="T8604" s="0" t="n"/>
      <c r="U8604" s="0" t="n"/>
      <c r="V8604" s="0" t="n"/>
      <c r="W8604" s="0" t="n"/>
      <c r="X8604" s="0" t="n"/>
      <c r="Y8604" s="0" t="n"/>
      <c r="Z8604" s="0" t="n"/>
      <c r="AA8604" s="0" t="n"/>
      <c r="AB8604" s="0" t="n"/>
      <c r="AC8604" s="0" t="inlineStr">
        <is>
          <t>阜宁县</t>
        </is>
      </c>
      <c r="AD8604" s="0" t="inlineStr">
        <is>
          <t>益林镇马家荡洪流村五组65号</t>
        </is>
      </c>
      <c r="AE8604" s="0" t="n"/>
      <c r="AF8604" s="0" t="inlineStr">
        <is>
          <t>正向物流</t>
        </is>
      </c>
      <c r="AG8604" s="0" t="inlineStr">
        <is>
          <t>普通</t>
        </is>
      </c>
      <c r="AH8604" s="0" t="inlineStr"/>
      <c r="AI8604" s="0" t="inlineStr">
        <is>
          <t>商品,</t>
        </is>
      </c>
      <c r="AJ8604" s="0" t="inlineStr">
        <is>
          <t>国内</t>
        </is>
      </c>
      <c r="AK8604" s="0" t="inlineStr">
        <is>
          <t>创建</t>
        </is>
      </c>
      <c r="AL8604" s="0" t="inlineStr"/>
      <c r="AM8604" s="0" t="inlineStr"/>
      <c r="AN8604" s="0" t="inlineStr">
        <is>
          <t>467-001 710</t>
        </is>
      </c>
      <c r="AO8604" s="0">
        <f>VLOOKUP(B8604,AP:AP,1,0)</f>
        <v/>
      </c>
      <c r="AP8604" s="11" t="n"/>
      <c r="AQ8604" s="0" t="inlineStr"/>
    </row>
    <row r="8605">
      <c r="A8605" s="0" t="inlineStr"/>
      <c r="B8605" s="8" t="n">
        <v>773095832025311</v>
      </c>
      <c r="C8605" s="0" t="inlineStr">
        <is>
          <t>1774255933430965074,LP00445022551499</t>
        </is>
      </c>
      <c r="D8605" s="0" t="inlineStr">
        <is>
          <t>2021-05-06 12:24:10</t>
        </is>
      </c>
      <c r="G8605" s="0" t="inlineStr"/>
      <c r="K8605" s="0" t="inlineStr">
        <is>
          <t>山东文登公司</t>
        </is>
      </c>
      <c r="L8605" s="0" t="n"/>
      <c r="M8605" s="0" t="n"/>
      <c r="N8605" s="0" t="n"/>
      <c r="O8605" s="0" t="n"/>
      <c r="P8605" s="0" t="n"/>
      <c r="Q8605" s="0" t="n"/>
      <c r="R8605" s="0" t="n"/>
      <c r="S8605" s="0" t="n"/>
      <c r="T8605" s="0" t="n"/>
      <c r="U8605" s="0" t="n"/>
      <c r="V8605" s="0" t="n"/>
      <c r="W8605" s="0" t="n"/>
      <c r="X8605" s="0" t="n"/>
      <c r="Y8605" s="0" t="n"/>
      <c r="Z8605" s="0" t="n"/>
      <c r="AA8605" s="0" t="n"/>
      <c r="AB8605" s="0" t="n"/>
      <c r="AC8605" s="0" t="inlineStr">
        <is>
          <t>阜宁县</t>
        </is>
      </c>
      <c r="AD8605" s="0" t="inlineStr">
        <is>
          <t>罗桥镇有家宾馆斜对面（发韵达快递）（中通拒收）（中通拒收）</t>
        </is>
      </c>
      <c r="AE8605" s="0" t="n"/>
      <c r="AF8605" s="0" t="inlineStr">
        <is>
          <t>正向物流</t>
        </is>
      </c>
      <c r="AG8605" s="0" t="inlineStr">
        <is>
          <t>普通</t>
        </is>
      </c>
      <c r="AH8605" s="0" t="inlineStr"/>
      <c r="AI8605" s="0" t="inlineStr">
        <is>
          <t>商品</t>
        </is>
      </c>
      <c r="AJ8605" s="0" t="inlineStr">
        <is>
          <t>国内</t>
        </is>
      </c>
      <c r="AK8605" s="0" t="inlineStr">
        <is>
          <t>创建</t>
        </is>
      </c>
      <c r="AL8605" s="0" t="inlineStr"/>
      <c r="AM8605" s="0" t="inlineStr"/>
      <c r="AN8605" s="0" t="inlineStr">
        <is>
          <t>467 001 710</t>
        </is>
      </c>
      <c r="AO8605" s="0">
        <f>VLOOKUP(B8605,AP:AP,1,0)</f>
        <v/>
      </c>
      <c r="AP8605" s="11" t="n"/>
      <c r="AQ8605" s="0" t="inlineStr"/>
    </row>
    <row r="8606">
      <c r="A8606" s="0" t="inlineStr"/>
      <c r="B8606" s="8" t="n">
        <v>777043189012616</v>
      </c>
      <c r="C8606" s="0" t="inlineStr">
        <is>
          <t>3382260426100,4b5c4c35e391da1f034f2f4663223414</t>
        </is>
      </c>
      <c r="D8606" s="0" t="inlineStr">
        <is>
          <t>2021-05-04 08:45:10</t>
        </is>
      </c>
      <c r="G8606" s="0" t="inlineStr"/>
      <c r="K8606" s="0" t="inlineStr">
        <is>
          <t>山东济南天桥八部公司</t>
        </is>
      </c>
      <c r="L8606" s="0" t="n"/>
      <c r="M8606" s="0" t="n"/>
      <c r="N8606" s="0" t="n"/>
      <c r="O8606" s="0" t="n"/>
      <c r="P8606" s="0" t="n"/>
      <c r="Q8606" s="0" t="n"/>
      <c r="R8606" s="0" t="n"/>
      <c r="S8606" s="0" t="n"/>
      <c r="T8606" s="0" t="n"/>
      <c r="U8606" s="0" t="n"/>
      <c r="V8606" s="0" t="n"/>
      <c r="W8606" s="0" t="n"/>
      <c r="X8606" s="0" t="n"/>
      <c r="Y8606" s="0" t="n"/>
      <c r="Z8606" s="0" t="n"/>
      <c r="AA8606" s="0" t="n"/>
      <c r="AB8606" s="0" t="n"/>
      <c r="AC8606" s="0" t="inlineStr">
        <is>
          <t>阜宁县</t>
        </is>
      </c>
      <c r="AD8606" s="0" t="inlineStr">
        <is>
          <t>罗桥镇兴隆菜场对面周二冷饮批发</t>
        </is>
      </c>
      <c r="AE8606" s="0" t="n"/>
      <c r="AF8606" s="0" t="inlineStr">
        <is>
          <t>正向物流</t>
        </is>
      </c>
      <c r="AG8606" s="0" t="inlineStr">
        <is>
          <t>普通</t>
        </is>
      </c>
      <c r="AH8606" s="0" t="inlineStr"/>
      <c r="AI8606" s="0" t="inlineStr">
        <is>
          <t>商品,</t>
        </is>
      </c>
      <c r="AJ8606" s="0" t="inlineStr">
        <is>
          <t>国内</t>
        </is>
      </c>
      <c r="AK8606" s="0" t="inlineStr">
        <is>
          <t>创建</t>
        </is>
      </c>
      <c r="AL8606" s="0" t="inlineStr"/>
      <c r="AM8606" s="0" t="inlineStr"/>
      <c r="AN8606" s="0" t="inlineStr">
        <is>
          <t>467-001 710</t>
        </is>
      </c>
      <c r="AO8606" s="0">
        <f>VLOOKUP(B8606,AP:AP,1,0)</f>
        <v/>
      </c>
      <c r="AP8606" s="11" t="n"/>
      <c r="AQ8606" s="0" t="inlineStr"/>
    </row>
    <row r="8607">
      <c r="A8607" s="0" t="inlineStr"/>
      <c r="B8607" s="8" t="n">
        <v>773095856019076</v>
      </c>
      <c r="C8607" s="0" t="inlineStr">
        <is>
          <t>4793968377545671838</t>
        </is>
      </c>
      <c r="D8607" s="0" t="inlineStr">
        <is>
          <t>2021-05-06 13:57:36</t>
        </is>
      </c>
      <c r="G8607" s="0" t="inlineStr"/>
      <c r="K8607" s="0" t="inlineStr">
        <is>
          <t>浙江义乌公司</t>
        </is>
      </c>
      <c r="L8607" s="0" t="n"/>
      <c r="M8607" s="0" t="n"/>
      <c r="N8607" s="0" t="n"/>
      <c r="O8607" s="0" t="n"/>
      <c r="P8607" s="0" t="n"/>
      <c r="Q8607" s="0" t="n"/>
      <c r="R8607" s="0" t="n"/>
      <c r="S8607" s="0" t="n"/>
      <c r="T8607" s="0" t="n"/>
      <c r="U8607" s="0" t="n"/>
      <c r="V8607" s="0" t="n"/>
      <c r="W8607" s="0" t="n"/>
      <c r="X8607" s="0" t="n"/>
      <c r="Y8607" s="0" t="n"/>
      <c r="Z8607" s="0" t="n"/>
      <c r="AA8607" s="0" t="n"/>
      <c r="AB8607" s="0" t="n"/>
      <c r="AC8607" s="0" t="inlineStr">
        <is>
          <t>阜宁县</t>
        </is>
      </c>
      <c r="AD8607" s="0" t="inlineStr">
        <is>
          <t>益林日月华庭</t>
        </is>
      </c>
      <c r="AE8607" s="0" t="n"/>
      <c r="AF8607" s="0" t="inlineStr">
        <is>
          <t>正向物流</t>
        </is>
      </c>
      <c r="AG8607" s="0" t="inlineStr">
        <is>
          <t>普通</t>
        </is>
      </c>
      <c r="AH8607" s="0" t="inlineStr"/>
      <c r="AI8607" s="0" t="inlineStr">
        <is>
          <t>商品</t>
        </is>
      </c>
      <c r="AJ8607" s="0" t="inlineStr">
        <is>
          <t>国内</t>
        </is>
      </c>
      <c r="AK8607" s="0" t="inlineStr">
        <is>
          <t>创建</t>
        </is>
      </c>
      <c r="AL8607" s="0" t="inlineStr"/>
      <c r="AM8607" s="0" t="inlineStr"/>
      <c r="AN8607" s="0" t="inlineStr">
        <is>
          <t>467 001 710</t>
        </is>
      </c>
      <c r="AO8607" s="0">
        <f>VLOOKUP(B8607,AP:AP,1,0)</f>
        <v/>
      </c>
      <c r="AP8607" s="11" t="n"/>
      <c r="AQ8607" s="0" t="inlineStr"/>
    </row>
    <row r="8608">
      <c r="A8608" s="0" t="inlineStr"/>
      <c r="B8608" s="8" t="n">
        <v>773095678595277</v>
      </c>
      <c r="C8608" s="0" t="inlineStr">
        <is>
          <t>1773229683575575411,LP00445329947505</t>
        </is>
      </c>
      <c r="D8608" s="0" t="inlineStr">
        <is>
          <t>2021-05-05 15:07:53</t>
        </is>
      </c>
      <c r="G8608" s="0" t="inlineStr"/>
      <c r="K8608" s="0" t="inlineStr">
        <is>
          <t>广东揭阳军埔分部</t>
        </is>
      </c>
      <c r="L8608" s="0" t="n"/>
      <c r="M8608" s="0" t="n"/>
      <c r="N8608" s="0" t="n"/>
      <c r="O8608" s="0" t="n"/>
      <c r="P8608" s="0" t="n"/>
      <c r="Q8608" s="0" t="n"/>
      <c r="R8608" s="0" t="n"/>
      <c r="S8608" s="0" t="n"/>
      <c r="T8608" s="0" t="n"/>
      <c r="U8608" s="0" t="n"/>
      <c r="V8608" s="0" t="n"/>
      <c r="W8608" s="0" t="n"/>
      <c r="X8608" s="0" t="n"/>
      <c r="Y8608" s="0" t="n"/>
      <c r="Z8608" s="0" t="n"/>
      <c r="AA8608" s="0" t="n"/>
      <c r="AB8608" s="0" t="n"/>
      <c r="AC8608" s="0" t="inlineStr">
        <is>
          <t>盐都区</t>
        </is>
      </c>
      <c r="AD8608" s="0" t="inlineStr">
        <is>
          <t>龙冈镇书香水岸十四号楼</t>
        </is>
      </c>
      <c r="AE8608" s="0" t="n"/>
      <c r="AF8608" s="0" t="inlineStr">
        <is>
          <t>正向物流</t>
        </is>
      </c>
      <c r="AG8608" s="0" t="inlineStr">
        <is>
          <t>普通</t>
        </is>
      </c>
      <c r="AH8608" s="0" t="inlineStr"/>
      <c r="AI8608" s="0" t="inlineStr">
        <is>
          <t>商品</t>
        </is>
      </c>
      <c r="AJ8608" s="0" t="inlineStr">
        <is>
          <t>国内</t>
        </is>
      </c>
      <c r="AK8608" s="0" t="inlineStr">
        <is>
          <t>创建</t>
        </is>
      </c>
      <c r="AL8608" s="0" t="inlineStr"/>
      <c r="AM8608" s="0" t="inlineStr"/>
      <c r="AN8608" s="0" t="inlineStr">
        <is>
          <t>467 001 523</t>
        </is>
      </c>
      <c r="AO8608" s="0">
        <f>VLOOKUP(B8608,AP:AP,1,0)</f>
        <v/>
      </c>
      <c r="AP8608" s="11" t="n"/>
      <c r="AQ8608" s="0" t="inlineStr"/>
    </row>
    <row r="8609">
      <c r="A8609" s="0" t="inlineStr"/>
      <c r="B8609" s="8" t="n">
        <v>777043376612593</v>
      </c>
      <c r="C8609" s="0" t="inlineStr">
        <is>
          <t>3382260426100,0d1624cdcd75bc4b3e40cf3778112941</t>
        </is>
      </c>
      <c r="D8609" s="0" t="inlineStr">
        <is>
          <t>2021-05-05 08:42:41</t>
        </is>
      </c>
      <c r="G8609" s="0" t="inlineStr"/>
      <c r="K8609" s="0" t="inlineStr">
        <is>
          <t>山东沂水公司</t>
        </is>
      </c>
      <c r="L8609" s="0" t="n"/>
      <c r="M8609" s="0" t="n"/>
      <c r="N8609" s="0" t="n"/>
      <c r="O8609" s="0" t="n"/>
      <c r="P8609" s="0" t="n"/>
      <c r="Q8609" s="0" t="n"/>
      <c r="R8609" s="0" t="n"/>
      <c r="S8609" s="0" t="n"/>
      <c r="T8609" s="0" t="n"/>
      <c r="U8609" s="0" t="n"/>
      <c r="V8609" s="0" t="n"/>
      <c r="W8609" s="0" t="n"/>
      <c r="X8609" s="0" t="n"/>
      <c r="Y8609" s="0" t="n"/>
      <c r="Z8609" s="0" t="n"/>
      <c r="AA8609" s="0" t="n"/>
      <c r="AB8609" s="0" t="n"/>
      <c r="AC8609" s="0" t="inlineStr">
        <is>
          <t>盐都区</t>
        </is>
      </c>
      <c r="AD8609" s="0" t="inlineStr">
        <is>
          <t>江苏省盐城市盐都区龙冈镇书香水岸</t>
        </is>
      </c>
      <c r="AE8609" s="0" t="n"/>
      <c r="AF8609" s="0" t="inlineStr">
        <is>
          <t>正向物流</t>
        </is>
      </c>
      <c r="AG8609" s="0" t="inlineStr">
        <is>
          <t>普通</t>
        </is>
      </c>
      <c r="AH8609" s="0" t="inlineStr"/>
      <c r="AI8609" s="0" t="inlineStr">
        <is>
          <t>商品,</t>
        </is>
      </c>
      <c r="AJ8609" s="0" t="inlineStr">
        <is>
          <t>国内</t>
        </is>
      </c>
      <c r="AK8609" s="0" t="inlineStr">
        <is>
          <t>创建</t>
        </is>
      </c>
      <c r="AL8609" s="0" t="inlineStr"/>
      <c r="AM8609" s="0" t="inlineStr"/>
      <c r="AN8609" s="0" t="inlineStr">
        <is>
          <t>467-001 523</t>
        </is>
      </c>
      <c r="AO8609" s="0">
        <f>VLOOKUP(B8609,AP:AP,1,0)</f>
        <v/>
      </c>
      <c r="AP8609" s="11" t="n"/>
      <c r="AQ8609" s="0" t="inlineStr"/>
    </row>
    <row r="8610">
      <c r="A8610" s="0" t="inlineStr"/>
      <c r="B8610" s="8" t="n">
        <v>777043296120277</v>
      </c>
      <c r="C8610" s="0" t="inlineStr">
        <is>
          <t>3382260426100,d850a8f9b20426f538107d6756c93517</t>
        </is>
      </c>
      <c r="D8610" s="0" t="inlineStr">
        <is>
          <t>2021-05-06 08:17:44</t>
        </is>
      </c>
      <c r="G8610" s="0" t="inlineStr"/>
      <c r="K8610" s="0" t="inlineStr">
        <is>
          <t>安徽利辛公司</t>
        </is>
      </c>
      <c r="L8610" s="0" t="n"/>
      <c r="M8610" s="0" t="n"/>
      <c r="N8610" s="0" t="n"/>
      <c r="O8610" s="0" t="n"/>
      <c r="P8610" s="0" t="n"/>
      <c r="Q8610" s="0" t="n"/>
      <c r="R8610" s="0" t="n"/>
      <c r="S8610" s="0" t="n"/>
      <c r="T8610" s="0" t="n"/>
      <c r="U8610" s="0" t="n"/>
      <c r="V8610" s="0" t="n"/>
      <c r="W8610" s="0" t="n"/>
      <c r="X8610" s="0" t="n"/>
      <c r="Y8610" s="0" t="n"/>
      <c r="Z8610" s="0" t="n"/>
      <c r="AA8610" s="0" t="n"/>
      <c r="AB8610" s="0" t="n"/>
      <c r="AC8610" s="0" t="inlineStr">
        <is>
          <t>盐都区</t>
        </is>
      </c>
      <c r="AD8610" s="0" t="inlineStr">
        <is>
          <t>龙冈镇欧特福超市黄金柜台</t>
        </is>
      </c>
      <c r="AE8610" s="0" t="n"/>
      <c r="AF8610" s="0" t="inlineStr">
        <is>
          <t>正向物流</t>
        </is>
      </c>
      <c r="AG8610" s="0" t="inlineStr">
        <is>
          <t>普通</t>
        </is>
      </c>
      <c r="AH8610" s="0" t="inlineStr"/>
      <c r="AI8610" s="0" t="inlineStr">
        <is>
          <t>商品,</t>
        </is>
      </c>
      <c r="AJ8610" s="0" t="inlineStr">
        <is>
          <t>国内</t>
        </is>
      </c>
      <c r="AK8610" s="0" t="inlineStr">
        <is>
          <t>创建</t>
        </is>
      </c>
      <c r="AL8610" s="0" t="inlineStr"/>
      <c r="AM8610" s="0" t="inlineStr"/>
      <c r="AN8610" s="0" t="inlineStr">
        <is>
          <t>467-001 523</t>
        </is>
      </c>
      <c r="AO8610" s="0">
        <f>VLOOKUP(B8610,AP:AP,1,0)</f>
        <v/>
      </c>
      <c r="AP8610" s="11" t="n"/>
      <c r="AQ8610" s="0" t="inlineStr"/>
    </row>
    <row r="8611">
      <c r="A8611" s="0" t="inlineStr"/>
      <c r="B8611" s="8" t="n">
        <v>777043410856411</v>
      </c>
      <c r="C8611" s="0" t="inlineStr">
        <is>
          <t>3382260426100,36040bf9bbcc3dfa3f0bbf6a60d3ff19</t>
        </is>
      </c>
      <c r="D8611" s="0" t="inlineStr">
        <is>
          <t>2021-05-05 11:27:04</t>
        </is>
      </c>
      <c r="G8611" s="0" t="inlineStr"/>
      <c r="K8611" s="0" t="inlineStr">
        <is>
          <t>浙江义乌公司</t>
        </is>
      </c>
      <c r="L8611" s="0" t="n"/>
      <c r="M8611" s="0" t="n"/>
      <c r="N8611" s="0" t="n"/>
      <c r="O8611" s="0" t="n"/>
      <c r="P8611" s="0" t="n"/>
      <c r="Q8611" s="0" t="n"/>
      <c r="R8611" s="0" t="n"/>
      <c r="S8611" s="0" t="n"/>
      <c r="T8611" s="0" t="n"/>
      <c r="U8611" s="0" t="n"/>
      <c r="V8611" s="0" t="n"/>
      <c r="W8611" s="0" t="n"/>
      <c r="X8611" s="0" t="n"/>
      <c r="Y8611" s="0" t="n"/>
      <c r="Z8611" s="0" t="n"/>
      <c r="AA8611" s="0" t="n"/>
      <c r="AB8611" s="0" t="n"/>
      <c r="AC8611" s="0" t="inlineStr">
        <is>
          <t>盐都区</t>
        </is>
      </c>
      <c r="AD8611" s="0" t="inlineStr">
        <is>
          <t>龙冈镇招商场西侧第三间玉蓉兽药门市部。</t>
        </is>
      </c>
      <c r="AE8611" s="0" t="n"/>
      <c r="AF8611" s="0" t="inlineStr">
        <is>
          <t>正向物流</t>
        </is>
      </c>
      <c r="AG8611" s="0" t="inlineStr">
        <is>
          <t>普通</t>
        </is>
      </c>
      <c r="AH8611" s="0" t="inlineStr"/>
      <c r="AI8611" s="0" t="inlineStr">
        <is>
          <t>商品,</t>
        </is>
      </c>
      <c r="AJ8611" s="0" t="inlineStr">
        <is>
          <t>国内</t>
        </is>
      </c>
      <c r="AK8611" s="0" t="inlineStr">
        <is>
          <t>创建</t>
        </is>
      </c>
      <c r="AL8611" s="0" t="inlineStr"/>
      <c r="AM8611" s="0" t="inlineStr"/>
      <c r="AN8611" s="0" t="inlineStr">
        <is>
          <t>467-001 523</t>
        </is>
      </c>
      <c r="AO8611" s="0">
        <f>VLOOKUP(B8611,AP:AP,1,0)</f>
        <v/>
      </c>
      <c r="AP8611" s="11" t="n"/>
      <c r="AQ8611" s="0" t="inlineStr"/>
    </row>
    <row r="8612">
      <c r="A8612" s="0" t="inlineStr"/>
      <c r="B8612" s="8" t="n">
        <v>773095581079791</v>
      </c>
      <c r="C8612" s="0" t="inlineStr">
        <is>
          <t>210505724700120908,LP00445014464739</t>
        </is>
      </c>
      <c r="D8612" s="0" t="inlineStr">
        <is>
          <t>2021-05-05 08:51:16</t>
        </is>
      </c>
      <c r="G8612" s="0" t="inlineStr"/>
      <c r="K8612" s="0" t="inlineStr">
        <is>
          <t>江苏锡山公司</t>
        </is>
      </c>
      <c r="L8612" s="0" t="n"/>
      <c r="M8612" s="0" t="n"/>
      <c r="N8612" s="0" t="n"/>
      <c r="O8612" s="0" t="n"/>
      <c r="P8612" s="0" t="n"/>
      <c r="Q8612" s="0" t="n"/>
      <c r="R8612" s="0" t="n"/>
      <c r="S8612" s="0" t="n"/>
      <c r="T8612" s="0" t="n"/>
      <c r="U8612" s="0" t="n"/>
      <c r="V8612" s="0" t="n"/>
      <c r="W8612" s="0" t="n"/>
      <c r="X8612" s="0" t="n"/>
      <c r="Y8612" s="0" t="n"/>
      <c r="Z8612" s="0" t="n"/>
      <c r="AA8612" s="0" t="n"/>
      <c r="AB8612" s="0" t="n"/>
      <c r="AC8612" s="0" t="inlineStr">
        <is>
          <t>盐都区</t>
        </is>
      </c>
      <c r="AD8612" s="0" t="inlineStr">
        <is>
          <t>龙冈镇 冈南村一组兴园路71号</t>
        </is>
      </c>
      <c r="AE8612" s="0" t="n"/>
      <c r="AF8612" s="0" t="inlineStr">
        <is>
          <t>正向物流</t>
        </is>
      </c>
      <c r="AG8612" s="0" t="inlineStr">
        <is>
          <t>普通</t>
        </is>
      </c>
      <c r="AH8612" s="0" t="inlineStr"/>
      <c r="AI8612" s="0" t="inlineStr">
        <is>
          <t>商品</t>
        </is>
      </c>
      <c r="AJ8612" s="0" t="inlineStr">
        <is>
          <t>国内</t>
        </is>
      </c>
      <c r="AK8612" s="0" t="inlineStr">
        <is>
          <t>创建</t>
        </is>
      </c>
      <c r="AL8612" s="0" t="inlineStr"/>
      <c r="AM8612" s="0" t="inlineStr"/>
      <c r="AN8612" s="0" t="inlineStr">
        <is>
          <t>467 001 523</t>
        </is>
      </c>
      <c r="AO8612" s="0">
        <f>VLOOKUP(B8612,AP:AP,1,0)</f>
        <v/>
      </c>
      <c r="AP8612" s="11" t="n"/>
      <c r="AQ8612" s="0" t="inlineStr"/>
    </row>
    <row r="8613">
      <c r="A8613" s="0" t="inlineStr"/>
      <c r="B8613" s="8" t="n">
        <v>772013301145493</v>
      </c>
      <c r="C8613" s="0" t="inlineStr">
        <is>
          <t>210505000461039</t>
        </is>
      </c>
      <c r="D8613" s="0" t="inlineStr">
        <is>
          <t>2021-05-05 15:18:16</t>
        </is>
      </c>
      <c r="G8613" s="0" t="inlineStr"/>
      <c r="K8613" s="0" t="inlineStr">
        <is>
          <t>上海宝山罗南公司</t>
        </is>
      </c>
      <c r="L8613" s="0" t="n"/>
      <c r="M8613" s="0" t="n"/>
      <c r="N8613" s="0" t="n"/>
      <c r="O8613" s="0" t="n"/>
      <c r="P8613" s="0" t="n"/>
      <c r="Q8613" s="0" t="n"/>
      <c r="R8613" s="0" t="n"/>
      <c r="S8613" s="0" t="n"/>
      <c r="T8613" s="0" t="n"/>
      <c r="U8613" s="0" t="n"/>
      <c r="V8613" s="0" t="n"/>
      <c r="W8613" s="0" t="n"/>
      <c r="X8613" s="0" t="n"/>
      <c r="Y8613" s="0" t="n"/>
      <c r="Z8613" s="0" t="n"/>
      <c r="AA8613" s="0" t="n"/>
      <c r="AB8613" s="0" t="n"/>
      <c r="AC8613" s="0" t="inlineStr">
        <is>
          <t>亭湖区</t>
        </is>
      </c>
      <c r="AD8613" s="0" t="inlineStr">
        <is>
          <t>毓龙街道毓龙东路</t>
        </is>
      </c>
      <c r="AE8613" s="0" t="n"/>
      <c r="AF8613" s="0" t="inlineStr">
        <is>
          <t>正向物流</t>
        </is>
      </c>
      <c r="AG8613" s="0" t="inlineStr">
        <is>
          <t>普通</t>
        </is>
      </c>
      <c r="AH8613" s="0" t="inlineStr"/>
      <c r="AI8613" s="0" t="inlineStr"/>
      <c r="AJ8613" s="0" t="inlineStr">
        <is>
          <t>国内</t>
        </is>
      </c>
      <c r="AK8613" s="0" t="inlineStr">
        <is>
          <t>创建</t>
        </is>
      </c>
      <c r="AL8613" s="0" t="inlineStr"/>
      <c r="AM8613" s="0" t="inlineStr"/>
      <c r="AN8613" s="0" t="inlineStr">
        <is>
          <t>467-001 104</t>
        </is>
      </c>
      <c r="AO8613" s="0">
        <f>VLOOKUP(B8613,AP:AP,1,0)</f>
        <v/>
      </c>
      <c r="AP8613" s="11" t="n"/>
      <c r="AQ8613" s="0" t="inlineStr"/>
    </row>
    <row r="8614">
      <c r="A8614" s="0" t="inlineStr"/>
      <c r="B8614" s="8" t="n">
        <v>773095490479515</v>
      </c>
      <c r="C8614" s="0" t="inlineStr">
        <is>
          <t>LP00444684337271,XS0000005798749</t>
        </is>
      </c>
      <c r="D8614" s="0" t="inlineStr">
        <is>
          <t>2021-05-04 14:29:37</t>
        </is>
      </c>
      <c r="G8614" s="0" t="inlineStr"/>
      <c r="K8614" s="0" t="inlineStr">
        <is>
          <t>福建厦门公司</t>
        </is>
      </c>
      <c r="L8614" s="0" t="n"/>
      <c r="M8614" s="0" t="n"/>
      <c r="N8614" s="0" t="n"/>
      <c r="O8614" s="0" t="n"/>
      <c r="P8614" s="0" t="n"/>
      <c r="Q8614" s="0" t="n"/>
      <c r="R8614" s="0" t="n"/>
      <c r="S8614" s="0" t="n"/>
      <c r="T8614" s="0" t="n"/>
      <c r="U8614" s="0" t="n"/>
      <c r="V8614" s="0" t="n"/>
      <c r="W8614" s="0" t="n"/>
      <c r="X8614" s="0" t="n"/>
      <c r="Y8614" s="0" t="n"/>
      <c r="Z8614" s="0" t="n"/>
      <c r="AA8614" s="0" t="n"/>
      <c r="AB8614" s="0" t="n"/>
      <c r="AC8614" s="0" t="inlineStr">
        <is>
          <t>亭湖区</t>
        </is>
      </c>
      <c r="AD8614" s="0" t="inlineStr">
        <is>
          <t>文峰街道沿河路紫御府3号楼2802</t>
        </is>
      </c>
      <c r="AE8614" s="0" t="n"/>
      <c r="AF8614" s="0" t="inlineStr">
        <is>
          <t>正向物流</t>
        </is>
      </c>
      <c r="AG8614" s="0" t="inlineStr">
        <is>
          <t>普通</t>
        </is>
      </c>
      <c r="AH8614" s="0" t="inlineStr"/>
      <c r="AI8614" s="0" t="inlineStr">
        <is>
          <t>商品</t>
        </is>
      </c>
      <c r="AJ8614" s="0" t="inlineStr">
        <is>
          <t>国内</t>
        </is>
      </c>
      <c r="AK8614" s="0" t="inlineStr">
        <is>
          <t>创建</t>
        </is>
      </c>
      <c r="AL8614" s="0" t="inlineStr"/>
      <c r="AM8614" s="0" t="inlineStr"/>
      <c r="AN8614" s="0" t="inlineStr">
        <is>
          <t>467 001 306</t>
        </is>
      </c>
      <c r="AO8614" s="0">
        <f>VLOOKUP(B8614,AP:AP,1,0)</f>
        <v/>
      </c>
      <c r="AP8614" s="11" t="n"/>
      <c r="AQ8614" s="0" t="inlineStr"/>
    </row>
    <row r="8615">
      <c r="A8615" s="0" t="inlineStr"/>
      <c r="B8615" s="8" t="n">
        <v>777043191298375</v>
      </c>
      <c r="C8615" s="0" t="inlineStr">
        <is>
          <t>3382260426100,7684c615a3018619457c01d70bb4ee32</t>
        </is>
      </c>
      <c r="D8615" s="0" t="inlineStr">
        <is>
          <t>2021-05-04 09:38:08</t>
        </is>
      </c>
      <c r="G8615" s="0" t="inlineStr"/>
      <c r="K8615" s="0" t="inlineStr">
        <is>
          <t>浙义电子商务四十九部</t>
        </is>
      </c>
      <c r="L8615" s="0" t="n"/>
      <c r="M8615" s="0" t="n"/>
      <c r="N8615" s="0" t="n"/>
      <c r="O8615" s="0" t="n"/>
      <c r="P8615" s="0" t="n"/>
      <c r="Q8615" s="0" t="n"/>
      <c r="R8615" s="0" t="n"/>
      <c r="S8615" s="0" t="n"/>
      <c r="T8615" s="0" t="n"/>
      <c r="U8615" s="0" t="n"/>
      <c r="V8615" s="0" t="n"/>
      <c r="W8615" s="0" t="n"/>
      <c r="X8615" s="0" t="n"/>
      <c r="Y8615" s="0" t="n"/>
      <c r="Z8615" s="0" t="n"/>
      <c r="AA8615" s="0" t="n"/>
      <c r="AB8615" s="0" t="n"/>
      <c r="AC8615" s="0" t="inlineStr">
        <is>
          <t>其他区</t>
        </is>
      </c>
      <c r="AD8615" s="0" t="inlineStr">
        <is>
          <t>盐都区东山精密维信电子盐城产业园</t>
        </is>
      </c>
      <c r="AE8615" s="0" t="n"/>
      <c r="AF8615" s="0" t="inlineStr">
        <is>
          <t>正向物流</t>
        </is>
      </c>
      <c r="AG8615" s="0" t="inlineStr">
        <is>
          <t>普通</t>
        </is>
      </c>
      <c r="AH8615" s="0" t="inlineStr"/>
      <c r="AI8615" s="0" t="inlineStr">
        <is>
          <t>商品,</t>
        </is>
      </c>
      <c r="AJ8615" s="0" t="inlineStr">
        <is>
          <t>国内</t>
        </is>
      </c>
      <c r="AK8615" s="0" t="inlineStr">
        <is>
          <t>创建</t>
        </is>
      </c>
      <c r="AL8615" s="0" t="inlineStr"/>
      <c r="AM8615" s="0" t="inlineStr"/>
      <c r="AN8615" s="0" t="inlineStr">
        <is>
          <t>467-001 509</t>
        </is>
      </c>
      <c r="AO8615" s="0">
        <f>VLOOKUP(B8615,AP:AP,1,0)</f>
        <v/>
      </c>
      <c r="AP8615" s="11" t="n"/>
      <c r="AQ8615" s="0" t="inlineStr"/>
    </row>
    <row r="8616">
      <c r="A8616" s="0" t="inlineStr"/>
      <c r="B8616" s="8" t="n">
        <v>777043329603158</v>
      </c>
      <c r="C8616" s="0" t="inlineStr">
        <is>
          <t>3382260426100,b1b2efe44b63844bac543d173f9d9b68</t>
        </is>
      </c>
      <c r="D8616" s="0" t="inlineStr">
        <is>
          <t>2021-05-05 13:08:30</t>
        </is>
      </c>
      <c r="G8616" s="0" t="inlineStr"/>
      <c r="K8616" s="0" t="inlineStr">
        <is>
          <t>浙义电子商务五十一部</t>
        </is>
      </c>
      <c r="L8616" s="0" t="n"/>
      <c r="M8616" s="0" t="n"/>
      <c r="N8616" s="0" t="n"/>
      <c r="O8616" s="0" t="n"/>
      <c r="P8616" s="0" t="n"/>
      <c r="Q8616" s="0" t="n"/>
      <c r="R8616" s="0" t="n"/>
      <c r="S8616" s="0" t="n"/>
      <c r="T8616" s="0" t="n"/>
      <c r="U8616" s="0" t="n"/>
      <c r="V8616" s="0" t="n"/>
      <c r="W8616" s="0" t="n"/>
      <c r="X8616" s="0" t="n"/>
      <c r="Y8616" s="0" t="n"/>
      <c r="Z8616" s="0" t="n"/>
      <c r="AA8616" s="0" t="n"/>
      <c r="AB8616" s="0" t="n"/>
      <c r="AC8616" s="0" t="inlineStr">
        <is>
          <t>亭湖区</t>
        </is>
      </c>
      <c r="AD8616" s="0" t="inlineStr">
        <is>
          <t>金品花园</t>
        </is>
      </c>
      <c r="AE8616" s="0" t="n"/>
      <c r="AF8616" s="0" t="inlineStr">
        <is>
          <t>正向物流</t>
        </is>
      </c>
      <c r="AG8616" s="0" t="inlineStr">
        <is>
          <t>普通</t>
        </is>
      </c>
      <c r="AH8616" s="0" t="inlineStr"/>
      <c r="AI8616" s="0" t="inlineStr">
        <is>
          <t>商品,</t>
        </is>
      </c>
      <c r="AJ8616" s="0" t="inlineStr">
        <is>
          <t>国内</t>
        </is>
      </c>
      <c r="AK8616" s="0" t="inlineStr">
        <is>
          <t>创建</t>
        </is>
      </c>
      <c r="AL8616" s="0" t="inlineStr"/>
      <c r="AM8616" s="0" t="inlineStr"/>
      <c r="AN8616" s="0" t="inlineStr">
        <is>
          <t>467-001 306</t>
        </is>
      </c>
      <c r="AO8616" s="0">
        <f>VLOOKUP(B8616,AP:AP,1,0)</f>
        <v/>
      </c>
      <c r="AP8616" s="11" t="n"/>
      <c r="AQ8616" s="0" t="inlineStr"/>
    </row>
    <row r="8617">
      <c r="A8617" s="0" t="inlineStr"/>
      <c r="B8617" s="8" t="n">
        <v>777043225376952</v>
      </c>
      <c r="C8617" s="0" t="inlineStr">
        <is>
          <t>3382260426100,624e31e3ec390de9264924e278ed7935</t>
        </is>
      </c>
      <c r="D8617" s="0" t="inlineStr">
        <is>
          <t>2021-05-03 15:06:55</t>
        </is>
      </c>
      <c r="G8617" s="0" t="inlineStr"/>
      <c r="K8617" s="0" t="inlineStr">
        <is>
          <t>广东中山沙溪公司</t>
        </is>
      </c>
      <c r="L8617" s="0" t="n"/>
      <c r="M8617" s="0" t="n"/>
      <c r="N8617" s="0" t="n"/>
      <c r="O8617" s="0" t="n"/>
      <c r="P8617" s="0" t="n"/>
      <c r="Q8617" s="0" t="n"/>
      <c r="R8617" s="0" t="n"/>
      <c r="S8617" s="0" t="n"/>
      <c r="T8617" s="0" t="n"/>
      <c r="U8617" s="0" t="n"/>
      <c r="V8617" s="0" t="n"/>
      <c r="W8617" s="0" t="n"/>
      <c r="X8617" s="0" t="n"/>
      <c r="Y8617" s="0" t="n"/>
      <c r="Z8617" s="0" t="n"/>
      <c r="AA8617" s="0" t="n"/>
      <c r="AB8617" s="0" t="n"/>
      <c r="AC8617" s="0" t="inlineStr">
        <is>
          <t>盐都区</t>
        </is>
      </c>
      <c r="AD8617" s="0" t="inlineStr">
        <is>
          <t>郭猛镇东景濠庭5号楼302</t>
        </is>
      </c>
      <c r="AE8617" s="0" t="n"/>
      <c r="AF8617" s="0" t="inlineStr">
        <is>
          <t>正向物流</t>
        </is>
      </c>
      <c r="AG8617" s="0" t="inlineStr">
        <is>
          <t>普通</t>
        </is>
      </c>
      <c r="AH8617" s="0" t="inlineStr"/>
      <c r="AI8617" s="0" t="inlineStr">
        <is>
          <t>商品,</t>
        </is>
      </c>
      <c r="AJ8617" s="0" t="inlineStr">
        <is>
          <t>国内</t>
        </is>
      </c>
      <c r="AK8617" s="0" t="inlineStr">
        <is>
          <t>创建</t>
        </is>
      </c>
      <c r="AL8617" s="0" t="inlineStr"/>
      <c r="AM8617" s="0" t="inlineStr"/>
      <c r="AN8617" s="0" t="inlineStr">
        <is>
          <t>467-001 704</t>
        </is>
      </c>
      <c r="AO8617" s="0">
        <f>VLOOKUP(B8617,AP:AP,1,0)</f>
        <v/>
      </c>
      <c r="AP8617" s="11" t="n"/>
      <c r="AQ8617" s="0" t="inlineStr"/>
    </row>
    <row r="8618">
      <c r="A8618" s="0" t="inlineStr"/>
      <c r="B8618" s="8" t="n">
        <v>777043448810553</v>
      </c>
      <c r="C8618" s="0" t="inlineStr">
        <is>
          <t>3382260426100,3c12c3b9be9a30db8063ba45ba1a11d1</t>
        </is>
      </c>
      <c r="D8618" s="0" t="inlineStr">
        <is>
          <t>2021-05-05 06:58:24</t>
        </is>
      </c>
      <c r="G8618" s="0" t="inlineStr"/>
      <c r="K8618" s="0" t="inlineStr">
        <is>
          <t>河北石家庄公司</t>
        </is>
      </c>
      <c r="L8618" s="0" t="n"/>
      <c r="M8618" s="0" t="n"/>
      <c r="N8618" s="0" t="n"/>
      <c r="O8618" s="0" t="n"/>
      <c r="P8618" s="0" t="n"/>
      <c r="Q8618" s="0" t="n"/>
      <c r="R8618" s="0" t="n"/>
      <c r="S8618" s="0" t="n"/>
      <c r="T8618" s="0" t="n"/>
      <c r="U8618" s="0" t="n"/>
      <c r="V8618" s="0" t="n"/>
      <c r="W8618" s="0" t="n"/>
      <c r="X8618" s="0" t="n"/>
      <c r="Y8618" s="0" t="n"/>
      <c r="Z8618" s="0" t="n"/>
      <c r="AA8618" s="0" t="n"/>
      <c r="AB8618" s="0" t="n"/>
      <c r="AC8618" s="0" t="inlineStr">
        <is>
          <t>亭湖区</t>
        </is>
      </c>
      <c r="AD8618" s="0" t="inlineStr">
        <is>
          <t>楠沁花园11栋2单元204</t>
        </is>
      </c>
      <c r="AE8618" s="0" t="n"/>
      <c r="AF8618" s="0" t="inlineStr">
        <is>
          <t>正向物流</t>
        </is>
      </c>
      <c r="AG8618" s="0" t="inlineStr">
        <is>
          <t>普通</t>
        </is>
      </c>
      <c r="AH8618" s="0" t="inlineStr"/>
      <c r="AI8618" s="0" t="inlineStr">
        <is>
          <t>商品,</t>
        </is>
      </c>
      <c r="AJ8618" s="0" t="inlineStr">
        <is>
          <t>国内</t>
        </is>
      </c>
      <c r="AK8618" s="0" t="inlineStr">
        <is>
          <t>创建</t>
        </is>
      </c>
      <c r="AL8618" s="0" t="inlineStr"/>
      <c r="AM8618" s="0" t="inlineStr"/>
      <c r="AN8618" s="0" t="inlineStr">
        <is>
          <t>467-001 703</t>
        </is>
      </c>
      <c r="AO8618" s="0">
        <f>VLOOKUP(B8618,AP:AP,1,0)</f>
        <v/>
      </c>
      <c r="AP8618" s="10" t="n"/>
      <c r="AQ8618" s="0" t="inlineStr"/>
    </row>
    <row r="8619">
      <c r="A8619" s="0" t="inlineStr"/>
      <c r="B8619" s="8" t="n">
        <v>773095464986542</v>
      </c>
      <c r="C8619" s="0" t="inlineStr">
        <is>
          <t>605044566310486</t>
        </is>
      </c>
      <c r="D8619" s="0" t="inlineStr">
        <is>
          <t>2021-05-04 12:41:06</t>
        </is>
      </c>
      <c r="G8619" s="0" t="inlineStr"/>
      <c r="K8619" s="0" t="inlineStr">
        <is>
          <t>广西柳州柳江公司</t>
        </is>
      </c>
      <c r="L8619" s="0" t="n"/>
      <c r="M8619" s="0" t="n"/>
      <c r="N8619" s="0" t="n"/>
      <c r="O8619" s="0" t="n"/>
      <c r="P8619" s="0" t="n"/>
      <c r="Q8619" s="0" t="n"/>
      <c r="R8619" s="0" t="n"/>
      <c r="S8619" s="0" t="n"/>
      <c r="T8619" s="0" t="n"/>
      <c r="U8619" s="0" t="n"/>
      <c r="V8619" s="0" t="n"/>
      <c r="W8619" s="0" t="n"/>
      <c r="X8619" s="0" t="n"/>
      <c r="Y8619" s="0" t="n"/>
      <c r="Z8619" s="0" t="n"/>
      <c r="AA8619" s="0" t="n"/>
      <c r="AB8619" s="0" t="n"/>
      <c r="AC8619" s="0" t="inlineStr">
        <is>
          <t>亭湖区</t>
        </is>
      </c>
      <c r="AD8619" s="0" t="inlineStr">
        <is>
          <t>新城街道松花江路阿特斯阳光能源科技有限公司</t>
        </is>
      </c>
      <c r="AE8619" s="0" t="n"/>
      <c r="AF8619" s="0" t="inlineStr">
        <is>
          <t>正向物流</t>
        </is>
      </c>
      <c r="AG8619" s="0" t="inlineStr">
        <is>
          <t>普通</t>
        </is>
      </c>
      <c r="AH8619" s="0" t="inlineStr"/>
      <c r="AI8619" s="0" t="inlineStr">
        <is>
          <t>商品</t>
        </is>
      </c>
      <c r="AJ8619" s="0" t="inlineStr">
        <is>
          <t>国内</t>
        </is>
      </c>
      <c r="AK8619" s="0" t="inlineStr">
        <is>
          <t>创建</t>
        </is>
      </c>
      <c r="AL8619" s="0" t="inlineStr"/>
      <c r="AM8619" s="0" t="inlineStr"/>
      <c r="AN8619" s="0" t="inlineStr">
        <is>
          <t>467 001 625</t>
        </is>
      </c>
      <c r="AO8619" s="0">
        <f>VLOOKUP(B8619,AP:AP,1,0)</f>
        <v/>
      </c>
      <c r="AP8619" s="11" t="n"/>
      <c r="AQ8619" s="0" t="inlineStr"/>
    </row>
    <row r="8620">
      <c r="A8620" s="0" t="inlineStr"/>
      <c r="B8620" s="8" t="n">
        <v>777043149604409</v>
      </c>
      <c r="C8620" s="0" t="inlineStr">
        <is>
          <t>3382260426100,86497491bafd2ddb939f4a81dac075aa</t>
        </is>
      </c>
      <c r="D8620" s="0" t="inlineStr">
        <is>
          <t>2021-05-04 14:01:42</t>
        </is>
      </c>
      <c r="G8620" s="0" t="inlineStr"/>
      <c r="K8620" s="0" t="inlineStr">
        <is>
          <t>广东磐石市场十四部</t>
        </is>
      </c>
      <c r="L8620" s="0" t="n"/>
      <c r="M8620" s="0" t="n"/>
      <c r="N8620" s="0" t="n"/>
      <c r="O8620" s="0" t="n"/>
      <c r="P8620" s="0" t="n"/>
      <c r="Q8620" s="0" t="n"/>
      <c r="R8620" s="0" t="n"/>
      <c r="S8620" s="0" t="n"/>
      <c r="T8620" s="0" t="n"/>
      <c r="U8620" s="0" t="n"/>
      <c r="V8620" s="0" t="n"/>
      <c r="W8620" s="0" t="n"/>
      <c r="X8620" s="0" t="n"/>
      <c r="Y8620" s="0" t="n"/>
      <c r="Z8620" s="0" t="n"/>
      <c r="AA8620" s="0" t="n"/>
      <c r="AB8620" s="0" t="n"/>
      <c r="AC8620" s="0" t="inlineStr">
        <is>
          <t>亭湖区</t>
        </is>
      </c>
      <c r="AD8620" s="0" t="inlineStr">
        <is>
          <t>江苏省盐城市亭湖区黄海街道解放南路199号八菱花园对面江苏省盐城中学中校区学生宿舍</t>
        </is>
      </c>
      <c r="AE8620" s="0" t="n"/>
      <c r="AF8620" s="0" t="inlineStr">
        <is>
          <t>正向物流</t>
        </is>
      </c>
      <c r="AG8620" s="0" t="inlineStr">
        <is>
          <t>普通</t>
        </is>
      </c>
      <c r="AH8620" s="0" t="inlineStr"/>
      <c r="AI8620" s="0" t="inlineStr">
        <is>
          <t>商品,</t>
        </is>
      </c>
      <c r="AJ8620" s="0" t="inlineStr">
        <is>
          <t>国内</t>
        </is>
      </c>
      <c r="AK8620" s="0" t="inlineStr">
        <is>
          <t>创建</t>
        </is>
      </c>
      <c r="AL8620" s="0" t="inlineStr"/>
      <c r="AM8620" s="0" t="inlineStr"/>
      <c r="AN8620" s="0" t="inlineStr">
        <is>
          <t>467-001 812</t>
        </is>
      </c>
      <c r="AO8620" s="0">
        <f>VLOOKUP(B8620,AP:AP,1,0)</f>
        <v/>
      </c>
      <c r="AP8620" s="11" t="n"/>
      <c r="AQ8620" s="0" t="inlineStr"/>
    </row>
    <row r="8621">
      <c r="A8621" s="0" t="inlineStr"/>
      <c r="B8621" s="8" t="n">
        <v>773095488001685</v>
      </c>
      <c r="C8621" s="0" t="inlineStr">
        <is>
          <t>79664414621050405869</t>
        </is>
      </c>
      <c r="D8621" s="0" t="inlineStr">
        <is>
          <t>2021-05-04 14:18:56</t>
        </is>
      </c>
      <c r="G8621" s="0" t="inlineStr"/>
      <c r="K8621" s="0" t="inlineStr">
        <is>
          <t>陕西省直客部四十八部</t>
        </is>
      </c>
      <c r="L8621" s="0" t="n"/>
      <c r="M8621" s="0" t="n"/>
      <c r="N8621" s="0" t="n"/>
      <c r="O8621" s="0" t="n"/>
      <c r="P8621" s="0" t="n"/>
      <c r="Q8621" s="0" t="n"/>
      <c r="R8621" s="0" t="n"/>
      <c r="S8621" s="0" t="n"/>
      <c r="T8621" s="0" t="n"/>
      <c r="U8621" s="0" t="n"/>
      <c r="V8621" s="0" t="n"/>
      <c r="W8621" s="0" t="n"/>
      <c r="X8621" s="0" t="n"/>
      <c r="Y8621" s="0" t="n"/>
      <c r="Z8621" s="0" t="n"/>
      <c r="AA8621" s="0" t="n"/>
      <c r="AB8621" s="0" t="n"/>
      <c r="AC8621" s="0" t="inlineStr">
        <is>
          <t>盐都区</t>
        </is>
      </c>
      <c r="AD8621" s="0" t="inlineStr">
        <is>
          <t>新都街道康乐苑16栋</t>
        </is>
      </c>
      <c r="AE8621" s="0" t="n"/>
      <c r="AF8621" s="0" t="inlineStr">
        <is>
          <t>正向物流</t>
        </is>
      </c>
      <c r="AG8621" s="0" t="inlineStr">
        <is>
          <t>普通</t>
        </is>
      </c>
      <c r="AH8621" s="0" t="inlineStr"/>
      <c r="AI8621" s="0" t="inlineStr">
        <is>
          <t>商品</t>
        </is>
      </c>
      <c r="AJ8621" s="0" t="inlineStr">
        <is>
          <t>国内</t>
        </is>
      </c>
      <c r="AK8621" s="0" t="inlineStr">
        <is>
          <t>创建</t>
        </is>
      </c>
      <c r="AL8621" s="0" t="inlineStr"/>
      <c r="AM8621" s="0" t="inlineStr"/>
      <c r="AN8621" s="0" t="inlineStr">
        <is>
          <t>467 001 907</t>
        </is>
      </c>
      <c r="AO8621" s="0">
        <f>VLOOKUP(B8621,AP:AP,1,0)</f>
        <v/>
      </c>
      <c r="AP8621" s="11" t="n"/>
      <c r="AQ8621" s="0" t="inlineStr"/>
    </row>
    <row r="8622">
      <c r="A8622" s="0" t="inlineStr"/>
      <c r="B8622" s="8" t="n">
        <v>773094299456913</v>
      </c>
      <c r="C8622" s="0" t="inlineStr">
        <is>
          <t>LP00444065386191,LP00443657490763,LO20210427123400000157</t>
        </is>
      </c>
      <c r="D8622" s="0" t="inlineStr">
        <is>
          <t>2021-04-27 13:26:52</t>
        </is>
      </c>
      <c r="G8622" s="0" t="inlineStr"/>
      <c r="K8622" s="0" t="inlineStr">
        <is>
          <t>上海申通总部市场部</t>
        </is>
      </c>
      <c r="L8622" s="0" t="n"/>
      <c r="M8622" s="0" t="n"/>
      <c r="N8622" s="0" t="n"/>
      <c r="O8622" s="0" t="n"/>
      <c r="P8622" s="0" t="n"/>
      <c r="Q8622" s="0" t="n"/>
      <c r="R8622" s="0" t="n"/>
      <c r="S8622" s="0" t="n"/>
      <c r="T8622" s="0" t="n"/>
      <c r="U8622" s="0" t="n"/>
      <c r="V8622" s="0" t="n"/>
      <c r="W8622" s="0" t="n"/>
      <c r="X8622" s="0" t="n"/>
      <c r="Y8622" s="0" t="n"/>
      <c r="Z8622" s="0" t="n"/>
      <c r="AA8622" s="0" t="n"/>
      <c r="AB8622" s="0" t="n"/>
      <c r="AC8622" s="0" t="inlineStr">
        <is>
          <t>亭湖区</t>
        </is>
      </c>
      <c r="AD8622" s="0" t="inlineStr">
        <is>
          <t>亭湖高登建设组团5号楼108</t>
        </is>
      </c>
      <c r="AE8622" s="0" t="n"/>
      <c r="AF8622" s="0" t="inlineStr">
        <is>
          <t>正向物流</t>
        </is>
      </c>
      <c r="AG8622" s="0" t="inlineStr">
        <is>
          <t>普通</t>
        </is>
      </c>
      <c r="AH8622" s="0" t="inlineStr"/>
      <c r="AI8622" s="0" t="inlineStr">
        <is>
          <t>商品</t>
        </is>
      </c>
      <c r="AJ8622" s="0" t="inlineStr">
        <is>
          <t>国内</t>
        </is>
      </c>
      <c r="AK8622" s="0" t="inlineStr">
        <is>
          <t>创建</t>
        </is>
      </c>
      <c r="AL8622" s="0" t="inlineStr"/>
      <c r="AM8622" s="0" t="inlineStr"/>
      <c r="AN8622" s="0" t="inlineStr">
        <is>
          <t>467 001</t>
        </is>
      </c>
      <c r="AO8622" s="0">
        <f>VLOOKUP(B8622,AP:AP,1,0)</f>
        <v/>
      </c>
      <c r="AP8622" s="11" t="n"/>
      <c r="AQ8622" s="0" t="inlineStr"/>
    </row>
    <row r="8623">
      <c r="A8623" s="0" t="inlineStr"/>
      <c r="B8623" s="8" t="n">
        <v>773095628769494</v>
      </c>
      <c r="C8623" s="0" t="inlineStr">
        <is>
          <t>LP00445003329604,ntc0003529267127991300001</t>
        </is>
      </c>
      <c r="D8623" s="0" t="inlineStr">
        <is>
          <t>2021-05-05 11:36:37</t>
        </is>
      </c>
      <c r="G8623" s="0" t="inlineStr"/>
      <c r="K8623" s="0" t="inlineStr">
        <is>
          <t>山东沾化公司</t>
        </is>
      </c>
      <c r="L8623" s="0" t="n"/>
      <c r="M8623" s="0" t="n"/>
      <c r="N8623" s="0" t="n"/>
      <c r="O8623" s="0" t="n"/>
      <c r="P8623" s="0" t="n"/>
      <c r="Q8623" s="0" t="n"/>
      <c r="R8623" s="0" t="n"/>
      <c r="S8623" s="0" t="n"/>
      <c r="T8623" s="0" t="n"/>
      <c r="U8623" s="0" t="n"/>
      <c r="V8623" s="0" t="n"/>
      <c r="W8623" s="0" t="n"/>
      <c r="X8623" s="0" t="n"/>
      <c r="Y8623" s="0" t="n"/>
      <c r="Z8623" s="0" t="n"/>
      <c r="AA8623" s="0" t="n"/>
      <c r="AB8623" s="0" t="n"/>
      <c r="AC8623" s="0" t="inlineStr">
        <is>
          <t>盐都区</t>
        </is>
      </c>
      <c r="AD8623" s="0" t="inlineStr">
        <is>
          <t>李庄村</t>
        </is>
      </c>
      <c r="AE8623" s="0" t="n"/>
      <c r="AF8623" s="0" t="inlineStr">
        <is>
          <t>正向物流</t>
        </is>
      </c>
      <c r="AG8623" s="0" t="inlineStr">
        <is>
          <t>普通</t>
        </is>
      </c>
      <c r="AH8623" s="0" t="inlineStr"/>
      <c r="AI8623" s="0" t="inlineStr">
        <is>
          <t>商品</t>
        </is>
      </c>
      <c r="AJ8623" s="0" t="inlineStr">
        <is>
          <t>国内</t>
        </is>
      </c>
      <c r="AK8623" s="0" t="inlineStr">
        <is>
          <t>创建</t>
        </is>
      </c>
      <c r="AL8623" s="0" t="inlineStr"/>
      <c r="AM8623" s="0" t="inlineStr"/>
      <c r="AN8623" s="0" t="inlineStr">
        <is>
          <t>467 001 704</t>
        </is>
      </c>
      <c r="AO8623" s="0">
        <f>VLOOKUP(B8623,AP:AP,1,0)</f>
        <v/>
      </c>
      <c r="AP8623" s="11" t="n"/>
      <c r="AQ8623" s="0" t="inlineStr"/>
    </row>
    <row r="8624">
      <c r="A8624" s="0" t="inlineStr"/>
      <c r="B8624" s="8" t="n">
        <v>773095418560346</v>
      </c>
      <c r="C8624" s="0" t="inlineStr">
        <is>
          <t>LBXTOM77309541856034633849941092,LBX0325796627674239</t>
        </is>
      </c>
      <c r="D8624" s="0" t="inlineStr">
        <is>
          <t>2021-05-04 09:25:52</t>
        </is>
      </c>
      <c r="G8624" s="0" t="inlineStr"/>
      <c r="K8624" s="0" t="inlineStr">
        <is>
          <t>四川蒲江水果项目三九</t>
        </is>
      </c>
      <c r="L8624" s="0" t="n"/>
      <c r="M8624" s="0" t="n"/>
      <c r="N8624" s="0" t="n"/>
      <c r="O8624" s="0" t="n"/>
      <c r="P8624" s="0" t="n"/>
      <c r="Q8624" s="0" t="n"/>
      <c r="R8624" s="0" t="n"/>
      <c r="S8624" s="0" t="n"/>
      <c r="T8624" s="0" t="n"/>
      <c r="U8624" s="0" t="n"/>
      <c r="V8624" s="0" t="n"/>
      <c r="W8624" s="0" t="n"/>
      <c r="X8624" s="0" t="n"/>
      <c r="Y8624" s="0" t="n"/>
      <c r="Z8624" s="0" t="n"/>
      <c r="AA8624" s="0" t="n"/>
      <c r="AB8624" s="0" t="n"/>
      <c r="AC8624" s="0" t="inlineStr">
        <is>
          <t>亭湖区</t>
        </is>
      </c>
      <c r="AD8624" s="0" t="inlineStr">
        <is>
          <t>亭湖新区亭湖新区建军东路211号盐城工学院</t>
        </is>
      </c>
      <c r="AE8624" s="0" t="n"/>
      <c r="AF8624" s="0" t="inlineStr">
        <is>
          <t>正向物流</t>
        </is>
      </c>
      <c r="AG8624" s="0" t="inlineStr">
        <is>
          <t>普通</t>
        </is>
      </c>
      <c r="AH8624" s="0" t="inlineStr"/>
      <c r="AI8624" s="0" t="inlineStr">
        <is>
          <t>[芭芭农场]四川青见柑3斤装70-80mm</t>
        </is>
      </c>
      <c r="AJ8624" s="0" t="inlineStr">
        <is>
          <t>国内</t>
        </is>
      </c>
      <c r="AK8624" s="0" t="inlineStr">
        <is>
          <t>创建</t>
        </is>
      </c>
      <c r="AL8624" s="0" t="inlineStr"/>
      <c r="AM8624" s="0" t="inlineStr"/>
      <c r="AN8624" s="0" t="inlineStr">
        <is>
          <t>467 001 904</t>
        </is>
      </c>
      <c r="AO8624" s="0">
        <f>VLOOKUP(B8624,AP:AP,1,0)</f>
        <v/>
      </c>
      <c r="AP8624" s="11" t="n"/>
      <c r="AQ8624" s="0" t="inlineStr"/>
    </row>
    <row r="8625">
      <c r="A8625" s="0" t="inlineStr"/>
      <c r="B8625" s="8" t="n">
        <v>773095334126235</v>
      </c>
      <c r="C8625" s="0" t="inlineStr">
        <is>
          <t>LP00444779030900,1767283526294046453</t>
        </is>
      </c>
      <c r="D8625" s="0" t="inlineStr">
        <is>
          <t>2021-05-03 15:23:13</t>
        </is>
      </c>
      <c r="G8625" s="0" t="inlineStr"/>
      <c r="K8625" s="0" t="inlineStr">
        <is>
          <t>天津市直客部十一部</t>
        </is>
      </c>
      <c r="L8625" s="0" t="n"/>
      <c r="M8625" s="0" t="n"/>
      <c r="N8625" s="0" t="n"/>
      <c r="O8625" s="0" t="n"/>
      <c r="P8625" s="0" t="n"/>
      <c r="Q8625" s="0" t="n"/>
      <c r="R8625" s="0" t="n"/>
      <c r="S8625" s="0" t="n"/>
      <c r="T8625" s="0" t="n"/>
      <c r="U8625" s="0" t="n"/>
      <c r="V8625" s="0" t="n"/>
      <c r="W8625" s="0" t="n"/>
      <c r="X8625" s="0" t="n"/>
      <c r="Y8625" s="0" t="n"/>
      <c r="Z8625" s="0" t="n"/>
      <c r="AA8625" s="0" t="n"/>
      <c r="AB8625" s="0" t="n"/>
      <c r="AC8625" s="0" t="inlineStr">
        <is>
          <t>盐都区</t>
        </is>
      </c>
      <c r="AD8625" s="0" t="inlineStr">
        <is>
          <t>潘黄街道 江苏省盐城市盐都区潘黄镇马沟新民村</t>
        </is>
      </c>
      <c r="AE8625" s="0" t="n"/>
      <c r="AF8625" s="0" t="inlineStr">
        <is>
          <t>正向物流</t>
        </is>
      </c>
      <c r="AG8625" s="0" t="inlineStr">
        <is>
          <t>普通</t>
        </is>
      </c>
      <c r="AH8625" s="0" t="inlineStr"/>
      <c r="AI8625" s="0" t="inlineStr">
        <is>
          <t>商品</t>
        </is>
      </c>
      <c r="AJ8625" s="0" t="inlineStr">
        <is>
          <t>国内</t>
        </is>
      </c>
      <c r="AK8625" s="0" t="inlineStr">
        <is>
          <t>创建</t>
        </is>
      </c>
      <c r="AL8625" s="0" t="inlineStr"/>
      <c r="AM8625" s="0" t="inlineStr"/>
      <c r="AN8625" s="0" t="inlineStr">
        <is>
          <t>467 001 559</t>
        </is>
      </c>
      <c r="AO8625" s="0">
        <f>VLOOKUP(B8625,AP:AP,1,0)</f>
        <v/>
      </c>
      <c r="AP8625" s="11" t="n"/>
      <c r="AQ8625" s="0" t="inlineStr"/>
    </row>
    <row r="8626">
      <c r="A8626" s="0" t="inlineStr"/>
      <c r="B8626" s="8" t="n">
        <v>773095048552774</v>
      </c>
      <c r="C8626" s="0" t="inlineStr">
        <is>
          <t>8000202563326000,LP00444477482154</t>
        </is>
      </c>
      <c r="D8626" s="0" t="inlineStr">
        <is>
          <t>2021-05-01 21:03:21</t>
        </is>
      </c>
      <c r="G8626" s="0" t="inlineStr"/>
      <c r="K8626" s="0" t="inlineStr">
        <is>
          <t>浙义电子商务五十四部</t>
        </is>
      </c>
      <c r="L8626" s="0" t="n"/>
      <c r="M8626" s="0" t="n"/>
      <c r="N8626" s="0" t="n"/>
      <c r="O8626" s="0" t="n"/>
      <c r="P8626" s="0" t="n"/>
      <c r="Q8626" s="0" t="n"/>
      <c r="R8626" s="0" t="n"/>
      <c r="S8626" s="0" t="n"/>
      <c r="T8626" s="0" t="n"/>
      <c r="U8626" s="0" t="n"/>
      <c r="V8626" s="0" t="n"/>
      <c r="W8626" s="0" t="n"/>
      <c r="X8626" s="0" t="n"/>
      <c r="Y8626" s="0" t="n"/>
      <c r="Z8626" s="0" t="n"/>
      <c r="AA8626" s="0" t="n"/>
      <c r="AB8626" s="0" t="n"/>
      <c r="AC8626" s="0" t="inlineStr">
        <is>
          <t>盐都区</t>
        </is>
      </c>
      <c r="AD8626" s="0" t="inlineStr">
        <is>
          <t>江苏省盐城市盐都区郭猛镇公园路I西区4#5号(224000)</t>
        </is>
      </c>
      <c r="AE8626" s="0" t="n"/>
      <c r="AF8626" s="0" t="inlineStr">
        <is>
          <t>正向物流</t>
        </is>
      </c>
      <c r="AG8626" s="0" t="inlineStr">
        <is>
          <t>普通</t>
        </is>
      </c>
      <c r="AH8626" s="0" t="inlineStr"/>
      <c r="AI8626" s="0" t="inlineStr">
        <is>
          <t>商品</t>
        </is>
      </c>
      <c r="AJ8626" s="0" t="inlineStr">
        <is>
          <t>国内</t>
        </is>
      </c>
      <c r="AK8626" s="0" t="inlineStr">
        <is>
          <t>创建</t>
        </is>
      </c>
      <c r="AL8626" s="0" t="inlineStr"/>
      <c r="AM8626" s="0" t="inlineStr"/>
      <c r="AN8626" s="0" t="inlineStr">
        <is>
          <t>467 001 704</t>
        </is>
      </c>
      <c r="AO8626" s="0">
        <f>VLOOKUP(B8626,AP:AP,1,0)</f>
        <v/>
      </c>
      <c r="AP8626" s="10" t="n"/>
      <c r="AQ8626" s="0" t="inlineStr"/>
    </row>
    <row r="8627">
      <c r="A8627" s="0" t="inlineStr"/>
      <c r="B8627" s="8" t="n">
        <v>777042950785415</v>
      </c>
      <c r="C8627" s="0" t="inlineStr">
        <is>
          <t>3382260426100,548dc569183b4a09bb598d399218ddfe</t>
        </is>
      </c>
      <c r="D8627" s="0" t="inlineStr">
        <is>
          <t>2021-05-02 14:32:01</t>
        </is>
      </c>
      <c r="G8627" s="0" t="inlineStr"/>
      <c r="K8627" s="0" t="inlineStr">
        <is>
          <t>广东磐石市场十部</t>
        </is>
      </c>
      <c r="L8627" s="0" t="n"/>
      <c r="M8627" s="0" t="n"/>
      <c r="N8627" s="0" t="n"/>
      <c r="O8627" s="0" t="n"/>
      <c r="P8627" s="0" t="n"/>
      <c r="Q8627" s="0" t="n"/>
      <c r="R8627" s="0" t="n"/>
      <c r="S8627" s="0" t="n"/>
      <c r="T8627" s="0" t="n"/>
      <c r="U8627" s="0" t="n"/>
      <c r="V8627" s="0" t="n"/>
      <c r="W8627" s="0" t="n"/>
      <c r="X8627" s="0" t="n"/>
      <c r="Y8627" s="0" t="n"/>
      <c r="Z8627" s="0" t="n"/>
      <c r="AA8627" s="0" t="n"/>
      <c r="AB8627" s="0" t="n"/>
      <c r="AC8627" s="0" t="inlineStr">
        <is>
          <t>亭湖区</t>
        </is>
      </c>
      <c r="AD8627" s="0" t="inlineStr">
        <is>
          <t>南洋镇青墩镇谭尖村七组16号</t>
        </is>
      </c>
      <c r="AE8627" s="0" t="n"/>
      <c r="AF8627" s="0" t="inlineStr">
        <is>
          <t>正向物流</t>
        </is>
      </c>
      <c r="AG8627" s="0" t="inlineStr">
        <is>
          <t>普通</t>
        </is>
      </c>
      <c r="AH8627" s="0" t="inlineStr"/>
      <c r="AI8627" s="0" t="inlineStr">
        <is>
          <t>商品,</t>
        </is>
      </c>
      <c r="AJ8627" s="0" t="inlineStr">
        <is>
          <t>国内</t>
        </is>
      </c>
      <c r="AK8627" s="0" t="inlineStr">
        <is>
          <t>创建</t>
        </is>
      </c>
      <c r="AL8627" s="0" t="inlineStr"/>
      <c r="AM8627" s="0" t="inlineStr"/>
      <c r="AN8627" s="0" t="inlineStr">
        <is>
          <t>467-001 101</t>
        </is>
      </c>
      <c r="AO8627" s="0">
        <f>VLOOKUP(B8627,AP:AP,1,0)</f>
        <v/>
      </c>
      <c r="AP8627" s="11" t="n"/>
      <c r="AQ8627" s="0" t="inlineStr"/>
    </row>
    <row r="8628">
      <c r="A8628" s="0" t="inlineStr"/>
      <c r="B8628" s="8" t="n">
        <v>776005986292377</v>
      </c>
      <c r="C8628" s="0" t="inlineStr">
        <is>
          <t>605066703714539</t>
        </is>
      </c>
      <c r="D8628" s="0" t="inlineStr">
        <is>
          <t>2021-05-06 18:37:21</t>
        </is>
      </c>
      <c r="G8628" s="0" t="inlineStr"/>
      <c r="K8628" s="0" t="inlineStr">
        <is>
          <t>安徽滁州公司</t>
        </is>
      </c>
      <c r="L8628" s="0" t="n"/>
      <c r="M8628" s="0" t="n"/>
      <c r="N8628" s="0" t="n"/>
      <c r="O8628" s="0" t="n"/>
      <c r="P8628" s="0" t="n"/>
      <c r="Q8628" s="0" t="n"/>
      <c r="R8628" s="0" t="n"/>
      <c r="S8628" s="0" t="n"/>
      <c r="T8628" s="0" t="n"/>
      <c r="U8628" s="0" t="n"/>
      <c r="V8628" s="0" t="n"/>
      <c r="W8628" s="0" t="n"/>
      <c r="X8628" s="0" t="n"/>
      <c r="Y8628" s="0" t="n"/>
      <c r="Z8628" s="0" t="n"/>
      <c r="AA8628" s="0" t="n"/>
      <c r="AB8628" s="0" t="n"/>
      <c r="AC8628" s="0" t="inlineStr">
        <is>
          <t>亭湖区</t>
        </is>
      </c>
      <c r="AD8628" s="0" t="inlineStr">
        <is>
          <t>人民南路5号国际创投中心北楼1203</t>
        </is>
      </c>
      <c r="AE8628" s="0" t="n"/>
      <c r="AF8628" s="0" t="inlineStr">
        <is>
          <t>正向物流</t>
        </is>
      </c>
      <c r="AG8628" s="0" t="inlineStr">
        <is>
          <t>普通</t>
        </is>
      </c>
      <c r="AH8628" s="0" t="inlineStr"/>
      <c r="AI8628" s="0" t="inlineStr"/>
      <c r="AJ8628" s="0" t="inlineStr">
        <is>
          <t>国内</t>
        </is>
      </c>
      <c r="AK8628" s="0" t="inlineStr">
        <is>
          <t>创建</t>
        </is>
      </c>
      <c r="AL8628" s="0" t="inlineStr"/>
      <c r="AM8628" s="0" t="inlineStr"/>
      <c r="AN8628" s="0" t="inlineStr">
        <is>
          <t>467-001 403</t>
        </is>
      </c>
      <c r="AO8628" s="0">
        <f>VLOOKUP(B8628,AP:AP,1,0)</f>
        <v/>
      </c>
      <c r="AP8628" s="11" t="n"/>
      <c r="AQ8628" s="0" t="inlineStr"/>
    </row>
    <row r="8629">
      <c r="A8629" s="0" t="inlineStr"/>
      <c r="B8629" s="8" t="n">
        <v>773095399777235</v>
      </c>
      <c r="C8629" s="0" t="inlineStr">
        <is>
          <t>LP00445092610654,1769005477192529001</t>
        </is>
      </c>
      <c r="D8629" s="0" t="inlineStr">
        <is>
          <t>2021-05-04 08:22:20</t>
        </is>
      </c>
      <c r="G8629" s="0" t="inlineStr"/>
      <c r="K8629" s="0" t="inlineStr">
        <is>
          <t>广东中山沙溪公司</t>
        </is>
      </c>
      <c r="L8629" s="0" t="n"/>
      <c r="M8629" s="0" t="n"/>
      <c r="N8629" s="0" t="n"/>
      <c r="O8629" s="0" t="n"/>
      <c r="P8629" s="0" t="n"/>
      <c r="Q8629" s="0" t="n"/>
      <c r="R8629" s="0" t="n"/>
      <c r="S8629" s="0" t="n"/>
      <c r="T8629" s="0" t="n"/>
      <c r="U8629" s="0" t="n"/>
      <c r="V8629" s="0" t="n"/>
      <c r="W8629" s="0" t="n"/>
      <c r="X8629" s="0" t="n"/>
      <c r="Y8629" s="0" t="n"/>
      <c r="Z8629" s="0" t="n"/>
      <c r="AA8629" s="0" t="n"/>
      <c r="AB8629" s="0" t="n"/>
      <c r="AC8629" s="0" t="inlineStr">
        <is>
          <t>盐都区</t>
        </is>
      </c>
      <c r="AD8629" s="0" t="inlineStr">
        <is>
          <t>新都街道中南世纪城9期 16号楼1602室</t>
        </is>
      </c>
      <c r="AE8629" s="0" t="n"/>
      <c r="AF8629" s="0" t="inlineStr">
        <is>
          <t>正向物流</t>
        </is>
      </c>
      <c r="AG8629" s="0" t="inlineStr">
        <is>
          <t>普通</t>
        </is>
      </c>
      <c r="AH8629" s="0" t="inlineStr"/>
      <c r="AI8629" s="0" t="inlineStr">
        <is>
          <t>商品</t>
        </is>
      </c>
      <c r="AJ8629" s="0" t="inlineStr">
        <is>
          <t>国内</t>
        </is>
      </c>
      <c r="AK8629" s="0" t="inlineStr">
        <is>
          <t>创建</t>
        </is>
      </c>
      <c r="AL8629" s="0" t="inlineStr"/>
      <c r="AM8629" s="0" t="inlineStr"/>
      <c r="AN8629" s="0" t="inlineStr">
        <is>
          <t>467 001 435</t>
        </is>
      </c>
      <c r="AO8629" s="0">
        <f>VLOOKUP(B8629,AP:AP,1,0)</f>
        <v/>
      </c>
      <c r="AP8629" s="11" t="n"/>
      <c r="AQ8629" s="0" t="inlineStr"/>
    </row>
    <row r="8630">
      <c r="A8630" s="0" t="inlineStr"/>
      <c r="B8630" s="8" t="n">
        <v>773095620881880</v>
      </c>
      <c r="C8630" s="0" t="inlineStr">
        <is>
          <t>210505433000382264,LP00444690123611</t>
        </is>
      </c>
      <c r="D8630" s="0" t="inlineStr">
        <is>
          <t>2021-05-05 11:04:57</t>
        </is>
      </c>
      <c r="G8630" s="0" t="inlineStr"/>
      <c r="K8630" s="0" t="inlineStr">
        <is>
          <t>广东省商品部二部</t>
        </is>
      </c>
      <c r="L8630" s="0" t="n"/>
      <c r="M8630" s="0" t="n"/>
      <c r="N8630" s="0" t="n"/>
      <c r="O8630" s="0" t="n"/>
      <c r="P8630" s="0" t="n"/>
      <c r="Q8630" s="0" t="n"/>
      <c r="R8630" s="0" t="n"/>
      <c r="S8630" s="0" t="n"/>
      <c r="T8630" s="0" t="n"/>
      <c r="U8630" s="0" t="n"/>
      <c r="V8630" s="0" t="n"/>
      <c r="W8630" s="0" t="n"/>
      <c r="X8630" s="0" t="n"/>
      <c r="Y8630" s="0" t="n"/>
      <c r="Z8630" s="0" t="n"/>
      <c r="AA8630" s="0" t="n"/>
      <c r="AB8630" s="0" t="n"/>
      <c r="AC8630" s="0" t="inlineStr">
        <is>
          <t>其它区</t>
        </is>
      </c>
      <c r="AD8630" s="0" t="inlineStr">
        <is>
          <t>解放南路276号康乐苑一幢楼104室</t>
        </is>
      </c>
      <c r="AE8630" s="0" t="n"/>
      <c r="AF8630" s="0" t="inlineStr">
        <is>
          <t>正向物流</t>
        </is>
      </c>
      <c r="AG8630" s="0" t="inlineStr">
        <is>
          <t>普通</t>
        </is>
      </c>
      <c r="AH8630" s="0" t="inlineStr"/>
      <c r="AI8630" s="0" t="inlineStr">
        <is>
          <t>商品</t>
        </is>
      </c>
      <c r="AJ8630" s="0" t="inlineStr">
        <is>
          <t>国内</t>
        </is>
      </c>
      <c r="AK8630" s="0" t="inlineStr">
        <is>
          <t>创建</t>
        </is>
      </c>
      <c r="AL8630" s="0" t="inlineStr"/>
      <c r="AM8630" s="0" t="inlineStr"/>
      <c r="AN8630" s="0" t="inlineStr">
        <is>
          <t>467 001 907</t>
        </is>
      </c>
      <c r="AO8630" s="0">
        <f>VLOOKUP(B8630,AP:AP,1,0)</f>
        <v/>
      </c>
      <c r="AP8630" s="10" t="n"/>
      <c r="AQ8630" s="0" t="inlineStr"/>
    </row>
    <row r="8631">
      <c r="A8631" s="0" t="inlineStr"/>
      <c r="B8631" s="8" t="n">
        <v>773095412545913</v>
      </c>
      <c r="C8631" s="0" t="inlineStr">
        <is>
          <t>LP00444654589671,1291575399033809081</t>
        </is>
      </c>
      <c r="D8631" s="0" t="inlineStr">
        <is>
          <t>2021-05-04 09:07:55</t>
        </is>
      </c>
      <c r="G8631" s="0" t="inlineStr"/>
      <c r="K8631" s="0" t="inlineStr">
        <is>
          <t>上海嘉定徐行公司</t>
        </is>
      </c>
      <c r="L8631" s="0" t="n"/>
      <c r="M8631" s="0" t="n"/>
      <c r="N8631" s="0" t="n"/>
      <c r="O8631" s="0" t="n"/>
      <c r="P8631" s="0" t="n"/>
      <c r="Q8631" s="0" t="n"/>
      <c r="R8631" s="0" t="n"/>
      <c r="S8631" s="0" t="n"/>
      <c r="T8631" s="0" t="n"/>
      <c r="U8631" s="0" t="n"/>
      <c r="V8631" s="0" t="n"/>
      <c r="W8631" s="0" t="n"/>
      <c r="X8631" s="0" t="n"/>
      <c r="Y8631" s="0" t="n"/>
      <c r="Z8631" s="0" t="n"/>
      <c r="AA8631" s="0" t="n"/>
      <c r="AB8631" s="0" t="n"/>
      <c r="AC8631" s="0" t="inlineStr">
        <is>
          <t>盐都区</t>
        </is>
      </c>
      <c r="AD8631" s="0" t="inlineStr">
        <is>
          <t>新都街道世纪大道市政府东侧城投商务楼8326</t>
        </is>
      </c>
      <c r="AE8631" s="0" t="n"/>
      <c r="AF8631" s="0" t="inlineStr">
        <is>
          <t>正向物流</t>
        </is>
      </c>
      <c r="AG8631" s="0" t="inlineStr">
        <is>
          <t>普通</t>
        </is>
      </c>
      <c r="AH8631" s="0" t="inlineStr"/>
      <c r="AI8631" s="0" t="inlineStr">
        <is>
          <t>商品</t>
        </is>
      </c>
      <c r="AJ8631" s="0" t="inlineStr">
        <is>
          <t>国内</t>
        </is>
      </c>
      <c r="AK8631" s="0" t="inlineStr">
        <is>
          <t>创建</t>
        </is>
      </c>
      <c r="AL8631" s="0" t="inlineStr"/>
      <c r="AM8631" s="0" t="inlineStr"/>
      <c r="AN8631" s="0" t="inlineStr">
        <is>
          <t>467 001 403</t>
        </is>
      </c>
      <c r="AO8631" s="0">
        <f>VLOOKUP(B8631,AP:AP,1,0)</f>
        <v/>
      </c>
      <c r="AP8631" s="11" t="n"/>
      <c r="AQ8631" s="0" t="inlineStr"/>
    </row>
    <row r="8632">
      <c r="A8632" s="0" t="inlineStr"/>
      <c r="B8632" s="8" t="n">
        <v>773095480951992</v>
      </c>
      <c r="C8632" s="0" t="inlineStr">
        <is>
          <t>LP00444896608143,1764769752260886541</t>
        </is>
      </c>
      <c r="D8632" s="0" t="inlineStr">
        <is>
          <t>2021-05-04 13:50:21</t>
        </is>
      </c>
      <c r="G8632" s="0" t="inlineStr"/>
      <c r="K8632" s="0" t="inlineStr">
        <is>
          <t>四川新都高堆小区分部</t>
        </is>
      </c>
      <c r="L8632" s="0" t="n"/>
      <c r="M8632" s="0" t="n"/>
      <c r="N8632" s="0" t="n"/>
      <c r="O8632" s="0" t="n"/>
      <c r="P8632" s="0" t="n"/>
      <c r="Q8632" s="0" t="n"/>
      <c r="R8632" s="0" t="n"/>
      <c r="S8632" s="0" t="n"/>
      <c r="T8632" s="0" t="n"/>
      <c r="U8632" s="0" t="n"/>
      <c r="V8632" s="0" t="n"/>
      <c r="W8632" s="0" t="n"/>
      <c r="X8632" s="0" t="n"/>
      <c r="Y8632" s="0" t="n"/>
      <c r="Z8632" s="0" t="n"/>
      <c r="AA8632" s="0" t="n"/>
      <c r="AB8632" s="0" t="n"/>
      <c r="AC8632" s="0" t="inlineStr">
        <is>
          <t>盐都区</t>
        </is>
      </c>
      <c r="AD8632" s="0" t="inlineStr">
        <is>
          <t>新都街道戴庄路21号阳光御园5＃204</t>
        </is>
      </c>
      <c r="AE8632" s="0" t="n"/>
      <c r="AF8632" s="0" t="inlineStr">
        <is>
          <t>正向物流</t>
        </is>
      </c>
      <c r="AG8632" s="0" t="inlineStr">
        <is>
          <t>普通</t>
        </is>
      </c>
      <c r="AH8632" s="0" t="inlineStr"/>
      <c r="AI8632" s="0" t="inlineStr">
        <is>
          <t>商品</t>
        </is>
      </c>
      <c r="AJ8632" s="0" t="inlineStr">
        <is>
          <t>国内</t>
        </is>
      </c>
      <c r="AK8632" s="0" t="inlineStr">
        <is>
          <t>创建</t>
        </is>
      </c>
      <c r="AL8632" s="0" t="inlineStr"/>
      <c r="AM8632" s="0" t="inlineStr"/>
      <c r="AN8632" s="0" t="inlineStr">
        <is>
          <t>467 001 429</t>
        </is>
      </c>
      <c r="AO8632" s="0">
        <f>VLOOKUP(B8632,AP:AP,1,0)</f>
        <v/>
      </c>
      <c r="AP8632" s="10" t="n"/>
      <c r="AQ8632" s="0" t="inlineStr"/>
    </row>
    <row r="8633">
      <c r="A8633" s="0" t="inlineStr"/>
      <c r="B8633" s="8" t="n">
        <v>773095576754155</v>
      </c>
      <c r="C8633" s="0" t="inlineStr">
        <is>
          <t>1770447132459479072,LP00444840013001</t>
        </is>
      </c>
      <c r="D8633" s="0" t="inlineStr">
        <is>
          <t>2021-05-05 08:37:17</t>
        </is>
      </c>
      <c r="G8633" s="0" t="inlineStr"/>
      <c r="K8633" s="0" t="inlineStr">
        <is>
          <t>山东临沂市场部</t>
        </is>
      </c>
      <c r="L8633" s="0" t="n"/>
      <c r="M8633" s="0" t="n"/>
      <c r="N8633" s="0" t="n"/>
      <c r="O8633" s="0" t="n"/>
      <c r="P8633" s="0" t="n"/>
      <c r="Q8633" s="0" t="n"/>
      <c r="R8633" s="0" t="n"/>
      <c r="S8633" s="0" t="n"/>
      <c r="T8633" s="0" t="n"/>
      <c r="U8633" s="0" t="n"/>
      <c r="V8633" s="0" t="n"/>
      <c r="W8633" s="0" t="n"/>
      <c r="X8633" s="0" t="n"/>
      <c r="Y8633" s="0" t="n"/>
      <c r="Z8633" s="0" t="n"/>
      <c r="AA8633" s="0" t="n"/>
      <c r="AB8633" s="0" t="n"/>
      <c r="AC8633" s="0" t="inlineStr">
        <is>
          <t>盐都区</t>
        </is>
      </c>
      <c r="AD8633" s="0" t="inlineStr">
        <is>
          <t>新区管委会盐渎街道清华学仕园小区27#704室</t>
        </is>
      </c>
      <c r="AE8633" s="0" t="n"/>
      <c r="AF8633" s="0" t="inlineStr">
        <is>
          <t>正向物流</t>
        </is>
      </c>
      <c r="AG8633" s="0" t="inlineStr">
        <is>
          <t>普通</t>
        </is>
      </c>
      <c r="AH8633" s="0" t="inlineStr"/>
      <c r="AI8633" s="0" t="inlineStr">
        <is>
          <t>商品</t>
        </is>
      </c>
      <c r="AJ8633" s="0" t="inlineStr">
        <is>
          <t>国内</t>
        </is>
      </c>
      <c r="AK8633" s="0" t="inlineStr">
        <is>
          <t>创建</t>
        </is>
      </c>
      <c r="AL8633" s="0" t="inlineStr"/>
      <c r="AM8633" s="0" t="inlineStr"/>
      <c r="AN8633" s="0" t="inlineStr">
        <is>
          <t>467 001 504</t>
        </is>
      </c>
      <c r="AO8633" s="0">
        <f>VLOOKUP(B8633,AP:AP,1,0)</f>
        <v/>
      </c>
      <c r="AP8633" s="11" t="n"/>
      <c r="AQ8633" s="0" t="inlineStr"/>
    </row>
    <row r="8634">
      <c r="A8634" s="0" t="inlineStr"/>
      <c r="B8634" s="8" t="n">
        <v>773095500038261</v>
      </c>
      <c r="C8634" s="0" t="inlineStr">
        <is>
          <t>LP00445149593333,1291900371027447183</t>
        </is>
      </c>
      <c r="D8634" s="0" t="inlineStr">
        <is>
          <t>2021-05-04 15:06:46</t>
        </is>
      </c>
      <c r="G8634" s="0" t="inlineStr"/>
      <c r="K8634" s="0" t="inlineStr">
        <is>
          <t>上海市业务部九十二部</t>
        </is>
      </c>
      <c r="L8634" s="0" t="n"/>
      <c r="M8634" s="0" t="n"/>
      <c r="N8634" s="0" t="n"/>
      <c r="O8634" s="0" t="n"/>
      <c r="P8634" s="0" t="n"/>
      <c r="Q8634" s="0" t="n"/>
      <c r="R8634" s="0" t="n"/>
      <c r="S8634" s="0" t="n"/>
      <c r="T8634" s="0" t="n"/>
      <c r="U8634" s="0" t="n"/>
      <c r="V8634" s="0" t="n"/>
      <c r="W8634" s="0" t="n"/>
      <c r="X8634" s="0" t="n"/>
      <c r="Y8634" s="0" t="n"/>
      <c r="Z8634" s="0" t="n"/>
      <c r="AA8634" s="0" t="n"/>
      <c r="AB8634" s="0" t="n"/>
      <c r="AC8634" s="0" t="inlineStr">
        <is>
          <t>亭湖区</t>
        </is>
      </c>
      <c r="AD8634" s="0" t="inlineStr">
        <is>
          <t>文峰街道盐城市惠民宛教师楼4幢503室</t>
        </is>
      </c>
      <c r="AE8634" s="0" t="n"/>
      <c r="AF8634" s="0" t="inlineStr">
        <is>
          <t>正向物流</t>
        </is>
      </c>
      <c r="AG8634" s="0" t="inlineStr">
        <is>
          <t>普通</t>
        </is>
      </c>
      <c r="AH8634" s="0" t="inlineStr"/>
      <c r="AI8634" s="0" t="inlineStr">
        <is>
          <t>商品</t>
        </is>
      </c>
      <c r="AJ8634" s="0" t="inlineStr">
        <is>
          <t>国内</t>
        </is>
      </c>
      <c r="AK8634" s="0" t="inlineStr">
        <is>
          <t>创建</t>
        </is>
      </c>
      <c r="AL8634" s="0" t="inlineStr"/>
      <c r="AM8634" s="0" t="inlineStr"/>
      <c r="AN8634" s="0" t="inlineStr">
        <is>
          <t>467 001 306</t>
        </is>
      </c>
      <c r="AO8634" s="0">
        <f>VLOOKUP(B8634,AP:AP,1,0)</f>
        <v/>
      </c>
      <c r="AP8634" s="11" t="n"/>
      <c r="AQ8634" s="0" t="inlineStr"/>
    </row>
    <row r="8635">
      <c r="A8635" s="0" t="inlineStr"/>
      <c r="B8635" s="8" t="n">
        <v>777043132390663</v>
      </c>
      <c r="C8635" s="0" t="inlineStr">
        <is>
          <t>3382260426100,944c3eee7543c7113865e7ea813f71e3</t>
        </is>
      </c>
      <c r="D8635" s="0" t="inlineStr">
        <is>
          <t>2021-05-04 11:33:44</t>
        </is>
      </c>
      <c r="G8635" s="0" t="inlineStr"/>
      <c r="K8635" s="0" t="inlineStr">
        <is>
          <t>云南昆明凉亭公司</t>
        </is>
      </c>
      <c r="L8635" s="0" t="n"/>
      <c r="M8635" s="0" t="n"/>
      <c r="N8635" s="0" t="n"/>
      <c r="O8635" s="0" t="n"/>
      <c r="P8635" s="0" t="n"/>
      <c r="Q8635" s="0" t="n"/>
      <c r="R8635" s="0" t="n"/>
      <c r="S8635" s="0" t="n"/>
      <c r="T8635" s="0" t="n"/>
      <c r="U8635" s="0" t="n"/>
      <c r="V8635" s="0" t="n"/>
      <c r="W8635" s="0" t="n"/>
      <c r="X8635" s="0" t="n"/>
      <c r="Y8635" s="0" t="n"/>
      <c r="Z8635" s="0" t="n"/>
      <c r="AA8635" s="0" t="n"/>
      <c r="AB8635" s="0" t="n"/>
      <c r="AC8635" s="0" t="inlineStr">
        <is>
          <t>阜宁县</t>
        </is>
      </c>
      <c r="AD8635" s="0" t="inlineStr">
        <is>
          <t>古河镇中桥村四组13号</t>
        </is>
      </c>
      <c r="AE8635" s="0" t="n"/>
      <c r="AF8635" s="0" t="inlineStr">
        <is>
          <t>正向物流</t>
        </is>
      </c>
      <c r="AG8635" s="0" t="inlineStr">
        <is>
          <t>普通</t>
        </is>
      </c>
      <c r="AH8635" s="0" t="inlineStr"/>
      <c r="AI8635" s="0" t="inlineStr">
        <is>
          <t>商品,</t>
        </is>
      </c>
      <c r="AJ8635" s="0" t="inlineStr">
        <is>
          <t>国内</t>
        </is>
      </c>
      <c r="AK8635" s="0" t="inlineStr">
        <is>
          <t>创建</t>
        </is>
      </c>
      <c r="AL8635" s="0" t="inlineStr"/>
      <c r="AM8635" s="0" t="inlineStr"/>
      <c r="AN8635" s="0" t="inlineStr">
        <is>
          <t>467-001 709</t>
        </is>
      </c>
      <c r="AO8635" s="0">
        <f>VLOOKUP(B8635,AP:AP,1,0)</f>
        <v/>
      </c>
      <c r="AP8635" s="10" t="n"/>
      <c r="AQ8635" s="0" t="inlineStr"/>
    </row>
    <row r="8636">
      <c r="A8636" s="0" t="inlineStr"/>
      <c r="B8636" s="8" t="n">
        <v>773095837813075</v>
      </c>
      <c r="C8636" s="0" t="inlineStr">
        <is>
          <t>1773632700624571657,LP00445296249773</t>
        </is>
      </c>
      <c r="D8636" s="0" t="inlineStr">
        <is>
          <t>2021-05-06 12:53:10</t>
        </is>
      </c>
      <c r="G8636" s="0" t="inlineStr"/>
      <c r="K8636" s="0" t="inlineStr">
        <is>
          <t>浙北电子商务三十八部</t>
        </is>
      </c>
      <c r="L8636" s="0" t="n"/>
      <c r="M8636" s="0" t="n"/>
      <c r="N8636" s="0" t="n"/>
      <c r="O8636" s="0" t="n"/>
      <c r="P8636" s="0" t="n"/>
      <c r="Q8636" s="0" t="n"/>
      <c r="R8636" s="0" t="n"/>
      <c r="S8636" s="0" t="n"/>
      <c r="T8636" s="0" t="n"/>
      <c r="U8636" s="0" t="n"/>
      <c r="V8636" s="0" t="n"/>
      <c r="W8636" s="0" t="n"/>
      <c r="X8636" s="0" t="n"/>
      <c r="Y8636" s="0" t="n"/>
      <c r="Z8636" s="0" t="n"/>
      <c r="AA8636" s="0" t="n"/>
      <c r="AB8636" s="0" t="n"/>
      <c r="AC8636" s="0" t="inlineStr">
        <is>
          <t>亭湖区</t>
        </is>
      </c>
      <c r="AD8636" s="0" t="inlineStr">
        <is>
          <t>江苏省盐城市亭湖区开放大道北路163号亚邦大厦</t>
        </is>
      </c>
      <c r="AE8636" s="0" t="n"/>
      <c r="AF8636" s="0" t="inlineStr">
        <is>
          <t>正向物流</t>
        </is>
      </c>
      <c r="AG8636" s="0" t="inlineStr">
        <is>
          <t>普通</t>
        </is>
      </c>
      <c r="AH8636" s="0" t="inlineStr"/>
      <c r="AI8636" s="0" t="inlineStr">
        <is>
          <t>商品</t>
        </is>
      </c>
      <c r="AJ8636" s="0" t="inlineStr">
        <is>
          <t>国内</t>
        </is>
      </c>
      <c r="AK8636" s="0" t="inlineStr">
        <is>
          <t>创建</t>
        </is>
      </c>
      <c r="AL8636" s="0" t="inlineStr"/>
      <c r="AM8636" s="0" t="inlineStr"/>
      <c r="AN8636" s="0" t="inlineStr">
        <is>
          <t>467 001 117</t>
        </is>
      </c>
      <c r="AO8636" s="0">
        <f>VLOOKUP(B8636,AP:AP,1,0)</f>
        <v/>
      </c>
      <c r="AP8636" s="11" t="n"/>
      <c r="AQ8636" s="0" t="inlineStr"/>
    </row>
    <row r="8637">
      <c r="A8637" s="0" t="inlineStr"/>
      <c r="B8637" s="8" t="n">
        <v>773095639493251</v>
      </c>
      <c r="C8637" s="0" t="inlineStr">
        <is>
          <t>605053892013479,ST2021050510082750</t>
        </is>
      </c>
      <c r="D8637" s="0" t="inlineStr">
        <is>
          <t>2021-05-05 12:32:44</t>
        </is>
      </c>
      <c r="G8637" s="0" t="inlineStr"/>
      <c r="K8637" s="0" t="inlineStr">
        <is>
          <t>上海市业务部九十二部</t>
        </is>
      </c>
      <c r="L8637" s="0" t="n"/>
      <c r="M8637" s="0" t="n"/>
      <c r="N8637" s="0" t="n"/>
      <c r="O8637" s="0" t="n"/>
      <c r="P8637" s="0" t="n"/>
      <c r="Q8637" s="0" t="n"/>
      <c r="R8637" s="0" t="n"/>
      <c r="S8637" s="0" t="n"/>
      <c r="T8637" s="0" t="n"/>
      <c r="U8637" s="0" t="n"/>
      <c r="V8637" s="0" t="n"/>
      <c r="W8637" s="0" t="n"/>
      <c r="X8637" s="0" t="n"/>
      <c r="Y8637" s="0" t="n"/>
      <c r="Z8637" s="0" t="n"/>
      <c r="AA8637" s="0" t="n"/>
      <c r="AB8637" s="0" t="n"/>
      <c r="AC8637" s="0" t="inlineStr">
        <is>
          <t>盐都区</t>
        </is>
      </c>
      <c r="AD8637" s="0" t="inlineStr">
        <is>
          <t>华夏路30号盐都区图书馆</t>
        </is>
      </c>
      <c r="AE8637" s="0" t="n"/>
      <c r="AF8637" s="0" t="inlineStr">
        <is>
          <t>正向物流</t>
        </is>
      </c>
      <c r="AG8637" s="0" t="inlineStr">
        <is>
          <t>普通</t>
        </is>
      </c>
      <c r="AH8637" s="0" t="inlineStr"/>
      <c r="AI8637" s="0" t="inlineStr">
        <is>
          <t>商品</t>
        </is>
      </c>
      <c r="AJ8637" s="0" t="inlineStr">
        <is>
          <t>国内</t>
        </is>
      </c>
      <c r="AK8637" s="0" t="inlineStr">
        <is>
          <t>创建</t>
        </is>
      </c>
      <c r="AL8637" s="0" t="inlineStr"/>
      <c r="AM8637" s="0" t="inlineStr"/>
      <c r="AN8637" s="0" t="inlineStr">
        <is>
          <t>467 001 415</t>
        </is>
      </c>
      <c r="AO8637" s="0">
        <f>VLOOKUP(B8637,AP:AP,1,0)</f>
        <v/>
      </c>
      <c r="AP8637" s="11" t="n"/>
      <c r="AQ8637" s="0" t="inlineStr"/>
    </row>
    <row r="8638">
      <c r="A8638" s="0" t="inlineStr"/>
      <c r="B8638" s="8" t="n">
        <v>773095718964597</v>
      </c>
      <c r="C8638" s="0" t="inlineStr">
        <is>
          <t>1771527853850442007,LP00445049805485</t>
        </is>
      </c>
      <c r="D8638" s="0" t="inlineStr">
        <is>
          <t>2021-05-05 18:00:07</t>
        </is>
      </c>
      <c r="G8638" s="0" t="inlineStr"/>
      <c r="K8638" s="0" t="inlineStr">
        <is>
          <t>浙江义乌公司</t>
        </is>
      </c>
      <c r="L8638" s="0" t="n"/>
      <c r="M8638" s="0" t="n"/>
      <c r="N8638" s="0" t="n"/>
      <c r="O8638" s="0" t="n"/>
      <c r="P8638" s="0" t="n"/>
      <c r="Q8638" s="0" t="n"/>
      <c r="R8638" s="0" t="n"/>
      <c r="S8638" s="0" t="n"/>
      <c r="T8638" s="0" t="n"/>
      <c r="U8638" s="0" t="n"/>
      <c r="V8638" s="0" t="n"/>
      <c r="W8638" s="0" t="n"/>
      <c r="X8638" s="0" t="n"/>
      <c r="Y8638" s="0" t="n"/>
      <c r="Z8638" s="0" t="n"/>
      <c r="AA8638" s="0" t="n"/>
      <c r="AB8638" s="0" t="n"/>
      <c r="AC8638" s="0" t="inlineStr">
        <is>
          <t>盐都区</t>
        </is>
      </c>
      <c r="AD8638" s="0" t="inlineStr">
        <is>
          <t>盐龙街道世纪大道静水香都10号楼</t>
        </is>
      </c>
      <c r="AE8638" s="0" t="n"/>
      <c r="AF8638" s="0" t="inlineStr">
        <is>
          <t>正向物流</t>
        </is>
      </c>
      <c r="AG8638" s="0" t="inlineStr">
        <is>
          <t>普通</t>
        </is>
      </c>
      <c r="AH8638" s="0" t="inlineStr"/>
      <c r="AI8638" s="0" t="inlineStr">
        <is>
          <t>商品</t>
        </is>
      </c>
      <c r="AJ8638" s="0" t="inlineStr">
        <is>
          <t>国内</t>
        </is>
      </c>
      <c r="AK8638" s="0" t="inlineStr">
        <is>
          <t>创建</t>
        </is>
      </c>
      <c r="AL8638" s="0" t="inlineStr"/>
      <c r="AM8638" s="0" t="inlineStr"/>
      <c r="AN8638" s="0" t="inlineStr">
        <is>
          <t>467 001 BN1</t>
        </is>
      </c>
      <c r="AO8638" s="0">
        <f>VLOOKUP(B8638,AP:AP,1,0)</f>
        <v/>
      </c>
      <c r="AP8638" s="11" t="n"/>
      <c r="AQ8638" s="0" t="inlineStr"/>
    </row>
    <row r="8639">
      <c r="A8639" s="0" t="inlineStr"/>
      <c r="B8639" s="8" t="n">
        <v>773095621299983</v>
      </c>
      <c r="C8639" s="0" t="inlineStr">
        <is>
          <t>1771405885310476808,LP00444826915320</t>
        </is>
      </c>
      <c r="D8639" s="0" t="inlineStr">
        <is>
          <t>2021-05-05 11:04:40</t>
        </is>
      </c>
      <c r="G8639" s="0" t="inlineStr"/>
      <c r="K8639" s="0" t="inlineStr">
        <is>
          <t>广东磐石市场十五部</t>
        </is>
      </c>
      <c r="L8639" s="0" t="n"/>
      <c r="M8639" s="0" t="n"/>
      <c r="N8639" s="0" t="n"/>
      <c r="O8639" s="0" t="n"/>
      <c r="P8639" s="0" t="n"/>
      <c r="Q8639" s="0" t="n"/>
      <c r="R8639" s="0" t="n"/>
      <c r="S8639" s="0" t="n"/>
      <c r="T8639" s="0" t="n"/>
      <c r="U8639" s="0" t="n"/>
      <c r="V8639" s="0" t="n"/>
      <c r="W8639" s="0" t="n"/>
      <c r="X8639" s="0" t="n"/>
      <c r="Y8639" s="0" t="n"/>
      <c r="Z8639" s="0" t="n"/>
      <c r="AA8639" s="0" t="n"/>
      <c r="AB8639" s="0" t="n"/>
      <c r="AC8639" s="0" t="inlineStr">
        <is>
          <t>盐都区</t>
        </is>
      </c>
      <c r="AD8639" s="0" t="inlineStr">
        <is>
          <t>新都街道盐城市盐都区世纪大道城投大楼</t>
        </is>
      </c>
      <c r="AE8639" s="0" t="n"/>
      <c r="AF8639" s="0" t="inlineStr">
        <is>
          <t>正向物流</t>
        </is>
      </c>
      <c r="AG8639" s="0" t="inlineStr">
        <is>
          <t>普通</t>
        </is>
      </c>
      <c r="AH8639" s="0" t="inlineStr"/>
      <c r="AI8639" s="0" t="inlineStr">
        <is>
          <t>商品</t>
        </is>
      </c>
      <c r="AJ8639" s="0" t="inlineStr">
        <is>
          <t>国内</t>
        </is>
      </c>
      <c r="AK8639" s="0" t="inlineStr">
        <is>
          <t>创建</t>
        </is>
      </c>
      <c r="AL8639" s="0" t="inlineStr"/>
      <c r="AM8639" s="0" t="inlineStr"/>
      <c r="AN8639" s="0" t="inlineStr">
        <is>
          <t>467 001 401</t>
        </is>
      </c>
      <c r="AO8639" s="0">
        <f>VLOOKUP(B8639,AP:AP,1,0)</f>
        <v/>
      </c>
      <c r="AP8639" s="11" t="n"/>
      <c r="AQ8639" s="0" t="inlineStr"/>
    </row>
    <row r="8640">
      <c r="A8640" s="0" t="inlineStr"/>
      <c r="B8640" s="8" t="n">
        <v>777043424120175</v>
      </c>
      <c r="C8640" s="0" t="inlineStr">
        <is>
          <t>3382260426100,fd11c2679ac50e086dcacd990b0f16cb</t>
        </is>
      </c>
      <c r="D8640" s="0" t="inlineStr">
        <is>
          <t>2021-05-04 17:28:06</t>
        </is>
      </c>
      <c r="G8640" s="0" t="inlineStr"/>
      <c r="K8640" s="0" t="inlineStr">
        <is>
          <t>广东磐石市场十四部</t>
        </is>
      </c>
      <c r="L8640" s="0" t="n"/>
      <c r="M8640" s="0" t="n"/>
      <c r="N8640" s="0" t="n"/>
      <c r="O8640" s="0" t="n"/>
      <c r="P8640" s="0" t="n"/>
      <c r="Q8640" s="0" t="n"/>
      <c r="R8640" s="0" t="n"/>
      <c r="S8640" s="0" t="n"/>
      <c r="T8640" s="0" t="n"/>
      <c r="U8640" s="0" t="n"/>
      <c r="V8640" s="0" t="n"/>
      <c r="W8640" s="0" t="n"/>
      <c r="X8640" s="0" t="n"/>
      <c r="Y8640" s="0" t="n"/>
      <c r="Z8640" s="0" t="n"/>
      <c r="AA8640" s="0" t="n"/>
      <c r="AB8640" s="0" t="n"/>
      <c r="AC8640" s="0" t="inlineStr">
        <is>
          <t>阜宁县</t>
        </is>
      </c>
      <c r="AD8640" s="0" t="inlineStr">
        <is>
          <t>东沟镇三甲村二组</t>
        </is>
      </c>
      <c r="AE8640" s="0" t="n"/>
      <c r="AF8640" s="0" t="inlineStr">
        <is>
          <t>正向物流</t>
        </is>
      </c>
      <c r="AG8640" s="0" t="inlineStr">
        <is>
          <t>普通</t>
        </is>
      </c>
      <c r="AH8640" s="0" t="inlineStr"/>
      <c r="AI8640" s="0" t="inlineStr">
        <is>
          <t>商品,</t>
        </is>
      </c>
      <c r="AJ8640" s="0" t="inlineStr">
        <is>
          <t>国内</t>
        </is>
      </c>
      <c r="AK8640" s="0" t="inlineStr">
        <is>
          <t>创建</t>
        </is>
      </c>
      <c r="AL8640" s="0" t="inlineStr"/>
      <c r="AM8640" s="0" t="inlineStr"/>
      <c r="AN8640" s="0" t="inlineStr">
        <is>
          <t>467-001 709</t>
        </is>
      </c>
      <c r="AO8640" s="0">
        <f>VLOOKUP(B8640,AP:AP,1,0)</f>
        <v/>
      </c>
      <c r="AP8640" s="11" t="n"/>
      <c r="AQ8640" s="0" t="inlineStr"/>
    </row>
    <row r="8641">
      <c r="A8641" s="0" t="inlineStr"/>
      <c r="B8641" s="8" t="n">
        <v>773095550678070</v>
      </c>
      <c r="C8641" s="0" t="inlineStr">
        <is>
          <t>1762139053896292154,LP00444680831583</t>
        </is>
      </c>
      <c r="D8641" s="0" t="inlineStr">
        <is>
          <t>2021-05-04 20:47:44</t>
        </is>
      </c>
      <c r="G8641" s="0" t="inlineStr"/>
      <c r="K8641" s="0" t="inlineStr">
        <is>
          <t>广东东莞虎门小捷滘</t>
        </is>
      </c>
      <c r="L8641" s="0" t="n"/>
      <c r="M8641" s="0" t="n"/>
      <c r="N8641" s="0" t="n"/>
      <c r="O8641" s="0" t="n"/>
      <c r="P8641" s="0" t="n"/>
      <c r="Q8641" s="0" t="n"/>
      <c r="R8641" s="0" t="n"/>
      <c r="S8641" s="0" t="n"/>
      <c r="T8641" s="0" t="n"/>
      <c r="U8641" s="0" t="n"/>
      <c r="V8641" s="0" t="n"/>
      <c r="W8641" s="0" t="n"/>
      <c r="X8641" s="0" t="n"/>
      <c r="Y8641" s="0" t="n"/>
      <c r="Z8641" s="0" t="n"/>
      <c r="AA8641" s="0" t="n"/>
      <c r="AB8641" s="0" t="n"/>
      <c r="AC8641" s="0" t="inlineStr">
        <is>
          <t>阜宁县</t>
        </is>
      </c>
      <c r="AD8641" s="0" t="inlineStr">
        <is>
          <t>东沟镇东沟中学学校</t>
        </is>
      </c>
      <c r="AE8641" s="0" t="n"/>
      <c r="AF8641" s="0" t="inlineStr">
        <is>
          <t>正向物流</t>
        </is>
      </c>
      <c r="AG8641" s="0" t="inlineStr">
        <is>
          <t>普通</t>
        </is>
      </c>
      <c r="AH8641" s="0" t="inlineStr"/>
      <c r="AI8641" s="0" t="inlineStr">
        <is>
          <t>商品</t>
        </is>
      </c>
      <c r="AJ8641" s="0" t="inlineStr">
        <is>
          <t>国内</t>
        </is>
      </c>
      <c r="AK8641" s="0" t="inlineStr">
        <is>
          <t>创建</t>
        </is>
      </c>
      <c r="AL8641" s="0" t="inlineStr"/>
      <c r="AM8641" s="0" t="inlineStr"/>
      <c r="AN8641" s="0" t="inlineStr">
        <is>
          <t>467 001 709</t>
        </is>
      </c>
      <c r="AO8641" s="0">
        <f>VLOOKUP(B8641,AP:AP,1,0)</f>
        <v/>
      </c>
      <c r="AP8641" s="11" t="n"/>
      <c r="AQ8641" s="0" t="inlineStr"/>
    </row>
    <row r="8642">
      <c r="A8642" s="0" t="inlineStr"/>
      <c r="B8642" s="8" t="n">
        <v>773095765148099</v>
      </c>
      <c r="C8642" s="0" t="inlineStr">
        <is>
          <t>1773063289494237841,LP00445165868502</t>
        </is>
      </c>
      <c r="D8642" s="0" t="inlineStr">
        <is>
          <t>2021-05-06 08:37:14</t>
        </is>
      </c>
      <c r="G8642" s="0" t="inlineStr"/>
      <c r="K8642" s="0" t="inlineStr">
        <is>
          <t>浙义电子商务五十三部</t>
        </is>
      </c>
      <c r="L8642" s="0" t="n"/>
      <c r="M8642" s="0" t="n"/>
      <c r="N8642" s="0" t="n"/>
      <c r="O8642" s="0" t="n"/>
      <c r="P8642" s="0" t="n"/>
      <c r="Q8642" s="0" t="n"/>
      <c r="R8642" s="0" t="n"/>
      <c r="S8642" s="0" t="n"/>
      <c r="T8642" s="0" t="n"/>
      <c r="U8642" s="0" t="n"/>
      <c r="V8642" s="0" t="n"/>
      <c r="W8642" s="0" t="n"/>
      <c r="X8642" s="0" t="n"/>
      <c r="Y8642" s="0" t="n"/>
      <c r="Z8642" s="0" t="n"/>
      <c r="AA8642" s="0" t="n"/>
      <c r="AB8642" s="0" t="n"/>
      <c r="AC8642" s="0" t="inlineStr">
        <is>
          <t>盐都区</t>
        </is>
      </c>
      <c r="AD8642" s="0" t="inlineStr">
        <is>
          <t>盐龙街道马沟老振兴路铁骑对面红色木门</t>
        </is>
      </c>
      <c r="AE8642" s="0" t="n"/>
      <c r="AF8642" s="0" t="inlineStr">
        <is>
          <t>正向物流</t>
        </is>
      </c>
      <c r="AG8642" s="0" t="inlineStr">
        <is>
          <t>普通</t>
        </is>
      </c>
      <c r="AH8642" s="0" t="inlineStr"/>
      <c r="AI8642" s="0" t="inlineStr">
        <is>
          <t>商品</t>
        </is>
      </c>
      <c r="AJ8642" s="0" t="inlineStr">
        <is>
          <t>国内</t>
        </is>
      </c>
      <c r="AK8642" s="0" t="inlineStr">
        <is>
          <t>创建</t>
        </is>
      </c>
      <c r="AL8642" s="0" t="inlineStr"/>
      <c r="AM8642" s="0" t="inlineStr"/>
      <c r="AN8642" s="0" t="inlineStr">
        <is>
          <t>467 001 BN1</t>
        </is>
      </c>
      <c r="AO8642" s="0">
        <f>VLOOKUP(B8642,AP:AP,1,0)</f>
        <v/>
      </c>
      <c r="AP8642" s="11" t="n"/>
      <c r="AQ8642" s="0" t="inlineStr"/>
    </row>
    <row r="8643">
      <c r="A8643" s="0" t="inlineStr"/>
      <c r="B8643" s="8" t="n">
        <v>777043396420753</v>
      </c>
      <c r="C8643" s="0" t="inlineStr">
        <is>
          <t>4dbd78ee8eda971b429b425b906f5d99,3382260426100</t>
        </is>
      </c>
      <c r="D8643" s="0" t="inlineStr">
        <is>
          <t>2021-05-05 10:19:07</t>
        </is>
      </c>
      <c r="G8643" s="0" t="inlineStr"/>
      <c r="K8643" s="0" t="inlineStr">
        <is>
          <t>广东磐石市场十五部</t>
        </is>
      </c>
      <c r="L8643" s="0" t="n"/>
      <c r="M8643" s="0" t="n"/>
      <c r="N8643" s="0" t="n"/>
      <c r="O8643" s="0" t="n"/>
      <c r="P8643" s="0" t="n"/>
      <c r="Q8643" s="0" t="n"/>
      <c r="R8643" s="0" t="n"/>
      <c r="S8643" s="0" t="n"/>
      <c r="T8643" s="0" t="n"/>
      <c r="U8643" s="0" t="n"/>
      <c r="V8643" s="0" t="n"/>
      <c r="W8643" s="0" t="n"/>
      <c r="X8643" s="0" t="n"/>
      <c r="Y8643" s="0" t="n"/>
      <c r="Z8643" s="0" t="n"/>
      <c r="AA8643" s="0" t="n"/>
      <c r="AB8643" s="0" t="n"/>
      <c r="AC8643" s="0" t="inlineStr">
        <is>
          <t>盐都区</t>
        </is>
      </c>
      <c r="AD8643" s="0" t="inlineStr">
        <is>
          <t>新都街道江苏省盐城市城南新区锦盛豪庭南郡32幢1003室</t>
        </is>
      </c>
      <c r="AE8643" s="0" t="n"/>
      <c r="AF8643" s="0" t="inlineStr">
        <is>
          <t>正向物流</t>
        </is>
      </c>
      <c r="AG8643" s="0" t="inlineStr">
        <is>
          <t>普通</t>
        </is>
      </c>
      <c r="AH8643" s="0" t="inlineStr"/>
      <c r="AI8643" s="0" t="inlineStr">
        <is>
          <t>商品,</t>
        </is>
      </c>
      <c r="AJ8643" s="0" t="inlineStr">
        <is>
          <t>国内</t>
        </is>
      </c>
      <c r="AK8643" s="0" t="inlineStr">
        <is>
          <t>创建</t>
        </is>
      </c>
      <c r="AL8643" s="0" t="inlineStr"/>
      <c r="AM8643" s="0" t="inlineStr"/>
      <c r="AN8643" s="0" t="inlineStr">
        <is>
          <t>467-001 432</t>
        </is>
      </c>
      <c r="AO8643" s="0">
        <f>VLOOKUP(B8643,AP:AP,1,0)</f>
        <v/>
      </c>
      <c r="AP8643" s="11" t="n"/>
      <c r="AQ8643" s="0" t="inlineStr"/>
    </row>
    <row r="8644">
      <c r="A8644" s="0" t="inlineStr"/>
      <c r="B8644" s="8" t="n">
        <v>773095877917158</v>
      </c>
      <c r="C8644" s="0" t="inlineStr">
        <is>
          <t>7519503694,LP00445331325047</t>
        </is>
      </c>
      <c r="D8644" s="0" t="inlineStr">
        <is>
          <t>2021-05-06 15:17:14</t>
        </is>
      </c>
      <c r="G8644" s="0" t="inlineStr"/>
      <c r="K8644" s="0" t="inlineStr">
        <is>
          <t>江苏响水公司</t>
        </is>
      </c>
      <c r="L8644" s="0" t="n"/>
      <c r="M8644" s="0" t="n"/>
      <c r="N8644" s="0" t="n"/>
      <c r="O8644" s="0" t="n"/>
      <c r="P8644" s="0" t="n"/>
      <c r="Q8644" s="0" t="n"/>
      <c r="R8644" s="0" t="n"/>
      <c r="S8644" s="0" t="n"/>
      <c r="T8644" s="0" t="n"/>
      <c r="U8644" s="0" t="n"/>
      <c r="V8644" s="0" t="n"/>
      <c r="W8644" s="0" t="n"/>
      <c r="X8644" s="0" t="n"/>
      <c r="Y8644" s="0" t="n"/>
      <c r="Z8644" s="0" t="n"/>
      <c r="AA8644" s="0" t="n"/>
      <c r="AB8644" s="0" t="n"/>
      <c r="AC8644" s="0" t="inlineStr">
        <is>
          <t>亭湖区</t>
        </is>
      </c>
      <c r="AD8644" s="0" t="inlineStr">
        <is>
          <t>开放大道50号(建军路与开放大道交叉口东南角) 盐城师范学院</t>
        </is>
      </c>
      <c r="AE8644" s="0" t="n"/>
      <c r="AF8644" s="0" t="inlineStr">
        <is>
          <t>正向物流</t>
        </is>
      </c>
      <c r="AG8644" s="0" t="inlineStr">
        <is>
          <t>普通</t>
        </is>
      </c>
      <c r="AH8644" s="0" t="inlineStr"/>
      <c r="AI8644" s="0" t="inlineStr">
        <is>
          <t>商品</t>
        </is>
      </c>
      <c r="AJ8644" s="0" t="inlineStr">
        <is>
          <t>国内</t>
        </is>
      </c>
      <c r="AK8644" s="0" t="inlineStr">
        <is>
          <t>创建</t>
        </is>
      </c>
      <c r="AL8644" s="0" t="inlineStr"/>
      <c r="AM8644" s="0" t="inlineStr"/>
      <c r="AN8644" s="0" t="inlineStr">
        <is>
          <t>467 001 912</t>
        </is>
      </c>
      <c r="AO8644" s="0">
        <f>VLOOKUP(B8644,AP:AP,1,0)</f>
        <v/>
      </c>
      <c r="AP8644" s="11" t="n"/>
      <c r="AQ8644" s="0" t="inlineStr"/>
    </row>
    <row r="8645">
      <c r="A8645" s="0" t="inlineStr"/>
      <c r="B8645" s="8" t="n">
        <v>773095562602467</v>
      </c>
      <c r="C8645" s="0" t="inlineStr">
        <is>
          <t>1772152779925688300,69375296,LP00445252403279</t>
        </is>
      </c>
      <c r="D8645" s="0" t="inlineStr">
        <is>
          <t>2021-05-05 06:53:07</t>
        </is>
      </c>
      <c r="G8645" s="0" t="inlineStr"/>
      <c r="K8645" s="0" t="inlineStr">
        <is>
          <t>江苏省市场部五十七部</t>
        </is>
      </c>
      <c r="L8645" s="0" t="n"/>
      <c r="M8645" s="0" t="n"/>
      <c r="N8645" s="0" t="n"/>
      <c r="O8645" s="0" t="n"/>
      <c r="P8645" s="0" t="n"/>
      <c r="Q8645" s="0" t="n"/>
      <c r="R8645" s="0" t="n"/>
      <c r="S8645" s="0" t="n"/>
      <c r="T8645" s="0" t="n"/>
      <c r="U8645" s="0" t="n"/>
      <c r="V8645" s="0" t="n"/>
      <c r="W8645" s="0" t="n"/>
      <c r="X8645" s="0" t="n"/>
      <c r="Y8645" s="0" t="n"/>
      <c r="Z8645" s="0" t="n"/>
      <c r="AA8645" s="0" t="n"/>
      <c r="AB8645" s="0" t="n"/>
      <c r="AC8645" s="0" t="inlineStr">
        <is>
          <t>江阴市</t>
        </is>
      </c>
      <c r="AD8645" s="0" t="inlineStr">
        <is>
          <t>江阴高新技术产业开发区 江阴市天安数码城A2栋1105</t>
        </is>
      </c>
      <c r="AE8645" s="0" t="n"/>
      <c r="AF8645" s="0" t="inlineStr">
        <is>
          <t>逆向物流</t>
        </is>
      </c>
      <c r="AG8645" s="0" t="inlineStr">
        <is>
          <t>普通</t>
        </is>
      </c>
      <c r="AH8645" s="0" t="inlineStr"/>
      <c r="AI8645" s="0" t="inlineStr">
        <is>
          <t>商品</t>
        </is>
      </c>
      <c r="AJ8645" s="0" t="inlineStr">
        <is>
          <t>国内</t>
        </is>
      </c>
      <c r="AK8645" s="0" t="inlineStr">
        <is>
          <t>创建</t>
        </is>
      </c>
      <c r="AL8645" s="0" t="inlineStr"/>
      <c r="AM8645" s="0" t="inlineStr"/>
      <c r="AN8645" s="0" t="inlineStr">
        <is>
          <t>467-001 501</t>
        </is>
      </c>
      <c r="AO8645" s="0">
        <f>VLOOKUP(B8645,AP:AP,1,0)</f>
        <v/>
      </c>
      <c r="AP8645" s="11" t="n"/>
      <c r="AQ8645" s="0" t="inlineStr"/>
    </row>
    <row r="8646">
      <c r="A8646" s="0" t="inlineStr"/>
      <c r="B8646" s="8" t="n">
        <v>777043617843740</v>
      </c>
      <c r="C8646" s="0" t="inlineStr">
        <is>
          <t>3382260426100,28709aad6058444bbffc86403c608e11</t>
        </is>
      </c>
      <c r="D8646" s="0" t="inlineStr">
        <is>
          <t>2021-05-06 13:21:54</t>
        </is>
      </c>
      <c r="G8646" s="0" t="inlineStr"/>
      <c r="K8646" s="0" t="inlineStr">
        <is>
          <t>浙义电子商务三十七部</t>
        </is>
      </c>
      <c r="L8646" s="0" t="n"/>
      <c r="M8646" s="0" t="n"/>
      <c r="N8646" s="0" t="n"/>
      <c r="O8646" s="0" t="n"/>
      <c r="P8646" s="0" t="n"/>
      <c r="Q8646" s="0" t="n"/>
      <c r="R8646" s="0" t="n"/>
      <c r="S8646" s="0" t="n"/>
      <c r="T8646" s="0" t="n"/>
      <c r="U8646" s="0" t="n"/>
      <c r="V8646" s="0" t="n"/>
      <c r="W8646" s="0" t="n"/>
      <c r="X8646" s="0" t="n"/>
      <c r="Y8646" s="0" t="n"/>
      <c r="Z8646" s="0" t="n"/>
      <c r="AA8646" s="0" t="n"/>
      <c r="AB8646" s="0" t="n"/>
      <c r="AC8646" s="0" t="inlineStr">
        <is>
          <t>盐都区</t>
        </is>
      </c>
      <c r="AD8646" s="0" t="inlineStr">
        <is>
          <t>北龙镇农贸市场</t>
        </is>
      </c>
      <c r="AE8646" s="0" t="n"/>
      <c r="AF8646" s="0" t="inlineStr">
        <is>
          <t>正向物流</t>
        </is>
      </c>
      <c r="AG8646" s="0" t="inlineStr">
        <is>
          <t>普通</t>
        </is>
      </c>
      <c r="AH8646" s="0" t="inlineStr"/>
      <c r="AI8646" s="0" t="inlineStr">
        <is>
          <t>商品,</t>
        </is>
      </c>
      <c r="AJ8646" s="0" t="inlineStr">
        <is>
          <t>国内</t>
        </is>
      </c>
      <c r="AK8646" s="0" t="inlineStr">
        <is>
          <t>创建</t>
        </is>
      </c>
      <c r="AL8646" s="0" t="inlineStr"/>
      <c r="AM8646" s="0" t="inlineStr"/>
      <c r="AN8646" s="0" t="inlineStr">
        <is>
          <t>467-001 708</t>
        </is>
      </c>
      <c r="AO8646" s="0">
        <f>VLOOKUP(B8646,AP:AP,1,0)</f>
        <v/>
      </c>
      <c r="AP8646" s="11" t="n"/>
      <c r="AQ8646" s="0" t="inlineStr"/>
    </row>
    <row r="8647">
      <c r="A8647" s="0" t="inlineStr"/>
      <c r="B8647" s="8" t="n">
        <v>773095531586786</v>
      </c>
      <c r="C8647" s="0" t="inlineStr">
        <is>
          <t>1291823870178887980,LP00445186402129</t>
        </is>
      </c>
      <c r="D8647" s="0" t="inlineStr">
        <is>
          <t>2021-05-04 17:23:28</t>
        </is>
      </c>
      <c r="G8647" s="0" t="inlineStr"/>
      <c r="K8647" s="0" t="inlineStr">
        <is>
          <t>广东东莞厚街公司</t>
        </is>
      </c>
      <c r="L8647" s="0" t="n"/>
      <c r="M8647" s="0" t="n"/>
      <c r="N8647" s="0" t="n"/>
      <c r="O8647" s="0" t="n"/>
      <c r="P8647" s="0" t="n"/>
      <c r="Q8647" s="0" t="n"/>
      <c r="R8647" s="0" t="n"/>
      <c r="S8647" s="0" t="n"/>
      <c r="T8647" s="0" t="n"/>
      <c r="U8647" s="0" t="n"/>
      <c r="V8647" s="0" t="n"/>
      <c r="W8647" s="0" t="n"/>
      <c r="X8647" s="0" t="n"/>
      <c r="Y8647" s="0" t="n"/>
      <c r="Z8647" s="0" t="n"/>
      <c r="AA8647" s="0" t="n"/>
      <c r="AB8647" s="0" t="n"/>
      <c r="AC8647" s="0" t="inlineStr">
        <is>
          <t>亭湖区</t>
        </is>
      </c>
      <c r="AD8647" s="0" t="inlineStr">
        <is>
          <t>亭湖新区力拓倾城12幢503室</t>
        </is>
      </c>
      <c r="AE8647" s="0" t="n"/>
      <c r="AF8647" s="0" t="inlineStr">
        <is>
          <t>正向物流</t>
        </is>
      </c>
      <c r="AG8647" s="0" t="inlineStr">
        <is>
          <t>普通</t>
        </is>
      </c>
      <c r="AH8647" s="0" t="inlineStr"/>
      <c r="AI8647" s="0" t="inlineStr">
        <is>
          <t>商品</t>
        </is>
      </c>
      <c r="AJ8647" s="0" t="inlineStr">
        <is>
          <t>国内</t>
        </is>
      </c>
      <c r="AK8647" s="0" t="inlineStr">
        <is>
          <t>创建</t>
        </is>
      </c>
      <c r="AL8647" s="0" t="inlineStr"/>
      <c r="AM8647" s="0" t="inlineStr"/>
      <c r="AN8647" s="0" t="inlineStr">
        <is>
          <t>467 001 627</t>
        </is>
      </c>
      <c r="AO8647" s="0">
        <f>VLOOKUP(B8647,AP:AP,1,0)</f>
        <v/>
      </c>
      <c r="AP8647" s="11" t="n"/>
      <c r="AQ8647" s="0" t="inlineStr"/>
    </row>
    <row r="8648">
      <c r="A8648" s="0" t="inlineStr"/>
      <c r="B8648" s="8" t="n">
        <v>776300032538919</v>
      </c>
      <c r="C8648" s="0" t="inlineStr">
        <is>
          <t>4793360510827935131_1620174489148</t>
        </is>
      </c>
      <c r="D8648" s="0" t="inlineStr">
        <is>
          <t>2021-05-05 08:28:09</t>
        </is>
      </c>
      <c r="G8648" s="0" t="inlineStr"/>
      <c r="K8648" s="0" t="inlineStr">
        <is>
          <t>河北肃宁公司</t>
        </is>
      </c>
      <c r="L8648" s="0" t="n"/>
      <c r="M8648" s="0" t="n"/>
      <c r="N8648" s="0" t="n"/>
      <c r="O8648" s="0" t="n"/>
      <c r="P8648" s="0" t="n"/>
      <c r="Q8648" s="0" t="n"/>
      <c r="R8648" s="0" t="n"/>
      <c r="S8648" s="0" t="n"/>
      <c r="T8648" s="0" t="n"/>
      <c r="U8648" s="0" t="n"/>
      <c r="V8648" s="0" t="n"/>
      <c r="W8648" s="0" t="n"/>
      <c r="X8648" s="0" t="n"/>
      <c r="Y8648" s="0" t="n"/>
      <c r="Z8648" s="0" t="n"/>
      <c r="AA8648" s="0" t="n"/>
      <c r="AB8648" s="0" t="n"/>
      <c r="AC8648" s="0" t="inlineStr">
        <is>
          <t>阜宁县</t>
        </is>
      </c>
      <c r="AD8648" s="0" t="inlineStr">
        <is>
          <t>东沟镇建东路18号</t>
        </is>
      </c>
      <c r="AE8648" s="0" t="n"/>
      <c r="AF8648" s="0" t="inlineStr">
        <is>
          <t>正向物流</t>
        </is>
      </c>
      <c r="AG8648" s="0" t="inlineStr">
        <is>
          <t>普通</t>
        </is>
      </c>
      <c r="AH8648" s="0" t="inlineStr"/>
      <c r="AI8648" s="0" t="inlineStr">
        <is>
          <t>【【屿你】情侣小熊休闲百搭T恤】黑色 XL（105-120）,【【屿你】情侣小熊休闲百搭T恤】白色 XL（105-120）,【【屿你】京剧国粹休闲T恤】女款白色 L(80-105)</t>
        </is>
      </c>
      <c r="AJ8648" s="0" t="inlineStr">
        <is>
          <t>国内</t>
        </is>
      </c>
      <c r="AK8648" s="0" t="inlineStr">
        <is>
          <t>创建</t>
        </is>
      </c>
      <c r="AL8648" s="0" t="inlineStr"/>
      <c r="AM8648" s="0" t="inlineStr"/>
      <c r="AN8648" s="0" t="inlineStr">
        <is>
          <t>467-001 709</t>
        </is>
      </c>
      <c r="AO8648" s="0">
        <f>VLOOKUP(B8648,AP:AP,1,0)</f>
        <v/>
      </c>
      <c r="AP8648" s="11" t="n"/>
      <c r="AQ8648" s="0" t="inlineStr"/>
    </row>
    <row r="8649">
      <c r="A8649" s="0" t="inlineStr"/>
      <c r="B8649" s="8" t="n">
        <v>773095721916393</v>
      </c>
      <c r="C8649" s="0" t="inlineStr">
        <is>
          <t>5040395984</t>
        </is>
      </c>
      <c r="D8649" s="0" t="inlineStr">
        <is>
          <t>2021-05-05 18:35:06</t>
        </is>
      </c>
      <c r="G8649" s="0" t="inlineStr"/>
      <c r="K8649" s="0" t="inlineStr">
        <is>
          <t>广东四会公司</t>
        </is>
      </c>
      <c r="L8649" s="0" t="n"/>
      <c r="M8649" s="0" t="n"/>
      <c r="N8649" s="0" t="n"/>
      <c r="O8649" s="0" t="n"/>
      <c r="P8649" s="0" t="n"/>
      <c r="Q8649" s="0" t="n"/>
      <c r="R8649" s="0" t="n"/>
      <c r="S8649" s="0" t="n"/>
      <c r="T8649" s="0" t="n"/>
      <c r="U8649" s="0" t="n"/>
      <c r="V8649" s="0" t="n"/>
      <c r="W8649" s="0" t="n"/>
      <c r="X8649" s="0" t="n"/>
      <c r="Y8649" s="0" t="n"/>
      <c r="Z8649" s="0" t="n"/>
      <c r="AA8649" s="0" t="n"/>
      <c r="AB8649" s="0" t="n"/>
      <c r="AC8649" s="0" t="inlineStr">
        <is>
          <t>盐都区</t>
        </is>
      </c>
      <c r="AD8649" s="0" t="inlineStr">
        <is>
          <t>大纵湖滨湖街道</t>
        </is>
      </c>
      <c r="AE8649" s="0" t="n"/>
      <c r="AF8649" s="0" t="inlineStr">
        <is>
          <t>正向物流</t>
        </is>
      </c>
      <c r="AG8649" s="0" t="inlineStr">
        <is>
          <t>普通</t>
        </is>
      </c>
      <c r="AH8649" s="0" t="inlineStr"/>
      <c r="AI8649" s="0" t="inlineStr">
        <is>
          <t>商品</t>
        </is>
      </c>
      <c r="AJ8649" s="0" t="inlineStr">
        <is>
          <t>国内</t>
        </is>
      </c>
      <c r="AK8649" s="0" t="inlineStr">
        <is>
          <t>创建</t>
        </is>
      </c>
      <c r="AL8649" s="0" t="inlineStr"/>
      <c r="AM8649" s="0" t="inlineStr"/>
      <c r="AN8649" s="0" t="inlineStr">
        <is>
          <t>467 001 708</t>
        </is>
      </c>
      <c r="AO8649" s="0">
        <f>VLOOKUP(B8649,AP:AP,1,0)</f>
        <v/>
      </c>
      <c r="AP8649" s="10" t="n"/>
      <c r="AQ8649" s="0" t="inlineStr"/>
    </row>
    <row r="8650">
      <c r="A8650" s="0" t="inlineStr"/>
      <c r="B8650" s="8" t="n">
        <v>773095604135139</v>
      </c>
      <c r="C8650" s="0" t="inlineStr">
        <is>
          <t>1771906935513910750,LP00445235194929</t>
        </is>
      </c>
      <c r="D8650" s="0" t="inlineStr">
        <is>
          <t>2021-05-05 10:03:37</t>
        </is>
      </c>
      <c r="G8650" s="0" t="inlineStr"/>
      <c r="K8650" s="0" t="inlineStr">
        <is>
          <t>浙义电子商务三十七部</t>
        </is>
      </c>
      <c r="L8650" s="0" t="n"/>
      <c r="M8650" s="0" t="n"/>
      <c r="N8650" s="0" t="n"/>
      <c r="O8650" s="0" t="n"/>
      <c r="P8650" s="0" t="n"/>
      <c r="Q8650" s="0" t="n"/>
      <c r="R8650" s="0" t="n"/>
      <c r="S8650" s="0" t="n"/>
      <c r="T8650" s="0" t="n"/>
      <c r="U8650" s="0" t="n"/>
      <c r="V8650" s="0" t="n"/>
      <c r="W8650" s="0" t="n"/>
      <c r="X8650" s="0" t="n"/>
      <c r="Y8650" s="0" t="n"/>
      <c r="Z8650" s="0" t="n"/>
      <c r="AA8650" s="0" t="n"/>
      <c r="AB8650" s="0" t="n"/>
      <c r="AC8650" s="0" t="inlineStr">
        <is>
          <t>盐都区</t>
        </is>
      </c>
      <c r="AD8650" s="0" t="inlineStr">
        <is>
          <t>龙冈镇 毓龙公寓2号楼201</t>
        </is>
      </c>
      <c r="AE8650" s="0" t="n"/>
      <c r="AF8650" s="0" t="inlineStr">
        <is>
          <t>正向物流</t>
        </is>
      </c>
      <c r="AG8650" s="0" t="inlineStr">
        <is>
          <t>普通</t>
        </is>
      </c>
      <c r="AH8650" s="0" t="inlineStr"/>
      <c r="AI8650" s="0" t="inlineStr">
        <is>
          <t>商品</t>
        </is>
      </c>
      <c r="AJ8650" s="0" t="inlineStr">
        <is>
          <t>国内</t>
        </is>
      </c>
      <c r="AK8650" s="0" t="inlineStr">
        <is>
          <t>创建</t>
        </is>
      </c>
      <c r="AL8650" s="0" t="inlineStr"/>
      <c r="AM8650" s="0" t="inlineStr"/>
      <c r="AN8650" s="0" t="inlineStr">
        <is>
          <t>467 001 523</t>
        </is>
      </c>
      <c r="AO8650" s="0">
        <f>VLOOKUP(B8650,AP:AP,1,0)</f>
        <v/>
      </c>
      <c r="AP8650" s="11" t="n"/>
      <c r="AQ8650" s="0" t="inlineStr"/>
    </row>
    <row r="8651">
      <c r="A8651" s="0" t="inlineStr"/>
      <c r="B8651" s="8" t="n">
        <v>773095763503713</v>
      </c>
      <c r="C8651" s="0" t="inlineStr">
        <is>
          <t>1773831639946167262</t>
        </is>
      </c>
      <c r="D8651" s="0" t="inlineStr">
        <is>
          <t>2021-05-06 08:33:35</t>
        </is>
      </c>
      <c r="G8651" s="0" t="inlineStr"/>
      <c r="K8651" s="0" t="inlineStr">
        <is>
          <t>山东临沂市场部</t>
        </is>
      </c>
      <c r="L8651" s="0" t="n"/>
      <c r="M8651" s="0" t="n"/>
      <c r="N8651" s="0" t="n"/>
      <c r="O8651" s="0" t="n"/>
      <c r="P8651" s="0" t="n"/>
      <c r="Q8651" s="0" t="n"/>
      <c r="R8651" s="0" t="n"/>
      <c r="S8651" s="0" t="n"/>
      <c r="T8651" s="0" t="n"/>
      <c r="U8651" s="0" t="n"/>
      <c r="V8651" s="0" t="n"/>
      <c r="W8651" s="0" t="n"/>
      <c r="X8651" s="0" t="n"/>
      <c r="Y8651" s="0" t="n"/>
      <c r="Z8651" s="0" t="n"/>
      <c r="AA8651" s="0" t="n"/>
      <c r="AB8651" s="0" t="n"/>
      <c r="AC8651" s="0" t="inlineStr">
        <is>
          <t>盐都区</t>
        </is>
      </c>
      <c r="AD8651" s="0" t="inlineStr">
        <is>
          <t>龙冈镇盐兴中路沙宣造型</t>
        </is>
      </c>
      <c r="AE8651" s="0" t="n"/>
      <c r="AF8651" s="0" t="inlineStr">
        <is>
          <t>正向物流</t>
        </is>
      </c>
      <c r="AG8651" s="0" t="inlineStr">
        <is>
          <t>普通</t>
        </is>
      </c>
      <c r="AH8651" s="0" t="inlineStr"/>
      <c r="AI8651" s="0" t="inlineStr">
        <is>
          <t>商品</t>
        </is>
      </c>
      <c r="AJ8651" s="0" t="inlineStr">
        <is>
          <t>国内</t>
        </is>
      </c>
      <c r="AK8651" s="0" t="inlineStr">
        <is>
          <t>创建</t>
        </is>
      </c>
      <c r="AL8651" s="0" t="inlineStr"/>
      <c r="AM8651" s="0" t="inlineStr"/>
      <c r="AN8651" s="0" t="inlineStr">
        <is>
          <t>467 001 523</t>
        </is>
      </c>
      <c r="AO8651" s="0">
        <f>VLOOKUP(B8651,AP:AP,1,0)</f>
        <v/>
      </c>
      <c r="AP8651" s="11" t="n"/>
      <c r="AQ8651" s="0" t="inlineStr"/>
    </row>
    <row r="8652">
      <c r="A8652" s="0" t="inlineStr"/>
      <c r="B8652" s="8" t="n">
        <v>777043198750205</v>
      </c>
      <c r="C8652" s="0" t="inlineStr">
        <is>
          <t>3382260426100,7587ec1d31d65403a6ee62da3bd72cd6</t>
        </is>
      </c>
      <c r="D8652" s="0" t="inlineStr">
        <is>
          <t>2021-05-04 09:27:10</t>
        </is>
      </c>
      <c r="G8652" s="0" t="inlineStr"/>
      <c r="K8652" s="0" t="inlineStr">
        <is>
          <t>浙江省商品部二部</t>
        </is>
      </c>
      <c r="L8652" s="0" t="n"/>
      <c r="M8652" s="0" t="n"/>
      <c r="N8652" s="0" t="n"/>
      <c r="O8652" s="0" t="n"/>
      <c r="P8652" s="0" t="n"/>
      <c r="Q8652" s="0" t="n"/>
      <c r="R8652" s="0" t="n"/>
      <c r="S8652" s="0" t="n"/>
      <c r="T8652" s="0" t="n"/>
      <c r="U8652" s="0" t="n"/>
      <c r="V8652" s="0" t="n"/>
      <c r="W8652" s="0" t="n"/>
      <c r="X8652" s="0" t="n"/>
      <c r="Y8652" s="0" t="n"/>
      <c r="Z8652" s="0" t="n"/>
      <c r="AA8652" s="0" t="n"/>
      <c r="AB8652" s="0" t="n"/>
      <c r="AC8652" s="0" t="inlineStr">
        <is>
          <t>盐都区</t>
        </is>
      </c>
      <c r="AD8652" s="0" t="inlineStr">
        <is>
          <t>大纵湖小学</t>
        </is>
      </c>
      <c r="AE8652" s="0" t="n"/>
      <c r="AF8652" s="0" t="inlineStr">
        <is>
          <t>正向物流</t>
        </is>
      </c>
      <c r="AG8652" s="0" t="inlineStr">
        <is>
          <t>普通</t>
        </is>
      </c>
      <c r="AH8652" s="0" t="inlineStr"/>
      <c r="AI8652" s="0" t="inlineStr">
        <is>
          <t>商品,</t>
        </is>
      </c>
      <c r="AJ8652" s="0" t="inlineStr">
        <is>
          <t>国内</t>
        </is>
      </c>
      <c r="AK8652" s="0" t="inlineStr">
        <is>
          <t>创建</t>
        </is>
      </c>
      <c r="AL8652" s="0" t="inlineStr"/>
      <c r="AM8652" s="0" t="inlineStr"/>
      <c r="AN8652" s="0" t="inlineStr">
        <is>
          <t>467-001 708</t>
        </is>
      </c>
      <c r="AO8652" s="0">
        <f>VLOOKUP(B8652,AP:AP,1,0)</f>
        <v/>
      </c>
      <c r="AP8652" s="11" t="n"/>
      <c r="AQ8652" s="0" t="inlineStr"/>
    </row>
    <row r="8653">
      <c r="A8653" s="0" t="inlineStr"/>
      <c r="B8653" s="8" t="n">
        <v>777043152434492</v>
      </c>
      <c r="C8653" s="0" t="inlineStr">
        <is>
          <t>3382260426100,d2c6b46116545cb9ea013a33b6baea6a</t>
        </is>
      </c>
      <c r="D8653" s="0" t="inlineStr">
        <is>
          <t>2021-05-04 14:17:24</t>
        </is>
      </c>
      <c r="G8653" s="0" t="inlineStr"/>
      <c r="K8653" s="0" t="inlineStr">
        <is>
          <t>广东磐石潮州分部</t>
        </is>
      </c>
      <c r="L8653" s="0" t="n"/>
      <c r="M8653" s="0" t="n"/>
      <c r="N8653" s="0" t="n"/>
      <c r="O8653" s="0" t="n"/>
      <c r="P8653" s="0" t="n"/>
      <c r="Q8653" s="0" t="n"/>
      <c r="R8653" s="0" t="n"/>
      <c r="S8653" s="0" t="n"/>
      <c r="T8653" s="0" t="n"/>
      <c r="U8653" s="0" t="n"/>
      <c r="V8653" s="0" t="n"/>
      <c r="W8653" s="0" t="n"/>
      <c r="X8653" s="0" t="n"/>
      <c r="Y8653" s="0" t="n"/>
      <c r="Z8653" s="0" t="n"/>
      <c r="AA8653" s="0" t="n"/>
      <c r="AB8653" s="0" t="n"/>
      <c r="AC8653" s="0" t="inlineStr">
        <is>
          <t>阜宁县</t>
        </is>
      </c>
      <c r="AD8653" s="0" t="inlineStr">
        <is>
          <t>公兴镇三益村38号</t>
        </is>
      </c>
      <c r="AE8653" s="0" t="n"/>
      <c r="AF8653" s="0" t="inlineStr">
        <is>
          <t>正向物流</t>
        </is>
      </c>
      <c r="AG8653" s="0" t="inlineStr">
        <is>
          <t>普通</t>
        </is>
      </c>
      <c r="AH8653" s="0" t="inlineStr"/>
      <c r="AI8653" s="0" t="inlineStr">
        <is>
          <t>商品,</t>
        </is>
      </c>
      <c r="AJ8653" s="0" t="inlineStr">
        <is>
          <t>国内</t>
        </is>
      </c>
      <c r="AK8653" s="0" t="inlineStr">
        <is>
          <t>创建</t>
        </is>
      </c>
      <c r="AL8653" s="0" t="inlineStr"/>
      <c r="AM8653" s="0" t="inlineStr"/>
      <c r="AN8653" s="0" t="inlineStr">
        <is>
          <t>467-001 710</t>
        </is>
      </c>
      <c r="AO8653" s="0">
        <f>VLOOKUP(B8653,AP:AP,1,0)</f>
        <v/>
      </c>
      <c r="AP8653" s="11" t="n"/>
      <c r="AQ8653" s="0" t="inlineStr"/>
    </row>
    <row r="8654">
      <c r="A8654" s="0" t="inlineStr"/>
      <c r="B8654" s="8" t="n">
        <v>776005982536578</v>
      </c>
      <c r="C8654" s="0" t="inlineStr">
        <is>
          <t>605065909228749</t>
        </is>
      </c>
      <c r="D8654" s="0" t="inlineStr">
        <is>
          <t>2021-05-06 16:25:00</t>
        </is>
      </c>
      <c r="G8654" s="0" t="inlineStr"/>
      <c r="K8654" s="0" t="inlineStr">
        <is>
          <t>江苏射阳公司</t>
        </is>
      </c>
      <c r="L8654" s="0" t="n"/>
      <c r="M8654" s="0" t="n"/>
      <c r="N8654" s="0" t="n"/>
      <c r="O8654" s="0" t="n"/>
      <c r="P8654" s="0" t="n"/>
      <c r="Q8654" s="0" t="n"/>
      <c r="R8654" s="0" t="n"/>
      <c r="S8654" s="0" t="n"/>
      <c r="T8654" s="0" t="n"/>
      <c r="U8654" s="0" t="n"/>
      <c r="V8654" s="0" t="n"/>
      <c r="W8654" s="0" t="n"/>
      <c r="X8654" s="0" t="n"/>
      <c r="Y8654" s="0" t="n"/>
      <c r="Z8654" s="0" t="n"/>
      <c r="AA8654" s="0" t="n"/>
      <c r="AB8654" s="0" t="n"/>
      <c r="AC8654" s="0" t="inlineStr">
        <is>
          <t>阜宁</t>
        </is>
      </c>
      <c r="AD8654" s="0" t="inlineStr">
        <is>
          <t>益林镇人民中路84号梦燕2147</t>
        </is>
      </c>
      <c r="AE8654" s="0" t="n"/>
      <c r="AF8654" s="0" t="inlineStr">
        <is>
          <t>正向物流</t>
        </is>
      </c>
      <c r="AG8654" s="0" t="inlineStr">
        <is>
          <t>普通</t>
        </is>
      </c>
      <c r="AH8654" s="0" t="inlineStr"/>
      <c r="AI8654" s="0" t="inlineStr"/>
      <c r="AJ8654" s="0" t="inlineStr">
        <is>
          <t>国内</t>
        </is>
      </c>
      <c r="AK8654" s="0" t="inlineStr">
        <is>
          <t>创建</t>
        </is>
      </c>
      <c r="AL8654" s="0" t="inlineStr"/>
      <c r="AM8654" s="0" t="inlineStr"/>
      <c r="AN8654" s="0" t="inlineStr">
        <is>
          <t>467-001 710</t>
        </is>
      </c>
      <c r="AO8654" s="0">
        <f>VLOOKUP(B8654,AP:AP,1,0)</f>
        <v/>
      </c>
      <c r="AP8654" s="11" t="n"/>
      <c r="AQ8654" s="0" t="inlineStr"/>
    </row>
    <row r="8655">
      <c r="A8655" s="0" t="inlineStr"/>
      <c r="B8655" s="8" t="n">
        <v>777043386677837</v>
      </c>
      <c r="C8655" s="0" t="inlineStr">
        <is>
          <t>3382260426100,93bb8668e2ddfeb7b9b3e9edb231fb66</t>
        </is>
      </c>
      <c r="D8655" s="0" t="inlineStr">
        <is>
          <t>2021-05-05 09:24:50</t>
        </is>
      </c>
      <c r="G8655" s="0" t="inlineStr"/>
      <c r="K8655" s="0" t="inlineStr">
        <is>
          <t>江苏宿迁公司</t>
        </is>
      </c>
      <c r="L8655" s="0" t="n"/>
      <c r="M8655" s="0" t="n"/>
      <c r="N8655" s="0" t="n"/>
      <c r="O8655" s="0" t="n"/>
      <c r="P8655" s="0" t="n"/>
      <c r="Q8655" s="0" t="n"/>
      <c r="R8655" s="0" t="n"/>
      <c r="S8655" s="0" t="n"/>
      <c r="T8655" s="0" t="n"/>
      <c r="U8655" s="0" t="n"/>
      <c r="V8655" s="0" t="n"/>
      <c r="W8655" s="0" t="n"/>
      <c r="X8655" s="0" t="n"/>
      <c r="Y8655" s="0" t="n"/>
      <c r="Z8655" s="0" t="n"/>
      <c r="AA8655" s="0" t="n"/>
      <c r="AB8655" s="0" t="n"/>
      <c r="AC8655" s="0" t="inlineStr">
        <is>
          <t>阜宁县</t>
        </is>
      </c>
      <c r="AD8655" s="0" t="inlineStr">
        <is>
          <t>益林西旺街68</t>
        </is>
      </c>
      <c r="AE8655" s="0" t="n"/>
      <c r="AF8655" s="0" t="inlineStr">
        <is>
          <t>正向物流</t>
        </is>
      </c>
      <c r="AG8655" s="0" t="inlineStr">
        <is>
          <t>普通</t>
        </is>
      </c>
      <c r="AH8655" s="0" t="inlineStr"/>
      <c r="AI8655" s="0" t="inlineStr">
        <is>
          <t>商品,</t>
        </is>
      </c>
      <c r="AJ8655" s="0" t="inlineStr">
        <is>
          <t>国内</t>
        </is>
      </c>
      <c r="AK8655" s="0" t="inlineStr">
        <is>
          <t>创建</t>
        </is>
      </c>
      <c r="AL8655" s="0" t="inlineStr"/>
      <c r="AM8655" s="0" t="inlineStr"/>
      <c r="AN8655" s="0" t="inlineStr">
        <is>
          <t>467-001 710</t>
        </is>
      </c>
      <c r="AO8655" s="0">
        <f>VLOOKUP(B8655,AP:AP,1,0)</f>
        <v/>
      </c>
      <c r="AP8655" s="11" t="n"/>
      <c r="AQ8655" s="0" t="inlineStr"/>
    </row>
    <row r="8656">
      <c r="A8656" s="0" t="inlineStr"/>
      <c r="B8656" s="8" t="n">
        <v>777043424005815</v>
      </c>
      <c r="C8656" s="0" t="inlineStr">
        <is>
          <t>3382260426100,29c63bc4b9f6176b28dbb278e2aa2187</t>
        </is>
      </c>
      <c r="D8656" s="0" t="inlineStr">
        <is>
          <t>2021-05-04 16:45:56</t>
        </is>
      </c>
      <c r="G8656" s="0" t="inlineStr"/>
      <c r="K8656" s="0" t="inlineStr">
        <is>
          <t>河北高阳公司</t>
        </is>
      </c>
      <c r="L8656" s="0" t="n"/>
      <c r="M8656" s="0" t="n"/>
      <c r="N8656" s="0" t="n"/>
      <c r="O8656" s="0" t="n"/>
      <c r="P8656" s="0" t="n"/>
      <c r="Q8656" s="0" t="n"/>
      <c r="R8656" s="0" t="n"/>
      <c r="S8656" s="0" t="n"/>
      <c r="T8656" s="0" t="n"/>
      <c r="U8656" s="0" t="n"/>
      <c r="V8656" s="0" t="n"/>
      <c r="W8656" s="0" t="n"/>
      <c r="X8656" s="0" t="n"/>
      <c r="Y8656" s="0" t="n"/>
      <c r="Z8656" s="0" t="n"/>
      <c r="AA8656" s="0" t="n"/>
      <c r="AB8656" s="0" t="n"/>
      <c r="AC8656" s="0" t="inlineStr">
        <is>
          <t>阜宁县</t>
        </is>
      </c>
      <c r="AD8656" s="0" t="inlineStr">
        <is>
          <t>益林镇人民北路与解放路交界处爱玛电动车专卖店</t>
        </is>
      </c>
      <c r="AE8656" s="0" t="n"/>
      <c r="AF8656" s="0" t="inlineStr">
        <is>
          <t>正向物流</t>
        </is>
      </c>
      <c r="AG8656" s="0" t="inlineStr">
        <is>
          <t>普通</t>
        </is>
      </c>
      <c r="AH8656" s="0" t="inlineStr"/>
      <c r="AI8656" s="0" t="inlineStr">
        <is>
          <t>商品,</t>
        </is>
      </c>
      <c r="AJ8656" s="0" t="inlineStr">
        <is>
          <t>国内</t>
        </is>
      </c>
      <c r="AK8656" s="0" t="inlineStr">
        <is>
          <t>创建</t>
        </is>
      </c>
      <c r="AL8656" s="0" t="inlineStr"/>
      <c r="AM8656" s="0" t="inlineStr"/>
      <c r="AN8656" s="0" t="inlineStr">
        <is>
          <t>467-001 710</t>
        </is>
      </c>
      <c r="AO8656" s="0">
        <f>VLOOKUP(B8656,AP:AP,1,0)</f>
        <v/>
      </c>
      <c r="AP8656" s="11" t="n"/>
      <c r="AQ8656" s="0" t="inlineStr"/>
    </row>
    <row r="8657">
      <c r="A8657" s="0" t="inlineStr"/>
      <c r="B8657" s="8" t="n">
        <v>773095656359953</v>
      </c>
      <c r="C8657" s="0" t="inlineStr">
        <is>
          <t>1772506478955576652,LP00444884046205</t>
        </is>
      </c>
      <c r="D8657" s="0" t="inlineStr">
        <is>
          <t>2021-05-05 13:43:26</t>
        </is>
      </c>
      <c r="G8657" s="0" t="inlineStr"/>
      <c r="K8657" s="0" t="inlineStr">
        <is>
          <t>广东广州花都机场公司</t>
        </is>
      </c>
      <c r="L8657" s="0" t="n"/>
      <c r="M8657" s="0" t="n"/>
      <c r="N8657" s="0" t="n"/>
      <c r="O8657" s="0" t="n"/>
      <c r="P8657" s="0" t="n"/>
      <c r="Q8657" s="0" t="n"/>
      <c r="R8657" s="0" t="n"/>
      <c r="S8657" s="0" t="n"/>
      <c r="T8657" s="0" t="n"/>
      <c r="U8657" s="0" t="n"/>
      <c r="V8657" s="0" t="n"/>
      <c r="W8657" s="0" t="n"/>
      <c r="X8657" s="0" t="n"/>
      <c r="Y8657" s="0" t="n"/>
      <c r="Z8657" s="0" t="n"/>
      <c r="AA8657" s="0" t="n"/>
      <c r="AB8657" s="0" t="n"/>
      <c r="AC8657" s="0" t="inlineStr">
        <is>
          <t>阜宁县</t>
        </is>
      </c>
      <c r="AD8657" s="0" t="inlineStr">
        <is>
          <t>东沟镇 永兴五楼村六组</t>
        </is>
      </c>
      <c r="AE8657" s="0" t="n"/>
      <c r="AF8657" s="0" t="inlineStr">
        <is>
          <t>正向物流</t>
        </is>
      </c>
      <c r="AG8657" s="0" t="inlineStr">
        <is>
          <t>普通</t>
        </is>
      </c>
      <c r="AH8657" s="0" t="inlineStr"/>
      <c r="AI8657" s="0" t="inlineStr">
        <is>
          <t>商品</t>
        </is>
      </c>
      <c r="AJ8657" s="0" t="inlineStr">
        <is>
          <t>国内</t>
        </is>
      </c>
      <c r="AK8657" s="0" t="inlineStr">
        <is>
          <t>创建</t>
        </is>
      </c>
      <c r="AL8657" s="0" t="inlineStr"/>
      <c r="AM8657" s="0" t="inlineStr"/>
      <c r="AN8657" s="0" t="inlineStr">
        <is>
          <t>467 001 710</t>
        </is>
      </c>
      <c r="AO8657" s="0">
        <f>VLOOKUP(B8657,AP:AP,1,0)</f>
        <v/>
      </c>
      <c r="AP8657" s="11" t="n"/>
      <c r="AQ8657" s="0" t="inlineStr"/>
    </row>
    <row r="8658">
      <c r="A8658" s="0" t="inlineStr"/>
      <c r="B8658" s="8" t="n">
        <v>773095720879066</v>
      </c>
      <c r="C8658" s="0" t="inlineStr">
        <is>
          <t>3382260426100,LP00445267115055,43fdbe78451e4044b94274b63839e4f2</t>
        </is>
      </c>
      <c r="D8658" s="0" t="inlineStr">
        <is>
          <t>2021-05-05 18:11:19</t>
        </is>
      </c>
      <c r="G8658" s="0" t="inlineStr"/>
      <c r="K8658" s="0" t="inlineStr">
        <is>
          <t>陕西西安东郊二公司</t>
        </is>
      </c>
      <c r="L8658" s="0" t="n"/>
      <c r="M8658" s="0" t="n"/>
      <c r="N8658" s="0" t="n"/>
      <c r="O8658" s="0" t="n"/>
      <c r="P8658" s="0" t="n"/>
      <c r="Q8658" s="0" t="n"/>
      <c r="R8658" s="0" t="n"/>
      <c r="S8658" s="0" t="n"/>
      <c r="T8658" s="0" t="n"/>
      <c r="U8658" s="0" t="n"/>
      <c r="V8658" s="0" t="n"/>
      <c r="W8658" s="0" t="n"/>
      <c r="X8658" s="0" t="n"/>
      <c r="Y8658" s="0" t="n"/>
      <c r="Z8658" s="0" t="n"/>
      <c r="AA8658" s="0" t="n"/>
      <c r="AB8658" s="0" t="n"/>
      <c r="AC8658" s="0" t="inlineStr">
        <is>
          <t>阜宁县</t>
        </is>
      </c>
      <c r="AD8658" s="0" t="inlineStr">
        <is>
          <t>罗桥镇石字街喜羊羊超市128号</t>
        </is>
      </c>
      <c r="AE8658" s="0" t="n"/>
      <c r="AF8658" s="0" t="inlineStr">
        <is>
          <t>正向物流</t>
        </is>
      </c>
      <c r="AG8658" s="0" t="inlineStr">
        <is>
          <t>普通</t>
        </is>
      </c>
      <c r="AH8658" s="0" t="inlineStr"/>
      <c r="AI8658" s="0" t="inlineStr">
        <is>
          <t>商品</t>
        </is>
      </c>
      <c r="AJ8658" s="0" t="inlineStr">
        <is>
          <t>国内</t>
        </is>
      </c>
      <c r="AK8658" s="0" t="inlineStr">
        <is>
          <t>创建</t>
        </is>
      </c>
      <c r="AL8658" s="0" t="inlineStr"/>
      <c r="AM8658" s="0" t="inlineStr"/>
      <c r="AN8658" s="0" t="inlineStr">
        <is>
          <t>467 001 710</t>
        </is>
      </c>
      <c r="AO8658" s="0">
        <f>VLOOKUP(B8658,AP:AP,1,0)</f>
        <v/>
      </c>
      <c r="AP8658" s="11" t="n"/>
      <c r="AQ8658" s="0" t="inlineStr"/>
    </row>
    <row r="8659">
      <c r="A8659" s="0" t="inlineStr"/>
      <c r="B8659" s="8" t="n">
        <v>773095482624055</v>
      </c>
      <c r="C8659" s="0" t="inlineStr">
        <is>
          <t>1768082868642688527,LP00445045475381</t>
        </is>
      </c>
      <c r="D8659" s="0" t="inlineStr">
        <is>
          <t>2021-05-04 13:57:08</t>
        </is>
      </c>
      <c r="G8659" s="0" t="inlineStr"/>
      <c r="K8659" s="0" t="inlineStr">
        <is>
          <t>山东曹县公司</t>
        </is>
      </c>
      <c r="L8659" s="0" t="n"/>
      <c r="M8659" s="0" t="n"/>
      <c r="N8659" s="0" t="n"/>
      <c r="O8659" s="0" t="n"/>
      <c r="P8659" s="0" t="n"/>
      <c r="Q8659" s="0" t="n"/>
      <c r="R8659" s="0" t="n"/>
      <c r="S8659" s="0" t="n"/>
      <c r="T8659" s="0" t="n"/>
      <c r="U8659" s="0" t="n"/>
      <c r="V8659" s="0" t="n"/>
      <c r="W8659" s="0" t="n"/>
      <c r="X8659" s="0" t="n"/>
      <c r="Y8659" s="0" t="n"/>
      <c r="Z8659" s="0" t="n"/>
      <c r="AA8659" s="0" t="n"/>
      <c r="AB8659" s="0" t="n"/>
      <c r="AC8659" s="0" t="inlineStr">
        <is>
          <t>阜宁县</t>
        </is>
      </c>
      <c r="AD8659" s="0" t="inlineStr">
        <is>
          <t>益林镇益林兴盛街22号后面一家</t>
        </is>
      </c>
      <c r="AE8659" s="0" t="n"/>
      <c r="AF8659" s="0" t="inlineStr">
        <is>
          <t>正向物流</t>
        </is>
      </c>
      <c r="AG8659" s="0" t="inlineStr">
        <is>
          <t>普通</t>
        </is>
      </c>
      <c r="AH8659" s="0" t="inlineStr"/>
      <c r="AI8659" s="0" t="inlineStr">
        <is>
          <t>商品</t>
        </is>
      </c>
      <c r="AJ8659" s="0" t="inlineStr">
        <is>
          <t>国内</t>
        </is>
      </c>
      <c r="AK8659" s="0" t="inlineStr">
        <is>
          <t>创建</t>
        </is>
      </c>
      <c r="AL8659" s="0" t="inlineStr"/>
      <c r="AM8659" s="0" t="inlineStr"/>
      <c r="AN8659" s="0" t="inlineStr">
        <is>
          <t>467 001 710</t>
        </is>
      </c>
      <c r="AO8659" s="0">
        <f>VLOOKUP(B8659,AP:AP,1,0)</f>
        <v/>
      </c>
      <c r="AP8659" s="11" t="n"/>
      <c r="AQ8659" s="0" t="inlineStr"/>
    </row>
    <row r="8660">
      <c r="A8660" s="0" t="inlineStr"/>
      <c r="B8660" s="8" t="n">
        <v>773095622214770</v>
      </c>
      <c r="C8660" s="0" t="inlineStr">
        <is>
          <t>3382260426100,21050511101009749</t>
        </is>
      </c>
      <c r="D8660" s="0" t="inlineStr">
        <is>
          <t>2021-05-05 11:10:11</t>
        </is>
      </c>
      <c r="G8660" s="0" t="inlineStr"/>
      <c r="K8660" s="0" t="inlineStr">
        <is>
          <t>山东临沂市场部</t>
        </is>
      </c>
      <c r="L8660" s="0" t="n"/>
      <c r="M8660" s="0" t="n"/>
      <c r="N8660" s="0" t="n"/>
      <c r="O8660" s="0" t="n"/>
      <c r="P8660" s="0" t="n"/>
      <c r="Q8660" s="0" t="n"/>
      <c r="R8660" s="0" t="n"/>
      <c r="S8660" s="0" t="n"/>
      <c r="T8660" s="0" t="n"/>
      <c r="U8660" s="0" t="n"/>
      <c r="V8660" s="0" t="n"/>
      <c r="W8660" s="0" t="n"/>
      <c r="X8660" s="0" t="n"/>
      <c r="Y8660" s="0" t="n"/>
      <c r="Z8660" s="0" t="n"/>
      <c r="AA8660" s="0" t="n"/>
      <c r="AB8660" s="0" t="n"/>
      <c r="AC8660" s="0" t="inlineStr">
        <is>
          <t>阜宁县</t>
        </is>
      </c>
      <c r="AD8660" s="0" t="inlineStr">
        <is>
          <t>益林镇益都华庭</t>
        </is>
      </c>
      <c r="AE8660" s="0" t="n"/>
      <c r="AF8660" s="0" t="inlineStr">
        <is>
          <t>正向物流</t>
        </is>
      </c>
      <c r="AG8660" s="0" t="inlineStr">
        <is>
          <t>普通</t>
        </is>
      </c>
      <c r="AH8660" s="0" t="inlineStr"/>
      <c r="AI8660" s="0" t="inlineStr">
        <is>
          <t>商品</t>
        </is>
      </c>
      <c r="AJ8660" s="0" t="inlineStr">
        <is>
          <t>国内</t>
        </is>
      </c>
      <c r="AK8660" s="0" t="inlineStr">
        <is>
          <t>创建</t>
        </is>
      </c>
      <c r="AL8660" s="0" t="inlineStr"/>
      <c r="AM8660" s="0" t="inlineStr"/>
      <c r="AN8660" s="0" t="inlineStr">
        <is>
          <t>467 001 710</t>
        </is>
      </c>
      <c r="AO8660" s="0">
        <f>VLOOKUP(B8660,AP:AP,1,0)</f>
        <v/>
      </c>
      <c r="AP8660" s="11" t="n"/>
      <c r="AQ8660" s="0" t="inlineStr"/>
    </row>
    <row r="8661">
      <c r="A8661" s="0" t="inlineStr"/>
      <c r="B8661" s="8" t="n">
        <v>773095448365714</v>
      </c>
      <c r="C8661" s="0" t="inlineStr">
        <is>
          <t>1769591918759967826,LP00444692743167</t>
        </is>
      </c>
      <c r="D8661" s="0" t="inlineStr">
        <is>
          <t>2021-05-04 11:14:27</t>
        </is>
      </c>
      <c r="G8661" s="0" t="inlineStr"/>
      <c r="K8661" s="0" t="inlineStr">
        <is>
          <t>广东磐石市场十部</t>
        </is>
      </c>
      <c r="L8661" s="0" t="n"/>
      <c r="M8661" s="0" t="n"/>
      <c r="N8661" s="0" t="n"/>
      <c r="O8661" s="0" t="n"/>
      <c r="P8661" s="0" t="n"/>
      <c r="Q8661" s="0" t="n"/>
      <c r="R8661" s="0" t="n"/>
      <c r="S8661" s="0" t="n"/>
      <c r="T8661" s="0" t="n"/>
      <c r="U8661" s="0" t="n"/>
      <c r="V8661" s="0" t="n"/>
      <c r="W8661" s="0" t="n"/>
      <c r="X8661" s="0" t="n"/>
      <c r="Y8661" s="0" t="n"/>
      <c r="Z8661" s="0" t="n"/>
      <c r="AA8661" s="0" t="n"/>
      <c r="AB8661" s="0" t="n"/>
      <c r="AC8661" s="0" t="inlineStr">
        <is>
          <t>阜宁县</t>
        </is>
      </c>
      <c r="AD8661" s="0" t="inlineStr">
        <is>
          <t>益林镇海陵东路沙厂23幛一向东8号门巿|盼盼便利店）</t>
        </is>
      </c>
      <c r="AE8661" s="0" t="n"/>
      <c r="AF8661" s="0" t="inlineStr">
        <is>
          <t>正向物流</t>
        </is>
      </c>
      <c r="AG8661" s="0" t="inlineStr">
        <is>
          <t>普通</t>
        </is>
      </c>
      <c r="AH8661" s="0" t="inlineStr"/>
      <c r="AI8661" s="0" t="inlineStr">
        <is>
          <t>商品</t>
        </is>
      </c>
      <c r="AJ8661" s="0" t="inlineStr">
        <is>
          <t>国内</t>
        </is>
      </c>
      <c r="AK8661" s="0" t="inlineStr">
        <is>
          <t>创建</t>
        </is>
      </c>
      <c r="AL8661" s="0" t="inlineStr"/>
      <c r="AM8661" s="0" t="inlineStr"/>
      <c r="AN8661" s="0" t="inlineStr">
        <is>
          <t>467 001 710</t>
        </is>
      </c>
      <c r="AO8661" s="0">
        <f>VLOOKUP(B8661,AP:AP,1,0)</f>
        <v/>
      </c>
      <c r="AP8661" s="11" t="n"/>
      <c r="AQ8661" s="0" t="inlineStr"/>
    </row>
    <row r="8662">
      <c r="A8662" s="0" t="inlineStr"/>
      <c r="B8662" s="8" t="n">
        <v>777043183189824</v>
      </c>
      <c r="C8662" s="0" t="inlineStr">
        <is>
          <t>3382260426100,a363664cce0c53ce6e8ad872d9fb20a3</t>
        </is>
      </c>
      <c r="D8662" s="0" t="inlineStr">
        <is>
          <t>2021-05-04 09:05:29</t>
        </is>
      </c>
      <c r="G8662" s="0" t="inlineStr"/>
      <c r="K8662" s="0" t="inlineStr">
        <is>
          <t>广东揭阳财通分部</t>
        </is>
      </c>
      <c r="L8662" s="0" t="n"/>
      <c r="M8662" s="0" t="n"/>
      <c r="N8662" s="0" t="n"/>
      <c r="O8662" s="0" t="n"/>
      <c r="P8662" s="0" t="n"/>
      <c r="Q8662" s="0" t="n"/>
      <c r="R8662" s="0" t="n"/>
      <c r="S8662" s="0" t="n"/>
      <c r="T8662" s="0" t="n"/>
      <c r="U8662" s="0" t="n"/>
      <c r="V8662" s="0" t="n"/>
      <c r="W8662" s="0" t="n"/>
      <c r="X8662" s="0" t="n"/>
      <c r="Y8662" s="0" t="n"/>
      <c r="Z8662" s="0" t="n"/>
      <c r="AA8662" s="0" t="n"/>
      <c r="AB8662" s="0" t="n"/>
      <c r="AC8662" s="0" t="inlineStr">
        <is>
          <t>阜宁县</t>
        </is>
      </c>
      <c r="AD8662" s="0" t="inlineStr">
        <is>
          <t>益林镇杨集镇阜宁县杨集镇</t>
        </is>
      </c>
      <c r="AE8662" s="0" t="n"/>
      <c r="AF8662" s="0" t="inlineStr">
        <is>
          <t>正向物流</t>
        </is>
      </c>
      <c r="AG8662" s="0" t="inlineStr">
        <is>
          <t>普通</t>
        </is>
      </c>
      <c r="AH8662" s="0" t="inlineStr"/>
      <c r="AI8662" s="0" t="inlineStr">
        <is>
          <t>商品,</t>
        </is>
      </c>
      <c r="AJ8662" s="0" t="inlineStr">
        <is>
          <t>国内</t>
        </is>
      </c>
      <c r="AK8662" s="0" t="inlineStr">
        <is>
          <t>创建</t>
        </is>
      </c>
      <c r="AL8662" s="0" t="inlineStr"/>
      <c r="AM8662" s="0" t="inlineStr"/>
      <c r="AN8662" s="0" t="inlineStr">
        <is>
          <t>467-001 710</t>
        </is>
      </c>
      <c r="AO8662" s="0">
        <f>VLOOKUP(B8662,AP:AP,1,0)</f>
        <v/>
      </c>
      <c r="AP8662" s="11" t="n"/>
      <c r="AQ8662" s="0" t="inlineStr"/>
    </row>
    <row r="8663">
      <c r="A8663" s="0" t="inlineStr"/>
      <c r="B8663" s="8" t="n">
        <v>773094973586180</v>
      </c>
      <c r="C8663" s="0" t="inlineStr">
        <is>
          <t>1288455708186897881,LP00444456897548</t>
        </is>
      </c>
      <c r="D8663" s="0" t="inlineStr">
        <is>
          <t>2021-05-01 11:43:30</t>
        </is>
      </c>
      <c r="G8663" s="0" t="inlineStr"/>
      <c r="K8663" s="0" t="inlineStr">
        <is>
          <t>辽宁大石桥南楼服务点</t>
        </is>
      </c>
      <c r="L8663" s="0" t="n"/>
      <c r="M8663" s="0" t="n"/>
      <c r="N8663" s="0" t="n"/>
      <c r="O8663" s="0" t="n"/>
      <c r="P8663" s="0" t="n"/>
      <c r="Q8663" s="0" t="n"/>
      <c r="R8663" s="0" t="n"/>
      <c r="S8663" s="0" t="n"/>
      <c r="T8663" s="0" t="n"/>
      <c r="U8663" s="0" t="n"/>
      <c r="V8663" s="0" t="n"/>
      <c r="W8663" s="0" t="n"/>
      <c r="X8663" s="0" t="n"/>
      <c r="Y8663" s="0" t="n"/>
      <c r="Z8663" s="0" t="n"/>
      <c r="AA8663" s="0" t="n"/>
      <c r="AB8663" s="0" t="n"/>
      <c r="AC8663" s="0" t="inlineStr">
        <is>
          <t>阜宁县</t>
        </is>
      </c>
      <c r="AD8663" s="0" t="inlineStr">
        <is>
          <t>益林镇海陵东路157号纱厂快递盼盼便利店</t>
        </is>
      </c>
      <c r="AE8663" s="0" t="n"/>
      <c r="AF8663" s="0" t="inlineStr">
        <is>
          <t>正向物流</t>
        </is>
      </c>
      <c r="AG8663" s="0" t="inlineStr">
        <is>
          <t>普通</t>
        </is>
      </c>
      <c r="AH8663" s="0" t="inlineStr"/>
      <c r="AI8663" s="0" t="inlineStr">
        <is>
          <t>商品</t>
        </is>
      </c>
      <c r="AJ8663" s="0" t="inlineStr">
        <is>
          <t>国内</t>
        </is>
      </c>
      <c r="AK8663" s="0" t="inlineStr">
        <is>
          <t>创建</t>
        </is>
      </c>
      <c r="AL8663" s="0" t="inlineStr"/>
      <c r="AM8663" s="0" t="inlineStr"/>
      <c r="AN8663" s="0" t="inlineStr">
        <is>
          <t>467 001 710</t>
        </is>
      </c>
      <c r="AO8663" s="0">
        <f>VLOOKUP(B8663,AP:AP,1,0)</f>
        <v/>
      </c>
      <c r="AP8663" s="11" t="n"/>
      <c r="AQ8663" s="0" t="inlineStr"/>
    </row>
    <row r="8664">
      <c r="A8664" s="0" t="inlineStr"/>
      <c r="B8664" s="8" t="n">
        <v>773095461741345</v>
      </c>
      <c r="C8664" s="0" t="inlineStr">
        <is>
          <t>3382260426100,29e59d528a2d4148aef014d256fc17bd</t>
        </is>
      </c>
      <c r="D8664" s="0" t="inlineStr">
        <is>
          <t>2021-05-04 12:24:29</t>
        </is>
      </c>
      <c r="G8664" s="0" t="inlineStr"/>
      <c r="K8664" s="0" t="inlineStr">
        <is>
          <t>河南长垣公司</t>
        </is>
      </c>
      <c r="L8664" s="0" t="n"/>
      <c r="M8664" s="0" t="n"/>
      <c r="N8664" s="0" t="n"/>
      <c r="O8664" s="0" t="n"/>
      <c r="P8664" s="0" t="n"/>
      <c r="Q8664" s="0" t="n"/>
      <c r="R8664" s="0" t="n"/>
      <c r="S8664" s="0" t="n"/>
      <c r="T8664" s="0" t="n"/>
      <c r="U8664" s="0" t="n"/>
      <c r="V8664" s="0" t="n"/>
      <c r="W8664" s="0" t="n"/>
      <c r="X8664" s="0" t="n"/>
      <c r="Y8664" s="0" t="n"/>
      <c r="Z8664" s="0" t="n"/>
      <c r="AA8664" s="0" t="n"/>
      <c r="AB8664" s="0" t="n"/>
      <c r="AC8664" s="0" t="inlineStr">
        <is>
          <t>盐都区</t>
        </is>
      </c>
      <c r="AD8664" s="0" t="inlineStr">
        <is>
          <t>龙冈镇青龙路28号</t>
        </is>
      </c>
      <c r="AE8664" s="0" t="n"/>
      <c r="AF8664" s="0" t="inlineStr">
        <is>
          <t>正向物流</t>
        </is>
      </c>
      <c r="AG8664" s="0" t="inlineStr">
        <is>
          <t>普通</t>
        </is>
      </c>
      <c r="AH8664" s="0" t="inlineStr"/>
      <c r="AI8664" s="0" t="inlineStr">
        <is>
          <t>商品</t>
        </is>
      </c>
      <c r="AJ8664" s="0" t="inlineStr">
        <is>
          <t>国内</t>
        </is>
      </c>
      <c r="AK8664" s="0" t="inlineStr">
        <is>
          <t>创建</t>
        </is>
      </c>
      <c r="AL8664" s="0" t="inlineStr"/>
      <c r="AM8664" s="0" t="inlineStr"/>
      <c r="AN8664" s="0" t="inlineStr">
        <is>
          <t>467 001 523</t>
        </is>
      </c>
      <c r="AO8664" s="0">
        <f>VLOOKUP(B8664,AP:AP,1,0)</f>
        <v/>
      </c>
      <c r="AP8664" s="11" t="n"/>
      <c r="AQ8664" s="0" t="inlineStr"/>
    </row>
    <row r="8665">
      <c r="A8665" s="0" t="inlineStr"/>
      <c r="B8665" s="8" t="n">
        <v>773095291793836</v>
      </c>
      <c r="C8665" s="0" t="inlineStr">
        <is>
          <t>LP00444873724224,5287_JY2105031371</t>
        </is>
      </c>
      <c r="D8665" s="0" t="inlineStr">
        <is>
          <t>2021-05-03 12:06:31</t>
        </is>
      </c>
      <c r="G8665" s="0" t="inlineStr"/>
      <c r="K8665" s="0" t="inlineStr">
        <is>
          <t>山东莱西公司</t>
        </is>
      </c>
      <c r="L8665" s="0" t="n"/>
      <c r="M8665" s="0" t="n"/>
      <c r="N8665" s="0" t="n"/>
      <c r="O8665" s="0" t="n"/>
      <c r="P8665" s="0" t="n"/>
      <c r="Q8665" s="0" t="n"/>
      <c r="R8665" s="0" t="n"/>
      <c r="S8665" s="0" t="n"/>
      <c r="T8665" s="0" t="n"/>
      <c r="U8665" s="0" t="n"/>
      <c r="V8665" s="0" t="n"/>
      <c r="W8665" s="0" t="n"/>
      <c r="X8665" s="0" t="n"/>
      <c r="Y8665" s="0" t="n"/>
      <c r="Z8665" s="0" t="n"/>
      <c r="AA8665" s="0" t="n"/>
      <c r="AB8665" s="0" t="n"/>
      <c r="AC8665" s="0" t="inlineStr">
        <is>
          <t>盐都区</t>
        </is>
      </c>
      <c r="AD8665" s="0" t="inlineStr">
        <is>
          <t>龙冈镇华兴大道1号龙冈镇人民政府</t>
        </is>
      </c>
      <c r="AE8665" s="0" t="n"/>
      <c r="AF8665" s="0" t="inlineStr">
        <is>
          <t>正向物流</t>
        </is>
      </c>
      <c r="AG8665" s="0" t="inlineStr">
        <is>
          <t>普通</t>
        </is>
      </c>
      <c r="AH8665" s="0" t="inlineStr"/>
      <c r="AI8665" s="0" t="inlineStr">
        <is>
          <t>商品</t>
        </is>
      </c>
      <c r="AJ8665" s="0" t="inlineStr">
        <is>
          <t>国内</t>
        </is>
      </c>
      <c r="AK8665" s="0" t="inlineStr">
        <is>
          <t>创建</t>
        </is>
      </c>
      <c r="AL8665" s="0" t="inlineStr"/>
      <c r="AM8665" s="0" t="inlineStr"/>
      <c r="AN8665" s="0" t="inlineStr">
        <is>
          <t>467 001 523</t>
        </is>
      </c>
      <c r="AO8665" s="0">
        <f>VLOOKUP(B8665,AP:AP,1,0)</f>
        <v/>
      </c>
      <c r="AP8665" s="11" t="n"/>
      <c r="AQ8665" s="0" t="inlineStr"/>
    </row>
    <row r="8666">
      <c r="A8666" s="0" t="inlineStr"/>
      <c r="B8666" s="8" t="n">
        <v>777043401940455</v>
      </c>
      <c r="C8666" s="0" t="inlineStr">
        <is>
          <t>3382260426100,adfbcd34e9a5229c4c279bf510551b5b</t>
        </is>
      </c>
      <c r="D8666" s="0" t="inlineStr">
        <is>
          <t>2021-05-05 11:39:22</t>
        </is>
      </c>
      <c r="G8666" s="0" t="inlineStr"/>
      <c r="K8666" s="0" t="inlineStr">
        <is>
          <t>湖北省市场部九十九部</t>
        </is>
      </c>
      <c r="L8666" s="0" t="n"/>
      <c r="M8666" s="0" t="n"/>
      <c r="N8666" s="0" t="n"/>
      <c r="O8666" s="0" t="n"/>
      <c r="P8666" s="0" t="n"/>
      <c r="Q8666" s="0" t="n"/>
      <c r="R8666" s="0" t="n"/>
      <c r="S8666" s="0" t="n"/>
      <c r="T8666" s="0" t="n"/>
      <c r="U8666" s="0" t="n"/>
      <c r="V8666" s="0" t="n"/>
      <c r="W8666" s="0" t="n"/>
      <c r="X8666" s="0" t="n"/>
      <c r="Y8666" s="0" t="n"/>
      <c r="Z8666" s="0" t="n"/>
      <c r="AA8666" s="0" t="n"/>
      <c r="AB8666" s="0" t="n"/>
      <c r="AC8666" s="0" t="inlineStr">
        <is>
          <t>盐都区</t>
        </is>
      </c>
      <c r="AD8666" s="0" t="inlineStr">
        <is>
          <t>龙冈镇龙湖新村9号楼401</t>
        </is>
      </c>
      <c r="AE8666" s="0" t="n"/>
      <c r="AF8666" s="0" t="inlineStr">
        <is>
          <t>正向物流</t>
        </is>
      </c>
      <c r="AG8666" s="0" t="inlineStr">
        <is>
          <t>普通</t>
        </is>
      </c>
      <c r="AH8666" s="0" t="inlineStr"/>
      <c r="AI8666" s="0" t="inlineStr">
        <is>
          <t>商品,</t>
        </is>
      </c>
      <c r="AJ8666" s="0" t="inlineStr">
        <is>
          <t>国内</t>
        </is>
      </c>
      <c r="AK8666" s="0" t="inlineStr">
        <is>
          <t>创建</t>
        </is>
      </c>
      <c r="AL8666" s="0" t="inlineStr"/>
      <c r="AM8666" s="0" t="inlineStr"/>
      <c r="AN8666" s="0" t="inlineStr">
        <is>
          <t>467-001 523</t>
        </is>
      </c>
      <c r="AO8666" s="0">
        <f>VLOOKUP(B8666,AP:AP,1,0)</f>
        <v/>
      </c>
      <c r="AP8666" s="11" t="n"/>
      <c r="AQ8666" s="0" t="inlineStr"/>
    </row>
    <row r="8667">
      <c r="A8667" s="0" t="inlineStr"/>
      <c r="B8667" s="8" t="n">
        <v>773095038964893</v>
      </c>
      <c r="C8667" s="0" t="inlineStr">
        <is>
          <t>4792162227834183395A</t>
        </is>
      </c>
      <c r="D8667" s="0" t="inlineStr">
        <is>
          <t>2021-05-01 18:21:47</t>
        </is>
      </c>
      <c r="G8667" s="0" t="inlineStr"/>
      <c r="K8667" s="0" t="inlineStr">
        <is>
          <t>湖北省市场部八十八部</t>
        </is>
      </c>
      <c r="L8667" s="0" t="n"/>
      <c r="M8667" s="0" t="n"/>
      <c r="N8667" s="0" t="n"/>
      <c r="O8667" s="0" t="n"/>
      <c r="P8667" s="0" t="n"/>
      <c r="Q8667" s="0" t="n"/>
      <c r="R8667" s="0" t="n"/>
      <c r="S8667" s="0" t="n"/>
      <c r="T8667" s="0" t="n"/>
      <c r="U8667" s="0" t="n"/>
      <c r="V8667" s="0" t="n"/>
      <c r="W8667" s="0" t="n"/>
      <c r="X8667" s="0" t="n"/>
      <c r="Y8667" s="0" t="n"/>
      <c r="Z8667" s="0" t="n"/>
      <c r="AA8667" s="0" t="n"/>
      <c r="AB8667" s="0" t="n"/>
      <c r="AC8667" s="0" t="inlineStr">
        <is>
          <t>盐都区</t>
        </is>
      </c>
      <c r="AD8667" s="0" t="inlineStr">
        <is>
          <t>龙冈镇北小学对面无限极</t>
        </is>
      </c>
      <c r="AE8667" s="0" t="n"/>
      <c r="AF8667" s="0" t="inlineStr">
        <is>
          <t>正向物流</t>
        </is>
      </c>
      <c r="AG8667" s="0" t="inlineStr">
        <is>
          <t>普通</t>
        </is>
      </c>
      <c r="AH8667" s="0" t="inlineStr"/>
      <c r="AI8667" s="0" t="inlineStr">
        <is>
          <t>商品</t>
        </is>
      </c>
      <c r="AJ8667" s="0" t="inlineStr">
        <is>
          <t>国内</t>
        </is>
      </c>
      <c r="AK8667" s="0" t="inlineStr">
        <is>
          <t>创建</t>
        </is>
      </c>
      <c r="AL8667" s="0" t="inlineStr"/>
      <c r="AM8667" s="0" t="inlineStr"/>
      <c r="AN8667" s="0" t="inlineStr">
        <is>
          <t>467 001 523</t>
        </is>
      </c>
      <c r="AO8667" s="0">
        <f>VLOOKUP(B8667,AP:AP,1,0)</f>
        <v/>
      </c>
      <c r="AP8667" s="11" t="n"/>
      <c r="AQ8667" s="0" t="inlineStr"/>
    </row>
    <row r="8668">
      <c r="A8668" s="0" t="inlineStr"/>
      <c r="B8668" s="8" t="n">
        <v>777043363360650</v>
      </c>
      <c r="C8668" s="0" t="inlineStr">
        <is>
          <t>3382260426100,016484621971830b5e54fab91385bcea</t>
        </is>
      </c>
      <c r="D8668" s="0" t="inlineStr">
        <is>
          <t>2021-05-05 17:43:31</t>
        </is>
      </c>
      <c r="G8668" s="0" t="inlineStr"/>
      <c r="K8668" s="0" t="inlineStr">
        <is>
          <t>广东汕头澄海公司</t>
        </is>
      </c>
      <c r="L8668" s="0" t="n"/>
      <c r="M8668" s="0" t="n"/>
      <c r="N8668" s="0" t="n"/>
      <c r="O8668" s="0" t="n"/>
      <c r="P8668" s="0" t="n"/>
      <c r="Q8668" s="0" t="n"/>
      <c r="R8668" s="0" t="n"/>
      <c r="S8668" s="0" t="n"/>
      <c r="T8668" s="0" t="n"/>
      <c r="U8668" s="0" t="n"/>
      <c r="V8668" s="0" t="n"/>
      <c r="W8668" s="0" t="n"/>
      <c r="X8668" s="0" t="n"/>
      <c r="Y8668" s="0" t="n"/>
      <c r="Z8668" s="0" t="n"/>
      <c r="AA8668" s="0" t="n"/>
      <c r="AB8668" s="0" t="n"/>
      <c r="AC8668" s="0" t="inlineStr">
        <is>
          <t>盐都区</t>
        </is>
      </c>
      <c r="AD8668" s="0" t="inlineStr">
        <is>
          <t>龙冈镇凤凰城5号楼</t>
        </is>
      </c>
      <c r="AE8668" s="0" t="n"/>
      <c r="AF8668" s="0" t="inlineStr">
        <is>
          <t>正向物流</t>
        </is>
      </c>
      <c r="AG8668" s="0" t="inlineStr">
        <is>
          <t>普通</t>
        </is>
      </c>
      <c r="AH8668" s="0" t="inlineStr"/>
      <c r="AI8668" s="0" t="inlineStr">
        <is>
          <t>商品,</t>
        </is>
      </c>
      <c r="AJ8668" s="0" t="inlineStr">
        <is>
          <t>国内</t>
        </is>
      </c>
      <c r="AK8668" s="0" t="inlineStr">
        <is>
          <t>创建</t>
        </is>
      </c>
      <c r="AL8668" s="0" t="inlineStr"/>
      <c r="AM8668" s="0" t="inlineStr"/>
      <c r="AN8668" s="0" t="inlineStr">
        <is>
          <t>467-001 523</t>
        </is>
      </c>
      <c r="AO8668" s="0">
        <f>VLOOKUP(B8668,AP:AP,1,0)</f>
        <v/>
      </c>
      <c r="AP8668" s="11" t="n"/>
      <c r="AQ8668" s="0" t="inlineStr"/>
    </row>
    <row r="8669">
      <c r="A8669" s="0" t="inlineStr"/>
      <c r="B8669" s="8" t="n">
        <v>777043192564575</v>
      </c>
      <c r="C8669" s="0" t="inlineStr">
        <is>
          <t>3382260426100,49ccc29b1ac494703a049c6872df043e</t>
        </is>
      </c>
      <c r="D8669" s="0" t="inlineStr">
        <is>
          <t>2021-05-04 09:33:35</t>
        </is>
      </c>
      <c r="G8669" s="0" t="inlineStr"/>
      <c r="K8669" s="0" t="inlineStr">
        <is>
          <t>广东汕头澄海公司</t>
        </is>
      </c>
      <c r="L8669" s="0" t="n"/>
      <c r="M8669" s="0" t="n"/>
      <c r="N8669" s="0" t="n"/>
      <c r="O8669" s="0" t="n"/>
      <c r="P8669" s="0" t="n"/>
      <c r="Q8669" s="0" t="n"/>
      <c r="R8669" s="0" t="n"/>
      <c r="S8669" s="0" t="n"/>
      <c r="T8669" s="0" t="n"/>
      <c r="U8669" s="0" t="n"/>
      <c r="V8669" s="0" t="n"/>
      <c r="W8669" s="0" t="n"/>
      <c r="X8669" s="0" t="n"/>
      <c r="Y8669" s="0" t="n"/>
      <c r="Z8669" s="0" t="n"/>
      <c r="AA8669" s="0" t="n"/>
      <c r="AB8669" s="0" t="n"/>
      <c r="AC8669" s="0" t="inlineStr">
        <is>
          <t>盐都区</t>
        </is>
      </c>
      <c r="AD8669" s="0" t="inlineStr">
        <is>
          <t>龙冈镇华庆花园</t>
        </is>
      </c>
      <c r="AE8669" s="0" t="n"/>
      <c r="AF8669" s="0" t="inlineStr">
        <is>
          <t>正向物流</t>
        </is>
      </c>
      <c r="AG8669" s="0" t="inlineStr">
        <is>
          <t>普通</t>
        </is>
      </c>
      <c r="AH8669" s="0" t="inlineStr"/>
      <c r="AI8669" s="0" t="inlineStr">
        <is>
          <t>商品,</t>
        </is>
      </c>
      <c r="AJ8669" s="0" t="inlineStr">
        <is>
          <t>国内</t>
        </is>
      </c>
      <c r="AK8669" s="0" t="inlineStr">
        <is>
          <t>创建</t>
        </is>
      </c>
      <c r="AL8669" s="0" t="inlineStr"/>
      <c r="AM8669" s="0" t="inlineStr"/>
      <c r="AN8669" s="0" t="inlineStr">
        <is>
          <t>467-001 523</t>
        </is>
      </c>
      <c r="AO8669" s="0">
        <f>VLOOKUP(B8669,AP:AP,1,0)</f>
        <v/>
      </c>
      <c r="AP8669" s="11" t="n"/>
      <c r="AQ8669" s="0" t="inlineStr"/>
    </row>
    <row r="8670">
      <c r="A8670" s="0" t="inlineStr"/>
      <c r="B8670" s="8" t="n">
        <v>777043084218325</v>
      </c>
      <c r="C8670" s="0" t="inlineStr">
        <is>
          <t>3382260426100,7035c9d167cde89b3a3b04dcc6599271</t>
        </is>
      </c>
      <c r="D8670" s="0" t="inlineStr">
        <is>
          <t>2021-05-01 10:52:12</t>
        </is>
      </c>
      <c r="G8670" s="0" t="inlineStr"/>
      <c r="K8670" s="0" t="inlineStr">
        <is>
          <t>广东深圳龙胜公司</t>
        </is>
      </c>
      <c r="L8670" s="0" t="n"/>
      <c r="M8670" s="0" t="n"/>
      <c r="N8670" s="0" t="n"/>
      <c r="O8670" s="0" t="n"/>
      <c r="P8670" s="0" t="n"/>
      <c r="Q8670" s="0" t="n"/>
      <c r="R8670" s="0" t="n"/>
      <c r="S8670" s="0" t="n"/>
      <c r="T8670" s="0" t="n"/>
      <c r="U8670" s="0" t="n"/>
      <c r="V8670" s="0" t="n"/>
      <c r="W8670" s="0" t="n"/>
      <c r="X8670" s="0" t="n"/>
      <c r="Y8670" s="0" t="n"/>
      <c r="Z8670" s="0" t="n"/>
      <c r="AA8670" s="0" t="n"/>
      <c r="AB8670" s="0" t="n"/>
      <c r="AC8670" s="0" t="inlineStr">
        <is>
          <t>亭湖区</t>
        </is>
      </c>
      <c r="AD8670" s="0" t="inlineStr">
        <is>
          <t>陈李线大全超市</t>
        </is>
      </c>
      <c r="AE8670" s="0" t="n"/>
      <c r="AF8670" s="0" t="inlineStr">
        <is>
          <t>正向物流</t>
        </is>
      </c>
      <c r="AG8670" s="0" t="inlineStr">
        <is>
          <t>普通</t>
        </is>
      </c>
      <c r="AH8670" s="0" t="inlineStr"/>
      <c r="AI8670" s="0" t="inlineStr">
        <is>
          <t>商品,</t>
        </is>
      </c>
      <c r="AJ8670" s="0" t="inlineStr">
        <is>
          <t>国内</t>
        </is>
      </c>
      <c r="AK8670" s="0" t="inlineStr">
        <is>
          <t>创建</t>
        </is>
      </c>
      <c r="AL8670" s="0" t="inlineStr"/>
      <c r="AM8670" s="0" t="inlineStr"/>
      <c r="AN8670" s="0" t="inlineStr">
        <is>
          <t>467-001</t>
        </is>
      </c>
      <c r="AO8670" s="0">
        <f>VLOOKUP(B8670,AP:AP,1,0)</f>
        <v/>
      </c>
      <c r="AP8670" s="11" t="n"/>
      <c r="AQ8670" s="0" t="inlineStr"/>
    </row>
    <row r="8671">
      <c r="A8671" s="0" t="inlineStr"/>
      <c r="B8671" s="8" t="n">
        <v>777042984273669</v>
      </c>
      <c r="C8671" s="0" t="inlineStr">
        <is>
          <t>3382260426100,ab090da62733ef21d3caeb76272b0459</t>
        </is>
      </c>
      <c r="D8671" s="0" t="inlineStr">
        <is>
          <t>2021-05-03 06:47:31</t>
        </is>
      </c>
      <c r="G8671" s="0" t="inlineStr"/>
      <c r="K8671" s="0" t="inlineStr">
        <is>
          <t>四川阿坝州公司</t>
        </is>
      </c>
      <c r="L8671" s="0" t="n"/>
      <c r="M8671" s="0" t="n"/>
      <c r="N8671" s="0" t="n"/>
      <c r="O8671" s="0" t="n"/>
      <c r="P8671" s="0" t="n"/>
      <c r="Q8671" s="0" t="n"/>
      <c r="R8671" s="0" t="n"/>
      <c r="S8671" s="0" t="n"/>
      <c r="T8671" s="0" t="n"/>
      <c r="U8671" s="0" t="n"/>
      <c r="V8671" s="0" t="n"/>
      <c r="W8671" s="0" t="n"/>
      <c r="X8671" s="0" t="n"/>
      <c r="Y8671" s="0" t="n"/>
      <c r="Z8671" s="0" t="n"/>
      <c r="AA8671" s="0" t="n"/>
      <c r="AB8671" s="0" t="n"/>
      <c r="AC8671" s="0" t="inlineStr">
        <is>
          <t>盐都区</t>
        </is>
      </c>
      <c r="AD8671" s="0" t="inlineStr">
        <is>
          <t>郭猛镇育才巷21一3号</t>
        </is>
      </c>
      <c r="AE8671" s="0" t="n"/>
      <c r="AF8671" s="0" t="inlineStr">
        <is>
          <t>正向物流</t>
        </is>
      </c>
      <c r="AG8671" s="0" t="inlineStr">
        <is>
          <t>普通</t>
        </is>
      </c>
      <c r="AH8671" s="0" t="inlineStr"/>
      <c r="AI8671" s="0" t="inlineStr">
        <is>
          <t>商品,</t>
        </is>
      </c>
      <c r="AJ8671" s="0" t="inlineStr">
        <is>
          <t>国内</t>
        </is>
      </c>
      <c r="AK8671" s="0" t="inlineStr">
        <is>
          <t>创建</t>
        </is>
      </c>
      <c r="AL8671" s="0" t="inlineStr"/>
      <c r="AM8671" s="0" t="inlineStr"/>
      <c r="AN8671" s="0" t="inlineStr">
        <is>
          <t>467-001 704</t>
        </is>
      </c>
      <c r="AO8671" s="0">
        <f>VLOOKUP(B8671,AP:AP,1,0)</f>
        <v/>
      </c>
      <c r="AP8671" s="10" t="n"/>
      <c r="AQ8671" s="0" t="inlineStr"/>
    </row>
    <row r="8672">
      <c r="A8672" s="0" t="inlineStr"/>
      <c r="B8672" s="8" t="n">
        <v>777043425915680</v>
      </c>
      <c r="C8672" s="0" t="inlineStr">
        <is>
          <t>3382260426100,2d41e6f5907bebce2437158f3cb754c1</t>
        </is>
      </c>
      <c r="D8672" s="0" t="inlineStr">
        <is>
          <t>2021-05-04 17:11:09</t>
        </is>
      </c>
      <c r="G8672" s="0" t="inlineStr"/>
      <c r="K8672" s="0" t="inlineStr">
        <is>
          <t>山西太原下元公司</t>
        </is>
      </c>
      <c r="L8672" s="0" t="n"/>
      <c r="M8672" s="0" t="n"/>
      <c r="N8672" s="0" t="n"/>
      <c r="O8672" s="0" t="n"/>
      <c r="P8672" s="0" t="n"/>
      <c r="Q8672" s="0" t="n"/>
      <c r="R8672" s="0" t="n"/>
      <c r="S8672" s="0" t="n"/>
      <c r="T8672" s="0" t="n"/>
      <c r="U8672" s="0" t="n"/>
      <c r="V8672" s="0" t="n"/>
      <c r="W8672" s="0" t="n"/>
      <c r="X8672" s="0" t="n"/>
      <c r="Y8672" s="0" t="n"/>
      <c r="Z8672" s="0" t="n"/>
      <c r="AA8672" s="0" t="n"/>
      <c r="AB8672" s="0" t="n"/>
      <c r="AC8672" s="0" t="inlineStr">
        <is>
          <t>盐都区</t>
        </is>
      </c>
      <c r="AD8672" s="0" t="inlineStr">
        <is>
          <t>郭猛镇杨侍二区</t>
        </is>
      </c>
      <c r="AE8672" s="0" t="n"/>
      <c r="AF8672" s="0" t="inlineStr">
        <is>
          <t>正向物流</t>
        </is>
      </c>
      <c r="AG8672" s="0" t="inlineStr">
        <is>
          <t>普通</t>
        </is>
      </c>
      <c r="AH8672" s="0" t="inlineStr"/>
      <c r="AI8672" s="0" t="inlineStr">
        <is>
          <t>商品,</t>
        </is>
      </c>
      <c r="AJ8672" s="0" t="inlineStr">
        <is>
          <t>国内</t>
        </is>
      </c>
      <c r="AK8672" s="0" t="inlineStr">
        <is>
          <t>创建</t>
        </is>
      </c>
      <c r="AL8672" s="0" t="inlineStr"/>
      <c r="AM8672" s="0" t="inlineStr"/>
      <c r="AN8672" s="0" t="inlineStr">
        <is>
          <t>467-001 704</t>
        </is>
      </c>
      <c r="AO8672" s="0">
        <f>VLOOKUP(B8672,AP:AP,1,0)</f>
        <v/>
      </c>
      <c r="AP8672" s="11" t="n"/>
      <c r="AQ8672" s="0" t="inlineStr"/>
    </row>
    <row r="8673">
      <c r="A8673" s="0" t="inlineStr"/>
      <c r="B8673" s="8" t="n">
        <v>773095277391485</v>
      </c>
      <c r="C8673" s="0" t="inlineStr">
        <is>
          <t>4792658945099216101A</t>
        </is>
      </c>
      <c r="D8673" s="0" t="inlineStr">
        <is>
          <t>2021-05-03 10:56:42</t>
        </is>
      </c>
      <c r="G8673" s="0" t="inlineStr"/>
      <c r="K8673" s="0" t="inlineStr">
        <is>
          <t>广东市场部七十一部</t>
        </is>
      </c>
      <c r="L8673" s="0" t="n"/>
      <c r="M8673" s="0" t="n"/>
      <c r="N8673" s="0" t="n"/>
      <c r="O8673" s="0" t="n"/>
      <c r="P8673" s="0" t="n"/>
      <c r="Q8673" s="0" t="n"/>
      <c r="R8673" s="0" t="n"/>
      <c r="S8673" s="0" t="n"/>
      <c r="T8673" s="0" t="n"/>
      <c r="U8673" s="0" t="n"/>
      <c r="V8673" s="0" t="n"/>
      <c r="W8673" s="0" t="n"/>
      <c r="X8673" s="0" t="n"/>
      <c r="Y8673" s="0" t="n"/>
      <c r="Z8673" s="0" t="n"/>
      <c r="AA8673" s="0" t="n"/>
      <c r="AB8673" s="0" t="n"/>
      <c r="AC8673" s="0" t="inlineStr">
        <is>
          <t>盐都区</t>
        </is>
      </c>
      <c r="AD8673" s="0" t="inlineStr">
        <is>
          <t>江苏省盐城市盐都区黎明路166号尚海滩花园</t>
        </is>
      </c>
      <c r="AE8673" s="0" t="n"/>
      <c r="AF8673" s="0" t="inlineStr">
        <is>
          <t>正向物流</t>
        </is>
      </c>
      <c r="AG8673" s="0" t="inlineStr">
        <is>
          <t>普通</t>
        </is>
      </c>
      <c r="AH8673" s="0" t="inlineStr"/>
      <c r="AI8673" s="0" t="inlineStr">
        <is>
          <t>商品</t>
        </is>
      </c>
      <c r="AJ8673" s="0" t="inlineStr">
        <is>
          <t>国内</t>
        </is>
      </c>
      <c r="AK8673" s="0" t="inlineStr">
        <is>
          <t>创建</t>
        </is>
      </c>
      <c r="AL8673" s="0" t="inlineStr"/>
      <c r="AM8673" s="0" t="inlineStr"/>
      <c r="AN8673" s="0" t="inlineStr">
        <is>
          <t>467 001 509</t>
        </is>
      </c>
      <c r="AO8673" s="0">
        <f>VLOOKUP(B8673,AP:AP,1,0)</f>
        <v/>
      </c>
      <c r="AP8673" s="11" t="n"/>
      <c r="AQ8673" s="0" t="inlineStr"/>
    </row>
    <row r="8674">
      <c r="A8674" s="0" t="inlineStr"/>
      <c r="B8674" s="8" t="n">
        <v>773095391091417</v>
      </c>
      <c r="C8674" s="0" t="inlineStr">
        <is>
          <t>LP00445073686740,1011210000007020030758</t>
        </is>
      </c>
      <c r="D8674" s="0" t="inlineStr">
        <is>
          <t>2021-05-04 07:08:43</t>
        </is>
      </c>
      <c r="G8674" s="0" t="inlineStr"/>
      <c r="K8674" s="0" t="inlineStr">
        <is>
          <t>河北易县公司</t>
        </is>
      </c>
      <c r="L8674" s="0" t="n"/>
      <c r="M8674" s="0" t="n"/>
      <c r="N8674" s="0" t="n"/>
      <c r="O8674" s="0" t="n"/>
      <c r="P8674" s="0" t="n"/>
      <c r="Q8674" s="0" t="n"/>
      <c r="R8674" s="0" t="n"/>
      <c r="S8674" s="0" t="n"/>
      <c r="T8674" s="0" t="n"/>
      <c r="U8674" s="0" t="n"/>
      <c r="V8674" s="0" t="n"/>
      <c r="W8674" s="0" t="n"/>
      <c r="X8674" s="0" t="n"/>
      <c r="Y8674" s="0" t="n"/>
      <c r="Z8674" s="0" t="n"/>
      <c r="AA8674" s="0" t="n"/>
      <c r="AB8674" s="0" t="n"/>
      <c r="AC8674" s="0" t="inlineStr">
        <is>
          <t>亭湖区</t>
        </is>
      </c>
      <c r="AD8674" s="0" t="inlineStr">
        <is>
          <t>新洋街道龙桥新园1号楼</t>
        </is>
      </c>
      <c r="AE8674" s="0" t="n"/>
      <c r="AF8674" s="0" t="inlineStr">
        <is>
          <t>正向物流</t>
        </is>
      </c>
      <c r="AG8674" s="0" t="inlineStr">
        <is>
          <t>普通</t>
        </is>
      </c>
      <c r="AH8674" s="0" t="inlineStr"/>
      <c r="AI8674" s="0" t="inlineStr">
        <is>
          <t>商品</t>
        </is>
      </c>
      <c r="AJ8674" s="0" t="inlineStr">
        <is>
          <t>国内</t>
        </is>
      </c>
      <c r="AK8674" s="0" t="inlineStr">
        <is>
          <t>创建</t>
        </is>
      </c>
      <c r="AL8674" s="0" t="inlineStr"/>
      <c r="AM8674" s="0" t="inlineStr"/>
      <c r="AN8674" s="0" t="inlineStr">
        <is>
          <t>467 001 129</t>
        </is>
      </c>
      <c r="AO8674" s="0">
        <f>VLOOKUP(B8674,AP:AP,1,0)</f>
        <v/>
      </c>
      <c r="AP8674" s="11" t="n"/>
      <c r="AQ8674" s="0" t="inlineStr"/>
    </row>
    <row r="8675">
      <c r="A8675" s="0" t="inlineStr"/>
      <c r="B8675" s="8" t="n">
        <v>777043177650430</v>
      </c>
      <c r="C8675" s="0" t="inlineStr">
        <is>
          <t>3382260426100,e64526542d5fc799015d22032a212c8b</t>
        </is>
      </c>
      <c r="D8675" s="0" t="inlineStr">
        <is>
          <t>2021-05-03 22:22:45</t>
        </is>
      </c>
      <c r="G8675" s="0" t="inlineStr"/>
      <c r="K8675" s="0" t="inlineStr">
        <is>
          <t>河北深泽公司</t>
        </is>
      </c>
      <c r="L8675" s="0" t="n"/>
      <c r="M8675" s="0" t="n"/>
      <c r="N8675" s="0" t="n"/>
      <c r="O8675" s="0" t="n"/>
      <c r="P8675" s="0" t="n"/>
      <c r="Q8675" s="0" t="n"/>
      <c r="R8675" s="0" t="n"/>
      <c r="S8675" s="0" t="n"/>
      <c r="T8675" s="0" t="n"/>
      <c r="U8675" s="0" t="n"/>
      <c r="V8675" s="0" t="n"/>
      <c r="W8675" s="0" t="n"/>
      <c r="X8675" s="0" t="n"/>
      <c r="Y8675" s="0" t="n"/>
      <c r="Z8675" s="0" t="n"/>
      <c r="AA8675" s="0" t="n"/>
      <c r="AB8675" s="0" t="n"/>
      <c r="AC8675" s="0" t="inlineStr">
        <is>
          <t>盐都区</t>
        </is>
      </c>
      <c r="AD8675" s="0" t="inlineStr">
        <is>
          <t>郭猛镇护拢路28号</t>
        </is>
      </c>
      <c r="AE8675" s="0" t="n"/>
      <c r="AF8675" s="0" t="inlineStr">
        <is>
          <t>正向物流</t>
        </is>
      </c>
      <c r="AG8675" s="0" t="inlineStr">
        <is>
          <t>普通</t>
        </is>
      </c>
      <c r="AH8675" s="0" t="inlineStr"/>
      <c r="AI8675" s="0" t="inlineStr">
        <is>
          <t>商品,</t>
        </is>
      </c>
      <c r="AJ8675" s="0" t="inlineStr">
        <is>
          <t>国内</t>
        </is>
      </c>
      <c r="AK8675" s="0" t="inlineStr">
        <is>
          <t>创建</t>
        </is>
      </c>
      <c r="AL8675" s="0" t="inlineStr"/>
      <c r="AM8675" s="0" t="inlineStr"/>
      <c r="AN8675" s="0" t="inlineStr">
        <is>
          <t>467-001 704</t>
        </is>
      </c>
      <c r="AO8675" s="0">
        <f>VLOOKUP(B8675,AP:AP,1,0)</f>
        <v/>
      </c>
      <c r="AP8675" s="11" t="n"/>
      <c r="AQ8675" s="0" t="inlineStr"/>
    </row>
    <row r="8676">
      <c r="A8676" s="0" t="inlineStr"/>
      <c r="B8676" s="8" t="n">
        <v>773095202471840</v>
      </c>
      <c r="C8676" s="0" t="inlineStr">
        <is>
          <t>3382260426100,210495835,69176676</t>
        </is>
      </c>
      <c r="D8676" s="0" t="inlineStr">
        <is>
          <t>2021-05-02 18:00:30</t>
        </is>
      </c>
      <c r="G8676" s="0" t="inlineStr"/>
      <c r="K8676" s="0" t="inlineStr">
        <is>
          <t>重庆二郎公司</t>
        </is>
      </c>
      <c r="L8676" s="0" t="n"/>
      <c r="M8676" s="0" t="n"/>
      <c r="N8676" s="0" t="n"/>
      <c r="O8676" s="0" t="n"/>
      <c r="P8676" s="0" t="n"/>
      <c r="Q8676" s="0" t="n"/>
      <c r="R8676" s="0" t="n"/>
      <c r="S8676" s="0" t="n"/>
      <c r="T8676" s="0" t="n"/>
      <c r="U8676" s="0" t="n"/>
      <c r="V8676" s="0" t="n"/>
      <c r="W8676" s="0" t="n"/>
      <c r="X8676" s="0" t="n"/>
      <c r="Y8676" s="0" t="n"/>
      <c r="Z8676" s="0" t="n"/>
      <c r="AA8676" s="0" t="n"/>
      <c r="AB8676" s="0" t="n"/>
      <c r="AC8676" s="0" t="inlineStr">
        <is>
          <t>滨海县</t>
        </is>
      </c>
      <c r="AD8676" s="0" t="inlineStr">
        <is>
          <t>滨淮农场祥云7105</t>
        </is>
      </c>
      <c r="AE8676" s="0" t="n"/>
      <c r="AF8676" s="0" t="inlineStr">
        <is>
          <t>逆向物流</t>
        </is>
      </c>
      <c r="AG8676" s="0" t="inlineStr">
        <is>
          <t>普通</t>
        </is>
      </c>
      <c r="AH8676" s="0" t="inlineStr"/>
      <c r="AI8676" s="0" t="inlineStr">
        <is>
          <t>商品</t>
        </is>
      </c>
      <c r="AJ8676" s="0" t="inlineStr">
        <is>
          <t>国内</t>
        </is>
      </c>
      <c r="AK8676" s="0" t="inlineStr">
        <is>
          <t>创建</t>
        </is>
      </c>
      <c r="AL8676" s="0" t="inlineStr"/>
      <c r="AM8676" s="0" t="inlineStr"/>
      <c r="AN8676" s="0" t="inlineStr">
        <is>
          <t>467-001</t>
        </is>
      </c>
      <c r="AO8676" s="0">
        <f>VLOOKUP(B8676,AP:AP,1,0)</f>
        <v/>
      </c>
      <c r="AP8676" s="11" t="n"/>
      <c r="AQ8676" s="0" t="inlineStr"/>
    </row>
    <row r="8677">
      <c r="A8677" s="0" t="inlineStr"/>
      <c r="B8677" s="8" t="n">
        <v>773095498337322</v>
      </c>
      <c r="C8677" s="0" t="inlineStr">
        <is>
          <t>LP00444939452729,XS0000005798012</t>
        </is>
      </c>
      <c r="D8677" s="0" t="inlineStr">
        <is>
          <t>2021-05-04 14:59:15</t>
        </is>
      </c>
      <c r="G8677" s="0" t="inlineStr"/>
      <c r="K8677" s="0" t="inlineStr">
        <is>
          <t>福建厦门公司</t>
        </is>
      </c>
      <c r="L8677" s="0" t="n"/>
      <c r="M8677" s="0" t="n"/>
      <c r="N8677" s="0" t="n"/>
      <c r="O8677" s="0" t="n"/>
      <c r="P8677" s="0" t="n"/>
      <c r="Q8677" s="0" t="n"/>
      <c r="R8677" s="0" t="n"/>
      <c r="S8677" s="0" t="n"/>
      <c r="T8677" s="0" t="n"/>
      <c r="U8677" s="0" t="n"/>
      <c r="V8677" s="0" t="n"/>
      <c r="W8677" s="0" t="n"/>
      <c r="X8677" s="0" t="n"/>
      <c r="Y8677" s="0" t="n"/>
      <c r="Z8677" s="0" t="n"/>
      <c r="AA8677" s="0" t="n"/>
      <c r="AB8677" s="0" t="n"/>
      <c r="AC8677" s="0" t="inlineStr">
        <is>
          <t>亭湖区</t>
        </is>
      </c>
      <c r="AD8677" s="0" t="inlineStr">
        <is>
          <t>文峰街道盐马路华兴嘉园5#705</t>
        </is>
      </c>
      <c r="AE8677" s="0" t="n"/>
      <c r="AF8677" s="0" t="inlineStr">
        <is>
          <t>正向物流</t>
        </is>
      </c>
      <c r="AG8677" s="0" t="inlineStr">
        <is>
          <t>普通</t>
        </is>
      </c>
      <c r="AH8677" s="0" t="inlineStr"/>
      <c r="AI8677" s="0" t="inlineStr">
        <is>
          <t>商品</t>
        </is>
      </c>
      <c r="AJ8677" s="0" t="inlineStr">
        <is>
          <t>国内</t>
        </is>
      </c>
      <c r="AK8677" s="0" t="inlineStr">
        <is>
          <t>创建</t>
        </is>
      </c>
      <c r="AL8677" s="0" t="inlineStr"/>
      <c r="AM8677" s="0" t="inlineStr"/>
      <c r="AN8677" s="0" t="inlineStr">
        <is>
          <t>467 001 306</t>
        </is>
      </c>
      <c r="AO8677" s="0">
        <f>VLOOKUP(B8677,AP:AP,1,0)</f>
        <v/>
      </c>
      <c r="AP8677" s="11" t="n"/>
      <c r="AQ8677" s="0" t="inlineStr"/>
    </row>
    <row r="8678">
      <c r="A8678" s="0" t="inlineStr"/>
      <c r="B8678" s="8" t="n">
        <v>773095386730345</v>
      </c>
      <c r="C8678" s="0" t="inlineStr">
        <is>
          <t>1767972963668810412,LP00444798716412</t>
        </is>
      </c>
      <c r="D8678" s="0" t="inlineStr">
        <is>
          <t>2021-05-03 23:37:37</t>
        </is>
      </c>
      <c r="G8678" s="0" t="inlineStr"/>
      <c r="K8678" s="0" t="inlineStr">
        <is>
          <t>广东广州番禺石基公司</t>
        </is>
      </c>
      <c r="L8678" s="0" t="n"/>
      <c r="M8678" s="0" t="n"/>
      <c r="N8678" s="0" t="n"/>
      <c r="O8678" s="0" t="n"/>
      <c r="P8678" s="0" t="n"/>
      <c r="Q8678" s="0" t="n"/>
      <c r="R8678" s="0" t="n"/>
      <c r="S8678" s="0" t="n"/>
      <c r="T8678" s="0" t="n"/>
      <c r="U8678" s="0" t="n"/>
      <c r="V8678" s="0" t="n"/>
      <c r="W8678" s="0" t="n"/>
      <c r="X8678" s="0" t="n"/>
      <c r="Y8678" s="0" t="n"/>
      <c r="Z8678" s="0" t="n"/>
      <c r="AA8678" s="0" t="n"/>
      <c r="AB8678" s="0" t="n"/>
      <c r="AC8678" s="0" t="inlineStr">
        <is>
          <t>亭湖区</t>
        </is>
      </c>
      <c r="AD8678" s="0" t="inlineStr">
        <is>
          <t>文峰街道长坝路金色华庭（西区）4幢 3单元1206室</t>
        </is>
      </c>
      <c r="AE8678" s="0" t="n"/>
      <c r="AF8678" s="0" t="inlineStr">
        <is>
          <t>正向物流</t>
        </is>
      </c>
      <c r="AG8678" s="0" t="inlineStr">
        <is>
          <t>普通</t>
        </is>
      </c>
      <c r="AH8678" s="0" t="inlineStr"/>
      <c r="AI8678" s="0" t="inlineStr">
        <is>
          <t>商品</t>
        </is>
      </c>
      <c r="AJ8678" s="0" t="inlineStr">
        <is>
          <t>国内</t>
        </is>
      </c>
      <c r="AK8678" s="0" t="inlineStr">
        <is>
          <t>创建</t>
        </is>
      </c>
      <c r="AL8678" s="0" t="inlineStr"/>
      <c r="AM8678" s="0" t="inlineStr"/>
      <c r="AN8678" s="0" t="inlineStr">
        <is>
          <t>467 001 306</t>
        </is>
      </c>
      <c r="AO8678" s="0">
        <f>VLOOKUP(B8678,AP:AP,1,0)</f>
        <v/>
      </c>
      <c r="AP8678" s="11" t="n"/>
      <c r="AQ8678" s="0" t="inlineStr"/>
    </row>
    <row r="8679">
      <c r="A8679" s="0" t="inlineStr"/>
      <c r="B8679" s="8" t="n">
        <v>777043194864975</v>
      </c>
      <c r="C8679" s="0" t="inlineStr">
        <is>
          <t>3382260426100,f9b5bde200dbaa4630e5030c6e3c5cc0</t>
        </is>
      </c>
      <c r="D8679" s="0" t="inlineStr">
        <is>
          <t>2021-05-04 09:42:01</t>
        </is>
      </c>
      <c r="G8679" s="0" t="inlineStr"/>
      <c r="K8679" s="0" t="inlineStr">
        <is>
          <t>广东磐石市场十部</t>
        </is>
      </c>
      <c r="L8679" s="0" t="n"/>
      <c r="M8679" s="0" t="n"/>
      <c r="N8679" s="0" t="n"/>
      <c r="O8679" s="0" t="n"/>
      <c r="P8679" s="0" t="n"/>
      <c r="Q8679" s="0" t="n"/>
      <c r="R8679" s="0" t="n"/>
      <c r="S8679" s="0" t="n"/>
      <c r="T8679" s="0" t="n"/>
      <c r="U8679" s="0" t="n"/>
      <c r="V8679" s="0" t="n"/>
      <c r="W8679" s="0" t="n"/>
      <c r="X8679" s="0" t="n"/>
      <c r="Y8679" s="0" t="n"/>
      <c r="Z8679" s="0" t="n"/>
      <c r="AA8679" s="0" t="n"/>
      <c r="AB8679" s="0" t="n"/>
      <c r="AC8679" s="0" t="inlineStr">
        <is>
          <t>盐都区</t>
        </is>
      </c>
      <c r="AD8679" s="0" t="inlineStr">
        <is>
          <t>盐龙街道盐渎路999号</t>
        </is>
      </c>
      <c r="AE8679" s="0" t="n"/>
      <c r="AF8679" s="0" t="inlineStr">
        <is>
          <t>正向物流</t>
        </is>
      </c>
      <c r="AG8679" s="0" t="inlineStr">
        <is>
          <t>普通</t>
        </is>
      </c>
      <c r="AH8679" s="0" t="inlineStr"/>
      <c r="AI8679" s="0" t="inlineStr">
        <is>
          <t>商品,</t>
        </is>
      </c>
      <c r="AJ8679" s="0" t="inlineStr">
        <is>
          <t>国内</t>
        </is>
      </c>
      <c r="AK8679" s="0" t="inlineStr">
        <is>
          <t>创建</t>
        </is>
      </c>
      <c r="AL8679" s="0" t="inlineStr"/>
      <c r="AM8679" s="0" t="inlineStr"/>
      <c r="AN8679" s="0" t="inlineStr">
        <is>
          <t>467-001 509</t>
        </is>
      </c>
      <c r="AO8679" s="0">
        <f>VLOOKUP(B8679,AP:AP,1,0)</f>
        <v/>
      </c>
      <c r="AP8679" s="11" t="n"/>
      <c r="AQ8679" s="0" t="inlineStr"/>
    </row>
    <row r="8680">
      <c r="A8680" s="0" t="inlineStr"/>
      <c r="B8680" s="8" t="n">
        <v>777043439061568</v>
      </c>
      <c r="C8680" s="0" t="inlineStr">
        <is>
          <t>3382260426100,721b9ecd932f19ac47d85a61812604fc</t>
        </is>
      </c>
      <c r="D8680" s="0" t="inlineStr">
        <is>
          <t>2021-05-04 17:52:31</t>
        </is>
      </c>
      <c r="G8680" s="0" t="inlineStr"/>
      <c r="K8680" s="0" t="inlineStr">
        <is>
          <t>广东揭阳华清分部</t>
        </is>
      </c>
      <c r="L8680" s="0" t="n"/>
      <c r="M8680" s="0" t="n"/>
      <c r="N8680" s="0" t="n"/>
      <c r="O8680" s="0" t="n"/>
      <c r="P8680" s="0" t="n"/>
      <c r="Q8680" s="0" t="n"/>
      <c r="R8680" s="0" t="n"/>
      <c r="S8680" s="0" t="n"/>
      <c r="T8680" s="0" t="n"/>
      <c r="U8680" s="0" t="n"/>
      <c r="V8680" s="0" t="n"/>
      <c r="W8680" s="0" t="n"/>
      <c r="X8680" s="0" t="n"/>
      <c r="Y8680" s="0" t="n"/>
      <c r="Z8680" s="0" t="n"/>
      <c r="AA8680" s="0" t="n"/>
      <c r="AB8680" s="0" t="n"/>
      <c r="AC8680" s="0" t="inlineStr">
        <is>
          <t>盐都区</t>
        </is>
      </c>
      <c r="AD8680" s="0" t="inlineStr">
        <is>
          <t>盐龙街道绿洲豪庭星宇文体</t>
        </is>
      </c>
      <c r="AE8680" s="0" t="n"/>
      <c r="AF8680" s="0" t="inlineStr">
        <is>
          <t>正向物流</t>
        </is>
      </c>
      <c r="AG8680" s="0" t="inlineStr">
        <is>
          <t>普通</t>
        </is>
      </c>
      <c r="AH8680" s="0" t="inlineStr"/>
      <c r="AI8680" s="0" t="inlineStr">
        <is>
          <t>商品,</t>
        </is>
      </c>
      <c r="AJ8680" s="0" t="inlineStr">
        <is>
          <t>国内</t>
        </is>
      </c>
      <c r="AK8680" s="0" t="inlineStr">
        <is>
          <t>创建</t>
        </is>
      </c>
      <c r="AL8680" s="0" t="inlineStr"/>
      <c r="AM8680" s="0" t="inlineStr"/>
      <c r="AN8680" s="0" t="inlineStr">
        <is>
          <t>467-001 559</t>
        </is>
      </c>
      <c r="AO8680" s="0">
        <f>VLOOKUP(B8680,AP:AP,1,0)</f>
        <v/>
      </c>
      <c r="AP8680" s="11" t="n"/>
      <c r="AQ8680" s="0" t="inlineStr"/>
    </row>
    <row r="8681">
      <c r="A8681" s="0" t="inlineStr"/>
      <c r="B8681" s="8" t="n">
        <v>773095555801738</v>
      </c>
      <c r="C8681" s="0" t="inlineStr">
        <is>
          <t>3382260426100,3307221011_16_9022265</t>
        </is>
      </c>
      <c r="D8681" s="0" t="inlineStr">
        <is>
          <t>2021-05-04 22:42:21</t>
        </is>
      </c>
      <c r="G8681" s="0" t="inlineStr"/>
      <c r="K8681" s="0" t="inlineStr">
        <is>
          <t>河北石家庄谊北分公司</t>
        </is>
      </c>
      <c r="L8681" s="0" t="n"/>
      <c r="M8681" s="0" t="n"/>
      <c r="N8681" s="0" t="n"/>
      <c r="O8681" s="0" t="n"/>
      <c r="P8681" s="0" t="n"/>
      <c r="Q8681" s="0" t="n"/>
      <c r="R8681" s="0" t="n"/>
      <c r="S8681" s="0" t="n"/>
      <c r="T8681" s="0" t="n"/>
      <c r="U8681" s="0" t="n"/>
      <c r="V8681" s="0" t="n"/>
      <c r="W8681" s="0" t="n"/>
      <c r="X8681" s="0" t="n"/>
      <c r="Y8681" s="0" t="n"/>
      <c r="Z8681" s="0" t="n"/>
      <c r="AA8681" s="0" t="n"/>
      <c r="AB8681" s="0" t="n"/>
      <c r="AC8681" s="0" t="inlineStr">
        <is>
          <t>盐都区</t>
        </is>
      </c>
      <c r="AD8681" s="0" t="inlineStr">
        <is>
          <t>郭猛镇大徐村四组</t>
        </is>
      </c>
      <c r="AE8681" s="0" t="n"/>
      <c r="AF8681" s="0" t="inlineStr">
        <is>
          <t>正向物流</t>
        </is>
      </c>
      <c r="AG8681" s="0" t="inlineStr">
        <is>
          <t>普通</t>
        </is>
      </c>
      <c r="AH8681" s="0" t="inlineStr"/>
      <c r="AI8681" s="0" t="inlineStr">
        <is>
          <t>商品</t>
        </is>
      </c>
      <c r="AJ8681" s="0" t="inlineStr">
        <is>
          <t>国内</t>
        </is>
      </c>
      <c r="AK8681" s="0" t="inlineStr">
        <is>
          <t>创建</t>
        </is>
      </c>
      <c r="AL8681" s="0" t="inlineStr"/>
      <c r="AM8681" s="0" t="inlineStr"/>
      <c r="AN8681" s="0" t="inlineStr">
        <is>
          <t>467 001 704</t>
        </is>
      </c>
      <c r="AO8681" s="0">
        <f>VLOOKUP(B8681,AP:AP,1,0)</f>
        <v/>
      </c>
      <c r="AP8681" s="11" t="n"/>
      <c r="AQ8681" s="0" t="inlineStr"/>
    </row>
    <row r="8682">
      <c r="A8682" s="0" t="inlineStr"/>
      <c r="B8682" s="8" t="n">
        <v>777043389784087</v>
      </c>
      <c r="C8682" s="0" t="inlineStr">
        <is>
          <t>3382260426100,f3d52a8400c0ec54e086e74cb995835a</t>
        </is>
      </c>
      <c r="D8682" s="0" t="inlineStr">
        <is>
          <t>2021-05-05 09:38:55</t>
        </is>
      </c>
      <c r="G8682" s="0" t="inlineStr"/>
      <c r="K8682" s="0" t="inlineStr">
        <is>
          <t>河北石家庄柳源营业厅</t>
        </is>
      </c>
      <c r="L8682" s="0" t="n"/>
      <c r="M8682" s="0" t="n"/>
      <c r="N8682" s="0" t="n"/>
      <c r="O8682" s="0" t="n"/>
      <c r="P8682" s="0" t="n"/>
      <c r="Q8682" s="0" t="n"/>
      <c r="R8682" s="0" t="n"/>
      <c r="S8682" s="0" t="n"/>
      <c r="T8682" s="0" t="n"/>
      <c r="U8682" s="0" t="n"/>
      <c r="V8682" s="0" t="n"/>
      <c r="W8682" s="0" t="n"/>
      <c r="X8682" s="0" t="n"/>
      <c r="Y8682" s="0" t="n"/>
      <c r="Z8682" s="0" t="n"/>
      <c r="AA8682" s="0" t="n"/>
      <c r="AB8682" s="0" t="n"/>
      <c r="AC8682" s="0" t="inlineStr">
        <is>
          <t>盐都区</t>
        </is>
      </c>
      <c r="AD8682" s="0" t="inlineStr">
        <is>
          <t>天澜湾电信营业厅(拒收圆通)</t>
        </is>
      </c>
      <c r="AE8682" s="0" t="n"/>
      <c r="AF8682" s="0" t="inlineStr">
        <is>
          <t>正向物流</t>
        </is>
      </c>
      <c r="AG8682" s="0" t="inlineStr">
        <is>
          <t>普通</t>
        </is>
      </c>
      <c r="AH8682" s="0" t="inlineStr"/>
      <c r="AI8682" s="0" t="inlineStr">
        <is>
          <t>商品,</t>
        </is>
      </c>
      <c r="AJ8682" s="0" t="inlineStr">
        <is>
          <t>国内</t>
        </is>
      </c>
      <c r="AK8682" s="0" t="inlineStr">
        <is>
          <t>创建</t>
        </is>
      </c>
      <c r="AL8682" s="0" t="inlineStr"/>
      <c r="AM8682" s="0" t="inlineStr"/>
      <c r="AN8682" s="0" t="inlineStr">
        <is>
          <t>467-001 504</t>
        </is>
      </c>
      <c r="AO8682" s="0">
        <f>VLOOKUP(B8682,AP:AP,1,0)</f>
        <v/>
      </c>
      <c r="AP8682" s="11" t="n"/>
      <c r="AQ8682" s="0" t="inlineStr"/>
    </row>
    <row r="8683">
      <c r="A8683" s="0" t="inlineStr"/>
      <c r="B8683" s="8" t="n">
        <v>773095520757845</v>
      </c>
      <c r="C8683" s="0" t="inlineStr">
        <is>
          <t>605045947009407</t>
        </is>
      </c>
      <c r="D8683" s="0" t="inlineStr">
        <is>
          <t>2021-05-04 16:31:12</t>
        </is>
      </c>
      <c r="G8683" s="0" t="inlineStr"/>
      <c r="K8683" s="0" t="inlineStr">
        <is>
          <t>河南省市场四十二部</t>
        </is>
      </c>
      <c r="L8683" s="0" t="n"/>
      <c r="M8683" s="0" t="n"/>
      <c r="N8683" s="0" t="n"/>
      <c r="O8683" s="0" t="n"/>
      <c r="P8683" s="0" t="n"/>
      <c r="Q8683" s="0" t="n"/>
      <c r="R8683" s="0" t="n"/>
      <c r="S8683" s="0" t="n"/>
      <c r="T8683" s="0" t="n"/>
      <c r="U8683" s="0" t="n"/>
      <c r="V8683" s="0" t="n"/>
      <c r="W8683" s="0" t="n"/>
      <c r="X8683" s="0" t="n"/>
      <c r="Y8683" s="0" t="n"/>
      <c r="Z8683" s="0" t="n"/>
      <c r="AA8683" s="0" t="n"/>
      <c r="AB8683" s="0" t="n"/>
      <c r="AC8683" s="0" t="inlineStr">
        <is>
          <t>盐都区</t>
        </is>
      </c>
      <c r="AD8683" s="0" t="inlineStr">
        <is>
          <t>潘黄街道潘黄镇方向居委会文华苑2幢203室</t>
        </is>
      </c>
      <c r="AE8683" s="0" t="n"/>
      <c r="AF8683" s="0" t="inlineStr">
        <is>
          <t>正向物流</t>
        </is>
      </c>
      <c r="AG8683" s="0" t="inlineStr">
        <is>
          <t>普通</t>
        </is>
      </c>
      <c r="AH8683" s="0" t="inlineStr"/>
      <c r="AI8683" s="0" t="inlineStr">
        <is>
          <t>商品</t>
        </is>
      </c>
      <c r="AJ8683" s="0" t="inlineStr">
        <is>
          <t>国内</t>
        </is>
      </c>
      <c r="AK8683" s="0" t="inlineStr">
        <is>
          <t>创建</t>
        </is>
      </c>
      <c r="AL8683" s="0" t="inlineStr"/>
      <c r="AM8683" s="0" t="inlineStr"/>
      <c r="AN8683" s="0" t="inlineStr">
        <is>
          <t>467 001 559</t>
        </is>
      </c>
      <c r="AO8683" s="0">
        <f>VLOOKUP(B8683,AP:AP,1,0)</f>
        <v/>
      </c>
      <c r="AP8683" s="11" t="n"/>
      <c r="AQ8683" s="0" t="inlineStr"/>
    </row>
    <row r="8684">
      <c r="A8684" s="0" t="inlineStr"/>
      <c r="B8684" s="8" t="n">
        <v>773095535364313</v>
      </c>
      <c r="C8684" s="0" t="inlineStr">
        <is>
          <t>1292021763561885081,LP00445200767477</t>
        </is>
      </c>
      <c r="D8684" s="0" t="inlineStr">
        <is>
          <t>2021-05-04 17:46:20</t>
        </is>
      </c>
      <c r="G8684" s="0" t="inlineStr"/>
      <c r="K8684" s="0" t="inlineStr">
        <is>
          <t>浙义电子商务五十四部</t>
        </is>
      </c>
      <c r="L8684" s="0" t="n"/>
      <c r="M8684" s="0" t="n"/>
      <c r="N8684" s="0" t="n"/>
      <c r="O8684" s="0" t="n"/>
      <c r="P8684" s="0" t="n"/>
      <c r="Q8684" s="0" t="n"/>
      <c r="R8684" s="0" t="n"/>
      <c r="S8684" s="0" t="n"/>
      <c r="T8684" s="0" t="n"/>
      <c r="U8684" s="0" t="n"/>
      <c r="V8684" s="0" t="n"/>
      <c r="W8684" s="0" t="n"/>
      <c r="X8684" s="0" t="n"/>
      <c r="Y8684" s="0" t="n"/>
      <c r="Z8684" s="0" t="n"/>
      <c r="AA8684" s="0" t="n"/>
      <c r="AB8684" s="0" t="n"/>
      <c r="AC8684" s="0" t="inlineStr">
        <is>
          <t>盐都区</t>
        </is>
      </c>
      <c r="AD8684" s="0" t="inlineStr">
        <is>
          <t>盐龙街道马沟绿洲豪庭南门(李沐子)</t>
        </is>
      </c>
      <c r="AE8684" s="0" t="n"/>
      <c r="AF8684" s="0" t="inlineStr">
        <is>
          <t>正向物流</t>
        </is>
      </c>
      <c r="AG8684" s="0" t="inlineStr">
        <is>
          <t>普通</t>
        </is>
      </c>
      <c r="AH8684" s="0" t="inlineStr"/>
      <c r="AI8684" s="0" t="inlineStr">
        <is>
          <t>商品</t>
        </is>
      </c>
      <c r="AJ8684" s="0" t="inlineStr">
        <is>
          <t>国内</t>
        </is>
      </c>
      <c r="AK8684" s="0" t="inlineStr">
        <is>
          <t>创建</t>
        </is>
      </c>
      <c r="AL8684" s="0" t="inlineStr"/>
      <c r="AM8684" s="0" t="inlineStr"/>
      <c r="AN8684" s="0" t="inlineStr">
        <is>
          <t>467 001 559</t>
        </is>
      </c>
      <c r="AO8684" s="0">
        <f>VLOOKUP(B8684,AP:AP,1,0)</f>
        <v/>
      </c>
      <c r="AP8684" s="11" t="n"/>
      <c r="AQ8684" s="0" t="inlineStr"/>
    </row>
    <row r="8685">
      <c r="A8685" s="0" t="inlineStr"/>
      <c r="B8685" s="8" t="n">
        <v>773095650370641</v>
      </c>
      <c r="C8685" s="0" t="inlineStr">
        <is>
          <t>79777249721050510527,LP00445082900927</t>
        </is>
      </c>
      <c r="D8685" s="0" t="inlineStr">
        <is>
          <t>2021-05-05 13:22:11</t>
        </is>
      </c>
      <c r="G8685" s="0" t="inlineStr"/>
      <c r="K8685" s="0" t="inlineStr">
        <is>
          <t>福建福州直客部一部</t>
        </is>
      </c>
      <c r="L8685" s="0" t="n"/>
      <c r="M8685" s="0" t="n"/>
      <c r="N8685" s="0" t="n"/>
      <c r="O8685" s="0" t="n"/>
      <c r="P8685" s="0" t="n"/>
      <c r="Q8685" s="0" t="n"/>
      <c r="R8685" s="0" t="n"/>
      <c r="S8685" s="0" t="n"/>
      <c r="T8685" s="0" t="n"/>
      <c r="U8685" s="0" t="n"/>
      <c r="V8685" s="0" t="n"/>
      <c r="W8685" s="0" t="n"/>
      <c r="X8685" s="0" t="n"/>
      <c r="Y8685" s="0" t="n"/>
      <c r="Z8685" s="0" t="n"/>
      <c r="AA8685" s="0" t="n"/>
      <c r="AB8685" s="0" t="n"/>
      <c r="AC8685" s="0" t="inlineStr">
        <is>
          <t>盐都区</t>
        </is>
      </c>
      <c r="AD8685" s="0" t="inlineStr">
        <is>
          <t>新都街道盐城市科技馆人民南路7号。</t>
        </is>
      </c>
      <c r="AE8685" s="0" t="n"/>
      <c r="AF8685" s="0" t="inlineStr">
        <is>
          <t>正向物流</t>
        </is>
      </c>
      <c r="AG8685" s="0" t="inlineStr">
        <is>
          <t>普通</t>
        </is>
      </c>
      <c r="AH8685" s="0" t="inlineStr"/>
      <c r="AI8685" s="0" t="inlineStr">
        <is>
          <t>商品</t>
        </is>
      </c>
      <c r="AJ8685" s="0" t="inlineStr">
        <is>
          <t>国内</t>
        </is>
      </c>
      <c r="AK8685" s="0" t="inlineStr">
        <is>
          <t>创建</t>
        </is>
      </c>
      <c r="AL8685" s="0" t="inlineStr"/>
      <c r="AM8685" s="0" t="inlineStr"/>
      <c r="AN8685" s="0" t="inlineStr">
        <is>
          <t>467 001 403</t>
        </is>
      </c>
      <c r="AO8685" s="0">
        <f>VLOOKUP(B8685,AP:AP,1,0)</f>
        <v/>
      </c>
      <c r="AP8685" s="11" t="n"/>
      <c r="AQ8685" s="0" t="inlineStr"/>
    </row>
    <row r="8686">
      <c r="A8686" s="0" t="inlineStr"/>
      <c r="B8686" s="8" t="n">
        <v>773095696733831</v>
      </c>
      <c r="C8686" s="0" t="inlineStr">
        <is>
          <t>LP00445150658972,ST20210505150221520,LP00444410504720,7505461714</t>
        </is>
      </c>
      <c r="D8686" s="0" t="inlineStr">
        <is>
          <t>2021-05-05 16:16:37</t>
        </is>
      </c>
      <c r="G8686" s="0" t="inlineStr"/>
      <c r="K8686" s="0" t="inlineStr">
        <is>
          <t>福建厦门集美公司</t>
        </is>
      </c>
      <c r="L8686" s="0" t="n"/>
      <c r="M8686" s="0" t="n"/>
      <c r="N8686" s="0" t="n"/>
      <c r="O8686" s="0" t="n"/>
      <c r="P8686" s="0" t="n"/>
      <c r="Q8686" s="0" t="n"/>
      <c r="R8686" s="0" t="n"/>
      <c r="S8686" s="0" t="n"/>
      <c r="T8686" s="0" t="n"/>
      <c r="U8686" s="0" t="n"/>
      <c r="V8686" s="0" t="n"/>
      <c r="W8686" s="0" t="n"/>
      <c r="X8686" s="0" t="n"/>
      <c r="Y8686" s="0" t="n"/>
      <c r="Z8686" s="0" t="n"/>
      <c r="AA8686" s="0" t="n"/>
      <c r="AB8686" s="0" t="n"/>
      <c r="AC8686" s="0" t="inlineStr">
        <is>
          <t>盐都区</t>
        </is>
      </c>
      <c r="AD8686" s="0" t="inlineStr">
        <is>
          <t>新区管委会盐渎大道660号天澜湾28幢1103</t>
        </is>
      </c>
      <c r="AE8686" s="0" t="n"/>
      <c r="AF8686" s="0" t="inlineStr">
        <is>
          <t>正向物流</t>
        </is>
      </c>
      <c r="AG8686" s="0" t="inlineStr">
        <is>
          <t>普通</t>
        </is>
      </c>
      <c r="AH8686" s="0" t="inlineStr"/>
      <c r="AI8686" s="0" t="inlineStr">
        <is>
          <t>商品</t>
        </is>
      </c>
      <c r="AJ8686" s="0" t="inlineStr">
        <is>
          <t>国内</t>
        </is>
      </c>
      <c r="AK8686" s="0" t="inlineStr">
        <is>
          <t>创建</t>
        </is>
      </c>
      <c r="AL8686" s="0" t="inlineStr"/>
      <c r="AM8686" s="0" t="inlineStr"/>
      <c r="AN8686" s="0" t="inlineStr">
        <is>
          <t>467 001 504</t>
        </is>
      </c>
      <c r="AO8686" s="0">
        <f>VLOOKUP(B8686,AP:AP,1,0)</f>
        <v/>
      </c>
      <c r="AP8686" s="11" t="n"/>
      <c r="AQ8686" s="0" t="inlineStr"/>
    </row>
    <row r="8687">
      <c r="A8687" s="0" t="inlineStr"/>
      <c r="B8687" s="8" t="n">
        <v>773095309298610</v>
      </c>
      <c r="C8687" s="0" t="inlineStr">
        <is>
          <t>4792606950223039721</t>
        </is>
      </c>
      <c r="D8687" s="0" t="inlineStr">
        <is>
          <t>2021-05-03 13:35:29</t>
        </is>
      </c>
      <c r="G8687" s="0" t="inlineStr"/>
      <c r="K8687" s="0" t="inlineStr">
        <is>
          <t>广东磐石汕尾分部</t>
        </is>
      </c>
      <c r="L8687" s="0" t="n"/>
      <c r="M8687" s="0" t="n"/>
      <c r="N8687" s="0" t="n"/>
      <c r="O8687" s="0" t="n"/>
      <c r="P8687" s="0" t="n"/>
      <c r="Q8687" s="0" t="n"/>
      <c r="R8687" s="0" t="n"/>
      <c r="S8687" s="0" t="n"/>
      <c r="T8687" s="0" t="n"/>
      <c r="U8687" s="0" t="n"/>
      <c r="V8687" s="0" t="n"/>
      <c r="W8687" s="0" t="n"/>
      <c r="X8687" s="0" t="n"/>
      <c r="Y8687" s="0" t="n"/>
      <c r="Z8687" s="0" t="n"/>
      <c r="AA8687" s="0" t="n"/>
      <c r="AB8687" s="0" t="n"/>
      <c r="AC8687" s="0" t="inlineStr">
        <is>
          <t>盐都区</t>
        </is>
      </c>
      <c r="AD8687" s="0" t="inlineStr">
        <is>
          <t>大纵湖镇滨湖社区母婴园</t>
        </is>
      </c>
      <c r="AE8687" s="0" t="n"/>
      <c r="AF8687" s="0" t="inlineStr">
        <is>
          <t>正向物流</t>
        </is>
      </c>
      <c r="AG8687" s="0" t="inlineStr">
        <is>
          <t>普通</t>
        </is>
      </c>
      <c r="AH8687" s="0" t="inlineStr"/>
      <c r="AI8687" s="0" t="inlineStr">
        <is>
          <t>商品</t>
        </is>
      </c>
      <c r="AJ8687" s="0" t="inlineStr">
        <is>
          <t>国内</t>
        </is>
      </c>
      <c r="AK8687" s="0" t="inlineStr">
        <is>
          <t>创建</t>
        </is>
      </c>
      <c r="AL8687" s="0" t="inlineStr"/>
      <c r="AM8687" s="0" t="inlineStr"/>
      <c r="AN8687" s="0" t="inlineStr">
        <is>
          <t>467 001 708</t>
        </is>
      </c>
      <c r="AO8687" s="0">
        <f>VLOOKUP(B8687,AP:AP,1,0)</f>
        <v/>
      </c>
      <c r="AP8687" s="11" t="n"/>
      <c r="AQ8687" s="0" t="inlineStr"/>
    </row>
    <row r="8688">
      <c r="A8688" s="0" t="inlineStr"/>
      <c r="B8688" s="8" t="n">
        <v>6606097299883</v>
      </c>
      <c r="C8688" s="0" t="inlineStr">
        <is>
          <t>ST20210506120160389,LP00445070946843</t>
        </is>
      </c>
      <c r="D8688" s="0" t="inlineStr">
        <is>
          <t>2021-05-06 12:29:42</t>
        </is>
      </c>
      <c r="G8688" s="0" t="inlineStr"/>
      <c r="K8688" s="0" t="inlineStr">
        <is>
          <t>上海嘉定马陆南部公司</t>
        </is>
      </c>
      <c r="L8688" s="0" t="n"/>
      <c r="M8688" s="0" t="n"/>
      <c r="N8688" s="0" t="n"/>
      <c r="O8688" s="0" t="n"/>
      <c r="P8688" s="0" t="n"/>
      <c r="Q8688" s="0" t="n"/>
      <c r="R8688" s="0" t="n"/>
      <c r="S8688" s="0" t="n"/>
      <c r="T8688" s="0" t="n"/>
      <c r="U8688" s="0" t="n"/>
      <c r="V8688" s="0" t="n"/>
      <c r="W8688" s="0" t="n"/>
      <c r="X8688" s="0" t="n"/>
      <c r="Y8688" s="0" t="n"/>
      <c r="Z8688" s="0" t="n"/>
      <c r="AA8688" s="0" t="n"/>
      <c r="AB8688" s="0" t="n"/>
      <c r="AC8688" s="0" t="inlineStr">
        <is>
          <t>盐都区</t>
        </is>
      </c>
      <c r="AD8688" s="0" t="inlineStr">
        <is>
          <t>盐龙街道仰徐路盐城东山精密2期</t>
        </is>
      </c>
      <c r="AE8688" s="0" t="n"/>
      <c r="AF8688" s="0" t="inlineStr">
        <is>
          <t>正向物流</t>
        </is>
      </c>
      <c r="AG8688" s="0" t="inlineStr">
        <is>
          <t>普通</t>
        </is>
      </c>
      <c r="AH8688" s="0" t="inlineStr"/>
      <c r="AI8688" s="0" t="inlineStr">
        <is>
          <t>日用品</t>
        </is>
      </c>
      <c r="AJ8688" s="0" t="inlineStr">
        <is>
          <t>国内</t>
        </is>
      </c>
      <c r="AK8688" s="0" t="inlineStr">
        <is>
          <t>创建</t>
        </is>
      </c>
      <c r="AL8688" s="0" t="inlineStr"/>
      <c r="AM8688" s="0" t="inlineStr"/>
      <c r="AN8688" s="0" t="inlineStr">
        <is>
          <t>467-001 509</t>
        </is>
      </c>
      <c r="AO8688" s="0">
        <f>VLOOKUP(B8688,AP:AP,1,0)</f>
        <v/>
      </c>
      <c r="AP8688" s="11" t="n"/>
      <c r="AQ8688" s="0" t="inlineStr"/>
    </row>
    <row r="8689">
      <c r="A8689" s="0" t="inlineStr"/>
      <c r="B8689" s="8" t="n">
        <v>777043371030724</v>
      </c>
      <c r="C8689" s="0" t="inlineStr">
        <is>
          <t>3382260426100,5c005f7d11254fc1984f183820adf08b</t>
        </is>
      </c>
      <c r="D8689" s="0" t="inlineStr">
        <is>
          <t>2021-05-05 09:04:53</t>
        </is>
      </c>
      <c r="G8689" s="0" t="inlineStr"/>
      <c r="K8689" s="0" t="inlineStr">
        <is>
          <t>河北满城分公司</t>
        </is>
      </c>
      <c r="L8689" s="0" t="n"/>
      <c r="M8689" s="0" t="n"/>
      <c r="N8689" s="0" t="n"/>
      <c r="O8689" s="0" t="n"/>
      <c r="P8689" s="0" t="n"/>
      <c r="Q8689" s="0" t="n"/>
      <c r="R8689" s="0" t="n"/>
      <c r="S8689" s="0" t="n"/>
      <c r="T8689" s="0" t="n"/>
      <c r="U8689" s="0" t="n"/>
      <c r="V8689" s="0" t="n"/>
      <c r="W8689" s="0" t="n"/>
      <c r="X8689" s="0" t="n"/>
      <c r="Y8689" s="0" t="n"/>
      <c r="Z8689" s="0" t="n"/>
      <c r="AA8689" s="0" t="n"/>
      <c r="AB8689" s="0" t="n"/>
      <c r="AC8689" s="0" t="inlineStr">
        <is>
          <t>盐都区</t>
        </is>
      </c>
      <c r="AD8689" s="0" t="inlineStr">
        <is>
          <t>潘黄街道潘黄镇仰徐村</t>
        </is>
      </c>
      <c r="AE8689" s="0" t="n"/>
      <c r="AF8689" s="0" t="inlineStr">
        <is>
          <t>正向物流</t>
        </is>
      </c>
      <c r="AG8689" s="0" t="inlineStr">
        <is>
          <t>普通</t>
        </is>
      </c>
      <c r="AH8689" s="0" t="inlineStr"/>
      <c r="AI8689" s="0" t="inlineStr">
        <is>
          <t>商品,</t>
        </is>
      </c>
      <c r="AJ8689" s="0" t="inlineStr">
        <is>
          <t>国内</t>
        </is>
      </c>
      <c r="AK8689" s="0" t="inlineStr">
        <is>
          <t>创建</t>
        </is>
      </c>
      <c r="AL8689" s="0" t="inlineStr"/>
      <c r="AM8689" s="0" t="inlineStr"/>
      <c r="AN8689" s="0" t="inlineStr">
        <is>
          <t>467-001 509</t>
        </is>
      </c>
      <c r="AO8689" s="0">
        <f>VLOOKUP(B8689,AP:AP,1,0)</f>
        <v/>
      </c>
      <c r="AP8689" s="11" t="n"/>
      <c r="AQ8689" s="0" t="inlineStr"/>
    </row>
    <row r="8690">
      <c r="A8690" s="0" t="inlineStr"/>
      <c r="B8690" s="8" t="n">
        <v>773095450412120</v>
      </c>
      <c r="C8690" s="0" t="inlineStr">
        <is>
          <t>4793112777110089673A</t>
        </is>
      </c>
      <c r="D8690" s="0" t="inlineStr">
        <is>
          <t>2021-05-04 11:22:16</t>
        </is>
      </c>
      <c r="G8690" s="0" t="inlineStr"/>
      <c r="K8690" s="0" t="inlineStr">
        <is>
          <t>辽宁沈阳市场部十四部</t>
        </is>
      </c>
      <c r="L8690" s="0" t="n"/>
      <c r="M8690" s="0" t="n"/>
      <c r="N8690" s="0" t="n"/>
      <c r="O8690" s="0" t="n"/>
      <c r="P8690" s="0" t="n"/>
      <c r="Q8690" s="0" t="n"/>
      <c r="R8690" s="0" t="n"/>
      <c r="S8690" s="0" t="n"/>
      <c r="T8690" s="0" t="n"/>
      <c r="U8690" s="0" t="n"/>
      <c r="V8690" s="0" t="n"/>
      <c r="W8690" s="0" t="n"/>
      <c r="X8690" s="0" t="n"/>
      <c r="Y8690" s="0" t="n"/>
      <c r="Z8690" s="0" t="n"/>
      <c r="AA8690" s="0" t="n"/>
      <c r="AB8690" s="0" t="n"/>
      <c r="AC8690" s="0" t="inlineStr">
        <is>
          <t>盐都区</t>
        </is>
      </c>
      <c r="AD8690" s="0" t="inlineStr">
        <is>
          <t>马沟碧水家园23号楼1104室</t>
        </is>
      </c>
      <c r="AE8690" s="0" t="n"/>
      <c r="AF8690" s="0" t="inlineStr">
        <is>
          <t>正向物流</t>
        </is>
      </c>
      <c r="AG8690" s="0" t="inlineStr">
        <is>
          <t>普通</t>
        </is>
      </c>
      <c r="AH8690" s="0" t="inlineStr"/>
      <c r="AI8690" s="0" t="inlineStr">
        <is>
          <t>商品</t>
        </is>
      </c>
      <c r="AJ8690" s="0" t="inlineStr">
        <is>
          <t>国内</t>
        </is>
      </c>
      <c r="AK8690" s="0" t="inlineStr">
        <is>
          <t>创建</t>
        </is>
      </c>
      <c r="AL8690" s="0" t="inlineStr"/>
      <c r="AM8690" s="0" t="inlineStr"/>
      <c r="AN8690" s="0" t="inlineStr">
        <is>
          <t>467 001 509</t>
        </is>
      </c>
      <c r="AO8690" s="0">
        <f>VLOOKUP(B8690,AP:AP,1,0)</f>
        <v/>
      </c>
      <c r="AP8690" s="11" t="n"/>
      <c r="AQ8690" s="0" t="inlineStr"/>
    </row>
    <row r="8691">
      <c r="A8691" s="0" t="inlineStr"/>
      <c r="B8691" s="8" t="n">
        <v>777043299886295</v>
      </c>
      <c r="C8691" s="0" t="inlineStr">
        <is>
          <t>3382260426100,a3ed04c379d749b8b80dfd8fb314467e</t>
        </is>
      </c>
      <c r="D8691" s="0" t="inlineStr">
        <is>
          <t>2021-05-06 08:22:30</t>
        </is>
      </c>
      <c r="G8691" s="0" t="inlineStr"/>
      <c r="K8691" s="0" t="inlineStr">
        <is>
          <t>山东枣庄峄城公司</t>
        </is>
      </c>
      <c r="L8691" s="0" t="n"/>
      <c r="M8691" s="0" t="n"/>
      <c r="N8691" s="0" t="n"/>
      <c r="O8691" s="0" t="n"/>
      <c r="P8691" s="0" t="n"/>
      <c r="Q8691" s="0" t="n"/>
      <c r="R8691" s="0" t="n"/>
      <c r="S8691" s="0" t="n"/>
      <c r="T8691" s="0" t="n"/>
      <c r="U8691" s="0" t="n"/>
      <c r="V8691" s="0" t="n"/>
      <c r="W8691" s="0" t="n"/>
      <c r="X8691" s="0" t="n"/>
      <c r="Y8691" s="0" t="n"/>
      <c r="Z8691" s="0" t="n"/>
      <c r="AA8691" s="0" t="n"/>
      <c r="AB8691" s="0" t="n"/>
      <c r="AC8691" s="0" t="inlineStr">
        <is>
          <t>盐都区</t>
        </is>
      </c>
      <c r="AD8691" s="0" t="inlineStr">
        <is>
          <t>大冈镇邮局向西5O米清纯水面门市</t>
        </is>
      </c>
      <c r="AE8691" s="0" t="n"/>
      <c r="AF8691" s="0" t="inlineStr">
        <is>
          <t>正向物流</t>
        </is>
      </c>
      <c r="AG8691" s="0" t="inlineStr">
        <is>
          <t>普通</t>
        </is>
      </c>
      <c r="AH8691" s="0" t="inlineStr"/>
      <c r="AI8691" s="0" t="inlineStr">
        <is>
          <t>商品,</t>
        </is>
      </c>
      <c r="AJ8691" s="0" t="inlineStr">
        <is>
          <t>国内</t>
        </is>
      </c>
      <c r="AK8691" s="0" t="inlineStr">
        <is>
          <t>创建</t>
        </is>
      </c>
      <c r="AL8691" s="0" t="inlineStr"/>
      <c r="AM8691" s="0" t="inlineStr"/>
      <c r="AN8691" s="0" t="inlineStr">
        <is>
          <t>467-001 706</t>
        </is>
      </c>
      <c r="AO8691" s="0">
        <f>VLOOKUP(B8691,AP:AP,1,0)</f>
        <v/>
      </c>
      <c r="AP8691" s="11" t="n"/>
      <c r="AQ8691" s="0" t="inlineStr"/>
    </row>
    <row r="8692">
      <c r="A8692" s="0" t="inlineStr"/>
      <c r="B8692" s="8" t="n">
        <v>773095528905091</v>
      </c>
      <c r="C8692" s="0" t="inlineStr">
        <is>
          <t>3382260426100,2b2581bb16bd497ba4fa138185c1a2c5</t>
        </is>
      </c>
      <c r="D8692" s="0" t="inlineStr">
        <is>
          <t>2021-05-04 17:07:53</t>
        </is>
      </c>
      <c r="G8692" s="0" t="inlineStr"/>
      <c r="K8692" s="0" t="inlineStr">
        <is>
          <t>陕西西安电子城公司</t>
        </is>
      </c>
      <c r="L8692" s="0" t="n"/>
      <c r="M8692" s="0" t="n"/>
      <c r="N8692" s="0" t="n"/>
      <c r="O8692" s="0" t="n"/>
      <c r="P8692" s="0" t="n"/>
      <c r="Q8692" s="0" t="n"/>
      <c r="R8692" s="0" t="n"/>
      <c r="S8692" s="0" t="n"/>
      <c r="T8692" s="0" t="n"/>
      <c r="U8692" s="0" t="n"/>
      <c r="V8692" s="0" t="n"/>
      <c r="W8692" s="0" t="n"/>
      <c r="X8692" s="0" t="n"/>
      <c r="Y8692" s="0" t="n"/>
      <c r="Z8692" s="0" t="n"/>
      <c r="AA8692" s="0" t="n"/>
      <c r="AB8692" s="0" t="n"/>
      <c r="AC8692" s="0" t="inlineStr">
        <is>
          <t>盐都区</t>
        </is>
      </c>
      <c r="AD8692" s="0" t="inlineStr">
        <is>
          <t>西环中路46号宏图·伟厦嘉园宏图·伟厦嘉园1号楼</t>
        </is>
      </c>
      <c r="AE8692" s="0" t="n"/>
      <c r="AF8692" s="0" t="inlineStr">
        <is>
          <t>正向物流</t>
        </is>
      </c>
      <c r="AG8692" s="0" t="inlineStr">
        <is>
          <t>普通</t>
        </is>
      </c>
      <c r="AH8692" s="0" t="inlineStr"/>
      <c r="AI8692" s="0" t="inlineStr">
        <is>
          <t>商品</t>
        </is>
      </c>
      <c r="AJ8692" s="0" t="inlineStr">
        <is>
          <t>国内</t>
        </is>
      </c>
      <c r="AK8692" s="0" t="inlineStr">
        <is>
          <t>创建</t>
        </is>
      </c>
      <c r="AL8692" s="0" t="inlineStr"/>
      <c r="AM8692" s="0" t="inlineStr"/>
      <c r="AN8692" s="0" t="inlineStr">
        <is>
          <t>467 001 808</t>
        </is>
      </c>
      <c r="AO8692" s="0">
        <f>VLOOKUP(B8692,AP:AP,1,0)</f>
        <v/>
      </c>
      <c r="AP8692" s="11" t="n"/>
      <c r="AQ8692" s="0" t="inlineStr"/>
    </row>
    <row r="8693">
      <c r="A8693" s="0" t="inlineStr"/>
      <c r="B8693" s="8" t="n">
        <v>777043345147565</v>
      </c>
      <c r="C8693" s="0" t="inlineStr">
        <is>
          <t>3382260426100,74806168518efc5f8e05a0de4c2ebc55</t>
        </is>
      </c>
      <c r="D8693" s="0" t="inlineStr">
        <is>
          <t>2021-05-05 13:41:49</t>
        </is>
      </c>
      <c r="G8693" s="0" t="inlineStr"/>
      <c r="K8693" s="0" t="inlineStr">
        <is>
          <t>湖南长沙雨花亭公司</t>
        </is>
      </c>
      <c r="L8693" s="0" t="n"/>
      <c r="M8693" s="0" t="n"/>
      <c r="N8693" s="0" t="n"/>
      <c r="O8693" s="0" t="n"/>
      <c r="P8693" s="0" t="n"/>
      <c r="Q8693" s="0" t="n"/>
      <c r="R8693" s="0" t="n"/>
      <c r="S8693" s="0" t="n"/>
      <c r="T8693" s="0" t="n"/>
      <c r="U8693" s="0" t="n"/>
      <c r="V8693" s="0" t="n"/>
      <c r="W8693" s="0" t="n"/>
      <c r="X8693" s="0" t="n"/>
      <c r="Y8693" s="0" t="n"/>
      <c r="Z8693" s="0" t="n"/>
      <c r="AA8693" s="0" t="n"/>
      <c r="AB8693" s="0" t="n"/>
      <c r="AC8693" s="0" t="inlineStr">
        <is>
          <t>盐都区</t>
        </is>
      </c>
      <c r="AD8693" s="0" t="inlineStr">
        <is>
          <t>郭猛镇繁荣路五星电器附近</t>
        </is>
      </c>
      <c r="AE8693" s="0" t="n"/>
      <c r="AF8693" s="0" t="inlineStr">
        <is>
          <t>正向物流</t>
        </is>
      </c>
      <c r="AG8693" s="0" t="inlineStr">
        <is>
          <t>普通</t>
        </is>
      </c>
      <c r="AH8693" s="0" t="inlineStr"/>
      <c r="AI8693" s="0" t="inlineStr">
        <is>
          <t>商品,</t>
        </is>
      </c>
      <c r="AJ8693" s="0" t="inlineStr">
        <is>
          <t>国内</t>
        </is>
      </c>
      <c r="AK8693" s="0" t="inlineStr">
        <is>
          <t>创建</t>
        </is>
      </c>
      <c r="AL8693" s="0" t="inlineStr"/>
      <c r="AM8693" s="0" t="inlineStr"/>
      <c r="AN8693" s="0" t="inlineStr">
        <is>
          <t>467-001 704</t>
        </is>
      </c>
      <c r="AO8693" s="0">
        <f>VLOOKUP(B8693,AP:AP,1,0)</f>
        <v/>
      </c>
      <c r="AP8693" s="11" t="n"/>
      <c r="AQ8693" s="0" t="inlineStr"/>
    </row>
    <row r="8694">
      <c r="A8694" s="0" t="inlineStr"/>
      <c r="B8694" s="8" t="n">
        <v>773095718562248</v>
      </c>
      <c r="C8694" s="0" t="inlineStr">
        <is>
          <t>50CA47901210505000289</t>
        </is>
      </c>
      <c r="D8694" s="0" t="inlineStr">
        <is>
          <t>2021-05-05 17:57:41</t>
        </is>
      </c>
      <c r="G8694" s="0" t="inlineStr"/>
      <c r="K8694" s="0" t="inlineStr">
        <is>
          <t>广东广州太和公司</t>
        </is>
      </c>
      <c r="L8694" s="0" t="n"/>
      <c r="M8694" s="0" t="n"/>
      <c r="N8694" s="0" t="n"/>
      <c r="O8694" s="0" t="n"/>
      <c r="P8694" s="0" t="n"/>
      <c r="Q8694" s="0" t="n"/>
      <c r="R8694" s="0" t="n"/>
      <c r="S8694" s="0" t="n"/>
      <c r="T8694" s="0" t="n"/>
      <c r="U8694" s="0" t="n"/>
      <c r="V8694" s="0" t="n"/>
      <c r="W8694" s="0" t="n"/>
      <c r="X8694" s="0" t="n"/>
      <c r="Y8694" s="0" t="n"/>
      <c r="Z8694" s="0" t="n"/>
      <c r="AA8694" s="0" t="n"/>
      <c r="AB8694" s="0" t="n"/>
      <c r="AC8694" s="0" t="inlineStr">
        <is>
          <t>盐都区</t>
        </is>
      </c>
      <c r="AD8694" s="0" t="inlineStr">
        <is>
          <t>盐都区海阔路新龙广场港府洲际酒店</t>
        </is>
      </c>
      <c r="AE8694" s="0" t="n"/>
      <c r="AF8694" s="0" t="inlineStr">
        <is>
          <t>正向物流</t>
        </is>
      </c>
      <c r="AG8694" s="0" t="inlineStr">
        <is>
          <t>普通</t>
        </is>
      </c>
      <c r="AH8694" s="0" t="inlineStr"/>
      <c r="AI8694" s="0" t="inlineStr">
        <is>
          <t>商品</t>
        </is>
      </c>
      <c r="AJ8694" s="0" t="inlineStr">
        <is>
          <t>国内</t>
        </is>
      </c>
      <c r="AK8694" s="0" t="inlineStr">
        <is>
          <t>创建</t>
        </is>
      </c>
      <c r="AL8694" s="0" t="inlineStr"/>
      <c r="AM8694" s="0" t="inlineStr"/>
      <c r="AN8694" s="0" t="inlineStr">
        <is>
          <t>467 001 434</t>
        </is>
      </c>
      <c r="AO8694" s="0">
        <f>VLOOKUP(B8694,AP:AP,1,0)</f>
        <v/>
      </c>
      <c r="AP8694" s="11" t="n"/>
      <c r="AQ8694" s="0" t="inlineStr"/>
    </row>
    <row r="8695">
      <c r="A8695" s="0" t="inlineStr"/>
      <c r="B8695" s="8" t="n">
        <v>773095662912161</v>
      </c>
      <c r="C8695" s="0" t="inlineStr">
        <is>
          <t>210505201900667266,LP00445305221004</t>
        </is>
      </c>
      <c r="D8695" s="0" t="inlineStr">
        <is>
          <t>2021-05-05 14:07:21</t>
        </is>
      </c>
      <c r="G8695" s="0" t="inlineStr"/>
      <c r="K8695" s="0" t="inlineStr">
        <is>
          <t>广东省商品部一部</t>
        </is>
      </c>
      <c r="L8695" s="0" t="n"/>
      <c r="M8695" s="0" t="n"/>
      <c r="N8695" s="0" t="n"/>
      <c r="O8695" s="0" t="n"/>
      <c r="P8695" s="0" t="n"/>
      <c r="Q8695" s="0" t="n"/>
      <c r="R8695" s="0" t="n"/>
      <c r="S8695" s="0" t="n"/>
      <c r="T8695" s="0" t="n"/>
      <c r="U8695" s="0" t="n"/>
      <c r="V8695" s="0" t="n"/>
      <c r="W8695" s="0" t="n"/>
      <c r="X8695" s="0" t="n"/>
      <c r="Y8695" s="0" t="n"/>
      <c r="Z8695" s="0" t="n"/>
      <c r="AA8695" s="0" t="n"/>
      <c r="AB8695" s="0" t="n"/>
      <c r="AC8695" s="0" t="inlineStr">
        <is>
          <t>亭湖区</t>
        </is>
      </c>
      <c r="AD8695" s="0" t="inlineStr">
        <is>
          <t>新河街道明日家园4栋208</t>
        </is>
      </c>
      <c r="AE8695" s="0" t="n"/>
      <c r="AF8695" s="0" t="inlineStr">
        <is>
          <t>正向物流</t>
        </is>
      </c>
      <c r="AG8695" s="0" t="inlineStr">
        <is>
          <t>普通</t>
        </is>
      </c>
      <c r="AH8695" s="0" t="inlineStr"/>
      <c r="AI8695" s="0" t="inlineStr">
        <is>
          <t>商品</t>
        </is>
      </c>
      <c r="AJ8695" s="0" t="inlineStr">
        <is>
          <t>国内</t>
        </is>
      </c>
      <c r="AK8695" s="0" t="inlineStr">
        <is>
          <t>创建</t>
        </is>
      </c>
      <c r="AL8695" s="0" t="inlineStr"/>
      <c r="AM8695" s="0" t="inlineStr"/>
      <c r="AN8695" s="0" t="inlineStr">
        <is>
          <t>467 001 605</t>
        </is>
      </c>
      <c r="AO8695" s="0">
        <f>VLOOKUP(B8695,AP:AP,1,0)</f>
        <v/>
      </c>
      <c r="AP8695" s="11" t="n"/>
      <c r="AQ8695" s="0" t="inlineStr"/>
    </row>
    <row r="8696">
      <c r="A8696" s="0" t="inlineStr"/>
      <c r="B8696" s="8" t="n">
        <v>773095544896127</v>
      </c>
      <c r="C8696" s="0" t="inlineStr">
        <is>
          <t>210504606901228586,LP00444468324952</t>
        </is>
      </c>
      <c r="D8696" s="0" t="inlineStr">
        <is>
          <t>2021-05-04 19:09:00</t>
        </is>
      </c>
      <c r="G8696" s="0" t="inlineStr"/>
      <c r="K8696" s="0" t="inlineStr">
        <is>
          <t>广东省商品部一部</t>
        </is>
      </c>
      <c r="L8696" s="0" t="n"/>
      <c r="M8696" s="0" t="n"/>
      <c r="N8696" s="0" t="n"/>
      <c r="O8696" s="0" t="n"/>
      <c r="P8696" s="0" t="n"/>
      <c r="Q8696" s="0" t="n"/>
      <c r="R8696" s="0" t="n"/>
      <c r="S8696" s="0" t="n"/>
      <c r="T8696" s="0" t="n"/>
      <c r="U8696" s="0" t="n"/>
      <c r="V8696" s="0" t="n"/>
      <c r="W8696" s="0" t="n"/>
      <c r="X8696" s="0" t="n"/>
      <c r="Y8696" s="0" t="n"/>
      <c r="Z8696" s="0" t="n"/>
      <c r="AA8696" s="0" t="n"/>
      <c r="AB8696" s="0" t="n"/>
      <c r="AC8696" s="0" t="inlineStr">
        <is>
          <t>亭湖区</t>
        </is>
      </c>
      <c r="AD8696" s="0" t="inlineStr">
        <is>
          <t>五星街道五星街道青年中路30号</t>
        </is>
      </c>
      <c r="AE8696" s="0" t="n"/>
      <c r="AF8696" s="0" t="inlineStr">
        <is>
          <t>正向物流</t>
        </is>
      </c>
      <c r="AG8696" s="0" t="inlineStr">
        <is>
          <t>普通</t>
        </is>
      </c>
      <c r="AH8696" s="0" t="inlineStr"/>
      <c r="AI8696" s="0" t="inlineStr">
        <is>
          <t>商品</t>
        </is>
      </c>
      <c r="AJ8696" s="0" t="inlineStr">
        <is>
          <t>国内</t>
        </is>
      </c>
      <c r="AK8696" s="0" t="inlineStr">
        <is>
          <t>创建</t>
        </is>
      </c>
      <c r="AL8696" s="0" t="inlineStr"/>
      <c r="AM8696" s="0" t="inlineStr"/>
      <c r="AN8696" s="0" t="inlineStr">
        <is>
          <t>467 001 302</t>
        </is>
      </c>
      <c r="AO8696" s="0">
        <f>VLOOKUP(B8696,AP:AP,1,0)</f>
        <v/>
      </c>
      <c r="AP8696" s="11" t="n"/>
      <c r="AQ8696" s="0" t="inlineStr"/>
    </row>
    <row r="8697">
      <c r="A8697" s="0" t="inlineStr"/>
      <c r="B8697" s="8" t="n">
        <v>777043370607857</v>
      </c>
      <c r="C8697" s="0" t="inlineStr">
        <is>
          <t>3382260426100,dac7ea0b7169d34c712f14a6a88aa405</t>
        </is>
      </c>
      <c r="D8697" s="0" t="inlineStr">
        <is>
          <t>2021-05-05 09:01:04</t>
        </is>
      </c>
      <c r="G8697" s="0" t="inlineStr"/>
      <c r="K8697" s="0" t="inlineStr">
        <is>
          <t>山东临沂市场部</t>
        </is>
      </c>
      <c r="L8697" s="0" t="n"/>
      <c r="M8697" s="0" t="n"/>
      <c r="N8697" s="0" t="n"/>
      <c r="O8697" s="0" t="n"/>
      <c r="P8697" s="0" t="n"/>
      <c r="Q8697" s="0" t="n"/>
      <c r="R8697" s="0" t="n"/>
      <c r="S8697" s="0" t="n"/>
      <c r="T8697" s="0" t="n"/>
      <c r="U8697" s="0" t="n"/>
      <c r="V8697" s="0" t="n"/>
      <c r="W8697" s="0" t="n"/>
      <c r="X8697" s="0" t="n"/>
      <c r="Y8697" s="0" t="n"/>
      <c r="Z8697" s="0" t="n"/>
      <c r="AA8697" s="0" t="n"/>
      <c r="AB8697" s="0" t="n"/>
      <c r="AC8697" s="0" t="inlineStr">
        <is>
          <t>亭湖区</t>
        </is>
      </c>
      <c r="AD8697" s="0" t="inlineStr">
        <is>
          <t>九华山路与南环高架路路口天合新工地</t>
        </is>
      </c>
      <c r="AE8697" s="0" t="n"/>
      <c r="AF8697" s="0" t="inlineStr">
        <is>
          <t>正向物流</t>
        </is>
      </c>
      <c r="AG8697" s="0" t="inlineStr">
        <is>
          <t>普通</t>
        </is>
      </c>
      <c r="AH8697" s="0" t="inlineStr"/>
      <c r="AI8697" s="0" t="inlineStr">
        <is>
          <t>商品,</t>
        </is>
      </c>
      <c r="AJ8697" s="0" t="inlineStr">
        <is>
          <t>国内</t>
        </is>
      </c>
      <c r="AK8697" s="0" t="inlineStr">
        <is>
          <t>创建</t>
        </is>
      </c>
      <c r="AL8697" s="0" t="inlineStr"/>
      <c r="AM8697" s="0" t="inlineStr"/>
      <c r="AN8697" s="0" t="inlineStr">
        <is>
          <t>467-001 619</t>
        </is>
      </c>
      <c r="AO8697" s="0">
        <f>VLOOKUP(B8697,AP:AP,1,0)</f>
        <v/>
      </c>
      <c r="AP8697" s="11" t="n"/>
      <c r="AQ8697" s="0" t="inlineStr"/>
    </row>
    <row r="8698">
      <c r="A8698" s="0" t="inlineStr"/>
      <c r="B8698" s="8" t="n">
        <v>773095507909996</v>
      </c>
      <c r="C8698" s="0" t="inlineStr">
        <is>
          <t>1769342761847265414,LP00445118771847</t>
        </is>
      </c>
      <c r="D8698" s="0" t="inlineStr">
        <is>
          <t>2021-05-04 15:46:06</t>
        </is>
      </c>
      <c r="G8698" s="0" t="inlineStr"/>
      <c r="K8698" s="0" t="inlineStr">
        <is>
          <t>广东东莞厚街公司</t>
        </is>
      </c>
      <c r="L8698" s="0" t="n"/>
      <c r="M8698" s="0" t="n"/>
      <c r="N8698" s="0" t="n"/>
      <c r="O8698" s="0" t="n"/>
      <c r="P8698" s="0" t="n"/>
      <c r="Q8698" s="0" t="n"/>
      <c r="R8698" s="0" t="n"/>
      <c r="S8698" s="0" t="n"/>
      <c r="T8698" s="0" t="n"/>
      <c r="U8698" s="0" t="n"/>
      <c r="V8698" s="0" t="n"/>
      <c r="W8698" s="0" t="n"/>
      <c r="X8698" s="0" t="n"/>
      <c r="Y8698" s="0" t="n"/>
      <c r="Z8698" s="0" t="n"/>
      <c r="AA8698" s="0" t="n"/>
      <c r="AB8698" s="0" t="n"/>
      <c r="AC8698" s="0" t="inlineStr">
        <is>
          <t>盐都区</t>
        </is>
      </c>
      <c r="AD8698" s="0" t="inlineStr">
        <is>
          <t>新区管委会天澜湾 小区26幢1单元202室</t>
        </is>
      </c>
      <c r="AE8698" s="0" t="n"/>
      <c r="AF8698" s="0" t="inlineStr">
        <is>
          <t>正向物流</t>
        </is>
      </c>
      <c r="AG8698" s="0" t="inlineStr">
        <is>
          <t>普通</t>
        </is>
      </c>
      <c r="AH8698" s="0" t="inlineStr"/>
      <c r="AI8698" s="0" t="inlineStr">
        <is>
          <t>商品</t>
        </is>
      </c>
      <c r="AJ8698" s="0" t="inlineStr">
        <is>
          <t>国内</t>
        </is>
      </c>
      <c r="AK8698" s="0" t="inlineStr">
        <is>
          <t>创建</t>
        </is>
      </c>
      <c r="AL8698" s="0" t="inlineStr"/>
      <c r="AM8698" s="0" t="inlineStr"/>
      <c r="AN8698" s="0" t="inlineStr">
        <is>
          <t>467 001 504</t>
        </is>
      </c>
      <c r="AO8698" s="0">
        <f>VLOOKUP(B8698,AP:AP,1,0)</f>
        <v/>
      </c>
      <c r="AP8698" s="10" t="n"/>
      <c r="AQ8698" s="0" t="inlineStr"/>
    </row>
    <row r="8699">
      <c r="A8699" s="0" t="inlineStr"/>
      <c r="B8699" s="8" t="n">
        <v>777043137723417</v>
      </c>
      <c r="C8699" s="0" t="inlineStr">
        <is>
          <t>3382260426100,43e3501879492049249ba05f0efa86cc</t>
        </is>
      </c>
      <c r="D8699" s="0" t="inlineStr">
        <is>
          <t>2021-05-04 11:02:29</t>
        </is>
      </c>
      <c r="G8699" s="0" t="inlineStr"/>
      <c r="K8699" s="0" t="inlineStr">
        <is>
          <t>广东磐石深圳华强北</t>
        </is>
      </c>
      <c r="L8699" s="0" t="n"/>
      <c r="M8699" s="0" t="n"/>
      <c r="N8699" s="0" t="n"/>
      <c r="O8699" s="0" t="n"/>
      <c r="P8699" s="0" t="n"/>
      <c r="Q8699" s="0" t="n"/>
      <c r="R8699" s="0" t="n"/>
      <c r="S8699" s="0" t="n"/>
      <c r="T8699" s="0" t="n"/>
      <c r="U8699" s="0" t="n"/>
      <c r="V8699" s="0" t="n"/>
      <c r="W8699" s="0" t="n"/>
      <c r="X8699" s="0" t="n"/>
      <c r="Y8699" s="0" t="n"/>
      <c r="Z8699" s="0" t="n"/>
      <c r="AA8699" s="0" t="n"/>
      <c r="AB8699" s="0" t="n"/>
      <c r="AC8699" s="0" t="inlineStr">
        <is>
          <t>亭湖区</t>
        </is>
      </c>
      <c r="AD8699" s="0" t="inlineStr">
        <is>
          <t>天山中路26号华建颐园</t>
        </is>
      </c>
      <c r="AE8699" s="0" t="n"/>
      <c r="AF8699" s="0" t="inlineStr">
        <is>
          <t>正向物流</t>
        </is>
      </c>
      <c r="AG8699" s="0" t="inlineStr">
        <is>
          <t>普通</t>
        </is>
      </c>
      <c r="AH8699" s="0" t="inlineStr"/>
      <c r="AI8699" s="0" t="inlineStr">
        <is>
          <t>商品,</t>
        </is>
      </c>
      <c r="AJ8699" s="0" t="inlineStr">
        <is>
          <t>国内</t>
        </is>
      </c>
      <c r="AK8699" s="0" t="inlineStr">
        <is>
          <t>创建</t>
        </is>
      </c>
      <c r="AL8699" s="0" t="inlineStr"/>
      <c r="AM8699" s="0" t="inlineStr"/>
      <c r="AN8699" s="0" t="inlineStr">
        <is>
          <t>467-001 627</t>
        </is>
      </c>
      <c r="AO8699" s="0">
        <f>VLOOKUP(B8699,AP:AP,1,0)</f>
        <v/>
      </c>
      <c r="AP8699" s="11" t="n"/>
      <c r="AQ8699" s="0" t="inlineStr"/>
    </row>
    <row r="8700">
      <c r="A8700" s="0" t="inlineStr"/>
      <c r="B8700" s="8" t="n">
        <v>773095898385115</v>
      </c>
      <c r="C8700" s="0" t="inlineStr">
        <is>
          <t>14273836061182464</t>
        </is>
      </c>
      <c r="D8700" s="0" t="inlineStr">
        <is>
          <t>2021-05-06 16:29:23</t>
        </is>
      </c>
      <c r="G8700" s="0" t="inlineStr"/>
      <c r="K8700" s="0" t="inlineStr">
        <is>
          <t>浙江杭州新塘公司</t>
        </is>
      </c>
      <c r="L8700" s="0" t="n"/>
      <c r="M8700" s="0" t="n"/>
      <c r="N8700" s="0" t="n"/>
      <c r="O8700" s="0" t="n"/>
      <c r="P8700" s="0" t="n"/>
      <c r="Q8700" s="0" t="n"/>
      <c r="R8700" s="0" t="n"/>
      <c r="S8700" s="0" t="n"/>
      <c r="T8700" s="0" t="n"/>
      <c r="U8700" s="0" t="n"/>
      <c r="V8700" s="0" t="n"/>
      <c r="W8700" s="0" t="n"/>
      <c r="X8700" s="0" t="n"/>
      <c r="Y8700" s="0" t="n"/>
      <c r="Z8700" s="0" t="n"/>
      <c r="AA8700" s="0" t="n"/>
      <c r="AB8700" s="0" t="n"/>
      <c r="AC8700" s="0" t="inlineStr">
        <is>
          <t>盐都区</t>
        </is>
      </c>
      <c r="AD8700" s="0" t="inlineStr">
        <is>
          <t>新都街道人民南路新龙广场5号楼901室</t>
        </is>
      </c>
      <c r="AE8700" s="0" t="n"/>
      <c r="AF8700" s="0" t="inlineStr">
        <is>
          <t>正向物流</t>
        </is>
      </c>
      <c r="AG8700" s="0" t="inlineStr">
        <is>
          <t>普通</t>
        </is>
      </c>
      <c r="AH8700" s="0" t="inlineStr"/>
      <c r="AI8700" s="0" t="inlineStr">
        <is>
          <t>商品</t>
        </is>
      </c>
      <c r="AJ8700" s="0" t="inlineStr">
        <is>
          <t>国内</t>
        </is>
      </c>
      <c r="AK8700" s="0" t="inlineStr">
        <is>
          <t>创建</t>
        </is>
      </c>
      <c r="AL8700" s="0" t="inlineStr"/>
      <c r="AM8700" s="0" t="inlineStr"/>
      <c r="AN8700" s="0" t="inlineStr">
        <is>
          <t>467 001 434</t>
        </is>
      </c>
      <c r="AO8700" s="0">
        <f>VLOOKUP(B8700,AP:AP,1,0)</f>
        <v/>
      </c>
      <c r="AP8700" s="11" t="n"/>
      <c r="AQ8700" s="0" t="inlineStr"/>
    </row>
    <row r="8701">
      <c r="A8701" s="0" t="inlineStr"/>
      <c r="B8701" s="8" t="n">
        <v>777043605699134</v>
      </c>
      <c r="C8701" s="0" t="inlineStr">
        <is>
          <t>3382260426100,80d4bc12daabed6584fc03671d6d4099</t>
        </is>
      </c>
      <c r="D8701" s="0" t="inlineStr">
        <is>
          <t>2021-05-06 12:15:28</t>
        </is>
      </c>
      <c r="G8701" s="0" t="inlineStr"/>
      <c r="K8701" s="0" t="inlineStr">
        <is>
          <t>山东青岛市北六部公司</t>
        </is>
      </c>
      <c r="L8701" s="0" t="n"/>
      <c r="M8701" s="0" t="n"/>
      <c r="N8701" s="0" t="n"/>
      <c r="O8701" s="0" t="n"/>
      <c r="P8701" s="0" t="n"/>
      <c r="Q8701" s="0" t="n"/>
      <c r="R8701" s="0" t="n"/>
      <c r="S8701" s="0" t="n"/>
      <c r="T8701" s="0" t="n"/>
      <c r="U8701" s="0" t="n"/>
      <c r="V8701" s="0" t="n"/>
      <c r="W8701" s="0" t="n"/>
      <c r="X8701" s="0" t="n"/>
      <c r="Y8701" s="0" t="n"/>
      <c r="Z8701" s="0" t="n"/>
      <c r="AA8701" s="0" t="n"/>
      <c r="AB8701" s="0" t="n"/>
      <c r="AC8701" s="0" t="inlineStr">
        <is>
          <t>阜宁县</t>
        </is>
      </c>
      <c r="AD8701" s="0" t="inlineStr">
        <is>
          <t>江苏省盐城市阜宁县公兴镇双河村五组</t>
        </is>
      </c>
      <c r="AE8701" s="0" t="n"/>
      <c r="AF8701" s="0" t="inlineStr">
        <is>
          <t>正向物流</t>
        </is>
      </c>
      <c r="AG8701" s="0" t="inlineStr">
        <is>
          <t>普通</t>
        </is>
      </c>
      <c r="AH8701" s="0" t="inlineStr"/>
      <c r="AI8701" s="0" t="inlineStr">
        <is>
          <t>商品,</t>
        </is>
      </c>
      <c r="AJ8701" s="0" t="inlineStr">
        <is>
          <t>国内</t>
        </is>
      </c>
      <c r="AK8701" s="0" t="inlineStr">
        <is>
          <t>创建</t>
        </is>
      </c>
      <c r="AL8701" s="0" t="inlineStr"/>
      <c r="AM8701" s="0" t="inlineStr"/>
      <c r="AN8701" s="0" t="inlineStr">
        <is>
          <t>467-001 710</t>
        </is>
      </c>
      <c r="AO8701" s="0">
        <f>VLOOKUP(B8701,AP:AP,1,0)</f>
        <v/>
      </c>
      <c r="AP8701" s="10" t="n"/>
      <c r="AQ8701" s="0" t="inlineStr"/>
    </row>
    <row r="8702">
      <c r="A8702" s="0" t="inlineStr"/>
      <c r="B8702" s="8" t="n">
        <v>773095620490932</v>
      </c>
      <c r="C8702" s="0" t="inlineStr">
        <is>
          <t>1770558048195298616,LP00445268507548</t>
        </is>
      </c>
      <c r="D8702" s="0" t="inlineStr">
        <is>
          <t>2021-05-05 11:01:47</t>
        </is>
      </c>
      <c r="G8702" s="0" t="inlineStr"/>
      <c r="K8702" s="0" t="inlineStr">
        <is>
          <t>湖北省直客一百一十六</t>
        </is>
      </c>
      <c r="L8702" s="0" t="n"/>
      <c r="M8702" s="0" t="n"/>
      <c r="N8702" s="0" t="n"/>
      <c r="O8702" s="0" t="n"/>
      <c r="P8702" s="0" t="n"/>
      <c r="Q8702" s="0" t="n"/>
      <c r="R8702" s="0" t="n"/>
      <c r="S8702" s="0" t="n"/>
      <c r="T8702" s="0" t="n"/>
      <c r="U8702" s="0" t="n"/>
      <c r="V8702" s="0" t="n"/>
      <c r="W8702" s="0" t="n"/>
      <c r="X8702" s="0" t="n"/>
      <c r="Y8702" s="0" t="n"/>
      <c r="Z8702" s="0" t="n"/>
      <c r="AA8702" s="0" t="n"/>
      <c r="AB8702" s="0" t="n"/>
      <c r="AC8702" s="0" t="inlineStr">
        <is>
          <t>盐都区</t>
        </is>
      </c>
      <c r="AD8702" s="0" t="inlineStr">
        <is>
          <t>新区管委会开发大道恒大名都7号楼</t>
        </is>
      </c>
      <c r="AE8702" s="0" t="n"/>
      <c r="AF8702" s="0" t="inlineStr">
        <is>
          <t>正向物流</t>
        </is>
      </c>
      <c r="AG8702" s="0" t="inlineStr">
        <is>
          <t>普通</t>
        </is>
      </c>
      <c r="AH8702" s="0" t="inlineStr"/>
      <c r="AI8702" s="0" t="inlineStr">
        <is>
          <t>商品</t>
        </is>
      </c>
      <c r="AJ8702" s="0" t="inlineStr">
        <is>
          <t>国内</t>
        </is>
      </c>
      <c r="AK8702" s="0" t="inlineStr">
        <is>
          <t>创建</t>
        </is>
      </c>
      <c r="AL8702" s="0" t="inlineStr"/>
      <c r="AM8702" s="0" t="inlineStr"/>
      <c r="AN8702" s="0" t="inlineStr">
        <is>
          <t>467 001 503</t>
        </is>
      </c>
      <c r="AO8702" s="0">
        <f>VLOOKUP(B8702,AP:AP,1,0)</f>
        <v/>
      </c>
      <c r="AP8702" s="11" t="n"/>
      <c r="AQ8702" s="0" t="inlineStr"/>
    </row>
    <row r="8703">
      <c r="A8703" s="0" t="inlineStr"/>
      <c r="B8703" s="8" t="n">
        <v>773095834508896</v>
      </c>
      <c r="C8703" s="0" t="inlineStr">
        <is>
          <t>1774960958987115359,LP00445483055491</t>
        </is>
      </c>
      <c r="D8703" s="0" t="inlineStr">
        <is>
          <t>2021-05-06 12:35:50</t>
        </is>
      </c>
      <c r="G8703" s="0" t="inlineStr"/>
      <c r="K8703" s="0" t="inlineStr">
        <is>
          <t>浙江义乌公司</t>
        </is>
      </c>
      <c r="L8703" s="0" t="n"/>
      <c r="M8703" s="0" t="n"/>
      <c r="N8703" s="0" t="n"/>
      <c r="O8703" s="0" t="n"/>
      <c r="P8703" s="0" t="n"/>
      <c r="Q8703" s="0" t="n"/>
      <c r="R8703" s="0" t="n"/>
      <c r="S8703" s="0" t="n"/>
      <c r="T8703" s="0" t="n"/>
      <c r="U8703" s="0" t="n"/>
      <c r="V8703" s="0" t="n"/>
      <c r="W8703" s="0" t="n"/>
      <c r="X8703" s="0" t="n"/>
      <c r="Y8703" s="0" t="n"/>
      <c r="Z8703" s="0" t="n"/>
      <c r="AA8703" s="0" t="n"/>
      <c r="AB8703" s="0" t="n"/>
      <c r="AC8703" s="0" t="inlineStr">
        <is>
          <t>盐都区</t>
        </is>
      </c>
      <c r="AD8703" s="0" t="inlineStr">
        <is>
          <t>新都街道日月路金色蓝庭</t>
        </is>
      </c>
      <c r="AE8703" s="0" t="n"/>
      <c r="AF8703" s="0" t="inlineStr">
        <is>
          <t>正向物流</t>
        </is>
      </c>
      <c r="AG8703" s="0" t="inlineStr">
        <is>
          <t>普通</t>
        </is>
      </c>
      <c r="AH8703" s="0" t="inlineStr"/>
      <c r="AI8703" s="0" t="inlineStr">
        <is>
          <t>商品</t>
        </is>
      </c>
      <c r="AJ8703" s="0" t="inlineStr">
        <is>
          <t>国内</t>
        </is>
      </c>
      <c r="AK8703" s="0" t="inlineStr">
        <is>
          <t>创建</t>
        </is>
      </c>
      <c r="AL8703" s="0" t="inlineStr"/>
      <c r="AM8703" s="0" t="inlineStr"/>
      <c r="AN8703" s="0" t="inlineStr">
        <is>
          <t>467 001 422</t>
        </is>
      </c>
      <c r="AO8703" s="0">
        <f>VLOOKUP(B8703,AP:AP,1,0)</f>
        <v/>
      </c>
      <c r="AP8703" s="11" t="n"/>
      <c r="AQ8703" s="0" t="inlineStr"/>
    </row>
    <row r="8704">
      <c r="A8704" s="0" t="inlineStr"/>
      <c r="B8704" s="8" t="n">
        <v>773095582809193</v>
      </c>
      <c r="C8704" s="0" t="inlineStr">
        <is>
          <t>1770176016019565054,LP00445242094300</t>
        </is>
      </c>
      <c r="D8704" s="0" t="inlineStr">
        <is>
          <t>2021-05-05 08:58:18</t>
        </is>
      </c>
      <c r="G8704" s="0" t="inlineStr"/>
      <c r="K8704" s="0" t="inlineStr">
        <is>
          <t>广东磐石市场十四部</t>
        </is>
      </c>
      <c r="L8704" s="0" t="n"/>
      <c r="M8704" s="0" t="n"/>
      <c r="N8704" s="0" t="n"/>
      <c r="O8704" s="0" t="n"/>
      <c r="P8704" s="0" t="n"/>
      <c r="Q8704" s="0" t="n"/>
      <c r="R8704" s="0" t="n"/>
      <c r="S8704" s="0" t="n"/>
      <c r="T8704" s="0" t="n"/>
      <c r="U8704" s="0" t="n"/>
      <c r="V8704" s="0" t="n"/>
      <c r="W8704" s="0" t="n"/>
      <c r="X8704" s="0" t="n"/>
      <c r="Y8704" s="0" t="n"/>
      <c r="Z8704" s="0" t="n"/>
      <c r="AA8704" s="0" t="n"/>
      <c r="AB8704" s="0" t="n"/>
      <c r="AC8704" s="0" t="inlineStr">
        <is>
          <t>盐都区</t>
        </is>
      </c>
      <c r="AD8704" s="0" t="inlineStr">
        <is>
          <t>盐龙街道盐城市盐都县盐龙街道碧水嘉苑21号楼</t>
        </is>
      </c>
      <c r="AE8704" s="0" t="n"/>
      <c r="AF8704" s="0" t="inlineStr">
        <is>
          <t>正向物流</t>
        </is>
      </c>
      <c r="AG8704" s="0" t="inlineStr">
        <is>
          <t>普通</t>
        </is>
      </c>
      <c r="AH8704" s="0" t="inlineStr"/>
      <c r="AI8704" s="0" t="inlineStr">
        <is>
          <t>商品</t>
        </is>
      </c>
      <c r="AJ8704" s="0" t="inlineStr">
        <is>
          <t>国内</t>
        </is>
      </c>
      <c r="AK8704" s="0" t="inlineStr">
        <is>
          <t>创建</t>
        </is>
      </c>
      <c r="AL8704" s="0" t="inlineStr"/>
      <c r="AM8704" s="0" t="inlineStr"/>
      <c r="AN8704" s="0" t="inlineStr">
        <is>
          <t>467 001 509</t>
        </is>
      </c>
      <c r="AO8704" s="0">
        <f>VLOOKUP(B8704,AP:AP,1,0)</f>
        <v/>
      </c>
      <c r="AP8704" s="11" t="n"/>
      <c r="AQ8704" s="0" t="inlineStr"/>
    </row>
    <row r="8705">
      <c r="A8705" s="0" t="inlineStr"/>
      <c r="B8705" s="8" t="n">
        <v>773095569815040</v>
      </c>
      <c r="C8705" s="0" t="inlineStr">
        <is>
          <t>LP00445174415200,1770475466307234922</t>
        </is>
      </c>
      <c r="D8705" s="0" t="inlineStr">
        <is>
          <t>2021-05-05 08:13:53</t>
        </is>
      </c>
      <c r="G8705" s="0" t="inlineStr"/>
      <c r="K8705" s="0" t="inlineStr">
        <is>
          <t>广东中山沙溪公司</t>
        </is>
      </c>
      <c r="L8705" s="0" t="n"/>
      <c r="M8705" s="0" t="n"/>
      <c r="N8705" s="0" t="n"/>
      <c r="O8705" s="0" t="n"/>
      <c r="P8705" s="0" t="n"/>
      <c r="Q8705" s="0" t="n"/>
      <c r="R8705" s="0" t="n"/>
      <c r="S8705" s="0" t="n"/>
      <c r="T8705" s="0" t="n"/>
      <c r="U8705" s="0" t="n"/>
      <c r="V8705" s="0" t="n"/>
      <c r="W8705" s="0" t="n"/>
      <c r="X8705" s="0" t="n"/>
      <c r="Y8705" s="0" t="n"/>
      <c r="Z8705" s="0" t="n"/>
      <c r="AA8705" s="0" t="n"/>
      <c r="AB8705" s="0" t="n"/>
      <c r="AC8705" s="0" t="inlineStr">
        <is>
          <t>盐都区</t>
        </is>
      </c>
      <c r="AD8705" s="0" t="inlineStr">
        <is>
          <t>新都街道月湖花城19A1205</t>
        </is>
      </c>
      <c r="AE8705" s="0" t="n"/>
      <c r="AF8705" s="0" t="inlineStr">
        <is>
          <t>正向物流</t>
        </is>
      </c>
      <c r="AG8705" s="0" t="inlineStr">
        <is>
          <t>普通</t>
        </is>
      </c>
      <c r="AH8705" s="0" t="inlineStr"/>
      <c r="AI8705" s="0" t="inlineStr">
        <is>
          <t>商品</t>
        </is>
      </c>
      <c r="AJ8705" s="0" t="inlineStr">
        <is>
          <t>国内</t>
        </is>
      </c>
      <c r="AK8705" s="0" t="inlineStr">
        <is>
          <t>创建</t>
        </is>
      </c>
      <c r="AL8705" s="0" t="inlineStr"/>
      <c r="AM8705" s="0" t="inlineStr"/>
      <c r="AN8705" s="0" t="inlineStr">
        <is>
          <t>467 001 807</t>
        </is>
      </c>
      <c r="AO8705" s="0">
        <f>VLOOKUP(B8705,AP:AP,1,0)</f>
        <v/>
      </c>
      <c r="AP8705" s="11" t="n"/>
      <c r="AQ8705" s="0" t="inlineStr"/>
    </row>
    <row r="8706">
      <c r="A8706" s="0" t="inlineStr"/>
      <c r="B8706" s="8" t="n">
        <v>773095757046673</v>
      </c>
      <c r="C8706" s="0" t="inlineStr">
        <is>
          <t>1770614316575205764,LP00444851131168</t>
        </is>
      </c>
      <c r="D8706" s="0" t="inlineStr">
        <is>
          <t>2021-05-06 08:13:37</t>
        </is>
      </c>
      <c r="G8706" s="0" t="inlineStr"/>
      <c r="K8706" s="0" t="inlineStr">
        <is>
          <t>浙江临安公司</t>
        </is>
      </c>
      <c r="L8706" s="0" t="n"/>
      <c r="M8706" s="0" t="n"/>
      <c r="N8706" s="0" t="n"/>
      <c r="O8706" s="0" t="n"/>
      <c r="P8706" s="0" t="n"/>
      <c r="Q8706" s="0" t="n"/>
      <c r="R8706" s="0" t="n"/>
      <c r="S8706" s="0" t="n"/>
      <c r="T8706" s="0" t="n"/>
      <c r="U8706" s="0" t="n"/>
      <c r="V8706" s="0" t="n"/>
      <c r="W8706" s="0" t="n"/>
      <c r="X8706" s="0" t="n"/>
      <c r="Y8706" s="0" t="n"/>
      <c r="Z8706" s="0" t="n"/>
      <c r="AA8706" s="0" t="n"/>
      <c r="AB8706" s="0" t="n"/>
      <c r="AC8706" s="0" t="inlineStr">
        <is>
          <t>亭湖区</t>
        </is>
      </c>
      <c r="AD8706" s="0" t="inlineStr">
        <is>
          <t>文峰街道西环路金品花园8号楼303室</t>
        </is>
      </c>
      <c r="AE8706" s="0" t="n"/>
      <c r="AF8706" s="0" t="inlineStr">
        <is>
          <t>正向物流</t>
        </is>
      </c>
      <c r="AG8706" s="0" t="inlineStr">
        <is>
          <t>普通</t>
        </is>
      </c>
      <c r="AH8706" s="0" t="inlineStr"/>
      <c r="AI8706" s="0" t="inlineStr">
        <is>
          <t>商品</t>
        </is>
      </c>
      <c r="AJ8706" s="0" t="inlineStr">
        <is>
          <t>国内</t>
        </is>
      </c>
      <c r="AK8706" s="0" t="inlineStr">
        <is>
          <t>创建</t>
        </is>
      </c>
      <c r="AL8706" s="0" t="inlineStr"/>
      <c r="AM8706" s="0" t="inlineStr"/>
      <c r="AN8706" s="0" t="inlineStr">
        <is>
          <t>467 001 306</t>
        </is>
      </c>
      <c r="AO8706" s="0">
        <f>VLOOKUP(B8706,AP:AP,1,0)</f>
        <v/>
      </c>
      <c r="AP8706" s="11" t="n"/>
      <c r="AQ8706" s="0" t="inlineStr"/>
    </row>
    <row r="8707">
      <c r="A8707" s="0" t="inlineStr"/>
      <c r="B8707" s="8" t="n">
        <v>773095771095563</v>
      </c>
      <c r="C8707" s="0" t="inlineStr">
        <is>
          <t>1774197506242208038,LP00444993564732</t>
        </is>
      </c>
      <c r="D8707" s="0" t="inlineStr">
        <is>
          <t>2021-05-06 08:55:22</t>
        </is>
      </c>
      <c r="G8707" s="0" t="inlineStr"/>
      <c r="K8707" s="0" t="inlineStr">
        <is>
          <t>浙义电子商务五十三部</t>
        </is>
      </c>
      <c r="L8707" s="0" t="n"/>
      <c r="M8707" s="0" t="n"/>
      <c r="N8707" s="0" t="n"/>
      <c r="O8707" s="0" t="n"/>
      <c r="P8707" s="0" t="n"/>
      <c r="Q8707" s="0" t="n"/>
      <c r="R8707" s="0" t="n"/>
      <c r="S8707" s="0" t="n"/>
      <c r="T8707" s="0" t="n"/>
      <c r="U8707" s="0" t="n"/>
      <c r="V8707" s="0" t="n"/>
      <c r="W8707" s="0" t="n"/>
      <c r="X8707" s="0" t="n"/>
      <c r="Y8707" s="0" t="n"/>
      <c r="Z8707" s="0" t="n"/>
      <c r="AA8707" s="0" t="n"/>
      <c r="AB8707" s="0" t="n"/>
      <c r="AC8707" s="0" t="inlineStr">
        <is>
          <t>盐都区</t>
        </is>
      </c>
      <c r="AD8707" s="0" t="inlineStr">
        <is>
          <t>盐龙街道盐渎路999号东山精密</t>
        </is>
      </c>
      <c r="AE8707" s="0" t="n"/>
      <c r="AF8707" s="0" t="inlineStr">
        <is>
          <t>正向物流</t>
        </is>
      </c>
      <c r="AG8707" s="0" t="inlineStr">
        <is>
          <t>普通</t>
        </is>
      </c>
      <c r="AH8707" s="0" t="inlineStr"/>
      <c r="AI8707" s="0" t="inlineStr">
        <is>
          <t>商品</t>
        </is>
      </c>
      <c r="AJ8707" s="0" t="inlineStr">
        <is>
          <t>国内</t>
        </is>
      </c>
      <c r="AK8707" s="0" t="inlineStr">
        <is>
          <t>创建</t>
        </is>
      </c>
      <c r="AL8707" s="0" t="inlineStr"/>
      <c r="AM8707" s="0" t="inlineStr"/>
      <c r="AN8707" s="0" t="inlineStr">
        <is>
          <t>467 001 509</t>
        </is>
      </c>
      <c r="AO8707" s="0">
        <f>VLOOKUP(B8707,AP:AP,1,0)</f>
        <v/>
      </c>
      <c r="AP8707" s="11" t="n"/>
      <c r="AQ8707" s="0" t="inlineStr"/>
    </row>
    <row r="8708">
      <c r="A8708" s="0" t="inlineStr"/>
      <c r="B8708" s="8" t="n">
        <v>773095730522925</v>
      </c>
      <c r="C8708" s="0" t="inlineStr">
        <is>
          <t>1773509834196021727,LP00445378499510</t>
        </is>
      </c>
      <c r="D8708" s="0" t="inlineStr">
        <is>
          <t>2021-05-05 19:39:11</t>
        </is>
      </c>
      <c r="G8708" s="0" t="inlineStr"/>
      <c r="K8708" s="0" t="inlineStr">
        <is>
          <t>广东深圳南油公司</t>
        </is>
      </c>
      <c r="L8708" s="0" t="n"/>
      <c r="M8708" s="0" t="n"/>
      <c r="N8708" s="0" t="n"/>
      <c r="O8708" s="0" t="n"/>
      <c r="P8708" s="0" t="n"/>
      <c r="Q8708" s="0" t="n"/>
      <c r="R8708" s="0" t="n"/>
      <c r="S8708" s="0" t="n"/>
      <c r="T8708" s="0" t="n"/>
      <c r="U8708" s="0" t="n"/>
      <c r="V8708" s="0" t="n"/>
      <c r="W8708" s="0" t="n"/>
      <c r="X8708" s="0" t="n"/>
      <c r="Y8708" s="0" t="n"/>
      <c r="Z8708" s="0" t="n"/>
      <c r="AA8708" s="0" t="n"/>
      <c r="AB8708" s="0" t="n"/>
      <c r="AC8708" s="0" t="inlineStr">
        <is>
          <t>盐都区</t>
        </is>
      </c>
      <c r="AD8708" s="0" t="inlineStr">
        <is>
          <t>潘黄街道青年路108号盛世华城东侧和平饭店</t>
        </is>
      </c>
      <c r="AE8708" s="0" t="n"/>
      <c r="AF8708" s="0" t="inlineStr">
        <is>
          <t>正向物流</t>
        </is>
      </c>
      <c r="AG8708" s="0" t="inlineStr">
        <is>
          <t>普通</t>
        </is>
      </c>
      <c r="AH8708" s="0" t="inlineStr"/>
      <c r="AI8708" s="0" t="inlineStr">
        <is>
          <t>商品</t>
        </is>
      </c>
      <c r="AJ8708" s="0" t="inlineStr">
        <is>
          <t>国内</t>
        </is>
      </c>
      <c r="AK8708" s="0" t="inlineStr">
        <is>
          <t>创建</t>
        </is>
      </c>
      <c r="AL8708" s="0" t="inlineStr"/>
      <c r="AM8708" s="0" t="inlineStr"/>
      <c r="AN8708" s="0" t="inlineStr">
        <is>
          <t>467 001 304</t>
        </is>
      </c>
      <c r="AO8708" s="0">
        <f>VLOOKUP(B8708,AP:AP,1,0)</f>
        <v/>
      </c>
      <c r="AP8708" s="11" t="n"/>
      <c r="AQ8708" s="0" t="inlineStr"/>
    </row>
    <row r="8709">
      <c r="A8709" s="0" t="inlineStr"/>
      <c r="B8709" s="8" t="n">
        <v>776300002663530</v>
      </c>
      <c r="C8709" s="0" t="inlineStr">
        <is>
          <t>4793618780095151208|8780095151208_0</t>
        </is>
      </c>
      <c r="D8709" s="0" t="inlineStr">
        <is>
          <t>2021-05-06 11:39:34</t>
        </is>
      </c>
      <c r="G8709" s="0" t="inlineStr"/>
      <c r="K8709" s="0" t="inlineStr">
        <is>
          <t>浙江义乌公司</t>
        </is>
      </c>
      <c r="L8709" s="0" t="n"/>
      <c r="M8709" s="0" t="n"/>
      <c r="N8709" s="0" t="n"/>
      <c r="O8709" s="0" t="n"/>
      <c r="P8709" s="0" t="n"/>
      <c r="Q8709" s="0" t="n"/>
      <c r="R8709" s="0" t="n"/>
      <c r="S8709" s="0" t="n"/>
      <c r="T8709" s="0" t="n"/>
      <c r="U8709" s="0" t="n"/>
      <c r="V8709" s="0" t="n"/>
      <c r="W8709" s="0" t="n"/>
      <c r="X8709" s="0" t="n"/>
      <c r="Y8709" s="0" t="n"/>
      <c r="Z8709" s="0" t="n"/>
      <c r="AA8709" s="0" t="n"/>
      <c r="AB8709" s="0" t="n"/>
      <c r="AC8709" s="0" t="inlineStr">
        <is>
          <t>盐都区</t>
        </is>
      </c>
      <c r="AD8709" s="0" t="inlineStr">
        <is>
          <t>张庄街道海棠花园7号楼404</t>
        </is>
      </c>
      <c r="AE8709" s="0" t="n"/>
      <c r="AF8709" s="0" t="inlineStr">
        <is>
          <t>正向物流</t>
        </is>
      </c>
      <c r="AG8709" s="0" t="inlineStr">
        <is>
          <t>普通</t>
        </is>
      </c>
      <c r="AH8709" s="0" t="inlineStr"/>
      <c r="AI8709" s="0" t="inlineStr">
        <is>
          <t>纯棉男士短袜夏季袜子网眼防臭透气运动男袜夏天超薄短筒棉袜船袜</t>
        </is>
      </c>
      <c r="AJ8709" s="0" t="inlineStr">
        <is>
          <t>国内</t>
        </is>
      </c>
      <c r="AK8709" s="0" t="inlineStr">
        <is>
          <t>创建</t>
        </is>
      </c>
      <c r="AL8709" s="0" t="inlineStr"/>
      <c r="AM8709" s="0" t="inlineStr"/>
      <c r="AN8709" s="0" t="inlineStr">
        <is>
          <t>467-001 520</t>
        </is>
      </c>
      <c r="AO8709" s="0">
        <f>VLOOKUP(B8709,AP:AP,1,0)</f>
        <v/>
      </c>
      <c r="AP8709" s="11" t="n"/>
      <c r="AQ8709" s="0" t="inlineStr"/>
    </row>
    <row r="8710">
      <c r="A8710" s="0" t="inlineStr"/>
      <c r="B8710" s="8" t="n">
        <v>773095734299337</v>
      </c>
      <c r="C8710" s="0" t="inlineStr">
        <is>
          <t>1461330059240672000</t>
        </is>
      </c>
      <c r="D8710" s="0" t="inlineStr">
        <is>
          <t>2021-05-05 20:48:34</t>
        </is>
      </c>
      <c r="G8710" s="0" t="inlineStr"/>
      <c r="K8710" s="0" t="inlineStr">
        <is>
          <t>广东汕头莲塘分部</t>
        </is>
      </c>
      <c r="L8710" s="0" t="n"/>
      <c r="M8710" s="0" t="n"/>
      <c r="N8710" s="0" t="n"/>
      <c r="O8710" s="0" t="n"/>
      <c r="P8710" s="0" t="n"/>
      <c r="Q8710" s="0" t="n"/>
      <c r="R8710" s="0" t="n"/>
      <c r="S8710" s="0" t="n"/>
      <c r="T8710" s="0" t="n"/>
      <c r="U8710" s="0" t="n"/>
      <c r="V8710" s="0" t="n"/>
      <c r="W8710" s="0" t="n"/>
      <c r="X8710" s="0" t="n"/>
      <c r="Y8710" s="0" t="n"/>
      <c r="Z8710" s="0" t="n"/>
      <c r="AA8710" s="0" t="n"/>
      <c r="AB8710" s="0" t="n"/>
      <c r="AC8710" s="0" t="inlineStr">
        <is>
          <t>盐都区</t>
        </is>
      </c>
      <c r="AD8710" s="0" t="inlineStr">
        <is>
          <t>人民南路1号华邦国际东厦A区1206室</t>
        </is>
      </c>
      <c r="AE8710" s="0" t="n"/>
      <c r="AF8710" s="0" t="inlineStr">
        <is>
          <t>正向物流</t>
        </is>
      </c>
      <c r="AG8710" s="0" t="inlineStr">
        <is>
          <t>普通</t>
        </is>
      </c>
      <c r="AH8710" s="0" t="inlineStr"/>
      <c r="AI8710" s="0" t="inlineStr">
        <is>
          <t>商品</t>
        </is>
      </c>
      <c r="AJ8710" s="0" t="inlineStr">
        <is>
          <t>国内</t>
        </is>
      </c>
      <c r="AK8710" s="0" t="inlineStr">
        <is>
          <t>创建</t>
        </is>
      </c>
      <c r="AL8710" s="0" t="inlineStr"/>
      <c r="AM8710" s="0" t="inlineStr"/>
      <c r="AN8710" s="0" t="inlineStr">
        <is>
          <t>467 001 401</t>
        </is>
      </c>
      <c r="AO8710" s="0">
        <f>VLOOKUP(B8710,AP:AP,1,0)</f>
        <v/>
      </c>
      <c r="AP8710" s="11" t="n"/>
      <c r="AQ8710" s="0" t="inlineStr"/>
    </row>
    <row r="8711">
      <c r="A8711" s="0" t="inlineStr"/>
      <c r="B8711" s="8" t="n">
        <v>777043599776363</v>
      </c>
      <c r="C8711" s="0" t="inlineStr">
        <is>
          <t>3382260426100,5addb9788e7dcc44d7f1de966c99c619</t>
        </is>
      </c>
      <c r="D8711" s="0" t="inlineStr">
        <is>
          <t>2021-05-06 12:49:09</t>
        </is>
      </c>
      <c r="G8711" s="0" t="inlineStr"/>
      <c r="K8711" s="0" t="inlineStr">
        <is>
          <t>浙江义乌公司</t>
        </is>
      </c>
      <c r="L8711" s="0" t="n"/>
      <c r="M8711" s="0" t="n"/>
      <c r="N8711" s="0" t="n"/>
      <c r="O8711" s="0" t="n"/>
      <c r="P8711" s="0" t="n"/>
      <c r="Q8711" s="0" t="n"/>
      <c r="R8711" s="0" t="n"/>
      <c r="S8711" s="0" t="n"/>
      <c r="T8711" s="0" t="n"/>
      <c r="U8711" s="0" t="n"/>
      <c r="V8711" s="0" t="n"/>
      <c r="W8711" s="0" t="n"/>
      <c r="X8711" s="0" t="n"/>
      <c r="Y8711" s="0" t="n"/>
      <c r="Z8711" s="0" t="n"/>
      <c r="AA8711" s="0" t="n"/>
      <c r="AB8711" s="0" t="n"/>
      <c r="AC8711" s="0" t="inlineStr">
        <is>
          <t>亭湖区</t>
        </is>
      </c>
      <c r="AD8711" s="0" t="inlineStr">
        <is>
          <t>南洋经济开发区经三路闽源食用菌北大门</t>
        </is>
      </c>
      <c r="AE8711" s="0" t="n"/>
      <c r="AF8711" s="0" t="inlineStr">
        <is>
          <t>正向物流</t>
        </is>
      </c>
      <c r="AG8711" s="0" t="inlineStr">
        <is>
          <t>普通</t>
        </is>
      </c>
      <c r="AH8711" s="0" t="inlineStr"/>
      <c r="AI8711" s="0" t="inlineStr">
        <is>
          <t>商品,</t>
        </is>
      </c>
      <c r="AJ8711" s="0" t="inlineStr">
        <is>
          <t>国内</t>
        </is>
      </c>
      <c r="AK8711" s="0" t="inlineStr">
        <is>
          <t>创建</t>
        </is>
      </c>
      <c r="AL8711" s="0" t="inlineStr"/>
      <c r="AM8711" s="0" t="inlineStr"/>
      <c r="AN8711" s="0" t="inlineStr">
        <is>
          <t>467-001 631</t>
        </is>
      </c>
      <c r="AO8711" s="0">
        <f>VLOOKUP(B8711,AP:AP,1,0)</f>
        <v/>
      </c>
      <c r="AP8711" s="11" t="n"/>
      <c r="AQ8711" s="0" t="inlineStr"/>
    </row>
    <row r="8712">
      <c r="A8712" s="0" t="inlineStr"/>
      <c r="B8712" s="8" t="n">
        <v>776005931617469</v>
      </c>
      <c r="C8712" s="0" t="inlineStr">
        <is>
          <t>605065244518165</t>
        </is>
      </c>
      <c r="D8712" s="0" t="inlineStr">
        <is>
          <t>2021-05-06 14:34:09</t>
        </is>
      </c>
      <c r="G8712" s="0" t="inlineStr"/>
      <c r="K8712" s="0" t="inlineStr">
        <is>
          <t>上海南翔公司</t>
        </is>
      </c>
      <c r="L8712" s="0" t="n"/>
      <c r="M8712" s="0" t="n"/>
      <c r="N8712" s="0" t="n"/>
      <c r="O8712" s="0" t="n"/>
      <c r="P8712" s="0" t="n"/>
      <c r="Q8712" s="0" t="n"/>
      <c r="R8712" s="0" t="n"/>
      <c r="S8712" s="0" t="n"/>
      <c r="T8712" s="0" t="n"/>
      <c r="U8712" s="0" t="n"/>
      <c r="V8712" s="0" t="n"/>
      <c r="W8712" s="0" t="n"/>
      <c r="X8712" s="0" t="n"/>
      <c r="Y8712" s="0" t="n"/>
      <c r="Z8712" s="0" t="n"/>
      <c r="AA8712" s="0" t="n"/>
      <c r="AB8712" s="0" t="n"/>
      <c r="AC8712" s="0" t="inlineStr">
        <is>
          <t>阜宁</t>
        </is>
      </c>
      <c r="AD8712" s="0" t="inlineStr">
        <is>
          <t>古河镇许高村4组</t>
        </is>
      </c>
      <c r="AE8712" s="0" t="n"/>
      <c r="AF8712" s="0" t="inlineStr">
        <is>
          <t>正向物流</t>
        </is>
      </c>
      <c r="AG8712" s="0" t="inlineStr">
        <is>
          <t>普通</t>
        </is>
      </c>
      <c r="AH8712" s="0" t="inlineStr"/>
      <c r="AI8712" s="0" t="inlineStr"/>
      <c r="AJ8712" s="0" t="inlineStr">
        <is>
          <t>国内</t>
        </is>
      </c>
      <c r="AK8712" s="0" t="inlineStr">
        <is>
          <t>创建</t>
        </is>
      </c>
      <c r="AL8712" s="0" t="inlineStr"/>
      <c r="AM8712" s="0" t="inlineStr"/>
      <c r="AN8712" s="0" t="inlineStr">
        <is>
          <t>467-001 709</t>
        </is>
      </c>
      <c r="AO8712" s="0">
        <f>VLOOKUP(B8712,AP:AP,1,0)</f>
        <v/>
      </c>
      <c r="AP8712" s="11" t="n"/>
      <c r="AQ8712" s="0" t="inlineStr"/>
    </row>
    <row r="8713">
      <c r="A8713" s="0" t="inlineStr"/>
      <c r="B8713" s="8" t="n">
        <v>777043122799387</v>
      </c>
      <c r="C8713" s="0" t="inlineStr">
        <is>
          <t>3382260426100,fd738a71f1f7ccb6abb76c47a2f6113a</t>
        </is>
      </c>
      <c r="D8713" s="0" t="inlineStr">
        <is>
          <t>2021-05-04 09:58:20</t>
        </is>
      </c>
      <c r="G8713" s="0" t="inlineStr"/>
      <c r="K8713" s="0" t="inlineStr">
        <is>
          <t>广东东莞虎门大莹分部</t>
        </is>
      </c>
      <c r="L8713" s="0" t="n"/>
      <c r="M8713" s="0" t="n"/>
      <c r="N8713" s="0" t="n"/>
      <c r="O8713" s="0" t="n"/>
      <c r="P8713" s="0" t="n"/>
      <c r="Q8713" s="0" t="n"/>
      <c r="R8713" s="0" t="n"/>
      <c r="S8713" s="0" t="n"/>
      <c r="T8713" s="0" t="n"/>
      <c r="U8713" s="0" t="n"/>
      <c r="V8713" s="0" t="n"/>
      <c r="W8713" s="0" t="n"/>
      <c r="X8713" s="0" t="n"/>
      <c r="Y8713" s="0" t="n"/>
      <c r="Z8713" s="0" t="n"/>
      <c r="AA8713" s="0" t="n"/>
      <c r="AB8713" s="0" t="n"/>
      <c r="AC8713" s="0" t="inlineStr">
        <is>
          <t>亭湖区</t>
        </is>
      </c>
      <c r="AD8713" s="0" t="inlineStr">
        <is>
          <t>江苏省盐城市亭湖区亮月街小区六号楼107</t>
        </is>
      </c>
      <c r="AE8713" s="0" t="n"/>
      <c r="AF8713" s="0" t="inlineStr">
        <is>
          <t>正向物流</t>
        </is>
      </c>
      <c r="AG8713" s="0" t="inlineStr">
        <is>
          <t>普通</t>
        </is>
      </c>
      <c r="AH8713" s="0" t="inlineStr"/>
      <c r="AI8713" s="0" t="inlineStr">
        <is>
          <t>商品,</t>
        </is>
      </c>
      <c r="AJ8713" s="0" t="inlineStr">
        <is>
          <t>国内</t>
        </is>
      </c>
      <c r="AK8713" s="0" t="inlineStr">
        <is>
          <t>创建</t>
        </is>
      </c>
      <c r="AL8713" s="0" t="inlineStr"/>
      <c r="AM8713" s="0" t="inlineStr"/>
      <c r="AN8713" s="0" t="inlineStr">
        <is>
          <t>467-001 209</t>
        </is>
      </c>
      <c r="AO8713" s="0">
        <f>VLOOKUP(B8713,AP:AP,1,0)</f>
        <v/>
      </c>
      <c r="AP8713" s="11" t="n"/>
      <c r="AQ8713" s="0" t="inlineStr"/>
    </row>
    <row r="8714">
      <c r="A8714" s="0" t="inlineStr"/>
      <c r="B8714" s="8" t="n">
        <v>773095912703173</v>
      </c>
      <c r="C8714" s="0" t="inlineStr">
        <is>
          <t>78901eda59a442aea8bf06bc1d045d01</t>
        </is>
      </c>
      <c r="D8714" s="0" t="inlineStr">
        <is>
          <t>2021-05-06 17:27:29</t>
        </is>
      </c>
      <c r="G8714" s="0" t="inlineStr"/>
      <c r="K8714" s="0" t="inlineStr">
        <is>
          <t>江苏省业务部一百十二</t>
        </is>
      </c>
      <c r="L8714" s="0" t="n"/>
      <c r="M8714" s="0" t="n"/>
      <c r="N8714" s="0" t="n"/>
      <c r="O8714" s="0" t="n"/>
      <c r="P8714" s="0" t="n"/>
      <c r="Q8714" s="0" t="n"/>
      <c r="R8714" s="0" t="n"/>
      <c r="S8714" s="0" t="n"/>
      <c r="T8714" s="0" t="n"/>
      <c r="U8714" s="0" t="n"/>
      <c r="V8714" s="0" t="n"/>
      <c r="W8714" s="0" t="n"/>
      <c r="X8714" s="0" t="n"/>
      <c r="Y8714" s="0" t="n"/>
      <c r="Z8714" s="0" t="n"/>
      <c r="AA8714" s="0" t="n"/>
      <c r="AB8714" s="0" t="n"/>
      <c r="AC8714" s="0" t="inlineStr">
        <is>
          <t>盐都区</t>
        </is>
      </c>
      <c r="AD8714" s="0" t="inlineStr">
        <is>
          <t>盐都区北龙港街道盐都区北龙港镇（2555客订） 2555-</t>
        </is>
      </c>
      <c r="AE8714" s="0" t="n"/>
      <c r="AF8714" s="0" t="inlineStr">
        <is>
          <t>正向物流</t>
        </is>
      </c>
      <c r="AG8714" s="0" t="inlineStr">
        <is>
          <t>普通</t>
        </is>
      </c>
      <c r="AH8714" s="0" t="inlineStr"/>
      <c r="AI8714" s="0" t="inlineStr">
        <is>
          <t>商品</t>
        </is>
      </c>
      <c r="AJ8714" s="0" t="inlineStr">
        <is>
          <t>国内</t>
        </is>
      </c>
      <c r="AK8714" s="0" t="inlineStr">
        <is>
          <t>创建</t>
        </is>
      </c>
      <c r="AL8714" s="0" t="inlineStr"/>
      <c r="AM8714" s="0" t="inlineStr"/>
      <c r="AN8714" s="0" t="inlineStr">
        <is>
          <t>467 001 708</t>
        </is>
      </c>
      <c r="AO8714" s="0">
        <f>VLOOKUP(B8714,AP:AP,1,0)</f>
        <v/>
      </c>
      <c r="AP8714" s="11" t="n"/>
      <c r="AQ8714" s="0" t="inlineStr"/>
    </row>
    <row r="8715">
      <c r="A8715" s="0" t="inlineStr"/>
      <c r="B8715" s="8" t="n">
        <v>772013291158325</v>
      </c>
      <c r="C8715" s="0" t="inlineStr">
        <is>
          <t>12269448332105040017458,LP00444954110399</t>
        </is>
      </c>
      <c r="D8715" s="0" t="inlineStr">
        <is>
          <t>2021-05-05 04:55:23</t>
        </is>
      </c>
      <c r="G8715" s="0" t="inlineStr"/>
      <c r="K8715" s="0" t="inlineStr">
        <is>
          <t>江苏昆山公司</t>
        </is>
      </c>
      <c r="L8715" s="0" t="n"/>
      <c r="M8715" s="0" t="n"/>
      <c r="N8715" s="0" t="n"/>
      <c r="O8715" s="0" t="n"/>
      <c r="P8715" s="0" t="n"/>
      <c r="Q8715" s="0" t="n"/>
      <c r="R8715" s="0" t="n"/>
      <c r="S8715" s="0" t="n"/>
      <c r="T8715" s="0" t="n"/>
      <c r="U8715" s="0" t="n"/>
      <c r="V8715" s="0" t="n"/>
      <c r="W8715" s="0" t="n"/>
      <c r="X8715" s="0" t="n"/>
      <c r="Y8715" s="0" t="n"/>
      <c r="Z8715" s="0" t="n"/>
      <c r="AA8715" s="0" t="n"/>
      <c r="AB8715" s="0" t="n"/>
      <c r="AC8715" s="0" t="inlineStr">
        <is>
          <t>盐都区</t>
        </is>
      </c>
      <c r="AD8715" s="0" t="inlineStr">
        <is>
          <t>滨湖街道水润天成小区</t>
        </is>
      </c>
      <c r="AE8715" s="0" t="n"/>
      <c r="AF8715" s="0" t="inlineStr">
        <is>
          <t>正向物流</t>
        </is>
      </c>
      <c r="AG8715" s="0" t="inlineStr">
        <is>
          <t>普通</t>
        </is>
      </c>
      <c r="AH8715" s="0" t="inlineStr"/>
      <c r="AI8715" s="0" t="inlineStr">
        <is>
          <t>体育用品</t>
        </is>
      </c>
      <c r="AJ8715" s="0" t="inlineStr">
        <is>
          <t>国内</t>
        </is>
      </c>
      <c r="AK8715" s="0" t="inlineStr">
        <is>
          <t>创建</t>
        </is>
      </c>
      <c r="AL8715" s="0" t="inlineStr"/>
      <c r="AM8715" s="0" t="inlineStr"/>
      <c r="AN8715" s="0" t="inlineStr">
        <is>
          <t>467-001 708</t>
        </is>
      </c>
      <c r="AO8715" s="0">
        <f>VLOOKUP(B8715,AP:AP,1,0)</f>
        <v/>
      </c>
      <c r="AP8715" s="11" t="n"/>
      <c r="AQ8715" s="0" t="inlineStr"/>
    </row>
    <row r="8716">
      <c r="A8716" s="0" t="inlineStr"/>
      <c r="B8716" s="8" t="n">
        <v>773095260087065</v>
      </c>
      <c r="C8716" s="0" t="inlineStr">
        <is>
          <t>LP00444491064514,1766461502473375400</t>
        </is>
      </c>
      <c r="D8716" s="0" t="inlineStr">
        <is>
          <t>2021-05-03 09:51:40</t>
        </is>
      </c>
      <c r="G8716" s="0" t="inlineStr"/>
      <c r="K8716" s="0" t="inlineStr">
        <is>
          <t>广东龙岗六约营业部</t>
        </is>
      </c>
      <c r="L8716" s="0" t="n"/>
      <c r="M8716" s="0" t="n"/>
      <c r="N8716" s="0" t="n"/>
      <c r="O8716" s="0" t="n"/>
      <c r="P8716" s="0" t="n"/>
      <c r="Q8716" s="0" t="n"/>
      <c r="R8716" s="0" t="n"/>
      <c r="S8716" s="0" t="n"/>
      <c r="T8716" s="0" t="n"/>
      <c r="U8716" s="0" t="n"/>
      <c r="V8716" s="0" t="n"/>
      <c r="W8716" s="0" t="n"/>
      <c r="X8716" s="0" t="n"/>
      <c r="Y8716" s="0" t="n"/>
      <c r="Z8716" s="0" t="n"/>
      <c r="AA8716" s="0" t="n"/>
      <c r="AB8716" s="0" t="n"/>
      <c r="AC8716" s="0" t="inlineStr">
        <is>
          <t>亭湖区</t>
        </is>
      </c>
      <c r="AD8716" s="0" t="inlineStr">
        <is>
          <t>毓龙街道海纯西路150m佳和名居6栋1单元203</t>
        </is>
      </c>
      <c r="AE8716" s="0" t="n"/>
      <c r="AF8716" s="0" t="inlineStr">
        <is>
          <t>正向物流</t>
        </is>
      </c>
      <c r="AG8716" s="0" t="inlineStr">
        <is>
          <t>普通</t>
        </is>
      </c>
      <c r="AH8716" s="0" t="inlineStr"/>
      <c r="AI8716" s="0" t="inlineStr">
        <is>
          <t>商品</t>
        </is>
      </c>
      <c r="AJ8716" s="0" t="inlineStr">
        <is>
          <t>国内</t>
        </is>
      </c>
      <c r="AK8716" s="0" t="inlineStr">
        <is>
          <t>创建</t>
        </is>
      </c>
      <c r="AL8716" s="0" t="inlineStr"/>
      <c r="AM8716" s="0" t="inlineStr"/>
      <c r="AN8716" s="0" t="inlineStr">
        <is>
          <t>467 001 114</t>
        </is>
      </c>
      <c r="AO8716" s="0">
        <f>VLOOKUP(B8716,AP:AP,1,0)</f>
        <v/>
      </c>
      <c r="AP8716" s="11" t="n"/>
      <c r="AQ8716" s="0" t="inlineStr"/>
    </row>
    <row r="8717">
      <c r="A8717" s="0" t="inlineStr"/>
      <c r="B8717" s="8" t="n">
        <v>777043352663382</v>
      </c>
      <c r="C8717" s="0" t="inlineStr">
        <is>
          <t>3382260426100,deba676ccb266263cb77f1b7074f637a</t>
        </is>
      </c>
      <c r="D8717" s="0" t="inlineStr">
        <is>
          <t>2021-05-05 15:47:09</t>
        </is>
      </c>
      <c r="G8717" s="0" t="inlineStr"/>
      <c r="K8717" s="0" t="inlineStr">
        <is>
          <t>山东临沂市场部</t>
        </is>
      </c>
      <c r="L8717" s="0" t="n"/>
      <c r="M8717" s="0" t="n"/>
      <c r="N8717" s="0" t="n"/>
      <c r="O8717" s="0" t="n"/>
      <c r="P8717" s="0" t="n"/>
      <c r="Q8717" s="0" t="n"/>
      <c r="R8717" s="0" t="n"/>
      <c r="S8717" s="0" t="n"/>
      <c r="T8717" s="0" t="n"/>
      <c r="U8717" s="0" t="n"/>
      <c r="V8717" s="0" t="n"/>
      <c r="W8717" s="0" t="n"/>
      <c r="X8717" s="0" t="n"/>
      <c r="Y8717" s="0" t="n"/>
      <c r="Z8717" s="0" t="n"/>
      <c r="AA8717" s="0" t="n"/>
      <c r="AB8717" s="0" t="n"/>
      <c r="AC8717" s="0" t="inlineStr">
        <is>
          <t>盐都区</t>
        </is>
      </c>
      <c r="AD8717" s="0" t="inlineStr">
        <is>
          <t>张庄文明路，电信金凯德全屋定制</t>
        </is>
      </c>
      <c r="AE8717" s="0" t="n"/>
      <c r="AF8717" s="0" t="inlineStr">
        <is>
          <t>正向物流</t>
        </is>
      </c>
      <c r="AG8717" s="0" t="inlineStr">
        <is>
          <t>普通</t>
        </is>
      </c>
      <c r="AH8717" s="0" t="inlineStr"/>
      <c r="AI8717" s="0" t="inlineStr">
        <is>
          <t>商品,</t>
        </is>
      </c>
      <c r="AJ8717" s="0" t="inlineStr">
        <is>
          <t>国内</t>
        </is>
      </c>
      <c r="AK8717" s="0" t="inlineStr">
        <is>
          <t>创建</t>
        </is>
      </c>
      <c r="AL8717" s="0" t="inlineStr"/>
      <c r="AM8717" s="0" t="inlineStr"/>
      <c r="AN8717" s="0" t="inlineStr">
        <is>
          <t>467-001 520</t>
        </is>
      </c>
      <c r="AO8717" s="0">
        <f>VLOOKUP(B8717,AP:AP,1,0)</f>
        <v/>
      </c>
      <c r="AP8717" s="11" t="n"/>
      <c r="AQ8717" s="0" t="inlineStr"/>
    </row>
    <row r="8718">
      <c r="A8718" s="0" t="inlineStr"/>
      <c r="B8718" s="8" t="n">
        <v>773095808545567</v>
      </c>
      <c r="C8718" s="0" t="inlineStr">
        <is>
          <t>LBX0329486644541515,LBXTOM77309580854556733813902420</t>
        </is>
      </c>
      <c r="D8718" s="0" t="inlineStr">
        <is>
          <t>2021-05-06 10:45:20</t>
        </is>
      </c>
      <c r="G8718" s="0" t="inlineStr"/>
      <c r="K8718" s="0" t="inlineStr">
        <is>
          <t>浙江义乌公司</t>
        </is>
      </c>
      <c r="L8718" s="0" t="n"/>
      <c r="M8718" s="0" t="n"/>
      <c r="N8718" s="0" t="n"/>
      <c r="O8718" s="0" t="n"/>
      <c r="P8718" s="0" t="n"/>
      <c r="Q8718" s="0" t="n"/>
      <c r="R8718" s="0" t="n"/>
      <c r="S8718" s="0" t="n"/>
      <c r="T8718" s="0" t="n"/>
      <c r="U8718" s="0" t="n"/>
      <c r="V8718" s="0" t="n"/>
      <c r="W8718" s="0" t="n"/>
      <c r="X8718" s="0" t="n"/>
      <c r="Y8718" s="0" t="n"/>
      <c r="Z8718" s="0" t="n"/>
      <c r="AA8718" s="0" t="n"/>
      <c r="AB8718" s="0" t="n"/>
      <c r="AC8718" s="0" t="inlineStr">
        <is>
          <t>亭湖区</t>
        </is>
      </c>
      <c r="AD8718" s="0" t="inlineStr">
        <is>
          <t>江苏省盐城市亭湖区洋东新村西巷九号</t>
        </is>
      </c>
      <c r="AE8718" s="0" t="n"/>
      <c r="AF8718" s="0" t="inlineStr">
        <is>
          <t>正向物流</t>
        </is>
      </c>
      <c r="AG8718" s="0" t="inlineStr">
        <is>
          <t>普通</t>
        </is>
      </c>
      <c r="AH8718" s="0" t="inlineStr"/>
      <c r="AI8718" s="0" t="inlineStr">
        <is>
          <t>彩漂粉1包</t>
        </is>
      </c>
      <c r="AJ8718" s="0" t="inlineStr">
        <is>
          <t>国内</t>
        </is>
      </c>
      <c r="AK8718" s="0" t="inlineStr">
        <is>
          <t>创建</t>
        </is>
      </c>
      <c r="AL8718" s="0" t="inlineStr"/>
      <c r="AM8718" s="0" t="inlineStr"/>
      <c r="AN8718" s="0" t="inlineStr">
        <is>
          <t>467 001 202</t>
        </is>
      </c>
      <c r="AO8718" s="0">
        <f>VLOOKUP(B8718,AP:AP,1,0)</f>
        <v/>
      </c>
      <c r="AP8718" s="11" t="n"/>
      <c r="AQ8718" s="0" t="inlineStr"/>
    </row>
    <row r="8719">
      <c r="A8719" s="0" t="inlineStr"/>
      <c r="B8719" s="8" t="n">
        <v>773095867156468</v>
      </c>
      <c r="C8719" s="0" t="inlineStr">
        <is>
          <t>4793635504698756862</t>
        </is>
      </c>
      <c r="D8719" s="0" t="inlineStr">
        <is>
          <t>2021-05-06 14:37:24</t>
        </is>
      </c>
      <c r="G8719" s="0" t="inlineStr"/>
      <c r="K8719" s="0" t="inlineStr">
        <is>
          <t>江苏常熟古里公司</t>
        </is>
      </c>
      <c r="L8719" s="0" t="n"/>
      <c r="M8719" s="0" t="n"/>
      <c r="N8719" s="0" t="n"/>
      <c r="O8719" s="0" t="n"/>
      <c r="P8719" s="0" t="n"/>
      <c r="Q8719" s="0" t="n"/>
      <c r="R8719" s="0" t="n"/>
      <c r="S8719" s="0" t="n"/>
      <c r="T8719" s="0" t="n"/>
      <c r="U8719" s="0" t="n"/>
      <c r="V8719" s="0" t="n"/>
      <c r="W8719" s="0" t="n"/>
      <c r="X8719" s="0" t="n"/>
      <c r="Y8719" s="0" t="n"/>
      <c r="Z8719" s="0" t="n"/>
      <c r="AA8719" s="0" t="n"/>
      <c r="AB8719" s="0" t="n"/>
      <c r="AC8719" s="0" t="inlineStr">
        <is>
          <t>盐都区</t>
        </is>
      </c>
      <c r="AD8719" s="0" t="inlineStr">
        <is>
          <t>盐渎路与戴庄路交汇处阳光御园5号802</t>
        </is>
      </c>
      <c r="AE8719" s="0" t="n"/>
      <c r="AF8719" s="0" t="inlineStr">
        <is>
          <t>正向物流</t>
        </is>
      </c>
      <c r="AG8719" s="0" t="inlineStr">
        <is>
          <t>普通</t>
        </is>
      </c>
      <c r="AH8719" s="0" t="inlineStr"/>
      <c r="AI8719" s="0" t="inlineStr">
        <is>
          <t>商品</t>
        </is>
      </c>
      <c r="AJ8719" s="0" t="inlineStr">
        <is>
          <t>国内</t>
        </is>
      </c>
      <c r="AK8719" s="0" t="inlineStr">
        <is>
          <t>创建</t>
        </is>
      </c>
      <c r="AL8719" s="0" t="inlineStr"/>
      <c r="AM8719" s="0" t="inlineStr"/>
      <c r="AN8719" s="0" t="inlineStr">
        <is>
          <t>467 001 429</t>
        </is>
      </c>
      <c r="AO8719" s="0">
        <f>VLOOKUP(B8719,AP:AP,1,0)</f>
        <v/>
      </c>
      <c r="AP8719" s="11" t="n"/>
      <c r="AQ8719" s="0" t="inlineStr"/>
    </row>
    <row r="8720">
      <c r="A8720" s="0" t="inlineStr"/>
      <c r="B8720" s="8" t="n">
        <v>777043138392903</v>
      </c>
      <c r="C8720" s="0" t="inlineStr">
        <is>
          <t>3382260426100,f4bbc4a9d2cad75cbef88b30dbfb8e81</t>
        </is>
      </c>
      <c r="D8720" s="0" t="inlineStr">
        <is>
          <t>2021-05-04 12:48:10</t>
        </is>
      </c>
      <c r="G8720" s="0" t="inlineStr"/>
      <c r="K8720" s="0" t="inlineStr">
        <is>
          <t>广东龙岗马蹄山营业部</t>
        </is>
      </c>
      <c r="L8720" s="0" t="n"/>
      <c r="M8720" s="0" t="n"/>
      <c r="N8720" s="0" t="n"/>
      <c r="O8720" s="0" t="n"/>
      <c r="P8720" s="0" t="n"/>
      <c r="Q8720" s="0" t="n"/>
      <c r="R8720" s="0" t="n"/>
      <c r="S8720" s="0" t="n"/>
      <c r="T8720" s="0" t="n"/>
      <c r="U8720" s="0" t="n"/>
      <c r="V8720" s="0" t="n"/>
      <c r="W8720" s="0" t="n"/>
      <c r="X8720" s="0" t="n"/>
      <c r="Y8720" s="0" t="n"/>
      <c r="Z8720" s="0" t="n"/>
      <c r="AA8720" s="0" t="n"/>
      <c r="AB8720" s="0" t="n"/>
      <c r="AC8720" s="0" t="inlineStr">
        <is>
          <t>盐都区</t>
        </is>
      </c>
      <c r="AD8720" s="0" t="inlineStr">
        <is>
          <t>盐渎路与戴庄路交界处阳光御园2号楼</t>
        </is>
      </c>
      <c r="AE8720" s="0" t="n"/>
      <c r="AF8720" s="0" t="inlineStr">
        <is>
          <t>正向物流</t>
        </is>
      </c>
      <c r="AG8720" s="0" t="inlineStr">
        <is>
          <t>普通</t>
        </is>
      </c>
      <c r="AH8720" s="0" t="inlineStr"/>
      <c r="AI8720" s="0" t="inlineStr">
        <is>
          <t>商品,</t>
        </is>
      </c>
      <c r="AJ8720" s="0" t="inlineStr">
        <is>
          <t>国内</t>
        </is>
      </c>
      <c r="AK8720" s="0" t="inlineStr">
        <is>
          <t>创建</t>
        </is>
      </c>
      <c r="AL8720" s="0" t="inlineStr"/>
      <c r="AM8720" s="0" t="inlineStr"/>
      <c r="AN8720" s="0" t="inlineStr">
        <is>
          <t>467-001 429</t>
        </is>
      </c>
      <c r="AO8720" s="0">
        <f>VLOOKUP(B8720,AP:AP,1,0)</f>
        <v/>
      </c>
      <c r="AP8720" s="11" t="n"/>
      <c r="AQ8720" s="0" t="inlineStr"/>
    </row>
    <row r="8721">
      <c r="A8721" s="0" t="inlineStr"/>
      <c r="B8721" s="8" t="n">
        <v>777043117548520</v>
      </c>
      <c r="C8721" s="0" t="inlineStr">
        <is>
          <t>3382260426100,aca21cfe2d1165d4566ba6c459d8b51e</t>
        </is>
      </c>
      <c r="D8721" s="0" t="inlineStr">
        <is>
          <t>2021-05-04 10:22:34</t>
        </is>
      </c>
      <c r="G8721" s="0" t="inlineStr"/>
      <c r="K8721" s="0" t="inlineStr">
        <is>
          <t>浙江缙云公司</t>
        </is>
      </c>
      <c r="L8721" s="0" t="n"/>
      <c r="M8721" s="0" t="n"/>
      <c r="N8721" s="0" t="n"/>
      <c r="O8721" s="0" t="n"/>
      <c r="P8721" s="0" t="n"/>
      <c r="Q8721" s="0" t="n"/>
      <c r="R8721" s="0" t="n"/>
      <c r="S8721" s="0" t="n"/>
      <c r="T8721" s="0" t="n"/>
      <c r="U8721" s="0" t="n"/>
      <c r="V8721" s="0" t="n"/>
      <c r="W8721" s="0" t="n"/>
      <c r="X8721" s="0" t="n"/>
      <c r="Y8721" s="0" t="n"/>
      <c r="Z8721" s="0" t="n"/>
      <c r="AA8721" s="0" t="n"/>
      <c r="AB8721" s="0" t="n"/>
      <c r="AC8721" s="0" t="inlineStr">
        <is>
          <t>阜宁县</t>
        </is>
      </c>
      <c r="AD8721" s="0" t="inlineStr">
        <is>
          <t>东沟中学</t>
        </is>
      </c>
      <c r="AE8721" s="0" t="n"/>
      <c r="AF8721" s="0" t="inlineStr">
        <is>
          <t>正向物流</t>
        </is>
      </c>
      <c r="AG8721" s="0" t="inlineStr">
        <is>
          <t>普通</t>
        </is>
      </c>
      <c r="AH8721" s="0" t="inlineStr"/>
      <c r="AI8721" s="0" t="inlineStr">
        <is>
          <t>商品,</t>
        </is>
      </c>
      <c r="AJ8721" s="0" t="inlineStr">
        <is>
          <t>国内</t>
        </is>
      </c>
      <c r="AK8721" s="0" t="inlineStr">
        <is>
          <t>创建</t>
        </is>
      </c>
      <c r="AL8721" s="0" t="inlineStr"/>
      <c r="AM8721" s="0" t="inlineStr"/>
      <c r="AN8721" s="0" t="inlineStr">
        <is>
          <t>467-001 709</t>
        </is>
      </c>
      <c r="AO8721" s="0">
        <f>VLOOKUP(B8721,AP:AP,1,0)</f>
        <v/>
      </c>
      <c r="AP8721" s="11" t="n"/>
      <c r="AQ8721" s="0" t="inlineStr"/>
    </row>
    <row r="8722">
      <c r="A8722" s="0" t="inlineStr"/>
      <c r="B8722" s="8" t="n">
        <v>773095432585933</v>
      </c>
      <c r="C8722" s="0" t="inlineStr">
        <is>
          <t>1767901286150753265,LP00445005905107</t>
        </is>
      </c>
      <c r="D8722" s="0" t="inlineStr">
        <is>
          <t>2021-05-04 10:11:34</t>
        </is>
      </c>
      <c r="G8722" s="0" t="inlineStr"/>
      <c r="K8722" s="0" t="inlineStr">
        <is>
          <t>湖南益阳资阳公司</t>
        </is>
      </c>
      <c r="L8722" s="0" t="n"/>
      <c r="M8722" s="0" t="n"/>
      <c r="N8722" s="0" t="n"/>
      <c r="O8722" s="0" t="n"/>
      <c r="P8722" s="0" t="n"/>
      <c r="Q8722" s="0" t="n"/>
      <c r="R8722" s="0" t="n"/>
      <c r="S8722" s="0" t="n"/>
      <c r="T8722" s="0" t="n"/>
      <c r="U8722" s="0" t="n"/>
      <c r="V8722" s="0" t="n"/>
      <c r="W8722" s="0" t="n"/>
      <c r="X8722" s="0" t="n"/>
      <c r="Y8722" s="0" t="n"/>
      <c r="Z8722" s="0" t="n"/>
      <c r="AA8722" s="0" t="n"/>
      <c r="AB8722" s="0" t="n"/>
      <c r="AC8722" s="0" t="inlineStr">
        <is>
          <t>亭湖区</t>
        </is>
      </c>
      <c r="AD8722" s="0" t="inlineStr">
        <is>
          <t>黄尖镇 新洋港医院</t>
        </is>
      </c>
      <c r="AE8722" s="0" t="n"/>
      <c r="AF8722" s="0" t="inlineStr">
        <is>
          <t>正向物流</t>
        </is>
      </c>
      <c r="AG8722" s="0" t="inlineStr">
        <is>
          <t>普通</t>
        </is>
      </c>
      <c r="AH8722" s="0" t="inlineStr"/>
      <c r="AI8722" s="0" t="inlineStr">
        <is>
          <t>商品</t>
        </is>
      </c>
      <c r="AJ8722" s="0" t="inlineStr">
        <is>
          <t>国内</t>
        </is>
      </c>
      <c r="AK8722" s="0" t="inlineStr">
        <is>
          <t>创建</t>
        </is>
      </c>
      <c r="AL8722" s="0" t="inlineStr"/>
      <c r="AM8722" s="0" t="inlineStr"/>
      <c r="AN8722" s="0" t="inlineStr">
        <is>
          <t>467 AA1 707</t>
        </is>
      </c>
      <c r="AO8722" s="0">
        <f>VLOOKUP(B8722,AP:AP,1,0)</f>
        <v/>
      </c>
      <c r="AP8722" s="11" t="n"/>
      <c r="AQ8722" s="0" t="inlineStr"/>
    </row>
    <row r="8723">
      <c r="A8723" s="0" t="inlineStr"/>
      <c r="B8723" s="8" t="n">
        <v>773095766455731</v>
      </c>
      <c r="C8723" s="0" t="inlineStr">
        <is>
          <t>1774768215354191438,LP00445240214382</t>
        </is>
      </c>
      <c r="D8723" s="0" t="inlineStr">
        <is>
          <t>2021-05-06 08:42:06</t>
        </is>
      </c>
      <c r="G8723" s="0" t="inlineStr"/>
      <c r="K8723" s="0" t="inlineStr">
        <is>
          <t>浙江嘉兴公司</t>
        </is>
      </c>
      <c r="L8723" s="0" t="n"/>
      <c r="M8723" s="0" t="n"/>
      <c r="N8723" s="0" t="n"/>
      <c r="O8723" s="0" t="n"/>
      <c r="P8723" s="0" t="n"/>
      <c r="Q8723" s="0" t="n"/>
      <c r="R8723" s="0" t="n"/>
      <c r="S8723" s="0" t="n"/>
      <c r="T8723" s="0" t="n"/>
      <c r="U8723" s="0" t="n"/>
      <c r="V8723" s="0" t="n"/>
      <c r="W8723" s="0" t="n"/>
      <c r="X8723" s="0" t="n"/>
      <c r="Y8723" s="0" t="n"/>
      <c r="Z8723" s="0" t="n"/>
      <c r="AA8723" s="0" t="n"/>
      <c r="AB8723" s="0" t="n"/>
      <c r="AC8723" s="0" t="inlineStr">
        <is>
          <t>盐都区</t>
        </is>
      </c>
      <c r="AD8723" s="0" t="inlineStr">
        <is>
          <t>大纵湖镇大纵湖宋三农机门市（滨湖社区）</t>
        </is>
      </c>
      <c r="AE8723" s="0" t="n"/>
      <c r="AF8723" s="0" t="inlineStr">
        <is>
          <t>正向物流</t>
        </is>
      </c>
      <c r="AG8723" s="0" t="inlineStr">
        <is>
          <t>普通</t>
        </is>
      </c>
      <c r="AH8723" s="0" t="inlineStr"/>
      <c r="AI8723" s="0" t="inlineStr">
        <is>
          <t>商品</t>
        </is>
      </c>
      <c r="AJ8723" s="0" t="inlineStr">
        <is>
          <t>国内</t>
        </is>
      </c>
      <c r="AK8723" s="0" t="inlineStr">
        <is>
          <t>创建</t>
        </is>
      </c>
      <c r="AL8723" s="0" t="inlineStr"/>
      <c r="AM8723" s="0" t="inlineStr"/>
      <c r="AN8723" s="0" t="inlineStr">
        <is>
          <t>467 001 708</t>
        </is>
      </c>
      <c r="AO8723" s="0">
        <f>VLOOKUP(B8723,AP:AP,1,0)</f>
        <v/>
      </c>
      <c r="AP8723" s="11" t="n"/>
      <c r="AQ8723" s="0" t="inlineStr"/>
    </row>
    <row r="8724">
      <c r="A8724" s="0" t="inlineStr"/>
      <c r="B8724" s="8" t="n">
        <v>777043187539805</v>
      </c>
      <c r="C8724" s="0" t="inlineStr">
        <is>
          <t>3382260426100,11f97b3c2711056c5da6ba02631b536b</t>
        </is>
      </c>
      <c r="D8724" s="0" t="inlineStr">
        <is>
          <t>2021-05-04 08:24:58</t>
        </is>
      </c>
      <c r="G8724" s="0" t="inlineStr"/>
      <c r="K8724" s="0" t="inlineStr">
        <is>
          <t>河南郑州惠济一区公司</t>
        </is>
      </c>
      <c r="L8724" s="0" t="n"/>
      <c r="M8724" s="0" t="n"/>
      <c r="N8724" s="0" t="n"/>
      <c r="O8724" s="0" t="n"/>
      <c r="P8724" s="0" t="n"/>
      <c r="Q8724" s="0" t="n"/>
      <c r="R8724" s="0" t="n"/>
      <c r="S8724" s="0" t="n"/>
      <c r="T8724" s="0" t="n"/>
      <c r="U8724" s="0" t="n"/>
      <c r="V8724" s="0" t="n"/>
      <c r="W8724" s="0" t="n"/>
      <c r="X8724" s="0" t="n"/>
      <c r="Y8724" s="0" t="n"/>
      <c r="Z8724" s="0" t="n"/>
      <c r="AA8724" s="0" t="n"/>
      <c r="AB8724" s="0" t="n"/>
      <c r="AC8724" s="0" t="inlineStr">
        <is>
          <t>亭湖区</t>
        </is>
      </c>
      <c r="AD8724" s="0" t="inlineStr">
        <is>
          <t>新洋港中通快递</t>
        </is>
      </c>
      <c r="AE8724" s="0" t="n"/>
      <c r="AF8724" s="0" t="inlineStr">
        <is>
          <t>正向物流</t>
        </is>
      </c>
      <c r="AG8724" s="0" t="inlineStr">
        <is>
          <t>普通</t>
        </is>
      </c>
      <c r="AH8724" s="0" t="inlineStr"/>
      <c r="AI8724" s="0" t="inlineStr">
        <is>
          <t>商品,</t>
        </is>
      </c>
      <c r="AJ8724" s="0" t="inlineStr">
        <is>
          <t>国内</t>
        </is>
      </c>
      <c r="AK8724" s="0" t="inlineStr">
        <is>
          <t>创建</t>
        </is>
      </c>
      <c r="AL8724" s="0" t="inlineStr"/>
      <c r="AM8724" s="0" t="inlineStr"/>
      <c r="AN8724" s="0" t="inlineStr">
        <is>
          <t>467-AA1 707</t>
        </is>
      </c>
      <c r="AO8724" s="0">
        <f>VLOOKUP(B8724,AP:AP,1,0)</f>
        <v/>
      </c>
      <c r="AP8724" s="11" t="n"/>
      <c r="AQ8724" s="0" t="inlineStr"/>
    </row>
    <row r="8725">
      <c r="A8725" s="0" t="inlineStr"/>
      <c r="B8725" s="8" t="n">
        <v>773095895525354</v>
      </c>
      <c r="C8725" s="0" t="inlineStr">
        <is>
          <t>LP00445330623421,1293510003795550890</t>
        </is>
      </c>
      <c r="D8725" s="0" t="inlineStr">
        <is>
          <t>2021-05-06 16:20:38</t>
        </is>
      </c>
      <c r="G8725" s="0" t="inlineStr"/>
      <c r="K8725" s="0" t="inlineStr">
        <is>
          <t>江苏省市场一百三四部</t>
        </is>
      </c>
      <c r="L8725" s="0" t="n"/>
      <c r="M8725" s="0" t="n"/>
      <c r="N8725" s="0" t="n"/>
      <c r="O8725" s="0" t="n"/>
      <c r="P8725" s="0" t="n"/>
      <c r="Q8725" s="0" t="n"/>
      <c r="R8725" s="0" t="n"/>
      <c r="S8725" s="0" t="n"/>
      <c r="T8725" s="0" t="n"/>
      <c r="U8725" s="0" t="n"/>
      <c r="V8725" s="0" t="n"/>
      <c r="W8725" s="0" t="n"/>
      <c r="X8725" s="0" t="n"/>
      <c r="Y8725" s="0" t="n"/>
      <c r="Z8725" s="0" t="n"/>
      <c r="AA8725" s="0" t="n"/>
      <c r="AB8725" s="0" t="n"/>
      <c r="AC8725" s="0" t="inlineStr">
        <is>
          <t>阜宁县</t>
        </is>
      </c>
      <c r="AD8725" s="0" t="inlineStr">
        <is>
          <t>东沟镇健康路兽医站旁</t>
        </is>
      </c>
      <c r="AE8725" s="0" t="n"/>
      <c r="AF8725" s="0" t="inlineStr">
        <is>
          <t>正向物流</t>
        </is>
      </c>
      <c r="AG8725" s="0" t="inlineStr">
        <is>
          <t>普通</t>
        </is>
      </c>
      <c r="AH8725" s="0" t="inlineStr"/>
      <c r="AI8725" s="0" t="inlineStr">
        <is>
          <t>商品</t>
        </is>
      </c>
      <c r="AJ8725" s="0" t="inlineStr">
        <is>
          <t>国内</t>
        </is>
      </c>
      <c r="AK8725" s="0" t="inlineStr">
        <is>
          <t>创建</t>
        </is>
      </c>
      <c r="AL8725" s="0" t="inlineStr"/>
      <c r="AM8725" s="0" t="inlineStr"/>
      <c r="AN8725" s="0" t="inlineStr">
        <is>
          <t>467 001 709</t>
        </is>
      </c>
      <c r="AO8725" s="0">
        <f>VLOOKUP(B8725,AP:AP,1,0)</f>
        <v/>
      </c>
      <c r="AP8725" s="11" t="n"/>
      <c r="AQ8725" s="0" t="inlineStr"/>
    </row>
    <row r="8726">
      <c r="A8726" s="0" t="inlineStr"/>
      <c r="B8726" s="8" t="n">
        <v>773095662251876</v>
      </c>
      <c r="C8726" s="0" t="inlineStr">
        <is>
          <t>LBX0321086637522152,LBXTOM77309566225187633942128392</t>
        </is>
      </c>
      <c r="D8726" s="0" t="inlineStr">
        <is>
          <t>2021-05-05 14:04:44</t>
        </is>
      </c>
      <c r="G8726" s="0" t="inlineStr"/>
      <c r="K8726" s="0" t="inlineStr">
        <is>
          <t>C2M嘉兴仓二部</t>
        </is>
      </c>
      <c r="L8726" s="0" t="n"/>
      <c r="M8726" s="0" t="n"/>
      <c r="N8726" s="0" t="n"/>
      <c r="O8726" s="0" t="n"/>
      <c r="P8726" s="0" t="n"/>
      <c r="Q8726" s="0" t="n"/>
      <c r="R8726" s="0" t="n"/>
      <c r="S8726" s="0" t="n"/>
      <c r="T8726" s="0" t="n"/>
      <c r="U8726" s="0" t="n"/>
      <c r="V8726" s="0" t="n"/>
      <c r="W8726" s="0" t="n"/>
      <c r="X8726" s="0" t="n"/>
      <c r="Y8726" s="0" t="n"/>
      <c r="Z8726" s="0" t="n"/>
      <c r="AA8726" s="0" t="n"/>
      <c r="AB8726" s="0" t="n"/>
      <c r="AC8726" s="0" t="inlineStr">
        <is>
          <t>阜宁县</t>
        </is>
      </c>
      <c r="AD8726" s="0" t="inlineStr">
        <is>
          <t>东沟镇阜益村</t>
        </is>
      </c>
      <c r="AE8726" s="0" t="n"/>
      <c r="AF8726" s="0" t="inlineStr">
        <is>
          <t>正向物流</t>
        </is>
      </c>
      <c r="AG8726" s="0" t="inlineStr">
        <is>
          <t>普通</t>
        </is>
      </c>
      <c r="AH8726" s="0" t="inlineStr"/>
      <c r="AI8726" s="0" t="inlineStr">
        <is>
          <t>SW-15T715</t>
        </is>
      </c>
      <c r="AJ8726" s="0" t="inlineStr">
        <is>
          <t>国内</t>
        </is>
      </c>
      <c r="AK8726" s="0" t="inlineStr">
        <is>
          <t>创建</t>
        </is>
      </c>
      <c r="AL8726" s="0" t="inlineStr"/>
      <c r="AM8726" s="0" t="inlineStr"/>
      <c r="AN8726" s="0" t="inlineStr">
        <is>
          <t>467 001 709</t>
        </is>
      </c>
      <c r="AO8726" s="0">
        <f>VLOOKUP(B8726,AP:AP,1,0)</f>
        <v/>
      </c>
      <c r="AP8726" s="11" t="n"/>
      <c r="AQ8726" s="0" t="inlineStr"/>
    </row>
    <row r="8727">
      <c r="A8727" s="0" t="inlineStr"/>
      <c r="B8727" s="8" t="n">
        <v>777043189976252</v>
      </c>
      <c r="C8727" s="0" t="inlineStr">
        <is>
          <t>3382260426100,fffc7df3436efc6cf8d073ade51d90f4</t>
        </is>
      </c>
      <c r="D8727" s="0" t="inlineStr">
        <is>
          <t>2021-05-04 08:36:54</t>
        </is>
      </c>
      <c r="G8727" s="0" t="inlineStr"/>
      <c r="K8727" s="0" t="inlineStr">
        <is>
          <t>河南栾川公司</t>
        </is>
      </c>
      <c r="L8727" s="0" t="n"/>
      <c r="M8727" s="0" t="n"/>
      <c r="N8727" s="0" t="n"/>
      <c r="O8727" s="0" t="n"/>
      <c r="P8727" s="0" t="n"/>
      <c r="Q8727" s="0" t="n"/>
      <c r="R8727" s="0" t="n"/>
      <c r="S8727" s="0" t="n"/>
      <c r="T8727" s="0" t="n"/>
      <c r="U8727" s="0" t="n"/>
      <c r="V8727" s="0" t="n"/>
      <c r="W8727" s="0" t="n"/>
      <c r="X8727" s="0" t="n"/>
      <c r="Y8727" s="0" t="n"/>
      <c r="Z8727" s="0" t="n"/>
      <c r="AA8727" s="0" t="n"/>
      <c r="AB8727" s="0" t="n"/>
      <c r="AC8727" s="0" t="inlineStr">
        <is>
          <t>亭湖区</t>
        </is>
      </c>
      <c r="AD8727" s="0" t="inlineStr">
        <is>
          <t>黄尖镇新洋港泯洋河西路20-1</t>
        </is>
      </c>
      <c r="AE8727" s="0" t="n"/>
      <c r="AF8727" s="0" t="inlineStr">
        <is>
          <t>正向物流</t>
        </is>
      </c>
      <c r="AG8727" s="0" t="inlineStr">
        <is>
          <t>普通</t>
        </is>
      </c>
      <c r="AH8727" s="0" t="inlineStr"/>
      <c r="AI8727" s="0" t="inlineStr">
        <is>
          <t>商品,</t>
        </is>
      </c>
      <c r="AJ8727" s="0" t="inlineStr">
        <is>
          <t>国内</t>
        </is>
      </c>
      <c r="AK8727" s="0" t="inlineStr">
        <is>
          <t>创建</t>
        </is>
      </c>
      <c r="AL8727" s="0" t="inlineStr"/>
      <c r="AM8727" s="0" t="inlineStr"/>
      <c r="AN8727" s="0" t="inlineStr">
        <is>
          <t>467-AA1 707</t>
        </is>
      </c>
      <c r="AO8727" s="0">
        <f>VLOOKUP(B8727,AP:AP,1,0)</f>
        <v/>
      </c>
      <c r="AP8727" s="11" t="n"/>
      <c r="AQ8727" s="0" t="inlineStr"/>
    </row>
    <row r="8728">
      <c r="A8728" s="0" t="inlineStr"/>
      <c r="B8728" s="8" t="n">
        <v>776005952214484</v>
      </c>
      <c r="C8728" s="0" t="inlineStr">
        <is>
          <t>605056060709376</t>
        </is>
      </c>
      <c r="D8728" s="0" t="inlineStr">
        <is>
          <t>2021-05-05 17:33:59</t>
        </is>
      </c>
      <c r="G8728" s="0" t="inlineStr"/>
      <c r="K8728" s="0" t="inlineStr">
        <is>
          <t>江苏苏州东湖公司</t>
        </is>
      </c>
      <c r="L8728" s="0" t="n"/>
      <c r="M8728" s="0" t="n"/>
      <c r="N8728" s="0" t="n"/>
      <c r="O8728" s="0" t="n"/>
      <c r="P8728" s="0" t="n"/>
      <c r="Q8728" s="0" t="n"/>
      <c r="R8728" s="0" t="n"/>
      <c r="S8728" s="0" t="n"/>
      <c r="T8728" s="0" t="n"/>
      <c r="U8728" s="0" t="n"/>
      <c r="V8728" s="0" t="n"/>
      <c r="W8728" s="0" t="n"/>
      <c r="X8728" s="0" t="n"/>
      <c r="Y8728" s="0" t="n"/>
      <c r="Z8728" s="0" t="n"/>
      <c r="AA8728" s="0" t="n"/>
      <c r="AB8728" s="0" t="n"/>
      <c r="AC8728" s="0" t="inlineStr">
        <is>
          <t>阜宁县</t>
        </is>
      </c>
      <c r="AD8728" s="0" t="inlineStr">
        <is>
          <t>益林镇益林商业街15栋一单元601</t>
        </is>
      </c>
      <c r="AE8728" s="0" t="n"/>
      <c r="AF8728" s="0" t="inlineStr">
        <is>
          <t>正向物流</t>
        </is>
      </c>
      <c r="AG8728" s="0" t="inlineStr">
        <is>
          <t>普通</t>
        </is>
      </c>
      <c r="AH8728" s="0" t="inlineStr"/>
      <c r="AI8728" s="0" t="inlineStr"/>
      <c r="AJ8728" s="0" t="inlineStr">
        <is>
          <t>国内</t>
        </is>
      </c>
      <c r="AK8728" s="0" t="inlineStr">
        <is>
          <t>创建</t>
        </is>
      </c>
      <c r="AL8728" s="0" t="inlineStr"/>
      <c r="AM8728" s="0" t="inlineStr"/>
      <c r="AN8728" s="0" t="inlineStr">
        <is>
          <t>467-001 710</t>
        </is>
      </c>
      <c r="AO8728" s="0">
        <f>VLOOKUP(B8728,AP:AP,1,0)</f>
        <v/>
      </c>
      <c r="AP8728" s="11" t="n"/>
      <c r="AQ8728" s="0" t="inlineStr"/>
    </row>
    <row r="8729">
      <c r="A8729" s="0" t="inlineStr"/>
      <c r="B8729" s="8" t="n">
        <v>776005970588634</v>
      </c>
      <c r="C8729" s="0" t="inlineStr">
        <is>
          <t>605056506715787</t>
        </is>
      </c>
      <c r="D8729" s="0" t="inlineStr">
        <is>
          <t>2021-05-05 18:04:38</t>
        </is>
      </c>
      <c r="G8729" s="0" t="inlineStr"/>
      <c r="K8729" s="0" t="inlineStr">
        <is>
          <t>江苏建湖公司</t>
        </is>
      </c>
      <c r="L8729" s="0" t="n"/>
      <c r="M8729" s="0" t="n"/>
      <c r="N8729" s="0" t="n"/>
      <c r="O8729" s="0" t="n"/>
      <c r="P8729" s="0" t="n"/>
      <c r="Q8729" s="0" t="n"/>
      <c r="R8729" s="0" t="n"/>
      <c r="S8729" s="0" t="n"/>
      <c r="T8729" s="0" t="n"/>
      <c r="U8729" s="0" t="n"/>
      <c r="V8729" s="0" t="n"/>
      <c r="W8729" s="0" t="n"/>
      <c r="X8729" s="0" t="n"/>
      <c r="Y8729" s="0" t="n"/>
      <c r="Z8729" s="0" t="n"/>
      <c r="AA8729" s="0" t="n"/>
      <c r="AB8729" s="0" t="n"/>
      <c r="AC8729" s="0" t="inlineStr">
        <is>
          <t>阜宁县</t>
        </is>
      </c>
      <c r="AD8729" s="0" t="inlineStr">
        <is>
          <t>益林学府花苑5号楼102室</t>
        </is>
      </c>
      <c r="AE8729" s="0" t="n"/>
      <c r="AF8729" s="0" t="inlineStr">
        <is>
          <t>正向物流</t>
        </is>
      </c>
      <c r="AG8729" s="0" t="inlineStr">
        <is>
          <t>普通</t>
        </is>
      </c>
      <c r="AH8729" s="0" t="inlineStr"/>
      <c r="AI8729" s="0" t="inlineStr"/>
      <c r="AJ8729" s="0" t="inlineStr">
        <is>
          <t>国内</t>
        </is>
      </c>
      <c r="AK8729" s="0" t="inlineStr">
        <is>
          <t>创建</t>
        </is>
      </c>
      <c r="AL8729" s="0" t="inlineStr"/>
      <c r="AM8729" s="0" t="inlineStr"/>
      <c r="AN8729" s="0" t="inlineStr">
        <is>
          <t>467-001 710</t>
        </is>
      </c>
      <c r="AO8729" s="0">
        <f>VLOOKUP(B8729,AP:AP,1,0)</f>
        <v/>
      </c>
      <c r="AP8729" s="11" t="n"/>
      <c r="AQ8729" s="0" t="inlineStr"/>
    </row>
    <row r="8730">
      <c r="A8730" s="0" t="inlineStr"/>
      <c r="B8730" s="8" t="n">
        <v>777043171315452</v>
      </c>
      <c r="C8730" s="0" t="inlineStr">
        <is>
          <t>3382260426100,3b98b19faa211c674498c8434941eac2</t>
        </is>
      </c>
      <c r="D8730" s="0" t="inlineStr">
        <is>
          <t>2021-05-04 06:15:50</t>
        </is>
      </c>
      <c r="G8730" s="0" t="inlineStr"/>
      <c r="K8730" s="0" t="inlineStr">
        <is>
          <t>河北石家庄公司</t>
        </is>
      </c>
      <c r="L8730" s="0" t="n"/>
      <c r="M8730" s="0" t="n"/>
      <c r="N8730" s="0" t="n"/>
      <c r="O8730" s="0" t="n"/>
      <c r="P8730" s="0" t="n"/>
      <c r="Q8730" s="0" t="n"/>
      <c r="R8730" s="0" t="n"/>
      <c r="S8730" s="0" t="n"/>
      <c r="T8730" s="0" t="n"/>
      <c r="U8730" s="0" t="n"/>
      <c r="V8730" s="0" t="n"/>
      <c r="W8730" s="0" t="n"/>
      <c r="X8730" s="0" t="n"/>
      <c r="Y8730" s="0" t="n"/>
      <c r="Z8730" s="0" t="n"/>
      <c r="AA8730" s="0" t="n"/>
      <c r="AB8730" s="0" t="n"/>
      <c r="AC8730" s="0" t="inlineStr">
        <is>
          <t>阜宁县</t>
        </is>
      </c>
      <c r="AD8730" s="0" t="inlineStr">
        <is>
          <t>江苏省阜宁县罗桥镇双联村</t>
        </is>
      </c>
      <c r="AE8730" s="0" t="n"/>
      <c r="AF8730" s="0" t="inlineStr">
        <is>
          <t>正向物流</t>
        </is>
      </c>
      <c r="AG8730" s="0" t="inlineStr">
        <is>
          <t>普通</t>
        </is>
      </c>
      <c r="AH8730" s="0" t="inlineStr"/>
      <c r="AI8730" s="0" t="inlineStr">
        <is>
          <t>商品,</t>
        </is>
      </c>
      <c r="AJ8730" s="0" t="inlineStr">
        <is>
          <t>国内</t>
        </is>
      </c>
      <c r="AK8730" s="0" t="inlineStr">
        <is>
          <t>创建</t>
        </is>
      </c>
      <c r="AL8730" s="0" t="inlineStr"/>
      <c r="AM8730" s="0" t="inlineStr"/>
      <c r="AN8730" s="0" t="inlineStr">
        <is>
          <t>467-001 710</t>
        </is>
      </c>
      <c r="AO8730" s="0">
        <f>VLOOKUP(B8730,AP:AP,1,0)</f>
        <v/>
      </c>
      <c r="AP8730" s="11" t="n"/>
      <c r="AQ8730" s="0" t="inlineStr"/>
    </row>
    <row r="8731">
      <c r="A8731" s="0" t="inlineStr"/>
      <c r="B8731" s="8" t="n">
        <v>773095581250629</v>
      </c>
      <c r="C8731" s="0" t="inlineStr">
        <is>
          <t>1771306310995467370,LP00445223068030</t>
        </is>
      </c>
      <c r="D8731" s="0" t="inlineStr">
        <is>
          <t>2021-05-05 08:51:56</t>
        </is>
      </c>
      <c r="G8731" s="0" t="inlineStr"/>
      <c r="K8731" s="0" t="inlineStr">
        <is>
          <t>江苏常熟古里公司</t>
        </is>
      </c>
      <c r="L8731" s="0" t="n"/>
      <c r="M8731" s="0" t="n"/>
      <c r="N8731" s="0" t="n"/>
      <c r="O8731" s="0" t="n"/>
      <c r="P8731" s="0" t="n"/>
      <c r="Q8731" s="0" t="n"/>
      <c r="R8731" s="0" t="n"/>
      <c r="S8731" s="0" t="n"/>
      <c r="T8731" s="0" t="n"/>
      <c r="U8731" s="0" t="n"/>
      <c r="V8731" s="0" t="n"/>
      <c r="W8731" s="0" t="n"/>
      <c r="X8731" s="0" t="n"/>
      <c r="Y8731" s="0" t="n"/>
      <c r="Z8731" s="0" t="n"/>
      <c r="AA8731" s="0" t="n"/>
      <c r="AB8731" s="0" t="n"/>
      <c r="AC8731" s="0" t="inlineStr">
        <is>
          <t>阜宁县</t>
        </is>
      </c>
      <c r="AD8731" s="0" t="inlineStr">
        <is>
          <t>益林镇小上海商城10幢28号</t>
        </is>
      </c>
      <c r="AE8731" s="0" t="n"/>
      <c r="AF8731" s="0" t="inlineStr">
        <is>
          <t>正向物流</t>
        </is>
      </c>
      <c r="AG8731" s="0" t="inlineStr">
        <is>
          <t>普通</t>
        </is>
      </c>
      <c r="AH8731" s="0" t="inlineStr"/>
      <c r="AI8731" s="0" t="inlineStr">
        <is>
          <t>商品</t>
        </is>
      </c>
      <c r="AJ8731" s="0" t="inlineStr">
        <is>
          <t>国内</t>
        </is>
      </c>
      <c r="AK8731" s="0" t="inlineStr">
        <is>
          <t>创建</t>
        </is>
      </c>
      <c r="AL8731" s="0" t="inlineStr"/>
      <c r="AM8731" s="0" t="inlineStr"/>
      <c r="AN8731" s="0" t="inlineStr">
        <is>
          <t>467 001 710</t>
        </is>
      </c>
      <c r="AO8731" s="0">
        <f>VLOOKUP(B8731,AP:AP,1,0)</f>
        <v/>
      </c>
      <c r="AP8731" s="10" t="n"/>
      <c r="AQ8731" s="0" t="inlineStr"/>
    </row>
    <row r="8732">
      <c r="A8732" s="0" t="inlineStr"/>
      <c r="B8732" s="8" t="n">
        <v>773095330673151</v>
      </c>
      <c r="C8732" s="0" t="inlineStr">
        <is>
          <t>LP00445012294788,7553519346</t>
        </is>
      </c>
      <c r="D8732" s="0" t="inlineStr">
        <is>
          <t>2021-05-03 15:07:18</t>
        </is>
      </c>
      <c r="G8732" s="0" t="inlineStr"/>
      <c r="K8732" s="0" t="inlineStr">
        <is>
          <t>上海申通总部市场部</t>
        </is>
      </c>
      <c r="L8732" s="0" t="n"/>
      <c r="M8732" s="0" t="n"/>
      <c r="N8732" s="0" t="n"/>
      <c r="O8732" s="0" t="n"/>
      <c r="P8732" s="0" t="n"/>
      <c r="Q8732" s="0" t="n"/>
      <c r="R8732" s="0" t="n"/>
      <c r="S8732" s="0" t="n"/>
      <c r="T8732" s="0" t="n"/>
      <c r="U8732" s="0" t="n"/>
      <c r="V8732" s="0" t="n"/>
      <c r="W8732" s="0" t="n"/>
      <c r="X8732" s="0" t="n"/>
      <c r="Y8732" s="0" t="n"/>
      <c r="Z8732" s="0" t="n"/>
      <c r="AA8732" s="0" t="n"/>
      <c r="AB8732" s="0" t="n"/>
      <c r="AC8732" s="0" t="inlineStr">
        <is>
          <t>阜宁县</t>
        </is>
      </c>
      <c r="AD8732" s="0" t="inlineStr">
        <is>
          <t>益林镇学府花园苑</t>
        </is>
      </c>
      <c r="AE8732" s="0" t="n"/>
      <c r="AF8732" s="0" t="inlineStr">
        <is>
          <t>正向物流</t>
        </is>
      </c>
      <c r="AG8732" s="0" t="inlineStr">
        <is>
          <t>普通</t>
        </is>
      </c>
      <c r="AH8732" s="0" t="inlineStr"/>
      <c r="AI8732" s="0" t="inlineStr">
        <is>
          <t>商品</t>
        </is>
      </c>
      <c r="AJ8732" s="0" t="inlineStr">
        <is>
          <t>国内</t>
        </is>
      </c>
      <c r="AK8732" s="0" t="inlineStr">
        <is>
          <t>创建</t>
        </is>
      </c>
      <c r="AL8732" s="0" t="inlineStr"/>
      <c r="AM8732" s="0" t="inlineStr"/>
      <c r="AN8732" s="0" t="inlineStr">
        <is>
          <t>467 001 710</t>
        </is>
      </c>
      <c r="AO8732" s="0">
        <f>VLOOKUP(B8732,AP:AP,1,0)</f>
        <v/>
      </c>
      <c r="AP8732" s="11" t="n"/>
      <c r="AQ8732" s="0" t="inlineStr"/>
    </row>
    <row r="8733">
      <c r="A8733" s="0" t="inlineStr"/>
      <c r="B8733" s="8" t="n">
        <v>777043371195115</v>
      </c>
      <c r="C8733" s="0" t="inlineStr">
        <is>
          <t>3382260426100,9bfb926fd0e6d74d629a9df40ed5d732</t>
        </is>
      </c>
      <c r="D8733" s="0" t="inlineStr">
        <is>
          <t>2021-05-05 09:04:13</t>
        </is>
      </c>
      <c r="G8733" s="0" t="inlineStr"/>
      <c r="K8733" s="0" t="inlineStr">
        <is>
          <t>河北南宫公司</t>
        </is>
      </c>
      <c r="L8733" s="0" t="n"/>
      <c r="M8733" s="0" t="n"/>
      <c r="N8733" s="0" t="n"/>
      <c r="O8733" s="0" t="n"/>
      <c r="P8733" s="0" t="n"/>
      <c r="Q8733" s="0" t="n"/>
      <c r="R8733" s="0" t="n"/>
      <c r="S8733" s="0" t="n"/>
      <c r="T8733" s="0" t="n"/>
      <c r="U8733" s="0" t="n"/>
      <c r="V8733" s="0" t="n"/>
      <c r="W8733" s="0" t="n"/>
      <c r="X8733" s="0" t="n"/>
      <c r="Y8733" s="0" t="n"/>
      <c r="Z8733" s="0" t="n"/>
      <c r="AA8733" s="0" t="n"/>
      <c r="AB8733" s="0" t="n"/>
      <c r="AC8733" s="0" t="inlineStr">
        <is>
          <t>阜宁县</t>
        </is>
      </c>
      <c r="AD8733" s="0" t="inlineStr">
        <is>
          <t>江苏省阜宁县公兴社区</t>
        </is>
      </c>
      <c r="AE8733" s="0" t="n"/>
      <c r="AF8733" s="0" t="inlineStr">
        <is>
          <t>正向物流</t>
        </is>
      </c>
      <c r="AG8733" s="0" t="inlineStr">
        <is>
          <t>普通</t>
        </is>
      </c>
      <c r="AH8733" s="0" t="inlineStr"/>
      <c r="AI8733" s="0" t="inlineStr">
        <is>
          <t>商品,</t>
        </is>
      </c>
      <c r="AJ8733" s="0" t="inlineStr">
        <is>
          <t>国内</t>
        </is>
      </c>
      <c r="AK8733" s="0" t="inlineStr">
        <is>
          <t>创建</t>
        </is>
      </c>
      <c r="AL8733" s="0" t="inlineStr"/>
      <c r="AM8733" s="0" t="inlineStr"/>
      <c r="AN8733" s="0" t="inlineStr">
        <is>
          <t>467-001 710</t>
        </is>
      </c>
      <c r="AO8733" s="0">
        <f>VLOOKUP(B8733,AP:AP,1,0)</f>
        <v/>
      </c>
      <c r="AP8733" s="11" t="n"/>
      <c r="AQ8733" s="0" t="inlineStr"/>
    </row>
    <row r="8734">
      <c r="A8734" s="0" t="inlineStr"/>
      <c r="B8734" s="8" t="n">
        <v>773095751235425</v>
      </c>
      <c r="C8734" s="0" t="inlineStr">
        <is>
          <t>1772832024154852708,LP00445426246364</t>
        </is>
      </c>
      <c r="D8734" s="0" t="inlineStr">
        <is>
          <t>2021-05-06 07:30:28</t>
        </is>
      </c>
      <c r="G8734" s="0" t="inlineStr"/>
      <c r="K8734" s="0" t="inlineStr">
        <is>
          <t>江苏常熟古里公司</t>
        </is>
      </c>
      <c r="L8734" s="0" t="n"/>
      <c r="M8734" s="0" t="n"/>
      <c r="N8734" s="0" t="n"/>
      <c r="O8734" s="0" t="n"/>
      <c r="P8734" s="0" t="n"/>
      <c r="Q8734" s="0" t="n"/>
      <c r="R8734" s="0" t="n"/>
      <c r="S8734" s="0" t="n"/>
      <c r="T8734" s="0" t="n"/>
      <c r="U8734" s="0" t="n"/>
      <c r="V8734" s="0" t="n"/>
      <c r="W8734" s="0" t="n"/>
      <c r="X8734" s="0" t="n"/>
      <c r="Y8734" s="0" t="n"/>
      <c r="Z8734" s="0" t="n"/>
      <c r="AA8734" s="0" t="n"/>
      <c r="AB8734" s="0" t="n"/>
      <c r="AC8734" s="0" t="inlineStr">
        <is>
          <t>阜宁县</t>
        </is>
      </c>
      <c r="AD8734" s="0" t="inlineStr">
        <is>
          <t>益林镇西南村63号</t>
        </is>
      </c>
      <c r="AE8734" s="0" t="n"/>
      <c r="AF8734" s="0" t="inlineStr">
        <is>
          <t>正向物流</t>
        </is>
      </c>
      <c r="AG8734" s="0" t="inlineStr">
        <is>
          <t>普通</t>
        </is>
      </c>
      <c r="AH8734" s="0" t="inlineStr"/>
      <c r="AI8734" s="0" t="inlineStr">
        <is>
          <t>商品</t>
        </is>
      </c>
      <c r="AJ8734" s="0" t="inlineStr">
        <is>
          <t>国内</t>
        </is>
      </c>
      <c r="AK8734" s="0" t="inlineStr">
        <is>
          <t>创建</t>
        </is>
      </c>
      <c r="AL8734" s="0" t="inlineStr"/>
      <c r="AM8734" s="0" t="inlineStr"/>
      <c r="AN8734" s="0" t="inlineStr">
        <is>
          <t>467 001 710</t>
        </is>
      </c>
      <c r="AO8734" s="0">
        <f>VLOOKUP(B8734,AP:AP,1,0)</f>
        <v/>
      </c>
      <c r="AP8734" s="11" t="n"/>
      <c r="AQ8734" s="0" t="inlineStr"/>
    </row>
    <row r="8735">
      <c r="A8735" s="0" t="inlineStr"/>
      <c r="B8735" s="8" t="n">
        <v>777043392171719</v>
      </c>
      <c r="C8735" s="0" t="inlineStr">
        <is>
          <t>19a397db1ad0122d26520544b19a0a12,3382260426100</t>
        </is>
      </c>
      <c r="D8735" s="0" t="inlineStr">
        <is>
          <t>2021-05-05 10:37:47</t>
        </is>
      </c>
      <c r="G8735" s="0" t="inlineStr"/>
      <c r="K8735" s="0" t="inlineStr">
        <is>
          <t>湖北省直客部一百四十</t>
        </is>
      </c>
      <c r="L8735" s="0" t="n"/>
      <c r="M8735" s="0" t="n"/>
      <c r="N8735" s="0" t="n"/>
      <c r="O8735" s="0" t="n"/>
      <c r="P8735" s="0" t="n"/>
      <c r="Q8735" s="0" t="n"/>
      <c r="R8735" s="0" t="n"/>
      <c r="S8735" s="0" t="n"/>
      <c r="T8735" s="0" t="n"/>
      <c r="U8735" s="0" t="n"/>
      <c r="V8735" s="0" t="n"/>
      <c r="W8735" s="0" t="n"/>
      <c r="X8735" s="0" t="n"/>
      <c r="Y8735" s="0" t="n"/>
      <c r="Z8735" s="0" t="n"/>
      <c r="AA8735" s="0" t="n"/>
      <c r="AB8735" s="0" t="n"/>
      <c r="AC8735" s="0" t="inlineStr">
        <is>
          <t>阜宁县</t>
        </is>
      </c>
      <c r="AD8735" s="0" t="inlineStr">
        <is>
          <t>江苏省阜宁县益林镇健康西路北二排123号</t>
        </is>
      </c>
      <c r="AE8735" s="0" t="n"/>
      <c r="AF8735" s="0" t="inlineStr">
        <is>
          <t>正向物流</t>
        </is>
      </c>
      <c r="AG8735" s="0" t="inlineStr">
        <is>
          <t>普通</t>
        </is>
      </c>
      <c r="AH8735" s="0" t="inlineStr"/>
      <c r="AI8735" s="0" t="inlineStr">
        <is>
          <t>商品,</t>
        </is>
      </c>
      <c r="AJ8735" s="0" t="inlineStr">
        <is>
          <t>国内</t>
        </is>
      </c>
      <c r="AK8735" s="0" t="inlineStr">
        <is>
          <t>创建</t>
        </is>
      </c>
      <c r="AL8735" s="0" t="inlineStr"/>
      <c r="AM8735" s="0" t="inlineStr"/>
      <c r="AN8735" s="0" t="inlineStr">
        <is>
          <t>467-001 710</t>
        </is>
      </c>
      <c r="AO8735" s="0">
        <f>VLOOKUP(B8735,AP:AP,1,0)</f>
        <v/>
      </c>
      <c r="AP8735" s="11" t="n"/>
      <c r="AQ8735" s="0" t="inlineStr"/>
    </row>
    <row r="8736">
      <c r="A8736" s="0" t="inlineStr"/>
      <c r="B8736" s="8" t="n">
        <v>773095417130153</v>
      </c>
      <c r="C8736" s="0" t="inlineStr">
        <is>
          <t>3382260426100,605043354014178</t>
        </is>
      </c>
      <c r="D8736" s="0" t="inlineStr">
        <is>
          <t>2021-05-04 09:19:03</t>
        </is>
      </c>
      <c r="G8736" s="0" t="inlineStr"/>
      <c r="K8736" s="0" t="inlineStr">
        <is>
          <t>辽宁抚顺公司</t>
        </is>
      </c>
      <c r="L8736" s="0" t="n"/>
      <c r="M8736" s="0" t="n"/>
      <c r="N8736" s="0" t="n"/>
      <c r="O8736" s="0" t="n"/>
      <c r="P8736" s="0" t="n"/>
      <c r="Q8736" s="0" t="n"/>
      <c r="R8736" s="0" t="n"/>
      <c r="S8736" s="0" t="n"/>
      <c r="T8736" s="0" t="n"/>
      <c r="U8736" s="0" t="n"/>
      <c r="V8736" s="0" t="n"/>
      <c r="W8736" s="0" t="n"/>
      <c r="X8736" s="0" t="n"/>
      <c r="Y8736" s="0" t="n"/>
      <c r="Z8736" s="0" t="n"/>
      <c r="AA8736" s="0" t="n"/>
      <c r="AB8736" s="0" t="n"/>
      <c r="AC8736" s="0" t="inlineStr">
        <is>
          <t>阜宁县</t>
        </is>
      </c>
      <c r="AD8736" s="0" t="inlineStr">
        <is>
          <t>益林淮海印刷厂</t>
        </is>
      </c>
      <c r="AE8736" s="0" t="n"/>
      <c r="AF8736" s="0" t="inlineStr">
        <is>
          <t>正向物流</t>
        </is>
      </c>
      <c r="AG8736" s="0" t="inlineStr">
        <is>
          <t>普通</t>
        </is>
      </c>
      <c r="AH8736" s="0" t="inlineStr"/>
      <c r="AI8736" s="0" t="inlineStr">
        <is>
          <t>商品</t>
        </is>
      </c>
      <c r="AJ8736" s="0" t="inlineStr">
        <is>
          <t>国内</t>
        </is>
      </c>
      <c r="AK8736" s="0" t="inlineStr">
        <is>
          <t>创建</t>
        </is>
      </c>
      <c r="AL8736" s="0" t="inlineStr"/>
      <c r="AM8736" s="0" t="inlineStr"/>
      <c r="AN8736" s="0" t="inlineStr">
        <is>
          <t>467 001 710</t>
        </is>
      </c>
      <c r="AO8736" s="0">
        <f>VLOOKUP(B8736,AP:AP,1,0)</f>
        <v/>
      </c>
      <c r="AP8736" s="11" t="n"/>
      <c r="AQ8736" s="0" t="inlineStr"/>
    </row>
    <row r="8737">
      <c r="A8737" s="0" t="inlineStr"/>
      <c r="B8737" s="8" t="n">
        <v>777043447235874</v>
      </c>
      <c r="C8737" s="0" t="inlineStr">
        <is>
          <t>3382260426100,33570b7a6cdc044c38542cc8bb1d4e65</t>
        </is>
      </c>
      <c r="D8737" s="0" t="inlineStr">
        <is>
          <t>2021-05-05 08:26:56</t>
        </is>
      </c>
      <c r="G8737" s="0" t="inlineStr"/>
      <c r="K8737" s="0" t="inlineStr">
        <is>
          <t>浙义电子商务五十四部</t>
        </is>
      </c>
      <c r="L8737" s="0" t="n"/>
      <c r="M8737" s="0" t="n"/>
      <c r="N8737" s="0" t="n"/>
      <c r="O8737" s="0" t="n"/>
      <c r="P8737" s="0" t="n"/>
      <c r="Q8737" s="0" t="n"/>
      <c r="R8737" s="0" t="n"/>
      <c r="S8737" s="0" t="n"/>
      <c r="T8737" s="0" t="n"/>
      <c r="U8737" s="0" t="n"/>
      <c r="V8737" s="0" t="n"/>
      <c r="W8737" s="0" t="n"/>
      <c r="X8737" s="0" t="n"/>
      <c r="Y8737" s="0" t="n"/>
      <c r="Z8737" s="0" t="n"/>
      <c r="AA8737" s="0" t="n"/>
      <c r="AB8737" s="0" t="n"/>
      <c r="AC8737" s="0" t="inlineStr">
        <is>
          <t>阜宁县</t>
        </is>
      </c>
      <c r="AD8737" s="0" t="inlineStr">
        <is>
          <t>益林镇杨集申通快递。</t>
        </is>
      </c>
      <c r="AE8737" s="0" t="n"/>
      <c r="AF8737" s="0" t="inlineStr">
        <is>
          <t>正向物流</t>
        </is>
      </c>
      <c r="AG8737" s="0" t="inlineStr">
        <is>
          <t>普通</t>
        </is>
      </c>
      <c r="AH8737" s="0" t="inlineStr"/>
      <c r="AI8737" s="0" t="inlineStr">
        <is>
          <t>商品,</t>
        </is>
      </c>
      <c r="AJ8737" s="0" t="inlineStr">
        <is>
          <t>国内</t>
        </is>
      </c>
      <c r="AK8737" s="0" t="inlineStr">
        <is>
          <t>创建</t>
        </is>
      </c>
      <c r="AL8737" s="0" t="inlineStr"/>
      <c r="AM8737" s="0" t="inlineStr"/>
      <c r="AN8737" s="0" t="inlineStr">
        <is>
          <t>467-001 710</t>
        </is>
      </c>
      <c r="AO8737" s="0">
        <f>VLOOKUP(B8737,AP:AP,1,0)</f>
        <v/>
      </c>
      <c r="AP8737" s="11" t="n"/>
      <c r="AQ8737" s="0" t="inlineStr"/>
    </row>
    <row r="8738">
      <c r="A8738" s="0" t="inlineStr"/>
      <c r="B8738" s="8" t="n">
        <v>773095651667175</v>
      </c>
      <c r="C8738" s="0" t="inlineStr">
        <is>
          <t>1771373557565851809,LP00444823315971</t>
        </is>
      </c>
      <c r="D8738" s="0" t="inlineStr">
        <is>
          <t>2021-05-05 13:30:38</t>
        </is>
      </c>
      <c r="G8738" s="0" t="inlineStr"/>
      <c r="K8738" s="0" t="inlineStr">
        <is>
          <t>福建省市场部一部</t>
        </is>
      </c>
      <c r="L8738" s="0" t="n"/>
      <c r="M8738" s="0" t="n"/>
      <c r="N8738" s="0" t="n"/>
      <c r="O8738" s="0" t="n"/>
      <c r="P8738" s="0" t="n"/>
      <c r="Q8738" s="0" t="n"/>
      <c r="R8738" s="0" t="n"/>
      <c r="S8738" s="0" t="n"/>
      <c r="T8738" s="0" t="n"/>
      <c r="U8738" s="0" t="n"/>
      <c r="V8738" s="0" t="n"/>
      <c r="W8738" s="0" t="n"/>
      <c r="X8738" s="0" t="n"/>
      <c r="Y8738" s="0" t="n"/>
      <c r="Z8738" s="0" t="n"/>
      <c r="AA8738" s="0" t="n"/>
      <c r="AB8738" s="0" t="n"/>
      <c r="AC8738" s="0" t="inlineStr">
        <is>
          <t>阜宁县</t>
        </is>
      </c>
      <c r="AD8738" s="0" t="inlineStr">
        <is>
          <t>益林镇海陵东路益林镇纱厂9号楼308室</t>
        </is>
      </c>
      <c r="AE8738" s="0" t="n"/>
      <c r="AF8738" s="0" t="inlineStr">
        <is>
          <t>正向物流</t>
        </is>
      </c>
      <c r="AG8738" s="0" t="inlineStr">
        <is>
          <t>普通</t>
        </is>
      </c>
      <c r="AH8738" s="0" t="inlineStr"/>
      <c r="AI8738" s="0" t="inlineStr">
        <is>
          <t>商品</t>
        </is>
      </c>
      <c r="AJ8738" s="0" t="inlineStr">
        <is>
          <t>国内</t>
        </is>
      </c>
      <c r="AK8738" s="0" t="inlineStr">
        <is>
          <t>创建</t>
        </is>
      </c>
      <c r="AL8738" s="0" t="inlineStr"/>
      <c r="AM8738" s="0" t="inlineStr"/>
      <c r="AN8738" s="0" t="inlineStr">
        <is>
          <t>467 001 710</t>
        </is>
      </c>
      <c r="AO8738" s="0">
        <f>VLOOKUP(B8738,AP:AP,1,0)</f>
        <v/>
      </c>
      <c r="AP8738" s="11" t="n"/>
      <c r="AQ8738" s="0" t="inlineStr"/>
    </row>
    <row r="8739">
      <c r="A8739" s="0" t="inlineStr"/>
      <c r="B8739" s="8" t="n">
        <v>773095827385315</v>
      </c>
      <c r="C8739" s="0" t="inlineStr">
        <is>
          <t>LP00445451141284,1773494028011385842</t>
        </is>
      </c>
      <c r="D8739" s="0" t="inlineStr">
        <is>
          <t>2021-05-06 12:00:05</t>
        </is>
      </c>
      <c r="G8739" s="0" t="inlineStr"/>
      <c r="K8739" s="0" t="inlineStr">
        <is>
          <t>浙江义乌公司</t>
        </is>
      </c>
      <c r="L8739" s="0" t="n"/>
      <c r="M8739" s="0" t="n"/>
      <c r="N8739" s="0" t="n"/>
      <c r="O8739" s="0" t="n"/>
      <c r="P8739" s="0" t="n"/>
      <c r="Q8739" s="0" t="n"/>
      <c r="R8739" s="0" t="n"/>
      <c r="S8739" s="0" t="n"/>
      <c r="T8739" s="0" t="n"/>
      <c r="U8739" s="0" t="n"/>
      <c r="V8739" s="0" t="n"/>
      <c r="W8739" s="0" t="n"/>
      <c r="X8739" s="0" t="n"/>
      <c r="Y8739" s="0" t="n"/>
      <c r="Z8739" s="0" t="n"/>
      <c r="AA8739" s="0" t="n"/>
      <c r="AB8739" s="0" t="n"/>
      <c r="AC8739" s="0" t="inlineStr">
        <is>
          <t>阜宁县</t>
        </is>
      </c>
      <c r="AD8739" s="0" t="inlineStr">
        <is>
          <t>益林镇新商业街鲁大三服饰</t>
        </is>
      </c>
      <c r="AE8739" s="0" t="n"/>
      <c r="AF8739" s="0" t="inlineStr">
        <is>
          <t>正向物流</t>
        </is>
      </c>
      <c r="AG8739" s="0" t="inlineStr">
        <is>
          <t>普通</t>
        </is>
      </c>
      <c r="AH8739" s="0" t="inlineStr"/>
      <c r="AI8739" s="0" t="inlineStr">
        <is>
          <t>商品</t>
        </is>
      </c>
      <c r="AJ8739" s="0" t="inlineStr">
        <is>
          <t>国内</t>
        </is>
      </c>
      <c r="AK8739" s="0" t="inlineStr">
        <is>
          <t>创建</t>
        </is>
      </c>
      <c r="AL8739" s="0" t="inlineStr"/>
      <c r="AM8739" s="0" t="inlineStr"/>
      <c r="AN8739" s="0" t="inlineStr">
        <is>
          <t>467 001 710</t>
        </is>
      </c>
      <c r="AO8739" s="0">
        <f>VLOOKUP(B8739,AP:AP,1,0)</f>
        <v/>
      </c>
      <c r="AP8739" s="11" t="n"/>
      <c r="AQ8739" s="0" t="inlineStr"/>
    </row>
    <row r="8740">
      <c r="A8740" s="0" t="inlineStr"/>
      <c r="B8740" s="8" t="n">
        <v>777043438697062</v>
      </c>
      <c r="C8740" s="0" t="inlineStr">
        <is>
          <t>3382260426100,5f5f59062298d8c94d727e72741b957a</t>
        </is>
      </c>
      <c r="D8740" s="0" t="inlineStr">
        <is>
          <t>2021-05-04 17:46:56</t>
        </is>
      </c>
      <c r="G8740" s="0" t="inlineStr"/>
      <c r="K8740" s="0" t="inlineStr">
        <is>
          <t>湖南新化公司</t>
        </is>
      </c>
      <c r="L8740" s="0" t="n"/>
      <c r="M8740" s="0" t="n"/>
      <c r="N8740" s="0" t="n"/>
      <c r="O8740" s="0" t="n"/>
      <c r="P8740" s="0" t="n"/>
      <c r="Q8740" s="0" t="n"/>
      <c r="R8740" s="0" t="n"/>
      <c r="S8740" s="0" t="n"/>
      <c r="T8740" s="0" t="n"/>
      <c r="U8740" s="0" t="n"/>
      <c r="V8740" s="0" t="n"/>
      <c r="W8740" s="0" t="n"/>
      <c r="X8740" s="0" t="n"/>
      <c r="Y8740" s="0" t="n"/>
      <c r="Z8740" s="0" t="n"/>
      <c r="AA8740" s="0" t="n"/>
      <c r="AB8740" s="0" t="n"/>
      <c r="AC8740" s="0" t="inlineStr">
        <is>
          <t>阜宁县</t>
        </is>
      </c>
      <c r="AD8740" s="0" t="inlineStr">
        <is>
          <t>益林镇太平2巷12号</t>
        </is>
      </c>
      <c r="AE8740" s="0" t="n"/>
      <c r="AF8740" s="0" t="inlineStr">
        <is>
          <t>正向物流</t>
        </is>
      </c>
      <c r="AG8740" s="0" t="inlineStr">
        <is>
          <t>普通</t>
        </is>
      </c>
      <c r="AH8740" s="0" t="inlineStr"/>
      <c r="AI8740" s="0" t="inlineStr">
        <is>
          <t>商品,</t>
        </is>
      </c>
      <c r="AJ8740" s="0" t="inlineStr">
        <is>
          <t>国内</t>
        </is>
      </c>
      <c r="AK8740" s="0" t="inlineStr">
        <is>
          <t>创建</t>
        </is>
      </c>
      <c r="AL8740" s="0" t="inlineStr"/>
      <c r="AM8740" s="0" t="inlineStr"/>
      <c r="AN8740" s="0" t="inlineStr">
        <is>
          <t>467-001 710</t>
        </is>
      </c>
      <c r="AO8740" s="0">
        <f>VLOOKUP(B8740,AP:AP,1,0)</f>
        <v/>
      </c>
      <c r="AP8740" s="11" t="n"/>
      <c r="AQ8740" s="0" t="inlineStr"/>
    </row>
    <row r="8741">
      <c r="A8741" s="0" t="inlineStr"/>
      <c r="B8741" s="8" t="n">
        <v>773095710682555</v>
      </c>
      <c r="C8741" s="0" t="inlineStr">
        <is>
          <t>LP00445360516371,1773214598150310154</t>
        </is>
      </c>
      <c r="D8741" s="0" t="inlineStr">
        <is>
          <t>2021-05-05 17:13:10</t>
        </is>
      </c>
      <c r="G8741" s="0" t="inlineStr"/>
      <c r="K8741" s="0" t="inlineStr">
        <is>
          <t>福建省商品部一部</t>
        </is>
      </c>
      <c r="L8741" s="0" t="n"/>
      <c r="M8741" s="0" t="n"/>
      <c r="N8741" s="0" t="n"/>
      <c r="O8741" s="0" t="n"/>
      <c r="P8741" s="0" t="n"/>
      <c r="Q8741" s="0" t="n"/>
      <c r="R8741" s="0" t="n"/>
      <c r="S8741" s="0" t="n"/>
      <c r="T8741" s="0" t="n"/>
      <c r="U8741" s="0" t="n"/>
      <c r="V8741" s="0" t="n"/>
      <c r="W8741" s="0" t="n"/>
      <c r="X8741" s="0" t="n"/>
      <c r="Y8741" s="0" t="n"/>
      <c r="Z8741" s="0" t="n"/>
      <c r="AA8741" s="0" t="n"/>
      <c r="AB8741" s="0" t="n"/>
      <c r="AC8741" s="0" t="inlineStr">
        <is>
          <t>阜宁县</t>
        </is>
      </c>
      <c r="AD8741" s="0" t="inlineStr">
        <is>
          <t>古河镇梁庄村一组129号</t>
        </is>
      </c>
      <c r="AE8741" s="0" t="n"/>
      <c r="AF8741" s="0" t="inlineStr">
        <is>
          <t>正向物流</t>
        </is>
      </c>
      <c r="AG8741" s="0" t="inlineStr">
        <is>
          <t>普通</t>
        </is>
      </c>
      <c r="AH8741" s="0" t="inlineStr"/>
      <c r="AI8741" s="0" t="inlineStr">
        <is>
          <t>商品</t>
        </is>
      </c>
      <c r="AJ8741" s="0" t="inlineStr">
        <is>
          <t>国内</t>
        </is>
      </c>
      <c r="AK8741" s="0" t="inlineStr">
        <is>
          <t>创建</t>
        </is>
      </c>
      <c r="AL8741" s="0" t="inlineStr"/>
      <c r="AM8741" s="0" t="inlineStr"/>
      <c r="AN8741" s="0" t="inlineStr">
        <is>
          <t>467 001 709</t>
        </is>
      </c>
      <c r="AO8741" s="0">
        <f>VLOOKUP(B8741,AP:AP,1,0)</f>
        <v/>
      </c>
      <c r="AP8741" s="11" t="n"/>
      <c r="AQ8741" s="0" t="inlineStr"/>
    </row>
    <row r="8742">
      <c r="A8742" s="0" t="inlineStr"/>
      <c r="B8742" s="8" t="n">
        <v>772013267829787</v>
      </c>
      <c r="C8742" s="0" t="inlineStr">
        <is>
          <t>310152513187,LP00444341001908</t>
        </is>
      </c>
      <c r="D8742" s="0" t="inlineStr">
        <is>
          <t>2021-05-01 07:06:05</t>
        </is>
      </c>
      <c r="G8742" s="0" t="inlineStr"/>
      <c r="K8742" s="0" t="inlineStr">
        <is>
          <t>福建泉州植护仓</t>
        </is>
      </c>
      <c r="L8742" s="0" t="n"/>
      <c r="M8742" s="0" t="n"/>
      <c r="N8742" s="0" t="n"/>
      <c r="O8742" s="0" t="n"/>
      <c r="P8742" s="0" t="n"/>
      <c r="Q8742" s="0" t="n"/>
      <c r="R8742" s="0" t="n"/>
      <c r="S8742" s="0" t="n"/>
      <c r="T8742" s="0" t="n"/>
      <c r="U8742" s="0" t="n"/>
      <c r="V8742" s="0" t="n"/>
      <c r="W8742" s="0" t="n"/>
      <c r="X8742" s="0" t="n"/>
      <c r="Y8742" s="0" t="n"/>
      <c r="Z8742" s="0" t="n"/>
      <c r="AA8742" s="0" t="n"/>
      <c r="AB8742" s="0" t="n"/>
      <c r="AC8742" s="0" t="inlineStr">
        <is>
          <t>盐都区</t>
        </is>
      </c>
      <c r="AD8742" s="0" t="inlineStr">
        <is>
          <t>龙冈镇龙韵新城15栋 115室（燕子足道)</t>
        </is>
      </c>
      <c r="AE8742" s="0" t="n"/>
      <c r="AF8742" s="0" t="inlineStr">
        <is>
          <t>正向物流</t>
        </is>
      </c>
      <c r="AG8742" s="0" t="inlineStr">
        <is>
          <t>普通</t>
        </is>
      </c>
      <c r="AH8742" s="0" t="inlineStr"/>
      <c r="AI8742" s="0" t="inlineStr">
        <is>
          <t>内件品名</t>
        </is>
      </c>
      <c r="AJ8742" s="0" t="inlineStr">
        <is>
          <t>国内</t>
        </is>
      </c>
      <c r="AK8742" s="0" t="inlineStr">
        <is>
          <t>创建</t>
        </is>
      </c>
      <c r="AL8742" s="0" t="inlineStr"/>
      <c r="AM8742" s="0" t="inlineStr"/>
      <c r="AN8742" s="0" t="inlineStr">
        <is>
          <t>467-001 523</t>
        </is>
      </c>
      <c r="AO8742" s="0">
        <f>VLOOKUP(B8742,AP:AP,1,0)</f>
        <v/>
      </c>
      <c r="AP8742" s="11" t="n"/>
      <c r="AQ8742" s="0" t="inlineStr"/>
    </row>
    <row r="8743">
      <c r="A8743" s="0" t="inlineStr"/>
      <c r="B8743" s="8" t="n">
        <v>773095596746774</v>
      </c>
      <c r="C8743" s="0" t="inlineStr">
        <is>
          <t>1292179947527013285,LP00445211777749</t>
        </is>
      </c>
      <c r="D8743" s="0" t="inlineStr">
        <is>
          <t>2021-05-05 09:38:02</t>
        </is>
      </c>
      <c r="G8743" s="0" t="inlineStr"/>
      <c r="K8743" s="0" t="inlineStr">
        <is>
          <t>江苏江都公司</t>
        </is>
      </c>
      <c r="L8743" s="0" t="n"/>
      <c r="M8743" s="0" t="n"/>
      <c r="N8743" s="0" t="n"/>
      <c r="O8743" s="0" t="n"/>
      <c r="P8743" s="0" t="n"/>
      <c r="Q8743" s="0" t="n"/>
      <c r="R8743" s="0" t="n"/>
      <c r="S8743" s="0" t="n"/>
      <c r="T8743" s="0" t="n"/>
      <c r="U8743" s="0" t="n"/>
      <c r="V8743" s="0" t="n"/>
      <c r="W8743" s="0" t="n"/>
      <c r="X8743" s="0" t="n"/>
      <c r="Y8743" s="0" t="n"/>
      <c r="Z8743" s="0" t="n"/>
      <c r="AA8743" s="0" t="n"/>
      <c r="AB8743" s="0" t="n"/>
      <c r="AC8743" s="0" t="inlineStr">
        <is>
          <t>盐都区</t>
        </is>
      </c>
      <c r="AD8743" s="0" t="inlineStr">
        <is>
          <t>龙冈镇龙岗镇，人民路57号美颜坊</t>
        </is>
      </c>
      <c r="AE8743" s="0" t="n"/>
      <c r="AF8743" s="0" t="inlineStr">
        <is>
          <t>正向物流</t>
        </is>
      </c>
      <c r="AG8743" s="0" t="inlineStr">
        <is>
          <t>普通</t>
        </is>
      </c>
      <c r="AH8743" s="0" t="inlineStr"/>
      <c r="AI8743" s="0" t="inlineStr">
        <is>
          <t>商品</t>
        </is>
      </c>
      <c r="AJ8743" s="0" t="inlineStr">
        <is>
          <t>国内</t>
        </is>
      </c>
      <c r="AK8743" s="0" t="inlineStr">
        <is>
          <t>创建</t>
        </is>
      </c>
      <c r="AL8743" s="0" t="inlineStr"/>
      <c r="AM8743" s="0" t="inlineStr"/>
      <c r="AN8743" s="0" t="inlineStr">
        <is>
          <t>467 001 523</t>
        </is>
      </c>
      <c r="AO8743" s="0">
        <f>VLOOKUP(B8743,AP:AP,1,0)</f>
        <v/>
      </c>
      <c r="AP8743" s="11" t="n"/>
      <c r="AQ8743" s="0" t="inlineStr"/>
    </row>
    <row r="8744">
      <c r="A8744" s="0" t="inlineStr"/>
      <c r="B8744" s="8" t="n">
        <v>777043241026168</v>
      </c>
      <c r="C8744" s="0" t="inlineStr">
        <is>
          <t>3382260426100,bdadd853aed123f46221a94fd1318389</t>
        </is>
      </c>
      <c r="D8744" s="0" t="inlineStr">
        <is>
          <t>2021-05-03 15:51:52</t>
        </is>
      </c>
      <c r="G8744" s="0" t="inlineStr"/>
      <c r="K8744" s="0" t="inlineStr">
        <is>
          <t>浙义电子商务五十四部</t>
        </is>
      </c>
      <c r="L8744" s="0" t="n"/>
      <c r="M8744" s="0" t="n"/>
      <c r="N8744" s="0" t="n"/>
      <c r="O8744" s="0" t="n"/>
      <c r="P8744" s="0" t="n"/>
      <c r="Q8744" s="0" t="n"/>
      <c r="R8744" s="0" t="n"/>
      <c r="S8744" s="0" t="n"/>
      <c r="T8744" s="0" t="n"/>
      <c r="U8744" s="0" t="n"/>
      <c r="V8744" s="0" t="n"/>
      <c r="W8744" s="0" t="n"/>
      <c r="X8744" s="0" t="n"/>
      <c r="Y8744" s="0" t="n"/>
      <c r="Z8744" s="0" t="n"/>
      <c r="AA8744" s="0" t="n"/>
      <c r="AB8744" s="0" t="n"/>
      <c r="AC8744" s="0" t="inlineStr">
        <is>
          <t>盐都区</t>
        </is>
      </c>
      <c r="AD8744" s="0" t="inlineStr">
        <is>
          <t>龙冈镇盐兴西路光明桥桥西商住楼4单元206</t>
        </is>
      </c>
      <c r="AE8744" s="0" t="n"/>
      <c r="AF8744" s="0" t="inlineStr">
        <is>
          <t>正向物流</t>
        </is>
      </c>
      <c r="AG8744" s="0" t="inlineStr">
        <is>
          <t>普通</t>
        </is>
      </c>
      <c r="AH8744" s="0" t="inlineStr"/>
      <c r="AI8744" s="0" t="inlineStr">
        <is>
          <t>商品,</t>
        </is>
      </c>
      <c r="AJ8744" s="0" t="inlineStr">
        <is>
          <t>国内</t>
        </is>
      </c>
      <c r="AK8744" s="0" t="inlineStr">
        <is>
          <t>创建</t>
        </is>
      </c>
      <c r="AL8744" s="0" t="inlineStr"/>
      <c r="AM8744" s="0" t="inlineStr"/>
      <c r="AN8744" s="0" t="inlineStr">
        <is>
          <t>467-001 523</t>
        </is>
      </c>
      <c r="AO8744" s="0">
        <f>VLOOKUP(B8744,AP:AP,1,0)</f>
        <v/>
      </c>
      <c r="AP8744" s="11" t="n"/>
      <c r="AQ8744" s="0" t="inlineStr"/>
    </row>
    <row r="8745">
      <c r="A8745" s="0" t="inlineStr"/>
      <c r="B8745" s="8" t="n">
        <v>773095887056022</v>
      </c>
      <c r="C8745" s="0" t="inlineStr">
        <is>
          <t>LP00445109322464,7518563929,LP00445315292508</t>
        </is>
      </c>
      <c r="D8745" s="0" t="inlineStr">
        <is>
          <t>2021-05-06 15:47:35</t>
        </is>
      </c>
      <c r="G8745" s="0" t="inlineStr"/>
      <c r="K8745" s="0" t="inlineStr">
        <is>
          <t>浙江湖州织里市场部</t>
        </is>
      </c>
      <c r="L8745" s="0" t="n"/>
      <c r="M8745" s="0" t="n"/>
      <c r="N8745" s="0" t="n"/>
      <c r="O8745" s="0" t="n"/>
      <c r="P8745" s="0" t="n"/>
      <c r="Q8745" s="0" t="n"/>
      <c r="R8745" s="0" t="n"/>
      <c r="S8745" s="0" t="n"/>
      <c r="T8745" s="0" t="n"/>
      <c r="U8745" s="0" t="n"/>
      <c r="V8745" s="0" t="n"/>
      <c r="W8745" s="0" t="n"/>
      <c r="X8745" s="0" t="n"/>
      <c r="Y8745" s="0" t="n"/>
      <c r="Z8745" s="0" t="n"/>
      <c r="AA8745" s="0" t="n"/>
      <c r="AB8745" s="0" t="n"/>
      <c r="AC8745" s="0" t="inlineStr">
        <is>
          <t>盐都区</t>
        </is>
      </c>
      <c r="AD8745" s="0" t="inlineStr">
        <is>
          <t>龙冈凤凰南路凤凰城小区一号楼907（有运费险，运费先垫付）</t>
        </is>
      </c>
      <c r="AE8745" s="0" t="n"/>
      <c r="AF8745" s="0" t="inlineStr">
        <is>
          <t>正向物流</t>
        </is>
      </c>
      <c r="AG8745" s="0" t="inlineStr">
        <is>
          <t>普通</t>
        </is>
      </c>
      <c r="AH8745" s="0" t="inlineStr"/>
      <c r="AI8745" s="0" t="inlineStr">
        <is>
          <t>商品</t>
        </is>
      </c>
      <c r="AJ8745" s="0" t="inlineStr">
        <is>
          <t>国内</t>
        </is>
      </c>
      <c r="AK8745" s="0" t="inlineStr">
        <is>
          <t>创建</t>
        </is>
      </c>
      <c r="AL8745" s="0" t="inlineStr"/>
      <c r="AM8745" s="0" t="inlineStr"/>
      <c r="AN8745" s="0" t="inlineStr">
        <is>
          <t>467 001 523</t>
        </is>
      </c>
      <c r="AO8745" s="0">
        <f>VLOOKUP(B8745,AP:AP,1,0)</f>
        <v/>
      </c>
      <c r="AP8745" s="11" t="n"/>
      <c r="AQ8745" s="0" t="inlineStr"/>
    </row>
    <row r="8746">
      <c r="A8746" s="0" t="inlineStr"/>
      <c r="B8746" s="8" t="n">
        <v>776005966308842</v>
      </c>
      <c r="C8746" s="0" t="inlineStr">
        <is>
          <t>605043365808728</t>
        </is>
      </c>
      <c r="D8746" s="0" t="inlineStr">
        <is>
          <t>2021-05-04 09:23:08</t>
        </is>
      </c>
      <c r="G8746" s="0" t="inlineStr"/>
      <c r="K8746" s="0" t="inlineStr">
        <is>
          <t>山西洪洞公司</t>
        </is>
      </c>
      <c r="L8746" s="0" t="n"/>
      <c r="M8746" s="0" t="n"/>
      <c r="N8746" s="0" t="n"/>
      <c r="O8746" s="0" t="n"/>
      <c r="P8746" s="0" t="n"/>
      <c r="Q8746" s="0" t="n"/>
      <c r="R8746" s="0" t="n"/>
      <c r="S8746" s="0" t="n"/>
      <c r="T8746" s="0" t="n"/>
      <c r="U8746" s="0" t="n"/>
      <c r="V8746" s="0" t="n"/>
      <c r="W8746" s="0" t="n"/>
      <c r="X8746" s="0" t="n"/>
      <c r="Y8746" s="0" t="n"/>
      <c r="Z8746" s="0" t="n"/>
      <c r="AA8746" s="0" t="n"/>
      <c r="AB8746" s="0" t="n"/>
      <c r="AC8746" s="0" t="inlineStr">
        <is>
          <t>盐都区</t>
        </is>
      </c>
      <c r="AD8746" s="0" t="inlineStr">
        <is>
          <t>盐龙街道仰徐路盐城东山精密产业园</t>
        </is>
      </c>
      <c r="AE8746" s="0" t="n"/>
      <c r="AF8746" s="0" t="inlineStr">
        <is>
          <t>正向物流</t>
        </is>
      </c>
      <c r="AG8746" s="0" t="inlineStr">
        <is>
          <t>普通</t>
        </is>
      </c>
      <c r="AH8746" s="0" t="inlineStr"/>
      <c r="AI8746" s="0" t="inlineStr"/>
      <c r="AJ8746" s="0" t="inlineStr">
        <is>
          <t>国内</t>
        </is>
      </c>
      <c r="AK8746" s="0" t="inlineStr">
        <is>
          <t>创建</t>
        </is>
      </c>
      <c r="AL8746" s="0" t="inlineStr"/>
      <c r="AM8746" s="0" t="inlineStr"/>
      <c r="AN8746" s="0" t="inlineStr">
        <is>
          <t>467-001 509</t>
        </is>
      </c>
      <c r="AO8746" s="0">
        <f>VLOOKUP(B8746,AP:AP,1,0)</f>
        <v/>
      </c>
      <c r="AP8746" s="10" t="n"/>
      <c r="AQ8746" s="0" t="inlineStr"/>
    </row>
    <row r="8747">
      <c r="A8747" s="0" t="inlineStr"/>
      <c r="B8747" s="8" t="n">
        <v>776005936561813</v>
      </c>
      <c r="C8747" s="0" t="inlineStr">
        <is>
          <t>605056789610207</t>
        </is>
      </c>
      <c r="D8747" s="0" t="inlineStr">
        <is>
          <t>2021-05-05 18:51:37</t>
        </is>
      </c>
      <c r="G8747" s="0" t="inlineStr"/>
      <c r="K8747" s="0" t="inlineStr">
        <is>
          <t>江苏靖江斜桥营业部</t>
        </is>
      </c>
      <c r="L8747" s="0" t="n"/>
      <c r="M8747" s="0" t="n"/>
      <c r="N8747" s="0" t="n"/>
      <c r="O8747" s="0" t="n"/>
      <c r="P8747" s="0" t="n"/>
      <c r="Q8747" s="0" t="n"/>
      <c r="R8747" s="0" t="n"/>
      <c r="S8747" s="0" t="n"/>
      <c r="T8747" s="0" t="n"/>
      <c r="U8747" s="0" t="n"/>
      <c r="V8747" s="0" t="n"/>
      <c r="W8747" s="0" t="n"/>
      <c r="X8747" s="0" t="n"/>
      <c r="Y8747" s="0" t="n"/>
      <c r="Z8747" s="0" t="n"/>
      <c r="AA8747" s="0" t="n"/>
      <c r="AB8747" s="0" t="n"/>
      <c r="AC8747" s="0" t="inlineStr">
        <is>
          <t>盐都区</t>
        </is>
      </c>
      <c r="AD8747" s="0" t="inlineStr">
        <is>
          <t>杨东路与腾飞路交叉口西北200米,盐城福瑞德服饰</t>
        </is>
      </c>
      <c r="AE8747" s="0" t="n"/>
      <c r="AF8747" s="0" t="inlineStr">
        <is>
          <t>正向物流</t>
        </is>
      </c>
      <c r="AG8747" s="0" t="inlineStr">
        <is>
          <t>普通</t>
        </is>
      </c>
      <c r="AH8747" s="0" t="inlineStr"/>
      <c r="AI8747" s="0" t="inlineStr"/>
      <c r="AJ8747" s="0" t="inlineStr">
        <is>
          <t>国内</t>
        </is>
      </c>
      <c r="AK8747" s="0" t="inlineStr">
        <is>
          <t>创建</t>
        </is>
      </c>
      <c r="AL8747" s="0" t="inlineStr"/>
      <c r="AM8747" s="0" t="inlineStr"/>
      <c r="AN8747" s="0" t="inlineStr">
        <is>
          <t>467-001 516</t>
        </is>
      </c>
      <c r="AO8747" s="0">
        <f>VLOOKUP(B8747,AP:AP,1,0)</f>
        <v/>
      </c>
      <c r="AP8747" s="11" t="n"/>
      <c r="AQ8747" s="0" t="inlineStr"/>
    </row>
    <row r="8748">
      <c r="A8748" s="0" t="inlineStr"/>
      <c r="B8748" s="8" t="n">
        <v>773095857843598</v>
      </c>
      <c r="C8748" s="0" t="inlineStr">
        <is>
          <t>605065077006903</t>
        </is>
      </c>
      <c r="D8748" s="0" t="inlineStr">
        <is>
          <t>2021-05-06 14:06:16</t>
        </is>
      </c>
      <c r="G8748" s="0" t="inlineStr"/>
      <c r="K8748" s="0" t="inlineStr">
        <is>
          <t>江苏省市场部五十七部</t>
        </is>
      </c>
      <c r="L8748" s="0" t="n"/>
      <c r="M8748" s="0" t="n"/>
      <c r="N8748" s="0" t="n"/>
      <c r="O8748" s="0" t="n"/>
      <c r="P8748" s="0" t="n"/>
      <c r="Q8748" s="0" t="n"/>
      <c r="R8748" s="0" t="n"/>
      <c r="S8748" s="0" t="n"/>
      <c r="T8748" s="0" t="n"/>
      <c r="U8748" s="0" t="n"/>
      <c r="V8748" s="0" t="n"/>
      <c r="W8748" s="0" t="n"/>
      <c r="X8748" s="0" t="n"/>
      <c r="Y8748" s="0" t="n"/>
      <c r="Z8748" s="0" t="n"/>
      <c r="AA8748" s="0" t="n"/>
      <c r="AB8748" s="0" t="n"/>
      <c r="AC8748" s="0" t="inlineStr">
        <is>
          <t>盐都区</t>
        </is>
      </c>
      <c r="AD8748" s="0" t="inlineStr">
        <is>
          <t>郭猛镇公园西区9号</t>
        </is>
      </c>
      <c r="AE8748" s="0" t="n"/>
      <c r="AF8748" s="0" t="inlineStr">
        <is>
          <t>正向物流</t>
        </is>
      </c>
      <c r="AG8748" s="0" t="inlineStr">
        <is>
          <t>普通</t>
        </is>
      </c>
      <c r="AH8748" s="0" t="inlineStr"/>
      <c r="AI8748" s="0" t="inlineStr">
        <is>
          <t>商品</t>
        </is>
      </c>
      <c r="AJ8748" s="0" t="inlineStr">
        <is>
          <t>国内</t>
        </is>
      </c>
      <c r="AK8748" s="0" t="inlineStr">
        <is>
          <t>创建</t>
        </is>
      </c>
      <c r="AL8748" s="0" t="inlineStr"/>
      <c r="AM8748" s="0" t="inlineStr"/>
      <c r="AN8748" s="0" t="inlineStr">
        <is>
          <t>467 001 704</t>
        </is>
      </c>
      <c r="AO8748" s="0">
        <f>VLOOKUP(B8748,AP:AP,1,0)</f>
        <v/>
      </c>
      <c r="AP8748" s="11" t="n"/>
      <c r="AQ8748" s="0" t="inlineStr"/>
    </row>
    <row r="8749">
      <c r="A8749" s="0" t="inlineStr"/>
      <c r="B8749" s="8" t="n">
        <v>777043270083975</v>
      </c>
      <c r="C8749" s="0" t="inlineStr">
        <is>
          <t>3382260426100,5d2ab53b59695c44b9a2522d3cd29472</t>
        </is>
      </c>
      <c r="D8749" s="0" t="inlineStr">
        <is>
          <t>2021-05-03 09:44:07</t>
        </is>
      </c>
      <c r="G8749" s="0" t="inlineStr"/>
      <c r="K8749" s="0" t="inlineStr">
        <is>
          <t>湖北省市场部九十九部</t>
        </is>
      </c>
      <c r="L8749" s="0" t="n"/>
      <c r="M8749" s="0" t="n"/>
      <c r="N8749" s="0" t="n"/>
      <c r="O8749" s="0" t="n"/>
      <c r="P8749" s="0" t="n"/>
      <c r="Q8749" s="0" t="n"/>
      <c r="R8749" s="0" t="n"/>
      <c r="S8749" s="0" t="n"/>
      <c r="T8749" s="0" t="n"/>
      <c r="U8749" s="0" t="n"/>
      <c r="V8749" s="0" t="n"/>
      <c r="W8749" s="0" t="n"/>
      <c r="X8749" s="0" t="n"/>
      <c r="Y8749" s="0" t="n"/>
      <c r="Z8749" s="0" t="n"/>
      <c r="AA8749" s="0" t="n"/>
      <c r="AB8749" s="0" t="n"/>
      <c r="AC8749" s="0" t="inlineStr">
        <is>
          <t>亭湖区</t>
        </is>
      </c>
      <c r="AD8749" s="0" t="inlineStr">
        <is>
          <t>江苏省盐城市亭湖区沿河路新城花园7一115号牧牛人家</t>
        </is>
      </c>
      <c r="AE8749" s="0" t="n"/>
      <c r="AF8749" s="0" t="inlineStr">
        <is>
          <t>正向物流</t>
        </is>
      </c>
      <c r="AG8749" s="0" t="inlineStr">
        <is>
          <t>普通</t>
        </is>
      </c>
      <c r="AH8749" s="0" t="inlineStr"/>
      <c r="AI8749" s="0" t="inlineStr">
        <is>
          <t>商品,</t>
        </is>
      </c>
      <c r="AJ8749" s="0" t="inlineStr">
        <is>
          <t>国内</t>
        </is>
      </c>
      <c r="AK8749" s="0" t="inlineStr">
        <is>
          <t>创建</t>
        </is>
      </c>
      <c r="AL8749" s="0" t="inlineStr"/>
      <c r="AM8749" s="0" t="inlineStr"/>
      <c r="AN8749" s="0" t="inlineStr">
        <is>
          <t>467-001 306</t>
        </is>
      </c>
      <c r="AO8749" s="0">
        <f>VLOOKUP(B8749,AP:AP,1,0)</f>
        <v/>
      </c>
      <c r="AP8749" s="11" t="n"/>
      <c r="AQ8749" s="0" t="inlineStr"/>
    </row>
    <row r="8750">
      <c r="A8750" s="0" t="inlineStr"/>
      <c r="B8750" s="8" t="n">
        <v>777043438951313</v>
      </c>
      <c r="C8750" s="0" t="inlineStr">
        <is>
          <t>3382260426100,19a296452472cb20fdcfea93fb32a506</t>
        </is>
      </c>
      <c r="D8750" s="0" t="inlineStr">
        <is>
          <t>2021-05-04 17:54:22</t>
        </is>
      </c>
      <c r="G8750" s="0" t="inlineStr"/>
      <c r="K8750" s="0" t="inlineStr">
        <is>
          <t>河南省市场四十九部</t>
        </is>
      </c>
      <c r="L8750" s="0" t="n"/>
      <c r="M8750" s="0" t="n"/>
      <c r="N8750" s="0" t="n"/>
      <c r="O8750" s="0" t="n"/>
      <c r="P8750" s="0" t="n"/>
      <c r="Q8750" s="0" t="n"/>
      <c r="R8750" s="0" t="n"/>
      <c r="S8750" s="0" t="n"/>
      <c r="T8750" s="0" t="n"/>
      <c r="U8750" s="0" t="n"/>
      <c r="V8750" s="0" t="n"/>
      <c r="W8750" s="0" t="n"/>
      <c r="X8750" s="0" t="n"/>
      <c r="Y8750" s="0" t="n"/>
      <c r="Z8750" s="0" t="n"/>
      <c r="AA8750" s="0" t="n"/>
      <c r="AB8750" s="0" t="n"/>
      <c r="AC8750" s="0" t="inlineStr">
        <is>
          <t>盐都区</t>
        </is>
      </c>
      <c r="AD8750" s="0" t="inlineStr">
        <is>
          <t>郭猛镇向阳路90号</t>
        </is>
      </c>
      <c r="AE8750" s="0" t="n"/>
      <c r="AF8750" s="0" t="inlineStr">
        <is>
          <t>正向物流</t>
        </is>
      </c>
      <c r="AG8750" s="0" t="inlineStr">
        <is>
          <t>普通</t>
        </is>
      </c>
      <c r="AH8750" s="0" t="inlineStr"/>
      <c r="AI8750" s="0" t="inlineStr">
        <is>
          <t>商品,</t>
        </is>
      </c>
      <c r="AJ8750" s="0" t="inlineStr">
        <is>
          <t>国内</t>
        </is>
      </c>
      <c r="AK8750" s="0" t="inlineStr">
        <is>
          <t>创建</t>
        </is>
      </c>
      <c r="AL8750" s="0" t="inlineStr"/>
      <c r="AM8750" s="0" t="inlineStr"/>
      <c r="AN8750" s="0" t="inlineStr">
        <is>
          <t>467-001 704</t>
        </is>
      </c>
      <c r="AO8750" s="0">
        <f>VLOOKUP(B8750,AP:AP,1,0)</f>
        <v/>
      </c>
      <c r="AP8750" s="11" t="n"/>
      <c r="AQ8750" s="0" t="inlineStr"/>
    </row>
    <row r="8751">
      <c r="A8751" s="0" t="inlineStr"/>
      <c r="B8751" s="8" t="n">
        <v>776300010000218</v>
      </c>
      <c r="C8751" s="0" t="inlineStr">
        <is>
          <t>4792032751757432521|FjSEab4dKL3Qwm</t>
        </is>
      </c>
      <c r="D8751" s="0" t="inlineStr">
        <is>
          <t>2021-05-05 15:24:58</t>
        </is>
      </c>
      <c r="G8751" s="0" t="inlineStr"/>
      <c r="K8751" s="0" t="inlineStr">
        <is>
          <t>河北石家庄平安营业部</t>
        </is>
      </c>
      <c r="L8751" s="0" t="n"/>
      <c r="M8751" s="0" t="n"/>
      <c r="N8751" s="0" t="n"/>
      <c r="O8751" s="0" t="n"/>
      <c r="P8751" s="0" t="n"/>
      <c r="Q8751" s="0" t="n"/>
      <c r="R8751" s="0" t="n"/>
      <c r="S8751" s="0" t="n"/>
      <c r="T8751" s="0" t="n"/>
      <c r="U8751" s="0" t="n"/>
      <c r="V8751" s="0" t="n"/>
      <c r="W8751" s="0" t="n"/>
      <c r="X8751" s="0" t="n"/>
      <c r="Y8751" s="0" t="n"/>
      <c r="Z8751" s="0" t="n"/>
      <c r="AA8751" s="0" t="n"/>
      <c r="AB8751" s="0" t="n"/>
      <c r="AC8751" s="0" t="inlineStr">
        <is>
          <t>亭湖区</t>
        </is>
      </c>
      <c r="AD8751" s="0" t="inlineStr">
        <is>
          <t>公园道一号20号楼2603室</t>
        </is>
      </c>
      <c r="AE8751" s="0" t="n"/>
      <c r="AF8751" s="0" t="inlineStr">
        <is>
          <t>正向物流</t>
        </is>
      </c>
      <c r="AG8751" s="0" t="inlineStr">
        <is>
          <t>普通</t>
        </is>
      </c>
      <c r="AH8751" s="0" t="inlineStr"/>
      <c r="AI8751" s="0" t="inlineStr">
        <is>
          <t>2021新款百搭小包包</t>
        </is>
      </c>
      <c r="AJ8751" s="0" t="inlineStr">
        <is>
          <t>国内</t>
        </is>
      </c>
      <c r="AK8751" s="0" t="inlineStr">
        <is>
          <t>创建</t>
        </is>
      </c>
      <c r="AL8751" s="0" t="inlineStr"/>
      <c r="AM8751" s="0" t="inlineStr"/>
      <c r="AN8751" s="0" t="inlineStr">
        <is>
          <t>467-001 810</t>
        </is>
      </c>
      <c r="AO8751" s="0">
        <f>VLOOKUP(B8751,AP:AP,1,0)</f>
        <v/>
      </c>
      <c r="AP8751" s="11" t="n"/>
      <c r="AQ8751" s="0" t="inlineStr"/>
    </row>
    <row r="8752">
      <c r="A8752" s="0" t="inlineStr"/>
      <c r="B8752" s="8" t="n">
        <v>773095652204379</v>
      </c>
      <c r="C8752" s="0" t="inlineStr">
        <is>
          <t>21050505955584</t>
        </is>
      </c>
      <c r="D8752" s="0" t="inlineStr">
        <is>
          <t>2021-05-05 13:28:21</t>
        </is>
      </c>
      <c r="G8752" s="0" t="inlineStr"/>
      <c r="K8752" s="0" t="inlineStr">
        <is>
          <t>浙江龙游公司</t>
        </is>
      </c>
      <c r="L8752" s="0" t="n"/>
      <c r="M8752" s="0" t="n"/>
      <c r="N8752" s="0" t="n"/>
      <c r="O8752" s="0" t="n"/>
      <c r="P8752" s="0" t="n"/>
      <c r="Q8752" s="0" t="n"/>
      <c r="R8752" s="0" t="n"/>
      <c r="S8752" s="0" t="n"/>
      <c r="T8752" s="0" t="n"/>
      <c r="U8752" s="0" t="n"/>
      <c r="V8752" s="0" t="n"/>
      <c r="W8752" s="0" t="n"/>
      <c r="X8752" s="0" t="n"/>
      <c r="Y8752" s="0" t="n"/>
      <c r="Z8752" s="0" t="n"/>
      <c r="AA8752" s="0" t="n"/>
      <c r="AB8752" s="0" t="n"/>
      <c r="AC8752" s="0" t="inlineStr">
        <is>
          <t>亭湖区</t>
        </is>
      </c>
      <c r="AD8752" s="0" t="inlineStr">
        <is>
          <t>江苏省 盐城市 亭湖区 黄海街道南苑小区一区12幢602室</t>
        </is>
      </c>
      <c r="AE8752" s="0" t="n"/>
      <c r="AF8752" s="0" t="inlineStr">
        <is>
          <t>正向物流</t>
        </is>
      </c>
      <c r="AG8752" s="0" t="inlineStr">
        <is>
          <t>普通</t>
        </is>
      </c>
      <c r="AH8752" s="0" t="inlineStr"/>
      <c r="AI8752" s="0" t="inlineStr">
        <is>
          <t>商品</t>
        </is>
      </c>
      <c r="AJ8752" s="0" t="inlineStr">
        <is>
          <t>国内</t>
        </is>
      </c>
      <c r="AK8752" s="0" t="inlineStr">
        <is>
          <t>创建</t>
        </is>
      </c>
      <c r="AL8752" s="0" t="inlineStr"/>
      <c r="AM8752" s="0" t="inlineStr"/>
      <c r="AN8752" s="0" t="inlineStr">
        <is>
          <t>467 001 805</t>
        </is>
      </c>
      <c r="AO8752" s="0">
        <f>VLOOKUP(B8752,AP:AP,1,0)</f>
        <v/>
      </c>
      <c r="AP8752" s="11" t="n"/>
      <c r="AQ8752" s="0" t="inlineStr"/>
    </row>
    <row r="8753">
      <c r="A8753" s="0" t="inlineStr"/>
      <c r="B8753" s="8" t="n">
        <v>773094891090406</v>
      </c>
      <c r="C8753" s="0" t="inlineStr">
        <is>
          <t>LP00444358287547,1288777622342966378</t>
        </is>
      </c>
      <c r="D8753" s="0" t="inlineStr">
        <is>
          <t>2021-04-30 17:42:36</t>
        </is>
      </c>
      <c r="G8753" s="0" t="inlineStr"/>
      <c r="K8753" s="0" t="inlineStr">
        <is>
          <t>广东磐石深圳华强南</t>
        </is>
      </c>
      <c r="L8753" s="0" t="n"/>
      <c r="M8753" s="0" t="n"/>
      <c r="N8753" s="0" t="n"/>
      <c r="O8753" s="0" t="n"/>
      <c r="P8753" s="0" t="n"/>
      <c r="Q8753" s="0" t="n"/>
      <c r="R8753" s="0" t="n"/>
      <c r="S8753" s="0" t="n"/>
      <c r="T8753" s="0" t="n"/>
      <c r="U8753" s="0" t="n"/>
      <c r="V8753" s="0" t="n"/>
      <c r="W8753" s="0" t="n"/>
      <c r="X8753" s="0" t="n"/>
      <c r="Y8753" s="0" t="n"/>
      <c r="Z8753" s="0" t="n"/>
      <c r="AA8753" s="0" t="n"/>
      <c r="AB8753" s="0" t="n"/>
      <c r="AC8753" s="0" t="inlineStr">
        <is>
          <t>盐都区</t>
        </is>
      </c>
      <c r="AD8753" s="0" t="inlineStr">
        <is>
          <t>盐龙街道 朗达壹号院66栋1501</t>
        </is>
      </c>
      <c r="AE8753" s="0" t="n"/>
      <c r="AF8753" s="0" t="inlineStr">
        <is>
          <t>正向物流</t>
        </is>
      </c>
      <c r="AG8753" s="0" t="inlineStr">
        <is>
          <t>普通</t>
        </is>
      </c>
      <c r="AH8753" s="0" t="inlineStr"/>
      <c r="AI8753" s="0" t="inlineStr">
        <is>
          <t>商品</t>
        </is>
      </c>
      <c r="AJ8753" s="0" t="inlineStr">
        <is>
          <t>国内</t>
        </is>
      </c>
      <c r="AK8753" s="0" t="inlineStr">
        <is>
          <t>创建</t>
        </is>
      </c>
      <c r="AL8753" s="0" t="inlineStr"/>
      <c r="AM8753" s="0" t="inlineStr"/>
      <c r="AN8753" s="0" t="inlineStr">
        <is>
          <t>467 001 559</t>
        </is>
      </c>
      <c r="AO8753" s="0">
        <f>VLOOKUP(B8753,AP:AP,1,0)</f>
        <v/>
      </c>
      <c r="AP8753" s="11" t="n"/>
      <c r="AQ8753" s="0" t="inlineStr"/>
    </row>
    <row r="8754">
      <c r="A8754" s="0" t="inlineStr"/>
      <c r="B8754" s="8" t="n">
        <v>773095525052227</v>
      </c>
      <c r="C8754" s="0" t="inlineStr">
        <is>
          <t>LP00445179868494,7566793446,LP00445001720996</t>
        </is>
      </c>
      <c r="D8754" s="0" t="inlineStr">
        <is>
          <t>2021-05-04 16:48:31</t>
        </is>
      </c>
      <c r="G8754" s="0" t="inlineStr"/>
      <c r="K8754" s="0" t="inlineStr">
        <is>
          <t>湖南长沙马王堆公司</t>
        </is>
      </c>
      <c r="L8754" s="0" t="n"/>
      <c r="M8754" s="0" t="n"/>
      <c r="N8754" s="0" t="n"/>
      <c r="O8754" s="0" t="n"/>
      <c r="P8754" s="0" t="n"/>
      <c r="Q8754" s="0" t="n"/>
      <c r="R8754" s="0" t="n"/>
      <c r="S8754" s="0" t="n"/>
      <c r="T8754" s="0" t="n"/>
      <c r="U8754" s="0" t="n"/>
      <c r="V8754" s="0" t="n"/>
      <c r="W8754" s="0" t="n"/>
      <c r="X8754" s="0" t="n"/>
      <c r="Y8754" s="0" t="n"/>
      <c r="Z8754" s="0" t="n"/>
      <c r="AA8754" s="0" t="n"/>
      <c r="AB8754" s="0" t="n"/>
      <c r="AC8754" s="0" t="inlineStr">
        <is>
          <t>滨江区</t>
        </is>
      </c>
      <c r="AD8754" s="0" t="inlineStr">
        <is>
          <t>浙江省杭州市滨江区   滨文路5-1号富友科技大厦请从北面货梯送入5楼沈校家（2号货梯）</t>
        </is>
      </c>
      <c r="AE8754" s="0" t="n"/>
      <c r="AF8754" s="0" t="inlineStr">
        <is>
          <t>正向物流</t>
        </is>
      </c>
      <c r="AG8754" s="0" t="inlineStr">
        <is>
          <t>普通</t>
        </is>
      </c>
      <c r="AH8754" s="0" t="inlineStr"/>
      <c r="AI8754" s="0" t="inlineStr">
        <is>
          <t>商品</t>
        </is>
      </c>
      <c r="AJ8754" s="0" t="inlineStr">
        <is>
          <t>国内</t>
        </is>
      </c>
      <c r="AK8754" s="0" t="inlineStr">
        <is>
          <t>创建</t>
        </is>
      </c>
      <c r="AL8754" s="0" t="inlineStr"/>
      <c r="AM8754" s="0" t="inlineStr"/>
      <c r="AN8754" s="0" t="inlineStr">
        <is>
          <t>324 Y01 D07</t>
        </is>
      </c>
      <c r="AO8754" s="0">
        <f>VLOOKUP(B8754,AP:AP,1,0)</f>
        <v/>
      </c>
      <c r="AP8754" s="11" t="n"/>
      <c r="AQ8754" s="0" t="inlineStr"/>
    </row>
    <row r="8755">
      <c r="A8755" s="0" t="inlineStr"/>
      <c r="B8755" s="8" t="n">
        <v>773095571143075</v>
      </c>
      <c r="C8755" s="0" t="inlineStr">
        <is>
          <t>1771525765814595311,LP00445247782807</t>
        </is>
      </c>
      <c r="D8755" s="0" t="inlineStr">
        <is>
          <t>2021-05-05 08:17:58</t>
        </is>
      </c>
      <c r="G8755" s="0" t="inlineStr"/>
      <c r="K8755" s="0" t="inlineStr">
        <is>
          <t>浙义电子商务五十二部</t>
        </is>
      </c>
      <c r="L8755" s="0" t="n"/>
      <c r="M8755" s="0" t="n"/>
      <c r="N8755" s="0" t="n"/>
      <c r="O8755" s="0" t="n"/>
      <c r="P8755" s="0" t="n"/>
      <c r="Q8755" s="0" t="n"/>
      <c r="R8755" s="0" t="n"/>
      <c r="S8755" s="0" t="n"/>
      <c r="T8755" s="0" t="n"/>
      <c r="U8755" s="0" t="n"/>
      <c r="V8755" s="0" t="n"/>
      <c r="W8755" s="0" t="n"/>
      <c r="X8755" s="0" t="n"/>
      <c r="Y8755" s="0" t="n"/>
      <c r="Z8755" s="0" t="n"/>
      <c r="AA8755" s="0" t="n"/>
      <c r="AB8755" s="0" t="n"/>
      <c r="AC8755" s="0" t="inlineStr">
        <is>
          <t>盐都区</t>
        </is>
      </c>
      <c r="AD8755" s="0" t="inlineStr">
        <is>
          <t>新都街道西环路1号金大洋花园2栋405</t>
        </is>
      </c>
      <c r="AE8755" s="0" t="n"/>
      <c r="AF8755" s="0" t="inlineStr">
        <is>
          <t>正向物流</t>
        </is>
      </c>
      <c r="AG8755" s="0" t="inlineStr">
        <is>
          <t>普通</t>
        </is>
      </c>
      <c r="AH8755" s="0" t="inlineStr"/>
      <c r="AI8755" s="0" t="inlineStr">
        <is>
          <t>商品</t>
        </is>
      </c>
      <c r="AJ8755" s="0" t="inlineStr">
        <is>
          <t>国内</t>
        </is>
      </c>
      <c r="AK8755" s="0" t="inlineStr">
        <is>
          <t>创建</t>
        </is>
      </c>
      <c r="AL8755" s="0" t="inlineStr"/>
      <c r="AM8755" s="0" t="inlineStr"/>
      <c r="AN8755" s="0" t="inlineStr">
        <is>
          <t>467 001 806</t>
        </is>
      </c>
      <c r="AO8755" s="0">
        <f>VLOOKUP(B8755,AP:AP,1,0)</f>
        <v/>
      </c>
      <c r="AP8755" s="11" t="n"/>
      <c r="AQ8755" s="0" t="inlineStr"/>
    </row>
    <row r="8756">
      <c r="A8756" s="0" t="inlineStr"/>
      <c r="B8756" s="8" t="n">
        <v>777043373934033</v>
      </c>
      <c r="C8756" s="0" t="inlineStr">
        <is>
          <t>3382260426100,38b7c3a7cd05af80673d5825671bf015</t>
        </is>
      </c>
      <c r="D8756" s="0" t="inlineStr">
        <is>
          <t>2021-05-05 09:15:03</t>
        </is>
      </c>
      <c r="G8756" s="0" t="inlineStr"/>
      <c r="K8756" s="0" t="inlineStr">
        <is>
          <t>湖北省直客部一百四十</t>
        </is>
      </c>
      <c r="L8756" s="0" t="n"/>
      <c r="M8756" s="0" t="n"/>
      <c r="N8756" s="0" t="n"/>
      <c r="O8756" s="0" t="n"/>
      <c r="P8756" s="0" t="n"/>
      <c r="Q8756" s="0" t="n"/>
      <c r="R8756" s="0" t="n"/>
      <c r="S8756" s="0" t="n"/>
      <c r="T8756" s="0" t="n"/>
      <c r="U8756" s="0" t="n"/>
      <c r="V8756" s="0" t="n"/>
      <c r="W8756" s="0" t="n"/>
      <c r="X8756" s="0" t="n"/>
      <c r="Y8756" s="0" t="n"/>
      <c r="Z8756" s="0" t="n"/>
      <c r="AA8756" s="0" t="n"/>
      <c r="AB8756" s="0" t="n"/>
      <c r="AC8756" s="0" t="inlineStr">
        <is>
          <t>盐都区</t>
        </is>
      </c>
      <c r="AD8756" s="0" t="inlineStr">
        <is>
          <t>中海世纪公馆10-503周金花收</t>
        </is>
      </c>
      <c r="AE8756" s="0" t="n"/>
      <c r="AF8756" s="0" t="inlineStr">
        <is>
          <t>正向物流</t>
        </is>
      </c>
      <c r="AG8756" s="0" t="inlineStr">
        <is>
          <t>普通</t>
        </is>
      </c>
      <c r="AH8756" s="0" t="inlineStr"/>
      <c r="AI8756" s="0" t="inlineStr">
        <is>
          <t>商品,</t>
        </is>
      </c>
      <c r="AJ8756" s="0" t="inlineStr">
        <is>
          <t>国内</t>
        </is>
      </c>
      <c r="AK8756" s="0" t="inlineStr">
        <is>
          <t>创建</t>
        </is>
      </c>
      <c r="AL8756" s="0" t="inlineStr"/>
      <c r="AM8756" s="0" t="inlineStr"/>
      <c r="AN8756" s="0" t="inlineStr">
        <is>
          <t>467-001 423</t>
        </is>
      </c>
      <c r="AO8756" s="0">
        <f>VLOOKUP(B8756,AP:AP,1,0)</f>
        <v/>
      </c>
      <c r="AP8756" s="11" t="n"/>
      <c r="AQ8756" s="0" t="inlineStr"/>
    </row>
    <row r="8757">
      <c r="A8757" s="0" t="inlineStr"/>
      <c r="B8757" s="8" t="n">
        <v>773095383123717</v>
      </c>
      <c r="C8757" s="0" t="inlineStr">
        <is>
          <t>LP00444882903476,1769398347134091362</t>
        </is>
      </c>
      <c r="D8757" s="0" t="inlineStr">
        <is>
          <t>2021-05-03 22:19:24</t>
        </is>
      </c>
      <c r="G8757" s="0" t="inlineStr"/>
      <c r="K8757" s="0" t="inlineStr">
        <is>
          <t>江苏省市场部六十九部</t>
        </is>
      </c>
      <c r="L8757" s="0" t="n"/>
      <c r="M8757" s="0" t="n"/>
      <c r="N8757" s="0" t="n"/>
      <c r="O8757" s="0" t="n"/>
      <c r="P8757" s="0" t="n"/>
      <c r="Q8757" s="0" t="n"/>
      <c r="R8757" s="0" t="n"/>
      <c r="S8757" s="0" t="n"/>
      <c r="T8757" s="0" t="n"/>
      <c r="U8757" s="0" t="n"/>
      <c r="V8757" s="0" t="n"/>
      <c r="W8757" s="0" t="n"/>
      <c r="X8757" s="0" t="n"/>
      <c r="Y8757" s="0" t="n"/>
      <c r="Z8757" s="0" t="n"/>
      <c r="AA8757" s="0" t="n"/>
      <c r="AB8757" s="0" t="n"/>
      <c r="AC8757" s="0" t="inlineStr">
        <is>
          <t>亭湖区</t>
        </is>
      </c>
      <c r="AD8757" s="0" t="inlineStr">
        <is>
          <t>新河街道 恒大帝景6号楼203</t>
        </is>
      </c>
      <c r="AE8757" s="0" t="n"/>
      <c r="AF8757" s="0" t="inlineStr">
        <is>
          <t>正向物流</t>
        </is>
      </c>
      <c r="AG8757" s="0" t="inlineStr">
        <is>
          <t>普通</t>
        </is>
      </c>
      <c r="AH8757" s="0" t="inlineStr"/>
      <c r="AI8757" s="0" t="inlineStr">
        <is>
          <t>商品</t>
        </is>
      </c>
      <c r="AJ8757" s="0" t="inlineStr">
        <is>
          <t>国内</t>
        </is>
      </c>
      <c r="AK8757" s="0" t="inlineStr">
        <is>
          <t>创建</t>
        </is>
      </c>
      <c r="AL8757" s="0" t="inlineStr"/>
      <c r="AM8757" s="0" t="inlineStr"/>
      <c r="AN8757" s="0" t="inlineStr">
        <is>
          <t>467 001 606</t>
        </is>
      </c>
      <c r="AO8757" s="0">
        <f>VLOOKUP(B8757,AP:AP,1,0)</f>
        <v/>
      </c>
      <c r="AP8757" s="11" t="n"/>
      <c r="AQ8757" s="0" t="inlineStr"/>
    </row>
    <row r="8758">
      <c r="A8758" s="0" t="inlineStr"/>
      <c r="B8758" s="8" t="n">
        <v>776300022801360</v>
      </c>
      <c r="C8758" s="0" t="inlineStr">
        <is>
          <t>4792951947766285454|050461465619</t>
        </is>
      </c>
      <c r="D8758" s="0" t="inlineStr">
        <is>
          <t>2021-05-04 10:06:52</t>
        </is>
      </c>
      <c r="G8758" s="0" t="inlineStr"/>
      <c r="K8758" s="0" t="inlineStr">
        <is>
          <t>福建德化公司</t>
        </is>
      </c>
      <c r="L8758" s="0" t="n"/>
      <c r="M8758" s="0" t="n"/>
      <c r="N8758" s="0" t="n"/>
      <c r="O8758" s="0" t="n"/>
      <c r="P8758" s="0" t="n"/>
      <c r="Q8758" s="0" t="n"/>
      <c r="R8758" s="0" t="n"/>
      <c r="S8758" s="0" t="n"/>
      <c r="T8758" s="0" t="n"/>
      <c r="U8758" s="0" t="n"/>
      <c r="V8758" s="0" t="n"/>
      <c r="W8758" s="0" t="n"/>
      <c r="X8758" s="0" t="n"/>
      <c r="Y8758" s="0" t="n"/>
      <c r="Z8758" s="0" t="n"/>
      <c r="AA8758" s="0" t="n"/>
      <c r="AB8758" s="0" t="n"/>
      <c r="AC8758" s="0" t="inlineStr">
        <is>
          <t>亭湖区</t>
        </is>
      </c>
      <c r="AD8758" s="0" t="inlineStr">
        <is>
          <t>先锋街道蒲塘路港湾明珠北苑6号楼二单元506室</t>
        </is>
      </c>
      <c r="AE8758" s="0" t="n"/>
      <c r="AF8758" s="0" t="inlineStr">
        <is>
          <t>正向物流</t>
        </is>
      </c>
      <c r="AG8758" s="0" t="inlineStr">
        <is>
          <t>普通</t>
        </is>
      </c>
      <c r="AH8758" s="0" t="inlineStr"/>
      <c r="AI8758" s="0" t="inlineStr">
        <is>
          <t>私人定制紫砂茶杯品茗杯小茶盏单主人杯子功夫茶具茶碗刻字百家姓</t>
        </is>
      </c>
      <c r="AJ8758" s="0" t="inlineStr">
        <is>
          <t>国内</t>
        </is>
      </c>
      <c r="AK8758" s="0" t="inlineStr">
        <is>
          <t>创建</t>
        </is>
      </c>
      <c r="AL8758" s="0" t="inlineStr"/>
      <c r="AM8758" s="0" t="inlineStr"/>
      <c r="AN8758" s="0" t="inlineStr">
        <is>
          <t>467-001 518</t>
        </is>
      </c>
      <c r="AO8758" s="0">
        <f>VLOOKUP(B8758,AP:AP,1,0)</f>
        <v/>
      </c>
      <c r="AP8758" s="11" t="n"/>
      <c r="AQ8758" s="0" t="inlineStr"/>
    </row>
    <row r="8759">
      <c r="A8759" s="0" t="inlineStr"/>
      <c r="B8759" s="8" t="n">
        <v>773095519647070</v>
      </c>
      <c r="C8759" s="0" t="inlineStr">
        <is>
          <t>1770445839434276216,LP00444938534914</t>
        </is>
      </c>
      <c r="D8759" s="0" t="inlineStr">
        <is>
          <t>2021-05-04 16:27:44</t>
        </is>
      </c>
      <c r="G8759" s="0" t="inlineStr"/>
      <c r="K8759" s="0" t="inlineStr">
        <is>
          <t>宝安公明公司</t>
        </is>
      </c>
      <c r="L8759" s="0" t="n"/>
      <c r="M8759" s="0" t="n"/>
      <c r="N8759" s="0" t="n"/>
      <c r="O8759" s="0" t="n"/>
      <c r="P8759" s="0" t="n"/>
      <c r="Q8759" s="0" t="n"/>
      <c r="R8759" s="0" t="n"/>
      <c r="S8759" s="0" t="n"/>
      <c r="T8759" s="0" t="n"/>
      <c r="U8759" s="0" t="n"/>
      <c r="V8759" s="0" t="n"/>
      <c r="W8759" s="0" t="n"/>
      <c r="X8759" s="0" t="n"/>
      <c r="Y8759" s="0" t="n"/>
      <c r="Z8759" s="0" t="n"/>
      <c r="AA8759" s="0" t="n"/>
      <c r="AB8759" s="0" t="n"/>
      <c r="AC8759" s="0" t="inlineStr">
        <is>
          <t>盐都区</t>
        </is>
      </c>
      <c r="AD8759" s="0" t="inlineStr">
        <is>
          <t>新都街道新都街道人民南路2号紫薇国际广场C座17楼瀛鑫律师事务所224000</t>
        </is>
      </c>
      <c r="AE8759" s="0" t="n"/>
      <c r="AF8759" s="0" t="inlineStr">
        <is>
          <t>正向物流</t>
        </is>
      </c>
      <c r="AG8759" s="0" t="inlineStr">
        <is>
          <t>普通</t>
        </is>
      </c>
      <c r="AH8759" s="0" t="inlineStr"/>
      <c r="AI8759" s="0" t="inlineStr">
        <is>
          <t>商品</t>
        </is>
      </c>
      <c r="AJ8759" s="0" t="inlineStr">
        <is>
          <t>国内</t>
        </is>
      </c>
      <c r="AK8759" s="0" t="inlineStr">
        <is>
          <t>创建</t>
        </is>
      </c>
      <c r="AL8759" s="0" t="inlineStr"/>
      <c r="AM8759" s="0" t="inlineStr"/>
      <c r="AN8759" s="0" t="inlineStr">
        <is>
          <t>467 001 401</t>
        </is>
      </c>
      <c r="AO8759" s="0">
        <f>VLOOKUP(B8759,AP:AP,1,0)</f>
        <v/>
      </c>
      <c r="AP8759" s="11" t="n"/>
      <c r="AQ8759" s="0" t="inlineStr"/>
    </row>
    <row r="8760">
      <c r="A8760" s="0" t="inlineStr"/>
      <c r="B8760" s="8" t="n">
        <v>773095655045495</v>
      </c>
      <c r="C8760" s="0" t="inlineStr">
        <is>
          <t>1771545709870170572,LP00444836197026</t>
        </is>
      </c>
      <c r="D8760" s="0" t="inlineStr">
        <is>
          <t>2021-05-05 13:40:22</t>
        </is>
      </c>
      <c r="G8760" s="0" t="inlineStr"/>
      <c r="K8760" s="0" t="inlineStr">
        <is>
          <t>上海奉贤南桥公司</t>
        </is>
      </c>
      <c r="L8760" s="0" t="n"/>
      <c r="M8760" s="0" t="n"/>
      <c r="N8760" s="0" t="n"/>
      <c r="O8760" s="0" t="n"/>
      <c r="P8760" s="0" t="n"/>
      <c r="Q8760" s="0" t="n"/>
      <c r="R8760" s="0" t="n"/>
      <c r="S8760" s="0" t="n"/>
      <c r="T8760" s="0" t="n"/>
      <c r="U8760" s="0" t="n"/>
      <c r="V8760" s="0" t="n"/>
      <c r="W8760" s="0" t="n"/>
      <c r="X8760" s="0" t="n"/>
      <c r="Y8760" s="0" t="n"/>
      <c r="Z8760" s="0" t="n"/>
      <c r="AA8760" s="0" t="n"/>
      <c r="AB8760" s="0" t="n"/>
      <c r="AC8760" s="0" t="inlineStr">
        <is>
          <t>亭湖区</t>
        </is>
      </c>
      <c r="AD8760" s="0" t="inlineStr">
        <is>
          <t>新城街道新都东路9号盐城市税务局稽查局</t>
        </is>
      </c>
      <c r="AE8760" s="0" t="n"/>
      <c r="AF8760" s="0" t="inlineStr">
        <is>
          <t>正向物流</t>
        </is>
      </c>
      <c r="AG8760" s="0" t="inlineStr">
        <is>
          <t>普通</t>
        </is>
      </c>
      <c r="AH8760" s="0" t="inlineStr"/>
      <c r="AI8760" s="0" t="inlineStr">
        <is>
          <t>商品</t>
        </is>
      </c>
      <c r="AJ8760" s="0" t="inlineStr">
        <is>
          <t>国内</t>
        </is>
      </c>
      <c r="AK8760" s="0" t="inlineStr">
        <is>
          <t>创建</t>
        </is>
      </c>
      <c r="AL8760" s="0" t="inlineStr"/>
      <c r="AM8760" s="0" t="inlineStr"/>
      <c r="AN8760" s="0" t="inlineStr">
        <is>
          <t>467 001 606</t>
        </is>
      </c>
      <c r="AO8760" s="0">
        <f>VLOOKUP(B8760,AP:AP,1,0)</f>
        <v/>
      </c>
      <c r="AP8760" s="11" t="n"/>
      <c r="AQ8760" s="0" t="inlineStr"/>
    </row>
    <row r="8761">
      <c r="A8761" s="0" t="inlineStr"/>
      <c r="B8761" s="8" t="n">
        <v>777043344544956</v>
      </c>
      <c r="C8761" s="0" t="inlineStr">
        <is>
          <t>3382260426100,0c2696204bc1d6e4d194bb299a35c163</t>
        </is>
      </c>
      <c r="D8761" s="0" t="inlineStr">
        <is>
          <t>2021-05-05 13:37:41</t>
        </is>
      </c>
      <c r="G8761" s="0" t="inlineStr"/>
      <c r="K8761" s="0" t="inlineStr">
        <is>
          <t>福建省市场部八十五部</t>
        </is>
      </c>
      <c r="L8761" s="0" t="n"/>
      <c r="M8761" s="0" t="n"/>
      <c r="N8761" s="0" t="n"/>
      <c r="O8761" s="0" t="n"/>
      <c r="P8761" s="0" t="n"/>
      <c r="Q8761" s="0" t="n"/>
      <c r="R8761" s="0" t="n"/>
      <c r="S8761" s="0" t="n"/>
      <c r="T8761" s="0" t="n"/>
      <c r="U8761" s="0" t="n"/>
      <c r="V8761" s="0" t="n"/>
      <c r="W8761" s="0" t="n"/>
      <c r="X8761" s="0" t="n"/>
      <c r="Y8761" s="0" t="n"/>
      <c r="Z8761" s="0" t="n"/>
      <c r="AA8761" s="0" t="n"/>
      <c r="AB8761" s="0" t="n"/>
      <c r="AC8761" s="0" t="inlineStr">
        <is>
          <t>盐都区</t>
        </is>
      </c>
      <c r="AD8761" s="0" t="inlineStr">
        <is>
          <t>江苏省盐城市盐都区盐龙街道办事处马沟绿洲豪庭7号楼1005室</t>
        </is>
      </c>
      <c r="AE8761" s="0" t="n"/>
      <c r="AF8761" s="0" t="inlineStr">
        <is>
          <t>正向物流</t>
        </is>
      </c>
      <c r="AG8761" s="0" t="inlineStr">
        <is>
          <t>普通</t>
        </is>
      </c>
      <c r="AH8761" s="0" t="inlineStr"/>
      <c r="AI8761" s="0" t="inlineStr">
        <is>
          <t>商品,</t>
        </is>
      </c>
      <c r="AJ8761" s="0" t="inlineStr">
        <is>
          <t>国内</t>
        </is>
      </c>
      <c r="AK8761" s="0" t="inlineStr">
        <is>
          <t>创建</t>
        </is>
      </c>
      <c r="AL8761" s="0" t="inlineStr"/>
      <c r="AM8761" s="0" t="inlineStr"/>
      <c r="AN8761" s="0" t="inlineStr">
        <is>
          <t>467-001 559</t>
        </is>
      </c>
      <c r="AO8761" s="0">
        <f>VLOOKUP(B8761,AP:AP,1,0)</f>
        <v/>
      </c>
      <c r="AP8761" s="11" t="n"/>
      <c r="AQ8761" s="0" t="inlineStr"/>
    </row>
    <row r="8762">
      <c r="A8762" s="0" t="inlineStr"/>
      <c r="B8762" s="8" t="n">
        <v>773095872384499</v>
      </c>
      <c r="C8762" s="0" t="inlineStr">
        <is>
          <t>LP00445516727849,1773987768915266755</t>
        </is>
      </c>
      <c r="D8762" s="0" t="inlineStr">
        <is>
          <t>2021-05-06 14:57:29</t>
        </is>
      </c>
      <c r="G8762" s="0" t="inlineStr"/>
      <c r="K8762" s="0" t="inlineStr">
        <is>
          <t>浙江上虞公司</t>
        </is>
      </c>
      <c r="L8762" s="0" t="n"/>
      <c r="M8762" s="0" t="n"/>
      <c r="N8762" s="0" t="n"/>
      <c r="O8762" s="0" t="n"/>
      <c r="P8762" s="0" t="n"/>
      <c r="Q8762" s="0" t="n"/>
      <c r="R8762" s="0" t="n"/>
      <c r="S8762" s="0" t="n"/>
      <c r="T8762" s="0" t="n"/>
      <c r="U8762" s="0" t="n"/>
      <c r="V8762" s="0" t="n"/>
      <c r="W8762" s="0" t="n"/>
      <c r="X8762" s="0" t="n"/>
      <c r="Y8762" s="0" t="n"/>
      <c r="Z8762" s="0" t="n"/>
      <c r="AA8762" s="0" t="n"/>
      <c r="AB8762" s="0" t="n"/>
      <c r="AC8762" s="0" t="inlineStr">
        <is>
          <t>盐都区</t>
        </is>
      </c>
      <c r="AD8762" s="0" t="inlineStr">
        <is>
          <t>新区管委会汇文人才公寓</t>
        </is>
      </c>
      <c r="AE8762" s="0" t="n"/>
      <c r="AF8762" s="0" t="inlineStr">
        <is>
          <t>正向物流</t>
        </is>
      </c>
      <c r="AG8762" s="0" t="inlineStr">
        <is>
          <t>普通</t>
        </is>
      </c>
      <c r="AH8762" s="0" t="inlineStr"/>
      <c r="AI8762" s="0" t="inlineStr">
        <is>
          <t>商品</t>
        </is>
      </c>
      <c r="AJ8762" s="0" t="inlineStr">
        <is>
          <t>国内</t>
        </is>
      </c>
      <c r="AK8762" s="0" t="inlineStr">
        <is>
          <t>创建</t>
        </is>
      </c>
      <c r="AL8762" s="0" t="inlineStr"/>
      <c r="AM8762" s="0" t="inlineStr"/>
      <c r="AN8762" s="0" t="inlineStr">
        <is>
          <t>467 001 509</t>
        </is>
      </c>
      <c r="AO8762" s="0">
        <f>VLOOKUP(B8762,AP:AP,1,0)</f>
        <v/>
      </c>
      <c r="AP8762" s="11" t="n"/>
      <c r="AQ8762" s="0" t="inlineStr"/>
    </row>
    <row r="8763">
      <c r="A8763" s="0" t="inlineStr"/>
      <c r="B8763" s="8" t="n">
        <v>773095796741854</v>
      </c>
      <c r="C8763" s="0" t="inlineStr">
        <is>
          <t>1116202667629001143</t>
        </is>
      </c>
      <c r="D8763" s="0" t="inlineStr">
        <is>
          <t>2021-05-06 10:06:04</t>
        </is>
      </c>
      <c r="G8763" s="0" t="inlineStr"/>
      <c r="K8763" s="0" t="inlineStr">
        <is>
          <t>浙江杭州彭埠国际分部</t>
        </is>
      </c>
      <c r="L8763" s="0" t="n"/>
      <c r="M8763" s="0" t="n"/>
      <c r="N8763" s="0" t="n"/>
      <c r="O8763" s="0" t="n"/>
      <c r="P8763" s="0" t="n"/>
      <c r="Q8763" s="0" t="n"/>
      <c r="R8763" s="0" t="n"/>
      <c r="S8763" s="0" t="n"/>
      <c r="T8763" s="0" t="n"/>
      <c r="U8763" s="0" t="n"/>
      <c r="V8763" s="0" t="n"/>
      <c r="W8763" s="0" t="n"/>
      <c r="X8763" s="0" t="n"/>
      <c r="Y8763" s="0" t="n"/>
      <c r="Z8763" s="0" t="n"/>
      <c r="AA8763" s="0" t="n"/>
      <c r="AB8763" s="0" t="n"/>
      <c r="AC8763" s="0" t="inlineStr">
        <is>
          <t>亭湖区</t>
        </is>
      </c>
      <c r="AD8763" s="0" t="inlineStr">
        <is>
          <t>新洋路小洋湾南园2号楼101室</t>
        </is>
      </c>
      <c r="AE8763" s="0" t="n"/>
      <c r="AF8763" s="0" t="inlineStr">
        <is>
          <t>正向物流</t>
        </is>
      </c>
      <c r="AG8763" s="0" t="inlineStr">
        <is>
          <t>普通</t>
        </is>
      </c>
      <c r="AH8763" s="0" t="inlineStr"/>
      <c r="AI8763" s="0" t="inlineStr">
        <is>
          <t>商品</t>
        </is>
      </c>
      <c r="AJ8763" s="0" t="inlineStr">
        <is>
          <t>国内</t>
        </is>
      </c>
      <c r="AK8763" s="0" t="inlineStr">
        <is>
          <t>创建</t>
        </is>
      </c>
      <c r="AL8763" s="0" t="inlineStr"/>
      <c r="AM8763" s="0" t="inlineStr"/>
      <c r="AN8763" s="0" t="inlineStr">
        <is>
          <t>467 001 117</t>
        </is>
      </c>
      <c r="AO8763" s="0">
        <f>VLOOKUP(B8763,AP:AP,1,0)</f>
        <v/>
      </c>
      <c r="AP8763" s="11" t="n"/>
      <c r="AQ8763" s="0" t="inlineStr"/>
    </row>
    <row r="8764">
      <c r="A8764" s="0" t="inlineStr"/>
      <c r="B8764" s="8" t="n">
        <v>773095380478477</v>
      </c>
      <c r="C8764" s="0" t="inlineStr">
        <is>
          <t>1458481978313083650,LP00444897023676</t>
        </is>
      </c>
      <c r="D8764" s="0" t="inlineStr">
        <is>
          <t>2021-05-03 21:51:13</t>
        </is>
      </c>
      <c r="G8764" s="0" t="inlineStr"/>
      <c r="K8764" s="0" t="inlineStr">
        <is>
          <t>广东广州龙洞公司</t>
        </is>
      </c>
      <c r="L8764" s="0" t="n"/>
      <c r="M8764" s="0" t="n"/>
      <c r="N8764" s="0" t="n"/>
      <c r="O8764" s="0" t="n"/>
      <c r="P8764" s="0" t="n"/>
      <c r="Q8764" s="0" t="n"/>
      <c r="R8764" s="0" t="n"/>
      <c r="S8764" s="0" t="n"/>
      <c r="T8764" s="0" t="n"/>
      <c r="U8764" s="0" t="n"/>
      <c r="V8764" s="0" t="n"/>
      <c r="W8764" s="0" t="n"/>
      <c r="X8764" s="0" t="n"/>
      <c r="Y8764" s="0" t="n"/>
      <c r="Z8764" s="0" t="n"/>
      <c r="AA8764" s="0" t="n"/>
      <c r="AB8764" s="0" t="n"/>
      <c r="AC8764" s="0" t="inlineStr">
        <is>
          <t>盐都区</t>
        </is>
      </c>
      <c r="AD8764" s="0" t="inlineStr">
        <is>
          <t>新都街道盐都新区 新都花园10号楼</t>
        </is>
      </c>
      <c r="AE8764" s="0" t="n"/>
      <c r="AF8764" s="0" t="inlineStr">
        <is>
          <t>正向物流</t>
        </is>
      </c>
      <c r="AG8764" s="0" t="inlineStr">
        <is>
          <t>普通</t>
        </is>
      </c>
      <c r="AH8764" s="0" t="inlineStr"/>
      <c r="AI8764" s="0" t="inlineStr">
        <is>
          <t>商品</t>
        </is>
      </c>
      <c r="AJ8764" s="0" t="inlineStr">
        <is>
          <t>国内</t>
        </is>
      </c>
      <c r="AK8764" s="0" t="inlineStr">
        <is>
          <t>创建</t>
        </is>
      </c>
      <c r="AL8764" s="0" t="inlineStr"/>
      <c r="AM8764" s="0" t="inlineStr"/>
      <c r="AN8764" s="0" t="inlineStr">
        <is>
          <t>467 001 418</t>
        </is>
      </c>
      <c r="AO8764" s="0">
        <f>VLOOKUP(B8764,AP:AP,1,0)</f>
        <v/>
      </c>
      <c r="AP8764" s="11" t="n"/>
      <c r="AQ8764" s="0" t="inlineStr"/>
    </row>
    <row r="8765">
      <c r="A8765" s="0" t="inlineStr"/>
      <c r="B8765" s="8" t="n">
        <v>777042985678739</v>
      </c>
      <c r="C8765" s="0" t="inlineStr">
        <is>
          <t>3382260426100,aa5e31cc3bd227cfc60a5d5ddad9a547</t>
        </is>
      </c>
      <c r="D8765" s="0" t="inlineStr">
        <is>
          <t>2021-05-03 04:42:14</t>
        </is>
      </c>
      <c r="G8765" s="0" t="inlineStr"/>
      <c r="K8765" s="0" t="inlineStr">
        <is>
          <t>广东磐石深圳华强北</t>
        </is>
      </c>
      <c r="L8765" s="0" t="n"/>
      <c r="M8765" s="0" t="n"/>
      <c r="N8765" s="0" t="n"/>
      <c r="O8765" s="0" t="n"/>
      <c r="P8765" s="0" t="n"/>
      <c r="Q8765" s="0" t="n"/>
      <c r="R8765" s="0" t="n"/>
      <c r="S8765" s="0" t="n"/>
      <c r="T8765" s="0" t="n"/>
      <c r="U8765" s="0" t="n"/>
      <c r="V8765" s="0" t="n"/>
      <c r="W8765" s="0" t="n"/>
      <c r="X8765" s="0" t="n"/>
      <c r="Y8765" s="0" t="n"/>
      <c r="Z8765" s="0" t="n"/>
      <c r="AA8765" s="0" t="n"/>
      <c r="AB8765" s="0" t="n"/>
      <c r="AC8765" s="0" t="inlineStr">
        <is>
          <t>亭湖区</t>
        </is>
      </c>
      <c r="AD8765" s="0" t="inlineStr">
        <is>
          <t>新永线永嘉小区门卫处</t>
        </is>
      </c>
      <c r="AE8765" s="0" t="n"/>
      <c r="AF8765" s="0" t="inlineStr">
        <is>
          <t>正向物流</t>
        </is>
      </c>
      <c r="AG8765" s="0" t="inlineStr">
        <is>
          <t>普通</t>
        </is>
      </c>
      <c r="AH8765" s="0" t="inlineStr"/>
      <c r="AI8765" s="0" t="inlineStr">
        <is>
          <t>商品,</t>
        </is>
      </c>
      <c r="AJ8765" s="0" t="inlineStr">
        <is>
          <t>国内</t>
        </is>
      </c>
      <c r="AK8765" s="0" t="inlineStr">
        <is>
          <t>创建</t>
        </is>
      </c>
      <c r="AL8765" s="0" t="inlineStr"/>
      <c r="AM8765" s="0" t="inlineStr"/>
      <c r="AN8765" s="0" t="inlineStr">
        <is>
          <t>467-001 119</t>
        </is>
      </c>
      <c r="AO8765" s="0">
        <f>VLOOKUP(B8765,AP:AP,1,0)</f>
        <v/>
      </c>
      <c r="AP8765" s="11" t="n"/>
      <c r="AQ8765" s="0" t="inlineStr"/>
    </row>
    <row r="8766">
      <c r="A8766" s="0" t="inlineStr"/>
      <c r="B8766" s="8" t="n">
        <v>773095489468041</v>
      </c>
      <c r="C8766" s="0" t="inlineStr">
        <is>
          <t>1769545011445581425,LP00445080647406</t>
        </is>
      </c>
      <c r="D8766" s="0" t="inlineStr">
        <is>
          <t>2021-05-04 14:23:43</t>
        </is>
      </c>
      <c r="G8766" s="0" t="inlineStr"/>
      <c r="K8766" s="0" t="inlineStr">
        <is>
          <t>广东广州新塘</t>
        </is>
      </c>
      <c r="L8766" s="0" t="n"/>
      <c r="M8766" s="0" t="n"/>
      <c r="N8766" s="0" t="n"/>
      <c r="O8766" s="0" t="n"/>
      <c r="P8766" s="0" t="n"/>
      <c r="Q8766" s="0" t="n"/>
      <c r="R8766" s="0" t="n"/>
      <c r="S8766" s="0" t="n"/>
      <c r="T8766" s="0" t="n"/>
      <c r="U8766" s="0" t="n"/>
      <c r="V8766" s="0" t="n"/>
      <c r="W8766" s="0" t="n"/>
      <c r="X8766" s="0" t="n"/>
      <c r="Y8766" s="0" t="n"/>
      <c r="Z8766" s="0" t="n"/>
      <c r="AA8766" s="0" t="n"/>
      <c r="AB8766" s="0" t="n"/>
      <c r="AC8766" s="0" t="inlineStr">
        <is>
          <t>盐都区</t>
        </is>
      </c>
      <c r="AD8766" s="0" t="inlineStr">
        <is>
          <t>新都街道解放南路268号盐城金鹰尚美酒店9楼行政办公室</t>
        </is>
      </c>
      <c r="AE8766" s="0" t="n"/>
      <c r="AF8766" s="0" t="inlineStr">
        <is>
          <t>正向物流</t>
        </is>
      </c>
      <c r="AG8766" s="0" t="inlineStr">
        <is>
          <t>普通</t>
        </is>
      </c>
      <c r="AH8766" s="0" t="inlineStr"/>
      <c r="AI8766" s="0" t="inlineStr">
        <is>
          <t>商品</t>
        </is>
      </c>
      <c r="AJ8766" s="0" t="inlineStr">
        <is>
          <t>国内</t>
        </is>
      </c>
      <c r="AK8766" s="0" t="inlineStr">
        <is>
          <t>创建</t>
        </is>
      </c>
      <c r="AL8766" s="0" t="inlineStr"/>
      <c r="AM8766" s="0" t="inlineStr"/>
      <c r="AN8766" s="0" t="inlineStr">
        <is>
          <t>467 001 413</t>
        </is>
      </c>
      <c r="AO8766" s="0">
        <f>VLOOKUP(B8766,AP:AP,1,0)</f>
        <v/>
      </c>
      <c r="AP8766" s="11" t="n"/>
      <c r="AQ8766" s="0" t="inlineStr"/>
    </row>
    <row r="8767">
      <c r="A8767" s="0" t="inlineStr"/>
      <c r="B8767" s="8" t="n">
        <v>777043541183993</v>
      </c>
      <c r="C8767" s="0" t="inlineStr">
        <is>
          <t>3382260426100,469c748d80074adea3d4f761acee1472</t>
        </is>
      </c>
      <c r="D8767" s="0" t="inlineStr">
        <is>
          <t>2021-05-06 15:18:47</t>
        </is>
      </c>
      <c r="G8767" s="0" t="inlineStr"/>
      <c r="K8767" s="0" t="inlineStr">
        <is>
          <t>浙江义乌公司</t>
        </is>
      </c>
      <c r="L8767" s="0" t="n"/>
      <c r="M8767" s="0" t="n"/>
      <c r="N8767" s="0" t="n"/>
      <c r="O8767" s="0" t="n"/>
      <c r="P8767" s="0" t="n"/>
      <c r="Q8767" s="0" t="n"/>
      <c r="R8767" s="0" t="n"/>
      <c r="S8767" s="0" t="n"/>
      <c r="T8767" s="0" t="n"/>
      <c r="U8767" s="0" t="n"/>
      <c r="V8767" s="0" t="n"/>
      <c r="W8767" s="0" t="n"/>
      <c r="X8767" s="0" t="n"/>
      <c r="Y8767" s="0" t="n"/>
      <c r="Z8767" s="0" t="n"/>
      <c r="AA8767" s="0" t="n"/>
      <c r="AB8767" s="0" t="n"/>
      <c r="AC8767" s="0" t="inlineStr">
        <is>
          <t>阜宁县</t>
        </is>
      </c>
      <c r="AD8767" s="0" t="inlineStr">
        <is>
          <t>罗桥镇中心幼儿园</t>
        </is>
      </c>
      <c r="AE8767" s="0" t="n"/>
      <c r="AF8767" s="0" t="inlineStr">
        <is>
          <t>正向物流</t>
        </is>
      </c>
      <c r="AG8767" s="0" t="inlineStr">
        <is>
          <t>普通</t>
        </is>
      </c>
      <c r="AH8767" s="0" t="inlineStr"/>
      <c r="AI8767" s="0" t="inlineStr">
        <is>
          <t>商品,</t>
        </is>
      </c>
      <c r="AJ8767" s="0" t="inlineStr">
        <is>
          <t>国内</t>
        </is>
      </c>
      <c r="AK8767" s="0" t="inlineStr">
        <is>
          <t>创建</t>
        </is>
      </c>
      <c r="AL8767" s="0" t="inlineStr"/>
      <c r="AM8767" s="0" t="inlineStr"/>
      <c r="AN8767" s="0" t="inlineStr">
        <is>
          <t>467-001 710</t>
        </is>
      </c>
      <c r="AO8767" s="0">
        <f>VLOOKUP(B8767,AP:AP,1,0)</f>
        <v/>
      </c>
      <c r="AP8767" s="11" t="n"/>
      <c r="AQ8767" s="0" t="inlineStr"/>
    </row>
    <row r="8768">
      <c r="A8768" s="0" t="inlineStr"/>
      <c r="B8768" s="8" t="n">
        <v>777043355525147</v>
      </c>
      <c r="C8768" s="0" t="inlineStr">
        <is>
          <t>3382260426100,c040b37cf9a3deccc45e7bc443529504</t>
        </is>
      </c>
      <c r="D8768" s="0" t="inlineStr">
        <is>
          <t>2021-05-05 14:48:42</t>
        </is>
      </c>
      <c r="G8768" s="0" t="inlineStr"/>
      <c r="K8768" s="0" t="inlineStr">
        <is>
          <t>广东磐石市场十四部</t>
        </is>
      </c>
      <c r="L8768" s="0" t="n"/>
      <c r="M8768" s="0" t="n"/>
      <c r="N8768" s="0" t="n"/>
      <c r="O8768" s="0" t="n"/>
      <c r="P8768" s="0" t="n"/>
      <c r="Q8768" s="0" t="n"/>
      <c r="R8768" s="0" t="n"/>
      <c r="S8768" s="0" t="n"/>
      <c r="T8768" s="0" t="n"/>
      <c r="U8768" s="0" t="n"/>
      <c r="V8768" s="0" t="n"/>
      <c r="W8768" s="0" t="n"/>
      <c r="X8768" s="0" t="n"/>
      <c r="Y8768" s="0" t="n"/>
      <c r="Z8768" s="0" t="n"/>
      <c r="AA8768" s="0" t="n"/>
      <c r="AB8768" s="0" t="n"/>
      <c r="AC8768" s="0" t="inlineStr">
        <is>
          <t>盐都区</t>
        </is>
      </c>
      <c r="AD8768" s="0" t="inlineStr">
        <is>
          <t>人民南路7号科技馆</t>
        </is>
      </c>
      <c r="AE8768" s="0" t="n"/>
      <c r="AF8768" s="0" t="inlineStr">
        <is>
          <t>正向物流</t>
        </is>
      </c>
      <c r="AG8768" s="0" t="inlineStr">
        <is>
          <t>普通</t>
        </is>
      </c>
      <c r="AH8768" s="0" t="inlineStr"/>
      <c r="AI8768" s="0" t="inlineStr">
        <is>
          <t>商品,</t>
        </is>
      </c>
      <c r="AJ8768" s="0" t="inlineStr">
        <is>
          <t>国内</t>
        </is>
      </c>
      <c r="AK8768" s="0" t="inlineStr">
        <is>
          <t>创建</t>
        </is>
      </c>
      <c r="AL8768" s="0" t="inlineStr"/>
      <c r="AM8768" s="0" t="inlineStr"/>
      <c r="AN8768" s="0" t="inlineStr">
        <is>
          <t>467-001 401</t>
        </is>
      </c>
      <c r="AO8768" s="0">
        <f>VLOOKUP(B8768,AP:AP,1,0)</f>
        <v/>
      </c>
      <c r="AP8768" s="11" t="n"/>
      <c r="AQ8768" s="0" t="inlineStr"/>
    </row>
    <row r="8769">
      <c r="A8769" s="0" t="inlineStr"/>
      <c r="B8769" s="8" t="n">
        <v>777043599299620</v>
      </c>
      <c r="C8769" s="0" t="inlineStr">
        <is>
          <t>3382260426100,e9240ae4a14723a974153196e99dcf01</t>
        </is>
      </c>
      <c r="D8769" s="0" t="inlineStr">
        <is>
          <t>2021-05-06 11:08:50</t>
        </is>
      </c>
      <c r="G8769" s="0" t="inlineStr"/>
      <c r="K8769" s="0" t="inlineStr">
        <is>
          <t>浙江义乌公司</t>
        </is>
      </c>
      <c r="L8769" s="0" t="n"/>
      <c r="M8769" s="0" t="n"/>
      <c r="N8769" s="0" t="n"/>
      <c r="O8769" s="0" t="n"/>
      <c r="P8769" s="0" t="n"/>
      <c r="Q8769" s="0" t="n"/>
      <c r="R8769" s="0" t="n"/>
      <c r="S8769" s="0" t="n"/>
      <c r="T8769" s="0" t="n"/>
      <c r="U8769" s="0" t="n"/>
      <c r="V8769" s="0" t="n"/>
      <c r="W8769" s="0" t="n"/>
      <c r="X8769" s="0" t="n"/>
      <c r="Y8769" s="0" t="n"/>
      <c r="Z8769" s="0" t="n"/>
      <c r="AA8769" s="0" t="n"/>
      <c r="AB8769" s="0" t="n"/>
      <c r="AC8769" s="0" t="inlineStr">
        <is>
          <t>盐都区</t>
        </is>
      </c>
      <c r="AD8769" s="0" t="inlineStr">
        <is>
          <t>华夏路6号水岸人家10号楼1104室</t>
        </is>
      </c>
      <c r="AE8769" s="0" t="n"/>
      <c r="AF8769" s="0" t="inlineStr">
        <is>
          <t>正向物流</t>
        </is>
      </c>
      <c r="AG8769" s="0" t="inlineStr">
        <is>
          <t>普通</t>
        </is>
      </c>
      <c r="AH8769" s="0" t="inlineStr"/>
      <c r="AI8769" s="0" t="inlineStr">
        <is>
          <t>商品,</t>
        </is>
      </c>
      <c r="AJ8769" s="0" t="inlineStr">
        <is>
          <t>国内</t>
        </is>
      </c>
      <c r="AK8769" s="0" t="inlineStr">
        <is>
          <t>创建</t>
        </is>
      </c>
      <c r="AL8769" s="0" t="inlineStr"/>
      <c r="AM8769" s="0" t="inlineStr"/>
      <c r="AN8769" s="0" t="inlineStr">
        <is>
          <t>467-001 RF1</t>
        </is>
      </c>
      <c r="AO8769" s="0">
        <f>VLOOKUP(B8769,AP:AP,1,0)</f>
        <v/>
      </c>
      <c r="AP8769" s="11" t="n"/>
      <c r="AQ8769" s="0" t="inlineStr"/>
    </row>
    <row r="8770">
      <c r="A8770" s="0" t="inlineStr"/>
      <c r="B8770" s="8" t="n">
        <v>773095741231518</v>
      </c>
      <c r="C8770" s="0" t="inlineStr">
        <is>
          <t>1773773750073366907,LP00445199690168</t>
        </is>
      </c>
      <c r="D8770" s="0" t="inlineStr">
        <is>
          <t>2021-05-05 22:36:35</t>
        </is>
      </c>
      <c r="G8770" s="0" t="inlineStr"/>
      <c r="K8770" s="0" t="inlineStr">
        <is>
          <t>浙江义乌公司</t>
        </is>
      </c>
      <c r="L8770" s="0" t="n"/>
      <c r="M8770" s="0" t="n"/>
      <c r="N8770" s="0" t="n"/>
      <c r="O8770" s="0" t="n"/>
      <c r="P8770" s="0" t="n"/>
      <c r="Q8770" s="0" t="n"/>
      <c r="R8770" s="0" t="n"/>
      <c r="S8770" s="0" t="n"/>
      <c r="T8770" s="0" t="n"/>
      <c r="U8770" s="0" t="n"/>
      <c r="V8770" s="0" t="n"/>
      <c r="W8770" s="0" t="n"/>
      <c r="X8770" s="0" t="n"/>
      <c r="Y8770" s="0" t="n"/>
      <c r="Z8770" s="0" t="n"/>
      <c r="AA8770" s="0" t="n"/>
      <c r="AB8770" s="0" t="n"/>
      <c r="AC8770" s="0" t="inlineStr">
        <is>
          <t>亭湖区</t>
        </is>
      </c>
      <c r="AD8770" s="0" t="inlineStr">
        <is>
          <t>新城街道阳光康居园36#406</t>
        </is>
      </c>
      <c r="AE8770" s="0" t="n"/>
      <c r="AF8770" s="0" t="inlineStr">
        <is>
          <t>正向物流</t>
        </is>
      </c>
      <c r="AG8770" s="0" t="inlineStr">
        <is>
          <t>普通</t>
        </is>
      </c>
      <c r="AH8770" s="0" t="inlineStr"/>
      <c r="AI8770" s="0" t="inlineStr">
        <is>
          <t>商品</t>
        </is>
      </c>
      <c r="AJ8770" s="0" t="inlineStr">
        <is>
          <t>国内</t>
        </is>
      </c>
      <c r="AK8770" s="0" t="inlineStr">
        <is>
          <t>创建</t>
        </is>
      </c>
      <c r="AL8770" s="0" t="inlineStr"/>
      <c r="AM8770" s="0" t="inlineStr"/>
      <c r="AN8770" s="0" t="inlineStr">
        <is>
          <t>467 001 625</t>
        </is>
      </c>
      <c r="AO8770" s="0">
        <f>VLOOKUP(B8770,AP:AP,1,0)</f>
        <v/>
      </c>
      <c r="AP8770" s="11" t="n"/>
      <c r="AQ8770" s="0" t="inlineStr"/>
    </row>
    <row r="8771">
      <c r="A8771" s="0" t="inlineStr"/>
      <c r="B8771" s="8" t="n">
        <v>773095557022114</v>
      </c>
      <c r="C8771" s="0" t="inlineStr">
        <is>
          <t>LP00444799159085,1771689135366476808</t>
        </is>
      </c>
      <c r="D8771" s="0" t="inlineStr">
        <is>
          <t>2021-05-04 22:59:45</t>
        </is>
      </c>
      <c r="G8771" s="0" t="inlineStr"/>
      <c r="K8771" s="0" t="inlineStr">
        <is>
          <t>广东磐石市场十五部</t>
        </is>
      </c>
      <c r="L8771" s="0" t="n"/>
      <c r="M8771" s="0" t="n"/>
      <c r="N8771" s="0" t="n"/>
      <c r="O8771" s="0" t="n"/>
      <c r="P8771" s="0" t="n"/>
      <c r="Q8771" s="0" t="n"/>
      <c r="R8771" s="0" t="n"/>
      <c r="S8771" s="0" t="n"/>
      <c r="T8771" s="0" t="n"/>
      <c r="U8771" s="0" t="n"/>
      <c r="V8771" s="0" t="n"/>
      <c r="W8771" s="0" t="n"/>
      <c r="X8771" s="0" t="n"/>
      <c r="Y8771" s="0" t="n"/>
      <c r="Z8771" s="0" t="n"/>
      <c r="AA8771" s="0" t="n"/>
      <c r="AB8771" s="0" t="n"/>
      <c r="AC8771" s="0" t="inlineStr">
        <is>
          <t>盐都区</t>
        </is>
      </c>
      <c r="AD8771" s="0" t="inlineStr">
        <is>
          <t>新都街道盐城市盐都区世纪大道城投大楼</t>
        </is>
      </c>
      <c r="AE8771" s="0" t="n"/>
      <c r="AF8771" s="0" t="inlineStr">
        <is>
          <t>正向物流</t>
        </is>
      </c>
      <c r="AG8771" s="0" t="inlineStr">
        <is>
          <t>普通</t>
        </is>
      </c>
      <c r="AH8771" s="0" t="inlineStr"/>
      <c r="AI8771" s="0" t="inlineStr">
        <is>
          <t>商品</t>
        </is>
      </c>
      <c r="AJ8771" s="0" t="inlineStr">
        <is>
          <t>国内</t>
        </is>
      </c>
      <c r="AK8771" s="0" t="inlineStr">
        <is>
          <t>创建</t>
        </is>
      </c>
      <c r="AL8771" s="0" t="inlineStr"/>
      <c r="AM8771" s="0" t="inlineStr"/>
      <c r="AN8771" s="0" t="inlineStr">
        <is>
          <t>467 001 401</t>
        </is>
      </c>
      <c r="AO8771" s="0">
        <f>VLOOKUP(B8771,AP:AP,1,0)</f>
        <v/>
      </c>
      <c r="AP8771" s="11" t="n"/>
      <c r="AQ8771" s="0" t="inlineStr"/>
    </row>
    <row r="8772">
      <c r="A8772" s="0" t="inlineStr"/>
      <c r="B8772" s="8" t="n">
        <v>773095617148768</v>
      </c>
      <c r="C8772" s="0" t="inlineStr">
        <is>
          <t>1770487560481724807,LP00445073361678</t>
        </is>
      </c>
      <c r="D8772" s="0" t="inlineStr">
        <is>
          <t>2021-05-05 10:49:18</t>
        </is>
      </c>
      <c r="G8772" s="0" t="inlineStr"/>
      <c r="K8772" s="0" t="inlineStr">
        <is>
          <t>浙江义乌公司</t>
        </is>
      </c>
      <c r="L8772" s="0" t="n"/>
      <c r="M8772" s="0" t="n"/>
      <c r="N8772" s="0" t="n"/>
      <c r="O8772" s="0" t="n"/>
      <c r="P8772" s="0" t="n"/>
      <c r="Q8772" s="0" t="n"/>
      <c r="R8772" s="0" t="n"/>
      <c r="S8772" s="0" t="n"/>
      <c r="T8772" s="0" t="n"/>
      <c r="U8772" s="0" t="n"/>
      <c r="V8772" s="0" t="n"/>
      <c r="W8772" s="0" t="n"/>
      <c r="X8772" s="0" t="n"/>
      <c r="Y8772" s="0" t="n"/>
      <c r="Z8772" s="0" t="n"/>
      <c r="AA8772" s="0" t="n"/>
      <c r="AB8772" s="0" t="n"/>
      <c r="AC8772" s="0" t="inlineStr">
        <is>
          <t>亭湖区</t>
        </is>
      </c>
      <c r="AD8772" s="0" t="inlineStr">
        <is>
          <t>新洋街道新盐路8号百安居花园604室</t>
        </is>
      </c>
      <c r="AE8772" s="0" t="n"/>
      <c r="AF8772" s="0" t="inlineStr">
        <is>
          <t>正向物流</t>
        </is>
      </c>
      <c r="AG8772" s="0" t="inlineStr">
        <is>
          <t>普通</t>
        </is>
      </c>
      <c r="AH8772" s="0" t="inlineStr"/>
      <c r="AI8772" s="0" t="inlineStr">
        <is>
          <t>商品</t>
        </is>
      </c>
      <c r="AJ8772" s="0" t="inlineStr">
        <is>
          <t>国内</t>
        </is>
      </c>
      <c r="AK8772" s="0" t="inlineStr">
        <is>
          <t>创建</t>
        </is>
      </c>
      <c r="AL8772" s="0" t="inlineStr"/>
      <c r="AM8772" s="0" t="inlineStr"/>
      <c r="AN8772" s="0" t="inlineStr">
        <is>
          <t>467 001 117</t>
        </is>
      </c>
      <c r="AO8772" s="0">
        <f>VLOOKUP(B8772,AP:AP,1,0)</f>
        <v/>
      </c>
      <c r="AP8772" s="11" t="n"/>
      <c r="AQ8772" s="0" t="inlineStr"/>
    </row>
    <row r="8773">
      <c r="A8773" s="0" t="inlineStr"/>
      <c r="B8773" s="8" t="n">
        <v>777043410042022</v>
      </c>
      <c r="C8773" s="0" t="inlineStr">
        <is>
          <t>3382260426100,c88d10ac82c48a94ec06bb70262bcde7</t>
        </is>
      </c>
      <c r="D8773" s="0" t="inlineStr">
        <is>
          <t>2021-05-05 11:23:51</t>
        </is>
      </c>
      <c r="G8773" s="0" t="inlineStr"/>
      <c r="K8773" s="0" t="inlineStr">
        <is>
          <t>广东磐石市场十四部</t>
        </is>
      </c>
      <c r="L8773" s="0" t="n"/>
      <c r="M8773" s="0" t="n"/>
      <c r="N8773" s="0" t="n"/>
      <c r="O8773" s="0" t="n"/>
      <c r="P8773" s="0" t="n"/>
      <c r="Q8773" s="0" t="n"/>
      <c r="R8773" s="0" t="n"/>
      <c r="S8773" s="0" t="n"/>
      <c r="T8773" s="0" t="n"/>
      <c r="U8773" s="0" t="n"/>
      <c r="V8773" s="0" t="n"/>
      <c r="W8773" s="0" t="n"/>
      <c r="X8773" s="0" t="n"/>
      <c r="Y8773" s="0" t="n"/>
      <c r="Z8773" s="0" t="n"/>
      <c r="AA8773" s="0" t="n"/>
      <c r="AB8773" s="0" t="n"/>
      <c r="AC8773" s="0" t="inlineStr">
        <is>
          <t>亭湖区</t>
        </is>
      </c>
      <c r="AD8773" s="0" t="inlineStr">
        <is>
          <t>收货人:徐旺富手机号码:18351488292所在地区:江苏省盐城市亭湖区新洋街道详细地址:江苏省盐城市亭湖区新洋经济区新盐路5号</t>
        </is>
      </c>
      <c r="AE8773" s="0" t="n"/>
      <c r="AF8773" s="0" t="inlineStr">
        <is>
          <t>正向物流</t>
        </is>
      </c>
      <c r="AG8773" s="0" t="inlineStr">
        <is>
          <t>普通</t>
        </is>
      </c>
      <c r="AH8773" s="0" t="inlineStr"/>
      <c r="AI8773" s="0" t="inlineStr">
        <is>
          <t>商品,</t>
        </is>
      </c>
      <c r="AJ8773" s="0" t="inlineStr">
        <is>
          <t>国内</t>
        </is>
      </c>
      <c r="AK8773" s="0" t="inlineStr">
        <is>
          <t>创建</t>
        </is>
      </c>
      <c r="AL8773" s="0" t="inlineStr"/>
      <c r="AM8773" s="0" t="inlineStr"/>
      <c r="AN8773" s="0" t="inlineStr">
        <is>
          <t>467-001 117</t>
        </is>
      </c>
      <c r="AO8773" s="0">
        <f>VLOOKUP(B8773,AP:AP,1,0)</f>
        <v/>
      </c>
      <c r="AP8773" s="11" t="n"/>
      <c r="AQ8773" s="0" t="inlineStr"/>
    </row>
    <row r="8774">
      <c r="A8774" s="0" t="inlineStr"/>
      <c r="B8774" s="8" t="n">
        <v>773095258483536</v>
      </c>
      <c r="C8774" s="0" t="inlineStr">
        <is>
          <t>LP00444844931954,1766287119598991241</t>
        </is>
      </c>
      <c r="D8774" s="0" t="inlineStr">
        <is>
          <t>2021-05-03 09:51:30</t>
        </is>
      </c>
      <c r="G8774" s="0" t="inlineStr"/>
      <c r="K8774" s="0" t="inlineStr">
        <is>
          <t>广东龙岗六约营业部</t>
        </is>
      </c>
      <c r="L8774" s="0" t="n"/>
      <c r="M8774" s="0" t="n"/>
      <c r="N8774" s="0" t="n"/>
      <c r="O8774" s="0" t="n"/>
      <c r="P8774" s="0" t="n"/>
      <c r="Q8774" s="0" t="n"/>
      <c r="R8774" s="0" t="n"/>
      <c r="S8774" s="0" t="n"/>
      <c r="T8774" s="0" t="n"/>
      <c r="U8774" s="0" t="n"/>
      <c r="V8774" s="0" t="n"/>
      <c r="W8774" s="0" t="n"/>
      <c r="X8774" s="0" t="n"/>
      <c r="Y8774" s="0" t="n"/>
      <c r="Z8774" s="0" t="n"/>
      <c r="AA8774" s="0" t="n"/>
      <c r="AB8774" s="0" t="n"/>
      <c r="AC8774" s="0" t="inlineStr">
        <is>
          <t>亭湖区</t>
        </is>
      </c>
      <c r="AD8774" s="0" t="inlineStr">
        <is>
          <t>毓龙街道江苏省盐城市亭湖区沙井头路金沙旺角亿高文具</t>
        </is>
      </c>
      <c r="AE8774" s="0" t="n"/>
      <c r="AF8774" s="0" t="inlineStr">
        <is>
          <t>正向物流</t>
        </is>
      </c>
      <c r="AG8774" s="0" t="inlineStr">
        <is>
          <t>普通</t>
        </is>
      </c>
      <c r="AH8774" s="0" t="inlineStr"/>
      <c r="AI8774" s="0" t="inlineStr">
        <is>
          <t>商品</t>
        </is>
      </c>
      <c r="AJ8774" s="0" t="inlineStr">
        <is>
          <t>国内</t>
        </is>
      </c>
      <c r="AK8774" s="0" t="inlineStr">
        <is>
          <t>创建</t>
        </is>
      </c>
      <c r="AL8774" s="0" t="inlineStr"/>
      <c r="AM8774" s="0" t="inlineStr"/>
      <c r="AN8774" s="0" t="inlineStr">
        <is>
          <t>467 001 206</t>
        </is>
      </c>
      <c r="AO8774" s="0">
        <f>VLOOKUP(B8774,AP:AP,1,0)</f>
        <v/>
      </c>
      <c r="AP8774" s="11" t="n"/>
      <c r="AQ8774" s="0" t="inlineStr"/>
    </row>
    <row r="8775">
      <c r="A8775" s="0" t="inlineStr"/>
      <c r="B8775" s="8" t="n">
        <v>777043318532989</v>
      </c>
      <c r="C8775" s="0" t="inlineStr">
        <is>
          <t>3382260426100,f22491c546e94a172128db575b4e5bf2</t>
        </is>
      </c>
      <c r="D8775" s="0" t="inlineStr">
        <is>
          <t>2021-05-06 09:40:30</t>
        </is>
      </c>
      <c r="G8775" s="0" t="inlineStr"/>
      <c r="K8775" s="0" t="inlineStr">
        <is>
          <t>江苏扬州公司</t>
        </is>
      </c>
      <c r="L8775" s="0" t="n"/>
      <c r="M8775" s="0" t="n"/>
      <c r="N8775" s="0" t="n"/>
      <c r="O8775" s="0" t="n"/>
      <c r="P8775" s="0" t="n"/>
      <c r="Q8775" s="0" t="n"/>
      <c r="R8775" s="0" t="n"/>
      <c r="S8775" s="0" t="n"/>
      <c r="T8775" s="0" t="n"/>
      <c r="U8775" s="0" t="n"/>
      <c r="V8775" s="0" t="n"/>
      <c r="W8775" s="0" t="n"/>
      <c r="X8775" s="0" t="n"/>
      <c r="Y8775" s="0" t="n"/>
      <c r="Z8775" s="0" t="n"/>
      <c r="AA8775" s="0" t="n"/>
      <c r="AB8775" s="0" t="n"/>
      <c r="AC8775" s="0" t="inlineStr">
        <is>
          <t>亭湖区</t>
        </is>
      </c>
      <c r="AD8775" s="0" t="inlineStr">
        <is>
          <t>迎宾花苑东门19栋506室</t>
        </is>
      </c>
      <c r="AE8775" s="0" t="n"/>
      <c r="AF8775" s="0" t="inlineStr">
        <is>
          <t>正向物流</t>
        </is>
      </c>
      <c r="AG8775" s="0" t="inlineStr">
        <is>
          <t>普通</t>
        </is>
      </c>
      <c r="AH8775" s="0" t="inlineStr"/>
      <c r="AI8775" s="0" t="inlineStr">
        <is>
          <t>商品,</t>
        </is>
      </c>
      <c r="AJ8775" s="0" t="inlineStr">
        <is>
          <t>国内</t>
        </is>
      </c>
      <c r="AK8775" s="0" t="inlineStr">
        <is>
          <t>创建</t>
        </is>
      </c>
      <c r="AL8775" s="0" t="inlineStr"/>
      <c r="AM8775" s="0" t="inlineStr"/>
      <c r="AN8775" s="0" t="inlineStr">
        <is>
          <t>467-001 627</t>
        </is>
      </c>
      <c r="AO8775" s="0">
        <f>VLOOKUP(B8775,AP:AP,1,0)</f>
        <v/>
      </c>
      <c r="AP8775" s="11" t="n"/>
      <c r="AQ8775" s="0" t="inlineStr"/>
    </row>
    <row r="8776">
      <c r="A8776" s="0" t="inlineStr"/>
      <c r="B8776" s="8" t="n">
        <v>772013304145290</v>
      </c>
      <c r="C8776" s="0" t="inlineStr">
        <is>
          <t>605054927612085</t>
        </is>
      </c>
      <c r="D8776" s="0" t="inlineStr">
        <is>
          <t>2021-05-05 13:41:18</t>
        </is>
      </c>
      <c r="G8776" s="0" t="inlineStr"/>
      <c r="K8776" s="0" t="inlineStr">
        <is>
          <t>河南周口公司</t>
        </is>
      </c>
      <c r="L8776" s="0" t="n"/>
      <c r="M8776" s="0" t="n"/>
      <c r="N8776" s="0" t="n"/>
      <c r="O8776" s="0" t="n"/>
      <c r="P8776" s="0" t="n"/>
      <c r="Q8776" s="0" t="n"/>
      <c r="R8776" s="0" t="n"/>
      <c r="S8776" s="0" t="n"/>
      <c r="T8776" s="0" t="n"/>
      <c r="U8776" s="0" t="n"/>
      <c r="V8776" s="0" t="n"/>
      <c r="W8776" s="0" t="n"/>
      <c r="X8776" s="0" t="n"/>
      <c r="Y8776" s="0" t="n"/>
      <c r="Z8776" s="0" t="n"/>
      <c r="AA8776" s="0" t="n"/>
      <c r="AB8776" s="0" t="n"/>
      <c r="AC8776" s="0" t="inlineStr">
        <is>
          <t>盐都区</t>
        </is>
      </c>
      <c r="AD8776" s="0" t="inlineStr">
        <is>
          <t>龙冈镇文化名苑骆驼鞋业</t>
        </is>
      </c>
      <c r="AE8776" s="0" t="n"/>
      <c r="AF8776" s="0" t="inlineStr">
        <is>
          <t>正向物流</t>
        </is>
      </c>
      <c r="AG8776" s="0" t="inlineStr">
        <is>
          <t>普通</t>
        </is>
      </c>
      <c r="AH8776" s="0" t="inlineStr"/>
      <c r="AI8776" s="0" t="inlineStr"/>
      <c r="AJ8776" s="0" t="inlineStr">
        <is>
          <t>国内</t>
        </is>
      </c>
      <c r="AK8776" s="0" t="inlineStr">
        <is>
          <t>创建</t>
        </is>
      </c>
      <c r="AL8776" s="0" t="inlineStr"/>
      <c r="AM8776" s="0" t="inlineStr"/>
      <c r="AN8776" s="0" t="inlineStr">
        <is>
          <t>467-001 523</t>
        </is>
      </c>
      <c r="AO8776" s="0">
        <f>VLOOKUP(B8776,AP:AP,1,0)</f>
        <v/>
      </c>
      <c r="AP8776" s="11" t="n"/>
      <c r="AQ8776" s="0" t="inlineStr"/>
    </row>
    <row r="8777">
      <c r="A8777" s="0" t="inlineStr"/>
      <c r="B8777" s="8" t="n">
        <v>773095364573251</v>
      </c>
      <c r="C8777" s="0" t="inlineStr">
        <is>
          <t>LP00445037033905,109927_JY2105038896</t>
        </is>
      </c>
      <c r="D8777" s="0" t="inlineStr">
        <is>
          <t>2021-05-03 17:48:39</t>
        </is>
      </c>
      <c r="G8777" s="0" t="inlineStr"/>
      <c r="K8777" s="0" t="inlineStr">
        <is>
          <t>广东深圳龙胜公司</t>
        </is>
      </c>
      <c r="L8777" s="0" t="n"/>
      <c r="M8777" s="0" t="n"/>
      <c r="N8777" s="0" t="n"/>
      <c r="O8777" s="0" t="n"/>
      <c r="P8777" s="0" t="n"/>
      <c r="Q8777" s="0" t="n"/>
      <c r="R8777" s="0" t="n"/>
      <c r="S8777" s="0" t="n"/>
      <c r="T8777" s="0" t="n"/>
      <c r="U8777" s="0" t="n"/>
      <c r="V8777" s="0" t="n"/>
      <c r="W8777" s="0" t="n"/>
      <c r="X8777" s="0" t="n"/>
      <c r="Y8777" s="0" t="n"/>
      <c r="Z8777" s="0" t="n"/>
      <c r="AA8777" s="0" t="n"/>
      <c r="AB8777" s="0" t="n"/>
      <c r="AC8777" s="0" t="inlineStr">
        <is>
          <t>盐都区</t>
        </is>
      </c>
      <c r="AD8777" s="0" t="inlineStr">
        <is>
          <t>新都街道人民南路28号3号楼三层青禾餐厅</t>
        </is>
      </c>
      <c r="AE8777" s="0" t="n"/>
      <c r="AF8777" s="0" t="inlineStr">
        <is>
          <t>正向物流</t>
        </is>
      </c>
      <c r="AG8777" s="0" t="inlineStr">
        <is>
          <t>普通</t>
        </is>
      </c>
      <c r="AH8777" s="0" t="inlineStr"/>
      <c r="AI8777" s="0" t="inlineStr">
        <is>
          <t>商品</t>
        </is>
      </c>
      <c r="AJ8777" s="0" t="inlineStr">
        <is>
          <t>国内</t>
        </is>
      </c>
      <c r="AK8777" s="0" t="inlineStr">
        <is>
          <t>创建</t>
        </is>
      </c>
      <c r="AL8777" s="0" t="inlineStr"/>
      <c r="AM8777" s="0" t="inlineStr"/>
      <c r="AN8777" s="0" t="inlineStr">
        <is>
          <t>467 001</t>
        </is>
      </c>
      <c r="AO8777" s="0">
        <f>VLOOKUP(B8777,AP:AP,1,0)</f>
        <v/>
      </c>
      <c r="AP8777" s="11" t="n"/>
      <c r="AQ8777" s="0" t="inlineStr"/>
    </row>
    <row r="8778">
      <c r="A8778" s="0" t="inlineStr"/>
      <c r="B8778" s="8" t="n">
        <v>773095839231100</v>
      </c>
      <c r="C8778" s="0" t="inlineStr">
        <is>
          <t>1773118406039055955,LP00445352350338</t>
        </is>
      </c>
      <c r="D8778" s="0" t="inlineStr">
        <is>
          <t>2021-05-06 13:00:31</t>
        </is>
      </c>
      <c r="G8778" s="0" t="inlineStr"/>
      <c r="K8778" s="0" t="inlineStr">
        <is>
          <t>江苏省市场一百三五部</t>
        </is>
      </c>
      <c r="L8778" s="0" t="n"/>
      <c r="M8778" s="0" t="n"/>
      <c r="N8778" s="0" t="n"/>
      <c r="O8778" s="0" t="n"/>
      <c r="P8778" s="0" t="n"/>
      <c r="Q8778" s="0" t="n"/>
      <c r="R8778" s="0" t="n"/>
      <c r="S8778" s="0" t="n"/>
      <c r="T8778" s="0" t="n"/>
      <c r="U8778" s="0" t="n"/>
      <c r="V8778" s="0" t="n"/>
      <c r="W8778" s="0" t="n"/>
      <c r="X8778" s="0" t="n"/>
      <c r="Y8778" s="0" t="n"/>
      <c r="Z8778" s="0" t="n"/>
      <c r="AA8778" s="0" t="n"/>
      <c r="AB8778" s="0" t="n"/>
      <c r="AC8778" s="0" t="inlineStr">
        <is>
          <t>盐都区</t>
        </is>
      </c>
      <c r="AD8778" s="0" t="inlineStr">
        <is>
          <t>新都街道人民南路盐城紫薇国际广场b1幢</t>
        </is>
      </c>
      <c r="AE8778" s="0" t="n"/>
      <c r="AF8778" s="0" t="inlineStr">
        <is>
          <t>正向物流</t>
        </is>
      </c>
      <c r="AG8778" s="0" t="inlineStr">
        <is>
          <t>普通</t>
        </is>
      </c>
      <c r="AH8778" s="0" t="inlineStr"/>
      <c r="AI8778" s="0" t="inlineStr">
        <is>
          <t>商品</t>
        </is>
      </c>
      <c r="AJ8778" s="0" t="inlineStr">
        <is>
          <t>国内</t>
        </is>
      </c>
      <c r="AK8778" s="0" t="inlineStr">
        <is>
          <t>创建</t>
        </is>
      </c>
      <c r="AL8778" s="0" t="inlineStr"/>
      <c r="AM8778" s="0" t="inlineStr"/>
      <c r="AN8778" s="0" t="inlineStr">
        <is>
          <t>467 001 401</t>
        </is>
      </c>
      <c r="AO8778" s="0">
        <f>VLOOKUP(B8778,AP:AP,1,0)</f>
        <v/>
      </c>
      <c r="AP8778" s="11" t="n"/>
      <c r="AQ8778" s="0" t="inlineStr"/>
    </row>
    <row r="8779">
      <c r="A8779" s="0" t="inlineStr"/>
      <c r="B8779" s="8" t="n">
        <v>777043235474386</v>
      </c>
      <c r="C8779" s="0" t="inlineStr">
        <is>
          <t>3382260426100,6b88eccf3b4d3d1a980bbf74b42c2ef1</t>
        </is>
      </c>
      <c r="D8779" s="0" t="inlineStr">
        <is>
          <t>2021-05-03 16:38:37</t>
        </is>
      </c>
      <c r="G8779" s="0" t="inlineStr"/>
      <c r="K8779" s="0" t="inlineStr">
        <is>
          <t>广东磐石市场十五部</t>
        </is>
      </c>
      <c r="L8779" s="0" t="n"/>
      <c r="M8779" s="0" t="n"/>
      <c r="N8779" s="0" t="n"/>
      <c r="O8779" s="0" t="n"/>
      <c r="P8779" s="0" t="n"/>
      <c r="Q8779" s="0" t="n"/>
      <c r="R8779" s="0" t="n"/>
      <c r="S8779" s="0" t="n"/>
      <c r="T8779" s="0" t="n"/>
      <c r="U8779" s="0" t="n"/>
      <c r="V8779" s="0" t="n"/>
      <c r="W8779" s="0" t="n"/>
      <c r="X8779" s="0" t="n"/>
      <c r="Y8779" s="0" t="n"/>
      <c r="Z8779" s="0" t="n"/>
      <c r="AA8779" s="0" t="n"/>
      <c r="AB8779" s="0" t="n"/>
      <c r="AC8779" s="0" t="inlineStr">
        <is>
          <t>阜宁县</t>
        </is>
      </c>
      <c r="AD8779" s="0" t="inlineStr">
        <is>
          <t>东沟镇黎明村二组</t>
        </is>
      </c>
      <c r="AE8779" s="0" t="n"/>
      <c r="AF8779" s="0" t="inlineStr">
        <is>
          <t>正向物流</t>
        </is>
      </c>
      <c r="AG8779" s="0" t="inlineStr">
        <is>
          <t>普通</t>
        </is>
      </c>
      <c r="AH8779" s="0" t="inlineStr"/>
      <c r="AI8779" s="0" t="inlineStr">
        <is>
          <t>商品,</t>
        </is>
      </c>
      <c r="AJ8779" s="0" t="inlineStr">
        <is>
          <t>国内</t>
        </is>
      </c>
      <c r="AK8779" s="0" t="inlineStr">
        <is>
          <t>创建</t>
        </is>
      </c>
      <c r="AL8779" s="0" t="inlineStr"/>
      <c r="AM8779" s="0" t="inlineStr"/>
      <c r="AN8779" s="0" t="inlineStr">
        <is>
          <t>467-001 709</t>
        </is>
      </c>
      <c r="AO8779" s="0">
        <f>VLOOKUP(B8779,AP:AP,1,0)</f>
        <v/>
      </c>
      <c r="AP8779" s="11" t="n"/>
      <c r="AQ8779" s="0" t="inlineStr"/>
    </row>
    <row r="8780">
      <c r="A8780" s="0" t="inlineStr"/>
      <c r="B8780" s="8" t="n">
        <v>777043446936521</v>
      </c>
      <c r="C8780" s="0" t="inlineStr">
        <is>
          <t>3382260426100,dd0c95939e3d4beae0443cbf4f1ff1b4</t>
        </is>
      </c>
      <c r="D8780" s="0" t="inlineStr">
        <is>
          <t>2021-05-05 08:24:46</t>
        </is>
      </c>
      <c r="G8780" s="0" t="inlineStr"/>
      <c r="K8780" s="0" t="inlineStr">
        <is>
          <t>江苏徐州公司</t>
        </is>
      </c>
      <c r="L8780" s="0" t="n"/>
      <c r="M8780" s="0" t="n"/>
      <c r="N8780" s="0" t="n"/>
      <c r="O8780" s="0" t="n"/>
      <c r="P8780" s="0" t="n"/>
      <c r="Q8780" s="0" t="n"/>
      <c r="R8780" s="0" t="n"/>
      <c r="S8780" s="0" t="n"/>
      <c r="T8780" s="0" t="n"/>
      <c r="U8780" s="0" t="n"/>
      <c r="V8780" s="0" t="n"/>
      <c r="W8780" s="0" t="n"/>
      <c r="X8780" s="0" t="n"/>
      <c r="Y8780" s="0" t="n"/>
      <c r="Z8780" s="0" t="n"/>
      <c r="AA8780" s="0" t="n"/>
      <c r="AB8780" s="0" t="n"/>
      <c r="AC8780" s="0" t="inlineStr">
        <is>
          <t>阜宁县</t>
        </is>
      </c>
      <c r="AD8780" s="0" t="inlineStr">
        <is>
          <t>东沟镇</t>
        </is>
      </c>
      <c r="AE8780" s="0" t="n"/>
      <c r="AF8780" s="0" t="inlineStr">
        <is>
          <t>正向物流</t>
        </is>
      </c>
      <c r="AG8780" s="0" t="inlineStr">
        <is>
          <t>普通</t>
        </is>
      </c>
      <c r="AH8780" s="0" t="inlineStr"/>
      <c r="AI8780" s="0" t="inlineStr">
        <is>
          <t>商品,</t>
        </is>
      </c>
      <c r="AJ8780" s="0" t="inlineStr">
        <is>
          <t>国内</t>
        </is>
      </c>
      <c r="AK8780" s="0" t="inlineStr">
        <is>
          <t>创建</t>
        </is>
      </c>
      <c r="AL8780" s="0" t="inlineStr"/>
      <c r="AM8780" s="0" t="inlineStr"/>
      <c r="AN8780" s="0" t="inlineStr">
        <is>
          <t>467-001 709</t>
        </is>
      </c>
      <c r="AO8780" s="0">
        <f>VLOOKUP(B8780,AP:AP,1,0)</f>
        <v/>
      </c>
      <c r="AP8780" s="11" t="n"/>
      <c r="AQ8780" s="0" t="inlineStr"/>
    </row>
    <row r="8781">
      <c r="A8781" s="0" t="inlineStr"/>
      <c r="B8781" s="8" t="n">
        <v>777043369027357</v>
      </c>
      <c r="C8781" s="0" t="inlineStr">
        <is>
          <t>3382260426100,c9279110e3afff4736d05b709b86c6c9</t>
        </is>
      </c>
      <c r="D8781" s="0" t="inlineStr">
        <is>
          <t>2021-05-05 16:40:50</t>
        </is>
      </c>
      <c r="G8781" s="0" t="inlineStr"/>
      <c r="K8781" s="0" t="inlineStr">
        <is>
          <t>浙江嘉兴公司</t>
        </is>
      </c>
      <c r="L8781" s="0" t="n"/>
      <c r="M8781" s="0" t="n"/>
      <c r="N8781" s="0" t="n"/>
      <c r="O8781" s="0" t="n"/>
      <c r="P8781" s="0" t="n"/>
      <c r="Q8781" s="0" t="n"/>
      <c r="R8781" s="0" t="n"/>
      <c r="S8781" s="0" t="n"/>
      <c r="T8781" s="0" t="n"/>
      <c r="U8781" s="0" t="n"/>
      <c r="V8781" s="0" t="n"/>
      <c r="W8781" s="0" t="n"/>
      <c r="X8781" s="0" t="n"/>
      <c r="Y8781" s="0" t="n"/>
      <c r="Z8781" s="0" t="n"/>
      <c r="AA8781" s="0" t="n"/>
      <c r="AB8781" s="0" t="n"/>
      <c r="AC8781" s="0" t="inlineStr">
        <is>
          <t>阜宁县</t>
        </is>
      </c>
      <c r="AD8781" s="0" t="inlineStr">
        <is>
          <t>东沟镇振兴路蒋大油坊(111号)</t>
        </is>
      </c>
      <c r="AE8781" s="0" t="n"/>
      <c r="AF8781" s="0" t="inlineStr">
        <is>
          <t>正向物流</t>
        </is>
      </c>
      <c r="AG8781" s="0" t="inlineStr">
        <is>
          <t>普通</t>
        </is>
      </c>
      <c r="AH8781" s="0" t="inlineStr"/>
      <c r="AI8781" s="0" t="inlineStr">
        <is>
          <t>商品,</t>
        </is>
      </c>
      <c r="AJ8781" s="0" t="inlineStr">
        <is>
          <t>国内</t>
        </is>
      </c>
      <c r="AK8781" s="0" t="inlineStr">
        <is>
          <t>创建</t>
        </is>
      </c>
      <c r="AL8781" s="0" t="inlineStr"/>
      <c r="AM8781" s="0" t="inlineStr"/>
      <c r="AN8781" s="0" t="inlineStr">
        <is>
          <t>467-001 709</t>
        </is>
      </c>
      <c r="AO8781" s="0">
        <f>VLOOKUP(B8781,AP:AP,1,0)</f>
        <v/>
      </c>
      <c r="AP8781" s="11" t="n"/>
      <c r="AQ8781" s="0" t="inlineStr"/>
    </row>
    <row r="8782">
      <c r="A8782" s="0" t="inlineStr"/>
      <c r="B8782" s="8" t="n">
        <v>773095890449015</v>
      </c>
      <c r="C8782" s="0" t="inlineStr">
        <is>
          <t>LP00445535680716,1293348110576364675</t>
        </is>
      </c>
      <c r="D8782" s="0" t="inlineStr">
        <is>
          <t>2021-05-06 16:01:34</t>
        </is>
      </c>
      <c r="G8782" s="0" t="inlineStr"/>
      <c r="K8782" s="0" t="inlineStr">
        <is>
          <t>山东临沂市场部</t>
        </is>
      </c>
      <c r="L8782" s="0" t="n"/>
      <c r="M8782" s="0" t="n"/>
      <c r="N8782" s="0" t="n"/>
      <c r="O8782" s="0" t="n"/>
      <c r="P8782" s="0" t="n"/>
      <c r="Q8782" s="0" t="n"/>
      <c r="R8782" s="0" t="n"/>
      <c r="S8782" s="0" t="n"/>
      <c r="T8782" s="0" t="n"/>
      <c r="U8782" s="0" t="n"/>
      <c r="V8782" s="0" t="n"/>
      <c r="W8782" s="0" t="n"/>
      <c r="X8782" s="0" t="n"/>
      <c r="Y8782" s="0" t="n"/>
      <c r="Z8782" s="0" t="n"/>
      <c r="AA8782" s="0" t="n"/>
      <c r="AB8782" s="0" t="n"/>
      <c r="AC8782" s="0" t="inlineStr">
        <is>
          <t>亭湖区</t>
        </is>
      </c>
      <c r="AD8782" s="0" t="inlineStr">
        <is>
          <t>亭湖新区 华亭路华景园小区3号楼1101富</t>
        </is>
      </c>
      <c r="AE8782" s="0" t="n"/>
      <c r="AF8782" s="0" t="inlineStr">
        <is>
          <t>正向物流</t>
        </is>
      </c>
      <c r="AG8782" s="0" t="inlineStr">
        <is>
          <t>普通</t>
        </is>
      </c>
      <c r="AH8782" s="0" t="inlineStr"/>
      <c r="AI8782" s="0" t="inlineStr">
        <is>
          <t>商品</t>
        </is>
      </c>
      <c r="AJ8782" s="0" t="inlineStr">
        <is>
          <t>国内</t>
        </is>
      </c>
      <c r="AK8782" s="0" t="inlineStr">
        <is>
          <t>创建</t>
        </is>
      </c>
      <c r="AL8782" s="0" t="inlineStr"/>
      <c r="AM8782" s="0" t="inlineStr"/>
      <c r="AN8782" s="0" t="inlineStr">
        <is>
          <t>467 001 627</t>
        </is>
      </c>
      <c r="AO8782" s="0">
        <f>VLOOKUP(B8782,AP:AP,1,0)</f>
        <v/>
      </c>
      <c r="AP8782" s="11" t="n"/>
      <c r="AQ8782" s="0" t="inlineStr"/>
    </row>
    <row r="8783">
      <c r="A8783" s="0" t="inlineStr"/>
      <c r="B8783" s="8" t="n">
        <v>773095124758604</v>
      </c>
      <c r="C8783" s="0" t="inlineStr">
        <is>
          <t>1763829758192020647,LP00444337956897</t>
        </is>
      </c>
      <c r="D8783" s="0" t="inlineStr">
        <is>
          <t>2021-05-02 11:37:55</t>
        </is>
      </c>
      <c r="G8783" s="0" t="inlineStr"/>
      <c r="K8783" s="0" t="inlineStr">
        <is>
          <t>广东磐石深圳华强北</t>
        </is>
      </c>
      <c r="L8783" s="0" t="n"/>
      <c r="M8783" s="0" t="n"/>
      <c r="N8783" s="0" t="n"/>
      <c r="O8783" s="0" t="n"/>
      <c r="P8783" s="0" t="n"/>
      <c r="Q8783" s="0" t="n"/>
      <c r="R8783" s="0" t="n"/>
      <c r="S8783" s="0" t="n"/>
      <c r="T8783" s="0" t="n"/>
      <c r="U8783" s="0" t="n"/>
      <c r="V8783" s="0" t="n"/>
      <c r="W8783" s="0" t="n"/>
      <c r="X8783" s="0" t="n"/>
      <c r="Y8783" s="0" t="n"/>
      <c r="Z8783" s="0" t="n"/>
      <c r="AA8783" s="0" t="n"/>
      <c r="AB8783" s="0" t="n"/>
      <c r="AC8783" s="0" t="inlineStr">
        <is>
          <t>阜宁县</t>
        </is>
      </c>
      <c r="AD8783" s="0" t="inlineStr">
        <is>
          <t>东沟镇农业银行</t>
        </is>
      </c>
      <c r="AE8783" s="0" t="n"/>
      <c r="AF8783" s="0" t="inlineStr">
        <is>
          <t>正向物流</t>
        </is>
      </c>
      <c r="AG8783" s="0" t="inlineStr">
        <is>
          <t>普通</t>
        </is>
      </c>
      <c r="AH8783" s="0" t="inlineStr"/>
      <c r="AI8783" s="0" t="inlineStr">
        <is>
          <t>商品</t>
        </is>
      </c>
      <c r="AJ8783" s="0" t="inlineStr">
        <is>
          <t>国内</t>
        </is>
      </c>
      <c r="AK8783" s="0" t="inlineStr">
        <is>
          <t>创建</t>
        </is>
      </c>
      <c r="AL8783" s="0" t="inlineStr"/>
      <c r="AM8783" s="0" t="inlineStr"/>
      <c r="AN8783" s="0" t="inlineStr">
        <is>
          <t>467 001 709</t>
        </is>
      </c>
      <c r="AO8783" s="0">
        <f>VLOOKUP(B8783,AP:AP,1,0)</f>
        <v/>
      </c>
      <c r="AP8783" s="11" t="n"/>
      <c r="AQ8783" s="0" t="inlineStr"/>
    </row>
    <row r="8784">
      <c r="A8784" s="0" t="inlineStr"/>
      <c r="B8784" s="8" t="n">
        <v>773095330575127</v>
      </c>
      <c r="C8784" s="0" t="inlineStr">
        <is>
          <t>4712541210707</t>
        </is>
      </c>
      <c r="D8784" s="0" t="inlineStr">
        <is>
          <t>2021-05-03 15:06:38</t>
        </is>
      </c>
      <c r="G8784" s="0" t="inlineStr"/>
      <c r="K8784" s="0" t="inlineStr">
        <is>
          <t>重庆巴南二部公司</t>
        </is>
      </c>
      <c r="L8784" s="0" t="n"/>
      <c r="M8784" s="0" t="n"/>
      <c r="N8784" s="0" t="n"/>
      <c r="O8784" s="0" t="n"/>
      <c r="P8784" s="0" t="n"/>
      <c r="Q8784" s="0" t="n"/>
      <c r="R8784" s="0" t="n"/>
      <c r="S8784" s="0" t="n"/>
      <c r="T8784" s="0" t="n"/>
      <c r="U8784" s="0" t="n"/>
      <c r="V8784" s="0" t="n"/>
      <c r="W8784" s="0" t="n"/>
      <c r="X8784" s="0" t="n"/>
      <c r="Y8784" s="0" t="n"/>
      <c r="Z8784" s="0" t="n"/>
      <c r="AA8784" s="0" t="n"/>
      <c r="AB8784" s="0" t="n"/>
      <c r="AC8784" s="0" t="inlineStr">
        <is>
          <t>阜宁县</t>
        </is>
      </c>
      <c r="AD8784" s="0" t="inlineStr">
        <is>
          <t>古河镇古凤村二组</t>
        </is>
      </c>
      <c r="AE8784" s="0" t="n"/>
      <c r="AF8784" s="0" t="inlineStr">
        <is>
          <t>正向物流</t>
        </is>
      </c>
      <c r="AG8784" s="0" t="inlineStr">
        <is>
          <t>普通</t>
        </is>
      </c>
      <c r="AH8784" s="0" t="inlineStr"/>
      <c r="AI8784" s="0" t="inlineStr">
        <is>
          <t>商品</t>
        </is>
      </c>
      <c r="AJ8784" s="0" t="inlineStr">
        <is>
          <t>国内</t>
        </is>
      </c>
      <c r="AK8784" s="0" t="inlineStr">
        <is>
          <t>创建</t>
        </is>
      </c>
      <c r="AL8784" s="0" t="inlineStr"/>
      <c r="AM8784" s="0" t="inlineStr"/>
      <c r="AN8784" s="0" t="inlineStr">
        <is>
          <t>467 001 709</t>
        </is>
      </c>
      <c r="AO8784" s="0">
        <f>VLOOKUP(B8784,AP:AP,1,0)</f>
        <v/>
      </c>
      <c r="AP8784" s="11" t="n"/>
      <c r="AQ8784" s="0" t="inlineStr"/>
    </row>
    <row r="8785">
      <c r="A8785" s="0" t="inlineStr"/>
      <c r="B8785" s="8" t="n">
        <v>772013309659011</v>
      </c>
      <c r="C8785" s="0" t="inlineStr">
        <is>
          <t>605054930313129</t>
        </is>
      </c>
      <c r="D8785" s="0" t="inlineStr">
        <is>
          <t>2021-05-05 13:41:45</t>
        </is>
      </c>
      <c r="G8785" s="0" t="inlineStr"/>
      <c r="K8785" s="0" t="inlineStr">
        <is>
          <t>河南周口公司</t>
        </is>
      </c>
      <c r="L8785" s="0" t="n"/>
      <c r="M8785" s="0" t="n"/>
      <c r="N8785" s="0" t="n"/>
      <c r="O8785" s="0" t="n"/>
      <c r="P8785" s="0" t="n"/>
      <c r="Q8785" s="0" t="n"/>
      <c r="R8785" s="0" t="n"/>
      <c r="S8785" s="0" t="n"/>
      <c r="T8785" s="0" t="n"/>
      <c r="U8785" s="0" t="n"/>
      <c r="V8785" s="0" t="n"/>
      <c r="W8785" s="0" t="n"/>
      <c r="X8785" s="0" t="n"/>
      <c r="Y8785" s="0" t="n"/>
      <c r="Z8785" s="0" t="n"/>
      <c r="AA8785" s="0" t="n"/>
      <c r="AB8785" s="0" t="n"/>
      <c r="AC8785" s="0" t="inlineStr">
        <is>
          <t>盐都区</t>
        </is>
      </c>
      <c r="AD8785" s="0" t="inlineStr">
        <is>
          <t>龙冈镇文化名苑德乃福洗衣店</t>
        </is>
      </c>
      <c r="AE8785" s="0" t="n"/>
      <c r="AF8785" s="0" t="inlineStr">
        <is>
          <t>正向物流</t>
        </is>
      </c>
      <c r="AG8785" s="0" t="inlineStr">
        <is>
          <t>普通</t>
        </is>
      </c>
      <c r="AH8785" s="0" t="inlineStr"/>
      <c r="AI8785" s="0" t="inlineStr"/>
      <c r="AJ8785" s="0" t="inlineStr">
        <is>
          <t>国内</t>
        </is>
      </c>
      <c r="AK8785" s="0" t="inlineStr">
        <is>
          <t>创建</t>
        </is>
      </c>
      <c r="AL8785" s="0" t="inlineStr"/>
      <c r="AM8785" s="0" t="inlineStr"/>
      <c r="AN8785" s="0" t="inlineStr">
        <is>
          <t>467-001 523</t>
        </is>
      </c>
      <c r="AO8785" s="0">
        <f>VLOOKUP(B8785,AP:AP,1,0)</f>
        <v/>
      </c>
      <c r="AP8785" s="11" t="n"/>
      <c r="AQ8785" s="0" t="inlineStr"/>
    </row>
    <row r="8786">
      <c r="A8786" s="0" t="inlineStr"/>
      <c r="B8786" s="8" t="n">
        <v>772013291176305</v>
      </c>
      <c r="C8786" s="0" t="inlineStr">
        <is>
          <t>4791466881221710870</t>
        </is>
      </c>
      <c r="D8786" s="0" t="inlineStr">
        <is>
          <t>2021-05-04 20:58:29</t>
        </is>
      </c>
      <c r="G8786" s="0" t="inlineStr"/>
      <c r="K8786" s="0" t="inlineStr">
        <is>
          <t>福建仙游公司</t>
        </is>
      </c>
      <c r="L8786" s="0" t="n"/>
      <c r="M8786" s="0" t="n"/>
      <c r="N8786" s="0" t="n"/>
      <c r="O8786" s="0" t="n"/>
      <c r="P8786" s="0" t="n"/>
      <c r="Q8786" s="0" t="n"/>
      <c r="R8786" s="0" t="n"/>
      <c r="S8786" s="0" t="n"/>
      <c r="T8786" s="0" t="n"/>
      <c r="U8786" s="0" t="n"/>
      <c r="V8786" s="0" t="n"/>
      <c r="W8786" s="0" t="n"/>
      <c r="X8786" s="0" t="n"/>
      <c r="Y8786" s="0" t="n"/>
      <c r="Z8786" s="0" t="n"/>
      <c r="AA8786" s="0" t="n"/>
      <c r="AB8786" s="0" t="n"/>
      <c r="AC8786" s="0" t="inlineStr">
        <is>
          <t>亭湖区</t>
        </is>
      </c>
      <c r="AD8786" s="0" t="inlineStr">
        <is>
          <t>欧风花街B2楼三楼</t>
        </is>
      </c>
      <c r="AE8786" s="0" t="n"/>
      <c r="AF8786" s="0" t="inlineStr">
        <is>
          <t>正向物流</t>
        </is>
      </c>
      <c r="AG8786" s="0" t="inlineStr">
        <is>
          <t>普通</t>
        </is>
      </c>
      <c r="AH8786" s="0" t="inlineStr"/>
      <c r="AI8786" s="0" t="inlineStr">
        <is>
          <t>bic基地商品</t>
        </is>
      </c>
      <c r="AJ8786" s="0" t="inlineStr">
        <is>
          <t>国内</t>
        </is>
      </c>
      <c r="AK8786" s="0" t="inlineStr">
        <is>
          <t>创建</t>
        </is>
      </c>
      <c r="AL8786" s="0" t="inlineStr"/>
      <c r="AM8786" s="0" t="inlineStr"/>
      <c r="AN8786" s="0" t="inlineStr">
        <is>
          <t>467-001 405</t>
        </is>
      </c>
      <c r="AO8786" s="0">
        <f>VLOOKUP(B8786,AP:AP,1,0)</f>
        <v/>
      </c>
      <c r="AP8786" s="11" t="n"/>
      <c r="AQ8786" s="0" t="inlineStr"/>
    </row>
    <row r="8787">
      <c r="A8787" s="0" t="inlineStr"/>
      <c r="B8787" s="8" t="n">
        <v>773095751709808</v>
      </c>
      <c r="C8787" s="0" t="inlineStr">
        <is>
          <t>LP00445409380570,1774051670101699451</t>
        </is>
      </c>
      <c r="D8787" s="0" t="inlineStr">
        <is>
          <t>2021-05-06 07:37:48</t>
        </is>
      </c>
      <c r="G8787" s="0" t="inlineStr"/>
      <c r="K8787" s="0" t="inlineStr">
        <is>
          <t>浙江德清武康莫干山</t>
        </is>
      </c>
      <c r="L8787" s="0" t="n"/>
      <c r="M8787" s="0" t="n"/>
      <c r="N8787" s="0" t="n"/>
      <c r="O8787" s="0" t="n"/>
      <c r="P8787" s="0" t="n"/>
      <c r="Q8787" s="0" t="n"/>
      <c r="R8787" s="0" t="n"/>
      <c r="S8787" s="0" t="n"/>
      <c r="T8787" s="0" t="n"/>
      <c r="U8787" s="0" t="n"/>
      <c r="V8787" s="0" t="n"/>
      <c r="W8787" s="0" t="n"/>
      <c r="X8787" s="0" t="n"/>
      <c r="Y8787" s="0" t="n"/>
      <c r="Z8787" s="0" t="n"/>
      <c r="AA8787" s="0" t="n"/>
      <c r="AB8787" s="0" t="n"/>
      <c r="AC8787" s="0" t="inlineStr">
        <is>
          <t>亭湖区</t>
        </is>
      </c>
      <c r="AD8787" s="0" t="inlineStr">
        <is>
          <t>黄海街道紫金路9号南苑小区一区10幢104室</t>
        </is>
      </c>
      <c r="AE8787" s="0" t="n"/>
      <c r="AF8787" s="0" t="inlineStr">
        <is>
          <t>正向物流</t>
        </is>
      </c>
      <c r="AG8787" s="0" t="inlineStr">
        <is>
          <t>普通</t>
        </is>
      </c>
      <c r="AH8787" s="0" t="inlineStr"/>
      <c r="AI8787" s="0" t="inlineStr">
        <is>
          <t>商品</t>
        </is>
      </c>
      <c r="AJ8787" s="0" t="inlineStr">
        <is>
          <t>国内</t>
        </is>
      </c>
      <c r="AK8787" s="0" t="inlineStr">
        <is>
          <t>创建</t>
        </is>
      </c>
      <c r="AL8787" s="0" t="inlineStr"/>
      <c r="AM8787" s="0" t="inlineStr"/>
      <c r="AN8787" s="0" t="inlineStr">
        <is>
          <t>467 001 805</t>
        </is>
      </c>
      <c r="AO8787" s="0">
        <f>VLOOKUP(B8787,AP:AP,1,0)</f>
        <v/>
      </c>
      <c r="AP8787" s="11" t="n"/>
      <c r="AQ8787" s="0" t="inlineStr"/>
    </row>
    <row r="8788">
      <c r="A8788" s="0" t="inlineStr"/>
      <c r="B8788" s="8" t="n">
        <v>773095303247219</v>
      </c>
      <c r="C8788" s="0" t="inlineStr">
        <is>
          <t>131752_JY2105028826</t>
        </is>
      </c>
      <c r="D8788" s="0" t="inlineStr">
        <is>
          <t>2021-05-03 13:11:21</t>
        </is>
      </c>
      <c r="G8788" s="0" t="inlineStr"/>
      <c r="K8788" s="0" t="inlineStr">
        <is>
          <t>湖北省市场部八十八部</t>
        </is>
      </c>
      <c r="L8788" s="0" t="n"/>
      <c r="M8788" s="0" t="n"/>
      <c r="N8788" s="0" t="n"/>
      <c r="O8788" s="0" t="n"/>
      <c r="P8788" s="0" t="n"/>
      <c r="Q8788" s="0" t="n"/>
      <c r="R8788" s="0" t="n"/>
      <c r="S8788" s="0" t="n"/>
      <c r="T8788" s="0" t="n"/>
      <c r="U8788" s="0" t="n"/>
      <c r="V8788" s="0" t="n"/>
      <c r="W8788" s="0" t="n"/>
      <c r="X8788" s="0" t="n"/>
      <c r="Y8788" s="0" t="n"/>
      <c r="Z8788" s="0" t="n"/>
      <c r="AA8788" s="0" t="n"/>
      <c r="AB8788" s="0" t="n"/>
      <c r="AC8788" s="0" t="inlineStr">
        <is>
          <t>阜宁县</t>
        </is>
      </c>
      <c r="AD8788" s="0" t="inlineStr">
        <is>
          <t>东沟镇阜益村五组29号</t>
        </is>
      </c>
      <c r="AE8788" s="0" t="n"/>
      <c r="AF8788" s="0" t="inlineStr">
        <is>
          <t>正向物流</t>
        </is>
      </c>
      <c r="AG8788" s="0" t="inlineStr">
        <is>
          <t>普通</t>
        </is>
      </c>
      <c r="AH8788" s="0" t="inlineStr"/>
      <c r="AI8788" s="0" t="inlineStr">
        <is>
          <t>商品</t>
        </is>
      </c>
      <c r="AJ8788" s="0" t="inlineStr">
        <is>
          <t>国内</t>
        </is>
      </c>
      <c r="AK8788" s="0" t="inlineStr">
        <is>
          <t>创建</t>
        </is>
      </c>
      <c r="AL8788" s="0" t="inlineStr"/>
      <c r="AM8788" s="0" t="inlineStr"/>
      <c r="AN8788" s="0" t="inlineStr">
        <is>
          <t>467 001 709</t>
        </is>
      </c>
      <c r="AO8788" s="0">
        <f>VLOOKUP(B8788,AP:AP,1,0)</f>
        <v/>
      </c>
      <c r="AP8788" s="11" t="n"/>
      <c r="AQ8788" s="0" t="inlineStr"/>
    </row>
    <row r="8789">
      <c r="A8789" s="0" t="inlineStr"/>
      <c r="B8789" s="8" t="n">
        <v>777043173525679</v>
      </c>
      <c r="C8789" s="0" t="inlineStr">
        <is>
          <t>3382260426100,c8055fb077c331844c11c862997f1e3c</t>
        </is>
      </c>
      <c r="D8789" s="0" t="inlineStr">
        <is>
          <t>2021-05-04 08:18:06</t>
        </is>
      </c>
      <c r="G8789" s="0" t="inlineStr"/>
      <c r="K8789" s="0" t="inlineStr">
        <is>
          <t>河北肃宁公司</t>
        </is>
      </c>
      <c r="L8789" s="0" t="n"/>
      <c r="M8789" s="0" t="n"/>
      <c r="N8789" s="0" t="n"/>
      <c r="O8789" s="0" t="n"/>
      <c r="P8789" s="0" t="n"/>
      <c r="Q8789" s="0" t="n"/>
      <c r="R8789" s="0" t="n"/>
      <c r="S8789" s="0" t="n"/>
      <c r="T8789" s="0" t="n"/>
      <c r="U8789" s="0" t="n"/>
      <c r="V8789" s="0" t="n"/>
      <c r="W8789" s="0" t="n"/>
      <c r="X8789" s="0" t="n"/>
      <c r="Y8789" s="0" t="n"/>
      <c r="Z8789" s="0" t="n"/>
      <c r="AA8789" s="0" t="n"/>
      <c r="AB8789" s="0" t="n"/>
      <c r="AC8789" s="0" t="inlineStr">
        <is>
          <t>盐都区</t>
        </is>
      </c>
      <c r="AD8789" s="0" t="inlineStr">
        <is>
          <t>龙冈镇止园巷5号</t>
        </is>
      </c>
      <c r="AE8789" s="0" t="n"/>
      <c r="AF8789" s="0" t="inlineStr">
        <is>
          <t>正向物流</t>
        </is>
      </c>
      <c r="AG8789" s="0" t="inlineStr">
        <is>
          <t>普通</t>
        </is>
      </c>
      <c r="AH8789" s="0" t="inlineStr"/>
      <c r="AI8789" s="0" t="inlineStr">
        <is>
          <t>商品,</t>
        </is>
      </c>
      <c r="AJ8789" s="0" t="inlineStr">
        <is>
          <t>国内</t>
        </is>
      </c>
      <c r="AK8789" s="0" t="inlineStr">
        <is>
          <t>创建</t>
        </is>
      </c>
      <c r="AL8789" s="0" t="inlineStr"/>
      <c r="AM8789" s="0" t="inlineStr"/>
      <c r="AN8789" s="0" t="inlineStr">
        <is>
          <t>467-001 523</t>
        </is>
      </c>
      <c r="AO8789" s="0">
        <f>VLOOKUP(B8789,AP:AP,1,0)</f>
        <v/>
      </c>
      <c r="AP8789" s="11" t="n"/>
      <c r="AQ8789" s="0" t="inlineStr"/>
    </row>
    <row r="8790">
      <c r="A8790" s="0" t="inlineStr"/>
      <c r="B8790" s="8" t="n">
        <v>777043594497152</v>
      </c>
      <c r="C8790" s="0" t="inlineStr">
        <is>
          <t>3382260426100,b20637f518e5b9bfe87de9539e2c495a</t>
        </is>
      </c>
      <c r="D8790" s="0" t="inlineStr">
        <is>
          <t>2021-05-06 11:45:39</t>
        </is>
      </c>
      <c r="G8790" s="0" t="inlineStr"/>
      <c r="K8790" s="0" t="inlineStr">
        <is>
          <t>浙江义乌公司</t>
        </is>
      </c>
      <c r="L8790" s="0" t="n"/>
      <c r="M8790" s="0" t="n"/>
      <c r="N8790" s="0" t="n"/>
      <c r="O8790" s="0" t="n"/>
      <c r="P8790" s="0" t="n"/>
      <c r="Q8790" s="0" t="n"/>
      <c r="R8790" s="0" t="n"/>
      <c r="S8790" s="0" t="n"/>
      <c r="T8790" s="0" t="n"/>
      <c r="U8790" s="0" t="n"/>
      <c r="V8790" s="0" t="n"/>
      <c r="W8790" s="0" t="n"/>
      <c r="X8790" s="0" t="n"/>
      <c r="Y8790" s="0" t="n"/>
      <c r="Z8790" s="0" t="n"/>
      <c r="AA8790" s="0" t="n"/>
      <c r="AB8790" s="0" t="n"/>
      <c r="AC8790" s="0" t="inlineStr">
        <is>
          <t>亭湖区</t>
        </is>
      </c>
      <c r="AD8790" s="0" t="inlineStr">
        <is>
          <t>开放大道50号盐城师范学院(通榆校区)</t>
        </is>
      </c>
      <c r="AE8790" s="0" t="n"/>
      <c r="AF8790" s="0" t="inlineStr">
        <is>
          <t>正向物流</t>
        </is>
      </c>
      <c r="AG8790" s="0" t="inlineStr">
        <is>
          <t>普通</t>
        </is>
      </c>
      <c r="AH8790" s="0" t="inlineStr"/>
      <c r="AI8790" s="0" t="inlineStr">
        <is>
          <t>商品,</t>
        </is>
      </c>
      <c r="AJ8790" s="0" t="inlineStr">
        <is>
          <t>国内</t>
        </is>
      </c>
      <c r="AK8790" s="0" t="inlineStr">
        <is>
          <t>创建</t>
        </is>
      </c>
      <c r="AL8790" s="0" t="inlineStr"/>
      <c r="AM8790" s="0" t="inlineStr"/>
      <c r="AN8790" s="0" t="inlineStr">
        <is>
          <t>467-001 912</t>
        </is>
      </c>
      <c r="AO8790" s="0">
        <f>VLOOKUP(B8790,AP:AP,1,0)</f>
        <v/>
      </c>
      <c r="AP8790" s="11" t="n"/>
      <c r="AQ8790" s="0" t="inlineStr"/>
    </row>
    <row r="8791">
      <c r="A8791" s="0" t="inlineStr"/>
      <c r="B8791" s="8" t="n">
        <v>777042997113269</v>
      </c>
      <c r="C8791" s="0" t="inlineStr">
        <is>
          <t>3382260426100,3ed0f61c03ded4523a1242825504c0f5</t>
        </is>
      </c>
      <c r="D8791" s="0" t="inlineStr">
        <is>
          <t>2021-05-02 09:47:54</t>
        </is>
      </c>
      <c r="G8791" s="0" t="inlineStr"/>
      <c r="K8791" s="0" t="inlineStr">
        <is>
          <t>浙江义乌公司</t>
        </is>
      </c>
      <c r="L8791" s="0" t="n"/>
      <c r="M8791" s="0" t="n"/>
      <c r="N8791" s="0" t="n"/>
      <c r="O8791" s="0" t="n"/>
      <c r="P8791" s="0" t="n"/>
      <c r="Q8791" s="0" t="n"/>
      <c r="R8791" s="0" t="n"/>
      <c r="S8791" s="0" t="n"/>
      <c r="T8791" s="0" t="n"/>
      <c r="U8791" s="0" t="n"/>
      <c r="V8791" s="0" t="n"/>
      <c r="W8791" s="0" t="n"/>
      <c r="X8791" s="0" t="n"/>
      <c r="Y8791" s="0" t="n"/>
      <c r="Z8791" s="0" t="n"/>
      <c r="AA8791" s="0" t="n"/>
      <c r="AB8791" s="0" t="n"/>
      <c r="AC8791" s="0" t="inlineStr">
        <is>
          <t>阜宁县</t>
        </is>
      </c>
      <c r="AD8791" s="0" t="inlineStr">
        <is>
          <t>杨大超市</t>
        </is>
      </c>
      <c r="AE8791" s="0" t="n"/>
      <c r="AF8791" s="0" t="inlineStr">
        <is>
          <t>正向物流</t>
        </is>
      </c>
      <c r="AG8791" s="0" t="inlineStr">
        <is>
          <t>普通</t>
        </is>
      </c>
      <c r="AH8791" s="0" t="inlineStr"/>
      <c r="AI8791" s="0" t="inlineStr">
        <is>
          <t>商品,</t>
        </is>
      </c>
      <c r="AJ8791" s="0" t="inlineStr">
        <is>
          <t>国内</t>
        </is>
      </c>
      <c r="AK8791" s="0" t="inlineStr">
        <is>
          <t>创建</t>
        </is>
      </c>
      <c r="AL8791" s="0" t="inlineStr"/>
      <c r="AM8791" s="0" t="inlineStr"/>
      <c r="AN8791" s="0" t="inlineStr">
        <is>
          <t>436-001 709</t>
        </is>
      </c>
      <c r="AO8791" s="0">
        <f>VLOOKUP(B8791,AP:AP,1,0)</f>
        <v/>
      </c>
      <c r="AP8791" s="11" t="n"/>
      <c r="AQ8791" s="0" t="inlineStr"/>
    </row>
    <row r="8792">
      <c r="A8792" s="0" t="inlineStr"/>
      <c r="B8792" s="8" t="n">
        <v>777043162780757</v>
      </c>
      <c r="C8792" s="0" t="inlineStr">
        <is>
          <t>e37c9f1c9b8721c5d510d2e0ca4b1399,3382260426100</t>
        </is>
      </c>
      <c r="D8792" s="0" t="inlineStr">
        <is>
          <t>2021-05-03 21:02:32</t>
        </is>
      </c>
      <c r="G8792" s="0" t="inlineStr"/>
      <c r="K8792" s="0" t="inlineStr">
        <is>
          <t>广东深圳罗湖龙华分部</t>
        </is>
      </c>
      <c r="L8792" s="0" t="n"/>
      <c r="M8792" s="0" t="n"/>
      <c r="N8792" s="0" t="n"/>
      <c r="O8792" s="0" t="n"/>
      <c r="P8792" s="0" t="n"/>
      <c r="Q8792" s="0" t="n"/>
      <c r="R8792" s="0" t="n"/>
      <c r="S8792" s="0" t="n"/>
      <c r="T8792" s="0" t="n"/>
      <c r="U8792" s="0" t="n"/>
      <c r="V8792" s="0" t="n"/>
      <c r="W8792" s="0" t="n"/>
      <c r="X8792" s="0" t="n"/>
      <c r="Y8792" s="0" t="n"/>
      <c r="Z8792" s="0" t="n"/>
      <c r="AA8792" s="0" t="n"/>
      <c r="AB8792" s="0" t="n"/>
      <c r="AC8792" s="0" t="inlineStr">
        <is>
          <t>亭湖区</t>
        </is>
      </c>
      <c r="AD8792" s="0" t="inlineStr">
        <is>
          <t>黄尖镇恒丰手机店</t>
        </is>
      </c>
      <c r="AE8792" s="0" t="n"/>
      <c r="AF8792" s="0" t="inlineStr">
        <is>
          <t>正向物流</t>
        </is>
      </c>
      <c r="AG8792" s="0" t="inlineStr">
        <is>
          <t>普通</t>
        </is>
      </c>
      <c r="AH8792" s="0" t="inlineStr"/>
      <c r="AI8792" s="0" t="inlineStr">
        <is>
          <t>商品,</t>
        </is>
      </c>
      <c r="AJ8792" s="0" t="inlineStr">
        <is>
          <t>国内</t>
        </is>
      </c>
      <c r="AK8792" s="0" t="inlineStr">
        <is>
          <t>创建</t>
        </is>
      </c>
      <c r="AL8792" s="0" t="inlineStr"/>
      <c r="AM8792" s="0" t="inlineStr"/>
      <c r="AN8792" s="0" t="inlineStr">
        <is>
          <t>467-AA1 707</t>
        </is>
      </c>
      <c r="AO8792" s="0">
        <f>VLOOKUP(B8792,AP:AP,1,0)</f>
        <v/>
      </c>
      <c r="AP8792" s="11" t="n"/>
      <c r="AQ8792" s="0" t="inlineStr"/>
    </row>
    <row r="8793">
      <c r="A8793" s="0" t="inlineStr"/>
      <c r="B8793" s="8" t="n">
        <v>773095607886031</v>
      </c>
      <c r="C8793" s="0" t="inlineStr">
        <is>
          <t>2112400017408504</t>
        </is>
      </c>
      <c r="D8793" s="0" t="inlineStr">
        <is>
          <t>2021-05-05 10:16:00</t>
        </is>
      </c>
      <c r="G8793" s="0" t="inlineStr"/>
      <c r="K8793" s="0" t="inlineStr">
        <is>
          <t>四川威远公司</t>
        </is>
      </c>
      <c r="L8793" s="0" t="n"/>
      <c r="M8793" s="0" t="n"/>
      <c r="N8793" s="0" t="n"/>
      <c r="O8793" s="0" t="n"/>
      <c r="P8793" s="0" t="n"/>
      <c r="Q8793" s="0" t="n"/>
      <c r="R8793" s="0" t="n"/>
      <c r="S8793" s="0" t="n"/>
      <c r="T8793" s="0" t="n"/>
      <c r="U8793" s="0" t="n"/>
      <c r="V8793" s="0" t="n"/>
      <c r="W8793" s="0" t="n"/>
      <c r="X8793" s="0" t="n"/>
      <c r="Y8793" s="0" t="n"/>
      <c r="Z8793" s="0" t="n"/>
      <c r="AA8793" s="0" t="n"/>
      <c r="AB8793" s="0" t="n"/>
      <c r="AC8793" s="0" t="inlineStr">
        <is>
          <t>亭湖区</t>
        </is>
      </c>
      <c r="AD8793" s="0" t="inlineStr">
        <is>
          <t>江苏省 盐城市 亭湖区 江苏省盐城市亭湖区黄尖镇三叶公司</t>
        </is>
      </c>
      <c r="AE8793" s="0" t="n"/>
      <c r="AF8793" s="0" t="inlineStr">
        <is>
          <t>正向物流</t>
        </is>
      </c>
      <c r="AG8793" s="0" t="inlineStr">
        <is>
          <t>普通</t>
        </is>
      </c>
      <c r="AH8793" s="0" t="inlineStr"/>
      <c r="AI8793" s="0" t="inlineStr">
        <is>
          <t>商品</t>
        </is>
      </c>
      <c r="AJ8793" s="0" t="inlineStr">
        <is>
          <t>国内</t>
        </is>
      </c>
      <c r="AK8793" s="0" t="inlineStr">
        <is>
          <t>创建</t>
        </is>
      </c>
      <c r="AL8793" s="0" t="inlineStr"/>
      <c r="AM8793" s="0" t="inlineStr"/>
      <c r="AN8793" s="0" t="inlineStr">
        <is>
          <t>467 AA1 707</t>
        </is>
      </c>
      <c r="AO8793" s="0">
        <f>VLOOKUP(B8793,AP:AP,1,0)</f>
        <v/>
      </c>
      <c r="AP8793" s="11" t="n"/>
      <c r="AQ8793" s="0" t="inlineStr"/>
    </row>
    <row r="8794">
      <c r="A8794" s="0" t="inlineStr"/>
      <c r="B8794" s="8" t="n">
        <v>773095655683319</v>
      </c>
      <c r="C8794" s="0" t="inlineStr">
        <is>
          <t>LP00445319530665,2266945406</t>
        </is>
      </c>
      <c r="D8794" s="0" t="inlineStr">
        <is>
          <t>2021-05-05 13:48:10</t>
        </is>
      </c>
      <c r="G8794" s="0" t="inlineStr"/>
      <c r="K8794" s="0" t="inlineStr">
        <is>
          <t>上海崇明公司</t>
        </is>
      </c>
      <c r="L8794" s="0" t="n"/>
      <c r="M8794" s="0" t="n"/>
      <c r="N8794" s="0" t="n"/>
      <c r="O8794" s="0" t="n"/>
      <c r="P8794" s="0" t="n"/>
      <c r="Q8794" s="0" t="n"/>
      <c r="R8794" s="0" t="n"/>
      <c r="S8794" s="0" t="n"/>
      <c r="T8794" s="0" t="n"/>
      <c r="U8794" s="0" t="n"/>
      <c r="V8794" s="0" t="n"/>
      <c r="W8794" s="0" t="n"/>
      <c r="X8794" s="0" t="n"/>
      <c r="Y8794" s="0" t="n"/>
      <c r="Z8794" s="0" t="n"/>
      <c r="AA8794" s="0" t="n"/>
      <c r="AB8794" s="0" t="n"/>
      <c r="AC8794" s="0" t="inlineStr">
        <is>
          <t>阜宁县</t>
        </is>
      </c>
      <c r="AD8794" s="0" t="inlineStr">
        <is>
          <t>东沟镇公兴菜市场街道</t>
        </is>
      </c>
      <c r="AE8794" s="0" t="n"/>
      <c r="AF8794" s="0" t="inlineStr">
        <is>
          <t>正向物流</t>
        </is>
      </c>
      <c r="AG8794" s="0" t="inlineStr">
        <is>
          <t>普通</t>
        </is>
      </c>
      <c r="AH8794" s="0" t="inlineStr"/>
      <c r="AI8794" s="0" t="inlineStr">
        <is>
          <t>商品</t>
        </is>
      </c>
      <c r="AJ8794" s="0" t="inlineStr">
        <is>
          <t>国内</t>
        </is>
      </c>
      <c r="AK8794" s="0" t="inlineStr">
        <is>
          <t>创建</t>
        </is>
      </c>
      <c r="AL8794" s="0" t="inlineStr"/>
      <c r="AM8794" s="0" t="inlineStr"/>
      <c r="AN8794" s="0" t="inlineStr">
        <is>
          <t>467 001 710</t>
        </is>
      </c>
      <c r="AO8794" s="0">
        <f>VLOOKUP(B8794,AP:AP,1,0)</f>
        <v/>
      </c>
      <c r="AP8794" s="11" t="n"/>
      <c r="AQ8794" s="0" t="inlineStr"/>
    </row>
    <row r="8795">
      <c r="A8795" s="0" t="inlineStr"/>
      <c r="B8795" s="8" t="n">
        <v>777043220562387</v>
      </c>
      <c r="C8795" s="0" t="inlineStr">
        <is>
          <t>3382260426100,e36f1437b3a8993ddd423f16b6b20f2f</t>
        </is>
      </c>
      <c r="D8795" s="0" t="inlineStr">
        <is>
          <t>2021-05-03 13:20:25</t>
        </is>
      </c>
      <c r="G8795" s="0" t="inlineStr"/>
      <c r="K8795" s="0" t="inlineStr">
        <is>
          <t>广东磐石市场十四部</t>
        </is>
      </c>
      <c r="L8795" s="0" t="n"/>
      <c r="M8795" s="0" t="n"/>
      <c r="N8795" s="0" t="n"/>
      <c r="O8795" s="0" t="n"/>
      <c r="P8795" s="0" t="n"/>
      <c r="Q8795" s="0" t="n"/>
      <c r="R8795" s="0" t="n"/>
      <c r="S8795" s="0" t="n"/>
      <c r="T8795" s="0" t="n"/>
      <c r="U8795" s="0" t="n"/>
      <c r="V8795" s="0" t="n"/>
      <c r="W8795" s="0" t="n"/>
      <c r="X8795" s="0" t="n"/>
      <c r="Y8795" s="0" t="n"/>
      <c r="Z8795" s="0" t="n"/>
      <c r="AA8795" s="0" t="n"/>
      <c r="AB8795" s="0" t="n"/>
      <c r="AC8795" s="0" t="inlineStr">
        <is>
          <t>阜宁县</t>
        </is>
      </c>
      <c r="AD8795" s="0" t="inlineStr">
        <is>
          <t>东沟镇永兴社区永兴路55路</t>
        </is>
      </c>
      <c r="AE8795" s="0" t="n"/>
      <c r="AF8795" s="0" t="inlineStr">
        <is>
          <t>正向物流</t>
        </is>
      </c>
      <c r="AG8795" s="0" t="inlineStr">
        <is>
          <t>普通</t>
        </is>
      </c>
      <c r="AH8795" s="0" t="inlineStr"/>
      <c r="AI8795" s="0" t="inlineStr">
        <is>
          <t>商品,</t>
        </is>
      </c>
      <c r="AJ8795" s="0" t="inlineStr">
        <is>
          <t>国内</t>
        </is>
      </c>
      <c r="AK8795" s="0" t="inlineStr">
        <is>
          <t>创建</t>
        </is>
      </c>
      <c r="AL8795" s="0" t="inlineStr"/>
      <c r="AM8795" s="0" t="inlineStr"/>
      <c r="AN8795" s="0" t="inlineStr">
        <is>
          <t>467-001 710</t>
        </is>
      </c>
      <c r="AO8795" s="0">
        <f>VLOOKUP(B8795,AP:AP,1,0)</f>
        <v/>
      </c>
      <c r="AP8795" s="11" t="n"/>
      <c r="AQ8795" s="0" t="inlineStr"/>
    </row>
    <row r="8796">
      <c r="A8796" s="0" t="inlineStr"/>
      <c r="B8796" s="8" t="n">
        <v>773095365032349</v>
      </c>
      <c r="C8796" s="0" t="inlineStr">
        <is>
          <t>79597385221050318249,LP00444847718137</t>
        </is>
      </c>
      <c r="D8796" s="0" t="inlineStr">
        <is>
          <t>2021-05-03 17:57:23</t>
        </is>
      </c>
      <c r="G8796" s="0" t="inlineStr"/>
      <c r="K8796" s="0" t="inlineStr">
        <is>
          <t>江苏昆山市场二部</t>
        </is>
      </c>
      <c r="L8796" s="0" t="n"/>
      <c r="M8796" s="0" t="n"/>
      <c r="N8796" s="0" t="n"/>
      <c r="O8796" s="0" t="n"/>
      <c r="P8796" s="0" t="n"/>
      <c r="Q8796" s="0" t="n"/>
      <c r="R8796" s="0" t="n"/>
      <c r="S8796" s="0" t="n"/>
      <c r="T8796" s="0" t="n"/>
      <c r="U8796" s="0" t="n"/>
      <c r="V8796" s="0" t="n"/>
      <c r="W8796" s="0" t="n"/>
      <c r="X8796" s="0" t="n"/>
      <c r="Y8796" s="0" t="n"/>
      <c r="Z8796" s="0" t="n"/>
      <c r="AA8796" s="0" t="n"/>
      <c r="AB8796" s="0" t="n"/>
      <c r="AC8796" s="0" t="inlineStr">
        <is>
          <t>阜宁县</t>
        </is>
      </c>
      <c r="AD8796" s="0" t="inlineStr">
        <is>
          <t>江苏省 盐城市 阜宁县 益林镇中心商业街工薪之家</t>
        </is>
      </c>
      <c r="AE8796" s="0" t="n"/>
      <c r="AF8796" s="0" t="inlineStr">
        <is>
          <t>正向物流</t>
        </is>
      </c>
      <c r="AG8796" s="0" t="inlineStr">
        <is>
          <t>普通</t>
        </is>
      </c>
      <c r="AH8796" s="0" t="inlineStr"/>
      <c r="AI8796" s="0" t="inlineStr">
        <is>
          <t>商品</t>
        </is>
      </c>
      <c r="AJ8796" s="0" t="inlineStr">
        <is>
          <t>国内</t>
        </is>
      </c>
      <c r="AK8796" s="0" t="inlineStr">
        <is>
          <t>创建</t>
        </is>
      </c>
      <c r="AL8796" s="0" t="inlineStr"/>
      <c r="AM8796" s="0" t="inlineStr"/>
      <c r="AN8796" s="0" t="inlineStr">
        <is>
          <t>467 001 710</t>
        </is>
      </c>
      <c r="AO8796" s="0">
        <f>VLOOKUP(B8796,AP:AP,1,0)</f>
        <v/>
      </c>
      <c r="AP8796" s="11" t="n"/>
      <c r="AQ8796" s="0" t="inlineStr"/>
    </row>
    <row r="8797">
      <c r="A8797" s="0" t="inlineStr"/>
      <c r="B8797" s="8" t="n">
        <v>773095459757920</v>
      </c>
      <c r="C8797" s="0" t="inlineStr">
        <is>
          <t>3382260426100,ntc0003520868007772000001,LP00444720061099</t>
        </is>
      </c>
      <c r="D8797" s="0" t="inlineStr">
        <is>
          <t>2021-05-04 12:12:04</t>
        </is>
      </c>
      <c r="G8797" s="0" t="inlineStr"/>
      <c r="K8797" s="0" t="inlineStr">
        <is>
          <t>山东沾化公司</t>
        </is>
      </c>
      <c r="L8797" s="0" t="n"/>
      <c r="M8797" s="0" t="n"/>
      <c r="N8797" s="0" t="n"/>
      <c r="O8797" s="0" t="n"/>
      <c r="P8797" s="0" t="n"/>
      <c r="Q8797" s="0" t="n"/>
      <c r="R8797" s="0" t="n"/>
      <c r="S8797" s="0" t="n"/>
      <c r="T8797" s="0" t="n"/>
      <c r="U8797" s="0" t="n"/>
      <c r="V8797" s="0" t="n"/>
      <c r="W8797" s="0" t="n"/>
      <c r="X8797" s="0" t="n"/>
      <c r="Y8797" s="0" t="n"/>
      <c r="Z8797" s="0" t="n"/>
      <c r="AA8797" s="0" t="n"/>
      <c r="AB8797" s="0" t="n"/>
      <c r="AC8797" s="0" t="inlineStr">
        <is>
          <t>阜宁县</t>
        </is>
      </c>
      <c r="AD8797" s="0" t="inlineStr">
        <is>
          <t>东风居委会</t>
        </is>
      </c>
      <c r="AE8797" s="0" t="n"/>
      <c r="AF8797" s="0" t="inlineStr">
        <is>
          <t>正向物流</t>
        </is>
      </c>
      <c r="AG8797" s="0" t="inlineStr">
        <is>
          <t>普通</t>
        </is>
      </c>
      <c r="AH8797" s="0" t="inlineStr"/>
      <c r="AI8797" s="0" t="inlineStr">
        <is>
          <t>商品</t>
        </is>
      </c>
      <c r="AJ8797" s="0" t="inlineStr">
        <is>
          <t>国内</t>
        </is>
      </c>
      <c r="AK8797" s="0" t="inlineStr">
        <is>
          <t>创建</t>
        </is>
      </c>
      <c r="AL8797" s="0" t="inlineStr"/>
      <c r="AM8797" s="0" t="inlineStr"/>
      <c r="AN8797" s="0" t="inlineStr">
        <is>
          <t>467 001 710</t>
        </is>
      </c>
      <c r="AO8797" s="0">
        <f>VLOOKUP(B8797,AP:AP,1,0)</f>
        <v/>
      </c>
      <c r="AP8797" s="11" t="n"/>
      <c r="AQ8797" s="0" t="inlineStr"/>
    </row>
    <row r="8798">
      <c r="A8798" s="0" t="inlineStr"/>
      <c r="B8798" s="8" t="n">
        <v>777043118248005</v>
      </c>
      <c r="C8798" s="0" t="inlineStr">
        <is>
          <t>08369d5d3ec4f6ee6f2491dba278ba32,3382260426100</t>
        </is>
      </c>
      <c r="D8798" s="0" t="inlineStr">
        <is>
          <t>2021-05-04 10:25:28</t>
        </is>
      </c>
      <c r="G8798" s="0" t="inlineStr"/>
      <c r="K8798" s="0" t="inlineStr">
        <is>
          <t>安徽泾县公司</t>
        </is>
      </c>
      <c r="L8798" s="0" t="n"/>
      <c r="M8798" s="0" t="n"/>
      <c r="N8798" s="0" t="n"/>
      <c r="O8798" s="0" t="n"/>
      <c r="P8798" s="0" t="n"/>
      <c r="Q8798" s="0" t="n"/>
      <c r="R8798" s="0" t="n"/>
      <c r="S8798" s="0" t="n"/>
      <c r="T8798" s="0" t="n"/>
      <c r="U8798" s="0" t="n"/>
      <c r="V8798" s="0" t="n"/>
      <c r="W8798" s="0" t="n"/>
      <c r="X8798" s="0" t="n"/>
      <c r="Y8798" s="0" t="n"/>
      <c r="Z8798" s="0" t="n"/>
      <c r="AA8798" s="0" t="n"/>
      <c r="AB8798" s="0" t="n"/>
      <c r="AC8798" s="0" t="inlineStr">
        <is>
          <t>阜宁县</t>
        </is>
      </c>
      <c r="AD8798" s="0" t="inlineStr">
        <is>
          <t>益林镇阜泰花园1幢402室</t>
        </is>
      </c>
      <c r="AE8798" s="0" t="n"/>
      <c r="AF8798" s="0" t="inlineStr">
        <is>
          <t>正向物流</t>
        </is>
      </c>
      <c r="AG8798" s="0" t="inlineStr">
        <is>
          <t>普通</t>
        </is>
      </c>
      <c r="AH8798" s="0" t="inlineStr"/>
      <c r="AI8798" s="0" t="inlineStr">
        <is>
          <t>商品,</t>
        </is>
      </c>
      <c r="AJ8798" s="0" t="inlineStr">
        <is>
          <t>国内</t>
        </is>
      </c>
      <c r="AK8798" s="0" t="inlineStr">
        <is>
          <t>创建</t>
        </is>
      </c>
      <c r="AL8798" s="0" t="inlineStr"/>
      <c r="AM8798" s="0" t="inlineStr"/>
      <c r="AN8798" s="0" t="inlineStr">
        <is>
          <t>467-001 710</t>
        </is>
      </c>
      <c r="AO8798" s="0">
        <f>VLOOKUP(B8798,AP:AP,1,0)</f>
        <v/>
      </c>
      <c r="AP8798" s="11" t="n"/>
      <c r="AQ8798" s="0" t="inlineStr"/>
    </row>
    <row r="8799">
      <c r="A8799" s="0" t="inlineStr"/>
      <c r="B8799" s="8" t="n">
        <v>773095649088950</v>
      </c>
      <c r="C8799" s="0" t="inlineStr">
        <is>
          <t>4793543330402987974A</t>
        </is>
      </c>
      <c r="D8799" s="0" t="inlineStr">
        <is>
          <t>2021-05-05 13:15:32</t>
        </is>
      </c>
      <c r="G8799" s="0" t="inlineStr"/>
      <c r="K8799" s="0" t="inlineStr">
        <is>
          <t>广东广州番禺大石公司</t>
        </is>
      </c>
      <c r="L8799" s="0" t="n"/>
      <c r="M8799" s="0" t="n"/>
      <c r="N8799" s="0" t="n"/>
      <c r="O8799" s="0" t="n"/>
      <c r="P8799" s="0" t="n"/>
      <c r="Q8799" s="0" t="n"/>
      <c r="R8799" s="0" t="n"/>
      <c r="S8799" s="0" t="n"/>
      <c r="T8799" s="0" t="n"/>
      <c r="U8799" s="0" t="n"/>
      <c r="V8799" s="0" t="n"/>
      <c r="W8799" s="0" t="n"/>
      <c r="X8799" s="0" t="n"/>
      <c r="Y8799" s="0" t="n"/>
      <c r="Z8799" s="0" t="n"/>
      <c r="AA8799" s="0" t="n"/>
      <c r="AB8799" s="0" t="n"/>
      <c r="AC8799" s="0" t="inlineStr">
        <is>
          <t>阜宁县</t>
        </is>
      </c>
      <c r="AD8799" s="0" t="inlineStr">
        <is>
          <t>益林镇杨集镇杨集初级中学</t>
        </is>
      </c>
      <c r="AE8799" s="0" t="n"/>
      <c r="AF8799" s="0" t="inlineStr">
        <is>
          <t>正向物流</t>
        </is>
      </c>
      <c r="AG8799" s="0" t="inlineStr">
        <is>
          <t>普通</t>
        </is>
      </c>
      <c r="AH8799" s="0" t="inlineStr"/>
      <c r="AI8799" s="0" t="inlineStr">
        <is>
          <t>商品</t>
        </is>
      </c>
      <c r="AJ8799" s="0" t="inlineStr">
        <is>
          <t>国内</t>
        </is>
      </c>
      <c r="AK8799" s="0" t="inlineStr">
        <is>
          <t>创建</t>
        </is>
      </c>
      <c r="AL8799" s="0" t="inlineStr"/>
      <c r="AM8799" s="0" t="inlineStr"/>
      <c r="AN8799" s="0" t="inlineStr">
        <is>
          <t>467 001 710</t>
        </is>
      </c>
      <c r="AO8799" s="0">
        <f>VLOOKUP(B8799,AP:AP,1,0)</f>
        <v/>
      </c>
      <c r="AP8799" s="11" t="n"/>
      <c r="AQ8799" s="0" t="inlineStr"/>
    </row>
    <row r="8800">
      <c r="A8800" s="0" t="inlineStr"/>
      <c r="B8800" s="8" t="n">
        <v>772013266469678</v>
      </c>
      <c r="C8800" s="0" t="inlineStr">
        <is>
          <t>1216202040625167134</t>
        </is>
      </c>
      <c r="D8800" s="0" t="inlineStr">
        <is>
          <t>2021-05-05 16:41:02</t>
        </is>
      </c>
      <c r="G8800" s="0" t="inlineStr"/>
      <c r="K8800" s="0" t="inlineStr">
        <is>
          <t>上海静安七浦公司</t>
        </is>
      </c>
      <c r="L8800" s="0" t="n"/>
      <c r="M8800" s="0" t="n"/>
      <c r="N8800" s="0" t="n"/>
      <c r="O8800" s="0" t="n"/>
      <c r="P8800" s="0" t="n"/>
      <c r="Q8800" s="0" t="n"/>
      <c r="R8800" s="0" t="n"/>
      <c r="S8800" s="0" t="n"/>
      <c r="T8800" s="0" t="n"/>
      <c r="U8800" s="0" t="n"/>
      <c r="V8800" s="0" t="n"/>
      <c r="W8800" s="0" t="n"/>
      <c r="X8800" s="0" t="n"/>
      <c r="Y8800" s="0" t="n"/>
      <c r="Z8800" s="0" t="n"/>
      <c r="AA8800" s="0" t="n"/>
      <c r="AB8800" s="0" t="n"/>
      <c r="AC8800" s="0" t="inlineStr">
        <is>
          <t>阜宁县</t>
        </is>
      </c>
      <c r="AD8800" s="0" t="inlineStr">
        <is>
          <t>益林镇美丽依橱兴盛街9号</t>
        </is>
      </c>
      <c r="AE8800" s="0" t="n"/>
      <c r="AF8800" s="0" t="inlineStr">
        <is>
          <t>正向物流</t>
        </is>
      </c>
      <c r="AG8800" s="0" t="inlineStr">
        <is>
          <t>普通</t>
        </is>
      </c>
      <c r="AH8800" s="0" t="inlineStr"/>
      <c r="AI8800" s="0" t="inlineStr"/>
      <c r="AJ8800" s="0" t="inlineStr">
        <is>
          <t>国内</t>
        </is>
      </c>
      <c r="AK8800" s="0" t="inlineStr">
        <is>
          <t>创建</t>
        </is>
      </c>
      <c r="AL8800" s="0" t="inlineStr"/>
      <c r="AM8800" s="0" t="inlineStr"/>
      <c r="AN8800" s="0" t="inlineStr">
        <is>
          <t>467-001 710</t>
        </is>
      </c>
      <c r="AO8800" s="0">
        <f>VLOOKUP(B8800,AP:AP,1,0)</f>
        <v/>
      </c>
      <c r="AP8800" s="11" t="n"/>
      <c r="AQ8800" s="0" t="inlineStr"/>
    </row>
    <row r="8801">
      <c r="A8801" s="0" t="inlineStr"/>
      <c r="B8801" s="8" t="n">
        <v>772013268942515</v>
      </c>
      <c r="C8801" s="0" t="inlineStr">
        <is>
          <t>605053851112831</t>
        </is>
      </c>
      <c r="D8801" s="0" t="inlineStr">
        <is>
          <t>2021-05-05 10:43:50</t>
        </is>
      </c>
      <c r="G8801" s="0" t="inlineStr"/>
      <c r="K8801" s="0" t="inlineStr">
        <is>
          <t>浙江嘉兴嘉北营业部</t>
        </is>
      </c>
      <c r="L8801" s="0" t="n"/>
      <c r="M8801" s="0" t="n"/>
      <c r="N8801" s="0" t="n"/>
      <c r="O8801" s="0" t="n"/>
      <c r="P8801" s="0" t="n"/>
      <c r="Q8801" s="0" t="n"/>
      <c r="R8801" s="0" t="n"/>
      <c r="S8801" s="0" t="n"/>
      <c r="T8801" s="0" t="n"/>
      <c r="U8801" s="0" t="n"/>
      <c r="V8801" s="0" t="n"/>
      <c r="W8801" s="0" t="n"/>
      <c r="X8801" s="0" t="n"/>
      <c r="Y8801" s="0" t="n"/>
      <c r="Z8801" s="0" t="n"/>
      <c r="AA8801" s="0" t="n"/>
      <c r="AB8801" s="0" t="n"/>
      <c r="AC8801" s="0" t="inlineStr">
        <is>
          <t>阜宁县</t>
        </is>
      </c>
      <c r="AD8801" s="0" t="inlineStr">
        <is>
          <t>罗桥镇沿路村86号</t>
        </is>
      </c>
      <c r="AE8801" s="0" t="n"/>
      <c r="AF8801" s="0" t="inlineStr">
        <is>
          <t>正向物流</t>
        </is>
      </c>
      <c r="AG8801" s="0" t="inlineStr">
        <is>
          <t>普通</t>
        </is>
      </c>
      <c r="AH8801" s="0" t="inlineStr"/>
      <c r="AI8801" s="0" t="inlineStr"/>
      <c r="AJ8801" s="0" t="inlineStr">
        <is>
          <t>国内</t>
        </is>
      </c>
      <c r="AK8801" s="0" t="inlineStr">
        <is>
          <t>创建</t>
        </is>
      </c>
      <c r="AL8801" s="0" t="inlineStr"/>
      <c r="AM8801" s="0" t="inlineStr"/>
      <c r="AN8801" s="0" t="inlineStr">
        <is>
          <t>467-001 710</t>
        </is>
      </c>
      <c r="AO8801" s="0">
        <f>VLOOKUP(B8801,AP:AP,1,0)</f>
        <v/>
      </c>
      <c r="AP8801" s="11" t="n"/>
      <c r="AQ8801" s="0" t="inlineStr"/>
    </row>
    <row r="8802">
      <c r="A8802" s="0" t="inlineStr"/>
      <c r="B8802" s="8" t="n">
        <v>773095528871623</v>
      </c>
      <c r="C8802" s="0" t="inlineStr">
        <is>
          <t>LP00444659094602,591192789114559</t>
        </is>
      </c>
      <c r="D8802" s="0" t="inlineStr">
        <is>
          <t>2021-05-04 17:10:03</t>
        </is>
      </c>
      <c r="G8802" s="0" t="inlineStr"/>
      <c r="K8802" s="0" t="inlineStr">
        <is>
          <t>广东省商品部三部</t>
        </is>
      </c>
      <c r="L8802" s="0" t="n"/>
      <c r="M8802" s="0" t="n"/>
      <c r="N8802" s="0" t="n"/>
      <c r="O8802" s="0" t="n"/>
      <c r="P8802" s="0" t="n"/>
      <c r="Q8802" s="0" t="n"/>
      <c r="R8802" s="0" t="n"/>
      <c r="S8802" s="0" t="n"/>
      <c r="T8802" s="0" t="n"/>
      <c r="U8802" s="0" t="n"/>
      <c r="V8802" s="0" t="n"/>
      <c r="W8802" s="0" t="n"/>
      <c r="X8802" s="0" t="n"/>
      <c r="Y8802" s="0" t="n"/>
      <c r="Z8802" s="0" t="n"/>
      <c r="AA8802" s="0" t="n"/>
      <c r="AB8802" s="0" t="n"/>
      <c r="AC8802" s="0" t="inlineStr">
        <is>
          <t>阜宁县</t>
        </is>
      </c>
      <c r="AD8802" s="0" t="inlineStr">
        <is>
          <t>古河镇张刘村一组54号</t>
        </is>
      </c>
      <c r="AE8802" s="0" t="n"/>
      <c r="AF8802" s="0" t="inlineStr">
        <is>
          <t>正向物流</t>
        </is>
      </c>
      <c r="AG8802" s="0" t="inlineStr">
        <is>
          <t>普通</t>
        </is>
      </c>
      <c r="AH8802" s="0" t="inlineStr"/>
      <c r="AI8802" s="0" t="inlineStr">
        <is>
          <t>商品</t>
        </is>
      </c>
      <c r="AJ8802" s="0" t="inlineStr">
        <is>
          <t>国内</t>
        </is>
      </c>
      <c r="AK8802" s="0" t="inlineStr">
        <is>
          <t>创建</t>
        </is>
      </c>
      <c r="AL8802" s="0" t="inlineStr"/>
      <c r="AM8802" s="0" t="inlineStr"/>
      <c r="AN8802" s="0" t="inlineStr">
        <is>
          <t>467 001 709</t>
        </is>
      </c>
      <c r="AO8802" s="0">
        <f>VLOOKUP(B8802,AP:AP,1,0)</f>
        <v/>
      </c>
      <c r="AP8802" s="11" t="n"/>
      <c r="AQ8802" s="0" t="inlineStr"/>
    </row>
    <row r="8803">
      <c r="A8803" s="0" t="inlineStr"/>
      <c r="B8803" s="8" t="n">
        <v>773095236989102</v>
      </c>
      <c r="C8803" s="0" t="inlineStr">
        <is>
          <t>1290646129330545277,LP00444927173773</t>
        </is>
      </c>
      <c r="D8803" s="0" t="inlineStr">
        <is>
          <t>2021-05-03 08:30:11</t>
        </is>
      </c>
      <c r="G8803" s="0" t="inlineStr"/>
      <c r="K8803" s="0" t="inlineStr">
        <is>
          <t>浙义电子商务五十四部</t>
        </is>
      </c>
      <c r="L8803" s="0" t="n"/>
      <c r="M8803" s="0" t="n"/>
      <c r="N8803" s="0" t="n"/>
      <c r="O8803" s="0" t="n"/>
      <c r="P8803" s="0" t="n"/>
      <c r="Q8803" s="0" t="n"/>
      <c r="R8803" s="0" t="n"/>
      <c r="S8803" s="0" t="n"/>
      <c r="T8803" s="0" t="n"/>
      <c r="U8803" s="0" t="n"/>
      <c r="V8803" s="0" t="n"/>
      <c r="W8803" s="0" t="n"/>
      <c r="X8803" s="0" t="n"/>
      <c r="Y8803" s="0" t="n"/>
      <c r="Z8803" s="0" t="n"/>
      <c r="AA8803" s="0" t="n"/>
      <c r="AB8803" s="0" t="n"/>
      <c r="AC8803" s="0" t="inlineStr">
        <is>
          <t>盐都区</t>
        </is>
      </c>
      <c r="AD8803" s="0" t="inlineStr">
        <is>
          <t>龙冈镇盐兴西路5号</t>
        </is>
      </c>
      <c r="AE8803" s="0" t="n"/>
      <c r="AF8803" s="0" t="inlineStr">
        <is>
          <t>正向物流</t>
        </is>
      </c>
      <c r="AG8803" s="0" t="inlineStr">
        <is>
          <t>普通</t>
        </is>
      </c>
      <c r="AH8803" s="0" t="inlineStr"/>
      <c r="AI8803" s="0" t="inlineStr">
        <is>
          <t>商品</t>
        </is>
      </c>
      <c r="AJ8803" s="0" t="inlineStr">
        <is>
          <t>国内</t>
        </is>
      </c>
      <c r="AK8803" s="0" t="inlineStr">
        <is>
          <t>创建</t>
        </is>
      </c>
      <c r="AL8803" s="0" t="inlineStr"/>
      <c r="AM8803" s="0" t="inlineStr"/>
      <c r="AN8803" s="0" t="inlineStr">
        <is>
          <t>467 001 523</t>
        </is>
      </c>
      <c r="AO8803" s="0">
        <f>VLOOKUP(B8803,AP:AP,1,0)</f>
        <v/>
      </c>
      <c r="AP8803" s="11" t="n"/>
      <c r="AQ8803" s="0" t="inlineStr"/>
    </row>
    <row r="8804">
      <c r="A8804" s="0" t="inlineStr"/>
      <c r="B8804" s="8" t="n">
        <v>777043367019343</v>
      </c>
      <c r="C8804" s="0" t="inlineStr">
        <is>
          <t>3382260426100,e2f5c637716cc86152db6bda9ce49fb0</t>
        </is>
      </c>
      <c r="D8804" s="0" t="inlineStr">
        <is>
          <t>2021-05-05 16:47:39</t>
        </is>
      </c>
      <c r="G8804" s="0" t="inlineStr"/>
      <c r="K8804" s="0" t="inlineStr">
        <is>
          <t>福建石狮公司</t>
        </is>
      </c>
      <c r="L8804" s="0" t="n"/>
      <c r="M8804" s="0" t="n"/>
      <c r="N8804" s="0" t="n"/>
      <c r="O8804" s="0" t="n"/>
      <c r="P8804" s="0" t="n"/>
      <c r="Q8804" s="0" t="n"/>
      <c r="R8804" s="0" t="n"/>
      <c r="S8804" s="0" t="n"/>
      <c r="T8804" s="0" t="n"/>
      <c r="U8804" s="0" t="n"/>
      <c r="V8804" s="0" t="n"/>
      <c r="W8804" s="0" t="n"/>
      <c r="X8804" s="0" t="n"/>
      <c r="Y8804" s="0" t="n"/>
      <c r="Z8804" s="0" t="n"/>
      <c r="AA8804" s="0" t="n"/>
      <c r="AB8804" s="0" t="n"/>
      <c r="AC8804" s="0" t="inlineStr">
        <is>
          <t>盐都区</t>
        </is>
      </c>
      <c r="AD8804" s="0" t="inlineStr">
        <is>
          <t>龙冈镇凤凰居委会西环路98号</t>
        </is>
      </c>
      <c r="AE8804" s="0" t="n"/>
      <c r="AF8804" s="0" t="inlineStr">
        <is>
          <t>正向物流</t>
        </is>
      </c>
      <c r="AG8804" s="0" t="inlineStr">
        <is>
          <t>普通</t>
        </is>
      </c>
      <c r="AH8804" s="0" t="inlineStr"/>
      <c r="AI8804" s="0" t="inlineStr">
        <is>
          <t>商品,</t>
        </is>
      </c>
      <c r="AJ8804" s="0" t="inlineStr">
        <is>
          <t>国内</t>
        </is>
      </c>
      <c r="AK8804" s="0" t="inlineStr">
        <is>
          <t>创建</t>
        </is>
      </c>
      <c r="AL8804" s="0" t="inlineStr"/>
      <c r="AM8804" s="0" t="inlineStr"/>
      <c r="AN8804" s="0" t="inlineStr">
        <is>
          <t>467-001 523</t>
        </is>
      </c>
      <c r="AO8804" s="0">
        <f>VLOOKUP(B8804,AP:AP,1,0)</f>
        <v/>
      </c>
      <c r="AP8804" s="11" t="n"/>
      <c r="AQ8804" s="0" t="inlineStr"/>
    </row>
    <row r="8805">
      <c r="A8805" s="0" t="inlineStr"/>
      <c r="B8805" s="8" t="n">
        <v>773095784094311</v>
      </c>
      <c r="C8805" s="0" t="inlineStr">
        <is>
          <t>LP00445187493389,1773930027632007657</t>
        </is>
      </c>
      <c r="D8805" s="0" t="inlineStr">
        <is>
          <t>2021-05-06 09:29:17</t>
        </is>
      </c>
      <c r="G8805" s="0" t="inlineStr"/>
      <c r="K8805" s="0" t="inlineStr">
        <is>
          <t>江苏南京高淳公司</t>
        </is>
      </c>
      <c r="L8805" s="0" t="n"/>
      <c r="M8805" s="0" t="n"/>
      <c r="N8805" s="0" t="n"/>
      <c r="O8805" s="0" t="n"/>
      <c r="P8805" s="0" t="n"/>
      <c r="Q8805" s="0" t="n"/>
      <c r="R8805" s="0" t="n"/>
      <c r="S8805" s="0" t="n"/>
      <c r="T8805" s="0" t="n"/>
      <c r="U8805" s="0" t="n"/>
      <c r="V8805" s="0" t="n"/>
      <c r="W8805" s="0" t="n"/>
      <c r="X8805" s="0" t="n"/>
      <c r="Y8805" s="0" t="n"/>
      <c r="Z8805" s="0" t="n"/>
      <c r="AA8805" s="0" t="n"/>
      <c r="AB8805" s="0" t="n"/>
      <c r="AC8805" s="0" t="inlineStr">
        <is>
          <t>亭湖区</t>
        </is>
      </c>
      <c r="AD8805" s="0" t="inlineStr">
        <is>
          <t>先锋街道建军路先锋岛八佰伴三楼奇妙童玩</t>
        </is>
      </c>
      <c r="AE8805" s="0" t="n"/>
      <c r="AF8805" s="0" t="inlineStr">
        <is>
          <t>正向物流</t>
        </is>
      </c>
      <c r="AG8805" s="0" t="inlineStr">
        <is>
          <t>普通</t>
        </is>
      </c>
      <c r="AH8805" s="0" t="inlineStr"/>
      <c r="AI8805" s="0" t="inlineStr">
        <is>
          <t>商品</t>
        </is>
      </c>
      <c r="AJ8805" s="0" t="inlineStr">
        <is>
          <t>国内</t>
        </is>
      </c>
      <c r="AK8805" s="0" t="inlineStr">
        <is>
          <t>创建</t>
        </is>
      </c>
      <c r="AL8805" s="0" t="inlineStr"/>
      <c r="AM8805" s="0" t="inlineStr"/>
      <c r="AN8805" s="0" t="inlineStr">
        <is>
          <t>467 001 523</t>
        </is>
      </c>
      <c r="AO8805" s="0">
        <f>VLOOKUP(B8805,AP:AP,1,0)</f>
        <v/>
      </c>
      <c r="AP8805" s="11" t="n"/>
      <c r="AQ8805" s="0" t="inlineStr"/>
    </row>
    <row r="8806">
      <c r="A8806" s="0" t="inlineStr"/>
      <c r="B8806" s="8" t="n">
        <v>773095287440378</v>
      </c>
      <c r="C8806" s="0" t="inlineStr">
        <is>
          <t>4791739328180712494A</t>
        </is>
      </c>
      <c r="D8806" s="0" t="inlineStr">
        <is>
          <t>2021-05-03 11:43:59</t>
        </is>
      </c>
      <c r="G8806" s="0" t="inlineStr"/>
      <c r="K8806" s="0" t="inlineStr">
        <is>
          <t>辽宁沈阳市场部十四部</t>
        </is>
      </c>
      <c r="L8806" s="0" t="n"/>
      <c r="M8806" s="0" t="n"/>
      <c r="N8806" s="0" t="n"/>
      <c r="O8806" s="0" t="n"/>
      <c r="P8806" s="0" t="n"/>
      <c r="Q8806" s="0" t="n"/>
      <c r="R8806" s="0" t="n"/>
      <c r="S8806" s="0" t="n"/>
      <c r="T8806" s="0" t="n"/>
      <c r="U8806" s="0" t="n"/>
      <c r="V8806" s="0" t="n"/>
      <c r="W8806" s="0" t="n"/>
      <c r="X8806" s="0" t="n"/>
      <c r="Y8806" s="0" t="n"/>
      <c r="Z8806" s="0" t="n"/>
      <c r="AA8806" s="0" t="n"/>
      <c r="AB8806" s="0" t="n"/>
      <c r="AC8806" s="0" t="inlineStr">
        <is>
          <t>盐都区</t>
        </is>
      </c>
      <c r="AD8806" s="0" t="inlineStr">
        <is>
          <t>龙冈镇金汇龙湖小区</t>
        </is>
      </c>
      <c r="AE8806" s="0" t="n"/>
      <c r="AF8806" s="0" t="inlineStr">
        <is>
          <t>正向物流</t>
        </is>
      </c>
      <c r="AG8806" s="0" t="inlineStr">
        <is>
          <t>普通</t>
        </is>
      </c>
      <c r="AH8806" s="0" t="inlineStr"/>
      <c r="AI8806" s="0" t="inlineStr">
        <is>
          <t>商品</t>
        </is>
      </c>
      <c r="AJ8806" s="0" t="inlineStr">
        <is>
          <t>国内</t>
        </is>
      </c>
      <c r="AK8806" s="0" t="inlineStr">
        <is>
          <t>创建</t>
        </is>
      </c>
      <c r="AL8806" s="0" t="inlineStr"/>
      <c r="AM8806" s="0" t="inlineStr"/>
      <c r="AN8806" s="0" t="inlineStr">
        <is>
          <t>467 001 523</t>
        </is>
      </c>
      <c r="AO8806" s="0">
        <f>VLOOKUP(B8806,AP:AP,1,0)</f>
        <v/>
      </c>
      <c r="AP8806" s="11" t="n"/>
      <c r="AQ8806" s="0" t="inlineStr"/>
    </row>
    <row r="8807">
      <c r="A8807" s="0" t="inlineStr"/>
      <c r="B8807" s="8" t="n">
        <v>772013254508831</v>
      </c>
      <c r="C8807" s="0" t="inlineStr">
        <is>
          <t>WGM84JXx3OKzkE7CJw0</t>
        </is>
      </c>
      <c r="D8807" s="0" t="inlineStr">
        <is>
          <t>2021-05-05 12:00:37</t>
        </is>
      </c>
      <c r="G8807" s="0" t="inlineStr"/>
      <c r="K8807" s="0" t="inlineStr">
        <is>
          <t>广东广州新塘</t>
        </is>
      </c>
      <c r="L8807" s="0" t="n"/>
      <c r="M8807" s="0" t="n"/>
      <c r="N8807" s="0" t="n"/>
      <c r="O8807" s="0" t="n"/>
      <c r="P8807" s="0" t="n"/>
      <c r="Q8807" s="0" t="n"/>
      <c r="R8807" s="0" t="n"/>
      <c r="S8807" s="0" t="n"/>
      <c r="T8807" s="0" t="n"/>
      <c r="U8807" s="0" t="n"/>
      <c r="V8807" s="0" t="n"/>
      <c r="W8807" s="0" t="n"/>
      <c r="X8807" s="0" t="n"/>
      <c r="Y8807" s="0" t="n"/>
      <c r="Z8807" s="0" t="n"/>
      <c r="AA8807" s="0" t="n"/>
      <c r="AB8807" s="0" t="n"/>
      <c r="AC8807" s="0" t="inlineStr">
        <is>
          <t>盐都区</t>
        </is>
      </c>
      <c r="AD8807" s="0" t="inlineStr">
        <is>
          <t>盐龙街道丁宴小区</t>
        </is>
      </c>
      <c r="AE8807" s="0" t="n"/>
      <c r="AF8807" s="0" t="inlineStr">
        <is>
          <t>正向物流</t>
        </is>
      </c>
      <c r="AG8807" s="0" t="inlineStr">
        <is>
          <t>普通</t>
        </is>
      </c>
      <c r="AH8807" s="0" t="inlineStr"/>
      <c r="AI8807" s="0" t="inlineStr">
        <is>
          <t>显瘦高**605</t>
        </is>
      </c>
      <c r="AJ8807" s="0" t="inlineStr">
        <is>
          <t>国内</t>
        </is>
      </c>
      <c r="AK8807" s="0" t="inlineStr">
        <is>
          <t>创建</t>
        </is>
      </c>
      <c r="AL8807" s="0" t="inlineStr"/>
      <c r="AM8807" s="0" t="inlineStr"/>
      <c r="AN8807" s="0" t="inlineStr">
        <is>
          <t>467-001 523</t>
        </is>
      </c>
      <c r="AO8807" s="0">
        <f>VLOOKUP(B8807,AP:AP,1,0)</f>
        <v/>
      </c>
      <c r="AP8807" s="11" t="n"/>
      <c r="AQ8807" s="0" t="inlineStr"/>
    </row>
    <row r="8808">
      <c r="A8808" s="0" t="inlineStr"/>
      <c r="B8808" s="8" t="n">
        <v>773095537109055</v>
      </c>
      <c r="C8808" s="0" t="inlineStr">
        <is>
          <t>605046467211625</t>
        </is>
      </c>
      <c r="D8808" s="0" t="inlineStr">
        <is>
          <t>2021-05-04 18:00:09</t>
        </is>
      </c>
      <c r="G8808" s="0" t="inlineStr"/>
      <c r="K8808" s="0" t="inlineStr">
        <is>
          <t>广东东莞厚街公司</t>
        </is>
      </c>
      <c r="L8808" s="0" t="n"/>
      <c r="M8808" s="0" t="n"/>
      <c r="N8808" s="0" t="n"/>
      <c r="O8808" s="0" t="n"/>
      <c r="P8808" s="0" t="n"/>
      <c r="Q8808" s="0" t="n"/>
      <c r="R8808" s="0" t="n"/>
      <c r="S8808" s="0" t="n"/>
      <c r="T8808" s="0" t="n"/>
      <c r="U8808" s="0" t="n"/>
      <c r="V8808" s="0" t="n"/>
      <c r="W8808" s="0" t="n"/>
      <c r="X8808" s="0" t="n"/>
      <c r="Y8808" s="0" t="n"/>
      <c r="Z8808" s="0" t="n"/>
      <c r="AA8808" s="0" t="n"/>
      <c r="AB8808" s="0" t="n"/>
      <c r="AC8808" s="0" t="inlineStr">
        <is>
          <t>盐都区</t>
        </is>
      </c>
      <c r="AD8808" s="0" t="inlineStr">
        <is>
          <t>龙冈镇龙湖壹品</t>
        </is>
      </c>
      <c r="AE8808" s="0" t="n"/>
      <c r="AF8808" s="0" t="inlineStr">
        <is>
          <t>正向物流</t>
        </is>
      </c>
      <c r="AG8808" s="0" t="inlineStr">
        <is>
          <t>普通</t>
        </is>
      </c>
      <c r="AH8808" s="0" t="inlineStr"/>
      <c r="AI8808" s="0" t="inlineStr">
        <is>
          <t>商品</t>
        </is>
      </c>
      <c r="AJ8808" s="0" t="inlineStr">
        <is>
          <t>国内</t>
        </is>
      </c>
      <c r="AK8808" s="0" t="inlineStr">
        <is>
          <t>创建</t>
        </is>
      </c>
      <c r="AL8808" s="0" t="inlineStr"/>
      <c r="AM8808" s="0" t="inlineStr"/>
      <c r="AN8808" s="0" t="inlineStr">
        <is>
          <t>467 001 523</t>
        </is>
      </c>
      <c r="AO8808" s="0">
        <f>VLOOKUP(B8808,AP:AP,1,0)</f>
        <v/>
      </c>
      <c r="AP8808" s="11" t="n"/>
      <c r="AQ8808" s="0" t="inlineStr"/>
    </row>
    <row r="8809">
      <c r="A8809" s="0" t="inlineStr"/>
      <c r="B8809" s="8" t="n">
        <v>772013168693059</v>
      </c>
      <c r="C8809" s="0" t="inlineStr">
        <is>
          <t>210505000460950</t>
        </is>
      </c>
      <c r="D8809" s="0" t="inlineStr">
        <is>
          <t>2021-05-05 15:18:13</t>
        </is>
      </c>
      <c r="G8809" s="0" t="inlineStr"/>
      <c r="K8809" s="0" t="inlineStr">
        <is>
          <t>上海宝山罗南公司</t>
        </is>
      </c>
      <c r="L8809" s="0" t="n"/>
      <c r="M8809" s="0" t="n"/>
      <c r="N8809" s="0" t="n"/>
      <c r="O8809" s="0" t="n"/>
      <c r="P8809" s="0" t="n"/>
      <c r="Q8809" s="0" t="n"/>
      <c r="R8809" s="0" t="n"/>
      <c r="S8809" s="0" t="n"/>
      <c r="T8809" s="0" t="n"/>
      <c r="U8809" s="0" t="n"/>
      <c r="V8809" s="0" t="n"/>
      <c r="W8809" s="0" t="n"/>
      <c r="X8809" s="0" t="n"/>
      <c r="Y8809" s="0" t="n"/>
      <c r="Z8809" s="0" t="n"/>
      <c r="AA8809" s="0" t="n"/>
      <c r="AB8809" s="0" t="n"/>
      <c r="AC8809" s="0" t="inlineStr">
        <is>
          <t>亭湖区</t>
        </is>
      </c>
      <c r="AD8809" s="0" t="inlineStr">
        <is>
          <t>毓龙街道毓龙东路</t>
        </is>
      </c>
      <c r="AE8809" s="0" t="n"/>
      <c r="AF8809" s="0" t="inlineStr">
        <is>
          <t>正向物流</t>
        </is>
      </c>
      <c r="AG8809" s="0" t="inlineStr">
        <is>
          <t>普通</t>
        </is>
      </c>
      <c r="AH8809" s="0" t="inlineStr"/>
      <c r="AI8809" s="0" t="inlineStr"/>
      <c r="AJ8809" s="0" t="inlineStr">
        <is>
          <t>国内</t>
        </is>
      </c>
      <c r="AK8809" s="0" t="inlineStr">
        <is>
          <t>创建</t>
        </is>
      </c>
      <c r="AL8809" s="0" t="inlineStr"/>
      <c r="AM8809" s="0" t="inlineStr"/>
      <c r="AN8809" s="0" t="inlineStr">
        <is>
          <t>467-001 104</t>
        </is>
      </c>
      <c r="AO8809" s="0">
        <f>VLOOKUP(B8809,AP:AP,1,0)</f>
        <v/>
      </c>
      <c r="AP8809" s="11" t="n"/>
      <c r="AQ8809" s="0" t="inlineStr"/>
    </row>
    <row r="8810">
      <c r="A8810" s="0" t="inlineStr"/>
      <c r="B8810" s="8" t="n">
        <v>776005928203078</v>
      </c>
      <c r="C8810" s="0" t="inlineStr">
        <is>
          <t>604284125307041</t>
        </is>
      </c>
      <c r="D8810" s="0" t="inlineStr">
        <is>
          <t>2021-04-28 11:27:33</t>
        </is>
      </c>
      <c r="G8810" s="0" t="inlineStr"/>
      <c r="K8810" s="0" t="inlineStr">
        <is>
          <t>江苏江阴公司</t>
        </is>
      </c>
      <c r="L8810" s="0" t="n"/>
      <c r="M8810" s="0" t="n"/>
      <c r="N8810" s="0" t="n"/>
      <c r="O8810" s="0" t="n"/>
      <c r="P8810" s="0" t="n"/>
      <c r="Q8810" s="0" t="n"/>
      <c r="R8810" s="0" t="n"/>
      <c r="S8810" s="0" t="n"/>
      <c r="T8810" s="0" t="n"/>
      <c r="U8810" s="0" t="n"/>
      <c r="V8810" s="0" t="n"/>
      <c r="W8810" s="0" t="n"/>
      <c r="X8810" s="0" t="n"/>
      <c r="Y8810" s="0" t="n"/>
      <c r="Z8810" s="0" t="n"/>
      <c r="AA8810" s="0" t="n"/>
      <c r="AB8810" s="0" t="n"/>
      <c r="AC8810" s="0" t="inlineStr">
        <is>
          <t>亭湖区</t>
        </is>
      </c>
      <c r="AD8810" s="0" t="inlineStr">
        <is>
          <t>新洋街道新盐路18号江苏水文地质勘察院</t>
        </is>
      </c>
      <c r="AE8810" s="0" t="n"/>
      <c r="AF8810" s="0" t="inlineStr">
        <is>
          <t>正向物流</t>
        </is>
      </c>
      <c r="AG8810" s="0" t="inlineStr">
        <is>
          <t>普通</t>
        </is>
      </c>
      <c r="AH8810" s="0" t="inlineStr"/>
      <c r="AI8810" s="0" t="inlineStr"/>
      <c r="AJ8810" s="0" t="inlineStr">
        <is>
          <t>国内</t>
        </is>
      </c>
      <c r="AK8810" s="0" t="inlineStr">
        <is>
          <t>创建</t>
        </is>
      </c>
      <c r="AL8810" s="0" t="inlineStr"/>
      <c r="AM8810" s="0" t="inlineStr"/>
      <c r="AN8810" s="0" t="inlineStr">
        <is>
          <t>467-001 117</t>
        </is>
      </c>
      <c r="AO8810" s="0">
        <f>VLOOKUP(B8810,AP:AP,1,0)</f>
        <v/>
      </c>
      <c r="AP8810" s="11" t="n"/>
      <c r="AQ8810" s="0" t="inlineStr"/>
    </row>
    <row r="8811">
      <c r="A8811" s="0" t="inlineStr"/>
      <c r="B8811" s="8" t="n">
        <v>773095678196231</v>
      </c>
      <c r="C8811" s="0" t="inlineStr">
        <is>
          <t>LP00445043702126,1460983993375197952</t>
        </is>
      </c>
      <c r="D8811" s="0" t="inlineStr">
        <is>
          <t>2021-05-05 15:06:17</t>
        </is>
      </c>
      <c r="G8811" s="0" t="inlineStr"/>
      <c r="K8811" s="0" t="inlineStr">
        <is>
          <t>江苏常熟古里公司</t>
        </is>
      </c>
      <c r="L8811" s="0" t="n"/>
      <c r="M8811" s="0" t="n"/>
      <c r="N8811" s="0" t="n"/>
      <c r="O8811" s="0" t="n"/>
      <c r="P8811" s="0" t="n"/>
      <c r="Q8811" s="0" t="n"/>
      <c r="R8811" s="0" t="n"/>
      <c r="S8811" s="0" t="n"/>
      <c r="T8811" s="0" t="n"/>
      <c r="U8811" s="0" t="n"/>
      <c r="V8811" s="0" t="n"/>
      <c r="W8811" s="0" t="n"/>
      <c r="X8811" s="0" t="n"/>
      <c r="Y8811" s="0" t="n"/>
      <c r="Z8811" s="0" t="n"/>
      <c r="AA8811" s="0" t="n"/>
      <c r="AB8811" s="0" t="n"/>
      <c r="AC8811" s="0" t="inlineStr">
        <is>
          <t>亭湖区</t>
        </is>
      </c>
      <c r="AD8811" s="0" t="inlineStr">
        <is>
          <t>文峰街道长坝路金色华庭14号楼二单元704室,</t>
        </is>
      </c>
      <c r="AE8811" s="0" t="n"/>
      <c r="AF8811" s="0" t="inlineStr">
        <is>
          <t>正向物流</t>
        </is>
      </c>
      <c r="AG8811" s="0" t="inlineStr">
        <is>
          <t>普通</t>
        </is>
      </c>
      <c r="AH8811" s="0" t="inlineStr"/>
      <c r="AI8811" s="0" t="inlineStr">
        <is>
          <t>商品</t>
        </is>
      </c>
      <c r="AJ8811" s="0" t="inlineStr">
        <is>
          <t>国内</t>
        </is>
      </c>
      <c r="AK8811" s="0" t="inlineStr">
        <is>
          <t>创建</t>
        </is>
      </c>
      <c r="AL8811" s="0" t="inlineStr"/>
      <c r="AM8811" s="0" t="inlineStr"/>
      <c r="AN8811" s="0" t="inlineStr">
        <is>
          <t>467 001 306</t>
        </is>
      </c>
      <c r="AO8811" s="0">
        <f>VLOOKUP(B8811,AP:AP,1,0)</f>
        <v/>
      </c>
      <c r="AP8811" s="11" t="n"/>
      <c r="AQ8811" s="0" t="inlineStr"/>
    </row>
    <row r="8812">
      <c r="A8812" s="0" t="inlineStr"/>
      <c r="B8812" s="8" t="n">
        <v>773095479716117</v>
      </c>
      <c r="C8812" s="0" t="inlineStr">
        <is>
          <t>LP00444692514441,1769963187535904467</t>
        </is>
      </c>
      <c r="D8812" s="0" t="inlineStr">
        <is>
          <t>2021-05-04 13:46:24</t>
        </is>
      </c>
      <c r="G8812" s="0" t="inlineStr"/>
      <c r="K8812" s="0" t="inlineStr">
        <is>
          <t>广东龙岗六约营业部</t>
        </is>
      </c>
      <c r="L8812" s="0" t="n"/>
      <c r="M8812" s="0" t="n"/>
      <c r="N8812" s="0" t="n"/>
      <c r="O8812" s="0" t="n"/>
      <c r="P8812" s="0" t="n"/>
      <c r="Q8812" s="0" t="n"/>
      <c r="R8812" s="0" t="n"/>
      <c r="S8812" s="0" t="n"/>
      <c r="T8812" s="0" t="n"/>
      <c r="U8812" s="0" t="n"/>
      <c r="V8812" s="0" t="n"/>
      <c r="W8812" s="0" t="n"/>
      <c r="X8812" s="0" t="n"/>
      <c r="Y8812" s="0" t="n"/>
      <c r="Z8812" s="0" t="n"/>
      <c r="AA8812" s="0" t="n"/>
      <c r="AB8812" s="0" t="n"/>
      <c r="AC8812" s="0" t="inlineStr">
        <is>
          <t>亭湖区</t>
        </is>
      </c>
      <c r="AD8812" s="0" t="inlineStr">
        <is>
          <t>文峰街道 盐马路跃进社区居委会办公室18961990056</t>
        </is>
      </c>
      <c r="AE8812" s="0" t="n"/>
      <c r="AF8812" s="0" t="inlineStr">
        <is>
          <t>正向物流</t>
        </is>
      </c>
      <c r="AG8812" s="0" t="inlineStr">
        <is>
          <t>普通</t>
        </is>
      </c>
      <c r="AH8812" s="0" t="inlineStr"/>
      <c r="AI8812" s="0" t="inlineStr">
        <is>
          <t>商品</t>
        </is>
      </c>
      <c r="AJ8812" s="0" t="inlineStr">
        <is>
          <t>国内</t>
        </is>
      </c>
      <c r="AK8812" s="0" t="inlineStr">
        <is>
          <t>创建</t>
        </is>
      </c>
      <c r="AL8812" s="0" t="inlineStr"/>
      <c r="AM8812" s="0" t="inlineStr"/>
      <c r="AN8812" s="0" t="inlineStr">
        <is>
          <t>467 001</t>
        </is>
      </c>
      <c r="AO8812" s="0">
        <f>VLOOKUP(B8812,AP:AP,1,0)</f>
        <v/>
      </c>
      <c r="AP8812" s="11" t="n"/>
      <c r="AQ8812" s="0" t="inlineStr"/>
    </row>
    <row r="8813">
      <c r="A8813" s="0" t="inlineStr"/>
      <c r="B8813" s="8" t="n">
        <v>777043219047453</v>
      </c>
      <c r="C8813" s="0" t="inlineStr">
        <is>
          <t>3382260426100,f78259fca3a2ca60582643d05189b67e</t>
        </is>
      </c>
      <c r="D8813" s="0" t="inlineStr">
        <is>
          <t>2021-05-03 12:56:35</t>
        </is>
      </c>
      <c r="G8813" s="0" t="inlineStr"/>
      <c r="K8813" s="0" t="inlineStr">
        <is>
          <t>广东揭阳军埔分部</t>
        </is>
      </c>
      <c r="L8813" s="0" t="n"/>
      <c r="M8813" s="0" t="n"/>
      <c r="N8813" s="0" t="n"/>
      <c r="O8813" s="0" t="n"/>
      <c r="P8813" s="0" t="n"/>
      <c r="Q8813" s="0" t="n"/>
      <c r="R8813" s="0" t="n"/>
      <c r="S8813" s="0" t="n"/>
      <c r="T8813" s="0" t="n"/>
      <c r="U8813" s="0" t="n"/>
      <c r="V8813" s="0" t="n"/>
      <c r="W8813" s="0" t="n"/>
      <c r="X8813" s="0" t="n"/>
      <c r="Y8813" s="0" t="n"/>
      <c r="Z8813" s="0" t="n"/>
      <c r="AA8813" s="0" t="n"/>
      <c r="AB8813" s="0" t="n"/>
      <c r="AC8813" s="0" t="inlineStr">
        <is>
          <t>盐都区</t>
        </is>
      </c>
      <c r="AD8813" s="0" t="inlineStr">
        <is>
          <t>江苏省盐城市盐都区盐龙街道盐渎路与秦川路汇处迈腾科技有限公司</t>
        </is>
      </c>
      <c r="AE8813" s="0" t="n"/>
      <c r="AF8813" s="0" t="inlineStr">
        <is>
          <t>正向物流</t>
        </is>
      </c>
      <c r="AG8813" s="0" t="inlineStr">
        <is>
          <t>普通</t>
        </is>
      </c>
      <c r="AH8813" s="0" t="inlineStr"/>
      <c r="AI8813" s="0" t="inlineStr">
        <is>
          <t>商品,</t>
        </is>
      </c>
      <c r="AJ8813" s="0" t="inlineStr">
        <is>
          <t>国内</t>
        </is>
      </c>
      <c r="AK8813" s="0" t="inlineStr">
        <is>
          <t>创建</t>
        </is>
      </c>
      <c r="AL8813" s="0" t="inlineStr"/>
      <c r="AM8813" s="0" t="inlineStr"/>
      <c r="AN8813" s="0" t="inlineStr">
        <is>
          <t>467-001 509</t>
        </is>
      </c>
      <c r="AO8813" s="0">
        <f>VLOOKUP(B8813,AP:AP,1,0)</f>
        <v/>
      </c>
      <c r="AP8813" s="11" t="n"/>
      <c r="AQ8813" s="0" t="inlineStr"/>
    </row>
    <row r="8814">
      <c r="A8814" s="0" t="inlineStr"/>
      <c r="B8814" s="8" t="n">
        <v>777043426512345</v>
      </c>
      <c r="C8814" s="0" t="inlineStr">
        <is>
          <t>3382260426100,7d488c45d6ea580e3bfc3bd8db570daf</t>
        </is>
      </c>
      <c r="D8814" s="0" t="inlineStr">
        <is>
          <t>2021-05-04 17:21:31</t>
        </is>
      </c>
      <c r="G8814" s="0" t="inlineStr"/>
      <c r="K8814" s="0" t="inlineStr">
        <is>
          <t>广东汕头澄海公司</t>
        </is>
      </c>
      <c r="L8814" s="0" t="n"/>
      <c r="M8814" s="0" t="n"/>
      <c r="N8814" s="0" t="n"/>
      <c r="O8814" s="0" t="n"/>
      <c r="P8814" s="0" t="n"/>
      <c r="Q8814" s="0" t="n"/>
      <c r="R8814" s="0" t="n"/>
      <c r="S8814" s="0" t="n"/>
      <c r="T8814" s="0" t="n"/>
      <c r="U8814" s="0" t="n"/>
      <c r="V8814" s="0" t="n"/>
      <c r="W8814" s="0" t="n"/>
      <c r="X8814" s="0" t="n"/>
      <c r="Y8814" s="0" t="n"/>
      <c r="Z8814" s="0" t="n"/>
      <c r="AA8814" s="0" t="n"/>
      <c r="AB8814" s="0" t="n"/>
      <c r="AC8814" s="0" t="inlineStr">
        <is>
          <t>盐都区</t>
        </is>
      </c>
      <c r="AD8814" s="0" t="inlineStr">
        <is>
          <t>鹿鸣路1572号绿州豪庭小区欧萝米蛋糕</t>
        </is>
      </c>
      <c r="AE8814" s="0" t="n"/>
      <c r="AF8814" s="0" t="inlineStr">
        <is>
          <t>正向物流</t>
        </is>
      </c>
      <c r="AG8814" s="0" t="inlineStr">
        <is>
          <t>普通</t>
        </is>
      </c>
      <c r="AH8814" s="0" t="inlineStr"/>
      <c r="AI8814" s="0" t="inlineStr">
        <is>
          <t>商品,</t>
        </is>
      </c>
      <c r="AJ8814" s="0" t="inlineStr">
        <is>
          <t>国内</t>
        </is>
      </c>
      <c r="AK8814" s="0" t="inlineStr">
        <is>
          <t>创建</t>
        </is>
      </c>
      <c r="AL8814" s="0" t="inlineStr"/>
      <c r="AM8814" s="0" t="inlineStr"/>
      <c r="AN8814" s="0" t="inlineStr">
        <is>
          <t>467-001 559</t>
        </is>
      </c>
      <c r="AO8814" s="0">
        <f>VLOOKUP(B8814,AP:AP,1,0)</f>
        <v/>
      </c>
      <c r="AP8814" s="10" t="n"/>
      <c r="AQ8814" s="0" t="inlineStr"/>
    </row>
    <row r="8815">
      <c r="A8815" s="0" t="inlineStr"/>
      <c r="B8815" s="8" t="n">
        <v>777043208595454</v>
      </c>
      <c r="C8815" s="0" t="inlineStr">
        <is>
          <t>3382260426100,a72455eb9f74165af8521c873987de22</t>
        </is>
      </c>
      <c r="D8815" s="0" t="inlineStr">
        <is>
          <t>2021-05-03 11:31:10</t>
        </is>
      </c>
      <c r="G8815" s="0" t="inlineStr"/>
      <c r="K8815" s="0" t="inlineStr">
        <is>
          <t>浙义电子商务五十四部</t>
        </is>
      </c>
      <c r="L8815" s="0" t="n"/>
      <c r="M8815" s="0" t="n"/>
      <c r="N8815" s="0" t="n"/>
      <c r="O8815" s="0" t="n"/>
      <c r="P8815" s="0" t="n"/>
      <c r="Q8815" s="0" t="n"/>
      <c r="R8815" s="0" t="n"/>
      <c r="S8815" s="0" t="n"/>
      <c r="T8815" s="0" t="n"/>
      <c r="U8815" s="0" t="n"/>
      <c r="V8815" s="0" t="n"/>
      <c r="W8815" s="0" t="n"/>
      <c r="X8815" s="0" t="n"/>
      <c r="Y8815" s="0" t="n"/>
      <c r="Z8815" s="0" t="n"/>
      <c r="AA8815" s="0" t="n"/>
      <c r="AB8815" s="0" t="n"/>
      <c r="AC8815" s="0" t="inlineStr">
        <is>
          <t>亭湖区</t>
        </is>
      </c>
      <c r="AD8815" s="0" t="inlineStr">
        <is>
          <t>世纪大道金融城11号楼一层倍美口腔</t>
        </is>
      </c>
      <c r="AE8815" s="0" t="n"/>
      <c r="AF8815" s="0" t="inlineStr">
        <is>
          <t>正向物流</t>
        </is>
      </c>
      <c r="AG8815" s="0" t="inlineStr">
        <is>
          <t>普通</t>
        </is>
      </c>
      <c r="AH8815" s="0" t="inlineStr"/>
      <c r="AI8815" s="0" t="inlineStr">
        <is>
          <t>商品,</t>
        </is>
      </c>
      <c r="AJ8815" s="0" t="inlineStr">
        <is>
          <t>国内</t>
        </is>
      </c>
      <c r="AK8815" s="0" t="inlineStr">
        <is>
          <t>创建</t>
        </is>
      </c>
      <c r="AL8815" s="0" t="inlineStr"/>
      <c r="AM8815" s="0" t="inlineStr"/>
      <c r="AN8815" s="0" t="inlineStr">
        <is>
          <t>467-001 401</t>
        </is>
      </c>
      <c r="AO8815" s="0">
        <f>VLOOKUP(B8815,AP:AP,1,0)</f>
        <v/>
      </c>
      <c r="AP8815" s="11" t="n"/>
      <c r="AQ8815" s="0" t="inlineStr"/>
    </row>
    <row r="8816">
      <c r="A8816" s="0" t="inlineStr"/>
      <c r="B8816" s="8" t="n">
        <v>777043134248512</v>
      </c>
      <c r="C8816" s="0" t="inlineStr">
        <is>
          <t>3382260426100,65c2c0aaa595e5b35bf2176fd2cdbf56</t>
        </is>
      </c>
      <c r="D8816" s="0" t="inlineStr">
        <is>
          <t>2021-05-04 10:55:21</t>
        </is>
      </c>
      <c r="G8816" s="0" t="inlineStr"/>
      <c r="K8816" s="0" t="inlineStr">
        <is>
          <t>广东磐石市场十四部</t>
        </is>
      </c>
      <c r="L8816" s="0" t="n"/>
      <c r="M8816" s="0" t="n"/>
      <c r="N8816" s="0" t="n"/>
      <c r="O8816" s="0" t="n"/>
      <c r="P8816" s="0" t="n"/>
      <c r="Q8816" s="0" t="n"/>
      <c r="R8816" s="0" t="n"/>
      <c r="S8816" s="0" t="n"/>
      <c r="T8816" s="0" t="n"/>
      <c r="U8816" s="0" t="n"/>
      <c r="V8816" s="0" t="n"/>
      <c r="W8816" s="0" t="n"/>
      <c r="X8816" s="0" t="n"/>
      <c r="Y8816" s="0" t="n"/>
      <c r="Z8816" s="0" t="n"/>
      <c r="AA8816" s="0" t="n"/>
      <c r="AB8816" s="0" t="n"/>
      <c r="AC8816" s="0" t="inlineStr">
        <is>
          <t>亭湖区</t>
        </is>
      </c>
      <c r="AD8816" s="0" t="inlineStr">
        <is>
          <t>文峰街道金品花园20栋601</t>
        </is>
      </c>
      <c r="AE8816" s="0" t="n"/>
      <c r="AF8816" s="0" t="inlineStr">
        <is>
          <t>正向物流</t>
        </is>
      </c>
      <c r="AG8816" s="0" t="inlineStr">
        <is>
          <t>普通</t>
        </is>
      </c>
      <c r="AH8816" s="0" t="inlineStr"/>
      <c r="AI8816" s="0" t="inlineStr">
        <is>
          <t>商品,</t>
        </is>
      </c>
      <c r="AJ8816" s="0" t="inlineStr">
        <is>
          <t>国内</t>
        </is>
      </c>
      <c r="AK8816" s="0" t="inlineStr">
        <is>
          <t>创建</t>
        </is>
      </c>
      <c r="AL8816" s="0" t="inlineStr"/>
      <c r="AM8816" s="0" t="inlineStr"/>
      <c r="AN8816" s="0" t="inlineStr">
        <is>
          <t>467-001 306</t>
        </is>
      </c>
      <c r="AO8816" s="0">
        <f>VLOOKUP(B8816,AP:AP,1,0)</f>
        <v/>
      </c>
      <c r="AP8816" s="11" t="n"/>
      <c r="AQ8816" s="0" t="inlineStr"/>
    </row>
    <row r="8817">
      <c r="A8817" s="0" t="inlineStr"/>
      <c r="B8817" s="8" t="n">
        <v>773095422048352</v>
      </c>
      <c r="C8817" s="0" t="inlineStr">
        <is>
          <t>2105040933361305141702</t>
        </is>
      </c>
      <c r="D8817" s="0" t="inlineStr">
        <is>
          <t>2021-05-04 09:38:40</t>
        </is>
      </c>
      <c r="G8817" s="0" t="inlineStr"/>
      <c r="K8817" s="0" t="inlineStr">
        <is>
          <t>浙义电子商务五十二部</t>
        </is>
      </c>
      <c r="L8817" s="0" t="n"/>
      <c r="M8817" s="0" t="n"/>
      <c r="N8817" s="0" t="n"/>
      <c r="O8817" s="0" t="n"/>
      <c r="P8817" s="0" t="n"/>
      <c r="Q8817" s="0" t="n"/>
      <c r="R8817" s="0" t="n"/>
      <c r="S8817" s="0" t="n"/>
      <c r="T8817" s="0" t="n"/>
      <c r="U8817" s="0" t="n"/>
      <c r="V8817" s="0" t="n"/>
      <c r="W8817" s="0" t="n"/>
      <c r="X8817" s="0" t="n"/>
      <c r="Y8817" s="0" t="n"/>
      <c r="Z8817" s="0" t="n"/>
      <c r="AA8817" s="0" t="n"/>
      <c r="AB8817" s="0" t="n"/>
      <c r="AC8817" s="0" t="inlineStr">
        <is>
          <t>亭湖区</t>
        </is>
      </c>
      <c r="AD8817" s="0" t="inlineStr">
        <is>
          <t>城南新区紫金花园对面紫金书店</t>
        </is>
      </c>
      <c r="AE8817" s="0" t="n"/>
      <c r="AF8817" s="0" t="inlineStr">
        <is>
          <t>正向物流</t>
        </is>
      </c>
      <c r="AG8817" s="0" t="inlineStr">
        <is>
          <t>普通</t>
        </is>
      </c>
      <c r="AH8817" s="0" t="inlineStr"/>
      <c r="AI8817" s="0" t="inlineStr">
        <is>
          <t>商品</t>
        </is>
      </c>
      <c r="AJ8817" s="0" t="inlineStr">
        <is>
          <t>国内</t>
        </is>
      </c>
      <c r="AK8817" s="0" t="inlineStr">
        <is>
          <t>创建</t>
        </is>
      </c>
      <c r="AL8817" s="0" t="inlineStr"/>
      <c r="AM8817" s="0" t="inlineStr"/>
      <c r="AN8817" s="0" t="inlineStr">
        <is>
          <t>467 001 805</t>
        </is>
      </c>
      <c r="AO8817" s="0">
        <f>VLOOKUP(B8817,AP:AP,1,0)</f>
        <v/>
      </c>
      <c r="AP8817" s="11" t="n"/>
      <c r="AQ8817" s="0" t="inlineStr"/>
    </row>
    <row r="8818">
      <c r="A8818" s="0" t="inlineStr"/>
      <c r="B8818" s="8" t="n">
        <v>777043203218857</v>
      </c>
      <c r="C8818" s="0" t="inlineStr">
        <is>
          <t>3382260426100,bae8e1939e741becb1aae50084ef0b13</t>
        </is>
      </c>
      <c r="D8818" s="0" t="inlineStr">
        <is>
          <t>2021-05-03 12:09:14</t>
        </is>
      </c>
      <c r="G8818" s="0" t="inlineStr"/>
      <c r="K8818" s="0" t="inlineStr">
        <is>
          <t>广东磐石汕尾分部</t>
        </is>
      </c>
      <c r="L8818" s="0" t="n"/>
      <c r="M8818" s="0" t="n"/>
      <c r="N8818" s="0" t="n"/>
      <c r="O8818" s="0" t="n"/>
      <c r="P8818" s="0" t="n"/>
      <c r="Q8818" s="0" t="n"/>
      <c r="R8818" s="0" t="n"/>
      <c r="S8818" s="0" t="n"/>
      <c r="T8818" s="0" t="n"/>
      <c r="U8818" s="0" t="n"/>
      <c r="V8818" s="0" t="n"/>
      <c r="W8818" s="0" t="n"/>
      <c r="X8818" s="0" t="n"/>
      <c r="Y8818" s="0" t="n"/>
      <c r="Z8818" s="0" t="n"/>
      <c r="AA8818" s="0" t="n"/>
      <c r="AB8818" s="0" t="n"/>
      <c r="AC8818" s="0" t="inlineStr">
        <is>
          <t>盐都区</t>
        </is>
      </c>
      <c r="AD8818" s="0" t="inlineStr">
        <is>
          <t>郭猛镇孙英村</t>
        </is>
      </c>
      <c r="AE8818" s="0" t="n"/>
      <c r="AF8818" s="0" t="inlineStr">
        <is>
          <t>正向物流</t>
        </is>
      </c>
      <c r="AG8818" s="0" t="inlineStr">
        <is>
          <t>普通</t>
        </is>
      </c>
      <c r="AH8818" s="0" t="inlineStr"/>
      <c r="AI8818" s="0" t="inlineStr">
        <is>
          <t>商品,</t>
        </is>
      </c>
      <c r="AJ8818" s="0" t="inlineStr">
        <is>
          <t>国内</t>
        </is>
      </c>
      <c r="AK8818" s="0" t="inlineStr">
        <is>
          <t>创建</t>
        </is>
      </c>
      <c r="AL8818" s="0" t="inlineStr"/>
      <c r="AM8818" s="0" t="inlineStr"/>
      <c r="AN8818" s="0" t="inlineStr">
        <is>
          <t>467-001 704</t>
        </is>
      </c>
      <c r="AO8818" s="0">
        <f>VLOOKUP(B8818,AP:AP,1,0)</f>
        <v/>
      </c>
      <c r="AP8818" s="11" t="n"/>
      <c r="AQ8818" s="0" t="inlineStr"/>
    </row>
    <row r="8819">
      <c r="A8819" s="0" t="inlineStr"/>
      <c r="B8819" s="8" t="n">
        <v>777043428583556</v>
      </c>
      <c r="C8819" s="0" t="inlineStr">
        <is>
          <t>3382260426100,9e33e0e70df59efe66094e49089ba137</t>
        </is>
      </c>
      <c r="D8819" s="0" t="inlineStr">
        <is>
          <t>2021-05-04 15:49:45</t>
        </is>
      </c>
      <c r="G8819" s="0" t="inlineStr"/>
      <c r="K8819" s="0" t="inlineStr">
        <is>
          <t>福建安海公司</t>
        </is>
      </c>
      <c r="L8819" s="0" t="n"/>
      <c r="M8819" s="0" t="n"/>
      <c r="N8819" s="0" t="n"/>
      <c r="O8819" s="0" t="n"/>
      <c r="P8819" s="0" t="n"/>
      <c r="Q8819" s="0" t="n"/>
      <c r="R8819" s="0" t="n"/>
      <c r="S8819" s="0" t="n"/>
      <c r="T8819" s="0" t="n"/>
      <c r="U8819" s="0" t="n"/>
      <c r="V8819" s="0" t="n"/>
      <c r="W8819" s="0" t="n"/>
      <c r="X8819" s="0" t="n"/>
      <c r="Y8819" s="0" t="n"/>
      <c r="Z8819" s="0" t="n"/>
      <c r="AA8819" s="0" t="n"/>
      <c r="AB8819" s="0" t="n"/>
      <c r="AC8819" s="0" t="inlineStr">
        <is>
          <t>盐都区</t>
        </is>
      </c>
      <c r="AD8819" s="0" t="inlineStr">
        <is>
          <t>汇文花园16栋一单元906菜鸟驿站</t>
        </is>
      </c>
      <c r="AE8819" s="0" t="n"/>
      <c r="AF8819" s="0" t="inlineStr">
        <is>
          <t>正向物流</t>
        </is>
      </c>
      <c r="AG8819" s="0" t="inlineStr">
        <is>
          <t>普通</t>
        </is>
      </c>
      <c r="AH8819" s="0" t="inlineStr"/>
      <c r="AI8819" s="0" t="inlineStr">
        <is>
          <t>商品,</t>
        </is>
      </c>
      <c r="AJ8819" s="0" t="inlineStr">
        <is>
          <t>国内</t>
        </is>
      </c>
      <c r="AK8819" s="0" t="inlineStr">
        <is>
          <t>创建</t>
        </is>
      </c>
      <c r="AL8819" s="0" t="inlineStr"/>
      <c r="AM8819" s="0" t="inlineStr"/>
      <c r="AN8819" s="0" t="inlineStr">
        <is>
          <t>467-001 509</t>
        </is>
      </c>
      <c r="AO8819" s="0">
        <f>VLOOKUP(B8819,AP:AP,1,0)</f>
        <v/>
      </c>
      <c r="AP8819" s="11" t="n"/>
      <c r="AQ8819" s="0" t="inlineStr"/>
    </row>
    <row r="8820">
      <c r="A8820" s="0" t="inlineStr"/>
      <c r="B8820" s="8" t="n">
        <v>773095244698604</v>
      </c>
      <c r="C8820" s="0" t="inlineStr">
        <is>
          <t>1761657517574632851,LP00444530245777</t>
        </is>
      </c>
      <c r="D8820" s="0" t="inlineStr">
        <is>
          <t>2021-05-03 08:58:43</t>
        </is>
      </c>
      <c r="G8820" s="0" t="inlineStr"/>
      <c r="K8820" s="0" t="inlineStr">
        <is>
          <t>广东深圳罗湖龙华分部</t>
        </is>
      </c>
      <c r="L8820" s="0" t="n"/>
      <c r="M8820" s="0" t="n"/>
      <c r="N8820" s="0" t="n"/>
      <c r="O8820" s="0" t="n"/>
      <c r="P8820" s="0" t="n"/>
      <c r="Q8820" s="0" t="n"/>
      <c r="R8820" s="0" t="n"/>
      <c r="S8820" s="0" t="n"/>
      <c r="T8820" s="0" t="n"/>
      <c r="U8820" s="0" t="n"/>
      <c r="V8820" s="0" t="n"/>
      <c r="W8820" s="0" t="n"/>
      <c r="X8820" s="0" t="n"/>
      <c r="Y8820" s="0" t="n"/>
      <c r="Z8820" s="0" t="n"/>
      <c r="AA8820" s="0" t="n"/>
      <c r="AB8820" s="0" t="n"/>
      <c r="AC8820" s="0" t="inlineStr">
        <is>
          <t>盐都区</t>
        </is>
      </c>
      <c r="AD8820" s="0" t="inlineStr">
        <is>
          <t>新区管委会 清华学仕园25幢</t>
        </is>
      </c>
      <c r="AE8820" s="0" t="n"/>
      <c r="AF8820" s="0" t="inlineStr">
        <is>
          <t>正向物流</t>
        </is>
      </c>
      <c r="AG8820" s="0" t="inlineStr">
        <is>
          <t>普通</t>
        </is>
      </c>
      <c r="AH8820" s="0" t="inlineStr"/>
      <c r="AI8820" s="0" t="inlineStr">
        <is>
          <t>商品</t>
        </is>
      </c>
      <c r="AJ8820" s="0" t="inlineStr">
        <is>
          <t>国内</t>
        </is>
      </c>
      <c r="AK8820" s="0" t="inlineStr">
        <is>
          <t>创建</t>
        </is>
      </c>
      <c r="AL8820" s="0" t="inlineStr"/>
      <c r="AM8820" s="0" t="inlineStr"/>
      <c r="AN8820" s="0" t="inlineStr">
        <is>
          <t>467 001 504</t>
        </is>
      </c>
      <c r="AO8820" s="0">
        <f>VLOOKUP(B8820,AP:AP,1,0)</f>
        <v/>
      </c>
      <c r="AP8820" s="11" t="n"/>
      <c r="AQ8820" s="0" t="inlineStr"/>
    </row>
    <row r="8821">
      <c r="A8821" s="0" t="inlineStr"/>
      <c r="B8821" s="8" t="n">
        <v>777043360437570</v>
      </c>
      <c r="C8821" s="0" t="inlineStr">
        <is>
          <t>3382260426100,193525fdd51839332eb2fef4bab7fc62</t>
        </is>
      </c>
      <c r="D8821" s="0" t="inlineStr">
        <is>
          <t>2021-05-05 17:03:36</t>
        </is>
      </c>
      <c r="G8821" s="0" t="inlineStr"/>
      <c r="K8821" s="0" t="inlineStr">
        <is>
          <t>陕西西安洪庆公司</t>
        </is>
      </c>
      <c r="L8821" s="0" t="n"/>
      <c r="M8821" s="0" t="n"/>
      <c r="N8821" s="0" t="n"/>
      <c r="O8821" s="0" t="n"/>
      <c r="P8821" s="0" t="n"/>
      <c r="Q8821" s="0" t="n"/>
      <c r="R8821" s="0" t="n"/>
      <c r="S8821" s="0" t="n"/>
      <c r="T8821" s="0" t="n"/>
      <c r="U8821" s="0" t="n"/>
      <c r="V8821" s="0" t="n"/>
      <c r="W8821" s="0" t="n"/>
      <c r="X8821" s="0" t="n"/>
      <c r="Y8821" s="0" t="n"/>
      <c r="Z8821" s="0" t="n"/>
      <c r="AA8821" s="0" t="n"/>
      <c r="AB8821" s="0" t="n"/>
      <c r="AC8821" s="0" t="inlineStr">
        <is>
          <t>亭湖区</t>
        </is>
      </c>
      <c r="AD8821" s="0" t="inlineStr">
        <is>
          <t>金色华庭一号楼1503室</t>
        </is>
      </c>
      <c r="AE8821" s="0" t="n"/>
      <c r="AF8821" s="0" t="inlineStr">
        <is>
          <t>正向物流</t>
        </is>
      </c>
      <c r="AG8821" s="0" t="inlineStr">
        <is>
          <t>普通</t>
        </is>
      </c>
      <c r="AH8821" s="0" t="inlineStr"/>
      <c r="AI8821" s="0" t="inlineStr">
        <is>
          <t>商品,</t>
        </is>
      </c>
      <c r="AJ8821" s="0" t="inlineStr">
        <is>
          <t>国内</t>
        </is>
      </c>
      <c r="AK8821" s="0" t="inlineStr">
        <is>
          <t>创建</t>
        </is>
      </c>
      <c r="AL8821" s="0" t="inlineStr"/>
      <c r="AM8821" s="0" t="inlineStr"/>
      <c r="AN8821" s="0" t="inlineStr">
        <is>
          <t>467-001 306</t>
        </is>
      </c>
      <c r="AO8821" s="0">
        <f>VLOOKUP(B8821,AP:AP,1,0)</f>
        <v/>
      </c>
      <c r="AP8821" s="11" t="n"/>
      <c r="AQ8821" s="0" t="inlineStr"/>
    </row>
    <row r="8822">
      <c r="A8822" s="0" t="inlineStr"/>
      <c r="B8822" s="8" t="n">
        <v>777043614376835</v>
      </c>
      <c r="C8822" s="0" t="inlineStr">
        <is>
          <t>3382260426100,4c93892383b36b5532a27d6d6fc6a8bd</t>
        </is>
      </c>
      <c r="D8822" s="0" t="inlineStr">
        <is>
          <t>2021-05-06 14:03:02</t>
        </is>
      </c>
      <c r="G8822" s="0" t="inlineStr"/>
      <c r="K8822" s="0" t="inlineStr">
        <is>
          <t>上海市业务一百零三部</t>
        </is>
      </c>
      <c r="L8822" s="0" t="n"/>
      <c r="M8822" s="0" t="n"/>
      <c r="N8822" s="0" t="n"/>
      <c r="O8822" s="0" t="n"/>
      <c r="P8822" s="0" t="n"/>
      <c r="Q8822" s="0" t="n"/>
      <c r="R8822" s="0" t="n"/>
      <c r="S8822" s="0" t="n"/>
      <c r="T8822" s="0" t="n"/>
      <c r="U8822" s="0" t="n"/>
      <c r="V8822" s="0" t="n"/>
      <c r="W8822" s="0" t="n"/>
      <c r="X8822" s="0" t="n"/>
      <c r="Y8822" s="0" t="n"/>
      <c r="Z8822" s="0" t="n"/>
      <c r="AA8822" s="0" t="n"/>
      <c r="AB8822" s="0" t="n"/>
      <c r="AC8822" s="0" t="inlineStr">
        <is>
          <t>盐都区</t>
        </is>
      </c>
      <c r="AD8822" s="0" t="inlineStr">
        <is>
          <t>江苏省盐城市盐都区郭猛镇人民路34号</t>
        </is>
      </c>
      <c r="AE8822" s="0" t="n"/>
      <c r="AF8822" s="0" t="inlineStr">
        <is>
          <t>正向物流</t>
        </is>
      </c>
      <c r="AG8822" s="0" t="inlineStr">
        <is>
          <t>普通</t>
        </is>
      </c>
      <c r="AH8822" s="0" t="inlineStr"/>
      <c r="AI8822" s="0" t="inlineStr">
        <is>
          <t>商品,</t>
        </is>
      </c>
      <c r="AJ8822" s="0" t="inlineStr">
        <is>
          <t>国内</t>
        </is>
      </c>
      <c r="AK8822" s="0" t="inlineStr">
        <is>
          <t>创建</t>
        </is>
      </c>
      <c r="AL8822" s="0" t="inlineStr"/>
      <c r="AM8822" s="0" t="inlineStr"/>
      <c r="AN8822" s="0" t="inlineStr">
        <is>
          <t>467-001 704</t>
        </is>
      </c>
      <c r="AO8822" s="0">
        <f>VLOOKUP(B8822,AP:AP,1,0)</f>
        <v/>
      </c>
      <c r="AP8822" s="11" t="n"/>
      <c r="AQ8822" s="0" t="inlineStr"/>
    </row>
    <row r="8823">
      <c r="A8823" s="0" t="inlineStr"/>
      <c r="B8823" s="8" t="n">
        <v>777043388520117</v>
      </c>
      <c r="C8823" s="0" t="inlineStr">
        <is>
          <t>3382260426100,6e8a5c0d1cb8c94596fe3f72414b0837</t>
        </is>
      </c>
      <c r="D8823" s="0" t="inlineStr">
        <is>
          <t>2021-05-05 09:43:51</t>
        </is>
      </c>
      <c r="G8823" s="0" t="inlineStr"/>
      <c r="K8823" s="0" t="inlineStr">
        <is>
          <t>广东揭阳新天地分部</t>
        </is>
      </c>
      <c r="L8823" s="0" t="n"/>
      <c r="M8823" s="0" t="n"/>
      <c r="N8823" s="0" t="n"/>
      <c r="O8823" s="0" t="n"/>
      <c r="P8823" s="0" t="n"/>
      <c r="Q8823" s="0" t="n"/>
      <c r="R8823" s="0" t="n"/>
      <c r="S8823" s="0" t="n"/>
      <c r="T8823" s="0" t="n"/>
      <c r="U8823" s="0" t="n"/>
      <c r="V8823" s="0" t="n"/>
      <c r="W8823" s="0" t="n"/>
      <c r="X8823" s="0" t="n"/>
      <c r="Y8823" s="0" t="n"/>
      <c r="Z8823" s="0" t="n"/>
      <c r="AA8823" s="0" t="n"/>
      <c r="AB8823" s="0" t="n"/>
      <c r="AC8823" s="0" t="inlineStr">
        <is>
          <t>亭湖区</t>
        </is>
      </c>
      <c r="AD8823" s="0" t="inlineStr">
        <is>
          <t>佳和民居4号楼</t>
        </is>
      </c>
      <c r="AE8823" s="0" t="n"/>
      <c r="AF8823" s="0" t="inlineStr">
        <is>
          <t>正向物流</t>
        </is>
      </c>
      <c r="AG8823" s="0" t="inlineStr">
        <is>
          <t>普通</t>
        </is>
      </c>
      <c r="AH8823" s="0" t="inlineStr"/>
      <c r="AI8823" s="0" t="inlineStr">
        <is>
          <t>商品,</t>
        </is>
      </c>
      <c r="AJ8823" s="0" t="inlineStr">
        <is>
          <t>国内</t>
        </is>
      </c>
      <c r="AK8823" s="0" t="inlineStr">
        <is>
          <t>创建</t>
        </is>
      </c>
      <c r="AL8823" s="0" t="inlineStr"/>
      <c r="AM8823" s="0" t="inlineStr"/>
      <c r="AN8823" s="0" t="inlineStr">
        <is>
          <t>467-001 114</t>
        </is>
      </c>
      <c r="AO8823" s="0">
        <f>VLOOKUP(B8823,AP:AP,1,0)</f>
        <v/>
      </c>
      <c r="AP8823" s="11" t="n"/>
      <c r="AQ8823" s="0" t="inlineStr"/>
    </row>
    <row r="8824">
      <c r="A8824" s="0" t="inlineStr"/>
      <c r="B8824" s="8" t="n">
        <v>773095673620234</v>
      </c>
      <c r="C8824" s="0" t="inlineStr">
        <is>
          <t>1291616184171882993,LP00444908304069</t>
        </is>
      </c>
      <c r="D8824" s="0" t="inlineStr">
        <is>
          <t>2021-05-05 14:48:39</t>
        </is>
      </c>
      <c r="G8824" s="0" t="inlineStr"/>
      <c r="K8824" s="0" t="inlineStr">
        <is>
          <t>湖南长沙雨花亭公司</t>
        </is>
      </c>
      <c r="L8824" s="0" t="n"/>
      <c r="M8824" s="0" t="n"/>
      <c r="N8824" s="0" t="n"/>
      <c r="O8824" s="0" t="n"/>
      <c r="P8824" s="0" t="n"/>
      <c r="Q8824" s="0" t="n"/>
      <c r="R8824" s="0" t="n"/>
      <c r="S8824" s="0" t="n"/>
      <c r="T8824" s="0" t="n"/>
      <c r="U8824" s="0" t="n"/>
      <c r="V8824" s="0" t="n"/>
      <c r="W8824" s="0" t="n"/>
      <c r="X8824" s="0" t="n"/>
      <c r="Y8824" s="0" t="n"/>
      <c r="Z8824" s="0" t="n"/>
      <c r="AA8824" s="0" t="n"/>
      <c r="AB8824" s="0" t="n"/>
      <c r="AC8824" s="0" t="inlineStr">
        <is>
          <t>盐都区</t>
        </is>
      </c>
      <c r="AD8824" s="0" t="inlineStr">
        <is>
          <t>新都街道金融城5号楼504（送到公司里YT2112321266102395+挂件</t>
        </is>
      </c>
      <c r="AE8824" s="0" t="n"/>
      <c r="AF8824" s="0" t="inlineStr">
        <is>
          <t>正向物流</t>
        </is>
      </c>
      <c r="AG8824" s="0" t="inlineStr">
        <is>
          <t>普通</t>
        </is>
      </c>
      <c r="AH8824" s="0" t="inlineStr"/>
      <c r="AI8824" s="0" t="inlineStr">
        <is>
          <t>商品</t>
        </is>
      </c>
      <c r="AJ8824" s="0" t="inlineStr">
        <is>
          <t>国内</t>
        </is>
      </c>
      <c r="AK8824" s="0" t="inlineStr">
        <is>
          <t>创建</t>
        </is>
      </c>
      <c r="AL8824" s="0" t="inlineStr"/>
      <c r="AM8824" s="0" t="inlineStr"/>
      <c r="AN8824" s="0" t="inlineStr">
        <is>
          <t>467 001 401</t>
        </is>
      </c>
      <c r="AO8824" s="0">
        <f>VLOOKUP(B8824,AP:AP,1,0)</f>
        <v/>
      </c>
      <c r="AP8824" s="11" t="n"/>
      <c r="AQ8824" s="0" t="inlineStr"/>
    </row>
    <row r="8825">
      <c r="A8825" s="0" t="inlineStr"/>
      <c r="B8825" s="8" t="n">
        <v>773095584136720</v>
      </c>
      <c r="C8825" s="0" t="inlineStr">
        <is>
          <t>1770507900836337502,LP00444842442428</t>
        </is>
      </c>
      <c r="D8825" s="0" t="inlineStr">
        <is>
          <t>2021-05-05 09:01:21</t>
        </is>
      </c>
      <c r="G8825" s="0" t="inlineStr"/>
      <c r="K8825" s="0" t="inlineStr">
        <is>
          <t>山东济宁公司</t>
        </is>
      </c>
      <c r="L8825" s="0" t="n"/>
      <c r="M8825" s="0" t="n"/>
      <c r="N8825" s="0" t="n"/>
      <c r="O8825" s="0" t="n"/>
      <c r="P8825" s="0" t="n"/>
      <c r="Q8825" s="0" t="n"/>
      <c r="R8825" s="0" t="n"/>
      <c r="S8825" s="0" t="n"/>
      <c r="T8825" s="0" t="n"/>
      <c r="U8825" s="0" t="n"/>
      <c r="V8825" s="0" t="n"/>
      <c r="W8825" s="0" t="n"/>
      <c r="X8825" s="0" t="n"/>
      <c r="Y8825" s="0" t="n"/>
      <c r="Z8825" s="0" t="n"/>
      <c r="AA8825" s="0" t="n"/>
      <c r="AB8825" s="0" t="n"/>
      <c r="AC8825" s="0" t="inlineStr">
        <is>
          <t>盐都区</t>
        </is>
      </c>
      <c r="AD8825" s="0" t="inlineStr">
        <is>
          <t>龙冈镇 凤凰桥向南华美雅居8楼</t>
        </is>
      </c>
      <c r="AE8825" s="0" t="n"/>
      <c r="AF8825" s="0" t="inlineStr">
        <is>
          <t>正向物流</t>
        </is>
      </c>
      <c r="AG8825" s="0" t="inlineStr">
        <is>
          <t>普通</t>
        </is>
      </c>
      <c r="AH8825" s="0" t="inlineStr"/>
      <c r="AI8825" s="0" t="inlineStr">
        <is>
          <t>商品</t>
        </is>
      </c>
      <c r="AJ8825" s="0" t="inlineStr">
        <is>
          <t>国内</t>
        </is>
      </c>
      <c r="AK8825" s="0" t="inlineStr">
        <is>
          <t>创建</t>
        </is>
      </c>
      <c r="AL8825" s="0" t="inlineStr"/>
      <c r="AM8825" s="0" t="inlineStr"/>
      <c r="AN8825" s="0" t="inlineStr">
        <is>
          <t>467 001 523</t>
        </is>
      </c>
      <c r="AO8825" s="0">
        <f>VLOOKUP(B8825,AP:AP,1,0)</f>
        <v/>
      </c>
      <c r="AP8825" s="11" t="n"/>
      <c r="AQ8825" s="0" t="inlineStr"/>
    </row>
    <row r="8826">
      <c r="A8826" s="0" t="inlineStr"/>
      <c r="B8826" s="8" t="n">
        <v>777043126163938</v>
      </c>
      <c r="C8826" s="0" t="inlineStr">
        <is>
          <t>358fd63491c6a203a40b0686f12ac9a9,3382260426100</t>
        </is>
      </c>
      <c r="D8826" s="0" t="inlineStr">
        <is>
          <t>2021-05-04 10:12:47</t>
        </is>
      </c>
      <c r="G8826" s="0" t="inlineStr"/>
      <c r="K8826" s="0" t="inlineStr">
        <is>
          <t>广东磐石市场十部</t>
        </is>
      </c>
      <c r="L8826" s="0" t="n"/>
      <c r="M8826" s="0" t="n"/>
      <c r="N8826" s="0" t="n"/>
      <c r="O8826" s="0" t="n"/>
      <c r="P8826" s="0" t="n"/>
      <c r="Q8826" s="0" t="n"/>
      <c r="R8826" s="0" t="n"/>
      <c r="S8826" s="0" t="n"/>
      <c r="T8826" s="0" t="n"/>
      <c r="U8826" s="0" t="n"/>
      <c r="V8826" s="0" t="n"/>
      <c r="W8826" s="0" t="n"/>
      <c r="X8826" s="0" t="n"/>
      <c r="Y8826" s="0" t="n"/>
      <c r="Z8826" s="0" t="n"/>
      <c r="AA8826" s="0" t="n"/>
      <c r="AB8826" s="0" t="n"/>
      <c r="AC8826" s="0" t="inlineStr">
        <is>
          <t>盐都区</t>
        </is>
      </c>
      <c r="AD8826" s="0" t="inlineStr">
        <is>
          <t>康乐苑40-3</t>
        </is>
      </c>
      <c r="AE8826" s="0" t="n"/>
      <c r="AF8826" s="0" t="inlineStr">
        <is>
          <t>正向物流</t>
        </is>
      </c>
      <c r="AG8826" s="0" t="inlineStr">
        <is>
          <t>普通</t>
        </is>
      </c>
      <c r="AH8826" s="0" t="inlineStr"/>
      <c r="AI8826" s="0" t="inlineStr">
        <is>
          <t>商品,</t>
        </is>
      </c>
      <c r="AJ8826" s="0" t="inlineStr">
        <is>
          <t>国内</t>
        </is>
      </c>
      <c r="AK8826" s="0" t="inlineStr">
        <is>
          <t>创建</t>
        </is>
      </c>
      <c r="AL8826" s="0" t="inlineStr"/>
      <c r="AM8826" s="0" t="inlineStr"/>
      <c r="AN8826" s="0" t="inlineStr">
        <is>
          <t>467-001 907</t>
        </is>
      </c>
      <c r="AO8826" s="0">
        <f>VLOOKUP(B8826,AP:AP,1,0)</f>
        <v/>
      </c>
      <c r="AP8826" s="11" t="n"/>
      <c r="AQ8826" s="0" t="inlineStr"/>
    </row>
    <row r="8827">
      <c r="A8827" s="0" t="inlineStr"/>
      <c r="B8827" s="8" t="n">
        <v>772013311682958</v>
      </c>
      <c r="C8827" s="0" t="inlineStr">
        <is>
          <t>RMQujdLZtsj65EM8zHU</t>
        </is>
      </c>
      <c r="D8827" s="0" t="inlineStr">
        <is>
          <t>2021-05-05 16:20:58</t>
        </is>
      </c>
      <c r="G8827" s="0" t="inlineStr"/>
      <c r="K8827" s="0" t="inlineStr">
        <is>
          <t>安徽淮北公司</t>
        </is>
      </c>
      <c r="L8827" s="0" t="n"/>
      <c r="M8827" s="0" t="n"/>
      <c r="N8827" s="0" t="n"/>
      <c r="O8827" s="0" t="n"/>
      <c r="P8827" s="0" t="n"/>
      <c r="Q8827" s="0" t="n"/>
      <c r="R8827" s="0" t="n"/>
      <c r="S8827" s="0" t="n"/>
      <c r="T8827" s="0" t="n"/>
      <c r="U8827" s="0" t="n"/>
      <c r="V8827" s="0" t="n"/>
      <c r="W8827" s="0" t="n"/>
      <c r="X8827" s="0" t="n"/>
      <c r="Y8827" s="0" t="n"/>
      <c r="Z8827" s="0" t="n"/>
      <c r="AA8827" s="0" t="n"/>
      <c r="AB8827" s="0" t="n"/>
      <c r="AC8827" s="0" t="inlineStr">
        <is>
          <t>盐都区</t>
        </is>
      </c>
      <c r="AD8827" s="0" t="inlineStr">
        <is>
          <t>盐渎街道开发大道644号神州河畔·景苑三号楼一单元202</t>
        </is>
      </c>
      <c r="AE8827" s="0" t="n"/>
      <c r="AF8827" s="0" t="inlineStr">
        <is>
          <t>正向物流</t>
        </is>
      </c>
      <c r="AG8827" s="0" t="inlineStr">
        <is>
          <t>普通</t>
        </is>
      </c>
      <c r="AH8827" s="0" t="inlineStr"/>
      <c r="AI8827" s="0" t="inlineStr">
        <is>
          <t>一次性**面膜贴</t>
        </is>
      </c>
      <c r="AJ8827" s="0" t="inlineStr">
        <is>
          <t>国内</t>
        </is>
      </c>
      <c r="AK8827" s="0" t="inlineStr">
        <is>
          <t>创建</t>
        </is>
      </c>
      <c r="AL8827" s="0" t="inlineStr"/>
      <c r="AM8827" s="0" t="inlineStr"/>
      <c r="AN8827" s="0" t="inlineStr">
        <is>
          <t>467-001 502</t>
        </is>
      </c>
      <c r="AO8827" s="0">
        <f>VLOOKUP(B8827,AP:AP,1,0)</f>
        <v/>
      </c>
      <c r="AP8827" s="11" t="n"/>
      <c r="AQ8827" s="0" t="inlineStr"/>
    </row>
    <row r="8828">
      <c r="A8828" s="0" t="inlineStr"/>
      <c r="B8828" s="8" t="n">
        <v>773095550082184</v>
      </c>
      <c r="C8828" s="0" t="inlineStr">
        <is>
          <t>605047395507487</t>
        </is>
      </c>
      <c r="D8828" s="0" t="inlineStr">
        <is>
          <t>2021-05-04 20:32:40</t>
        </is>
      </c>
      <c r="G8828" s="0" t="inlineStr"/>
      <c r="K8828" s="0" t="inlineStr">
        <is>
          <t>浙江余姚公司</t>
        </is>
      </c>
      <c r="L8828" s="0" t="n"/>
      <c r="M8828" s="0" t="n"/>
      <c r="N8828" s="0" t="n"/>
      <c r="O8828" s="0" t="n"/>
      <c r="P8828" s="0" t="n"/>
      <c r="Q8828" s="0" t="n"/>
      <c r="R8828" s="0" t="n"/>
      <c r="S8828" s="0" t="n"/>
      <c r="T8828" s="0" t="n"/>
      <c r="U8828" s="0" t="n"/>
      <c r="V8828" s="0" t="n"/>
      <c r="W8828" s="0" t="n"/>
      <c r="X8828" s="0" t="n"/>
      <c r="Y8828" s="0" t="n"/>
      <c r="Z8828" s="0" t="n"/>
      <c r="AA8828" s="0" t="n"/>
      <c r="AB8828" s="0" t="n"/>
      <c r="AC8828" s="0" t="inlineStr">
        <is>
          <t>盐都区</t>
        </is>
      </c>
      <c r="AD8828" s="0" t="inlineStr">
        <is>
          <t>西区世纪大道南龙乘路西盐城宝鼎电动工具有限公司</t>
        </is>
      </c>
      <c r="AE8828" s="0" t="n"/>
      <c r="AF8828" s="0" t="inlineStr">
        <is>
          <t>正向物流</t>
        </is>
      </c>
      <c r="AG8828" s="0" t="inlineStr">
        <is>
          <t>普通</t>
        </is>
      </c>
      <c r="AH8828" s="0" t="inlineStr"/>
      <c r="AI8828" s="0" t="inlineStr">
        <is>
          <t>商品</t>
        </is>
      </c>
      <c r="AJ8828" s="0" t="inlineStr">
        <is>
          <t>国内</t>
        </is>
      </c>
      <c r="AK8828" s="0" t="inlineStr">
        <is>
          <t>创建</t>
        </is>
      </c>
      <c r="AL8828" s="0" t="inlineStr"/>
      <c r="AM8828" s="0" t="inlineStr"/>
      <c r="AN8828" s="0" t="inlineStr">
        <is>
          <t>467 001 510</t>
        </is>
      </c>
      <c r="AO8828" s="0">
        <f>VLOOKUP(B8828,AP:AP,1,0)</f>
        <v/>
      </c>
      <c r="AP8828" s="11" t="n"/>
      <c r="AQ8828" s="0" t="inlineStr"/>
    </row>
    <row r="8829">
      <c r="A8829" s="0" t="inlineStr"/>
      <c r="B8829" s="8" t="n">
        <v>777043449337244</v>
      </c>
      <c r="C8829" s="0" t="inlineStr">
        <is>
          <t>3011201687154f2d1e7c558285940e8c,3382260426100</t>
        </is>
      </c>
      <c r="D8829" s="0" t="inlineStr">
        <is>
          <t>2021-05-05 00:31:10</t>
        </is>
      </c>
      <c r="G8829" s="0" t="inlineStr"/>
      <c r="K8829" s="0" t="inlineStr">
        <is>
          <t>广东省商品部三部</t>
        </is>
      </c>
      <c r="L8829" s="0" t="n"/>
      <c r="M8829" s="0" t="n"/>
      <c r="N8829" s="0" t="n"/>
      <c r="O8829" s="0" t="n"/>
      <c r="P8829" s="0" t="n"/>
      <c r="Q8829" s="0" t="n"/>
      <c r="R8829" s="0" t="n"/>
      <c r="S8829" s="0" t="n"/>
      <c r="T8829" s="0" t="n"/>
      <c r="U8829" s="0" t="n"/>
      <c r="V8829" s="0" t="n"/>
      <c r="W8829" s="0" t="n"/>
      <c r="X8829" s="0" t="n"/>
      <c r="Y8829" s="0" t="n"/>
      <c r="Z8829" s="0" t="n"/>
      <c r="AA8829" s="0" t="n"/>
      <c r="AB8829" s="0" t="n"/>
      <c r="AC8829" s="0" t="inlineStr">
        <is>
          <t>盐都区</t>
        </is>
      </c>
      <c r="AD8829" s="0" t="inlineStr">
        <is>
          <t>新区世纪大道号</t>
        </is>
      </c>
      <c r="AE8829" s="0" t="n"/>
      <c r="AF8829" s="0" t="inlineStr">
        <is>
          <t>正向物流</t>
        </is>
      </c>
      <c r="AG8829" s="0" t="inlineStr">
        <is>
          <t>普通</t>
        </is>
      </c>
      <c r="AH8829" s="0" t="inlineStr"/>
      <c r="AI8829" s="0" t="inlineStr">
        <is>
          <t>商品,</t>
        </is>
      </c>
      <c r="AJ8829" s="0" t="inlineStr">
        <is>
          <t>国内</t>
        </is>
      </c>
      <c r="AK8829" s="0" t="inlineStr">
        <is>
          <t>创建</t>
        </is>
      </c>
      <c r="AL8829" s="0" t="inlineStr"/>
      <c r="AM8829" s="0" t="inlineStr"/>
      <c r="AN8829" s="0" t="inlineStr">
        <is>
          <t>467-001</t>
        </is>
      </c>
      <c r="AO8829" s="0">
        <f>VLOOKUP(B8829,AP:AP,1,0)</f>
        <v/>
      </c>
      <c r="AP8829" s="11" t="n"/>
      <c r="AQ8829" s="0" t="inlineStr"/>
    </row>
    <row r="8830">
      <c r="A8830" s="0" t="inlineStr"/>
      <c r="B8830" s="8" t="n">
        <v>773095570931674</v>
      </c>
      <c r="C8830" s="0" t="inlineStr">
        <is>
          <t>4793392358056091295A</t>
        </is>
      </c>
      <c r="D8830" s="0" t="inlineStr">
        <is>
          <t>2021-05-05 08:20:56</t>
        </is>
      </c>
      <c r="G8830" s="0" t="inlineStr"/>
      <c r="K8830" s="0" t="inlineStr">
        <is>
          <t>广东广州东平公司</t>
        </is>
      </c>
      <c r="L8830" s="0" t="n"/>
      <c r="M8830" s="0" t="n"/>
      <c r="N8830" s="0" t="n"/>
      <c r="O8830" s="0" t="n"/>
      <c r="P8830" s="0" t="n"/>
      <c r="Q8830" s="0" t="n"/>
      <c r="R8830" s="0" t="n"/>
      <c r="S8830" s="0" t="n"/>
      <c r="T8830" s="0" t="n"/>
      <c r="U8830" s="0" t="n"/>
      <c r="V8830" s="0" t="n"/>
      <c r="W8830" s="0" t="n"/>
      <c r="X8830" s="0" t="n"/>
      <c r="Y8830" s="0" t="n"/>
      <c r="Z8830" s="0" t="n"/>
      <c r="AA8830" s="0" t="n"/>
      <c r="AB8830" s="0" t="n"/>
      <c r="AC8830" s="0" t="inlineStr">
        <is>
          <t>亭湖区</t>
        </is>
      </c>
      <c r="AD8830" s="0" t="inlineStr">
        <is>
          <t>橡树湾19号楼601</t>
        </is>
      </c>
      <c r="AE8830" s="0" t="n"/>
      <c r="AF8830" s="0" t="inlineStr">
        <is>
          <t>正向物流</t>
        </is>
      </c>
      <c r="AG8830" s="0" t="inlineStr">
        <is>
          <t>普通</t>
        </is>
      </c>
      <c r="AH8830" s="0" t="inlineStr"/>
      <c r="AI8830" s="0" t="inlineStr">
        <is>
          <t>商品</t>
        </is>
      </c>
      <c r="AJ8830" s="0" t="inlineStr">
        <is>
          <t>国内</t>
        </is>
      </c>
      <c r="AK8830" s="0" t="inlineStr">
        <is>
          <t>创建</t>
        </is>
      </c>
      <c r="AL8830" s="0" t="inlineStr"/>
      <c r="AM8830" s="0" t="inlineStr"/>
      <c r="AN8830" s="0" t="inlineStr">
        <is>
          <t>467 001 424</t>
        </is>
      </c>
      <c r="AO8830" s="0">
        <f>VLOOKUP(B8830,AP:AP,1,0)</f>
        <v/>
      </c>
      <c r="AP8830" s="11" t="n"/>
      <c r="AQ8830" s="0" t="inlineStr"/>
    </row>
    <row r="8831">
      <c r="A8831" s="0" t="inlineStr"/>
      <c r="B8831" s="8" t="n">
        <v>773095454147545</v>
      </c>
      <c r="C8831" s="0" t="inlineStr">
        <is>
          <t>1291275877794346586,LP00444878961409</t>
        </is>
      </c>
      <c r="D8831" s="0" t="inlineStr">
        <is>
          <t>2021-05-04 11:41:43</t>
        </is>
      </c>
      <c r="G8831" s="0" t="inlineStr"/>
      <c r="K8831" s="0" t="inlineStr">
        <is>
          <t>广东磐石深圳华强北</t>
        </is>
      </c>
      <c r="L8831" s="0" t="n"/>
      <c r="M8831" s="0" t="n"/>
      <c r="N8831" s="0" t="n"/>
      <c r="O8831" s="0" t="n"/>
      <c r="P8831" s="0" t="n"/>
      <c r="Q8831" s="0" t="n"/>
      <c r="R8831" s="0" t="n"/>
      <c r="S8831" s="0" t="n"/>
      <c r="T8831" s="0" t="n"/>
      <c r="U8831" s="0" t="n"/>
      <c r="V8831" s="0" t="n"/>
      <c r="W8831" s="0" t="n"/>
      <c r="X8831" s="0" t="n"/>
      <c r="Y8831" s="0" t="n"/>
      <c r="Z8831" s="0" t="n"/>
      <c r="AA8831" s="0" t="n"/>
      <c r="AB8831" s="0" t="n"/>
      <c r="AC8831" s="0" t="inlineStr">
        <is>
          <t>盐都区</t>
        </is>
      </c>
      <c r="AD8831" s="0" t="inlineStr">
        <is>
          <t>张庄街道张庄秦圣皮鞋</t>
        </is>
      </c>
      <c r="AE8831" s="0" t="n"/>
      <c r="AF8831" s="0" t="inlineStr">
        <is>
          <t>正向物流</t>
        </is>
      </c>
      <c r="AG8831" s="0" t="inlineStr">
        <is>
          <t>普通</t>
        </is>
      </c>
      <c r="AH8831" s="0" t="inlineStr"/>
      <c r="AI8831" s="0" t="inlineStr">
        <is>
          <t>商品</t>
        </is>
      </c>
      <c r="AJ8831" s="0" t="inlineStr">
        <is>
          <t>国内</t>
        </is>
      </c>
      <c r="AK8831" s="0" t="inlineStr">
        <is>
          <t>创建</t>
        </is>
      </c>
      <c r="AL8831" s="0" t="inlineStr"/>
      <c r="AM8831" s="0" t="inlineStr"/>
      <c r="AN8831" s="0" t="inlineStr">
        <is>
          <t>467 001 521</t>
        </is>
      </c>
      <c r="AO8831" s="0">
        <f>VLOOKUP(B8831,AP:AP,1,0)</f>
        <v/>
      </c>
      <c r="AP8831" s="11" t="n"/>
      <c r="AQ8831" s="0" t="inlineStr"/>
    </row>
    <row r="8832">
      <c r="A8832" s="0" t="inlineStr"/>
      <c r="B8832" s="8" t="n">
        <v>773095888949123</v>
      </c>
      <c r="C8832" s="0" t="inlineStr">
        <is>
          <t>LP00445095582776,1775451566505141058</t>
        </is>
      </c>
      <c r="D8832" s="0" t="inlineStr">
        <is>
          <t>2021-05-06 15:56:45</t>
        </is>
      </c>
      <c r="G8832" s="0" t="inlineStr"/>
      <c r="K8832" s="0" t="inlineStr">
        <is>
          <t>浙江杭州南星桥公司</t>
        </is>
      </c>
      <c r="L8832" s="0" t="n"/>
      <c r="M8832" s="0" t="n"/>
      <c r="N8832" s="0" t="n"/>
      <c r="O8832" s="0" t="n"/>
      <c r="P8832" s="0" t="n"/>
      <c r="Q8832" s="0" t="n"/>
      <c r="R8832" s="0" t="n"/>
      <c r="S8832" s="0" t="n"/>
      <c r="T8832" s="0" t="n"/>
      <c r="U8832" s="0" t="n"/>
      <c r="V8832" s="0" t="n"/>
      <c r="W8832" s="0" t="n"/>
      <c r="X8832" s="0" t="n"/>
      <c r="Y8832" s="0" t="n"/>
      <c r="Z8832" s="0" t="n"/>
      <c r="AA8832" s="0" t="n"/>
      <c r="AB8832" s="0" t="n"/>
      <c r="AC8832" s="0" t="inlineStr">
        <is>
          <t>盐都区</t>
        </is>
      </c>
      <c r="AD8832" s="0" t="inlineStr">
        <is>
          <t>龙冈镇朝阳路3弄11号</t>
        </is>
      </c>
      <c r="AE8832" s="0" t="n"/>
      <c r="AF8832" s="0" t="inlineStr">
        <is>
          <t>正向物流</t>
        </is>
      </c>
      <c r="AG8832" s="0" t="inlineStr">
        <is>
          <t>普通</t>
        </is>
      </c>
      <c r="AH8832" s="0" t="inlineStr"/>
      <c r="AI8832" s="0" t="inlineStr">
        <is>
          <t>商品</t>
        </is>
      </c>
      <c r="AJ8832" s="0" t="inlineStr">
        <is>
          <t>国内</t>
        </is>
      </c>
      <c r="AK8832" s="0" t="inlineStr">
        <is>
          <t>创建</t>
        </is>
      </c>
      <c r="AL8832" s="0" t="inlineStr"/>
      <c r="AM8832" s="0" t="inlineStr"/>
      <c r="AN8832" s="0" t="inlineStr">
        <is>
          <t>467 001 523</t>
        </is>
      </c>
      <c r="AO8832" s="0">
        <f>VLOOKUP(B8832,AP:AP,1,0)</f>
        <v/>
      </c>
      <c r="AP8832" s="11" t="n"/>
      <c r="AQ8832" s="0" t="inlineStr"/>
    </row>
    <row r="8833">
      <c r="A8833" s="0" t="inlineStr"/>
      <c r="B8833" s="8" t="n">
        <v>773095921961440</v>
      </c>
      <c r="C8833" s="0" t="inlineStr">
        <is>
          <t>1774668783030955608,LP00444999486402</t>
        </is>
      </c>
      <c r="D8833" s="0" t="inlineStr">
        <is>
          <t>2021-05-06 18:19:03</t>
        </is>
      </c>
      <c r="G8833" s="0" t="inlineStr"/>
      <c r="K8833" s="0" t="inlineStr">
        <is>
          <t>浙江杭州艮山公司</t>
        </is>
      </c>
      <c r="L8833" s="0" t="n"/>
      <c r="M8833" s="0" t="n"/>
      <c r="N8833" s="0" t="n"/>
      <c r="O8833" s="0" t="n"/>
      <c r="P8833" s="0" t="n"/>
      <c r="Q8833" s="0" t="n"/>
      <c r="R8833" s="0" t="n"/>
      <c r="S8833" s="0" t="n"/>
      <c r="T8833" s="0" t="n"/>
      <c r="U8833" s="0" t="n"/>
      <c r="V8833" s="0" t="n"/>
      <c r="W8833" s="0" t="n"/>
      <c r="X8833" s="0" t="n"/>
      <c r="Y8833" s="0" t="n"/>
      <c r="Z8833" s="0" t="n"/>
      <c r="AA8833" s="0" t="n"/>
      <c r="AB8833" s="0" t="n"/>
      <c r="AC8833" s="0" t="inlineStr">
        <is>
          <t>盐都区</t>
        </is>
      </c>
      <c r="AD8833" s="0" t="inlineStr">
        <is>
          <t>盐龙街道十秒到过桥米线</t>
        </is>
      </c>
      <c r="AE8833" s="0" t="n"/>
      <c r="AF8833" s="0" t="inlineStr">
        <is>
          <t>正向物流</t>
        </is>
      </c>
      <c r="AG8833" s="0" t="inlineStr">
        <is>
          <t>普通</t>
        </is>
      </c>
      <c r="AH8833" s="0" t="inlineStr"/>
      <c r="AI8833" s="0" t="inlineStr">
        <is>
          <t>商品</t>
        </is>
      </c>
      <c r="AJ8833" s="0" t="inlineStr">
        <is>
          <t>国内</t>
        </is>
      </c>
      <c r="AK8833" s="0" t="inlineStr">
        <is>
          <t>创建</t>
        </is>
      </c>
      <c r="AL8833" s="0" t="inlineStr"/>
      <c r="AM8833" s="0" t="inlineStr"/>
      <c r="AN8833" s="0" t="inlineStr">
        <is>
          <t>467 001 BN1</t>
        </is>
      </c>
      <c r="AO8833" s="0">
        <f>VLOOKUP(B8833,AP:AP,1,0)</f>
        <v/>
      </c>
      <c r="AP8833" s="11" t="n"/>
      <c r="AQ8833" s="0" t="inlineStr"/>
    </row>
    <row r="8834">
      <c r="A8834" s="0" t="inlineStr"/>
      <c r="B8834" s="8" t="n">
        <v>773095520506538</v>
      </c>
      <c r="C8834" s="0" t="inlineStr">
        <is>
          <t>LP00445181008013,1769112144643661557</t>
        </is>
      </c>
      <c r="D8834" s="0" t="inlineStr">
        <is>
          <t>2021-05-04 16:30:28</t>
        </is>
      </c>
      <c r="G8834" s="0" t="inlineStr"/>
      <c r="K8834" s="0" t="inlineStr">
        <is>
          <t>广东磐石深圳华强北</t>
        </is>
      </c>
      <c r="L8834" s="0" t="n"/>
      <c r="M8834" s="0" t="n"/>
      <c r="N8834" s="0" t="n"/>
      <c r="O8834" s="0" t="n"/>
      <c r="P8834" s="0" t="n"/>
      <c r="Q8834" s="0" t="n"/>
      <c r="R8834" s="0" t="n"/>
      <c r="S8834" s="0" t="n"/>
      <c r="T8834" s="0" t="n"/>
      <c r="U8834" s="0" t="n"/>
      <c r="V8834" s="0" t="n"/>
      <c r="W8834" s="0" t="n"/>
      <c r="X8834" s="0" t="n"/>
      <c r="Y8834" s="0" t="n"/>
      <c r="Z8834" s="0" t="n"/>
      <c r="AA8834" s="0" t="n"/>
      <c r="AB8834" s="0" t="n"/>
      <c r="AC8834" s="0" t="inlineStr">
        <is>
          <t>亭湖区</t>
        </is>
      </c>
      <c r="AD8834" s="0" t="inlineStr">
        <is>
          <t>文峰街道盐马路28号北京苑2号楼404室</t>
        </is>
      </c>
      <c r="AE8834" s="0" t="n"/>
      <c r="AF8834" s="0" t="inlineStr">
        <is>
          <t>正向物流</t>
        </is>
      </c>
      <c r="AG8834" s="0" t="inlineStr">
        <is>
          <t>普通</t>
        </is>
      </c>
      <c r="AH8834" s="0" t="inlineStr"/>
      <c r="AI8834" s="0" t="inlineStr">
        <is>
          <t>商品</t>
        </is>
      </c>
      <c r="AJ8834" s="0" t="inlineStr">
        <is>
          <t>国内</t>
        </is>
      </c>
      <c r="AK8834" s="0" t="inlineStr">
        <is>
          <t>创建</t>
        </is>
      </c>
      <c r="AL8834" s="0" t="inlineStr"/>
      <c r="AM8834" s="0" t="inlineStr"/>
      <c r="AN8834" s="0" t="inlineStr">
        <is>
          <t>467 001 306</t>
        </is>
      </c>
      <c r="AO8834" s="0">
        <f>VLOOKUP(B8834,AP:AP,1,0)</f>
        <v/>
      </c>
      <c r="AP8834" s="11" t="n"/>
      <c r="AQ8834" s="0" t="inlineStr"/>
    </row>
    <row r="8835">
      <c r="A8835" s="0" t="inlineStr"/>
      <c r="B8835" s="8" t="n">
        <v>773095715091007</v>
      </c>
      <c r="C8835" s="0" t="inlineStr">
        <is>
          <t>LP00445177737358,1773749847253354428</t>
        </is>
      </c>
      <c r="D8835" s="0" t="inlineStr">
        <is>
          <t>2021-05-05 17:34:50</t>
        </is>
      </c>
      <c r="G8835" s="0" t="inlineStr"/>
      <c r="K8835" s="0" t="inlineStr">
        <is>
          <t>浙义电子商务四十八部</t>
        </is>
      </c>
      <c r="L8835" s="0" t="n"/>
      <c r="M8835" s="0" t="n"/>
      <c r="N8835" s="0" t="n"/>
      <c r="O8835" s="0" t="n"/>
      <c r="P8835" s="0" t="n"/>
      <c r="Q8835" s="0" t="n"/>
      <c r="R8835" s="0" t="n"/>
      <c r="S8835" s="0" t="n"/>
      <c r="T8835" s="0" t="n"/>
      <c r="U8835" s="0" t="n"/>
      <c r="V8835" s="0" t="n"/>
      <c r="W8835" s="0" t="n"/>
      <c r="X8835" s="0" t="n"/>
      <c r="Y8835" s="0" t="n"/>
      <c r="Z8835" s="0" t="n"/>
      <c r="AA8835" s="0" t="n"/>
      <c r="AB8835" s="0" t="n"/>
      <c r="AC8835" s="0" t="inlineStr">
        <is>
          <t>盐都区</t>
        </is>
      </c>
      <c r="AD8835" s="0" t="inlineStr">
        <is>
          <t>张庄街道办事处龙海村一组1号</t>
        </is>
      </c>
      <c r="AE8835" s="0" t="n"/>
      <c r="AF8835" s="0" t="inlineStr">
        <is>
          <t>正向物流</t>
        </is>
      </c>
      <c r="AG8835" s="0" t="inlineStr">
        <is>
          <t>普通</t>
        </is>
      </c>
      <c r="AH8835" s="0" t="inlineStr"/>
      <c r="AI8835" s="0" t="inlineStr">
        <is>
          <t>商品</t>
        </is>
      </c>
      <c r="AJ8835" s="0" t="inlineStr">
        <is>
          <t>国内</t>
        </is>
      </c>
      <c r="AK8835" s="0" t="inlineStr">
        <is>
          <t>创建</t>
        </is>
      </c>
      <c r="AL8835" s="0" t="inlineStr"/>
      <c r="AM8835" s="0" t="inlineStr"/>
      <c r="AN8835" s="0" t="inlineStr">
        <is>
          <t>467 001 521</t>
        </is>
      </c>
      <c r="AO8835" s="0">
        <f>VLOOKUP(B8835,AP:AP,1,0)</f>
        <v/>
      </c>
      <c r="AP8835" s="11" t="n"/>
      <c r="AQ8835" s="0" t="inlineStr"/>
    </row>
    <row r="8836">
      <c r="A8836" s="0" t="inlineStr"/>
      <c r="B8836" s="8" t="n">
        <v>773095765147150</v>
      </c>
      <c r="C8836" s="0" t="inlineStr">
        <is>
          <t>215462597875-SDO333955225872_18256790,LP00444974863906</t>
        </is>
      </c>
      <c r="D8836" s="0" t="inlineStr">
        <is>
          <t>2021-05-06 08:37:12</t>
        </is>
      </c>
      <c r="G8836" s="0" t="inlineStr"/>
      <c r="K8836" s="0" t="inlineStr">
        <is>
          <t>浙北电子商务三十八部</t>
        </is>
      </c>
      <c r="L8836" s="0" t="n"/>
      <c r="M8836" s="0" t="n"/>
      <c r="N8836" s="0" t="n"/>
      <c r="O8836" s="0" t="n"/>
      <c r="P8836" s="0" t="n"/>
      <c r="Q8836" s="0" t="n"/>
      <c r="R8836" s="0" t="n"/>
      <c r="S8836" s="0" t="n"/>
      <c r="T8836" s="0" t="n"/>
      <c r="U8836" s="0" t="n"/>
      <c r="V8836" s="0" t="n"/>
      <c r="W8836" s="0" t="n"/>
      <c r="X8836" s="0" t="n"/>
      <c r="Y8836" s="0" t="n"/>
      <c r="Z8836" s="0" t="n"/>
      <c r="AA8836" s="0" t="n"/>
      <c r="AB8836" s="0" t="n"/>
      <c r="AC8836" s="0" t="inlineStr">
        <is>
          <t>盐都区</t>
        </is>
      </c>
      <c r="AD8836" s="0" t="inlineStr">
        <is>
          <t>江苏省 盐城市 盐都区 新都街道新龙广场11号楼励行科创大厦806</t>
        </is>
      </c>
      <c r="AE8836" s="0" t="n"/>
      <c r="AF8836" s="0" t="inlineStr">
        <is>
          <t>正向物流</t>
        </is>
      </c>
      <c r="AG8836" s="0" t="inlineStr">
        <is>
          <t>普通</t>
        </is>
      </c>
      <c r="AH8836" s="0" t="inlineStr"/>
      <c r="AI8836" s="0" t="inlineStr">
        <is>
          <t>商品</t>
        </is>
      </c>
      <c r="AJ8836" s="0" t="inlineStr">
        <is>
          <t>国内</t>
        </is>
      </c>
      <c r="AK8836" s="0" t="inlineStr">
        <is>
          <t>创建</t>
        </is>
      </c>
      <c r="AL8836" s="0" t="inlineStr"/>
      <c r="AM8836" s="0" t="inlineStr"/>
      <c r="AN8836" s="0" t="inlineStr">
        <is>
          <t>467 001 434</t>
        </is>
      </c>
      <c r="AO8836" s="0">
        <f>VLOOKUP(B8836,AP:AP,1,0)</f>
        <v/>
      </c>
      <c r="AP8836" s="11" t="n"/>
      <c r="AQ8836" s="0" t="inlineStr"/>
    </row>
    <row r="8837">
      <c r="A8837" s="0" t="inlineStr"/>
      <c r="B8837" s="8" t="n">
        <v>773095737865809</v>
      </c>
      <c r="C8837" s="0" t="inlineStr">
        <is>
          <t>CK00afc020006210505005297</t>
        </is>
      </c>
      <c r="D8837" s="0" t="inlineStr">
        <is>
          <t>2021-05-05 21:28:57</t>
        </is>
      </c>
      <c r="G8837" s="0" t="inlineStr"/>
      <c r="K8837" s="0" t="inlineStr">
        <is>
          <t>KA芜湖云毅立白项目</t>
        </is>
      </c>
      <c r="L8837" s="0" t="n"/>
      <c r="M8837" s="0" t="n"/>
      <c r="N8837" s="0" t="n"/>
      <c r="O8837" s="0" t="n"/>
      <c r="P8837" s="0" t="n"/>
      <c r="Q8837" s="0" t="n"/>
      <c r="R8837" s="0" t="n"/>
      <c r="S8837" s="0" t="n"/>
      <c r="T8837" s="0" t="n"/>
      <c r="U8837" s="0" t="n"/>
      <c r="V8837" s="0" t="n"/>
      <c r="W8837" s="0" t="n"/>
      <c r="X8837" s="0" t="n"/>
      <c r="Y8837" s="0" t="n"/>
      <c r="Z8837" s="0" t="n"/>
      <c r="AA8837" s="0" t="n"/>
      <c r="AB8837" s="0" t="n"/>
      <c r="AC8837" s="0" t="inlineStr">
        <is>
          <t>盐都区</t>
        </is>
      </c>
      <c r="AD8837" s="0" t="inlineStr">
        <is>
          <t>江苏省.盐城市.盐都区.盐龙街道嘉华花园2#405室</t>
        </is>
      </c>
      <c r="AE8837" s="0" t="n"/>
      <c r="AF8837" s="0" t="inlineStr">
        <is>
          <t>正向物流</t>
        </is>
      </c>
      <c r="AG8837" s="0" t="inlineStr">
        <is>
          <t>普通</t>
        </is>
      </c>
      <c r="AH8837" s="0" t="inlineStr"/>
      <c r="AI8837" s="0" t="inlineStr">
        <is>
          <t>商品</t>
        </is>
      </c>
      <c r="AJ8837" s="0" t="inlineStr">
        <is>
          <t>国内</t>
        </is>
      </c>
      <c r="AK8837" s="0" t="inlineStr">
        <is>
          <t>创建</t>
        </is>
      </c>
      <c r="AL8837" s="0" t="inlineStr"/>
      <c r="AM8837" s="0" t="inlineStr"/>
      <c r="AN8837" s="0" t="inlineStr">
        <is>
          <t>467 001 559</t>
        </is>
      </c>
      <c r="AO8837" s="0">
        <f>VLOOKUP(B8837,AP:AP,1,0)</f>
        <v/>
      </c>
      <c r="AP8837" s="11" t="n"/>
      <c r="AQ8837" s="0" t="inlineStr"/>
    </row>
    <row r="8838">
      <c r="A8838" s="0" t="inlineStr"/>
      <c r="B8838" s="8" t="n">
        <v>777043222374318</v>
      </c>
      <c r="C8838" s="0" t="inlineStr">
        <is>
          <t>3382260426100,bfc03f9b0b373d148e5d00f3cd23249e</t>
        </is>
      </c>
      <c r="D8838" s="0" t="inlineStr">
        <is>
          <t>2021-05-03 14:44:17</t>
        </is>
      </c>
      <c r="G8838" s="0" t="inlineStr"/>
      <c r="K8838" s="0" t="inlineStr">
        <is>
          <t>重庆二郎公司</t>
        </is>
      </c>
      <c r="L8838" s="0" t="n"/>
      <c r="M8838" s="0" t="n"/>
      <c r="N8838" s="0" t="n"/>
      <c r="O8838" s="0" t="n"/>
      <c r="P8838" s="0" t="n"/>
      <c r="Q8838" s="0" t="n"/>
      <c r="R8838" s="0" t="n"/>
      <c r="S8838" s="0" t="n"/>
      <c r="T8838" s="0" t="n"/>
      <c r="U8838" s="0" t="n"/>
      <c r="V8838" s="0" t="n"/>
      <c r="W8838" s="0" t="n"/>
      <c r="X8838" s="0" t="n"/>
      <c r="Y8838" s="0" t="n"/>
      <c r="Z8838" s="0" t="n"/>
      <c r="AA8838" s="0" t="n"/>
      <c r="AB8838" s="0" t="n"/>
      <c r="AC8838" s="0" t="inlineStr">
        <is>
          <t>阜宁县</t>
        </is>
      </c>
      <c r="AD8838" s="0" t="inlineStr">
        <is>
          <t>东沟镇中心南路36</t>
        </is>
      </c>
      <c r="AE8838" s="0" t="n"/>
      <c r="AF8838" s="0" t="inlineStr">
        <is>
          <t>正向物流</t>
        </is>
      </c>
      <c r="AG8838" s="0" t="inlineStr">
        <is>
          <t>普通</t>
        </is>
      </c>
      <c r="AH8838" s="0" t="inlineStr"/>
      <c r="AI8838" s="0" t="inlineStr">
        <is>
          <t>商品,</t>
        </is>
      </c>
      <c r="AJ8838" s="0" t="inlineStr">
        <is>
          <t>国内</t>
        </is>
      </c>
      <c r="AK8838" s="0" t="inlineStr">
        <is>
          <t>创建</t>
        </is>
      </c>
      <c r="AL8838" s="0" t="inlineStr"/>
      <c r="AM8838" s="0" t="inlineStr"/>
      <c r="AN8838" s="0" t="inlineStr">
        <is>
          <t>467-001 709</t>
        </is>
      </c>
      <c r="AO8838" s="0">
        <f>VLOOKUP(B8838,AP:AP,1,0)</f>
        <v/>
      </c>
      <c r="AP8838" s="11" t="n"/>
      <c r="AQ8838" s="0" t="inlineStr"/>
    </row>
    <row r="8839">
      <c r="A8839" s="0" t="inlineStr"/>
      <c r="B8839" s="8" t="n">
        <v>777043262920253</v>
      </c>
      <c r="C8839" s="0" t="inlineStr">
        <is>
          <t>e586caa75c2d7614b7aa666013e0afa4,3382260426100</t>
        </is>
      </c>
      <c r="D8839" s="0" t="inlineStr">
        <is>
          <t>2021-05-03 09:07:09</t>
        </is>
      </c>
      <c r="G8839" s="0" t="inlineStr"/>
      <c r="K8839" s="0" t="inlineStr">
        <is>
          <t>广东磐石市场十四部</t>
        </is>
      </c>
      <c r="L8839" s="0" t="n"/>
      <c r="M8839" s="0" t="n"/>
      <c r="N8839" s="0" t="n"/>
      <c r="O8839" s="0" t="n"/>
      <c r="P8839" s="0" t="n"/>
      <c r="Q8839" s="0" t="n"/>
      <c r="R8839" s="0" t="n"/>
      <c r="S8839" s="0" t="n"/>
      <c r="T8839" s="0" t="n"/>
      <c r="U8839" s="0" t="n"/>
      <c r="V8839" s="0" t="n"/>
      <c r="W8839" s="0" t="n"/>
      <c r="X8839" s="0" t="n"/>
      <c r="Y8839" s="0" t="n"/>
      <c r="Z8839" s="0" t="n"/>
      <c r="AA8839" s="0" t="n"/>
      <c r="AB8839" s="0" t="n"/>
      <c r="AC8839" s="0" t="inlineStr">
        <is>
          <t>阜宁县</t>
        </is>
      </c>
      <c r="AD8839" s="0" t="inlineStr">
        <is>
          <t>东沟镇轧东北路69号</t>
        </is>
      </c>
      <c r="AE8839" s="0" t="n"/>
      <c r="AF8839" s="0" t="inlineStr">
        <is>
          <t>正向物流</t>
        </is>
      </c>
      <c r="AG8839" s="0" t="inlineStr">
        <is>
          <t>普通</t>
        </is>
      </c>
      <c r="AH8839" s="0" t="inlineStr"/>
      <c r="AI8839" s="0" t="inlineStr">
        <is>
          <t>商品,</t>
        </is>
      </c>
      <c r="AJ8839" s="0" t="inlineStr">
        <is>
          <t>国内</t>
        </is>
      </c>
      <c r="AK8839" s="0" t="inlineStr">
        <is>
          <t>创建</t>
        </is>
      </c>
      <c r="AL8839" s="0" t="inlineStr"/>
      <c r="AM8839" s="0" t="inlineStr"/>
      <c r="AN8839" s="0" t="inlineStr">
        <is>
          <t>467-001 709</t>
        </is>
      </c>
      <c r="AO8839" s="0">
        <f>VLOOKUP(B8839,AP:AP,1,0)</f>
        <v/>
      </c>
      <c r="AP8839" s="11" t="n"/>
      <c r="AQ8839" s="0" t="inlineStr"/>
    </row>
    <row r="8840">
      <c r="A8840" s="0" t="inlineStr"/>
      <c r="B8840" s="8" t="n">
        <v>777043288904034</v>
      </c>
      <c r="C8840" s="0" t="inlineStr">
        <is>
          <t>3382260426100,32dd7266fbe98671316e11d71d765a67</t>
        </is>
      </c>
      <c r="D8840" s="0" t="inlineStr">
        <is>
          <t>2021-05-06 00:55:07</t>
        </is>
      </c>
      <c r="G8840" s="0" t="inlineStr"/>
      <c r="K8840" s="0" t="inlineStr">
        <is>
          <t>广东磐石市场十五部</t>
        </is>
      </c>
      <c r="L8840" s="0" t="n"/>
      <c r="M8840" s="0" t="n"/>
      <c r="N8840" s="0" t="n"/>
      <c r="O8840" s="0" t="n"/>
      <c r="P8840" s="0" t="n"/>
      <c r="Q8840" s="0" t="n"/>
      <c r="R8840" s="0" t="n"/>
      <c r="S8840" s="0" t="n"/>
      <c r="T8840" s="0" t="n"/>
      <c r="U8840" s="0" t="n"/>
      <c r="V8840" s="0" t="n"/>
      <c r="W8840" s="0" t="n"/>
      <c r="X8840" s="0" t="n"/>
      <c r="Y8840" s="0" t="n"/>
      <c r="Z8840" s="0" t="n"/>
      <c r="AA8840" s="0" t="n"/>
      <c r="AB8840" s="0" t="n"/>
      <c r="AC8840" s="0" t="inlineStr">
        <is>
          <t>阜宁县</t>
        </is>
      </c>
      <c r="AD8840" s="0" t="inlineStr">
        <is>
          <t>东沟镇三里</t>
        </is>
      </c>
      <c r="AE8840" s="0" t="n"/>
      <c r="AF8840" s="0" t="inlineStr">
        <is>
          <t>正向物流</t>
        </is>
      </c>
      <c r="AG8840" s="0" t="inlineStr">
        <is>
          <t>普通</t>
        </is>
      </c>
      <c r="AH8840" s="0" t="inlineStr"/>
      <c r="AI8840" s="0" t="inlineStr">
        <is>
          <t>商品,</t>
        </is>
      </c>
      <c r="AJ8840" s="0" t="inlineStr">
        <is>
          <t>国内</t>
        </is>
      </c>
      <c r="AK8840" s="0" t="inlineStr">
        <is>
          <t>创建</t>
        </is>
      </c>
      <c r="AL8840" s="0" t="inlineStr"/>
      <c r="AM8840" s="0" t="inlineStr"/>
      <c r="AN8840" s="0" t="inlineStr">
        <is>
          <t>467-001 709</t>
        </is>
      </c>
      <c r="AO8840" s="0">
        <f>VLOOKUP(B8840,AP:AP,1,0)</f>
        <v/>
      </c>
      <c r="AP8840" s="11" t="n"/>
      <c r="AQ8840" s="0" t="inlineStr"/>
    </row>
    <row r="8841">
      <c r="A8841" s="0" t="inlineStr"/>
      <c r="B8841" s="8" t="n">
        <v>773095550418749</v>
      </c>
      <c r="C8841" s="0" t="inlineStr">
        <is>
          <t>LP00445216414645,1769753988803756100</t>
        </is>
      </c>
      <c r="D8841" s="0" t="inlineStr">
        <is>
          <t>2021-05-04 20:25:06</t>
        </is>
      </c>
      <c r="G8841" s="0" t="inlineStr"/>
      <c r="K8841" s="0" t="inlineStr">
        <is>
          <t>广东磐石市场十五部</t>
        </is>
      </c>
      <c r="L8841" s="0" t="n"/>
      <c r="M8841" s="0" t="n"/>
      <c r="N8841" s="0" t="n"/>
      <c r="O8841" s="0" t="n"/>
      <c r="P8841" s="0" t="n"/>
      <c r="Q8841" s="0" t="n"/>
      <c r="R8841" s="0" t="n"/>
      <c r="S8841" s="0" t="n"/>
      <c r="T8841" s="0" t="n"/>
      <c r="U8841" s="0" t="n"/>
      <c r="V8841" s="0" t="n"/>
      <c r="W8841" s="0" t="n"/>
      <c r="X8841" s="0" t="n"/>
      <c r="Y8841" s="0" t="n"/>
      <c r="Z8841" s="0" t="n"/>
      <c r="AA8841" s="0" t="n"/>
      <c r="AB8841" s="0" t="n"/>
      <c r="AC8841" s="0" t="inlineStr">
        <is>
          <t>盐都区</t>
        </is>
      </c>
      <c r="AD8841" s="0" t="inlineStr">
        <is>
          <t>郭猛镇宝林冠城2号楼</t>
        </is>
      </c>
      <c r="AE8841" s="0" t="n"/>
      <c r="AF8841" s="0" t="inlineStr">
        <is>
          <t>正向物流</t>
        </is>
      </c>
      <c r="AG8841" s="0" t="inlineStr">
        <is>
          <t>普通</t>
        </is>
      </c>
      <c r="AH8841" s="0" t="inlineStr"/>
      <c r="AI8841" s="0" t="inlineStr">
        <is>
          <t>商品</t>
        </is>
      </c>
      <c r="AJ8841" s="0" t="inlineStr">
        <is>
          <t>国内</t>
        </is>
      </c>
      <c r="AK8841" s="0" t="inlineStr">
        <is>
          <t>创建</t>
        </is>
      </c>
      <c r="AL8841" s="0" t="inlineStr"/>
      <c r="AM8841" s="0" t="inlineStr"/>
      <c r="AN8841" s="0" t="inlineStr">
        <is>
          <t>467 001 704</t>
        </is>
      </c>
      <c r="AO8841" s="0">
        <f>VLOOKUP(B8841,AP:AP,1,0)</f>
        <v/>
      </c>
      <c r="AP8841" s="11" t="n"/>
      <c r="AQ8841" s="0" t="inlineStr"/>
    </row>
    <row r="8842">
      <c r="A8842" s="0" t="inlineStr"/>
      <c r="B8842" s="8" t="n">
        <v>772013308635293</v>
      </c>
      <c r="C8842" s="0" t="inlineStr">
        <is>
          <t>210505000461009</t>
        </is>
      </c>
      <c r="D8842" s="0" t="inlineStr">
        <is>
          <t>2021-05-05 15:18:15</t>
        </is>
      </c>
      <c r="G8842" s="0" t="inlineStr"/>
      <c r="K8842" s="0" t="inlineStr">
        <is>
          <t>上海宝山罗南公司</t>
        </is>
      </c>
      <c r="L8842" s="0" t="n"/>
      <c r="M8842" s="0" t="n"/>
      <c r="N8842" s="0" t="n"/>
      <c r="O8842" s="0" t="n"/>
      <c r="P8842" s="0" t="n"/>
      <c r="Q8842" s="0" t="n"/>
      <c r="R8842" s="0" t="n"/>
      <c r="S8842" s="0" t="n"/>
      <c r="T8842" s="0" t="n"/>
      <c r="U8842" s="0" t="n"/>
      <c r="V8842" s="0" t="n"/>
      <c r="W8842" s="0" t="n"/>
      <c r="X8842" s="0" t="n"/>
      <c r="Y8842" s="0" t="n"/>
      <c r="Z8842" s="0" t="n"/>
      <c r="AA8842" s="0" t="n"/>
      <c r="AB8842" s="0" t="n"/>
      <c r="AC8842" s="0" t="inlineStr">
        <is>
          <t>亭湖区</t>
        </is>
      </c>
      <c r="AD8842" s="0" t="inlineStr">
        <is>
          <t>毓龙街道毓龙东路</t>
        </is>
      </c>
      <c r="AE8842" s="0" t="n"/>
      <c r="AF8842" s="0" t="inlineStr">
        <is>
          <t>正向物流</t>
        </is>
      </c>
      <c r="AG8842" s="0" t="inlineStr">
        <is>
          <t>普通</t>
        </is>
      </c>
      <c r="AH8842" s="0" t="inlineStr"/>
      <c r="AI8842" s="0" t="inlineStr"/>
      <c r="AJ8842" s="0" t="inlineStr">
        <is>
          <t>国内</t>
        </is>
      </c>
      <c r="AK8842" s="0" t="inlineStr">
        <is>
          <t>创建</t>
        </is>
      </c>
      <c r="AL8842" s="0" t="inlineStr"/>
      <c r="AM8842" s="0" t="inlineStr"/>
      <c r="AN8842" s="0" t="inlineStr">
        <is>
          <t>467-001 104</t>
        </is>
      </c>
      <c r="AO8842" s="0">
        <f>VLOOKUP(B8842,AP:AP,1,0)</f>
        <v/>
      </c>
      <c r="AP8842" s="11" t="n"/>
      <c r="AQ8842" s="0" t="inlineStr"/>
    </row>
    <row r="8843">
      <c r="A8843" s="0" t="inlineStr"/>
      <c r="B8843" s="8" t="n">
        <v>773095778726913</v>
      </c>
      <c r="C8843" s="0" t="inlineStr">
        <is>
          <t>LBX0326046641895272,LBXTOM77309577872691333808808860</t>
        </is>
      </c>
      <c r="D8843" s="0" t="inlineStr">
        <is>
          <t>2021-05-06 09:17:10</t>
        </is>
      </c>
      <c r="G8843" s="0" t="inlineStr"/>
      <c r="K8843" s="0" t="inlineStr">
        <is>
          <t>浙江义乌公司</t>
        </is>
      </c>
      <c r="L8843" s="0" t="n"/>
      <c r="M8843" s="0" t="n"/>
      <c r="N8843" s="0" t="n"/>
      <c r="O8843" s="0" t="n"/>
      <c r="P8843" s="0" t="n"/>
      <c r="Q8843" s="0" t="n"/>
      <c r="R8843" s="0" t="n"/>
      <c r="S8843" s="0" t="n"/>
      <c r="T8843" s="0" t="n"/>
      <c r="U8843" s="0" t="n"/>
      <c r="V8843" s="0" t="n"/>
      <c r="W8843" s="0" t="n"/>
      <c r="X8843" s="0" t="n"/>
      <c r="Y8843" s="0" t="n"/>
      <c r="Z8843" s="0" t="n"/>
      <c r="AA8843" s="0" t="n"/>
      <c r="AB8843" s="0" t="n"/>
      <c r="AC8843" s="0" t="inlineStr">
        <is>
          <t>亭湖区</t>
        </is>
      </c>
      <c r="AD8843" s="0" t="inlineStr">
        <is>
          <t>绿地商务城三期10号楼1406</t>
        </is>
      </c>
      <c r="AE8843" s="0" t="n"/>
      <c r="AF8843" s="0" t="inlineStr">
        <is>
          <t>正向物流</t>
        </is>
      </c>
      <c r="AG8843" s="0" t="inlineStr">
        <is>
          <t>普通</t>
        </is>
      </c>
      <c r="AH8843" s="0" t="inlineStr"/>
      <c r="AI8843" s="0" t="inlineStr">
        <is>
          <t>散装衣柜香包</t>
        </is>
      </c>
      <c r="AJ8843" s="0" t="inlineStr">
        <is>
          <t>国内</t>
        </is>
      </c>
      <c r="AK8843" s="0" t="inlineStr">
        <is>
          <t>创建</t>
        </is>
      </c>
      <c r="AL8843" s="0" t="inlineStr"/>
      <c r="AM8843" s="0" t="inlineStr"/>
      <c r="AN8843" s="0" t="inlineStr">
        <is>
          <t>467 001 620</t>
        </is>
      </c>
      <c r="AO8843" s="0">
        <f>VLOOKUP(B8843,AP:AP,1,0)</f>
        <v/>
      </c>
      <c r="AP8843" s="10" t="n"/>
      <c r="AQ8843" s="0" t="inlineStr"/>
    </row>
    <row r="8844">
      <c r="A8844" s="0" t="inlineStr"/>
      <c r="B8844" s="8" t="n">
        <v>773095589475034</v>
      </c>
      <c r="C8844" s="0" t="inlineStr">
        <is>
          <t>1769192929131426572,LP00444687402524</t>
        </is>
      </c>
      <c r="D8844" s="0" t="inlineStr">
        <is>
          <t>2021-05-05 09:16:37</t>
        </is>
      </c>
      <c r="G8844" s="0" t="inlineStr"/>
      <c r="K8844" s="0" t="inlineStr">
        <is>
          <t>浙江嘉兴公司</t>
        </is>
      </c>
      <c r="L8844" s="0" t="n"/>
      <c r="M8844" s="0" t="n"/>
      <c r="N8844" s="0" t="n"/>
      <c r="O8844" s="0" t="n"/>
      <c r="P8844" s="0" t="n"/>
      <c r="Q8844" s="0" t="n"/>
      <c r="R8844" s="0" t="n"/>
      <c r="S8844" s="0" t="n"/>
      <c r="T8844" s="0" t="n"/>
      <c r="U8844" s="0" t="n"/>
      <c r="V8844" s="0" t="n"/>
      <c r="W8844" s="0" t="n"/>
      <c r="X8844" s="0" t="n"/>
      <c r="Y8844" s="0" t="n"/>
      <c r="Z8844" s="0" t="n"/>
      <c r="AA8844" s="0" t="n"/>
      <c r="AB8844" s="0" t="n"/>
      <c r="AC8844" s="0" t="inlineStr">
        <is>
          <t>阜宁县</t>
        </is>
      </c>
      <c r="AD8844" s="0" t="inlineStr">
        <is>
          <t>东沟镇希望路东沟小学</t>
        </is>
      </c>
      <c r="AE8844" s="0" t="n"/>
      <c r="AF8844" s="0" t="inlineStr">
        <is>
          <t>正向物流</t>
        </is>
      </c>
      <c r="AG8844" s="0" t="inlineStr">
        <is>
          <t>普通</t>
        </is>
      </c>
      <c r="AH8844" s="0" t="inlineStr"/>
      <c r="AI8844" s="0" t="inlineStr">
        <is>
          <t>商品</t>
        </is>
      </c>
      <c r="AJ8844" s="0" t="inlineStr">
        <is>
          <t>国内</t>
        </is>
      </c>
      <c r="AK8844" s="0" t="inlineStr">
        <is>
          <t>创建</t>
        </is>
      </c>
      <c r="AL8844" s="0" t="inlineStr"/>
      <c r="AM8844" s="0" t="inlineStr"/>
      <c r="AN8844" s="0" t="inlineStr">
        <is>
          <t>467 001 709</t>
        </is>
      </c>
      <c r="AO8844" s="0">
        <f>VLOOKUP(B8844,AP:AP,1,0)</f>
        <v/>
      </c>
      <c r="AP8844" s="11" t="n"/>
      <c r="AQ8844" s="0" t="inlineStr"/>
    </row>
    <row r="8845">
      <c r="A8845" s="0" t="inlineStr"/>
      <c r="B8845" s="8" t="n">
        <v>773095802192478</v>
      </c>
      <c r="C8845" s="0" t="inlineStr">
        <is>
          <t>1774343773816224557,LP00445264629842</t>
        </is>
      </c>
      <c r="D8845" s="0" t="inlineStr">
        <is>
          <t>2021-05-06 10:23:11</t>
        </is>
      </c>
      <c r="G8845" s="0" t="inlineStr"/>
      <c r="K8845" s="0" t="inlineStr">
        <is>
          <t>江苏洪泽公司</t>
        </is>
      </c>
      <c r="L8845" s="0" t="n"/>
      <c r="M8845" s="0" t="n"/>
      <c r="N8845" s="0" t="n"/>
      <c r="O8845" s="0" t="n"/>
      <c r="P8845" s="0" t="n"/>
      <c r="Q8845" s="0" t="n"/>
      <c r="R8845" s="0" t="n"/>
      <c r="S8845" s="0" t="n"/>
      <c r="T8845" s="0" t="n"/>
      <c r="U8845" s="0" t="n"/>
      <c r="V8845" s="0" t="n"/>
      <c r="W8845" s="0" t="n"/>
      <c r="X8845" s="0" t="n"/>
      <c r="Y8845" s="0" t="n"/>
      <c r="Z8845" s="0" t="n"/>
      <c r="AA8845" s="0" t="n"/>
      <c r="AB8845" s="0" t="n"/>
      <c r="AC8845" s="0" t="inlineStr">
        <is>
          <t>盐都区</t>
        </is>
      </c>
      <c r="AD8845" s="0" t="inlineStr">
        <is>
          <t>龙冈镇西环路128号（小学新北大门对面）</t>
        </is>
      </c>
      <c r="AE8845" s="0" t="n"/>
      <c r="AF8845" s="0" t="inlineStr">
        <is>
          <t>正向物流</t>
        </is>
      </c>
      <c r="AG8845" s="0" t="inlineStr">
        <is>
          <t>普通</t>
        </is>
      </c>
      <c r="AH8845" s="0" t="inlineStr"/>
      <c r="AI8845" s="0" t="inlineStr">
        <is>
          <t>商品</t>
        </is>
      </c>
      <c r="AJ8845" s="0" t="inlineStr">
        <is>
          <t>国内</t>
        </is>
      </c>
      <c r="AK8845" s="0" t="inlineStr">
        <is>
          <t>创建</t>
        </is>
      </c>
      <c r="AL8845" s="0" t="inlineStr"/>
      <c r="AM8845" s="0" t="inlineStr"/>
      <c r="AN8845" s="0" t="inlineStr">
        <is>
          <t>467 001 523</t>
        </is>
      </c>
      <c r="AO8845" s="0">
        <f>VLOOKUP(B8845,AP:AP,1,0)</f>
        <v/>
      </c>
      <c r="AP8845" s="11" t="n"/>
      <c r="AQ8845" s="0" t="inlineStr"/>
    </row>
    <row r="8846">
      <c r="A8846" s="0" t="inlineStr"/>
      <c r="B8846" s="8" t="n">
        <v>777043173499594</v>
      </c>
      <c r="C8846" s="0" t="inlineStr">
        <is>
          <t>3382260426100,efb384ed9cc1736d88b4b0c30a14e54d</t>
        </is>
      </c>
      <c r="D8846" s="0" t="inlineStr">
        <is>
          <t>2021-05-04 08:18:14</t>
        </is>
      </c>
      <c r="G8846" s="0" t="inlineStr"/>
      <c r="K8846" s="0" t="inlineStr">
        <is>
          <t>湖南安化公司</t>
        </is>
      </c>
      <c r="L8846" s="0" t="n"/>
      <c r="M8846" s="0" t="n"/>
      <c r="N8846" s="0" t="n"/>
      <c r="O8846" s="0" t="n"/>
      <c r="P8846" s="0" t="n"/>
      <c r="Q8846" s="0" t="n"/>
      <c r="R8846" s="0" t="n"/>
      <c r="S8846" s="0" t="n"/>
      <c r="T8846" s="0" t="n"/>
      <c r="U8846" s="0" t="n"/>
      <c r="V8846" s="0" t="n"/>
      <c r="W8846" s="0" t="n"/>
      <c r="X8846" s="0" t="n"/>
      <c r="Y8846" s="0" t="n"/>
      <c r="Z8846" s="0" t="n"/>
      <c r="AA8846" s="0" t="n"/>
      <c r="AB8846" s="0" t="n"/>
      <c r="AC8846" s="0" t="inlineStr">
        <is>
          <t>阜宁县</t>
        </is>
      </c>
      <c r="AD8846" s="0" t="inlineStr">
        <is>
          <t>古河镇古风村二组</t>
        </is>
      </c>
      <c r="AE8846" s="0" t="n"/>
      <c r="AF8846" s="0" t="inlineStr">
        <is>
          <t>正向物流</t>
        </is>
      </c>
      <c r="AG8846" s="0" t="inlineStr">
        <is>
          <t>普通</t>
        </is>
      </c>
      <c r="AH8846" s="0" t="inlineStr"/>
      <c r="AI8846" s="0" t="inlineStr">
        <is>
          <t>商品,</t>
        </is>
      </c>
      <c r="AJ8846" s="0" t="inlineStr">
        <is>
          <t>国内</t>
        </is>
      </c>
      <c r="AK8846" s="0" t="inlineStr">
        <is>
          <t>创建</t>
        </is>
      </c>
      <c r="AL8846" s="0" t="inlineStr"/>
      <c r="AM8846" s="0" t="inlineStr"/>
      <c r="AN8846" s="0" t="inlineStr">
        <is>
          <t>467-001 709</t>
        </is>
      </c>
      <c r="AO8846" s="0">
        <f>VLOOKUP(B8846,AP:AP,1,0)</f>
        <v/>
      </c>
      <c r="AP8846" s="11" t="n"/>
      <c r="AQ8846" s="0" t="inlineStr"/>
    </row>
    <row r="8847">
      <c r="A8847" s="0" t="inlineStr"/>
      <c r="B8847" s="8" t="n">
        <v>777043391367367</v>
      </c>
      <c r="C8847" s="0" t="inlineStr">
        <is>
          <t>3382260426100,3db78d75a558b0f619c017f66a150694</t>
        </is>
      </c>
      <c r="D8847" s="0" t="inlineStr">
        <is>
          <t>2021-05-05 10:35:02</t>
        </is>
      </c>
      <c r="G8847" s="0" t="inlineStr"/>
      <c r="K8847" s="0" t="inlineStr">
        <is>
          <t>广东磐石潮州分部</t>
        </is>
      </c>
      <c r="L8847" s="0" t="n"/>
      <c r="M8847" s="0" t="n"/>
      <c r="N8847" s="0" t="n"/>
      <c r="O8847" s="0" t="n"/>
      <c r="P8847" s="0" t="n"/>
      <c r="Q8847" s="0" t="n"/>
      <c r="R8847" s="0" t="n"/>
      <c r="S8847" s="0" t="n"/>
      <c r="T8847" s="0" t="n"/>
      <c r="U8847" s="0" t="n"/>
      <c r="V8847" s="0" t="n"/>
      <c r="W8847" s="0" t="n"/>
      <c r="X8847" s="0" t="n"/>
      <c r="Y8847" s="0" t="n"/>
      <c r="Z8847" s="0" t="n"/>
      <c r="AA8847" s="0" t="n"/>
      <c r="AB8847" s="0" t="n"/>
      <c r="AC8847" s="0" t="inlineStr">
        <is>
          <t>盐都区</t>
        </is>
      </c>
      <c r="AD8847" s="0" t="inlineStr">
        <is>
          <t>楼王镇北龙港社区南龙居委会</t>
        </is>
      </c>
      <c r="AE8847" s="0" t="n"/>
      <c r="AF8847" s="0" t="inlineStr">
        <is>
          <t>正向物流</t>
        </is>
      </c>
      <c r="AG8847" s="0" t="inlineStr">
        <is>
          <t>普通</t>
        </is>
      </c>
      <c r="AH8847" s="0" t="inlineStr"/>
      <c r="AI8847" s="0" t="inlineStr">
        <is>
          <t>商品,</t>
        </is>
      </c>
      <c r="AJ8847" s="0" t="inlineStr">
        <is>
          <t>国内</t>
        </is>
      </c>
      <c r="AK8847" s="0" t="inlineStr">
        <is>
          <t>创建</t>
        </is>
      </c>
      <c r="AL8847" s="0" t="inlineStr"/>
      <c r="AM8847" s="0" t="inlineStr"/>
      <c r="AN8847" s="0" t="inlineStr">
        <is>
          <t>467-001 708</t>
        </is>
      </c>
      <c r="AO8847" s="0">
        <f>VLOOKUP(B8847,AP:AP,1,0)</f>
        <v/>
      </c>
      <c r="AP8847" s="11" t="n"/>
      <c r="AQ8847" s="0" t="inlineStr"/>
    </row>
    <row r="8848">
      <c r="A8848" s="0" t="inlineStr"/>
      <c r="B8848" s="8" t="n">
        <v>773095168806031</v>
      </c>
      <c r="C8848" s="0" t="inlineStr">
        <is>
          <t>1288960572781400676,LP00444560349814</t>
        </is>
      </c>
      <c r="D8848" s="0" t="inlineStr">
        <is>
          <t>2021-05-02 15:15:36</t>
        </is>
      </c>
      <c r="G8848" s="0" t="inlineStr"/>
      <c r="K8848" s="0" t="inlineStr">
        <is>
          <t>广西柳州柳江公司</t>
        </is>
      </c>
      <c r="L8848" s="0" t="n"/>
      <c r="M8848" s="0" t="n"/>
      <c r="N8848" s="0" t="n"/>
      <c r="O8848" s="0" t="n"/>
      <c r="P8848" s="0" t="n"/>
      <c r="Q8848" s="0" t="n"/>
      <c r="R8848" s="0" t="n"/>
      <c r="S8848" s="0" t="n"/>
      <c r="T8848" s="0" t="n"/>
      <c r="U8848" s="0" t="n"/>
      <c r="V8848" s="0" t="n"/>
      <c r="W8848" s="0" t="n"/>
      <c r="X8848" s="0" t="n"/>
      <c r="Y8848" s="0" t="n"/>
      <c r="Z8848" s="0" t="n"/>
      <c r="AA8848" s="0" t="n"/>
      <c r="AB8848" s="0" t="n"/>
      <c r="AC8848" s="0" t="inlineStr">
        <is>
          <t>盐都区</t>
        </is>
      </c>
      <c r="AD8848" s="0" t="inlineStr">
        <is>
          <t>北龙港街道南龙港</t>
        </is>
      </c>
      <c r="AE8848" s="0" t="n"/>
      <c r="AF8848" s="0" t="inlineStr">
        <is>
          <t>正向物流</t>
        </is>
      </c>
      <c r="AG8848" s="0" t="inlineStr">
        <is>
          <t>普通</t>
        </is>
      </c>
      <c r="AH8848" s="0" t="inlineStr"/>
      <c r="AI8848" s="0" t="inlineStr">
        <is>
          <t>商品</t>
        </is>
      </c>
      <c r="AJ8848" s="0" t="inlineStr">
        <is>
          <t>国内</t>
        </is>
      </c>
      <c r="AK8848" s="0" t="inlineStr">
        <is>
          <t>创建</t>
        </is>
      </c>
      <c r="AL8848" s="0" t="inlineStr"/>
      <c r="AM8848" s="0" t="inlineStr"/>
      <c r="AN8848" s="0" t="inlineStr">
        <is>
          <t>467 001 708</t>
        </is>
      </c>
      <c r="AO8848" s="0">
        <f>VLOOKUP(B8848,AP:AP,1,0)</f>
        <v/>
      </c>
      <c r="AP8848" s="11" t="n"/>
      <c r="AQ8848" s="0" t="inlineStr"/>
    </row>
    <row r="8849">
      <c r="A8849" s="0" t="inlineStr"/>
      <c r="B8849" s="8" t="n">
        <v>777043400456413</v>
      </c>
      <c r="C8849" s="0" t="inlineStr">
        <is>
          <t>3382260426100,8b2b5bf502d69948afafe8cb510d6247</t>
        </is>
      </c>
      <c r="D8849" s="0" t="inlineStr">
        <is>
          <t>2021-05-05 10:25:25</t>
        </is>
      </c>
      <c r="G8849" s="0" t="inlineStr"/>
      <c r="K8849" s="0" t="inlineStr">
        <is>
          <t>广东磐石市场十四部</t>
        </is>
      </c>
      <c r="L8849" s="0" t="n"/>
      <c r="M8849" s="0" t="n"/>
      <c r="N8849" s="0" t="n"/>
      <c r="O8849" s="0" t="n"/>
      <c r="P8849" s="0" t="n"/>
      <c r="Q8849" s="0" t="n"/>
      <c r="R8849" s="0" t="n"/>
      <c r="S8849" s="0" t="n"/>
      <c r="T8849" s="0" t="n"/>
      <c r="U8849" s="0" t="n"/>
      <c r="V8849" s="0" t="n"/>
      <c r="W8849" s="0" t="n"/>
      <c r="X8849" s="0" t="n"/>
      <c r="Y8849" s="0" t="n"/>
      <c r="Z8849" s="0" t="n"/>
      <c r="AA8849" s="0" t="n"/>
      <c r="AB8849" s="0" t="n"/>
      <c r="AC8849" s="0" t="inlineStr">
        <is>
          <t>亭湖区</t>
        </is>
      </c>
      <c r="AD8849" s="0" t="inlineStr">
        <is>
          <t>南新河商业新河新区1区132号</t>
        </is>
      </c>
      <c r="AE8849" s="0" t="n"/>
      <c r="AF8849" s="0" t="inlineStr">
        <is>
          <t>正向物流</t>
        </is>
      </c>
      <c r="AG8849" s="0" t="inlineStr">
        <is>
          <t>普通</t>
        </is>
      </c>
      <c r="AH8849" s="0" t="inlineStr"/>
      <c r="AI8849" s="0" t="inlineStr">
        <is>
          <t>商品,</t>
        </is>
      </c>
      <c r="AJ8849" s="0" t="inlineStr">
        <is>
          <t>国内</t>
        </is>
      </c>
      <c r="AK8849" s="0" t="inlineStr">
        <is>
          <t>创建</t>
        </is>
      </c>
      <c r="AL8849" s="0" t="inlineStr"/>
      <c r="AM8849" s="0" t="inlineStr"/>
      <c r="AN8849" s="0" t="inlineStr">
        <is>
          <t>467-001 605</t>
        </is>
      </c>
      <c r="AO8849" s="0">
        <f>VLOOKUP(B8849,AP:AP,1,0)</f>
        <v/>
      </c>
      <c r="AP8849" s="11" t="n"/>
      <c r="AQ8849" s="0" t="inlineStr"/>
    </row>
    <row r="8850">
      <c r="A8850" s="0" t="inlineStr"/>
      <c r="B8850" s="8" t="n">
        <v>777043312820959</v>
      </c>
      <c r="C8850" s="0" t="inlineStr">
        <is>
          <t>3382260426100,87c6165bbe21f9f1375a31f2bfbf43dc</t>
        </is>
      </c>
      <c r="D8850" s="0" t="inlineStr">
        <is>
          <t>2021-05-06 08:36:47</t>
        </is>
      </c>
      <c r="G8850" s="0" t="inlineStr"/>
      <c r="K8850" s="0" t="inlineStr">
        <is>
          <t>浙江义乌公司</t>
        </is>
      </c>
      <c r="L8850" s="0" t="n"/>
      <c r="M8850" s="0" t="n"/>
      <c r="N8850" s="0" t="n"/>
      <c r="O8850" s="0" t="n"/>
      <c r="P8850" s="0" t="n"/>
      <c r="Q8850" s="0" t="n"/>
      <c r="R8850" s="0" t="n"/>
      <c r="S8850" s="0" t="n"/>
      <c r="T8850" s="0" t="n"/>
      <c r="U8850" s="0" t="n"/>
      <c r="V8850" s="0" t="n"/>
      <c r="W8850" s="0" t="n"/>
      <c r="X8850" s="0" t="n"/>
      <c r="Y8850" s="0" t="n"/>
      <c r="Z8850" s="0" t="n"/>
      <c r="AA8850" s="0" t="n"/>
      <c r="AB8850" s="0" t="n"/>
      <c r="AC8850" s="0" t="inlineStr">
        <is>
          <t>阜宁县</t>
        </is>
      </c>
      <c r="AD8850" s="0" t="inlineStr">
        <is>
          <t>益林镇，中心商业街，14号楼1栋601</t>
        </is>
      </c>
      <c r="AE8850" s="0" t="n"/>
      <c r="AF8850" s="0" t="inlineStr">
        <is>
          <t>正向物流</t>
        </is>
      </c>
      <c r="AG8850" s="0" t="inlineStr">
        <is>
          <t>普通</t>
        </is>
      </c>
      <c r="AH8850" s="0" t="inlineStr"/>
      <c r="AI8850" s="0" t="inlineStr">
        <is>
          <t>商品,</t>
        </is>
      </c>
      <c r="AJ8850" s="0" t="inlineStr">
        <is>
          <t>国内</t>
        </is>
      </c>
      <c r="AK8850" s="0" t="inlineStr">
        <is>
          <t>创建</t>
        </is>
      </c>
      <c r="AL8850" s="0" t="inlineStr"/>
      <c r="AM8850" s="0" t="inlineStr"/>
      <c r="AN8850" s="0" t="inlineStr">
        <is>
          <t>467-001 710</t>
        </is>
      </c>
      <c r="AO8850" s="0">
        <f>VLOOKUP(B8850,AP:AP,1,0)</f>
        <v/>
      </c>
      <c r="AP8850" s="11" t="n"/>
      <c r="AQ8850" s="0" t="inlineStr"/>
    </row>
    <row r="8851">
      <c r="A8851" s="0" t="inlineStr"/>
      <c r="B8851" s="8" t="n">
        <v>777043593219583</v>
      </c>
      <c r="C8851" s="0" t="inlineStr">
        <is>
          <t>3382260426100,70b0538549e0f97187db020c9ed72a49</t>
        </is>
      </c>
      <c r="D8851" s="0" t="inlineStr">
        <is>
          <t>2021-05-06 11:40:20</t>
        </is>
      </c>
      <c r="G8851" s="0" t="inlineStr"/>
      <c r="K8851" s="0" t="inlineStr">
        <is>
          <t>浙江义乌公司</t>
        </is>
      </c>
      <c r="L8851" s="0" t="n"/>
      <c r="M8851" s="0" t="n"/>
      <c r="N8851" s="0" t="n"/>
      <c r="O8851" s="0" t="n"/>
      <c r="P8851" s="0" t="n"/>
      <c r="Q8851" s="0" t="n"/>
      <c r="R8851" s="0" t="n"/>
      <c r="S8851" s="0" t="n"/>
      <c r="T8851" s="0" t="n"/>
      <c r="U8851" s="0" t="n"/>
      <c r="V8851" s="0" t="n"/>
      <c r="W8851" s="0" t="n"/>
      <c r="X8851" s="0" t="n"/>
      <c r="Y8851" s="0" t="n"/>
      <c r="Z8851" s="0" t="n"/>
      <c r="AA8851" s="0" t="n"/>
      <c r="AB8851" s="0" t="n"/>
      <c r="AC8851" s="0" t="inlineStr">
        <is>
          <t>亭湖区</t>
        </is>
      </c>
      <c r="AD8851" s="0" t="inlineStr">
        <is>
          <t>文港组团9号楼103室</t>
        </is>
      </c>
      <c r="AE8851" s="0" t="n"/>
      <c r="AF8851" s="0" t="inlineStr">
        <is>
          <t>正向物流</t>
        </is>
      </c>
      <c r="AG8851" s="0" t="inlineStr">
        <is>
          <t>普通</t>
        </is>
      </c>
      <c r="AH8851" s="0" t="inlineStr"/>
      <c r="AI8851" s="0" t="inlineStr">
        <is>
          <t>商品,</t>
        </is>
      </c>
      <c r="AJ8851" s="0" t="inlineStr">
        <is>
          <t>国内</t>
        </is>
      </c>
      <c r="AK8851" s="0" t="inlineStr">
        <is>
          <t>创建</t>
        </is>
      </c>
      <c r="AL8851" s="0" t="inlineStr"/>
      <c r="AM8851" s="0" t="inlineStr"/>
      <c r="AN8851" s="0" t="inlineStr">
        <is>
          <t>467-001 120</t>
        </is>
      </c>
      <c r="AO8851" s="0">
        <f>VLOOKUP(B8851,AP:AP,1,0)</f>
        <v/>
      </c>
      <c r="AP8851" s="11" t="n"/>
      <c r="AQ8851" s="0" t="inlineStr"/>
    </row>
    <row r="8852">
      <c r="A8852" s="0" t="inlineStr"/>
      <c r="B8852" s="8" t="n">
        <v>777043596096999</v>
      </c>
      <c r="C8852" s="0" t="inlineStr">
        <is>
          <t>3382260426100,11b167f42d80f887b932c1fe705e6d02</t>
        </is>
      </c>
      <c r="D8852" s="0" t="inlineStr">
        <is>
          <t>2021-05-06 10:49:25</t>
        </is>
      </c>
      <c r="G8852" s="0" t="inlineStr"/>
      <c r="K8852" s="0" t="inlineStr">
        <is>
          <t>江苏通州公司</t>
        </is>
      </c>
      <c r="L8852" s="0" t="n"/>
      <c r="M8852" s="0" t="n"/>
      <c r="N8852" s="0" t="n"/>
      <c r="O8852" s="0" t="n"/>
      <c r="P8852" s="0" t="n"/>
      <c r="Q8852" s="0" t="n"/>
      <c r="R8852" s="0" t="n"/>
      <c r="S8852" s="0" t="n"/>
      <c r="T8852" s="0" t="n"/>
      <c r="U8852" s="0" t="n"/>
      <c r="V8852" s="0" t="n"/>
      <c r="W8852" s="0" t="n"/>
      <c r="X8852" s="0" t="n"/>
      <c r="Y8852" s="0" t="n"/>
      <c r="Z8852" s="0" t="n"/>
      <c r="AA8852" s="0" t="n"/>
      <c r="AB8852" s="0" t="n"/>
      <c r="AC8852" s="0" t="inlineStr">
        <is>
          <t>盐都区</t>
        </is>
      </c>
      <c r="AD8852" s="0" t="inlineStr">
        <is>
          <t>铁军路金辉城5－801</t>
        </is>
      </c>
      <c r="AE8852" s="0" t="n"/>
      <c r="AF8852" s="0" t="inlineStr">
        <is>
          <t>正向物流</t>
        </is>
      </c>
      <c r="AG8852" s="0" t="inlineStr">
        <is>
          <t>普通</t>
        </is>
      </c>
      <c r="AH8852" s="0" t="inlineStr"/>
      <c r="AI8852" s="0" t="inlineStr">
        <is>
          <t>商品,</t>
        </is>
      </c>
      <c r="AJ8852" s="0" t="inlineStr">
        <is>
          <t>国内</t>
        </is>
      </c>
      <c r="AK8852" s="0" t="inlineStr">
        <is>
          <t>创建</t>
        </is>
      </c>
      <c r="AL8852" s="0" t="inlineStr"/>
      <c r="AM8852" s="0" t="inlineStr"/>
      <c r="AN8852" s="0" t="inlineStr">
        <is>
          <t>467-001 444</t>
        </is>
      </c>
      <c r="AO8852" s="0">
        <f>VLOOKUP(B8852,AP:AP,1,0)</f>
        <v/>
      </c>
      <c r="AP8852" s="11" t="n"/>
      <c r="AQ8852" s="0" t="inlineStr"/>
    </row>
    <row r="8853">
      <c r="A8853" s="0" t="inlineStr"/>
      <c r="B8853" s="8" t="n">
        <v>773095575777161</v>
      </c>
      <c r="C8853" s="0" t="inlineStr">
        <is>
          <t>4791887938354521171A</t>
        </is>
      </c>
      <c r="D8853" s="0" t="inlineStr">
        <is>
          <t>2021-05-05 08:34:08</t>
        </is>
      </c>
      <c r="G8853" s="0" t="inlineStr"/>
      <c r="K8853" s="0" t="inlineStr">
        <is>
          <t>福建厦门公司</t>
        </is>
      </c>
      <c r="L8853" s="0" t="n"/>
      <c r="M8853" s="0" t="n"/>
      <c r="N8853" s="0" t="n"/>
      <c r="O8853" s="0" t="n"/>
      <c r="P8853" s="0" t="n"/>
      <c r="Q8853" s="0" t="n"/>
      <c r="R8853" s="0" t="n"/>
      <c r="S8853" s="0" t="n"/>
      <c r="T8853" s="0" t="n"/>
      <c r="U8853" s="0" t="n"/>
      <c r="V8853" s="0" t="n"/>
      <c r="W8853" s="0" t="n"/>
      <c r="X8853" s="0" t="n"/>
      <c r="Y8853" s="0" t="n"/>
      <c r="Z8853" s="0" t="n"/>
      <c r="AA8853" s="0" t="n"/>
      <c r="AB8853" s="0" t="n"/>
      <c r="AC8853" s="0" t="inlineStr">
        <is>
          <t>盐都区</t>
        </is>
      </c>
      <c r="AD8853" s="0" t="inlineStr">
        <is>
          <t>龙岗中通快递</t>
        </is>
      </c>
      <c r="AE8853" s="0" t="n"/>
      <c r="AF8853" s="0" t="inlineStr">
        <is>
          <t>正向物流</t>
        </is>
      </c>
      <c r="AG8853" s="0" t="inlineStr">
        <is>
          <t>普通</t>
        </is>
      </c>
      <c r="AH8853" s="0" t="inlineStr"/>
      <c r="AI8853" s="0" t="inlineStr">
        <is>
          <t>商品</t>
        </is>
      </c>
      <c r="AJ8853" s="0" t="inlineStr">
        <is>
          <t>国内</t>
        </is>
      </c>
      <c r="AK8853" s="0" t="inlineStr">
        <is>
          <t>创建</t>
        </is>
      </c>
      <c r="AL8853" s="0" t="inlineStr"/>
      <c r="AM8853" s="0" t="inlineStr"/>
      <c r="AN8853" s="0" t="inlineStr">
        <is>
          <t>467 001 523</t>
        </is>
      </c>
      <c r="AO8853" s="0">
        <f>VLOOKUP(B8853,AP:AP,1,0)</f>
        <v/>
      </c>
      <c r="AP8853" s="11" t="n"/>
      <c r="AQ8853" s="0" t="inlineStr"/>
    </row>
    <row r="8854">
      <c r="A8854" s="0" t="inlineStr"/>
      <c r="B8854" s="8" t="n">
        <v>773095532251283</v>
      </c>
      <c r="C8854" s="0" t="inlineStr">
        <is>
          <t>4793264608505087582A</t>
        </is>
      </c>
      <c r="D8854" s="0" t="inlineStr">
        <is>
          <t>2021-05-04 17:24:19</t>
        </is>
      </c>
      <c r="G8854" s="0" t="inlineStr"/>
      <c r="K8854" s="0" t="inlineStr">
        <is>
          <t>广东磐石深圳华强南</t>
        </is>
      </c>
      <c r="L8854" s="0" t="n"/>
      <c r="M8854" s="0" t="n"/>
      <c r="N8854" s="0" t="n"/>
      <c r="O8854" s="0" t="n"/>
      <c r="P8854" s="0" t="n"/>
      <c r="Q8854" s="0" t="n"/>
      <c r="R8854" s="0" t="n"/>
      <c r="S8854" s="0" t="n"/>
      <c r="T8854" s="0" t="n"/>
      <c r="U8854" s="0" t="n"/>
      <c r="V8854" s="0" t="n"/>
      <c r="W8854" s="0" t="n"/>
      <c r="X8854" s="0" t="n"/>
      <c r="Y8854" s="0" t="n"/>
      <c r="Z8854" s="0" t="n"/>
      <c r="AA8854" s="0" t="n"/>
      <c r="AB8854" s="0" t="n"/>
      <c r="AC8854" s="0" t="inlineStr">
        <is>
          <t>亭湖区</t>
        </is>
      </c>
      <c r="AD8854" s="0" t="inlineStr">
        <is>
          <t>加州东郡17号楼</t>
        </is>
      </c>
      <c r="AE8854" s="0" t="n"/>
      <c r="AF8854" s="0" t="inlineStr">
        <is>
          <t>正向物流</t>
        </is>
      </c>
      <c r="AG8854" s="0" t="inlineStr">
        <is>
          <t>普通</t>
        </is>
      </c>
      <c r="AH8854" s="0" t="inlineStr"/>
      <c r="AI8854" s="0" t="inlineStr">
        <is>
          <t>商品</t>
        </is>
      </c>
      <c r="AJ8854" s="0" t="inlineStr">
        <is>
          <t>国内</t>
        </is>
      </c>
      <c r="AK8854" s="0" t="inlineStr">
        <is>
          <t>创建</t>
        </is>
      </c>
      <c r="AL8854" s="0" t="inlineStr"/>
      <c r="AM8854" s="0" t="inlineStr"/>
      <c r="AN8854" s="0" t="inlineStr">
        <is>
          <t>467 001 627</t>
        </is>
      </c>
      <c r="AO8854" s="0">
        <f>VLOOKUP(B8854,AP:AP,1,0)</f>
        <v/>
      </c>
      <c r="AP8854" s="11" t="n"/>
      <c r="AQ8854" s="0" t="inlineStr"/>
    </row>
    <row r="8855">
      <c r="A8855" s="0" t="inlineStr"/>
      <c r="B8855" s="8" t="n">
        <v>773095802950133</v>
      </c>
      <c r="C8855" s="0" t="inlineStr">
        <is>
          <t>1772135640422710046,LP00445383046363</t>
        </is>
      </c>
      <c r="D8855" s="0" t="inlineStr">
        <is>
          <t>2021-05-06 10:27:07</t>
        </is>
      </c>
      <c r="G8855" s="0" t="inlineStr"/>
      <c r="K8855" s="0" t="inlineStr">
        <is>
          <t>上海宝山共康三公司</t>
        </is>
      </c>
      <c r="L8855" s="0" t="n"/>
      <c r="M8855" s="0" t="n"/>
      <c r="N8855" s="0" t="n"/>
      <c r="O8855" s="0" t="n"/>
      <c r="P8855" s="0" t="n"/>
      <c r="Q8855" s="0" t="n"/>
      <c r="R8855" s="0" t="n"/>
      <c r="S8855" s="0" t="n"/>
      <c r="T8855" s="0" t="n"/>
      <c r="U8855" s="0" t="n"/>
      <c r="V8855" s="0" t="n"/>
      <c r="W8855" s="0" t="n"/>
      <c r="X8855" s="0" t="n"/>
      <c r="Y8855" s="0" t="n"/>
      <c r="Z8855" s="0" t="n"/>
      <c r="AA8855" s="0" t="n"/>
      <c r="AB8855" s="0" t="n"/>
      <c r="AC8855" s="0" t="inlineStr">
        <is>
          <t>亭湖区</t>
        </is>
      </c>
      <c r="AD8855" s="0" t="inlineStr">
        <is>
          <t>亭湖新区盐城市迎宾花苑12栋（东苑）</t>
        </is>
      </c>
      <c r="AE8855" s="0" t="n"/>
      <c r="AF8855" s="0" t="inlineStr">
        <is>
          <t>正向物流</t>
        </is>
      </c>
      <c r="AG8855" s="0" t="inlineStr">
        <is>
          <t>普通</t>
        </is>
      </c>
      <c r="AH8855" s="0" t="inlineStr"/>
      <c r="AI8855" s="0" t="inlineStr">
        <is>
          <t>商品</t>
        </is>
      </c>
      <c r="AJ8855" s="0" t="inlineStr">
        <is>
          <t>国内</t>
        </is>
      </c>
      <c r="AK8855" s="0" t="inlineStr">
        <is>
          <t>创建</t>
        </is>
      </c>
      <c r="AL8855" s="0" t="inlineStr"/>
      <c r="AM8855" s="0" t="inlineStr"/>
      <c r="AN8855" s="0" t="inlineStr">
        <is>
          <t>467 001 627</t>
        </is>
      </c>
      <c r="AO8855" s="0">
        <f>VLOOKUP(B8855,AP:AP,1,0)</f>
        <v/>
      </c>
      <c r="AP8855" s="11" t="n"/>
      <c r="AQ8855" s="0" t="inlineStr"/>
    </row>
    <row r="8856">
      <c r="A8856" s="0" t="inlineStr"/>
      <c r="B8856" s="8" t="n">
        <v>777043399851179</v>
      </c>
      <c r="C8856" s="0" t="inlineStr">
        <is>
          <t>3382260426100,35233afb6fa4997365f8b77ef9c07e1f</t>
        </is>
      </c>
      <c r="D8856" s="0" t="inlineStr">
        <is>
          <t>2021-05-05 10:21:35</t>
        </is>
      </c>
      <c r="G8856" s="0" t="inlineStr"/>
      <c r="K8856" s="0" t="inlineStr">
        <is>
          <t>广东磐石市场十四部</t>
        </is>
      </c>
      <c r="L8856" s="0" t="n"/>
      <c r="M8856" s="0" t="n"/>
      <c r="N8856" s="0" t="n"/>
      <c r="O8856" s="0" t="n"/>
      <c r="P8856" s="0" t="n"/>
      <c r="Q8856" s="0" t="n"/>
      <c r="R8856" s="0" t="n"/>
      <c r="S8856" s="0" t="n"/>
      <c r="T8856" s="0" t="n"/>
      <c r="U8856" s="0" t="n"/>
      <c r="V8856" s="0" t="n"/>
      <c r="W8856" s="0" t="n"/>
      <c r="X8856" s="0" t="n"/>
      <c r="Y8856" s="0" t="n"/>
      <c r="Z8856" s="0" t="n"/>
      <c r="AA8856" s="0" t="n"/>
      <c r="AB8856" s="0" t="n"/>
      <c r="AC8856" s="0" t="inlineStr">
        <is>
          <t>盐都区</t>
        </is>
      </c>
      <c r="AD8856" s="0" t="inlineStr">
        <is>
          <t>盐渎路999号正北方向140米东山精密(维信电子)盐城产业园</t>
        </is>
      </c>
      <c r="AE8856" s="0" t="n"/>
      <c r="AF8856" s="0" t="inlineStr">
        <is>
          <t>正向物流</t>
        </is>
      </c>
      <c r="AG8856" s="0" t="inlineStr">
        <is>
          <t>普通</t>
        </is>
      </c>
      <c r="AH8856" s="0" t="inlineStr"/>
      <c r="AI8856" s="0" t="inlineStr">
        <is>
          <t>商品,</t>
        </is>
      </c>
      <c r="AJ8856" s="0" t="inlineStr">
        <is>
          <t>国内</t>
        </is>
      </c>
      <c r="AK8856" s="0" t="inlineStr">
        <is>
          <t>创建</t>
        </is>
      </c>
      <c r="AL8856" s="0" t="inlineStr"/>
      <c r="AM8856" s="0" t="inlineStr"/>
      <c r="AN8856" s="0" t="inlineStr">
        <is>
          <t>467-001 509</t>
        </is>
      </c>
      <c r="AO8856" s="0">
        <f>VLOOKUP(B8856,AP:AP,1,0)</f>
        <v/>
      </c>
      <c r="AP8856" s="11" t="n"/>
      <c r="AQ8856" s="0" t="inlineStr"/>
    </row>
    <row r="8857">
      <c r="A8857" s="0" t="inlineStr"/>
      <c r="B8857" s="8" t="n">
        <v>773095788205363</v>
      </c>
      <c r="C8857" s="0" t="inlineStr">
        <is>
          <t>1775092611552258717,LP00445266753014</t>
        </is>
      </c>
      <c r="D8857" s="0" t="inlineStr">
        <is>
          <t>2021-05-06 09:41:44</t>
        </is>
      </c>
      <c r="G8857" s="0" t="inlineStr"/>
      <c r="K8857" s="0" t="inlineStr">
        <is>
          <t>江苏省市场部七十五部</t>
        </is>
      </c>
      <c r="L8857" s="0" t="n"/>
      <c r="M8857" s="0" t="n"/>
      <c r="N8857" s="0" t="n"/>
      <c r="O8857" s="0" t="n"/>
      <c r="P8857" s="0" t="n"/>
      <c r="Q8857" s="0" t="n"/>
      <c r="R8857" s="0" t="n"/>
      <c r="S8857" s="0" t="n"/>
      <c r="T8857" s="0" t="n"/>
      <c r="U8857" s="0" t="n"/>
      <c r="V8857" s="0" t="n"/>
      <c r="W8857" s="0" t="n"/>
      <c r="X8857" s="0" t="n"/>
      <c r="Y8857" s="0" t="n"/>
      <c r="Z8857" s="0" t="n"/>
      <c r="AA8857" s="0" t="n"/>
      <c r="AB8857" s="0" t="n"/>
      <c r="AC8857" s="0" t="inlineStr">
        <is>
          <t>盐都区</t>
        </is>
      </c>
      <c r="AD8857" s="0" t="inlineStr">
        <is>
          <t>新都街道盐城国际创投中心南楼7013室</t>
        </is>
      </c>
      <c r="AE8857" s="0" t="n"/>
      <c r="AF8857" s="0" t="inlineStr">
        <is>
          <t>正向物流</t>
        </is>
      </c>
      <c r="AG8857" s="0" t="inlineStr">
        <is>
          <t>普通</t>
        </is>
      </c>
      <c r="AH8857" s="0" t="inlineStr"/>
      <c r="AI8857" s="0" t="inlineStr">
        <is>
          <t>商品</t>
        </is>
      </c>
      <c r="AJ8857" s="0" t="inlineStr">
        <is>
          <t>国内</t>
        </is>
      </c>
      <c r="AK8857" s="0" t="inlineStr">
        <is>
          <t>创建</t>
        </is>
      </c>
      <c r="AL8857" s="0" t="inlineStr"/>
      <c r="AM8857" s="0" t="inlineStr"/>
      <c r="AN8857" s="0" t="inlineStr">
        <is>
          <t>467 001</t>
        </is>
      </c>
      <c r="AO8857" s="0">
        <f>VLOOKUP(B8857,AP:AP,1,0)</f>
        <v/>
      </c>
      <c r="AP8857" s="11" t="n"/>
      <c r="AQ8857" s="0" t="inlineStr"/>
    </row>
    <row r="8858">
      <c r="A8858" s="0" t="inlineStr"/>
      <c r="B8858" s="8" t="n">
        <v>772013310380738</v>
      </c>
      <c r="C8858" s="0" t="inlineStr">
        <is>
          <t>ECD1241447744-001,LP00445257759003</t>
        </is>
      </c>
      <c r="D8858" s="0" t="inlineStr">
        <is>
          <t>2021-05-06 11:50:48</t>
        </is>
      </c>
      <c r="G8858" s="0" t="inlineStr"/>
      <c r="K8858" s="0" t="inlineStr">
        <is>
          <t>浙江萧山二十八分部</t>
        </is>
      </c>
      <c r="L8858" s="0" t="n"/>
      <c r="M8858" s="0" t="n"/>
      <c r="N8858" s="0" t="n"/>
      <c r="O8858" s="0" t="n"/>
      <c r="P8858" s="0" t="n"/>
      <c r="Q8858" s="0" t="n"/>
      <c r="R8858" s="0" t="n"/>
      <c r="S8858" s="0" t="n"/>
      <c r="T8858" s="0" t="n"/>
      <c r="U8858" s="0" t="n"/>
      <c r="V8858" s="0" t="n"/>
      <c r="W8858" s="0" t="n"/>
      <c r="X8858" s="0" t="n"/>
      <c r="Y8858" s="0" t="n"/>
      <c r="Z8858" s="0" t="n"/>
      <c r="AA8858" s="0" t="n"/>
      <c r="AB8858" s="0" t="n"/>
      <c r="AC8858" s="0" t="inlineStr">
        <is>
          <t>盐都区</t>
        </is>
      </c>
      <c r="AD8858" s="0" t="inlineStr">
        <is>
          <t>龙冈镇坊桥路10号</t>
        </is>
      </c>
      <c r="AE8858" s="0" t="n"/>
      <c r="AF8858" s="0" t="inlineStr">
        <is>
          <t>正向物流</t>
        </is>
      </c>
      <c r="AG8858" s="0" t="inlineStr">
        <is>
          <t>普通</t>
        </is>
      </c>
      <c r="AH8858" s="0" t="inlineStr"/>
      <c r="AI8858" s="0" t="inlineStr">
        <is>
          <t>【百草味】每日坚果 什锦果仁 750g（全坚果款）</t>
        </is>
      </c>
      <c r="AJ8858" s="0" t="inlineStr">
        <is>
          <t>国内</t>
        </is>
      </c>
      <c r="AK8858" s="0" t="inlineStr">
        <is>
          <t>创建</t>
        </is>
      </c>
      <c r="AL8858" s="0" t="inlineStr"/>
      <c r="AM8858" s="0" t="inlineStr"/>
      <c r="AN8858" s="0" t="inlineStr">
        <is>
          <t>467-001 523</t>
        </is>
      </c>
      <c r="AO8858" s="0">
        <f>VLOOKUP(B8858,AP:AP,1,0)</f>
        <v/>
      </c>
      <c r="AP8858" s="11" t="n"/>
      <c r="AQ8858" s="0" t="inlineStr"/>
    </row>
    <row r="8859">
      <c r="A8859" s="0" t="inlineStr"/>
      <c r="B8859" s="8" t="n">
        <v>773095393433350</v>
      </c>
      <c r="C8859" s="0" t="inlineStr">
        <is>
          <t>1769260863808939264,LP00444875948878</t>
        </is>
      </c>
      <c r="D8859" s="0" t="inlineStr">
        <is>
          <t>2021-05-04 07:56:51</t>
        </is>
      </c>
      <c r="G8859" s="0" t="inlineStr"/>
      <c r="K8859" s="0" t="inlineStr">
        <is>
          <t>广东龙岗南坑营业部</t>
        </is>
      </c>
      <c r="L8859" s="0" t="n"/>
      <c r="M8859" s="0" t="n"/>
      <c r="N8859" s="0" t="n"/>
      <c r="O8859" s="0" t="n"/>
      <c r="P8859" s="0" t="n"/>
      <c r="Q8859" s="0" t="n"/>
      <c r="R8859" s="0" t="n"/>
      <c r="S8859" s="0" t="n"/>
      <c r="T8859" s="0" t="n"/>
      <c r="U8859" s="0" t="n"/>
      <c r="V8859" s="0" t="n"/>
      <c r="W8859" s="0" t="n"/>
      <c r="X8859" s="0" t="n"/>
      <c r="Y8859" s="0" t="n"/>
      <c r="Z8859" s="0" t="n"/>
      <c r="AA8859" s="0" t="n"/>
      <c r="AB8859" s="0" t="n"/>
      <c r="AC8859" s="0" t="inlineStr">
        <is>
          <t>盐都区</t>
        </is>
      </c>
      <c r="AD8859" s="0" t="inlineStr">
        <is>
          <t>盐龙街道盐龙湖小区12号403室</t>
        </is>
      </c>
      <c r="AE8859" s="0" t="n"/>
      <c r="AF8859" s="0" t="inlineStr">
        <is>
          <t>正向物流</t>
        </is>
      </c>
      <c r="AG8859" s="0" t="inlineStr">
        <is>
          <t>普通</t>
        </is>
      </c>
      <c r="AH8859" s="0" t="inlineStr"/>
      <c r="AI8859" s="0" t="inlineStr">
        <is>
          <t>商品</t>
        </is>
      </c>
      <c r="AJ8859" s="0" t="inlineStr">
        <is>
          <t>国内</t>
        </is>
      </c>
      <c r="AK8859" s="0" t="inlineStr">
        <is>
          <t>创建</t>
        </is>
      </c>
      <c r="AL8859" s="0" t="inlineStr"/>
      <c r="AM8859" s="0" t="inlineStr"/>
      <c r="AN8859" s="0" t="inlineStr">
        <is>
          <t>467 001 523</t>
        </is>
      </c>
      <c r="AO8859" s="0">
        <f>VLOOKUP(B8859,AP:AP,1,0)</f>
        <v/>
      </c>
      <c r="AP8859" s="11" t="n"/>
      <c r="AQ8859" s="0" t="inlineStr"/>
    </row>
    <row r="8860">
      <c r="A8860" s="0" t="inlineStr"/>
      <c r="B8860" s="8" t="n">
        <v>773095615878874</v>
      </c>
      <c r="C8860" s="0" t="inlineStr">
        <is>
          <t>1770664430893072546,LP00444765877366</t>
        </is>
      </c>
      <c r="D8860" s="0" t="inlineStr">
        <is>
          <t>2021-05-05 10:44:09</t>
        </is>
      </c>
      <c r="G8860" s="0" t="inlineStr"/>
      <c r="K8860" s="0" t="inlineStr">
        <is>
          <t>浙义电子商务四十九部</t>
        </is>
      </c>
      <c r="L8860" s="0" t="n"/>
      <c r="M8860" s="0" t="n"/>
      <c r="N8860" s="0" t="n"/>
      <c r="O8860" s="0" t="n"/>
      <c r="P8860" s="0" t="n"/>
      <c r="Q8860" s="0" t="n"/>
      <c r="R8860" s="0" t="n"/>
      <c r="S8860" s="0" t="n"/>
      <c r="T8860" s="0" t="n"/>
      <c r="U8860" s="0" t="n"/>
      <c r="V8860" s="0" t="n"/>
      <c r="W8860" s="0" t="n"/>
      <c r="X8860" s="0" t="n"/>
      <c r="Y8860" s="0" t="n"/>
      <c r="Z8860" s="0" t="n"/>
      <c r="AA8860" s="0" t="n"/>
      <c r="AB8860" s="0" t="n"/>
      <c r="AC8860" s="0" t="inlineStr">
        <is>
          <t>亭湖区</t>
        </is>
      </c>
      <c r="AD8860" s="0" t="inlineStr">
        <is>
          <t>黄尖镇洋尖村七组71号</t>
        </is>
      </c>
      <c r="AE8860" s="0" t="n"/>
      <c r="AF8860" s="0" t="inlineStr">
        <is>
          <t>正向物流</t>
        </is>
      </c>
      <c r="AG8860" s="0" t="inlineStr">
        <is>
          <t>普通</t>
        </is>
      </c>
      <c r="AH8860" s="0" t="inlineStr"/>
      <c r="AI8860" s="0" t="inlineStr">
        <is>
          <t>商品</t>
        </is>
      </c>
      <c r="AJ8860" s="0" t="inlineStr">
        <is>
          <t>国内</t>
        </is>
      </c>
      <c r="AK8860" s="0" t="inlineStr">
        <is>
          <t>创建</t>
        </is>
      </c>
      <c r="AL8860" s="0" t="inlineStr"/>
      <c r="AM8860" s="0" t="inlineStr"/>
      <c r="AN8860" s="0" t="inlineStr">
        <is>
          <t>467 AA1 707</t>
        </is>
      </c>
      <c r="AO8860" s="0">
        <f>VLOOKUP(B8860,AP:AP,1,0)</f>
        <v/>
      </c>
      <c r="AP8860" s="11" t="n"/>
      <c r="AQ8860" s="0" t="inlineStr"/>
    </row>
    <row r="8861">
      <c r="A8861" s="0" t="inlineStr"/>
      <c r="B8861" s="8" t="n">
        <v>773095402196078</v>
      </c>
      <c r="C8861" s="0" t="inlineStr">
        <is>
          <t>LP00445057564128,1767312972684436171</t>
        </is>
      </c>
      <c r="D8861" s="0" t="inlineStr">
        <is>
          <t>2021-05-04 08:32:26</t>
        </is>
      </c>
      <c r="G8861" s="0" t="inlineStr"/>
      <c r="K8861" s="0" t="inlineStr">
        <is>
          <t>浙江海盐公司</t>
        </is>
      </c>
      <c r="L8861" s="0" t="n"/>
      <c r="M8861" s="0" t="n"/>
      <c r="N8861" s="0" t="n"/>
      <c r="O8861" s="0" t="n"/>
      <c r="P8861" s="0" t="n"/>
      <c r="Q8861" s="0" t="n"/>
      <c r="R8861" s="0" t="n"/>
      <c r="S8861" s="0" t="n"/>
      <c r="T8861" s="0" t="n"/>
      <c r="U8861" s="0" t="n"/>
      <c r="V8861" s="0" t="n"/>
      <c r="W8861" s="0" t="n"/>
      <c r="X8861" s="0" t="n"/>
      <c r="Y8861" s="0" t="n"/>
      <c r="Z8861" s="0" t="n"/>
      <c r="AA8861" s="0" t="n"/>
      <c r="AB8861" s="0" t="n"/>
      <c r="AC8861" s="0" t="inlineStr">
        <is>
          <t>阜宁县</t>
        </is>
      </c>
      <c r="AD8861" s="0" t="inlineStr">
        <is>
          <t>益林镇海陵东路218号春天布艺</t>
        </is>
      </c>
      <c r="AE8861" s="0" t="n"/>
      <c r="AF8861" s="0" t="inlineStr">
        <is>
          <t>正向物流</t>
        </is>
      </c>
      <c r="AG8861" s="0" t="inlineStr">
        <is>
          <t>普通</t>
        </is>
      </c>
      <c r="AH8861" s="0" t="inlineStr"/>
      <c r="AI8861" s="0" t="inlineStr">
        <is>
          <t>商品</t>
        </is>
      </c>
      <c r="AJ8861" s="0" t="inlineStr">
        <is>
          <t>国内</t>
        </is>
      </c>
      <c r="AK8861" s="0" t="inlineStr">
        <is>
          <t>创建</t>
        </is>
      </c>
      <c r="AL8861" s="0" t="inlineStr"/>
      <c r="AM8861" s="0" t="inlineStr"/>
      <c r="AN8861" s="0" t="inlineStr">
        <is>
          <t>467 001 710</t>
        </is>
      </c>
      <c r="AO8861" s="0">
        <f>VLOOKUP(B8861,AP:AP,1,0)</f>
        <v/>
      </c>
      <c r="AP8861" s="11" t="n"/>
      <c r="AQ8861" s="0" t="inlineStr"/>
    </row>
    <row r="8862">
      <c r="A8862" s="0" t="inlineStr"/>
      <c r="B8862" s="8" t="n">
        <v>777043132732151</v>
      </c>
      <c r="C8862" s="0" t="inlineStr">
        <is>
          <t>3382260426100,87f9df2849549eb0a6652773b3c3a31c</t>
        </is>
      </c>
      <c r="D8862" s="0" t="inlineStr">
        <is>
          <t>2021-05-04 11:35:56</t>
        </is>
      </c>
      <c r="G8862" s="0" t="inlineStr"/>
      <c r="K8862" s="0" t="inlineStr">
        <is>
          <t>四川内江公司</t>
        </is>
      </c>
      <c r="L8862" s="0" t="n"/>
      <c r="M8862" s="0" t="n"/>
      <c r="N8862" s="0" t="n"/>
      <c r="O8862" s="0" t="n"/>
      <c r="P8862" s="0" t="n"/>
      <c r="Q8862" s="0" t="n"/>
      <c r="R8862" s="0" t="n"/>
      <c r="S8862" s="0" t="n"/>
      <c r="T8862" s="0" t="n"/>
      <c r="U8862" s="0" t="n"/>
      <c r="V8862" s="0" t="n"/>
      <c r="W8862" s="0" t="n"/>
      <c r="X8862" s="0" t="n"/>
      <c r="Y8862" s="0" t="n"/>
      <c r="Z8862" s="0" t="n"/>
      <c r="AA8862" s="0" t="n"/>
      <c r="AB8862" s="0" t="n"/>
      <c r="AC8862" s="0" t="inlineStr">
        <is>
          <t>阜宁县</t>
        </is>
      </c>
      <c r="AD8862" s="0" t="inlineStr">
        <is>
          <t>江苏省盐城市阜宁县东沟镇永西村一徂17号</t>
        </is>
      </c>
      <c r="AE8862" s="0" t="n"/>
      <c r="AF8862" s="0" t="inlineStr">
        <is>
          <t>正向物流</t>
        </is>
      </c>
      <c r="AG8862" s="0" t="inlineStr">
        <is>
          <t>普通</t>
        </is>
      </c>
      <c r="AH8862" s="0" t="inlineStr"/>
      <c r="AI8862" s="0" t="inlineStr">
        <is>
          <t>商品,</t>
        </is>
      </c>
      <c r="AJ8862" s="0" t="inlineStr">
        <is>
          <t>国内</t>
        </is>
      </c>
      <c r="AK8862" s="0" t="inlineStr">
        <is>
          <t>创建</t>
        </is>
      </c>
      <c r="AL8862" s="0" t="inlineStr"/>
      <c r="AM8862" s="0" t="inlineStr"/>
      <c r="AN8862" s="0" t="inlineStr">
        <is>
          <t>467-001 710</t>
        </is>
      </c>
      <c r="AO8862" s="0">
        <f>VLOOKUP(B8862,AP:AP,1,0)</f>
        <v/>
      </c>
      <c r="AP8862" s="11" t="n"/>
      <c r="AQ8862" s="0" t="inlineStr"/>
    </row>
    <row r="8863">
      <c r="A8863" s="0" t="inlineStr"/>
      <c r="B8863" s="8" t="n">
        <v>773095508005656</v>
      </c>
      <c r="C8863" s="0" t="inlineStr">
        <is>
          <t>LP00444796706118,0c7d2f3777cd4cbbb4882acd81e95f1a</t>
        </is>
      </c>
      <c r="D8863" s="0" t="inlineStr">
        <is>
          <t>2021-05-04 15:41:31</t>
        </is>
      </c>
      <c r="G8863" s="0" t="inlineStr"/>
      <c r="K8863" s="0" t="inlineStr">
        <is>
          <t>浙江乐清十七部</t>
        </is>
      </c>
      <c r="L8863" s="0" t="n"/>
      <c r="M8863" s="0" t="n"/>
      <c r="N8863" s="0" t="n"/>
      <c r="O8863" s="0" t="n"/>
      <c r="P8863" s="0" t="n"/>
      <c r="Q8863" s="0" t="n"/>
      <c r="R8863" s="0" t="n"/>
      <c r="S8863" s="0" t="n"/>
      <c r="T8863" s="0" t="n"/>
      <c r="U8863" s="0" t="n"/>
      <c r="V8863" s="0" t="n"/>
      <c r="W8863" s="0" t="n"/>
      <c r="X8863" s="0" t="n"/>
      <c r="Y8863" s="0" t="n"/>
      <c r="Z8863" s="0" t="n"/>
      <c r="AA8863" s="0" t="n"/>
      <c r="AB8863" s="0" t="n"/>
      <c r="AC8863" s="0" t="inlineStr">
        <is>
          <t>阜宁县</t>
        </is>
      </c>
      <c r="AD8863" s="0" t="inlineStr">
        <is>
          <t>益林镇人民北路7号同庆五交化（门市白天直接派送无需电话肯定有人）</t>
        </is>
      </c>
      <c r="AE8863" s="0" t="n"/>
      <c r="AF8863" s="0" t="inlineStr">
        <is>
          <t>正向物流</t>
        </is>
      </c>
      <c r="AG8863" s="0" t="inlineStr">
        <is>
          <t>普通</t>
        </is>
      </c>
      <c r="AH8863" s="0" t="inlineStr"/>
      <c r="AI8863" s="0" t="inlineStr">
        <is>
          <t>商品</t>
        </is>
      </c>
      <c r="AJ8863" s="0" t="inlineStr">
        <is>
          <t>国内</t>
        </is>
      </c>
      <c r="AK8863" s="0" t="inlineStr">
        <is>
          <t>创建</t>
        </is>
      </c>
      <c r="AL8863" s="0" t="inlineStr"/>
      <c r="AM8863" s="0" t="inlineStr"/>
      <c r="AN8863" s="0" t="inlineStr">
        <is>
          <t>467 001 710</t>
        </is>
      </c>
      <c r="AO8863" s="0">
        <f>VLOOKUP(B8863,AP:AP,1,0)</f>
        <v/>
      </c>
      <c r="AP8863" s="11" t="n"/>
      <c r="AQ8863" s="0" t="inlineStr"/>
    </row>
    <row r="8864">
      <c r="A8864" s="0" t="inlineStr"/>
      <c r="B8864" s="8" t="n">
        <v>777043156785911</v>
      </c>
      <c r="C8864" s="0" t="inlineStr">
        <is>
          <t>3382260426100,8ba7d04bfec73639268042c2dfd97328</t>
        </is>
      </c>
      <c r="D8864" s="0" t="inlineStr">
        <is>
          <t>2021-05-04 13:40:38</t>
        </is>
      </c>
      <c r="G8864" s="0" t="inlineStr"/>
      <c r="K8864" s="0" t="inlineStr">
        <is>
          <t>安徽望江公司</t>
        </is>
      </c>
      <c r="L8864" s="0" t="n"/>
      <c r="M8864" s="0" t="n"/>
      <c r="N8864" s="0" t="n"/>
      <c r="O8864" s="0" t="n"/>
      <c r="P8864" s="0" t="n"/>
      <c r="Q8864" s="0" t="n"/>
      <c r="R8864" s="0" t="n"/>
      <c r="S8864" s="0" t="n"/>
      <c r="T8864" s="0" t="n"/>
      <c r="U8864" s="0" t="n"/>
      <c r="V8864" s="0" t="n"/>
      <c r="W8864" s="0" t="n"/>
      <c r="X8864" s="0" t="n"/>
      <c r="Y8864" s="0" t="n"/>
      <c r="Z8864" s="0" t="n"/>
      <c r="AA8864" s="0" t="n"/>
      <c r="AB8864" s="0" t="n"/>
      <c r="AC8864" s="0" t="inlineStr">
        <is>
          <t>阜宁县</t>
        </is>
      </c>
      <c r="AD8864" s="0" t="inlineStr">
        <is>
          <t>益林镇林达小区2幢207室</t>
        </is>
      </c>
      <c r="AE8864" s="0" t="n"/>
      <c r="AF8864" s="0" t="inlineStr">
        <is>
          <t>正向物流</t>
        </is>
      </c>
      <c r="AG8864" s="0" t="inlineStr">
        <is>
          <t>普通</t>
        </is>
      </c>
      <c r="AH8864" s="0" t="inlineStr"/>
      <c r="AI8864" s="0" t="inlineStr">
        <is>
          <t>商品,</t>
        </is>
      </c>
      <c r="AJ8864" s="0" t="inlineStr">
        <is>
          <t>国内</t>
        </is>
      </c>
      <c r="AK8864" s="0" t="inlineStr">
        <is>
          <t>创建</t>
        </is>
      </c>
      <c r="AL8864" s="0" t="inlineStr"/>
      <c r="AM8864" s="0" t="inlineStr"/>
      <c r="AN8864" s="0" t="inlineStr">
        <is>
          <t>467-001 710</t>
        </is>
      </c>
      <c r="AO8864" s="0">
        <f>VLOOKUP(B8864,AP:AP,1,0)</f>
        <v/>
      </c>
      <c r="AP8864" s="11" t="n"/>
      <c r="AQ8864" s="0" t="inlineStr"/>
    </row>
    <row r="8865">
      <c r="A8865" s="0" t="inlineStr"/>
      <c r="B8865" s="8" t="n">
        <v>773095492247601</v>
      </c>
      <c r="C8865" s="0" t="inlineStr">
        <is>
          <t>3382260426100,LP00444978194515,1770138146639637966</t>
        </is>
      </c>
      <c r="D8865" s="0" t="inlineStr">
        <is>
          <t>2021-05-04 14:36:33</t>
        </is>
      </c>
      <c r="G8865" s="0" t="inlineStr"/>
      <c r="K8865" s="0" t="inlineStr">
        <is>
          <t>湖北省市场部九十九部</t>
        </is>
      </c>
      <c r="L8865" s="0" t="n"/>
      <c r="M8865" s="0" t="n"/>
      <c r="N8865" s="0" t="n"/>
      <c r="O8865" s="0" t="n"/>
      <c r="P8865" s="0" t="n"/>
      <c r="Q8865" s="0" t="n"/>
      <c r="R8865" s="0" t="n"/>
      <c r="S8865" s="0" t="n"/>
      <c r="T8865" s="0" t="n"/>
      <c r="U8865" s="0" t="n"/>
      <c r="V8865" s="0" t="n"/>
      <c r="W8865" s="0" t="n"/>
      <c r="X8865" s="0" t="n"/>
      <c r="Y8865" s="0" t="n"/>
      <c r="Z8865" s="0" t="n"/>
      <c r="AA8865" s="0" t="n"/>
      <c r="AB8865" s="0" t="n"/>
      <c r="AC8865" s="0" t="inlineStr">
        <is>
          <t>阜宁县</t>
        </is>
      </c>
      <c r="AD8865" s="0" t="inlineStr">
        <is>
          <t>益林镇玻璃产产业园A10号(犇腾针织服饰)正对面</t>
        </is>
      </c>
      <c r="AE8865" s="0" t="n"/>
      <c r="AF8865" s="0" t="inlineStr">
        <is>
          <t>正向物流</t>
        </is>
      </c>
      <c r="AG8865" s="0" t="inlineStr">
        <is>
          <t>普通</t>
        </is>
      </c>
      <c r="AH8865" s="0" t="inlineStr"/>
      <c r="AI8865" s="0" t="inlineStr">
        <is>
          <t>商品</t>
        </is>
      </c>
      <c r="AJ8865" s="0" t="inlineStr">
        <is>
          <t>国内</t>
        </is>
      </c>
      <c r="AK8865" s="0" t="inlineStr">
        <is>
          <t>创建</t>
        </is>
      </c>
      <c r="AL8865" s="0" t="inlineStr"/>
      <c r="AM8865" s="0" t="inlineStr"/>
      <c r="AN8865" s="0" t="inlineStr">
        <is>
          <t>467 001 710</t>
        </is>
      </c>
      <c r="AO8865" s="0">
        <f>VLOOKUP(B8865,AP:AP,1,0)</f>
        <v/>
      </c>
      <c r="AP8865" s="11" t="n"/>
      <c r="AQ8865" s="0" t="inlineStr"/>
    </row>
    <row r="8866">
      <c r="A8866" s="0" t="inlineStr"/>
      <c r="B8866" s="8" t="n">
        <v>777043355614855</v>
      </c>
      <c r="C8866" s="0" t="inlineStr">
        <is>
          <t>23f386cc4ba8446ecf7656f3051d2bec,3382260426100</t>
        </is>
      </c>
      <c r="D8866" s="0" t="inlineStr">
        <is>
          <t>2021-05-05 14:48:13</t>
        </is>
      </c>
      <c r="G8866" s="0" t="inlineStr"/>
      <c r="K8866" s="0" t="inlineStr">
        <is>
          <t>山东济南天桥九部公司</t>
        </is>
      </c>
      <c r="L8866" s="0" t="n"/>
      <c r="M8866" s="0" t="n"/>
      <c r="N8866" s="0" t="n"/>
      <c r="O8866" s="0" t="n"/>
      <c r="P8866" s="0" t="n"/>
      <c r="Q8866" s="0" t="n"/>
      <c r="R8866" s="0" t="n"/>
      <c r="S8866" s="0" t="n"/>
      <c r="T8866" s="0" t="n"/>
      <c r="U8866" s="0" t="n"/>
      <c r="V8866" s="0" t="n"/>
      <c r="W8866" s="0" t="n"/>
      <c r="X8866" s="0" t="n"/>
      <c r="Y8866" s="0" t="n"/>
      <c r="Z8866" s="0" t="n"/>
      <c r="AA8866" s="0" t="n"/>
      <c r="AB8866" s="0" t="n"/>
      <c r="AC8866" s="0" t="inlineStr">
        <is>
          <t>阜宁县</t>
        </is>
      </c>
      <c r="AD8866" s="0" t="inlineStr">
        <is>
          <t>益林镇幸福巷12号</t>
        </is>
      </c>
      <c r="AE8866" s="0" t="n"/>
      <c r="AF8866" s="0" t="inlineStr">
        <is>
          <t>正向物流</t>
        </is>
      </c>
      <c r="AG8866" s="0" t="inlineStr">
        <is>
          <t>普通</t>
        </is>
      </c>
      <c r="AH8866" s="0" t="inlineStr"/>
      <c r="AI8866" s="0" t="inlineStr">
        <is>
          <t>商品,</t>
        </is>
      </c>
      <c r="AJ8866" s="0" t="inlineStr">
        <is>
          <t>国内</t>
        </is>
      </c>
      <c r="AK8866" s="0" t="inlineStr">
        <is>
          <t>创建</t>
        </is>
      </c>
      <c r="AL8866" s="0" t="inlineStr"/>
      <c r="AM8866" s="0" t="inlineStr"/>
      <c r="AN8866" s="0" t="inlineStr">
        <is>
          <t>467-001 710</t>
        </is>
      </c>
      <c r="AO8866" s="0">
        <f>VLOOKUP(B8866,AP:AP,1,0)</f>
        <v/>
      </c>
      <c r="AP8866" s="11" t="n"/>
      <c r="AQ8866" s="0" t="inlineStr"/>
    </row>
    <row r="8867">
      <c r="A8867" s="0" t="inlineStr"/>
      <c r="B8867" s="8" t="n">
        <v>772013306174202</v>
      </c>
      <c r="C8867" s="0" t="inlineStr">
        <is>
          <t>LP00444991992542,TSHC2021050600034501</t>
        </is>
      </c>
      <c r="D8867" s="0" t="inlineStr">
        <is>
          <t>2021-05-06 09:58:55</t>
        </is>
      </c>
      <c r="G8867" s="0" t="inlineStr"/>
      <c r="K8867" s="0" t="inlineStr">
        <is>
          <t>申通易物流</t>
        </is>
      </c>
      <c r="L8867" s="0" t="n"/>
      <c r="M8867" s="0" t="n"/>
      <c r="N8867" s="0" t="n"/>
      <c r="O8867" s="0" t="n"/>
      <c r="P8867" s="0" t="n"/>
      <c r="Q8867" s="0" t="n"/>
      <c r="R8867" s="0" t="n"/>
      <c r="S8867" s="0" t="n"/>
      <c r="T8867" s="0" t="n"/>
      <c r="U8867" s="0" t="n"/>
      <c r="V8867" s="0" t="n"/>
      <c r="W8867" s="0" t="n"/>
      <c r="X8867" s="0" t="n"/>
      <c r="Y8867" s="0" t="n"/>
      <c r="Z8867" s="0" t="n"/>
      <c r="AA8867" s="0" t="n"/>
      <c r="AB8867" s="0" t="n"/>
      <c r="AC8867" s="0" t="inlineStr">
        <is>
          <t>阜宁县</t>
        </is>
      </c>
      <c r="AD8867" s="0" t="inlineStr">
        <is>
          <t>益林镇解放路西路8号</t>
        </is>
      </c>
      <c r="AE8867" s="0" t="n"/>
      <c r="AF8867" s="0" t="inlineStr">
        <is>
          <t>正向物流</t>
        </is>
      </c>
      <c r="AG8867" s="0" t="inlineStr">
        <is>
          <t>普通</t>
        </is>
      </c>
      <c r="AH8867" s="0" t="inlineStr"/>
      <c r="AI8867" s="0" t="inlineStr">
        <is>
          <t>货品</t>
        </is>
      </c>
      <c r="AJ8867" s="0" t="inlineStr">
        <is>
          <t>国内</t>
        </is>
      </c>
      <c r="AK8867" s="0" t="inlineStr">
        <is>
          <t>创建</t>
        </is>
      </c>
      <c r="AL8867" s="0" t="inlineStr"/>
      <c r="AM8867" s="0" t="inlineStr"/>
      <c r="AN8867" s="0" t="inlineStr">
        <is>
          <t>467-001 710</t>
        </is>
      </c>
      <c r="AO8867" s="0">
        <f>VLOOKUP(B8867,AP:AP,1,0)</f>
        <v/>
      </c>
      <c r="AP8867" s="11" t="n"/>
      <c r="AQ8867" s="0" t="inlineStr"/>
    </row>
    <row r="8868">
      <c r="A8868" s="0" t="inlineStr"/>
      <c r="B8868" s="8" t="n">
        <v>777043331761486</v>
      </c>
      <c r="C8868" s="0" t="inlineStr">
        <is>
          <t>584aab213a456d61bcae73e63edb3d2b,3382260426100</t>
        </is>
      </c>
      <c r="D8868" s="0" t="inlineStr">
        <is>
          <t>2021-05-05 13:23:42</t>
        </is>
      </c>
      <c r="G8868" s="0" t="inlineStr"/>
      <c r="K8868" s="0" t="inlineStr">
        <is>
          <t>河南洛阳公司</t>
        </is>
      </c>
      <c r="L8868" s="0" t="n"/>
      <c r="M8868" s="0" t="n"/>
      <c r="N8868" s="0" t="n"/>
      <c r="O8868" s="0" t="n"/>
      <c r="P8868" s="0" t="n"/>
      <c r="Q8868" s="0" t="n"/>
      <c r="R8868" s="0" t="n"/>
      <c r="S8868" s="0" t="n"/>
      <c r="T8868" s="0" t="n"/>
      <c r="U8868" s="0" t="n"/>
      <c r="V8868" s="0" t="n"/>
      <c r="W8868" s="0" t="n"/>
      <c r="X8868" s="0" t="n"/>
      <c r="Y8868" s="0" t="n"/>
      <c r="Z8868" s="0" t="n"/>
      <c r="AA8868" s="0" t="n"/>
      <c r="AB8868" s="0" t="n"/>
      <c r="AC8868" s="0" t="inlineStr">
        <is>
          <t>阜宁县</t>
        </is>
      </c>
      <c r="AD8868" s="0" t="inlineStr">
        <is>
          <t>益林镇、商业街好丽来大糕</t>
        </is>
      </c>
      <c r="AE8868" s="0" t="n"/>
      <c r="AF8868" s="0" t="inlineStr">
        <is>
          <t>正向物流</t>
        </is>
      </c>
      <c r="AG8868" s="0" t="inlineStr">
        <is>
          <t>普通</t>
        </is>
      </c>
      <c r="AH8868" s="0" t="inlineStr"/>
      <c r="AI8868" s="0" t="inlineStr">
        <is>
          <t>商品,</t>
        </is>
      </c>
      <c r="AJ8868" s="0" t="inlineStr">
        <is>
          <t>国内</t>
        </is>
      </c>
      <c r="AK8868" s="0" t="inlineStr">
        <is>
          <t>创建</t>
        </is>
      </c>
      <c r="AL8868" s="0" t="inlineStr"/>
      <c r="AM8868" s="0" t="inlineStr"/>
      <c r="AN8868" s="0" t="inlineStr">
        <is>
          <t>467-001 710</t>
        </is>
      </c>
      <c r="AO8868" s="0">
        <f>VLOOKUP(B8868,AP:AP,1,0)</f>
        <v/>
      </c>
      <c r="AP8868" s="11" t="n"/>
      <c r="AQ8868" s="0" t="inlineStr"/>
    </row>
    <row r="8869">
      <c r="A8869" s="0" t="inlineStr"/>
      <c r="B8869" s="8" t="n">
        <v>773095719193525</v>
      </c>
      <c r="C8869" s="0" t="inlineStr">
        <is>
          <t>1292604493161212079,LP00444945841252</t>
        </is>
      </c>
      <c r="D8869" s="0" t="inlineStr">
        <is>
          <t>2021-05-05 18:10:11</t>
        </is>
      </c>
      <c r="G8869" s="0" t="inlineStr"/>
      <c r="K8869" s="0" t="inlineStr">
        <is>
          <t>上海市市场部九十九部</t>
        </is>
      </c>
      <c r="L8869" s="0" t="n"/>
      <c r="M8869" s="0" t="n"/>
      <c r="N8869" s="0" t="n"/>
      <c r="O8869" s="0" t="n"/>
      <c r="P8869" s="0" t="n"/>
      <c r="Q8869" s="0" t="n"/>
      <c r="R8869" s="0" t="n"/>
      <c r="S8869" s="0" t="n"/>
      <c r="T8869" s="0" t="n"/>
      <c r="U8869" s="0" t="n"/>
      <c r="V8869" s="0" t="n"/>
      <c r="W8869" s="0" t="n"/>
      <c r="X8869" s="0" t="n"/>
      <c r="Y8869" s="0" t="n"/>
      <c r="Z8869" s="0" t="n"/>
      <c r="AA8869" s="0" t="n"/>
      <c r="AB8869" s="0" t="n"/>
      <c r="AC8869" s="0" t="inlineStr">
        <is>
          <t>阜宁县</t>
        </is>
      </c>
      <c r="AD8869" s="0" t="inlineStr">
        <is>
          <t>益林镇人民北路拥军路华艺广告</t>
        </is>
      </c>
      <c r="AE8869" s="0" t="n"/>
      <c r="AF8869" s="0" t="inlineStr">
        <is>
          <t>正向物流</t>
        </is>
      </c>
      <c r="AG8869" s="0" t="inlineStr">
        <is>
          <t>普通</t>
        </is>
      </c>
      <c r="AH8869" s="0" t="inlineStr"/>
      <c r="AI8869" s="0" t="inlineStr">
        <is>
          <t>商品</t>
        </is>
      </c>
      <c r="AJ8869" s="0" t="inlineStr">
        <is>
          <t>国内</t>
        </is>
      </c>
      <c r="AK8869" s="0" t="inlineStr">
        <is>
          <t>创建</t>
        </is>
      </c>
      <c r="AL8869" s="0" t="inlineStr"/>
      <c r="AM8869" s="0" t="inlineStr"/>
      <c r="AN8869" s="0" t="inlineStr">
        <is>
          <t>467 001 710</t>
        </is>
      </c>
      <c r="AO8869" s="0">
        <f>VLOOKUP(B8869,AP:AP,1,0)</f>
        <v/>
      </c>
      <c r="AP8869" s="11" t="n"/>
      <c r="AQ8869" s="0" t="inlineStr"/>
    </row>
    <row r="8870">
      <c r="A8870" s="0" t="inlineStr"/>
      <c r="B8870" s="8" t="n">
        <v>777043133991937</v>
      </c>
      <c r="C8870" s="0" t="inlineStr">
        <is>
          <t>3382260426100,6fc82d22eaa82cd48907b659e96ff658</t>
        </is>
      </c>
      <c r="D8870" s="0" t="inlineStr">
        <is>
          <t>2021-05-04 10:53:07</t>
        </is>
      </c>
      <c r="G8870" s="0" t="inlineStr"/>
      <c r="K8870" s="0" t="inlineStr">
        <is>
          <t>浙江嘉兴公司</t>
        </is>
      </c>
      <c r="L8870" s="0" t="n"/>
      <c r="M8870" s="0" t="n"/>
      <c r="N8870" s="0" t="n"/>
      <c r="O8870" s="0" t="n"/>
      <c r="P8870" s="0" t="n"/>
      <c r="Q8870" s="0" t="n"/>
      <c r="R8870" s="0" t="n"/>
      <c r="S8870" s="0" t="n"/>
      <c r="T8870" s="0" t="n"/>
      <c r="U8870" s="0" t="n"/>
      <c r="V8870" s="0" t="n"/>
      <c r="W8870" s="0" t="n"/>
      <c r="X8870" s="0" t="n"/>
      <c r="Y8870" s="0" t="n"/>
      <c r="Z8870" s="0" t="n"/>
      <c r="AA8870" s="0" t="n"/>
      <c r="AB8870" s="0" t="n"/>
      <c r="AC8870" s="0" t="inlineStr">
        <is>
          <t>阜宁县</t>
        </is>
      </c>
      <c r="AD8870" s="0" t="inlineStr">
        <is>
          <t>益林镇纱厂朵色店</t>
        </is>
      </c>
      <c r="AE8870" s="0" t="n"/>
      <c r="AF8870" s="0" t="inlineStr">
        <is>
          <t>正向物流</t>
        </is>
      </c>
      <c r="AG8870" s="0" t="inlineStr">
        <is>
          <t>普通</t>
        </is>
      </c>
      <c r="AH8870" s="0" t="inlineStr"/>
      <c r="AI8870" s="0" t="inlineStr">
        <is>
          <t>商品,</t>
        </is>
      </c>
      <c r="AJ8870" s="0" t="inlineStr">
        <is>
          <t>国内</t>
        </is>
      </c>
      <c r="AK8870" s="0" t="inlineStr">
        <is>
          <t>创建</t>
        </is>
      </c>
      <c r="AL8870" s="0" t="inlineStr"/>
      <c r="AM8870" s="0" t="inlineStr"/>
      <c r="AN8870" s="0" t="inlineStr">
        <is>
          <t>467-001 710</t>
        </is>
      </c>
      <c r="AO8870" s="0">
        <f>VLOOKUP(B8870,AP:AP,1,0)</f>
        <v/>
      </c>
      <c r="AP8870" s="11" t="n"/>
      <c r="AQ8870" s="0" t="inlineStr"/>
    </row>
    <row r="8871">
      <c r="A8871" s="0" t="inlineStr"/>
      <c r="B8871" s="8" t="n">
        <v>777043350944281</v>
      </c>
      <c r="C8871" s="0" t="inlineStr">
        <is>
          <t>3382260426100,f8dc32680cd19d5eba5e4851b0ba3b7c</t>
        </is>
      </c>
      <c r="D8871" s="0" t="inlineStr">
        <is>
          <t>2021-05-05 15:56:29</t>
        </is>
      </c>
      <c r="G8871" s="0" t="inlineStr"/>
      <c r="K8871" s="0" t="inlineStr">
        <is>
          <t>广东磐石市场十五部</t>
        </is>
      </c>
      <c r="L8871" s="0" t="n"/>
      <c r="M8871" s="0" t="n"/>
      <c r="N8871" s="0" t="n"/>
      <c r="O8871" s="0" t="n"/>
      <c r="P8871" s="0" t="n"/>
      <c r="Q8871" s="0" t="n"/>
      <c r="R8871" s="0" t="n"/>
      <c r="S8871" s="0" t="n"/>
      <c r="T8871" s="0" t="n"/>
      <c r="U8871" s="0" t="n"/>
      <c r="V8871" s="0" t="n"/>
      <c r="W8871" s="0" t="n"/>
      <c r="X8871" s="0" t="n"/>
      <c r="Y8871" s="0" t="n"/>
      <c r="Z8871" s="0" t="n"/>
      <c r="AA8871" s="0" t="n"/>
      <c r="AB8871" s="0" t="n"/>
      <c r="AC8871" s="0" t="inlineStr">
        <is>
          <t>阜宁县</t>
        </is>
      </c>
      <c r="AD8871" s="0" t="inlineStr">
        <is>
          <t>益林镇纱厂快递</t>
        </is>
      </c>
      <c r="AE8871" s="0" t="n"/>
      <c r="AF8871" s="0" t="inlineStr">
        <is>
          <t>正向物流</t>
        </is>
      </c>
      <c r="AG8871" s="0" t="inlineStr">
        <is>
          <t>普通</t>
        </is>
      </c>
      <c r="AH8871" s="0" t="inlineStr"/>
      <c r="AI8871" s="0" t="inlineStr">
        <is>
          <t>商品,</t>
        </is>
      </c>
      <c r="AJ8871" s="0" t="inlineStr">
        <is>
          <t>国内</t>
        </is>
      </c>
      <c r="AK8871" s="0" t="inlineStr">
        <is>
          <t>创建</t>
        </is>
      </c>
      <c r="AL8871" s="0" t="inlineStr"/>
      <c r="AM8871" s="0" t="inlineStr"/>
      <c r="AN8871" s="0" t="inlineStr">
        <is>
          <t>467-001 710</t>
        </is>
      </c>
      <c r="AO8871" s="0">
        <f>VLOOKUP(B8871,AP:AP,1,0)</f>
        <v/>
      </c>
      <c r="AP8871" s="11" t="n"/>
      <c r="AQ8871" s="0" t="inlineStr"/>
    </row>
    <row r="8872">
      <c r="A8872" s="0" t="inlineStr"/>
      <c r="B8872" s="8" t="n">
        <v>773095453699715</v>
      </c>
      <c r="C8872" s="0" t="inlineStr">
        <is>
          <t>LP00445063186554,1768876706492404059</t>
        </is>
      </c>
      <c r="D8872" s="0" t="inlineStr">
        <is>
          <t>2021-05-04 11:37:26</t>
        </is>
      </c>
      <c r="G8872" s="0" t="inlineStr"/>
      <c r="K8872" s="0" t="inlineStr">
        <is>
          <t>江苏常熟古里公司</t>
        </is>
      </c>
      <c r="L8872" s="0" t="n"/>
      <c r="M8872" s="0" t="n"/>
      <c r="N8872" s="0" t="n"/>
      <c r="O8872" s="0" t="n"/>
      <c r="P8872" s="0" t="n"/>
      <c r="Q8872" s="0" t="n"/>
      <c r="R8872" s="0" t="n"/>
      <c r="S8872" s="0" t="n"/>
      <c r="T8872" s="0" t="n"/>
      <c r="U8872" s="0" t="n"/>
      <c r="V8872" s="0" t="n"/>
      <c r="W8872" s="0" t="n"/>
      <c r="X8872" s="0" t="n"/>
      <c r="Y8872" s="0" t="n"/>
      <c r="Z8872" s="0" t="n"/>
      <c r="AA8872" s="0" t="n"/>
      <c r="AB8872" s="0" t="n"/>
      <c r="AC8872" s="0" t="inlineStr">
        <is>
          <t>盐都区</t>
        </is>
      </c>
      <c r="AD8872" s="0" t="inlineStr">
        <is>
          <t>龙冈镇龙韵新城9-702</t>
        </is>
      </c>
      <c r="AE8872" s="0" t="n"/>
      <c r="AF8872" s="0" t="inlineStr">
        <is>
          <t>正向物流</t>
        </is>
      </c>
      <c r="AG8872" s="0" t="inlineStr">
        <is>
          <t>普通</t>
        </is>
      </c>
      <c r="AH8872" s="0" t="inlineStr"/>
      <c r="AI8872" s="0" t="inlineStr">
        <is>
          <t>商品</t>
        </is>
      </c>
      <c r="AJ8872" s="0" t="inlineStr">
        <is>
          <t>国内</t>
        </is>
      </c>
      <c r="AK8872" s="0" t="inlineStr">
        <is>
          <t>创建</t>
        </is>
      </c>
      <c r="AL8872" s="0" t="inlineStr"/>
      <c r="AM8872" s="0" t="inlineStr"/>
      <c r="AN8872" s="0" t="inlineStr">
        <is>
          <t>467 001 523</t>
        </is>
      </c>
      <c r="AO8872" s="0">
        <f>VLOOKUP(B8872,AP:AP,1,0)</f>
        <v/>
      </c>
      <c r="AP8872" s="11" t="n"/>
      <c r="AQ8872" s="0" t="inlineStr"/>
    </row>
    <row r="8873">
      <c r="A8873" s="0" t="inlineStr"/>
      <c r="B8873" s="8" t="n">
        <v>777043432208907</v>
      </c>
      <c r="C8873" s="0" t="inlineStr">
        <is>
          <t>3382260426100,e1228b28627d02f3666443d6f1ff62c4</t>
        </is>
      </c>
      <c r="D8873" s="0" t="inlineStr">
        <is>
          <t>2021-05-04 21:04:16</t>
        </is>
      </c>
      <c r="G8873" s="0" t="inlineStr"/>
      <c r="K8873" s="0" t="inlineStr">
        <is>
          <t>广东揭阳霖磐镇服务点</t>
        </is>
      </c>
      <c r="L8873" s="0" t="n"/>
      <c r="M8873" s="0" t="n"/>
      <c r="N8873" s="0" t="n"/>
      <c r="O8873" s="0" t="n"/>
      <c r="P8873" s="0" t="n"/>
      <c r="Q8873" s="0" t="n"/>
      <c r="R8873" s="0" t="n"/>
      <c r="S8873" s="0" t="n"/>
      <c r="T8873" s="0" t="n"/>
      <c r="U8873" s="0" t="n"/>
      <c r="V8873" s="0" t="n"/>
      <c r="W8873" s="0" t="n"/>
      <c r="X8873" s="0" t="n"/>
      <c r="Y8873" s="0" t="n"/>
      <c r="Z8873" s="0" t="n"/>
      <c r="AA8873" s="0" t="n"/>
      <c r="AB8873" s="0" t="n"/>
      <c r="AC8873" s="0" t="inlineStr">
        <is>
          <t>盐都区</t>
        </is>
      </c>
      <c r="AD8873" s="0" t="inlineStr">
        <is>
          <t>世纪大道1288号奥园悦府(原优山美地)18/2</t>
        </is>
      </c>
      <c r="AE8873" s="0" t="n"/>
      <c r="AF8873" s="0" t="inlineStr">
        <is>
          <t>正向物流</t>
        </is>
      </c>
      <c r="AG8873" s="0" t="inlineStr">
        <is>
          <t>普通</t>
        </is>
      </c>
      <c r="AH8873" s="0" t="inlineStr"/>
      <c r="AI8873" s="0" t="inlineStr">
        <is>
          <t>商品,</t>
        </is>
      </c>
      <c r="AJ8873" s="0" t="inlineStr">
        <is>
          <t>国内</t>
        </is>
      </c>
      <c r="AK8873" s="0" t="inlineStr">
        <is>
          <t>创建</t>
        </is>
      </c>
      <c r="AL8873" s="0" t="inlineStr"/>
      <c r="AM8873" s="0" t="inlineStr"/>
      <c r="AN8873" s="0" t="inlineStr">
        <is>
          <t>467-001 523</t>
        </is>
      </c>
      <c r="AO8873" s="0">
        <f>VLOOKUP(B8873,AP:AP,1,0)</f>
        <v/>
      </c>
      <c r="AP8873" s="11" t="n"/>
      <c r="AQ8873" s="0" t="inlineStr"/>
    </row>
    <row r="8874">
      <c r="A8874" s="0" t="inlineStr"/>
      <c r="B8874" s="8" t="n">
        <v>777043217544511</v>
      </c>
      <c r="C8874" s="0" t="inlineStr">
        <is>
          <t>3382260426100,f9d2b63683bf3b4c72b98a5c3700b9f7</t>
        </is>
      </c>
      <c r="D8874" s="0" t="inlineStr">
        <is>
          <t>2021-05-03 13:02:49</t>
        </is>
      </c>
      <c r="G8874" s="0" t="inlineStr"/>
      <c r="K8874" s="0" t="inlineStr">
        <is>
          <t>湖北省直客部一百四十</t>
        </is>
      </c>
      <c r="L8874" s="0" t="n"/>
      <c r="M8874" s="0" t="n"/>
      <c r="N8874" s="0" t="n"/>
      <c r="O8874" s="0" t="n"/>
      <c r="P8874" s="0" t="n"/>
      <c r="Q8874" s="0" t="n"/>
      <c r="R8874" s="0" t="n"/>
      <c r="S8874" s="0" t="n"/>
      <c r="T8874" s="0" t="n"/>
      <c r="U8874" s="0" t="n"/>
      <c r="V8874" s="0" t="n"/>
      <c r="W8874" s="0" t="n"/>
      <c r="X8874" s="0" t="n"/>
      <c r="Y8874" s="0" t="n"/>
      <c r="Z8874" s="0" t="n"/>
      <c r="AA8874" s="0" t="n"/>
      <c r="AB8874" s="0" t="n"/>
      <c r="AC8874" s="0" t="inlineStr">
        <is>
          <t>盐都区</t>
        </is>
      </c>
      <c r="AD8874" s="0" t="inlineStr">
        <is>
          <t>龙冈镇新冈村居委会</t>
        </is>
      </c>
      <c r="AE8874" s="0" t="n"/>
      <c r="AF8874" s="0" t="inlineStr">
        <is>
          <t>正向物流</t>
        </is>
      </c>
      <c r="AG8874" s="0" t="inlineStr">
        <is>
          <t>普通</t>
        </is>
      </c>
      <c r="AH8874" s="0" t="inlineStr"/>
      <c r="AI8874" s="0" t="inlineStr">
        <is>
          <t>商品,</t>
        </is>
      </c>
      <c r="AJ8874" s="0" t="inlineStr">
        <is>
          <t>国内</t>
        </is>
      </c>
      <c r="AK8874" s="0" t="inlineStr">
        <is>
          <t>创建</t>
        </is>
      </c>
      <c r="AL8874" s="0" t="inlineStr"/>
      <c r="AM8874" s="0" t="inlineStr"/>
      <c r="AN8874" s="0" t="inlineStr">
        <is>
          <t>467-001 523</t>
        </is>
      </c>
      <c r="AO8874" s="0">
        <f>VLOOKUP(B8874,AP:AP,1,0)</f>
        <v/>
      </c>
      <c r="AP8874" s="11" t="n"/>
      <c r="AQ8874" s="0" t="inlineStr"/>
    </row>
    <row r="8875">
      <c r="A8875" s="0" t="inlineStr"/>
      <c r="B8875" s="8" t="n">
        <v>777043419492575</v>
      </c>
      <c r="C8875" s="0" t="inlineStr">
        <is>
          <t>3382260426100,8dc654cd0898281f9a5bf73f075f1c52</t>
        </is>
      </c>
      <c r="D8875" s="0" t="inlineStr">
        <is>
          <t>2021-05-04 14:54:43</t>
        </is>
      </c>
      <c r="G8875" s="0" t="inlineStr"/>
      <c r="K8875" s="0" t="inlineStr">
        <is>
          <t>广东磐石市场十四部</t>
        </is>
      </c>
      <c r="L8875" s="0" t="n"/>
      <c r="M8875" s="0" t="n"/>
      <c r="N8875" s="0" t="n"/>
      <c r="O8875" s="0" t="n"/>
      <c r="P8875" s="0" t="n"/>
      <c r="Q8875" s="0" t="n"/>
      <c r="R8875" s="0" t="n"/>
      <c r="S8875" s="0" t="n"/>
      <c r="T8875" s="0" t="n"/>
      <c r="U8875" s="0" t="n"/>
      <c r="V8875" s="0" t="n"/>
      <c r="W8875" s="0" t="n"/>
      <c r="X8875" s="0" t="n"/>
      <c r="Y8875" s="0" t="n"/>
      <c r="Z8875" s="0" t="n"/>
      <c r="AA8875" s="0" t="n"/>
      <c r="AB8875" s="0" t="n"/>
      <c r="AC8875" s="0" t="inlineStr">
        <is>
          <t>盐都区</t>
        </is>
      </c>
      <c r="AD8875" s="0" t="inlineStr">
        <is>
          <t>江苏省盐城市盐都区龙冈镇华庆花园8井楼206</t>
        </is>
      </c>
      <c r="AE8875" s="0" t="n"/>
      <c r="AF8875" s="0" t="inlineStr">
        <is>
          <t>正向物流</t>
        </is>
      </c>
      <c r="AG8875" s="0" t="inlineStr">
        <is>
          <t>普通</t>
        </is>
      </c>
      <c r="AH8875" s="0" t="inlineStr"/>
      <c r="AI8875" s="0" t="inlineStr">
        <is>
          <t>商品,</t>
        </is>
      </c>
      <c r="AJ8875" s="0" t="inlineStr">
        <is>
          <t>国内</t>
        </is>
      </c>
      <c r="AK8875" s="0" t="inlineStr">
        <is>
          <t>创建</t>
        </is>
      </c>
      <c r="AL8875" s="0" t="inlineStr"/>
      <c r="AM8875" s="0" t="inlineStr"/>
      <c r="AN8875" s="0" t="inlineStr">
        <is>
          <t>467-001 523</t>
        </is>
      </c>
      <c r="AO8875" s="0">
        <f>VLOOKUP(B8875,AP:AP,1,0)</f>
        <v/>
      </c>
      <c r="AP8875" s="11" t="n"/>
      <c r="AQ8875" s="0" t="inlineStr"/>
    </row>
    <row r="8876">
      <c r="A8876" s="0" t="inlineStr"/>
      <c r="B8876" s="8" t="n">
        <v>777043146275373</v>
      </c>
      <c r="C8876" s="0" t="inlineStr">
        <is>
          <t>3382260426100,c4d191d9b3ea03d0d5f9910228374c8f</t>
        </is>
      </c>
      <c r="D8876" s="0" t="inlineStr">
        <is>
          <t>2021-05-04 12:26:21</t>
        </is>
      </c>
      <c r="G8876" s="0" t="inlineStr"/>
      <c r="K8876" s="0" t="inlineStr">
        <is>
          <t>河北定州庞村镇服务点</t>
        </is>
      </c>
      <c r="L8876" s="0" t="n"/>
      <c r="M8876" s="0" t="n"/>
      <c r="N8876" s="0" t="n"/>
      <c r="O8876" s="0" t="n"/>
      <c r="P8876" s="0" t="n"/>
      <c r="Q8876" s="0" t="n"/>
      <c r="R8876" s="0" t="n"/>
      <c r="S8876" s="0" t="n"/>
      <c r="T8876" s="0" t="n"/>
      <c r="U8876" s="0" t="n"/>
      <c r="V8876" s="0" t="n"/>
      <c r="W8876" s="0" t="n"/>
      <c r="X8876" s="0" t="n"/>
      <c r="Y8876" s="0" t="n"/>
      <c r="Z8876" s="0" t="n"/>
      <c r="AA8876" s="0" t="n"/>
      <c r="AB8876" s="0" t="n"/>
      <c r="AC8876" s="0" t="inlineStr">
        <is>
          <t>盐都区</t>
        </is>
      </c>
      <c r="AD8876" s="0" t="inlineStr">
        <is>
          <t>郭猛镇三湾村八组</t>
        </is>
      </c>
      <c r="AE8876" s="0" t="n"/>
      <c r="AF8876" s="0" t="inlineStr">
        <is>
          <t>正向物流</t>
        </is>
      </c>
      <c r="AG8876" s="0" t="inlineStr">
        <is>
          <t>普通</t>
        </is>
      </c>
      <c r="AH8876" s="0" t="inlineStr"/>
      <c r="AI8876" s="0" t="inlineStr">
        <is>
          <t>商品,</t>
        </is>
      </c>
      <c r="AJ8876" s="0" t="inlineStr">
        <is>
          <t>国内</t>
        </is>
      </c>
      <c r="AK8876" s="0" t="inlineStr">
        <is>
          <t>创建</t>
        </is>
      </c>
      <c r="AL8876" s="0" t="inlineStr"/>
      <c r="AM8876" s="0" t="inlineStr"/>
      <c r="AN8876" s="0" t="inlineStr">
        <is>
          <t>467-001 704</t>
        </is>
      </c>
      <c r="AO8876" s="0">
        <f>VLOOKUP(B8876,AP:AP,1,0)</f>
        <v/>
      </c>
      <c r="AP8876" s="11" t="n"/>
      <c r="AQ8876" s="0" t="inlineStr"/>
    </row>
    <row r="8877">
      <c r="A8877" s="0" t="inlineStr"/>
      <c r="B8877" s="8" t="n">
        <v>773095490716458</v>
      </c>
      <c r="C8877" s="0" t="inlineStr">
        <is>
          <t>XS0000005785675,LP00444912579294</t>
        </is>
      </c>
      <c r="D8877" s="0" t="inlineStr">
        <is>
          <t>2021-05-04 14:29:58</t>
        </is>
      </c>
      <c r="G8877" s="0" t="inlineStr"/>
      <c r="K8877" s="0" t="inlineStr">
        <is>
          <t>福建厦门公司</t>
        </is>
      </c>
      <c r="L8877" s="0" t="n"/>
      <c r="M8877" s="0" t="n"/>
      <c r="N8877" s="0" t="n"/>
      <c r="O8877" s="0" t="n"/>
      <c r="P8877" s="0" t="n"/>
      <c r="Q8877" s="0" t="n"/>
      <c r="R8877" s="0" t="n"/>
      <c r="S8877" s="0" t="n"/>
      <c r="T8877" s="0" t="n"/>
      <c r="U8877" s="0" t="n"/>
      <c r="V8877" s="0" t="n"/>
      <c r="W8877" s="0" t="n"/>
      <c r="X8877" s="0" t="n"/>
      <c r="Y8877" s="0" t="n"/>
      <c r="Z8877" s="0" t="n"/>
      <c r="AA8877" s="0" t="n"/>
      <c r="AB8877" s="0" t="n"/>
      <c r="AC8877" s="0" t="inlineStr">
        <is>
          <t>盐都区</t>
        </is>
      </c>
      <c r="AD8877" s="0" t="inlineStr">
        <is>
          <t>郭猛镇盐城市盐都区郭猛镇人民路126号</t>
        </is>
      </c>
      <c r="AE8877" s="0" t="n"/>
      <c r="AF8877" s="0" t="inlineStr">
        <is>
          <t>正向物流</t>
        </is>
      </c>
      <c r="AG8877" s="0" t="inlineStr">
        <is>
          <t>普通</t>
        </is>
      </c>
      <c r="AH8877" s="0" t="inlineStr"/>
      <c r="AI8877" s="0" t="inlineStr">
        <is>
          <t>商品</t>
        </is>
      </c>
      <c r="AJ8877" s="0" t="inlineStr">
        <is>
          <t>国内</t>
        </is>
      </c>
      <c r="AK8877" s="0" t="inlineStr">
        <is>
          <t>创建</t>
        </is>
      </c>
      <c r="AL8877" s="0" t="inlineStr"/>
      <c r="AM8877" s="0" t="inlineStr"/>
      <c r="AN8877" s="0" t="inlineStr">
        <is>
          <t>467 001 704</t>
        </is>
      </c>
      <c r="AO8877" s="0">
        <f>VLOOKUP(B8877,AP:AP,1,0)</f>
        <v/>
      </c>
      <c r="AP8877" s="11" t="n"/>
      <c r="AQ8877" s="0" t="inlineStr"/>
    </row>
    <row r="8878">
      <c r="A8878" s="0" t="inlineStr"/>
      <c r="B8878" s="8" t="n">
        <v>773095613325230</v>
      </c>
      <c r="C8878" s="0" t="inlineStr">
        <is>
          <t>4793508609885916934A</t>
        </is>
      </c>
      <c r="D8878" s="0" t="inlineStr">
        <is>
          <t>2021-05-05 10:35:30</t>
        </is>
      </c>
      <c r="G8878" s="0" t="inlineStr"/>
      <c r="K8878" s="0" t="inlineStr">
        <is>
          <t>江苏无锡市场九部</t>
        </is>
      </c>
      <c r="L8878" s="0" t="n"/>
      <c r="M8878" s="0" t="n"/>
      <c r="N8878" s="0" t="n"/>
      <c r="O8878" s="0" t="n"/>
      <c r="P8878" s="0" t="n"/>
      <c r="Q8878" s="0" t="n"/>
      <c r="R8878" s="0" t="n"/>
      <c r="S8878" s="0" t="n"/>
      <c r="T8878" s="0" t="n"/>
      <c r="U8878" s="0" t="n"/>
      <c r="V8878" s="0" t="n"/>
      <c r="W8878" s="0" t="n"/>
      <c r="X8878" s="0" t="n"/>
      <c r="Y8878" s="0" t="n"/>
      <c r="Z8878" s="0" t="n"/>
      <c r="AA8878" s="0" t="n"/>
      <c r="AB8878" s="0" t="n"/>
      <c r="AC8878" s="0" t="inlineStr">
        <is>
          <t>盐都区</t>
        </is>
      </c>
      <c r="AD8878" s="0" t="inlineStr">
        <is>
          <t>郭猛镇公园路周叶商店</t>
        </is>
      </c>
      <c r="AE8878" s="0" t="n"/>
      <c r="AF8878" s="0" t="inlineStr">
        <is>
          <t>正向物流</t>
        </is>
      </c>
      <c r="AG8878" s="0" t="inlineStr">
        <is>
          <t>普通</t>
        </is>
      </c>
      <c r="AH8878" s="0" t="inlineStr"/>
      <c r="AI8878" s="0" t="inlineStr">
        <is>
          <t>商品</t>
        </is>
      </c>
      <c r="AJ8878" s="0" t="inlineStr">
        <is>
          <t>国内</t>
        </is>
      </c>
      <c r="AK8878" s="0" t="inlineStr">
        <is>
          <t>创建</t>
        </is>
      </c>
      <c r="AL8878" s="0" t="inlineStr"/>
      <c r="AM8878" s="0" t="inlineStr"/>
      <c r="AN8878" s="0" t="inlineStr">
        <is>
          <t>467 001 704</t>
        </is>
      </c>
      <c r="AO8878" s="0">
        <f>VLOOKUP(B8878,AP:AP,1,0)</f>
        <v/>
      </c>
      <c r="AP8878" s="11" t="n"/>
      <c r="AQ8878" s="0" t="inlineStr"/>
    </row>
    <row r="8879">
      <c r="A8879" s="0" t="inlineStr"/>
      <c r="B8879" s="8" t="n">
        <v>773095600101296</v>
      </c>
      <c r="C8879" s="0" t="inlineStr">
        <is>
          <t>LP00445050879564,1292114606066607187</t>
        </is>
      </c>
      <c r="D8879" s="0" t="inlineStr">
        <is>
          <t>2021-05-05 09:49:52</t>
        </is>
      </c>
      <c r="G8879" s="0" t="inlineStr"/>
      <c r="K8879" s="0" t="inlineStr">
        <is>
          <t>浙江湖州织里公司</t>
        </is>
      </c>
      <c r="L8879" s="0" t="n"/>
      <c r="M8879" s="0" t="n"/>
      <c r="N8879" s="0" t="n"/>
      <c r="O8879" s="0" t="n"/>
      <c r="P8879" s="0" t="n"/>
      <c r="Q8879" s="0" t="n"/>
      <c r="R8879" s="0" t="n"/>
      <c r="S8879" s="0" t="n"/>
      <c r="T8879" s="0" t="n"/>
      <c r="U8879" s="0" t="n"/>
      <c r="V8879" s="0" t="n"/>
      <c r="W8879" s="0" t="n"/>
      <c r="X8879" s="0" t="n"/>
      <c r="Y8879" s="0" t="n"/>
      <c r="Z8879" s="0" t="n"/>
      <c r="AA8879" s="0" t="n"/>
      <c r="AB8879" s="0" t="n"/>
      <c r="AC8879" s="0" t="inlineStr">
        <is>
          <t>盐都区</t>
        </is>
      </c>
      <c r="AD8879" s="0" t="inlineStr">
        <is>
          <t>张庄街道钱庄社区张庄秦圣皮鞋店  （请送指定地址）</t>
        </is>
      </c>
      <c r="AE8879" s="0" t="n"/>
      <c r="AF8879" s="0" t="inlineStr">
        <is>
          <t>正向物流</t>
        </is>
      </c>
      <c r="AG8879" s="0" t="inlineStr">
        <is>
          <t>普通</t>
        </is>
      </c>
      <c r="AH8879" s="0" t="inlineStr"/>
      <c r="AI8879" s="0" t="inlineStr">
        <is>
          <t>商品</t>
        </is>
      </c>
      <c r="AJ8879" s="0" t="inlineStr">
        <is>
          <t>国内</t>
        </is>
      </c>
      <c r="AK8879" s="0" t="inlineStr">
        <is>
          <t>创建</t>
        </is>
      </c>
      <c r="AL8879" s="0" t="inlineStr"/>
      <c r="AM8879" s="0" t="inlineStr"/>
      <c r="AN8879" s="0" t="inlineStr">
        <is>
          <t>467 001 521</t>
        </is>
      </c>
      <c r="AO8879" s="0">
        <f>VLOOKUP(B8879,AP:AP,1,0)</f>
        <v/>
      </c>
      <c r="AP8879" s="11" t="n"/>
      <c r="AQ8879" s="0" t="inlineStr"/>
    </row>
    <row r="8880">
      <c r="A8880" s="0" t="inlineStr"/>
      <c r="B8880" s="8" t="n">
        <v>773095573965247</v>
      </c>
      <c r="C8880" s="0" t="inlineStr">
        <is>
          <t>LP00445262452306,1770462216446800914</t>
        </is>
      </c>
      <c r="D8880" s="0" t="inlineStr">
        <is>
          <t>2021-05-05 08:28:28</t>
        </is>
      </c>
      <c r="G8880" s="0" t="inlineStr"/>
      <c r="K8880" s="0" t="inlineStr">
        <is>
          <t>浙北电子商务三十八部</t>
        </is>
      </c>
      <c r="L8880" s="0" t="n"/>
      <c r="M8880" s="0" t="n"/>
      <c r="N8880" s="0" t="n"/>
      <c r="O8880" s="0" t="n"/>
      <c r="P8880" s="0" t="n"/>
      <c r="Q8880" s="0" t="n"/>
      <c r="R8880" s="0" t="n"/>
      <c r="S8880" s="0" t="n"/>
      <c r="T8880" s="0" t="n"/>
      <c r="U8880" s="0" t="n"/>
      <c r="V8880" s="0" t="n"/>
      <c r="W8880" s="0" t="n"/>
      <c r="X8880" s="0" t="n"/>
      <c r="Y8880" s="0" t="n"/>
      <c r="Z8880" s="0" t="n"/>
      <c r="AA8880" s="0" t="n"/>
      <c r="AB8880" s="0" t="n"/>
      <c r="AC8880" s="0" t="inlineStr">
        <is>
          <t>盐都区</t>
        </is>
      </c>
      <c r="AD8880" s="0" t="inlineStr">
        <is>
          <t>盐龙街道振兴路9号西城逸景11楼506</t>
        </is>
      </c>
      <c r="AE8880" s="0" t="n"/>
      <c r="AF8880" s="0" t="inlineStr">
        <is>
          <t>正向物流</t>
        </is>
      </c>
      <c r="AG8880" s="0" t="inlineStr">
        <is>
          <t>普通</t>
        </is>
      </c>
      <c r="AH8880" s="0" t="inlineStr"/>
      <c r="AI8880" s="0" t="inlineStr">
        <is>
          <t>商品</t>
        </is>
      </c>
      <c r="AJ8880" s="0" t="inlineStr">
        <is>
          <t>国内</t>
        </is>
      </c>
      <c r="AK8880" s="0" t="inlineStr">
        <is>
          <t>创建</t>
        </is>
      </c>
      <c r="AL8880" s="0" t="inlineStr"/>
      <c r="AM8880" s="0" t="inlineStr"/>
      <c r="AN8880" s="0" t="inlineStr">
        <is>
          <t>467 001 510</t>
        </is>
      </c>
      <c r="AO8880" s="0">
        <f>VLOOKUP(B8880,AP:AP,1,0)</f>
        <v/>
      </c>
      <c r="AP8880" s="11" t="n"/>
      <c r="AQ8880" s="0" t="inlineStr"/>
    </row>
    <row r="8881">
      <c r="A8881" s="0" t="inlineStr"/>
      <c r="B8881" s="8" t="n">
        <v>777043372445516</v>
      </c>
      <c r="C8881" s="0" t="inlineStr">
        <is>
          <t>3382260426100,3124595d6eec91d4ce77b172af3e8d76</t>
        </is>
      </c>
      <c r="D8881" s="0" t="inlineStr">
        <is>
          <t>2021-05-05 09:21:16</t>
        </is>
      </c>
      <c r="G8881" s="0" t="inlineStr"/>
      <c r="K8881" s="0" t="inlineStr">
        <is>
          <t>浙北电子商务三十八部</t>
        </is>
      </c>
      <c r="L8881" s="0" t="n"/>
      <c r="M8881" s="0" t="n"/>
      <c r="N8881" s="0" t="n"/>
      <c r="O8881" s="0" t="n"/>
      <c r="P8881" s="0" t="n"/>
      <c r="Q8881" s="0" t="n"/>
      <c r="R8881" s="0" t="n"/>
      <c r="S8881" s="0" t="n"/>
      <c r="T8881" s="0" t="n"/>
      <c r="U8881" s="0" t="n"/>
      <c r="V8881" s="0" t="n"/>
      <c r="W8881" s="0" t="n"/>
      <c r="X8881" s="0" t="n"/>
      <c r="Y8881" s="0" t="n"/>
      <c r="Z8881" s="0" t="n"/>
      <c r="AA8881" s="0" t="n"/>
      <c r="AB8881" s="0" t="n"/>
      <c r="AC8881" s="0" t="inlineStr">
        <is>
          <t>盐都区</t>
        </is>
      </c>
      <c r="AD8881" s="0" t="inlineStr">
        <is>
          <t>盐龙街道振兴路9号西城逸景11号楼3305室</t>
        </is>
      </c>
      <c r="AE8881" s="0" t="n"/>
      <c r="AF8881" s="0" t="inlineStr">
        <is>
          <t>正向物流</t>
        </is>
      </c>
      <c r="AG8881" s="0" t="inlineStr">
        <is>
          <t>普通</t>
        </is>
      </c>
      <c r="AH8881" s="0" t="inlineStr"/>
      <c r="AI8881" s="0" t="inlineStr">
        <is>
          <t>商品,</t>
        </is>
      </c>
      <c r="AJ8881" s="0" t="inlineStr">
        <is>
          <t>国内</t>
        </is>
      </c>
      <c r="AK8881" s="0" t="inlineStr">
        <is>
          <t>创建</t>
        </is>
      </c>
      <c r="AL8881" s="0" t="inlineStr"/>
      <c r="AM8881" s="0" t="inlineStr"/>
      <c r="AN8881" s="0" t="inlineStr">
        <is>
          <t>467-001 510</t>
        </is>
      </c>
      <c r="AO8881" s="0">
        <f>VLOOKUP(B8881,AP:AP,1,0)</f>
        <v/>
      </c>
      <c r="AP8881" s="11" t="n"/>
      <c r="AQ8881" s="0" t="inlineStr"/>
    </row>
    <row r="8882">
      <c r="A8882" s="0" t="inlineStr"/>
      <c r="B8882" s="8" t="n">
        <v>773095382078261</v>
      </c>
      <c r="C8882" s="0" t="inlineStr">
        <is>
          <t>LP00444640620868,1768826738581749154</t>
        </is>
      </c>
      <c r="D8882" s="0" t="inlineStr">
        <is>
          <t>2021-05-03 21:55:46</t>
        </is>
      </c>
      <c r="G8882" s="0" t="inlineStr"/>
      <c r="K8882" s="0" t="inlineStr">
        <is>
          <t>山东潍坊青州七分部</t>
        </is>
      </c>
      <c r="L8882" s="0" t="n"/>
      <c r="M8882" s="0" t="n"/>
      <c r="N8882" s="0" t="n"/>
      <c r="O8882" s="0" t="n"/>
      <c r="P8882" s="0" t="n"/>
      <c r="Q8882" s="0" t="n"/>
      <c r="R8882" s="0" t="n"/>
      <c r="S8882" s="0" t="n"/>
      <c r="T8882" s="0" t="n"/>
      <c r="U8882" s="0" t="n"/>
      <c r="V8882" s="0" t="n"/>
      <c r="W8882" s="0" t="n"/>
      <c r="X8882" s="0" t="n"/>
      <c r="Y8882" s="0" t="n"/>
      <c r="Z8882" s="0" t="n"/>
      <c r="AA8882" s="0" t="n"/>
      <c r="AB8882" s="0" t="n"/>
      <c r="AC8882" s="0" t="inlineStr">
        <is>
          <t>盐都区</t>
        </is>
      </c>
      <c r="AD8882" s="0" t="inlineStr">
        <is>
          <t>郭猛镇江苏省盐城市盐都区郭猛镇</t>
        </is>
      </c>
      <c r="AE8882" s="0" t="n"/>
      <c r="AF8882" s="0" t="inlineStr">
        <is>
          <t>正向物流</t>
        </is>
      </c>
      <c r="AG8882" s="0" t="inlineStr">
        <is>
          <t>普通</t>
        </is>
      </c>
      <c r="AH8882" s="0" t="inlineStr"/>
      <c r="AI8882" s="0" t="inlineStr">
        <is>
          <t>商品</t>
        </is>
      </c>
      <c r="AJ8882" s="0" t="inlineStr">
        <is>
          <t>国内</t>
        </is>
      </c>
      <c r="AK8882" s="0" t="inlineStr">
        <is>
          <t>创建</t>
        </is>
      </c>
      <c r="AL8882" s="0" t="inlineStr"/>
      <c r="AM8882" s="0" t="inlineStr"/>
      <c r="AN8882" s="0" t="inlineStr">
        <is>
          <t>467 001 704</t>
        </is>
      </c>
      <c r="AO8882" s="0">
        <f>VLOOKUP(B8882,AP:AP,1,0)</f>
        <v/>
      </c>
      <c r="AP8882" s="11" t="n"/>
      <c r="AQ8882" s="0" t="inlineStr"/>
    </row>
    <row r="8883">
      <c r="A8883" s="0" t="inlineStr"/>
      <c r="B8883" s="8" t="n">
        <v>773095618585977</v>
      </c>
      <c r="C8883" s="0" t="inlineStr">
        <is>
          <t>LP00444835699476,1770426684905792009</t>
        </is>
      </c>
      <c r="D8883" s="0" t="inlineStr">
        <is>
          <t>2021-05-05 10:54:24</t>
        </is>
      </c>
      <c r="G8883" s="0" t="inlineStr"/>
      <c r="K8883" s="0" t="inlineStr">
        <is>
          <t>江苏南京软件园大道</t>
        </is>
      </c>
      <c r="L8883" s="0" t="n"/>
      <c r="M8883" s="0" t="n"/>
      <c r="N8883" s="0" t="n"/>
      <c r="O8883" s="0" t="n"/>
      <c r="P8883" s="0" t="n"/>
      <c r="Q8883" s="0" t="n"/>
      <c r="R8883" s="0" t="n"/>
      <c r="S8883" s="0" t="n"/>
      <c r="T8883" s="0" t="n"/>
      <c r="U8883" s="0" t="n"/>
      <c r="V8883" s="0" t="n"/>
      <c r="W8883" s="0" t="n"/>
      <c r="X8883" s="0" t="n"/>
      <c r="Y8883" s="0" t="n"/>
      <c r="Z8883" s="0" t="n"/>
      <c r="AA8883" s="0" t="n"/>
      <c r="AB8883" s="0" t="n"/>
      <c r="AC8883" s="0" t="inlineStr">
        <is>
          <t>亭湖区</t>
        </is>
      </c>
      <c r="AD8883" s="0" t="inlineStr">
        <is>
          <t>文峰街道金色华庭9号楼703室</t>
        </is>
      </c>
      <c r="AE8883" s="0" t="n"/>
      <c r="AF8883" s="0" t="inlineStr">
        <is>
          <t>正向物流</t>
        </is>
      </c>
      <c r="AG8883" s="0" t="inlineStr">
        <is>
          <t>普通</t>
        </is>
      </c>
      <c r="AH8883" s="0" t="inlineStr"/>
      <c r="AI8883" s="0" t="inlineStr">
        <is>
          <t>商品</t>
        </is>
      </c>
      <c r="AJ8883" s="0" t="inlineStr">
        <is>
          <t>国内</t>
        </is>
      </c>
      <c r="AK8883" s="0" t="inlineStr">
        <is>
          <t>创建</t>
        </is>
      </c>
      <c r="AL8883" s="0" t="inlineStr"/>
      <c r="AM8883" s="0" t="inlineStr"/>
      <c r="AN8883" s="0" t="inlineStr">
        <is>
          <t>467 001 306</t>
        </is>
      </c>
      <c r="AO8883" s="0">
        <f>VLOOKUP(B8883,AP:AP,1,0)</f>
        <v/>
      </c>
      <c r="AP8883" s="11" t="n"/>
      <c r="AQ8883" s="0" t="inlineStr"/>
    </row>
    <row r="8884">
      <c r="A8884" s="0" t="inlineStr"/>
      <c r="B8884" s="8" t="n">
        <v>777043193352801</v>
      </c>
      <c r="C8884" s="0" t="inlineStr">
        <is>
          <t>3382260426100,87969492f2d2fab5782c156f2d0330a3</t>
        </is>
      </c>
      <c r="D8884" s="0" t="inlineStr">
        <is>
          <t>2021-05-04 09:35:24</t>
        </is>
      </c>
      <c r="G8884" s="0" t="inlineStr"/>
      <c r="K8884" s="0" t="inlineStr">
        <is>
          <t>河北高邑公司</t>
        </is>
      </c>
      <c r="L8884" s="0" t="n"/>
      <c r="M8884" s="0" t="n"/>
      <c r="N8884" s="0" t="n"/>
      <c r="O8884" s="0" t="n"/>
      <c r="P8884" s="0" t="n"/>
      <c r="Q8884" s="0" t="n"/>
      <c r="R8884" s="0" t="n"/>
      <c r="S8884" s="0" t="n"/>
      <c r="T8884" s="0" t="n"/>
      <c r="U8884" s="0" t="n"/>
      <c r="V8884" s="0" t="n"/>
      <c r="W8884" s="0" t="n"/>
      <c r="X8884" s="0" t="n"/>
      <c r="Y8884" s="0" t="n"/>
      <c r="Z8884" s="0" t="n"/>
      <c r="AA8884" s="0" t="n"/>
      <c r="AB8884" s="0" t="n"/>
      <c r="AC8884" s="0" t="inlineStr">
        <is>
          <t>盐都区</t>
        </is>
      </c>
      <c r="AD8884" s="0" t="inlineStr">
        <is>
          <t>解放南路与海德路交叉口东北角康乐苑</t>
        </is>
      </c>
      <c r="AE8884" s="0" t="n"/>
      <c r="AF8884" s="0" t="inlineStr">
        <is>
          <t>正向物流</t>
        </is>
      </c>
      <c r="AG8884" s="0" t="inlineStr">
        <is>
          <t>普通</t>
        </is>
      </c>
      <c r="AH8884" s="0" t="inlineStr"/>
      <c r="AI8884" s="0" t="inlineStr">
        <is>
          <t>商品,</t>
        </is>
      </c>
      <c r="AJ8884" s="0" t="inlineStr">
        <is>
          <t>国内</t>
        </is>
      </c>
      <c r="AK8884" s="0" t="inlineStr">
        <is>
          <t>创建</t>
        </is>
      </c>
      <c r="AL8884" s="0" t="inlineStr"/>
      <c r="AM8884" s="0" t="inlineStr"/>
      <c r="AN8884" s="0" t="inlineStr">
        <is>
          <t>467-001 907</t>
        </is>
      </c>
      <c r="AO8884" s="0">
        <f>VLOOKUP(B8884,AP:AP,1,0)</f>
        <v/>
      </c>
      <c r="AP8884" s="11" t="n"/>
      <c r="AQ8884" s="0" t="inlineStr"/>
    </row>
    <row r="8885">
      <c r="A8885" s="0" t="inlineStr"/>
      <c r="B8885" s="8" t="n">
        <v>777043121108249</v>
      </c>
      <c r="C8885" s="0" t="inlineStr">
        <is>
          <t>3382260426100,f400ca4b356dd2a477c9390c3a7e2954</t>
        </is>
      </c>
      <c r="D8885" s="0" t="inlineStr">
        <is>
          <t>2021-05-04 10:41:18</t>
        </is>
      </c>
      <c r="G8885" s="0" t="inlineStr"/>
      <c r="K8885" s="0" t="inlineStr">
        <is>
          <t>广东磐石市场十五部</t>
        </is>
      </c>
      <c r="L8885" s="0" t="n"/>
      <c r="M8885" s="0" t="n"/>
      <c r="N8885" s="0" t="n"/>
      <c r="O8885" s="0" t="n"/>
      <c r="P8885" s="0" t="n"/>
      <c r="Q8885" s="0" t="n"/>
      <c r="R8885" s="0" t="n"/>
      <c r="S8885" s="0" t="n"/>
      <c r="T8885" s="0" t="n"/>
      <c r="U8885" s="0" t="n"/>
      <c r="V8885" s="0" t="n"/>
      <c r="W8885" s="0" t="n"/>
      <c r="X8885" s="0" t="n"/>
      <c r="Y8885" s="0" t="n"/>
      <c r="Z8885" s="0" t="n"/>
      <c r="AA8885" s="0" t="n"/>
      <c r="AB8885" s="0" t="n"/>
      <c r="AC8885" s="0" t="inlineStr">
        <is>
          <t>盐都区</t>
        </is>
      </c>
      <c r="AD8885" s="0" t="inlineStr">
        <is>
          <t>江苏省盐城市盐都区盐龙街道汇文公馆唱茶菜鸟驿站</t>
        </is>
      </c>
      <c r="AE8885" s="0" t="n"/>
      <c r="AF8885" s="0" t="inlineStr">
        <is>
          <t>正向物流</t>
        </is>
      </c>
      <c r="AG8885" s="0" t="inlineStr">
        <is>
          <t>普通</t>
        </is>
      </c>
      <c r="AH8885" s="0" t="inlineStr"/>
      <c r="AI8885" s="0" t="inlineStr">
        <is>
          <t>商品,</t>
        </is>
      </c>
      <c r="AJ8885" s="0" t="inlineStr">
        <is>
          <t>国内</t>
        </is>
      </c>
      <c r="AK8885" s="0" t="inlineStr">
        <is>
          <t>创建</t>
        </is>
      </c>
      <c r="AL8885" s="0" t="inlineStr"/>
      <c r="AM8885" s="0" t="inlineStr"/>
      <c r="AN8885" s="0" t="inlineStr">
        <is>
          <t>467-001 509</t>
        </is>
      </c>
      <c r="AO8885" s="0">
        <f>VLOOKUP(B8885,AP:AP,1,0)</f>
        <v/>
      </c>
      <c r="AP8885" s="11" t="n"/>
      <c r="AQ8885" s="0" t="inlineStr"/>
    </row>
    <row r="8886">
      <c r="A8886" s="0" t="inlineStr"/>
      <c r="B8886" s="8" t="n">
        <v>773095421784397</v>
      </c>
      <c r="C8886" s="0" t="inlineStr">
        <is>
          <t>1291653231092216894,LP00445092322699</t>
        </is>
      </c>
      <c r="D8886" s="0" t="inlineStr">
        <is>
          <t>2021-05-04 09:33:54</t>
        </is>
      </c>
      <c r="G8886" s="0" t="inlineStr"/>
      <c r="K8886" s="0" t="inlineStr">
        <is>
          <t>广东磐石市场十四部</t>
        </is>
      </c>
      <c r="L8886" s="0" t="n"/>
      <c r="M8886" s="0" t="n"/>
      <c r="N8886" s="0" t="n"/>
      <c r="O8886" s="0" t="n"/>
      <c r="P8886" s="0" t="n"/>
      <c r="Q8886" s="0" t="n"/>
      <c r="R8886" s="0" t="n"/>
      <c r="S8886" s="0" t="n"/>
      <c r="T8886" s="0" t="n"/>
      <c r="U8886" s="0" t="n"/>
      <c r="V8886" s="0" t="n"/>
      <c r="W8886" s="0" t="n"/>
      <c r="X8886" s="0" t="n"/>
      <c r="Y8886" s="0" t="n"/>
      <c r="Z8886" s="0" t="n"/>
      <c r="AA8886" s="0" t="n"/>
      <c r="AB8886" s="0" t="n"/>
      <c r="AC8886" s="0" t="inlineStr">
        <is>
          <t>盐都区</t>
        </is>
      </c>
      <c r="AD8886" s="0" t="inlineStr">
        <is>
          <t>新都街道盐城实验幼儿园锦盛豪庭北苑8号楼二单元</t>
        </is>
      </c>
      <c r="AE8886" s="0" t="n"/>
      <c r="AF8886" s="0" t="inlineStr">
        <is>
          <t>正向物流</t>
        </is>
      </c>
      <c r="AG8886" s="0" t="inlineStr">
        <is>
          <t>普通</t>
        </is>
      </c>
      <c r="AH8886" s="0" t="inlineStr"/>
      <c r="AI8886" s="0" t="inlineStr">
        <is>
          <t>商品</t>
        </is>
      </c>
      <c r="AJ8886" s="0" t="inlineStr">
        <is>
          <t>国内</t>
        </is>
      </c>
      <c r="AK8886" s="0" t="inlineStr">
        <is>
          <t>创建</t>
        </is>
      </c>
      <c r="AL8886" s="0" t="inlineStr"/>
      <c r="AM8886" s="0" t="inlineStr"/>
      <c r="AN8886" s="0" t="inlineStr">
        <is>
          <t>467 001 425</t>
        </is>
      </c>
      <c r="AO8886" s="0">
        <f>VLOOKUP(B8886,AP:AP,1,0)</f>
        <v/>
      </c>
      <c r="AP8886" s="11" t="n"/>
      <c r="AQ8886" s="0" t="inlineStr"/>
    </row>
    <row r="8887">
      <c r="A8887" s="0" t="inlineStr"/>
      <c r="B8887" s="8" t="n">
        <v>772013309713418</v>
      </c>
      <c r="C8887" s="0" t="inlineStr">
        <is>
          <t>KD2105008011</t>
        </is>
      </c>
      <c r="D8887" s="0" t="inlineStr">
        <is>
          <t>2021-05-06 15:18:50</t>
        </is>
      </c>
      <c r="G8887" s="0" t="inlineStr"/>
      <c r="K8887" s="0" t="inlineStr">
        <is>
          <t>江苏宜兴公司</t>
        </is>
      </c>
      <c r="L8887" s="0" t="n"/>
      <c r="M8887" s="0" t="n"/>
      <c r="N8887" s="0" t="n"/>
      <c r="O8887" s="0" t="n"/>
      <c r="P8887" s="0" t="n"/>
      <c r="Q8887" s="0" t="n"/>
      <c r="R8887" s="0" t="n"/>
      <c r="S8887" s="0" t="n"/>
      <c r="T8887" s="0" t="n"/>
      <c r="U8887" s="0" t="n"/>
      <c r="V8887" s="0" t="n"/>
      <c r="W8887" s="0" t="n"/>
      <c r="X8887" s="0" t="n"/>
      <c r="Y8887" s="0" t="n"/>
      <c r="Z8887" s="0" t="n"/>
      <c r="AA8887" s="0" t="n"/>
      <c r="AB8887" s="0" t="n"/>
      <c r="AC8887" s="0" t="inlineStr">
        <is>
          <t>盐都区</t>
        </is>
      </c>
      <c r="AD8887" s="0" t="inlineStr">
        <is>
          <t>盐城市盐都区龙冈镇凤凰高新科技园区凤凰大道1号</t>
        </is>
      </c>
      <c r="AE8887" s="0" t="n"/>
      <c r="AF8887" s="0" t="inlineStr">
        <is>
          <t>正向物流</t>
        </is>
      </c>
      <c r="AG8887" s="0" t="inlineStr">
        <is>
          <t>普通</t>
        </is>
      </c>
      <c r="AH8887" s="0" t="inlineStr"/>
      <c r="AI8887" s="0" t="inlineStr">
        <is>
          <t>拉链</t>
        </is>
      </c>
      <c r="AJ8887" s="0" t="inlineStr">
        <is>
          <t>国内</t>
        </is>
      </c>
      <c r="AK8887" s="0" t="inlineStr">
        <is>
          <t>创建</t>
        </is>
      </c>
      <c r="AL8887" s="0" t="inlineStr"/>
      <c r="AM8887" s="0" t="inlineStr"/>
      <c r="AN8887" s="0" t="inlineStr">
        <is>
          <t>467-001 523</t>
        </is>
      </c>
      <c r="AO8887" s="0">
        <f>VLOOKUP(B8887,AP:AP,1,0)</f>
        <v/>
      </c>
      <c r="AP8887" s="11" t="n"/>
      <c r="AQ8887" s="0" t="inlineStr"/>
    </row>
    <row r="8888">
      <c r="A8888" s="0" t="inlineStr"/>
      <c r="B8888" s="8" t="n">
        <v>777043149486797</v>
      </c>
      <c r="C8888" s="0" t="inlineStr">
        <is>
          <t>3382260426100,f8029081429caf770a6f6cd84ff13d3f</t>
        </is>
      </c>
      <c r="D8888" s="0" t="inlineStr">
        <is>
          <t>2021-05-04 13:58:17</t>
        </is>
      </c>
      <c r="G8888" s="0" t="inlineStr"/>
      <c r="K8888" s="0" t="inlineStr">
        <is>
          <t>广东磐石市场十部</t>
        </is>
      </c>
      <c r="L8888" s="0" t="n"/>
      <c r="M8888" s="0" t="n"/>
      <c r="N8888" s="0" t="n"/>
      <c r="O8888" s="0" t="n"/>
      <c r="P8888" s="0" t="n"/>
      <c r="Q8888" s="0" t="n"/>
      <c r="R8888" s="0" t="n"/>
      <c r="S8888" s="0" t="n"/>
      <c r="T8888" s="0" t="n"/>
      <c r="U8888" s="0" t="n"/>
      <c r="V8888" s="0" t="n"/>
      <c r="W8888" s="0" t="n"/>
      <c r="X8888" s="0" t="n"/>
      <c r="Y8888" s="0" t="n"/>
      <c r="Z8888" s="0" t="n"/>
      <c r="AA8888" s="0" t="n"/>
      <c r="AB8888" s="0" t="n"/>
      <c r="AC8888" s="0" t="inlineStr">
        <is>
          <t>盐都区</t>
        </is>
      </c>
      <c r="AD8888" s="0" t="inlineStr">
        <is>
          <t>江苏省盐城市盐都区盐龙街道世钟路华光真永2号</t>
        </is>
      </c>
      <c r="AE8888" s="0" t="n"/>
      <c r="AF8888" s="0" t="inlineStr">
        <is>
          <t>正向物流</t>
        </is>
      </c>
      <c r="AG8888" s="0" t="inlineStr">
        <is>
          <t>普通</t>
        </is>
      </c>
      <c r="AH8888" s="0" t="inlineStr"/>
      <c r="AI8888" s="0" t="inlineStr">
        <is>
          <t>商品,</t>
        </is>
      </c>
      <c r="AJ8888" s="0" t="inlineStr">
        <is>
          <t>国内</t>
        </is>
      </c>
      <c r="AK8888" s="0" t="inlineStr">
        <is>
          <t>创建</t>
        </is>
      </c>
      <c r="AL8888" s="0" t="inlineStr"/>
      <c r="AM8888" s="0" t="inlineStr"/>
      <c r="AN8888" s="0" t="inlineStr">
        <is>
          <t>467-001 BN1</t>
        </is>
      </c>
      <c r="AO8888" s="0">
        <f>VLOOKUP(B8888,AP:AP,1,0)</f>
        <v/>
      </c>
      <c r="AP8888" s="11" t="n"/>
      <c r="AQ8888" s="0" t="inlineStr"/>
    </row>
    <row r="8889">
      <c r="A8889" s="0" t="inlineStr"/>
      <c r="B8889" s="8" t="n">
        <v>777043183333389</v>
      </c>
      <c r="C8889" s="0" t="inlineStr">
        <is>
          <t>3382260426100,0bc2e9e1373104838ccfba6eefc10691</t>
        </is>
      </c>
      <c r="D8889" s="0" t="inlineStr">
        <is>
          <t>2021-05-04 09:07:32</t>
        </is>
      </c>
      <c r="G8889" s="0" t="inlineStr"/>
      <c r="K8889" s="0" t="inlineStr">
        <is>
          <t>湖南长沙佳天国际公司</t>
        </is>
      </c>
      <c r="L8889" s="0" t="n"/>
      <c r="M8889" s="0" t="n"/>
      <c r="N8889" s="0" t="n"/>
      <c r="O8889" s="0" t="n"/>
      <c r="P8889" s="0" t="n"/>
      <c r="Q8889" s="0" t="n"/>
      <c r="R8889" s="0" t="n"/>
      <c r="S8889" s="0" t="n"/>
      <c r="T8889" s="0" t="n"/>
      <c r="U8889" s="0" t="n"/>
      <c r="V8889" s="0" t="n"/>
      <c r="W8889" s="0" t="n"/>
      <c r="X8889" s="0" t="n"/>
      <c r="Y8889" s="0" t="n"/>
      <c r="Z8889" s="0" t="n"/>
      <c r="AA8889" s="0" t="n"/>
      <c r="AB8889" s="0" t="n"/>
      <c r="AC8889" s="0" t="inlineStr">
        <is>
          <t>盐都区</t>
        </is>
      </c>
      <c r="AD8889" s="0" t="inlineStr">
        <is>
          <t>江苏省盐城市盐都区盐城城南新区金色蓝庭3#3单元</t>
        </is>
      </c>
      <c r="AE8889" s="0" t="n"/>
      <c r="AF8889" s="0" t="inlineStr">
        <is>
          <t>正向物流</t>
        </is>
      </c>
      <c r="AG8889" s="0" t="inlineStr">
        <is>
          <t>普通</t>
        </is>
      </c>
      <c r="AH8889" s="0" t="inlineStr"/>
      <c r="AI8889" s="0" t="inlineStr">
        <is>
          <t>商品,</t>
        </is>
      </c>
      <c r="AJ8889" s="0" t="inlineStr">
        <is>
          <t>国内</t>
        </is>
      </c>
      <c r="AK8889" s="0" t="inlineStr">
        <is>
          <t>创建</t>
        </is>
      </c>
      <c r="AL8889" s="0" t="inlineStr"/>
      <c r="AM8889" s="0" t="inlineStr"/>
      <c r="AN8889" s="0" t="inlineStr">
        <is>
          <t>467-001 422</t>
        </is>
      </c>
      <c r="AO8889" s="0">
        <f>VLOOKUP(B8889,AP:AP,1,0)</f>
        <v/>
      </c>
      <c r="AP8889" s="11" t="n"/>
      <c r="AQ8889" s="0" t="inlineStr"/>
    </row>
    <row r="8890">
      <c r="A8890" s="0" t="inlineStr"/>
      <c r="B8890" s="8" t="n">
        <v>773095714395038</v>
      </c>
      <c r="C8890" s="0" t="inlineStr">
        <is>
          <t>4793365157989215966A</t>
        </is>
      </c>
      <c r="D8890" s="0" t="inlineStr">
        <is>
          <t>2021-05-05 17:32:45</t>
        </is>
      </c>
      <c r="G8890" s="0" t="inlineStr"/>
      <c r="K8890" s="0" t="inlineStr">
        <is>
          <t>山东临沂市场部</t>
        </is>
      </c>
      <c r="L8890" s="0" t="n"/>
      <c r="M8890" s="0" t="n"/>
      <c r="N8890" s="0" t="n"/>
      <c r="O8890" s="0" t="n"/>
      <c r="P8890" s="0" t="n"/>
      <c r="Q8890" s="0" t="n"/>
      <c r="R8890" s="0" t="n"/>
      <c r="S8890" s="0" t="n"/>
      <c r="T8890" s="0" t="n"/>
      <c r="U8890" s="0" t="n"/>
      <c r="V8890" s="0" t="n"/>
      <c r="W8890" s="0" t="n"/>
      <c r="X8890" s="0" t="n"/>
      <c r="Y8890" s="0" t="n"/>
      <c r="Z8890" s="0" t="n"/>
      <c r="AA8890" s="0" t="n"/>
      <c r="AB8890" s="0" t="n"/>
      <c r="AC8890" s="0" t="inlineStr">
        <is>
          <t>盐都区</t>
        </is>
      </c>
      <c r="AD8890" s="0" t="inlineStr">
        <is>
          <t>马沟镇智能终端创业园3期易快来有限公司</t>
        </is>
      </c>
      <c r="AE8890" s="0" t="n"/>
      <c r="AF8890" s="0" t="inlineStr">
        <is>
          <t>正向物流</t>
        </is>
      </c>
      <c r="AG8890" s="0" t="inlineStr">
        <is>
          <t>普通</t>
        </is>
      </c>
      <c r="AH8890" s="0" t="inlineStr"/>
      <c r="AI8890" s="0" t="inlineStr">
        <is>
          <t>商品</t>
        </is>
      </c>
      <c r="AJ8890" s="0" t="inlineStr">
        <is>
          <t>国内</t>
        </is>
      </c>
      <c r="AK8890" s="0" t="inlineStr">
        <is>
          <t>创建</t>
        </is>
      </c>
      <c r="AL8890" s="0" t="inlineStr"/>
      <c r="AM8890" s="0" t="inlineStr"/>
      <c r="AN8890" s="0" t="inlineStr">
        <is>
          <t>467 001 509</t>
        </is>
      </c>
      <c r="AO8890" s="0">
        <f>VLOOKUP(B8890,AP:AP,1,0)</f>
        <v/>
      </c>
      <c r="AP8890" s="11" t="n"/>
      <c r="AQ8890" s="0" t="inlineStr"/>
    </row>
    <row r="8891">
      <c r="A8891" s="0" t="inlineStr"/>
      <c r="B8891" s="8" t="n">
        <v>777043409602853</v>
      </c>
      <c r="C8891" s="0" t="inlineStr">
        <is>
          <t>3382260426100,9ddba2cb266c883c96970a4394caf1fb</t>
        </is>
      </c>
      <c r="D8891" s="0" t="inlineStr">
        <is>
          <t>2021-05-05 11:36:07</t>
        </is>
      </c>
      <c r="G8891" s="0" t="inlineStr"/>
      <c r="K8891" s="0" t="inlineStr">
        <is>
          <t>浙义电子商务五十二部</t>
        </is>
      </c>
      <c r="L8891" s="0" t="n"/>
      <c r="M8891" s="0" t="n"/>
      <c r="N8891" s="0" t="n"/>
      <c r="O8891" s="0" t="n"/>
      <c r="P8891" s="0" t="n"/>
      <c r="Q8891" s="0" t="n"/>
      <c r="R8891" s="0" t="n"/>
      <c r="S8891" s="0" t="n"/>
      <c r="T8891" s="0" t="n"/>
      <c r="U8891" s="0" t="n"/>
      <c r="V8891" s="0" t="n"/>
      <c r="W8891" s="0" t="n"/>
      <c r="X8891" s="0" t="n"/>
      <c r="Y8891" s="0" t="n"/>
      <c r="Z8891" s="0" t="n"/>
      <c r="AA8891" s="0" t="n"/>
      <c r="AB8891" s="0" t="n"/>
      <c r="AC8891" s="0" t="inlineStr">
        <is>
          <t>盐都区</t>
        </is>
      </c>
      <c r="AD8891" s="0" t="inlineStr">
        <is>
          <t>江苏省盐城市盐都区郭猛卫生院向北200米</t>
        </is>
      </c>
      <c r="AE8891" s="0" t="n"/>
      <c r="AF8891" s="0" t="inlineStr">
        <is>
          <t>正向物流</t>
        </is>
      </c>
      <c r="AG8891" s="0" t="inlineStr">
        <is>
          <t>普通</t>
        </is>
      </c>
      <c r="AH8891" s="0" t="inlineStr"/>
      <c r="AI8891" s="0" t="inlineStr">
        <is>
          <t>商品,</t>
        </is>
      </c>
      <c r="AJ8891" s="0" t="inlineStr">
        <is>
          <t>国内</t>
        </is>
      </c>
      <c r="AK8891" s="0" t="inlineStr">
        <is>
          <t>创建</t>
        </is>
      </c>
      <c r="AL8891" s="0" t="inlineStr"/>
      <c r="AM8891" s="0" t="inlineStr"/>
      <c r="AN8891" s="0" t="inlineStr">
        <is>
          <t>467-001 704</t>
        </is>
      </c>
      <c r="AO8891" s="0">
        <f>VLOOKUP(B8891,AP:AP,1,0)</f>
        <v/>
      </c>
      <c r="AP8891" s="11" t="n"/>
      <c r="AQ8891" s="0" t="inlineStr"/>
    </row>
    <row r="8892">
      <c r="A8892" s="0" t="inlineStr"/>
      <c r="B8892" s="8" t="n">
        <v>773095769748711</v>
      </c>
      <c r="C8892" s="0" t="inlineStr">
        <is>
          <t>LP00445377851903,1773891615908972269</t>
        </is>
      </c>
      <c r="D8892" s="0" t="inlineStr">
        <is>
          <t>2021-05-06 08:51:47</t>
        </is>
      </c>
      <c r="G8892" s="0" t="inlineStr"/>
      <c r="K8892" s="0" t="inlineStr">
        <is>
          <t>山东滕州公司</t>
        </is>
      </c>
      <c r="L8892" s="0" t="n"/>
      <c r="M8892" s="0" t="n"/>
      <c r="N8892" s="0" t="n"/>
      <c r="O8892" s="0" t="n"/>
      <c r="P8892" s="0" t="n"/>
      <c r="Q8892" s="0" t="n"/>
      <c r="R8892" s="0" t="n"/>
      <c r="S8892" s="0" t="n"/>
      <c r="T8892" s="0" t="n"/>
      <c r="U8892" s="0" t="n"/>
      <c r="V8892" s="0" t="n"/>
      <c r="W8892" s="0" t="n"/>
      <c r="X8892" s="0" t="n"/>
      <c r="Y8892" s="0" t="n"/>
      <c r="Z8892" s="0" t="n"/>
      <c r="AA8892" s="0" t="n"/>
      <c r="AB8892" s="0" t="n"/>
      <c r="AC8892" s="0" t="inlineStr">
        <is>
          <t>盐都区</t>
        </is>
      </c>
      <c r="AD8892" s="0" t="inlineStr">
        <is>
          <t>新区管委会 清华学仕园10幢206室</t>
        </is>
      </c>
      <c r="AE8892" s="0" t="n"/>
      <c r="AF8892" s="0" t="inlineStr">
        <is>
          <t>正向物流</t>
        </is>
      </c>
      <c r="AG8892" s="0" t="inlineStr">
        <is>
          <t>普通</t>
        </is>
      </c>
      <c r="AH8892" s="0" t="inlineStr"/>
      <c r="AI8892" s="0" t="inlineStr">
        <is>
          <t>商品</t>
        </is>
      </c>
      <c r="AJ8892" s="0" t="inlineStr">
        <is>
          <t>国内</t>
        </is>
      </c>
      <c r="AK8892" s="0" t="inlineStr">
        <is>
          <t>创建</t>
        </is>
      </c>
      <c r="AL8892" s="0" t="inlineStr"/>
      <c r="AM8892" s="0" t="inlineStr"/>
      <c r="AN8892" s="0" t="inlineStr">
        <is>
          <t>467 001 504</t>
        </is>
      </c>
      <c r="AO8892" s="0">
        <f>VLOOKUP(B8892,AP:AP,1,0)</f>
        <v/>
      </c>
      <c r="AP8892" s="11" t="n"/>
      <c r="AQ8892" s="0" t="inlineStr"/>
    </row>
    <row r="8893">
      <c r="A8893" s="0" t="inlineStr"/>
      <c r="B8893" s="8" t="n">
        <v>777043357168549</v>
      </c>
      <c r="C8893" s="0" t="inlineStr">
        <is>
          <t>3382260426100,9deac58c619b093ad1431f3348b0fce4</t>
        </is>
      </c>
      <c r="D8893" s="0" t="inlineStr">
        <is>
          <t>2021-05-05 15:19:55</t>
        </is>
      </c>
      <c r="G8893" s="0" t="inlineStr"/>
      <c r="K8893" s="0" t="inlineStr">
        <is>
          <t>山东曹县公司</t>
        </is>
      </c>
      <c r="L8893" s="0" t="n"/>
      <c r="M8893" s="0" t="n"/>
      <c r="N8893" s="0" t="n"/>
      <c r="O8893" s="0" t="n"/>
      <c r="P8893" s="0" t="n"/>
      <c r="Q8893" s="0" t="n"/>
      <c r="R8893" s="0" t="n"/>
      <c r="S8893" s="0" t="n"/>
      <c r="T8893" s="0" t="n"/>
      <c r="U8893" s="0" t="n"/>
      <c r="V8893" s="0" t="n"/>
      <c r="W8893" s="0" t="n"/>
      <c r="X8893" s="0" t="n"/>
      <c r="Y8893" s="0" t="n"/>
      <c r="Z8893" s="0" t="n"/>
      <c r="AA8893" s="0" t="n"/>
      <c r="AB8893" s="0" t="n"/>
      <c r="AC8893" s="0" t="inlineStr">
        <is>
          <t>亭湖区</t>
        </is>
      </c>
      <c r="AD8893" s="0" t="inlineStr">
        <is>
          <t>沿河西路紫御府五得利面粉</t>
        </is>
      </c>
      <c r="AE8893" s="0" t="n"/>
      <c r="AF8893" s="0" t="inlineStr">
        <is>
          <t>正向物流</t>
        </is>
      </c>
      <c r="AG8893" s="0" t="inlineStr">
        <is>
          <t>普通</t>
        </is>
      </c>
      <c r="AH8893" s="0" t="inlineStr"/>
      <c r="AI8893" s="0" t="inlineStr">
        <is>
          <t>商品,</t>
        </is>
      </c>
      <c r="AJ8893" s="0" t="inlineStr">
        <is>
          <t>国内</t>
        </is>
      </c>
      <c r="AK8893" s="0" t="inlineStr">
        <is>
          <t>创建</t>
        </is>
      </c>
      <c r="AL8893" s="0" t="inlineStr"/>
      <c r="AM8893" s="0" t="inlineStr"/>
      <c r="AN8893" s="0" t="inlineStr">
        <is>
          <t>467-001 306</t>
        </is>
      </c>
      <c r="AO8893" s="0">
        <f>VLOOKUP(B8893,AP:AP,1,0)</f>
        <v/>
      </c>
      <c r="AP8893" s="11" t="n"/>
      <c r="AQ8893" s="0" t="inlineStr"/>
    </row>
    <row r="8894">
      <c r="A8894" s="0" t="inlineStr"/>
      <c r="B8894" s="8" t="n">
        <v>777043233797965</v>
      </c>
      <c r="C8894" s="0" t="inlineStr">
        <is>
          <t>3382260426100,22d2adb2061bfa7da98b7b6b1592514c</t>
        </is>
      </c>
      <c r="D8894" s="0" t="inlineStr">
        <is>
          <t>2021-05-03 16:21:27</t>
        </is>
      </c>
      <c r="G8894" s="0" t="inlineStr"/>
      <c r="K8894" s="0" t="inlineStr">
        <is>
          <t>广东磐石深圳华强北</t>
        </is>
      </c>
      <c r="L8894" s="0" t="n"/>
      <c r="M8894" s="0" t="n"/>
      <c r="N8894" s="0" t="n"/>
      <c r="O8894" s="0" t="n"/>
      <c r="P8894" s="0" t="n"/>
      <c r="Q8894" s="0" t="n"/>
      <c r="R8894" s="0" t="n"/>
      <c r="S8894" s="0" t="n"/>
      <c r="T8894" s="0" t="n"/>
      <c r="U8894" s="0" t="n"/>
      <c r="V8894" s="0" t="n"/>
      <c r="W8894" s="0" t="n"/>
      <c r="X8894" s="0" t="n"/>
      <c r="Y8894" s="0" t="n"/>
      <c r="Z8894" s="0" t="n"/>
      <c r="AA8894" s="0" t="n"/>
      <c r="AB8894" s="0" t="n"/>
      <c r="AC8894" s="0" t="inlineStr">
        <is>
          <t>亭湖区</t>
        </is>
      </c>
      <c r="AD8894" s="0" t="inlineStr">
        <is>
          <t>开放大道南路101号盐城现代文武学校</t>
        </is>
      </c>
      <c r="AE8894" s="0" t="n"/>
      <c r="AF8894" s="0" t="inlineStr">
        <is>
          <t>正向物流</t>
        </is>
      </c>
      <c r="AG8894" s="0" t="inlineStr">
        <is>
          <t>普通</t>
        </is>
      </c>
      <c r="AH8894" s="0" t="inlineStr"/>
      <c r="AI8894" s="0" t="inlineStr">
        <is>
          <t>商品,</t>
        </is>
      </c>
      <c r="AJ8894" s="0" t="inlineStr">
        <is>
          <t>国内</t>
        </is>
      </c>
      <c r="AK8894" s="0" t="inlineStr">
        <is>
          <t>创建</t>
        </is>
      </c>
      <c r="AL8894" s="0" t="inlineStr"/>
      <c r="AM8894" s="0" t="inlineStr"/>
      <c r="AN8894" s="0" t="inlineStr">
        <is>
          <t>467-001 606</t>
        </is>
      </c>
      <c r="AO8894" s="0">
        <f>VLOOKUP(B8894,AP:AP,1,0)</f>
        <v/>
      </c>
      <c r="AP8894" s="11" t="n"/>
      <c r="AQ8894" s="0" t="inlineStr"/>
    </row>
    <row r="8895">
      <c r="A8895" s="0" t="inlineStr"/>
      <c r="B8895" s="8" t="n">
        <v>773095773393009</v>
      </c>
      <c r="C8895" s="0" t="inlineStr">
        <is>
          <t>LP00445371869606,1292665442241750799</t>
        </is>
      </c>
      <c r="D8895" s="0" t="inlineStr">
        <is>
          <t>2021-05-06 09:01:19</t>
        </is>
      </c>
      <c r="G8895" s="0" t="inlineStr"/>
      <c r="K8895" s="0" t="inlineStr">
        <is>
          <t>山东枣庄公司</t>
        </is>
      </c>
      <c r="L8895" s="0" t="n"/>
      <c r="M8895" s="0" t="n"/>
      <c r="N8895" s="0" t="n"/>
      <c r="O8895" s="0" t="n"/>
      <c r="P8895" s="0" t="n"/>
      <c r="Q8895" s="0" t="n"/>
      <c r="R8895" s="0" t="n"/>
      <c r="S8895" s="0" t="n"/>
      <c r="T8895" s="0" t="n"/>
      <c r="U8895" s="0" t="n"/>
      <c r="V8895" s="0" t="n"/>
      <c r="W8895" s="0" t="n"/>
      <c r="X8895" s="0" t="n"/>
      <c r="Y8895" s="0" t="n"/>
      <c r="Z8895" s="0" t="n"/>
      <c r="AA8895" s="0" t="n"/>
      <c r="AB8895" s="0" t="n"/>
      <c r="AC8895" s="0" t="inlineStr">
        <is>
          <t>亭湖区</t>
        </is>
      </c>
      <c r="AD8895" s="0" t="inlineStr">
        <is>
          <t>文峰街道 沿河西路紫御府3号楼801室</t>
        </is>
      </c>
      <c r="AE8895" s="0" t="n"/>
      <c r="AF8895" s="0" t="inlineStr">
        <is>
          <t>正向物流</t>
        </is>
      </c>
      <c r="AG8895" s="0" t="inlineStr">
        <is>
          <t>普通</t>
        </is>
      </c>
      <c r="AH8895" s="0" t="inlineStr"/>
      <c r="AI8895" s="0" t="inlineStr">
        <is>
          <t>商品</t>
        </is>
      </c>
      <c r="AJ8895" s="0" t="inlineStr">
        <is>
          <t>国内</t>
        </is>
      </c>
      <c r="AK8895" s="0" t="inlineStr">
        <is>
          <t>创建</t>
        </is>
      </c>
      <c r="AL8895" s="0" t="inlineStr"/>
      <c r="AM8895" s="0" t="inlineStr"/>
      <c r="AN8895" s="0" t="inlineStr">
        <is>
          <t>467 001 306</t>
        </is>
      </c>
      <c r="AO8895" s="0">
        <f>VLOOKUP(B8895,AP:AP,1,0)</f>
        <v/>
      </c>
      <c r="AP8895" s="11" t="n"/>
      <c r="AQ8895" s="0" t="inlineStr"/>
    </row>
    <row r="8896">
      <c r="A8896" s="0" t="inlineStr"/>
      <c r="B8896" s="8" t="n">
        <v>777043302118518</v>
      </c>
      <c r="C8896" s="0" t="inlineStr">
        <is>
          <t>3382260426100,0d65eeeaf9ee4dc154fcb409d315b24f</t>
        </is>
      </c>
      <c r="D8896" s="0" t="inlineStr">
        <is>
          <t>2021-05-06 07:21:49</t>
        </is>
      </c>
      <c r="G8896" s="0" t="inlineStr"/>
      <c r="K8896" s="0" t="inlineStr">
        <is>
          <t>山东曹县公司</t>
        </is>
      </c>
      <c r="L8896" s="0" t="n"/>
      <c r="M8896" s="0" t="n"/>
      <c r="N8896" s="0" t="n"/>
      <c r="O8896" s="0" t="n"/>
      <c r="P8896" s="0" t="n"/>
      <c r="Q8896" s="0" t="n"/>
      <c r="R8896" s="0" t="n"/>
      <c r="S8896" s="0" t="n"/>
      <c r="T8896" s="0" t="n"/>
      <c r="U8896" s="0" t="n"/>
      <c r="V8896" s="0" t="n"/>
      <c r="W8896" s="0" t="n"/>
      <c r="X8896" s="0" t="n"/>
      <c r="Y8896" s="0" t="n"/>
      <c r="Z8896" s="0" t="n"/>
      <c r="AA8896" s="0" t="n"/>
      <c r="AB8896" s="0" t="n"/>
      <c r="AC8896" s="0" t="inlineStr">
        <is>
          <t>盐都区</t>
        </is>
      </c>
      <c r="AD8896" s="0" t="inlineStr">
        <is>
          <t>新都路港龙华侨城1号楼2904</t>
        </is>
      </c>
      <c r="AE8896" s="0" t="n"/>
      <c r="AF8896" s="0" t="inlineStr">
        <is>
          <t>正向物流</t>
        </is>
      </c>
      <c r="AG8896" s="0" t="inlineStr">
        <is>
          <t>普通</t>
        </is>
      </c>
      <c r="AH8896" s="0" t="inlineStr"/>
      <c r="AI8896" s="0" t="inlineStr">
        <is>
          <t>商品,</t>
        </is>
      </c>
      <c r="AJ8896" s="0" t="inlineStr">
        <is>
          <t>国内</t>
        </is>
      </c>
      <c r="AK8896" s="0" t="inlineStr">
        <is>
          <t>创建</t>
        </is>
      </c>
      <c r="AL8896" s="0" t="inlineStr"/>
      <c r="AM8896" s="0" t="inlineStr"/>
      <c r="AN8896" s="0" t="inlineStr">
        <is>
          <t>467-001 505</t>
        </is>
      </c>
      <c r="AO8896" s="0">
        <f>VLOOKUP(B8896,AP:AP,1,0)</f>
        <v/>
      </c>
      <c r="AP8896" s="11" t="n"/>
      <c r="AQ8896" s="0" t="inlineStr"/>
    </row>
    <row r="8897">
      <c r="A8897" s="0" t="inlineStr"/>
      <c r="B8897" s="8" t="n">
        <v>773095410100797</v>
      </c>
      <c r="C8897" s="0" t="inlineStr">
        <is>
          <t>LP00445086227720,1768937221427718214</t>
        </is>
      </c>
      <c r="D8897" s="0" t="inlineStr">
        <is>
          <t>2021-05-04 08:58:44</t>
        </is>
      </c>
      <c r="G8897" s="0" t="inlineStr"/>
      <c r="K8897" s="0" t="inlineStr">
        <is>
          <t>辽宁大连直客部七部</t>
        </is>
      </c>
      <c r="L8897" s="0" t="n"/>
      <c r="M8897" s="0" t="n"/>
      <c r="N8897" s="0" t="n"/>
      <c r="O8897" s="0" t="n"/>
      <c r="P8897" s="0" t="n"/>
      <c r="Q8897" s="0" t="n"/>
      <c r="R8897" s="0" t="n"/>
      <c r="S8897" s="0" t="n"/>
      <c r="T8897" s="0" t="n"/>
      <c r="U8897" s="0" t="n"/>
      <c r="V8897" s="0" t="n"/>
      <c r="W8897" s="0" t="n"/>
      <c r="X8897" s="0" t="n"/>
      <c r="Y8897" s="0" t="n"/>
      <c r="Z8897" s="0" t="n"/>
      <c r="AA8897" s="0" t="n"/>
      <c r="AB8897" s="0" t="n"/>
      <c r="AC8897" s="0" t="inlineStr">
        <is>
          <t>其它区</t>
        </is>
      </c>
      <c r="AD8897" s="0" t="inlineStr">
        <is>
          <t>盐城市经济开发区盐渎东路68号（亚曼捻线有限公司） 注：不是缝纫线，直接放保安室不需要打电话给我</t>
        </is>
      </c>
      <c r="AE8897" s="0" t="n"/>
      <c r="AF8897" s="0" t="inlineStr">
        <is>
          <t>正向物流</t>
        </is>
      </c>
      <c r="AG8897" s="0" t="inlineStr">
        <is>
          <t>普通</t>
        </is>
      </c>
      <c r="AH8897" s="0" t="inlineStr"/>
      <c r="AI8897" s="0" t="inlineStr">
        <is>
          <t>商品</t>
        </is>
      </c>
      <c r="AJ8897" s="0" t="inlineStr">
        <is>
          <t>国内</t>
        </is>
      </c>
      <c r="AK8897" s="0" t="inlineStr">
        <is>
          <t>创建</t>
        </is>
      </c>
      <c r="AL8897" s="0" t="inlineStr"/>
      <c r="AM8897" s="0" t="inlineStr"/>
      <c r="AN8897" s="0" t="inlineStr">
        <is>
          <t>467 001 619</t>
        </is>
      </c>
      <c r="AO8897" s="0">
        <f>VLOOKUP(B8897,AP:AP,1,0)</f>
        <v/>
      </c>
      <c r="AP8897" s="11" t="n"/>
      <c r="AQ8897" s="0" t="inlineStr"/>
    </row>
    <row r="8898">
      <c r="A8898" s="0" t="inlineStr"/>
      <c r="B8898" s="8" t="n">
        <v>773095438038811</v>
      </c>
      <c r="C8898" s="0" t="inlineStr">
        <is>
          <t>1768831418451619718,LP00444872187721</t>
        </is>
      </c>
      <c r="D8898" s="0" t="inlineStr">
        <is>
          <t>2021-05-04 10:31:46</t>
        </is>
      </c>
      <c r="G8898" s="0" t="inlineStr"/>
      <c r="K8898" s="0" t="inlineStr">
        <is>
          <t>广东中山沙溪公司</t>
        </is>
      </c>
      <c r="L8898" s="0" t="n"/>
      <c r="M8898" s="0" t="n"/>
      <c r="N8898" s="0" t="n"/>
      <c r="O8898" s="0" t="n"/>
      <c r="P8898" s="0" t="n"/>
      <c r="Q8898" s="0" t="n"/>
      <c r="R8898" s="0" t="n"/>
      <c r="S8898" s="0" t="n"/>
      <c r="T8898" s="0" t="n"/>
      <c r="U8898" s="0" t="n"/>
      <c r="V8898" s="0" t="n"/>
      <c r="W8898" s="0" t="n"/>
      <c r="X8898" s="0" t="n"/>
      <c r="Y8898" s="0" t="n"/>
      <c r="Z8898" s="0" t="n"/>
      <c r="AA8898" s="0" t="n"/>
      <c r="AB8898" s="0" t="n"/>
      <c r="AC8898" s="0" t="inlineStr">
        <is>
          <t>盐都区</t>
        </is>
      </c>
      <c r="AD8898" s="0" t="inlineStr">
        <is>
          <t>新区管委会清华学仕园25幢</t>
        </is>
      </c>
      <c r="AE8898" s="0" t="n"/>
      <c r="AF8898" s="0" t="inlineStr">
        <is>
          <t>正向物流</t>
        </is>
      </c>
      <c r="AG8898" s="0" t="inlineStr">
        <is>
          <t>普通</t>
        </is>
      </c>
      <c r="AH8898" s="0" t="inlineStr"/>
      <c r="AI8898" s="0" t="inlineStr">
        <is>
          <t>商品</t>
        </is>
      </c>
      <c r="AJ8898" s="0" t="inlineStr">
        <is>
          <t>国内</t>
        </is>
      </c>
      <c r="AK8898" s="0" t="inlineStr">
        <is>
          <t>创建</t>
        </is>
      </c>
      <c r="AL8898" s="0" t="inlineStr"/>
      <c r="AM8898" s="0" t="inlineStr"/>
      <c r="AN8898" s="0" t="inlineStr">
        <is>
          <t>467 001 504</t>
        </is>
      </c>
      <c r="AO8898" s="0">
        <f>VLOOKUP(B8898,AP:AP,1,0)</f>
        <v/>
      </c>
      <c r="AP8898" s="11" t="n"/>
      <c r="AQ8898" s="0" t="inlineStr"/>
    </row>
    <row r="8899">
      <c r="A8899" s="0" t="inlineStr"/>
      <c r="B8899" s="8" t="n">
        <v>773095597293184</v>
      </c>
      <c r="C8899" s="0" t="inlineStr">
        <is>
          <t>210505752200207968,LP00444798925236</t>
        </is>
      </c>
      <c r="D8899" s="0" t="inlineStr">
        <is>
          <t>2021-05-05 09:39:20</t>
        </is>
      </c>
      <c r="G8899" s="0" t="inlineStr"/>
      <c r="K8899" s="0" t="inlineStr">
        <is>
          <t>广东省商品部三部</t>
        </is>
      </c>
      <c r="L8899" s="0" t="n"/>
      <c r="M8899" s="0" t="n"/>
      <c r="N8899" s="0" t="n"/>
      <c r="O8899" s="0" t="n"/>
      <c r="P8899" s="0" t="n"/>
      <c r="Q8899" s="0" t="n"/>
      <c r="R8899" s="0" t="n"/>
      <c r="S8899" s="0" t="n"/>
      <c r="T8899" s="0" t="n"/>
      <c r="U8899" s="0" t="n"/>
      <c r="V8899" s="0" t="n"/>
      <c r="W8899" s="0" t="n"/>
      <c r="X8899" s="0" t="n"/>
      <c r="Y8899" s="0" t="n"/>
      <c r="Z8899" s="0" t="n"/>
      <c r="AA8899" s="0" t="n"/>
      <c r="AB8899" s="0" t="n"/>
      <c r="AC8899" s="0" t="inlineStr">
        <is>
          <t>亭湖区</t>
        </is>
      </c>
      <c r="AD8899" s="0" t="inlineStr">
        <is>
          <t>新城街道盐城经济开发区盐读东路8号斗天汽车配件有限公司</t>
        </is>
      </c>
      <c r="AE8899" s="0" t="n"/>
      <c r="AF8899" s="0" t="inlineStr">
        <is>
          <t>正向物流</t>
        </is>
      </c>
      <c r="AG8899" s="0" t="inlineStr">
        <is>
          <t>普通</t>
        </is>
      </c>
      <c r="AH8899" s="0" t="inlineStr"/>
      <c r="AI8899" s="0" t="inlineStr">
        <is>
          <t>商品</t>
        </is>
      </c>
      <c r="AJ8899" s="0" t="inlineStr">
        <is>
          <t>国内</t>
        </is>
      </c>
      <c r="AK8899" s="0" t="inlineStr">
        <is>
          <t>创建</t>
        </is>
      </c>
      <c r="AL8899" s="0" t="inlineStr"/>
      <c r="AM8899" s="0" t="inlineStr"/>
      <c r="AN8899" s="0" t="inlineStr">
        <is>
          <t>467 001 614</t>
        </is>
      </c>
      <c r="AO8899" s="0">
        <f>VLOOKUP(B8899,AP:AP,1,0)</f>
        <v/>
      </c>
      <c r="AP8899" s="11" t="n"/>
      <c r="AQ8899" s="0" t="inlineStr"/>
    </row>
    <row r="8900">
      <c r="A8900" s="0" t="inlineStr"/>
      <c r="B8900" s="8" t="n">
        <v>773095680463357</v>
      </c>
      <c r="C8900" s="0" t="inlineStr">
        <is>
          <t>LP00445092470927,210505696300797173</t>
        </is>
      </c>
      <c r="D8900" s="0" t="inlineStr">
        <is>
          <t>2021-05-05 15:16:33</t>
        </is>
      </c>
      <c r="G8900" s="0" t="inlineStr"/>
      <c r="K8900" s="0" t="inlineStr">
        <is>
          <t>广东省商品部一部</t>
        </is>
      </c>
      <c r="L8900" s="0" t="n"/>
      <c r="M8900" s="0" t="n"/>
      <c r="N8900" s="0" t="n"/>
      <c r="O8900" s="0" t="n"/>
      <c r="P8900" s="0" t="n"/>
      <c r="Q8900" s="0" t="n"/>
      <c r="R8900" s="0" t="n"/>
      <c r="S8900" s="0" t="n"/>
      <c r="T8900" s="0" t="n"/>
      <c r="U8900" s="0" t="n"/>
      <c r="V8900" s="0" t="n"/>
      <c r="W8900" s="0" t="n"/>
      <c r="X8900" s="0" t="n"/>
      <c r="Y8900" s="0" t="n"/>
      <c r="Z8900" s="0" t="n"/>
      <c r="AA8900" s="0" t="n"/>
      <c r="AB8900" s="0" t="n"/>
      <c r="AC8900" s="0" t="inlineStr">
        <is>
          <t>盐都区</t>
        </is>
      </c>
      <c r="AD8900" s="0" t="inlineStr">
        <is>
          <t>新都街道戴庄路水绿名苑A12楼104室</t>
        </is>
      </c>
      <c r="AE8900" s="0" t="n"/>
      <c r="AF8900" s="0" t="inlineStr">
        <is>
          <t>正向物流</t>
        </is>
      </c>
      <c r="AG8900" s="0" t="inlineStr">
        <is>
          <t>普通</t>
        </is>
      </c>
      <c r="AH8900" s="0" t="inlineStr"/>
      <c r="AI8900" s="0" t="inlineStr">
        <is>
          <t>商品</t>
        </is>
      </c>
      <c r="AJ8900" s="0" t="inlineStr">
        <is>
          <t>国内</t>
        </is>
      </c>
      <c r="AK8900" s="0" t="inlineStr">
        <is>
          <t>创建</t>
        </is>
      </c>
      <c r="AL8900" s="0" t="inlineStr"/>
      <c r="AM8900" s="0" t="inlineStr"/>
      <c r="AN8900" s="0" t="inlineStr">
        <is>
          <t>467 001 405</t>
        </is>
      </c>
      <c r="AO8900" s="0">
        <f>VLOOKUP(B8900,AP:AP,1,0)</f>
        <v/>
      </c>
      <c r="AP8900" s="11" t="n"/>
      <c r="AQ8900" s="0" t="inlineStr"/>
    </row>
    <row r="8901">
      <c r="A8901" s="0" t="inlineStr"/>
      <c r="B8901" s="8" t="n">
        <v>773095721042109</v>
      </c>
      <c r="C8901" s="0" t="inlineStr">
        <is>
          <t>T5765495233688879140,LP00445331471872</t>
        </is>
      </c>
      <c r="D8901" s="0" t="inlineStr">
        <is>
          <t>2021-05-05 18:13:08</t>
        </is>
      </c>
      <c r="G8901" s="0" t="inlineStr"/>
      <c r="K8901" s="0" t="inlineStr">
        <is>
          <t>广东省商品部一部</t>
        </is>
      </c>
      <c r="L8901" s="0" t="n"/>
      <c r="M8901" s="0" t="n"/>
      <c r="N8901" s="0" t="n"/>
      <c r="O8901" s="0" t="n"/>
      <c r="P8901" s="0" t="n"/>
      <c r="Q8901" s="0" t="n"/>
      <c r="R8901" s="0" t="n"/>
      <c r="S8901" s="0" t="n"/>
      <c r="T8901" s="0" t="n"/>
      <c r="U8901" s="0" t="n"/>
      <c r="V8901" s="0" t="n"/>
      <c r="W8901" s="0" t="n"/>
      <c r="X8901" s="0" t="n"/>
      <c r="Y8901" s="0" t="n"/>
      <c r="Z8901" s="0" t="n"/>
      <c r="AA8901" s="0" t="n"/>
      <c r="AB8901" s="0" t="n"/>
      <c r="AC8901" s="0" t="inlineStr">
        <is>
          <t>亭湖区</t>
        </is>
      </c>
      <c r="AD8901" s="0" t="inlineStr">
        <is>
          <t>亭湖新区绿地商务城美居园000000</t>
        </is>
      </c>
      <c r="AE8901" s="0" t="n"/>
      <c r="AF8901" s="0" t="inlineStr">
        <is>
          <t>正向物流</t>
        </is>
      </c>
      <c r="AG8901" s="0" t="inlineStr">
        <is>
          <t>普通</t>
        </is>
      </c>
      <c r="AH8901" s="0" t="inlineStr"/>
      <c r="AI8901" s="0" t="inlineStr">
        <is>
          <t>商品</t>
        </is>
      </c>
      <c r="AJ8901" s="0" t="inlineStr">
        <is>
          <t>国内</t>
        </is>
      </c>
      <c r="AK8901" s="0" t="inlineStr">
        <is>
          <t>创建</t>
        </is>
      </c>
      <c r="AL8901" s="0" t="inlineStr"/>
      <c r="AM8901" s="0" t="inlineStr"/>
      <c r="AN8901" s="0" t="inlineStr">
        <is>
          <t>467 001 620</t>
        </is>
      </c>
      <c r="AO8901" s="0">
        <f>VLOOKUP(B8901,AP:AP,1,0)</f>
        <v/>
      </c>
      <c r="AP8901" s="11" t="n"/>
      <c r="AQ8901" s="0" t="inlineStr"/>
    </row>
    <row r="8902">
      <c r="A8902" s="0" t="inlineStr"/>
      <c r="B8902" s="8" t="n">
        <v>773095699398764</v>
      </c>
      <c r="C8902" s="0" t="inlineStr">
        <is>
          <t>5259357494280995,LP00445152147551</t>
        </is>
      </c>
      <c r="D8902" s="0" t="inlineStr">
        <is>
          <t>2021-05-05 16:27:48</t>
        </is>
      </c>
      <c r="G8902" s="0" t="inlineStr"/>
      <c r="K8902" s="0" t="inlineStr">
        <is>
          <t>广东省商品部三部</t>
        </is>
      </c>
      <c r="L8902" s="0" t="n"/>
      <c r="M8902" s="0" t="n"/>
      <c r="N8902" s="0" t="n"/>
      <c r="O8902" s="0" t="n"/>
      <c r="P8902" s="0" t="n"/>
      <c r="Q8902" s="0" t="n"/>
      <c r="R8902" s="0" t="n"/>
      <c r="S8902" s="0" t="n"/>
      <c r="T8902" s="0" t="n"/>
      <c r="U8902" s="0" t="n"/>
      <c r="V8902" s="0" t="n"/>
      <c r="W8902" s="0" t="n"/>
      <c r="X8902" s="0" t="n"/>
      <c r="Y8902" s="0" t="n"/>
      <c r="Z8902" s="0" t="n"/>
      <c r="AA8902" s="0" t="n"/>
      <c r="AB8902" s="0" t="n"/>
      <c r="AC8902" s="0" t="inlineStr">
        <is>
          <t>亭湖区</t>
        </is>
      </c>
      <c r="AD8902" s="0" t="inlineStr">
        <is>
          <t>亭湖新区新民商业街友兵酒业</t>
        </is>
      </c>
      <c r="AE8902" s="0" t="n"/>
      <c r="AF8902" s="0" t="inlineStr">
        <is>
          <t>正向物流</t>
        </is>
      </c>
      <c r="AG8902" s="0" t="inlineStr">
        <is>
          <t>普通</t>
        </is>
      </c>
      <c r="AH8902" s="0" t="inlineStr"/>
      <c r="AI8902" s="0" t="inlineStr">
        <is>
          <t>商品</t>
        </is>
      </c>
      <c r="AJ8902" s="0" t="inlineStr">
        <is>
          <t>国内</t>
        </is>
      </c>
      <c r="AK8902" s="0" t="inlineStr">
        <is>
          <t>创建</t>
        </is>
      </c>
      <c r="AL8902" s="0" t="inlineStr"/>
      <c r="AM8902" s="0" t="inlineStr"/>
      <c r="AN8902" s="0" t="inlineStr">
        <is>
          <t>467 001 601</t>
        </is>
      </c>
      <c r="AO8902" s="0">
        <f>VLOOKUP(B8902,AP:AP,1,0)</f>
        <v/>
      </c>
      <c r="AP8902" s="11" t="n"/>
      <c r="AQ8902" s="0" t="inlineStr"/>
    </row>
    <row r="8903">
      <c r="A8903" s="0" t="inlineStr"/>
      <c r="B8903" s="8" t="n">
        <v>773095551317111</v>
      </c>
      <c r="C8903" s="0" t="inlineStr">
        <is>
          <t>LP00444585985766,210504827901321585</t>
        </is>
      </c>
      <c r="D8903" s="0" t="inlineStr">
        <is>
          <t>2021-05-04 20:43:53</t>
        </is>
      </c>
      <c r="G8903" s="0" t="inlineStr"/>
      <c r="K8903" s="0" t="inlineStr">
        <is>
          <t>广东省商品部一部</t>
        </is>
      </c>
      <c r="L8903" s="0" t="n"/>
      <c r="M8903" s="0" t="n"/>
      <c r="N8903" s="0" t="n"/>
      <c r="O8903" s="0" t="n"/>
      <c r="P8903" s="0" t="n"/>
      <c r="Q8903" s="0" t="n"/>
      <c r="R8903" s="0" t="n"/>
      <c r="S8903" s="0" t="n"/>
      <c r="T8903" s="0" t="n"/>
      <c r="U8903" s="0" t="n"/>
      <c r="V8903" s="0" t="n"/>
      <c r="W8903" s="0" t="n"/>
      <c r="X8903" s="0" t="n"/>
      <c r="Y8903" s="0" t="n"/>
      <c r="Z8903" s="0" t="n"/>
      <c r="AA8903" s="0" t="n"/>
      <c r="AB8903" s="0" t="n"/>
      <c r="AC8903" s="0" t="inlineStr">
        <is>
          <t>盐都区</t>
        </is>
      </c>
      <c r="AD8903" s="0" t="inlineStr">
        <is>
          <t>张庄街道张庄街道建业路40号瑞都创业园中铁十九局集团</t>
        </is>
      </c>
      <c r="AE8903" s="0" t="n"/>
      <c r="AF8903" s="0" t="inlineStr">
        <is>
          <t>正向物流</t>
        </is>
      </c>
      <c r="AG8903" s="0" t="inlineStr">
        <is>
          <t>普通</t>
        </is>
      </c>
      <c r="AH8903" s="0" t="inlineStr"/>
      <c r="AI8903" s="0" t="inlineStr">
        <is>
          <t>商品</t>
        </is>
      </c>
      <c r="AJ8903" s="0" t="inlineStr">
        <is>
          <t>国内</t>
        </is>
      </c>
      <c r="AK8903" s="0" t="inlineStr">
        <is>
          <t>创建</t>
        </is>
      </c>
      <c r="AL8903" s="0" t="inlineStr"/>
      <c r="AM8903" s="0" t="inlineStr"/>
      <c r="AN8903" s="0" t="inlineStr">
        <is>
          <t>467 001 520</t>
        </is>
      </c>
      <c r="AO8903" s="0">
        <f>VLOOKUP(B8903,AP:AP,1,0)</f>
        <v/>
      </c>
      <c r="AP8903" s="11" t="n"/>
      <c r="AQ8903" s="0" t="inlineStr"/>
    </row>
    <row r="8904">
      <c r="A8904" s="0" t="inlineStr"/>
      <c r="B8904" s="8" t="n">
        <v>773095685563605</v>
      </c>
      <c r="C8904" s="0" t="inlineStr">
        <is>
          <t>LP00445140663731,210505349900830078</t>
        </is>
      </c>
      <c r="D8904" s="0" t="inlineStr">
        <is>
          <t>2021-05-05 15:34:43</t>
        </is>
      </c>
      <c r="G8904" s="0" t="inlineStr"/>
      <c r="K8904" s="0" t="inlineStr">
        <is>
          <t>广东省商品部一部</t>
        </is>
      </c>
      <c r="L8904" s="0" t="n"/>
      <c r="M8904" s="0" t="n"/>
      <c r="N8904" s="0" t="n"/>
      <c r="O8904" s="0" t="n"/>
      <c r="P8904" s="0" t="n"/>
      <c r="Q8904" s="0" t="n"/>
      <c r="R8904" s="0" t="n"/>
      <c r="S8904" s="0" t="n"/>
      <c r="T8904" s="0" t="n"/>
      <c r="U8904" s="0" t="n"/>
      <c r="V8904" s="0" t="n"/>
      <c r="W8904" s="0" t="n"/>
      <c r="X8904" s="0" t="n"/>
      <c r="Y8904" s="0" t="n"/>
      <c r="Z8904" s="0" t="n"/>
      <c r="AA8904" s="0" t="n"/>
      <c r="AB8904" s="0" t="n"/>
      <c r="AC8904" s="0" t="inlineStr">
        <is>
          <t>其它区</t>
        </is>
      </c>
      <c r="AD8904" s="0" t="inlineStr">
        <is>
          <t>盐都区大冈镇育才路育才小区7号楼503</t>
        </is>
      </c>
      <c r="AE8904" s="0" t="n"/>
      <c r="AF8904" s="0" t="inlineStr">
        <is>
          <t>正向物流</t>
        </is>
      </c>
      <c r="AG8904" s="0" t="inlineStr">
        <is>
          <t>普通</t>
        </is>
      </c>
      <c r="AH8904" s="0" t="inlineStr"/>
      <c r="AI8904" s="0" t="inlineStr">
        <is>
          <t>商品</t>
        </is>
      </c>
      <c r="AJ8904" s="0" t="inlineStr">
        <is>
          <t>国内</t>
        </is>
      </c>
      <c r="AK8904" s="0" t="inlineStr">
        <is>
          <t>创建</t>
        </is>
      </c>
      <c r="AL8904" s="0" t="inlineStr"/>
      <c r="AM8904" s="0" t="inlineStr"/>
      <c r="AN8904" s="0" t="inlineStr">
        <is>
          <t>467 001 706</t>
        </is>
      </c>
      <c r="AO8904" s="0">
        <f>VLOOKUP(B8904,AP:AP,1,0)</f>
        <v/>
      </c>
      <c r="AP8904" s="11" t="n"/>
      <c r="AQ8904" s="0" t="inlineStr"/>
    </row>
    <row r="8905">
      <c r="A8905" s="0" t="inlineStr"/>
      <c r="B8905" s="8" t="n">
        <v>777043345350384</v>
      </c>
      <c r="C8905" s="0" t="inlineStr">
        <is>
          <t>3382260426100,9c3eb2848ff8d5cddbaac9a211d86f85</t>
        </is>
      </c>
      <c r="D8905" s="0" t="inlineStr">
        <is>
          <t>2021-05-05 13:40:34</t>
        </is>
      </c>
      <c r="G8905" s="0" t="inlineStr"/>
      <c r="K8905" s="0" t="inlineStr">
        <is>
          <t>广东中山沙溪公司</t>
        </is>
      </c>
      <c r="L8905" s="0" t="n"/>
      <c r="M8905" s="0" t="n"/>
      <c r="N8905" s="0" t="n"/>
      <c r="O8905" s="0" t="n"/>
      <c r="P8905" s="0" t="n"/>
      <c r="Q8905" s="0" t="n"/>
      <c r="R8905" s="0" t="n"/>
      <c r="S8905" s="0" t="n"/>
      <c r="T8905" s="0" t="n"/>
      <c r="U8905" s="0" t="n"/>
      <c r="V8905" s="0" t="n"/>
      <c r="W8905" s="0" t="n"/>
      <c r="X8905" s="0" t="n"/>
      <c r="Y8905" s="0" t="n"/>
      <c r="Z8905" s="0" t="n"/>
      <c r="AA8905" s="0" t="n"/>
      <c r="AB8905" s="0" t="n"/>
      <c r="AC8905" s="0" t="inlineStr">
        <is>
          <t>阜宁县</t>
        </is>
      </c>
      <c r="AD8905" s="0" t="inlineStr">
        <is>
          <t>益林，罗桥镇东风居委会</t>
        </is>
      </c>
      <c r="AE8905" s="0" t="n"/>
      <c r="AF8905" s="0" t="inlineStr">
        <is>
          <t>正向物流</t>
        </is>
      </c>
      <c r="AG8905" s="0" t="inlineStr">
        <is>
          <t>普通</t>
        </is>
      </c>
      <c r="AH8905" s="0" t="inlineStr"/>
      <c r="AI8905" s="0" t="inlineStr">
        <is>
          <t>商品,</t>
        </is>
      </c>
      <c r="AJ8905" s="0" t="inlineStr">
        <is>
          <t>国内</t>
        </is>
      </c>
      <c r="AK8905" s="0" t="inlineStr">
        <is>
          <t>创建</t>
        </is>
      </c>
      <c r="AL8905" s="0" t="inlineStr"/>
      <c r="AM8905" s="0" t="inlineStr"/>
      <c r="AN8905" s="0" t="inlineStr">
        <is>
          <t>467-001 710</t>
        </is>
      </c>
      <c r="AO8905" s="0">
        <f>VLOOKUP(B8905,AP:AP,1,0)</f>
        <v/>
      </c>
      <c r="AP8905" s="11" t="n"/>
      <c r="AQ8905" s="0" t="inlineStr"/>
    </row>
    <row r="8906">
      <c r="A8906" s="0" t="inlineStr"/>
      <c r="B8906" s="8" t="n">
        <v>773095720915184</v>
      </c>
      <c r="C8906" s="0" t="inlineStr">
        <is>
          <t>1747188289530010328,LP00445042924008</t>
        </is>
      </c>
      <c r="D8906" s="0" t="inlineStr">
        <is>
          <t>2021-05-05 18:08:24</t>
        </is>
      </c>
      <c r="G8906" s="0" t="inlineStr"/>
      <c r="K8906" s="0" t="inlineStr">
        <is>
          <t>广东广州荔湾公司</t>
        </is>
      </c>
      <c r="L8906" s="0" t="n"/>
      <c r="M8906" s="0" t="n"/>
      <c r="N8906" s="0" t="n"/>
      <c r="O8906" s="0" t="n"/>
      <c r="P8906" s="0" t="n"/>
      <c r="Q8906" s="0" t="n"/>
      <c r="R8906" s="0" t="n"/>
      <c r="S8906" s="0" t="n"/>
      <c r="T8906" s="0" t="n"/>
      <c r="U8906" s="0" t="n"/>
      <c r="V8906" s="0" t="n"/>
      <c r="W8906" s="0" t="n"/>
      <c r="X8906" s="0" t="n"/>
      <c r="Y8906" s="0" t="n"/>
      <c r="Z8906" s="0" t="n"/>
      <c r="AA8906" s="0" t="n"/>
      <c r="AB8906" s="0" t="n"/>
      <c r="AC8906" s="0" t="inlineStr">
        <is>
          <t>盐都区</t>
        </is>
      </c>
      <c r="AD8906" s="0" t="inlineStr">
        <is>
          <t>新都街道盐城市解放南路南 金鹰二号楼1709</t>
        </is>
      </c>
      <c r="AE8906" s="0" t="n"/>
      <c r="AF8906" s="0" t="inlineStr">
        <is>
          <t>正向物流</t>
        </is>
      </c>
      <c r="AG8906" s="0" t="inlineStr">
        <is>
          <t>普通</t>
        </is>
      </c>
      <c r="AH8906" s="0" t="inlineStr"/>
      <c r="AI8906" s="0" t="inlineStr">
        <is>
          <t>商品</t>
        </is>
      </c>
      <c r="AJ8906" s="0" t="inlineStr">
        <is>
          <t>国内</t>
        </is>
      </c>
      <c r="AK8906" s="0" t="inlineStr">
        <is>
          <t>创建</t>
        </is>
      </c>
      <c r="AL8906" s="0" t="inlineStr"/>
      <c r="AM8906" s="0" t="inlineStr"/>
      <c r="AN8906" s="0" t="inlineStr">
        <is>
          <t>467 001 413</t>
        </is>
      </c>
      <c r="AO8906" s="0">
        <f>VLOOKUP(B8906,AP:AP,1,0)</f>
        <v/>
      </c>
      <c r="AP8906" s="11" t="n"/>
      <c r="AQ8906" s="0" t="inlineStr"/>
    </row>
    <row r="8907">
      <c r="A8907" s="0" t="inlineStr"/>
      <c r="B8907" s="8" t="n">
        <v>777043048587911</v>
      </c>
      <c r="C8907" s="0" t="inlineStr">
        <is>
          <t>f9d5b32ddb36a13d4a8ef1d452078c0c,3382260426100</t>
        </is>
      </c>
      <c r="D8907" s="0" t="inlineStr">
        <is>
          <t>2021-05-02 08:03:50</t>
        </is>
      </c>
      <c r="G8907" s="0" t="inlineStr"/>
      <c r="K8907" s="0" t="inlineStr">
        <is>
          <t>江苏灌云公司</t>
        </is>
      </c>
      <c r="L8907" s="0" t="n"/>
      <c r="M8907" s="0" t="n"/>
      <c r="N8907" s="0" t="n"/>
      <c r="O8907" s="0" t="n"/>
      <c r="P8907" s="0" t="n"/>
      <c r="Q8907" s="0" t="n"/>
      <c r="R8907" s="0" t="n"/>
      <c r="S8907" s="0" t="n"/>
      <c r="T8907" s="0" t="n"/>
      <c r="U8907" s="0" t="n"/>
      <c r="V8907" s="0" t="n"/>
      <c r="W8907" s="0" t="n"/>
      <c r="X8907" s="0" t="n"/>
      <c r="Y8907" s="0" t="n"/>
      <c r="Z8907" s="0" t="n"/>
      <c r="AA8907" s="0" t="n"/>
      <c r="AB8907" s="0" t="n"/>
      <c r="AC8907" s="0" t="inlineStr">
        <is>
          <t>阜宁县</t>
        </is>
      </c>
      <c r="AD8907" s="0" t="inlineStr">
        <is>
          <t>益林镇解放中路进步巷13号</t>
        </is>
      </c>
      <c r="AE8907" s="0" t="n"/>
      <c r="AF8907" s="0" t="inlineStr">
        <is>
          <t>正向物流</t>
        </is>
      </c>
      <c r="AG8907" s="0" t="inlineStr">
        <is>
          <t>普通</t>
        </is>
      </c>
      <c r="AH8907" s="0" t="inlineStr"/>
      <c r="AI8907" s="0" t="inlineStr">
        <is>
          <t>商品,</t>
        </is>
      </c>
      <c r="AJ8907" s="0" t="inlineStr">
        <is>
          <t>国内</t>
        </is>
      </c>
      <c r="AK8907" s="0" t="inlineStr">
        <is>
          <t>创建</t>
        </is>
      </c>
      <c r="AL8907" s="0" t="inlineStr"/>
      <c r="AM8907" s="0" t="inlineStr"/>
      <c r="AN8907" s="0" t="inlineStr">
        <is>
          <t>467-001 710</t>
        </is>
      </c>
      <c r="AO8907" s="0">
        <f>VLOOKUP(B8907,AP:AP,1,0)</f>
        <v/>
      </c>
      <c r="AP8907" s="11" t="n"/>
      <c r="AQ8907" s="0" t="inlineStr"/>
    </row>
    <row r="8908">
      <c r="A8908" s="0" t="inlineStr"/>
      <c r="B8908" s="8" t="n">
        <v>773095701703244</v>
      </c>
      <c r="C8908" s="0" t="inlineStr">
        <is>
          <t>LP00445161548230,XS000006363329</t>
        </is>
      </c>
      <c r="D8908" s="0" t="inlineStr">
        <is>
          <t>2021-05-05 16:36:08</t>
        </is>
      </c>
      <c r="G8908" s="0" t="inlineStr"/>
      <c r="K8908" s="0" t="inlineStr">
        <is>
          <t>福建晋江公司</t>
        </is>
      </c>
      <c r="L8908" s="0" t="n"/>
      <c r="M8908" s="0" t="n"/>
      <c r="N8908" s="0" t="n"/>
      <c r="O8908" s="0" t="n"/>
      <c r="P8908" s="0" t="n"/>
      <c r="Q8908" s="0" t="n"/>
      <c r="R8908" s="0" t="n"/>
      <c r="S8908" s="0" t="n"/>
      <c r="T8908" s="0" t="n"/>
      <c r="U8908" s="0" t="n"/>
      <c r="V8908" s="0" t="n"/>
      <c r="W8908" s="0" t="n"/>
      <c r="X8908" s="0" t="n"/>
      <c r="Y8908" s="0" t="n"/>
      <c r="Z8908" s="0" t="n"/>
      <c r="AA8908" s="0" t="n"/>
      <c r="AB8908" s="0" t="n"/>
      <c r="AC8908" s="0" t="inlineStr">
        <is>
          <t>盐都区</t>
        </is>
      </c>
      <c r="AD8908" s="0" t="inlineStr">
        <is>
          <t>江苏省 盐城市 盐都区  新都街道月湖花城33栋(西环路高架东) 月湖花城33幢1单元202</t>
        </is>
      </c>
      <c r="AE8908" s="0" t="n"/>
      <c r="AF8908" s="0" t="inlineStr">
        <is>
          <t>正向物流</t>
        </is>
      </c>
      <c r="AG8908" s="0" t="inlineStr">
        <is>
          <t>普通</t>
        </is>
      </c>
      <c r="AH8908" s="0" t="inlineStr"/>
      <c r="AI8908" s="0" t="inlineStr">
        <is>
          <t>商品</t>
        </is>
      </c>
      <c r="AJ8908" s="0" t="inlineStr">
        <is>
          <t>国内</t>
        </is>
      </c>
      <c r="AK8908" s="0" t="inlineStr">
        <is>
          <t>创建</t>
        </is>
      </c>
      <c r="AL8908" s="0" t="inlineStr"/>
      <c r="AM8908" s="0" t="inlineStr"/>
      <c r="AN8908" s="0" t="inlineStr">
        <is>
          <t>467 001 807</t>
        </is>
      </c>
      <c r="AO8908" s="0">
        <f>VLOOKUP(B8908,AP:AP,1,0)</f>
        <v/>
      </c>
      <c r="AP8908" s="11" t="n"/>
      <c r="AQ8908" s="0" t="inlineStr"/>
    </row>
    <row r="8909">
      <c r="A8909" s="0" t="inlineStr"/>
      <c r="B8909" s="8" t="n">
        <v>773095922443466</v>
      </c>
      <c r="C8909" s="0" t="inlineStr">
        <is>
          <t>3382260426100,4793918555929546354</t>
        </is>
      </c>
      <c r="D8909" s="0" t="inlineStr">
        <is>
          <t>2021-05-06 18:24:45</t>
        </is>
      </c>
      <c r="G8909" s="0" t="inlineStr"/>
      <c r="K8909" s="0" t="inlineStr">
        <is>
          <t>浙江义乌公司</t>
        </is>
      </c>
      <c r="L8909" s="0" t="n"/>
      <c r="M8909" s="0" t="n"/>
      <c r="N8909" s="0" t="n"/>
      <c r="O8909" s="0" t="n"/>
      <c r="P8909" s="0" t="n"/>
      <c r="Q8909" s="0" t="n"/>
      <c r="R8909" s="0" t="n"/>
      <c r="S8909" s="0" t="n"/>
      <c r="T8909" s="0" t="n"/>
      <c r="U8909" s="0" t="n"/>
      <c r="V8909" s="0" t="n"/>
      <c r="W8909" s="0" t="n"/>
      <c r="X8909" s="0" t="n"/>
      <c r="Y8909" s="0" t="n"/>
      <c r="Z8909" s="0" t="n"/>
      <c r="AA8909" s="0" t="n"/>
      <c r="AB8909" s="0" t="n"/>
      <c r="AC8909" s="0" t="inlineStr">
        <is>
          <t>盐都区</t>
        </is>
      </c>
      <c r="AD8909" s="0" t="inlineStr">
        <is>
          <t>清华学仕园二单元26803室</t>
        </is>
      </c>
      <c r="AE8909" s="0" t="n"/>
      <c r="AF8909" s="0" t="inlineStr">
        <is>
          <t>正向物流</t>
        </is>
      </c>
      <c r="AG8909" s="0" t="inlineStr">
        <is>
          <t>普通</t>
        </is>
      </c>
      <c r="AH8909" s="0" t="inlineStr"/>
      <c r="AI8909" s="0" t="inlineStr">
        <is>
          <t>商品</t>
        </is>
      </c>
      <c r="AJ8909" s="0" t="inlineStr">
        <is>
          <t>国内</t>
        </is>
      </c>
      <c r="AK8909" s="0" t="inlineStr">
        <is>
          <t>创建</t>
        </is>
      </c>
      <c r="AL8909" s="0" t="inlineStr"/>
      <c r="AM8909" s="0" t="inlineStr"/>
      <c r="AN8909" s="0" t="inlineStr">
        <is>
          <t>467 001 504</t>
        </is>
      </c>
      <c r="AO8909" s="0">
        <f>VLOOKUP(B8909,AP:AP,1,0)</f>
        <v/>
      </c>
      <c r="AP8909" s="11" t="n"/>
      <c r="AQ8909" s="0" t="inlineStr"/>
    </row>
    <row r="8910">
      <c r="A8910" s="0" t="inlineStr"/>
      <c r="B8910" s="8" t="n">
        <v>773095404456850</v>
      </c>
      <c r="C8910" s="0" t="inlineStr">
        <is>
          <t>LP00444577741429,1768145187194887873</t>
        </is>
      </c>
      <c r="D8910" s="0" t="inlineStr">
        <is>
          <t>2021-05-04 08:44:29</t>
        </is>
      </c>
      <c r="G8910" s="0" t="inlineStr"/>
      <c r="K8910" s="0" t="inlineStr">
        <is>
          <t>河南省市场部二十一部</t>
        </is>
      </c>
      <c r="L8910" s="0" t="n"/>
      <c r="M8910" s="0" t="n"/>
      <c r="N8910" s="0" t="n"/>
      <c r="O8910" s="0" t="n"/>
      <c r="P8910" s="0" t="n"/>
      <c r="Q8910" s="0" t="n"/>
      <c r="R8910" s="0" t="n"/>
      <c r="S8910" s="0" t="n"/>
      <c r="T8910" s="0" t="n"/>
      <c r="U8910" s="0" t="n"/>
      <c r="V8910" s="0" t="n"/>
      <c r="W8910" s="0" t="n"/>
      <c r="X8910" s="0" t="n"/>
      <c r="Y8910" s="0" t="n"/>
      <c r="Z8910" s="0" t="n"/>
      <c r="AA8910" s="0" t="n"/>
      <c r="AB8910" s="0" t="n"/>
      <c r="AC8910" s="0" t="inlineStr">
        <is>
          <t>盐都区</t>
        </is>
      </c>
      <c r="AD8910" s="0" t="inlineStr">
        <is>
          <t>人民路66号(小王汽车坂金喷漆门市)</t>
        </is>
      </c>
      <c r="AE8910" s="0" t="n"/>
      <c r="AF8910" s="0" t="inlineStr">
        <is>
          <t>正向物流</t>
        </is>
      </c>
      <c r="AG8910" s="0" t="inlineStr">
        <is>
          <t>普通</t>
        </is>
      </c>
      <c r="AH8910" s="0" t="inlineStr"/>
      <c r="AI8910" s="0" t="inlineStr">
        <is>
          <t>商品</t>
        </is>
      </c>
      <c r="AJ8910" s="0" t="inlineStr">
        <is>
          <t>国内</t>
        </is>
      </c>
      <c r="AK8910" s="0" t="inlineStr">
        <is>
          <t>创建</t>
        </is>
      </c>
      <c r="AL8910" s="0" t="inlineStr"/>
      <c r="AM8910" s="0" t="inlineStr"/>
      <c r="AN8910" s="0" t="inlineStr">
        <is>
          <t>467 001 523</t>
        </is>
      </c>
      <c r="AO8910" s="0">
        <f>VLOOKUP(B8910,AP:AP,1,0)</f>
        <v/>
      </c>
      <c r="AP8910" s="11" t="n"/>
      <c r="AQ8910" s="0" t="inlineStr"/>
    </row>
    <row r="8911">
      <c r="A8911" s="0" t="inlineStr"/>
      <c r="B8911" s="8" t="n">
        <v>777043319080502</v>
      </c>
      <c r="C8911" s="0" t="inlineStr">
        <is>
          <t>3382260426100,41c0526abf311bb3913f2aaa97b7ca24</t>
        </is>
      </c>
      <c r="D8911" s="0" t="inlineStr">
        <is>
          <t>2021-05-06 09:43:20</t>
        </is>
      </c>
      <c r="G8911" s="0" t="inlineStr"/>
      <c r="K8911" s="0" t="inlineStr">
        <is>
          <t>浙江义乌公司</t>
        </is>
      </c>
      <c r="L8911" s="0" t="n"/>
      <c r="M8911" s="0" t="n"/>
      <c r="N8911" s="0" t="n"/>
      <c r="O8911" s="0" t="n"/>
      <c r="P8911" s="0" t="n"/>
      <c r="Q8911" s="0" t="n"/>
      <c r="R8911" s="0" t="n"/>
      <c r="S8911" s="0" t="n"/>
      <c r="T8911" s="0" t="n"/>
      <c r="U8911" s="0" t="n"/>
      <c r="V8911" s="0" t="n"/>
      <c r="W8911" s="0" t="n"/>
      <c r="X8911" s="0" t="n"/>
      <c r="Y8911" s="0" t="n"/>
      <c r="Z8911" s="0" t="n"/>
      <c r="AA8911" s="0" t="n"/>
      <c r="AB8911" s="0" t="n"/>
      <c r="AC8911" s="0" t="inlineStr">
        <is>
          <t>盐都区</t>
        </is>
      </c>
      <c r="AD8911" s="0" t="inlineStr">
        <is>
          <t>城南新区日月路8号中海世纪公馆29号楼</t>
        </is>
      </c>
      <c r="AE8911" s="0" t="n"/>
      <c r="AF8911" s="0" t="inlineStr">
        <is>
          <t>正向物流</t>
        </is>
      </c>
      <c r="AG8911" s="0" t="inlineStr">
        <is>
          <t>普通</t>
        </is>
      </c>
      <c r="AH8911" s="0" t="inlineStr"/>
      <c r="AI8911" s="0" t="inlineStr">
        <is>
          <t>商品,</t>
        </is>
      </c>
      <c r="AJ8911" s="0" t="inlineStr">
        <is>
          <t>国内</t>
        </is>
      </c>
      <c r="AK8911" s="0" t="inlineStr">
        <is>
          <t>创建</t>
        </is>
      </c>
      <c r="AL8911" s="0" t="inlineStr"/>
      <c r="AM8911" s="0" t="inlineStr"/>
      <c r="AN8911" s="0" t="inlineStr">
        <is>
          <t>467-001 423</t>
        </is>
      </c>
      <c r="AO8911" s="0">
        <f>VLOOKUP(B8911,AP:AP,1,0)</f>
        <v/>
      </c>
      <c r="AP8911" s="11" t="n"/>
      <c r="AQ8911" s="0" t="inlineStr"/>
    </row>
    <row r="8912">
      <c r="A8912" s="0" t="inlineStr"/>
      <c r="B8912" s="8" t="n">
        <v>773095485271477</v>
      </c>
      <c r="C8912" s="0" t="inlineStr">
        <is>
          <t>1770503547557594948,LP00445147925812</t>
        </is>
      </c>
      <c r="D8912" s="0" t="inlineStr">
        <is>
          <t>2021-05-04 14:08:10</t>
        </is>
      </c>
      <c r="G8912" s="0" t="inlineStr"/>
      <c r="K8912" s="0" t="inlineStr">
        <is>
          <t>浙江路桥公司</t>
        </is>
      </c>
      <c r="L8912" s="0" t="n"/>
      <c r="M8912" s="0" t="n"/>
      <c r="N8912" s="0" t="n"/>
      <c r="O8912" s="0" t="n"/>
      <c r="P8912" s="0" t="n"/>
      <c r="Q8912" s="0" t="n"/>
      <c r="R8912" s="0" t="n"/>
      <c r="S8912" s="0" t="n"/>
      <c r="T8912" s="0" t="n"/>
      <c r="U8912" s="0" t="n"/>
      <c r="V8912" s="0" t="n"/>
      <c r="W8912" s="0" t="n"/>
      <c r="X8912" s="0" t="n"/>
      <c r="Y8912" s="0" t="n"/>
      <c r="Z8912" s="0" t="n"/>
      <c r="AA8912" s="0" t="n"/>
      <c r="AB8912" s="0" t="n"/>
      <c r="AC8912" s="0" t="inlineStr">
        <is>
          <t>其它区</t>
        </is>
      </c>
      <c r="AD8912" s="0" t="inlineStr">
        <is>
          <t>黄尖镇初级中学西南侧约258米大圣超市</t>
        </is>
      </c>
      <c r="AE8912" s="0" t="n"/>
      <c r="AF8912" s="0" t="inlineStr">
        <is>
          <t>正向物流</t>
        </is>
      </c>
      <c r="AG8912" s="0" t="inlineStr">
        <is>
          <t>普通</t>
        </is>
      </c>
      <c r="AH8912" s="0" t="inlineStr"/>
      <c r="AI8912" s="0" t="inlineStr">
        <is>
          <t>商品</t>
        </is>
      </c>
      <c r="AJ8912" s="0" t="inlineStr">
        <is>
          <t>国内</t>
        </is>
      </c>
      <c r="AK8912" s="0" t="inlineStr">
        <is>
          <t>创建</t>
        </is>
      </c>
      <c r="AL8912" s="0" t="inlineStr"/>
      <c r="AM8912" s="0" t="inlineStr"/>
      <c r="AN8912" s="0" t="inlineStr">
        <is>
          <t>467 AA1 707</t>
        </is>
      </c>
      <c r="AO8912" s="0">
        <f>VLOOKUP(B8912,AP:AP,1,0)</f>
        <v/>
      </c>
      <c r="AP8912" s="11" t="n"/>
      <c r="AQ8912" s="0" t="inlineStr"/>
    </row>
    <row r="8913">
      <c r="A8913" s="0" t="inlineStr"/>
      <c r="B8913" s="8" t="n">
        <v>773095688067258</v>
      </c>
      <c r="C8913" s="0" t="inlineStr">
        <is>
          <t>1116202000478857687</t>
        </is>
      </c>
      <c r="D8913" s="0" t="inlineStr">
        <is>
          <t>2021-05-05 15:45:54</t>
        </is>
      </c>
      <c r="G8913" s="0" t="inlineStr"/>
      <c r="K8913" s="0" t="inlineStr">
        <is>
          <t>江苏昆山市场十部</t>
        </is>
      </c>
      <c r="L8913" s="0" t="n"/>
      <c r="M8913" s="0" t="n"/>
      <c r="N8913" s="0" t="n"/>
      <c r="O8913" s="0" t="n"/>
      <c r="P8913" s="0" t="n"/>
      <c r="Q8913" s="0" t="n"/>
      <c r="R8913" s="0" t="n"/>
      <c r="S8913" s="0" t="n"/>
      <c r="T8913" s="0" t="n"/>
      <c r="U8913" s="0" t="n"/>
      <c r="V8913" s="0" t="n"/>
      <c r="W8913" s="0" t="n"/>
      <c r="X8913" s="0" t="n"/>
      <c r="Y8913" s="0" t="n"/>
      <c r="Z8913" s="0" t="n"/>
      <c r="AA8913" s="0" t="n"/>
      <c r="AB8913" s="0" t="n"/>
      <c r="AC8913" s="0" t="inlineStr">
        <is>
          <t>亭湖区</t>
        </is>
      </c>
      <c r="AD8913" s="0" t="inlineStr">
        <is>
          <t>黄尖镇五新中路思阳服饰店季群</t>
        </is>
      </c>
      <c r="AE8913" s="0" t="n"/>
      <c r="AF8913" s="0" t="inlineStr">
        <is>
          <t>正向物流</t>
        </is>
      </c>
      <c r="AG8913" s="0" t="inlineStr">
        <is>
          <t>普通</t>
        </is>
      </c>
      <c r="AH8913" s="0" t="inlineStr"/>
      <c r="AI8913" s="0" t="inlineStr">
        <is>
          <t>商品</t>
        </is>
      </c>
      <c r="AJ8913" s="0" t="inlineStr">
        <is>
          <t>国内</t>
        </is>
      </c>
      <c r="AK8913" s="0" t="inlineStr">
        <is>
          <t>创建</t>
        </is>
      </c>
      <c r="AL8913" s="0" t="inlineStr"/>
      <c r="AM8913" s="0" t="inlineStr"/>
      <c r="AN8913" s="0" t="inlineStr">
        <is>
          <t>467 AA1 707</t>
        </is>
      </c>
      <c r="AO8913" s="0">
        <f>VLOOKUP(B8913,AP:AP,1,0)</f>
        <v/>
      </c>
      <c r="AP8913" s="11" t="n"/>
      <c r="AQ8913" s="0" t="inlineStr"/>
    </row>
    <row r="8914">
      <c r="A8914" s="0" t="inlineStr"/>
      <c r="B8914" s="8" t="n">
        <v>773095739928525</v>
      </c>
      <c r="C8914" s="0" t="inlineStr">
        <is>
          <t>LBXTOM77309573992852533988456394,LBX0322396640864844</t>
        </is>
      </c>
      <c r="D8914" s="0" t="inlineStr">
        <is>
          <t>2021-05-05 22:11:45</t>
        </is>
      </c>
      <c r="G8914" s="0" t="inlineStr"/>
      <c r="K8914" s="0" t="inlineStr">
        <is>
          <t>浙江嘉兴公司</t>
        </is>
      </c>
      <c r="L8914" s="0" t="n"/>
      <c r="M8914" s="0" t="n"/>
      <c r="N8914" s="0" t="n"/>
      <c r="O8914" s="0" t="n"/>
      <c r="P8914" s="0" t="n"/>
      <c r="Q8914" s="0" t="n"/>
      <c r="R8914" s="0" t="n"/>
      <c r="S8914" s="0" t="n"/>
      <c r="T8914" s="0" t="n"/>
      <c r="U8914" s="0" t="n"/>
      <c r="V8914" s="0" t="n"/>
      <c r="W8914" s="0" t="n"/>
      <c r="X8914" s="0" t="n"/>
      <c r="Y8914" s="0" t="n"/>
      <c r="Z8914" s="0" t="n"/>
      <c r="AA8914" s="0" t="n"/>
      <c r="AB8914" s="0" t="n"/>
      <c r="AC8914" s="0" t="inlineStr">
        <is>
          <t>亭湖区</t>
        </is>
      </c>
      <c r="AD8914" s="0" t="inlineStr">
        <is>
          <t>江苏省 盐城市 亭湖区 文峰街道 盐马路12号紫荆花园</t>
        </is>
      </c>
      <c r="AE8914" s="0" t="n"/>
      <c r="AF8914" s="0" t="inlineStr">
        <is>
          <t>正向物流</t>
        </is>
      </c>
      <c r="AG8914" s="0" t="inlineStr">
        <is>
          <t>普通</t>
        </is>
      </c>
      <c r="AH8914" s="0" t="inlineStr"/>
      <c r="AI8914" s="0" t="inlineStr">
        <is>
          <t>百雀羚草本帧颜淡纹修护精华霜(1G+1G+1G)*320,百雀羚草本帧颜淡纹修护精华霜(1G+1G+1G)*320</t>
        </is>
      </c>
      <c r="AJ8914" s="0" t="inlineStr">
        <is>
          <t>国内</t>
        </is>
      </c>
      <c r="AK8914" s="0" t="inlineStr">
        <is>
          <t>创建</t>
        </is>
      </c>
      <c r="AL8914" s="0" t="inlineStr"/>
      <c r="AM8914" s="0" t="inlineStr"/>
      <c r="AN8914" s="0" t="inlineStr">
        <is>
          <t>467 001 306</t>
        </is>
      </c>
      <c r="AO8914" s="0">
        <f>VLOOKUP(B8914,AP:AP,1,0)</f>
        <v/>
      </c>
      <c r="AP8914" s="11" t="n"/>
      <c r="AQ8914" s="0" t="inlineStr"/>
    </row>
    <row r="8915">
      <c r="A8915" s="0" t="inlineStr"/>
      <c r="B8915" s="8" t="n">
        <v>773095363032400</v>
      </c>
      <c r="C8915" s="0" t="inlineStr">
        <is>
          <t>LP00444591264480,1768068650156822144</t>
        </is>
      </c>
      <c r="D8915" s="0" t="inlineStr">
        <is>
          <t>2021-05-03 17:50:40</t>
        </is>
      </c>
      <c r="G8915" s="0" t="inlineStr"/>
      <c r="K8915" s="0" t="inlineStr">
        <is>
          <t>广东龙岗六约营业部</t>
        </is>
      </c>
      <c r="L8915" s="0" t="n"/>
      <c r="M8915" s="0" t="n"/>
      <c r="N8915" s="0" t="n"/>
      <c r="O8915" s="0" t="n"/>
      <c r="P8915" s="0" t="n"/>
      <c r="Q8915" s="0" t="n"/>
      <c r="R8915" s="0" t="n"/>
      <c r="S8915" s="0" t="n"/>
      <c r="T8915" s="0" t="n"/>
      <c r="U8915" s="0" t="n"/>
      <c r="V8915" s="0" t="n"/>
      <c r="W8915" s="0" t="n"/>
      <c r="X8915" s="0" t="n"/>
      <c r="Y8915" s="0" t="n"/>
      <c r="Z8915" s="0" t="n"/>
      <c r="AA8915" s="0" t="n"/>
      <c r="AB8915" s="0" t="n"/>
      <c r="AC8915" s="0" t="inlineStr">
        <is>
          <t>盐都区</t>
        </is>
      </c>
      <c r="AD8915" s="0" t="inlineStr">
        <is>
          <t>新都街道中海世纪公馆28#2803（因收货地址圆通快递公司倒闭，请勿发圆通快递）</t>
        </is>
      </c>
      <c r="AE8915" s="0" t="n"/>
      <c r="AF8915" s="0" t="inlineStr">
        <is>
          <t>正向物流</t>
        </is>
      </c>
      <c r="AG8915" s="0" t="inlineStr">
        <is>
          <t>普通</t>
        </is>
      </c>
      <c r="AH8915" s="0" t="inlineStr"/>
      <c r="AI8915" s="0" t="inlineStr">
        <is>
          <t>商品</t>
        </is>
      </c>
      <c r="AJ8915" s="0" t="inlineStr">
        <is>
          <t>国内</t>
        </is>
      </c>
      <c r="AK8915" s="0" t="inlineStr">
        <is>
          <t>创建</t>
        </is>
      </c>
      <c r="AL8915" s="0" t="inlineStr"/>
      <c r="AM8915" s="0" t="inlineStr"/>
      <c r="AN8915" s="0" t="inlineStr">
        <is>
          <t>467 001 423</t>
        </is>
      </c>
      <c r="AO8915" s="0">
        <f>VLOOKUP(B8915,AP:AP,1,0)</f>
        <v/>
      </c>
      <c r="AP8915" s="11" t="n"/>
      <c r="AQ8915" s="0" t="inlineStr"/>
    </row>
    <row r="8916">
      <c r="A8916" s="0" t="inlineStr"/>
      <c r="B8916" s="8" t="n">
        <v>773095704094082</v>
      </c>
      <c r="C8916" s="0" t="inlineStr">
        <is>
          <t>LP00444602934799,636919</t>
        </is>
      </c>
      <c r="D8916" s="0" t="inlineStr">
        <is>
          <t>2021-05-05 16:45:08</t>
        </is>
      </c>
      <c r="G8916" s="0" t="inlineStr"/>
      <c r="K8916" s="0" t="inlineStr">
        <is>
          <t>福建安海公司</t>
        </is>
      </c>
      <c r="L8916" s="0" t="n"/>
      <c r="M8916" s="0" t="n"/>
      <c r="N8916" s="0" t="n"/>
      <c r="O8916" s="0" t="n"/>
      <c r="P8916" s="0" t="n"/>
      <c r="Q8916" s="0" t="n"/>
      <c r="R8916" s="0" t="n"/>
      <c r="S8916" s="0" t="n"/>
      <c r="T8916" s="0" t="n"/>
      <c r="U8916" s="0" t="n"/>
      <c r="V8916" s="0" t="n"/>
      <c r="W8916" s="0" t="n"/>
      <c r="X8916" s="0" t="n"/>
      <c r="Y8916" s="0" t="n"/>
      <c r="Z8916" s="0" t="n"/>
      <c r="AA8916" s="0" t="n"/>
      <c r="AB8916" s="0" t="n"/>
      <c r="AC8916" s="0" t="inlineStr">
        <is>
          <t>亭湖区</t>
        </is>
      </c>
      <c r="AD8916" s="0" t="inlineStr">
        <is>
          <t>大洋街道开放大道32号盐阜嘉园1号楼</t>
        </is>
      </c>
      <c r="AE8916" s="0" t="n"/>
      <c r="AF8916" s="0" t="inlineStr">
        <is>
          <t>正向物流</t>
        </is>
      </c>
      <c r="AG8916" s="0" t="inlineStr">
        <is>
          <t>普通</t>
        </is>
      </c>
      <c r="AH8916" s="0" t="inlineStr"/>
      <c r="AI8916" s="0" t="inlineStr">
        <is>
          <t>商品</t>
        </is>
      </c>
      <c r="AJ8916" s="0" t="inlineStr">
        <is>
          <t>国内</t>
        </is>
      </c>
      <c r="AK8916" s="0" t="inlineStr">
        <is>
          <t>创建</t>
        </is>
      </c>
      <c r="AL8916" s="0" t="inlineStr"/>
      <c r="AM8916" s="0" t="inlineStr"/>
      <c r="AN8916" s="0" t="inlineStr">
        <is>
          <t>467 001 604</t>
        </is>
      </c>
      <c r="AO8916" s="0">
        <f>VLOOKUP(B8916,AP:AP,1,0)</f>
        <v/>
      </c>
      <c r="AP8916" s="11" t="n"/>
      <c r="AQ8916" s="0" t="inlineStr"/>
    </row>
    <row r="8917">
      <c r="A8917" s="0" t="inlineStr"/>
      <c r="B8917" s="8" t="n">
        <v>773095617406725</v>
      </c>
      <c r="C8917" s="0" t="inlineStr">
        <is>
          <t>LBX0329486635866792,LBXTOM77309561740672533933532302</t>
        </is>
      </c>
      <c r="D8917" s="0" t="inlineStr">
        <is>
          <t>2021-05-05 10:50:08</t>
        </is>
      </c>
      <c r="G8917" s="0" t="inlineStr"/>
      <c r="K8917" s="0" t="inlineStr">
        <is>
          <t>河北省直客部四部</t>
        </is>
      </c>
      <c r="L8917" s="0" t="n"/>
      <c r="M8917" s="0" t="n"/>
      <c r="N8917" s="0" t="n"/>
      <c r="O8917" s="0" t="n"/>
      <c r="P8917" s="0" t="n"/>
      <c r="Q8917" s="0" t="n"/>
      <c r="R8917" s="0" t="n"/>
      <c r="S8917" s="0" t="n"/>
      <c r="T8917" s="0" t="n"/>
      <c r="U8917" s="0" t="n"/>
      <c r="V8917" s="0" t="n"/>
      <c r="W8917" s="0" t="n"/>
      <c r="X8917" s="0" t="n"/>
      <c r="Y8917" s="0" t="n"/>
      <c r="Z8917" s="0" t="n"/>
      <c r="AA8917" s="0" t="n"/>
      <c r="AB8917" s="0" t="n"/>
      <c r="AC8917" s="0" t="inlineStr">
        <is>
          <t>阜宁县</t>
        </is>
      </c>
      <c r="AD8917" s="0" t="inlineStr">
        <is>
          <t>阜益路华府景城</t>
        </is>
      </c>
      <c r="AE8917" s="0" t="n"/>
      <c r="AF8917" s="0" t="inlineStr">
        <is>
          <t>正向物流</t>
        </is>
      </c>
      <c r="AG8917" s="0" t="inlineStr">
        <is>
          <t>普通</t>
        </is>
      </c>
      <c r="AH8917" s="0" t="inlineStr"/>
      <c r="AI8917" s="0" t="inlineStr">
        <is>
          <t>臻竹6卷白纸 ZZ-2772</t>
        </is>
      </c>
      <c r="AJ8917" s="0" t="inlineStr">
        <is>
          <t>国内</t>
        </is>
      </c>
      <c r="AK8917" s="0" t="inlineStr">
        <is>
          <t>创建</t>
        </is>
      </c>
      <c r="AL8917" s="0" t="inlineStr"/>
      <c r="AM8917" s="0" t="inlineStr"/>
      <c r="AN8917" s="0" t="inlineStr">
        <is>
          <t>467 001 709</t>
        </is>
      </c>
      <c r="AO8917" s="0">
        <f>VLOOKUP(B8917,AP:AP,1,0)</f>
        <v/>
      </c>
      <c r="AP8917" s="11" t="n"/>
      <c r="AQ8917" s="0" t="inlineStr"/>
    </row>
    <row r="8918">
      <c r="A8918" s="0" t="inlineStr"/>
      <c r="B8918" s="8" t="n">
        <v>773095492144854</v>
      </c>
      <c r="C8918" s="0" t="inlineStr">
        <is>
          <t>LP00444898503354,106663_JY2105043813</t>
        </is>
      </c>
      <c r="D8918" s="0" t="inlineStr">
        <is>
          <t>2021-05-04 14:35:27</t>
        </is>
      </c>
      <c r="G8918" s="0" t="inlineStr"/>
      <c r="K8918" s="0" t="inlineStr">
        <is>
          <t>广东龙岗马蹄山营业部</t>
        </is>
      </c>
      <c r="L8918" s="0" t="n"/>
      <c r="M8918" s="0" t="n"/>
      <c r="N8918" s="0" t="n"/>
      <c r="O8918" s="0" t="n"/>
      <c r="P8918" s="0" t="n"/>
      <c r="Q8918" s="0" t="n"/>
      <c r="R8918" s="0" t="n"/>
      <c r="S8918" s="0" t="n"/>
      <c r="T8918" s="0" t="n"/>
      <c r="U8918" s="0" t="n"/>
      <c r="V8918" s="0" t="n"/>
      <c r="W8918" s="0" t="n"/>
      <c r="X8918" s="0" t="n"/>
      <c r="Y8918" s="0" t="n"/>
      <c r="Z8918" s="0" t="n"/>
      <c r="AA8918" s="0" t="n"/>
      <c r="AB8918" s="0" t="n"/>
      <c r="AC8918" s="0" t="inlineStr">
        <is>
          <t>阜宁县</t>
        </is>
      </c>
      <c r="AD8918" s="0" t="inlineStr">
        <is>
          <t>古河镇建业路二军超市南边一家</t>
        </is>
      </c>
      <c r="AE8918" s="0" t="n"/>
      <c r="AF8918" s="0" t="inlineStr">
        <is>
          <t>正向物流</t>
        </is>
      </c>
      <c r="AG8918" s="0" t="inlineStr">
        <is>
          <t>普通</t>
        </is>
      </c>
      <c r="AH8918" s="0" t="inlineStr"/>
      <c r="AI8918" s="0" t="inlineStr">
        <is>
          <t>商品</t>
        </is>
      </c>
      <c r="AJ8918" s="0" t="inlineStr">
        <is>
          <t>国内</t>
        </is>
      </c>
      <c r="AK8918" s="0" t="inlineStr">
        <is>
          <t>创建</t>
        </is>
      </c>
      <c r="AL8918" s="0" t="inlineStr"/>
      <c r="AM8918" s="0" t="inlineStr"/>
      <c r="AN8918" s="0" t="inlineStr">
        <is>
          <t>467 001 709</t>
        </is>
      </c>
      <c r="AO8918" s="0">
        <f>VLOOKUP(B8918,AP:AP,1,0)</f>
        <v/>
      </c>
      <c r="AP8918" s="11" t="n"/>
      <c r="AQ8918" s="0" t="inlineStr"/>
    </row>
    <row r="8919">
      <c r="A8919" s="0" t="inlineStr"/>
      <c r="B8919" s="8" t="n">
        <v>777043391723834</v>
      </c>
      <c r="C8919" s="0" t="inlineStr">
        <is>
          <t>b8c4aa0c785574f7d648728ee2759704,3382260426100</t>
        </is>
      </c>
      <c r="D8919" s="0" t="inlineStr">
        <is>
          <t>2021-05-05 10:36:48</t>
        </is>
      </c>
      <c r="G8919" s="0" t="inlineStr"/>
      <c r="K8919" s="0" t="inlineStr">
        <is>
          <t>江苏常熟古里公司</t>
        </is>
      </c>
      <c r="L8919" s="0" t="n"/>
      <c r="M8919" s="0" t="n"/>
      <c r="N8919" s="0" t="n"/>
      <c r="O8919" s="0" t="n"/>
      <c r="P8919" s="0" t="n"/>
      <c r="Q8919" s="0" t="n"/>
      <c r="R8919" s="0" t="n"/>
      <c r="S8919" s="0" t="n"/>
      <c r="T8919" s="0" t="n"/>
      <c r="U8919" s="0" t="n"/>
      <c r="V8919" s="0" t="n"/>
      <c r="W8919" s="0" t="n"/>
      <c r="X8919" s="0" t="n"/>
      <c r="Y8919" s="0" t="n"/>
      <c r="Z8919" s="0" t="n"/>
      <c r="AA8919" s="0" t="n"/>
      <c r="AB8919" s="0" t="n"/>
      <c r="AC8919" s="0" t="inlineStr">
        <is>
          <t>亭湖区</t>
        </is>
      </c>
      <c r="AD8919" s="0" t="inlineStr">
        <is>
          <t>黄尖镇黄海路信用社对面快递超市</t>
        </is>
      </c>
      <c r="AE8919" s="0" t="n"/>
      <c r="AF8919" s="0" t="inlineStr">
        <is>
          <t>正向物流</t>
        </is>
      </c>
      <c r="AG8919" s="0" t="inlineStr">
        <is>
          <t>普通</t>
        </is>
      </c>
      <c r="AH8919" s="0" t="inlineStr"/>
      <c r="AI8919" s="0" t="inlineStr">
        <is>
          <t>商品,</t>
        </is>
      </c>
      <c r="AJ8919" s="0" t="inlineStr">
        <is>
          <t>国内</t>
        </is>
      </c>
      <c r="AK8919" s="0" t="inlineStr">
        <is>
          <t>创建</t>
        </is>
      </c>
      <c r="AL8919" s="0" t="inlineStr"/>
      <c r="AM8919" s="0" t="inlineStr"/>
      <c r="AN8919" s="0" t="inlineStr">
        <is>
          <t>467-AA1 707</t>
        </is>
      </c>
      <c r="AO8919" s="0">
        <f>VLOOKUP(B8919,AP:AP,1,0)</f>
        <v/>
      </c>
      <c r="AP8919" s="11" t="n"/>
      <c r="AQ8919" s="0" t="inlineStr"/>
    </row>
    <row r="8920">
      <c r="A8920" s="0" t="inlineStr"/>
      <c r="B8920" s="8" t="n">
        <v>777043239872249</v>
      </c>
      <c r="C8920" s="0" t="inlineStr">
        <is>
          <t>3382260426100,e08c5987c1847ac992fa828faf395789</t>
        </is>
      </c>
      <c r="D8920" s="0" t="inlineStr">
        <is>
          <t>2021-05-03 15:16:22</t>
        </is>
      </c>
      <c r="G8920" s="0" t="inlineStr"/>
      <c r="K8920" s="0" t="inlineStr">
        <is>
          <t>广东东莞长安公司</t>
        </is>
      </c>
      <c r="L8920" s="0" t="n"/>
      <c r="M8920" s="0" t="n"/>
      <c r="N8920" s="0" t="n"/>
      <c r="O8920" s="0" t="n"/>
      <c r="P8920" s="0" t="n"/>
      <c r="Q8920" s="0" t="n"/>
      <c r="R8920" s="0" t="n"/>
      <c r="S8920" s="0" t="n"/>
      <c r="T8920" s="0" t="n"/>
      <c r="U8920" s="0" t="n"/>
      <c r="V8920" s="0" t="n"/>
      <c r="W8920" s="0" t="n"/>
      <c r="X8920" s="0" t="n"/>
      <c r="Y8920" s="0" t="n"/>
      <c r="Z8920" s="0" t="n"/>
      <c r="AA8920" s="0" t="n"/>
      <c r="AB8920" s="0" t="n"/>
      <c r="AC8920" s="0" t="inlineStr">
        <is>
          <t>亭湖区</t>
        </is>
      </c>
      <c r="AD8920" s="0" t="inlineStr">
        <is>
          <t>黄尖镇东进大道新街一组</t>
        </is>
      </c>
      <c r="AE8920" s="0" t="n"/>
      <c r="AF8920" s="0" t="inlineStr">
        <is>
          <t>正向物流</t>
        </is>
      </c>
      <c r="AG8920" s="0" t="inlineStr">
        <is>
          <t>普通</t>
        </is>
      </c>
      <c r="AH8920" s="0" t="inlineStr"/>
      <c r="AI8920" s="0" t="inlineStr">
        <is>
          <t>商品,</t>
        </is>
      </c>
      <c r="AJ8920" s="0" t="inlineStr">
        <is>
          <t>国内</t>
        </is>
      </c>
      <c r="AK8920" s="0" t="inlineStr">
        <is>
          <t>创建</t>
        </is>
      </c>
      <c r="AL8920" s="0" t="inlineStr"/>
      <c r="AM8920" s="0" t="inlineStr"/>
      <c r="AN8920" s="0" t="inlineStr">
        <is>
          <t>467-AA1 707</t>
        </is>
      </c>
      <c r="AO8920" s="0">
        <f>VLOOKUP(B8920,AP:AP,1,0)</f>
        <v/>
      </c>
      <c r="AP8920" s="11" t="n"/>
      <c r="AQ8920" s="0" t="inlineStr"/>
    </row>
    <row r="8921">
      <c r="A8921" s="0" t="inlineStr"/>
      <c r="B8921" s="8" t="n">
        <v>773095748760629</v>
      </c>
      <c r="C8921" s="0" t="inlineStr">
        <is>
          <t>1716202484061676952</t>
        </is>
      </c>
      <c r="D8921" s="0" t="inlineStr">
        <is>
          <t>2021-05-06 05:00:06</t>
        </is>
      </c>
      <c r="G8921" s="0" t="inlineStr"/>
      <c r="K8921" s="0" t="inlineStr">
        <is>
          <t>江苏常熟招商城公司</t>
        </is>
      </c>
      <c r="L8921" s="0" t="n"/>
      <c r="M8921" s="0" t="n"/>
      <c r="N8921" s="0" t="n"/>
      <c r="O8921" s="0" t="n"/>
      <c r="P8921" s="0" t="n"/>
      <c r="Q8921" s="0" t="n"/>
      <c r="R8921" s="0" t="n"/>
      <c r="S8921" s="0" t="n"/>
      <c r="T8921" s="0" t="n"/>
      <c r="U8921" s="0" t="n"/>
      <c r="V8921" s="0" t="n"/>
      <c r="W8921" s="0" t="n"/>
      <c r="X8921" s="0" t="n"/>
      <c r="Y8921" s="0" t="n"/>
      <c r="Z8921" s="0" t="n"/>
      <c r="AA8921" s="0" t="n"/>
      <c r="AB8921" s="0" t="n"/>
      <c r="AC8921" s="0" t="inlineStr">
        <is>
          <t>亭湖区</t>
        </is>
      </c>
      <c r="AD8921" s="0" t="inlineStr">
        <is>
          <t>盐城师范学院通榆校区开放大道50号</t>
        </is>
      </c>
      <c r="AE8921" s="0" t="n"/>
      <c r="AF8921" s="0" t="inlineStr">
        <is>
          <t>正向物流</t>
        </is>
      </c>
      <c r="AG8921" s="0" t="inlineStr">
        <is>
          <t>普通</t>
        </is>
      </c>
      <c r="AH8921" s="0" t="inlineStr"/>
      <c r="AI8921" s="0" t="inlineStr">
        <is>
          <t>商品</t>
        </is>
      </c>
      <c r="AJ8921" s="0" t="inlineStr">
        <is>
          <t>国内</t>
        </is>
      </c>
      <c r="AK8921" s="0" t="inlineStr">
        <is>
          <t>创建</t>
        </is>
      </c>
      <c r="AL8921" s="0" t="inlineStr"/>
      <c r="AM8921" s="0" t="inlineStr"/>
      <c r="AN8921" s="0" t="inlineStr">
        <is>
          <t>467 001 912</t>
        </is>
      </c>
      <c r="AO8921" s="0">
        <f>VLOOKUP(B8921,AP:AP,1,0)</f>
        <v/>
      </c>
      <c r="AP8921" s="11" t="n"/>
      <c r="AQ8921" s="0" t="inlineStr"/>
    </row>
    <row r="8922">
      <c r="A8922" s="0" t="inlineStr"/>
      <c r="B8922" s="8" t="n">
        <v>777043388525327</v>
      </c>
      <c r="C8922" s="0" t="inlineStr">
        <is>
          <t>3382260426100,f047b3fa17f5250cd75fcee19657b67c</t>
        </is>
      </c>
      <c r="D8922" s="0" t="inlineStr">
        <is>
          <t>2021-05-05 09:43:52</t>
        </is>
      </c>
      <c r="G8922" s="0" t="inlineStr"/>
      <c r="K8922" s="0" t="inlineStr">
        <is>
          <t>浙江义乌公司</t>
        </is>
      </c>
      <c r="L8922" s="0" t="n"/>
      <c r="M8922" s="0" t="n"/>
      <c r="N8922" s="0" t="n"/>
      <c r="O8922" s="0" t="n"/>
      <c r="P8922" s="0" t="n"/>
      <c r="Q8922" s="0" t="n"/>
      <c r="R8922" s="0" t="n"/>
      <c r="S8922" s="0" t="n"/>
      <c r="T8922" s="0" t="n"/>
      <c r="U8922" s="0" t="n"/>
      <c r="V8922" s="0" t="n"/>
      <c r="W8922" s="0" t="n"/>
      <c r="X8922" s="0" t="n"/>
      <c r="Y8922" s="0" t="n"/>
      <c r="Z8922" s="0" t="n"/>
      <c r="AA8922" s="0" t="n"/>
      <c r="AB8922" s="0" t="n"/>
      <c r="AC8922" s="0" t="inlineStr">
        <is>
          <t>亭湖区</t>
        </is>
      </c>
      <c r="AD8922" s="0" t="inlineStr">
        <is>
          <t>希望大道盐城师范学院</t>
        </is>
      </c>
      <c r="AE8922" s="0" t="n"/>
      <c r="AF8922" s="0" t="inlineStr">
        <is>
          <t>正向物流</t>
        </is>
      </c>
      <c r="AG8922" s="0" t="inlineStr">
        <is>
          <t>普通</t>
        </is>
      </c>
      <c r="AH8922" s="0" t="inlineStr"/>
      <c r="AI8922" s="0" t="inlineStr">
        <is>
          <t>商品,</t>
        </is>
      </c>
      <c r="AJ8922" s="0" t="inlineStr">
        <is>
          <t>国内</t>
        </is>
      </c>
      <c r="AK8922" s="0" t="inlineStr">
        <is>
          <t>创建</t>
        </is>
      </c>
      <c r="AL8922" s="0" t="inlineStr"/>
      <c r="AM8922" s="0" t="inlineStr"/>
      <c r="AN8922" s="0" t="inlineStr">
        <is>
          <t>467-001 913</t>
        </is>
      </c>
      <c r="AO8922" s="0">
        <f>VLOOKUP(B8922,AP:AP,1,0)</f>
        <v/>
      </c>
      <c r="AP8922" s="11" t="n"/>
      <c r="AQ8922" s="0" t="inlineStr"/>
    </row>
    <row r="8923">
      <c r="A8923" s="0" t="inlineStr"/>
      <c r="B8923" s="8" t="n">
        <v>777043153745938</v>
      </c>
      <c r="C8923" s="0" t="inlineStr">
        <is>
          <t>3382260426100,6498c359bfc6d811f8f4c8bec69ab1ac</t>
        </is>
      </c>
      <c r="D8923" s="0" t="inlineStr">
        <is>
          <t>2021-05-04 14:08:36</t>
        </is>
      </c>
      <c r="G8923" s="0" t="inlineStr"/>
      <c r="K8923" s="0" t="inlineStr">
        <is>
          <t>浙义电子商务五十一部</t>
        </is>
      </c>
      <c r="L8923" s="0" t="n"/>
      <c r="M8923" s="0" t="n"/>
      <c r="N8923" s="0" t="n"/>
      <c r="O8923" s="0" t="n"/>
      <c r="P8923" s="0" t="n"/>
      <c r="Q8923" s="0" t="n"/>
      <c r="R8923" s="0" t="n"/>
      <c r="S8923" s="0" t="n"/>
      <c r="T8923" s="0" t="n"/>
      <c r="U8923" s="0" t="n"/>
      <c r="V8923" s="0" t="n"/>
      <c r="W8923" s="0" t="n"/>
      <c r="X8923" s="0" t="n"/>
      <c r="Y8923" s="0" t="n"/>
      <c r="Z8923" s="0" t="n"/>
      <c r="AA8923" s="0" t="n"/>
      <c r="AB8923" s="0" t="n"/>
      <c r="AC8923" s="0" t="inlineStr">
        <is>
          <t>亭湖区</t>
        </is>
      </c>
      <c r="AD8923" s="0" t="inlineStr">
        <is>
          <t>亭湖区黄尖镇新街居委会</t>
        </is>
      </c>
      <c r="AE8923" s="0" t="n"/>
      <c r="AF8923" s="0" t="inlineStr">
        <is>
          <t>正向物流</t>
        </is>
      </c>
      <c r="AG8923" s="0" t="inlineStr">
        <is>
          <t>普通</t>
        </is>
      </c>
      <c r="AH8923" s="0" t="inlineStr"/>
      <c r="AI8923" s="0" t="inlineStr">
        <is>
          <t>商品,</t>
        </is>
      </c>
      <c r="AJ8923" s="0" t="inlineStr">
        <is>
          <t>国内</t>
        </is>
      </c>
      <c r="AK8923" s="0" t="inlineStr">
        <is>
          <t>创建</t>
        </is>
      </c>
      <c r="AL8923" s="0" t="inlineStr"/>
      <c r="AM8923" s="0" t="inlineStr"/>
      <c r="AN8923" s="0" t="inlineStr">
        <is>
          <t>467-AA1 707</t>
        </is>
      </c>
      <c r="AO8923" s="0">
        <f>VLOOKUP(B8923,AP:AP,1,0)</f>
        <v/>
      </c>
      <c r="AP8923" s="11" t="n"/>
      <c r="AQ8923" s="0" t="inlineStr"/>
    </row>
    <row r="8924">
      <c r="A8924" s="0" t="inlineStr"/>
      <c r="B8924" s="8" t="n">
        <v>773095682003215</v>
      </c>
      <c r="C8924" s="0" t="inlineStr">
        <is>
          <t>1773218847998958123,LP00445139157471</t>
        </is>
      </c>
      <c r="D8924" s="0" t="inlineStr">
        <is>
          <t>2021-05-05 15:22:44</t>
        </is>
      </c>
      <c r="G8924" s="0" t="inlineStr"/>
      <c r="K8924" s="0" t="inlineStr">
        <is>
          <t>山东省市场部九部</t>
        </is>
      </c>
      <c r="L8924" s="0" t="n"/>
      <c r="M8924" s="0" t="n"/>
      <c r="N8924" s="0" t="n"/>
      <c r="O8924" s="0" t="n"/>
      <c r="P8924" s="0" t="n"/>
      <c r="Q8924" s="0" t="n"/>
      <c r="R8924" s="0" t="n"/>
      <c r="S8924" s="0" t="n"/>
      <c r="T8924" s="0" t="n"/>
      <c r="U8924" s="0" t="n"/>
      <c r="V8924" s="0" t="n"/>
      <c r="W8924" s="0" t="n"/>
      <c r="X8924" s="0" t="n"/>
      <c r="Y8924" s="0" t="n"/>
      <c r="Z8924" s="0" t="n"/>
      <c r="AA8924" s="0" t="n"/>
      <c r="AB8924" s="0" t="n"/>
      <c r="AC8924" s="0" t="inlineStr">
        <is>
          <t>亭湖区</t>
        </is>
      </c>
      <c r="AD8924" s="0" t="inlineStr">
        <is>
          <t>新洋街道城北小区41号楼501室</t>
        </is>
      </c>
      <c r="AE8924" s="0" t="n"/>
      <c r="AF8924" s="0" t="inlineStr">
        <is>
          <t>正向物流</t>
        </is>
      </c>
      <c r="AG8924" s="0" t="inlineStr">
        <is>
          <t>普通</t>
        </is>
      </c>
      <c r="AH8924" s="0" t="inlineStr"/>
      <c r="AI8924" s="0" t="inlineStr">
        <is>
          <t>商品</t>
        </is>
      </c>
      <c r="AJ8924" s="0" t="inlineStr">
        <is>
          <t>国内</t>
        </is>
      </c>
      <c r="AK8924" s="0" t="inlineStr">
        <is>
          <t>创建</t>
        </is>
      </c>
      <c r="AL8924" s="0" t="inlineStr"/>
      <c r="AM8924" s="0" t="inlineStr"/>
      <c r="AN8924" s="0" t="inlineStr">
        <is>
          <t>467 001 128</t>
        </is>
      </c>
      <c r="AO8924" s="0">
        <f>VLOOKUP(B8924,AP:AP,1,0)</f>
        <v/>
      </c>
      <c r="AP8924" s="11" t="n"/>
      <c r="AQ8924" s="0" t="inlineStr"/>
    </row>
    <row r="8925">
      <c r="A8925" s="0" t="inlineStr"/>
      <c r="B8925" s="8" t="n">
        <v>773095920949367</v>
      </c>
      <c r="C8925" s="0" t="inlineStr">
        <is>
          <t>605066016511541</t>
        </is>
      </c>
      <c r="D8925" s="0" t="inlineStr">
        <is>
          <t>2021-05-06 18:14:45</t>
        </is>
      </c>
      <c r="G8925" s="0" t="inlineStr"/>
      <c r="K8925" s="0" t="inlineStr">
        <is>
          <t>江苏昆山千灯二部</t>
        </is>
      </c>
      <c r="L8925" s="0" t="n"/>
      <c r="M8925" s="0" t="n"/>
      <c r="N8925" s="0" t="n"/>
      <c r="O8925" s="0" t="n"/>
      <c r="P8925" s="0" t="n"/>
      <c r="Q8925" s="0" t="n"/>
      <c r="R8925" s="0" t="n"/>
      <c r="S8925" s="0" t="n"/>
      <c r="T8925" s="0" t="n"/>
      <c r="U8925" s="0" t="n"/>
      <c r="V8925" s="0" t="n"/>
      <c r="W8925" s="0" t="n"/>
      <c r="X8925" s="0" t="n"/>
      <c r="Y8925" s="0" t="n"/>
      <c r="Z8925" s="0" t="n"/>
      <c r="AA8925" s="0" t="n"/>
      <c r="AB8925" s="0" t="n"/>
      <c r="AC8925" s="0" t="inlineStr">
        <is>
          <t>亭湖区</t>
        </is>
      </c>
      <c r="AD8925" s="0" t="inlineStr">
        <is>
          <t>高新技术产业区纬七路</t>
        </is>
      </c>
      <c r="AE8925" s="0" t="n"/>
      <c r="AF8925" s="0" t="inlineStr">
        <is>
          <t>正向物流</t>
        </is>
      </c>
      <c r="AG8925" s="0" t="inlineStr">
        <is>
          <t>普通</t>
        </is>
      </c>
      <c r="AH8925" s="0" t="inlineStr"/>
      <c r="AI8925" s="0" t="inlineStr">
        <is>
          <t>商品</t>
        </is>
      </c>
      <c r="AJ8925" s="0" t="inlineStr">
        <is>
          <t>国内</t>
        </is>
      </c>
      <c r="AK8925" s="0" t="inlineStr">
        <is>
          <t>创建</t>
        </is>
      </c>
      <c r="AL8925" s="0" t="inlineStr"/>
      <c r="AM8925" s="0" t="inlineStr"/>
      <c r="AN8925" s="0" t="inlineStr">
        <is>
          <t>467 001</t>
        </is>
      </c>
      <c r="AO8925" s="0">
        <f>VLOOKUP(B8925,AP:AP,1,0)</f>
        <v/>
      </c>
      <c r="AP8925" s="11" t="n"/>
      <c r="AQ8925" s="0" t="inlineStr"/>
    </row>
    <row r="8926">
      <c r="A8926" s="0" t="inlineStr"/>
      <c r="B8926" s="8" t="n">
        <v>777043611536129</v>
      </c>
      <c r="C8926" s="0" t="inlineStr">
        <is>
          <t>3382260426100,686b0e28864636c2593ce116e8702053</t>
        </is>
      </c>
      <c r="D8926" s="0" t="inlineStr">
        <is>
          <t>2021-05-06 14:00:29</t>
        </is>
      </c>
      <c r="G8926" s="0" t="inlineStr"/>
      <c r="K8926" s="0" t="inlineStr">
        <is>
          <t>江苏常熟古里公司</t>
        </is>
      </c>
      <c r="L8926" s="0" t="n"/>
      <c r="M8926" s="0" t="n"/>
      <c r="N8926" s="0" t="n"/>
      <c r="O8926" s="0" t="n"/>
      <c r="P8926" s="0" t="n"/>
      <c r="Q8926" s="0" t="n"/>
      <c r="R8926" s="0" t="n"/>
      <c r="S8926" s="0" t="n"/>
      <c r="T8926" s="0" t="n"/>
      <c r="U8926" s="0" t="n"/>
      <c r="V8926" s="0" t="n"/>
      <c r="W8926" s="0" t="n"/>
      <c r="X8926" s="0" t="n"/>
      <c r="Y8926" s="0" t="n"/>
      <c r="Z8926" s="0" t="n"/>
      <c r="AA8926" s="0" t="n"/>
      <c r="AB8926" s="0" t="n"/>
      <c r="AC8926" s="0" t="inlineStr">
        <is>
          <t>盐都区</t>
        </is>
      </c>
      <c r="AD8926" s="0" t="inlineStr">
        <is>
          <t>郭猛镇新星村一组12号</t>
        </is>
      </c>
      <c r="AE8926" s="0" t="n"/>
      <c r="AF8926" s="0" t="inlineStr">
        <is>
          <t>正向物流</t>
        </is>
      </c>
      <c r="AG8926" s="0" t="inlineStr">
        <is>
          <t>普通</t>
        </is>
      </c>
      <c r="AH8926" s="0" t="inlineStr"/>
      <c r="AI8926" s="0" t="inlineStr">
        <is>
          <t>商品,</t>
        </is>
      </c>
      <c r="AJ8926" s="0" t="inlineStr">
        <is>
          <t>国内</t>
        </is>
      </c>
      <c r="AK8926" s="0" t="inlineStr">
        <is>
          <t>创建</t>
        </is>
      </c>
      <c r="AL8926" s="0" t="inlineStr"/>
      <c r="AM8926" s="0" t="inlineStr"/>
      <c r="AN8926" s="0" t="inlineStr">
        <is>
          <t>467-001 704</t>
        </is>
      </c>
      <c r="AO8926" s="0">
        <f>VLOOKUP(B8926,AP:AP,1,0)</f>
        <v/>
      </c>
      <c r="AP8926" s="11" t="n"/>
      <c r="AQ8926" s="0" t="inlineStr"/>
    </row>
    <row r="8927">
      <c r="A8927" s="0" t="inlineStr"/>
      <c r="B8927" s="8" t="n">
        <v>777043444165526</v>
      </c>
      <c r="C8927" s="0" t="inlineStr">
        <is>
          <t>3382260426100,88b109ea73b1b1b234c0f8b2d178ef14</t>
        </is>
      </c>
      <c r="D8927" s="0" t="inlineStr">
        <is>
          <t>2021-05-05 08:09:02</t>
        </is>
      </c>
      <c r="G8927" s="0" t="inlineStr"/>
      <c r="K8927" s="0" t="inlineStr">
        <is>
          <t>浙江义乌公司</t>
        </is>
      </c>
      <c r="L8927" s="0" t="n"/>
      <c r="M8927" s="0" t="n"/>
      <c r="N8927" s="0" t="n"/>
      <c r="O8927" s="0" t="n"/>
      <c r="P8927" s="0" t="n"/>
      <c r="Q8927" s="0" t="n"/>
      <c r="R8927" s="0" t="n"/>
      <c r="S8927" s="0" t="n"/>
      <c r="T8927" s="0" t="n"/>
      <c r="U8927" s="0" t="n"/>
      <c r="V8927" s="0" t="n"/>
      <c r="W8927" s="0" t="n"/>
      <c r="X8927" s="0" t="n"/>
      <c r="Y8927" s="0" t="n"/>
      <c r="Z8927" s="0" t="n"/>
      <c r="AA8927" s="0" t="n"/>
      <c r="AB8927" s="0" t="n"/>
      <c r="AC8927" s="0" t="inlineStr">
        <is>
          <t>盐都区</t>
        </is>
      </c>
      <c r="AD8927" s="0" t="inlineStr">
        <is>
          <t>马沟中小型企业园2B-4四楼天润医疗器械</t>
        </is>
      </c>
      <c r="AE8927" s="0" t="n"/>
      <c r="AF8927" s="0" t="inlineStr">
        <is>
          <t>正向物流</t>
        </is>
      </c>
      <c r="AG8927" s="0" t="inlineStr">
        <is>
          <t>普通</t>
        </is>
      </c>
      <c r="AH8927" s="0" t="inlineStr"/>
      <c r="AI8927" s="0" t="inlineStr">
        <is>
          <t>商品,</t>
        </is>
      </c>
      <c r="AJ8927" s="0" t="inlineStr">
        <is>
          <t>国内</t>
        </is>
      </c>
      <c r="AK8927" s="0" t="inlineStr">
        <is>
          <t>创建</t>
        </is>
      </c>
      <c r="AL8927" s="0" t="inlineStr"/>
      <c r="AM8927" s="0" t="inlineStr"/>
      <c r="AN8927" s="0" t="inlineStr">
        <is>
          <t>467-001 BN1</t>
        </is>
      </c>
      <c r="AO8927" s="0">
        <f>VLOOKUP(B8927,AP:AP,1,0)</f>
        <v/>
      </c>
      <c r="AP8927" s="11" t="n"/>
      <c r="AQ8927" s="0" t="inlineStr"/>
    </row>
    <row r="8928">
      <c r="A8928" s="0" t="inlineStr"/>
      <c r="B8928" s="8" t="n">
        <v>777043351400806</v>
      </c>
      <c r="C8928" s="0" t="inlineStr">
        <is>
          <t>3382260426100,8351768a6d61fecf8b14669a89c378c0</t>
        </is>
      </c>
      <c r="D8928" s="0" t="inlineStr">
        <is>
          <t>2021-05-05 16:04:09</t>
        </is>
      </c>
      <c r="G8928" s="0" t="inlineStr"/>
      <c r="K8928" s="0" t="inlineStr">
        <is>
          <t>江苏常州经开区公司</t>
        </is>
      </c>
      <c r="L8928" s="0" t="n"/>
      <c r="M8928" s="0" t="n"/>
      <c r="N8928" s="0" t="n"/>
      <c r="O8928" s="0" t="n"/>
      <c r="P8928" s="0" t="n"/>
      <c r="Q8928" s="0" t="n"/>
      <c r="R8928" s="0" t="n"/>
      <c r="S8928" s="0" t="n"/>
      <c r="T8928" s="0" t="n"/>
      <c r="U8928" s="0" t="n"/>
      <c r="V8928" s="0" t="n"/>
      <c r="W8928" s="0" t="n"/>
      <c r="X8928" s="0" t="n"/>
      <c r="Y8928" s="0" t="n"/>
      <c r="Z8928" s="0" t="n"/>
      <c r="AA8928" s="0" t="n"/>
      <c r="AB8928" s="0" t="n"/>
      <c r="AC8928" s="0" t="inlineStr">
        <is>
          <t>阜宁县</t>
        </is>
      </c>
      <c r="AD8928" s="0" t="inlineStr">
        <is>
          <t>东沟镇黎明村4组</t>
        </is>
      </c>
      <c r="AE8928" s="0" t="n"/>
      <c r="AF8928" s="0" t="inlineStr">
        <is>
          <t>正向物流</t>
        </is>
      </c>
      <c r="AG8928" s="0" t="inlineStr">
        <is>
          <t>普通</t>
        </is>
      </c>
      <c r="AH8928" s="0" t="inlineStr"/>
      <c r="AI8928" s="0" t="inlineStr">
        <is>
          <t>商品,</t>
        </is>
      </c>
      <c r="AJ8928" s="0" t="inlineStr">
        <is>
          <t>国内</t>
        </is>
      </c>
      <c r="AK8928" s="0" t="inlineStr">
        <is>
          <t>创建</t>
        </is>
      </c>
      <c r="AL8928" s="0" t="inlineStr"/>
      <c r="AM8928" s="0" t="inlineStr"/>
      <c r="AN8928" s="0" t="inlineStr">
        <is>
          <t>467-001 709</t>
        </is>
      </c>
      <c r="AO8928" s="0">
        <f>VLOOKUP(B8928,AP:AP,1,0)</f>
        <v/>
      </c>
      <c r="AP8928" s="11" t="n"/>
      <c r="AQ8928" s="0" t="inlineStr"/>
    </row>
    <row r="8929">
      <c r="A8929" s="0" t="inlineStr"/>
      <c r="B8929" s="8" t="n">
        <v>773095856969733</v>
      </c>
      <c r="C8929" s="0" t="inlineStr">
        <is>
          <t>1775226746684132212,LP00445501001057</t>
        </is>
      </c>
      <c r="D8929" s="0" t="inlineStr">
        <is>
          <t>2021-05-06 14:03:34</t>
        </is>
      </c>
      <c r="G8929" s="0" t="inlineStr"/>
      <c r="K8929" s="0" t="inlineStr">
        <is>
          <t>浙江义乌公司</t>
        </is>
      </c>
      <c r="L8929" s="0" t="n"/>
      <c r="M8929" s="0" t="n"/>
      <c r="N8929" s="0" t="n"/>
      <c r="O8929" s="0" t="n"/>
      <c r="P8929" s="0" t="n"/>
      <c r="Q8929" s="0" t="n"/>
      <c r="R8929" s="0" t="n"/>
      <c r="S8929" s="0" t="n"/>
      <c r="T8929" s="0" t="n"/>
      <c r="U8929" s="0" t="n"/>
      <c r="V8929" s="0" t="n"/>
      <c r="W8929" s="0" t="n"/>
      <c r="X8929" s="0" t="n"/>
      <c r="Y8929" s="0" t="n"/>
      <c r="Z8929" s="0" t="n"/>
      <c r="AA8929" s="0" t="n"/>
      <c r="AB8929" s="0" t="n"/>
      <c r="AC8929" s="0" t="inlineStr">
        <is>
          <t>盐都区</t>
        </is>
      </c>
      <c r="AD8929" s="0" t="inlineStr">
        <is>
          <t>郭猛镇繁荣路新涵诚酒店</t>
        </is>
      </c>
      <c r="AE8929" s="0" t="n"/>
      <c r="AF8929" s="0" t="inlineStr">
        <is>
          <t>正向物流</t>
        </is>
      </c>
      <c r="AG8929" s="0" t="inlineStr">
        <is>
          <t>普通</t>
        </is>
      </c>
      <c r="AH8929" s="0" t="inlineStr"/>
      <c r="AI8929" s="0" t="inlineStr">
        <is>
          <t>商品</t>
        </is>
      </c>
      <c r="AJ8929" s="0" t="inlineStr">
        <is>
          <t>国内</t>
        </is>
      </c>
      <c r="AK8929" s="0" t="inlineStr">
        <is>
          <t>创建</t>
        </is>
      </c>
      <c r="AL8929" s="0" t="inlineStr"/>
      <c r="AM8929" s="0" t="inlineStr"/>
      <c r="AN8929" s="0" t="inlineStr">
        <is>
          <t>467 001 704</t>
        </is>
      </c>
      <c r="AO8929" s="0">
        <f>VLOOKUP(B8929,AP:AP,1,0)</f>
        <v/>
      </c>
      <c r="AP8929" s="11" t="n"/>
      <c r="AQ8929" s="0" t="inlineStr"/>
    </row>
    <row r="8930">
      <c r="A8930" s="0" t="inlineStr"/>
      <c r="B8930" s="8" t="n">
        <v>773095661152625</v>
      </c>
      <c r="C8930" s="0" t="inlineStr">
        <is>
          <t>3382260426100,4792633780887539418A</t>
        </is>
      </c>
      <c r="D8930" s="0" t="inlineStr">
        <is>
          <t>2021-05-05 14:02:43</t>
        </is>
      </c>
      <c r="G8930" s="0" t="inlineStr"/>
      <c r="K8930" s="0" t="inlineStr">
        <is>
          <t>广东潮州公司</t>
        </is>
      </c>
      <c r="L8930" s="0" t="n"/>
      <c r="M8930" s="0" t="n"/>
      <c r="N8930" s="0" t="n"/>
      <c r="O8930" s="0" t="n"/>
      <c r="P8930" s="0" t="n"/>
      <c r="Q8930" s="0" t="n"/>
      <c r="R8930" s="0" t="n"/>
      <c r="S8930" s="0" t="n"/>
      <c r="T8930" s="0" t="n"/>
      <c r="U8930" s="0" t="n"/>
      <c r="V8930" s="0" t="n"/>
      <c r="W8930" s="0" t="n"/>
      <c r="X8930" s="0" t="n"/>
      <c r="Y8930" s="0" t="n"/>
      <c r="Z8930" s="0" t="n"/>
      <c r="AA8930" s="0" t="n"/>
      <c r="AB8930" s="0" t="n"/>
      <c r="AC8930" s="0" t="inlineStr">
        <is>
          <t>盐都区</t>
        </is>
      </c>
      <c r="AD8930" s="0" t="inlineStr">
        <is>
          <t>人民南路29号中环紫郡3栋206室</t>
        </is>
      </c>
      <c r="AE8930" s="0" t="n"/>
      <c r="AF8930" s="0" t="inlineStr">
        <is>
          <t>正向物流</t>
        </is>
      </c>
      <c r="AG8930" s="0" t="inlineStr">
        <is>
          <t>普通</t>
        </is>
      </c>
      <c r="AH8930" s="0" t="inlineStr"/>
      <c r="AI8930" s="0" t="inlineStr">
        <is>
          <t>商品</t>
        </is>
      </c>
      <c r="AJ8930" s="0" t="inlineStr">
        <is>
          <t>国内</t>
        </is>
      </c>
      <c r="AK8930" s="0" t="inlineStr">
        <is>
          <t>创建</t>
        </is>
      </c>
      <c r="AL8930" s="0" t="inlineStr"/>
      <c r="AM8930" s="0" t="inlineStr"/>
      <c r="AN8930" s="0" t="inlineStr">
        <is>
          <t>467 001 421</t>
        </is>
      </c>
      <c r="AO8930" s="0">
        <f>VLOOKUP(B8930,AP:AP,1,0)</f>
        <v/>
      </c>
      <c r="AP8930" s="11" t="n"/>
      <c r="AQ8930" s="0" t="inlineStr"/>
    </row>
    <row r="8931">
      <c r="A8931" s="0" t="inlineStr"/>
      <c r="B8931" s="8" t="n">
        <v>773095561950558</v>
      </c>
      <c r="C8931" s="0" t="inlineStr">
        <is>
          <t>LP00445092749544,1290611100993621694</t>
        </is>
      </c>
      <c r="D8931" s="0" t="inlineStr">
        <is>
          <t>2021-05-05 02:22:34</t>
        </is>
      </c>
      <c r="G8931" s="0" t="inlineStr"/>
      <c r="K8931" s="0" t="inlineStr">
        <is>
          <t>广东磐石市场十四部</t>
        </is>
      </c>
      <c r="L8931" s="0" t="n"/>
      <c r="M8931" s="0" t="n"/>
      <c r="N8931" s="0" t="n"/>
      <c r="O8931" s="0" t="n"/>
      <c r="P8931" s="0" t="n"/>
      <c r="Q8931" s="0" t="n"/>
      <c r="R8931" s="0" t="n"/>
      <c r="S8931" s="0" t="n"/>
      <c r="T8931" s="0" t="n"/>
      <c r="U8931" s="0" t="n"/>
      <c r="V8931" s="0" t="n"/>
      <c r="W8931" s="0" t="n"/>
      <c r="X8931" s="0" t="n"/>
      <c r="Y8931" s="0" t="n"/>
      <c r="Z8931" s="0" t="n"/>
      <c r="AA8931" s="0" t="n"/>
      <c r="AB8931" s="0" t="n"/>
      <c r="AC8931" s="0" t="inlineStr">
        <is>
          <t>亭湖区</t>
        </is>
      </c>
      <c r="AD8931" s="0" t="inlineStr">
        <is>
          <t>南洋镇曙光路15</t>
        </is>
      </c>
      <c r="AE8931" s="0" t="n"/>
      <c r="AF8931" s="0" t="inlineStr">
        <is>
          <t>正向物流</t>
        </is>
      </c>
      <c r="AG8931" s="0" t="inlineStr">
        <is>
          <t>普通</t>
        </is>
      </c>
      <c r="AH8931" s="0" t="inlineStr"/>
      <c r="AI8931" s="0" t="inlineStr">
        <is>
          <t>商品</t>
        </is>
      </c>
      <c r="AJ8931" s="0" t="inlineStr">
        <is>
          <t>国内</t>
        </is>
      </c>
      <c r="AK8931" s="0" t="inlineStr">
        <is>
          <t>创建</t>
        </is>
      </c>
      <c r="AL8931" s="0" t="inlineStr"/>
      <c r="AM8931" s="0" t="inlineStr"/>
      <c r="AN8931" s="0" t="inlineStr">
        <is>
          <t>467 001 630</t>
        </is>
      </c>
      <c r="AO8931" s="0">
        <f>VLOOKUP(B8931,AP:AP,1,0)</f>
        <v/>
      </c>
      <c r="AP8931" s="11" t="n"/>
      <c r="AQ8931" s="0" t="inlineStr"/>
    </row>
    <row r="8932">
      <c r="A8932" s="0" t="inlineStr"/>
      <c r="B8932" s="8" t="n">
        <v>776005951798225</v>
      </c>
      <c r="C8932" s="0" t="inlineStr">
        <is>
          <t>605066534813564</t>
        </is>
      </c>
      <c r="D8932" s="0" t="inlineStr">
        <is>
          <t>2021-05-06 18:09:13</t>
        </is>
      </c>
      <c r="G8932" s="0" t="inlineStr"/>
      <c r="K8932" s="0" t="inlineStr">
        <is>
          <t>江苏宜兴公司</t>
        </is>
      </c>
      <c r="L8932" s="0" t="n"/>
      <c r="M8932" s="0" t="n"/>
      <c r="N8932" s="0" t="n"/>
      <c r="O8932" s="0" t="n"/>
      <c r="P8932" s="0" t="n"/>
      <c r="Q8932" s="0" t="n"/>
      <c r="R8932" s="0" t="n"/>
      <c r="S8932" s="0" t="n"/>
      <c r="T8932" s="0" t="n"/>
      <c r="U8932" s="0" t="n"/>
      <c r="V8932" s="0" t="n"/>
      <c r="W8932" s="0" t="n"/>
      <c r="X8932" s="0" t="n"/>
      <c r="Y8932" s="0" t="n"/>
      <c r="Z8932" s="0" t="n"/>
      <c r="AA8932" s="0" t="n"/>
      <c r="AB8932" s="0" t="n"/>
      <c r="AC8932" s="0" t="inlineStr">
        <is>
          <t>盐都区</t>
        </is>
      </c>
      <c r="AD8932" s="0" t="inlineStr">
        <is>
          <t>龙冈华庆花园12号</t>
        </is>
      </c>
      <c r="AE8932" s="0" t="n"/>
      <c r="AF8932" s="0" t="inlineStr">
        <is>
          <t>正向物流</t>
        </is>
      </c>
      <c r="AG8932" s="0" t="inlineStr">
        <is>
          <t>普通</t>
        </is>
      </c>
      <c r="AH8932" s="0" t="inlineStr"/>
      <c r="AI8932" s="0" t="inlineStr"/>
      <c r="AJ8932" s="0" t="inlineStr">
        <is>
          <t>国内</t>
        </is>
      </c>
      <c r="AK8932" s="0" t="inlineStr">
        <is>
          <t>创建</t>
        </is>
      </c>
      <c r="AL8932" s="0" t="inlineStr"/>
      <c r="AM8932" s="0" t="inlineStr"/>
      <c r="AN8932" s="0" t="inlineStr">
        <is>
          <t>467-001 523</t>
        </is>
      </c>
      <c r="AO8932" s="0">
        <f>VLOOKUP(B8932,AP:AP,1,0)</f>
        <v/>
      </c>
      <c r="AP8932" s="11" t="n"/>
      <c r="AQ8932" s="0" t="inlineStr"/>
    </row>
    <row r="8933">
      <c r="A8933" s="0" t="inlineStr"/>
      <c r="B8933" s="8" t="n">
        <v>777043365508805</v>
      </c>
      <c r="C8933" s="0" t="inlineStr">
        <is>
          <t>3382260426100,4b3c4486a1f8513df6bba7c6a7690cf4</t>
        </is>
      </c>
      <c r="D8933" s="0" t="inlineStr">
        <is>
          <t>2021-05-05 16:12:17</t>
        </is>
      </c>
      <c r="G8933" s="0" t="inlineStr"/>
      <c r="K8933" s="0" t="inlineStr">
        <is>
          <t>湖南株洲荷塘八分部</t>
        </is>
      </c>
      <c r="L8933" s="0" t="n"/>
      <c r="M8933" s="0" t="n"/>
      <c r="N8933" s="0" t="n"/>
      <c r="O8933" s="0" t="n"/>
      <c r="P8933" s="0" t="n"/>
      <c r="Q8933" s="0" t="n"/>
      <c r="R8933" s="0" t="n"/>
      <c r="S8933" s="0" t="n"/>
      <c r="T8933" s="0" t="n"/>
      <c r="U8933" s="0" t="n"/>
      <c r="V8933" s="0" t="n"/>
      <c r="W8933" s="0" t="n"/>
      <c r="X8933" s="0" t="n"/>
      <c r="Y8933" s="0" t="n"/>
      <c r="Z8933" s="0" t="n"/>
      <c r="AA8933" s="0" t="n"/>
      <c r="AB8933" s="0" t="n"/>
      <c r="AC8933" s="0" t="inlineStr">
        <is>
          <t>亭湖区</t>
        </is>
      </c>
      <c r="AD8933" s="0" t="inlineStr">
        <is>
          <t>江苏省盐城市亭湖区黄尖镇新同小区216</t>
        </is>
      </c>
      <c r="AE8933" s="0" t="n"/>
      <c r="AF8933" s="0" t="inlineStr">
        <is>
          <t>正向物流</t>
        </is>
      </c>
      <c r="AG8933" s="0" t="inlineStr">
        <is>
          <t>普通</t>
        </is>
      </c>
      <c r="AH8933" s="0" t="inlineStr"/>
      <c r="AI8933" s="0" t="inlineStr">
        <is>
          <t>商品,</t>
        </is>
      </c>
      <c r="AJ8933" s="0" t="inlineStr">
        <is>
          <t>国内</t>
        </is>
      </c>
      <c r="AK8933" s="0" t="inlineStr">
        <is>
          <t>创建</t>
        </is>
      </c>
      <c r="AL8933" s="0" t="inlineStr"/>
      <c r="AM8933" s="0" t="inlineStr"/>
      <c r="AN8933" s="0" t="inlineStr">
        <is>
          <t>467-AA1 707</t>
        </is>
      </c>
      <c r="AO8933" s="0">
        <f>VLOOKUP(B8933,AP:AP,1,0)</f>
        <v/>
      </c>
      <c r="AP8933" s="11" t="n"/>
      <c r="AQ8933" s="0" t="inlineStr"/>
    </row>
    <row r="8934">
      <c r="A8934" s="0" t="inlineStr"/>
      <c r="B8934" s="8" t="n">
        <v>773095632096779</v>
      </c>
      <c r="C8934" s="0" t="inlineStr">
        <is>
          <t>1292323658499706686</t>
        </is>
      </c>
      <c r="D8934" s="0" t="inlineStr">
        <is>
          <t>2021-05-05 11:50:30</t>
        </is>
      </c>
      <c r="G8934" s="0" t="inlineStr"/>
      <c r="K8934" s="0" t="inlineStr">
        <is>
          <t>山东潍坊潍城南营业厅</t>
        </is>
      </c>
      <c r="L8934" s="0" t="n"/>
      <c r="M8934" s="0" t="n"/>
      <c r="N8934" s="0" t="n"/>
      <c r="O8934" s="0" t="n"/>
      <c r="P8934" s="0" t="n"/>
      <c r="Q8934" s="0" t="n"/>
      <c r="R8934" s="0" t="n"/>
      <c r="S8934" s="0" t="n"/>
      <c r="T8934" s="0" t="n"/>
      <c r="U8934" s="0" t="n"/>
      <c r="V8934" s="0" t="n"/>
      <c r="W8934" s="0" t="n"/>
      <c r="X8934" s="0" t="n"/>
      <c r="Y8934" s="0" t="n"/>
      <c r="Z8934" s="0" t="n"/>
      <c r="AA8934" s="0" t="n"/>
      <c r="AB8934" s="0" t="n"/>
      <c r="AC8934" s="0" t="inlineStr">
        <is>
          <t>盐都区</t>
        </is>
      </c>
      <c r="AD8934" s="0" t="inlineStr">
        <is>
          <t>盐龙街道龙乘路98号江苏金贸建设集团有限公司</t>
        </is>
      </c>
      <c r="AE8934" s="0" t="n"/>
      <c r="AF8934" s="0" t="inlineStr">
        <is>
          <t>正向物流</t>
        </is>
      </c>
      <c r="AG8934" s="0" t="inlineStr">
        <is>
          <t>普通</t>
        </is>
      </c>
      <c r="AH8934" s="0" t="inlineStr"/>
      <c r="AI8934" s="0" t="inlineStr">
        <is>
          <t>商品</t>
        </is>
      </c>
      <c r="AJ8934" s="0" t="inlineStr">
        <is>
          <t>国内</t>
        </is>
      </c>
      <c r="AK8934" s="0" t="inlineStr">
        <is>
          <t>创建</t>
        </is>
      </c>
      <c r="AL8934" s="0" t="inlineStr"/>
      <c r="AM8934" s="0" t="inlineStr"/>
      <c r="AN8934" s="0" t="inlineStr">
        <is>
          <t>467 001 523</t>
        </is>
      </c>
      <c r="AO8934" s="0">
        <f>VLOOKUP(B8934,AP:AP,1,0)</f>
        <v/>
      </c>
      <c r="AP8934" s="11" t="n"/>
      <c r="AQ8934" s="0" t="inlineStr"/>
    </row>
    <row r="8935">
      <c r="A8935" s="0" t="inlineStr"/>
      <c r="B8935" s="8" t="n">
        <v>773095548422727</v>
      </c>
      <c r="C8935" s="0" t="inlineStr">
        <is>
          <t>LBX0329486631899082,LBXTOM77309554842272733763134438</t>
        </is>
      </c>
      <c r="D8935" s="0" t="inlineStr">
        <is>
          <t>2021-05-04 19:55:21</t>
        </is>
      </c>
      <c r="G8935" s="0" t="inlineStr"/>
      <c r="K8935" s="0" t="inlineStr">
        <is>
          <t>河北省直客部四部</t>
        </is>
      </c>
      <c r="L8935" s="0" t="n"/>
      <c r="M8935" s="0" t="n"/>
      <c r="N8935" s="0" t="n"/>
      <c r="O8935" s="0" t="n"/>
      <c r="P8935" s="0" t="n"/>
      <c r="Q8935" s="0" t="n"/>
      <c r="R8935" s="0" t="n"/>
      <c r="S8935" s="0" t="n"/>
      <c r="T8935" s="0" t="n"/>
      <c r="U8935" s="0" t="n"/>
      <c r="V8935" s="0" t="n"/>
      <c r="W8935" s="0" t="n"/>
      <c r="X8935" s="0" t="n"/>
      <c r="Y8935" s="0" t="n"/>
      <c r="Z8935" s="0" t="n"/>
      <c r="AA8935" s="0" t="n"/>
      <c r="AB8935" s="0" t="n"/>
      <c r="AC8935" s="0" t="inlineStr">
        <is>
          <t>阜宁县</t>
        </is>
      </c>
      <c r="AD8935" s="0" t="inlineStr">
        <is>
          <t>海陵东路147号顾三批发部</t>
        </is>
      </c>
      <c r="AE8935" s="0" t="n"/>
      <c r="AF8935" s="0" t="inlineStr">
        <is>
          <t>正向物流</t>
        </is>
      </c>
      <c r="AG8935" s="0" t="inlineStr">
        <is>
          <t>普通</t>
        </is>
      </c>
      <c r="AH8935" s="0" t="inlineStr"/>
      <c r="AI8935" s="0" t="inlineStr">
        <is>
          <t>舒可乐 12包-2932</t>
        </is>
      </c>
      <c r="AJ8935" s="0" t="inlineStr">
        <is>
          <t>国内</t>
        </is>
      </c>
      <c r="AK8935" s="0" t="inlineStr">
        <is>
          <t>创建</t>
        </is>
      </c>
      <c r="AL8935" s="0" t="inlineStr"/>
      <c r="AM8935" s="0" t="inlineStr"/>
      <c r="AN8935" s="0" t="inlineStr">
        <is>
          <t>467 001 710</t>
        </is>
      </c>
      <c r="AO8935" s="0">
        <f>VLOOKUP(B8935,AP:AP,1,0)</f>
        <v/>
      </c>
      <c r="AP8935" s="11" t="n"/>
      <c r="AQ8935" s="0" t="inlineStr"/>
    </row>
    <row r="8936">
      <c r="A8936" s="0" t="inlineStr"/>
      <c r="B8936" s="8" t="n">
        <v>773095575947893</v>
      </c>
      <c r="C8936" s="0" t="inlineStr">
        <is>
          <t>1771018417265296918,LP00445225312474</t>
        </is>
      </c>
      <c r="D8936" s="0" t="inlineStr">
        <is>
          <t>2021-05-05 08:35:37</t>
        </is>
      </c>
      <c r="G8936" s="0" t="inlineStr"/>
      <c r="K8936" s="0" t="inlineStr">
        <is>
          <t>江苏省市场一百三五部</t>
        </is>
      </c>
      <c r="L8936" s="0" t="n"/>
      <c r="M8936" s="0" t="n"/>
      <c r="N8936" s="0" t="n"/>
      <c r="O8936" s="0" t="n"/>
      <c r="P8936" s="0" t="n"/>
      <c r="Q8936" s="0" t="n"/>
      <c r="R8936" s="0" t="n"/>
      <c r="S8936" s="0" t="n"/>
      <c r="T8936" s="0" t="n"/>
      <c r="U8936" s="0" t="n"/>
      <c r="V8936" s="0" t="n"/>
      <c r="W8936" s="0" t="n"/>
      <c r="X8936" s="0" t="n"/>
      <c r="Y8936" s="0" t="n"/>
      <c r="Z8936" s="0" t="n"/>
      <c r="AA8936" s="0" t="n"/>
      <c r="AB8936" s="0" t="n"/>
      <c r="AC8936" s="0" t="inlineStr">
        <is>
          <t>阜宁县</t>
        </is>
      </c>
      <c r="AD8936" s="0" t="inlineStr">
        <is>
          <t>罗桥镇东凤居委会八组10号，</t>
        </is>
      </c>
      <c r="AE8936" s="0" t="n"/>
      <c r="AF8936" s="0" t="inlineStr">
        <is>
          <t>正向物流</t>
        </is>
      </c>
      <c r="AG8936" s="0" t="inlineStr">
        <is>
          <t>普通</t>
        </is>
      </c>
      <c r="AH8936" s="0" t="inlineStr"/>
      <c r="AI8936" s="0" t="inlineStr">
        <is>
          <t>商品</t>
        </is>
      </c>
      <c r="AJ8936" s="0" t="inlineStr">
        <is>
          <t>国内</t>
        </is>
      </c>
      <c r="AK8936" s="0" t="inlineStr">
        <is>
          <t>创建</t>
        </is>
      </c>
      <c r="AL8936" s="0" t="inlineStr"/>
      <c r="AM8936" s="0" t="inlineStr"/>
      <c r="AN8936" s="0" t="inlineStr">
        <is>
          <t>467 001 710</t>
        </is>
      </c>
      <c r="AO8936" s="0">
        <f>VLOOKUP(B8936,AP:AP,1,0)</f>
        <v/>
      </c>
      <c r="AP8936" s="11" t="n"/>
      <c r="AQ8936" s="0" t="inlineStr"/>
    </row>
    <row r="8937">
      <c r="A8937" s="0" t="inlineStr"/>
      <c r="B8937" s="8" t="n">
        <v>773095664944401</v>
      </c>
      <c r="C8937" s="0" t="inlineStr">
        <is>
          <t>LBX0329486637590345,LBXTOM77309566494440133895864292</t>
        </is>
      </c>
      <c r="D8937" s="0" t="inlineStr">
        <is>
          <t>2021-05-05 14:16:39</t>
        </is>
      </c>
      <c r="G8937" s="0" t="inlineStr"/>
      <c r="K8937" s="0" t="inlineStr">
        <is>
          <t>河北省直客部四部</t>
        </is>
      </c>
      <c r="L8937" s="0" t="n"/>
      <c r="M8937" s="0" t="n"/>
      <c r="N8937" s="0" t="n"/>
      <c r="O8937" s="0" t="n"/>
      <c r="P8937" s="0" t="n"/>
      <c r="Q8937" s="0" t="n"/>
      <c r="R8937" s="0" t="n"/>
      <c r="S8937" s="0" t="n"/>
      <c r="T8937" s="0" t="n"/>
      <c r="U8937" s="0" t="n"/>
      <c r="V8937" s="0" t="n"/>
      <c r="W8937" s="0" t="n"/>
      <c r="X8937" s="0" t="n"/>
      <c r="Y8937" s="0" t="n"/>
      <c r="Z8937" s="0" t="n"/>
      <c r="AA8937" s="0" t="n"/>
      <c r="AB8937" s="0" t="n"/>
      <c r="AC8937" s="0" t="inlineStr">
        <is>
          <t>阜宁县</t>
        </is>
      </c>
      <c r="AD8937" s="0" t="inlineStr">
        <is>
          <t>人民中路46号，电信营业厅</t>
        </is>
      </c>
      <c r="AE8937" s="0" t="n"/>
      <c r="AF8937" s="0" t="inlineStr">
        <is>
          <t>正向物流</t>
        </is>
      </c>
      <c r="AG8937" s="0" t="inlineStr">
        <is>
          <t>普通</t>
        </is>
      </c>
      <c r="AH8937" s="0" t="inlineStr"/>
      <c r="AI8937" s="0" t="inlineStr">
        <is>
          <t>臻竹6卷白纸 ZZ-2772</t>
        </is>
      </c>
      <c r="AJ8937" s="0" t="inlineStr">
        <is>
          <t>国内</t>
        </is>
      </c>
      <c r="AK8937" s="0" t="inlineStr">
        <is>
          <t>创建</t>
        </is>
      </c>
      <c r="AL8937" s="0" t="inlineStr"/>
      <c r="AM8937" s="0" t="inlineStr"/>
      <c r="AN8937" s="0" t="inlineStr">
        <is>
          <t>467 001 710</t>
        </is>
      </c>
      <c r="AO8937" s="0">
        <f>VLOOKUP(B8937,AP:AP,1,0)</f>
        <v/>
      </c>
      <c r="AP8937" s="11" t="n"/>
      <c r="AQ8937" s="0" t="inlineStr"/>
    </row>
    <row r="8938">
      <c r="A8938" s="0" t="inlineStr"/>
      <c r="B8938" s="8" t="n">
        <v>777043430410107</v>
      </c>
      <c r="C8938" s="0" t="inlineStr">
        <is>
          <t>3382260426100,4f6d4ee96559811117a405c923aa82a0</t>
        </is>
      </c>
      <c r="D8938" s="0" t="inlineStr">
        <is>
          <t>2021-05-04 16:32:00</t>
        </is>
      </c>
      <c r="G8938" s="0" t="inlineStr"/>
      <c r="K8938" s="0" t="inlineStr">
        <is>
          <t>广东磐石市场十部</t>
        </is>
      </c>
      <c r="L8938" s="0" t="n"/>
      <c r="M8938" s="0" t="n"/>
      <c r="N8938" s="0" t="n"/>
      <c r="O8938" s="0" t="n"/>
      <c r="P8938" s="0" t="n"/>
      <c r="Q8938" s="0" t="n"/>
      <c r="R8938" s="0" t="n"/>
      <c r="S8938" s="0" t="n"/>
      <c r="T8938" s="0" t="n"/>
      <c r="U8938" s="0" t="n"/>
      <c r="V8938" s="0" t="n"/>
      <c r="W8938" s="0" t="n"/>
      <c r="X8938" s="0" t="n"/>
      <c r="Y8938" s="0" t="n"/>
      <c r="Z8938" s="0" t="n"/>
      <c r="AA8938" s="0" t="n"/>
      <c r="AB8938" s="0" t="n"/>
      <c r="AC8938" s="0" t="inlineStr">
        <is>
          <t>阜宁县</t>
        </is>
      </c>
      <c r="AD8938" s="0" t="inlineStr">
        <is>
          <t>益林镇优姿美容院</t>
        </is>
      </c>
      <c r="AE8938" s="0" t="n"/>
      <c r="AF8938" s="0" t="inlineStr">
        <is>
          <t>正向物流</t>
        </is>
      </c>
      <c r="AG8938" s="0" t="inlineStr">
        <is>
          <t>普通</t>
        </is>
      </c>
      <c r="AH8938" s="0" t="inlineStr"/>
      <c r="AI8938" s="0" t="inlineStr">
        <is>
          <t>商品,</t>
        </is>
      </c>
      <c r="AJ8938" s="0" t="inlineStr">
        <is>
          <t>国内</t>
        </is>
      </c>
      <c r="AK8938" s="0" t="inlineStr">
        <is>
          <t>创建</t>
        </is>
      </c>
      <c r="AL8938" s="0" t="inlineStr"/>
      <c r="AM8938" s="0" t="inlineStr"/>
      <c r="AN8938" s="0" t="inlineStr">
        <is>
          <t>467-001 710</t>
        </is>
      </c>
      <c r="AO8938" s="0">
        <f>VLOOKUP(B8938,AP:AP,1,0)</f>
        <v/>
      </c>
      <c r="AP8938" s="11" t="n"/>
      <c r="AQ8938" s="0" t="inlineStr"/>
    </row>
    <row r="8939">
      <c r="A8939" s="0" t="inlineStr"/>
      <c r="B8939" s="8" t="n">
        <v>773095199162531</v>
      </c>
      <c r="C8939" s="0" t="inlineStr">
        <is>
          <t>LP00444795652369,1763089020160498371</t>
        </is>
      </c>
      <c r="D8939" s="0" t="inlineStr">
        <is>
          <t>2021-05-02 17:34:02</t>
        </is>
      </c>
      <c r="G8939" s="0" t="inlineStr"/>
      <c r="K8939" s="0" t="inlineStr">
        <is>
          <t>广东磐石市场十五部</t>
        </is>
      </c>
      <c r="L8939" s="0" t="n"/>
      <c r="M8939" s="0" t="n"/>
      <c r="N8939" s="0" t="n"/>
      <c r="O8939" s="0" t="n"/>
      <c r="P8939" s="0" t="n"/>
      <c r="Q8939" s="0" t="n"/>
      <c r="R8939" s="0" t="n"/>
      <c r="S8939" s="0" t="n"/>
      <c r="T8939" s="0" t="n"/>
      <c r="U8939" s="0" t="n"/>
      <c r="V8939" s="0" t="n"/>
      <c r="W8939" s="0" t="n"/>
      <c r="X8939" s="0" t="n"/>
      <c r="Y8939" s="0" t="n"/>
      <c r="Z8939" s="0" t="n"/>
      <c r="AA8939" s="0" t="n"/>
      <c r="AB8939" s="0" t="n"/>
      <c r="AC8939" s="0" t="inlineStr">
        <is>
          <t>阜宁县</t>
        </is>
      </c>
      <c r="AD8939" s="0" t="inlineStr">
        <is>
          <t>益林镇中式7+1快餐店</t>
        </is>
      </c>
      <c r="AE8939" s="0" t="n"/>
      <c r="AF8939" s="0" t="inlineStr">
        <is>
          <t>正向物流</t>
        </is>
      </c>
      <c r="AG8939" s="0" t="inlineStr">
        <is>
          <t>普通</t>
        </is>
      </c>
      <c r="AH8939" s="0" t="inlineStr"/>
      <c r="AI8939" s="0" t="inlineStr">
        <is>
          <t>商品</t>
        </is>
      </c>
      <c r="AJ8939" s="0" t="inlineStr">
        <is>
          <t>国内</t>
        </is>
      </c>
      <c r="AK8939" s="0" t="inlineStr">
        <is>
          <t>创建</t>
        </is>
      </c>
      <c r="AL8939" s="0" t="inlineStr"/>
      <c r="AM8939" s="0" t="inlineStr"/>
      <c r="AN8939" s="0" t="inlineStr">
        <is>
          <t>467 001 710</t>
        </is>
      </c>
      <c r="AO8939" s="0">
        <f>VLOOKUP(B8939,AP:AP,1,0)</f>
        <v/>
      </c>
      <c r="AP8939" s="11" t="n"/>
      <c r="AQ8939" s="0" t="inlineStr"/>
    </row>
    <row r="8940">
      <c r="A8940" s="0" t="inlineStr"/>
      <c r="B8940" s="8" t="n">
        <v>773095316330629</v>
      </c>
      <c r="C8940" s="0" t="inlineStr">
        <is>
          <t>LP00444580812782,1767487357027209755</t>
        </is>
      </c>
      <c r="D8940" s="0" t="inlineStr">
        <is>
          <t>2021-05-03 14:03:56</t>
        </is>
      </c>
      <c r="G8940" s="0" t="inlineStr"/>
      <c r="K8940" s="0" t="inlineStr">
        <is>
          <t>浙义电子商务五十二部</t>
        </is>
      </c>
      <c r="L8940" s="0" t="n"/>
      <c r="M8940" s="0" t="n"/>
      <c r="N8940" s="0" t="n"/>
      <c r="O8940" s="0" t="n"/>
      <c r="P8940" s="0" t="n"/>
      <c r="Q8940" s="0" t="n"/>
      <c r="R8940" s="0" t="n"/>
      <c r="S8940" s="0" t="n"/>
      <c r="T8940" s="0" t="n"/>
      <c r="U8940" s="0" t="n"/>
      <c r="V8940" s="0" t="n"/>
      <c r="W8940" s="0" t="n"/>
      <c r="X8940" s="0" t="n"/>
      <c r="Y8940" s="0" t="n"/>
      <c r="Z8940" s="0" t="n"/>
      <c r="AA8940" s="0" t="n"/>
      <c r="AB8940" s="0" t="n"/>
      <c r="AC8940" s="0" t="inlineStr">
        <is>
          <t>阜宁县</t>
        </is>
      </c>
      <c r="AD8940" s="0" t="inlineStr">
        <is>
          <t>罗桥镇凤谷村，西桥头，长锋箱包厂。</t>
        </is>
      </c>
      <c r="AE8940" s="0" t="n"/>
      <c r="AF8940" s="0" t="inlineStr">
        <is>
          <t>正向物流</t>
        </is>
      </c>
      <c r="AG8940" s="0" t="inlineStr">
        <is>
          <t>普通</t>
        </is>
      </c>
      <c r="AH8940" s="0" t="inlineStr"/>
      <c r="AI8940" s="0" t="inlineStr">
        <is>
          <t>商品</t>
        </is>
      </c>
      <c r="AJ8940" s="0" t="inlineStr">
        <is>
          <t>国内</t>
        </is>
      </c>
      <c r="AK8940" s="0" t="inlineStr">
        <is>
          <t>创建</t>
        </is>
      </c>
      <c r="AL8940" s="0" t="inlineStr"/>
      <c r="AM8940" s="0" t="inlineStr"/>
      <c r="AN8940" s="0" t="inlineStr">
        <is>
          <t>467 001 710</t>
        </is>
      </c>
      <c r="AO8940" s="0">
        <f>VLOOKUP(B8940,AP:AP,1,0)</f>
        <v/>
      </c>
      <c r="AP8940" s="11" t="n"/>
      <c r="AQ8940" s="0" t="inlineStr"/>
    </row>
    <row r="8941">
      <c r="A8941" s="0" t="inlineStr"/>
      <c r="B8941" s="8" t="n">
        <v>773095699650475</v>
      </c>
      <c r="C8941" s="0" t="inlineStr">
        <is>
          <t>4793622585439248005A</t>
        </is>
      </c>
      <c r="D8941" s="0" t="inlineStr">
        <is>
          <t>2021-05-05 16:31:47</t>
        </is>
      </c>
      <c r="G8941" s="0" t="inlineStr"/>
      <c r="K8941" s="0" t="inlineStr">
        <is>
          <t>广东广州华美公司</t>
        </is>
      </c>
      <c r="L8941" s="0" t="n"/>
      <c r="M8941" s="0" t="n"/>
      <c r="N8941" s="0" t="n"/>
      <c r="O8941" s="0" t="n"/>
      <c r="P8941" s="0" t="n"/>
      <c r="Q8941" s="0" t="n"/>
      <c r="R8941" s="0" t="n"/>
      <c r="S8941" s="0" t="n"/>
      <c r="T8941" s="0" t="n"/>
      <c r="U8941" s="0" t="n"/>
      <c r="V8941" s="0" t="n"/>
      <c r="W8941" s="0" t="n"/>
      <c r="X8941" s="0" t="n"/>
      <c r="Y8941" s="0" t="n"/>
      <c r="Z8941" s="0" t="n"/>
      <c r="AA8941" s="0" t="n"/>
      <c r="AB8941" s="0" t="n"/>
      <c r="AC8941" s="0" t="inlineStr">
        <is>
          <t>阜宁县</t>
        </is>
      </c>
      <c r="AD8941" s="0" t="inlineStr">
        <is>
          <t>益林镇人民南路冯乃刚批发部</t>
        </is>
      </c>
      <c r="AE8941" s="0" t="n"/>
      <c r="AF8941" s="0" t="inlineStr">
        <is>
          <t>正向物流</t>
        </is>
      </c>
      <c r="AG8941" s="0" t="inlineStr">
        <is>
          <t>普通</t>
        </is>
      </c>
      <c r="AH8941" s="0" t="inlineStr"/>
      <c r="AI8941" s="0" t="inlineStr">
        <is>
          <t>商品</t>
        </is>
      </c>
      <c r="AJ8941" s="0" t="inlineStr">
        <is>
          <t>国内</t>
        </is>
      </c>
      <c r="AK8941" s="0" t="inlineStr">
        <is>
          <t>创建</t>
        </is>
      </c>
      <c r="AL8941" s="0" t="inlineStr"/>
      <c r="AM8941" s="0" t="inlineStr"/>
      <c r="AN8941" s="0" t="inlineStr">
        <is>
          <t>467 001 710</t>
        </is>
      </c>
      <c r="AO8941" s="0">
        <f>VLOOKUP(B8941,AP:AP,1,0)</f>
        <v/>
      </c>
      <c r="AP8941" s="11" t="n"/>
      <c r="AQ8941" s="0" t="inlineStr"/>
    </row>
    <row r="8942">
      <c r="A8942" s="0" t="inlineStr"/>
      <c r="B8942" s="8" t="n">
        <v>777043143996704</v>
      </c>
      <c r="C8942" s="0" t="inlineStr">
        <is>
          <t>3382260426100,dfb81201642f74ac0e464ffdfcdd00a7</t>
        </is>
      </c>
      <c r="D8942" s="0" t="inlineStr">
        <is>
          <t>2021-05-04 12:06:33</t>
        </is>
      </c>
      <c r="G8942" s="0" t="inlineStr"/>
      <c r="K8942" s="0" t="inlineStr">
        <is>
          <t>广东磐石市场十部</t>
        </is>
      </c>
      <c r="L8942" s="0" t="n"/>
      <c r="M8942" s="0" t="n"/>
      <c r="N8942" s="0" t="n"/>
      <c r="O8942" s="0" t="n"/>
      <c r="P8942" s="0" t="n"/>
      <c r="Q8942" s="0" t="n"/>
      <c r="R8942" s="0" t="n"/>
      <c r="S8942" s="0" t="n"/>
      <c r="T8942" s="0" t="n"/>
      <c r="U8942" s="0" t="n"/>
      <c r="V8942" s="0" t="n"/>
      <c r="W8942" s="0" t="n"/>
      <c r="X8942" s="0" t="n"/>
      <c r="Y8942" s="0" t="n"/>
      <c r="Z8942" s="0" t="n"/>
      <c r="AA8942" s="0" t="n"/>
      <c r="AB8942" s="0" t="n"/>
      <c r="AC8942" s="0" t="inlineStr">
        <is>
          <t>阜宁县</t>
        </is>
      </c>
      <c r="AD8942" s="0" t="inlineStr">
        <is>
          <t>益林镇叶波大润发超市隔壁周氏酱油门市部</t>
        </is>
      </c>
      <c r="AE8942" s="0" t="n"/>
      <c r="AF8942" s="0" t="inlineStr">
        <is>
          <t>正向物流</t>
        </is>
      </c>
      <c r="AG8942" s="0" t="inlineStr">
        <is>
          <t>普通</t>
        </is>
      </c>
      <c r="AH8942" s="0" t="inlineStr"/>
      <c r="AI8942" s="0" t="inlineStr">
        <is>
          <t>商品,</t>
        </is>
      </c>
      <c r="AJ8942" s="0" t="inlineStr">
        <is>
          <t>国内</t>
        </is>
      </c>
      <c r="AK8942" s="0" t="inlineStr">
        <is>
          <t>创建</t>
        </is>
      </c>
      <c r="AL8942" s="0" t="inlineStr"/>
      <c r="AM8942" s="0" t="inlineStr"/>
      <c r="AN8942" s="0" t="inlineStr">
        <is>
          <t>467-001 710</t>
        </is>
      </c>
      <c r="AO8942" s="0">
        <f>VLOOKUP(B8942,AP:AP,1,0)</f>
        <v/>
      </c>
      <c r="AP8942" s="11" t="n"/>
      <c r="AQ8942" s="0" t="inlineStr"/>
    </row>
    <row r="8943">
      <c r="A8943" s="0" t="inlineStr"/>
      <c r="B8943" s="8" t="n">
        <v>777043365649797</v>
      </c>
      <c r="C8943" s="0" t="inlineStr">
        <is>
          <t>3382260426100,1684a25e7e09b8a8257579bbe7226335</t>
        </is>
      </c>
      <c r="D8943" s="0" t="inlineStr">
        <is>
          <t>2021-05-05 16:10:58</t>
        </is>
      </c>
      <c r="G8943" s="0" t="inlineStr"/>
      <c r="K8943" s="0" t="inlineStr">
        <is>
          <t>山东即墨公司</t>
        </is>
      </c>
      <c r="L8943" s="0" t="n"/>
      <c r="M8943" s="0" t="n"/>
      <c r="N8943" s="0" t="n"/>
      <c r="O8943" s="0" t="n"/>
      <c r="P8943" s="0" t="n"/>
      <c r="Q8943" s="0" t="n"/>
      <c r="R8943" s="0" t="n"/>
      <c r="S8943" s="0" t="n"/>
      <c r="T8943" s="0" t="n"/>
      <c r="U8943" s="0" t="n"/>
      <c r="V8943" s="0" t="n"/>
      <c r="W8943" s="0" t="n"/>
      <c r="X8943" s="0" t="n"/>
      <c r="Y8943" s="0" t="n"/>
      <c r="Z8943" s="0" t="n"/>
      <c r="AA8943" s="0" t="n"/>
      <c r="AB8943" s="0" t="n"/>
      <c r="AC8943" s="0" t="inlineStr">
        <is>
          <t>阜宁县</t>
        </is>
      </c>
      <c r="AD8943" s="0" t="inlineStr">
        <is>
          <t>益林镇，煤球厂内</t>
        </is>
      </c>
      <c r="AE8943" s="0" t="n"/>
      <c r="AF8943" s="0" t="inlineStr">
        <is>
          <t>正向物流</t>
        </is>
      </c>
      <c r="AG8943" s="0" t="inlineStr">
        <is>
          <t>普通</t>
        </is>
      </c>
      <c r="AH8943" s="0" t="inlineStr"/>
      <c r="AI8943" s="0" t="inlineStr">
        <is>
          <t>商品,</t>
        </is>
      </c>
      <c r="AJ8943" s="0" t="inlineStr">
        <is>
          <t>国内</t>
        </is>
      </c>
      <c r="AK8943" s="0" t="inlineStr">
        <is>
          <t>创建</t>
        </is>
      </c>
      <c r="AL8943" s="0" t="inlineStr"/>
      <c r="AM8943" s="0" t="inlineStr"/>
      <c r="AN8943" s="0" t="inlineStr">
        <is>
          <t>467-001 710</t>
        </is>
      </c>
      <c r="AO8943" s="0">
        <f>VLOOKUP(B8943,AP:AP,1,0)</f>
        <v/>
      </c>
      <c r="AP8943" s="11" t="n"/>
      <c r="AQ8943" s="0" t="inlineStr"/>
    </row>
    <row r="8944">
      <c r="A8944" s="0" t="inlineStr"/>
      <c r="B8944" s="8" t="n">
        <v>777043381898240</v>
      </c>
      <c r="C8944" s="0" t="inlineStr">
        <is>
          <t>3382260426100,baf0383e303f170abcaedcf97916b24a</t>
        </is>
      </c>
      <c r="D8944" s="0" t="inlineStr">
        <is>
          <t>2021-05-05 09:49:38</t>
        </is>
      </c>
      <c r="G8944" s="0" t="inlineStr"/>
      <c r="K8944" s="0" t="inlineStr">
        <is>
          <t>广东深圳罗湖龙华分部</t>
        </is>
      </c>
      <c r="L8944" s="0" t="n"/>
      <c r="M8944" s="0" t="n"/>
      <c r="N8944" s="0" t="n"/>
      <c r="O8944" s="0" t="n"/>
      <c r="P8944" s="0" t="n"/>
      <c r="Q8944" s="0" t="n"/>
      <c r="R8944" s="0" t="n"/>
      <c r="S8944" s="0" t="n"/>
      <c r="T8944" s="0" t="n"/>
      <c r="U8944" s="0" t="n"/>
      <c r="V8944" s="0" t="n"/>
      <c r="W8944" s="0" t="n"/>
      <c r="X8944" s="0" t="n"/>
      <c r="Y8944" s="0" t="n"/>
      <c r="Z8944" s="0" t="n"/>
      <c r="AA8944" s="0" t="n"/>
      <c r="AB8944" s="0" t="n"/>
      <c r="AC8944" s="0" t="inlineStr">
        <is>
          <t>阜宁县</t>
        </is>
      </c>
      <c r="AD8944" s="0" t="inlineStr">
        <is>
          <t>江苏省盐城市阜宁县益林大东新村4号</t>
        </is>
      </c>
      <c r="AE8944" s="0" t="n"/>
      <c r="AF8944" s="0" t="inlineStr">
        <is>
          <t>正向物流</t>
        </is>
      </c>
      <c r="AG8944" s="0" t="inlineStr">
        <is>
          <t>普通</t>
        </is>
      </c>
      <c r="AH8944" s="0" t="inlineStr"/>
      <c r="AI8944" s="0" t="inlineStr">
        <is>
          <t>商品,</t>
        </is>
      </c>
      <c r="AJ8944" s="0" t="inlineStr">
        <is>
          <t>国内</t>
        </is>
      </c>
      <c r="AK8944" s="0" t="inlineStr">
        <is>
          <t>创建</t>
        </is>
      </c>
      <c r="AL8944" s="0" t="inlineStr"/>
      <c r="AM8944" s="0" t="inlineStr"/>
      <c r="AN8944" s="0" t="inlineStr">
        <is>
          <t>467-001 710</t>
        </is>
      </c>
      <c r="AO8944" s="0">
        <f>VLOOKUP(B8944,AP:AP,1,0)</f>
        <v/>
      </c>
      <c r="AP8944" s="11" t="n"/>
      <c r="AQ8944" s="0" t="inlineStr"/>
    </row>
    <row r="8945">
      <c r="A8945" s="0" t="inlineStr"/>
      <c r="B8945" s="8" t="n">
        <v>777043619712687</v>
      </c>
      <c r="C8945" s="0" t="inlineStr">
        <is>
          <t>3382260426100,9cba4340b9a2f0e0018388a703557077</t>
        </is>
      </c>
      <c r="D8945" s="0" t="inlineStr">
        <is>
          <t>2021-05-06 13:30:50</t>
        </is>
      </c>
      <c r="G8945" s="0" t="inlineStr"/>
      <c r="K8945" s="0" t="inlineStr">
        <is>
          <t>浙江义乌公司</t>
        </is>
      </c>
      <c r="L8945" s="0" t="n"/>
      <c r="M8945" s="0" t="n"/>
      <c r="N8945" s="0" t="n"/>
      <c r="O8945" s="0" t="n"/>
      <c r="P8945" s="0" t="n"/>
      <c r="Q8945" s="0" t="n"/>
      <c r="R8945" s="0" t="n"/>
      <c r="S8945" s="0" t="n"/>
      <c r="T8945" s="0" t="n"/>
      <c r="U8945" s="0" t="n"/>
      <c r="V8945" s="0" t="n"/>
      <c r="W8945" s="0" t="n"/>
      <c r="X8945" s="0" t="n"/>
      <c r="Y8945" s="0" t="n"/>
      <c r="Z8945" s="0" t="n"/>
      <c r="AA8945" s="0" t="n"/>
      <c r="AB8945" s="0" t="n"/>
      <c r="AC8945" s="0" t="inlineStr">
        <is>
          <t>阜宁县</t>
        </is>
      </c>
      <c r="AD8945" s="0" t="inlineStr">
        <is>
          <t>公兴星火弹簧厂</t>
        </is>
      </c>
      <c r="AE8945" s="0" t="n"/>
      <c r="AF8945" s="0" t="inlineStr">
        <is>
          <t>正向物流</t>
        </is>
      </c>
      <c r="AG8945" s="0" t="inlineStr">
        <is>
          <t>普通</t>
        </is>
      </c>
      <c r="AH8945" s="0" t="inlineStr"/>
      <c r="AI8945" s="0" t="inlineStr">
        <is>
          <t>商品,</t>
        </is>
      </c>
      <c r="AJ8945" s="0" t="inlineStr">
        <is>
          <t>国内</t>
        </is>
      </c>
      <c r="AK8945" s="0" t="inlineStr">
        <is>
          <t>创建</t>
        </is>
      </c>
      <c r="AL8945" s="0" t="inlineStr"/>
      <c r="AM8945" s="0" t="inlineStr"/>
      <c r="AN8945" s="0" t="inlineStr">
        <is>
          <t>467-001 710</t>
        </is>
      </c>
      <c r="AO8945" s="0">
        <f>VLOOKUP(B8945,AP:AP,1,0)</f>
        <v/>
      </c>
      <c r="AP8945" s="11" t="n"/>
      <c r="AQ8945" s="0" t="inlineStr"/>
    </row>
    <row r="8946">
      <c r="A8946" s="0" t="inlineStr"/>
      <c r="B8946" s="8" t="n">
        <v>777043319932242</v>
      </c>
      <c r="C8946" s="0" t="inlineStr">
        <is>
          <t>3382260426100,964b4aca28a848a170fcdf217f0c7209</t>
        </is>
      </c>
      <c r="D8946" s="0" t="inlineStr">
        <is>
          <t>2021-05-06 09:57:47</t>
        </is>
      </c>
      <c r="G8946" s="0" t="inlineStr"/>
      <c r="K8946" s="0" t="inlineStr">
        <is>
          <t>安徽天长公司</t>
        </is>
      </c>
      <c r="L8946" s="0" t="n"/>
      <c r="M8946" s="0" t="n"/>
      <c r="N8946" s="0" t="n"/>
      <c r="O8946" s="0" t="n"/>
      <c r="P8946" s="0" t="n"/>
      <c r="Q8946" s="0" t="n"/>
      <c r="R8946" s="0" t="n"/>
      <c r="S8946" s="0" t="n"/>
      <c r="T8946" s="0" t="n"/>
      <c r="U8946" s="0" t="n"/>
      <c r="V8946" s="0" t="n"/>
      <c r="W8946" s="0" t="n"/>
      <c r="X8946" s="0" t="n"/>
      <c r="Y8946" s="0" t="n"/>
      <c r="Z8946" s="0" t="n"/>
      <c r="AA8946" s="0" t="n"/>
      <c r="AB8946" s="0" t="n"/>
      <c r="AC8946" s="0" t="inlineStr">
        <is>
          <t>阜宁县</t>
        </is>
      </c>
      <c r="AD8946" s="0" t="inlineStr">
        <is>
          <t>益林镇西旺街95号</t>
        </is>
      </c>
      <c r="AE8946" s="0" t="n"/>
      <c r="AF8946" s="0" t="inlineStr">
        <is>
          <t>正向物流</t>
        </is>
      </c>
      <c r="AG8946" s="0" t="inlineStr">
        <is>
          <t>普通</t>
        </is>
      </c>
      <c r="AH8946" s="0" t="inlineStr"/>
      <c r="AI8946" s="0" t="inlineStr">
        <is>
          <t>商品,</t>
        </is>
      </c>
      <c r="AJ8946" s="0" t="inlineStr">
        <is>
          <t>国内</t>
        </is>
      </c>
      <c r="AK8946" s="0" t="inlineStr">
        <is>
          <t>创建</t>
        </is>
      </c>
      <c r="AL8946" s="0" t="inlineStr"/>
      <c r="AM8946" s="0" t="inlineStr"/>
      <c r="AN8946" s="0" t="inlineStr">
        <is>
          <t>467-001 710</t>
        </is>
      </c>
      <c r="AO8946" s="0">
        <f>VLOOKUP(B8946,AP:AP,1,0)</f>
        <v/>
      </c>
      <c r="AP8946" s="11" t="n"/>
      <c r="AQ8946" s="0" t="inlineStr"/>
    </row>
    <row r="8947">
      <c r="A8947" s="0" t="inlineStr"/>
      <c r="B8947" s="8" t="n">
        <v>773095509390421</v>
      </c>
      <c r="C8947" s="0" t="inlineStr">
        <is>
          <t>6632_JY21050447977</t>
        </is>
      </c>
      <c r="D8947" s="0" t="inlineStr">
        <is>
          <t>2021-05-04 15:45:27</t>
        </is>
      </c>
      <c r="G8947" s="0" t="inlineStr"/>
      <c r="K8947" s="0" t="inlineStr">
        <is>
          <t>福建福州直客部一部</t>
        </is>
      </c>
      <c r="L8947" s="0" t="n"/>
      <c r="M8947" s="0" t="n"/>
      <c r="N8947" s="0" t="n"/>
      <c r="O8947" s="0" t="n"/>
      <c r="P8947" s="0" t="n"/>
      <c r="Q8947" s="0" t="n"/>
      <c r="R8947" s="0" t="n"/>
      <c r="S8947" s="0" t="n"/>
      <c r="T8947" s="0" t="n"/>
      <c r="U8947" s="0" t="n"/>
      <c r="V8947" s="0" t="n"/>
      <c r="W8947" s="0" t="n"/>
      <c r="X8947" s="0" t="n"/>
      <c r="Y8947" s="0" t="n"/>
      <c r="Z8947" s="0" t="n"/>
      <c r="AA8947" s="0" t="n"/>
      <c r="AB8947" s="0" t="n"/>
      <c r="AC8947" s="0" t="inlineStr">
        <is>
          <t>亭湖区</t>
        </is>
      </c>
      <c r="AD8947" s="0" t="inlineStr">
        <is>
          <t>毓龙街道盐城第一人民医院家属区高知楼17幢307室</t>
        </is>
      </c>
      <c r="AE8947" s="0" t="n"/>
      <c r="AF8947" s="0" t="inlineStr">
        <is>
          <t>正向物流</t>
        </is>
      </c>
      <c r="AG8947" s="0" t="inlineStr">
        <is>
          <t>普通</t>
        </is>
      </c>
      <c r="AH8947" s="0" t="inlineStr"/>
      <c r="AI8947" s="0" t="inlineStr">
        <is>
          <t>商品</t>
        </is>
      </c>
      <c r="AJ8947" s="0" t="inlineStr">
        <is>
          <t>国内</t>
        </is>
      </c>
      <c r="AK8947" s="0" t="inlineStr">
        <is>
          <t>创建</t>
        </is>
      </c>
      <c r="AL8947" s="0" t="inlineStr"/>
      <c r="AM8947" s="0" t="inlineStr"/>
      <c r="AN8947" s="0" t="inlineStr">
        <is>
          <t>467 001</t>
        </is>
      </c>
      <c r="AO8947" s="0">
        <f>VLOOKUP(B8947,AP:AP,1,0)</f>
        <v/>
      </c>
      <c r="AP8947" s="11" t="n"/>
      <c r="AQ8947" s="0" t="inlineStr"/>
    </row>
    <row r="8948">
      <c r="A8948" s="0" t="inlineStr"/>
      <c r="B8948" s="8" t="n">
        <v>773095379476971</v>
      </c>
      <c r="C8948" s="0" t="inlineStr">
        <is>
          <t>LP00445039198992,1766941164276562634</t>
        </is>
      </c>
      <c r="D8948" s="0" t="inlineStr">
        <is>
          <t>2021-05-03 20:51:53</t>
        </is>
      </c>
      <c r="G8948" s="0" t="inlineStr"/>
      <c r="K8948" s="0" t="inlineStr">
        <is>
          <t>浙江桐乡濮院公司</t>
        </is>
      </c>
      <c r="L8948" s="0" t="n"/>
      <c r="M8948" s="0" t="n"/>
      <c r="N8948" s="0" t="n"/>
      <c r="O8948" s="0" t="n"/>
      <c r="P8948" s="0" t="n"/>
      <c r="Q8948" s="0" t="n"/>
      <c r="R8948" s="0" t="n"/>
      <c r="S8948" s="0" t="n"/>
      <c r="T8948" s="0" t="n"/>
      <c r="U8948" s="0" t="n"/>
      <c r="V8948" s="0" t="n"/>
      <c r="W8948" s="0" t="n"/>
      <c r="X8948" s="0" t="n"/>
      <c r="Y8948" s="0" t="n"/>
      <c r="Z8948" s="0" t="n"/>
      <c r="AA8948" s="0" t="n"/>
      <c r="AB8948" s="0" t="n"/>
      <c r="AC8948" s="0" t="inlineStr">
        <is>
          <t>盐都区</t>
        </is>
      </c>
      <c r="AD8948" s="0" t="inlineStr">
        <is>
          <t>龙冈镇玉龙巷38号</t>
        </is>
      </c>
      <c r="AE8948" s="0" t="n"/>
      <c r="AF8948" s="0" t="inlineStr">
        <is>
          <t>正向物流</t>
        </is>
      </c>
      <c r="AG8948" s="0" t="inlineStr">
        <is>
          <t>普通</t>
        </is>
      </c>
      <c r="AH8948" s="0" t="inlineStr"/>
      <c r="AI8948" s="0" t="inlineStr">
        <is>
          <t>商品</t>
        </is>
      </c>
      <c r="AJ8948" s="0" t="inlineStr">
        <is>
          <t>国内</t>
        </is>
      </c>
      <c r="AK8948" s="0" t="inlineStr">
        <is>
          <t>创建</t>
        </is>
      </c>
      <c r="AL8948" s="0" t="inlineStr"/>
      <c r="AM8948" s="0" t="inlineStr"/>
      <c r="AN8948" s="0" t="inlineStr">
        <is>
          <t>467 001 523</t>
        </is>
      </c>
      <c r="AO8948" s="0">
        <f>VLOOKUP(B8948,AP:AP,1,0)</f>
        <v/>
      </c>
      <c r="AP8948" s="11" t="n"/>
      <c r="AQ8948" s="0" t="inlineStr"/>
    </row>
    <row r="8949">
      <c r="A8949" s="0" t="inlineStr"/>
      <c r="B8949" s="8" t="n">
        <v>777043416699182</v>
      </c>
      <c r="C8949" s="0" t="inlineStr">
        <is>
          <t>3382260426100,6b4308eca286aecadf3e4a9451b6eca4</t>
        </is>
      </c>
      <c r="D8949" s="0" t="inlineStr">
        <is>
          <t>2021-05-04 14:34:45</t>
        </is>
      </c>
      <c r="G8949" s="0" t="inlineStr"/>
      <c r="K8949" s="0" t="inlineStr">
        <is>
          <t>广东磐石市场十四部</t>
        </is>
      </c>
      <c r="L8949" s="0" t="n"/>
      <c r="M8949" s="0" t="n"/>
      <c r="N8949" s="0" t="n"/>
      <c r="O8949" s="0" t="n"/>
      <c r="P8949" s="0" t="n"/>
      <c r="Q8949" s="0" t="n"/>
      <c r="R8949" s="0" t="n"/>
      <c r="S8949" s="0" t="n"/>
      <c r="T8949" s="0" t="n"/>
      <c r="U8949" s="0" t="n"/>
      <c r="V8949" s="0" t="n"/>
      <c r="W8949" s="0" t="n"/>
      <c r="X8949" s="0" t="n"/>
      <c r="Y8949" s="0" t="n"/>
      <c r="Z8949" s="0" t="n"/>
      <c r="AA8949" s="0" t="n"/>
      <c r="AB8949" s="0" t="n"/>
      <c r="AC8949" s="0" t="inlineStr">
        <is>
          <t>盐都区</t>
        </is>
      </c>
      <c r="AD8949" s="0" t="inlineStr">
        <is>
          <t>龙冈镇书香水岸4号楼404室</t>
        </is>
      </c>
      <c r="AE8949" s="0" t="n"/>
      <c r="AF8949" s="0" t="inlineStr">
        <is>
          <t>正向物流</t>
        </is>
      </c>
      <c r="AG8949" s="0" t="inlineStr">
        <is>
          <t>普通</t>
        </is>
      </c>
      <c r="AH8949" s="0" t="inlineStr"/>
      <c r="AI8949" s="0" t="inlineStr">
        <is>
          <t>商品,</t>
        </is>
      </c>
      <c r="AJ8949" s="0" t="inlineStr">
        <is>
          <t>国内</t>
        </is>
      </c>
      <c r="AK8949" s="0" t="inlineStr">
        <is>
          <t>创建</t>
        </is>
      </c>
      <c r="AL8949" s="0" t="inlineStr"/>
      <c r="AM8949" s="0" t="inlineStr"/>
      <c r="AN8949" s="0" t="inlineStr">
        <is>
          <t>467-001 523</t>
        </is>
      </c>
      <c r="AO8949" s="0">
        <f>VLOOKUP(B8949,AP:AP,1,0)</f>
        <v/>
      </c>
      <c r="AP8949" s="11" t="n"/>
      <c r="AQ8949" s="0" t="inlineStr"/>
    </row>
    <row r="8950">
      <c r="A8950" s="0" t="inlineStr"/>
      <c r="B8950" s="8" t="n">
        <v>773095590531957</v>
      </c>
      <c r="C8950" s="0" t="inlineStr">
        <is>
          <t>4793380628450494335</t>
        </is>
      </c>
      <c r="D8950" s="0" t="inlineStr">
        <is>
          <t>2021-05-05 09:19:58</t>
        </is>
      </c>
      <c r="G8950" s="0" t="inlineStr"/>
      <c r="K8950" s="0" t="inlineStr">
        <is>
          <t>福建晋江竹树下分部</t>
        </is>
      </c>
      <c r="L8950" s="0" t="n"/>
      <c r="M8950" s="0" t="n"/>
      <c r="N8950" s="0" t="n"/>
      <c r="O8950" s="0" t="n"/>
      <c r="P8950" s="0" t="n"/>
      <c r="Q8950" s="0" t="n"/>
      <c r="R8950" s="0" t="n"/>
      <c r="S8950" s="0" t="n"/>
      <c r="T8950" s="0" t="n"/>
      <c r="U8950" s="0" t="n"/>
      <c r="V8950" s="0" t="n"/>
      <c r="W8950" s="0" t="n"/>
      <c r="X8950" s="0" t="n"/>
      <c r="Y8950" s="0" t="n"/>
      <c r="Z8950" s="0" t="n"/>
      <c r="AA8950" s="0" t="n"/>
      <c r="AB8950" s="0" t="n"/>
      <c r="AC8950" s="0" t="inlineStr">
        <is>
          <t>盐都区</t>
        </is>
      </c>
      <c r="AD8950" s="0" t="inlineStr">
        <is>
          <t>华兴大道1号龙冈镇政府</t>
        </is>
      </c>
      <c r="AE8950" s="0" t="n"/>
      <c r="AF8950" s="0" t="inlineStr">
        <is>
          <t>正向物流</t>
        </is>
      </c>
      <c r="AG8950" s="0" t="inlineStr">
        <is>
          <t>普通</t>
        </is>
      </c>
      <c r="AH8950" s="0" t="inlineStr"/>
      <c r="AI8950" s="0" t="inlineStr">
        <is>
          <t>商品</t>
        </is>
      </c>
      <c r="AJ8950" s="0" t="inlineStr">
        <is>
          <t>国内</t>
        </is>
      </c>
      <c r="AK8950" s="0" t="inlineStr">
        <is>
          <t>创建</t>
        </is>
      </c>
      <c r="AL8950" s="0" t="inlineStr"/>
      <c r="AM8950" s="0" t="inlineStr"/>
      <c r="AN8950" s="0" t="inlineStr">
        <is>
          <t>467 001 523</t>
        </is>
      </c>
      <c r="AO8950" s="0">
        <f>VLOOKUP(B8950,AP:AP,1,0)</f>
        <v/>
      </c>
      <c r="AP8950" s="11" t="n"/>
      <c r="AQ8950" s="0" t="inlineStr"/>
    </row>
    <row r="8951">
      <c r="A8951" s="0" t="inlineStr"/>
      <c r="B8951" s="8" t="n">
        <v>777043329160140</v>
      </c>
      <c r="C8951" s="0" t="inlineStr">
        <is>
          <t>b53c5080f539e2c6ca1430d1fc962dca,3382260426100</t>
        </is>
      </c>
      <c r="D8951" s="0" t="inlineStr">
        <is>
          <t>2021-05-05 13:07:18</t>
        </is>
      </c>
      <c r="G8951" s="0" t="inlineStr"/>
      <c r="K8951" s="0" t="inlineStr">
        <is>
          <t>河南南阳公司</t>
        </is>
      </c>
      <c r="L8951" s="0" t="n"/>
      <c r="M8951" s="0" t="n"/>
      <c r="N8951" s="0" t="n"/>
      <c r="O8951" s="0" t="n"/>
      <c r="P8951" s="0" t="n"/>
      <c r="Q8951" s="0" t="n"/>
      <c r="R8951" s="0" t="n"/>
      <c r="S8951" s="0" t="n"/>
      <c r="T8951" s="0" t="n"/>
      <c r="U8951" s="0" t="n"/>
      <c r="V8951" s="0" t="n"/>
      <c r="W8951" s="0" t="n"/>
      <c r="X8951" s="0" t="n"/>
      <c r="Y8951" s="0" t="n"/>
      <c r="Z8951" s="0" t="n"/>
      <c r="AA8951" s="0" t="n"/>
      <c r="AB8951" s="0" t="n"/>
      <c r="AC8951" s="0" t="inlineStr">
        <is>
          <t>盐都区</t>
        </is>
      </c>
      <c r="AD8951" s="0" t="inlineStr">
        <is>
          <t>龙冈镇龙湖壹品1号楼二单元904</t>
        </is>
      </c>
      <c r="AE8951" s="0" t="n"/>
      <c r="AF8951" s="0" t="inlineStr">
        <is>
          <t>正向物流</t>
        </is>
      </c>
      <c r="AG8951" s="0" t="inlineStr">
        <is>
          <t>普通</t>
        </is>
      </c>
      <c r="AH8951" s="0" t="inlineStr"/>
      <c r="AI8951" s="0" t="inlineStr">
        <is>
          <t>商品,</t>
        </is>
      </c>
      <c r="AJ8951" s="0" t="inlineStr">
        <is>
          <t>国内</t>
        </is>
      </c>
      <c r="AK8951" s="0" t="inlineStr">
        <is>
          <t>创建</t>
        </is>
      </c>
      <c r="AL8951" s="0" t="inlineStr"/>
      <c r="AM8951" s="0" t="inlineStr"/>
      <c r="AN8951" s="0" t="inlineStr">
        <is>
          <t>467-001 523</t>
        </is>
      </c>
      <c r="AO8951" s="0">
        <f>VLOOKUP(B8951,AP:AP,1,0)</f>
        <v/>
      </c>
      <c r="AP8951" s="11" t="n"/>
      <c r="AQ8951" s="0" t="inlineStr"/>
    </row>
    <row r="8952">
      <c r="A8952" s="0" t="inlineStr"/>
      <c r="B8952" s="8" t="n">
        <v>777043397040427</v>
      </c>
      <c r="C8952" s="0" t="inlineStr">
        <is>
          <t>3382260426100,de05afb4b0cb4e355a412bacafc73e76</t>
        </is>
      </c>
      <c r="D8952" s="0" t="inlineStr">
        <is>
          <t>2021-05-05 10:09:13</t>
        </is>
      </c>
      <c r="G8952" s="0" t="inlineStr"/>
      <c r="K8952" s="0" t="inlineStr">
        <is>
          <t>湖南益阳资阳公司</t>
        </is>
      </c>
      <c r="L8952" s="0" t="n"/>
      <c r="M8952" s="0" t="n"/>
      <c r="N8952" s="0" t="n"/>
      <c r="O8952" s="0" t="n"/>
      <c r="P8952" s="0" t="n"/>
      <c r="Q8952" s="0" t="n"/>
      <c r="R8952" s="0" t="n"/>
      <c r="S8952" s="0" t="n"/>
      <c r="T8952" s="0" t="n"/>
      <c r="U8952" s="0" t="n"/>
      <c r="V8952" s="0" t="n"/>
      <c r="W8952" s="0" t="n"/>
      <c r="X8952" s="0" t="n"/>
      <c r="Y8952" s="0" t="n"/>
      <c r="Z8952" s="0" t="n"/>
      <c r="AA8952" s="0" t="n"/>
      <c r="AB8952" s="0" t="n"/>
      <c r="AC8952" s="0" t="inlineStr">
        <is>
          <t>盐都区</t>
        </is>
      </c>
      <c r="AD8952" s="0" t="inlineStr">
        <is>
          <t>龙冈镇凤凰桥南王二车行</t>
        </is>
      </c>
      <c r="AE8952" s="0" t="n"/>
      <c r="AF8952" s="0" t="inlineStr">
        <is>
          <t>正向物流</t>
        </is>
      </c>
      <c r="AG8952" s="0" t="inlineStr">
        <is>
          <t>普通</t>
        </is>
      </c>
      <c r="AH8952" s="0" t="inlineStr"/>
      <c r="AI8952" s="0" t="inlineStr">
        <is>
          <t>商品,</t>
        </is>
      </c>
      <c r="AJ8952" s="0" t="inlineStr">
        <is>
          <t>国内</t>
        </is>
      </c>
      <c r="AK8952" s="0" t="inlineStr">
        <is>
          <t>创建</t>
        </is>
      </c>
      <c r="AL8952" s="0" t="inlineStr"/>
      <c r="AM8952" s="0" t="inlineStr"/>
      <c r="AN8952" s="0" t="inlineStr">
        <is>
          <t>467-001 523</t>
        </is>
      </c>
      <c r="AO8952" s="0">
        <f>VLOOKUP(B8952,AP:AP,1,0)</f>
        <v/>
      </c>
      <c r="AP8952" s="11" t="n"/>
      <c r="AQ8952" s="0" t="inlineStr"/>
    </row>
    <row r="8953">
      <c r="A8953" s="0" t="inlineStr"/>
      <c r="B8953" s="8" t="n">
        <v>773095619951981</v>
      </c>
      <c r="C8953" s="0" t="inlineStr">
        <is>
          <t>2112400011672841</t>
        </is>
      </c>
      <c r="D8953" s="0" t="inlineStr">
        <is>
          <t>2021-05-05 11:00:13</t>
        </is>
      </c>
      <c r="G8953" s="0" t="inlineStr"/>
      <c r="K8953" s="0" t="inlineStr">
        <is>
          <t>江苏徐州东区公司</t>
        </is>
      </c>
      <c r="L8953" s="0" t="n"/>
      <c r="M8953" s="0" t="n"/>
      <c r="N8953" s="0" t="n"/>
      <c r="O8953" s="0" t="n"/>
      <c r="P8953" s="0" t="n"/>
      <c r="Q8953" s="0" t="n"/>
      <c r="R8953" s="0" t="n"/>
      <c r="S8953" s="0" t="n"/>
      <c r="T8953" s="0" t="n"/>
      <c r="U8953" s="0" t="n"/>
      <c r="V8953" s="0" t="n"/>
      <c r="W8953" s="0" t="n"/>
      <c r="X8953" s="0" t="n"/>
      <c r="Y8953" s="0" t="n"/>
      <c r="Z8953" s="0" t="n"/>
      <c r="AA8953" s="0" t="n"/>
      <c r="AB8953" s="0" t="n"/>
      <c r="AC8953" s="0" t="inlineStr">
        <is>
          <t>盐都区</t>
        </is>
      </c>
      <c r="AD8953" s="0" t="inlineStr">
        <is>
          <t>书香水岸 5号楼 501</t>
        </is>
      </c>
      <c r="AE8953" s="0" t="n"/>
      <c r="AF8953" s="0" t="inlineStr">
        <is>
          <t>正向物流</t>
        </is>
      </c>
      <c r="AG8953" s="0" t="inlineStr">
        <is>
          <t>普通</t>
        </is>
      </c>
      <c r="AH8953" s="0" t="inlineStr"/>
      <c r="AI8953" s="0" t="inlineStr">
        <is>
          <t>商品</t>
        </is>
      </c>
      <c r="AJ8953" s="0" t="inlineStr">
        <is>
          <t>国内</t>
        </is>
      </c>
      <c r="AK8953" s="0" t="inlineStr">
        <is>
          <t>创建</t>
        </is>
      </c>
      <c r="AL8953" s="0" t="inlineStr"/>
      <c r="AM8953" s="0" t="inlineStr"/>
      <c r="AN8953" s="0" t="inlineStr">
        <is>
          <t>467 001 523</t>
        </is>
      </c>
      <c r="AO8953" s="0">
        <f>VLOOKUP(B8953,AP:AP,1,0)</f>
        <v/>
      </c>
      <c r="AP8953" s="11" t="n"/>
      <c r="AQ8953" s="0" t="inlineStr"/>
    </row>
    <row r="8954">
      <c r="A8954" s="0" t="inlineStr"/>
      <c r="B8954" s="8" t="n">
        <v>773095224735763</v>
      </c>
      <c r="C8954" s="0" t="inlineStr">
        <is>
          <t>LP00444426150395,1289332416750580388</t>
        </is>
      </c>
      <c r="D8954" s="0" t="inlineStr">
        <is>
          <t>2021-05-03 01:15:35</t>
        </is>
      </c>
      <c r="G8954" s="0" t="inlineStr"/>
      <c r="K8954" s="0" t="inlineStr">
        <is>
          <t>广西南宁安吉公司</t>
        </is>
      </c>
      <c r="L8954" s="0" t="n"/>
      <c r="M8954" s="0" t="n"/>
      <c r="N8954" s="0" t="n"/>
      <c r="O8954" s="0" t="n"/>
      <c r="P8954" s="0" t="n"/>
      <c r="Q8954" s="0" t="n"/>
      <c r="R8954" s="0" t="n"/>
      <c r="S8954" s="0" t="n"/>
      <c r="T8954" s="0" t="n"/>
      <c r="U8954" s="0" t="n"/>
      <c r="V8954" s="0" t="n"/>
      <c r="W8954" s="0" t="n"/>
      <c r="X8954" s="0" t="n"/>
      <c r="Y8954" s="0" t="n"/>
      <c r="Z8954" s="0" t="n"/>
      <c r="AA8954" s="0" t="n"/>
      <c r="AB8954" s="0" t="n"/>
      <c r="AC8954" s="0" t="inlineStr">
        <is>
          <t>盐都区</t>
        </is>
      </c>
      <c r="AD8954" s="0" t="inlineStr">
        <is>
          <t>郭猛镇郭猛镇孙庄村</t>
        </is>
      </c>
      <c r="AE8954" s="0" t="n"/>
      <c r="AF8954" s="0" t="inlineStr">
        <is>
          <t>正向物流</t>
        </is>
      </c>
      <c r="AG8954" s="0" t="inlineStr">
        <is>
          <t>普通</t>
        </is>
      </c>
      <c r="AH8954" s="0" t="inlineStr"/>
      <c r="AI8954" s="0" t="inlineStr">
        <is>
          <t>商品</t>
        </is>
      </c>
      <c r="AJ8954" s="0" t="inlineStr">
        <is>
          <t>国内</t>
        </is>
      </c>
      <c r="AK8954" s="0" t="inlineStr">
        <is>
          <t>创建</t>
        </is>
      </c>
      <c r="AL8954" s="0" t="inlineStr"/>
      <c r="AM8954" s="0" t="inlineStr"/>
      <c r="AN8954" s="0" t="inlineStr">
        <is>
          <t>467 001 704</t>
        </is>
      </c>
      <c r="AO8954" s="0">
        <f>VLOOKUP(B8954,AP:AP,1,0)</f>
        <v/>
      </c>
      <c r="AP8954" s="11" t="n"/>
      <c r="AQ8954" s="0" t="inlineStr"/>
    </row>
    <row r="8955">
      <c r="A8955" s="0" t="inlineStr"/>
      <c r="B8955" s="8" t="n">
        <v>777043177350563</v>
      </c>
      <c r="C8955" s="0" t="inlineStr">
        <is>
          <t>3382260426100,6d1de45cdbc942965bd9e0083fd2aa11</t>
        </is>
      </c>
      <c r="D8955" s="0" t="inlineStr">
        <is>
          <t>2021-05-03 22:04:19</t>
        </is>
      </c>
      <c r="G8955" s="0" t="inlineStr"/>
      <c r="K8955" s="0" t="inlineStr">
        <is>
          <t>广东广州广汕</t>
        </is>
      </c>
      <c r="L8955" s="0" t="n"/>
      <c r="M8955" s="0" t="n"/>
      <c r="N8955" s="0" t="n"/>
      <c r="O8955" s="0" t="n"/>
      <c r="P8955" s="0" t="n"/>
      <c r="Q8955" s="0" t="n"/>
      <c r="R8955" s="0" t="n"/>
      <c r="S8955" s="0" t="n"/>
      <c r="T8955" s="0" t="n"/>
      <c r="U8955" s="0" t="n"/>
      <c r="V8955" s="0" t="n"/>
      <c r="W8955" s="0" t="n"/>
      <c r="X8955" s="0" t="n"/>
      <c r="Y8955" s="0" t="n"/>
      <c r="Z8955" s="0" t="n"/>
      <c r="AA8955" s="0" t="n"/>
      <c r="AB8955" s="0" t="n"/>
      <c r="AC8955" s="0" t="inlineStr">
        <is>
          <t>盐都区</t>
        </is>
      </c>
      <c r="AD8955" s="0" t="inlineStr">
        <is>
          <t>江苏省盐城市盐都区盐龙街道仰徐路东山精密盐城产业园</t>
        </is>
      </c>
      <c r="AE8955" s="0" t="n"/>
      <c r="AF8955" s="0" t="inlineStr">
        <is>
          <t>正向物流</t>
        </is>
      </c>
      <c r="AG8955" s="0" t="inlineStr">
        <is>
          <t>普通</t>
        </is>
      </c>
      <c r="AH8955" s="0" t="inlineStr"/>
      <c r="AI8955" s="0" t="inlineStr">
        <is>
          <t>商品,</t>
        </is>
      </c>
      <c r="AJ8955" s="0" t="inlineStr">
        <is>
          <t>国内</t>
        </is>
      </c>
      <c r="AK8955" s="0" t="inlineStr">
        <is>
          <t>创建</t>
        </is>
      </c>
      <c r="AL8955" s="0" t="inlineStr"/>
      <c r="AM8955" s="0" t="inlineStr"/>
      <c r="AN8955" s="0" t="inlineStr">
        <is>
          <t>467-001 509</t>
        </is>
      </c>
      <c r="AO8955" s="0">
        <f>VLOOKUP(B8955,AP:AP,1,0)</f>
        <v/>
      </c>
      <c r="AP8955" s="11" t="n"/>
      <c r="AQ8955" s="0" t="inlineStr"/>
    </row>
    <row r="8956">
      <c r="A8956" s="0" t="inlineStr"/>
      <c r="B8956" s="8" t="n">
        <v>773095466523128</v>
      </c>
      <c r="C8956" s="0" t="inlineStr">
        <is>
          <t>LP00444890313991,1290546408870733385</t>
        </is>
      </c>
      <c r="D8956" s="0" t="inlineStr">
        <is>
          <t>2021-05-04 12:48:47</t>
        </is>
      </c>
      <c r="G8956" s="0" t="inlineStr"/>
      <c r="K8956" s="0" t="inlineStr">
        <is>
          <t>江苏太仓公司</t>
        </is>
      </c>
      <c r="L8956" s="0" t="n"/>
      <c r="M8956" s="0" t="n"/>
      <c r="N8956" s="0" t="n"/>
      <c r="O8956" s="0" t="n"/>
      <c r="P8956" s="0" t="n"/>
      <c r="Q8956" s="0" t="n"/>
      <c r="R8956" s="0" t="n"/>
      <c r="S8956" s="0" t="n"/>
      <c r="T8956" s="0" t="n"/>
      <c r="U8956" s="0" t="n"/>
      <c r="V8956" s="0" t="n"/>
      <c r="W8956" s="0" t="n"/>
      <c r="X8956" s="0" t="n"/>
      <c r="Y8956" s="0" t="n"/>
      <c r="Z8956" s="0" t="n"/>
      <c r="AA8956" s="0" t="n"/>
      <c r="AB8956" s="0" t="n"/>
      <c r="AC8956" s="0" t="inlineStr">
        <is>
          <t>盐都区</t>
        </is>
      </c>
      <c r="AD8956" s="0" t="inlineStr">
        <is>
          <t>江苏省盐城市盐都区新都街道人民南路3号（盐城市人民检察院）</t>
        </is>
      </c>
      <c r="AE8956" s="0" t="n"/>
      <c r="AF8956" s="0" t="inlineStr">
        <is>
          <t>正向物流</t>
        </is>
      </c>
      <c r="AG8956" s="0" t="inlineStr">
        <is>
          <t>普通</t>
        </is>
      </c>
      <c r="AH8956" s="0" t="inlineStr"/>
      <c r="AI8956" s="0" t="inlineStr">
        <is>
          <t>商品</t>
        </is>
      </c>
      <c r="AJ8956" s="0" t="inlineStr">
        <is>
          <t>国内</t>
        </is>
      </c>
      <c r="AK8956" s="0" t="inlineStr">
        <is>
          <t>创建</t>
        </is>
      </c>
      <c r="AL8956" s="0" t="inlineStr"/>
      <c r="AM8956" s="0" t="inlineStr"/>
      <c r="AN8956" s="0" t="inlineStr">
        <is>
          <t>467 001 403</t>
        </is>
      </c>
      <c r="AO8956" s="0">
        <f>VLOOKUP(B8956,AP:AP,1,0)</f>
        <v/>
      </c>
      <c r="AP8956" s="11" t="n"/>
      <c r="AQ8956" s="0" t="inlineStr"/>
    </row>
    <row r="8957">
      <c r="A8957" s="0" t="inlineStr"/>
      <c r="B8957" s="8" t="n">
        <v>777043092863615</v>
      </c>
      <c r="C8957" s="0" t="inlineStr">
        <is>
          <t>3382260426100,6821abab4e16d6569012be2a92649bb2</t>
        </is>
      </c>
      <c r="D8957" s="0" t="inlineStr">
        <is>
          <t>2021-05-01 11:47:27</t>
        </is>
      </c>
      <c r="G8957" s="0" t="inlineStr"/>
      <c r="K8957" s="0" t="inlineStr">
        <is>
          <t>广东磐石深圳华强南</t>
        </is>
      </c>
      <c r="L8957" s="0" t="n"/>
      <c r="M8957" s="0" t="n"/>
      <c r="N8957" s="0" t="n"/>
      <c r="O8957" s="0" t="n"/>
      <c r="P8957" s="0" t="n"/>
      <c r="Q8957" s="0" t="n"/>
      <c r="R8957" s="0" t="n"/>
      <c r="S8957" s="0" t="n"/>
      <c r="T8957" s="0" t="n"/>
      <c r="U8957" s="0" t="n"/>
      <c r="V8957" s="0" t="n"/>
      <c r="W8957" s="0" t="n"/>
      <c r="X8957" s="0" t="n"/>
      <c r="Y8957" s="0" t="n"/>
      <c r="Z8957" s="0" t="n"/>
      <c r="AA8957" s="0" t="n"/>
      <c r="AB8957" s="0" t="n"/>
      <c r="AC8957" s="0" t="inlineStr">
        <is>
          <t>盐都区</t>
        </is>
      </c>
      <c r="AD8957" s="0" t="inlineStr">
        <is>
          <t>康乐苑63-1</t>
        </is>
      </c>
      <c r="AE8957" s="0" t="n"/>
      <c r="AF8957" s="0" t="inlineStr">
        <is>
          <t>正向物流</t>
        </is>
      </c>
      <c r="AG8957" s="0" t="inlineStr">
        <is>
          <t>普通</t>
        </is>
      </c>
      <c r="AH8957" s="0" t="inlineStr"/>
      <c r="AI8957" s="0" t="inlineStr">
        <is>
          <t>商品,</t>
        </is>
      </c>
      <c r="AJ8957" s="0" t="inlineStr">
        <is>
          <t>国内</t>
        </is>
      </c>
      <c r="AK8957" s="0" t="inlineStr">
        <is>
          <t>创建</t>
        </is>
      </c>
      <c r="AL8957" s="0" t="inlineStr"/>
      <c r="AM8957" s="0" t="inlineStr"/>
      <c r="AN8957" s="0" t="inlineStr">
        <is>
          <t>467-001 907</t>
        </is>
      </c>
      <c r="AO8957" s="0">
        <f>VLOOKUP(B8957,AP:AP,1,0)</f>
        <v/>
      </c>
      <c r="AP8957" s="11" t="n"/>
      <c r="AQ8957" s="0" t="inlineStr"/>
    </row>
    <row r="8958">
      <c r="A8958" s="0" t="inlineStr"/>
      <c r="B8958" s="8" t="n">
        <v>773095315873505</v>
      </c>
      <c r="C8958" s="0" t="inlineStr">
        <is>
          <t>1291201503827033697,LP00444811047182</t>
        </is>
      </c>
      <c r="D8958" s="0" t="inlineStr">
        <is>
          <t>2021-05-03 14:03:24</t>
        </is>
      </c>
      <c r="G8958" s="0" t="inlineStr"/>
      <c r="K8958" s="0" t="inlineStr">
        <is>
          <t>广东磐石市场十四部</t>
        </is>
      </c>
      <c r="L8958" s="0" t="n"/>
      <c r="M8958" s="0" t="n"/>
      <c r="N8958" s="0" t="n"/>
      <c r="O8958" s="0" t="n"/>
      <c r="P8958" s="0" t="n"/>
      <c r="Q8958" s="0" t="n"/>
      <c r="R8958" s="0" t="n"/>
      <c r="S8958" s="0" t="n"/>
      <c r="T8958" s="0" t="n"/>
      <c r="U8958" s="0" t="n"/>
      <c r="V8958" s="0" t="n"/>
      <c r="W8958" s="0" t="n"/>
      <c r="X8958" s="0" t="n"/>
      <c r="Y8958" s="0" t="n"/>
      <c r="Z8958" s="0" t="n"/>
      <c r="AA8958" s="0" t="n"/>
      <c r="AB8958" s="0" t="n"/>
      <c r="AC8958" s="0" t="inlineStr">
        <is>
          <t>盐都区</t>
        </is>
      </c>
      <c r="AD8958" s="0" t="inlineStr">
        <is>
          <t>新都街道中南世纪城九期20号楼1402</t>
        </is>
      </c>
      <c r="AE8958" s="0" t="n"/>
      <c r="AF8958" s="0" t="inlineStr">
        <is>
          <t>正向物流</t>
        </is>
      </c>
      <c r="AG8958" s="0" t="inlineStr">
        <is>
          <t>普通</t>
        </is>
      </c>
      <c r="AH8958" s="0" t="inlineStr"/>
      <c r="AI8958" s="0" t="inlineStr">
        <is>
          <t>商品</t>
        </is>
      </c>
      <c r="AJ8958" s="0" t="inlineStr">
        <is>
          <t>国内</t>
        </is>
      </c>
      <c r="AK8958" s="0" t="inlineStr">
        <is>
          <t>创建</t>
        </is>
      </c>
      <c r="AL8958" s="0" t="inlineStr"/>
      <c r="AM8958" s="0" t="inlineStr"/>
      <c r="AN8958" s="0" t="inlineStr">
        <is>
          <t>467 001 435</t>
        </is>
      </c>
      <c r="AO8958" s="0">
        <f>VLOOKUP(B8958,AP:AP,1,0)</f>
        <v/>
      </c>
      <c r="AP8958" s="11" t="n"/>
      <c r="AQ8958" s="0" t="inlineStr"/>
    </row>
    <row r="8959">
      <c r="A8959" s="0" t="inlineStr"/>
      <c r="B8959" s="8" t="n">
        <v>773095661530852</v>
      </c>
      <c r="C8959" s="0" t="inlineStr">
        <is>
          <t>4793601028993723990A</t>
        </is>
      </c>
      <c r="D8959" s="0" t="inlineStr">
        <is>
          <t>2021-05-05 14:01:44</t>
        </is>
      </c>
      <c r="G8959" s="0" t="inlineStr"/>
      <c r="K8959" s="0" t="inlineStr">
        <is>
          <t>上海浦东惠南公司</t>
        </is>
      </c>
      <c r="L8959" s="0" t="n"/>
      <c r="M8959" s="0" t="n"/>
      <c r="N8959" s="0" t="n"/>
      <c r="O8959" s="0" t="n"/>
      <c r="P8959" s="0" t="n"/>
      <c r="Q8959" s="0" t="n"/>
      <c r="R8959" s="0" t="n"/>
      <c r="S8959" s="0" t="n"/>
      <c r="T8959" s="0" t="n"/>
      <c r="U8959" s="0" t="n"/>
      <c r="V8959" s="0" t="n"/>
      <c r="W8959" s="0" t="n"/>
      <c r="X8959" s="0" t="n"/>
      <c r="Y8959" s="0" t="n"/>
      <c r="Z8959" s="0" t="n"/>
      <c r="AA8959" s="0" t="n"/>
      <c r="AB8959" s="0" t="n"/>
      <c r="AC8959" s="0" t="inlineStr">
        <is>
          <t>亭湖区</t>
        </is>
      </c>
      <c r="AD8959" s="0" t="inlineStr">
        <is>
          <t>江苏省盐城市亭湖区文峰街道198号汉庭优佳前台</t>
        </is>
      </c>
      <c r="AE8959" s="0" t="n"/>
      <c r="AF8959" s="0" t="inlineStr">
        <is>
          <t>正向物流</t>
        </is>
      </c>
      <c r="AG8959" s="0" t="inlineStr">
        <is>
          <t>普通</t>
        </is>
      </c>
      <c r="AH8959" s="0" t="inlineStr"/>
      <c r="AI8959" s="0" t="inlineStr">
        <is>
          <t>商品</t>
        </is>
      </c>
      <c r="AJ8959" s="0" t="inlineStr">
        <is>
          <t>国内</t>
        </is>
      </c>
      <c r="AK8959" s="0" t="inlineStr">
        <is>
          <t>创建</t>
        </is>
      </c>
      <c r="AL8959" s="0" t="inlineStr"/>
      <c r="AM8959" s="0" t="inlineStr"/>
      <c r="AN8959" s="0" t="inlineStr">
        <is>
          <t>467 001 306</t>
        </is>
      </c>
      <c r="AO8959" s="0">
        <f>VLOOKUP(B8959,AP:AP,1,0)</f>
        <v/>
      </c>
      <c r="AP8959" s="11" t="n"/>
      <c r="AQ8959" s="0" t="inlineStr"/>
    </row>
    <row r="8960">
      <c r="A8960" s="0" t="inlineStr"/>
      <c r="B8960" s="8" t="n">
        <v>777043336988161</v>
      </c>
      <c r="C8960" s="0" t="inlineStr">
        <is>
          <t>3382260426100,2c995c328300e6572ae4be720ae9a83b</t>
        </is>
      </c>
      <c r="D8960" s="0" t="inlineStr">
        <is>
          <t>2021-05-05 12:50:07</t>
        </is>
      </c>
      <c r="G8960" s="0" t="inlineStr"/>
      <c r="K8960" s="0" t="inlineStr">
        <is>
          <t>江苏盱眙公司</t>
        </is>
      </c>
      <c r="L8960" s="0" t="n"/>
      <c r="M8960" s="0" t="n"/>
      <c r="N8960" s="0" t="n"/>
      <c r="O8960" s="0" t="n"/>
      <c r="P8960" s="0" t="n"/>
      <c r="Q8960" s="0" t="n"/>
      <c r="R8960" s="0" t="n"/>
      <c r="S8960" s="0" t="n"/>
      <c r="T8960" s="0" t="n"/>
      <c r="U8960" s="0" t="n"/>
      <c r="V8960" s="0" t="n"/>
      <c r="W8960" s="0" t="n"/>
      <c r="X8960" s="0" t="n"/>
      <c r="Y8960" s="0" t="n"/>
      <c r="Z8960" s="0" t="n"/>
      <c r="AA8960" s="0" t="n"/>
      <c r="AB8960" s="0" t="n"/>
      <c r="AC8960" s="0" t="inlineStr">
        <is>
          <t>盐都区</t>
        </is>
      </c>
      <c r="AD8960" s="0" t="inlineStr">
        <is>
          <t>张庄街道西徐村六组金凤大酒店</t>
        </is>
      </c>
      <c r="AE8960" s="0" t="n"/>
      <c r="AF8960" s="0" t="inlineStr">
        <is>
          <t>正向物流</t>
        </is>
      </c>
      <c r="AG8960" s="0" t="inlineStr">
        <is>
          <t>普通</t>
        </is>
      </c>
      <c r="AH8960" s="0" t="inlineStr"/>
      <c r="AI8960" s="0" t="inlineStr">
        <is>
          <t>商品,</t>
        </is>
      </c>
      <c r="AJ8960" s="0" t="inlineStr">
        <is>
          <t>国内</t>
        </is>
      </c>
      <c r="AK8960" s="0" t="inlineStr">
        <is>
          <t>创建</t>
        </is>
      </c>
      <c r="AL8960" s="0" t="inlineStr"/>
      <c r="AM8960" s="0" t="inlineStr"/>
      <c r="AN8960" s="0" t="inlineStr">
        <is>
          <t>467-001 521</t>
        </is>
      </c>
      <c r="AO8960" s="0">
        <f>VLOOKUP(B8960,AP:AP,1,0)</f>
        <v/>
      </c>
      <c r="AP8960" s="11" t="n"/>
      <c r="AQ8960" s="0" t="inlineStr"/>
    </row>
    <row r="8961">
      <c r="A8961" s="0" t="inlineStr"/>
      <c r="B8961" s="8" t="n">
        <v>773095369011509</v>
      </c>
      <c r="C8961" s="0" t="inlineStr">
        <is>
          <t>LP00444539443029,69495581,1766848753177515067</t>
        </is>
      </c>
      <c r="D8961" s="0" t="inlineStr">
        <is>
          <t>2021-05-03 18:31:02</t>
        </is>
      </c>
      <c r="G8961" s="0" t="inlineStr"/>
      <c r="K8961" s="0" t="inlineStr">
        <is>
          <t>浙义电子商务五十四部</t>
        </is>
      </c>
      <c r="L8961" s="0" t="n"/>
      <c r="M8961" s="0" t="n"/>
      <c r="N8961" s="0" t="n"/>
      <c r="O8961" s="0" t="n"/>
      <c r="P8961" s="0" t="n"/>
      <c r="Q8961" s="0" t="n"/>
      <c r="R8961" s="0" t="n"/>
      <c r="S8961" s="0" t="n"/>
      <c r="T8961" s="0" t="n"/>
      <c r="U8961" s="0" t="n"/>
      <c r="V8961" s="0" t="n"/>
      <c r="W8961" s="0" t="n"/>
      <c r="X8961" s="0" t="n"/>
      <c r="Y8961" s="0" t="n"/>
      <c r="Z8961" s="0" t="n"/>
      <c r="AA8961" s="0" t="n"/>
      <c r="AB8961" s="0" t="n"/>
      <c r="AC8961" s="0" t="inlineStr">
        <is>
          <t>亭湖区</t>
        </is>
      </c>
      <c r="AD8961" s="0" t="inlineStr">
        <is>
          <t>新河街道新河新村i区214号楼</t>
        </is>
      </c>
      <c r="AE8961" s="0" t="n"/>
      <c r="AF8961" s="0" t="inlineStr">
        <is>
          <t>逆向物流</t>
        </is>
      </c>
      <c r="AG8961" s="0" t="inlineStr">
        <is>
          <t>普通</t>
        </is>
      </c>
      <c r="AH8961" s="0" t="inlineStr"/>
      <c r="AI8961" s="0" t="inlineStr">
        <is>
          <t>商品</t>
        </is>
      </c>
      <c r="AJ8961" s="0" t="inlineStr">
        <is>
          <t>国内</t>
        </is>
      </c>
      <c r="AK8961" s="0" t="inlineStr">
        <is>
          <t>创建</t>
        </is>
      </c>
      <c r="AL8961" s="0" t="inlineStr"/>
      <c r="AM8961" s="0" t="inlineStr"/>
      <c r="AN8961" s="0" t="inlineStr">
        <is>
          <t>360-D5A D15</t>
        </is>
      </c>
      <c r="AO8961" s="0">
        <f>VLOOKUP(B8961,AP:AP,1,0)</f>
        <v/>
      </c>
      <c r="AP8961" s="11" t="n"/>
      <c r="AQ8961" s="0" t="inlineStr"/>
    </row>
    <row r="8962">
      <c r="A8962" s="0" t="inlineStr"/>
      <c r="B8962" s="8" t="n">
        <v>773095113368393</v>
      </c>
      <c r="C8962" s="0" t="inlineStr">
        <is>
          <t>605023869012710,LP00444331225560</t>
        </is>
      </c>
      <c r="D8962" s="0" t="inlineStr">
        <is>
          <t>2021-05-02 10:44:53</t>
        </is>
      </c>
      <c r="G8962" s="0" t="inlineStr"/>
      <c r="K8962" s="0" t="inlineStr">
        <is>
          <t>广东龙岗布吉街营业部</t>
        </is>
      </c>
      <c r="L8962" s="0" t="n"/>
      <c r="M8962" s="0" t="n"/>
      <c r="N8962" s="0" t="n"/>
      <c r="O8962" s="0" t="n"/>
      <c r="P8962" s="0" t="n"/>
      <c r="Q8962" s="0" t="n"/>
      <c r="R8962" s="0" t="n"/>
      <c r="S8962" s="0" t="n"/>
      <c r="T8962" s="0" t="n"/>
      <c r="U8962" s="0" t="n"/>
      <c r="V8962" s="0" t="n"/>
      <c r="W8962" s="0" t="n"/>
      <c r="X8962" s="0" t="n"/>
      <c r="Y8962" s="0" t="n"/>
      <c r="Z8962" s="0" t="n"/>
      <c r="AA8962" s="0" t="n"/>
      <c r="AB8962" s="0" t="n"/>
      <c r="AC8962" s="0" t="inlineStr">
        <is>
          <t>盐都区</t>
        </is>
      </c>
      <c r="AD8962" s="0" t="inlineStr">
        <is>
          <t>新都街道解放南路277号都市豪庭</t>
        </is>
      </c>
      <c r="AE8962" s="0" t="n"/>
      <c r="AF8962" s="0" t="inlineStr">
        <is>
          <t>正向物流</t>
        </is>
      </c>
      <c r="AG8962" s="0" t="inlineStr">
        <is>
          <t>普通</t>
        </is>
      </c>
      <c r="AH8962" s="0" t="inlineStr"/>
      <c r="AI8962" s="0" t="inlineStr">
        <is>
          <t>商品</t>
        </is>
      </c>
      <c r="AJ8962" s="0" t="inlineStr">
        <is>
          <t>国内</t>
        </is>
      </c>
      <c r="AK8962" s="0" t="inlineStr">
        <is>
          <t>创建</t>
        </is>
      </c>
      <c r="AL8962" s="0" t="inlineStr"/>
      <c r="AM8962" s="0" t="inlineStr"/>
      <c r="AN8962" s="0" t="inlineStr">
        <is>
          <t>467 001 KA1</t>
        </is>
      </c>
      <c r="AO8962" s="0">
        <f>VLOOKUP(B8962,AP:AP,1,0)</f>
        <v/>
      </c>
      <c r="AP8962" s="11" t="n"/>
      <c r="AQ8962" s="0" t="inlineStr"/>
    </row>
    <row r="8963">
      <c r="A8963" s="0" t="inlineStr"/>
      <c r="B8963" s="8" t="n">
        <v>777043384830491</v>
      </c>
      <c r="C8963" s="0" t="inlineStr">
        <is>
          <t>3382260426100,6e8d53eef18d188bade7a7828a107205</t>
        </is>
      </c>
      <c r="D8963" s="0" t="inlineStr">
        <is>
          <t>2021-05-05 09:29:42</t>
        </is>
      </c>
      <c r="G8963" s="0" t="inlineStr"/>
      <c r="K8963" s="0" t="inlineStr">
        <is>
          <t>江苏高邮公司</t>
        </is>
      </c>
      <c r="L8963" s="0" t="n"/>
      <c r="M8963" s="0" t="n"/>
      <c r="N8963" s="0" t="n"/>
      <c r="O8963" s="0" t="n"/>
      <c r="P8963" s="0" t="n"/>
      <c r="Q8963" s="0" t="n"/>
      <c r="R8963" s="0" t="n"/>
      <c r="S8963" s="0" t="n"/>
      <c r="T8963" s="0" t="n"/>
      <c r="U8963" s="0" t="n"/>
      <c r="V8963" s="0" t="n"/>
      <c r="W8963" s="0" t="n"/>
      <c r="X8963" s="0" t="n"/>
      <c r="Y8963" s="0" t="n"/>
      <c r="Z8963" s="0" t="n"/>
      <c r="AA8963" s="0" t="n"/>
      <c r="AB8963" s="0" t="n"/>
      <c r="AC8963" s="0" t="inlineStr">
        <is>
          <t>盐都区</t>
        </is>
      </c>
      <c r="AD8963" s="0" t="inlineStr">
        <is>
          <t>天澜湾</t>
        </is>
      </c>
      <c r="AE8963" s="0" t="n"/>
      <c r="AF8963" s="0" t="inlineStr">
        <is>
          <t>正向物流</t>
        </is>
      </c>
      <c r="AG8963" s="0" t="inlineStr">
        <is>
          <t>普通</t>
        </is>
      </c>
      <c r="AH8963" s="0" t="inlineStr"/>
      <c r="AI8963" s="0" t="inlineStr">
        <is>
          <t>商品,</t>
        </is>
      </c>
      <c r="AJ8963" s="0" t="inlineStr">
        <is>
          <t>国内</t>
        </is>
      </c>
      <c r="AK8963" s="0" t="inlineStr">
        <is>
          <t>创建</t>
        </is>
      </c>
      <c r="AL8963" s="0" t="inlineStr"/>
      <c r="AM8963" s="0" t="inlineStr"/>
      <c r="AN8963" s="0" t="inlineStr">
        <is>
          <t>467-001 504</t>
        </is>
      </c>
      <c r="AO8963" s="0">
        <f>VLOOKUP(B8963,AP:AP,1,0)</f>
        <v/>
      </c>
      <c r="AP8963" s="11" t="n"/>
      <c r="AQ8963" s="0" t="inlineStr"/>
    </row>
    <row r="8964">
      <c r="A8964" s="0" t="inlineStr"/>
      <c r="B8964" s="8" t="n">
        <v>777043417536895</v>
      </c>
      <c r="C8964" s="0" t="inlineStr">
        <is>
          <t>3382260426100,eb98c9e9f8291b21769103f9674b8fe0</t>
        </is>
      </c>
      <c r="D8964" s="0" t="inlineStr">
        <is>
          <t>2021-05-04 14:38:38</t>
        </is>
      </c>
      <c r="G8964" s="0" t="inlineStr"/>
      <c r="K8964" s="0" t="inlineStr">
        <is>
          <t>广东揭阳军埔分部</t>
        </is>
      </c>
      <c r="L8964" s="0" t="n"/>
      <c r="M8964" s="0" t="n"/>
      <c r="N8964" s="0" t="n"/>
      <c r="O8964" s="0" t="n"/>
      <c r="P8964" s="0" t="n"/>
      <c r="Q8964" s="0" t="n"/>
      <c r="R8964" s="0" t="n"/>
      <c r="S8964" s="0" t="n"/>
      <c r="T8964" s="0" t="n"/>
      <c r="U8964" s="0" t="n"/>
      <c r="V8964" s="0" t="n"/>
      <c r="W8964" s="0" t="n"/>
      <c r="X8964" s="0" t="n"/>
      <c r="Y8964" s="0" t="n"/>
      <c r="Z8964" s="0" t="n"/>
      <c r="AA8964" s="0" t="n"/>
      <c r="AB8964" s="0" t="n"/>
      <c r="AC8964" s="0" t="inlineStr">
        <is>
          <t>盐都区</t>
        </is>
      </c>
      <c r="AD8964" s="0" t="inlineStr">
        <is>
          <t>东山精密</t>
        </is>
      </c>
      <c r="AE8964" s="0" t="n"/>
      <c r="AF8964" s="0" t="inlineStr">
        <is>
          <t>正向物流</t>
        </is>
      </c>
      <c r="AG8964" s="0" t="inlineStr">
        <is>
          <t>普通</t>
        </is>
      </c>
      <c r="AH8964" s="0" t="inlineStr"/>
      <c r="AI8964" s="0" t="inlineStr">
        <is>
          <t>商品,</t>
        </is>
      </c>
      <c r="AJ8964" s="0" t="inlineStr">
        <is>
          <t>国内</t>
        </is>
      </c>
      <c r="AK8964" s="0" t="inlineStr">
        <is>
          <t>创建</t>
        </is>
      </c>
      <c r="AL8964" s="0" t="inlineStr"/>
      <c r="AM8964" s="0" t="inlineStr"/>
      <c r="AN8964" s="0" t="inlineStr">
        <is>
          <t>467-001 509</t>
        </is>
      </c>
      <c r="AO8964" s="0">
        <f>VLOOKUP(B8964,AP:AP,1,0)</f>
        <v/>
      </c>
      <c r="AP8964" s="11" t="n"/>
      <c r="AQ8964" s="0" t="inlineStr"/>
    </row>
    <row r="8965">
      <c r="A8965" s="0" t="inlineStr"/>
      <c r="B8965" s="8" t="n">
        <v>777043175265492</v>
      </c>
      <c r="C8965" s="0" t="inlineStr">
        <is>
          <t>3382260426100,cea5a824d2f00e160a6614ae48ca0ebe</t>
        </is>
      </c>
      <c r="D8965" s="0" t="inlineStr">
        <is>
          <t>2021-05-03 22:41:44</t>
        </is>
      </c>
      <c r="G8965" s="0" t="inlineStr"/>
      <c r="K8965" s="0" t="inlineStr">
        <is>
          <t>河北高阳公司</t>
        </is>
      </c>
      <c r="L8965" s="0" t="n"/>
      <c r="M8965" s="0" t="n"/>
      <c r="N8965" s="0" t="n"/>
      <c r="O8965" s="0" t="n"/>
      <c r="P8965" s="0" t="n"/>
      <c r="Q8965" s="0" t="n"/>
      <c r="R8965" s="0" t="n"/>
      <c r="S8965" s="0" t="n"/>
      <c r="T8965" s="0" t="n"/>
      <c r="U8965" s="0" t="n"/>
      <c r="V8965" s="0" t="n"/>
      <c r="W8965" s="0" t="n"/>
      <c r="X8965" s="0" t="n"/>
      <c r="Y8965" s="0" t="n"/>
      <c r="Z8965" s="0" t="n"/>
      <c r="AA8965" s="0" t="n"/>
      <c r="AB8965" s="0" t="n"/>
      <c r="AC8965" s="0" t="inlineStr">
        <is>
          <t>盐都区</t>
        </is>
      </c>
      <c r="AD8965" s="0" t="inlineStr">
        <is>
          <t>郭猛镇教师公寓</t>
        </is>
      </c>
      <c r="AE8965" s="0" t="n"/>
      <c r="AF8965" s="0" t="inlineStr">
        <is>
          <t>正向物流</t>
        </is>
      </c>
      <c r="AG8965" s="0" t="inlineStr">
        <is>
          <t>普通</t>
        </is>
      </c>
      <c r="AH8965" s="0" t="inlineStr"/>
      <c r="AI8965" s="0" t="inlineStr">
        <is>
          <t>商品,</t>
        </is>
      </c>
      <c r="AJ8965" s="0" t="inlineStr">
        <is>
          <t>国内</t>
        </is>
      </c>
      <c r="AK8965" s="0" t="inlineStr">
        <is>
          <t>创建</t>
        </is>
      </c>
      <c r="AL8965" s="0" t="inlineStr"/>
      <c r="AM8965" s="0" t="inlineStr"/>
      <c r="AN8965" s="0" t="inlineStr">
        <is>
          <t>467-001 704</t>
        </is>
      </c>
      <c r="AO8965" s="0">
        <f>VLOOKUP(B8965,AP:AP,1,0)</f>
        <v/>
      </c>
      <c r="AP8965" s="11" t="n"/>
      <c r="AQ8965" s="0" t="inlineStr"/>
    </row>
    <row r="8966">
      <c r="A8966" s="0" t="inlineStr"/>
      <c r="B8966" s="8" t="n">
        <v>777043407234659</v>
      </c>
      <c r="C8966" s="0" t="inlineStr">
        <is>
          <t>3382260426100,10054ff82b3dd13b80db5cde07404174</t>
        </is>
      </c>
      <c r="D8966" s="0" t="inlineStr">
        <is>
          <t>2021-05-05 11:04:00</t>
        </is>
      </c>
      <c r="G8966" s="0" t="inlineStr"/>
      <c r="K8966" s="0" t="inlineStr">
        <is>
          <t>福建沙县公司</t>
        </is>
      </c>
      <c r="L8966" s="0" t="n"/>
      <c r="M8966" s="0" t="n"/>
      <c r="N8966" s="0" t="n"/>
      <c r="O8966" s="0" t="n"/>
      <c r="P8966" s="0" t="n"/>
      <c r="Q8966" s="0" t="n"/>
      <c r="R8966" s="0" t="n"/>
      <c r="S8966" s="0" t="n"/>
      <c r="T8966" s="0" t="n"/>
      <c r="U8966" s="0" t="n"/>
      <c r="V8966" s="0" t="n"/>
      <c r="W8966" s="0" t="n"/>
      <c r="X8966" s="0" t="n"/>
      <c r="Y8966" s="0" t="n"/>
      <c r="Z8966" s="0" t="n"/>
      <c r="AA8966" s="0" t="n"/>
      <c r="AB8966" s="0" t="n"/>
      <c r="AC8966" s="0" t="inlineStr">
        <is>
          <t>盐都区</t>
        </is>
      </c>
      <c r="AD8966" s="0" t="inlineStr">
        <is>
          <t>神州路清华学仕园166-5沙县小吃</t>
        </is>
      </c>
      <c r="AE8966" s="0" t="n"/>
      <c r="AF8966" s="0" t="inlineStr">
        <is>
          <t>正向物流</t>
        </is>
      </c>
      <c r="AG8966" s="0" t="inlineStr">
        <is>
          <t>普通</t>
        </is>
      </c>
      <c r="AH8966" s="0" t="inlineStr"/>
      <c r="AI8966" s="0" t="inlineStr">
        <is>
          <t>商品,</t>
        </is>
      </c>
      <c r="AJ8966" s="0" t="inlineStr">
        <is>
          <t>国内</t>
        </is>
      </c>
      <c r="AK8966" s="0" t="inlineStr">
        <is>
          <t>创建</t>
        </is>
      </c>
      <c r="AL8966" s="0" t="inlineStr"/>
      <c r="AM8966" s="0" t="inlineStr"/>
      <c r="AN8966" s="0" t="inlineStr">
        <is>
          <t>467-001 504</t>
        </is>
      </c>
      <c r="AO8966" s="0">
        <f>VLOOKUP(B8966,AP:AP,1,0)</f>
        <v/>
      </c>
      <c r="AP8966" s="11" t="n"/>
      <c r="AQ8966" s="0" t="inlineStr"/>
    </row>
    <row r="8967">
      <c r="A8967" s="0" t="inlineStr"/>
      <c r="B8967" s="8" t="n">
        <v>777043194466461</v>
      </c>
      <c r="C8967" s="0" t="inlineStr">
        <is>
          <t>3382260426100,c04d2bc6dd8182c8ad28920bffb4d5a8</t>
        </is>
      </c>
      <c r="D8967" s="0" t="inlineStr">
        <is>
          <t>2021-05-04 09:52:06</t>
        </is>
      </c>
      <c r="G8967" s="0" t="inlineStr"/>
      <c r="K8967" s="0" t="inlineStr">
        <is>
          <t>广东龙岗木棉湾营业部</t>
        </is>
      </c>
      <c r="L8967" s="0" t="n"/>
      <c r="M8967" s="0" t="n"/>
      <c r="N8967" s="0" t="n"/>
      <c r="O8967" s="0" t="n"/>
      <c r="P8967" s="0" t="n"/>
      <c r="Q8967" s="0" t="n"/>
      <c r="R8967" s="0" t="n"/>
      <c r="S8967" s="0" t="n"/>
      <c r="T8967" s="0" t="n"/>
      <c r="U8967" s="0" t="n"/>
      <c r="V8967" s="0" t="n"/>
      <c r="W8967" s="0" t="n"/>
      <c r="X8967" s="0" t="n"/>
      <c r="Y8967" s="0" t="n"/>
      <c r="Z8967" s="0" t="n"/>
      <c r="AA8967" s="0" t="n"/>
      <c r="AB8967" s="0" t="n"/>
      <c r="AC8967" s="0" t="inlineStr">
        <is>
          <t>盐都区</t>
        </is>
      </c>
      <c r="AD8967" s="0" t="inlineStr">
        <is>
          <t>振兴路东山精密宿舍</t>
        </is>
      </c>
      <c r="AE8967" s="0" t="n"/>
      <c r="AF8967" s="0" t="inlineStr">
        <is>
          <t>正向物流</t>
        </is>
      </c>
      <c r="AG8967" s="0" t="inlineStr">
        <is>
          <t>普通</t>
        </is>
      </c>
      <c r="AH8967" s="0" t="inlineStr"/>
      <c r="AI8967" s="0" t="inlineStr">
        <is>
          <t>商品,</t>
        </is>
      </c>
      <c r="AJ8967" s="0" t="inlineStr">
        <is>
          <t>国内</t>
        </is>
      </c>
      <c r="AK8967" s="0" t="inlineStr">
        <is>
          <t>创建</t>
        </is>
      </c>
      <c r="AL8967" s="0" t="inlineStr"/>
      <c r="AM8967" s="0" t="inlineStr"/>
      <c r="AN8967" s="0" t="inlineStr">
        <is>
          <t>467-001 509</t>
        </is>
      </c>
      <c r="AO8967" s="0">
        <f>VLOOKUP(B8967,AP:AP,1,0)</f>
        <v/>
      </c>
      <c r="AP8967" s="11" t="n"/>
      <c r="AQ8967" s="0" t="inlineStr"/>
    </row>
    <row r="8968">
      <c r="A8968" s="0" t="inlineStr"/>
      <c r="B8968" s="8" t="n">
        <v>773095508745052</v>
      </c>
      <c r="C8968" s="0" t="inlineStr">
        <is>
          <t>1769868758859960165,LP00445133729097</t>
        </is>
      </c>
      <c r="D8968" s="0" t="inlineStr">
        <is>
          <t>2021-05-04 15:42:23</t>
        </is>
      </c>
      <c r="G8968" s="0" t="inlineStr"/>
      <c r="K8968" s="0" t="inlineStr">
        <is>
          <t>湖北省直客部一百四十</t>
        </is>
      </c>
      <c r="L8968" s="0" t="n"/>
      <c r="M8968" s="0" t="n"/>
      <c r="N8968" s="0" t="n"/>
      <c r="O8968" s="0" t="n"/>
      <c r="P8968" s="0" t="n"/>
      <c r="Q8968" s="0" t="n"/>
      <c r="R8968" s="0" t="n"/>
      <c r="S8968" s="0" t="n"/>
      <c r="T8968" s="0" t="n"/>
      <c r="U8968" s="0" t="n"/>
      <c r="V8968" s="0" t="n"/>
      <c r="W8968" s="0" t="n"/>
      <c r="X8968" s="0" t="n"/>
      <c r="Y8968" s="0" t="n"/>
      <c r="Z8968" s="0" t="n"/>
      <c r="AA8968" s="0" t="n"/>
      <c r="AB8968" s="0" t="n"/>
      <c r="AC8968" s="0" t="inlineStr">
        <is>
          <t>盐都区</t>
        </is>
      </c>
      <c r="AD8968" s="0" t="inlineStr">
        <is>
          <t>新都街道新弄里海洋路途虎养车工场店</t>
        </is>
      </c>
      <c r="AE8968" s="0" t="n"/>
      <c r="AF8968" s="0" t="inlineStr">
        <is>
          <t>正向物流</t>
        </is>
      </c>
      <c r="AG8968" s="0" t="inlineStr">
        <is>
          <t>普通</t>
        </is>
      </c>
      <c r="AH8968" s="0" t="inlineStr"/>
      <c r="AI8968" s="0" t="inlineStr">
        <is>
          <t>商品</t>
        </is>
      </c>
      <c r="AJ8968" s="0" t="inlineStr">
        <is>
          <t>国内</t>
        </is>
      </c>
      <c r="AK8968" s="0" t="inlineStr">
        <is>
          <t>创建</t>
        </is>
      </c>
      <c r="AL8968" s="0" t="inlineStr"/>
      <c r="AM8968" s="0" t="inlineStr"/>
      <c r="AN8968" s="0" t="inlineStr">
        <is>
          <t>467 001 434</t>
        </is>
      </c>
      <c r="AO8968" s="0">
        <f>VLOOKUP(B8968,AP:AP,1,0)</f>
        <v/>
      </c>
      <c r="AP8968" s="11" t="n"/>
      <c r="AQ8968" s="0" t="inlineStr"/>
    </row>
    <row r="8969">
      <c r="A8969" s="0" t="inlineStr"/>
      <c r="B8969" s="8" t="n">
        <v>777043191375025</v>
      </c>
      <c r="C8969" s="0" t="inlineStr">
        <is>
          <t>3382260426100,c06defa9fd8ab5092ed40c8d7a9c60e8</t>
        </is>
      </c>
      <c r="D8969" s="0" t="inlineStr">
        <is>
          <t>2021-05-04 09:37:54</t>
        </is>
      </c>
      <c r="G8969" s="0" t="inlineStr"/>
      <c r="K8969" s="0" t="inlineStr">
        <is>
          <t>广东揭阳霖磐镇服务点</t>
        </is>
      </c>
      <c r="L8969" s="0" t="n"/>
      <c r="M8969" s="0" t="n"/>
      <c r="N8969" s="0" t="n"/>
      <c r="O8969" s="0" t="n"/>
      <c r="P8969" s="0" t="n"/>
      <c r="Q8969" s="0" t="n"/>
      <c r="R8969" s="0" t="n"/>
      <c r="S8969" s="0" t="n"/>
      <c r="T8969" s="0" t="n"/>
      <c r="U8969" s="0" t="n"/>
      <c r="V8969" s="0" t="n"/>
      <c r="W8969" s="0" t="n"/>
      <c r="X8969" s="0" t="n"/>
      <c r="Y8969" s="0" t="n"/>
      <c r="Z8969" s="0" t="n"/>
      <c r="AA8969" s="0" t="n"/>
      <c r="AB8969" s="0" t="n"/>
      <c r="AC8969" s="0" t="inlineStr">
        <is>
          <t>亭湖区</t>
        </is>
      </c>
      <c r="AD8969" s="0" t="inlineStr">
        <is>
          <t>江苏省盐城市亭湖区紫御府4号楼603</t>
        </is>
      </c>
      <c r="AE8969" s="0" t="n"/>
      <c r="AF8969" s="0" t="inlineStr">
        <is>
          <t>正向物流</t>
        </is>
      </c>
      <c r="AG8969" s="0" t="inlineStr">
        <is>
          <t>普通</t>
        </is>
      </c>
      <c r="AH8969" s="0" t="inlineStr"/>
      <c r="AI8969" s="0" t="inlineStr">
        <is>
          <t>商品,</t>
        </is>
      </c>
      <c r="AJ8969" s="0" t="inlineStr">
        <is>
          <t>国内</t>
        </is>
      </c>
      <c r="AK8969" s="0" t="inlineStr">
        <is>
          <t>创建</t>
        </is>
      </c>
      <c r="AL8969" s="0" t="inlineStr"/>
      <c r="AM8969" s="0" t="inlineStr"/>
      <c r="AN8969" s="0" t="inlineStr">
        <is>
          <t>467-001 306</t>
        </is>
      </c>
      <c r="AO8969" s="0">
        <f>VLOOKUP(B8969,AP:AP,1,0)</f>
        <v/>
      </c>
      <c r="AP8969" s="11" t="n"/>
      <c r="AQ8969" s="0" t="inlineStr"/>
    </row>
    <row r="8970">
      <c r="A8970" s="0" t="inlineStr"/>
      <c r="B8970" s="8" t="n">
        <v>773095806390036</v>
      </c>
      <c r="C8970" s="0" t="inlineStr">
        <is>
          <t>1773054288590194542,LP00445015009905</t>
        </is>
      </c>
      <c r="D8970" s="0" t="inlineStr">
        <is>
          <t>2021-05-06 10:38:30</t>
        </is>
      </c>
      <c r="G8970" s="0" t="inlineStr"/>
      <c r="K8970" s="0" t="inlineStr">
        <is>
          <t>安徽阜阳经开区公司</t>
        </is>
      </c>
      <c r="L8970" s="0" t="n"/>
      <c r="M8970" s="0" t="n"/>
      <c r="N8970" s="0" t="n"/>
      <c r="O8970" s="0" t="n"/>
      <c r="P8970" s="0" t="n"/>
      <c r="Q8970" s="0" t="n"/>
      <c r="R8970" s="0" t="n"/>
      <c r="S8970" s="0" t="n"/>
      <c r="T8970" s="0" t="n"/>
      <c r="U8970" s="0" t="n"/>
      <c r="V8970" s="0" t="n"/>
      <c r="W8970" s="0" t="n"/>
      <c r="X8970" s="0" t="n"/>
      <c r="Y8970" s="0" t="n"/>
      <c r="Z8970" s="0" t="n"/>
      <c r="AA8970" s="0" t="n"/>
      <c r="AB8970" s="0" t="n"/>
      <c r="AC8970" s="0" t="inlineStr">
        <is>
          <t>盐都区</t>
        </is>
      </c>
      <c r="AD8970" s="0" t="inlineStr">
        <is>
          <t>张庄街道 华泰景城北苑15号2单元104</t>
        </is>
      </c>
      <c r="AE8970" s="0" t="n"/>
      <c r="AF8970" s="0" t="inlineStr">
        <is>
          <t>正向物流</t>
        </is>
      </c>
      <c r="AG8970" s="0" t="inlineStr">
        <is>
          <t>普通</t>
        </is>
      </c>
      <c r="AH8970" s="0" t="inlineStr"/>
      <c r="AI8970" s="0" t="inlineStr">
        <is>
          <t>商品</t>
        </is>
      </c>
      <c r="AJ8970" s="0" t="inlineStr">
        <is>
          <t>国内</t>
        </is>
      </c>
      <c r="AK8970" s="0" t="inlineStr">
        <is>
          <t>创建</t>
        </is>
      </c>
      <c r="AL8970" s="0" t="inlineStr"/>
      <c r="AM8970" s="0" t="inlineStr"/>
      <c r="AN8970" s="0" t="inlineStr">
        <is>
          <t>467 001 520</t>
        </is>
      </c>
      <c r="AO8970" s="0">
        <f>VLOOKUP(B8970,AP:AP,1,0)</f>
        <v/>
      </c>
      <c r="AP8970" s="11" t="n"/>
      <c r="AQ8970" s="0" t="inlineStr"/>
    </row>
    <row r="8971">
      <c r="A8971" s="0" t="inlineStr"/>
      <c r="B8971" s="8" t="n">
        <v>777043369276866</v>
      </c>
      <c r="C8971" s="0" t="inlineStr">
        <is>
          <t>3382260426100,d30d784836c95a2493a277d2970e3f25</t>
        </is>
      </c>
      <c r="D8971" s="0" t="inlineStr">
        <is>
          <t>2021-05-05 09:06:47</t>
        </is>
      </c>
      <c r="G8971" s="0" t="inlineStr"/>
      <c r="K8971" s="0" t="inlineStr">
        <is>
          <t>浙江义乌公司</t>
        </is>
      </c>
      <c r="L8971" s="0" t="n"/>
      <c r="M8971" s="0" t="n"/>
      <c r="N8971" s="0" t="n"/>
      <c r="O8971" s="0" t="n"/>
      <c r="P8971" s="0" t="n"/>
      <c r="Q8971" s="0" t="n"/>
      <c r="R8971" s="0" t="n"/>
      <c r="S8971" s="0" t="n"/>
      <c r="T8971" s="0" t="n"/>
      <c r="U8971" s="0" t="n"/>
      <c r="V8971" s="0" t="n"/>
      <c r="W8971" s="0" t="n"/>
      <c r="X8971" s="0" t="n"/>
      <c r="Y8971" s="0" t="n"/>
      <c r="Z8971" s="0" t="n"/>
      <c r="AA8971" s="0" t="n"/>
      <c r="AB8971" s="0" t="n"/>
      <c r="AC8971" s="0" t="inlineStr">
        <is>
          <t>盐都区</t>
        </is>
      </c>
      <c r="AD8971" s="0" t="inlineStr">
        <is>
          <t>江苏省盐城市，戴庄路，光明花苑，东苑，一号楼</t>
        </is>
      </c>
      <c r="AE8971" s="0" t="n"/>
      <c r="AF8971" s="0" t="inlineStr">
        <is>
          <t>正向物流</t>
        </is>
      </c>
      <c r="AG8971" s="0" t="inlineStr">
        <is>
          <t>普通</t>
        </is>
      </c>
      <c r="AH8971" s="0" t="inlineStr"/>
      <c r="AI8971" s="0" t="inlineStr">
        <is>
          <t>商品,</t>
        </is>
      </c>
      <c r="AJ8971" s="0" t="inlineStr">
        <is>
          <t>国内</t>
        </is>
      </c>
      <c r="AK8971" s="0" t="inlineStr">
        <is>
          <t>创建</t>
        </is>
      </c>
      <c r="AL8971" s="0" t="inlineStr"/>
      <c r="AM8971" s="0" t="inlineStr"/>
      <c r="AN8971" s="0" t="inlineStr">
        <is>
          <t>467-001 437</t>
        </is>
      </c>
      <c r="AO8971" s="0">
        <f>VLOOKUP(B8971,AP:AP,1,0)</f>
        <v/>
      </c>
      <c r="AP8971" s="11" t="n"/>
      <c r="AQ8971" s="0" t="inlineStr"/>
    </row>
    <row r="8972">
      <c r="A8972" s="0" t="inlineStr"/>
      <c r="B8972" s="8" t="n">
        <v>773095758947953</v>
      </c>
      <c r="C8972" s="0" t="inlineStr">
        <is>
          <t>LP00444998077857,1293132759106818892</t>
        </is>
      </c>
      <c r="D8972" s="0" t="inlineStr">
        <is>
          <t>2021-05-06 08:20:02</t>
        </is>
      </c>
      <c r="G8972" s="0" t="inlineStr"/>
      <c r="K8972" s="0" t="inlineStr">
        <is>
          <t>上海南翔公司</t>
        </is>
      </c>
      <c r="L8972" s="0" t="n"/>
      <c r="M8972" s="0" t="n"/>
      <c r="N8972" s="0" t="n"/>
      <c r="O8972" s="0" t="n"/>
      <c r="P8972" s="0" t="n"/>
      <c r="Q8972" s="0" t="n"/>
      <c r="R8972" s="0" t="n"/>
      <c r="S8972" s="0" t="n"/>
      <c r="T8972" s="0" t="n"/>
      <c r="U8972" s="0" t="n"/>
      <c r="V8972" s="0" t="n"/>
      <c r="W8972" s="0" t="n"/>
      <c r="X8972" s="0" t="n"/>
      <c r="Y8972" s="0" t="n"/>
      <c r="Z8972" s="0" t="n"/>
      <c r="AA8972" s="0" t="n"/>
      <c r="AB8972" s="0" t="n"/>
      <c r="AC8972" s="0" t="inlineStr">
        <is>
          <t>阜宁县</t>
        </is>
      </c>
      <c r="AD8972" s="0" t="inlineStr">
        <is>
          <t>东沟镇建东路50548志</t>
        </is>
      </c>
      <c r="AE8972" s="0" t="n"/>
      <c r="AF8972" s="0" t="inlineStr">
        <is>
          <t>正向物流</t>
        </is>
      </c>
      <c r="AG8972" s="0" t="inlineStr">
        <is>
          <t>普通</t>
        </is>
      </c>
      <c r="AH8972" s="0" t="inlineStr"/>
      <c r="AI8972" s="0" t="inlineStr">
        <is>
          <t>商品</t>
        </is>
      </c>
      <c r="AJ8972" s="0" t="inlineStr">
        <is>
          <t>国内</t>
        </is>
      </c>
      <c r="AK8972" s="0" t="inlineStr">
        <is>
          <t>创建</t>
        </is>
      </c>
      <c r="AL8972" s="0" t="inlineStr"/>
      <c r="AM8972" s="0" t="inlineStr"/>
      <c r="AN8972" s="0" t="inlineStr">
        <is>
          <t>467 001 709</t>
        </is>
      </c>
      <c r="AO8972" s="0">
        <f>VLOOKUP(B8972,AP:AP,1,0)</f>
        <v/>
      </c>
      <c r="AP8972" s="11" t="n"/>
      <c r="AQ8972" s="0" t="inlineStr"/>
    </row>
    <row r="8973">
      <c r="A8973" s="0" t="inlineStr"/>
      <c r="B8973" s="8" t="n">
        <v>773095718370183</v>
      </c>
      <c r="C8973" s="0" t="inlineStr">
        <is>
          <t>3382260426100,7578138781,LP00445350425840</t>
        </is>
      </c>
      <c r="D8973" s="0" t="inlineStr">
        <is>
          <t>2021-05-05 17:53:32</t>
        </is>
      </c>
      <c r="G8973" s="0" t="inlineStr"/>
      <c r="K8973" s="0" t="inlineStr">
        <is>
          <t>北京管庄公司</t>
        </is>
      </c>
      <c r="L8973" s="0" t="n"/>
      <c r="M8973" s="0" t="n"/>
      <c r="N8973" s="0" t="n"/>
      <c r="O8973" s="0" t="n"/>
      <c r="P8973" s="0" t="n"/>
      <c r="Q8973" s="0" t="n"/>
      <c r="R8973" s="0" t="n"/>
      <c r="S8973" s="0" t="n"/>
      <c r="T8973" s="0" t="n"/>
      <c r="U8973" s="0" t="n"/>
      <c r="V8973" s="0" t="n"/>
      <c r="W8973" s="0" t="n"/>
      <c r="X8973" s="0" t="n"/>
      <c r="Y8973" s="0" t="n"/>
      <c r="Z8973" s="0" t="n"/>
      <c r="AA8973" s="0" t="n"/>
      <c r="AB8973" s="0" t="n"/>
      <c r="AC8973" s="0" t="inlineStr">
        <is>
          <t>亭湖区</t>
        </is>
      </c>
      <c r="AD8973" s="0" t="inlineStr">
        <is>
          <t>榆河路6巷11号 盐城小学对面巷子向南第三家（电商仓库）</t>
        </is>
      </c>
      <c r="AE8973" s="0" t="n"/>
      <c r="AF8973" s="0" t="inlineStr">
        <is>
          <t>正向物流</t>
        </is>
      </c>
      <c r="AG8973" s="0" t="inlineStr">
        <is>
          <t>普通</t>
        </is>
      </c>
      <c r="AH8973" s="0" t="inlineStr"/>
      <c r="AI8973" s="0" t="inlineStr">
        <is>
          <t>商品</t>
        </is>
      </c>
      <c r="AJ8973" s="0" t="inlineStr">
        <is>
          <t>国内</t>
        </is>
      </c>
      <c r="AK8973" s="0" t="inlineStr">
        <is>
          <t>创建</t>
        </is>
      </c>
      <c r="AL8973" s="0" t="inlineStr"/>
      <c r="AM8973" s="0" t="inlineStr"/>
      <c r="AN8973" s="0" t="inlineStr">
        <is>
          <t>467 001 120</t>
        </is>
      </c>
      <c r="AO8973" s="0">
        <f>VLOOKUP(B8973,AP:AP,1,0)</f>
        <v/>
      </c>
      <c r="AP8973" s="11" t="n"/>
      <c r="AQ8973" s="0" t="inlineStr"/>
    </row>
    <row r="8974">
      <c r="A8974" s="0" t="inlineStr"/>
      <c r="B8974" s="8" t="n">
        <v>773095307701162</v>
      </c>
      <c r="C8974" s="0" t="inlineStr">
        <is>
          <t>1766967661214412047,LP00444548767630</t>
        </is>
      </c>
      <c r="D8974" s="0" t="inlineStr">
        <is>
          <t>2021-05-03 13:28:18</t>
        </is>
      </c>
      <c r="G8974" s="0" t="inlineStr"/>
      <c r="K8974" s="0" t="inlineStr">
        <is>
          <t>江苏省市场一百三六部</t>
        </is>
      </c>
      <c r="L8974" s="0" t="n"/>
      <c r="M8974" s="0" t="n"/>
      <c r="N8974" s="0" t="n"/>
      <c r="O8974" s="0" t="n"/>
      <c r="P8974" s="0" t="n"/>
      <c r="Q8974" s="0" t="n"/>
      <c r="R8974" s="0" t="n"/>
      <c r="S8974" s="0" t="n"/>
      <c r="T8974" s="0" t="n"/>
      <c r="U8974" s="0" t="n"/>
      <c r="V8974" s="0" t="n"/>
      <c r="W8974" s="0" t="n"/>
      <c r="X8974" s="0" t="n"/>
      <c r="Y8974" s="0" t="n"/>
      <c r="Z8974" s="0" t="n"/>
      <c r="AA8974" s="0" t="n"/>
      <c r="AB8974" s="0" t="n"/>
      <c r="AC8974" s="0" t="inlineStr">
        <is>
          <t>盐都区</t>
        </is>
      </c>
      <c r="AD8974" s="0" t="inlineStr">
        <is>
          <t>潘黄街道仰徐村东陈小区241号</t>
        </is>
      </c>
      <c r="AE8974" s="0" t="n"/>
      <c r="AF8974" s="0" t="inlineStr">
        <is>
          <t>正向物流</t>
        </is>
      </c>
      <c r="AG8974" s="0" t="inlineStr">
        <is>
          <t>普通</t>
        </is>
      </c>
      <c r="AH8974" s="0" t="inlineStr"/>
      <c r="AI8974" s="0" t="inlineStr">
        <is>
          <t>商品</t>
        </is>
      </c>
      <c r="AJ8974" s="0" t="inlineStr">
        <is>
          <t>国内</t>
        </is>
      </c>
      <c r="AK8974" s="0" t="inlineStr">
        <is>
          <t>创建</t>
        </is>
      </c>
      <c r="AL8974" s="0" t="inlineStr"/>
      <c r="AM8974" s="0" t="inlineStr"/>
      <c r="AN8974" s="0" t="inlineStr">
        <is>
          <t>467 001 509</t>
        </is>
      </c>
      <c r="AO8974" s="0">
        <f>VLOOKUP(B8974,AP:AP,1,0)</f>
        <v/>
      </c>
      <c r="AP8974" s="11" t="n"/>
      <c r="AQ8974" s="0" t="inlineStr"/>
    </row>
    <row r="8975">
      <c r="A8975" s="0" t="inlineStr"/>
      <c r="B8975" s="8" t="n">
        <v>773095146798927</v>
      </c>
      <c r="C8975" s="0" t="inlineStr">
        <is>
          <t>1763813055994641740,LP00444732017773</t>
        </is>
      </c>
      <c r="D8975" s="0" t="inlineStr">
        <is>
          <t>2021-05-02 13:30:46</t>
        </is>
      </c>
      <c r="G8975" s="0" t="inlineStr"/>
      <c r="K8975" s="0" t="inlineStr">
        <is>
          <t>广东惠州公司</t>
        </is>
      </c>
      <c r="L8975" s="0" t="n"/>
      <c r="M8975" s="0" t="n"/>
      <c r="N8975" s="0" t="n"/>
      <c r="O8975" s="0" t="n"/>
      <c r="P8975" s="0" t="n"/>
      <c r="Q8975" s="0" t="n"/>
      <c r="R8975" s="0" t="n"/>
      <c r="S8975" s="0" t="n"/>
      <c r="T8975" s="0" t="n"/>
      <c r="U8975" s="0" t="n"/>
      <c r="V8975" s="0" t="n"/>
      <c r="W8975" s="0" t="n"/>
      <c r="X8975" s="0" t="n"/>
      <c r="Y8975" s="0" t="n"/>
      <c r="Z8975" s="0" t="n"/>
      <c r="AA8975" s="0" t="n"/>
      <c r="AB8975" s="0" t="n"/>
      <c r="AC8975" s="0" t="inlineStr">
        <is>
          <t>亭湖区</t>
        </is>
      </c>
      <c r="AD8975" s="0" t="inlineStr">
        <is>
          <t>伍佑街道江苏省盐城市伍佑街道珠溪茗苑6号楼806室杨中连</t>
        </is>
      </c>
      <c r="AE8975" s="0" t="n"/>
      <c r="AF8975" s="0" t="inlineStr">
        <is>
          <t>正向物流</t>
        </is>
      </c>
      <c r="AG8975" s="0" t="inlineStr">
        <is>
          <t>普通</t>
        </is>
      </c>
      <c r="AH8975" s="0" t="inlineStr"/>
      <c r="AI8975" s="0" t="inlineStr">
        <is>
          <t>商品</t>
        </is>
      </c>
      <c r="AJ8975" s="0" t="inlineStr">
        <is>
          <t>国内</t>
        </is>
      </c>
      <c r="AK8975" s="0" t="inlineStr">
        <is>
          <t>创建</t>
        </is>
      </c>
      <c r="AL8975" s="0" t="inlineStr"/>
      <c r="AM8975" s="0" t="inlineStr"/>
      <c r="AN8975" s="0" t="inlineStr">
        <is>
          <t>467 001 703</t>
        </is>
      </c>
      <c r="AO8975" s="0">
        <f>VLOOKUP(B8975,AP:AP,1,0)</f>
        <v/>
      </c>
      <c r="AP8975" s="11" t="n"/>
      <c r="AQ8975" s="0" t="inlineStr"/>
    </row>
    <row r="8976">
      <c r="A8976" s="0" t="inlineStr"/>
      <c r="B8976" s="8" t="n">
        <v>777043440004241</v>
      </c>
      <c r="C8976" s="0" t="inlineStr">
        <is>
          <t>3382260426100,5072c0b81b1c897fa71c5dc42f583951</t>
        </is>
      </c>
      <c r="D8976" s="0" t="inlineStr">
        <is>
          <t>2021-05-04 19:28:16</t>
        </is>
      </c>
      <c r="G8976" s="0" t="inlineStr"/>
      <c r="K8976" s="0" t="inlineStr">
        <is>
          <t>广东广州荔湾公司</t>
        </is>
      </c>
      <c r="L8976" s="0" t="n"/>
      <c r="M8976" s="0" t="n"/>
      <c r="N8976" s="0" t="n"/>
      <c r="O8976" s="0" t="n"/>
      <c r="P8976" s="0" t="n"/>
      <c r="Q8976" s="0" t="n"/>
      <c r="R8976" s="0" t="n"/>
      <c r="S8976" s="0" t="n"/>
      <c r="T8976" s="0" t="n"/>
      <c r="U8976" s="0" t="n"/>
      <c r="V8976" s="0" t="n"/>
      <c r="W8976" s="0" t="n"/>
      <c r="X8976" s="0" t="n"/>
      <c r="Y8976" s="0" t="n"/>
      <c r="Z8976" s="0" t="n"/>
      <c r="AA8976" s="0" t="n"/>
      <c r="AB8976" s="0" t="n"/>
      <c r="AC8976" s="0" t="inlineStr">
        <is>
          <t>盐都区</t>
        </is>
      </c>
      <c r="AD8976" s="0" t="inlineStr">
        <is>
          <t>马沟镇鹿鸣路福锦苑东侧（菜鸟驿站）</t>
        </is>
      </c>
      <c r="AE8976" s="0" t="n"/>
      <c r="AF8976" s="0" t="inlineStr">
        <is>
          <t>正向物流</t>
        </is>
      </c>
      <c r="AG8976" s="0" t="inlineStr">
        <is>
          <t>普通</t>
        </is>
      </c>
      <c r="AH8976" s="0" t="inlineStr"/>
      <c r="AI8976" s="0" t="inlineStr">
        <is>
          <t>商品,</t>
        </is>
      </c>
      <c r="AJ8976" s="0" t="inlineStr">
        <is>
          <t>国内</t>
        </is>
      </c>
      <c r="AK8976" s="0" t="inlineStr">
        <is>
          <t>创建</t>
        </is>
      </c>
      <c r="AL8976" s="0" t="inlineStr"/>
      <c r="AM8976" s="0" t="inlineStr"/>
      <c r="AN8976" s="0" t="inlineStr">
        <is>
          <t>467-001 559</t>
        </is>
      </c>
      <c r="AO8976" s="0">
        <f>VLOOKUP(B8976,AP:AP,1,0)</f>
        <v/>
      </c>
      <c r="AP8976" s="11" t="n"/>
      <c r="AQ8976" s="0" t="inlineStr"/>
    </row>
    <row r="8977">
      <c r="A8977" s="0" t="inlineStr"/>
      <c r="B8977" s="8" t="n">
        <v>773095610593514</v>
      </c>
      <c r="C8977" s="0" t="inlineStr">
        <is>
          <t>1770200389196159828,LP00444754693811</t>
        </is>
      </c>
      <c r="D8977" s="0" t="inlineStr">
        <is>
          <t>2021-05-05 10:24:59</t>
        </is>
      </c>
      <c r="G8977" s="0" t="inlineStr"/>
      <c r="K8977" s="0" t="inlineStr">
        <is>
          <t>浙江常山公司</t>
        </is>
      </c>
      <c r="L8977" s="0" t="n"/>
      <c r="M8977" s="0" t="n"/>
      <c r="N8977" s="0" t="n"/>
      <c r="O8977" s="0" t="n"/>
      <c r="P8977" s="0" t="n"/>
      <c r="Q8977" s="0" t="n"/>
      <c r="R8977" s="0" t="n"/>
      <c r="S8977" s="0" t="n"/>
      <c r="T8977" s="0" t="n"/>
      <c r="U8977" s="0" t="n"/>
      <c r="V8977" s="0" t="n"/>
      <c r="W8977" s="0" t="n"/>
      <c r="X8977" s="0" t="n"/>
      <c r="Y8977" s="0" t="n"/>
      <c r="Z8977" s="0" t="n"/>
      <c r="AA8977" s="0" t="n"/>
      <c r="AB8977" s="0" t="n"/>
      <c r="AC8977" s="0" t="inlineStr">
        <is>
          <t>亭湖区</t>
        </is>
      </c>
      <c r="AD8977" s="0" t="inlineStr">
        <is>
          <t>新城街道（盐城经济技术开发区） 戴庄路大宇时代名都苑4号楼403</t>
        </is>
      </c>
      <c r="AE8977" s="0" t="n"/>
      <c r="AF8977" s="0" t="inlineStr">
        <is>
          <t>正向物流</t>
        </is>
      </c>
      <c r="AG8977" s="0" t="inlineStr">
        <is>
          <t>普通</t>
        </is>
      </c>
      <c r="AH8977" s="0" t="inlineStr"/>
      <c r="AI8977" s="0" t="inlineStr">
        <is>
          <t>商品</t>
        </is>
      </c>
      <c r="AJ8977" s="0" t="inlineStr">
        <is>
          <t>国内</t>
        </is>
      </c>
      <c r="AK8977" s="0" t="inlineStr">
        <is>
          <t>创建</t>
        </is>
      </c>
      <c r="AL8977" s="0" t="inlineStr"/>
      <c r="AM8977" s="0" t="inlineStr"/>
      <c r="AN8977" s="0" t="inlineStr">
        <is>
          <t>467 001 811</t>
        </is>
      </c>
      <c r="AO8977" s="0">
        <f>VLOOKUP(B8977,AP:AP,1,0)</f>
        <v/>
      </c>
      <c r="AP8977" s="11" t="n"/>
      <c r="AQ8977" s="0" t="inlineStr"/>
    </row>
    <row r="8978">
      <c r="A8978" s="0" t="inlineStr"/>
      <c r="B8978" s="8" t="n">
        <v>773095188883132</v>
      </c>
      <c r="C8978" s="0" t="inlineStr">
        <is>
          <t>1289488692695584889,LP00444673196137</t>
        </is>
      </c>
      <c r="D8978" s="0" t="inlineStr">
        <is>
          <t>2021-05-02 16:39:28</t>
        </is>
      </c>
      <c r="G8978" s="0" t="inlineStr"/>
      <c r="K8978" s="0" t="inlineStr">
        <is>
          <t>广东东莞虎门博美分部</t>
        </is>
      </c>
      <c r="L8978" s="0" t="n"/>
      <c r="M8978" s="0" t="n"/>
      <c r="N8978" s="0" t="n"/>
      <c r="O8978" s="0" t="n"/>
      <c r="P8978" s="0" t="n"/>
      <c r="Q8978" s="0" t="n"/>
      <c r="R8978" s="0" t="n"/>
      <c r="S8978" s="0" t="n"/>
      <c r="T8978" s="0" t="n"/>
      <c r="U8978" s="0" t="n"/>
      <c r="V8978" s="0" t="n"/>
      <c r="W8978" s="0" t="n"/>
      <c r="X8978" s="0" t="n"/>
      <c r="Y8978" s="0" t="n"/>
      <c r="Z8978" s="0" t="n"/>
      <c r="AA8978" s="0" t="n"/>
      <c r="AB8978" s="0" t="n"/>
      <c r="AC8978" s="0" t="inlineStr">
        <is>
          <t>盐都区</t>
        </is>
      </c>
      <c r="AD8978" s="0" t="inlineStr">
        <is>
          <t>盐城市亭湖区戴庄路阳光御园3#204</t>
        </is>
      </c>
      <c r="AE8978" s="0" t="n"/>
      <c r="AF8978" s="0" t="inlineStr">
        <is>
          <t>正向物流</t>
        </is>
      </c>
      <c r="AG8978" s="0" t="inlineStr">
        <is>
          <t>普通</t>
        </is>
      </c>
      <c r="AH8978" s="0" t="inlineStr"/>
      <c r="AI8978" s="0" t="inlineStr">
        <is>
          <t>商品</t>
        </is>
      </c>
      <c r="AJ8978" s="0" t="inlineStr">
        <is>
          <t>国内</t>
        </is>
      </c>
      <c r="AK8978" s="0" t="inlineStr">
        <is>
          <t>创建</t>
        </is>
      </c>
      <c r="AL8978" s="0" t="inlineStr"/>
      <c r="AM8978" s="0" t="inlineStr"/>
      <c r="AN8978" s="0" t="inlineStr">
        <is>
          <t>467 001 429</t>
        </is>
      </c>
      <c r="AO8978" s="0">
        <f>VLOOKUP(B8978,AP:AP,1,0)</f>
        <v/>
      </c>
      <c r="AP8978" s="11" t="n"/>
      <c r="AQ8978" s="0" t="inlineStr"/>
    </row>
    <row r="8979">
      <c r="A8979" s="0" t="inlineStr"/>
      <c r="B8979" s="8" t="n">
        <v>773095599186863</v>
      </c>
      <c r="C8979" s="0" t="inlineStr">
        <is>
          <t>4793289510721150226A</t>
        </is>
      </c>
      <c r="D8979" s="0" t="inlineStr">
        <is>
          <t>2021-05-05 09:51:35</t>
        </is>
      </c>
      <c r="G8979" s="0" t="inlineStr"/>
      <c r="K8979" s="0" t="inlineStr">
        <is>
          <t>浙义电子商务三十七部</t>
        </is>
      </c>
      <c r="L8979" s="0" t="n"/>
      <c r="M8979" s="0" t="n"/>
      <c r="N8979" s="0" t="n"/>
      <c r="O8979" s="0" t="n"/>
      <c r="P8979" s="0" t="n"/>
      <c r="Q8979" s="0" t="n"/>
      <c r="R8979" s="0" t="n"/>
      <c r="S8979" s="0" t="n"/>
      <c r="T8979" s="0" t="n"/>
      <c r="U8979" s="0" t="n"/>
      <c r="V8979" s="0" t="n"/>
      <c r="W8979" s="0" t="n"/>
      <c r="X8979" s="0" t="n"/>
      <c r="Y8979" s="0" t="n"/>
      <c r="Z8979" s="0" t="n"/>
      <c r="AA8979" s="0" t="n"/>
      <c r="AB8979" s="0" t="n"/>
      <c r="AC8979" s="0" t="inlineStr">
        <is>
          <t>盐都区</t>
        </is>
      </c>
      <c r="AD8979" s="0" t="inlineStr">
        <is>
          <t>新都街道人民南路紫薇广场亚朵酒店</t>
        </is>
      </c>
      <c r="AE8979" s="0" t="n"/>
      <c r="AF8979" s="0" t="inlineStr">
        <is>
          <t>正向物流</t>
        </is>
      </c>
      <c r="AG8979" s="0" t="inlineStr">
        <is>
          <t>普通</t>
        </is>
      </c>
      <c r="AH8979" s="0" t="inlineStr"/>
      <c r="AI8979" s="0" t="inlineStr">
        <is>
          <t>商品</t>
        </is>
      </c>
      <c r="AJ8979" s="0" t="inlineStr">
        <is>
          <t>国内</t>
        </is>
      </c>
      <c r="AK8979" s="0" t="inlineStr">
        <is>
          <t>创建</t>
        </is>
      </c>
      <c r="AL8979" s="0" t="inlineStr"/>
      <c r="AM8979" s="0" t="inlineStr"/>
      <c r="AN8979" s="0" t="inlineStr">
        <is>
          <t>467 001 401</t>
        </is>
      </c>
      <c r="AO8979" s="0">
        <f>VLOOKUP(B8979,AP:AP,1,0)</f>
        <v/>
      </c>
      <c r="AP8979" s="11" t="n"/>
      <c r="AQ8979" s="0" t="inlineStr"/>
    </row>
    <row r="8980">
      <c r="A8980" s="0" t="inlineStr"/>
      <c r="B8980" s="8" t="n">
        <v>777043555604189</v>
      </c>
      <c r="C8980" s="0" t="inlineStr">
        <is>
          <t>3382260426100,b4ce0ac9c58ca02228d5e43c9384b81d</t>
        </is>
      </c>
      <c r="D8980" s="0" t="inlineStr">
        <is>
          <t>2021-05-06 16:12:11</t>
        </is>
      </c>
      <c r="G8980" s="0" t="inlineStr"/>
      <c r="K8980" s="0" t="inlineStr">
        <is>
          <t>浙江钱清公司</t>
        </is>
      </c>
      <c r="L8980" s="0" t="n"/>
      <c r="M8980" s="0" t="n"/>
      <c r="N8980" s="0" t="n"/>
      <c r="O8980" s="0" t="n"/>
      <c r="P8980" s="0" t="n"/>
      <c r="Q8980" s="0" t="n"/>
      <c r="R8980" s="0" t="n"/>
      <c r="S8980" s="0" t="n"/>
      <c r="T8980" s="0" t="n"/>
      <c r="U8980" s="0" t="n"/>
      <c r="V8980" s="0" t="n"/>
      <c r="W8980" s="0" t="n"/>
      <c r="X8980" s="0" t="n"/>
      <c r="Y8980" s="0" t="n"/>
      <c r="Z8980" s="0" t="n"/>
      <c r="AA8980" s="0" t="n"/>
      <c r="AB8980" s="0" t="n"/>
      <c r="AC8980" s="0" t="inlineStr">
        <is>
          <t>亭湖区</t>
        </is>
      </c>
      <c r="AD8980" s="0" t="inlineStr">
        <is>
          <t>江苏省盐城市西环路192号广益来大厦一楼</t>
        </is>
      </c>
      <c r="AE8980" s="0" t="n"/>
      <c r="AF8980" s="0" t="inlineStr">
        <is>
          <t>正向物流</t>
        </is>
      </c>
      <c r="AG8980" s="0" t="inlineStr">
        <is>
          <t>普通</t>
        </is>
      </c>
      <c r="AH8980" s="0" t="inlineStr"/>
      <c r="AI8980" s="0" t="inlineStr">
        <is>
          <t>商品,</t>
        </is>
      </c>
      <c r="AJ8980" s="0" t="inlineStr">
        <is>
          <t>国内</t>
        </is>
      </c>
      <c r="AK8980" s="0" t="inlineStr">
        <is>
          <t>创建</t>
        </is>
      </c>
      <c r="AL8980" s="0" t="inlineStr"/>
      <c r="AM8980" s="0" t="inlineStr"/>
      <c r="AN8980" s="0" t="inlineStr">
        <is>
          <t>467-001 306</t>
        </is>
      </c>
      <c r="AO8980" s="0">
        <f>VLOOKUP(B8980,AP:AP,1,0)</f>
        <v/>
      </c>
      <c r="AP8980" s="11" t="n"/>
      <c r="AQ8980" s="0" t="inlineStr"/>
    </row>
    <row r="8981">
      <c r="A8981" s="0" t="inlineStr"/>
      <c r="B8981" s="8" t="n">
        <v>777043427521629</v>
      </c>
      <c r="C8981" s="0" t="inlineStr">
        <is>
          <t>3382260426100,dd1ac808d1f546fa2b58cf8e1d205ac1</t>
        </is>
      </c>
      <c r="D8981" s="0" t="inlineStr">
        <is>
          <t>2021-05-04 16:03:34</t>
        </is>
      </c>
      <c r="G8981" s="0" t="inlineStr"/>
      <c r="K8981" s="0" t="inlineStr">
        <is>
          <t>福建省市场部八十五部</t>
        </is>
      </c>
      <c r="L8981" s="0" t="n"/>
      <c r="M8981" s="0" t="n"/>
      <c r="N8981" s="0" t="n"/>
      <c r="O8981" s="0" t="n"/>
      <c r="P8981" s="0" t="n"/>
      <c r="Q8981" s="0" t="n"/>
      <c r="R8981" s="0" t="n"/>
      <c r="S8981" s="0" t="n"/>
      <c r="T8981" s="0" t="n"/>
      <c r="U8981" s="0" t="n"/>
      <c r="V8981" s="0" t="n"/>
      <c r="W8981" s="0" t="n"/>
      <c r="X8981" s="0" t="n"/>
      <c r="Y8981" s="0" t="n"/>
      <c r="Z8981" s="0" t="n"/>
      <c r="AA8981" s="0" t="n"/>
      <c r="AB8981" s="0" t="n"/>
      <c r="AC8981" s="0" t="inlineStr">
        <is>
          <t>阜宁县</t>
        </is>
      </c>
      <c r="AD8981" s="0" t="inlineStr">
        <is>
          <t>东沟镇新蕾幼儿园</t>
        </is>
      </c>
      <c r="AE8981" s="0" t="n"/>
      <c r="AF8981" s="0" t="inlineStr">
        <is>
          <t>正向物流</t>
        </is>
      </c>
      <c r="AG8981" s="0" t="inlineStr">
        <is>
          <t>普通</t>
        </is>
      </c>
      <c r="AH8981" s="0" t="inlineStr"/>
      <c r="AI8981" s="0" t="inlineStr">
        <is>
          <t>商品,</t>
        </is>
      </c>
      <c r="AJ8981" s="0" t="inlineStr">
        <is>
          <t>国内</t>
        </is>
      </c>
      <c r="AK8981" s="0" t="inlineStr">
        <is>
          <t>创建</t>
        </is>
      </c>
      <c r="AL8981" s="0" t="inlineStr"/>
      <c r="AM8981" s="0" t="inlineStr"/>
      <c r="AN8981" s="0" t="inlineStr">
        <is>
          <t>467-001 709</t>
        </is>
      </c>
      <c r="AO8981" s="0">
        <f>VLOOKUP(B8981,AP:AP,1,0)</f>
        <v/>
      </c>
      <c r="AP8981" s="11" t="n"/>
      <c r="AQ8981" s="0" t="inlineStr"/>
    </row>
    <row r="8982">
      <c r="A8982" s="0" t="inlineStr"/>
      <c r="B8982" s="8" t="n">
        <v>777043424254273</v>
      </c>
      <c r="C8982" s="0" t="inlineStr">
        <is>
          <t>3382260426100,70f0c1e3207d3d829548abd184ea6da5</t>
        </is>
      </c>
      <c r="D8982" s="0" t="inlineStr">
        <is>
          <t>2021-05-04 17:26:37</t>
        </is>
      </c>
      <c r="G8982" s="0" t="inlineStr"/>
      <c r="K8982" s="0" t="inlineStr">
        <is>
          <t>广东汕头澄海公司</t>
        </is>
      </c>
      <c r="L8982" s="0" t="n"/>
      <c r="M8982" s="0" t="n"/>
      <c r="N8982" s="0" t="n"/>
      <c r="O8982" s="0" t="n"/>
      <c r="P8982" s="0" t="n"/>
      <c r="Q8982" s="0" t="n"/>
      <c r="R8982" s="0" t="n"/>
      <c r="S8982" s="0" t="n"/>
      <c r="T8982" s="0" t="n"/>
      <c r="U8982" s="0" t="n"/>
      <c r="V8982" s="0" t="n"/>
      <c r="W8982" s="0" t="n"/>
      <c r="X8982" s="0" t="n"/>
      <c r="Y8982" s="0" t="n"/>
      <c r="Z8982" s="0" t="n"/>
      <c r="AA8982" s="0" t="n"/>
      <c r="AB8982" s="0" t="n"/>
      <c r="AC8982" s="0" t="inlineStr">
        <is>
          <t>盐都区</t>
        </is>
      </c>
      <c r="AD8982" s="0" t="inlineStr">
        <is>
          <t>江苏省盐城市盐都区北龙港街道北龙村二组</t>
        </is>
      </c>
      <c r="AE8982" s="0" t="n"/>
      <c r="AF8982" s="0" t="inlineStr">
        <is>
          <t>正向物流</t>
        </is>
      </c>
      <c r="AG8982" s="0" t="inlineStr">
        <is>
          <t>普通</t>
        </is>
      </c>
      <c r="AH8982" s="0" t="inlineStr"/>
      <c r="AI8982" s="0" t="inlineStr">
        <is>
          <t>商品,</t>
        </is>
      </c>
      <c r="AJ8982" s="0" t="inlineStr">
        <is>
          <t>国内</t>
        </is>
      </c>
      <c r="AK8982" s="0" t="inlineStr">
        <is>
          <t>创建</t>
        </is>
      </c>
      <c r="AL8982" s="0" t="inlineStr"/>
      <c r="AM8982" s="0" t="inlineStr"/>
      <c r="AN8982" s="0" t="inlineStr">
        <is>
          <t>467-001 708</t>
        </is>
      </c>
      <c r="AO8982" s="0">
        <f>VLOOKUP(B8982,AP:AP,1,0)</f>
        <v/>
      </c>
      <c r="AP8982" s="11" t="n"/>
      <c r="AQ8982" s="0" t="inlineStr"/>
    </row>
    <row r="8983">
      <c r="A8983" s="0" t="inlineStr"/>
      <c r="B8983" s="8" t="n">
        <v>773095540125613</v>
      </c>
      <c r="C8983" s="0" t="inlineStr">
        <is>
          <t>3382260426100,1771215699967700251,LP00444776520957</t>
        </is>
      </c>
      <c r="D8983" s="0" t="inlineStr">
        <is>
          <t>2021-05-04 18:20:37</t>
        </is>
      </c>
      <c r="G8983" s="0" t="inlineStr"/>
      <c r="K8983" s="0" t="inlineStr">
        <is>
          <t>宝安公明公司</t>
        </is>
      </c>
      <c r="L8983" s="0" t="n"/>
      <c r="M8983" s="0" t="n"/>
      <c r="N8983" s="0" t="n"/>
      <c r="O8983" s="0" t="n"/>
      <c r="P8983" s="0" t="n"/>
      <c r="Q8983" s="0" t="n"/>
      <c r="R8983" s="0" t="n"/>
      <c r="S8983" s="0" t="n"/>
      <c r="T8983" s="0" t="n"/>
      <c r="U8983" s="0" t="n"/>
      <c r="V8983" s="0" t="n"/>
      <c r="W8983" s="0" t="n"/>
      <c r="X8983" s="0" t="n"/>
      <c r="Y8983" s="0" t="n"/>
      <c r="Z8983" s="0" t="n"/>
      <c r="AA8983" s="0" t="n"/>
      <c r="AB8983" s="0" t="n"/>
      <c r="AC8983" s="0" t="inlineStr">
        <is>
          <t>盐都区</t>
        </is>
      </c>
      <c r="AD8983" s="0" t="inlineStr">
        <is>
          <t>盐龙街道 东山精密三号门。</t>
        </is>
      </c>
      <c r="AE8983" s="0" t="n"/>
      <c r="AF8983" s="0" t="inlineStr">
        <is>
          <t>正向物流</t>
        </is>
      </c>
      <c r="AG8983" s="0" t="inlineStr">
        <is>
          <t>普通</t>
        </is>
      </c>
      <c r="AH8983" s="0" t="inlineStr"/>
      <c r="AI8983" s="0" t="inlineStr">
        <is>
          <t>商品</t>
        </is>
      </c>
      <c r="AJ8983" s="0" t="inlineStr">
        <is>
          <t>国内</t>
        </is>
      </c>
      <c r="AK8983" s="0" t="inlineStr">
        <is>
          <t>创建</t>
        </is>
      </c>
      <c r="AL8983" s="0" t="inlineStr"/>
      <c r="AM8983" s="0" t="inlineStr"/>
      <c r="AN8983" s="0" t="inlineStr">
        <is>
          <t>467 001 509</t>
        </is>
      </c>
      <c r="AO8983" s="0">
        <f>VLOOKUP(B8983,AP:AP,1,0)</f>
        <v/>
      </c>
      <c r="AP8983" s="11" t="n"/>
      <c r="AQ8983" s="0" t="inlineStr"/>
    </row>
    <row r="8984">
      <c r="A8984" s="0" t="inlineStr"/>
      <c r="B8984" s="8" t="n">
        <v>773095544591623</v>
      </c>
      <c r="C8984" s="0" t="inlineStr">
        <is>
          <t>LP00445209623082,ntc0003523352461928500001</t>
        </is>
      </c>
      <c r="D8984" s="0" t="inlineStr">
        <is>
          <t>2021-05-04 19:05:30</t>
        </is>
      </c>
      <c r="G8984" s="0" t="inlineStr"/>
      <c r="K8984" s="0" t="inlineStr">
        <is>
          <t>江苏省市场一百三九部</t>
        </is>
      </c>
      <c r="L8984" s="0" t="n"/>
      <c r="M8984" s="0" t="n"/>
      <c r="N8984" s="0" t="n"/>
      <c r="O8984" s="0" t="n"/>
      <c r="P8984" s="0" t="n"/>
      <c r="Q8984" s="0" t="n"/>
      <c r="R8984" s="0" t="n"/>
      <c r="S8984" s="0" t="n"/>
      <c r="T8984" s="0" t="n"/>
      <c r="U8984" s="0" t="n"/>
      <c r="V8984" s="0" t="n"/>
      <c r="W8984" s="0" t="n"/>
      <c r="X8984" s="0" t="n"/>
      <c r="Y8984" s="0" t="n"/>
      <c r="Z8984" s="0" t="n"/>
      <c r="AA8984" s="0" t="n"/>
      <c r="AB8984" s="0" t="n"/>
      <c r="AC8984" s="0" t="inlineStr">
        <is>
          <t>盐都区</t>
        </is>
      </c>
      <c r="AD8984" s="0" t="inlineStr">
        <is>
          <t>龙岗盐兴路阿仕顿男装815店</t>
        </is>
      </c>
      <c r="AE8984" s="0" t="n"/>
      <c r="AF8984" s="0" t="inlineStr">
        <is>
          <t>正向物流</t>
        </is>
      </c>
      <c r="AG8984" s="0" t="inlineStr">
        <is>
          <t>普通</t>
        </is>
      </c>
      <c r="AH8984" s="0" t="inlineStr"/>
      <c r="AI8984" s="0" t="inlineStr">
        <is>
          <t>商品</t>
        </is>
      </c>
      <c r="AJ8984" s="0" t="inlineStr">
        <is>
          <t>国内</t>
        </is>
      </c>
      <c r="AK8984" s="0" t="inlineStr">
        <is>
          <t>创建</t>
        </is>
      </c>
      <c r="AL8984" s="0" t="inlineStr"/>
      <c r="AM8984" s="0" t="inlineStr"/>
      <c r="AN8984" s="0" t="inlineStr">
        <is>
          <t>467 001 523</t>
        </is>
      </c>
      <c r="AO8984" s="0">
        <f>VLOOKUP(B8984,AP:AP,1,0)</f>
        <v/>
      </c>
      <c r="AP8984" s="11" t="n"/>
      <c r="AQ8984" s="0" t="inlineStr"/>
    </row>
    <row r="8985">
      <c r="A8985" s="0" t="inlineStr"/>
      <c r="B8985" s="8" t="n">
        <v>773095380521653</v>
      </c>
      <c r="C8985" s="0" t="inlineStr">
        <is>
          <t>7481401504,LP00445017052720,ST20210503150195406</t>
        </is>
      </c>
      <c r="D8985" s="0" t="inlineStr">
        <is>
          <t>2021-05-03 21:12:45</t>
        </is>
      </c>
      <c r="G8985" s="0" t="inlineStr"/>
      <c r="K8985" s="0" t="inlineStr">
        <is>
          <t>江苏灌南公司</t>
        </is>
      </c>
      <c r="L8985" s="0" t="n"/>
      <c r="M8985" s="0" t="n"/>
      <c r="N8985" s="0" t="n"/>
      <c r="O8985" s="0" t="n"/>
      <c r="P8985" s="0" t="n"/>
      <c r="Q8985" s="0" t="n"/>
      <c r="R8985" s="0" t="n"/>
      <c r="S8985" s="0" t="n"/>
      <c r="T8985" s="0" t="n"/>
      <c r="U8985" s="0" t="n"/>
      <c r="V8985" s="0" t="n"/>
      <c r="W8985" s="0" t="n"/>
      <c r="X8985" s="0" t="n"/>
      <c r="Y8985" s="0" t="n"/>
      <c r="Z8985" s="0" t="n"/>
      <c r="AA8985" s="0" t="n"/>
      <c r="AB8985" s="0" t="n"/>
      <c r="AC8985" s="0" t="inlineStr">
        <is>
          <t>盐都区</t>
        </is>
      </c>
      <c r="AD8985" s="0" t="inlineStr">
        <is>
          <t>龙冈镇乾元商业街菲雅美容养生馆</t>
        </is>
      </c>
      <c r="AE8985" s="0" t="n"/>
      <c r="AF8985" s="0" t="inlineStr">
        <is>
          <t>正向物流</t>
        </is>
      </c>
      <c r="AG8985" s="0" t="inlineStr">
        <is>
          <t>普通</t>
        </is>
      </c>
      <c r="AH8985" s="0" t="inlineStr"/>
      <c r="AI8985" s="0" t="inlineStr">
        <is>
          <t>商品</t>
        </is>
      </c>
      <c r="AJ8985" s="0" t="inlineStr">
        <is>
          <t>国内</t>
        </is>
      </c>
      <c r="AK8985" s="0" t="inlineStr">
        <is>
          <t>创建</t>
        </is>
      </c>
      <c r="AL8985" s="0" t="inlineStr"/>
      <c r="AM8985" s="0" t="inlineStr"/>
      <c r="AN8985" s="0" t="inlineStr">
        <is>
          <t>467 001 523</t>
        </is>
      </c>
      <c r="AO8985" s="0">
        <f>VLOOKUP(B8985,AP:AP,1,0)</f>
        <v/>
      </c>
      <c r="AP8985" s="11" t="n"/>
      <c r="AQ8985" s="0" t="inlineStr"/>
    </row>
    <row r="8986">
      <c r="A8986" s="0" t="inlineStr"/>
      <c r="B8986" s="8" t="n">
        <v>777043600386972</v>
      </c>
      <c r="C8986" s="0" t="inlineStr">
        <is>
          <t>3382260426100,6bfe6f795afddd979466eebf139657f5</t>
        </is>
      </c>
      <c r="D8986" s="0" t="inlineStr">
        <is>
          <t>2021-05-06 12:49:21</t>
        </is>
      </c>
      <c r="G8986" s="0" t="inlineStr"/>
      <c r="K8986" s="0" t="inlineStr">
        <is>
          <t>浙江义乌公司</t>
        </is>
      </c>
      <c r="L8986" s="0" t="n"/>
      <c r="M8986" s="0" t="n"/>
      <c r="N8986" s="0" t="n"/>
      <c r="O8986" s="0" t="n"/>
      <c r="P8986" s="0" t="n"/>
      <c r="Q8986" s="0" t="n"/>
      <c r="R8986" s="0" t="n"/>
      <c r="S8986" s="0" t="n"/>
      <c r="T8986" s="0" t="n"/>
      <c r="U8986" s="0" t="n"/>
      <c r="V8986" s="0" t="n"/>
      <c r="W8986" s="0" t="n"/>
      <c r="X8986" s="0" t="n"/>
      <c r="Y8986" s="0" t="n"/>
      <c r="Z8986" s="0" t="n"/>
      <c r="AA8986" s="0" t="n"/>
      <c r="AB8986" s="0" t="n"/>
      <c r="AC8986" s="0" t="inlineStr">
        <is>
          <t>亭湖区</t>
        </is>
      </c>
      <c r="AD8986" s="0" t="inlineStr">
        <is>
          <t>城西军民路向西东徐一组311号（开琴商店向西）</t>
        </is>
      </c>
      <c r="AE8986" s="0" t="n"/>
      <c r="AF8986" s="0" t="inlineStr">
        <is>
          <t>正向物流</t>
        </is>
      </c>
      <c r="AG8986" s="0" t="inlineStr">
        <is>
          <t>普通</t>
        </is>
      </c>
      <c r="AH8986" s="0" t="inlineStr"/>
      <c r="AI8986" s="0" t="inlineStr">
        <is>
          <t>商品,</t>
        </is>
      </c>
      <c r="AJ8986" s="0" t="inlineStr">
        <is>
          <t>国内</t>
        </is>
      </c>
      <c r="AK8986" s="0" t="inlineStr">
        <is>
          <t>创建</t>
        </is>
      </c>
      <c r="AL8986" s="0" t="inlineStr"/>
      <c r="AM8986" s="0" t="inlineStr"/>
      <c r="AN8986" s="0" t="inlineStr">
        <is>
          <t>467-001 523</t>
        </is>
      </c>
      <c r="AO8986" s="0">
        <f>VLOOKUP(B8986,AP:AP,1,0)</f>
        <v/>
      </c>
      <c r="AP8986" s="11" t="n"/>
      <c r="AQ8986" s="0" t="inlineStr"/>
    </row>
    <row r="8987">
      <c r="A8987" s="0" t="inlineStr"/>
      <c r="B8987" s="8" t="n">
        <v>777043146675777</v>
      </c>
      <c r="C8987" s="0" t="inlineStr">
        <is>
          <t>3382260426100,679994e2b69aef446929da7949f7596f</t>
        </is>
      </c>
      <c r="D8987" s="0" t="inlineStr">
        <is>
          <t>2021-05-04 12:28:40</t>
        </is>
      </c>
      <c r="G8987" s="0" t="inlineStr"/>
      <c r="K8987" s="0" t="inlineStr">
        <is>
          <t>广东磐石市场十部</t>
        </is>
      </c>
      <c r="L8987" s="0" t="n"/>
      <c r="M8987" s="0" t="n"/>
      <c r="N8987" s="0" t="n"/>
      <c r="O8987" s="0" t="n"/>
      <c r="P8987" s="0" t="n"/>
      <c r="Q8987" s="0" t="n"/>
      <c r="R8987" s="0" t="n"/>
      <c r="S8987" s="0" t="n"/>
      <c r="T8987" s="0" t="n"/>
      <c r="U8987" s="0" t="n"/>
      <c r="V8987" s="0" t="n"/>
      <c r="W8987" s="0" t="n"/>
      <c r="X8987" s="0" t="n"/>
      <c r="Y8987" s="0" t="n"/>
      <c r="Z8987" s="0" t="n"/>
      <c r="AA8987" s="0" t="n"/>
      <c r="AB8987" s="0" t="n"/>
      <c r="AC8987" s="0" t="inlineStr">
        <is>
          <t>盐都区</t>
        </is>
      </c>
      <c r="AD8987" s="0" t="inlineStr">
        <is>
          <t>北龙港镇龙潭中路</t>
        </is>
      </c>
      <c r="AE8987" s="0" t="n"/>
      <c r="AF8987" s="0" t="inlineStr">
        <is>
          <t>正向物流</t>
        </is>
      </c>
      <c r="AG8987" s="0" t="inlineStr">
        <is>
          <t>普通</t>
        </is>
      </c>
      <c r="AH8987" s="0" t="inlineStr"/>
      <c r="AI8987" s="0" t="inlineStr">
        <is>
          <t>商品,</t>
        </is>
      </c>
      <c r="AJ8987" s="0" t="inlineStr">
        <is>
          <t>国内</t>
        </is>
      </c>
      <c r="AK8987" s="0" t="inlineStr">
        <is>
          <t>创建</t>
        </is>
      </c>
      <c r="AL8987" s="0" t="inlineStr"/>
      <c r="AM8987" s="0" t="inlineStr"/>
      <c r="AN8987" s="0" t="inlineStr">
        <is>
          <t>467-001 708</t>
        </is>
      </c>
      <c r="AO8987" s="0">
        <f>VLOOKUP(B8987,AP:AP,1,0)</f>
        <v/>
      </c>
      <c r="AP8987" s="11" t="n"/>
      <c r="AQ8987" s="0" t="inlineStr"/>
    </row>
    <row r="8988">
      <c r="A8988" s="0" t="inlineStr"/>
      <c r="B8988" s="8" t="n">
        <v>777043294800848</v>
      </c>
      <c r="C8988" s="0" t="inlineStr">
        <is>
          <t>3382260426100,86e4d7c707822dc4ba68a351e4e396b3</t>
        </is>
      </c>
      <c r="D8988" s="0" t="inlineStr">
        <is>
          <t>2021-05-05 19:38:04</t>
        </is>
      </c>
      <c r="G8988" s="0" t="inlineStr"/>
      <c r="K8988" s="0" t="inlineStr">
        <is>
          <t>广东揭阳华清分部</t>
        </is>
      </c>
      <c r="L8988" s="0" t="n"/>
      <c r="M8988" s="0" t="n"/>
      <c r="N8988" s="0" t="n"/>
      <c r="O8988" s="0" t="n"/>
      <c r="P8988" s="0" t="n"/>
      <c r="Q8988" s="0" t="n"/>
      <c r="R8988" s="0" t="n"/>
      <c r="S8988" s="0" t="n"/>
      <c r="T8988" s="0" t="n"/>
      <c r="U8988" s="0" t="n"/>
      <c r="V8988" s="0" t="n"/>
      <c r="W8988" s="0" t="n"/>
      <c r="X8988" s="0" t="n"/>
      <c r="Y8988" s="0" t="n"/>
      <c r="Z8988" s="0" t="n"/>
      <c r="AA8988" s="0" t="n"/>
      <c r="AB8988" s="0" t="n"/>
      <c r="AC8988" s="0" t="inlineStr">
        <is>
          <t>盐都区</t>
        </is>
      </c>
      <c r="AD8988" s="0" t="inlineStr">
        <is>
          <t>江苏省盐城市盐都区东山精密产业园三号门</t>
        </is>
      </c>
      <c r="AE8988" s="0" t="n"/>
      <c r="AF8988" s="0" t="inlineStr">
        <is>
          <t>正向物流</t>
        </is>
      </c>
      <c r="AG8988" s="0" t="inlineStr">
        <is>
          <t>普通</t>
        </is>
      </c>
      <c r="AH8988" s="0" t="inlineStr"/>
      <c r="AI8988" s="0" t="inlineStr">
        <is>
          <t>商品,</t>
        </is>
      </c>
      <c r="AJ8988" s="0" t="inlineStr">
        <is>
          <t>国内</t>
        </is>
      </c>
      <c r="AK8988" s="0" t="inlineStr">
        <is>
          <t>创建</t>
        </is>
      </c>
      <c r="AL8988" s="0" t="inlineStr"/>
      <c r="AM8988" s="0" t="inlineStr"/>
      <c r="AN8988" s="0" t="inlineStr">
        <is>
          <t>467-001 509</t>
        </is>
      </c>
      <c r="AO8988" s="0">
        <f>VLOOKUP(B8988,AP:AP,1,0)</f>
        <v/>
      </c>
      <c r="AP8988" s="11" t="n"/>
      <c r="AQ8988" s="0" t="inlineStr"/>
    </row>
    <row r="8989">
      <c r="A8989" s="0" t="inlineStr"/>
      <c r="B8989" s="8" t="n">
        <v>777043537990990</v>
      </c>
      <c r="C8989" s="0" t="inlineStr">
        <is>
          <t>3382260426100,a514c8897f3e5fa51f605cf4988d5ecd</t>
        </is>
      </c>
      <c r="D8989" s="0" t="inlineStr">
        <is>
          <t>2021-05-06 15:13:08</t>
        </is>
      </c>
      <c r="G8989" s="0" t="inlineStr"/>
      <c r="K8989" s="0" t="inlineStr">
        <is>
          <t>安徽天长公司</t>
        </is>
      </c>
      <c r="L8989" s="0" t="n"/>
      <c r="M8989" s="0" t="n"/>
      <c r="N8989" s="0" t="n"/>
      <c r="O8989" s="0" t="n"/>
      <c r="P8989" s="0" t="n"/>
      <c r="Q8989" s="0" t="n"/>
      <c r="R8989" s="0" t="n"/>
      <c r="S8989" s="0" t="n"/>
      <c r="T8989" s="0" t="n"/>
      <c r="U8989" s="0" t="n"/>
      <c r="V8989" s="0" t="n"/>
      <c r="W8989" s="0" t="n"/>
      <c r="X8989" s="0" t="n"/>
      <c r="Y8989" s="0" t="n"/>
      <c r="Z8989" s="0" t="n"/>
      <c r="AA8989" s="0" t="n"/>
      <c r="AB8989" s="0" t="n"/>
      <c r="AC8989" s="0" t="inlineStr">
        <is>
          <t>阜宁县</t>
        </is>
      </c>
      <c r="AD8989" s="0" t="inlineStr">
        <is>
          <t>东沟镇中心北路86号</t>
        </is>
      </c>
      <c r="AE8989" s="0" t="n"/>
      <c r="AF8989" s="0" t="inlineStr">
        <is>
          <t>正向物流</t>
        </is>
      </c>
      <c r="AG8989" s="0" t="inlineStr">
        <is>
          <t>普通</t>
        </is>
      </c>
      <c r="AH8989" s="0" t="inlineStr"/>
      <c r="AI8989" s="0" t="inlineStr">
        <is>
          <t>商品,</t>
        </is>
      </c>
      <c r="AJ8989" s="0" t="inlineStr">
        <is>
          <t>国内</t>
        </is>
      </c>
      <c r="AK8989" s="0" t="inlineStr">
        <is>
          <t>创建</t>
        </is>
      </c>
      <c r="AL8989" s="0" t="inlineStr"/>
      <c r="AM8989" s="0" t="inlineStr"/>
      <c r="AN8989" s="0" t="inlineStr">
        <is>
          <t>467-001 709</t>
        </is>
      </c>
      <c r="AO8989" s="0">
        <f>VLOOKUP(B8989,AP:AP,1,0)</f>
        <v/>
      </c>
      <c r="AP8989" s="11" t="n"/>
      <c r="AQ8989" s="0" t="inlineStr"/>
    </row>
    <row r="8990">
      <c r="A8990" s="0" t="inlineStr"/>
      <c r="B8990" s="8" t="n">
        <v>777043174096492</v>
      </c>
      <c r="C8990" s="0" t="inlineStr">
        <is>
          <t>3382260426100,a57664636357810acbd122e5a3cc048b</t>
        </is>
      </c>
      <c r="D8990" s="0" t="inlineStr">
        <is>
          <t>2021-05-04 08:04:53</t>
        </is>
      </c>
      <c r="G8990" s="0" t="inlineStr"/>
      <c r="K8990" s="0" t="inlineStr">
        <is>
          <t>山东龙口公司</t>
        </is>
      </c>
      <c r="L8990" s="0" t="n"/>
      <c r="M8990" s="0" t="n"/>
      <c r="N8990" s="0" t="n"/>
      <c r="O8990" s="0" t="n"/>
      <c r="P8990" s="0" t="n"/>
      <c r="Q8990" s="0" t="n"/>
      <c r="R8990" s="0" t="n"/>
      <c r="S8990" s="0" t="n"/>
      <c r="T8990" s="0" t="n"/>
      <c r="U8990" s="0" t="n"/>
      <c r="V8990" s="0" t="n"/>
      <c r="W8990" s="0" t="n"/>
      <c r="X8990" s="0" t="n"/>
      <c r="Y8990" s="0" t="n"/>
      <c r="Z8990" s="0" t="n"/>
      <c r="AA8990" s="0" t="n"/>
      <c r="AB8990" s="0" t="n"/>
      <c r="AC8990" s="0" t="inlineStr">
        <is>
          <t>盐都区</t>
        </is>
      </c>
      <c r="AD8990" s="0" t="inlineStr">
        <is>
          <t>龙冈镇凤凰城5号楼二单元105室</t>
        </is>
      </c>
      <c r="AE8990" s="0" t="n"/>
      <c r="AF8990" s="0" t="inlineStr">
        <is>
          <t>正向物流</t>
        </is>
      </c>
      <c r="AG8990" s="0" t="inlineStr">
        <is>
          <t>普通</t>
        </is>
      </c>
      <c r="AH8990" s="0" t="inlineStr"/>
      <c r="AI8990" s="0" t="inlineStr">
        <is>
          <t>商品,</t>
        </is>
      </c>
      <c r="AJ8990" s="0" t="inlineStr">
        <is>
          <t>国内</t>
        </is>
      </c>
      <c r="AK8990" s="0" t="inlineStr">
        <is>
          <t>创建</t>
        </is>
      </c>
      <c r="AL8990" s="0" t="inlineStr"/>
      <c r="AM8990" s="0" t="inlineStr"/>
      <c r="AN8990" s="0" t="inlineStr">
        <is>
          <t>467-001 523</t>
        </is>
      </c>
      <c r="AO8990" s="0">
        <f>VLOOKUP(B8990,AP:AP,1,0)</f>
        <v/>
      </c>
      <c r="AP8990" s="11" t="n"/>
      <c r="AQ8990" s="0" t="inlineStr"/>
    </row>
    <row r="8991">
      <c r="A8991" s="0" t="inlineStr"/>
      <c r="B8991" s="8" t="n">
        <v>773095435898620</v>
      </c>
      <c r="C8991" s="0" t="inlineStr">
        <is>
          <t>LP00445109596910,1769232961033099643</t>
        </is>
      </c>
      <c r="D8991" s="0" t="inlineStr">
        <is>
          <t>2021-05-04 10:24:29</t>
        </is>
      </c>
      <c r="G8991" s="0" t="inlineStr"/>
      <c r="K8991" s="0" t="inlineStr">
        <is>
          <t>北京丰台永和公司</t>
        </is>
      </c>
      <c r="L8991" s="0" t="n"/>
      <c r="M8991" s="0" t="n"/>
      <c r="N8991" s="0" t="n"/>
      <c r="O8991" s="0" t="n"/>
      <c r="P8991" s="0" t="n"/>
      <c r="Q8991" s="0" t="n"/>
      <c r="R8991" s="0" t="n"/>
      <c r="S8991" s="0" t="n"/>
      <c r="T8991" s="0" t="n"/>
      <c r="U8991" s="0" t="n"/>
      <c r="V8991" s="0" t="n"/>
      <c r="W8991" s="0" t="n"/>
      <c r="X8991" s="0" t="n"/>
      <c r="Y8991" s="0" t="n"/>
      <c r="Z8991" s="0" t="n"/>
      <c r="AA8991" s="0" t="n"/>
      <c r="AB8991" s="0" t="n"/>
      <c r="AC8991" s="0" t="inlineStr">
        <is>
          <t>盐都区</t>
        </is>
      </c>
      <c r="AD8991" s="0" t="inlineStr">
        <is>
          <t>滨湖街道大纵湖镇滨湖社区</t>
        </is>
      </c>
      <c r="AE8991" s="0" t="n"/>
      <c r="AF8991" s="0" t="inlineStr">
        <is>
          <t>正向物流</t>
        </is>
      </c>
      <c r="AG8991" s="0" t="inlineStr">
        <is>
          <t>普通</t>
        </is>
      </c>
      <c r="AH8991" s="0" t="inlineStr"/>
      <c r="AI8991" s="0" t="inlineStr">
        <is>
          <t>商品</t>
        </is>
      </c>
      <c r="AJ8991" s="0" t="inlineStr">
        <is>
          <t>国内</t>
        </is>
      </c>
      <c r="AK8991" s="0" t="inlineStr">
        <is>
          <t>创建</t>
        </is>
      </c>
      <c r="AL8991" s="0" t="inlineStr"/>
      <c r="AM8991" s="0" t="inlineStr"/>
      <c r="AN8991" s="0" t="inlineStr">
        <is>
          <t>467 001 708</t>
        </is>
      </c>
      <c r="AO8991" s="0">
        <f>VLOOKUP(B8991,AP:AP,1,0)</f>
        <v/>
      </c>
      <c r="AP8991" s="11" t="n"/>
      <c r="AQ8991" s="0" t="inlineStr"/>
    </row>
    <row r="8992">
      <c r="A8992" s="0" t="inlineStr"/>
      <c r="B8992" s="8" t="n">
        <v>777043144796912</v>
      </c>
      <c r="C8992" s="0" t="inlineStr">
        <is>
          <t>3382260426100,050e26e954330da5c56524d534d951dd</t>
        </is>
      </c>
      <c r="D8992" s="0" t="inlineStr">
        <is>
          <t>2021-05-04 12:11:09</t>
        </is>
      </c>
      <c r="G8992" s="0" t="inlineStr"/>
      <c r="K8992" s="0" t="inlineStr">
        <is>
          <t>河北廊坊公司</t>
        </is>
      </c>
      <c r="L8992" s="0" t="n"/>
      <c r="M8992" s="0" t="n"/>
      <c r="N8992" s="0" t="n"/>
      <c r="O8992" s="0" t="n"/>
      <c r="P8992" s="0" t="n"/>
      <c r="Q8992" s="0" t="n"/>
      <c r="R8992" s="0" t="n"/>
      <c r="S8992" s="0" t="n"/>
      <c r="T8992" s="0" t="n"/>
      <c r="U8992" s="0" t="n"/>
      <c r="V8992" s="0" t="n"/>
      <c r="W8992" s="0" t="n"/>
      <c r="X8992" s="0" t="n"/>
      <c r="Y8992" s="0" t="n"/>
      <c r="Z8992" s="0" t="n"/>
      <c r="AA8992" s="0" t="n"/>
      <c r="AB8992" s="0" t="n"/>
      <c r="AC8992" s="0" t="inlineStr">
        <is>
          <t>亭湖区</t>
        </is>
      </c>
      <c r="AD8992" s="0" t="inlineStr">
        <is>
          <t>黄尖镇新街八组</t>
        </is>
      </c>
      <c r="AE8992" s="0" t="n"/>
      <c r="AF8992" s="0" t="inlineStr">
        <is>
          <t>正向物流</t>
        </is>
      </c>
      <c r="AG8992" s="0" t="inlineStr">
        <is>
          <t>普通</t>
        </is>
      </c>
      <c r="AH8992" s="0" t="inlineStr"/>
      <c r="AI8992" s="0" t="inlineStr">
        <is>
          <t>商品,</t>
        </is>
      </c>
      <c r="AJ8992" s="0" t="inlineStr">
        <is>
          <t>国内</t>
        </is>
      </c>
      <c r="AK8992" s="0" t="inlineStr">
        <is>
          <t>创建</t>
        </is>
      </c>
      <c r="AL8992" s="0" t="inlineStr"/>
      <c r="AM8992" s="0" t="inlineStr"/>
      <c r="AN8992" s="0" t="inlineStr">
        <is>
          <t>467-AA1 707</t>
        </is>
      </c>
      <c r="AO8992" s="0">
        <f>VLOOKUP(B8992,AP:AP,1,0)</f>
        <v/>
      </c>
      <c r="AP8992" s="11" t="n"/>
      <c r="AQ8992" s="0" t="inlineStr"/>
    </row>
    <row r="8993">
      <c r="A8993" s="0" t="inlineStr"/>
      <c r="B8993" s="8" t="n">
        <v>773095540593167</v>
      </c>
      <c r="C8993" s="0" t="inlineStr">
        <is>
          <t>605046626114613</t>
        </is>
      </c>
      <c r="D8993" s="0" t="inlineStr">
        <is>
          <t>2021-05-04 18:24:24</t>
        </is>
      </c>
      <c r="G8993" s="0" t="inlineStr"/>
      <c r="K8993" s="0" t="inlineStr">
        <is>
          <t>陕西西安城区一公司</t>
        </is>
      </c>
      <c r="L8993" s="0" t="n"/>
      <c r="M8993" s="0" t="n"/>
      <c r="N8993" s="0" t="n"/>
      <c r="O8993" s="0" t="n"/>
      <c r="P8993" s="0" t="n"/>
      <c r="Q8993" s="0" t="n"/>
      <c r="R8993" s="0" t="n"/>
      <c r="S8993" s="0" t="n"/>
      <c r="T8993" s="0" t="n"/>
      <c r="U8993" s="0" t="n"/>
      <c r="V8993" s="0" t="n"/>
      <c r="W8993" s="0" t="n"/>
      <c r="X8993" s="0" t="n"/>
      <c r="Y8993" s="0" t="n"/>
      <c r="Z8993" s="0" t="n"/>
      <c r="AA8993" s="0" t="n"/>
      <c r="AB8993" s="0" t="n"/>
      <c r="AC8993" s="0" t="inlineStr">
        <is>
          <t>亭湖区</t>
        </is>
      </c>
      <c r="AD8993" s="0" t="inlineStr">
        <is>
          <t>逸景倾城小区1-2001室</t>
        </is>
      </c>
      <c r="AE8993" s="0" t="n"/>
      <c r="AF8993" s="0" t="inlineStr">
        <is>
          <t>正向物流</t>
        </is>
      </c>
      <c r="AG8993" s="0" t="inlineStr">
        <is>
          <t>普通</t>
        </is>
      </c>
      <c r="AH8993" s="0" t="inlineStr"/>
      <c r="AI8993" s="0" t="inlineStr">
        <is>
          <t>商品</t>
        </is>
      </c>
      <c r="AJ8993" s="0" t="inlineStr">
        <is>
          <t>国内</t>
        </is>
      </c>
      <c r="AK8993" s="0" t="inlineStr">
        <is>
          <t>创建</t>
        </is>
      </c>
      <c r="AL8993" s="0" t="inlineStr"/>
      <c r="AM8993" s="0" t="inlineStr"/>
      <c r="AN8993" s="0" t="inlineStr">
        <is>
          <t>467</t>
        </is>
      </c>
      <c r="AO8993" s="0">
        <f>VLOOKUP(B8993,AP:AP,1,0)</f>
        <v/>
      </c>
      <c r="AP8993" s="11" t="n"/>
      <c r="AQ8993" s="0" t="inlineStr"/>
    </row>
    <row r="8994">
      <c r="A8994" s="0" t="inlineStr"/>
      <c r="B8994" s="8" t="n">
        <v>773095765915042</v>
      </c>
      <c r="C8994" s="0" t="inlineStr">
        <is>
          <t>1772587981140558317,LP00444911028514</t>
        </is>
      </c>
      <c r="D8994" s="0" t="inlineStr">
        <is>
          <t>2021-05-06 08:40:46</t>
        </is>
      </c>
      <c r="G8994" s="0" t="inlineStr"/>
      <c r="K8994" s="0" t="inlineStr">
        <is>
          <t>山东滕州公司</t>
        </is>
      </c>
      <c r="L8994" s="0" t="n"/>
      <c r="M8994" s="0" t="n"/>
      <c r="N8994" s="0" t="n"/>
      <c r="O8994" s="0" t="n"/>
      <c r="P8994" s="0" t="n"/>
      <c r="Q8994" s="0" t="n"/>
      <c r="R8994" s="0" t="n"/>
      <c r="S8994" s="0" t="n"/>
      <c r="T8994" s="0" t="n"/>
      <c r="U8994" s="0" t="n"/>
      <c r="V8994" s="0" t="n"/>
      <c r="W8994" s="0" t="n"/>
      <c r="X8994" s="0" t="n"/>
      <c r="Y8994" s="0" t="n"/>
      <c r="Z8994" s="0" t="n"/>
      <c r="AA8994" s="0" t="n"/>
      <c r="AB8994" s="0" t="n"/>
      <c r="AC8994" s="0" t="inlineStr">
        <is>
          <t>盐都区</t>
        </is>
      </c>
      <c r="AD8994" s="0" t="inlineStr">
        <is>
          <t>龙冈镇坊桥居委会文化名苑欧特福超市南飞豪宾馆西巷美尚美容店</t>
        </is>
      </c>
      <c r="AE8994" s="0" t="n"/>
      <c r="AF8994" s="0" t="inlineStr">
        <is>
          <t>正向物流</t>
        </is>
      </c>
      <c r="AG8994" s="0" t="inlineStr">
        <is>
          <t>普通</t>
        </is>
      </c>
      <c r="AH8994" s="0" t="inlineStr"/>
      <c r="AI8994" s="0" t="inlineStr">
        <is>
          <t>商品</t>
        </is>
      </c>
      <c r="AJ8994" s="0" t="inlineStr">
        <is>
          <t>国内</t>
        </is>
      </c>
      <c r="AK8994" s="0" t="inlineStr">
        <is>
          <t>创建</t>
        </is>
      </c>
      <c r="AL8994" s="0" t="inlineStr"/>
      <c r="AM8994" s="0" t="inlineStr"/>
      <c r="AN8994" s="0" t="inlineStr">
        <is>
          <t>467 001 523</t>
        </is>
      </c>
      <c r="AO8994" s="0">
        <f>VLOOKUP(B8994,AP:AP,1,0)</f>
        <v/>
      </c>
      <c r="AP8994" s="11" t="n"/>
      <c r="AQ8994" s="0" t="inlineStr"/>
    </row>
    <row r="8995">
      <c r="A8995" s="0" t="inlineStr"/>
      <c r="B8995" s="8" t="n">
        <v>777043429543443</v>
      </c>
      <c r="C8995" s="0" t="inlineStr">
        <is>
          <t>3382260426100,3cdaf3fa0f38666d5da6f0585e1a611c</t>
        </is>
      </c>
      <c r="D8995" s="0" t="inlineStr">
        <is>
          <t>2021-05-04 16:20:24</t>
        </is>
      </c>
      <c r="G8995" s="0" t="inlineStr"/>
      <c r="K8995" s="0" t="inlineStr">
        <is>
          <t>广东磐石市场十五部</t>
        </is>
      </c>
      <c r="L8995" s="0" t="n"/>
      <c r="M8995" s="0" t="n"/>
      <c r="N8995" s="0" t="n"/>
      <c r="O8995" s="0" t="n"/>
      <c r="P8995" s="0" t="n"/>
      <c r="Q8995" s="0" t="n"/>
      <c r="R8995" s="0" t="n"/>
      <c r="S8995" s="0" t="n"/>
      <c r="T8995" s="0" t="n"/>
      <c r="U8995" s="0" t="n"/>
      <c r="V8995" s="0" t="n"/>
      <c r="W8995" s="0" t="n"/>
      <c r="X8995" s="0" t="n"/>
      <c r="Y8995" s="0" t="n"/>
      <c r="Z8995" s="0" t="n"/>
      <c r="AA8995" s="0" t="n"/>
      <c r="AB8995" s="0" t="n"/>
      <c r="AC8995" s="0" t="inlineStr">
        <is>
          <t>盐都区</t>
        </is>
      </c>
      <c r="AD8995" s="0" t="inlineStr">
        <is>
          <t>东山精密产业园南2号门</t>
        </is>
      </c>
      <c r="AE8995" s="0" t="n"/>
      <c r="AF8995" s="0" t="inlineStr">
        <is>
          <t>正向物流</t>
        </is>
      </c>
      <c r="AG8995" s="0" t="inlineStr">
        <is>
          <t>普通</t>
        </is>
      </c>
      <c r="AH8995" s="0" t="inlineStr"/>
      <c r="AI8995" s="0" t="inlineStr">
        <is>
          <t>商品,</t>
        </is>
      </c>
      <c r="AJ8995" s="0" t="inlineStr">
        <is>
          <t>国内</t>
        </is>
      </c>
      <c r="AK8995" s="0" t="inlineStr">
        <is>
          <t>创建</t>
        </is>
      </c>
      <c r="AL8995" s="0" t="inlineStr"/>
      <c r="AM8995" s="0" t="inlineStr"/>
      <c r="AN8995" s="0" t="inlineStr">
        <is>
          <t>467-001 509</t>
        </is>
      </c>
      <c r="AO8995" s="0">
        <f>VLOOKUP(B8995,AP:AP,1,0)</f>
        <v/>
      </c>
      <c r="AP8995" s="11" t="n"/>
      <c r="AQ8995" s="0" t="inlineStr"/>
    </row>
    <row r="8996">
      <c r="A8996" s="0" t="inlineStr"/>
      <c r="B8996" s="8" t="n">
        <v>777043339669238</v>
      </c>
      <c r="C8996" s="0" t="inlineStr">
        <is>
          <t>3382260426100,b555e285b78fbdc959543b5c76664cac</t>
        </is>
      </c>
      <c r="D8996" s="0" t="inlineStr">
        <is>
          <t>2021-05-05 14:12:25</t>
        </is>
      </c>
      <c r="G8996" s="0" t="inlineStr"/>
      <c r="K8996" s="0" t="inlineStr">
        <is>
          <t>广东磐石市场十五部</t>
        </is>
      </c>
      <c r="L8996" s="0" t="n"/>
      <c r="M8996" s="0" t="n"/>
      <c r="N8996" s="0" t="n"/>
      <c r="O8996" s="0" t="n"/>
      <c r="P8996" s="0" t="n"/>
      <c r="Q8996" s="0" t="n"/>
      <c r="R8996" s="0" t="n"/>
      <c r="S8996" s="0" t="n"/>
      <c r="T8996" s="0" t="n"/>
      <c r="U8996" s="0" t="n"/>
      <c r="V8996" s="0" t="n"/>
      <c r="W8996" s="0" t="n"/>
      <c r="X8996" s="0" t="n"/>
      <c r="Y8996" s="0" t="n"/>
      <c r="Z8996" s="0" t="n"/>
      <c r="AA8996" s="0" t="n"/>
      <c r="AB8996" s="0" t="n"/>
      <c r="AC8996" s="0" t="inlineStr">
        <is>
          <t>盐都区</t>
        </is>
      </c>
      <c r="AD8996" s="0" t="inlineStr">
        <is>
          <t>楼王镇汉张村四组77号。</t>
        </is>
      </c>
      <c r="AE8996" s="0" t="n"/>
      <c r="AF8996" s="0" t="inlineStr">
        <is>
          <t>正向物流</t>
        </is>
      </c>
      <c r="AG8996" s="0" t="inlineStr">
        <is>
          <t>普通</t>
        </is>
      </c>
      <c r="AH8996" s="0" t="inlineStr"/>
      <c r="AI8996" s="0" t="inlineStr">
        <is>
          <t>商品,</t>
        </is>
      </c>
      <c r="AJ8996" s="0" t="inlineStr">
        <is>
          <t>国内</t>
        </is>
      </c>
      <c r="AK8996" s="0" t="inlineStr">
        <is>
          <t>创建</t>
        </is>
      </c>
      <c r="AL8996" s="0" t="inlineStr"/>
      <c r="AM8996" s="0" t="inlineStr"/>
      <c r="AN8996" s="0" t="inlineStr">
        <is>
          <t>467-001 701</t>
        </is>
      </c>
      <c r="AO8996" s="0">
        <f>VLOOKUP(B8996,AP:AP,1,0)</f>
        <v/>
      </c>
      <c r="AP8996" s="11" t="n"/>
      <c r="AQ8996" s="0" t="inlineStr"/>
    </row>
    <row r="8997">
      <c r="A8997" s="0" t="inlineStr"/>
      <c r="B8997" s="8" t="n">
        <v>777043581397224</v>
      </c>
      <c r="C8997" s="0" t="inlineStr">
        <is>
          <t>3382260426100,a913ef1b59475a3d763f1bb4353c4bd7</t>
        </is>
      </c>
      <c r="D8997" s="0" t="inlineStr">
        <is>
          <t>2021-05-06 10:26:24</t>
        </is>
      </c>
      <c r="G8997" s="0" t="inlineStr"/>
      <c r="K8997" s="0" t="inlineStr">
        <is>
          <t>浙江义乌公司</t>
        </is>
      </c>
      <c r="L8997" s="0" t="n"/>
      <c r="M8997" s="0" t="n"/>
      <c r="N8997" s="0" t="n"/>
      <c r="O8997" s="0" t="n"/>
      <c r="P8997" s="0" t="n"/>
      <c r="Q8997" s="0" t="n"/>
      <c r="R8997" s="0" t="n"/>
      <c r="S8997" s="0" t="n"/>
      <c r="T8997" s="0" t="n"/>
      <c r="U8997" s="0" t="n"/>
      <c r="V8997" s="0" t="n"/>
      <c r="W8997" s="0" t="n"/>
      <c r="X8997" s="0" t="n"/>
      <c r="Y8997" s="0" t="n"/>
      <c r="Z8997" s="0" t="n"/>
      <c r="AA8997" s="0" t="n"/>
      <c r="AB8997" s="0" t="n"/>
      <c r="AC8997" s="0" t="inlineStr">
        <is>
          <t>亭湖区</t>
        </is>
      </c>
      <c r="AD8997" s="0" t="inlineStr">
        <is>
          <t>毓龙街道海贸路锦华苑东50米解放小区教师公寓3号楼401</t>
        </is>
      </c>
      <c r="AE8997" s="0" t="n"/>
      <c r="AF8997" s="0" t="inlineStr">
        <is>
          <t>正向物流</t>
        </is>
      </c>
      <c r="AG8997" s="0" t="inlineStr">
        <is>
          <t>普通</t>
        </is>
      </c>
      <c r="AH8997" s="0" t="inlineStr"/>
      <c r="AI8997" s="0" t="inlineStr">
        <is>
          <t>商品,</t>
        </is>
      </c>
      <c r="AJ8997" s="0" t="inlineStr">
        <is>
          <t>国内</t>
        </is>
      </c>
      <c r="AK8997" s="0" t="inlineStr">
        <is>
          <t>创建</t>
        </is>
      </c>
      <c r="AL8997" s="0" t="inlineStr"/>
      <c r="AM8997" s="0" t="inlineStr"/>
      <c r="AN8997" s="0" t="inlineStr">
        <is>
          <t>467-001 206</t>
        </is>
      </c>
      <c r="AO8997" s="0">
        <f>VLOOKUP(B8997,AP:AP,1,0)</f>
        <v/>
      </c>
      <c r="AP8997" s="11" t="n"/>
      <c r="AQ8997" s="0" t="inlineStr"/>
    </row>
    <row r="8998">
      <c r="A8998" s="0" t="inlineStr"/>
      <c r="B8998" s="8" t="n">
        <v>773095875393558</v>
      </c>
      <c r="C8998" s="0" t="inlineStr">
        <is>
          <t>LP00445233257302,1292079002030739298</t>
        </is>
      </c>
      <c r="D8998" s="0" t="inlineStr">
        <is>
          <t>2021-05-06 15:07:50</t>
        </is>
      </c>
      <c r="G8998" s="0" t="inlineStr"/>
      <c r="K8998" s="0" t="inlineStr">
        <is>
          <t>江苏无锡公司</t>
        </is>
      </c>
      <c r="L8998" s="0" t="n"/>
      <c r="M8998" s="0" t="n"/>
      <c r="N8998" s="0" t="n"/>
      <c r="O8998" s="0" t="n"/>
      <c r="P8998" s="0" t="n"/>
      <c r="Q8998" s="0" t="n"/>
      <c r="R8998" s="0" t="n"/>
      <c r="S8998" s="0" t="n"/>
      <c r="T8998" s="0" t="n"/>
      <c r="U8998" s="0" t="n"/>
      <c r="V8998" s="0" t="n"/>
      <c r="W8998" s="0" t="n"/>
      <c r="X8998" s="0" t="n"/>
      <c r="Y8998" s="0" t="n"/>
      <c r="Z8998" s="0" t="n"/>
      <c r="AA8998" s="0" t="n"/>
      <c r="AB8998" s="0" t="n"/>
      <c r="AC8998" s="0" t="inlineStr">
        <is>
          <t>亭湖区</t>
        </is>
      </c>
      <c r="AD8998" s="0" t="inlineStr">
        <is>
          <t>新河街道城南新区      新墩村新业别墅区1185</t>
        </is>
      </c>
      <c r="AE8998" s="0" t="n"/>
      <c r="AF8998" s="0" t="inlineStr">
        <is>
          <t>正向物流</t>
        </is>
      </c>
      <c r="AG8998" s="0" t="inlineStr">
        <is>
          <t>普通</t>
        </is>
      </c>
      <c r="AH8998" s="0" t="inlineStr"/>
      <c r="AI8998" s="0" t="inlineStr">
        <is>
          <t>商品</t>
        </is>
      </c>
      <c r="AJ8998" s="0" t="inlineStr">
        <is>
          <t>国内</t>
        </is>
      </c>
      <c r="AK8998" s="0" t="inlineStr">
        <is>
          <t>创建</t>
        </is>
      </c>
      <c r="AL8998" s="0" t="inlineStr"/>
      <c r="AM8998" s="0" t="inlineStr"/>
      <c r="AN8998" s="0" t="inlineStr">
        <is>
          <t>467 001 606</t>
        </is>
      </c>
      <c r="AO8998" s="0">
        <f>VLOOKUP(B8998,AP:AP,1,0)</f>
        <v/>
      </c>
      <c r="AP8998" s="11" t="n"/>
      <c r="AQ8998" s="0" t="inlineStr"/>
    </row>
    <row r="8999">
      <c r="A8999" s="0" t="inlineStr"/>
      <c r="B8999" s="8" t="n">
        <v>777043307900074</v>
      </c>
      <c r="C8999" s="0" t="inlineStr">
        <is>
          <t>7f1a0e4ce3c1db3301854603063c1f85,3382260426100</t>
        </is>
      </c>
      <c r="D8999" s="0" t="inlineStr">
        <is>
          <t>2021-05-06 09:01:16</t>
        </is>
      </c>
      <c r="G8999" s="0" t="inlineStr"/>
      <c r="K8999" s="0" t="inlineStr">
        <is>
          <t>江苏新沂公司</t>
        </is>
      </c>
      <c r="L8999" s="0" t="n"/>
      <c r="M8999" s="0" t="n"/>
      <c r="N8999" s="0" t="n"/>
      <c r="O8999" s="0" t="n"/>
      <c r="P8999" s="0" t="n"/>
      <c r="Q8999" s="0" t="n"/>
      <c r="R8999" s="0" t="n"/>
      <c r="S8999" s="0" t="n"/>
      <c r="T8999" s="0" t="n"/>
      <c r="U8999" s="0" t="n"/>
      <c r="V8999" s="0" t="n"/>
      <c r="W8999" s="0" t="n"/>
      <c r="X8999" s="0" t="n"/>
      <c r="Y8999" s="0" t="n"/>
      <c r="Z8999" s="0" t="n"/>
      <c r="AA8999" s="0" t="n"/>
      <c r="AB8999" s="0" t="n"/>
      <c r="AC8999" s="0" t="inlineStr">
        <is>
          <t>亭湖区</t>
        </is>
      </c>
      <c r="AD8999" s="0" t="inlineStr">
        <is>
          <t>文峰街道长坝路1号雅倩造型</t>
        </is>
      </c>
      <c r="AE8999" s="0" t="n"/>
      <c r="AF8999" s="0" t="inlineStr">
        <is>
          <t>正向物流</t>
        </is>
      </c>
      <c r="AG8999" s="0" t="inlineStr">
        <is>
          <t>普通</t>
        </is>
      </c>
      <c r="AH8999" s="0" t="inlineStr"/>
      <c r="AI8999" s="0" t="inlineStr">
        <is>
          <t>商品,</t>
        </is>
      </c>
      <c r="AJ8999" s="0" t="inlineStr">
        <is>
          <t>国内</t>
        </is>
      </c>
      <c r="AK8999" s="0" t="inlineStr">
        <is>
          <t>创建</t>
        </is>
      </c>
      <c r="AL8999" s="0" t="inlineStr"/>
      <c r="AM8999" s="0" t="inlineStr"/>
      <c r="AN8999" s="0" t="inlineStr">
        <is>
          <t>467-001 306</t>
        </is>
      </c>
      <c r="AO8999" s="0">
        <f>VLOOKUP(B8999,AP:AP,1,0)</f>
        <v/>
      </c>
      <c r="AP8999" s="11" t="n"/>
      <c r="AQ8999" s="0" t="inlineStr"/>
    </row>
    <row r="9000">
      <c r="A9000" s="0" t="inlineStr"/>
      <c r="B9000" s="8" t="n">
        <v>773095680427830</v>
      </c>
      <c r="C9000" s="0" t="inlineStr">
        <is>
          <t>1771353864701120766,LP00445136517311</t>
        </is>
      </c>
      <c r="D9000" s="0" t="inlineStr">
        <is>
          <t>2021-05-05 15:15:15</t>
        </is>
      </c>
      <c r="G9000" s="0" t="inlineStr"/>
      <c r="K9000" s="0" t="inlineStr">
        <is>
          <t>广东佛山公司</t>
        </is>
      </c>
      <c r="L9000" s="0" t="n"/>
      <c r="M9000" s="0" t="n"/>
      <c r="N9000" s="0" t="n"/>
      <c r="O9000" s="0" t="n"/>
      <c r="P9000" s="0" t="n"/>
      <c r="Q9000" s="0" t="n"/>
      <c r="R9000" s="0" t="n"/>
      <c r="S9000" s="0" t="n"/>
      <c r="T9000" s="0" t="n"/>
      <c r="U9000" s="0" t="n"/>
      <c r="V9000" s="0" t="n"/>
      <c r="W9000" s="0" t="n"/>
      <c r="X9000" s="0" t="n"/>
      <c r="Y9000" s="0" t="n"/>
      <c r="Z9000" s="0" t="n"/>
      <c r="AA9000" s="0" t="n"/>
      <c r="AB9000" s="0" t="n"/>
      <c r="AC9000" s="0" t="inlineStr">
        <is>
          <t>亭湖区</t>
        </is>
      </c>
      <c r="AD9000" s="0" t="inlineStr">
        <is>
          <t>大洋街道 开放大道50号盐城师范学院通榆校区</t>
        </is>
      </c>
      <c r="AE9000" s="0" t="n"/>
      <c r="AF9000" s="0" t="inlineStr">
        <is>
          <t>正向物流</t>
        </is>
      </c>
      <c r="AG9000" s="0" t="inlineStr">
        <is>
          <t>普通</t>
        </is>
      </c>
      <c r="AH9000" s="0" t="inlineStr"/>
      <c r="AI9000" s="0" t="inlineStr">
        <is>
          <t>商品</t>
        </is>
      </c>
      <c r="AJ9000" s="0" t="inlineStr">
        <is>
          <t>国内</t>
        </is>
      </c>
      <c r="AK9000" s="0" t="inlineStr">
        <is>
          <t>创建</t>
        </is>
      </c>
      <c r="AL9000" s="0" t="inlineStr"/>
      <c r="AM9000" s="0" t="inlineStr"/>
      <c r="AN9000" s="0" t="inlineStr">
        <is>
          <t>467 001 912</t>
        </is>
      </c>
      <c r="AO9000" s="0">
        <f>VLOOKUP(B9000,AP:AP,1,0)</f>
        <v/>
      </c>
      <c r="AP9000" s="11" t="n"/>
      <c r="AQ9000" s="0" t="inlineStr"/>
    </row>
    <row r="9001">
      <c r="A9001" s="0" t="inlineStr"/>
      <c r="B9001" s="8" t="n">
        <v>777043162442446</v>
      </c>
      <c r="C9001" s="0" t="inlineStr">
        <is>
          <t>3382260426100,04c6a5f2f33b6b64d079f33e43c53454</t>
        </is>
      </c>
      <c r="D9001" s="0" t="inlineStr">
        <is>
          <t>2021-05-03 20:47:21</t>
        </is>
      </c>
      <c r="G9001" s="0" t="inlineStr"/>
      <c r="K9001" s="0" t="inlineStr">
        <is>
          <t>广东磐石市场十部</t>
        </is>
      </c>
      <c r="L9001" s="0" t="n"/>
      <c r="M9001" s="0" t="n"/>
      <c r="N9001" s="0" t="n"/>
      <c r="O9001" s="0" t="n"/>
      <c r="P9001" s="0" t="n"/>
      <c r="Q9001" s="0" t="n"/>
      <c r="R9001" s="0" t="n"/>
      <c r="S9001" s="0" t="n"/>
      <c r="T9001" s="0" t="n"/>
      <c r="U9001" s="0" t="n"/>
      <c r="V9001" s="0" t="n"/>
      <c r="W9001" s="0" t="n"/>
      <c r="X9001" s="0" t="n"/>
      <c r="Y9001" s="0" t="n"/>
      <c r="Z9001" s="0" t="n"/>
      <c r="AA9001" s="0" t="n"/>
      <c r="AB9001" s="0" t="n"/>
      <c r="AC9001" s="0" t="inlineStr">
        <is>
          <t>阜宁县</t>
        </is>
      </c>
      <c r="AD9001" s="0" t="inlineStr">
        <is>
          <t>古河镇张刘村42号</t>
        </is>
      </c>
      <c r="AE9001" s="0" t="n"/>
      <c r="AF9001" s="0" t="inlineStr">
        <is>
          <t>正向物流</t>
        </is>
      </c>
      <c r="AG9001" s="0" t="inlineStr">
        <is>
          <t>普通</t>
        </is>
      </c>
      <c r="AH9001" s="0" t="inlineStr"/>
      <c r="AI9001" s="0" t="inlineStr">
        <is>
          <t>商品,</t>
        </is>
      </c>
      <c r="AJ9001" s="0" t="inlineStr">
        <is>
          <t>国内</t>
        </is>
      </c>
      <c r="AK9001" s="0" t="inlineStr">
        <is>
          <t>创建</t>
        </is>
      </c>
      <c r="AL9001" s="0" t="inlineStr"/>
      <c r="AM9001" s="0" t="inlineStr"/>
      <c r="AN9001" s="0" t="inlineStr">
        <is>
          <t>467-001 709</t>
        </is>
      </c>
      <c r="AO9001" s="0">
        <f>VLOOKUP(B9001,AP:AP,1,0)</f>
        <v/>
      </c>
      <c r="AP9001" s="11" t="n"/>
      <c r="AQ9001" s="0" t="inlineStr"/>
    </row>
    <row r="9002">
      <c r="A9002" s="0" t="inlineStr"/>
      <c r="B9002" s="8" t="n">
        <v>777043379616453</v>
      </c>
      <c r="C9002" s="0" t="inlineStr">
        <is>
          <t>3382260426100,52142b7c4fdb8cea627e21b7d3cf6fce</t>
        </is>
      </c>
      <c r="D9002" s="0" t="inlineStr">
        <is>
          <t>2021-05-05 09:50:59</t>
        </is>
      </c>
      <c r="G9002" s="0" t="inlineStr"/>
      <c r="K9002" s="0" t="inlineStr">
        <is>
          <t>广东磐石市场十四部</t>
        </is>
      </c>
      <c r="L9002" s="0" t="n"/>
      <c r="M9002" s="0" t="n"/>
      <c r="N9002" s="0" t="n"/>
      <c r="O9002" s="0" t="n"/>
      <c r="P9002" s="0" t="n"/>
      <c r="Q9002" s="0" t="n"/>
      <c r="R9002" s="0" t="n"/>
      <c r="S9002" s="0" t="n"/>
      <c r="T9002" s="0" t="n"/>
      <c r="U9002" s="0" t="n"/>
      <c r="V9002" s="0" t="n"/>
      <c r="W9002" s="0" t="n"/>
      <c r="X9002" s="0" t="n"/>
      <c r="Y9002" s="0" t="n"/>
      <c r="Z9002" s="0" t="n"/>
      <c r="AA9002" s="0" t="n"/>
      <c r="AB9002" s="0" t="n"/>
      <c r="AC9002" s="0" t="inlineStr">
        <is>
          <t>盐都区</t>
        </is>
      </c>
      <c r="AD9002" s="0" t="inlineStr">
        <is>
          <t>潘黄街道仰徐村王四美发室</t>
        </is>
      </c>
      <c r="AE9002" s="0" t="n"/>
      <c r="AF9002" s="0" t="inlineStr">
        <is>
          <t>正向物流</t>
        </is>
      </c>
      <c r="AG9002" s="0" t="inlineStr">
        <is>
          <t>普通</t>
        </is>
      </c>
      <c r="AH9002" s="0" t="inlineStr"/>
      <c r="AI9002" s="0" t="inlineStr">
        <is>
          <t>商品,</t>
        </is>
      </c>
      <c r="AJ9002" s="0" t="inlineStr">
        <is>
          <t>国内</t>
        </is>
      </c>
      <c r="AK9002" s="0" t="inlineStr">
        <is>
          <t>创建</t>
        </is>
      </c>
      <c r="AL9002" s="0" t="inlineStr"/>
      <c r="AM9002" s="0" t="inlineStr"/>
      <c r="AN9002" s="0" t="inlineStr">
        <is>
          <t>467-001 509</t>
        </is>
      </c>
      <c r="AO9002" s="0">
        <f>VLOOKUP(B9002,AP:AP,1,0)</f>
        <v/>
      </c>
      <c r="AP9002" s="11" t="n"/>
      <c r="AQ9002" s="0" t="inlineStr"/>
    </row>
    <row r="9003">
      <c r="A9003" s="0" t="inlineStr"/>
      <c r="B9003" s="8" t="n">
        <v>777043388464604</v>
      </c>
      <c r="C9003" s="0" t="inlineStr">
        <is>
          <t>3382260426100,8f24a2afd249fac045a31de050afba07</t>
        </is>
      </c>
      <c r="D9003" s="0" t="inlineStr">
        <is>
          <t>2021-05-05 09:44:04</t>
        </is>
      </c>
      <c r="G9003" s="0" t="inlineStr"/>
      <c r="K9003" s="0" t="inlineStr">
        <is>
          <t>浙江义乌公司</t>
        </is>
      </c>
      <c r="L9003" s="0" t="n"/>
      <c r="M9003" s="0" t="n"/>
      <c r="N9003" s="0" t="n"/>
      <c r="O9003" s="0" t="n"/>
      <c r="P9003" s="0" t="n"/>
      <c r="Q9003" s="0" t="n"/>
      <c r="R9003" s="0" t="n"/>
      <c r="S9003" s="0" t="n"/>
      <c r="T9003" s="0" t="n"/>
      <c r="U9003" s="0" t="n"/>
      <c r="V9003" s="0" t="n"/>
      <c r="W9003" s="0" t="n"/>
      <c r="X9003" s="0" t="n"/>
      <c r="Y9003" s="0" t="n"/>
      <c r="Z9003" s="0" t="n"/>
      <c r="AA9003" s="0" t="n"/>
      <c r="AB9003" s="0" t="n"/>
      <c r="AC9003" s="0" t="inlineStr">
        <is>
          <t>亭湖区</t>
        </is>
      </c>
      <c r="AD9003" s="0" t="inlineStr">
        <is>
          <t>盐城师范通榆校区南苑</t>
        </is>
      </c>
      <c r="AE9003" s="0" t="n"/>
      <c r="AF9003" s="0" t="inlineStr">
        <is>
          <t>正向物流</t>
        </is>
      </c>
      <c r="AG9003" s="0" t="inlineStr">
        <is>
          <t>普通</t>
        </is>
      </c>
      <c r="AH9003" s="0" t="inlineStr"/>
      <c r="AI9003" s="0" t="inlineStr">
        <is>
          <t>商品,</t>
        </is>
      </c>
      <c r="AJ9003" s="0" t="inlineStr">
        <is>
          <t>国内</t>
        </is>
      </c>
      <c r="AK9003" s="0" t="inlineStr">
        <is>
          <t>创建</t>
        </is>
      </c>
      <c r="AL9003" s="0" t="inlineStr"/>
      <c r="AM9003" s="0" t="inlineStr"/>
      <c r="AN9003" s="0" t="inlineStr">
        <is>
          <t>467-001 912</t>
        </is>
      </c>
      <c r="AO9003" s="0">
        <f>VLOOKUP(B9003,AP:AP,1,0)</f>
        <v/>
      </c>
      <c r="AP9003" s="11" t="n"/>
      <c r="AQ9003" s="0" t="inlineStr"/>
    </row>
    <row r="9004">
      <c r="A9004" s="0" t="inlineStr"/>
      <c r="B9004" s="8" t="n">
        <v>773095594370202</v>
      </c>
      <c r="C9004" s="0" t="inlineStr">
        <is>
          <t>LP00445070823609,1770450804941007832</t>
        </is>
      </c>
      <c r="D9004" s="0" t="inlineStr">
        <is>
          <t>2021-05-05 09:31:20</t>
        </is>
      </c>
      <c r="G9004" s="0" t="inlineStr"/>
      <c r="K9004" s="0" t="inlineStr">
        <is>
          <t>江苏高邮公司</t>
        </is>
      </c>
      <c r="L9004" s="0" t="n"/>
      <c r="M9004" s="0" t="n"/>
      <c r="N9004" s="0" t="n"/>
      <c r="O9004" s="0" t="n"/>
      <c r="P9004" s="0" t="n"/>
      <c r="Q9004" s="0" t="n"/>
      <c r="R9004" s="0" t="n"/>
      <c r="S9004" s="0" t="n"/>
      <c r="T9004" s="0" t="n"/>
      <c r="U9004" s="0" t="n"/>
      <c r="V9004" s="0" t="n"/>
      <c r="W9004" s="0" t="n"/>
      <c r="X9004" s="0" t="n"/>
      <c r="Y9004" s="0" t="n"/>
      <c r="Z9004" s="0" t="n"/>
      <c r="AA9004" s="0" t="n"/>
      <c r="AB9004" s="0" t="n"/>
      <c r="AC9004" s="0" t="inlineStr">
        <is>
          <t>阜宁县</t>
        </is>
      </c>
      <c r="AD9004" s="0" t="inlineStr">
        <is>
          <t>古河镇何家坞大街</t>
        </is>
      </c>
      <c r="AE9004" s="0" t="n"/>
      <c r="AF9004" s="0" t="inlineStr">
        <is>
          <t>正向物流</t>
        </is>
      </c>
      <c r="AG9004" s="0" t="inlineStr">
        <is>
          <t>普通</t>
        </is>
      </c>
      <c r="AH9004" s="0" t="inlineStr"/>
      <c r="AI9004" s="0" t="inlineStr">
        <is>
          <t>商品</t>
        </is>
      </c>
      <c r="AJ9004" s="0" t="inlineStr">
        <is>
          <t>国内</t>
        </is>
      </c>
      <c r="AK9004" s="0" t="inlineStr">
        <is>
          <t>创建</t>
        </is>
      </c>
      <c r="AL9004" s="0" t="inlineStr"/>
      <c r="AM9004" s="0" t="inlineStr"/>
      <c r="AN9004" s="0" t="inlineStr">
        <is>
          <t>467 001 709</t>
        </is>
      </c>
      <c r="AO9004" s="0">
        <f>VLOOKUP(B9004,AP:AP,1,0)</f>
        <v/>
      </c>
      <c r="AP9004" s="11" t="n"/>
      <c r="AQ9004" s="0" t="inlineStr"/>
    </row>
    <row r="9005">
      <c r="A9005" s="0" t="inlineStr"/>
      <c r="B9005" s="8" t="n">
        <v>772013266509745</v>
      </c>
      <c r="C9005" s="0" t="inlineStr">
        <is>
          <t>XAS210503004853</t>
        </is>
      </c>
      <c r="D9005" s="0" t="inlineStr">
        <is>
          <t>2021-05-04 03:23:59</t>
        </is>
      </c>
      <c r="G9005" s="0" t="inlineStr"/>
      <c r="K9005" s="0" t="inlineStr">
        <is>
          <t>陕西省直客部六十六部</t>
        </is>
      </c>
      <c r="L9005" s="0" t="n"/>
      <c r="M9005" s="0" t="n"/>
      <c r="N9005" s="0" t="n"/>
      <c r="O9005" s="0" t="n"/>
      <c r="P9005" s="0" t="n"/>
      <c r="Q9005" s="0" t="n"/>
      <c r="R9005" s="0" t="n"/>
      <c r="S9005" s="0" t="n"/>
      <c r="T9005" s="0" t="n"/>
      <c r="U9005" s="0" t="n"/>
      <c r="V9005" s="0" t="n"/>
      <c r="W9005" s="0" t="n"/>
      <c r="X9005" s="0" t="n"/>
      <c r="Y9005" s="0" t="n"/>
      <c r="Z9005" s="0" t="n"/>
      <c r="AA9005" s="0" t="n"/>
      <c r="AB9005" s="0" t="n"/>
      <c r="AC9005" s="0" t="inlineStr">
        <is>
          <t>阜宁县</t>
        </is>
      </c>
      <c r="AD9005" s="0" t="inlineStr">
        <is>
          <t>东沟镇海北家园2号楼303</t>
        </is>
      </c>
      <c r="AE9005" s="0" t="n"/>
      <c r="AF9005" s="0" t="inlineStr">
        <is>
          <t>正向物流</t>
        </is>
      </c>
      <c r="AG9005" s="0" t="inlineStr">
        <is>
          <t>普通</t>
        </is>
      </c>
      <c r="AH9005" s="0" t="inlineStr"/>
      <c r="AI9005" s="0" t="inlineStr">
        <is>
          <t>奶粉</t>
        </is>
      </c>
      <c r="AJ9005" s="0" t="inlineStr">
        <is>
          <t>国内</t>
        </is>
      </c>
      <c r="AK9005" s="0" t="inlineStr">
        <is>
          <t>创建</t>
        </is>
      </c>
      <c r="AL9005" s="0" t="inlineStr"/>
      <c r="AM9005" s="0" t="inlineStr"/>
      <c r="AN9005" s="0" t="inlineStr">
        <is>
          <t>467-001 709</t>
        </is>
      </c>
      <c r="AO9005" s="0">
        <f>VLOOKUP(B9005,AP:AP,1,0)</f>
        <v/>
      </c>
      <c r="AP9005" s="11" t="n"/>
      <c r="AQ9005" s="0" t="inlineStr"/>
    </row>
    <row r="9006">
      <c r="A9006" s="0" t="inlineStr"/>
      <c r="B9006" s="8" t="n">
        <v>776005985736545</v>
      </c>
      <c r="C9006" s="0" t="inlineStr">
        <is>
          <t>605064798011373</t>
        </is>
      </c>
      <c r="D9006" s="0" t="inlineStr">
        <is>
          <t>2021-05-06 17:53:37</t>
        </is>
      </c>
      <c r="G9006" s="0" t="inlineStr"/>
      <c r="K9006" s="0" t="inlineStr">
        <is>
          <t>江苏建湖公司</t>
        </is>
      </c>
      <c r="L9006" s="0" t="n"/>
      <c r="M9006" s="0" t="n"/>
      <c r="N9006" s="0" t="n"/>
      <c r="O9006" s="0" t="n"/>
      <c r="P9006" s="0" t="n"/>
      <c r="Q9006" s="0" t="n"/>
      <c r="R9006" s="0" t="n"/>
      <c r="S9006" s="0" t="n"/>
      <c r="T9006" s="0" t="n"/>
      <c r="U9006" s="0" t="n"/>
      <c r="V9006" s="0" t="n"/>
      <c r="W9006" s="0" t="n"/>
      <c r="X9006" s="0" t="n"/>
      <c r="Y9006" s="0" t="n"/>
      <c r="Z9006" s="0" t="n"/>
      <c r="AA9006" s="0" t="n"/>
      <c r="AB9006" s="0" t="n"/>
      <c r="AC9006" s="0" t="inlineStr">
        <is>
          <t>盐都区</t>
        </is>
      </c>
      <c r="AD9006" s="0" t="inlineStr">
        <is>
          <t>盐城世纪大道5号金融城5-1204(江苏领望)</t>
        </is>
      </c>
      <c r="AE9006" s="0" t="n"/>
      <c r="AF9006" s="0" t="inlineStr">
        <is>
          <t>正向物流</t>
        </is>
      </c>
      <c r="AG9006" s="0" t="inlineStr">
        <is>
          <t>普通</t>
        </is>
      </c>
      <c r="AH9006" s="0" t="inlineStr"/>
      <c r="AI9006" s="0" t="inlineStr"/>
      <c r="AJ9006" s="0" t="inlineStr">
        <is>
          <t>国内</t>
        </is>
      </c>
      <c r="AK9006" s="0" t="inlineStr">
        <is>
          <t>创建</t>
        </is>
      </c>
      <c r="AL9006" s="0" t="inlineStr"/>
      <c r="AM9006" s="0" t="inlineStr"/>
      <c r="AN9006" s="0" t="inlineStr">
        <is>
          <t>467-001 401</t>
        </is>
      </c>
      <c r="AO9006" s="0">
        <f>VLOOKUP(B9006,AP:AP,1,0)</f>
        <v/>
      </c>
      <c r="AP9006" s="11" t="n"/>
      <c r="AQ9006" s="0" t="inlineStr"/>
    </row>
    <row r="9007">
      <c r="A9007" s="0" t="inlineStr"/>
      <c r="B9007" s="8" t="n">
        <v>777043449165509</v>
      </c>
      <c r="C9007" s="0" t="inlineStr">
        <is>
          <t>3382260426100,697505d3d937ff6ac95be679f5913676</t>
        </is>
      </c>
      <c r="D9007" s="0" t="inlineStr">
        <is>
          <t>2021-05-05 00:41:55</t>
        </is>
      </c>
      <c r="G9007" s="0" t="inlineStr"/>
      <c r="K9007" s="0" t="inlineStr">
        <is>
          <t>广东磐石市场十四部</t>
        </is>
      </c>
      <c r="L9007" s="0" t="n"/>
      <c r="M9007" s="0" t="n"/>
      <c r="N9007" s="0" t="n"/>
      <c r="O9007" s="0" t="n"/>
      <c r="P9007" s="0" t="n"/>
      <c r="Q9007" s="0" t="n"/>
      <c r="R9007" s="0" t="n"/>
      <c r="S9007" s="0" t="n"/>
      <c r="T9007" s="0" t="n"/>
      <c r="U9007" s="0" t="n"/>
      <c r="V9007" s="0" t="n"/>
      <c r="W9007" s="0" t="n"/>
      <c r="X9007" s="0" t="n"/>
      <c r="Y9007" s="0" t="n"/>
      <c r="Z9007" s="0" t="n"/>
      <c r="AA9007" s="0" t="n"/>
      <c r="AB9007" s="0" t="n"/>
      <c r="AC9007" s="0" t="inlineStr">
        <is>
          <t>盐都区</t>
        </is>
      </c>
      <c r="AD9007" s="0" t="inlineStr">
        <is>
          <t>新都街道中南9期菜鸟驿站</t>
        </is>
      </c>
      <c r="AE9007" s="0" t="n"/>
      <c r="AF9007" s="0" t="inlineStr">
        <is>
          <t>正向物流</t>
        </is>
      </c>
      <c r="AG9007" s="0" t="inlineStr">
        <is>
          <t>普通</t>
        </is>
      </c>
      <c r="AH9007" s="0" t="inlineStr"/>
      <c r="AI9007" s="0" t="inlineStr">
        <is>
          <t>商品,</t>
        </is>
      </c>
      <c r="AJ9007" s="0" t="inlineStr">
        <is>
          <t>国内</t>
        </is>
      </c>
      <c r="AK9007" s="0" t="inlineStr">
        <is>
          <t>创建</t>
        </is>
      </c>
      <c r="AL9007" s="0" t="inlineStr"/>
      <c r="AM9007" s="0" t="inlineStr"/>
      <c r="AN9007" s="0" t="inlineStr">
        <is>
          <t>467-001 435</t>
        </is>
      </c>
      <c r="AO9007" s="0">
        <f>VLOOKUP(B9007,AP:AP,1,0)</f>
        <v/>
      </c>
      <c r="AP9007" s="11" t="n"/>
      <c r="AQ9007" s="0" t="inlineStr"/>
    </row>
    <row r="9008">
      <c r="A9008" s="0" t="inlineStr"/>
      <c r="B9008" s="8" t="n">
        <v>777043450763795</v>
      </c>
      <c r="C9008" s="0" t="inlineStr">
        <is>
          <t>3382260426100,0213d5a58ca5b4f73cc3bfd9b20a5351</t>
        </is>
      </c>
      <c r="D9008" s="0" t="inlineStr">
        <is>
          <t>2021-05-05 07:57:19</t>
        </is>
      </c>
      <c r="G9008" s="0" t="inlineStr"/>
      <c r="K9008" s="0" t="inlineStr">
        <is>
          <t>浙江瑞安公司</t>
        </is>
      </c>
      <c r="L9008" s="0" t="n"/>
      <c r="M9008" s="0" t="n"/>
      <c r="N9008" s="0" t="n"/>
      <c r="O9008" s="0" t="n"/>
      <c r="P9008" s="0" t="n"/>
      <c r="Q9008" s="0" t="n"/>
      <c r="R9008" s="0" t="n"/>
      <c r="S9008" s="0" t="n"/>
      <c r="T9008" s="0" t="n"/>
      <c r="U9008" s="0" t="n"/>
      <c r="V9008" s="0" t="n"/>
      <c r="W9008" s="0" t="n"/>
      <c r="X9008" s="0" t="n"/>
      <c r="Y9008" s="0" t="n"/>
      <c r="Z9008" s="0" t="n"/>
      <c r="AA9008" s="0" t="n"/>
      <c r="AB9008" s="0" t="n"/>
      <c r="AC9008" s="0" t="inlineStr">
        <is>
          <t>阜宁县</t>
        </is>
      </c>
      <c r="AD9008" s="0" t="inlineStr">
        <is>
          <t>古河镇，古河中学东边</t>
        </is>
      </c>
      <c r="AE9008" s="0" t="n"/>
      <c r="AF9008" s="0" t="inlineStr">
        <is>
          <t>正向物流</t>
        </is>
      </c>
      <c r="AG9008" s="0" t="inlineStr">
        <is>
          <t>普通</t>
        </is>
      </c>
      <c r="AH9008" s="0" t="inlineStr"/>
      <c r="AI9008" s="0" t="inlineStr">
        <is>
          <t>商品,</t>
        </is>
      </c>
      <c r="AJ9008" s="0" t="inlineStr">
        <is>
          <t>国内</t>
        </is>
      </c>
      <c r="AK9008" s="0" t="inlineStr">
        <is>
          <t>创建</t>
        </is>
      </c>
      <c r="AL9008" s="0" t="inlineStr"/>
      <c r="AM9008" s="0" t="inlineStr"/>
      <c r="AN9008" s="0" t="inlineStr">
        <is>
          <t>467-001 709</t>
        </is>
      </c>
      <c r="AO9008" s="0">
        <f>VLOOKUP(B9008,AP:AP,1,0)</f>
        <v/>
      </c>
      <c r="AP9008" s="11" t="n"/>
      <c r="AQ9008" s="0" t="inlineStr"/>
    </row>
    <row r="9009">
      <c r="A9009" s="0" t="inlineStr"/>
      <c r="B9009" s="8" t="n">
        <v>773095709118072</v>
      </c>
      <c r="C9009" s="0" t="inlineStr">
        <is>
          <t>1292425717665052786,LP00445208668072</t>
        </is>
      </c>
      <c r="D9009" s="0" t="inlineStr">
        <is>
          <t>2021-05-05 17:07:24</t>
        </is>
      </c>
      <c r="G9009" s="0" t="inlineStr"/>
      <c r="K9009" s="0" t="inlineStr">
        <is>
          <t>江苏连云港公司</t>
        </is>
      </c>
      <c r="L9009" s="0" t="n"/>
      <c r="M9009" s="0" t="n"/>
      <c r="N9009" s="0" t="n"/>
      <c r="O9009" s="0" t="n"/>
      <c r="P9009" s="0" t="n"/>
      <c r="Q9009" s="0" t="n"/>
      <c r="R9009" s="0" t="n"/>
      <c r="S9009" s="0" t="n"/>
      <c r="T9009" s="0" t="n"/>
      <c r="U9009" s="0" t="n"/>
      <c r="V9009" s="0" t="n"/>
      <c r="W9009" s="0" t="n"/>
      <c r="X9009" s="0" t="n"/>
      <c r="Y9009" s="0" t="n"/>
      <c r="Z9009" s="0" t="n"/>
      <c r="AA9009" s="0" t="n"/>
      <c r="AB9009" s="0" t="n"/>
      <c r="AC9009" s="0" t="inlineStr">
        <is>
          <t>盐都区</t>
        </is>
      </c>
      <c r="AD9009" s="0" t="inlineStr">
        <is>
          <t>新都街道纬十五路 光明花苑东园 14幢 3单元 306室</t>
        </is>
      </c>
      <c r="AE9009" s="0" t="n"/>
      <c r="AF9009" s="0" t="inlineStr">
        <is>
          <t>正向物流</t>
        </is>
      </c>
      <c r="AG9009" s="0" t="inlineStr">
        <is>
          <t>普通</t>
        </is>
      </c>
      <c r="AH9009" s="0" t="inlineStr"/>
      <c r="AI9009" s="0" t="inlineStr">
        <is>
          <t>商品</t>
        </is>
      </c>
      <c r="AJ9009" s="0" t="inlineStr">
        <is>
          <t>国内</t>
        </is>
      </c>
      <c r="AK9009" s="0" t="inlineStr">
        <is>
          <t>创建</t>
        </is>
      </c>
      <c r="AL9009" s="0" t="inlineStr"/>
      <c r="AM9009" s="0" t="inlineStr"/>
      <c r="AN9009" s="0" t="inlineStr">
        <is>
          <t>467 001 437</t>
        </is>
      </c>
      <c r="AO9009" s="0">
        <f>VLOOKUP(B9009,AP:AP,1,0)</f>
        <v/>
      </c>
      <c r="AP9009" s="11" t="n"/>
      <c r="AQ9009" s="0" t="inlineStr"/>
    </row>
    <row r="9010">
      <c r="A9010" s="0" t="inlineStr"/>
      <c r="B9010" s="8" t="n">
        <v>773095685858777</v>
      </c>
      <c r="C9010" s="0" t="inlineStr">
        <is>
          <t>4791813025522951443</t>
        </is>
      </c>
      <c r="D9010" s="0" t="inlineStr">
        <is>
          <t>2021-05-05 15:34:47</t>
        </is>
      </c>
      <c r="G9010" s="0" t="inlineStr"/>
      <c r="K9010" s="0" t="inlineStr">
        <is>
          <t>江苏赣榆公司</t>
        </is>
      </c>
      <c r="L9010" s="0" t="n"/>
      <c r="M9010" s="0" t="n"/>
      <c r="N9010" s="0" t="n"/>
      <c r="O9010" s="0" t="n"/>
      <c r="P9010" s="0" t="n"/>
      <c r="Q9010" s="0" t="n"/>
      <c r="R9010" s="0" t="n"/>
      <c r="S9010" s="0" t="n"/>
      <c r="T9010" s="0" t="n"/>
      <c r="U9010" s="0" t="n"/>
      <c r="V9010" s="0" t="n"/>
      <c r="W9010" s="0" t="n"/>
      <c r="X9010" s="0" t="n"/>
      <c r="Y9010" s="0" t="n"/>
      <c r="Z9010" s="0" t="n"/>
      <c r="AA9010" s="0" t="n"/>
      <c r="AB9010" s="0" t="n"/>
      <c r="AC9010" s="0" t="inlineStr">
        <is>
          <t>亭湖区</t>
        </is>
      </c>
      <c r="AD9010" s="0" t="inlineStr">
        <is>
          <t>解放南路252号宏都花园32号楼405室</t>
        </is>
      </c>
      <c r="AE9010" s="0" t="n"/>
      <c r="AF9010" s="0" t="inlineStr">
        <is>
          <t>正向物流</t>
        </is>
      </c>
      <c r="AG9010" s="0" t="inlineStr">
        <is>
          <t>普通</t>
        </is>
      </c>
      <c r="AH9010" s="0" t="inlineStr"/>
      <c r="AI9010" s="0" t="inlineStr">
        <is>
          <t>商品</t>
        </is>
      </c>
      <c r="AJ9010" s="0" t="inlineStr">
        <is>
          <t>国内</t>
        </is>
      </c>
      <c r="AK9010" s="0" t="inlineStr">
        <is>
          <t>创建</t>
        </is>
      </c>
      <c r="AL9010" s="0" t="inlineStr"/>
      <c r="AM9010" s="0" t="inlineStr"/>
      <c r="AN9010" s="0" t="inlineStr">
        <is>
          <t>467 001 417</t>
        </is>
      </c>
      <c r="AO9010" s="0">
        <f>VLOOKUP(B9010,AP:AP,1,0)</f>
        <v/>
      </c>
      <c r="AP9010" s="11" t="n"/>
      <c r="AQ9010" s="0" t="inlineStr"/>
    </row>
    <row r="9011">
      <c r="A9011" s="0" t="inlineStr"/>
      <c r="B9011" s="8" t="n">
        <v>777043619725875</v>
      </c>
      <c r="C9011" s="0" t="inlineStr">
        <is>
          <t>3382260426100,aa036c387d8ccfed60c81391c214108e</t>
        </is>
      </c>
      <c r="D9011" s="0" t="inlineStr">
        <is>
          <t>2021-05-06 13:30:39</t>
        </is>
      </c>
      <c r="G9011" s="0" t="inlineStr"/>
      <c r="K9011" s="0" t="inlineStr">
        <is>
          <t>江苏东海公司</t>
        </is>
      </c>
      <c r="L9011" s="0" t="n"/>
      <c r="M9011" s="0" t="n"/>
      <c r="N9011" s="0" t="n"/>
      <c r="O9011" s="0" t="n"/>
      <c r="P9011" s="0" t="n"/>
      <c r="Q9011" s="0" t="n"/>
      <c r="R9011" s="0" t="n"/>
      <c r="S9011" s="0" t="n"/>
      <c r="T9011" s="0" t="n"/>
      <c r="U9011" s="0" t="n"/>
      <c r="V9011" s="0" t="n"/>
      <c r="W9011" s="0" t="n"/>
      <c r="X9011" s="0" t="n"/>
      <c r="Y9011" s="0" t="n"/>
      <c r="Z9011" s="0" t="n"/>
      <c r="AA9011" s="0" t="n"/>
      <c r="AB9011" s="0" t="n"/>
      <c r="AC9011" s="0" t="inlineStr">
        <is>
          <t>阜宁县</t>
        </is>
      </c>
      <c r="AD9011" s="0" t="inlineStr">
        <is>
          <t>东沟镇永兴居委会永兴路3号</t>
        </is>
      </c>
      <c r="AE9011" s="0" t="n"/>
      <c r="AF9011" s="0" t="inlineStr">
        <is>
          <t>正向物流</t>
        </is>
      </c>
      <c r="AG9011" s="0" t="inlineStr">
        <is>
          <t>普通</t>
        </is>
      </c>
      <c r="AH9011" s="0" t="inlineStr"/>
      <c r="AI9011" s="0" t="inlineStr">
        <is>
          <t>商品,</t>
        </is>
      </c>
      <c r="AJ9011" s="0" t="inlineStr">
        <is>
          <t>国内</t>
        </is>
      </c>
      <c r="AK9011" s="0" t="inlineStr">
        <is>
          <t>创建</t>
        </is>
      </c>
      <c r="AL9011" s="0" t="inlineStr"/>
      <c r="AM9011" s="0" t="inlineStr"/>
      <c r="AN9011" s="0" t="inlineStr">
        <is>
          <t>467-001 710</t>
        </is>
      </c>
      <c r="AO9011" s="0">
        <f>VLOOKUP(B9011,AP:AP,1,0)</f>
        <v/>
      </c>
      <c r="AP9011" s="11" t="n"/>
      <c r="AQ9011" s="0" t="inlineStr"/>
    </row>
    <row r="9012">
      <c r="A9012" s="0" t="inlineStr"/>
      <c r="B9012" s="8" t="n">
        <v>773095665527341</v>
      </c>
      <c r="C9012" s="0" t="inlineStr">
        <is>
          <t>4717897720401</t>
        </is>
      </c>
      <c r="D9012" s="0" t="inlineStr">
        <is>
          <t>2021-05-05 14:19:22</t>
        </is>
      </c>
      <c r="G9012" s="0" t="inlineStr"/>
      <c r="K9012" s="0" t="inlineStr">
        <is>
          <t>重庆巴南二部公司</t>
        </is>
      </c>
      <c r="L9012" s="0" t="n"/>
      <c r="M9012" s="0" t="n"/>
      <c r="N9012" s="0" t="n"/>
      <c r="O9012" s="0" t="n"/>
      <c r="P9012" s="0" t="n"/>
      <c r="Q9012" s="0" t="n"/>
      <c r="R9012" s="0" t="n"/>
      <c r="S9012" s="0" t="n"/>
      <c r="T9012" s="0" t="n"/>
      <c r="U9012" s="0" t="n"/>
      <c r="V9012" s="0" t="n"/>
      <c r="W9012" s="0" t="n"/>
      <c r="X9012" s="0" t="n"/>
      <c r="Y9012" s="0" t="n"/>
      <c r="Z9012" s="0" t="n"/>
      <c r="AA9012" s="0" t="n"/>
      <c r="AB9012" s="0" t="n"/>
      <c r="AC9012" s="0" t="inlineStr">
        <is>
          <t>亭湖区</t>
        </is>
      </c>
      <c r="AD9012" s="0" t="inlineStr">
        <is>
          <t>中庚·香城云开6号楼901</t>
        </is>
      </c>
      <c r="AE9012" s="0" t="n"/>
      <c r="AF9012" s="0" t="inlineStr">
        <is>
          <t>正向物流</t>
        </is>
      </c>
      <c r="AG9012" s="0" t="inlineStr">
        <is>
          <t>普通</t>
        </is>
      </c>
      <c r="AH9012" s="0" t="inlineStr"/>
      <c r="AI9012" s="0" t="inlineStr">
        <is>
          <t>商品</t>
        </is>
      </c>
      <c r="AJ9012" s="0" t="inlineStr">
        <is>
          <t>国内</t>
        </is>
      </c>
      <c r="AK9012" s="0" t="inlineStr">
        <is>
          <t>创建</t>
        </is>
      </c>
      <c r="AL9012" s="0" t="inlineStr"/>
      <c r="AM9012" s="0" t="inlineStr"/>
      <c r="AN9012" s="0" t="inlineStr">
        <is>
          <t>467 001</t>
        </is>
      </c>
      <c r="AO9012" s="0">
        <f>VLOOKUP(B9012,AP:AP,1,0)</f>
        <v/>
      </c>
      <c r="AP9012" s="11" t="n"/>
      <c r="AQ9012" s="0" t="inlineStr"/>
    </row>
    <row r="9013">
      <c r="A9013" s="0" t="inlineStr"/>
      <c r="B9013" s="8" t="n">
        <v>777043407049298</v>
      </c>
      <c r="C9013" s="0" t="inlineStr">
        <is>
          <t>3382260426100,d8d1004f14ae31c8d05459171e63e39f</t>
        </is>
      </c>
      <c r="D9013" s="0" t="inlineStr">
        <is>
          <t>2021-05-05 11:17:26</t>
        </is>
      </c>
      <c r="G9013" s="0" t="inlineStr"/>
      <c r="K9013" s="0" t="inlineStr">
        <is>
          <t>河北石家庄炼油厂分部</t>
        </is>
      </c>
      <c r="L9013" s="0" t="n"/>
      <c r="M9013" s="0" t="n"/>
      <c r="N9013" s="0" t="n"/>
      <c r="O9013" s="0" t="n"/>
      <c r="P9013" s="0" t="n"/>
      <c r="Q9013" s="0" t="n"/>
      <c r="R9013" s="0" t="n"/>
      <c r="S9013" s="0" t="n"/>
      <c r="T9013" s="0" t="n"/>
      <c r="U9013" s="0" t="n"/>
      <c r="V9013" s="0" t="n"/>
      <c r="W9013" s="0" t="n"/>
      <c r="X9013" s="0" t="n"/>
      <c r="Y9013" s="0" t="n"/>
      <c r="Z9013" s="0" t="n"/>
      <c r="AA9013" s="0" t="n"/>
      <c r="AB9013" s="0" t="n"/>
      <c r="AC9013" s="0" t="inlineStr">
        <is>
          <t>亭湖区</t>
        </is>
      </c>
      <c r="AD9013" s="0" t="inlineStr">
        <is>
          <t>江苏省盐城市亭湖区黄尖镇指南村4组</t>
        </is>
      </c>
      <c r="AE9013" s="0" t="n"/>
      <c r="AF9013" s="0" t="inlineStr">
        <is>
          <t>正向物流</t>
        </is>
      </c>
      <c r="AG9013" s="0" t="inlineStr">
        <is>
          <t>普通</t>
        </is>
      </c>
      <c r="AH9013" s="0" t="inlineStr"/>
      <c r="AI9013" s="0" t="inlineStr">
        <is>
          <t>商品,</t>
        </is>
      </c>
      <c r="AJ9013" s="0" t="inlineStr">
        <is>
          <t>国内</t>
        </is>
      </c>
      <c r="AK9013" s="0" t="inlineStr">
        <is>
          <t>创建</t>
        </is>
      </c>
      <c r="AL9013" s="0" t="inlineStr"/>
      <c r="AM9013" s="0" t="inlineStr"/>
      <c r="AN9013" s="0" t="inlineStr">
        <is>
          <t>467-AA1 707</t>
        </is>
      </c>
      <c r="AO9013" s="0">
        <f>VLOOKUP(B9013,AP:AP,1,0)</f>
        <v/>
      </c>
      <c r="AP9013" s="11" t="n"/>
      <c r="AQ9013" s="0" t="inlineStr"/>
    </row>
    <row r="9014">
      <c r="A9014" s="0" t="inlineStr"/>
      <c r="B9014" s="8" t="n">
        <v>773095389095868</v>
      </c>
      <c r="C9014" s="0" t="inlineStr">
        <is>
          <t>1766201436669681846,LP00444793112463</t>
        </is>
      </c>
      <c r="D9014" s="0" t="inlineStr">
        <is>
          <t>2021-05-04 02:01:53</t>
        </is>
      </c>
      <c r="G9014" s="0" t="inlineStr"/>
      <c r="K9014" s="0" t="inlineStr">
        <is>
          <t>广东揭阳新亨镇服务点</t>
        </is>
      </c>
      <c r="L9014" s="0" t="n"/>
      <c r="M9014" s="0" t="n"/>
      <c r="N9014" s="0" t="n"/>
      <c r="O9014" s="0" t="n"/>
      <c r="P9014" s="0" t="n"/>
      <c r="Q9014" s="0" t="n"/>
      <c r="R9014" s="0" t="n"/>
      <c r="S9014" s="0" t="n"/>
      <c r="T9014" s="0" t="n"/>
      <c r="U9014" s="0" t="n"/>
      <c r="V9014" s="0" t="n"/>
      <c r="W9014" s="0" t="n"/>
      <c r="X9014" s="0" t="n"/>
      <c r="Y9014" s="0" t="n"/>
      <c r="Z9014" s="0" t="n"/>
      <c r="AA9014" s="0" t="n"/>
      <c r="AB9014" s="0" t="n"/>
      <c r="AC9014" s="0" t="inlineStr">
        <is>
          <t>亭湖区</t>
        </is>
      </c>
      <c r="AD9014" s="0" t="inlineStr">
        <is>
          <t>先锋街道先锋岛逸景倾城3-2002室</t>
        </is>
      </c>
      <c r="AE9014" s="0" t="n"/>
      <c r="AF9014" s="0" t="inlineStr">
        <is>
          <t>正向物流</t>
        </is>
      </c>
      <c r="AG9014" s="0" t="inlineStr">
        <is>
          <t>普通</t>
        </is>
      </c>
      <c r="AH9014" s="0" t="inlineStr"/>
      <c r="AI9014" s="0" t="inlineStr">
        <is>
          <t>商品</t>
        </is>
      </c>
      <c r="AJ9014" s="0" t="inlineStr">
        <is>
          <t>国内</t>
        </is>
      </c>
      <c r="AK9014" s="0" t="inlineStr">
        <is>
          <t>创建</t>
        </is>
      </c>
      <c r="AL9014" s="0" t="inlineStr"/>
      <c r="AM9014" s="0" t="inlineStr"/>
      <c r="AN9014" s="0" t="inlineStr">
        <is>
          <t>467 001 523</t>
        </is>
      </c>
      <c r="AO9014" s="0">
        <f>VLOOKUP(B9014,AP:AP,1,0)</f>
        <v/>
      </c>
      <c r="AP9014" s="11" t="n"/>
      <c r="AQ9014" s="0" t="inlineStr"/>
    </row>
    <row r="9015">
      <c r="A9015" s="0" t="inlineStr"/>
      <c r="B9015" s="8" t="n">
        <v>773095333744327</v>
      </c>
      <c r="C9015" s="0" t="inlineStr">
        <is>
          <t>1767557161425601010,LP00444817580418</t>
        </is>
      </c>
      <c r="D9015" s="0" t="inlineStr">
        <is>
          <t>2021-05-03 15:22:05</t>
        </is>
      </c>
      <c r="G9015" s="0" t="inlineStr"/>
      <c r="K9015" s="0" t="inlineStr">
        <is>
          <t>山东成武公司</t>
        </is>
      </c>
      <c r="L9015" s="0" t="n"/>
      <c r="M9015" s="0" t="n"/>
      <c r="N9015" s="0" t="n"/>
      <c r="O9015" s="0" t="n"/>
      <c r="P9015" s="0" t="n"/>
      <c r="Q9015" s="0" t="n"/>
      <c r="R9015" s="0" t="n"/>
      <c r="S9015" s="0" t="n"/>
      <c r="T9015" s="0" t="n"/>
      <c r="U9015" s="0" t="n"/>
      <c r="V9015" s="0" t="n"/>
      <c r="W9015" s="0" t="n"/>
      <c r="X9015" s="0" t="n"/>
      <c r="Y9015" s="0" t="n"/>
      <c r="Z9015" s="0" t="n"/>
      <c r="AA9015" s="0" t="n"/>
      <c r="AB9015" s="0" t="n"/>
      <c r="AC9015" s="0" t="inlineStr">
        <is>
          <t>盐都区</t>
        </is>
      </c>
      <c r="AD9015" s="0" t="inlineStr">
        <is>
          <t>北龙港街道龙潭中路218号装潢总汇</t>
        </is>
      </c>
      <c r="AE9015" s="0" t="n"/>
      <c r="AF9015" s="0" t="inlineStr">
        <is>
          <t>正向物流</t>
        </is>
      </c>
      <c r="AG9015" s="0" t="inlineStr">
        <is>
          <t>普通</t>
        </is>
      </c>
      <c r="AH9015" s="0" t="inlineStr"/>
      <c r="AI9015" s="0" t="inlineStr">
        <is>
          <t>商品</t>
        </is>
      </c>
      <c r="AJ9015" s="0" t="inlineStr">
        <is>
          <t>国内</t>
        </is>
      </c>
      <c r="AK9015" s="0" t="inlineStr">
        <is>
          <t>创建</t>
        </is>
      </c>
      <c r="AL9015" s="0" t="inlineStr"/>
      <c r="AM9015" s="0" t="inlineStr"/>
      <c r="AN9015" s="0" t="inlineStr">
        <is>
          <t>467 001 708</t>
        </is>
      </c>
      <c r="AO9015" s="0">
        <f>VLOOKUP(B9015,AP:AP,1,0)</f>
        <v/>
      </c>
      <c r="AP9015" s="11" t="n"/>
      <c r="AQ9015" s="0" t="inlineStr"/>
    </row>
    <row r="9016">
      <c r="A9016" s="0" t="inlineStr"/>
      <c r="B9016" s="8" t="n">
        <v>777043416498764</v>
      </c>
      <c r="C9016" s="0" t="inlineStr">
        <is>
          <t>3382260426100,ef33bc0d2f520556bcb8c7a5f1c57859</t>
        </is>
      </c>
      <c r="D9016" s="0" t="inlineStr">
        <is>
          <t>2021-05-04 14:31:21</t>
        </is>
      </c>
      <c r="G9016" s="0" t="inlineStr"/>
      <c r="K9016" s="0" t="inlineStr">
        <is>
          <t>横岗营业点</t>
        </is>
      </c>
      <c r="L9016" s="0" t="n"/>
      <c r="M9016" s="0" t="n"/>
      <c r="N9016" s="0" t="n"/>
      <c r="O9016" s="0" t="n"/>
      <c r="P9016" s="0" t="n"/>
      <c r="Q9016" s="0" t="n"/>
      <c r="R9016" s="0" t="n"/>
      <c r="S9016" s="0" t="n"/>
      <c r="T9016" s="0" t="n"/>
      <c r="U9016" s="0" t="n"/>
      <c r="V9016" s="0" t="n"/>
      <c r="W9016" s="0" t="n"/>
      <c r="X9016" s="0" t="n"/>
      <c r="Y9016" s="0" t="n"/>
      <c r="Z9016" s="0" t="n"/>
      <c r="AA9016" s="0" t="n"/>
      <c r="AB9016" s="0" t="n"/>
      <c r="AC9016" s="0" t="inlineStr">
        <is>
          <t>阜宁县</t>
        </is>
      </c>
      <c r="AD9016" s="0" t="inlineStr">
        <is>
          <t>益林工业园区2号科城电子有限公司</t>
        </is>
      </c>
      <c r="AE9016" s="0" t="n"/>
      <c r="AF9016" s="0" t="inlineStr">
        <is>
          <t>正向物流</t>
        </is>
      </c>
      <c r="AG9016" s="0" t="inlineStr">
        <is>
          <t>普通</t>
        </is>
      </c>
      <c r="AH9016" s="0" t="inlineStr"/>
      <c r="AI9016" s="0" t="inlineStr">
        <is>
          <t>商品,</t>
        </is>
      </c>
      <c r="AJ9016" s="0" t="inlineStr">
        <is>
          <t>国内</t>
        </is>
      </c>
      <c r="AK9016" s="0" t="inlineStr">
        <is>
          <t>创建</t>
        </is>
      </c>
      <c r="AL9016" s="0" t="inlineStr"/>
      <c r="AM9016" s="0" t="inlineStr"/>
      <c r="AN9016" s="0" t="inlineStr">
        <is>
          <t>467-001 710</t>
        </is>
      </c>
      <c r="AO9016" s="0">
        <f>VLOOKUP(B9016,AP:AP,1,0)</f>
        <v/>
      </c>
      <c r="AP9016" s="11" t="n"/>
      <c r="AQ9016" s="0" t="inlineStr"/>
    </row>
    <row r="9017">
      <c r="A9017" s="0" t="inlineStr"/>
      <c r="B9017" s="8" t="n">
        <v>776005976244689</v>
      </c>
      <c r="C9017" s="0" t="inlineStr">
        <is>
          <t>605056745416906</t>
        </is>
      </c>
      <c r="D9017" s="0" t="inlineStr">
        <is>
          <t>2021-05-05 18:44:15</t>
        </is>
      </c>
      <c r="G9017" s="0" t="inlineStr"/>
      <c r="K9017" s="0" t="inlineStr">
        <is>
          <t>上海杨浦电力学院公司</t>
        </is>
      </c>
      <c r="L9017" s="0" t="n"/>
      <c r="M9017" s="0" t="n"/>
      <c r="N9017" s="0" t="n"/>
      <c r="O9017" s="0" t="n"/>
      <c r="P9017" s="0" t="n"/>
      <c r="Q9017" s="0" t="n"/>
      <c r="R9017" s="0" t="n"/>
      <c r="S9017" s="0" t="n"/>
      <c r="T9017" s="0" t="n"/>
      <c r="U9017" s="0" t="n"/>
      <c r="V9017" s="0" t="n"/>
      <c r="W9017" s="0" t="n"/>
      <c r="X9017" s="0" t="n"/>
      <c r="Y9017" s="0" t="n"/>
      <c r="Z9017" s="0" t="n"/>
      <c r="AA9017" s="0" t="n"/>
      <c r="AB9017" s="0" t="n"/>
      <c r="AC9017" s="0" t="inlineStr">
        <is>
          <t>阜宁县</t>
        </is>
      </c>
      <c r="AD9017" s="0" t="inlineStr">
        <is>
          <t>益林镇振兴路101一404</t>
        </is>
      </c>
      <c r="AE9017" s="0" t="n"/>
      <c r="AF9017" s="0" t="inlineStr">
        <is>
          <t>正向物流</t>
        </is>
      </c>
      <c r="AG9017" s="0" t="inlineStr">
        <is>
          <t>普通</t>
        </is>
      </c>
      <c r="AH9017" s="0" t="inlineStr"/>
      <c r="AI9017" s="0" t="inlineStr"/>
      <c r="AJ9017" s="0" t="inlineStr">
        <is>
          <t>国内</t>
        </is>
      </c>
      <c r="AK9017" s="0" t="inlineStr">
        <is>
          <t>创建</t>
        </is>
      </c>
      <c r="AL9017" s="0" t="inlineStr"/>
      <c r="AM9017" s="0" t="inlineStr"/>
      <c r="AN9017" s="0" t="inlineStr">
        <is>
          <t>467-001 710</t>
        </is>
      </c>
      <c r="AO9017" s="0">
        <f>VLOOKUP(B9017,AP:AP,1,0)</f>
        <v/>
      </c>
      <c r="AP9017" s="11" t="n"/>
      <c r="AQ9017" s="0" t="inlineStr"/>
    </row>
    <row r="9018">
      <c r="A9018" s="0" t="inlineStr"/>
      <c r="B9018" s="8" t="n">
        <v>773095223521145</v>
      </c>
      <c r="C9018" s="0" t="inlineStr">
        <is>
          <t>LP00444491467876</t>
        </is>
      </c>
      <c r="D9018" s="0" t="inlineStr">
        <is>
          <t>2021-05-03 00:41:21</t>
        </is>
      </c>
      <c r="G9018" s="0" t="inlineStr"/>
      <c r="K9018" s="0" t="inlineStr">
        <is>
          <t>重庆西永仓</t>
        </is>
      </c>
      <c r="L9018" s="0" t="n"/>
      <c r="M9018" s="0" t="n"/>
      <c r="N9018" s="0" t="n"/>
      <c r="O9018" s="0" t="n"/>
      <c r="P9018" s="0" t="n"/>
      <c r="Q9018" s="0" t="n"/>
      <c r="R9018" s="0" t="n"/>
      <c r="S9018" s="0" t="n"/>
      <c r="T9018" s="0" t="n"/>
      <c r="U9018" s="0" t="n"/>
      <c r="V9018" s="0" t="n"/>
      <c r="W9018" s="0" t="n"/>
      <c r="X9018" s="0" t="n"/>
      <c r="Y9018" s="0" t="n"/>
      <c r="Z9018" s="0" t="n"/>
      <c r="AA9018" s="0" t="n"/>
      <c r="AB9018" s="0" t="n"/>
      <c r="AC9018" s="0" t="inlineStr">
        <is>
          <t>阜宁县</t>
        </is>
      </c>
      <c r="AD9018" s="0" t="inlineStr">
        <is>
          <t>江苏省^^^盐城市^^^阜宁县^^^ 罗桥镇   光明小区（售楼处向东）</t>
        </is>
      </c>
      <c r="AE9018" s="0" t="n"/>
      <c r="AF9018" s="0" t="inlineStr">
        <is>
          <t>正向物流</t>
        </is>
      </c>
      <c r="AG9018" s="0" t="inlineStr">
        <is>
          <t>普通</t>
        </is>
      </c>
      <c r="AH9018" s="0" t="inlineStr"/>
      <c r="AI9018" s="0" t="inlineStr"/>
      <c r="AJ9018" s="0" t="inlineStr">
        <is>
          <t>国际</t>
        </is>
      </c>
      <c r="AK9018" s="0" t="inlineStr">
        <is>
          <t>创建</t>
        </is>
      </c>
      <c r="AL9018" s="0" t="inlineStr"/>
      <c r="AM9018" s="0" t="inlineStr"/>
      <c r="AN9018" s="0" t="inlineStr">
        <is>
          <t>467 001 710</t>
        </is>
      </c>
      <c r="AO9018" s="0">
        <f>VLOOKUP(B9018,AP:AP,1,0)</f>
        <v/>
      </c>
      <c r="AP9018" s="11" t="n"/>
      <c r="AQ9018" s="0" t="inlineStr"/>
    </row>
    <row r="9019">
      <c r="A9019" s="0" t="inlineStr"/>
      <c r="B9019" s="8" t="n">
        <v>777043172614140</v>
      </c>
      <c r="C9019" s="0" t="inlineStr">
        <is>
          <t>3382260426100,8d6b0a2127ae2950db6c3408fc90563f</t>
        </is>
      </c>
      <c r="D9019" s="0" t="inlineStr">
        <is>
          <t>2021-05-04 08:11:03</t>
        </is>
      </c>
      <c r="G9019" s="0" t="inlineStr"/>
      <c r="K9019" s="0" t="inlineStr">
        <is>
          <t>河北石家庄公司</t>
        </is>
      </c>
      <c r="L9019" s="0" t="n"/>
      <c r="M9019" s="0" t="n"/>
      <c r="N9019" s="0" t="n"/>
      <c r="O9019" s="0" t="n"/>
      <c r="P9019" s="0" t="n"/>
      <c r="Q9019" s="0" t="n"/>
      <c r="R9019" s="0" t="n"/>
      <c r="S9019" s="0" t="n"/>
      <c r="T9019" s="0" t="n"/>
      <c r="U9019" s="0" t="n"/>
      <c r="V9019" s="0" t="n"/>
      <c r="W9019" s="0" t="n"/>
      <c r="X9019" s="0" t="n"/>
      <c r="Y9019" s="0" t="n"/>
      <c r="Z9019" s="0" t="n"/>
      <c r="AA9019" s="0" t="n"/>
      <c r="AB9019" s="0" t="n"/>
      <c r="AC9019" s="0" t="inlineStr">
        <is>
          <t>阜宁县</t>
        </is>
      </c>
      <c r="AD9019" s="0" t="inlineStr">
        <is>
          <t>益林镇解放东路国泰花园4栋601</t>
        </is>
      </c>
      <c r="AE9019" s="0" t="n"/>
      <c r="AF9019" s="0" t="inlineStr">
        <is>
          <t>正向物流</t>
        </is>
      </c>
      <c r="AG9019" s="0" t="inlineStr">
        <is>
          <t>普通</t>
        </is>
      </c>
      <c r="AH9019" s="0" t="inlineStr"/>
      <c r="AI9019" s="0" t="inlineStr">
        <is>
          <t>商品,</t>
        </is>
      </c>
      <c r="AJ9019" s="0" t="inlineStr">
        <is>
          <t>国内</t>
        </is>
      </c>
      <c r="AK9019" s="0" t="inlineStr">
        <is>
          <t>创建</t>
        </is>
      </c>
      <c r="AL9019" s="0" t="inlineStr"/>
      <c r="AM9019" s="0" t="inlineStr"/>
      <c r="AN9019" s="0" t="inlineStr">
        <is>
          <t>467-001 710</t>
        </is>
      </c>
      <c r="AO9019" s="0">
        <f>VLOOKUP(B9019,AP:AP,1,0)</f>
        <v/>
      </c>
      <c r="AP9019" s="11" t="n"/>
      <c r="AQ9019" s="0" t="inlineStr"/>
    </row>
    <row r="9020">
      <c r="A9020" s="0" t="inlineStr"/>
      <c r="B9020" s="8" t="n">
        <v>773095714266734</v>
      </c>
      <c r="C9020" s="0" t="inlineStr">
        <is>
          <t>LP00444944221509,2110138953841904</t>
        </is>
      </c>
      <c r="D9020" s="0" t="inlineStr">
        <is>
          <t>2021-05-05 17:29:26</t>
        </is>
      </c>
      <c r="G9020" s="0" t="inlineStr"/>
      <c r="K9020" s="0" t="inlineStr">
        <is>
          <t>江苏常州天宁中部公司</t>
        </is>
      </c>
      <c r="L9020" s="0" t="n"/>
      <c r="M9020" s="0" t="n"/>
      <c r="N9020" s="0" t="n"/>
      <c r="O9020" s="0" t="n"/>
      <c r="P9020" s="0" t="n"/>
      <c r="Q9020" s="0" t="n"/>
      <c r="R9020" s="0" t="n"/>
      <c r="S9020" s="0" t="n"/>
      <c r="T9020" s="0" t="n"/>
      <c r="U9020" s="0" t="n"/>
      <c r="V9020" s="0" t="n"/>
      <c r="W9020" s="0" t="n"/>
      <c r="X9020" s="0" t="n"/>
      <c r="Y9020" s="0" t="n"/>
      <c r="Z9020" s="0" t="n"/>
      <c r="AA9020" s="0" t="n"/>
      <c r="AB9020" s="0" t="n"/>
      <c r="AC9020" s="0" t="inlineStr">
        <is>
          <t>阜宁县</t>
        </is>
      </c>
      <c r="AD9020" s="0" t="inlineStr">
        <is>
          <t>益林镇杨集</t>
        </is>
      </c>
      <c r="AE9020" s="0" t="n"/>
      <c r="AF9020" s="0" t="inlineStr">
        <is>
          <t>正向物流</t>
        </is>
      </c>
      <c r="AG9020" s="0" t="inlineStr">
        <is>
          <t>普通</t>
        </is>
      </c>
      <c r="AH9020" s="0" t="inlineStr"/>
      <c r="AI9020" s="0" t="inlineStr">
        <is>
          <t>商品</t>
        </is>
      </c>
      <c r="AJ9020" s="0" t="inlineStr">
        <is>
          <t>国内</t>
        </is>
      </c>
      <c r="AK9020" s="0" t="inlineStr">
        <is>
          <t>创建</t>
        </is>
      </c>
      <c r="AL9020" s="0" t="inlineStr"/>
      <c r="AM9020" s="0" t="inlineStr"/>
      <c r="AN9020" s="0" t="inlineStr">
        <is>
          <t>467 001 710</t>
        </is>
      </c>
      <c r="AO9020" s="0">
        <f>VLOOKUP(B9020,AP:AP,1,0)</f>
        <v/>
      </c>
      <c r="AP9020" s="11" t="n"/>
      <c r="AQ9020" s="0" t="inlineStr"/>
    </row>
    <row r="9021">
      <c r="A9021" s="0" t="inlineStr"/>
      <c r="B9021" s="8" t="n">
        <v>773095651319069</v>
      </c>
      <c r="C9021" s="0" t="inlineStr">
        <is>
          <t>LP00445314833222,1772308765069998125</t>
        </is>
      </c>
      <c r="D9021" s="0" t="inlineStr">
        <is>
          <t>2021-05-05 13:24:45</t>
        </is>
      </c>
      <c r="G9021" s="0" t="inlineStr"/>
      <c r="K9021" s="0" t="inlineStr">
        <is>
          <t>河北安国公司</t>
        </is>
      </c>
      <c r="L9021" s="0" t="n"/>
      <c r="M9021" s="0" t="n"/>
      <c r="N9021" s="0" t="n"/>
      <c r="O9021" s="0" t="n"/>
      <c r="P9021" s="0" t="n"/>
      <c r="Q9021" s="0" t="n"/>
      <c r="R9021" s="0" t="n"/>
      <c r="S9021" s="0" t="n"/>
      <c r="T9021" s="0" t="n"/>
      <c r="U9021" s="0" t="n"/>
      <c r="V9021" s="0" t="n"/>
      <c r="W9021" s="0" t="n"/>
      <c r="X9021" s="0" t="n"/>
      <c r="Y9021" s="0" t="n"/>
      <c r="Z9021" s="0" t="n"/>
      <c r="AA9021" s="0" t="n"/>
      <c r="AB9021" s="0" t="n"/>
      <c r="AC9021" s="0" t="inlineStr">
        <is>
          <t>阜宁县</t>
        </is>
      </c>
      <c r="AD9021" s="0" t="inlineStr">
        <is>
          <t>益林镇新兴路市民广场通达花园三期3号门市鑫悦家居生活馆</t>
        </is>
      </c>
      <c r="AE9021" s="0" t="n"/>
      <c r="AF9021" s="0" t="inlineStr">
        <is>
          <t>正向物流</t>
        </is>
      </c>
      <c r="AG9021" s="0" t="inlineStr">
        <is>
          <t>普通</t>
        </is>
      </c>
      <c r="AH9021" s="0" t="inlineStr"/>
      <c r="AI9021" s="0" t="inlineStr">
        <is>
          <t>商品</t>
        </is>
      </c>
      <c r="AJ9021" s="0" t="inlineStr">
        <is>
          <t>国内</t>
        </is>
      </c>
      <c r="AK9021" s="0" t="inlineStr">
        <is>
          <t>创建</t>
        </is>
      </c>
      <c r="AL9021" s="0" t="inlineStr"/>
      <c r="AM9021" s="0" t="inlineStr"/>
      <c r="AN9021" s="0" t="inlineStr">
        <is>
          <t>467 001 710</t>
        </is>
      </c>
      <c r="AO9021" s="0">
        <f>VLOOKUP(B9021,AP:AP,1,0)</f>
        <v/>
      </c>
      <c r="AP9021" s="11" t="n"/>
      <c r="AQ9021" s="0" t="inlineStr"/>
    </row>
    <row r="9022">
      <c r="A9022" s="0" t="inlineStr"/>
      <c r="B9022" s="8" t="n">
        <v>777043396552621</v>
      </c>
      <c r="C9022" s="0" t="inlineStr">
        <is>
          <t>3382260426100,32f4e6e6db450c2411819075cde6c727</t>
        </is>
      </c>
      <c r="D9022" s="0" t="inlineStr">
        <is>
          <t>2021-05-05 10:18:24</t>
        </is>
      </c>
      <c r="G9022" s="0" t="inlineStr"/>
      <c r="K9022" s="0" t="inlineStr">
        <is>
          <t>河北廊坊公司</t>
        </is>
      </c>
      <c r="L9022" s="0" t="n"/>
      <c r="M9022" s="0" t="n"/>
      <c r="N9022" s="0" t="n"/>
      <c r="O9022" s="0" t="n"/>
      <c r="P9022" s="0" t="n"/>
      <c r="Q9022" s="0" t="n"/>
      <c r="R9022" s="0" t="n"/>
      <c r="S9022" s="0" t="n"/>
      <c r="T9022" s="0" t="n"/>
      <c r="U9022" s="0" t="n"/>
      <c r="V9022" s="0" t="n"/>
      <c r="W9022" s="0" t="n"/>
      <c r="X9022" s="0" t="n"/>
      <c r="Y9022" s="0" t="n"/>
      <c r="Z9022" s="0" t="n"/>
      <c r="AA9022" s="0" t="n"/>
      <c r="AB9022" s="0" t="n"/>
      <c r="AC9022" s="0" t="inlineStr">
        <is>
          <t>阜宁县</t>
        </is>
      </c>
      <c r="AD9022" s="0" t="inlineStr">
        <is>
          <t>益林镇杨集</t>
        </is>
      </c>
      <c r="AE9022" s="0" t="n"/>
      <c r="AF9022" s="0" t="inlineStr">
        <is>
          <t>正向物流</t>
        </is>
      </c>
      <c r="AG9022" s="0" t="inlineStr">
        <is>
          <t>普通</t>
        </is>
      </c>
      <c r="AH9022" s="0" t="inlineStr"/>
      <c r="AI9022" s="0" t="inlineStr">
        <is>
          <t>商品,</t>
        </is>
      </c>
      <c r="AJ9022" s="0" t="inlineStr">
        <is>
          <t>国内</t>
        </is>
      </c>
      <c r="AK9022" s="0" t="inlineStr">
        <is>
          <t>创建</t>
        </is>
      </c>
      <c r="AL9022" s="0" t="inlineStr"/>
      <c r="AM9022" s="0" t="inlineStr"/>
      <c r="AN9022" s="0" t="inlineStr">
        <is>
          <t>467-001 710</t>
        </is>
      </c>
      <c r="AO9022" s="0">
        <f>VLOOKUP(B9022,AP:AP,1,0)</f>
        <v/>
      </c>
      <c r="AP9022" s="11" t="n"/>
      <c r="AQ9022" s="0" t="inlineStr"/>
    </row>
    <row r="9023">
      <c r="A9023" s="0" t="inlineStr"/>
      <c r="B9023" s="8" t="n">
        <v>773095805023197</v>
      </c>
      <c r="C9023" s="0" t="inlineStr">
        <is>
          <t>LP00445249053843,1774510814375268258</t>
        </is>
      </c>
      <c r="D9023" s="0" t="inlineStr">
        <is>
          <t>2021-05-06 10:33:43</t>
        </is>
      </c>
      <c r="G9023" s="0" t="inlineStr"/>
      <c r="K9023" s="0" t="inlineStr">
        <is>
          <t>江苏南京板桥公司</t>
        </is>
      </c>
      <c r="L9023" s="0" t="n"/>
      <c r="M9023" s="0" t="n"/>
      <c r="N9023" s="0" t="n"/>
      <c r="O9023" s="0" t="n"/>
      <c r="P9023" s="0" t="n"/>
      <c r="Q9023" s="0" t="n"/>
      <c r="R9023" s="0" t="n"/>
      <c r="S9023" s="0" t="n"/>
      <c r="T9023" s="0" t="n"/>
      <c r="U9023" s="0" t="n"/>
      <c r="V9023" s="0" t="n"/>
      <c r="W9023" s="0" t="n"/>
      <c r="X9023" s="0" t="n"/>
      <c r="Y9023" s="0" t="n"/>
      <c r="Z9023" s="0" t="n"/>
      <c r="AA9023" s="0" t="n"/>
      <c r="AB9023" s="0" t="n"/>
      <c r="AC9023" s="0" t="inlineStr">
        <is>
          <t>阜宁县</t>
        </is>
      </c>
      <c r="AD9023" s="0" t="inlineStr">
        <is>
          <t>益林镇解放中路一巷3号志旭商店</t>
        </is>
      </c>
      <c r="AE9023" s="0" t="n"/>
      <c r="AF9023" s="0" t="inlineStr">
        <is>
          <t>正向物流</t>
        </is>
      </c>
      <c r="AG9023" s="0" t="inlineStr">
        <is>
          <t>普通</t>
        </is>
      </c>
      <c r="AH9023" s="0" t="inlineStr"/>
      <c r="AI9023" s="0" t="inlineStr">
        <is>
          <t>商品</t>
        </is>
      </c>
      <c r="AJ9023" s="0" t="inlineStr">
        <is>
          <t>国内</t>
        </is>
      </c>
      <c r="AK9023" s="0" t="inlineStr">
        <is>
          <t>创建</t>
        </is>
      </c>
      <c r="AL9023" s="0" t="inlineStr"/>
      <c r="AM9023" s="0" t="inlineStr"/>
      <c r="AN9023" s="0" t="inlineStr">
        <is>
          <t>467 001 710</t>
        </is>
      </c>
      <c r="AO9023" s="0">
        <f>VLOOKUP(B9023,AP:AP,1,0)</f>
        <v/>
      </c>
      <c r="AP9023" s="11" t="n"/>
      <c r="AQ9023" s="0" t="inlineStr"/>
    </row>
    <row r="9024">
      <c r="A9024" s="0" t="inlineStr"/>
      <c r="B9024" s="8" t="n">
        <v>777043333055813</v>
      </c>
      <c r="C9024" s="0" t="inlineStr">
        <is>
          <t>3382260426100,18da272a37854d366228e305b40b5578</t>
        </is>
      </c>
      <c r="D9024" s="0" t="inlineStr">
        <is>
          <t>2021-05-05 12:40:17</t>
        </is>
      </c>
      <c r="G9024" s="0" t="inlineStr"/>
      <c r="K9024" s="0" t="inlineStr">
        <is>
          <t>江苏张家港公司</t>
        </is>
      </c>
      <c r="L9024" s="0" t="n"/>
      <c r="M9024" s="0" t="n"/>
      <c r="N9024" s="0" t="n"/>
      <c r="O9024" s="0" t="n"/>
      <c r="P9024" s="0" t="n"/>
      <c r="Q9024" s="0" t="n"/>
      <c r="R9024" s="0" t="n"/>
      <c r="S9024" s="0" t="n"/>
      <c r="T9024" s="0" t="n"/>
      <c r="U9024" s="0" t="n"/>
      <c r="V9024" s="0" t="n"/>
      <c r="W9024" s="0" t="n"/>
      <c r="X9024" s="0" t="n"/>
      <c r="Y9024" s="0" t="n"/>
      <c r="Z9024" s="0" t="n"/>
      <c r="AA9024" s="0" t="n"/>
      <c r="AB9024" s="0" t="n"/>
      <c r="AC9024" s="0" t="inlineStr">
        <is>
          <t>阜宁县</t>
        </is>
      </c>
      <c r="AD9024" s="0" t="inlineStr">
        <is>
          <t>盐城市阜宁县益林镇振兴路沫沫足道129号</t>
        </is>
      </c>
      <c r="AE9024" s="0" t="n"/>
      <c r="AF9024" s="0" t="inlineStr">
        <is>
          <t>正向物流</t>
        </is>
      </c>
      <c r="AG9024" s="0" t="inlineStr">
        <is>
          <t>普通</t>
        </is>
      </c>
      <c r="AH9024" s="0" t="inlineStr"/>
      <c r="AI9024" s="0" t="inlineStr">
        <is>
          <t>商品,</t>
        </is>
      </c>
      <c r="AJ9024" s="0" t="inlineStr">
        <is>
          <t>国内</t>
        </is>
      </c>
      <c r="AK9024" s="0" t="inlineStr">
        <is>
          <t>创建</t>
        </is>
      </c>
      <c r="AL9024" s="0" t="inlineStr"/>
      <c r="AM9024" s="0" t="inlineStr"/>
      <c r="AN9024" s="0" t="inlineStr">
        <is>
          <t>467-001 710</t>
        </is>
      </c>
      <c r="AO9024" s="0">
        <f>VLOOKUP(B9024,AP:AP,1,0)</f>
        <v/>
      </c>
      <c r="AP9024" s="11" t="n"/>
      <c r="AQ9024" s="0" t="inlineStr"/>
    </row>
    <row r="9025">
      <c r="A9025" s="0" t="inlineStr"/>
      <c r="B9025" s="8" t="n">
        <v>773095452496573</v>
      </c>
      <c r="C9025" s="0" t="inlineStr">
        <is>
          <t>6794637167177027584</t>
        </is>
      </c>
      <c r="D9025" s="0" t="inlineStr">
        <is>
          <t>2021-05-04 11:32:17</t>
        </is>
      </c>
      <c r="G9025" s="0" t="inlineStr"/>
      <c r="K9025" s="0" t="inlineStr">
        <is>
          <t>重庆巴南二部公司</t>
        </is>
      </c>
      <c r="L9025" s="0" t="n"/>
      <c r="M9025" s="0" t="n"/>
      <c r="N9025" s="0" t="n"/>
      <c r="O9025" s="0" t="n"/>
      <c r="P9025" s="0" t="n"/>
      <c r="Q9025" s="0" t="n"/>
      <c r="R9025" s="0" t="n"/>
      <c r="S9025" s="0" t="n"/>
      <c r="T9025" s="0" t="n"/>
      <c r="U9025" s="0" t="n"/>
      <c r="V9025" s="0" t="n"/>
      <c r="W9025" s="0" t="n"/>
      <c r="X9025" s="0" t="n"/>
      <c r="Y9025" s="0" t="n"/>
      <c r="Z9025" s="0" t="n"/>
      <c r="AA9025" s="0" t="n"/>
      <c r="AB9025" s="0" t="n"/>
      <c r="AC9025" s="0" t="inlineStr">
        <is>
          <t>阜宁县</t>
        </is>
      </c>
      <c r="AD9025" s="0" t="inlineStr">
        <is>
          <t>益林益林益林</t>
        </is>
      </c>
      <c r="AE9025" s="0" t="n"/>
      <c r="AF9025" s="0" t="inlineStr">
        <is>
          <t>正向物流</t>
        </is>
      </c>
      <c r="AG9025" s="0" t="inlineStr">
        <is>
          <t>普通</t>
        </is>
      </c>
      <c r="AH9025" s="0" t="inlineStr"/>
      <c r="AI9025" s="0" t="inlineStr">
        <is>
          <t>商品</t>
        </is>
      </c>
      <c r="AJ9025" s="0" t="inlineStr">
        <is>
          <t>国内</t>
        </is>
      </c>
      <c r="AK9025" s="0" t="inlineStr">
        <is>
          <t>创建</t>
        </is>
      </c>
      <c r="AL9025" s="0" t="inlineStr"/>
      <c r="AM9025" s="0" t="inlineStr"/>
      <c r="AN9025" s="0" t="inlineStr">
        <is>
          <t>467 001 710</t>
        </is>
      </c>
      <c r="AO9025" s="0">
        <f>VLOOKUP(B9025,AP:AP,1,0)</f>
        <v/>
      </c>
      <c r="AP9025" s="11" t="n"/>
      <c r="AQ9025" s="0" t="inlineStr"/>
    </row>
    <row r="9026">
      <c r="A9026" s="0" t="inlineStr"/>
      <c r="B9026" s="8" t="n">
        <v>773095624956752</v>
      </c>
      <c r="C9026" s="0" t="inlineStr">
        <is>
          <t>LP00445072335672</t>
        </is>
      </c>
      <c r="D9026" s="0" t="inlineStr">
        <is>
          <t>2021-05-05 11:21:32</t>
        </is>
      </c>
      <c r="G9026" s="0" t="inlineStr"/>
      <c r="K9026" s="0" t="inlineStr">
        <is>
          <t>重庆西永仓</t>
        </is>
      </c>
      <c r="L9026" s="0" t="n"/>
      <c r="M9026" s="0" t="n"/>
      <c r="N9026" s="0" t="n"/>
      <c r="O9026" s="0" t="n"/>
      <c r="P9026" s="0" t="n"/>
      <c r="Q9026" s="0" t="n"/>
      <c r="R9026" s="0" t="n"/>
      <c r="S9026" s="0" t="n"/>
      <c r="T9026" s="0" t="n"/>
      <c r="U9026" s="0" t="n"/>
      <c r="V9026" s="0" t="n"/>
      <c r="W9026" s="0" t="n"/>
      <c r="X9026" s="0" t="n"/>
      <c r="Y9026" s="0" t="n"/>
      <c r="Z9026" s="0" t="n"/>
      <c r="AA9026" s="0" t="n"/>
      <c r="AB9026" s="0" t="n"/>
      <c r="AC9026" s="0" t="inlineStr">
        <is>
          <t>阜宁县</t>
        </is>
      </c>
      <c r="AD9026" s="0" t="inlineStr">
        <is>
          <t>江苏省^^^盐城市^^^阜宁县^^^ 益林镇   江苏省盐城市阜宁县益林镇育才路一巷8号</t>
        </is>
      </c>
      <c r="AE9026" s="0" t="n"/>
      <c r="AF9026" s="0" t="inlineStr">
        <is>
          <t>正向物流</t>
        </is>
      </c>
      <c r="AG9026" s="0" t="inlineStr">
        <is>
          <t>普通</t>
        </is>
      </c>
      <c r="AH9026" s="0" t="inlineStr"/>
      <c r="AI9026" s="0" t="inlineStr"/>
      <c r="AJ9026" s="0" t="inlineStr">
        <is>
          <t>国际</t>
        </is>
      </c>
      <c r="AK9026" s="0" t="inlineStr">
        <is>
          <t>创建</t>
        </is>
      </c>
      <c r="AL9026" s="0" t="inlineStr"/>
      <c r="AM9026" s="0" t="inlineStr"/>
      <c r="AN9026" s="0" t="inlineStr">
        <is>
          <t>467 001 710</t>
        </is>
      </c>
      <c r="AO9026" s="0">
        <f>VLOOKUP(B9026,AP:AP,1,0)</f>
        <v/>
      </c>
      <c r="AP9026" s="11" t="n"/>
      <c r="AQ9026" s="0" t="inlineStr"/>
    </row>
    <row r="9027">
      <c r="A9027" s="0" t="inlineStr"/>
      <c r="B9027" s="8" t="n">
        <v>777043370964583</v>
      </c>
      <c r="C9027" s="0" t="inlineStr">
        <is>
          <t>3382260426100,268f321544a53773339bab0d37938816</t>
        </is>
      </c>
      <c r="D9027" s="0" t="inlineStr">
        <is>
          <t>2021-05-05 09:02:31</t>
        </is>
      </c>
      <c r="G9027" s="0" t="inlineStr"/>
      <c r="K9027" s="0" t="inlineStr">
        <is>
          <t>河北定州公司</t>
        </is>
      </c>
      <c r="L9027" s="0" t="n"/>
      <c r="M9027" s="0" t="n"/>
      <c r="N9027" s="0" t="n"/>
      <c r="O9027" s="0" t="n"/>
      <c r="P9027" s="0" t="n"/>
      <c r="Q9027" s="0" t="n"/>
      <c r="R9027" s="0" t="n"/>
      <c r="S9027" s="0" t="n"/>
      <c r="T9027" s="0" t="n"/>
      <c r="U9027" s="0" t="n"/>
      <c r="V9027" s="0" t="n"/>
      <c r="W9027" s="0" t="n"/>
      <c r="X9027" s="0" t="n"/>
      <c r="Y9027" s="0" t="n"/>
      <c r="Z9027" s="0" t="n"/>
      <c r="AA9027" s="0" t="n"/>
      <c r="AB9027" s="0" t="n"/>
      <c r="AC9027" s="0" t="inlineStr">
        <is>
          <t>盐都区</t>
        </is>
      </c>
      <c r="AD9027" s="0" t="inlineStr">
        <is>
          <t>龙冈镇金汇龙湖晴幸超市</t>
        </is>
      </c>
      <c r="AE9027" s="0" t="n"/>
      <c r="AF9027" s="0" t="inlineStr">
        <is>
          <t>正向物流</t>
        </is>
      </c>
      <c r="AG9027" s="0" t="inlineStr">
        <is>
          <t>普通</t>
        </is>
      </c>
      <c r="AH9027" s="0" t="inlineStr"/>
      <c r="AI9027" s="0" t="inlineStr">
        <is>
          <t>商品,</t>
        </is>
      </c>
      <c r="AJ9027" s="0" t="inlineStr">
        <is>
          <t>国内</t>
        </is>
      </c>
      <c r="AK9027" s="0" t="inlineStr">
        <is>
          <t>创建</t>
        </is>
      </c>
      <c r="AL9027" s="0" t="inlineStr"/>
      <c r="AM9027" s="0" t="inlineStr"/>
      <c r="AN9027" s="0" t="inlineStr">
        <is>
          <t>467-001 523</t>
        </is>
      </c>
      <c r="AO9027" s="0">
        <f>VLOOKUP(B9027,AP:AP,1,0)</f>
        <v/>
      </c>
      <c r="AP9027" s="11" t="n"/>
      <c r="AQ9027" s="0" t="inlineStr"/>
    </row>
    <row r="9028">
      <c r="A9028" s="0" t="inlineStr"/>
      <c r="B9028" s="8" t="n">
        <v>773095703816211</v>
      </c>
      <c r="C9028" s="0" t="inlineStr">
        <is>
          <t>4793120349138381943</t>
        </is>
      </c>
      <c r="D9028" s="0" t="inlineStr">
        <is>
          <t>2021-05-05 16:44:37</t>
        </is>
      </c>
      <c r="G9028" s="0" t="inlineStr"/>
      <c r="K9028" s="0" t="inlineStr">
        <is>
          <t>江苏常熟古里公司</t>
        </is>
      </c>
      <c r="L9028" s="0" t="n"/>
      <c r="M9028" s="0" t="n"/>
      <c r="N9028" s="0" t="n"/>
      <c r="O9028" s="0" t="n"/>
      <c r="P9028" s="0" t="n"/>
      <c r="Q9028" s="0" t="n"/>
      <c r="R9028" s="0" t="n"/>
      <c r="S9028" s="0" t="n"/>
      <c r="T9028" s="0" t="n"/>
      <c r="U9028" s="0" t="n"/>
      <c r="V9028" s="0" t="n"/>
      <c r="W9028" s="0" t="n"/>
      <c r="X9028" s="0" t="n"/>
      <c r="Y9028" s="0" t="n"/>
      <c r="Z9028" s="0" t="n"/>
      <c r="AA9028" s="0" t="n"/>
      <c r="AB9028" s="0" t="n"/>
      <c r="AC9028" s="0" t="inlineStr">
        <is>
          <t>盐都区</t>
        </is>
      </c>
      <c r="AD9028" s="0" t="inlineStr">
        <is>
          <t>龙冈镇凤凰桥南西环路96号老幼儿园北边</t>
        </is>
      </c>
      <c r="AE9028" s="0" t="n"/>
      <c r="AF9028" s="0" t="inlineStr">
        <is>
          <t>正向物流</t>
        </is>
      </c>
      <c r="AG9028" s="0" t="inlineStr">
        <is>
          <t>普通</t>
        </is>
      </c>
      <c r="AH9028" s="0" t="inlineStr"/>
      <c r="AI9028" s="0" t="inlineStr">
        <is>
          <t>商品</t>
        </is>
      </c>
      <c r="AJ9028" s="0" t="inlineStr">
        <is>
          <t>国内</t>
        </is>
      </c>
      <c r="AK9028" s="0" t="inlineStr">
        <is>
          <t>创建</t>
        </is>
      </c>
      <c r="AL9028" s="0" t="inlineStr"/>
      <c r="AM9028" s="0" t="inlineStr"/>
      <c r="AN9028" s="0" t="inlineStr">
        <is>
          <t>467 001 523</t>
        </is>
      </c>
      <c r="AO9028" s="0">
        <f>VLOOKUP(B9028,AP:AP,1,0)</f>
        <v/>
      </c>
      <c r="AP9028" s="11" t="n"/>
      <c r="AQ9028" s="0" t="inlineStr"/>
    </row>
    <row r="9029">
      <c r="A9029" s="0" t="inlineStr"/>
      <c r="B9029" s="8" t="n">
        <v>773095379798050</v>
      </c>
      <c r="C9029" s="0" t="inlineStr">
        <is>
          <t>LBXTOM77309537979805033848022602,LBX0329486625081894</t>
        </is>
      </c>
      <c r="D9029" s="0" t="inlineStr">
        <is>
          <t>2021-05-03 20:59:35</t>
        </is>
      </c>
      <c r="G9029" s="0" t="inlineStr"/>
      <c r="K9029" s="0" t="inlineStr">
        <is>
          <t>河北省直客部四部</t>
        </is>
      </c>
      <c r="L9029" s="0" t="n"/>
      <c r="M9029" s="0" t="n"/>
      <c r="N9029" s="0" t="n"/>
      <c r="O9029" s="0" t="n"/>
      <c r="P9029" s="0" t="n"/>
      <c r="Q9029" s="0" t="n"/>
      <c r="R9029" s="0" t="n"/>
      <c r="S9029" s="0" t="n"/>
      <c r="T9029" s="0" t="n"/>
      <c r="U9029" s="0" t="n"/>
      <c r="V9029" s="0" t="n"/>
      <c r="W9029" s="0" t="n"/>
      <c r="X9029" s="0" t="n"/>
      <c r="Y9029" s="0" t="n"/>
      <c r="Z9029" s="0" t="n"/>
      <c r="AA9029" s="0" t="n"/>
      <c r="AB9029" s="0" t="n"/>
      <c r="AC9029" s="0" t="inlineStr">
        <is>
          <t>盐都区</t>
        </is>
      </c>
      <c r="AD9029" s="0" t="inlineStr">
        <is>
          <t>青龙华庄</t>
        </is>
      </c>
      <c r="AE9029" s="0" t="n"/>
      <c r="AF9029" s="0" t="inlineStr">
        <is>
          <t>正向物流</t>
        </is>
      </c>
      <c r="AG9029" s="0" t="inlineStr">
        <is>
          <t>普通</t>
        </is>
      </c>
      <c r="AH9029" s="0" t="inlineStr"/>
      <c r="AI9029" s="0" t="inlineStr">
        <is>
          <t>绿色卷纸YJYZ-0052-1（联盟）</t>
        </is>
      </c>
      <c r="AJ9029" s="0" t="inlineStr">
        <is>
          <t>国内</t>
        </is>
      </c>
      <c r="AK9029" s="0" t="inlineStr">
        <is>
          <t>创建</t>
        </is>
      </c>
      <c r="AL9029" s="0" t="inlineStr"/>
      <c r="AM9029" s="0" t="inlineStr"/>
      <c r="AN9029" s="0" t="inlineStr">
        <is>
          <t>467 001 523</t>
        </is>
      </c>
      <c r="AO9029" s="0">
        <f>VLOOKUP(B9029,AP:AP,1,0)</f>
        <v/>
      </c>
      <c r="AP9029" s="11" t="n"/>
      <c r="AQ9029" s="0" t="inlineStr"/>
    </row>
    <row r="9030">
      <c r="A9030" s="0" t="inlineStr"/>
      <c r="B9030" s="8" t="n">
        <v>773095469616873</v>
      </c>
      <c r="C9030" s="0" t="inlineStr">
        <is>
          <t>1769019949380681657,LP00445093546989</t>
        </is>
      </c>
      <c r="D9030" s="0" t="inlineStr">
        <is>
          <t>2021-05-04 13:03:28</t>
        </is>
      </c>
      <c r="G9030" s="0" t="inlineStr"/>
      <c r="K9030" s="0" t="inlineStr">
        <is>
          <t>湖北省市场部一百零七</t>
        </is>
      </c>
      <c r="L9030" s="0" t="n"/>
      <c r="M9030" s="0" t="n"/>
      <c r="N9030" s="0" t="n"/>
      <c r="O9030" s="0" t="n"/>
      <c r="P9030" s="0" t="n"/>
      <c r="Q9030" s="0" t="n"/>
      <c r="R9030" s="0" t="n"/>
      <c r="S9030" s="0" t="n"/>
      <c r="T9030" s="0" t="n"/>
      <c r="U9030" s="0" t="n"/>
      <c r="V9030" s="0" t="n"/>
      <c r="W9030" s="0" t="n"/>
      <c r="X9030" s="0" t="n"/>
      <c r="Y9030" s="0" t="n"/>
      <c r="Z9030" s="0" t="n"/>
      <c r="AA9030" s="0" t="n"/>
      <c r="AB9030" s="0" t="n"/>
      <c r="AC9030" s="0" t="inlineStr">
        <is>
          <t>盐都区</t>
        </is>
      </c>
      <c r="AD9030" s="0" t="inlineStr">
        <is>
          <t>龙冈镇人民路88号书香水岸</t>
        </is>
      </c>
      <c r="AE9030" s="0" t="n"/>
      <c r="AF9030" s="0" t="inlineStr">
        <is>
          <t>正向物流</t>
        </is>
      </c>
      <c r="AG9030" s="0" t="inlineStr">
        <is>
          <t>普通</t>
        </is>
      </c>
      <c r="AH9030" s="0" t="inlineStr"/>
      <c r="AI9030" s="0" t="inlineStr">
        <is>
          <t>商品</t>
        </is>
      </c>
      <c r="AJ9030" s="0" t="inlineStr">
        <is>
          <t>国内</t>
        </is>
      </c>
      <c r="AK9030" s="0" t="inlineStr">
        <is>
          <t>创建</t>
        </is>
      </c>
      <c r="AL9030" s="0" t="inlineStr"/>
      <c r="AM9030" s="0" t="inlineStr"/>
      <c r="AN9030" s="0" t="inlineStr">
        <is>
          <t>467 001 523</t>
        </is>
      </c>
      <c r="AO9030" s="0">
        <f>VLOOKUP(B9030,AP:AP,1,0)</f>
        <v/>
      </c>
      <c r="AP9030" s="11" t="n"/>
      <c r="AQ9030" s="0" t="inlineStr"/>
    </row>
    <row r="9031">
      <c r="A9031" s="0" t="inlineStr"/>
      <c r="B9031" s="8" t="n">
        <v>777043297206836</v>
      </c>
      <c r="C9031" s="0" t="inlineStr">
        <is>
          <t>3382260426100,7a406fa8de707149c4fdf6a28afb96e2</t>
        </is>
      </c>
      <c r="D9031" s="0" t="inlineStr">
        <is>
          <t>2021-05-06 08:07:12</t>
        </is>
      </c>
      <c r="G9031" s="0" t="inlineStr"/>
      <c r="K9031" s="0" t="inlineStr">
        <is>
          <t>江苏省市场一百三五部</t>
        </is>
      </c>
      <c r="L9031" s="0" t="n"/>
      <c r="M9031" s="0" t="n"/>
      <c r="N9031" s="0" t="n"/>
      <c r="O9031" s="0" t="n"/>
      <c r="P9031" s="0" t="n"/>
      <c r="Q9031" s="0" t="n"/>
      <c r="R9031" s="0" t="n"/>
      <c r="S9031" s="0" t="n"/>
      <c r="T9031" s="0" t="n"/>
      <c r="U9031" s="0" t="n"/>
      <c r="V9031" s="0" t="n"/>
      <c r="W9031" s="0" t="n"/>
      <c r="X9031" s="0" t="n"/>
      <c r="Y9031" s="0" t="n"/>
      <c r="Z9031" s="0" t="n"/>
      <c r="AA9031" s="0" t="n"/>
      <c r="AB9031" s="0" t="n"/>
      <c r="AC9031" s="0" t="inlineStr">
        <is>
          <t>盐都区</t>
        </is>
      </c>
      <c r="AD9031" s="0" t="inlineStr">
        <is>
          <t>龙岗书香水岸12号楼，三单元105。</t>
        </is>
      </c>
      <c r="AE9031" s="0" t="n"/>
      <c r="AF9031" s="0" t="inlineStr">
        <is>
          <t>正向物流</t>
        </is>
      </c>
      <c r="AG9031" s="0" t="inlineStr">
        <is>
          <t>普通</t>
        </is>
      </c>
      <c r="AH9031" s="0" t="inlineStr"/>
      <c r="AI9031" s="0" t="inlineStr">
        <is>
          <t>商品,</t>
        </is>
      </c>
      <c r="AJ9031" s="0" t="inlineStr">
        <is>
          <t>国内</t>
        </is>
      </c>
      <c r="AK9031" s="0" t="inlineStr">
        <is>
          <t>创建</t>
        </is>
      </c>
      <c r="AL9031" s="0" t="inlineStr"/>
      <c r="AM9031" s="0" t="inlineStr"/>
      <c r="AN9031" s="0" t="inlineStr">
        <is>
          <t>467-001 523</t>
        </is>
      </c>
      <c r="AO9031" s="0">
        <f>VLOOKUP(B9031,AP:AP,1,0)</f>
        <v/>
      </c>
      <c r="AP9031" s="11" t="n"/>
      <c r="AQ9031" s="0" t="inlineStr"/>
    </row>
    <row r="9032">
      <c r="A9032" s="0" t="inlineStr"/>
      <c r="B9032" s="8" t="n">
        <v>777042977024521</v>
      </c>
      <c r="C9032" s="0" t="inlineStr">
        <is>
          <t>3382260426100,53640c74197c9f524bf7504dc39f26de</t>
        </is>
      </c>
      <c r="D9032" s="0" t="inlineStr">
        <is>
          <t>2021-05-02 16:46:05</t>
        </is>
      </c>
      <c r="G9032" s="0" t="inlineStr"/>
      <c r="K9032" s="0" t="inlineStr">
        <is>
          <t>广东广州新塘</t>
        </is>
      </c>
      <c r="L9032" s="0" t="n"/>
      <c r="M9032" s="0" t="n"/>
      <c r="N9032" s="0" t="n"/>
      <c r="O9032" s="0" t="n"/>
      <c r="P9032" s="0" t="n"/>
      <c r="Q9032" s="0" t="n"/>
      <c r="R9032" s="0" t="n"/>
      <c r="S9032" s="0" t="n"/>
      <c r="T9032" s="0" t="n"/>
      <c r="U9032" s="0" t="n"/>
      <c r="V9032" s="0" t="n"/>
      <c r="W9032" s="0" t="n"/>
      <c r="X9032" s="0" t="n"/>
      <c r="Y9032" s="0" t="n"/>
      <c r="Z9032" s="0" t="n"/>
      <c r="AA9032" s="0" t="n"/>
      <c r="AB9032" s="0" t="n"/>
      <c r="AC9032" s="0" t="inlineStr">
        <is>
          <t>盐都区</t>
        </is>
      </c>
      <c r="AD9032" s="0" t="inlineStr">
        <is>
          <t>龙冈镇人民路151号</t>
        </is>
      </c>
      <c r="AE9032" s="0" t="n"/>
      <c r="AF9032" s="0" t="inlineStr">
        <is>
          <t>正向物流</t>
        </is>
      </c>
      <c r="AG9032" s="0" t="inlineStr">
        <is>
          <t>普通</t>
        </is>
      </c>
      <c r="AH9032" s="0" t="inlineStr"/>
      <c r="AI9032" s="0" t="inlineStr">
        <is>
          <t>商品,</t>
        </is>
      </c>
      <c r="AJ9032" s="0" t="inlineStr">
        <is>
          <t>国内</t>
        </is>
      </c>
      <c r="AK9032" s="0" t="inlineStr">
        <is>
          <t>创建</t>
        </is>
      </c>
      <c r="AL9032" s="0" t="inlineStr"/>
      <c r="AM9032" s="0" t="inlineStr"/>
      <c r="AN9032" s="0" t="inlineStr">
        <is>
          <t>467-001 523</t>
        </is>
      </c>
      <c r="AO9032" s="0">
        <f>VLOOKUP(B9032,AP:AP,1,0)</f>
        <v/>
      </c>
      <c r="AP9032" s="11" t="n"/>
      <c r="AQ9032" s="0" t="inlineStr"/>
    </row>
    <row r="9033">
      <c r="A9033" s="0" t="inlineStr"/>
      <c r="B9033" s="8" t="n">
        <v>773095874779054</v>
      </c>
      <c r="C9033" s="0" t="inlineStr">
        <is>
          <t>ODOGC0920210506100100</t>
        </is>
      </c>
      <c r="D9033" s="0" t="inlineStr">
        <is>
          <t>2021-05-06 15:06:00</t>
        </is>
      </c>
      <c r="G9033" s="0" t="inlineStr"/>
      <c r="K9033" s="0" t="inlineStr">
        <is>
          <t>浙江平湖公司</t>
        </is>
      </c>
      <c r="L9033" s="0" t="n"/>
      <c r="M9033" s="0" t="n"/>
      <c r="N9033" s="0" t="n"/>
      <c r="O9033" s="0" t="n"/>
      <c r="P9033" s="0" t="n"/>
      <c r="Q9033" s="0" t="n"/>
      <c r="R9033" s="0" t="n"/>
      <c r="S9033" s="0" t="n"/>
      <c r="T9033" s="0" t="n"/>
      <c r="U9033" s="0" t="n"/>
      <c r="V9033" s="0" t="n"/>
      <c r="W9033" s="0" t="n"/>
      <c r="X9033" s="0" t="n"/>
      <c r="Y9033" s="0" t="n"/>
      <c r="Z9033" s="0" t="n"/>
      <c r="AA9033" s="0" t="n"/>
      <c r="AB9033" s="0" t="n"/>
      <c r="AC9033" s="0" t="inlineStr">
        <is>
          <t>盐都区</t>
        </is>
      </c>
      <c r="AD9033" s="0" t="inlineStr">
        <is>
          <t>区龙冈镇凤凰南路杰美莱服饰有限公司</t>
        </is>
      </c>
      <c r="AE9033" s="0" t="n"/>
      <c r="AF9033" s="0" t="inlineStr">
        <is>
          <t>正向物流</t>
        </is>
      </c>
      <c r="AG9033" s="0" t="inlineStr">
        <is>
          <t>普通</t>
        </is>
      </c>
      <c r="AH9033" s="0" t="inlineStr"/>
      <c r="AI9033" s="0" t="inlineStr">
        <is>
          <t>商品</t>
        </is>
      </c>
      <c r="AJ9033" s="0" t="inlineStr">
        <is>
          <t>国内</t>
        </is>
      </c>
      <c r="AK9033" s="0" t="inlineStr">
        <is>
          <t>创建</t>
        </is>
      </c>
      <c r="AL9033" s="0" t="inlineStr"/>
      <c r="AM9033" s="0" t="inlineStr"/>
      <c r="AN9033" s="0" t="inlineStr">
        <is>
          <t>467 001 523</t>
        </is>
      </c>
      <c r="AO9033" s="0">
        <f>VLOOKUP(B9033,AP:AP,1,0)</f>
        <v/>
      </c>
      <c r="AP9033" s="11" t="n"/>
      <c r="AQ9033" s="0" t="inlineStr"/>
    </row>
    <row r="9034">
      <c r="A9034" s="0" t="inlineStr"/>
      <c r="B9034" s="8" t="n">
        <v>773095877806263</v>
      </c>
      <c r="C9034" s="0" t="inlineStr">
        <is>
          <t>17490_JY-7993414</t>
        </is>
      </c>
      <c r="D9034" s="0" t="inlineStr">
        <is>
          <t>2021-05-06 15:15:16</t>
        </is>
      </c>
      <c r="G9034" s="0" t="inlineStr"/>
      <c r="K9034" s="0" t="inlineStr">
        <is>
          <t>浙江义乌公司</t>
        </is>
      </c>
      <c r="L9034" s="0" t="n"/>
      <c r="M9034" s="0" t="n"/>
      <c r="N9034" s="0" t="n"/>
      <c r="O9034" s="0" t="n"/>
      <c r="P9034" s="0" t="n"/>
      <c r="Q9034" s="0" t="n"/>
      <c r="R9034" s="0" t="n"/>
      <c r="S9034" s="0" t="n"/>
      <c r="T9034" s="0" t="n"/>
      <c r="U9034" s="0" t="n"/>
      <c r="V9034" s="0" t="n"/>
      <c r="W9034" s="0" t="n"/>
      <c r="X9034" s="0" t="n"/>
      <c r="Y9034" s="0" t="n"/>
      <c r="Z9034" s="0" t="n"/>
      <c r="AA9034" s="0" t="n"/>
      <c r="AB9034" s="0" t="n"/>
      <c r="AC9034" s="0" t="inlineStr">
        <is>
          <t>盐都区</t>
        </is>
      </c>
      <c r="AD9034" s="0" t="inlineStr">
        <is>
          <t>龙冈镇盐城市龙冈镇凤凰桥南第一四叉向西门朝南凤凰发艺</t>
        </is>
      </c>
      <c r="AE9034" s="0" t="n"/>
      <c r="AF9034" s="0" t="inlineStr">
        <is>
          <t>正向物流</t>
        </is>
      </c>
      <c r="AG9034" s="0" t="inlineStr">
        <is>
          <t>普通</t>
        </is>
      </c>
      <c r="AH9034" s="0" t="inlineStr"/>
      <c r="AI9034" s="0" t="inlineStr">
        <is>
          <t>商品</t>
        </is>
      </c>
      <c r="AJ9034" s="0" t="inlineStr">
        <is>
          <t>国内</t>
        </is>
      </c>
      <c r="AK9034" s="0" t="inlineStr">
        <is>
          <t>创建</t>
        </is>
      </c>
      <c r="AL9034" s="0" t="inlineStr"/>
      <c r="AM9034" s="0" t="inlineStr"/>
      <c r="AN9034" s="0" t="inlineStr">
        <is>
          <t>467 001 523</t>
        </is>
      </c>
      <c r="AO9034" s="0">
        <f>VLOOKUP(B9034,AP:AP,1,0)</f>
        <v/>
      </c>
      <c r="AP9034" s="11" t="n"/>
      <c r="AQ9034" s="0" t="inlineStr"/>
    </row>
    <row r="9035">
      <c r="A9035" s="0" t="inlineStr"/>
      <c r="B9035" s="8" t="n">
        <v>777043611427117</v>
      </c>
      <c r="C9035" s="0" t="inlineStr">
        <is>
          <t>3382260426100,bc4a3b2686d43b33a63e988004366fb8</t>
        </is>
      </c>
      <c r="D9035" s="0" t="inlineStr">
        <is>
          <t>2021-05-06 14:01:05</t>
        </is>
      </c>
      <c r="G9035" s="0" t="inlineStr"/>
      <c r="K9035" s="0" t="inlineStr">
        <is>
          <t>浙江义乌公司</t>
        </is>
      </c>
      <c r="L9035" s="0" t="n"/>
      <c r="M9035" s="0" t="n"/>
      <c r="N9035" s="0" t="n"/>
      <c r="O9035" s="0" t="n"/>
      <c r="P9035" s="0" t="n"/>
      <c r="Q9035" s="0" t="n"/>
      <c r="R9035" s="0" t="n"/>
      <c r="S9035" s="0" t="n"/>
      <c r="T9035" s="0" t="n"/>
      <c r="U9035" s="0" t="n"/>
      <c r="V9035" s="0" t="n"/>
      <c r="W9035" s="0" t="n"/>
      <c r="X9035" s="0" t="n"/>
      <c r="Y9035" s="0" t="n"/>
      <c r="Z9035" s="0" t="n"/>
      <c r="AA9035" s="0" t="n"/>
      <c r="AB9035" s="0" t="n"/>
      <c r="AC9035" s="0" t="inlineStr">
        <is>
          <t>盐都区</t>
        </is>
      </c>
      <c r="AD9035" s="0" t="inlineStr">
        <is>
          <t>龙岗镇龙韵新城九号楼</t>
        </is>
      </c>
      <c r="AE9035" s="0" t="n"/>
      <c r="AF9035" s="0" t="inlineStr">
        <is>
          <t>正向物流</t>
        </is>
      </c>
      <c r="AG9035" s="0" t="inlineStr">
        <is>
          <t>普通</t>
        </is>
      </c>
      <c r="AH9035" s="0" t="inlineStr"/>
      <c r="AI9035" s="0" t="inlineStr">
        <is>
          <t>商品,</t>
        </is>
      </c>
      <c r="AJ9035" s="0" t="inlineStr">
        <is>
          <t>国内</t>
        </is>
      </c>
      <c r="AK9035" s="0" t="inlineStr">
        <is>
          <t>创建</t>
        </is>
      </c>
      <c r="AL9035" s="0" t="inlineStr"/>
      <c r="AM9035" s="0" t="inlineStr"/>
      <c r="AN9035" s="0" t="inlineStr">
        <is>
          <t>467-001 523</t>
        </is>
      </c>
      <c r="AO9035" s="0">
        <f>VLOOKUP(B9035,AP:AP,1,0)</f>
        <v/>
      </c>
      <c r="AP9035" s="11" t="n"/>
      <c r="AQ9035" s="0" t="inlineStr"/>
    </row>
    <row r="9036">
      <c r="A9036" s="0" t="inlineStr"/>
      <c r="B9036" s="8" t="n">
        <v>777043417213736</v>
      </c>
      <c r="C9036" s="0" t="inlineStr">
        <is>
          <t>3382260426100,311d605fa08da2943030a376f12421ab</t>
        </is>
      </c>
      <c r="D9036" s="0" t="inlineStr">
        <is>
          <t>2021-05-04 14:35:46</t>
        </is>
      </c>
      <c r="G9036" s="0" t="inlineStr"/>
      <c r="K9036" s="0" t="inlineStr">
        <is>
          <t>河北河间公司</t>
        </is>
      </c>
      <c r="L9036" s="0" t="n"/>
      <c r="M9036" s="0" t="n"/>
      <c r="N9036" s="0" t="n"/>
      <c r="O9036" s="0" t="n"/>
      <c r="P9036" s="0" t="n"/>
      <c r="Q9036" s="0" t="n"/>
      <c r="R9036" s="0" t="n"/>
      <c r="S9036" s="0" t="n"/>
      <c r="T9036" s="0" t="n"/>
      <c r="U9036" s="0" t="n"/>
      <c r="V9036" s="0" t="n"/>
      <c r="W9036" s="0" t="n"/>
      <c r="X9036" s="0" t="n"/>
      <c r="Y9036" s="0" t="n"/>
      <c r="Z9036" s="0" t="n"/>
      <c r="AA9036" s="0" t="n"/>
      <c r="AB9036" s="0" t="n"/>
      <c r="AC9036" s="0" t="inlineStr">
        <is>
          <t>盐都区</t>
        </is>
      </c>
      <c r="AD9036" s="0" t="inlineStr">
        <is>
          <t>龙冈镇凤凰别墅区三排一幢对面车库</t>
        </is>
      </c>
      <c r="AE9036" s="0" t="n"/>
      <c r="AF9036" s="0" t="inlineStr">
        <is>
          <t>正向物流</t>
        </is>
      </c>
      <c r="AG9036" s="0" t="inlineStr">
        <is>
          <t>普通</t>
        </is>
      </c>
      <c r="AH9036" s="0" t="inlineStr"/>
      <c r="AI9036" s="0" t="inlineStr">
        <is>
          <t>商品,</t>
        </is>
      </c>
      <c r="AJ9036" s="0" t="inlineStr">
        <is>
          <t>国内</t>
        </is>
      </c>
      <c r="AK9036" s="0" t="inlineStr">
        <is>
          <t>创建</t>
        </is>
      </c>
      <c r="AL9036" s="0" t="inlineStr"/>
      <c r="AM9036" s="0" t="inlineStr"/>
      <c r="AN9036" s="0" t="inlineStr">
        <is>
          <t>467-001 523</t>
        </is>
      </c>
      <c r="AO9036" s="0">
        <f>VLOOKUP(B9036,AP:AP,1,0)</f>
        <v/>
      </c>
      <c r="AP9036" s="11" t="n"/>
      <c r="AQ9036" s="0" t="inlineStr"/>
    </row>
    <row r="9037">
      <c r="A9037" s="0" t="inlineStr"/>
      <c r="B9037" s="8" t="n">
        <v>772013298906988</v>
      </c>
      <c r="C9037" s="0" t="inlineStr">
        <is>
          <t>210505000461016</t>
        </is>
      </c>
      <c r="D9037" s="0" t="inlineStr">
        <is>
          <t>2021-05-05 15:18:15</t>
        </is>
      </c>
      <c r="G9037" s="0" t="inlineStr"/>
      <c r="K9037" s="0" t="inlineStr">
        <is>
          <t>上海宝山罗南公司</t>
        </is>
      </c>
      <c r="L9037" s="0" t="n"/>
      <c r="M9037" s="0" t="n"/>
      <c r="N9037" s="0" t="n"/>
      <c r="O9037" s="0" t="n"/>
      <c r="P9037" s="0" t="n"/>
      <c r="Q9037" s="0" t="n"/>
      <c r="R9037" s="0" t="n"/>
      <c r="S9037" s="0" t="n"/>
      <c r="T9037" s="0" t="n"/>
      <c r="U9037" s="0" t="n"/>
      <c r="V9037" s="0" t="n"/>
      <c r="W9037" s="0" t="n"/>
      <c r="X9037" s="0" t="n"/>
      <c r="Y9037" s="0" t="n"/>
      <c r="Z9037" s="0" t="n"/>
      <c r="AA9037" s="0" t="n"/>
      <c r="AB9037" s="0" t="n"/>
      <c r="AC9037" s="0" t="inlineStr">
        <is>
          <t>亭湖区</t>
        </is>
      </c>
      <c r="AD9037" s="0" t="inlineStr">
        <is>
          <t>毓龙街道毓龙东路</t>
        </is>
      </c>
      <c r="AE9037" s="0" t="n"/>
      <c r="AF9037" s="0" t="inlineStr">
        <is>
          <t>正向物流</t>
        </is>
      </c>
      <c r="AG9037" s="0" t="inlineStr">
        <is>
          <t>普通</t>
        </is>
      </c>
      <c r="AH9037" s="0" t="inlineStr"/>
      <c r="AI9037" s="0" t="inlineStr"/>
      <c r="AJ9037" s="0" t="inlineStr">
        <is>
          <t>国内</t>
        </is>
      </c>
      <c r="AK9037" s="0" t="inlineStr">
        <is>
          <t>创建</t>
        </is>
      </c>
      <c r="AL9037" s="0" t="inlineStr"/>
      <c r="AM9037" s="0" t="inlineStr"/>
      <c r="AN9037" s="0" t="inlineStr">
        <is>
          <t>467-001 104</t>
        </is>
      </c>
      <c r="AO9037" s="0">
        <f>VLOOKUP(B9037,AP:AP,1,0)</f>
        <v/>
      </c>
      <c r="AP9037" s="11" t="n"/>
      <c r="AQ9037" s="0" t="inlineStr"/>
    </row>
    <row r="9038">
      <c r="A9038" s="0" t="inlineStr"/>
      <c r="B9038" s="8" t="n">
        <v>773095488123004</v>
      </c>
      <c r="C9038" s="0" t="inlineStr">
        <is>
          <t>21400000120401</t>
        </is>
      </c>
      <c r="D9038" s="0" t="inlineStr">
        <is>
          <t>2021-05-04 14:17:20</t>
        </is>
      </c>
      <c r="G9038" s="0" t="inlineStr"/>
      <c r="K9038" s="0" t="inlineStr">
        <is>
          <t>湖北省市场一百五十二</t>
        </is>
      </c>
      <c r="L9038" s="0" t="n"/>
      <c r="M9038" s="0" t="n"/>
      <c r="N9038" s="0" t="n"/>
      <c r="O9038" s="0" t="n"/>
      <c r="P9038" s="0" t="n"/>
      <c r="Q9038" s="0" t="n"/>
      <c r="R9038" s="0" t="n"/>
      <c r="S9038" s="0" t="n"/>
      <c r="T9038" s="0" t="n"/>
      <c r="U9038" s="0" t="n"/>
      <c r="V9038" s="0" t="n"/>
      <c r="W9038" s="0" t="n"/>
      <c r="X9038" s="0" t="n"/>
      <c r="Y9038" s="0" t="n"/>
      <c r="Z9038" s="0" t="n"/>
      <c r="AA9038" s="0" t="n"/>
      <c r="AB9038" s="0" t="n"/>
      <c r="AC9038" s="0" t="inlineStr">
        <is>
          <t>盐都区</t>
        </is>
      </c>
      <c r="AD9038" s="0" t="inlineStr">
        <is>
          <t>人民路8号</t>
        </is>
      </c>
      <c r="AE9038" s="0" t="n"/>
      <c r="AF9038" s="0" t="inlineStr">
        <is>
          <t>正向物流</t>
        </is>
      </c>
      <c r="AG9038" s="0" t="inlineStr">
        <is>
          <t>普通</t>
        </is>
      </c>
      <c r="AH9038" s="0" t="inlineStr"/>
      <c r="AI9038" s="0" t="inlineStr">
        <is>
          <t>商品</t>
        </is>
      </c>
      <c r="AJ9038" s="0" t="inlineStr">
        <is>
          <t>国内</t>
        </is>
      </c>
      <c r="AK9038" s="0" t="inlineStr">
        <is>
          <t>创建</t>
        </is>
      </c>
      <c r="AL9038" s="0" t="inlineStr"/>
      <c r="AM9038" s="0" t="inlineStr"/>
      <c r="AN9038" s="0" t="inlineStr">
        <is>
          <t>467 001 704</t>
        </is>
      </c>
      <c r="AO9038" s="0">
        <f>VLOOKUP(B9038,AP:AP,1,0)</f>
        <v/>
      </c>
      <c r="AP9038" s="11" t="n"/>
      <c r="AQ9038" s="0" t="inlineStr"/>
    </row>
    <row r="9039">
      <c r="A9039" s="0" t="inlineStr"/>
      <c r="B9039" s="8" t="n">
        <v>777043189050466</v>
      </c>
      <c r="C9039" s="0" t="inlineStr">
        <is>
          <t>0cdcc516498cee74d6ac8963bbe36975,3382260426100</t>
        </is>
      </c>
      <c r="D9039" s="0" t="inlineStr">
        <is>
          <t>2021-05-04 08:44:56</t>
        </is>
      </c>
      <c r="G9039" s="0" t="inlineStr"/>
      <c r="K9039" s="0" t="inlineStr">
        <is>
          <t>河南偃师公司</t>
        </is>
      </c>
      <c r="L9039" s="0" t="n"/>
      <c r="M9039" s="0" t="n"/>
      <c r="N9039" s="0" t="n"/>
      <c r="O9039" s="0" t="n"/>
      <c r="P9039" s="0" t="n"/>
      <c r="Q9039" s="0" t="n"/>
      <c r="R9039" s="0" t="n"/>
      <c r="S9039" s="0" t="n"/>
      <c r="T9039" s="0" t="n"/>
      <c r="U9039" s="0" t="n"/>
      <c r="V9039" s="0" t="n"/>
      <c r="W9039" s="0" t="n"/>
      <c r="X9039" s="0" t="n"/>
      <c r="Y9039" s="0" t="n"/>
      <c r="Z9039" s="0" t="n"/>
      <c r="AA9039" s="0" t="n"/>
      <c r="AB9039" s="0" t="n"/>
      <c r="AC9039" s="0" t="inlineStr">
        <is>
          <t>盐都区</t>
        </is>
      </c>
      <c r="AD9039" s="0" t="inlineStr">
        <is>
          <t>仰徐村七组雅家乐超市</t>
        </is>
      </c>
      <c r="AE9039" s="0" t="n"/>
      <c r="AF9039" s="0" t="inlineStr">
        <is>
          <t>正向物流</t>
        </is>
      </c>
      <c r="AG9039" s="0" t="inlineStr">
        <is>
          <t>普通</t>
        </is>
      </c>
      <c r="AH9039" s="0" t="inlineStr"/>
      <c r="AI9039" s="0" t="inlineStr">
        <is>
          <t>商品,</t>
        </is>
      </c>
      <c r="AJ9039" s="0" t="inlineStr">
        <is>
          <t>国内</t>
        </is>
      </c>
      <c r="AK9039" s="0" t="inlineStr">
        <is>
          <t>创建</t>
        </is>
      </c>
      <c r="AL9039" s="0" t="inlineStr"/>
      <c r="AM9039" s="0" t="inlineStr"/>
      <c r="AN9039" s="0" t="inlineStr">
        <is>
          <t>467-001 509</t>
        </is>
      </c>
      <c r="AO9039" s="0">
        <f>VLOOKUP(B9039,AP:AP,1,0)</f>
        <v/>
      </c>
      <c r="AP9039" s="11" t="n"/>
      <c r="AQ9039" s="0" t="inlineStr"/>
    </row>
    <row r="9040">
      <c r="A9040" s="0" t="inlineStr"/>
      <c r="B9040" s="8" t="n">
        <v>773095323045317</v>
      </c>
      <c r="C9040" s="0" t="inlineStr">
        <is>
          <t>1766424314291701562,LP00444720290130</t>
        </is>
      </c>
      <c r="D9040" s="0" t="inlineStr">
        <is>
          <t>2021-05-03 14:35:15</t>
        </is>
      </c>
      <c r="G9040" s="0" t="inlineStr"/>
      <c r="K9040" s="0" t="inlineStr">
        <is>
          <t>四川成都洪河公司</t>
        </is>
      </c>
      <c r="L9040" s="0" t="n"/>
      <c r="M9040" s="0" t="n"/>
      <c r="N9040" s="0" t="n"/>
      <c r="O9040" s="0" t="n"/>
      <c r="P9040" s="0" t="n"/>
      <c r="Q9040" s="0" t="n"/>
      <c r="R9040" s="0" t="n"/>
      <c r="S9040" s="0" t="n"/>
      <c r="T9040" s="0" t="n"/>
      <c r="U9040" s="0" t="n"/>
      <c r="V9040" s="0" t="n"/>
      <c r="W9040" s="0" t="n"/>
      <c r="X9040" s="0" t="n"/>
      <c r="Y9040" s="0" t="n"/>
      <c r="Z9040" s="0" t="n"/>
      <c r="AA9040" s="0" t="n"/>
      <c r="AB9040" s="0" t="n"/>
      <c r="AC9040" s="0" t="inlineStr">
        <is>
          <t>亭湖区</t>
        </is>
      </c>
      <c r="AD9040" s="0" t="inlineStr">
        <is>
          <t>亭湖新区人民南路市检察院技术处</t>
        </is>
      </c>
      <c r="AE9040" s="0" t="n"/>
      <c r="AF9040" s="0" t="inlineStr">
        <is>
          <t>正向物流</t>
        </is>
      </c>
      <c r="AG9040" s="0" t="inlineStr">
        <is>
          <t>普通</t>
        </is>
      </c>
      <c r="AH9040" s="0" t="inlineStr"/>
      <c r="AI9040" s="0" t="inlineStr">
        <is>
          <t>商品</t>
        </is>
      </c>
      <c r="AJ9040" s="0" t="inlineStr">
        <is>
          <t>国内</t>
        </is>
      </c>
      <c r="AK9040" s="0" t="inlineStr">
        <is>
          <t>创建</t>
        </is>
      </c>
      <c r="AL9040" s="0" t="inlineStr"/>
      <c r="AM9040" s="0" t="inlineStr"/>
      <c r="AN9040" s="0" t="inlineStr">
        <is>
          <t>467 001</t>
        </is>
      </c>
      <c r="AO9040" s="0">
        <f>VLOOKUP(B9040,AP:AP,1,0)</f>
        <v/>
      </c>
      <c r="AP9040" s="11" t="n"/>
      <c r="AQ9040" s="0" t="inlineStr"/>
    </row>
    <row r="9041">
      <c r="A9041" s="0" t="inlineStr"/>
      <c r="B9041" s="8" t="n">
        <v>777043442707077</v>
      </c>
      <c r="C9041" s="0" t="inlineStr">
        <is>
          <t>3382260426100,66c2300a1b380ca79d62cc2075b02b30</t>
        </is>
      </c>
      <c r="D9041" s="0" t="inlineStr">
        <is>
          <t>2021-05-05 08:15:02</t>
        </is>
      </c>
      <c r="G9041" s="0" t="inlineStr"/>
      <c r="K9041" s="0" t="inlineStr">
        <is>
          <t>湖北省市场部八十八部</t>
        </is>
      </c>
      <c r="L9041" s="0" t="n"/>
      <c r="M9041" s="0" t="n"/>
      <c r="N9041" s="0" t="n"/>
      <c r="O9041" s="0" t="n"/>
      <c r="P9041" s="0" t="n"/>
      <c r="Q9041" s="0" t="n"/>
      <c r="R9041" s="0" t="n"/>
      <c r="S9041" s="0" t="n"/>
      <c r="T9041" s="0" t="n"/>
      <c r="U9041" s="0" t="n"/>
      <c r="V9041" s="0" t="n"/>
      <c r="W9041" s="0" t="n"/>
      <c r="X9041" s="0" t="n"/>
      <c r="Y9041" s="0" t="n"/>
      <c r="Z9041" s="0" t="n"/>
      <c r="AA9041" s="0" t="n"/>
      <c r="AB9041" s="0" t="n"/>
      <c r="AC9041" s="0" t="inlineStr">
        <is>
          <t>盐都区</t>
        </is>
      </c>
      <c r="AD9041" s="0" t="inlineStr">
        <is>
          <t>江苏省盐城市盐都区郭猛镇宝林冠城</t>
        </is>
      </c>
      <c r="AE9041" s="0" t="n"/>
      <c r="AF9041" s="0" t="inlineStr">
        <is>
          <t>正向物流</t>
        </is>
      </c>
      <c r="AG9041" s="0" t="inlineStr">
        <is>
          <t>普通</t>
        </is>
      </c>
      <c r="AH9041" s="0" t="inlineStr"/>
      <c r="AI9041" s="0" t="inlineStr">
        <is>
          <t>商品,</t>
        </is>
      </c>
      <c r="AJ9041" s="0" t="inlineStr">
        <is>
          <t>国内</t>
        </is>
      </c>
      <c r="AK9041" s="0" t="inlineStr">
        <is>
          <t>创建</t>
        </is>
      </c>
      <c r="AL9041" s="0" t="inlineStr"/>
      <c r="AM9041" s="0" t="inlineStr"/>
      <c r="AN9041" s="0" t="inlineStr">
        <is>
          <t>467-001 704</t>
        </is>
      </c>
      <c r="AO9041" s="0">
        <f>VLOOKUP(B9041,AP:AP,1,0)</f>
        <v/>
      </c>
      <c r="AP9041" s="11" t="n"/>
      <c r="AQ9041" s="0" t="inlineStr"/>
    </row>
    <row r="9042">
      <c r="A9042" s="0" t="inlineStr"/>
      <c r="B9042" s="8" t="n">
        <v>777042966993825</v>
      </c>
      <c r="C9042" s="0" t="inlineStr">
        <is>
          <t>06cf76e95432193a8b396e1ec1fb7951,3382260426100</t>
        </is>
      </c>
      <c r="D9042" s="0" t="inlineStr">
        <is>
          <t>2021-05-02 14:51:57</t>
        </is>
      </c>
      <c r="G9042" s="0" t="inlineStr"/>
      <c r="K9042" s="0" t="inlineStr">
        <is>
          <t>广东磐石市场十部</t>
        </is>
      </c>
      <c r="L9042" s="0" t="n"/>
      <c r="M9042" s="0" t="n"/>
      <c r="N9042" s="0" t="n"/>
      <c r="O9042" s="0" t="n"/>
      <c r="P9042" s="0" t="n"/>
      <c r="Q9042" s="0" t="n"/>
      <c r="R9042" s="0" t="n"/>
      <c r="S9042" s="0" t="n"/>
      <c r="T9042" s="0" t="n"/>
      <c r="U9042" s="0" t="n"/>
      <c r="V9042" s="0" t="n"/>
      <c r="W9042" s="0" t="n"/>
      <c r="X9042" s="0" t="n"/>
      <c r="Y9042" s="0" t="n"/>
      <c r="Z9042" s="0" t="n"/>
      <c r="AA9042" s="0" t="n"/>
      <c r="AB9042" s="0" t="n"/>
      <c r="AC9042" s="0" t="inlineStr">
        <is>
          <t>盐都区</t>
        </is>
      </c>
      <c r="AD9042" s="0" t="inlineStr">
        <is>
          <t>潘黄镇先锋村二组</t>
        </is>
      </c>
      <c r="AE9042" s="0" t="n"/>
      <c r="AF9042" s="0" t="inlineStr">
        <is>
          <t>正向物流</t>
        </is>
      </c>
      <c r="AG9042" s="0" t="inlineStr">
        <is>
          <t>普通</t>
        </is>
      </c>
      <c r="AH9042" s="0" t="inlineStr"/>
      <c r="AI9042" s="0" t="inlineStr">
        <is>
          <t>商品,</t>
        </is>
      </c>
      <c r="AJ9042" s="0" t="inlineStr">
        <is>
          <t>国内</t>
        </is>
      </c>
      <c r="AK9042" s="0" t="inlineStr">
        <is>
          <t>创建</t>
        </is>
      </c>
      <c r="AL9042" s="0" t="inlineStr"/>
      <c r="AM9042" s="0" t="inlineStr"/>
      <c r="AN9042" s="0" t="inlineStr">
        <is>
          <t>467-001 513</t>
        </is>
      </c>
      <c r="AO9042" s="0">
        <f>VLOOKUP(B9042,AP:AP,1,0)</f>
        <v/>
      </c>
      <c r="AP9042" s="11" t="n"/>
      <c r="AQ9042" s="0" t="inlineStr"/>
    </row>
    <row r="9043">
      <c r="A9043" s="0" t="inlineStr"/>
      <c r="B9043" s="8" t="n">
        <v>773095527054487</v>
      </c>
      <c r="C9043" s="0" t="inlineStr">
        <is>
          <t>210504624101002843,LP00445063415948</t>
        </is>
      </c>
      <c r="D9043" s="0" t="inlineStr">
        <is>
          <t>2021-05-04 16:59:30</t>
        </is>
      </c>
      <c r="G9043" s="0" t="inlineStr"/>
      <c r="K9043" s="0" t="inlineStr">
        <is>
          <t>浙江乐清十一部</t>
        </is>
      </c>
      <c r="L9043" s="0" t="n"/>
      <c r="M9043" s="0" t="n"/>
      <c r="N9043" s="0" t="n"/>
      <c r="O9043" s="0" t="n"/>
      <c r="P9043" s="0" t="n"/>
      <c r="Q9043" s="0" t="n"/>
      <c r="R9043" s="0" t="n"/>
      <c r="S9043" s="0" t="n"/>
      <c r="T9043" s="0" t="n"/>
      <c r="U9043" s="0" t="n"/>
      <c r="V9043" s="0" t="n"/>
      <c r="W9043" s="0" t="n"/>
      <c r="X9043" s="0" t="n"/>
      <c r="Y9043" s="0" t="n"/>
      <c r="Z9043" s="0" t="n"/>
      <c r="AA9043" s="0" t="n"/>
      <c r="AB9043" s="0" t="n"/>
      <c r="AC9043" s="0" t="inlineStr">
        <is>
          <t>亭湖区</t>
        </is>
      </c>
      <c r="AD9043" s="0" t="inlineStr">
        <is>
          <t>南洋镇生物工程学校</t>
        </is>
      </c>
      <c r="AE9043" s="0" t="n"/>
      <c r="AF9043" s="0" t="inlineStr">
        <is>
          <t>正向物流</t>
        </is>
      </c>
      <c r="AG9043" s="0" t="inlineStr">
        <is>
          <t>普通</t>
        </is>
      </c>
      <c r="AH9043" s="0" t="inlineStr"/>
      <c r="AI9043" s="0" t="inlineStr">
        <is>
          <t>商品</t>
        </is>
      </c>
      <c r="AJ9043" s="0" t="inlineStr">
        <is>
          <t>国内</t>
        </is>
      </c>
      <c r="AK9043" s="0" t="inlineStr">
        <is>
          <t>创建</t>
        </is>
      </c>
      <c r="AL9043" s="0" t="inlineStr"/>
      <c r="AM9043" s="0" t="inlineStr"/>
      <c r="AN9043" s="0" t="inlineStr">
        <is>
          <t>467 001 630</t>
        </is>
      </c>
      <c r="AO9043" s="0">
        <f>VLOOKUP(B9043,AP:AP,1,0)</f>
        <v/>
      </c>
      <c r="AP9043" s="11" t="n"/>
      <c r="AQ9043" s="0" t="inlineStr"/>
    </row>
    <row r="9044">
      <c r="A9044" s="0" t="inlineStr"/>
      <c r="B9044" s="8" t="n">
        <v>773095927949990</v>
      </c>
      <c r="C9044" s="0" t="inlineStr">
        <is>
          <t>39122568</t>
        </is>
      </c>
      <c r="D9044" s="0" t="inlineStr">
        <is>
          <t>2021-05-06 19:07:16</t>
        </is>
      </c>
      <c r="G9044" s="0" t="inlineStr"/>
      <c r="K9044" s="0" t="inlineStr">
        <is>
          <t>江苏昆山花桥公司</t>
        </is>
      </c>
      <c r="L9044" s="0" t="n"/>
      <c r="M9044" s="0" t="n"/>
      <c r="N9044" s="0" t="n"/>
      <c r="O9044" s="0" t="n"/>
      <c r="P9044" s="0" t="n"/>
      <c r="Q9044" s="0" t="n"/>
      <c r="R9044" s="0" t="n"/>
      <c r="S9044" s="0" t="n"/>
      <c r="T9044" s="0" t="n"/>
      <c r="U9044" s="0" t="n"/>
      <c r="V9044" s="0" t="n"/>
      <c r="W9044" s="0" t="n"/>
      <c r="X9044" s="0" t="n"/>
      <c r="Y9044" s="0" t="n"/>
      <c r="Z9044" s="0" t="n"/>
      <c r="AA9044" s="0" t="n"/>
      <c r="AB9044" s="0" t="n"/>
      <c r="AC9044" s="0" t="inlineStr">
        <is>
          <t>盐都区</t>
        </is>
      </c>
      <c r="AD9044" s="0" t="inlineStr">
        <is>
          <t>新都街道中环紫君5号楼一楼超市</t>
        </is>
      </c>
      <c r="AE9044" s="0" t="n"/>
      <c r="AF9044" s="0" t="inlineStr">
        <is>
          <t>正向物流</t>
        </is>
      </c>
      <c r="AG9044" s="0" t="inlineStr">
        <is>
          <t>普通</t>
        </is>
      </c>
      <c r="AH9044" s="0" t="inlineStr"/>
      <c r="AI9044" s="0" t="inlineStr">
        <is>
          <t>商品</t>
        </is>
      </c>
      <c r="AJ9044" s="0" t="inlineStr">
        <is>
          <t>国内</t>
        </is>
      </c>
      <c r="AK9044" s="0" t="inlineStr">
        <is>
          <t>创建</t>
        </is>
      </c>
      <c r="AL9044" s="0" t="inlineStr"/>
      <c r="AM9044" s="0" t="inlineStr"/>
      <c r="AN9044" s="0" t="inlineStr">
        <is>
          <t>467 001 421</t>
        </is>
      </c>
      <c r="AO9044" s="0">
        <f>VLOOKUP(B9044,AP:AP,1,0)</f>
        <v/>
      </c>
      <c r="AP9044" s="11" t="n"/>
      <c r="AQ9044" s="0" t="inlineStr"/>
    </row>
    <row r="9045">
      <c r="A9045" s="0" t="inlineStr"/>
      <c r="B9045" s="8" t="n">
        <v>777043434307425</v>
      </c>
      <c r="C9045" s="0" t="inlineStr">
        <is>
          <t>3382260426100,30aa281b979aec4401dcecd6ef5ade03</t>
        </is>
      </c>
      <c r="D9045" s="0" t="inlineStr">
        <is>
          <t>2021-05-04 20:59:47</t>
        </is>
      </c>
      <c r="G9045" s="0" t="inlineStr"/>
      <c r="K9045" s="0" t="inlineStr">
        <is>
          <t>广东磐石市场十部</t>
        </is>
      </c>
      <c r="L9045" s="0" t="n"/>
      <c r="M9045" s="0" t="n"/>
      <c r="N9045" s="0" t="n"/>
      <c r="O9045" s="0" t="n"/>
      <c r="P9045" s="0" t="n"/>
      <c r="Q9045" s="0" t="n"/>
      <c r="R9045" s="0" t="n"/>
      <c r="S9045" s="0" t="n"/>
      <c r="T9045" s="0" t="n"/>
      <c r="U9045" s="0" t="n"/>
      <c r="V9045" s="0" t="n"/>
      <c r="W9045" s="0" t="n"/>
      <c r="X9045" s="0" t="n"/>
      <c r="Y9045" s="0" t="n"/>
      <c r="Z9045" s="0" t="n"/>
      <c r="AA9045" s="0" t="n"/>
      <c r="AB9045" s="0" t="n"/>
      <c r="AC9045" s="0" t="inlineStr">
        <is>
          <t>盐都区</t>
        </is>
      </c>
      <c r="AD9045" s="0" t="inlineStr">
        <is>
          <t>郭猛镇孙英村二组30号</t>
        </is>
      </c>
      <c r="AE9045" s="0" t="n"/>
      <c r="AF9045" s="0" t="inlineStr">
        <is>
          <t>正向物流</t>
        </is>
      </c>
      <c r="AG9045" s="0" t="inlineStr">
        <is>
          <t>普通</t>
        </is>
      </c>
      <c r="AH9045" s="0" t="inlineStr"/>
      <c r="AI9045" s="0" t="inlineStr">
        <is>
          <t>商品,</t>
        </is>
      </c>
      <c r="AJ9045" s="0" t="inlineStr">
        <is>
          <t>国内</t>
        </is>
      </c>
      <c r="AK9045" s="0" t="inlineStr">
        <is>
          <t>创建</t>
        </is>
      </c>
      <c r="AL9045" s="0" t="inlineStr"/>
      <c r="AM9045" s="0" t="inlineStr"/>
      <c r="AN9045" s="0" t="inlineStr">
        <is>
          <t>467-001 704</t>
        </is>
      </c>
      <c r="AO9045" s="0">
        <f>VLOOKUP(B9045,AP:AP,1,0)</f>
        <v/>
      </c>
      <c r="AP9045" s="11" t="n"/>
      <c r="AQ9045" s="0" t="inlineStr"/>
    </row>
    <row r="9046">
      <c r="A9046" s="0" t="inlineStr"/>
      <c r="B9046" s="8" t="n">
        <v>773095584412164</v>
      </c>
      <c r="C9046" s="0" t="inlineStr">
        <is>
          <t>LP00445061720278,1771741406850434107</t>
        </is>
      </c>
      <c r="D9046" s="0" t="inlineStr">
        <is>
          <t>2021-05-05 09:01:03</t>
        </is>
      </c>
      <c r="G9046" s="0" t="inlineStr"/>
      <c r="K9046" s="0" t="inlineStr">
        <is>
          <t>江苏句容公司</t>
        </is>
      </c>
      <c r="L9046" s="0" t="n"/>
      <c r="M9046" s="0" t="n"/>
      <c r="N9046" s="0" t="n"/>
      <c r="O9046" s="0" t="n"/>
      <c r="P9046" s="0" t="n"/>
      <c r="Q9046" s="0" t="n"/>
      <c r="R9046" s="0" t="n"/>
      <c r="S9046" s="0" t="n"/>
      <c r="T9046" s="0" t="n"/>
      <c r="U9046" s="0" t="n"/>
      <c r="V9046" s="0" t="n"/>
      <c r="W9046" s="0" t="n"/>
      <c r="X9046" s="0" t="n"/>
      <c r="Y9046" s="0" t="n"/>
      <c r="Z9046" s="0" t="n"/>
      <c r="AA9046" s="0" t="n"/>
      <c r="AB9046" s="0" t="n"/>
      <c r="AC9046" s="0" t="inlineStr">
        <is>
          <t>亭湖区</t>
        </is>
      </c>
      <c r="AD9046" s="0" t="inlineStr">
        <is>
          <t>黄海街道紫金路9号南苑小区2区7幢201室</t>
        </is>
      </c>
      <c r="AE9046" s="0" t="n"/>
      <c r="AF9046" s="0" t="inlineStr">
        <is>
          <t>正向物流</t>
        </is>
      </c>
      <c r="AG9046" s="0" t="inlineStr">
        <is>
          <t>普通</t>
        </is>
      </c>
      <c r="AH9046" s="0" t="inlineStr"/>
      <c r="AI9046" s="0" t="inlineStr">
        <is>
          <t>商品</t>
        </is>
      </c>
      <c r="AJ9046" s="0" t="inlineStr">
        <is>
          <t>国内</t>
        </is>
      </c>
      <c r="AK9046" s="0" t="inlineStr">
        <is>
          <t>创建</t>
        </is>
      </c>
      <c r="AL9046" s="0" t="inlineStr"/>
      <c r="AM9046" s="0" t="inlineStr"/>
      <c r="AN9046" s="0" t="inlineStr">
        <is>
          <t>467 001 805</t>
        </is>
      </c>
      <c r="AO9046" s="0">
        <f>VLOOKUP(B9046,AP:AP,1,0)</f>
        <v/>
      </c>
      <c r="AP9046" s="11" t="n"/>
      <c r="AQ9046" s="0" t="inlineStr"/>
    </row>
    <row r="9047">
      <c r="A9047" s="0" t="inlineStr"/>
      <c r="B9047" s="8" t="n">
        <v>777043396456657</v>
      </c>
      <c r="C9047" s="0" t="inlineStr">
        <is>
          <t>3382260426100,5295d3ca8a3cbd5cf85f1fa8570968e2</t>
        </is>
      </c>
      <c r="D9047" s="0" t="inlineStr">
        <is>
          <t>2021-05-05 10:18:53</t>
        </is>
      </c>
      <c r="G9047" s="0" t="inlineStr"/>
      <c r="K9047" s="0" t="inlineStr">
        <is>
          <t>河南南阳公司</t>
        </is>
      </c>
      <c r="L9047" s="0" t="n"/>
      <c r="M9047" s="0" t="n"/>
      <c r="N9047" s="0" t="n"/>
      <c r="O9047" s="0" t="n"/>
      <c r="P9047" s="0" t="n"/>
      <c r="Q9047" s="0" t="n"/>
      <c r="R9047" s="0" t="n"/>
      <c r="S9047" s="0" t="n"/>
      <c r="T9047" s="0" t="n"/>
      <c r="U9047" s="0" t="n"/>
      <c r="V9047" s="0" t="n"/>
      <c r="W9047" s="0" t="n"/>
      <c r="X9047" s="0" t="n"/>
      <c r="Y9047" s="0" t="n"/>
      <c r="Z9047" s="0" t="n"/>
      <c r="AA9047" s="0" t="n"/>
      <c r="AB9047" s="0" t="n"/>
      <c r="AC9047" s="0" t="inlineStr">
        <is>
          <t>盐都区</t>
        </is>
      </c>
      <c r="AD9047" s="0" t="inlineStr">
        <is>
          <t>康居路西140米光明花苑(东园)</t>
        </is>
      </c>
      <c r="AE9047" s="0" t="n"/>
      <c r="AF9047" s="0" t="inlineStr">
        <is>
          <t>正向物流</t>
        </is>
      </c>
      <c r="AG9047" s="0" t="inlineStr">
        <is>
          <t>普通</t>
        </is>
      </c>
      <c r="AH9047" s="0" t="inlineStr"/>
      <c r="AI9047" s="0" t="inlineStr">
        <is>
          <t>商品,</t>
        </is>
      </c>
      <c r="AJ9047" s="0" t="inlineStr">
        <is>
          <t>国内</t>
        </is>
      </c>
      <c r="AK9047" s="0" t="inlineStr">
        <is>
          <t>创建</t>
        </is>
      </c>
      <c r="AL9047" s="0" t="inlineStr"/>
      <c r="AM9047" s="0" t="inlineStr"/>
      <c r="AN9047" s="0" t="inlineStr">
        <is>
          <t>467-001 437</t>
        </is>
      </c>
      <c r="AO9047" s="0">
        <f>VLOOKUP(B9047,AP:AP,1,0)</f>
        <v/>
      </c>
      <c r="AP9047" s="11" t="n"/>
      <c r="AQ9047" s="0" t="inlineStr"/>
    </row>
    <row r="9048">
      <c r="A9048" s="0" t="inlineStr"/>
      <c r="B9048" s="8" t="n">
        <v>777043131298743</v>
      </c>
      <c r="C9048" s="0" t="inlineStr">
        <is>
          <t>59a57a38bfd3418b11203d3afa628be6,3382260426100</t>
        </is>
      </c>
      <c r="D9048" s="0" t="inlineStr">
        <is>
          <t>2021-05-04 11:46:43</t>
        </is>
      </c>
      <c r="G9048" s="0" t="inlineStr"/>
      <c r="K9048" s="0" t="inlineStr">
        <is>
          <t>河北廊坊公司</t>
        </is>
      </c>
      <c r="L9048" s="0" t="n"/>
      <c r="M9048" s="0" t="n"/>
      <c r="N9048" s="0" t="n"/>
      <c r="O9048" s="0" t="n"/>
      <c r="P9048" s="0" t="n"/>
      <c r="Q9048" s="0" t="n"/>
      <c r="R9048" s="0" t="n"/>
      <c r="S9048" s="0" t="n"/>
      <c r="T9048" s="0" t="n"/>
      <c r="U9048" s="0" t="n"/>
      <c r="V9048" s="0" t="n"/>
      <c r="W9048" s="0" t="n"/>
      <c r="X9048" s="0" t="n"/>
      <c r="Y9048" s="0" t="n"/>
      <c r="Z9048" s="0" t="n"/>
      <c r="AA9048" s="0" t="n"/>
      <c r="AB9048" s="0" t="n"/>
      <c r="AC9048" s="0" t="inlineStr">
        <is>
          <t>盐都区</t>
        </is>
      </c>
      <c r="AD9048" s="0" t="inlineStr">
        <is>
          <t>光明花苑西园1号楼四单元707室</t>
        </is>
      </c>
      <c r="AE9048" s="0" t="n"/>
      <c r="AF9048" s="0" t="inlineStr">
        <is>
          <t>正向物流</t>
        </is>
      </c>
      <c r="AG9048" s="0" t="inlineStr">
        <is>
          <t>普通</t>
        </is>
      </c>
      <c r="AH9048" s="0" t="inlineStr"/>
      <c r="AI9048" s="0" t="inlineStr">
        <is>
          <t>商品,</t>
        </is>
      </c>
      <c r="AJ9048" s="0" t="inlineStr">
        <is>
          <t>国内</t>
        </is>
      </c>
      <c r="AK9048" s="0" t="inlineStr">
        <is>
          <t>创建</t>
        </is>
      </c>
      <c r="AL9048" s="0" t="inlineStr"/>
      <c r="AM9048" s="0" t="inlineStr"/>
      <c r="AN9048" s="0" t="inlineStr">
        <is>
          <t>467-001 437</t>
        </is>
      </c>
      <c r="AO9048" s="0">
        <f>VLOOKUP(B9048,AP:AP,1,0)</f>
        <v/>
      </c>
      <c r="AP9048" s="11" t="n"/>
      <c r="AQ9048" s="0" t="inlineStr"/>
    </row>
    <row r="9049">
      <c r="A9049" s="0" t="inlineStr"/>
      <c r="B9049" s="8" t="n">
        <v>777043308523749</v>
      </c>
      <c r="C9049" s="0" t="inlineStr">
        <is>
          <t>b159684cecf9ec2cd47313b49e5780a7,3382260426100</t>
        </is>
      </c>
      <c r="D9049" s="0" t="inlineStr">
        <is>
          <t>2021-05-06 09:03:51</t>
        </is>
      </c>
      <c r="G9049" s="0" t="inlineStr"/>
      <c r="K9049" s="0" t="inlineStr">
        <is>
          <t>江苏徐州公司</t>
        </is>
      </c>
      <c r="L9049" s="0" t="n"/>
      <c r="M9049" s="0" t="n"/>
      <c r="N9049" s="0" t="n"/>
      <c r="O9049" s="0" t="n"/>
      <c r="P9049" s="0" t="n"/>
      <c r="Q9049" s="0" t="n"/>
      <c r="R9049" s="0" t="n"/>
      <c r="S9049" s="0" t="n"/>
      <c r="T9049" s="0" t="n"/>
      <c r="U9049" s="0" t="n"/>
      <c r="V9049" s="0" t="n"/>
      <c r="W9049" s="0" t="n"/>
      <c r="X9049" s="0" t="n"/>
      <c r="Y9049" s="0" t="n"/>
      <c r="Z9049" s="0" t="n"/>
      <c r="AA9049" s="0" t="n"/>
      <c r="AB9049" s="0" t="n"/>
      <c r="AC9049" s="0" t="inlineStr">
        <is>
          <t>亭湖区</t>
        </is>
      </c>
      <c r="AD9049" s="0" t="inlineStr">
        <is>
          <t>南洋镇，新港村7组</t>
        </is>
      </c>
      <c r="AE9049" s="0" t="n"/>
      <c r="AF9049" s="0" t="inlineStr">
        <is>
          <t>正向物流</t>
        </is>
      </c>
      <c r="AG9049" s="0" t="inlineStr">
        <is>
          <t>普通</t>
        </is>
      </c>
      <c r="AH9049" s="0" t="inlineStr"/>
      <c r="AI9049" s="0" t="inlineStr">
        <is>
          <t>商品,</t>
        </is>
      </c>
      <c r="AJ9049" s="0" t="inlineStr">
        <is>
          <t>国内</t>
        </is>
      </c>
      <c r="AK9049" s="0" t="inlineStr">
        <is>
          <t>创建</t>
        </is>
      </c>
      <c r="AL9049" s="0" t="inlineStr"/>
      <c r="AM9049" s="0" t="inlineStr"/>
      <c r="AN9049" s="0" t="inlineStr">
        <is>
          <t>467-001 630</t>
        </is>
      </c>
      <c r="AO9049" s="0">
        <f>VLOOKUP(B9049,AP:AP,1,0)</f>
        <v/>
      </c>
      <c r="AP9049" s="11" t="n"/>
      <c r="AQ9049" s="0" t="inlineStr"/>
    </row>
    <row r="9050">
      <c r="A9050" s="0" t="inlineStr"/>
      <c r="B9050" s="8" t="n">
        <v>773095554713600</v>
      </c>
      <c r="C9050" s="0" t="inlineStr">
        <is>
          <t>LP00444803761189,1291219140333899192</t>
        </is>
      </c>
      <c r="D9050" s="0" t="inlineStr">
        <is>
          <t>2021-05-04 22:03:18</t>
        </is>
      </c>
      <c r="G9050" s="0" t="inlineStr"/>
      <c r="K9050" s="0" t="inlineStr">
        <is>
          <t>广东佛山公司</t>
        </is>
      </c>
      <c r="L9050" s="0" t="n"/>
      <c r="M9050" s="0" t="n"/>
      <c r="N9050" s="0" t="n"/>
      <c r="O9050" s="0" t="n"/>
      <c r="P9050" s="0" t="n"/>
      <c r="Q9050" s="0" t="n"/>
      <c r="R9050" s="0" t="n"/>
      <c r="S9050" s="0" t="n"/>
      <c r="T9050" s="0" t="n"/>
      <c r="U9050" s="0" t="n"/>
      <c r="V9050" s="0" t="n"/>
      <c r="W9050" s="0" t="n"/>
      <c r="X9050" s="0" t="n"/>
      <c r="Y9050" s="0" t="n"/>
      <c r="Z9050" s="0" t="n"/>
      <c r="AA9050" s="0" t="n"/>
      <c r="AB9050" s="0" t="n"/>
      <c r="AC9050" s="0" t="inlineStr">
        <is>
          <t>盐都区</t>
        </is>
      </c>
      <c r="AD9050" s="0" t="inlineStr">
        <is>
          <t>新都街道 人民南路2号紫薇国际广场B2幢2305</t>
        </is>
      </c>
      <c r="AE9050" s="0" t="n"/>
      <c r="AF9050" s="0" t="inlineStr">
        <is>
          <t>正向物流</t>
        </is>
      </c>
      <c r="AG9050" s="0" t="inlineStr">
        <is>
          <t>普通</t>
        </is>
      </c>
      <c r="AH9050" s="0" t="inlineStr"/>
      <c r="AI9050" s="0" t="inlineStr">
        <is>
          <t>商品</t>
        </is>
      </c>
      <c r="AJ9050" s="0" t="inlineStr">
        <is>
          <t>国内</t>
        </is>
      </c>
      <c r="AK9050" s="0" t="inlineStr">
        <is>
          <t>创建</t>
        </is>
      </c>
      <c r="AL9050" s="0" t="inlineStr"/>
      <c r="AM9050" s="0" t="inlineStr"/>
      <c r="AN9050" s="0" t="inlineStr">
        <is>
          <t>467 001 401</t>
        </is>
      </c>
      <c r="AO9050" s="0">
        <f>VLOOKUP(B9050,AP:AP,1,0)</f>
        <v/>
      </c>
      <c r="AP9050" s="11" t="n"/>
      <c r="AQ9050" s="0" t="inlineStr"/>
    </row>
    <row r="9051">
      <c r="A9051" s="0" t="inlineStr"/>
      <c r="B9051" s="8" t="n">
        <v>773095700372669</v>
      </c>
      <c r="C9051" s="0" t="inlineStr">
        <is>
          <t>LP00444885775233,1772952555006919536</t>
        </is>
      </c>
      <c r="D9051" s="0" t="inlineStr">
        <is>
          <t>2021-05-05 16:31:47</t>
        </is>
      </c>
      <c r="G9051" s="0" t="inlineStr"/>
      <c r="K9051" s="0" t="inlineStr">
        <is>
          <t>浙义电子商务四十九部</t>
        </is>
      </c>
      <c r="L9051" s="0" t="n"/>
      <c r="M9051" s="0" t="n"/>
      <c r="N9051" s="0" t="n"/>
      <c r="O9051" s="0" t="n"/>
      <c r="P9051" s="0" t="n"/>
      <c r="Q9051" s="0" t="n"/>
      <c r="R9051" s="0" t="n"/>
      <c r="S9051" s="0" t="n"/>
      <c r="T9051" s="0" t="n"/>
      <c r="U9051" s="0" t="n"/>
      <c r="V9051" s="0" t="n"/>
      <c r="W9051" s="0" t="n"/>
      <c r="X9051" s="0" t="n"/>
      <c r="Y9051" s="0" t="n"/>
      <c r="Z9051" s="0" t="n"/>
      <c r="AA9051" s="0" t="n"/>
      <c r="AB9051" s="0" t="n"/>
      <c r="AC9051" s="0" t="inlineStr">
        <is>
          <t>亭湖区</t>
        </is>
      </c>
      <c r="AD9051" s="0" t="inlineStr">
        <is>
          <t>文峰街道沿河西路21号阳春小区7号楼206</t>
        </is>
      </c>
      <c r="AE9051" s="0" t="n"/>
      <c r="AF9051" s="0" t="inlineStr">
        <is>
          <t>正向物流</t>
        </is>
      </c>
      <c r="AG9051" s="0" t="inlineStr">
        <is>
          <t>普通</t>
        </is>
      </c>
      <c r="AH9051" s="0" t="inlineStr"/>
      <c r="AI9051" s="0" t="inlineStr">
        <is>
          <t>商品</t>
        </is>
      </c>
      <c r="AJ9051" s="0" t="inlineStr">
        <is>
          <t>国内</t>
        </is>
      </c>
      <c r="AK9051" s="0" t="inlineStr">
        <is>
          <t>创建</t>
        </is>
      </c>
      <c r="AL9051" s="0" t="inlineStr"/>
      <c r="AM9051" s="0" t="inlineStr"/>
      <c r="AN9051" s="0" t="inlineStr">
        <is>
          <t>467 001 306</t>
        </is>
      </c>
      <c r="AO9051" s="0">
        <f>VLOOKUP(B9051,AP:AP,1,0)</f>
        <v/>
      </c>
      <c r="AP9051" s="11" t="n"/>
      <c r="AQ9051" s="0" t="inlineStr"/>
    </row>
    <row r="9052">
      <c r="A9052" s="0" t="inlineStr"/>
      <c r="B9052" s="8" t="n">
        <v>773095695378968</v>
      </c>
      <c r="C9052" s="0" t="inlineStr">
        <is>
          <t>4742659,LP00445141905331</t>
        </is>
      </c>
      <c r="D9052" s="0" t="inlineStr">
        <is>
          <t>2021-05-05 16:11:57</t>
        </is>
      </c>
      <c r="G9052" s="0" t="inlineStr"/>
      <c r="K9052" s="0" t="inlineStr">
        <is>
          <t>安徽合肥瑶海中部公司</t>
        </is>
      </c>
      <c r="L9052" s="0" t="n"/>
      <c r="M9052" s="0" t="n"/>
      <c r="N9052" s="0" t="n"/>
      <c r="O9052" s="0" t="n"/>
      <c r="P9052" s="0" t="n"/>
      <c r="Q9052" s="0" t="n"/>
      <c r="R9052" s="0" t="n"/>
      <c r="S9052" s="0" t="n"/>
      <c r="T9052" s="0" t="n"/>
      <c r="U9052" s="0" t="n"/>
      <c r="V9052" s="0" t="n"/>
      <c r="W9052" s="0" t="n"/>
      <c r="X9052" s="0" t="n"/>
      <c r="Y9052" s="0" t="n"/>
      <c r="Z9052" s="0" t="n"/>
      <c r="AA9052" s="0" t="n"/>
      <c r="AB9052" s="0" t="n"/>
      <c r="AC9052" s="0" t="inlineStr">
        <is>
          <t>盐都区</t>
        </is>
      </c>
      <c r="AD9052" s="0" t="inlineStr">
        <is>
          <t>盐龙街道盐城市盐都区龙冈镇</t>
        </is>
      </c>
      <c r="AE9052" s="0" t="n"/>
      <c r="AF9052" s="0" t="inlineStr">
        <is>
          <t>正向物流</t>
        </is>
      </c>
      <c r="AG9052" s="0" t="inlineStr">
        <is>
          <t>普通</t>
        </is>
      </c>
      <c r="AH9052" s="0" t="inlineStr"/>
      <c r="AI9052" s="0" t="inlineStr">
        <is>
          <t>商品</t>
        </is>
      </c>
      <c r="AJ9052" s="0" t="inlineStr">
        <is>
          <t>国内</t>
        </is>
      </c>
      <c r="AK9052" s="0" t="inlineStr">
        <is>
          <t>创建</t>
        </is>
      </c>
      <c r="AL9052" s="0" t="inlineStr"/>
      <c r="AM9052" s="0" t="inlineStr"/>
      <c r="AN9052" s="0" t="inlineStr">
        <is>
          <t>467 001 523</t>
        </is>
      </c>
      <c r="AO9052" s="0">
        <f>VLOOKUP(B9052,AP:AP,1,0)</f>
        <v/>
      </c>
      <c r="AP9052" s="11" t="n"/>
      <c r="AQ9052" s="0" t="inlineStr"/>
    </row>
    <row r="9053">
      <c r="A9053" s="0" t="inlineStr"/>
      <c r="B9053" s="8" t="n">
        <v>773095673920173</v>
      </c>
      <c r="C9053" s="0" t="inlineStr">
        <is>
          <t>210505750400747846</t>
        </is>
      </c>
      <c r="D9053" s="0" t="inlineStr">
        <is>
          <t>2021-05-05 14:51:58</t>
        </is>
      </c>
      <c r="G9053" s="0" t="inlineStr"/>
      <c r="K9053" s="0" t="inlineStr">
        <is>
          <t>广东省商品部一部</t>
        </is>
      </c>
      <c r="L9053" s="0" t="n"/>
      <c r="M9053" s="0" t="n"/>
      <c r="N9053" s="0" t="n"/>
      <c r="O9053" s="0" t="n"/>
      <c r="P9053" s="0" t="n"/>
      <c r="Q9053" s="0" t="n"/>
      <c r="R9053" s="0" t="n"/>
      <c r="S9053" s="0" t="n"/>
      <c r="T9053" s="0" t="n"/>
      <c r="U9053" s="0" t="n"/>
      <c r="V9053" s="0" t="n"/>
      <c r="W9053" s="0" t="n"/>
      <c r="X9053" s="0" t="n"/>
      <c r="Y9053" s="0" t="n"/>
      <c r="Z9053" s="0" t="n"/>
      <c r="AA9053" s="0" t="n"/>
      <c r="AB9053" s="0" t="n"/>
      <c r="AC9053" s="0" t="inlineStr">
        <is>
          <t>亭湖区</t>
        </is>
      </c>
      <c r="AD9053" s="0" t="inlineStr">
        <is>
          <t>新城街道江苏省盐城市经济开发区天城苑</t>
        </is>
      </c>
      <c r="AE9053" s="0" t="n"/>
      <c r="AF9053" s="0" t="inlineStr">
        <is>
          <t>正向物流</t>
        </is>
      </c>
      <c r="AG9053" s="0" t="inlineStr">
        <is>
          <t>普通</t>
        </is>
      </c>
      <c r="AH9053" s="0" t="inlineStr"/>
      <c r="AI9053" s="0" t="inlineStr">
        <is>
          <t>商品</t>
        </is>
      </c>
      <c r="AJ9053" s="0" t="inlineStr">
        <is>
          <t>国内</t>
        </is>
      </c>
      <c r="AK9053" s="0" t="inlineStr">
        <is>
          <t>创建</t>
        </is>
      </c>
      <c r="AL9053" s="0" t="inlineStr"/>
      <c r="AM9053" s="0" t="inlineStr"/>
      <c r="AN9053" s="0" t="inlineStr">
        <is>
          <t>467 001 614</t>
        </is>
      </c>
      <c r="AO9053" s="0">
        <f>VLOOKUP(B9053,AP:AP,1,0)</f>
        <v/>
      </c>
      <c r="AP9053" s="11" t="n"/>
      <c r="AQ9053" s="0" t="inlineStr"/>
    </row>
    <row r="9054">
      <c r="A9054" s="0" t="inlineStr"/>
      <c r="B9054" s="8" t="n">
        <v>777043330575025</v>
      </c>
      <c r="C9054" s="0" t="inlineStr">
        <is>
          <t>3382260426100,da300f760f6366f5890f82a6ec9e00a6</t>
        </is>
      </c>
      <c r="D9054" s="0" t="inlineStr">
        <is>
          <t>2021-05-05 13:31:10</t>
        </is>
      </c>
      <c r="G9054" s="0" t="inlineStr"/>
      <c r="K9054" s="0" t="inlineStr">
        <is>
          <t>广东省商品部一部</t>
        </is>
      </c>
      <c r="L9054" s="0" t="n"/>
      <c r="M9054" s="0" t="n"/>
      <c r="N9054" s="0" t="n"/>
      <c r="O9054" s="0" t="n"/>
      <c r="P9054" s="0" t="n"/>
      <c r="Q9054" s="0" t="n"/>
      <c r="R9054" s="0" t="n"/>
      <c r="S9054" s="0" t="n"/>
      <c r="T9054" s="0" t="n"/>
      <c r="U9054" s="0" t="n"/>
      <c r="V9054" s="0" t="n"/>
      <c r="W9054" s="0" t="n"/>
      <c r="X9054" s="0" t="n"/>
      <c r="Y9054" s="0" t="n"/>
      <c r="Z9054" s="0" t="n"/>
      <c r="AA9054" s="0" t="n"/>
      <c r="AB9054" s="0" t="n"/>
      <c r="AC9054" s="0" t="inlineStr">
        <is>
          <t>亭湖区</t>
        </is>
      </c>
      <c r="AD9054" s="0" t="inlineStr">
        <is>
          <t>亭湖新区加州东郡伯乐嘉园西区20号楼4860</t>
        </is>
      </c>
      <c r="AE9054" s="0" t="n"/>
      <c r="AF9054" s="0" t="inlineStr">
        <is>
          <t>正向物流</t>
        </is>
      </c>
      <c r="AG9054" s="0" t="inlineStr">
        <is>
          <t>普通</t>
        </is>
      </c>
      <c r="AH9054" s="0" t="inlineStr"/>
      <c r="AI9054" s="0" t="inlineStr">
        <is>
          <t>商品,</t>
        </is>
      </c>
      <c r="AJ9054" s="0" t="inlineStr">
        <is>
          <t>国内</t>
        </is>
      </c>
      <c r="AK9054" s="0" t="inlineStr">
        <is>
          <t>创建</t>
        </is>
      </c>
      <c r="AL9054" s="0" t="inlineStr"/>
      <c r="AM9054" s="0" t="inlineStr"/>
      <c r="AN9054" s="0" t="inlineStr">
        <is>
          <t>467-001 627</t>
        </is>
      </c>
      <c r="AO9054" s="0">
        <f>VLOOKUP(B9054,AP:AP,1,0)</f>
        <v/>
      </c>
      <c r="AP9054" s="11" t="n"/>
      <c r="AQ9054" s="0" t="inlineStr"/>
    </row>
    <row r="9055">
      <c r="A9055" s="0" t="inlineStr"/>
      <c r="B9055" s="8" t="n">
        <v>773095342723547</v>
      </c>
      <c r="C9055" s="0" t="inlineStr">
        <is>
          <t>4792170280900021375</t>
        </is>
      </c>
      <c r="D9055" s="0" t="inlineStr">
        <is>
          <t>2021-05-03 16:03:32</t>
        </is>
      </c>
      <c r="G9055" s="0" t="inlineStr"/>
      <c r="K9055" s="0" t="inlineStr">
        <is>
          <t>广东磐石汕尾分部</t>
        </is>
      </c>
      <c r="L9055" s="0" t="n"/>
      <c r="M9055" s="0" t="n"/>
      <c r="N9055" s="0" t="n"/>
      <c r="O9055" s="0" t="n"/>
      <c r="P9055" s="0" t="n"/>
      <c r="Q9055" s="0" t="n"/>
      <c r="R9055" s="0" t="n"/>
      <c r="S9055" s="0" t="n"/>
      <c r="T9055" s="0" t="n"/>
      <c r="U9055" s="0" t="n"/>
      <c r="V9055" s="0" t="n"/>
      <c r="W9055" s="0" t="n"/>
      <c r="X9055" s="0" t="n"/>
      <c r="Y9055" s="0" t="n"/>
      <c r="Z9055" s="0" t="n"/>
      <c r="AA9055" s="0" t="n"/>
      <c r="AB9055" s="0" t="n"/>
      <c r="AC9055" s="0" t="inlineStr">
        <is>
          <t>盐都区</t>
        </is>
      </c>
      <c r="AD9055" s="0" t="inlineStr">
        <is>
          <t>江苏群力技术有限公司(江苏省盐城市盐都区华锐路与盐渎路交叉口)</t>
        </is>
      </c>
      <c r="AE9055" s="0" t="n"/>
      <c r="AF9055" s="0" t="inlineStr">
        <is>
          <t>正向物流</t>
        </is>
      </c>
      <c r="AG9055" s="0" t="inlineStr">
        <is>
          <t>普通</t>
        </is>
      </c>
      <c r="AH9055" s="0" t="inlineStr"/>
      <c r="AI9055" s="0" t="inlineStr">
        <is>
          <t>商品</t>
        </is>
      </c>
      <c r="AJ9055" s="0" t="inlineStr">
        <is>
          <t>国内</t>
        </is>
      </c>
      <c r="AK9055" s="0" t="inlineStr">
        <is>
          <t>创建</t>
        </is>
      </c>
      <c r="AL9055" s="0" t="inlineStr"/>
      <c r="AM9055" s="0" t="inlineStr"/>
      <c r="AN9055" s="0" t="inlineStr">
        <is>
          <t>467 001 509</t>
        </is>
      </c>
      <c r="AO9055" s="0">
        <f>VLOOKUP(B9055,AP:AP,1,0)</f>
        <v/>
      </c>
      <c r="AP9055" s="11" t="n"/>
      <c r="AQ9055" s="0" t="inlineStr"/>
    </row>
    <row r="9056">
      <c r="A9056" s="0" t="inlineStr"/>
      <c r="B9056" s="8" t="n">
        <v>773095775486435</v>
      </c>
      <c r="C9056" s="0" t="inlineStr">
        <is>
          <t>4793597129165217201A</t>
        </is>
      </c>
      <c r="D9056" s="0" t="inlineStr">
        <is>
          <t>2021-05-06 09:09:20</t>
        </is>
      </c>
      <c r="G9056" s="0" t="inlineStr"/>
      <c r="K9056" s="0" t="inlineStr">
        <is>
          <t>浙北电子商务三十八部</t>
        </is>
      </c>
      <c r="L9056" s="0" t="n"/>
      <c r="M9056" s="0" t="n"/>
      <c r="N9056" s="0" t="n"/>
      <c r="O9056" s="0" t="n"/>
      <c r="P9056" s="0" t="n"/>
      <c r="Q9056" s="0" t="n"/>
      <c r="R9056" s="0" t="n"/>
      <c r="S9056" s="0" t="n"/>
      <c r="T9056" s="0" t="n"/>
      <c r="U9056" s="0" t="n"/>
      <c r="V9056" s="0" t="n"/>
      <c r="W9056" s="0" t="n"/>
      <c r="X9056" s="0" t="n"/>
      <c r="Y9056" s="0" t="n"/>
      <c r="Z9056" s="0" t="n"/>
      <c r="AA9056" s="0" t="n"/>
      <c r="AB9056" s="0" t="n"/>
      <c r="AC9056" s="0" t="inlineStr">
        <is>
          <t>亭湖区</t>
        </is>
      </c>
      <c r="AD9056" s="0" t="inlineStr">
        <is>
          <t>沿河路金色家园北门2号楼205</t>
        </is>
      </c>
      <c r="AE9056" s="0" t="n"/>
      <c r="AF9056" s="0" t="inlineStr">
        <is>
          <t>正向物流</t>
        </is>
      </c>
      <c r="AG9056" s="0" t="inlineStr">
        <is>
          <t>普通</t>
        </is>
      </c>
      <c r="AH9056" s="0" t="inlineStr"/>
      <c r="AI9056" s="0" t="inlineStr">
        <is>
          <t>商品</t>
        </is>
      </c>
      <c r="AJ9056" s="0" t="inlineStr">
        <is>
          <t>国内</t>
        </is>
      </c>
      <c r="AK9056" s="0" t="inlineStr">
        <is>
          <t>创建</t>
        </is>
      </c>
      <c r="AL9056" s="0" t="inlineStr"/>
      <c r="AM9056" s="0" t="inlineStr"/>
      <c r="AN9056" s="0" t="inlineStr">
        <is>
          <t>467 001 305</t>
        </is>
      </c>
      <c r="AO9056" s="0">
        <f>VLOOKUP(B9056,AP:AP,1,0)</f>
        <v/>
      </c>
      <c r="AP9056" s="11" t="n"/>
      <c r="AQ9056" s="0" t="inlineStr"/>
    </row>
    <row r="9057">
      <c r="A9057" s="0" t="inlineStr"/>
      <c r="B9057" s="8" t="n">
        <v>777043291951347</v>
      </c>
      <c r="C9057" s="0" t="inlineStr">
        <is>
          <t>3382260426100,47f41ed514591a800de3fdcb426476a1</t>
        </is>
      </c>
      <c r="D9057" s="0" t="inlineStr">
        <is>
          <t>2021-05-05 18:20:27</t>
        </is>
      </c>
      <c r="G9057" s="0" t="inlineStr"/>
      <c r="K9057" s="0" t="inlineStr">
        <is>
          <t>广东广州同和公司</t>
        </is>
      </c>
      <c r="L9057" s="0" t="n"/>
      <c r="M9057" s="0" t="n"/>
      <c r="N9057" s="0" t="n"/>
      <c r="O9057" s="0" t="n"/>
      <c r="P9057" s="0" t="n"/>
      <c r="Q9057" s="0" t="n"/>
      <c r="R9057" s="0" t="n"/>
      <c r="S9057" s="0" t="n"/>
      <c r="T9057" s="0" t="n"/>
      <c r="U9057" s="0" t="n"/>
      <c r="V9057" s="0" t="n"/>
      <c r="W9057" s="0" t="n"/>
      <c r="X9057" s="0" t="n"/>
      <c r="Y9057" s="0" t="n"/>
      <c r="Z9057" s="0" t="n"/>
      <c r="AA9057" s="0" t="n"/>
      <c r="AB9057" s="0" t="n"/>
      <c r="AC9057" s="0" t="inlineStr">
        <is>
          <t>盐都区</t>
        </is>
      </c>
      <c r="AD9057" s="0" t="inlineStr">
        <is>
          <t>郭猛镇杨侍村二组</t>
        </is>
      </c>
      <c r="AE9057" s="0" t="n"/>
      <c r="AF9057" s="0" t="inlineStr">
        <is>
          <t>正向物流</t>
        </is>
      </c>
      <c r="AG9057" s="0" t="inlineStr">
        <is>
          <t>普通</t>
        </is>
      </c>
      <c r="AH9057" s="0" t="inlineStr"/>
      <c r="AI9057" s="0" t="inlineStr">
        <is>
          <t>商品,</t>
        </is>
      </c>
      <c r="AJ9057" s="0" t="inlineStr">
        <is>
          <t>国内</t>
        </is>
      </c>
      <c r="AK9057" s="0" t="inlineStr">
        <is>
          <t>创建</t>
        </is>
      </c>
      <c r="AL9057" s="0" t="inlineStr"/>
      <c r="AM9057" s="0" t="inlineStr"/>
      <c r="AN9057" s="0" t="inlineStr">
        <is>
          <t>467-001 704</t>
        </is>
      </c>
      <c r="AO9057" s="0">
        <f>VLOOKUP(B9057,AP:AP,1,0)</f>
        <v/>
      </c>
      <c r="AP9057" s="11" t="n"/>
      <c r="AQ9057" s="0" t="inlineStr"/>
    </row>
    <row r="9058">
      <c r="A9058" s="0" t="inlineStr"/>
      <c r="B9058" s="8" t="n">
        <v>773095886383675</v>
      </c>
      <c r="C9058" s="0" t="inlineStr">
        <is>
          <t>1775185023566038368,LP00445276227777</t>
        </is>
      </c>
      <c r="D9058" s="0" t="inlineStr">
        <is>
          <t>2021-05-06 15:46:35</t>
        </is>
      </c>
      <c r="G9058" s="0" t="inlineStr"/>
      <c r="K9058" s="0" t="inlineStr">
        <is>
          <t>浙江义乌公司</t>
        </is>
      </c>
      <c r="L9058" s="0" t="n"/>
      <c r="M9058" s="0" t="n"/>
      <c r="N9058" s="0" t="n"/>
      <c r="O9058" s="0" t="n"/>
      <c r="P9058" s="0" t="n"/>
      <c r="Q9058" s="0" t="n"/>
      <c r="R9058" s="0" t="n"/>
      <c r="S9058" s="0" t="n"/>
      <c r="T9058" s="0" t="n"/>
      <c r="U9058" s="0" t="n"/>
      <c r="V9058" s="0" t="n"/>
      <c r="W9058" s="0" t="n"/>
      <c r="X9058" s="0" t="n"/>
      <c r="Y9058" s="0" t="n"/>
      <c r="Z9058" s="0" t="n"/>
      <c r="AA9058" s="0" t="n"/>
      <c r="AB9058" s="0" t="n"/>
      <c r="AC9058" s="0" t="inlineStr">
        <is>
          <t>亭湖区</t>
        </is>
      </c>
      <c r="AD9058" s="0" t="inlineStr">
        <is>
          <t>新城街道 江苏省盐城市经济开发区南环东路68号盐城启新纺织有限公司</t>
        </is>
      </c>
      <c r="AE9058" s="0" t="n"/>
      <c r="AF9058" s="0" t="inlineStr">
        <is>
          <t>正向物流</t>
        </is>
      </c>
      <c r="AG9058" s="0" t="inlineStr">
        <is>
          <t>普通</t>
        </is>
      </c>
      <c r="AH9058" s="0" t="inlineStr"/>
      <c r="AI9058" s="0" t="inlineStr">
        <is>
          <t>商品</t>
        </is>
      </c>
      <c r="AJ9058" s="0" t="inlineStr">
        <is>
          <t>国内</t>
        </is>
      </c>
      <c r="AK9058" s="0" t="inlineStr">
        <is>
          <t>创建</t>
        </is>
      </c>
      <c r="AL9058" s="0" t="inlineStr"/>
      <c r="AM9058" s="0" t="inlineStr"/>
      <c r="AN9058" s="0" t="inlineStr">
        <is>
          <t>467 001 621</t>
        </is>
      </c>
      <c r="AO9058" s="0">
        <f>VLOOKUP(B9058,AP:AP,1,0)</f>
        <v/>
      </c>
      <c r="AP9058" s="11" t="n"/>
      <c r="AQ9058" s="0" t="inlineStr"/>
    </row>
    <row r="9059">
      <c r="A9059" s="0" t="inlineStr"/>
      <c r="B9059" s="8" t="n">
        <v>773095649241777</v>
      </c>
      <c r="C9059" s="0" t="inlineStr">
        <is>
          <t>1772594283259079013,LP00445099274471</t>
        </is>
      </c>
      <c r="D9059" s="0" t="inlineStr">
        <is>
          <t>2021-05-05 13:16:13</t>
        </is>
      </c>
      <c r="G9059" s="0" t="inlineStr"/>
      <c r="K9059" s="0" t="inlineStr">
        <is>
          <t>广东龙岗辅城坳营业部</t>
        </is>
      </c>
      <c r="L9059" s="0" t="n"/>
      <c r="M9059" s="0" t="n"/>
      <c r="N9059" s="0" t="n"/>
      <c r="O9059" s="0" t="n"/>
      <c r="P9059" s="0" t="n"/>
      <c r="Q9059" s="0" t="n"/>
      <c r="R9059" s="0" t="n"/>
      <c r="S9059" s="0" t="n"/>
      <c r="T9059" s="0" t="n"/>
      <c r="U9059" s="0" t="n"/>
      <c r="V9059" s="0" t="n"/>
      <c r="W9059" s="0" t="n"/>
      <c r="X9059" s="0" t="n"/>
      <c r="Y9059" s="0" t="n"/>
      <c r="Z9059" s="0" t="n"/>
      <c r="AA9059" s="0" t="n"/>
      <c r="AB9059" s="0" t="n"/>
      <c r="AC9059" s="0" t="inlineStr">
        <is>
          <t>盐都区</t>
        </is>
      </c>
      <c r="AD9059" s="0" t="inlineStr">
        <is>
          <t>郭猛镇人民路星河绿苑1期</t>
        </is>
      </c>
      <c r="AE9059" s="0" t="n"/>
      <c r="AF9059" s="0" t="inlineStr">
        <is>
          <t>正向物流</t>
        </is>
      </c>
      <c r="AG9059" s="0" t="inlineStr">
        <is>
          <t>普通</t>
        </is>
      </c>
      <c r="AH9059" s="0" t="inlineStr"/>
      <c r="AI9059" s="0" t="inlineStr">
        <is>
          <t>商品</t>
        </is>
      </c>
      <c r="AJ9059" s="0" t="inlineStr">
        <is>
          <t>国内</t>
        </is>
      </c>
      <c r="AK9059" s="0" t="inlineStr">
        <is>
          <t>创建</t>
        </is>
      </c>
      <c r="AL9059" s="0" t="inlineStr"/>
      <c r="AM9059" s="0" t="inlineStr"/>
      <c r="AN9059" s="0" t="inlineStr">
        <is>
          <t>467 001 704</t>
        </is>
      </c>
      <c r="AO9059" s="0">
        <f>VLOOKUP(B9059,AP:AP,1,0)</f>
        <v/>
      </c>
      <c r="AP9059" s="11" t="n"/>
      <c r="AQ9059" s="0" t="inlineStr"/>
    </row>
    <row r="9060">
      <c r="A9060" s="0" t="inlineStr"/>
      <c r="B9060" s="8" t="n">
        <v>773095890144134</v>
      </c>
      <c r="C9060" s="0" t="inlineStr">
        <is>
          <t>LBX0329486646741586,LBXTOM77309589014413433882894535</t>
        </is>
      </c>
      <c r="D9060" s="0" t="inlineStr">
        <is>
          <t>2021-05-06 16:01:14</t>
        </is>
      </c>
      <c r="G9060" s="0" t="inlineStr"/>
      <c r="K9060" s="0" t="inlineStr">
        <is>
          <t>浙江义乌公司</t>
        </is>
      </c>
      <c r="L9060" s="0" t="n"/>
      <c r="M9060" s="0" t="n"/>
      <c r="N9060" s="0" t="n"/>
      <c r="O9060" s="0" t="n"/>
      <c r="P9060" s="0" t="n"/>
      <c r="Q9060" s="0" t="n"/>
      <c r="R9060" s="0" t="n"/>
      <c r="S9060" s="0" t="n"/>
      <c r="T9060" s="0" t="n"/>
      <c r="U9060" s="0" t="n"/>
      <c r="V9060" s="0" t="n"/>
      <c r="W9060" s="0" t="n"/>
      <c r="X9060" s="0" t="n"/>
      <c r="Y9060" s="0" t="n"/>
      <c r="Z9060" s="0" t="n"/>
      <c r="AA9060" s="0" t="n"/>
      <c r="AB9060" s="0" t="n"/>
      <c r="AC9060" s="0" t="inlineStr">
        <is>
          <t>盐都区</t>
        </is>
      </c>
      <c r="AD9060" s="0" t="inlineStr">
        <is>
          <t>盐马路353号月湖花城7幢408室</t>
        </is>
      </c>
      <c r="AE9060" s="0" t="n"/>
      <c r="AF9060" s="0" t="inlineStr">
        <is>
          <t>正向物流</t>
        </is>
      </c>
      <c r="AG9060" s="0" t="inlineStr">
        <is>
          <t>普通</t>
        </is>
      </c>
      <c r="AH9060" s="0" t="inlineStr"/>
      <c r="AI9060" s="0" t="inlineStr">
        <is>
          <t>铁艺笔筒 圆形黑色【1个】</t>
        </is>
      </c>
      <c r="AJ9060" s="0" t="inlineStr">
        <is>
          <t>国内</t>
        </is>
      </c>
      <c r="AK9060" s="0" t="inlineStr">
        <is>
          <t>创建</t>
        </is>
      </c>
      <c r="AL9060" s="0" t="inlineStr"/>
      <c r="AM9060" s="0" t="inlineStr"/>
      <c r="AN9060" s="0" t="inlineStr">
        <is>
          <t>467 001 807</t>
        </is>
      </c>
      <c r="AO9060" s="0">
        <f>VLOOKUP(B9060,AP:AP,1,0)</f>
        <v/>
      </c>
      <c r="AP9060" s="11" t="n"/>
      <c r="AQ9060" s="0" t="inlineStr"/>
    </row>
    <row r="9061">
      <c r="A9061" s="0" t="inlineStr"/>
      <c r="B9061" s="8" t="n">
        <v>777043426616905</v>
      </c>
      <c r="C9061" s="0" t="inlineStr">
        <is>
          <t>3382260426100,4e7d35037661ec8769206e019c292736</t>
        </is>
      </c>
      <c r="D9061" s="0" t="inlineStr">
        <is>
          <t>2021-05-04 17:19:52</t>
        </is>
      </c>
      <c r="G9061" s="0" t="inlineStr"/>
      <c r="K9061" s="0" t="inlineStr">
        <is>
          <t>广东广州九龙公司</t>
        </is>
      </c>
      <c r="L9061" s="0" t="n"/>
      <c r="M9061" s="0" t="n"/>
      <c r="N9061" s="0" t="n"/>
      <c r="O9061" s="0" t="n"/>
      <c r="P9061" s="0" t="n"/>
      <c r="Q9061" s="0" t="n"/>
      <c r="R9061" s="0" t="n"/>
      <c r="S9061" s="0" t="n"/>
      <c r="T9061" s="0" t="n"/>
      <c r="U9061" s="0" t="n"/>
      <c r="V9061" s="0" t="n"/>
      <c r="W9061" s="0" t="n"/>
      <c r="X9061" s="0" t="n"/>
      <c r="Y9061" s="0" t="n"/>
      <c r="Z9061" s="0" t="n"/>
      <c r="AA9061" s="0" t="n"/>
      <c r="AB9061" s="0" t="n"/>
      <c r="AC9061" s="0" t="inlineStr">
        <is>
          <t>阜宁县</t>
        </is>
      </c>
      <c r="AD9061" s="0" t="inlineStr">
        <is>
          <t>江苏阜宁县古河镇中桥村老十组</t>
        </is>
      </c>
      <c r="AE9061" s="0" t="n"/>
      <c r="AF9061" s="0" t="inlineStr">
        <is>
          <t>正向物流</t>
        </is>
      </c>
      <c r="AG9061" s="0" t="inlineStr">
        <is>
          <t>普通</t>
        </is>
      </c>
      <c r="AH9061" s="0" t="inlineStr"/>
      <c r="AI9061" s="0" t="inlineStr">
        <is>
          <t>商品,</t>
        </is>
      </c>
      <c r="AJ9061" s="0" t="inlineStr">
        <is>
          <t>国内</t>
        </is>
      </c>
      <c r="AK9061" s="0" t="inlineStr">
        <is>
          <t>创建</t>
        </is>
      </c>
      <c r="AL9061" s="0" t="inlineStr"/>
      <c r="AM9061" s="0" t="inlineStr"/>
      <c r="AN9061" s="0" t="inlineStr">
        <is>
          <t>467-001 709</t>
        </is>
      </c>
      <c r="AO9061" s="0">
        <f>VLOOKUP(B9061,AP:AP,1,0)</f>
        <v/>
      </c>
      <c r="AP9061" s="11" t="n"/>
      <c r="AQ9061" s="0" t="inlineStr"/>
    </row>
    <row r="9062">
      <c r="A9062" s="0" t="inlineStr"/>
      <c r="B9062" s="8" t="n">
        <v>773095408641625</v>
      </c>
      <c r="C9062" s="0" t="inlineStr">
        <is>
          <t>LP00444880460419,1769339271737122027</t>
        </is>
      </c>
      <c r="D9062" s="0" t="inlineStr">
        <is>
          <t>2021-05-04 08:55:41</t>
        </is>
      </c>
      <c r="G9062" s="0" t="inlineStr"/>
      <c r="K9062" s="0" t="inlineStr">
        <is>
          <t>广东深圳龙胜公司</t>
        </is>
      </c>
      <c r="L9062" s="0" t="n"/>
      <c r="M9062" s="0" t="n"/>
      <c r="N9062" s="0" t="n"/>
      <c r="O9062" s="0" t="n"/>
      <c r="P9062" s="0" t="n"/>
      <c r="Q9062" s="0" t="n"/>
      <c r="R9062" s="0" t="n"/>
      <c r="S9062" s="0" t="n"/>
      <c r="T9062" s="0" t="n"/>
      <c r="U9062" s="0" t="n"/>
      <c r="V9062" s="0" t="n"/>
      <c r="W9062" s="0" t="n"/>
      <c r="X9062" s="0" t="n"/>
      <c r="Y9062" s="0" t="n"/>
      <c r="Z9062" s="0" t="n"/>
      <c r="AA9062" s="0" t="n"/>
      <c r="AB9062" s="0" t="n"/>
      <c r="AC9062" s="0" t="inlineStr">
        <is>
          <t>盐都区</t>
        </is>
      </c>
      <c r="AD9062" s="0" t="inlineStr">
        <is>
          <t>新都街道伍冈花园8号楼</t>
        </is>
      </c>
      <c r="AE9062" s="0" t="n"/>
      <c r="AF9062" s="0" t="inlineStr">
        <is>
          <t>正向物流</t>
        </is>
      </c>
      <c r="AG9062" s="0" t="inlineStr">
        <is>
          <t>普通</t>
        </is>
      </c>
      <c r="AH9062" s="0" t="inlineStr"/>
      <c r="AI9062" s="0" t="inlineStr">
        <is>
          <t>商品</t>
        </is>
      </c>
      <c r="AJ9062" s="0" t="inlineStr">
        <is>
          <t>国内</t>
        </is>
      </c>
      <c r="AK9062" s="0" t="inlineStr">
        <is>
          <t>创建</t>
        </is>
      </c>
      <c r="AL9062" s="0" t="inlineStr"/>
      <c r="AM9062" s="0" t="inlineStr"/>
      <c r="AN9062" s="0" t="inlineStr">
        <is>
          <t>467 001 703</t>
        </is>
      </c>
      <c r="AO9062" s="0">
        <f>VLOOKUP(B9062,AP:AP,1,0)</f>
        <v/>
      </c>
      <c r="AP9062" s="11" t="n"/>
      <c r="AQ9062" s="0" t="inlineStr"/>
    </row>
    <row r="9063">
      <c r="A9063" s="0" t="inlineStr"/>
      <c r="B9063" s="8" t="n">
        <v>773095748708032</v>
      </c>
      <c r="C9063" s="0" t="inlineStr">
        <is>
          <t>1762046390680038109,LP00444461925237</t>
        </is>
      </c>
      <c r="D9063" s="0" t="inlineStr">
        <is>
          <t>2021-05-06 05:44:08</t>
        </is>
      </c>
      <c r="G9063" s="0" t="inlineStr"/>
      <c r="K9063" s="0" t="inlineStr">
        <is>
          <t>安徽池州公司</t>
        </is>
      </c>
      <c r="L9063" s="0" t="n"/>
      <c r="M9063" s="0" t="n"/>
      <c r="N9063" s="0" t="n"/>
      <c r="O9063" s="0" t="n"/>
      <c r="P9063" s="0" t="n"/>
      <c r="Q9063" s="0" t="n"/>
      <c r="R9063" s="0" t="n"/>
      <c r="S9063" s="0" t="n"/>
      <c r="T9063" s="0" t="n"/>
      <c r="U9063" s="0" t="n"/>
      <c r="V9063" s="0" t="n"/>
      <c r="W9063" s="0" t="n"/>
      <c r="X9063" s="0" t="n"/>
      <c r="Y9063" s="0" t="n"/>
      <c r="Z9063" s="0" t="n"/>
      <c r="AA9063" s="0" t="n"/>
      <c r="AB9063" s="0" t="n"/>
      <c r="AC9063" s="0" t="inlineStr">
        <is>
          <t>亭湖区</t>
        </is>
      </c>
      <c r="AD9063" s="0" t="inlineStr">
        <is>
          <t>亭湖新区都市壹号9号楼</t>
        </is>
      </c>
      <c r="AE9063" s="0" t="n"/>
      <c r="AF9063" s="0" t="inlineStr">
        <is>
          <t>正向物流</t>
        </is>
      </c>
      <c r="AG9063" s="0" t="inlineStr">
        <is>
          <t>普通</t>
        </is>
      </c>
      <c r="AH9063" s="0" t="inlineStr"/>
      <c r="AI9063" s="0" t="inlineStr">
        <is>
          <t>商品</t>
        </is>
      </c>
      <c r="AJ9063" s="0" t="inlineStr">
        <is>
          <t>国内</t>
        </is>
      </c>
      <c r="AK9063" s="0" t="inlineStr">
        <is>
          <t>创建</t>
        </is>
      </c>
      <c r="AL9063" s="0" t="inlineStr"/>
      <c r="AM9063" s="0" t="inlineStr"/>
      <c r="AN9063" s="0" t="inlineStr">
        <is>
          <t>467 001 627</t>
        </is>
      </c>
      <c r="AO9063" s="0">
        <f>VLOOKUP(B9063,AP:AP,1,0)</f>
        <v/>
      </c>
      <c r="AP9063" s="11" t="n"/>
      <c r="AQ9063" s="0" t="inlineStr"/>
    </row>
    <row r="9064">
      <c r="A9064" s="0" t="inlineStr"/>
      <c r="B9064" s="8" t="n">
        <v>773095806802295</v>
      </c>
      <c r="C9064" s="0" t="inlineStr">
        <is>
          <t>1768441572158092460,LP00444713820629</t>
        </is>
      </c>
      <c r="D9064" s="0" t="inlineStr">
        <is>
          <t>2021-05-06 10:40:14</t>
        </is>
      </c>
      <c r="G9064" s="0" t="inlineStr"/>
      <c r="K9064" s="0" t="inlineStr">
        <is>
          <t>江苏苏州车坊公司</t>
        </is>
      </c>
      <c r="L9064" s="0" t="n"/>
      <c r="M9064" s="0" t="n"/>
      <c r="N9064" s="0" t="n"/>
      <c r="O9064" s="0" t="n"/>
      <c r="P9064" s="0" t="n"/>
      <c r="Q9064" s="0" t="n"/>
      <c r="R9064" s="0" t="n"/>
      <c r="S9064" s="0" t="n"/>
      <c r="T9064" s="0" t="n"/>
      <c r="U9064" s="0" t="n"/>
      <c r="V9064" s="0" t="n"/>
      <c r="W9064" s="0" t="n"/>
      <c r="X9064" s="0" t="n"/>
      <c r="Y9064" s="0" t="n"/>
      <c r="Z9064" s="0" t="n"/>
      <c r="AA9064" s="0" t="n"/>
      <c r="AB9064" s="0" t="n"/>
      <c r="AC9064" s="0" t="inlineStr">
        <is>
          <t>盐都区</t>
        </is>
      </c>
      <c r="AD9064" s="0" t="inlineStr">
        <is>
          <t>潘黄街道荣泰路114号顶正骨汤麻辣烫</t>
        </is>
      </c>
      <c r="AE9064" s="0" t="n"/>
      <c r="AF9064" s="0" t="inlineStr">
        <is>
          <t>正向物流</t>
        </is>
      </c>
      <c r="AG9064" s="0" t="inlineStr">
        <is>
          <t>普通</t>
        </is>
      </c>
      <c r="AH9064" s="0" t="inlineStr"/>
      <c r="AI9064" s="0" t="inlineStr">
        <is>
          <t>商品</t>
        </is>
      </c>
      <c r="AJ9064" s="0" t="inlineStr">
        <is>
          <t>国内</t>
        </is>
      </c>
      <c r="AK9064" s="0" t="inlineStr">
        <is>
          <t>创建</t>
        </is>
      </c>
      <c r="AL9064" s="0" t="inlineStr"/>
      <c r="AM9064" s="0" t="inlineStr"/>
      <c r="AN9064" s="0" t="inlineStr">
        <is>
          <t>467 001 509</t>
        </is>
      </c>
      <c r="AO9064" s="0">
        <f>VLOOKUP(B9064,AP:AP,1,0)</f>
        <v/>
      </c>
      <c r="AP9064" s="11" t="n"/>
      <c r="AQ9064" s="0" t="inlineStr"/>
    </row>
    <row r="9065">
      <c r="A9065" s="0" t="inlineStr"/>
      <c r="B9065" s="8" t="n">
        <v>777043159911954</v>
      </c>
      <c r="C9065" s="0" t="inlineStr">
        <is>
          <t>3382260426100,f50eac866aaa8d63606f2ba77abeeb0e</t>
        </is>
      </c>
      <c r="D9065" s="0" t="inlineStr">
        <is>
          <t>2021-05-03 19:10:32</t>
        </is>
      </c>
      <c r="G9065" s="0" t="inlineStr"/>
      <c r="K9065" s="0" t="inlineStr">
        <is>
          <t>广东磐石市场十四部</t>
        </is>
      </c>
      <c r="L9065" s="0" t="n"/>
      <c r="M9065" s="0" t="n"/>
      <c r="N9065" s="0" t="n"/>
      <c r="O9065" s="0" t="n"/>
      <c r="P9065" s="0" t="n"/>
      <c r="Q9065" s="0" t="n"/>
      <c r="R9065" s="0" t="n"/>
      <c r="S9065" s="0" t="n"/>
      <c r="T9065" s="0" t="n"/>
      <c r="U9065" s="0" t="n"/>
      <c r="V9065" s="0" t="n"/>
      <c r="W9065" s="0" t="n"/>
      <c r="X9065" s="0" t="n"/>
      <c r="Y9065" s="0" t="n"/>
      <c r="Z9065" s="0" t="n"/>
      <c r="AA9065" s="0" t="n"/>
      <c r="AB9065" s="0" t="n"/>
      <c r="AC9065" s="0" t="inlineStr">
        <is>
          <t>阜宁县</t>
        </is>
      </c>
      <c r="AD9065" s="0" t="inlineStr">
        <is>
          <t>阜宁县古河镇中桥村3组</t>
        </is>
      </c>
      <c r="AE9065" s="0" t="n"/>
      <c r="AF9065" s="0" t="inlineStr">
        <is>
          <t>正向物流</t>
        </is>
      </c>
      <c r="AG9065" s="0" t="inlineStr">
        <is>
          <t>普通</t>
        </is>
      </c>
      <c r="AH9065" s="0" t="inlineStr"/>
      <c r="AI9065" s="0" t="inlineStr">
        <is>
          <t>商品,</t>
        </is>
      </c>
      <c r="AJ9065" s="0" t="inlineStr">
        <is>
          <t>国内</t>
        </is>
      </c>
      <c r="AK9065" s="0" t="inlineStr">
        <is>
          <t>创建</t>
        </is>
      </c>
      <c r="AL9065" s="0" t="inlineStr"/>
      <c r="AM9065" s="0" t="inlineStr"/>
      <c r="AN9065" s="0" t="inlineStr">
        <is>
          <t>467-001 709</t>
        </is>
      </c>
      <c r="AO9065" s="0">
        <f>VLOOKUP(B9065,AP:AP,1,0)</f>
        <v/>
      </c>
      <c r="AP9065" s="11" t="n"/>
      <c r="AQ9065" s="0" t="inlineStr"/>
    </row>
    <row r="9066">
      <c r="A9066" s="0" t="inlineStr"/>
      <c r="B9066" s="8" t="n">
        <v>773095486437435</v>
      </c>
      <c r="C9066" s="0" t="inlineStr">
        <is>
          <t>LP00444960302107,1769782753840147556</t>
        </is>
      </c>
      <c r="D9066" s="0" t="inlineStr">
        <is>
          <t>2021-05-04 14:10:57</t>
        </is>
      </c>
      <c r="G9066" s="0" t="inlineStr"/>
      <c r="K9066" s="0" t="inlineStr">
        <is>
          <t>福建厦门公司</t>
        </is>
      </c>
      <c r="L9066" s="0" t="n"/>
      <c r="M9066" s="0" t="n"/>
      <c r="N9066" s="0" t="n"/>
      <c r="O9066" s="0" t="n"/>
      <c r="P9066" s="0" t="n"/>
      <c r="Q9066" s="0" t="n"/>
      <c r="R9066" s="0" t="n"/>
      <c r="S9066" s="0" t="n"/>
      <c r="T9066" s="0" t="n"/>
      <c r="U9066" s="0" t="n"/>
      <c r="V9066" s="0" t="n"/>
      <c r="W9066" s="0" t="n"/>
      <c r="X9066" s="0" t="n"/>
      <c r="Y9066" s="0" t="n"/>
      <c r="Z9066" s="0" t="n"/>
      <c r="AA9066" s="0" t="n"/>
      <c r="AB9066" s="0" t="n"/>
      <c r="AC9066" s="0" t="inlineStr">
        <is>
          <t>亭湖区</t>
        </is>
      </c>
      <c r="AD9066" s="0" t="inlineStr">
        <is>
          <t>黄尖镇爱心幼儿园</t>
        </is>
      </c>
      <c r="AE9066" s="0" t="n"/>
      <c r="AF9066" s="0" t="inlineStr">
        <is>
          <t>正向物流</t>
        </is>
      </c>
      <c r="AG9066" s="0" t="inlineStr">
        <is>
          <t>普通</t>
        </is>
      </c>
      <c r="AH9066" s="0" t="inlineStr"/>
      <c r="AI9066" s="0" t="inlineStr">
        <is>
          <t>商品</t>
        </is>
      </c>
      <c r="AJ9066" s="0" t="inlineStr">
        <is>
          <t>国内</t>
        </is>
      </c>
      <c r="AK9066" s="0" t="inlineStr">
        <is>
          <t>创建</t>
        </is>
      </c>
      <c r="AL9066" s="0" t="inlineStr"/>
      <c r="AM9066" s="0" t="inlineStr"/>
      <c r="AN9066" s="0" t="inlineStr">
        <is>
          <t>467 AA1 707</t>
        </is>
      </c>
      <c r="AO9066" s="0">
        <f>VLOOKUP(B9066,AP:AP,1,0)</f>
        <v/>
      </c>
      <c r="AP9066" s="11" t="n"/>
      <c r="AQ9066" s="0" t="inlineStr"/>
    </row>
    <row r="9067">
      <c r="A9067" s="0" t="inlineStr"/>
      <c r="B9067" s="8" t="n">
        <v>777043205507375</v>
      </c>
      <c r="C9067" s="0" t="inlineStr">
        <is>
          <t>3382260426100,72a668fe0a5e59b9900e014ecc57bcc1</t>
        </is>
      </c>
      <c r="D9067" s="0" t="inlineStr">
        <is>
          <t>2021-05-03 12:28:05</t>
        </is>
      </c>
      <c r="G9067" s="0" t="inlineStr"/>
      <c r="K9067" s="0" t="inlineStr">
        <is>
          <t>浙义电子商务五十一部</t>
        </is>
      </c>
      <c r="L9067" s="0" t="n"/>
      <c r="M9067" s="0" t="n"/>
      <c r="N9067" s="0" t="n"/>
      <c r="O9067" s="0" t="n"/>
      <c r="P9067" s="0" t="n"/>
      <c r="Q9067" s="0" t="n"/>
      <c r="R9067" s="0" t="n"/>
      <c r="S9067" s="0" t="n"/>
      <c r="T9067" s="0" t="n"/>
      <c r="U9067" s="0" t="n"/>
      <c r="V9067" s="0" t="n"/>
      <c r="W9067" s="0" t="n"/>
      <c r="X9067" s="0" t="n"/>
      <c r="Y9067" s="0" t="n"/>
      <c r="Z9067" s="0" t="n"/>
      <c r="AA9067" s="0" t="n"/>
      <c r="AB9067" s="0" t="n"/>
      <c r="AC9067" s="0" t="inlineStr">
        <is>
          <t>阜宁县</t>
        </is>
      </c>
      <c r="AD9067" s="0" t="inlineStr">
        <is>
          <t>江苏省盐城市阜宁县东沟镇海林村三组</t>
        </is>
      </c>
      <c r="AE9067" s="0" t="n"/>
      <c r="AF9067" s="0" t="inlineStr">
        <is>
          <t>正向物流</t>
        </is>
      </c>
      <c r="AG9067" s="0" t="inlineStr">
        <is>
          <t>普通</t>
        </is>
      </c>
      <c r="AH9067" s="0" t="inlineStr"/>
      <c r="AI9067" s="0" t="inlineStr">
        <is>
          <t>商品,</t>
        </is>
      </c>
      <c r="AJ9067" s="0" t="inlineStr">
        <is>
          <t>国内</t>
        </is>
      </c>
      <c r="AK9067" s="0" t="inlineStr">
        <is>
          <t>创建</t>
        </is>
      </c>
      <c r="AL9067" s="0" t="inlineStr"/>
      <c r="AM9067" s="0" t="inlineStr"/>
      <c r="AN9067" s="0" t="inlineStr">
        <is>
          <t>467-001 709</t>
        </is>
      </c>
      <c r="AO9067" s="0">
        <f>VLOOKUP(B9067,AP:AP,1,0)</f>
        <v/>
      </c>
      <c r="AP9067" s="11" t="n"/>
      <c r="AQ9067" s="0" t="inlineStr"/>
    </row>
    <row r="9068">
      <c r="A9068" s="0" t="inlineStr"/>
      <c r="B9068" s="8" t="n">
        <v>776005970625204</v>
      </c>
      <c r="C9068" s="0" t="inlineStr">
        <is>
          <t>605063446016259</t>
        </is>
      </c>
      <c r="D9068" s="0" t="inlineStr">
        <is>
          <t>2021-05-06 09:34:24</t>
        </is>
      </c>
      <c r="G9068" s="0" t="inlineStr"/>
      <c r="K9068" s="0" t="inlineStr">
        <is>
          <t>江苏邳州公司</t>
        </is>
      </c>
      <c r="L9068" s="0" t="n"/>
      <c r="M9068" s="0" t="n"/>
      <c r="N9068" s="0" t="n"/>
      <c r="O9068" s="0" t="n"/>
      <c r="P9068" s="0" t="n"/>
      <c r="Q9068" s="0" t="n"/>
      <c r="R9068" s="0" t="n"/>
      <c r="S9068" s="0" t="n"/>
      <c r="T9068" s="0" t="n"/>
      <c r="U9068" s="0" t="n"/>
      <c r="V9068" s="0" t="n"/>
      <c r="W9068" s="0" t="n"/>
      <c r="X9068" s="0" t="n"/>
      <c r="Y9068" s="0" t="n"/>
      <c r="Z9068" s="0" t="n"/>
      <c r="AA9068" s="0" t="n"/>
      <c r="AB9068" s="0" t="n"/>
      <c r="AC9068" s="0" t="inlineStr">
        <is>
          <t>盐都</t>
        </is>
      </c>
      <c r="AD9068" s="0" t="inlineStr">
        <is>
          <t>香苑东园11栋204</t>
        </is>
      </c>
      <c r="AE9068" s="0" t="n"/>
      <c r="AF9068" s="0" t="inlineStr">
        <is>
          <t>正向物流</t>
        </is>
      </c>
      <c r="AG9068" s="0" t="inlineStr">
        <is>
          <t>普通</t>
        </is>
      </c>
      <c r="AH9068" s="0" t="inlineStr"/>
      <c r="AI9068" s="0" t="inlineStr"/>
      <c r="AJ9068" s="0" t="inlineStr">
        <is>
          <t>国内</t>
        </is>
      </c>
      <c r="AK9068" s="0" t="inlineStr">
        <is>
          <t>创建</t>
        </is>
      </c>
      <c r="AL9068" s="0" t="inlineStr"/>
      <c r="AM9068" s="0" t="inlineStr"/>
      <c r="AN9068" s="0" t="inlineStr">
        <is>
          <t>467-001</t>
        </is>
      </c>
      <c r="AO9068" s="0">
        <f>VLOOKUP(B9068,AP:AP,1,0)</f>
        <v/>
      </c>
      <c r="AP9068" s="11" t="n"/>
      <c r="AQ9068" s="0" t="inlineStr"/>
    </row>
    <row r="9069">
      <c r="A9069" s="0" t="inlineStr"/>
      <c r="B9069" s="8" t="n">
        <v>777043363988646</v>
      </c>
      <c r="C9069" s="0" t="inlineStr">
        <is>
          <t>3382260426100,008d83791bd66eb016848c210f526fe6</t>
        </is>
      </c>
      <c r="D9069" s="0" t="inlineStr">
        <is>
          <t>2021-05-05 16:19:31</t>
        </is>
      </c>
      <c r="G9069" s="0" t="inlineStr"/>
      <c r="K9069" s="0" t="inlineStr">
        <is>
          <t>广东揭阳坪上分部</t>
        </is>
      </c>
      <c r="L9069" s="0" t="n"/>
      <c r="M9069" s="0" t="n"/>
      <c r="N9069" s="0" t="n"/>
      <c r="O9069" s="0" t="n"/>
      <c r="P9069" s="0" t="n"/>
      <c r="Q9069" s="0" t="n"/>
      <c r="R9069" s="0" t="n"/>
      <c r="S9069" s="0" t="n"/>
      <c r="T9069" s="0" t="n"/>
      <c r="U9069" s="0" t="n"/>
      <c r="V9069" s="0" t="n"/>
      <c r="W9069" s="0" t="n"/>
      <c r="X9069" s="0" t="n"/>
      <c r="Y9069" s="0" t="n"/>
      <c r="Z9069" s="0" t="n"/>
      <c r="AA9069" s="0" t="n"/>
      <c r="AB9069" s="0" t="n"/>
      <c r="AC9069" s="0" t="inlineStr">
        <is>
          <t>亭湖区</t>
        </is>
      </c>
      <c r="AD9069" s="0" t="inlineStr">
        <is>
          <t>盐青路49号电厂东二区5号楼5号楼202室</t>
        </is>
      </c>
      <c r="AE9069" s="0" t="n"/>
      <c r="AF9069" s="0" t="inlineStr">
        <is>
          <t>正向物流</t>
        </is>
      </c>
      <c r="AG9069" s="0" t="inlineStr">
        <is>
          <t>普通</t>
        </is>
      </c>
      <c r="AH9069" s="0" t="inlineStr"/>
      <c r="AI9069" s="0" t="inlineStr">
        <is>
          <t>商品,</t>
        </is>
      </c>
      <c r="AJ9069" s="0" t="inlineStr">
        <is>
          <t>国内</t>
        </is>
      </c>
      <c r="AK9069" s="0" t="inlineStr">
        <is>
          <t>创建</t>
        </is>
      </c>
      <c r="AL9069" s="0" t="inlineStr"/>
      <c r="AM9069" s="0" t="inlineStr"/>
      <c r="AN9069" s="0" t="inlineStr">
        <is>
          <t>467-001 115</t>
        </is>
      </c>
      <c r="AO9069" s="0">
        <f>VLOOKUP(B9069,AP:AP,1,0)</f>
        <v/>
      </c>
      <c r="AP9069" s="11" t="n"/>
      <c r="AQ9069" s="0" t="inlineStr"/>
    </row>
    <row r="9070">
      <c r="A9070" s="0" t="inlineStr"/>
      <c r="B9070" s="8" t="n">
        <v>773095880252160</v>
      </c>
      <c r="C9070" s="0" t="inlineStr">
        <is>
          <t>111803737</t>
        </is>
      </c>
      <c r="D9070" s="0" t="inlineStr">
        <is>
          <t>2021-05-06 15:23:18</t>
        </is>
      </c>
      <c r="G9070" s="0" t="inlineStr"/>
      <c r="K9070" s="0" t="inlineStr">
        <is>
          <t>上海奉贤南桥公司</t>
        </is>
      </c>
      <c r="L9070" s="0" t="n"/>
      <c r="M9070" s="0" t="n"/>
      <c r="N9070" s="0" t="n"/>
      <c r="O9070" s="0" t="n"/>
      <c r="P9070" s="0" t="n"/>
      <c r="Q9070" s="0" t="n"/>
      <c r="R9070" s="0" t="n"/>
      <c r="S9070" s="0" t="n"/>
      <c r="T9070" s="0" t="n"/>
      <c r="U9070" s="0" t="n"/>
      <c r="V9070" s="0" t="n"/>
      <c r="W9070" s="0" t="n"/>
      <c r="X9070" s="0" t="n"/>
      <c r="Y9070" s="0" t="n"/>
      <c r="Z9070" s="0" t="n"/>
      <c r="AA9070" s="0" t="n"/>
      <c r="AB9070" s="0" t="n"/>
      <c r="AC9070" s="0" t="inlineStr">
        <is>
          <t>亭湖区</t>
        </is>
      </c>
      <c r="AD9070" s="0" t="inlineStr">
        <is>
          <t>阳春小区12栋402室</t>
        </is>
      </c>
      <c r="AE9070" s="0" t="n"/>
      <c r="AF9070" s="0" t="inlineStr">
        <is>
          <t>正向物流</t>
        </is>
      </c>
      <c r="AG9070" s="0" t="inlineStr">
        <is>
          <t>普通</t>
        </is>
      </c>
      <c r="AH9070" s="0" t="inlineStr"/>
      <c r="AI9070" s="0" t="inlineStr">
        <is>
          <t>商品</t>
        </is>
      </c>
      <c r="AJ9070" s="0" t="inlineStr">
        <is>
          <t>国内</t>
        </is>
      </c>
      <c r="AK9070" s="0" t="inlineStr">
        <is>
          <t>创建</t>
        </is>
      </c>
      <c r="AL9070" s="0" t="inlineStr"/>
      <c r="AM9070" s="0" t="inlineStr"/>
      <c r="AN9070" s="0" t="inlineStr">
        <is>
          <t>467 001 306</t>
        </is>
      </c>
      <c r="AO9070" s="0">
        <f>VLOOKUP(B9070,AP:AP,1,0)</f>
        <v/>
      </c>
      <c r="AP9070" s="11" t="n"/>
      <c r="AQ9070" s="0" t="inlineStr"/>
    </row>
    <row r="9071">
      <c r="A9071" s="0" t="inlineStr"/>
      <c r="B9071" s="8" t="n">
        <v>773095623878784</v>
      </c>
      <c r="C9071" s="0" t="inlineStr">
        <is>
          <t>2112000020558357</t>
        </is>
      </c>
      <c r="D9071" s="0" t="inlineStr">
        <is>
          <t>2021-05-05 11:15:27</t>
        </is>
      </c>
      <c r="G9071" s="0" t="inlineStr"/>
      <c r="K9071" s="0" t="inlineStr">
        <is>
          <t>广东广州番禺大石公司</t>
        </is>
      </c>
      <c r="L9071" s="0" t="n"/>
      <c r="M9071" s="0" t="n"/>
      <c r="N9071" s="0" t="n"/>
      <c r="O9071" s="0" t="n"/>
      <c r="P9071" s="0" t="n"/>
      <c r="Q9071" s="0" t="n"/>
      <c r="R9071" s="0" t="n"/>
      <c r="S9071" s="0" t="n"/>
      <c r="T9071" s="0" t="n"/>
      <c r="U9071" s="0" t="n"/>
      <c r="V9071" s="0" t="n"/>
      <c r="W9071" s="0" t="n"/>
      <c r="X9071" s="0" t="n"/>
      <c r="Y9071" s="0" t="n"/>
      <c r="Z9071" s="0" t="n"/>
      <c r="AA9071" s="0" t="n"/>
      <c r="AB9071" s="0" t="n"/>
      <c r="AC9071" s="0" t="inlineStr">
        <is>
          <t>盐都区</t>
        </is>
      </c>
      <c r="AD9071" s="0" t="inlineStr">
        <is>
          <t>大纵湖(旅游区方向)镇向阳村三组</t>
        </is>
      </c>
      <c r="AE9071" s="0" t="n"/>
      <c r="AF9071" s="0" t="inlineStr">
        <is>
          <t>正向物流</t>
        </is>
      </c>
      <c r="AG9071" s="0" t="inlineStr">
        <is>
          <t>普通</t>
        </is>
      </c>
      <c r="AH9071" s="0" t="inlineStr"/>
      <c r="AI9071" s="0" t="inlineStr">
        <is>
          <t>商品</t>
        </is>
      </c>
      <c r="AJ9071" s="0" t="inlineStr">
        <is>
          <t>国内</t>
        </is>
      </c>
      <c r="AK9071" s="0" t="inlineStr">
        <is>
          <t>创建</t>
        </is>
      </c>
      <c r="AL9071" s="0" t="inlineStr"/>
      <c r="AM9071" s="0" t="inlineStr"/>
      <c r="AN9071" s="0" t="inlineStr">
        <is>
          <t>467 001 708</t>
        </is>
      </c>
      <c r="AO9071" s="0">
        <f>VLOOKUP(B9071,AP:AP,1,0)</f>
        <v/>
      </c>
      <c r="AP9071" s="11" t="n"/>
      <c r="AQ9071" s="0" t="inlineStr"/>
    </row>
    <row r="9072">
      <c r="A9072" s="0" t="inlineStr"/>
      <c r="B9072" s="8" t="n">
        <v>773095757391756</v>
      </c>
      <c r="C9072" s="0" t="inlineStr">
        <is>
          <t>LBX0329486643371018,LBXTOM77309575739175633965807538</t>
        </is>
      </c>
      <c r="D9072" s="0" t="inlineStr">
        <is>
          <t>2021-05-06 08:13:03</t>
        </is>
      </c>
      <c r="G9072" s="0" t="inlineStr"/>
      <c r="K9072" s="0" t="inlineStr">
        <is>
          <t>浙江义乌公司</t>
        </is>
      </c>
      <c r="L9072" s="0" t="n"/>
      <c r="M9072" s="0" t="n"/>
      <c r="N9072" s="0" t="n"/>
      <c r="O9072" s="0" t="n"/>
      <c r="P9072" s="0" t="n"/>
      <c r="Q9072" s="0" t="n"/>
      <c r="R9072" s="0" t="n"/>
      <c r="S9072" s="0" t="n"/>
      <c r="T9072" s="0" t="n"/>
      <c r="U9072" s="0" t="n"/>
      <c r="V9072" s="0" t="n"/>
      <c r="W9072" s="0" t="n"/>
      <c r="X9072" s="0" t="n"/>
      <c r="Y9072" s="0" t="n"/>
      <c r="Z9072" s="0" t="n"/>
      <c r="AA9072" s="0" t="n"/>
      <c r="AB9072" s="0" t="n"/>
      <c r="AC9072" s="0" t="inlineStr">
        <is>
          <t>阜宁县</t>
        </is>
      </c>
      <c r="AD9072" s="0" t="inlineStr">
        <is>
          <t>洋桥村7组53号</t>
        </is>
      </c>
      <c r="AE9072" s="0" t="n"/>
      <c r="AF9072" s="0" t="inlineStr">
        <is>
          <t>正向物流</t>
        </is>
      </c>
      <c r="AG9072" s="0" t="inlineStr">
        <is>
          <t>普通</t>
        </is>
      </c>
      <c r="AH9072" s="0" t="inlineStr"/>
      <c r="AI9072" s="0" t="inlineStr">
        <is>
          <t>跳绳 儿童款【颜色随机】</t>
        </is>
      </c>
      <c r="AJ9072" s="0" t="inlineStr">
        <is>
          <t>国内</t>
        </is>
      </c>
      <c r="AK9072" s="0" t="inlineStr">
        <is>
          <t>创建</t>
        </is>
      </c>
      <c r="AL9072" s="0" t="inlineStr"/>
      <c r="AM9072" s="0" t="inlineStr"/>
      <c r="AN9072" s="0" t="inlineStr">
        <is>
          <t>467 001 709</t>
        </is>
      </c>
      <c r="AO9072" s="0">
        <f>VLOOKUP(B9072,AP:AP,1,0)</f>
        <v/>
      </c>
      <c r="AP9072" s="11" t="n"/>
      <c r="AQ9072" s="0" t="inlineStr"/>
    </row>
    <row r="9073">
      <c r="A9073" s="0" t="inlineStr"/>
      <c r="B9073" s="8" t="n">
        <v>777043357973007</v>
      </c>
      <c r="C9073" s="0" t="inlineStr">
        <is>
          <t>3382260426100,7ef61f976d6f56e26bcd7561654b54b6</t>
        </is>
      </c>
      <c r="D9073" s="0" t="inlineStr">
        <is>
          <t>2021-05-05 15:09:10</t>
        </is>
      </c>
      <c r="G9073" s="0" t="inlineStr"/>
      <c r="K9073" s="0" t="inlineStr">
        <is>
          <t>山东青岛城东北部公司</t>
        </is>
      </c>
      <c r="L9073" s="0" t="n"/>
      <c r="M9073" s="0" t="n"/>
      <c r="N9073" s="0" t="n"/>
      <c r="O9073" s="0" t="n"/>
      <c r="P9073" s="0" t="n"/>
      <c r="Q9073" s="0" t="n"/>
      <c r="R9073" s="0" t="n"/>
      <c r="S9073" s="0" t="n"/>
      <c r="T9073" s="0" t="n"/>
      <c r="U9073" s="0" t="n"/>
      <c r="V9073" s="0" t="n"/>
      <c r="W9073" s="0" t="n"/>
      <c r="X9073" s="0" t="n"/>
      <c r="Y9073" s="0" t="n"/>
      <c r="Z9073" s="0" t="n"/>
      <c r="AA9073" s="0" t="n"/>
      <c r="AB9073" s="0" t="n"/>
      <c r="AC9073" s="0" t="inlineStr">
        <is>
          <t>阜宁县</t>
        </is>
      </c>
      <c r="AD9073" s="0" t="inlineStr">
        <is>
          <t>古河镇</t>
        </is>
      </c>
      <c r="AE9073" s="0" t="n"/>
      <c r="AF9073" s="0" t="inlineStr">
        <is>
          <t>正向物流</t>
        </is>
      </c>
      <c r="AG9073" s="0" t="inlineStr">
        <is>
          <t>普通</t>
        </is>
      </c>
      <c r="AH9073" s="0" t="inlineStr"/>
      <c r="AI9073" s="0" t="inlineStr">
        <is>
          <t>商品,</t>
        </is>
      </c>
      <c r="AJ9073" s="0" t="inlineStr">
        <is>
          <t>国内</t>
        </is>
      </c>
      <c r="AK9073" s="0" t="inlineStr">
        <is>
          <t>创建</t>
        </is>
      </c>
      <c r="AL9073" s="0" t="inlineStr"/>
      <c r="AM9073" s="0" t="inlineStr"/>
      <c r="AN9073" s="0" t="inlineStr">
        <is>
          <t>467-001 709</t>
        </is>
      </c>
      <c r="AO9073" s="0">
        <f>VLOOKUP(B9073,AP:AP,1,0)</f>
        <v/>
      </c>
      <c r="AP9073" s="11" t="n"/>
      <c r="AQ9073" s="0" t="inlineStr"/>
    </row>
    <row r="9074">
      <c r="A9074" s="0" t="inlineStr"/>
      <c r="B9074" s="8" t="n">
        <v>773095581396709</v>
      </c>
      <c r="C9074" s="0" t="inlineStr">
        <is>
          <t>1770230952295531701,LP00444822319436</t>
        </is>
      </c>
      <c r="D9074" s="0" t="inlineStr">
        <is>
          <t>2021-05-05 08:52:11</t>
        </is>
      </c>
      <c r="G9074" s="0" t="inlineStr"/>
      <c r="K9074" s="0" t="inlineStr">
        <is>
          <t>广东磐石市场十部</t>
        </is>
      </c>
      <c r="L9074" s="0" t="n"/>
      <c r="M9074" s="0" t="n"/>
      <c r="N9074" s="0" t="n"/>
      <c r="O9074" s="0" t="n"/>
      <c r="P9074" s="0" t="n"/>
      <c r="Q9074" s="0" t="n"/>
      <c r="R9074" s="0" t="n"/>
      <c r="S9074" s="0" t="n"/>
      <c r="T9074" s="0" t="n"/>
      <c r="U9074" s="0" t="n"/>
      <c r="V9074" s="0" t="n"/>
      <c r="W9074" s="0" t="n"/>
      <c r="X9074" s="0" t="n"/>
      <c r="Y9074" s="0" t="n"/>
      <c r="Z9074" s="0" t="n"/>
      <c r="AA9074" s="0" t="n"/>
      <c r="AB9074" s="0" t="n"/>
      <c r="AC9074" s="0" t="inlineStr">
        <is>
          <t>亭湖区</t>
        </is>
      </c>
      <c r="AD9074" s="0" t="inlineStr">
        <is>
          <t>黄尖镇新洋港闸南路114号</t>
        </is>
      </c>
      <c r="AE9074" s="0" t="n"/>
      <c r="AF9074" s="0" t="inlineStr">
        <is>
          <t>正向物流</t>
        </is>
      </c>
      <c r="AG9074" s="0" t="inlineStr">
        <is>
          <t>普通</t>
        </is>
      </c>
      <c r="AH9074" s="0" t="inlineStr"/>
      <c r="AI9074" s="0" t="inlineStr">
        <is>
          <t>商品</t>
        </is>
      </c>
      <c r="AJ9074" s="0" t="inlineStr">
        <is>
          <t>国内</t>
        </is>
      </c>
      <c r="AK9074" s="0" t="inlineStr">
        <is>
          <t>创建</t>
        </is>
      </c>
      <c r="AL9074" s="0" t="inlineStr"/>
      <c r="AM9074" s="0" t="inlineStr"/>
      <c r="AN9074" s="0" t="inlineStr">
        <is>
          <t>467 AA1 707</t>
        </is>
      </c>
      <c r="AO9074" s="0">
        <f>VLOOKUP(B9074,AP:AP,1,0)</f>
        <v/>
      </c>
      <c r="AP9074" s="11" t="n"/>
      <c r="AQ9074" s="0" t="inlineStr"/>
    </row>
    <row r="9075">
      <c r="A9075" s="0" t="inlineStr"/>
      <c r="B9075" s="8" t="n">
        <v>777043360525687</v>
      </c>
      <c r="C9075" s="0" t="inlineStr">
        <is>
          <t>3382260426100,f20b2c727ab0302465a46778663f17bb</t>
        </is>
      </c>
      <c r="D9075" s="0" t="inlineStr">
        <is>
          <t>2021-05-05 17:02:15</t>
        </is>
      </c>
      <c r="G9075" s="0" t="inlineStr"/>
      <c r="K9075" s="0" t="inlineStr">
        <is>
          <t>湖南长沙业务八部</t>
        </is>
      </c>
      <c r="L9075" s="0" t="n"/>
      <c r="M9075" s="0" t="n"/>
      <c r="N9075" s="0" t="n"/>
      <c r="O9075" s="0" t="n"/>
      <c r="P9075" s="0" t="n"/>
      <c r="Q9075" s="0" t="n"/>
      <c r="R9075" s="0" t="n"/>
      <c r="S9075" s="0" t="n"/>
      <c r="T9075" s="0" t="n"/>
      <c r="U9075" s="0" t="n"/>
      <c r="V9075" s="0" t="n"/>
      <c r="W9075" s="0" t="n"/>
      <c r="X9075" s="0" t="n"/>
      <c r="Y9075" s="0" t="n"/>
      <c r="Z9075" s="0" t="n"/>
      <c r="AA9075" s="0" t="n"/>
      <c r="AB9075" s="0" t="n"/>
      <c r="AC9075" s="0" t="inlineStr">
        <is>
          <t>盐都区</t>
        </is>
      </c>
      <c r="AD9075" s="0" t="inlineStr">
        <is>
          <t>龙冈镇凤凰桥下王二车行</t>
        </is>
      </c>
      <c r="AE9075" s="0" t="n"/>
      <c r="AF9075" s="0" t="inlineStr">
        <is>
          <t>正向物流</t>
        </is>
      </c>
      <c r="AG9075" s="0" t="inlineStr">
        <is>
          <t>普通</t>
        </is>
      </c>
      <c r="AH9075" s="0" t="inlineStr"/>
      <c r="AI9075" s="0" t="inlineStr">
        <is>
          <t>商品,</t>
        </is>
      </c>
      <c r="AJ9075" s="0" t="inlineStr">
        <is>
          <t>国内</t>
        </is>
      </c>
      <c r="AK9075" s="0" t="inlineStr">
        <is>
          <t>创建</t>
        </is>
      </c>
      <c r="AL9075" s="0" t="inlineStr"/>
      <c r="AM9075" s="0" t="inlineStr"/>
      <c r="AN9075" s="0" t="inlineStr">
        <is>
          <t>467-001 523</t>
        </is>
      </c>
      <c r="AO9075" s="0">
        <f>VLOOKUP(B9075,AP:AP,1,0)</f>
        <v/>
      </c>
      <c r="AP9075" s="11" t="n"/>
      <c r="AQ9075" s="0" t="inlineStr"/>
    </row>
    <row r="9076">
      <c r="A9076" s="0" t="inlineStr"/>
      <c r="B9076" s="8" t="n">
        <v>773095429080637</v>
      </c>
      <c r="C9076" s="0" t="inlineStr">
        <is>
          <t>1769947563403490262,LP00444691122220</t>
        </is>
      </c>
      <c r="D9076" s="0" t="inlineStr">
        <is>
          <t>2021-05-04 09:59:35</t>
        </is>
      </c>
      <c r="G9076" s="0" t="inlineStr"/>
      <c r="K9076" s="0" t="inlineStr">
        <is>
          <t>辽宁大连直客部七部</t>
        </is>
      </c>
      <c r="L9076" s="0" t="n"/>
      <c r="M9076" s="0" t="n"/>
      <c r="N9076" s="0" t="n"/>
      <c r="O9076" s="0" t="n"/>
      <c r="P9076" s="0" t="n"/>
      <c r="Q9076" s="0" t="n"/>
      <c r="R9076" s="0" t="n"/>
      <c r="S9076" s="0" t="n"/>
      <c r="T9076" s="0" t="n"/>
      <c r="U9076" s="0" t="n"/>
      <c r="V9076" s="0" t="n"/>
      <c r="W9076" s="0" t="n"/>
      <c r="X9076" s="0" t="n"/>
      <c r="Y9076" s="0" t="n"/>
      <c r="Z9076" s="0" t="n"/>
      <c r="AA9076" s="0" t="n"/>
      <c r="AB9076" s="0" t="n"/>
      <c r="AC9076" s="0" t="inlineStr">
        <is>
          <t>阜宁县</t>
        </is>
      </c>
      <c r="AD9076" s="0" t="inlineStr">
        <is>
          <t>益林镇杨集初级中学（请放门卫处，谢谢）</t>
        </is>
      </c>
      <c r="AE9076" s="0" t="n"/>
      <c r="AF9076" s="0" t="inlineStr">
        <is>
          <t>正向物流</t>
        </is>
      </c>
      <c r="AG9076" s="0" t="inlineStr">
        <is>
          <t>普通</t>
        </is>
      </c>
      <c r="AH9076" s="0" t="inlineStr"/>
      <c r="AI9076" s="0" t="inlineStr">
        <is>
          <t>商品</t>
        </is>
      </c>
      <c r="AJ9076" s="0" t="inlineStr">
        <is>
          <t>国内</t>
        </is>
      </c>
      <c r="AK9076" s="0" t="inlineStr">
        <is>
          <t>创建</t>
        </is>
      </c>
      <c r="AL9076" s="0" t="inlineStr"/>
      <c r="AM9076" s="0" t="inlineStr"/>
      <c r="AN9076" s="0" t="inlineStr">
        <is>
          <t>467 001 710</t>
        </is>
      </c>
      <c r="AO9076" s="0">
        <f>VLOOKUP(B9076,AP:AP,1,0)</f>
        <v/>
      </c>
      <c r="AP9076" s="11" t="n"/>
      <c r="AQ9076" s="0" t="inlineStr"/>
    </row>
    <row r="9077">
      <c r="A9077" s="0" t="inlineStr"/>
      <c r="B9077" s="8" t="n">
        <v>777043416310071</v>
      </c>
      <c r="C9077" s="0" t="inlineStr">
        <is>
          <t>3382260426100,fbc8139acdf6ba069cf6395ae487493a</t>
        </is>
      </c>
      <c r="D9077" s="0" t="inlineStr">
        <is>
          <t>2021-05-04 14:32:52</t>
        </is>
      </c>
      <c r="G9077" s="0" t="inlineStr"/>
      <c r="K9077" s="0" t="inlineStr">
        <is>
          <t>浙江省商品部二部</t>
        </is>
      </c>
      <c r="L9077" s="0" t="n"/>
      <c r="M9077" s="0" t="n"/>
      <c r="N9077" s="0" t="n"/>
      <c r="O9077" s="0" t="n"/>
      <c r="P9077" s="0" t="n"/>
      <c r="Q9077" s="0" t="n"/>
      <c r="R9077" s="0" t="n"/>
      <c r="S9077" s="0" t="n"/>
      <c r="T9077" s="0" t="n"/>
      <c r="U9077" s="0" t="n"/>
      <c r="V9077" s="0" t="n"/>
      <c r="W9077" s="0" t="n"/>
      <c r="X9077" s="0" t="n"/>
      <c r="Y9077" s="0" t="n"/>
      <c r="Z9077" s="0" t="n"/>
      <c r="AA9077" s="0" t="n"/>
      <c r="AB9077" s="0" t="n"/>
      <c r="AC9077" s="0" t="inlineStr">
        <is>
          <t>阜宁县</t>
        </is>
      </c>
      <c r="AD9077" s="0" t="inlineStr">
        <is>
          <t>罗桥镇凤谷好运玩具厂</t>
        </is>
      </c>
      <c r="AE9077" s="0" t="n"/>
      <c r="AF9077" s="0" t="inlineStr">
        <is>
          <t>正向物流</t>
        </is>
      </c>
      <c r="AG9077" s="0" t="inlineStr">
        <is>
          <t>普通</t>
        </is>
      </c>
      <c r="AH9077" s="0" t="inlineStr"/>
      <c r="AI9077" s="0" t="inlineStr">
        <is>
          <t>商品,</t>
        </is>
      </c>
      <c r="AJ9077" s="0" t="inlineStr">
        <is>
          <t>国内</t>
        </is>
      </c>
      <c r="AK9077" s="0" t="inlineStr">
        <is>
          <t>创建</t>
        </is>
      </c>
      <c r="AL9077" s="0" t="inlineStr"/>
      <c r="AM9077" s="0" t="inlineStr"/>
      <c r="AN9077" s="0" t="inlineStr">
        <is>
          <t>467-001 710</t>
        </is>
      </c>
      <c r="AO9077" s="0">
        <f>VLOOKUP(B9077,AP:AP,1,0)</f>
        <v/>
      </c>
      <c r="AP9077" s="11" t="n"/>
      <c r="AQ9077" s="0" t="inlineStr"/>
    </row>
    <row r="9078">
      <c r="A9078" s="0" t="inlineStr"/>
      <c r="B9078" s="8" t="n">
        <v>777043448625763</v>
      </c>
      <c r="C9078" s="0" t="inlineStr">
        <is>
          <t>3382260426100,d2ea660f546279dc6beabb63583711e8</t>
        </is>
      </c>
      <c r="D9078" s="0" t="inlineStr">
        <is>
          <t>2021-05-05 06:16:33</t>
        </is>
      </c>
      <c r="G9078" s="0" t="inlineStr"/>
      <c r="K9078" s="0" t="inlineStr">
        <is>
          <t>河北石家庄公司</t>
        </is>
      </c>
      <c r="L9078" s="0" t="n"/>
      <c r="M9078" s="0" t="n"/>
      <c r="N9078" s="0" t="n"/>
      <c r="O9078" s="0" t="n"/>
      <c r="P9078" s="0" t="n"/>
      <c r="Q9078" s="0" t="n"/>
      <c r="R9078" s="0" t="n"/>
      <c r="S9078" s="0" t="n"/>
      <c r="T9078" s="0" t="n"/>
      <c r="U9078" s="0" t="n"/>
      <c r="V9078" s="0" t="n"/>
      <c r="W9078" s="0" t="n"/>
      <c r="X9078" s="0" t="n"/>
      <c r="Y9078" s="0" t="n"/>
      <c r="Z9078" s="0" t="n"/>
      <c r="AA9078" s="0" t="n"/>
      <c r="AB9078" s="0" t="n"/>
      <c r="AC9078" s="0" t="inlineStr">
        <is>
          <t>阜宁县</t>
        </is>
      </c>
      <c r="AD9078" s="0" t="inlineStr">
        <is>
          <t>益林镇红圆休闲</t>
        </is>
      </c>
      <c r="AE9078" s="0" t="n"/>
      <c r="AF9078" s="0" t="inlineStr">
        <is>
          <t>正向物流</t>
        </is>
      </c>
      <c r="AG9078" s="0" t="inlineStr">
        <is>
          <t>普通</t>
        </is>
      </c>
      <c r="AH9078" s="0" t="inlineStr"/>
      <c r="AI9078" s="0" t="inlineStr">
        <is>
          <t>商品,</t>
        </is>
      </c>
      <c r="AJ9078" s="0" t="inlineStr">
        <is>
          <t>国内</t>
        </is>
      </c>
      <c r="AK9078" s="0" t="inlineStr">
        <is>
          <t>创建</t>
        </is>
      </c>
      <c r="AL9078" s="0" t="inlineStr"/>
      <c r="AM9078" s="0" t="inlineStr"/>
      <c r="AN9078" s="0" t="inlineStr">
        <is>
          <t>467-001 710</t>
        </is>
      </c>
      <c r="AO9078" s="0">
        <f>VLOOKUP(B9078,AP:AP,1,0)</f>
        <v/>
      </c>
      <c r="AP9078" s="11" t="n"/>
      <c r="AQ9078" s="0" t="inlineStr"/>
    </row>
    <row r="9079">
      <c r="A9079" s="0" t="inlineStr"/>
      <c r="B9079" s="8" t="n">
        <v>773095362628384</v>
      </c>
      <c r="C9079" s="0" t="inlineStr">
        <is>
          <t>4792373613244623965</t>
        </is>
      </c>
      <c r="D9079" s="0" t="inlineStr">
        <is>
          <t>2021-05-03 17:48:07</t>
        </is>
      </c>
      <c r="G9079" s="0" t="inlineStr"/>
      <c r="K9079" s="0" t="inlineStr">
        <is>
          <t>江苏省市场一百十四部</t>
        </is>
      </c>
      <c r="L9079" s="0" t="n"/>
      <c r="M9079" s="0" t="n"/>
      <c r="N9079" s="0" t="n"/>
      <c r="O9079" s="0" t="n"/>
      <c r="P9079" s="0" t="n"/>
      <c r="Q9079" s="0" t="n"/>
      <c r="R9079" s="0" t="n"/>
      <c r="S9079" s="0" t="n"/>
      <c r="T9079" s="0" t="n"/>
      <c r="U9079" s="0" t="n"/>
      <c r="V9079" s="0" t="n"/>
      <c r="W9079" s="0" t="n"/>
      <c r="X9079" s="0" t="n"/>
      <c r="Y9079" s="0" t="n"/>
      <c r="Z9079" s="0" t="n"/>
      <c r="AA9079" s="0" t="n"/>
      <c r="AB9079" s="0" t="n"/>
      <c r="AC9079" s="0" t="inlineStr">
        <is>
          <t>阜宁县</t>
        </is>
      </c>
      <c r="AD9079" s="0" t="inlineStr">
        <is>
          <t>盐城市阜宁县益林镇邓左一组</t>
        </is>
      </c>
      <c r="AE9079" s="0" t="n"/>
      <c r="AF9079" s="0" t="inlineStr">
        <is>
          <t>正向物流</t>
        </is>
      </c>
      <c r="AG9079" s="0" t="inlineStr">
        <is>
          <t>普通</t>
        </is>
      </c>
      <c r="AH9079" s="0" t="inlineStr"/>
      <c r="AI9079" s="0" t="inlineStr">
        <is>
          <t>商品</t>
        </is>
      </c>
      <c r="AJ9079" s="0" t="inlineStr">
        <is>
          <t>国内</t>
        </is>
      </c>
      <c r="AK9079" s="0" t="inlineStr">
        <is>
          <t>创建</t>
        </is>
      </c>
      <c r="AL9079" s="0" t="inlineStr"/>
      <c r="AM9079" s="0" t="inlineStr"/>
      <c r="AN9079" s="0" t="inlineStr">
        <is>
          <t>467 001 710</t>
        </is>
      </c>
      <c r="AO9079" s="0">
        <f>VLOOKUP(B9079,AP:AP,1,0)</f>
        <v/>
      </c>
      <c r="AP9079" s="11" t="n"/>
      <c r="AQ9079" s="0" t="inlineStr"/>
    </row>
    <row r="9080">
      <c r="A9080" s="0" t="inlineStr"/>
      <c r="B9080" s="8" t="n">
        <v>773095564068067</v>
      </c>
      <c r="C9080" s="0" t="inlineStr">
        <is>
          <t>1768983660737258970,LP00444980990648</t>
        </is>
      </c>
      <c r="D9080" s="0" t="inlineStr">
        <is>
          <t>2021-05-05 07:24:47</t>
        </is>
      </c>
      <c r="G9080" s="0" t="inlineStr"/>
      <c r="K9080" s="0" t="inlineStr">
        <is>
          <t>河南偃师公司</t>
        </is>
      </c>
      <c r="L9080" s="0" t="n"/>
      <c r="M9080" s="0" t="n"/>
      <c r="N9080" s="0" t="n"/>
      <c r="O9080" s="0" t="n"/>
      <c r="P9080" s="0" t="n"/>
      <c r="Q9080" s="0" t="n"/>
      <c r="R9080" s="0" t="n"/>
      <c r="S9080" s="0" t="n"/>
      <c r="T9080" s="0" t="n"/>
      <c r="U9080" s="0" t="n"/>
      <c r="V9080" s="0" t="n"/>
      <c r="W9080" s="0" t="n"/>
      <c r="X9080" s="0" t="n"/>
      <c r="Y9080" s="0" t="n"/>
      <c r="Z9080" s="0" t="n"/>
      <c r="AA9080" s="0" t="n"/>
      <c r="AB9080" s="0" t="n"/>
      <c r="AC9080" s="0" t="inlineStr">
        <is>
          <t>阜宁县</t>
        </is>
      </c>
      <c r="AD9080" s="0" t="inlineStr">
        <is>
          <t>罗桥镇阜宁县罗桥镇龙窝村二组51号</t>
        </is>
      </c>
      <c r="AE9080" s="0" t="n"/>
      <c r="AF9080" s="0" t="inlineStr">
        <is>
          <t>正向物流</t>
        </is>
      </c>
      <c r="AG9080" s="0" t="inlineStr">
        <is>
          <t>普通</t>
        </is>
      </c>
      <c r="AH9080" s="0" t="inlineStr"/>
      <c r="AI9080" s="0" t="inlineStr">
        <is>
          <t>商品</t>
        </is>
      </c>
      <c r="AJ9080" s="0" t="inlineStr">
        <is>
          <t>国内</t>
        </is>
      </c>
      <c r="AK9080" s="0" t="inlineStr">
        <is>
          <t>创建</t>
        </is>
      </c>
      <c r="AL9080" s="0" t="inlineStr"/>
      <c r="AM9080" s="0" t="inlineStr"/>
      <c r="AN9080" s="0" t="inlineStr">
        <is>
          <t>467 001 710</t>
        </is>
      </c>
      <c r="AO9080" s="0">
        <f>VLOOKUP(B9080,AP:AP,1,0)</f>
        <v/>
      </c>
      <c r="AP9080" s="11" t="n"/>
      <c r="AQ9080" s="0" t="inlineStr"/>
    </row>
    <row r="9081">
      <c r="A9081" s="0" t="inlineStr"/>
      <c r="B9081" s="8" t="n">
        <v>773095605799994</v>
      </c>
      <c r="C9081" s="0" t="inlineStr">
        <is>
          <t>LP00445090893485,ST2021050510060387,7572418177</t>
        </is>
      </c>
      <c r="D9081" s="0" t="inlineStr">
        <is>
          <t>2021-05-05 10:08:46</t>
        </is>
      </c>
      <c r="G9081" s="0" t="inlineStr"/>
      <c r="K9081" s="0" t="inlineStr">
        <is>
          <t>河北唐山海港公司</t>
        </is>
      </c>
      <c r="L9081" s="0" t="n"/>
      <c r="M9081" s="0" t="n"/>
      <c r="N9081" s="0" t="n"/>
      <c r="O9081" s="0" t="n"/>
      <c r="P9081" s="0" t="n"/>
      <c r="Q9081" s="0" t="n"/>
      <c r="R9081" s="0" t="n"/>
      <c r="S9081" s="0" t="n"/>
      <c r="T9081" s="0" t="n"/>
      <c r="U9081" s="0" t="n"/>
      <c r="V9081" s="0" t="n"/>
      <c r="W9081" s="0" t="n"/>
      <c r="X9081" s="0" t="n"/>
      <c r="Y9081" s="0" t="n"/>
      <c r="Z9081" s="0" t="n"/>
      <c r="AA9081" s="0" t="n"/>
      <c r="AB9081" s="0" t="n"/>
      <c r="AC9081" s="0" t="inlineStr">
        <is>
          <t>阜宁县</t>
        </is>
      </c>
      <c r="AD9081" s="0" t="inlineStr">
        <is>
          <t>益林镇鑫鑫家园3期3号楼室</t>
        </is>
      </c>
      <c r="AE9081" s="0" t="n"/>
      <c r="AF9081" s="0" t="inlineStr">
        <is>
          <t>正向物流</t>
        </is>
      </c>
      <c r="AG9081" s="0" t="inlineStr">
        <is>
          <t>普通</t>
        </is>
      </c>
      <c r="AH9081" s="0" t="inlineStr"/>
      <c r="AI9081" s="0" t="inlineStr">
        <is>
          <t>商品</t>
        </is>
      </c>
      <c r="AJ9081" s="0" t="inlineStr">
        <is>
          <t>国内</t>
        </is>
      </c>
      <c r="AK9081" s="0" t="inlineStr">
        <is>
          <t>创建</t>
        </is>
      </c>
      <c r="AL9081" s="0" t="inlineStr"/>
      <c r="AM9081" s="0" t="inlineStr"/>
      <c r="AN9081" s="0" t="inlineStr">
        <is>
          <t>467 001 710</t>
        </is>
      </c>
      <c r="AO9081" s="0">
        <f>VLOOKUP(B9081,AP:AP,1,0)</f>
        <v/>
      </c>
      <c r="AP9081" s="11" t="n"/>
      <c r="AQ9081" s="0" t="inlineStr"/>
    </row>
    <row r="9082">
      <c r="A9082" s="0" t="inlineStr"/>
      <c r="B9082" s="8" t="n">
        <v>772013303762155</v>
      </c>
      <c r="C9082" s="0" t="inlineStr">
        <is>
          <t>LP00445399180716,JHTSH2021050600002052</t>
        </is>
      </c>
      <c r="D9082" s="0" t="inlineStr">
        <is>
          <t>2021-05-06 01:41:09</t>
        </is>
      </c>
      <c r="G9082" s="0" t="inlineStr"/>
      <c r="K9082" s="0" t="inlineStr">
        <is>
          <t>申通易物流</t>
        </is>
      </c>
      <c r="L9082" s="0" t="n"/>
      <c r="M9082" s="0" t="n"/>
      <c r="N9082" s="0" t="n"/>
      <c r="O9082" s="0" t="n"/>
      <c r="P9082" s="0" t="n"/>
      <c r="Q9082" s="0" t="n"/>
      <c r="R9082" s="0" t="n"/>
      <c r="S9082" s="0" t="n"/>
      <c r="T9082" s="0" t="n"/>
      <c r="U9082" s="0" t="n"/>
      <c r="V9082" s="0" t="n"/>
      <c r="W9082" s="0" t="n"/>
      <c r="X9082" s="0" t="n"/>
      <c r="Y9082" s="0" t="n"/>
      <c r="Z9082" s="0" t="n"/>
      <c r="AA9082" s="0" t="n"/>
      <c r="AB9082" s="0" t="n"/>
      <c r="AC9082" s="0" t="inlineStr">
        <is>
          <t>阜宁县</t>
        </is>
      </c>
      <c r="AD9082" s="0" t="inlineStr">
        <is>
          <t>益林镇益北小区第五排138号</t>
        </is>
      </c>
      <c r="AE9082" s="0" t="n"/>
      <c r="AF9082" s="0" t="inlineStr">
        <is>
          <t>正向物流</t>
        </is>
      </c>
      <c r="AG9082" s="0" t="inlineStr">
        <is>
          <t>普通</t>
        </is>
      </c>
      <c r="AH9082" s="0" t="inlineStr"/>
      <c r="AI9082" s="0" t="inlineStr">
        <is>
          <t>货品</t>
        </is>
      </c>
      <c r="AJ9082" s="0" t="inlineStr">
        <is>
          <t>国内</t>
        </is>
      </c>
      <c r="AK9082" s="0" t="inlineStr">
        <is>
          <t>创建</t>
        </is>
      </c>
      <c r="AL9082" s="0" t="inlineStr"/>
      <c r="AM9082" s="0" t="inlineStr"/>
      <c r="AN9082" s="0" t="inlineStr">
        <is>
          <t>467-001 710</t>
        </is>
      </c>
      <c r="AO9082" s="0">
        <f>VLOOKUP(B9082,AP:AP,1,0)</f>
        <v/>
      </c>
      <c r="AP9082" s="11" t="n"/>
      <c r="AQ9082" s="0" t="inlineStr"/>
    </row>
    <row r="9083">
      <c r="A9083" s="0" t="inlineStr"/>
      <c r="B9083" s="8" t="n">
        <v>773095516219154</v>
      </c>
      <c r="C9083" s="0" t="inlineStr">
        <is>
          <t>152579056-2221050400022282,LP00444758167976,LP00444911984565</t>
        </is>
      </c>
      <c r="D9083" s="0" t="inlineStr">
        <is>
          <t>2021-05-04 16:14:33</t>
        </is>
      </c>
      <c r="G9083" s="0" t="inlineStr"/>
      <c r="K9083" s="0" t="inlineStr">
        <is>
          <t>上海申通总部市场部</t>
        </is>
      </c>
      <c r="L9083" s="0" t="n"/>
      <c r="M9083" s="0" t="n"/>
      <c r="N9083" s="0" t="n"/>
      <c r="O9083" s="0" t="n"/>
      <c r="P9083" s="0" t="n"/>
      <c r="Q9083" s="0" t="n"/>
      <c r="R9083" s="0" t="n"/>
      <c r="S9083" s="0" t="n"/>
      <c r="T9083" s="0" t="n"/>
      <c r="U9083" s="0" t="n"/>
      <c r="V9083" s="0" t="n"/>
      <c r="W9083" s="0" t="n"/>
      <c r="X9083" s="0" t="n"/>
      <c r="Y9083" s="0" t="n"/>
      <c r="Z9083" s="0" t="n"/>
      <c r="AA9083" s="0" t="n"/>
      <c r="AB9083" s="0" t="n"/>
      <c r="AC9083" s="0" t="inlineStr">
        <is>
          <t>阜宁县</t>
        </is>
      </c>
      <c r="AD9083" s="0" t="inlineStr">
        <is>
          <t>东沟镇公兴  双河五组（234省道旁红绿灯十字路口向北小桥口）</t>
        </is>
      </c>
      <c r="AE9083" s="0" t="n"/>
      <c r="AF9083" s="0" t="inlineStr">
        <is>
          <t>正向物流</t>
        </is>
      </c>
      <c r="AG9083" s="0" t="inlineStr">
        <is>
          <t>普通</t>
        </is>
      </c>
      <c r="AH9083" s="0" t="inlineStr"/>
      <c r="AI9083" s="0" t="inlineStr">
        <is>
          <t>商品</t>
        </is>
      </c>
      <c r="AJ9083" s="0" t="inlineStr">
        <is>
          <t>国内</t>
        </is>
      </c>
      <c r="AK9083" s="0" t="inlineStr">
        <is>
          <t>创建</t>
        </is>
      </c>
      <c r="AL9083" s="0" t="inlineStr"/>
      <c r="AM9083" s="0" t="inlineStr"/>
      <c r="AN9083" s="0" t="inlineStr">
        <is>
          <t>467 001 710</t>
        </is>
      </c>
      <c r="AO9083" s="0">
        <f>VLOOKUP(B9083,AP:AP,1,0)</f>
        <v/>
      </c>
      <c r="AP9083" s="10" t="n"/>
      <c r="AQ9083" s="0" t="inlineStr"/>
    </row>
    <row r="9084">
      <c r="A9084" s="0" t="inlineStr"/>
      <c r="B9084" s="8" t="n">
        <v>777043353433244</v>
      </c>
      <c r="C9084" s="0" t="inlineStr">
        <is>
          <t>3382260426100,2303fe43a24f21418c9e3e0a0482dd6e</t>
        </is>
      </c>
      <c r="D9084" s="0" t="inlineStr">
        <is>
          <t>2021-05-05 14:54:41</t>
        </is>
      </c>
      <c r="G9084" s="0" t="inlineStr"/>
      <c r="K9084" s="0" t="inlineStr">
        <is>
          <t>广东市场部七十一部</t>
        </is>
      </c>
      <c r="L9084" s="0" t="n"/>
      <c r="M9084" s="0" t="n"/>
      <c r="N9084" s="0" t="n"/>
      <c r="O9084" s="0" t="n"/>
      <c r="P9084" s="0" t="n"/>
      <c r="Q9084" s="0" t="n"/>
      <c r="R9084" s="0" t="n"/>
      <c r="S9084" s="0" t="n"/>
      <c r="T9084" s="0" t="n"/>
      <c r="U9084" s="0" t="n"/>
      <c r="V9084" s="0" t="n"/>
      <c r="W9084" s="0" t="n"/>
      <c r="X9084" s="0" t="n"/>
      <c r="Y9084" s="0" t="n"/>
      <c r="Z9084" s="0" t="n"/>
      <c r="AA9084" s="0" t="n"/>
      <c r="AB9084" s="0" t="n"/>
      <c r="AC9084" s="0" t="inlineStr">
        <is>
          <t>阜宁县</t>
        </is>
      </c>
      <c r="AD9084" s="0" t="inlineStr">
        <is>
          <t>公兴镇东盛村六组</t>
        </is>
      </c>
      <c r="AE9084" s="0" t="n"/>
      <c r="AF9084" s="0" t="inlineStr">
        <is>
          <t>正向物流</t>
        </is>
      </c>
      <c r="AG9084" s="0" t="inlineStr">
        <is>
          <t>普通</t>
        </is>
      </c>
      <c r="AH9084" s="0" t="inlineStr"/>
      <c r="AI9084" s="0" t="inlineStr">
        <is>
          <t>商品,</t>
        </is>
      </c>
      <c r="AJ9084" s="0" t="inlineStr">
        <is>
          <t>国内</t>
        </is>
      </c>
      <c r="AK9084" s="0" t="inlineStr">
        <is>
          <t>创建</t>
        </is>
      </c>
      <c r="AL9084" s="0" t="inlineStr"/>
      <c r="AM9084" s="0" t="inlineStr"/>
      <c r="AN9084" s="0" t="inlineStr">
        <is>
          <t>467-001 710</t>
        </is>
      </c>
      <c r="AO9084" s="0">
        <f>VLOOKUP(B9084,AP:AP,1,0)</f>
        <v/>
      </c>
      <c r="AP9084" s="11" t="n"/>
      <c r="AQ9084" s="0" t="inlineStr"/>
    </row>
    <row r="9085">
      <c r="A9085" s="0" t="inlineStr"/>
      <c r="B9085" s="8" t="n">
        <v>773095611323534</v>
      </c>
      <c r="C9085" s="0" t="inlineStr">
        <is>
          <t>1460049867583326977</t>
        </is>
      </c>
      <c r="D9085" s="0" t="inlineStr">
        <is>
          <t>2021-05-05 10:28:18</t>
        </is>
      </c>
      <c r="G9085" s="0" t="inlineStr"/>
      <c r="K9085" s="0" t="inlineStr">
        <is>
          <t>广东广州广汕</t>
        </is>
      </c>
      <c r="L9085" s="0" t="n"/>
      <c r="M9085" s="0" t="n"/>
      <c r="N9085" s="0" t="n"/>
      <c r="O9085" s="0" t="n"/>
      <c r="P9085" s="0" t="n"/>
      <c r="Q9085" s="0" t="n"/>
      <c r="R9085" s="0" t="n"/>
      <c r="S9085" s="0" t="n"/>
      <c r="T9085" s="0" t="n"/>
      <c r="U9085" s="0" t="n"/>
      <c r="V9085" s="0" t="n"/>
      <c r="W9085" s="0" t="n"/>
      <c r="X9085" s="0" t="n"/>
      <c r="Y9085" s="0" t="n"/>
      <c r="Z9085" s="0" t="n"/>
      <c r="AA9085" s="0" t="n"/>
      <c r="AB9085" s="0" t="n"/>
      <c r="AC9085" s="0" t="inlineStr">
        <is>
          <t>阜宁县</t>
        </is>
      </c>
      <c r="AD9085" s="0" t="inlineStr">
        <is>
          <t>益林镇兴盛街小慧美甲</t>
        </is>
      </c>
      <c r="AE9085" s="0" t="n"/>
      <c r="AF9085" s="0" t="inlineStr">
        <is>
          <t>正向物流</t>
        </is>
      </c>
      <c r="AG9085" s="0" t="inlineStr">
        <is>
          <t>普通</t>
        </is>
      </c>
      <c r="AH9085" s="0" t="inlineStr"/>
      <c r="AI9085" s="0" t="inlineStr">
        <is>
          <t>商品</t>
        </is>
      </c>
      <c r="AJ9085" s="0" t="inlineStr">
        <is>
          <t>国内</t>
        </is>
      </c>
      <c r="AK9085" s="0" t="inlineStr">
        <is>
          <t>创建</t>
        </is>
      </c>
      <c r="AL9085" s="0" t="inlineStr"/>
      <c r="AM9085" s="0" t="inlineStr"/>
      <c r="AN9085" s="0" t="inlineStr">
        <is>
          <t>467 001 710</t>
        </is>
      </c>
      <c r="AO9085" s="0">
        <f>VLOOKUP(B9085,AP:AP,1,0)</f>
        <v/>
      </c>
      <c r="AP9085" s="11" t="n"/>
      <c r="AQ9085" s="0" t="inlineStr"/>
    </row>
    <row r="9086">
      <c r="A9086" s="0" t="inlineStr"/>
      <c r="B9086" s="8" t="n">
        <v>777043177252813</v>
      </c>
      <c r="C9086" s="0" t="inlineStr">
        <is>
          <t>3382260426100,38c6eab2320440f81c155192365e3db1</t>
        </is>
      </c>
      <c r="D9086" s="0" t="inlineStr">
        <is>
          <t>2021-05-03 22:09:31</t>
        </is>
      </c>
      <c r="G9086" s="0" t="inlineStr"/>
      <c r="K9086" s="0" t="inlineStr">
        <is>
          <t>河北永年公司</t>
        </is>
      </c>
      <c r="L9086" s="0" t="n"/>
      <c r="M9086" s="0" t="n"/>
      <c r="N9086" s="0" t="n"/>
      <c r="O9086" s="0" t="n"/>
      <c r="P9086" s="0" t="n"/>
      <c r="Q9086" s="0" t="n"/>
      <c r="R9086" s="0" t="n"/>
      <c r="S9086" s="0" t="n"/>
      <c r="T9086" s="0" t="n"/>
      <c r="U9086" s="0" t="n"/>
      <c r="V9086" s="0" t="n"/>
      <c r="W9086" s="0" t="n"/>
      <c r="X9086" s="0" t="n"/>
      <c r="Y9086" s="0" t="n"/>
      <c r="Z9086" s="0" t="n"/>
      <c r="AA9086" s="0" t="n"/>
      <c r="AB9086" s="0" t="n"/>
      <c r="AC9086" s="0" t="inlineStr">
        <is>
          <t>阜宁县</t>
        </is>
      </c>
      <c r="AD9086" s="0" t="inlineStr">
        <is>
          <t>益林镇国土局旁</t>
        </is>
      </c>
      <c r="AE9086" s="0" t="n"/>
      <c r="AF9086" s="0" t="inlineStr">
        <is>
          <t>正向物流</t>
        </is>
      </c>
      <c r="AG9086" s="0" t="inlineStr">
        <is>
          <t>普通</t>
        </is>
      </c>
      <c r="AH9086" s="0" t="inlineStr"/>
      <c r="AI9086" s="0" t="inlineStr">
        <is>
          <t>商品,</t>
        </is>
      </c>
      <c r="AJ9086" s="0" t="inlineStr">
        <is>
          <t>国内</t>
        </is>
      </c>
      <c r="AK9086" s="0" t="inlineStr">
        <is>
          <t>创建</t>
        </is>
      </c>
      <c r="AL9086" s="0" t="inlineStr"/>
      <c r="AM9086" s="0" t="inlineStr"/>
      <c r="AN9086" s="0" t="inlineStr">
        <is>
          <t>467-001 710</t>
        </is>
      </c>
      <c r="AO9086" s="0">
        <f>VLOOKUP(B9086,AP:AP,1,0)</f>
        <v/>
      </c>
      <c r="AP9086" s="11" t="n"/>
      <c r="AQ9086" s="0" t="inlineStr"/>
    </row>
    <row r="9087">
      <c r="A9087" s="0" t="inlineStr"/>
      <c r="B9087" s="8" t="n">
        <v>777043375239653</v>
      </c>
      <c r="C9087" s="0" t="inlineStr">
        <is>
          <t>3382260426100,0e6e92ad15ee05673541740d0b82c963</t>
        </is>
      </c>
      <c r="D9087" s="0" t="inlineStr">
        <is>
          <t>2021-05-05 08:46:02</t>
        </is>
      </c>
      <c r="G9087" s="0" t="inlineStr"/>
      <c r="K9087" s="0" t="inlineStr">
        <is>
          <t>广东中山沙溪公司</t>
        </is>
      </c>
      <c r="L9087" s="0" t="n"/>
      <c r="M9087" s="0" t="n"/>
      <c r="N9087" s="0" t="n"/>
      <c r="O9087" s="0" t="n"/>
      <c r="P9087" s="0" t="n"/>
      <c r="Q9087" s="0" t="n"/>
      <c r="R9087" s="0" t="n"/>
      <c r="S9087" s="0" t="n"/>
      <c r="T9087" s="0" t="n"/>
      <c r="U9087" s="0" t="n"/>
      <c r="V9087" s="0" t="n"/>
      <c r="W9087" s="0" t="n"/>
      <c r="X9087" s="0" t="n"/>
      <c r="Y9087" s="0" t="n"/>
      <c r="Z9087" s="0" t="n"/>
      <c r="AA9087" s="0" t="n"/>
      <c r="AB9087" s="0" t="n"/>
      <c r="AC9087" s="0" t="inlineStr">
        <is>
          <t>阜宁县</t>
        </is>
      </c>
      <c r="AD9087" s="0" t="inlineStr">
        <is>
          <t>益林镇元宝商城12号</t>
        </is>
      </c>
      <c r="AE9087" s="0" t="n"/>
      <c r="AF9087" s="0" t="inlineStr">
        <is>
          <t>正向物流</t>
        </is>
      </c>
      <c r="AG9087" s="0" t="inlineStr">
        <is>
          <t>普通</t>
        </is>
      </c>
      <c r="AH9087" s="0" t="inlineStr"/>
      <c r="AI9087" s="0" t="inlineStr">
        <is>
          <t>商品,</t>
        </is>
      </c>
      <c r="AJ9087" s="0" t="inlineStr">
        <is>
          <t>国内</t>
        </is>
      </c>
      <c r="AK9087" s="0" t="inlineStr">
        <is>
          <t>创建</t>
        </is>
      </c>
      <c r="AL9087" s="0" t="inlineStr"/>
      <c r="AM9087" s="0" t="inlineStr"/>
      <c r="AN9087" s="0" t="inlineStr">
        <is>
          <t>467-001 710</t>
        </is>
      </c>
      <c r="AO9087" s="0">
        <f>VLOOKUP(B9087,AP:AP,1,0)</f>
        <v/>
      </c>
      <c r="AP9087" s="11" t="n"/>
      <c r="AQ9087" s="0" t="inlineStr"/>
    </row>
    <row r="9088">
      <c r="A9088" s="0" t="inlineStr"/>
      <c r="B9088" s="8" t="n">
        <v>773095711372265</v>
      </c>
      <c r="C9088" s="0" t="inlineStr">
        <is>
          <t>21050517141006495,LP00445367711655</t>
        </is>
      </c>
      <c r="D9088" s="0" t="inlineStr">
        <is>
          <t>2021-05-05 17:14:10</t>
        </is>
      </c>
      <c r="G9088" s="0" t="inlineStr"/>
      <c r="K9088" s="0" t="inlineStr">
        <is>
          <t>广东磐石市场十四部</t>
        </is>
      </c>
      <c r="L9088" s="0" t="n"/>
      <c r="M9088" s="0" t="n"/>
      <c r="N9088" s="0" t="n"/>
      <c r="O9088" s="0" t="n"/>
      <c r="P9088" s="0" t="n"/>
      <c r="Q9088" s="0" t="n"/>
      <c r="R9088" s="0" t="n"/>
      <c r="S9088" s="0" t="n"/>
      <c r="T9088" s="0" t="n"/>
      <c r="U9088" s="0" t="n"/>
      <c r="V9088" s="0" t="n"/>
      <c r="W9088" s="0" t="n"/>
      <c r="X9088" s="0" t="n"/>
      <c r="Y9088" s="0" t="n"/>
      <c r="Z9088" s="0" t="n"/>
      <c r="AA9088" s="0" t="n"/>
      <c r="AB9088" s="0" t="n"/>
      <c r="AC9088" s="0" t="inlineStr">
        <is>
          <t>阜宁县</t>
        </is>
      </c>
      <c r="AD9088" s="0" t="inlineStr">
        <is>
          <t>罗桥镇 世纪华联超市斜对面公司名称</t>
        </is>
      </c>
      <c r="AE9088" s="0" t="n"/>
      <c r="AF9088" s="0" t="inlineStr">
        <is>
          <t>正向物流</t>
        </is>
      </c>
      <c r="AG9088" s="0" t="inlineStr">
        <is>
          <t>普通</t>
        </is>
      </c>
      <c r="AH9088" s="0" t="inlineStr"/>
      <c r="AI9088" s="0" t="inlineStr">
        <is>
          <t>商品</t>
        </is>
      </c>
      <c r="AJ9088" s="0" t="inlineStr">
        <is>
          <t>国内</t>
        </is>
      </c>
      <c r="AK9088" s="0" t="inlineStr">
        <is>
          <t>创建</t>
        </is>
      </c>
      <c r="AL9088" s="0" t="inlineStr"/>
      <c r="AM9088" s="0" t="inlineStr"/>
      <c r="AN9088" s="0" t="inlineStr">
        <is>
          <t>467 001 710</t>
        </is>
      </c>
      <c r="AO9088" s="0">
        <f>VLOOKUP(B9088,AP:AP,1,0)</f>
        <v/>
      </c>
      <c r="AP9088" s="11" t="n"/>
      <c r="AQ9088" s="0" t="inlineStr"/>
    </row>
    <row r="9089">
      <c r="A9089" s="0" t="inlineStr"/>
      <c r="B9089" s="8" t="n">
        <v>777043288316716</v>
      </c>
      <c r="C9089" s="0" t="inlineStr">
        <is>
          <t>3382260426100,0d6b94437a6b573f8ba198df479f9405</t>
        </is>
      </c>
      <c r="D9089" s="0" t="inlineStr">
        <is>
          <t>2021-05-06 00:05:34</t>
        </is>
      </c>
      <c r="G9089" s="0" t="inlineStr"/>
      <c r="K9089" s="0" t="inlineStr">
        <is>
          <t>浙江义乌公司</t>
        </is>
      </c>
      <c r="L9089" s="0" t="n"/>
      <c r="M9089" s="0" t="n"/>
      <c r="N9089" s="0" t="n"/>
      <c r="O9089" s="0" t="n"/>
      <c r="P9089" s="0" t="n"/>
      <c r="Q9089" s="0" t="n"/>
      <c r="R9089" s="0" t="n"/>
      <c r="S9089" s="0" t="n"/>
      <c r="T9089" s="0" t="n"/>
      <c r="U9089" s="0" t="n"/>
      <c r="V9089" s="0" t="n"/>
      <c r="W9089" s="0" t="n"/>
      <c r="X9089" s="0" t="n"/>
      <c r="Y9089" s="0" t="n"/>
      <c r="Z9089" s="0" t="n"/>
      <c r="AA9089" s="0" t="n"/>
      <c r="AB9089" s="0" t="n"/>
      <c r="AC9089" s="0" t="inlineStr">
        <is>
          <t>阜宁县</t>
        </is>
      </c>
      <c r="AD9089" s="0" t="inlineStr">
        <is>
          <t>益林锦辉宾馆振兴路53号</t>
        </is>
      </c>
      <c r="AE9089" s="0" t="n"/>
      <c r="AF9089" s="0" t="inlineStr">
        <is>
          <t>正向物流</t>
        </is>
      </c>
      <c r="AG9089" s="0" t="inlineStr">
        <is>
          <t>普通</t>
        </is>
      </c>
      <c r="AH9089" s="0" t="inlineStr"/>
      <c r="AI9089" s="0" t="inlineStr">
        <is>
          <t>商品,</t>
        </is>
      </c>
      <c r="AJ9089" s="0" t="inlineStr">
        <is>
          <t>国内</t>
        </is>
      </c>
      <c r="AK9089" s="0" t="inlineStr">
        <is>
          <t>创建</t>
        </is>
      </c>
      <c r="AL9089" s="0" t="inlineStr"/>
      <c r="AM9089" s="0" t="inlineStr"/>
      <c r="AN9089" s="0" t="inlineStr">
        <is>
          <t>467-001 710</t>
        </is>
      </c>
      <c r="AO9089" s="0">
        <f>VLOOKUP(B9089,AP:AP,1,0)</f>
        <v/>
      </c>
      <c r="AP9089" s="11" t="n"/>
      <c r="AQ9089" s="0" t="inlineStr"/>
    </row>
    <row r="9090">
      <c r="A9090" s="0" t="inlineStr"/>
      <c r="B9090" s="8" t="n">
        <v>773095926253477</v>
      </c>
      <c r="C9090" s="0" t="inlineStr">
        <is>
          <t>4794000156009070160A</t>
        </is>
      </c>
      <c r="D9090" s="0" t="inlineStr">
        <is>
          <t>2021-05-06 18:51:34</t>
        </is>
      </c>
      <c r="G9090" s="0" t="inlineStr"/>
      <c r="K9090" s="0" t="inlineStr">
        <is>
          <t>江苏常熟古里公司</t>
        </is>
      </c>
      <c r="L9090" s="0" t="n"/>
      <c r="M9090" s="0" t="n"/>
      <c r="N9090" s="0" t="n"/>
      <c r="O9090" s="0" t="n"/>
      <c r="P9090" s="0" t="n"/>
      <c r="Q9090" s="0" t="n"/>
      <c r="R9090" s="0" t="n"/>
      <c r="S9090" s="0" t="n"/>
      <c r="T9090" s="0" t="n"/>
      <c r="U9090" s="0" t="n"/>
      <c r="V9090" s="0" t="n"/>
      <c r="W9090" s="0" t="n"/>
      <c r="X9090" s="0" t="n"/>
      <c r="Y9090" s="0" t="n"/>
      <c r="Z9090" s="0" t="n"/>
      <c r="AA9090" s="0" t="n"/>
      <c r="AB9090" s="0" t="n"/>
      <c r="AC9090" s="0" t="inlineStr">
        <is>
          <t>阜宁县</t>
        </is>
      </c>
      <c r="AD9090" s="0" t="inlineStr">
        <is>
          <t>益林工园区天马有限公司</t>
        </is>
      </c>
      <c r="AE9090" s="0" t="n"/>
      <c r="AF9090" s="0" t="inlineStr">
        <is>
          <t>正向物流</t>
        </is>
      </c>
      <c r="AG9090" s="0" t="inlineStr">
        <is>
          <t>普通</t>
        </is>
      </c>
      <c r="AH9090" s="0" t="inlineStr"/>
      <c r="AI9090" s="0" t="inlineStr">
        <is>
          <t>商品</t>
        </is>
      </c>
      <c r="AJ9090" s="0" t="inlineStr">
        <is>
          <t>国内</t>
        </is>
      </c>
      <c r="AK9090" s="0" t="inlineStr">
        <is>
          <t>创建</t>
        </is>
      </c>
      <c r="AL9090" s="0" t="inlineStr"/>
      <c r="AM9090" s="0" t="inlineStr"/>
      <c r="AN9090" s="0" t="inlineStr">
        <is>
          <t>467 001 710</t>
        </is>
      </c>
      <c r="AO9090" s="0">
        <f>VLOOKUP(B9090,AP:AP,1,0)</f>
        <v/>
      </c>
      <c r="AP9090" s="11" t="n"/>
      <c r="AQ9090" s="0" t="inlineStr"/>
    </row>
    <row r="9091">
      <c r="A9091" s="0" t="inlineStr"/>
      <c r="B9091" s="8" t="n">
        <v>777043394986858</v>
      </c>
      <c r="C9091" s="0" t="inlineStr">
        <is>
          <t>3382260426100,328b03659eeedbf05a6dcdf8f71a4825</t>
        </is>
      </c>
      <c r="D9091" s="0" t="inlineStr">
        <is>
          <t>2021-05-05 10:54:38</t>
        </is>
      </c>
      <c r="G9091" s="0" t="inlineStr"/>
      <c r="K9091" s="0" t="inlineStr">
        <is>
          <t>广东磐石市场十五部</t>
        </is>
      </c>
      <c r="L9091" s="0" t="n"/>
      <c r="M9091" s="0" t="n"/>
      <c r="N9091" s="0" t="n"/>
      <c r="O9091" s="0" t="n"/>
      <c r="P9091" s="0" t="n"/>
      <c r="Q9091" s="0" t="n"/>
      <c r="R9091" s="0" t="n"/>
      <c r="S9091" s="0" t="n"/>
      <c r="T9091" s="0" t="n"/>
      <c r="U9091" s="0" t="n"/>
      <c r="V9091" s="0" t="n"/>
      <c r="W9091" s="0" t="n"/>
      <c r="X9091" s="0" t="n"/>
      <c r="Y9091" s="0" t="n"/>
      <c r="Z9091" s="0" t="n"/>
      <c r="AA9091" s="0" t="n"/>
      <c r="AB9091" s="0" t="n"/>
      <c r="AC9091" s="0" t="inlineStr">
        <is>
          <t>阜宁县</t>
        </is>
      </c>
      <c r="AD9091" s="0" t="inlineStr">
        <is>
          <t>怡心佳苑(姚园新街东)怡心佳苑</t>
        </is>
      </c>
      <c r="AE9091" s="0" t="n"/>
      <c r="AF9091" s="0" t="inlineStr">
        <is>
          <t>正向物流</t>
        </is>
      </c>
      <c r="AG9091" s="0" t="inlineStr">
        <is>
          <t>普通</t>
        </is>
      </c>
      <c r="AH9091" s="0" t="inlineStr"/>
      <c r="AI9091" s="0" t="inlineStr">
        <is>
          <t>商品,</t>
        </is>
      </c>
      <c r="AJ9091" s="0" t="inlineStr">
        <is>
          <t>国内</t>
        </is>
      </c>
      <c r="AK9091" s="0" t="inlineStr">
        <is>
          <t>创建</t>
        </is>
      </c>
      <c r="AL9091" s="0" t="inlineStr"/>
      <c r="AM9091" s="0" t="inlineStr"/>
      <c r="AN9091" s="0" t="inlineStr">
        <is>
          <t>467-001 710</t>
        </is>
      </c>
      <c r="AO9091" s="0">
        <f>VLOOKUP(B9091,AP:AP,1,0)</f>
        <v/>
      </c>
      <c r="AP9091" s="11" t="n"/>
      <c r="AQ9091" s="0" t="inlineStr"/>
    </row>
    <row r="9092">
      <c r="A9092" s="0" t="inlineStr"/>
      <c r="B9092" s="8" t="n">
        <v>773094994456751</v>
      </c>
      <c r="C9092" s="0" t="inlineStr">
        <is>
          <t>LP00444572609067,1759280544714239654</t>
        </is>
      </c>
      <c r="D9092" s="0" t="inlineStr">
        <is>
          <t>2021-05-01 13:52:06</t>
        </is>
      </c>
      <c r="G9092" s="0" t="inlineStr"/>
      <c r="K9092" s="0" t="inlineStr">
        <is>
          <t>福建德化公司</t>
        </is>
      </c>
      <c r="L9092" s="0" t="n"/>
      <c r="M9092" s="0" t="n"/>
      <c r="N9092" s="0" t="n"/>
      <c r="O9092" s="0" t="n"/>
      <c r="P9092" s="0" t="n"/>
      <c r="Q9092" s="0" t="n"/>
      <c r="R9092" s="0" t="n"/>
      <c r="S9092" s="0" t="n"/>
      <c r="T9092" s="0" t="n"/>
      <c r="U9092" s="0" t="n"/>
      <c r="V9092" s="0" t="n"/>
      <c r="W9092" s="0" t="n"/>
      <c r="X9092" s="0" t="n"/>
      <c r="Y9092" s="0" t="n"/>
      <c r="Z9092" s="0" t="n"/>
      <c r="AA9092" s="0" t="n"/>
      <c r="AB9092" s="0" t="n"/>
      <c r="AC9092" s="0" t="inlineStr">
        <is>
          <t>阜宁县</t>
        </is>
      </c>
      <c r="AD9092" s="0" t="inlineStr">
        <is>
          <t>东沟镇公兴镇长治路</t>
        </is>
      </c>
      <c r="AE9092" s="0" t="n"/>
      <c r="AF9092" s="0" t="inlineStr">
        <is>
          <t>正向物流</t>
        </is>
      </c>
      <c r="AG9092" s="0" t="inlineStr">
        <is>
          <t>普通</t>
        </is>
      </c>
      <c r="AH9092" s="0" t="inlineStr"/>
      <c r="AI9092" s="0" t="inlineStr">
        <is>
          <t>商品</t>
        </is>
      </c>
      <c r="AJ9092" s="0" t="inlineStr">
        <is>
          <t>国内</t>
        </is>
      </c>
      <c r="AK9092" s="0" t="inlineStr">
        <is>
          <t>创建</t>
        </is>
      </c>
      <c r="AL9092" s="0" t="inlineStr"/>
      <c r="AM9092" s="0" t="inlineStr"/>
      <c r="AN9092" s="0" t="inlineStr">
        <is>
          <t>467 001 710</t>
        </is>
      </c>
      <c r="AO9092" s="0">
        <f>VLOOKUP(B9092,AP:AP,1,0)</f>
        <v/>
      </c>
      <c r="AP9092" s="11" t="n"/>
      <c r="AQ9092" s="0" t="inlineStr"/>
    </row>
    <row r="9093">
      <c r="A9093" s="0" t="inlineStr"/>
      <c r="B9093" s="8" t="n">
        <v>773095119609295</v>
      </c>
      <c r="C9093" s="0" t="inlineStr">
        <is>
          <t>LP00444738190551,1289936211253454285</t>
        </is>
      </c>
      <c r="D9093" s="0" t="inlineStr">
        <is>
          <t>2021-05-02 11:11:54</t>
        </is>
      </c>
      <c r="G9093" s="0" t="inlineStr"/>
      <c r="K9093" s="0" t="inlineStr">
        <is>
          <t>广西柳州柳江公司</t>
        </is>
      </c>
      <c r="L9093" s="0" t="n"/>
      <c r="M9093" s="0" t="n"/>
      <c r="N9093" s="0" t="n"/>
      <c r="O9093" s="0" t="n"/>
      <c r="P9093" s="0" t="n"/>
      <c r="Q9093" s="0" t="n"/>
      <c r="R9093" s="0" t="n"/>
      <c r="S9093" s="0" t="n"/>
      <c r="T9093" s="0" t="n"/>
      <c r="U9093" s="0" t="n"/>
      <c r="V9093" s="0" t="n"/>
      <c r="W9093" s="0" t="n"/>
      <c r="X9093" s="0" t="n"/>
      <c r="Y9093" s="0" t="n"/>
      <c r="Z9093" s="0" t="n"/>
      <c r="AA9093" s="0" t="n"/>
      <c r="AB9093" s="0" t="n"/>
      <c r="AC9093" s="0" t="inlineStr">
        <is>
          <t>盐都区</t>
        </is>
      </c>
      <c r="AD9093" s="0" t="inlineStr">
        <is>
          <t>龙冈镇新岗村二组</t>
        </is>
      </c>
      <c r="AE9093" s="0" t="n"/>
      <c r="AF9093" s="0" t="inlineStr">
        <is>
          <t>正向物流</t>
        </is>
      </c>
      <c r="AG9093" s="0" t="inlineStr">
        <is>
          <t>普通</t>
        </is>
      </c>
      <c r="AH9093" s="0" t="inlineStr"/>
      <c r="AI9093" s="0" t="inlineStr">
        <is>
          <t>商品</t>
        </is>
      </c>
      <c r="AJ9093" s="0" t="inlineStr">
        <is>
          <t>国内</t>
        </is>
      </c>
      <c r="AK9093" s="0" t="inlineStr">
        <is>
          <t>创建</t>
        </is>
      </c>
      <c r="AL9093" s="0" t="inlineStr"/>
      <c r="AM9093" s="0" t="inlineStr"/>
      <c r="AN9093" s="0" t="inlineStr">
        <is>
          <t>467 001 523</t>
        </is>
      </c>
      <c r="AO9093" s="0">
        <f>VLOOKUP(B9093,AP:AP,1,0)</f>
        <v/>
      </c>
      <c r="AP9093" s="11" t="n"/>
      <c r="AQ9093" s="0" t="inlineStr"/>
    </row>
    <row r="9094">
      <c r="A9094" s="0" t="inlineStr"/>
      <c r="B9094" s="8" t="n">
        <v>777043118703537</v>
      </c>
      <c r="C9094" s="0" t="inlineStr">
        <is>
          <t>3382260426100,12f80198c747fbaa7fd17b18e11848f1</t>
        </is>
      </c>
      <c r="D9094" s="0" t="inlineStr">
        <is>
          <t>2021-05-04 10:26:26</t>
        </is>
      </c>
      <c r="G9094" s="0" t="inlineStr"/>
      <c r="K9094" s="0" t="inlineStr">
        <is>
          <t>广东深圳罗湖龙华分部</t>
        </is>
      </c>
      <c r="L9094" s="0" t="n"/>
      <c r="M9094" s="0" t="n"/>
      <c r="N9094" s="0" t="n"/>
      <c r="O9094" s="0" t="n"/>
      <c r="P9094" s="0" t="n"/>
      <c r="Q9094" s="0" t="n"/>
      <c r="R9094" s="0" t="n"/>
      <c r="S9094" s="0" t="n"/>
      <c r="T9094" s="0" t="n"/>
      <c r="U9094" s="0" t="n"/>
      <c r="V9094" s="0" t="n"/>
      <c r="W9094" s="0" t="n"/>
      <c r="X9094" s="0" t="n"/>
      <c r="Y9094" s="0" t="n"/>
      <c r="Z9094" s="0" t="n"/>
      <c r="AA9094" s="0" t="n"/>
      <c r="AB9094" s="0" t="n"/>
      <c r="AC9094" s="0" t="inlineStr">
        <is>
          <t>盐都区</t>
        </is>
      </c>
      <c r="AD9094" s="0" t="inlineStr">
        <is>
          <t>龙冈镇凤凰城一号楼四单元607</t>
        </is>
      </c>
      <c r="AE9094" s="0" t="n"/>
      <c r="AF9094" s="0" t="inlineStr">
        <is>
          <t>正向物流</t>
        </is>
      </c>
      <c r="AG9094" s="0" t="inlineStr">
        <is>
          <t>普通</t>
        </is>
      </c>
      <c r="AH9094" s="0" t="inlineStr"/>
      <c r="AI9094" s="0" t="inlineStr">
        <is>
          <t>商品,</t>
        </is>
      </c>
      <c r="AJ9094" s="0" t="inlineStr">
        <is>
          <t>国内</t>
        </is>
      </c>
      <c r="AK9094" s="0" t="inlineStr">
        <is>
          <t>创建</t>
        </is>
      </c>
      <c r="AL9094" s="0" t="inlineStr"/>
      <c r="AM9094" s="0" t="inlineStr"/>
      <c r="AN9094" s="0" t="inlineStr">
        <is>
          <t>467-001 523</t>
        </is>
      </c>
      <c r="AO9094" s="0">
        <f>VLOOKUP(B9094,AP:AP,1,0)</f>
        <v/>
      </c>
      <c r="AP9094" s="11" t="n"/>
      <c r="AQ9094" s="0" t="inlineStr"/>
    </row>
    <row r="9095">
      <c r="A9095" s="0" t="inlineStr"/>
      <c r="B9095" s="8" t="n">
        <v>777043126392472</v>
      </c>
      <c r="C9095" s="0" t="inlineStr">
        <is>
          <t>3382260426100,3a083f644ea10bceb3fc5bb0ee0204ee</t>
        </is>
      </c>
      <c r="D9095" s="0" t="inlineStr">
        <is>
          <t>2021-05-04 10:14:42</t>
        </is>
      </c>
      <c r="G9095" s="0" t="inlineStr"/>
      <c r="K9095" s="0" t="inlineStr">
        <is>
          <t>山东滨州公司</t>
        </is>
      </c>
      <c r="L9095" s="0" t="n"/>
      <c r="M9095" s="0" t="n"/>
      <c r="N9095" s="0" t="n"/>
      <c r="O9095" s="0" t="n"/>
      <c r="P9095" s="0" t="n"/>
      <c r="Q9095" s="0" t="n"/>
      <c r="R9095" s="0" t="n"/>
      <c r="S9095" s="0" t="n"/>
      <c r="T9095" s="0" t="n"/>
      <c r="U9095" s="0" t="n"/>
      <c r="V9095" s="0" t="n"/>
      <c r="W9095" s="0" t="n"/>
      <c r="X9095" s="0" t="n"/>
      <c r="Y9095" s="0" t="n"/>
      <c r="Z9095" s="0" t="n"/>
      <c r="AA9095" s="0" t="n"/>
      <c r="AB9095" s="0" t="n"/>
      <c r="AC9095" s="0" t="inlineStr">
        <is>
          <t>盐都区</t>
        </is>
      </c>
      <c r="AD9095" s="0" t="inlineStr">
        <is>
          <t>江苏省盐城市龙冈镇华美雅居2号楼103</t>
        </is>
      </c>
      <c r="AE9095" s="0" t="n"/>
      <c r="AF9095" s="0" t="inlineStr">
        <is>
          <t>正向物流</t>
        </is>
      </c>
      <c r="AG9095" s="0" t="inlineStr">
        <is>
          <t>普通</t>
        </is>
      </c>
      <c r="AH9095" s="0" t="inlineStr"/>
      <c r="AI9095" s="0" t="inlineStr">
        <is>
          <t>商品,</t>
        </is>
      </c>
      <c r="AJ9095" s="0" t="inlineStr">
        <is>
          <t>国内</t>
        </is>
      </c>
      <c r="AK9095" s="0" t="inlineStr">
        <is>
          <t>创建</t>
        </is>
      </c>
      <c r="AL9095" s="0" t="inlineStr"/>
      <c r="AM9095" s="0" t="inlineStr"/>
      <c r="AN9095" s="0" t="inlineStr">
        <is>
          <t>467-001 523</t>
        </is>
      </c>
      <c r="AO9095" s="0">
        <f>VLOOKUP(B9095,AP:AP,1,0)</f>
        <v/>
      </c>
      <c r="AP9095" s="11" t="n"/>
      <c r="AQ9095" s="0" t="inlineStr"/>
    </row>
    <row r="9096">
      <c r="A9096" s="0" t="inlineStr"/>
      <c r="B9096" s="8" t="n">
        <v>777043446981975</v>
      </c>
      <c r="C9096" s="0" t="inlineStr">
        <is>
          <t>3382260426100,a5c073c8deb5b97be353cdca167eebb9</t>
        </is>
      </c>
      <c r="D9096" s="0" t="inlineStr">
        <is>
          <t>2021-05-05 08:24:36</t>
        </is>
      </c>
      <c r="G9096" s="0" t="inlineStr"/>
      <c r="K9096" s="0" t="inlineStr">
        <is>
          <t>河北易县公司</t>
        </is>
      </c>
      <c r="L9096" s="0" t="n"/>
      <c r="M9096" s="0" t="n"/>
      <c r="N9096" s="0" t="n"/>
      <c r="O9096" s="0" t="n"/>
      <c r="P9096" s="0" t="n"/>
      <c r="Q9096" s="0" t="n"/>
      <c r="R9096" s="0" t="n"/>
      <c r="S9096" s="0" t="n"/>
      <c r="T9096" s="0" t="n"/>
      <c r="U9096" s="0" t="n"/>
      <c r="V9096" s="0" t="n"/>
      <c r="W9096" s="0" t="n"/>
      <c r="X9096" s="0" t="n"/>
      <c r="Y9096" s="0" t="n"/>
      <c r="Z9096" s="0" t="n"/>
      <c r="AA9096" s="0" t="n"/>
      <c r="AB9096" s="0" t="n"/>
      <c r="AC9096" s="0" t="inlineStr">
        <is>
          <t>盐都区</t>
        </is>
      </c>
      <c r="AD9096" s="0" t="inlineStr">
        <is>
          <t>龙冈镇华庆花园</t>
        </is>
      </c>
      <c r="AE9096" s="0" t="n"/>
      <c r="AF9096" s="0" t="inlineStr">
        <is>
          <t>正向物流</t>
        </is>
      </c>
      <c r="AG9096" s="0" t="inlineStr">
        <is>
          <t>普通</t>
        </is>
      </c>
      <c r="AH9096" s="0" t="inlineStr"/>
      <c r="AI9096" s="0" t="inlineStr">
        <is>
          <t>商品,</t>
        </is>
      </c>
      <c r="AJ9096" s="0" t="inlineStr">
        <is>
          <t>国内</t>
        </is>
      </c>
      <c r="AK9096" s="0" t="inlineStr">
        <is>
          <t>创建</t>
        </is>
      </c>
      <c r="AL9096" s="0" t="inlineStr"/>
      <c r="AM9096" s="0" t="inlineStr"/>
      <c r="AN9096" s="0" t="inlineStr">
        <is>
          <t>467-001 523</t>
        </is>
      </c>
      <c r="AO9096" s="0">
        <f>VLOOKUP(B9096,AP:AP,1,0)</f>
        <v/>
      </c>
      <c r="AP9096" s="11" t="n"/>
      <c r="AQ9096" s="0" t="inlineStr"/>
    </row>
    <row r="9097">
      <c r="A9097" s="0" t="inlineStr"/>
      <c r="B9097" s="8" t="n">
        <v>772013288334715</v>
      </c>
      <c r="C9097" s="0" t="inlineStr">
        <is>
          <t>1768851182696931751,LP00444641551761</t>
        </is>
      </c>
      <c r="D9097" s="0" t="inlineStr">
        <is>
          <t>2021-05-04 07:54:47</t>
        </is>
      </c>
      <c r="G9097" s="0" t="inlineStr"/>
      <c r="K9097" s="0" t="inlineStr">
        <is>
          <t>四川梓潼县公司</t>
        </is>
      </c>
      <c r="L9097" s="0" t="n"/>
      <c r="M9097" s="0" t="n"/>
      <c r="N9097" s="0" t="n"/>
      <c r="O9097" s="0" t="n"/>
      <c r="P9097" s="0" t="n"/>
      <c r="Q9097" s="0" t="n"/>
      <c r="R9097" s="0" t="n"/>
      <c r="S9097" s="0" t="n"/>
      <c r="T9097" s="0" t="n"/>
      <c r="U9097" s="0" t="n"/>
      <c r="V9097" s="0" t="n"/>
      <c r="W9097" s="0" t="n"/>
      <c r="X9097" s="0" t="n"/>
      <c r="Y9097" s="0" t="n"/>
      <c r="Z9097" s="0" t="n"/>
      <c r="AA9097" s="0" t="n"/>
      <c r="AB9097" s="0" t="n"/>
      <c r="AC9097" s="0" t="inlineStr">
        <is>
          <t>盐都区</t>
        </is>
      </c>
      <c r="AD9097" s="0" t="inlineStr">
        <is>
          <t>龙冈镇 书香水岸3幢105室.</t>
        </is>
      </c>
      <c r="AE9097" s="0" t="n"/>
      <c r="AF9097" s="0" t="inlineStr">
        <is>
          <t>正向物流</t>
        </is>
      </c>
      <c r="AG9097" s="0" t="inlineStr">
        <is>
          <t>普通</t>
        </is>
      </c>
      <c r="AH9097" s="0" t="inlineStr"/>
      <c r="AI9097" s="0" t="inlineStr"/>
      <c r="AJ9097" s="0" t="inlineStr">
        <is>
          <t>国内</t>
        </is>
      </c>
      <c r="AK9097" s="0" t="inlineStr">
        <is>
          <t>创建</t>
        </is>
      </c>
      <c r="AL9097" s="0" t="inlineStr"/>
      <c r="AM9097" s="0" t="inlineStr"/>
      <c r="AN9097" s="0" t="inlineStr">
        <is>
          <t>467-001 523</t>
        </is>
      </c>
      <c r="AO9097" s="0">
        <f>VLOOKUP(B9097,AP:AP,1,0)</f>
        <v/>
      </c>
      <c r="AP9097" s="11" t="n"/>
      <c r="AQ9097" s="0" t="inlineStr"/>
    </row>
    <row r="9098">
      <c r="A9098" s="0" t="inlineStr"/>
      <c r="B9098" s="8" t="n">
        <v>777043299307237</v>
      </c>
      <c r="C9098" s="0" t="inlineStr">
        <is>
          <t>3382260426100,bc5cf0f7b5437d2a4b46e559a996503e</t>
        </is>
      </c>
      <c r="D9098" s="0" t="inlineStr">
        <is>
          <t>2021-05-06 08:35:25</t>
        </is>
      </c>
      <c r="G9098" s="0" t="inlineStr"/>
      <c r="K9098" s="0" t="inlineStr">
        <is>
          <t>浙江义乌公司</t>
        </is>
      </c>
      <c r="L9098" s="0" t="n"/>
      <c r="M9098" s="0" t="n"/>
      <c r="N9098" s="0" t="n"/>
      <c r="O9098" s="0" t="n"/>
      <c r="P9098" s="0" t="n"/>
      <c r="Q9098" s="0" t="n"/>
      <c r="R9098" s="0" t="n"/>
      <c r="S9098" s="0" t="n"/>
      <c r="T9098" s="0" t="n"/>
      <c r="U9098" s="0" t="n"/>
      <c r="V9098" s="0" t="n"/>
      <c r="W9098" s="0" t="n"/>
      <c r="X9098" s="0" t="n"/>
      <c r="Y9098" s="0" t="n"/>
      <c r="Z9098" s="0" t="n"/>
      <c r="AA9098" s="0" t="n"/>
      <c r="AB9098" s="0" t="n"/>
      <c r="AC9098" s="0" t="inlineStr">
        <is>
          <t>盐都区</t>
        </is>
      </c>
      <c r="AD9098" s="0" t="inlineStr">
        <is>
          <t>龙冈镇凤凰居委会对面信万家大药房</t>
        </is>
      </c>
      <c r="AE9098" s="0" t="n"/>
      <c r="AF9098" s="0" t="inlineStr">
        <is>
          <t>正向物流</t>
        </is>
      </c>
      <c r="AG9098" s="0" t="inlineStr">
        <is>
          <t>普通</t>
        </is>
      </c>
      <c r="AH9098" s="0" t="inlineStr"/>
      <c r="AI9098" s="0" t="inlineStr">
        <is>
          <t>商品,</t>
        </is>
      </c>
      <c r="AJ9098" s="0" t="inlineStr">
        <is>
          <t>国内</t>
        </is>
      </c>
      <c r="AK9098" s="0" t="inlineStr">
        <is>
          <t>创建</t>
        </is>
      </c>
      <c r="AL9098" s="0" t="inlineStr"/>
      <c r="AM9098" s="0" t="inlineStr"/>
      <c r="AN9098" s="0" t="inlineStr">
        <is>
          <t>467-001 523</t>
        </is>
      </c>
      <c r="AO9098" s="0">
        <f>VLOOKUP(B9098,AP:AP,1,0)</f>
        <v/>
      </c>
      <c r="AP9098" s="11" t="n"/>
      <c r="AQ9098" s="0" t="inlineStr"/>
    </row>
    <row r="9099">
      <c r="A9099" s="0" t="inlineStr"/>
      <c r="B9099" s="8" t="n">
        <v>777043128362594</v>
      </c>
      <c r="C9099" s="0" t="inlineStr">
        <is>
          <t>3382260426100,243ad0252f2431c7f14f873e0efee237</t>
        </is>
      </c>
      <c r="D9099" s="0" t="inlineStr">
        <is>
          <t>2021-05-04 11:25:05</t>
        </is>
      </c>
      <c r="G9099" s="0" t="inlineStr"/>
      <c r="K9099" s="0" t="inlineStr">
        <is>
          <t>湖南郴州公司</t>
        </is>
      </c>
      <c r="L9099" s="0" t="n"/>
      <c r="M9099" s="0" t="n"/>
      <c r="N9099" s="0" t="n"/>
      <c r="O9099" s="0" t="n"/>
      <c r="P9099" s="0" t="n"/>
      <c r="Q9099" s="0" t="n"/>
      <c r="R9099" s="0" t="n"/>
      <c r="S9099" s="0" t="n"/>
      <c r="T9099" s="0" t="n"/>
      <c r="U9099" s="0" t="n"/>
      <c r="V9099" s="0" t="n"/>
      <c r="W9099" s="0" t="n"/>
      <c r="X9099" s="0" t="n"/>
      <c r="Y9099" s="0" t="n"/>
      <c r="Z9099" s="0" t="n"/>
      <c r="AA9099" s="0" t="n"/>
      <c r="AB9099" s="0" t="n"/>
      <c r="AC9099" s="0" t="inlineStr">
        <is>
          <t>盐都区</t>
        </is>
      </c>
      <c r="AD9099" s="0" t="inlineStr">
        <is>
          <t>江苏省盐城盐都区龙冈镇北首书香水岸</t>
        </is>
      </c>
      <c r="AE9099" s="0" t="n"/>
      <c r="AF9099" s="0" t="inlineStr">
        <is>
          <t>正向物流</t>
        </is>
      </c>
      <c r="AG9099" s="0" t="inlineStr">
        <is>
          <t>普通</t>
        </is>
      </c>
      <c r="AH9099" s="0" t="inlineStr"/>
      <c r="AI9099" s="0" t="inlineStr">
        <is>
          <t>商品,</t>
        </is>
      </c>
      <c r="AJ9099" s="0" t="inlineStr">
        <is>
          <t>国内</t>
        </is>
      </c>
      <c r="AK9099" s="0" t="inlineStr">
        <is>
          <t>创建</t>
        </is>
      </c>
      <c r="AL9099" s="0" t="inlineStr"/>
      <c r="AM9099" s="0" t="inlineStr"/>
      <c r="AN9099" s="0" t="inlineStr">
        <is>
          <t>467-001 523</t>
        </is>
      </c>
      <c r="AO9099" s="0">
        <f>VLOOKUP(B9099,AP:AP,1,0)</f>
        <v/>
      </c>
      <c r="AP9099" s="11" t="n"/>
      <c r="AQ9099" s="0" t="inlineStr"/>
    </row>
    <row r="9100">
      <c r="A9100" s="0" t="inlineStr"/>
      <c r="B9100" s="8" t="n">
        <v>773095402064757</v>
      </c>
      <c r="C9100" s="0" t="inlineStr">
        <is>
          <t>1767663108754644021,LP00445076273764</t>
        </is>
      </c>
      <c r="D9100" s="0" t="inlineStr">
        <is>
          <t>2021-05-04 08:32:20</t>
        </is>
      </c>
      <c r="G9100" s="0" t="inlineStr"/>
      <c r="K9100" s="0" t="inlineStr">
        <is>
          <t>福建福州直客部一部</t>
        </is>
      </c>
      <c r="L9100" s="0" t="n"/>
      <c r="M9100" s="0" t="n"/>
      <c r="N9100" s="0" t="n"/>
      <c r="O9100" s="0" t="n"/>
      <c r="P9100" s="0" t="n"/>
      <c r="Q9100" s="0" t="n"/>
      <c r="R9100" s="0" t="n"/>
      <c r="S9100" s="0" t="n"/>
      <c r="T9100" s="0" t="n"/>
      <c r="U9100" s="0" t="n"/>
      <c r="V9100" s="0" t="n"/>
      <c r="W9100" s="0" t="n"/>
      <c r="X9100" s="0" t="n"/>
      <c r="Y9100" s="0" t="n"/>
      <c r="Z9100" s="0" t="n"/>
      <c r="AA9100" s="0" t="n"/>
      <c r="AB9100" s="0" t="n"/>
      <c r="AC9100" s="0" t="inlineStr">
        <is>
          <t>盐都区</t>
        </is>
      </c>
      <c r="AD9100" s="0" t="inlineStr">
        <is>
          <t>新都街道（城南新区） 锦城丽景小区门卫处收</t>
        </is>
      </c>
      <c r="AE9100" s="0" t="n"/>
      <c r="AF9100" s="0" t="inlineStr">
        <is>
          <t>正向物流</t>
        </is>
      </c>
      <c r="AG9100" s="0" t="inlineStr">
        <is>
          <t>普通</t>
        </is>
      </c>
      <c r="AH9100" s="0" t="inlineStr"/>
      <c r="AI9100" s="0" t="inlineStr">
        <is>
          <t>商品</t>
        </is>
      </c>
      <c r="AJ9100" s="0" t="inlineStr">
        <is>
          <t>国内</t>
        </is>
      </c>
      <c r="AK9100" s="0" t="inlineStr">
        <is>
          <t>创建</t>
        </is>
      </c>
      <c r="AL9100" s="0" t="inlineStr"/>
      <c r="AM9100" s="0" t="inlineStr"/>
      <c r="AN9100" s="0" t="inlineStr">
        <is>
          <t>467 001 416</t>
        </is>
      </c>
      <c r="AO9100" s="0">
        <f>VLOOKUP(B9100,AP:AP,1,0)</f>
        <v/>
      </c>
      <c r="AP9100" s="11" t="n"/>
      <c r="AQ9100" s="0" t="inlineStr"/>
    </row>
    <row r="9101">
      <c r="A9101" s="0" t="inlineStr"/>
      <c r="B9101" s="8" t="n">
        <v>773095579485588</v>
      </c>
      <c r="C9101" s="0" t="inlineStr">
        <is>
          <t>LP00445041512584,SO21050421480801000010</t>
        </is>
      </c>
      <c r="D9101" s="0" t="inlineStr">
        <is>
          <t>2021-05-05 08:46:28</t>
        </is>
      </c>
      <c r="G9101" s="0" t="inlineStr"/>
      <c r="K9101" s="0" t="inlineStr">
        <is>
          <t>江苏锡山公司</t>
        </is>
      </c>
      <c r="L9101" s="0" t="n"/>
      <c r="M9101" s="0" t="n"/>
      <c r="N9101" s="0" t="n"/>
      <c r="O9101" s="0" t="n"/>
      <c r="P9101" s="0" t="n"/>
      <c r="Q9101" s="0" t="n"/>
      <c r="R9101" s="0" t="n"/>
      <c r="S9101" s="0" t="n"/>
      <c r="T9101" s="0" t="n"/>
      <c r="U9101" s="0" t="n"/>
      <c r="V9101" s="0" t="n"/>
      <c r="W9101" s="0" t="n"/>
      <c r="X9101" s="0" t="n"/>
      <c r="Y9101" s="0" t="n"/>
      <c r="Z9101" s="0" t="n"/>
      <c r="AA9101" s="0" t="n"/>
      <c r="AB9101" s="0" t="n"/>
      <c r="AC9101" s="0" t="inlineStr">
        <is>
          <t>盐都区</t>
        </is>
      </c>
      <c r="AD9101" s="0" t="inlineStr">
        <is>
          <t>盐龙街道秦川路与盐渎路交叉口迈腾电子</t>
        </is>
      </c>
      <c r="AE9101" s="0" t="n"/>
      <c r="AF9101" s="0" t="inlineStr">
        <is>
          <t>正向物流</t>
        </is>
      </c>
      <c r="AG9101" s="0" t="inlineStr">
        <is>
          <t>普通</t>
        </is>
      </c>
      <c r="AH9101" s="0" t="inlineStr"/>
      <c r="AI9101" s="0" t="inlineStr">
        <is>
          <t>商品</t>
        </is>
      </c>
      <c r="AJ9101" s="0" t="inlineStr">
        <is>
          <t>国内</t>
        </is>
      </c>
      <c r="AK9101" s="0" t="inlineStr">
        <is>
          <t>创建</t>
        </is>
      </c>
      <c r="AL9101" s="0" t="inlineStr"/>
      <c r="AM9101" s="0" t="inlineStr"/>
      <c r="AN9101" s="0" t="inlineStr">
        <is>
          <t>467 001 509</t>
        </is>
      </c>
      <c r="AO9101" s="0">
        <f>VLOOKUP(B9101,AP:AP,1,0)</f>
        <v/>
      </c>
      <c r="AP9101" s="11" t="n"/>
      <c r="AQ9101" s="0" t="inlineStr"/>
    </row>
    <row r="9102">
      <c r="A9102" s="0" t="inlineStr"/>
      <c r="B9102" s="8" t="n">
        <v>773095599069570</v>
      </c>
      <c r="C9102" s="0" t="inlineStr">
        <is>
          <t>3382260426100,4793173336158998497</t>
        </is>
      </c>
      <c r="D9102" s="0" t="inlineStr">
        <is>
          <t>2021-05-05 09:46:47</t>
        </is>
      </c>
      <c r="G9102" s="0" t="inlineStr"/>
      <c r="K9102" s="0" t="inlineStr">
        <is>
          <t>江苏常熟招商城公司</t>
        </is>
      </c>
      <c r="L9102" s="0" t="n"/>
      <c r="M9102" s="0" t="n"/>
      <c r="N9102" s="0" t="n"/>
      <c r="O9102" s="0" t="n"/>
      <c r="P9102" s="0" t="n"/>
      <c r="Q9102" s="0" t="n"/>
      <c r="R9102" s="0" t="n"/>
      <c r="S9102" s="0" t="n"/>
      <c r="T9102" s="0" t="n"/>
      <c r="U9102" s="0" t="n"/>
      <c r="V9102" s="0" t="n"/>
      <c r="W9102" s="0" t="n"/>
      <c r="X9102" s="0" t="n"/>
      <c r="Y9102" s="0" t="n"/>
      <c r="Z9102" s="0" t="n"/>
      <c r="AA9102" s="0" t="n"/>
      <c r="AB9102" s="0" t="n"/>
      <c r="AC9102" s="0" t="inlineStr">
        <is>
          <t>盐都区</t>
        </is>
      </c>
      <c r="AD9102" s="0" t="inlineStr">
        <is>
          <t>人民南路全季酒店北两米烟酒店</t>
        </is>
      </c>
      <c r="AE9102" s="0" t="n"/>
      <c r="AF9102" s="0" t="inlineStr">
        <is>
          <t>正向物流</t>
        </is>
      </c>
      <c r="AG9102" s="0" t="inlineStr">
        <is>
          <t>普通</t>
        </is>
      </c>
      <c r="AH9102" s="0" t="inlineStr"/>
      <c r="AI9102" s="0" t="inlineStr">
        <is>
          <t>商品</t>
        </is>
      </c>
      <c r="AJ9102" s="0" t="inlineStr">
        <is>
          <t>国内</t>
        </is>
      </c>
      <c r="AK9102" s="0" t="inlineStr">
        <is>
          <t>创建</t>
        </is>
      </c>
      <c r="AL9102" s="0" t="inlineStr"/>
      <c r="AM9102" s="0" t="inlineStr"/>
      <c r="AN9102" s="0" t="inlineStr">
        <is>
          <t>467 001 401</t>
        </is>
      </c>
      <c r="AO9102" s="0">
        <f>VLOOKUP(B9102,AP:AP,1,0)</f>
        <v/>
      </c>
      <c r="AP9102" s="11" t="n"/>
      <c r="AQ9102" s="0" t="inlineStr"/>
    </row>
    <row r="9103">
      <c r="A9103" s="0" t="inlineStr"/>
      <c r="B9103" s="8" t="n">
        <v>772013295672680</v>
      </c>
      <c r="C9103" s="0" t="inlineStr">
        <is>
          <t>605056853306574</t>
        </is>
      </c>
      <c r="D9103" s="0" t="inlineStr">
        <is>
          <t>2021-05-05 19:30:49</t>
        </is>
      </c>
      <c r="G9103" s="0" t="inlineStr"/>
      <c r="K9103" s="0" t="inlineStr">
        <is>
          <t>江苏苏州浦庄南公司</t>
        </is>
      </c>
      <c r="L9103" s="0" t="n"/>
      <c r="M9103" s="0" t="n"/>
      <c r="N9103" s="0" t="n"/>
      <c r="O9103" s="0" t="n"/>
      <c r="P9103" s="0" t="n"/>
      <c r="Q9103" s="0" t="n"/>
      <c r="R9103" s="0" t="n"/>
      <c r="S9103" s="0" t="n"/>
      <c r="T9103" s="0" t="n"/>
      <c r="U9103" s="0" t="n"/>
      <c r="V9103" s="0" t="n"/>
      <c r="W9103" s="0" t="n"/>
      <c r="X9103" s="0" t="n"/>
      <c r="Y9103" s="0" t="n"/>
      <c r="Z9103" s="0" t="n"/>
      <c r="AA9103" s="0" t="n"/>
      <c r="AB9103" s="0" t="n"/>
      <c r="AC9103" s="0" t="inlineStr">
        <is>
          <t>亭湖区</t>
        </is>
      </c>
      <c r="AD9103" s="0" t="inlineStr">
        <is>
          <t>长坝路新城花园6号楼106室门市</t>
        </is>
      </c>
      <c r="AE9103" s="0" t="n"/>
      <c r="AF9103" s="0" t="inlineStr">
        <is>
          <t>正向物流</t>
        </is>
      </c>
      <c r="AG9103" s="0" t="inlineStr">
        <is>
          <t>普通</t>
        </is>
      </c>
      <c r="AH9103" s="0" t="inlineStr"/>
      <c r="AI9103" s="0" t="inlineStr"/>
      <c r="AJ9103" s="0" t="inlineStr">
        <is>
          <t>国内</t>
        </is>
      </c>
      <c r="AK9103" s="0" t="inlineStr">
        <is>
          <t>创建</t>
        </is>
      </c>
      <c r="AL9103" s="0" t="inlineStr"/>
      <c r="AM9103" s="0" t="inlineStr"/>
      <c r="AN9103" s="0" t="inlineStr">
        <is>
          <t>467-001 306</t>
        </is>
      </c>
      <c r="AO9103" s="0">
        <f>VLOOKUP(B9103,AP:AP,1,0)</f>
        <v/>
      </c>
      <c r="AP9103" s="11" t="n"/>
      <c r="AQ9103" s="0" t="inlineStr"/>
    </row>
    <row r="9104">
      <c r="A9104" s="0" t="inlineStr"/>
      <c r="B9104" s="8" t="n">
        <v>777043275197986</v>
      </c>
      <c r="C9104" s="0" t="inlineStr">
        <is>
          <t>3382260426100,e27a0d8b7e167e66094d744930a55848</t>
        </is>
      </c>
      <c r="D9104" s="0" t="inlineStr">
        <is>
          <t>2021-05-03 11:02:34</t>
        </is>
      </c>
      <c r="G9104" s="0" t="inlineStr"/>
      <c r="K9104" s="0" t="inlineStr">
        <is>
          <t>浙义电子商务五十四部</t>
        </is>
      </c>
      <c r="L9104" s="0" t="n"/>
      <c r="M9104" s="0" t="n"/>
      <c r="N9104" s="0" t="n"/>
      <c r="O9104" s="0" t="n"/>
      <c r="P9104" s="0" t="n"/>
      <c r="Q9104" s="0" t="n"/>
      <c r="R9104" s="0" t="n"/>
      <c r="S9104" s="0" t="n"/>
      <c r="T9104" s="0" t="n"/>
      <c r="U9104" s="0" t="n"/>
      <c r="V9104" s="0" t="n"/>
      <c r="W9104" s="0" t="n"/>
      <c r="X9104" s="0" t="n"/>
      <c r="Y9104" s="0" t="n"/>
      <c r="Z9104" s="0" t="n"/>
      <c r="AA9104" s="0" t="n"/>
      <c r="AB9104" s="0" t="n"/>
      <c r="AC9104" s="0" t="inlineStr">
        <is>
          <t>盐都区</t>
        </is>
      </c>
      <c r="AD9104" s="0" t="inlineStr">
        <is>
          <t>江苏省盐城市盐都区郭猛镇向阳公寓7#704</t>
        </is>
      </c>
      <c r="AE9104" s="0" t="n"/>
      <c r="AF9104" s="0" t="inlineStr">
        <is>
          <t>正向物流</t>
        </is>
      </c>
      <c r="AG9104" s="0" t="inlineStr">
        <is>
          <t>普通</t>
        </is>
      </c>
      <c r="AH9104" s="0" t="inlineStr"/>
      <c r="AI9104" s="0" t="inlineStr">
        <is>
          <t>商品,</t>
        </is>
      </c>
      <c r="AJ9104" s="0" t="inlineStr">
        <is>
          <t>国内</t>
        </is>
      </c>
      <c r="AK9104" s="0" t="inlineStr">
        <is>
          <t>创建</t>
        </is>
      </c>
      <c r="AL9104" s="0" t="inlineStr"/>
      <c r="AM9104" s="0" t="inlineStr"/>
      <c r="AN9104" s="0" t="inlineStr">
        <is>
          <t>467-001 704</t>
        </is>
      </c>
      <c r="AO9104" s="0">
        <f>VLOOKUP(B9104,AP:AP,1,0)</f>
        <v/>
      </c>
      <c r="AP9104" s="11" t="n"/>
      <c r="AQ9104" s="0" t="inlineStr"/>
    </row>
    <row r="9105">
      <c r="A9105" s="0" t="inlineStr"/>
      <c r="B9105" s="8" t="n">
        <v>777043157296191</v>
      </c>
      <c r="C9105" s="0" t="inlineStr">
        <is>
          <t>3382260426100,78016a908f15cad8084cc253d6c8ad99</t>
        </is>
      </c>
      <c r="D9105" s="0" t="inlineStr">
        <is>
          <t>2021-05-04 13:41:24</t>
        </is>
      </c>
      <c r="G9105" s="0" t="inlineStr"/>
      <c r="K9105" s="0" t="inlineStr">
        <is>
          <t>湖南长沙雨花亭公司</t>
        </is>
      </c>
      <c r="L9105" s="0" t="n"/>
      <c r="M9105" s="0" t="n"/>
      <c r="N9105" s="0" t="n"/>
      <c r="O9105" s="0" t="n"/>
      <c r="P9105" s="0" t="n"/>
      <c r="Q9105" s="0" t="n"/>
      <c r="R9105" s="0" t="n"/>
      <c r="S9105" s="0" t="n"/>
      <c r="T9105" s="0" t="n"/>
      <c r="U9105" s="0" t="n"/>
      <c r="V9105" s="0" t="n"/>
      <c r="W9105" s="0" t="n"/>
      <c r="X9105" s="0" t="n"/>
      <c r="Y9105" s="0" t="n"/>
      <c r="Z9105" s="0" t="n"/>
      <c r="AA9105" s="0" t="n"/>
      <c r="AB9105" s="0" t="n"/>
      <c r="AC9105" s="0" t="inlineStr">
        <is>
          <t>亭湖区</t>
        </is>
      </c>
      <c r="AD9105" s="0" t="inlineStr">
        <is>
          <t>毓龙东路6/11号藤椅专卖冒新联13305102332</t>
        </is>
      </c>
      <c r="AE9105" s="0" t="n"/>
      <c r="AF9105" s="0" t="inlineStr">
        <is>
          <t>正向物流</t>
        </is>
      </c>
      <c r="AG9105" s="0" t="inlineStr">
        <is>
          <t>普通</t>
        </is>
      </c>
      <c r="AH9105" s="0" t="inlineStr"/>
      <c r="AI9105" s="0" t="inlineStr">
        <is>
          <t>商品,</t>
        </is>
      </c>
      <c r="AJ9105" s="0" t="inlineStr">
        <is>
          <t>国内</t>
        </is>
      </c>
      <c r="AK9105" s="0" t="inlineStr">
        <is>
          <t>创建</t>
        </is>
      </c>
      <c r="AL9105" s="0" t="inlineStr"/>
      <c r="AM9105" s="0" t="inlineStr"/>
      <c r="AN9105" s="0" t="inlineStr">
        <is>
          <t>467-001 104</t>
        </is>
      </c>
      <c r="AO9105" s="0">
        <f>VLOOKUP(B9105,AP:AP,1,0)</f>
        <v/>
      </c>
      <c r="AP9105" s="11" t="n"/>
      <c r="AQ9105" s="0" t="inlineStr"/>
    </row>
    <row r="9106">
      <c r="A9106" s="0" t="inlineStr"/>
      <c r="B9106" s="8" t="n">
        <v>773095510138307</v>
      </c>
      <c r="C9106" s="0" t="inlineStr">
        <is>
          <t>1770828987925038338,LP00444982635839</t>
        </is>
      </c>
      <c r="D9106" s="0" t="inlineStr">
        <is>
          <t>2021-05-04 15:50:29</t>
        </is>
      </c>
      <c r="G9106" s="0" t="inlineStr"/>
      <c r="K9106" s="0" t="inlineStr">
        <is>
          <t>湖南衡阳公司</t>
        </is>
      </c>
      <c r="L9106" s="0" t="n"/>
      <c r="M9106" s="0" t="n"/>
      <c r="N9106" s="0" t="n"/>
      <c r="O9106" s="0" t="n"/>
      <c r="P9106" s="0" t="n"/>
      <c r="Q9106" s="0" t="n"/>
      <c r="R9106" s="0" t="n"/>
      <c r="S9106" s="0" t="n"/>
      <c r="T9106" s="0" t="n"/>
      <c r="U9106" s="0" t="n"/>
      <c r="V9106" s="0" t="n"/>
      <c r="W9106" s="0" t="n"/>
      <c r="X9106" s="0" t="n"/>
      <c r="Y9106" s="0" t="n"/>
      <c r="Z9106" s="0" t="n"/>
      <c r="AA9106" s="0" t="n"/>
      <c r="AB9106" s="0" t="n"/>
      <c r="AC9106" s="0" t="inlineStr">
        <is>
          <t>盐都区</t>
        </is>
      </c>
      <c r="AD9106" s="0" t="inlineStr">
        <is>
          <t>盐龙街道智能终端产业园二期1栋江苏天隆富技术有限公司</t>
        </is>
      </c>
      <c r="AE9106" s="0" t="n"/>
      <c r="AF9106" s="0" t="inlineStr">
        <is>
          <t>正向物流</t>
        </is>
      </c>
      <c r="AG9106" s="0" t="inlineStr">
        <is>
          <t>普通</t>
        </is>
      </c>
      <c r="AH9106" s="0" t="inlineStr"/>
      <c r="AI9106" s="0" t="inlineStr">
        <is>
          <t>商品</t>
        </is>
      </c>
      <c r="AJ9106" s="0" t="inlineStr">
        <is>
          <t>国内</t>
        </is>
      </c>
      <c r="AK9106" s="0" t="inlineStr">
        <is>
          <t>创建</t>
        </is>
      </c>
      <c r="AL9106" s="0" t="inlineStr"/>
      <c r="AM9106" s="0" t="inlineStr"/>
      <c r="AN9106" s="0" t="inlineStr">
        <is>
          <t>467 001 509</t>
        </is>
      </c>
      <c r="AO9106" s="0">
        <f>VLOOKUP(B9106,AP:AP,1,0)</f>
        <v/>
      </c>
      <c r="AP9106" s="11" t="n"/>
      <c r="AQ9106" s="0" t="inlineStr"/>
    </row>
    <row r="9107">
      <c r="A9107" s="0" t="inlineStr"/>
      <c r="B9107" s="8" t="n">
        <v>777043438100055</v>
      </c>
      <c r="C9107" s="0" t="inlineStr">
        <is>
          <t>3382260426100,80c58e56f3ac4179f671335e05160e33</t>
        </is>
      </c>
      <c r="D9107" s="0" t="inlineStr">
        <is>
          <t>2021-05-04 18:29:19</t>
        </is>
      </c>
      <c r="G9107" s="0" t="inlineStr"/>
      <c r="K9107" s="0" t="inlineStr">
        <is>
          <t>广东磐石市场十四部</t>
        </is>
      </c>
      <c r="L9107" s="0" t="n"/>
      <c r="M9107" s="0" t="n"/>
      <c r="N9107" s="0" t="n"/>
      <c r="O9107" s="0" t="n"/>
      <c r="P9107" s="0" t="n"/>
      <c r="Q9107" s="0" t="n"/>
      <c r="R9107" s="0" t="n"/>
      <c r="S9107" s="0" t="n"/>
      <c r="T9107" s="0" t="n"/>
      <c r="U9107" s="0" t="n"/>
      <c r="V9107" s="0" t="n"/>
      <c r="W9107" s="0" t="n"/>
      <c r="X9107" s="0" t="n"/>
      <c r="Y9107" s="0" t="n"/>
      <c r="Z9107" s="0" t="n"/>
      <c r="AA9107" s="0" t="n"/>
      <c r="AB9107" s="0" t="n"/>
      <c r="AC9107" s="0" t="inlineStr">
        <is>
          <t>盐都区</t>
        </is>
      </c>
      <c r="AD9107" s="0" t="inlineStr">
        <is>
          <t>盐渎路999号东山精密产业园</t>
        </is>
      </c>
      <c r="AE9107" s="0" t="n"/>
      <c r="AF9107" s="0" t="inlineStr">
        <is>
          <t>正向物流</t>
        </is>
      </c>
      <c r="AG9107" s="0" t="inlineStr">
        <is>
          <t>普通</t>
        </is>
      </c>
      <c r="AH9107" s="0" t="inlineStr"/>
      <c r="AI9107" s="0" t="inlineStr">
        <is>
          <t>商品,</t>
        </is>
      </c>
      <c r="AJ9107" s="0" t="inlineStr">
        <is>
          <t>国内</t>
        </is>
      </c>
      <c r="AK9107" s="0" t="inlineStr">
        <is>
          <t>创建</t>
        </is>
      </c>
      <c r="AL9107" s="0" t="inlineStr"/>
      <c r="AM9107" s="0" t="inlineStr"/>
      <c r="AN9107" s="0" t="inlineStr">
        <is>
          <t>467-001 509</t>
        </is>
      </c>
      <c r="AO9107" s="0">
        <f>VLOOKUP(B9107,AP:AP,1,0)</f>
        <v/>
      </c>
      <c r="AP9107" s="11" t="n"/>
      <c r="AQ9107" s="0" t="inlineStr"/>
    </row>
    <row r="9108">
      <c r="A9108" s="0" t="inlineStr"/>
      <c r="B9108" s="8" t="n">
        <v>777043148596769</v>
      </c>
      <c r="C9108" s="0" t="inlineStr">
        <is>
          <t>3382260426100,555da707e12bb96ee35d2ed35c3dc3f4</t>
        </is>
      </c>
      <c r="D9108" s="0" t="inlineStr">
        <is>
          <t>2021-05-04 12:23:15</t>
        </is>
      </c>
      <c r="G9108" s="0" t="inlineStr"/>
      <c r="K9108" s="0" t="inlineStr">
        <is>
          <t>浙江云和公司</t>
        </is>
      </c>
      <c r="L9108" s="0" t="n"/>
      <c r="M9108" s="0" t="n"/>
      <c r="N9108" s="0" t="n"/>
      <c r="O9108" s="0" t="n"/>
      <c r="P9108" s="0" t="n"/>
      <c r="Q9108" s="0" t="n"/>
      <c r="R9108" s="0" t="n"/>
      <c r="S9108" s="0" t="n"/>
      <c r="T9108" s="0" t="n"/>
      <c r="U9108" s="0" t="n"/>
      <c r="V9108" s="0" t="n"/>
      <c r="W9108" s="0" t="n"/>
      <c r="X9108" s="0" t="n"/>
      <c r="Y9108" s="0" t="n"/>
      <c r="Z9108" s="0" t="n"/>
      <c r="AA9108" s="0" t="n"/>
      <c r="AB9108" s="0" t="n"/>
      <c r="AC9108" s="0" t="inlineStr">
        <is>
          <t>盐都区</t>
        </is>
      </c>
      <c r="AD9108" s="0" t="inlineStr">
        <is>
          <t>郭猛填紫群湾</t>
        </is>
      </c>
      <c r="AE9108" s="0" t="n"/>
      <c r="AF9108" s="0" t="inlineStr">
        <is>
          <t>正向物流</t>
        </is>
      </c>
      <c r="AG9108" s="0" t="inlineStr">
        <is>
          <t>普通</t>
        </is>
      </c>
      <c r="AH9108" s="0" t="inlineStr"/>
      <c r="AI9108" s="0" t="inlineStr">
        <is>
          <t>商品,</t>
        </is>
      </c>
      <c r="AJ9108" s="0" t="inlineStr">
        <is>
          <t>国内</t>
        </is>
      </c>
      <c r="AK9108" s="0" t="inlineStr">
        <is>
          <t>创建</t>
        </is>
      </c>
      <c r="AL9108" s="0" t="inlineStr"/>
      <c r="AM9108" s="0" t="inlineStr"/>
      <c r="AN9108" s="0" t="inlineStr">
        <is>
          <t>467-001 704</t>
        </is>
      </c>
      <c r="AO9108" s="0">
        <f>VLOOKUP(B9108,AP:AP,1,0)</f>
        <v/>
      </c>
      <c r="AP9108" s="11" t="n"/>
      <c r="AQ9108" s="0" t="inlineStr"/>
    </row>
    <row r="9109">
      <c r="A9109" s="0" t="inlineStr"/>
      <c r="B9109" s="8" t="n">
        <v>773095500472018</v>
      </c>
      <c r="C9109" s="0" t="inlineStr">
        <is>
          <t>121020_JY2105040666</t>
        </is>
      </c>
      <c r="D9109" s="0" t="inlineStr">
        <is>
          <t>2021-05-04 15:10:45</t>
        </is>
      </c>
      <c r="G9109" s="0" t="inlineStr"/>
      <c r="K9109" s="0" t="inlineStr">
        <is>
          <t>江苏省市场部五十一部</t>
        </is>
      </c>
      <c r="L9109" s="0" t="n"/>
      <c r="M9109" s="0" t="n"/>
      <c r="N9109" s="0" t="n"/>
      <c r="O9109" s="0" t="n"/>
      <c r="P9109" s="0" t="n"/>
      <c r="Q9109" s="0" t="n"/>
      <c r="R9109" s="0" t="n"/>
      <c r="S9109" s="0" t="n"/>
      <c r="T9109" s="0" t="n"/>
      <c r="U9109" s="0" t="n"/>
      <c r="V9109" s="0" t="n"/>
      <c r="W9109" s="0" t="n"/>
      <c r="X9109" s="0" t="n"/>
      <c r="Y9109" s="0" t="n"/>
      <c r="Z9109" s="0" t="n"/>
      <c r="AA9109" s="0" t="n"/>
      <c r="AB9109" s="0" t="n"/>
      <c r="AC9109" s="0" t="inlineStr">
        <is>
          <t>盐都区</t>
        </is>
      </c>
      <c r="AD9109" s="0" t="inlineStr">
        <is>
          <t>郭猛镇民强一组</t>
        </is>
      </c>
      <c r="AE9109" s="0" t="n"/>
      <c r="AF9109" s="0" t="inlineStr">
        <is>
          <t>正向物流</t>
        </is>
      </c>
      <c r="AG9109" s="0" t="inlineStr">
        <is>
          <t>普通</t>
        </is>
      </c>
      <c r="AH9109" s="0" t="inlineStr"/>
      <c r="AI9109" s="0" t="inlineStr">
        <is>
          <t>商品</t>
        </is>
      </c>
      <c r="AJ9109" s="0" t="inlineStr">
        <is>
          <t>国内</t>
        </is>
      </c>
      <c r="AK9109" s="0" t="inlineStr">
        <is>
          <t>创建</t>
        </is>
      </c>
      <c r="AL9109" s="0" t="inlineStr"/>
      <c r="AM9109" s="0" t="inlineStr"/>
      <c r="AN9109" s="0" t="inlineStr">
        <is>
          <t>467 001 704</t>
        </is>
      </c>
      <c r="AO9109" s="0">
        <f>VLOOKUP(B9109,AP:AP,1,0)</f>
        <v/>
      </c>
      <c r="AP9109" s="11" t="n"/>
      <c r="AQ9109" s="0" t="inlineStr"/>
    </row>
    <row r="9110">
      <c r="A9110" s="0" t="inlineStr"/>
      <c r="B9110" s="8" t="n">
        <v>777042979982876</v>
      </c>
      <c r="C9110" s="0" t="inlineStr">
        <is>
          <t>3382260426100,f5478d53311967c95ecb837be88bb9c9</t>
        </is>
      </c>
      <c r="D9110" s="0" t="inlineStr">
        <is>
          <t>2021-05-02 16:49:50</t>
        </is>
      </c>
      <c r="G9110" s="0" t="inlineStr"/>
      <c r="K9110" s="0" t="inlineStr">
        <is>
          <t>广东磐石市场十五部</t>
        </is>
      </c>
      <c r="L9110" s="0" t="n"/>
      <c r="M9110" s="0" t="n"/>
      <c r="N9110" s="0" t="n"/>
      <c r="O9110" s="0" t="n"/>
      <c r="P9110" s="0" t="n"/>
      <c r="Q9110" s="0" t="n"/>
      <c r="R9110" s="0" t="n"/>
      <c r="S9110" s="0" t="n"/>
      <c r="T9110" s="0" t="n"/>
      <c r="U9110" s="0" t="n"/>
      <c r="V9110" s="0" t="n"/>
      <c r="W9110" s="0" t="n"/>
      <c r="X9110" s="0" t="n"/>
      <c r="Y9110" s="0" t="n"/>
      <c r="Z9110" s="0" t="n"/>
      <c r="AA9110" s="0" t="n"/>
      <c r="AB9110" s="0" t="n"/>
      <c r="AC9110" s="0" t="inlineStr">
        <is>
          <t>亭湖区</t>
        </is>
      </c>
      <c r="AD9110" s="0" t="inlineStr">
        <is>
          <t>文峰街道双元西路28号长坝农民公寓</t>
        </is>
      </c>
      <c r="AE9110" s="0" t="n"/>
      <c r="AF9110" s="0" t="inlineStr">
        <is>
          <t>正向物流</t>
        </is>
      </c>
      <c r="AG9110" s="0" t="inlineStr">
        <is>
          <t>普通</t>
        </is>
      </c>
      <c r="AH9110" s="0" t="inlineStr"/>
      <c r="AI9110" s="0" t="inlineStr">
        <is>
          <t>商品,</t>
        </is>
      </c>
      <c r="AJ9110" s="0" t="inlineStr">
        <is>
          <t>国内</t>
        </is>
      </c>
      <c r="AK9110" s="0" t="inlineStr">
        <is>
          <t>创建</t>
        </is>
      </c>
      <c r="AL9110" s="0" t="inlineStr"/>
      <c r="AM9110" s="0" t="inlineStr"/>
      <c r="AN9110" s="0" t="inlineStr">
        <is>
          <t>467-001 306</t>
        </is>
      </c>
      <c r="AO9110" s="0">
        <f>VLOOKUP(B9110,AP:AP,1,0)</f>
        <v/>
      </c>
      <c r="AQ9110" s="0" t="inlineStr"/>
    </row>
    <row r="9111">
      <c r="A9111" s="0" t="inlineStr"/>
      <c r="B9111" s="8" t="n">
        <v>773095603803749</v>
      </c>
      <c r="C9111" s="0" t="inlineStr">
        <is>
          <t>1771116661685381560,LP00445230220635</t>
        </is>
      </c>
      <c r="D9111" s="0" t="inlineStr">
        <is>
          <t>2021-05-05 10:02:00</t>
        </is>
      </c>
      <c r="G9111" s="0" t="inlineStr"/>
      <c r="K9111" s="0" t="inlineStr">
        <is>
          <t>浙江江山公司</t>
        </is>
      </c>
      <c r="L9111" s="0" t="n"/>
      <c r="M9111" s="0" t="n"/>
      <c r="N9111" s="0" t="n"/>
      <c r="O9111" s="0" t="n"/>
      <c r="P9111" s="0" t="n"/>
      <c r="Q9111" s="0" t="n"/>
      <c r="R9111" s="0" t="n"/>
      <c r="S9111" s="0" t="n"/>
      <c r="T9111" s="0" t="n"/>
      <c r="U9111" s="0" t="n"/>
      <c r="V9111" s="0" t="n"/>
      <c r="W9111" s="0" t="n"/>
      <c r="X9111" s="0" t="n"/>
      <c r="Y9111" s="0" t="n"/>
      <c r="Z9111" s="0" t="n"/>
      <c r="AA9111" s="0" t="n"/>
      <c r="AB9111" s="0" t="n"/>
      <c r="AC9111" s="0" t="inlineStr">
        <is>
          <t>盐都区</t>
        </is>
      </c>
      <c r="AD9111" s="0" t="inlineStr">
        <is>
          <t>张庄街道龙海村葡萄人家</t>
        </is>
      </c>
      <c r="AE9111" s="0" t="n"/>
      <c r="AF9111" s="0" t="inlineStr">
        <is>
          <t>正向物流</t>
        </is>
      </c>
      <c r="AG9111" s="0" t="inlineStr">
        <is>
          <t>普通</t>
        </is>
      </c>
      <c r="AH9111" s="0" t="inlineStr"/>
      <c r="AI9111" s="0" t="inlineStr">
        <is>
          <t>商品</t>
        </is>
      </c>
      <c r="AJ9111" s="0" t="inlineStr">
        <is>
          <t>国内</t>
        </is>
      </c>
      <c r="AK9111" s="0" t="inlineStr">
        <is>
          <t>创建</t>
        </is>
      </c>
      <c r="AL9111" s="0" t="inlineStr"/>
      <c r="AM9111" s="0" t="inlineStr"/>
      <c r="AN9111" s="0" t="inlineStr">
        <is>
          <t>467 001 521</t>
        </is>
      </c>
      <c r="AO9111" s="0">
        <f>VLOOKUP(B9111,AP:AP,1,0)</f>
        <v/>
      </c>
      <c r="AQ9111" s="0" t="inlineStr"/>
    </row>
    <row r="9112">
      <c r="A9112" s="0" t="inlineStr"/>
      <c r="B9112" s="8" t="n">
        <v>773095260774858</v>
      </c>
      <c r="C9112" s="0" t="inlineStr">
        <is>
          <t>4792280017314696787</t>
        </is>
      </c>
      <c r="D9112" s="0" t="inlineStr">
        <is>
          <t>2021-05-03 09:53:18</t>
        </is>
      </c>
      <c r="G9112" s="0" t="inlineStr"/>
      <c r="K9112" s="0" t="inlineStr">
        <is>
          <t>广东磐石市场十四部</t>
        </is>
      </c>
      <c r="L9112" s="0" t="n"/>
      <c r="M9112" s="0" t="n"/>
      <c r="N9112" s="0" t="n"/>
      <c r="O9112" s="0" t="n"/>
      <c r="P9112" s="0" t="n"/>
      <c r="Q9112" s="0" t="n"/>
      <c r="R9112" s="0" t="n"/>
      <c r="S9112" s="0" t="n"/>
      <c r="T9112" s="0" t="n"/>
      <c r="U9112" s="0" t="n"/>
      <c r="V9112" s="0" t="n"/>
      <c r="W9112" s="0" t="n"/>
      <c r="X9112" s="0" t="n"/>
      <c r="Y9112" s="0" t="n"/>
      <c r="Z9112" s="0" t="n"/>
      <c r="AA9112" s="0" t="n"/>
      <c r="AB9112" s="0" t="n"/>
      <c r="AC9112" s="0" t="inlineStr">
        <is>
          <t>盐都区</t>
        </is>
      </c>
      <c r="AD9112" s="0" t="inlineStr">
        <is>
          <t>神州路清华学仕园东门(盐枕路南90米)清华学仕园(东北门)</t>
        </is>
      </c>
      <c r="AE9112" s="0" t="n"/>
      <c r="AF9112" s="0" t="inlineStr">
        <is>
          <t>正向物流</t>
        </is>
      </c>
      <c r="AG9112" s="0" t="inlineStr">
        <is>
          <t>普通</t>
        </is>
      </c>
      <c r="AH9112" s="0" t="inlineStr"/>
      <c r="AI9112" s="0" t="inlineStr">
        <is>
          <t>商品</t>
        </is>
      </c>
      <c r="AJ9112" s="0" t="inlineStr">
        <is>
          <t>国内</t>
        </is>
      </c>
      <c r="AK9112" s="0" t="inlineStr">
        <is>
          <t>创建</t>
        </is>
      </c>
      <c r="AL9112" s="0" t="inlineStr"/>
      <c r="AM9112" s="0" t="inlineStr"/>
      <c r="AN9112" s="0" t="inlineStr">
        <is>
          <t>467 001 504</t>
        </is>
      </c>
      <c r="AO9112" s="0">
        <f>VLOOKUP(B9112,AP:AP,1,0)</f>
        <v/>
      </c>
      <c r="AQ9112" s="0" t="inlineStr"/>
    </row>
    <row r="9113">
      <c r="A9113" s="0" t="inlineStr"/>
      <c r="B9113" s="8" t="n">
        <v>777043150266026</v>
      </c>
      <c r="C9113" s="0" t="inlineStr">
        <is>
          <t>3382260426100,a8cb3547dbb564b3e6c3c0782a3990fc</t>
        </is>
      </c>
      <c r="D9113" s="0" t="inlineStr">
        <is>
          <t>2021-05-04 13:48:36</t>
        </is>
      </c>
      <c r="G9113" s="0" t="inlineStr"/>
      <c r="K9113" s="0" t="inlineStr">
        <is>
          <t>广东磐石市场十五部</t>
        </is>
      </c>
      <c r="L9113" s="0" t="n"/>
      <c r="M9113" s="0" t="n"/>
      <c r="N9113" s="0" t="n"/>
      <c r="O9113" s="0" t="n"/>
      <c r="P9113" s="0" t="n"/>
      <c r="Q9113" s="0" t="n"/>
      <c r="R9113" s="0" t="n"/>
      <c r="S9113" s="0" t="n"/>
      <c r="T9113" s="0" t="n"/>
      <c r="U9113" s="0" t="n"/>
      <c r="V9113" s="0" t="n"/>
      <c r="W9113" s="0" t="n"/>
      <c r="X9113" s="0" t="n"/>
      <c r="Y9113" s="0" t="n"/>
      <c r="Z9113" s="0" t="n"/>
      <c r="AA9113" s="0" t="n"/>
      <c r="AB9113" s="0" t="n"/>
      <c r="AC9113" s="0" t="inlineStr">
        <is>
          <t>盐都区</t>
        </is>
      </c>
      <c r="AD9113" s="0" t="inlineStr">
        <is>
          <t>盐都区神州路天澜湾小区16号楼1505室</t>
        </is>
      </c>
      <c r="AE9113" s="0" t="n"/>
      <c r="AF9113" s="0" t="inlineStr">
        <is>
          <t>正向物流</t>
        </is>
      </c>
      <c r="AG9113" s="0" t="inlineStr">
        <is>
          <t>普通</t>
        </is>
      </c>
      <c r="AH9113" s="0" t="inlineStr"/>
      <c r="AI9113" s="0" t="inlineStr">
        <is>
          <t>商品,</t>
        </is>
      </c>
      <c r="AJ9113" s="0" t="inlineStr">
        <is>
          <t>国内</t>
        </is>
      </c>
      <c r="AK9113" s="0" t="inlineStr">
        <is>
          <t>创建</t>
        </is>
      </c>
      <c r="AL9113" s="0" t="inlineStr"/>
      <c r="AM9113" s="0" t="inlineStr"/>
      <c r="AN9113" s="0" t="inlineStr">
        <is>
          <t>467-001 504</t>
        </is>
      </c>
      <c r="AO9113" s="0">
        <f>VLOOKUP(B9113,AP:AP,1,0)</f>
        <v/>
      </c>
      <c r="AQ9113" s="0" t="inlineStr"/>
    </row>
    <row r="9114">
      <c r="A9114" s="0" t="inlineStr"/>
      <c r="B9114" s="8" t="n">
        <v>773095627209735</v>
      </c>
      <c r="C9114" s="0" t="inlineStr">
        <is>
          <t>6C7FE87B8210505000444</t>
        </is>
      </c>
      <c r="D9114" s="0" t="inlineStr">
        <is>
          <t>2021-05-05 11:31:56</t>
        </is>
      </c>
      <c r="G9114" s="0" t="inlineStr"/>
      <c r="K9114" s="0" t="inlineStr">
        <is>
          <t>福建厦门公司</t>
        </is>
      </c>
      <c r="L9114" s="0" t="n"/>
      <c r="M9114" s="0" t="n"/>
      <c r="N9114" s="0" t="n"/>
      <c r="O9114" s="0" t="n"/>
      <c r="P9114" s="0" t="n"/>
      <c r="Q9114" s="0" t="n"/>
      <c r="R9114" s="0" t="n"/>
      <c r="S9114" s="0" t="n"/>
      <c r="T9114" s="0" t="n"/>
      <c r="U9114" s="0" t="n"/>
      <c r="V9114" s="0" t="n"/>
      <c r="W9114" s="0" t="n"/>
      <c r="X9114" s="0" t="n"/>
      <c r="Y9114" s="0" t="n"/>
      <c r="Z9114" s="0" t="n"/>
      <c r="AA9114" s="0" t="n"/>
      <c r="AB9114" s="0" t="n"/>
      <c r="AC9114" s="0" t="inlineStr">
        <is>
          <t>盐都区</t>
        </is>
      </c>
      <c r="AD9114" s="0" t="inlineStr">
        <is>
          <t>神州路和盐渎路交汇处宝福娃幼儿成长中心</t>
        </is>
      </c>
      <c r="AE9114" s="0" t="n"/>
      <c r="AF9114" s="0" t="inlineStr">
        <is>
          <t>正向物流</t>
        </is>
      </c>
      <c r="AG9114" s="0" t="inlineStr">
        <is>
          <t>普通</t>
        </is>
      </c>
      <c r="AH9114" s="0" t="inlineStr"/>
      <c r="AI9114" s="0" t="inlineStr">
        <is>
          <t>商品</t>
        </is>
      </c>
      <c r="AJ9114" s="0" t="inlineStr">
        <is>
          <t>国内</t>
        </is>
      </c>
      <c r="AK9114" s="0" t="inlineStr">
        <is>
          <t>创建</t>
        </is>
      </c>
      <c r="AL9114" s="0" t="inlineStr"/>
      <c r="AM9114" s="0" t="inlineStr"/>
      <c r="AN9114" s="0" t="inlineStr">
        <is>
          <t>467 001 504</t>
        </is>
      </c>
      <c r="AO9114" s="0">
        <f>VLOOKUP(B9114,AP:AP,1,0)</f>
        <v/>
      </c>
      <c r="AQ9114" s="0" t="inlineStr"/>
    </row>
    <row r="9115">
      <c r="A9115" s="0" t="inlineStr"/>
      <c r="B9115" s="8" t="n">
        <v>772013144117274</v>
      </c>
      <c r="C9115" s="0" t="inlineStr">
        <is>
          <t>20210506061741</t>
        </is>
      </c>
      <c r="D9115" s="0" t="inlineStr">
        <is>
          <t>2021-05-06 18:17:45</t>
        </is>
      </c>
      <c r="G9115" s="0" t="inlineStr"/>
      <c r="K9115" s="0" t="inlineStr">
        <is>
          <t>江苏张家港公司</t>
        </is>
      </c>
      <c r="L9115" s="0" t="n"/>
      <c r="M9115" s="0" t="n"/>
      <c r="N9115" s="0" t="n"/>
      <c r="O9115" s="0" t="n"/>
      <c r="P9115" s="0" t="n"/>
      <c r="Q9115" s="0" t="n"/>
      <c r="R9115" s="0" t="n"/>
      <c r="S9115" s="0" t="n"/>
      <c r="T9115" s="0" t="n"/>
      <c r="U9115" s="0" t="n"/>
      <c r="V9115" s="0" t="n"/>
      <c r="W9115" s="0" t="n"/>
      <c r="X9115" s="0" t="n"/>
      <c r="Y9115" s="0" t="n"/>
      <c r="Z9115" s="0" t="n"/>
      <c r="AA9115" s="0" t="n"/>
      <c r="AB9115" s="0" t="n"/>
      <c r="AC9115" s="0" t="inlineStr">
        <is>
          <t>盐都区</t>
        </is>
      </c>
      <c r="AD9115" s="0" t="inlineStr">
        <is>
          <t>国际创投中心2005</t>
        </is>
      </c>
      <c r="AE9115" s="0" t="n"/>
      <c r="AF9115" s="0" t="inlineStr">
        <is>
          <t>正向物流</t>
        </is>
      </c>
      <c r="AG9115" s="0" t="inlineStr">
        <is>
          <t>普通</t>
        </is>
      </c>
      <c r="AH9115" s="0" t="inlineStr"/>
      <c r="AI9115" s="0" t="inlineStr">
        <is>
          <t>内件品名</t>
        </is>
      </c>
      <c r="AJ9115" s="0" t="inlineStr">
        <is>
          <t>国内</t>
        </is>
      </c>
      <c r="AK9115" s="0" t="inlineStr">
        <is>
          <t>创建</t>
        </is>
      </c>
      <c r="AL9115" s="0" t="inlineStr"/>
      <c r="AM9115" s="0" t="inlineStr"/>
      <c r="AN9115" s="0" t="inlineStr">
        <is>
          <t>467-001</t>
        </is>
      </c>
      <c r="AO9115" s="0">
        <f>VLOOKUP(B9115,AP:AP,1,0)</f>
        <v/>
      </c>
      <c r="AQ9115" s="0" t="inlineStr"/>
    </row>
    <row r="9116">
      <c r="A9116" s="0" t="inlineStr"/>
      <c r="B9116" s="8" t="n">
        <v>772013295307087</v>
      </c>
      <c r="C9116" s="0" t="inlineStr">
        <is>
          <t>605063363808715</t>
        </is>
      </c>
      <c r="D9116" s="0" t="inlineStr">
        <is>
          <t>2021-05-06 12:47:23</t>
        </is>
      </c>
      <c r="G9116" s="0" t="inlineStr"/>
      <c r="K9116" s="0" t="inlineStr">
        <is>
          <t>上海虹口嘉兴公司</t>
        </is>
      </c>
      <c r="L9116" s="0" t="n"/>
      <c r="M9116" s="0" t="n"/>
      <c r="N9116" s="0" t="n"/>
      <c r="O9116" s="0" t="n"/>
      <c r="P9116" s="0" t="n"/>
      <c r="Q9116" s="0" t="n"/>
      <c r="R9116" s="0" t="n"/>
      <c r="S9116" s="0" t="n"/>
      <c r="T9116" s="0" t="n"/>
      <c r="U9116" s="0" t="n"/>
      <c r="V9116" s="0" t="n"/>
      <c r="W9116" s="0" t="n"/>
      <c r="X9116" s="0" t="n"/>
      <c r="Y9116" s="0" t="n"/>
      <c r="Z9116" s="0" t="n"/>
      <c r="AA9116" s="0" t="n"/>
      <c r="AB9116" s="0" t="n"/>
      <c r="AC9116" s="0" t="inlineStr">
        <is>
          <t>盐都区</t>
        </is>
      </c>
      <c r="AD9116" s="0" t="inlineStr">
        <is>
          <t>新都街道 详细地址: 人民南路紫薇曼哈顿1915</t>
        </is>
      </c>
      <c r="AE9116" s="0" t="n"/>
      <c r="AF9116" s="0" t="inlineStr">
        <is>
          <t>正向物流</t>
        </is>
      </c>
      <c r="AG9116" s="0" t="inlineStr">
        <is>
          <t>普通</t>
        </is>
      </c>
      <c r="AH9116" s="0" t="inlineStr"/>
      <c r="AI9116" s="0" t="inlineStr"/>
      <c r="AJ9116" s="0" t="inlineStr">
        <is>
          <t>国内</t>
        </is>
      </c>
      <c r="AK9116" s="0" t="inlineStr">
        <is>
          <t>创建</t>
        </is>
      </c>
      <c r="AL9116" s="0" t="inlineStr"/>
      <c r="AM9116" s="0" t="inlineStr"/>
      <c r="AN9116" s="0" t="inlineStr">
        <is>
          <t>467-001 401</t>
        </is>
      </c>
      <c r="AO9116" s="0">
        <f>VLOOKUP(B9116,AP:AP,1,0)</f>
        <v/>
      </c>
      <c r="AQ9116" s="0" t="inlineStr"/>
    </row>
    <row r="9117">
      <c r="A9117" s="0" t="inlineStr"/>
      <c r="B9117" s="8" t="n">
        <v>773095770427927</v>
      </c>
      <c r="C9117" s="0" t="inlineStr">
        <is>
          <t>LP00445371742293,1291822464584577991</t>
        </is>
      </c>
      <c r="D9117" s="0" t="inlineStr">
        <is>
          <t>2021-05-06 08:53:10</t>
        </is>
      </c>
      <c r="G9117" s="0" t="inlineStr"/>
      <c r="K9117" s="0" t="inlineStr">
        <is>
          <t>江苏南京西善花苑分部</t>
        </is>
      </c>
      <c r="L9117" s="0" t="n"/>
      <c r="M9117" s="0" t="n"/>
      <c r="N9117" s="0" t="n"/>
      <c r="O9117" s="0" t="n"/>
      <c r="P9117" s="0" t="n"/>
      <c r="Q9117" s="0" t="n"/>
      <c r="R9117" s="0" t="n"/>
      <c r="S9117" s="0" t="n"/>
      <c r="T9117" s="0" t="n"/>
      <c r="U9117" s="0" t="n"/>
      <c r="V9117" s="0" t="n"/>
      <c r="W9117" s="0" t="n"/>
      <c r="X9117" s="0" t="n"/>
      <c r="Y9117" s="0" t="n"/>
      <c r="Z9117" s="0" t="n"/>
      <c r="AA9117" s="0" t="n"/>
      <c r="AB9117" s="0" t="n"/>
      <c r="AC9117" s="0" t="inlineStr">
        <is>
          <t>盐都区</t>
        </is>
      </c>
      <c r="AD9117" s="0" t="inlineStr">
        <is>
          <t>新都街道日月星城2号楼302</t>
        </is>
      </c>
      <c r="AE9117" s="0" t="n"/>
      <c r="AF9117" s="0" t="inlineStr">
        <is>
          <t>正向物流</t>
        </is>
      </c>
      <c r="AG9117" s="0" t="inlineStr">
        <is>
          <t>普通</t>
        </is>
      </c>
      <c r="AH9117" s="0" t="inlineStr"/>
      <c r="AI9117" s="0" t="inlineStr">
        <is>
          <t>商品</t>
        </is>
      </c>
      <c r="AJ9117" s="0" t="inlineStr">
        <is>
          <t>国内</t>
        </is>
      </c>
      <c r="AK9117" s="0" t="inlineStr">
        <is>
          <t>创建</t>
        </is>
      </c>
      <c r="AL9117" s="0" t="inlineStr"/>
      <c r="AM9117" s="0" t="inlineStr"/>
      <c r="AN9117" s="0" t="inlineStr">
        <is>
          <t>467 001 416</t>
        </is>
      </c>
      <c r="AO9117" s="0">
        <f>VLOOKUP(B9117,AP:AP,1,0)</f>
        <v/>
      </c>
      <c r="AQ9117" s="0" t="inlineStr"/>
    </row>
    <row r="9118">
      <c r="A9118" s="0" t="inlineStr"/>
      <c r="B9118" s="8" t="n">
        <v>772013305747647</v>
      </c>
      <c r="C9118" s="0" t="inlineStr">
        <is>
          <t>JHTSH2021050500011029,LP00445299748728</t>
        </is>
      </c>
      <c r="D9118" s="0" t="inlineStr">
        <is>
          <t>2021-05-05 11:35:19</t>
        </is>
      </c>
      <c r="G9118" s="0" t="inlineStr"/>
      <c r="K9118" s="0" t="inlineStr">
        <is>
          <t>申通易物流</t>
        </is>
      </c>
      <c r="L9118" s="0" t="n"/>
      <c r="M9118" s="0" t="n"/>
      <c r="N9118" s="0" t="n"/>
      <c r="O9118" s="0" t="n"/>
      <c r="P9118" s="0" t="n"/>
      <c r="Q9118" s="0" t="n"/>
      <c r="R9118" s="0" t="n"/>
      <c r="S9118" s="0" t="n"/>
      <c r="T9118" s="0" t="n"/>
      <c r="U9118" s="0" t="n"/>
      <c r="V9118" s="0" t="n"/>
      <c r="W9118" s="0" t="n"/>
      <c r="X9118" s="0" t="n"/>
      <c r="Y9118" s="0" t="n"/>
      <c r="Z9118" s="0" t="n"/>
      <c r="AA9118" s="0" t="n"/>
      <c r="AB9118" s="0" t="n"/>
      <c r="AC9118" s="0" t="inlineStr">
        <is>
          <t>亭湖区</t>
        </is>
      </c>
      <c r="AD9118" s="0" t="inlineStr">
        <is>
          <t>新河街道（城南新区） 通榆南路新业别墅1166号（变电所对面）</t>
        </is>
      </c>
      <c r="AE9118" s="0" t="n"/>
      <c r="AF9118" s="0" t="inlineStr">
        <is>
          <t>正向物流</t>
        </is>
      </c>
      <c r="AG9118" s="0" t="inlineStr">
        <is>
          <t>普通</t>
        </is>
      </c>
      <c r="AH9118" s="0" t="inlineStr"/>
      <c r="AI9118" s="0" t="inlineStr">
        <is>
          <t>货品</t>
        </is>
      </c>
      <c r="AJ9118" s="0" t="inlineStr">
        <is>
          <t>国内</t>
        </is>
      </c>
      <c r="AK9118" s="0" t="inlineStr">
        <is>
          <t>创建</t>
        </is>
      </c>
      <c r="AL9118" s="0" t="inlineStr"/>
      <c r="AM9118" s="0" t="inlineStr"/>
      <c r="AN9118" s="0" t="inlineStr">
        <is>
          <t>467-001 606</t>
        </is>
      </c>
      <c r="AO9118" s="0">
        <f>VLOOKUP(B9118,AP:AP,1,0)</f>
        <v/>
      </c>
      <c r="AQ9118" s="0" t="inlineStr"/>
    </row>
    <row r="9119">
      <c r="A9119" s="0" t="inlineStr"/>
      <c r="B9119" s="8" t="n">
        <v>773095545381884</v>
      </c>
      <c r="C9119" s="0" t="inlineStr">
        <is>
          <t>210504461901233208,LP00444357619029</t>
        </is>
      </c>
      <c r="D9119" s="0" t="inlineStr">
        <is>
          <t>2021-05-04 19:13:02</t>
        </is>
      </c>
      <c r="G9119" s="0" t="inlineStr"/>
      <c r="K9119" s="0" t="inlineStr">
        <is>
          <t>广东省商品部一部</t>
        </is>
      </c>
      <c r="L9119" s="0" t="n"/>
      <c r="M9119" s="0" t="n"/>
      <c r="N9119" s="0" t="n"/>
      <c r="O9119" s="0" t="n"/>
      <c r="P9119" s="0" t="n"/>
      <c r="Q9119" s="0" t="n"/>
      <c r="R9119" s="0" t="n"/>
      <c r="S9119" s="0" t="n"/>
      <c r="T9119" s="0" t="n"/>
      <c r="U9119" s="0" t="n"/>
      <c r="V9119" s="0" t="n"/>
      <c r="W9119" s="0" t="n"/>
      <c r="X9119" s="0" t="n"/>
      <c r="Y9119" s="0" t="n"/>
      <c r="Z9119" s="0" t="n"/>
      <c r="AA9119" s="0" t="n"/>
      <c r="AB9119" s="0" t="n"/>
      <c r="AC9119" s="0" t="inlineStr">
        <is>
          <t>亭湖区</t>
        </is>
      </c>
      <c r="AD9119" s="0" t="inlineStr">
        <is>
          <t>文峰街道解放南路108号海东体育街</t>
        </is>
      </c>
      <c r="AE9119" s="0" t="n"/>
      <c r="AF9119" s="0" t="inlineStr">
        <is>
          <t>正向物流</t>
        </is>
      </c>
      <c r="AG9119" s="0" t="inlineStr">
        <is>
          <t>普通</t>
        </is>
      </c>
      <c r="AH9119" s="0" t="inlineStr"/>
      <c r="AI9119" s="0" t="inlineStr">
        <is>
          <t>商品</t>
        </is>
      </c>
      <c r="AJ9119" s="0" t="inlineStr">
        <is>
          <t>国内</t>
        </is>
      </c>
      <c r="AK9119" s="0" t="inlineStr">
        <is>
          <t>创建</t>
        </is>
      </c>
      <c r="AL9119" s="0" t="inlineStr"/>
      <c r="AM9119" s="0" t="inlineStr"/>
      <c r="AN9119" s="0" t="inlineStr">
        <is>
          <t>467 001 302</t>
        </is>
      </c>
      <c r="AO9119" s="0">
        <f>VLOOKUP(B9119,AP:AP,1,0)</f>
        <v/>
      </c>
      <c r="AQ9119" s="0" t="inlineStr"/>
    </row>
    <row r="9120">
      <c r="A9120" s="0" t="inlineStr"/>
      <c r="B9120" s="8" t="n">
        <v>773095574889119</v>
      </c>
      <c r="C9120" s="0" t="inlineStr">
        <is>
          <t>1771457114416219259,LP00445041152896</t>
        </is>
      </c>
      <c r="D9120" s="0" t="inlineStr">
        <is>
          <t>2021-05-05 08:33:09</t>
        </is>
      </c>
      <c r="G9120" s="0" t="inlineStr"/>
      <c r="K9120" s="0" t="inlineStr">
        <is>
          <t>山东潍坊昌邑公司</t>
        </is>
      </c>
      <c r="L9120" s="0" t="n"/>
      <c r="M9120" s="0" t="n"/>
      <c r="N9120" s="0" t="n"/>
      <c r="O9120" s="0" t="n"/>
      <c r="P9120" s="0" t="n"/>
      <c r="Q9120" s="0" t="n"/>
      <c r="R9120" s="0" t="n"/>
      <c r="S9120" s="0" t="n"/>
      <c r="T9120" s="0" t="n"/>
      <c r="U9120" s="0" t="n"/>
      <c r="V9120" s="0" t="n"/>
      <c r="W9120" s="0" t="n"/>
      <c r="X9120" s="0" t="n"/>
      <c r="Y9120" s="0" t="n"/>
      <c r="Z9120" s="0" t="n"/>
      <c r="AA9120" s="0" t="n"/>
      <c r="AB9120" s="0" t="n"/>
      <c r="AC9120" s="0" t="inlineStr">
        <is>
          <t>亭湖区</t>
        </is>
      </c>
      <c r="AD9120" s="0" t="inlineStr">
        <is>
          <t>环保产业园驾考中心对面&amp;#40；瑞宏二手车市场A区18号&amp;#41；</t>
        </is>
      </c>
      <c r="AE9120" s="0" t="n"/>
      <c r="AF9120" s="0" t="inlineStr">
        <is>
          <t>正向物流</t>
        </is>
      </c>
      <c r="AG9120" s="0" t="inlineStr">
        <is>
          <t>普通</t>
        </is>
      </c>
      <c r="AH9120" s="0" t="inlineStr"/>
      <c r="AI9120" s="0" t="inlineStr">
        <is>
          <t>商品</t>
        </is>
      </c>
      <c r="AJ9120" s="0" t="inlineStr">
        <is>
          <t>国内</t>
        </is>
      </c>
      <c r="AK9120" s="0" t="inlineStr">
        <is>
          <t>创建</t>
        </is>
      </c>
      <c r="AL9120" s="0" t="inlineStr"/>
      <c r="AM9120" s="0" t="inlineStr"/>
      <c r="AN9120" s="0" t="inlineStr">
        <is>
          <t>467 AA1 707</t>
        </is>
      </c>
      <c r="AO9120" s="0">
        <f>VLOOKUP(B9120,AP:AP,1,0)</f>
        <v/>
      </c>
      <c r="AQ9120" s="0" t="inlineStr"/>
    </row>
    <row r="9121">
      <c r="A9121" s="0" t="inlineStr"/>
      <c r="B9121" s="8" t="n">
        <v>773095701245825</v>
      </c>
      <c r="C9121" s="0" t="inlineStr">
        <is>
          <t>ST20210505140213738,LP00445338149947,7577199847</t>
        </is>
      </c>
      <c r="D9121" s="0" t="inlineStr">
        <is>
          <t>2021-05-05 16:34:40</t>
        </is>
      </c>
      <c r="G9121" s="0" t="inlineStr"/>
      <c r="K9121" s="0" t="inlineStr">
        <is>
          <t>江苏太仓公司</t>
        </is>
      </c>
      <c r="L9121" s="0" t="n"/>
      <c r="M9121" s="0" t="n"/>
      <c r="N9121" s="0" t="n"/>
      <c r="O9121" s="0" t="n"/>
      <c r="P9121" s="0" t="n"/>
      <c r="Q9121" s="0" t="n"/>
      <c r="R9121" s="0" t="n"/>
      <c r="S9121" s="0" t="n"/>
      <c r="T9121" s="0" t="n"/>
      <c r="U9121" s="0" t="n"/>
      <c r="V9121" s="0" t="n"/>
      <c r="W9121" s="0" t="n"/>
      <c r="X9121" s="0" t="n"/>
      <c r="Y9121" s="0" t="n"/>
      <c r="Z9121" s="0" t="n"/>
      <c r="AA9121" s="0" t="n"/>
      <c r="AB9121" s="0" t="n"/>
      <c r="AC9121" s="0" t="inlineStr">
        <is>
          <t>盐都区</t>
        </is>
      </c>
      <c r="AD9121" s="0" t="inlineStr">
        <is>
          <t>盐龙街道盐城农商银行盐龙支行</t>
        </is>
      </c>
      <c r="AE9121" s="0" t="n"/>
      <c r="AF9121" s="0" t="inlineStr">
        <is>
          <t>正向物流</t>
        </is>
      </c>
      <c r="AG9121" s="0" t="inlineStr">
        <is>
          <t>普通</t>
        </is>
      </c>
      <c r="AH9121" s="0" t="inlineStr"/>
      <c r="AI9121" s="0" t="inlineStr">
        <is>
          <t>商品</t>
        </is>
      </c>
      <c r="AJ9121" s="0" t="inlineStr">
        <is>
          <t>国内</t>
        </is>
      </c>
      <c r="AK9121" s="0" t="inlineStr">
        <is>
          <t>创建</t>
        </is>
      </c>
      <c r="AL9121" s="0" t="inlineStr"/>
      <c r="AM9121" s="0" t="inlineStr"/>
      <c r="AN9121" s="0" t="inlineStr">
        <is>
          <t>467 001 BN1</t>
        </is>
      </c>
      <c r="AO9121" s="0">
        <f>VLOOKUP(B9121,AP:AP,1,0)</f>
        <v/>
      </c>
      <c r="AQ9121" s="0" t="inlineStr"/>
    </row>
    <row r="9122">
      <c r="A9122" s="0" t="inlineStr"/>
      <c r="B9122" s="8" t="n">
        <v>777043147590533</v>
      </c>
      <c r="C9122" s="0" t="inlineStr">
        <is>
          <t>3382260426100,c42c0188c6d4c9139671fbe8e3658ca6</t>
        </is>
      </c>
      <c r="D9122" s="0" t="inlineStr">
        <is>
          <t>2021-05-04 12:15:18</t>
        </is>
      </c>
      <c r="G9122" s="0" t="inlineStr"/>
      <c r="K9122" s="0" t="inlineStr">
        <is>
          <t>广东龙岗马蹄山营业部</t>
        </is>
      </c>
      <c r="L9122" s="0" t="n"/>
      <c r="M9122" s="0" t="n"/>
      <c r="N9122" s="0" t="n"/>
      <c r="O9122" s="0" t="n"/>
      <c r="P9122" s="0" t="n"/>
      <c r="Q9122" s="0" t="n"/>
      <c r="R9122" s="0" t="n"/>
      <c r="S9122" s="0" t="n"/>
      <c r="T9122" s="0" t="n"/>
      <c r="U9122" s="0" t="n"/>
      <c r="V9122" s="0" t="n"/>
      <c r="W9122" s="0" t="n"/>
      <c r="X9122" s="0" t="n"/>
      <c r="Y9122" s="0" t="n"/>
      <c r="Z9122" s="0" t="n"/>
      <c r="AA9122" s="0" t="n"/>
      <c r="AB9122" s="0" t="n"/>
      <c r="AC9122" s="0" t="inlineStr">
        <is>
          <t>盐都区</t>
        </is>
      </c>
      <c r="AD9122" s="0" t="inlineStr">
        <is>
          <t>盐龙街道盐城可隆科技特有限公司</t>
        </is>
      </c>
      <c r="AE9122" s="0" t="n"/>
      <c r="AF9122" s="0" t="inlineStr">
        <is>
          <t>正向物流</t>
        </is>
      </c>
      <c r="AG9122" s="0" t="inlineStr">
        <is>
          <t>普通</t>
        </is>
      </c>
      <c r="AH9122" s="0" t="inlineStr"/>
      <c r="AI9122" s="0" t="inlineStr">
        <is>
          <t>商品,</t>
        </is>
      </c>
      <c r="AJ9122" s="0" t="inlineStr">
        <is>
          <t>国内</t>
        </is>
      </c>
      <c r="AK9122" s="0" t="inlineStr">
        <is>
          <t>创建</t>
        </is>
      </c>
      <c r="AL9122" s="0" t="inlineStr"/>
      <c r="AM9122" s="0" t="inlineStr"/>
      <c r="AN9122" s="0" t="inlineStr">
        <is>
          <t>467-001 BN1</t>
        </is>
      </c>
      <c r="AO9122" s="0">
        <f>VLOOKUP(B9122,AP:AP,1,0)</f>
        <v/>
      </c>
      <c r="AQ9122" s="0" t="inlineStr"/>
    </row>
    <row r="9123">
      <c r="A9123" s="0" t="inlineStr"/>
      <c r="B9123" s="8" t="n">
        <v>777043173619606</v>
      </c>
      <c r="C9123" s="0" t="inlineStr">
        <is>
          <t>3382260426100,a4ebeb883544d21fdeebed0d59bbb1d1</t>
        </is>
      </c>
      <c r="D9123" s="0" t="inlineStr">
        <is>
          <t>2021-05-04 08:17:39</t>
        </is>
      </c>
      <c r="G9123" s="0" t="inlineStr"/>
      <c r="K9123" s="0" t="inlineStr">
        <is>
          <t>浙义电子商务五十四部</t>
        </is>
      </c>
      <c r="L9123" s="0" t="n"/>
      <c r="M9123" s="0" t="n"/>
      <c r="N9123" s="0" t="n"/>
      <c r="O9123" s="0" t="n"/>
      <c r="P9123" s="0" t="n"/>
      <c r="Q9123" s="0" t="n"/>
      <c r="R9123" s="0" t="n"/>
      <c r="S9123" s="0" t="n"/>
      <c r="T9123" s="0" t="n"/>
      <c r="U9123" s="0" t="n"/>
      <c r="V9123" s="0" t="n"/>
      <c r="W9123" s="0" t="n"/>
      <c r="X9123" s="0" t="n"/>
      <c r="Y9123" s="0" t="n"/>
      <c r="Z9123" s="0" t="n"/>
      <c r="AA9123" s="0" t="n"/>
      <c r="AB9123" s="0" t="n"/>
      <c r="AC9123" s="0" t="inlineStr">
        <is>
          <t>阜宁县</t>
        </is>
      </c>
      <c r="AD9123" s="0" t="inlineStr">
        <is>
          <t>东沟镇东益花苑6.502</t>
        </is>
      </c>
      <c r="AE9123" s="0" t="n"/>
      <c r="AF9123" s="0" t="inlineStr">
        <is>
          <t>正向物流</t>
        </is>
      </c>
      <c r="AG9123" s="0" t="inlineStr">
        <is>
          <t>普通</t>
        </is>
      </c>
      <c r="AH9123" s="0" t="inlineStr"/>
      <c r="AI9123" s="0" t="inlineStr">
        <is>
          <t>商品,</t>
        </is>
      </c>
      <c r="AJ9123" s="0" t="inlineStr">
        <is>
          <t>国内</t>
        </is>
      </c>
      <c r="AK9123" s="0" t="inlineStr">
        <is>
          <t>创建</t>
        </is>
      </c>
      <c r="AL9123" s="0" t="inlineStr"/>
      <c r="AM9123" s="0" t="inlineStr"/>
      <c r="AN9123" s="0" t="inlineStr">
        <is>
          <t>467-001 709</t>
        </is>
      </c>
      <c r="AO9123" s="0">
        <f>VLOOKUP(B9123,AP:AP,1,0)</f>
        <v/>
      </c>
      <c r="AQ9123" s="0" t="inlineStr"/>
    </row>
    <row r="9124">
      <c r="A9124" s="0" t="inlineStr"/>
      <c r="B9124" s="8" t="n">
        <v>773095684852292</v>
      </c>
      <c r="C9124" s="0" t="inlineStr">
        <is>
          <t>1772617753014465233,LP00445146765918</t>
        </is>
      </c>
      <c r="D9124" s="0" t="inlineStr">
        <is>
          <t>2021-05-05 15:32:34</t>
        </is>
      </c>
      <c r="G9124" s="0" t="inlineStr"/>
      <c r="K9124" s="0" t="inlineStr">
        <is>
          <t>广东中山沙溪公司</t>
        </is>
      </c>
      <c r="L9124" s="0" t="n"/>
      <c r="M9124" s="0" t="n"/>
      <c r="N9124" s="0" t="n"/>
      <c r="O9124" s="0" t="n"/>
      <c r="P9124" s="0" t="n"/>
      <c r="Q9124" s="0" t="n"/>
      <c r="R9124" s="0" t="n"/>
      <c r="S9124" s="0" t="n"/>
      <c r="T9124" s="0" t="n"/>
      <c r="U9124" s="0" t="n"/>
      <c r="V9124" s="0" t="n"/>
      <c r="W9124" s="0" t="n"/>
      <c r="X9124" s="0" t="n"/>
      <c r="Y9124" s="0" t="n"/>
      <c r="Z9124" s="0" t="n"/>
      <c r="AA9124" s="0" t="n"/>
      <c r="AB9124" s="0" t="n"/>
      <c r="AC9124" s="0" t="inlineStr">
        <is>
          <t>亭湖区</t>
        </is>
      </c>
      <c r="AD9124" s="0" t="inlineStr">
        <is>
          <t>新河街道赣江东路1号安波福原世眀电子厂</t>
        </is>
      </c>
      <c r="AE9124" s="0" t="n"/>
      <c r="AF9124" s="0" t="inlineStr">
        <is>
          <t>正向物流</t>
        </is>
      </c>
      <c r="AG9124" s="0" t="inlineStr">
        <is>
          <t>普通</t>
        </is>
      </c>
      <c r="AH9124" s="0" t="inlineStr"/>
      <c r="AI9124" s="0" t="inlineStr">
        <is>
          <t>商品</t>
        </is>
      </c>
      <c r="AJ9124" s="0" t="inlineStr">
        <is>
          <t>国内</t>
        </is>
      </c>
      <c r="AK9124" s="0" t="inlineStr">
        <is>
          <t>创建</t>
        </is>
      </c>
      <c r="AL9124" s="0" t="inlineStr"/>
      <c r="AM9124" s="0" t="inlineStr"/>
      <c r="AN9124" s="0" t="inlineStr">
        <is>
          <t>467 001 606</t>
        </is>
      </c>
      <c r="AO9124" s="0">
        <f>VLOOKUP(B9124,AP:AP,1,0)</f>
        <v/>
      </c>
      <c r="AQ9124" s="0" t="inlineStr"/>
    </row>
    <row r="9125">
      <c r="A9125" s="0" t="inlineStr"/>
      <c r="B9125" s="8" t="n">
        <v>773095558724076</v>
      </c>
      <c r="C9125" s="0" t="inlineStr">
        <is>
          <t>LP00445048760972,1292100962758409188</t>
        </is>
      </c>
      <c r="D9125" s="0" t="inlineStr">
        <is>
          <t>2021-05-04 23:55:32</t>
        </is>
      </c>
      <c r="G9125" s="0" t="inlineStr"/>
      <c r="K9125" s="0" t="inlineStr">
        <is>
          <t>福建晋江公司</t>
        </is>
      </c>
      <c r="L9125" s="0" t="n"/>
      <c r="M9125" s="0" t="n"/>
      <c r="N9125" s="0" t="n"/>
      <c r="O9125" s="0" t="n"/>
      <c r="P9125" s="0" t="n"/>
      <c r="Q9125" s="0" t="n"/>
      <c r="R9125" s="0" t="n"/>
      <c r="S9125" s="0" t="n"/>
      <c r="T9125" s="0" t="n"/>
      <c r="U9125" s="0" t="n"/>
      <c r="V9125" s="0" t="n"/>
      <c r="W9125" s="0" t="n"/>
      <c r="X9125" s="0" t="n"/>
      <c r="Y9125" s="0" t="n"/>
      <c r="Z9125" s="0" t="n"/>
      <c r="AA9125" s="0" t="n"/>
      <c r="AB9125" s="0" t="n"/>
      <c r="AC9125" s="0" t="inlineStr">
        <is>
          <t>亭湖区</t>
        </is>
      </c>
      <c r="AD9125" s="0" t="inlineStr">
        <is>
          <t>大洋街道开放大道50号 盐城师范学院通榆校区开放大道50号 盐城师范学院通榆校区</t>
        </is>
      </c>
      <c r="AE9125" s="0" t="n"/>
      <c r="AF9125" s="0" t="inlineStr">
        <is>
          <t>正向物流</t>
        </is>
      </c>
      <c r="AG9125" s="0" t="inlineStr">
        <is>
          <t>普通</t>
        </is>
      </c>
      <c r="AH9125" s="0" t="inlineStr"/>
      <c r="AI9125" s="0" t="inlineStr">
        <is>
          <t>商品</t>
        </is>
      </c>
      <c r="AJ9125" s="0" t="inlineStr">
        <is>
          <t>国内</t>
        </is>
      </c>
      <c r="AK9125" s="0" t="inlineStr">
        <is>
          <t>创建</t>
        </is>
      </c>
      <c r="AL9125" s="0" t="inlineStr"/>
      <c r="AM9125" s="0" t="inlineStr"/>
      <c r="AN9125" s="0" t="inlineStr">
        <is>
          <t>467 001 912</t>
        </is>
      </c>
      <c r="AO9125" s="0">
        <f>VLOOKUP(B9125,AP:AP,1,0)</f>
        <v/>
      </c>
      <c r="AQ9125" s="0" t="inlineStr"/>
    </row>
    <row r="9126">
      <c r="A9126" s="0" t="inlineStr"/>
      <c r="B9126" s="8" t="n">
        <v>773095717121856</v>
      </c>
      <c r="C9126" s="0" t="inlineStr">
        <is>
          <t>4793642874863394133A</t>
        </is>
      </c>
      <c r="D9126" s="0" t="inlineStr">
        <is>
          <t>2021-05-05 17:47:44</t>
        </is>
      </c>
      <c r="G9126" s="0" t="inlineStr"/>
      <c r="K9126" s="0" t="inlineStr">
        <is>
          <t>山东潍坊寒亭营业厅</t>
        </is>
      </c>
      <c r="L9126" s="0" t="n"/>
      <c r="M9126" s="0" t="n"/>
      <c r="N9126" s="0" t="n"/>
      <c r="O9126" s="0" t="n"/>
      <c r="P9126" s="0" t="n"/>
      <c r="Q9126" s="0" t="n"/>
      <c r="R9126" s="0" t="n"/>
      <c r="S9126" s="0" t="n"/>
      <c r="T9126" s="0" t="n"/>
      <c r="U9126" s="0" t="n"/>
      <c r="V9126" s="0" t="n"/>
      <c r="W9126" s="0" t="n"/>
      <c r="X9126" s="0" t="n"/>
      <c r="Y9126" s="0" t="n"/>
      <c r="Z9126" s="0" t="n"/>
      <c r="AA9126" s="0" t="n"/>
      <c r="AB9126" s="0" t="n"/>
      <c r="AC9126" s="0" t="inlineStr">
        <is>
          <t>盐都区</t>
        </is>
      </c>
      <c r="AD9126" s="0" t="inlineStr">
        <is>
          <t>清华学仕园东门内大麦兜童品</t>
        </is>
      </c>
      <c r="AE9126" s="0" t="n"/>
      <c r="AF9126" s="0" t="inlineStr">
        <is>
          <t>正向物流</t>
        </is>
      </c>
      <c r="AG9126" s="0" t="inlineStr">
        <is>
          <t>普通</t>
        </is>
      </c>
      <c r="AH9126" s="0" t="inlineStr"/>
      <c r="AI9126" s="0" t="inlineStr">
        <is>
          <t>商品</t>
        </is>
      </c>
      <c r="AJ9126" s="0" t="inlineStr">
        <is>
          <t>国内</t>
        </is>
      </c>
      <c r="AK9126" s="0" t="inlineStr">
        <is>
          <t>创建</t>
        </is>
      </c>
      <c r="AL9126" s="0" t="inlineStr"/>
      <c r="AM9126" s="0" t="inlineStr"/>
      <c r="AN9126" s="0" t="inlineStr">
        <is>
          <t>467 001 504</t>
        </is>
      </c>
      <c r="AO9126" s="0">
        <f>VLOOKUP(B9126,AP:AP,1,0)</f>
        <v/>
      </c>
      <c r="AQ9126" s="0" t="inlineStr"/>
    </row>
    <row r="9127">
      <c r="A9127" s="0" t="inlineStr"/>
      <c r="B9127" s="8" t="n">
        <v>777043611938028</v>
      </c>
      <c r="C9127" s="0" t="inlineStr">
        <is>
          <t>3382260426100,3726fefa4678b4596bbeadbfbc8e65dc</t>
        </is>
      </c>
      <c r="D9127" s="0" t="inlineStr">
        <is>
          <t>2021-05-06 13:49:25</t>
        </is>
      </c>
      <c r="G9127" s="0" t="inlineStr"/>
      <c r="K9127" s="0" t="inlineStr">
        <is>
          <t>浙江义乌公司</t>
        </is>
      </c>
      <c r="L9127" s="0" t="n"/>
      <c r="M9127" s="0" t="n"/>
      <c r="N9127" s="0" t="n"/>
      <c r="O9127" s="0" t="n"/>
      <c r="P9127" s="0" t="n"/>
      <c r="Q9127" s="0" t="n"/>
      <c r="R9127" s="0" t="n"/>
      <c r="S9127" s="0" t="n"/>
      <c r="T9127" s="0" t="n"/>
      <c r="U9127" s="0" t="n"/>
      <c r="V9127" s="0" t="n"/>
      <c r="W9127" s="0" t="n"/>
      <c r="X9127" s="0" t="n"/>
      <c r="Y9127" s="0" t="n"/>
      <c r="Z9127" s="0" t="n"/>
      <c r="AA9127" s="0" t="n"/>
      <c r="AB9127" s="0" t="n"/>
      <c r="AC9127" s="0" t="inlineStr">
        <is>
          <t>盐都区</t>
        </is>
      </c>
      <c r="AD9127" s="0" t="inlineStr">
        <is>
          <t>江苏省盐城市盐都区东山精密产业园</t>
        </is>
      </c>
      <c r="AE9127" s="0" t="n"/>
      <c r="AF9127" s="0" t="inlineStr">
        <is>
          <t>正向物流</t>
        </is>
      </c>
      <c r="AG9127" s="0" t="inlineStr">
        <is>
          <t>普通</t>
        </is>
      </c>
      <c r="AH9127" s="0" t="inlineStr"/>
      <c r="AI9127" s="0" t="inlineStr">
        <is>
          <t>商品,</t>
        </is>
      </c>
      <c r="AJ9127" s="0" t="inlineStr">
        <is>
          <t>国内</t>
        </is>
      </c>
      <c r="AK9127" s="0" t="inlineStr">
        <is>
          <t>创建</t>
        </is>
      </c>
      <c r="AL9127" s="0" t="inlineStr"/>
      <c r="AM9127" s="0" t="inlineStr"/>
      <c r="AN9127" s="0" t="inlineStr">
        <is>
          <t>467-001 509</t>
        </is>
      </c>
      <c r="AO9127" s="0">
        <f>VLOOKUP(B9127,AP:AP,1,0)</f>
        <v/>
      </c>
      <c r="AQ9127" s="0" t="inlineStr"/>
    </row>
    <row r="9128">
      <c r="A9128" s="0" t="inlineStr"/>
      <c r="B9128" s="8" t="n">
        <v>773095668888236</v>
      </c>
      <c r="C9128" s="0" t="inlineStr">
        <is>
          <t>1460950710918515456,LP00445140236446</t>
        </is>
      </c>
      <c r="D9128" s="0" t="inlineStr">
        <is>
          <t>2021-05-05 14:31:50</t>
        </is>
      </c>
      <c r="G9128" s="0" t="inlineStr"/>
      <c r="K9128" s="0" t="inlineStr">
        <is>
          <t>广东磐石市场十四部</t>
        </is>
      </c>
      <c r="L9128" s="0" t="n"/>
      <c r="M9128" s="0" t="n"/>
      <c r="N9128" s="0" t="n"/>
      <c r="O9128" s="0" t="n"/>
      <c r="P9128" s="0" t="n"/>
      <c r="Q9128" s="0" t="n"/>
      <c r="R9128" s="0" t="n"/>
      <c r="S9128" s="0" t="n"/>
      <c r="T9128" s="0" t="n"/>
      <c r="U9128" s="0" t="n"/>
      <c r="V9128" s="0" t="n"/>
      <c r="W9128" s="0" t="n"/>
      <c r="X9128" s="0" t="n"/>
      <c r="Y9128" s="0" t="n"/>
      <c r="Z9128" s="0" t="n"/>
      <c r="AA9128" s="0" t="n"/>
      <c r="AB9128" s="0" t="n"/>
      <c r="AC9128" s="0" t="inlineStr">
        <is>
          <t>亭湖区</t>
        </is>
      </c>
      <c r="AD9128" s="0" t="inlineStr">
        <is>
          <t>毓龙街道开放大道北路11 -3号（大金空调）</t>
        </is>
      </c>
      <c r="AE9128" s="0" t="n"/>
      <c r="AF9128" s="0" t="inlineStr">
        <is>
          <t>正向物流</t>
        </is>
      </c>
      <c r="AG9128" s="0" t="inlineStr">
        <is>
          <t>普通</t>
        </is>
      </c>
      <c r="AH9128" s="0" t="inlineStr"/>
      <c r="AI9128" s="0" t="inlineStr">
        <is>
          <t>商品</t>
        </is>
      </c>
      <c r="AJ9128" s="0" t="inlineStr">
        <is>
          <t>国内</t>
        </is>
      </c>
      <c r="AK9128" s="0" t="inlineStr">
        <is>
          <t>创建</t>
        </is>
      </c>
      <c r="AL9128" s="0" t="inlineStr"/>
      <c r="AM9128" s="0" t="inlineStr"/>
      <c r="AN9128" s="0" t="inlineStr">
        <is>
          <t>467 001 104</t>
        </is>
      </c>
      <c r="AO9128" s="0">
        <f>VLOOKUP(B9128,AP:AP,1,0)</f>
        <v/>
      </c>
      <c r="AQ9128" s="0" t="inlineStr"/>
    </row>
    <row r="9129">
      <c r="A9129" s="0" t="inlineStr"/>
      <c r="B9129" s="8" t="n">
        <v>777043547223754</v>
      </c>
      <c r="C9129" s="0" t="inlineStr">
        <is>
          <t>3382260426100,bce59d5d74ef54e5855e09e349e0d387</t>
        </is>
      </c>
      <c r="D9129" s="0" t="inlineStr">
        <is>
          <t>2021-05-06 14:43:10</t>
        </is>
      </c>
      <c r="G9129" s="0" t="inlineStr"/>
      <c r="K9129" s="0" t="inlineStr">
        <is>
          <t>安徽合肥包河工业区</t>
        </is>
      </c>
      <c r="L9129" s="0" t="n"/>
      <c r="M9129" s="0" t="n"/>
      <c r="N9129" s="0" t="n"/>
      <c r="O9129" s="0" t="n"/>
      <c r="P9129" s="0" t="n"/>
      <c r="Q9129" s="0" t="n"/>
      <c r="R9129" s="0" t="n"/>
      <c r="S9129" s="0" t="n"/>
      <c r="T9129" s="0" t="n"/>
      <c r="U9129" s="0" t="n"/>
      <c r="V9129" s="0" t="n"/>
      <c r="W9129" s="0" t="n"/>
      <c r="X9129" s="0" t="n"/>
      <c r="Y9129" s="0" t="n"/>
      <c r="Z9129" s="0" t="n"/>
      <c r="AA9129" s="0" t="n"/>
      <c r="AB9129" s="0" t="n"/>
      <c r="AC9129" s="0" t="inlineStr">
        <is>
          <t>亭湖区</t>
        </is>
      </c>
      <c r="AD9129" s="0" t="inlineStr">
        <is>
          <t>南新区伍佑街道办事处通榆南路3号江苏省盐城市经贸高级职业学校</t>
        </is>
      </c>
      <c r="AE9129" s="0" t="n"/>
      <c r="AF9129" s="0" t="inlineStr">
        <is>
          <t>正向物流</t>
        </is>
      </c>
      <c r="AG9129" s="0" t="inlineStr">
        <is>
          <t>普通</t>
        </is>
      </c>
      <c r="AH9129" s="0" t="inlineStr"/>
      <c r="AI9129" s="0" t="inlineStr">
        <is>
          <t>商品,</t>
        </is>
      </c>
      <c r="AJ9129" s="0" t="inlineStr">
        <is>
          <t>国内</t>
        </is>
      </c>
      <c r="AK9129" s="0" t="inlineStr">
        <is>
          <t>创建</t>
        </is>
      </c>
      <c r="AL9129" s="0" t="inlineStr"/>
      <c r="AM9129" s="0" t="inlineStr"/>
      <c r="AN9129" s="0" t="inlineStr">
        <is>
          <t>467-001 703</t>
        </is>
      </c>
      <c r="AO9129" s="0">
        <f>VLOOKUP(B9129,AP:AP,1,0)</f>
        <v/>
      </c>
      <c r="AQ9129" s="0" t="inlineStr"/>
    </row>
    <row r="9130">
      <c r="A9130" s="0" t="inlineStr"/>
      <c r="B9130" s="8" t="n">
        <v>773095827522552</v>
      </c>
      <c r="C9130" s="0" t="inlineStr">
        <is>
          <t>1774880499744040821,LP00445014126884</t>
        </is>
      </c>
      <c r="D9130" s="0" t="inlineStr">
        <is>
          <t>2021-05-06 12:01:21</t>
        </is>
      </c>
      <c r="G9130" s="0" t="inlineStr"/>
      <c r="K9130" s="0" t="inlineStr">
        <is>
          <t>浙江义乌公司</t>
        </is>
      </c>
      <c r="L9130" s="0" t="n"/>
      <c r="M9130" s="0" t="n"/>
      <c r="N9130" s="0" t="n"/>
      <c r="O9130" s="0" t="n"/>
      <c r="P9130" s="0" t="n"/>
      <c r="Q9130" s="0" t="n"/>
      <c r="R9130" s="0" t="n"/>
      <c r="S9130" s="0" t="n"/>
      <c r="T9130" s="0" t="n"/>
      <c r="U9130" s="0" t="n"/>
      <c r="V9130" s="0" t="n"/>
      <c r="W9130" s="0" t="n"/>
      <c r="X9130" s="0" t="n"/>
      <c r="Y9130" s="0" t="n"/>
      <c r="Z9130" s="0" t="n"/>
      <c r="AA9130" s="0" t="n"/>
      <c r="AB9130" s="0" t="n"/>
      <c r="AC9130" s="0" t="inlineStr">
        <is>
          <t>亭湖区</t>
        </is>
      </c>
      <c r="AD9130" s="0" t="inlineStr">
        <is>
          <t>亭湖新区长亭路23号力拓倾城11#1006</t>
        </is>
      </c>
      <c r="AE9130" s="0" t="n"/>
      <c r="AF9130" s="0" t="inlineStr">
        <is>
          <t>正向物流</t>
        </is>
      </c>
      <c r="AG9130" s="0" t="inlineStr">
        <is>
          <t>普通</t>
        </is>
      </c>
      <c r="AH9130" s="0" t="inlineStr"/>
      <c r="AI9130" s="0" t="inlineStr">
        <is>
          <t>商品</t>
        </is>
      </c>
      <c r="AJ9130" s="0" t="inlineStr">
        <is>
          <t>国内</t>
        </is>
      </c>
      <c r="AK9130" s="0" t="inlineStr">
        <is>
          <t>创建</t>
        </is>
      </c>
      <c r="AL9130" s="0" t="inlineStr"/>
      <c r="AM9130" s="0" t="inlineStr"/>
      <c r="AN9130" s="0" t="inlineStr">
        <is>
          <t>467 001 627</t>
        </is>
      </c>
      <c r="AO9130" s="0">
        <f>VLOOKUP(B9130,AP:AP,1,0)</f>
        <v/>
      </c>
      <c r="AQ9130" s="0" t="inlineStr"/>
    </row>
    <row r="9131">
      <c r="A9131" s="0" t="inlineStr"/>
      <c r="B9131" s="8" t="n">
        <v>773095548469839</v>
      </c>
      <c r="C9131" s="0" t="inlineStr">
        <is>
          <t>LP00444792031860,1771159574351169113</t>
        </is>
      </c>
      <c r="D9131" s="0" t="inlineStr">
        <is>
          <t>2021-05-04 20:02:16</t>
        </is>
      </c>
      <c r="G9131" s="0" t="inlineStr"/>
      <c r="K9131" s="0" t="inlineStr">
        <is>
          <t>江苏省市场一百三五部</t>
        </is>
      </c>
      <c r="L9131" s="0" t="n"/>
      <c r="M9131" s="0" t="n"/>
      <c r="N9131" s="0" t="n"/>
      <c r="O9131" s="0" t="n"/>
      <c r="P9131" s="0" t="n"/>
      <c r="Q9131" s="0" t="n"/>
      <c r="R9131" s="0" t="n"/>
      <c r="S9131" s="0" t="n"/>
      <c r="T9131" s="0" t="n"/>
      <c r="U9131" s="0" t="n"/>
      <c r="V9131" s="0" t="n"/>
      <c r="W9131" s="0" t="n"/>
      <c r="X9131" s="0" t="n"/>
      <c r="Y9131" s="0" t="n"/>
      <c r="Z9131" s="0" t="n"/>
      <c r="AA9131" s="0" t="n"/>
      <c r="AB9131" s="0" t="n"/>
      <c r="AC9131" s="0" t="inlineStr">
        <is>
          <t>阜宁县</t>
        </is>
      </c>
      <c r="AD9131" s="0" t="inlineStr">
        <is>
          <t>古河镇大冲街二明超市</t>
        </is>
      </c>
      <c r="AE9131" s="0" t="n"/>
      <c r="AF9131" s="0" t="inlineStr">
        <is>
          <t>正向物流</t>
        </is>
      </c>
      <c r="AG9131" s="0" t="inlineStr">
        <is>
          <t>普通</t>
        </is>
      </c>
      <c r="AH9131" s="0" t="inlineStr"/>
      <c r="AI9131" s="0" t="inlineStr">
        <is>
          <t>商品</t>
        </is>
      </c>
      <c r="AJ9131" s="0" t="inlineStr">
        <is>
          <t>国内</t>
        </is>
      </c>
      <c r="AK9131" s="0" t="inlineStr">
        <is>
          <t>创建</t>
        </is>
      </c>
      <c r="AL9131" s="0" t="inlineStr"/>
      <c r="AM9131" s="0" t="inlineStr"/>
      <c r="AN9131" s="0" t="inlineStr">
        <is>
          <t>467 001 709</t>
        </is>
      </c>
      <c r="AO9131" s="0">
        <f>VLOOKUP(B9131,AP:AP,1,0)</f>
        <v/>
      </c>
      <c r="AQ9131" s="0" t="inlineStr"/>
    </row>
    <row r="9132">
      <c r="A9132" s="0" t="inlineStr"/>
      <c r="B9132" s="8" t="n">
        <v>776005981186404</v>
      </c>
      <c r="C9132" s="0" t="inlineStr">
        <is>
          <t>605065667716747</t>
        </is>
      </c>
      <c r="D9132" s="0" t="inlineStr">
        <is>
          <t>2021-05-06 15:44:40</t>
        </is>
      </c>
      <c r="G9132" s="0" t="inlineStr"/>
      <c r="K9132" s="0" t="inlineStr">
        <is>
          <t>江苏建湖公司</t>
        </is>
      </c>
      <c r="L9132" s="0" t="n"/>
      <c r="M9132" s="0" t="n"/>
      <c r="N9132" s="0" t="n"/>
      <c r="O9132" s="0" t="n"/>
      <c r="P9132" s="0" t="n"/>
      <c r="Q9132" s="0" t="n"/>
      <c r="R9132" s="0" t="n"/>
      <c r="S9132" s="0" t="n"/>
      <c r="T9132" s="0" t="n"/>
      <c r="U9132" s="0" t="n"/>
      <c r="V9132" s="0" t="n"/>
      <c r="W9132" s="0" t="n"/>
      <c r="X9132" s="0" t="n"/>
      <c r="Y9132" s="0" t="n"/>
      <c r="Z9132" s="0" t="n"/>
      <c r="AA9132" s="0" t="n"/>
      <c r="AB9132" s="0" t="n"/>
      <c r="AC9132" s="0" t="inlineStr">
        <is>
          <t>盐都</t>
        </is>
      </c>
      <c r="AD9132" s="0" t="inlineStr">
        <is>
          <t>大纵湖老农贸菜场</t>
        </is>
      </c>
      <c r="AE9132" s="0" t="n"/>
      <c r="AF9132" s="0" t="inlineStr">
        <is>
          <t>正向物流</t>
        </is>
      </c>
      <c r="AG9132" s="0" t="inlineStr">
        <is>
          <t>普通</t>
        </is>
      </c>
      <c r="AH9132" s="0" t="inlineStr"/>
      <c r="AI9132" s="0" t="inlineStr"/>
      <c r="AJ9132" s="0" t="inlineStr">
        <is>
          <t>国内</t>
        </is>
      </c>
      <c r="AK9132" s="0" t="inlineStr">
        <is>
          <t>创建</t>
        </is>
      </c>
      <c r="AL9132" s="0" t="inlineStr"/>
      <c r="AM9132" s="0" t="inlineStr"/>
      <c r="AN9132" s="0" t="inlineStr">
        <is>
          <t>467-001 708</t>
        </is>
      </c>
      <c r="AO9132" s="0">
        <f>VLOOKUP(B9132,AP:AP,1,0)</f>
        <v/>
      </c>
      <c r="AQ9132" s="0" t="inlineStr"/>
    </row>
    <row r="9133">
      <c r="A9133" s="0" t="inlineStr"/>
      <c r="B9133" s="8" t="n">
        <v>777043401647968</v>
      </c>
      <c r="C9133" s="0" t="inlineStr">
        <is>
          <t>3382260426100,4c3203e23d3c4e18d928f867e0884ae3</t>
        </is>
      </c>
      <c r="D9133" s="0" t="inlineStr">
        <is>
          <t>2021-05-05 11:58:14</t>
        </is>
      </c>
      <c r="G9133" s="0" t="inlineStr"/>
      <c r="K9133" s="0" t="inlineStr">
        <is>
          <t>广东阳江公司</t>
        </is>
      </c>
      <c r="L9133" s="0" t="n"/>
      <c r="M9133" s="0" t="n"/>
      <c r="N9133" s="0" t="n"/>
      <c r="O9133" s="0" t="n"/>
      <c r="P9133" s="0" t="n"/>
      <c r="Q9133" s="0" t="n"/>
      <c r="R9133" s="0" t="n"/>
      <c r="S9133" s="0" t="n"/>
      <c r="T9133" s="0" t="n"/>
      <c r="U9133" s="0" t="n"/>
      <c r="V9133" s="0" t="n"/>
      <c r="W9133" s="0" t="n"/>
      <c r="X9133" s="0" t="n"/>
      <c r="Y9133" s="0" t="n"/>
      <c r="Z9133" s="0" t="n"/>
      <c r="AA9133" s="0" t="n"/>
      <c r="AB9133" s="0" t="n"/>
      <c r="AC9133" s="0" t="inlineStr">
        <is>
          <t>亭湖区</t>
        </is>
      </c>
      <c r="AD9133" s="0" t="inlineStr">
        <is>
          <t>经济开发区绿地天成苑5#2103</t>
        </is>
      </c>
      <c r="AE9133" s="0" t="n"/>
      <c r="AF9133" s="0" t="inlineStr">
        <is>
          <t>正向物流</t>
        </is>
      </c>
      <c r="AG9133" s="0" t="inlineStr">
        <is>
          <t>普通</t>
        </is>
      </c>
      <c r="AH9133" s="0" t="inlineStr"/>
      <c r="AI9133" s="0" t="inlineStr">
        <is>
          <t>商品,</t>
        </is>
      </c>
      <c r="AJ9133" s="0" t="inlineStr">
        <is>
          <t>国内</t>
        </is>
      </c>
      <c r="AK9133" s="0" t="inlineStr">
        <is>
          <t>创建</t>
        </is>
      </c>
      <c r="AL9133" s="0" t="inlineStr"/>
      <c r="AM9133" s="0" t="inlineStr"/>
      <c r="AN9133" s="0" t="inlineStr">
        <is>
          <t>467-001 ED1</t>
        </is>
      </c>
      <c r="AO9133" s="0">
        <f>VLOOKUP(B9133,AP:AP,1,0)</f>
        <v/>
      </c>
      <c r="AQ9133" s="0" t="inlineStr"/>
    </row>
    <row r="9134">
      <c r="A9134" s="0" t="inlineStr"/>
      <c r="B9134" s="8" t="n">
        <v>773095388619314</v>
      </c>
      <c r="C9134" s="0" t="inlineStr">
        <is>
          <t>1290587556390341098,LP00444668556445</t>
        </is>
      </c>
      <c r="D9134" s="0" t="inlineStr">
        <is>
          <t>2021-05-04 01:25:42</t>
        </is>
      </c>
      <c r="G9134" s="0" t="inlineStr"/>
      <c r="K9134" s="0" t="inlineStr">
        <is>
          <t>湖南长沙机场公司</t>
        </is>
      </c>
      <c r="L9134" s="0" t="n"/>
      <c r="M9134" s="0" t="n"/>
      <c r="N9134" s="0" t="n"/>
      <c r="O9134" s="0" t="n"/>
      <c r="P9134" s="0" t="n"/>
      <c r="Q9134" s="0" t="n"/>
      <c r="R9134" s="0" t="n"/>
      <c r="S9134" s="0" t="n"/>
      <c r="T9134" s="0" t="n"/>
      <c r="U9134" s="0" t="n"/>
      <c r="V9134" s="0" t="n"/>
      <c r="W9134" s="0" t="n"/>
      <c r="X9134" s="0" t="n"/>
      <c r="Y9134" s="0" t="n"/>
      <c r="Z9134" s="0" t="n"/>
      <c r="AA9134" s="0" t="n"/>
      <c r="AB9134" s="0" t="n"/>
      <c r="AC9134" s="0" t="inlineStr">
        <is>
          <t>亭湖区</t>
        </is>
      </c>
      <c r="AD9134" s="0" t="inlineStr">
        <is>
          <t>亭湖新区 新洋港仓娟蔬菜门市（转星狮001万思语)</t>
        </is>
      </c>
      <c r="AE9134" s="0" t="n"/>
      <c r="AF9134" s="0" t="inlineStr">
        <is>
          <t>正向物流</t>
        </is>
      </c>
      <c r="AG9134" s="0" t="inlineStr">
        <is>
          <t>普通</t>
        </is>
      </c>
      <c r="AH9134" s="0" t="inlineStr"/>
      <c r="AI9134" s="0" t="inlineStr">
        <is>
          <t>商品</t>
        </is>
      </c>
      <c r="AJ9134" s="0" t="inlineStr">
        <is>
          <t>国内</t>
        </is>
      </c>
      <c r="AK9134" s="0" t="inlineStr">
        <is>
          <t>创建</t>
        </is>
      </c>
      <c r="AL9134" s="0" t="inlineStr"/>
      <c r="AM9134" s="0" t="inlineStr"/>
      <c r="AN9134" s="0" t="inlineStr">
        <is>
          <t>467</t>
        </is>
      </c>
      <c r="AO9134" s="0">
        <f>VLOOKUP(B9134,AP:AP,1,0)</f>
        <v/>
      </c>
      <c r="AQ9134" s="0" t="inlineStr"/>
    </row>
    <row r="9135">
      <c r="A9135" s="0" t="inlineStr"/>
      <c r="B9135" s="8" t="n">
        <v>777043241347201</v>
      </c>
      <c r="C9135" s="0" t="inlineStr">
        <is>
          <t>3382260426100,022920802013ad23b07a9960eb3bf1a1</t>
        </is>
      </c>
      <c r="D9135" s="0" t="inlineStr">
        <is>
          <t>2021-05-03 15:55:05</t>
        </is>
      </c>
      <c r="G9135" s="0" t="inlineStr"/>
      <c r="K9135" s="0" t="inlineStr">
        <is>
          <t>广东磐石市场十四部</t>
        </is>
      </c>
      <c r="L9135" s="0" t="n"/>
      <c r="M9135" s="0" t="n"/>
      <c r="N9135" s="0" t="n"/>
      <c r="O9135" s="0" t="n"/>
      <c r="P9135" s="0" t="n"/>
      <c r="Q9135" s="0" t="n"/>
      <c r="R9135" s="0" t="n"/>
      <c r="S9135" s="0" t="n"/>
      <c r="T9135" s="0" t="n"/>
      <c r="U9135" s="0" t="n"/>
      <c r="V9135" s="0" t="n"/>
      <c r="W9135" s="0" t="n"/>
      <c r="X9135" s="0" t="n"/>
      <c r="Y9135" s="0" t="n"/>
      <c r="Z9135" s="0" t="n"/>
      <c r="AA9135" s="0" t="n"/>
      <c r="AB9135" s="0" t="n"/>
      <c r="AC9135" s="0" t="inlineStr">
        <is>
          <t>阜宁县</t>
        </is>
      </c>
      <c r="AD9135" s="0" t="inlineStr">
        <is>
          <t>东沟镇曙光村韵达快递</t>
        </is>
      </c>
      <c r="AE9135" s="0" t="n"/>
      <c r="AF9135" s="0" t="inlineStr">
        <is>
          <t>正向物流</t>
        </is>
      </c>
      <c r="AG9135" s="0" t="inlineStr">
        <is>
          <t>普通</t>
        </is>
      </c>
      <c r="AH9135" s="0" t="inlineStr"/>
      <c r="AI9135" s="0" t="inlineStr">
        <is>
          <t>商品,</t>
        </is>
      </c>
      <c r="AJ9135" s="0" t="inlineStr">
        <is>
          <t>国内</t>
        </is>
      </c>
      <c r="AK9135" s="0" t="inlineStr">
        <is>
          <t>创建</t>
        </is>
      </c>
      <c r="AL9135" s="0" t="inlineStr"/>
      <c r="AM9135" s="0" t="inlineStr"/>
      <c r="AN9135" s="0" t="inlineStr">
        <is>
          <t>467-001 709</t>
        </is>
      </c>
      <c r="AO9135" s="0">
        <f>VLOOKUP(B9135,AP:AP,1,0)</f>
        <v/>
      </c>
      <c r="AQ9135" s="0" t="inlineStr"/>
    </row>
    <row r="9136">
      <c r="A9136" s="0" t="inlineStr"/>
      <c r="B9136" s="8" t="n">
        <v>777043567887660</v>
      </c>
      <c r="C9136" s="0" t="inlineStr">
        <is>
          <t>3382260426100,7b754abfd5a3f40f3b8c39d805d29d80</t>
        </is>
      </c>
      <c r="D9136" s="0" t="inlineStr">
        <is>
          <t>2021-05-06 18:06:06</t>
        </is>
      </c>
      <c r="G9136" s="0" t="inlineStr"/>
      <c r="K9136" s="0" t="inlineStr">
        <is>
          <t>浙江义乌公司</t>
        </is>
      </c>
      <c r="L9136" s="0" t="n"/>
      <c r="M9136" s="0" t="n"/>
      <c r="N9136" s="0" t="n"/>
      <c r="O9136" s="0" t="n"/>
      <c r="P9136" s="0" t="n"/>
      <c r="Q9136" s="0" t="n"/>
      <c r="R9136" s="0" t="n"/>
      <c r="S9136" s="0" t="n"/>
      <c r="T9136" s="0" t="n"/>
      <c r="U9136" s="0" t="n"/>
      <c r="V9136" s="0" t="n"/>
      <c r="W9136" s="0" t="n"/>
      <c r="X9136" s="0" t="n"/>
      <c r="Y9136" s="0" t="n"/>
      <c r="Z9136" s="0" t="n"/>
      <c r="AA9136" s="0" t="n"/>
      <c r="AB9136" s="0" t="n"/>
      <c r="AC9136" s="0" t="inlineStr">
        <is>
          <t>亭湖区</t>
        </is>
      </c>
      <c r="AD9136" s="0" t="inlineStr">
        <is>
          <t>文峰街道文峰街道江苏省盐城市亭湖区北环路四季新城</t>
        </is>
      </c>
      <c r="AE9136" s="0" t="n"/>
      <c r="AF9136" s="0" t="inlineStr">
        <is>
          <t>正向物流</t>
        </is>
      </c>
      <c r="AG9136" s="0" t="inlineStr">
        <is>
          <t>普通</t>
        </is>
      </c>
      <c r="AH9136" s="0" t="inlineStr"/>
      <c r="AI9136" s="0" t="inlineStr">
        <is>
          <t>商品,</t>
        </is>
      </c>
      <c r="AJ9136" s="0" t="inlineStr">
        <is>
          <t>国内</t>
        </is>
      </c>
      <c r="AK9136" s="0" t="inlineStr">
        <is>
          <t>创建</t>
        </is>
      </c>
      <c r="AL9136" s="0" t="inlineStr"/>
      <c r="AM9136" s="0" t="inlineStr"/>
      <c r="AN9136" s="0" t="inlineStr">
        <is>
          <t>467-001 CH1</t>
        </is>
      </c>
      <c r="AO9136" s="0">
        <f>VLOOKUP(B9136,AP:AP,1,0)</f>
        <v/>
      </c>
      <c r="AQ9136" s="0" t="inlineStr"/>
    </row>
    <row r="9137">
      <c r="A9137" s="0" t="inlineStr"/>
      <c r="B9137" s="8" t="n">
        <v>777043587712598</v>
      </c>
      <c r="C9137" s="0" t="inlineStr">
        <is>
          <t>3382260426100,d579ae5dee3e3e454dc9bf2cb6ef5589</t>
        </is>
      </c>
      <c r="D9137" s="0" t="inlineStr">
        <is>
          <t>2021-05-06 10:21:25</t>
        </is>
      </c>
      <c r="G9137" s="0" t="inlineStr"/>
      <c r="K9137" s="0" t="inlineStr">
        <is>
          <t>浙江义乌公司</t>
        </is>
      </c>
      <c r="L9137" s="0" t="n"/>
      <c r="M9137" s="0" t="n"/>
      <c r="N9137" s="0" t="n"/>
      <c r="O9137" s="0" t="n"/>
      <c r="P9137" s="0" t="n"/>
      <c r="Q9137" s="0" t="n"/>
      <c r="R9137" s="0" t="n"/>
      <c r="S9137" s="0" t="n"/>
      <c r="T9137" s="0" t="n"/>
      <c r="U9137" s="0" t="n"/>
      <c r="V9137" s="0" t="n"/>
      <c r="W9137" s="0" t="n"/>
      <c r="X9137" s="0" t="n"/>
      <c r="Y9137" s="0" t="n"/>
      <c r="Z9137" s="0" t="n"/>
      <c r="AA9137" s="0" t="n"/>
      <c r="AB9137" s="0" t="n"/>
      <c r="AC9137" s="0" t="inlineStr">
        <is>
          <t>盐都区</t>
        </is>
      </c>
      <c r="AD9137" s="0" t="inlineStr">
        <is>
          <t>郭猛派出所</t>
        </is>
      </c>
      <c r="AE9137" s="0" t="n"/>
      <c r="AF9137" s="0" t="inlineStr">
        <is>
          <t>正向物流</t>
        </is>
      </c>
      <c r="AG9137" s="0" t="inlineStr">
        <is>
          <t>普通</t>
        </is>
      </c>
      <c r="AH9137" s="0" t="inlineStr"/>
      <c r="AI9137" s="0" t="inlineStr">
        <is>
          <t>商品,</t>
        </is>
      </c>
      <c r="AJ9137" s="0" t="inlineStr">
        <is>
          <t>国内</t>
        </is>
      </c>
      <c r="AK9137" s="0" t="inlineStr">
        <is>
          <t>创建</t>
        </is>
      </c>
      <c r="AL9137" s="0" t="inlineStr"/>
      <c r="AM9137" s="0" t="inlineStr"/>
      <c r="AN9137" s="0" t="inlineStr">
        <is>
          <t>467-001 704</t>
        </is>
      </c>
      <c r="AO9137" s="0">
        <f>VLOOKUP(B9137,AP:AP,1,0)</f>
        <v/>
      </c>
      <c r="AQ9137" s="0" t="inlineStr"/>
    </row>
    <row r="9138">
      <c r="A9138" s="0" t="inlineStr"/>
      <c r="B9138" s="8" t="n">
        <v>777043331804673</v>
      </c>
      <c r="C9138" s="0" t="inlineStr">
        <is>
          <t>3382260426100,5b9c9f0d8b010dabf6a503aa2c9d6795</t>
        </is>
      </c>
      <c r="D9138" s="0" t="inlineStr">
        <is>
          <t>2021-05-05 13:23:29</t>
        </is>
      </c>
      <c r="G9138" s="0" t="inlineStr"/>
      <c r="K9138" s="0" t="inlineStr">
        <is>
          <t>浙北电子商务三十八部</t>
        </is>
      </c>
      <c r="L9138" s="0" t="n"/>
      <c r="M9138" s="0" t="n"/>
      <c r="N9138" s="0" t="n"/>
      <c r="O9138" s="0" t="n"/>
      <c r="P9138" s="0" t="n"/>
      <c r="Q9138" s="0" t="n"/>
      <c r="R9138" s="0" t="n"/>
      <c r="S9138" s="0" t="n"/>
      <c r="T9138" s="0" t="n"/>
      <c r="U9138" s="0" t="n"/>
      <c r="V9138" s="0" t="n"/>
      <c r="W9138" s="0" t="n"/>
      <c r="X9138" s="0" t="n"/>
      <c r="Y9138" s="0" t="n"/>
      <c r="Z9138" s="0" t="n"/>
      <c r="AA9138" s="0" t="n"/>
      <c r="AB9138" s="0" t="n"/>
      <c r="AC9138" s="0" t="inlineStr">
        <is>
          <t>阜宁县</t>
        </is>
      </c>
      <c r="AD9138" s="0" t="inlineStr">
        <is>
          <t>东沟镇碧水嘉苑</t>
        </is>
      </c>
      <c r="AE9138" s="0" t="n"/>
      <c r="AF9138" s="0" t="inlineStr">
        <is>
          <t>正向物流</t>
        </is>
      </c>
      <c r="AG9138" s="0" t="inlineStr">
        <is>
          <t>普通</t>
        </is>
      </c>
      <c r="AH9138" s="0" t="inlineStr"/>
      <c r="AI9138" s="0" t="inlineStr">
        <is>
          <t>商品,</t>
        </is>
      </c>
      <c r="AJ9138" s="0" t="inlineStr">
        <is>
          <t>国内</t>
        </is>
      </c>
      <c r="AK9138" s="0" t="inlineStr">
        <is>
          <t>创建</t>
        </is>
      </c>
      <c r="AL9138" s="0" t="inlineStr"/>
      <c r="AM9138" s="0" t="inlineStr"/>
      <c r="AN9138" s="0" t="inlineStr">
        <is>
          <t>467-001 709</t>
        </is>
      </c>
      <c r="AO9138" s="0">
        <f>VLOOKUP(B9138,AP:AP,1,0)</f>
        <v/>
      </c>
      <c r="AQ9138" s="0" t="inlineStr"/>
    </row>
    <row r="9139">
      <c r="A9139" s="0" t="inlineStr"/>
      <c r="B9139" s="8" t="n">
        <v>777043314191578</v>
      </c>
      <c r="C9139" s="0" t="inlineStr">
        <is>
          <t>3382260426100,a566ae534165806070d8595be828ec99</t>
        </is>
      </c>
      <c r="D9139" s="0" t="inlineStr">
        <is>
          <t>2021-05-06 08:54:28</t>
        </is>
      </c>
      <c r="G9139" s="0" t="inlineStr"/>
      <c r="K9139" s="0" t="inlineStr">
        <is>
          <t>江苏涟水公司</t>
        </is>
      </c>
      <c r="L9139" s="0" t="n"/>
      <c r="M9139" s="0" t="n"/>
      <c r="N9139" s="0" t="n"/>
      <c r="O9139" s="0" t="n"/>
      <c r="P9139" s="0" t="n"/>
      <c r="Q9139" s="0" t="n"/>
      <c r="R9139" s="0" t="n"/>
      <c r="S9139" s="0" t="n"/>
      <c r="T9139" s="0" t="n"/>
      <c r="U9139" s="0" t="n"/>
      <c r="V9139" s="0" t="n"/>
      <c r="W9139" s="0" t="n"/>
      <c r="X9139" s="0" t="n"/>
      <c r="Y9139" s="0" t="n"/>
      <c r="Z9139" s="0" t="n"/>
      <c r="AA9139" s="0" t="n"/>
      <c r="AB9139" s="0" t="n"/>
      <c r="AC9139" s="0" t="inlineStr">
        <is>
          <t>盐都区</t>
        </is>
      </c>
      <c r="AD9139" s="0" t="inlineStr">
        <is>
          <t>郭猛镇向阳路49号</t>
        </is>
      </c>
      <c r="AE9139" s="0" t="n"/>
      <c r="AF9139" s="0" t="inlineStr">
        <is>
          <t>正向物流</t>
        </is>
      </c>
      <c r="AG9139" s="0" t="inlineStr">
        <is>
          <t>普通</t>
        </is>
      </c>
      <c r="AH9139" s="0" t="inlineStr"/>
      <c r="AI9139" s="0" t="inlineStr">
        <is>
          <t>商品,</t>
        </is>
      </c>
      <c r="AJ9139" s="0" t="inlineStr">
        <is>
          <t>国内</t>
        </is>
      </c>
      <c r="AK9139" s="0" t="inlineStr">
        <is>
          <t>创建</t>
        </is>
      </c>
      <c r="AL9139" s="0" t="inlineStr"/>
      <c r="AM9139" s="0" t="inlineStr"/>
      <c r="AN9139" s="0" t="inlineStr">
        <is>
          <t>467-001 704</t>
        </is>
      </c>
      <c r="AO9139" s="0">
        <f>VLOOKUP(B9139,AP:AP,1,0)</f>
        <v/>
      </c>
      <c r="AQ9139" s="0" t="inlineStr"/>
    </row>
    <row r="9140">
      <c r="A9140" s="0" t="inlineStr"/>
      <c r="B9140" s="8" t="n">
        <v>773095828805585</v>
      </c>
      <c r="C9140" s="0" t="inlineStr">
        <is>
          <t>1773638642179959550,LP00445384553761</t>
        </is>
      </c>
      <c r="D9140" s="0" t="inlineStr">
        <is>
          <t>2021-05-06 12:07:44</t>
        </is>
      </c>
      <c r="G9140" s="0" t="inlineStr"/>
      <c r="K9140" s="0" t="inlineStr">
        <is>
          <t>江苏苏州阳澄湖公司</t>
        </is>
      </c>
      <c r="L9140" s="0" t="n"/>
      <c r="M9140" s="0" t="n"/>
      <c r="N9140" s="0" t="n"/>
      <c r="O9140" s="0" t="n"/>
      <c r="P9140" s="0" t="n"/>
      <c r="Q9140" s="0" t="n"/>
      <c r="R9140" s="0" t="n"/>
      <c r="S9140" s="0" t="n"/>
      <c r="T9140" s="0" t="n"/>
      <c r="U9140" s="0" t="n"/>
      <c r="V9140" s="0" t="n"/>
      <c r="W9140" s="0" t="n"/>
      <c r="X9140" s="0" t="n"/>
      <c r="Y9140" s="0" t="n"/>
      <c r="Z9140" s="0" t="n"/>
      <c r="AA9140" s="0" t="n"/>
      <c r="AB9140" s="0" t="n"/>
      <c r="AC9140" s="0" t="inlineStr">
        <is>
          <t>盐都区</t>
        </is>
      </c>
      <c r="AD9140" s="0" t="inlineStr">
        <is>
          <t>新区管委会盐渎大道660号 天澜湾小区</t>
        </is>
      </c>
      <c r="AE9140" s="0" t="n"/>
      <c r="AF9140" s="0" t="inlineStr">
        <is>
          <t>正向物流</t>
        </is>
      </c>
      <c r="AG9140" s="0" t="inlineStr">
        <is>
          <t>普通</t>
        </is>
      </c>
      <c r="AH9140" s="0" t="inlineStr"/>
      <c r="AI9140" s="0" t="inlineStr">
        <is>
          <t>商品</t>
        </is>
      </c>
      <c r="AJ9140" s="0" t="inlineStr">
        <is>
          <t>国内</t>
        </is>
      </c>
      <c r="AK9140" s="0" t="inlineStr">
        <is>
          <t>创建</t>
        </is>
      </c>
      <c r="AL9140" s="0" t="inlineStr"/>
      <c r="AM9140" s="0" t="inlineStr"/>
      <c r="AN9140" s="0" t="inlineStr">
        <is>
          <t>467 001 504</t>
        </is>
      </c>
      <c r="AO9140" s="0">
        <f>VLOOKUP(B9140,AP:AP,1,0)</f>
        <v/>
      </c>
      <c r="AQ9140" s="0" t="inlineStr"/>
    </row>
    <row r="9141">
      <c r="A9141" s="0" t="inlineStr"/>
      <c r="B9141" s="8" t="n">
        <v>777043234374409</v>
      </c>
      <c r="C9141" s="0" t="inlineStr">
        <is>
          <t>3382260426100,af16b0d0e23f8e4d82b958418dc19e97</t>
        </is>
      </c>
      <c r="D9141" s="0" t="inlineStr">
        <is>
          <t>2021-05-03 15:58:43</t>
        </is>
      </c>
      <c r="G9141" s="0" t="inlineStr"/>
      <c r="K9141" s="0" t="inlineStr">
        <is>
          <t>广东磐石市场十四部</t>
        </is>
      </c>
      <c r="L9141" s="0" t="n"/>
      <c r="M9141" s="0" t="n"/>
      <c r="N9141" s="0" t="n"/>
      <c r="O9141" s="0" t="n"/>
      <c r="P9141" s="0" t="n"/>
      <c r="Q9141" s="0" t="n"/>
      <c r="R9141" s="0" t="n"/>
      <c r="S9141" s="0" t="n"/>
      <c r="T9141" s="0" t="n"/>
      <c r="U9141" s="0" t="n"/>
      <c r="V9141" s="0" t="n"/>
      <c r="W9141" s="0" t="n"/>
      <c r="X9141" s="0" t="n"/>
      <c r="Y9141" s="0" t="n"/>
      <c r="Z9141" s="0" t="n"/>
      <c r="AA9141" s="0" t="n"/>
      <c r="AB9141" s="0" t="n"/>
      <c r="AC9141" s="0" t="inlineStr">
        <is>
          <t>阜宁县</t>
        </is>
      </c>
      <c r="AD9141" s="0" t="inlineStr">
        <is>
          <t>东沟镇海北居委会</t>
        </is>
      </c>
      <c r="AE9141" s="0" t="n"/>
      <c r="AF9141" s="0" t="inlineStr">
        <is>
          <t>正向物流</t>
        </is>
      </c>
      <c r="AG9141" s="0" t="inlineStr">
        <is>
          <t>普通</t>
        </is>
      </c>
      <c r="AH9141" s="0" t="inlineStr"/>
      <c r="AI9141" s="0" t="inlineStr">
        <is>
          <t>商品,</t>
        </is>
      </c>
      <c r="AJ9141" s="0" t="inlineStr">
        <is>
          <t>国内</t>
        </is>
      </c>
      <c r="AK9141" s="0" t="inlineStr">
        <is>
          <t>创建</t>
        </is>
      </c>
      <c r="AL9141" s="0" t="inlineStr"/>
      <c r="AM9141" s="0" t="inlineStr"/>
      <c r="AN9141" s="0" t="inlineStr">
        <is>
          <t>467-001 709</t>
        </is>
      </c>
      <c r="AO9141" s="0">
        <f>VLOOKUP(B9141,AP:AP,1,0)</f>
        <v/>
      </c>
      <c r="AQ9141" s="0" t="inlineStr"/>
    </row>
    <row r="9142">
      <c r="A9142" s="0" t="inlineStr"/>
      <c r="B9142" s="8" t="n">
        <v>777043287980405</v>
      </c>
      <c r="C9142" s="0" t="inlineStr">
        <is>
          <t>3382260426100,0d64ef007c0aa96f1cc6b91e00027e56</t>
        </is>
      </c>
      <c r="D9142" s="0" t="inlineStr">
        <is>
          <t>2021-05-05 23:49:27</t>
        </is>
      </c>
      <c r="G9142" s="0" t="inlineStr"/>
      <c r="K9142" s="0" t="inlineStr">
        <is>
          <t>浙江义乌公司</t>
        </is>
      </c>
      <c r="L9142" s="0" t="n"/>
      <c r="M9142" s="0" t="n"/>
      <c r="N9142" s="0" t="n"/>
      <c r="O9142" s="0" t="n"/>
      <c r="P9142" s="0" t="n"/>
      <c r="Q9142" s="0" t="n"/>
      <c r="R9142" s="0" t="n"/>
      <c r="S9142" s="0" t="n"/>
      <c r="T9142" s="0" t="n"/>
      <c r="U9142" s="0" t="n"/>
      <c r="V9142" s="0" t="n"/>
      <c r="W9142" s="0" t="n"/>
      <c r="X9142" s="0" t="n"/>
      <c r="Y9142" s="0" t="n"/>
      <c r="Z9142" s="0" t="n"/>
      <c r="AA9142" s="0" t="n"/>
      <c r="AB9142" s="0" t="n"/>
      <c r="AC9142" s="0" t="inlineStr">
        <is>
          <t>盐都区</t>
        </is>
      </c>
      <c r="AD9142" s="0" t="inlineStr">
        <is>
          <t>郭猛镇民强村</t>
        </is>
      </c>
      <c r="AE9142" s="0" t="n"/>
      <c r="AF9142" s="0" t="inlineStr">
        <is>
          <t>正向物流</t>
        </is>
      </c>
      <c r="AG9142" s="0" t="inlineStr">
        <is>
          <t>普通</t>
        </is>
      </c>
      <c r="AH9142" s="0" t="inlineStr"/>
      <c r="AI9142" s="0" t="inlineStr">
        <is>
          <t>商品,</t>
        </is>
      </c>
      <c r="AJ9142" s="0" t="inlineStr">
        <is>
          <t>国内</t>
        </is>
      </c>
      <c r="AK9142" s="0" t="inlineStr">
        <is>
          <t>创建</t>
        </is>
      </c>
      <c r="AL9142" s="0" t="inlineStr"/>
      <c r="AM9142" s="0" t="inlineStr"/>
      <c r="AN9142" s="0" t="inlineStr">
        <is>
          <t>467-001 704</t>
        </is>
      </c>
      <c r="AO9142" s="0">
        <f>VLOOKUP(B9142,AP:AP,1,0)</f>
        <v/>
      </c>
      <c r="AQ9142" s="0" t="inlineStr"/>
    </row>
    <row r="9143">
      <c r="A9143" s="0" t="inlineStr"/>
      <c r="B9143" s="8" t="n">
        <v>777043375737321</v>
      </c>
      <c r="C9143" s="0" t="inlineStr">
        <is>
          <t>3382260426100,964dd6f78f7f327cd57299f949c7efcf</t>
        </is>
      </c>
      <c r="D9143" s="0" t="inlineStr">
        <is>
          <t>2021-05-05 08:37:27</t>
        </is>
      </c>
      <c r="G9143" s="0" t="inlineStr"/>
      <c r="K9143" s="0" t="inlineStr">
        <is>
          <t>广东磐石市场八部</t>
        </is>
      </c>
      <c r="L9143" s="0" t="n"/>
      <c r="M9143" s="0" t="n"/>
      <c r="N9143" s="0" t="n"/>
      <c r="O9143" s="0" t="n"/>
      <c r="P9143" s="0" t="n"/>
      <c r="Q9143" s="0" t="n"/>
      <c r="R9143" s="0" t="n"/>
      <c r="S9143" s="0" t="n"/>
      <c r="T9143" s="0" t="n"/>
      <c r="U9143" s="0" t="n"/>
      <c r="V9143" s="0" t="n"/>
      <c r="W9143" s="0" t="n"/>
      <c r="X9143" s="0" t="n"/>
      <c r="Y9143" s="0" t="n"/>
      <c r="Z9143" s="0" t="n"/>
      <c r="AA9143" s="0" t="n"/>
      <c r="AB9143" s="0" t="n"/>
      <c r="AC9143" s="0" t="inlineStr">
        <is>
          <t>亭湖区</t>
        </is>
      </c>
      <c r="AD9143" s="0" t="inlineStr">
        <is>
          <t>天山路华建颐园22#2单元703室</t>
        </is>
      </c>
      <c r="AE9143" s="0" t="n"/>
      <c r="AF9143" s="0" t="inlineStr">
        <is>
          <t>正向物流</t>
        </is>
      </c>
      <c r="AG9143" s="0" t="inlineStr">
        <is>
          <t>普通</t>
        </is>
      </c>
      <c r="AH9143" s="0" t="inlineStr"/>
      <c r="AI9143" s="0" t="inlineStr">
        <is>
          <t>商品,</t>
        </is>
      </c>
      <c r="AJ9143" s="0" t="inlineStr">
        <is>
          <t>国内</t>
        </is>
      </c>
      <c r="AK9143" s="0" t="inlineStr">
        <is>
          <t>创建</t>
        </is>
      </c>
      <c r="AL9143" s="0" t="inlineStr"/>
      <c r="AM9143" s="0" t="inlineStr"/>
      <c r="AN9143" s="0" t="inlineStr">
        <is>
          <t>467-001 627</t>
        </is>
      </c>
      <c r="AO9143" s="0">
        <f>VLOOKUP(B9143,AP:AP,1,0)</f>
        <v/>
      </c>
      <c r="AQ9143" s="0" t="inlineStr"/>
    </row>
    <row r="9144">
      <c r="A9144" s="0" t="inlineStr"/>
      <c r="B9144" s="8" t="n">
        <v>773095378314116</v>
      </c>
      <c r="C9144" s="0" t="inlineStr">
        <is>
          <t>1766677142441176120,LP00444921191375</t>
        </is>
      </c>
      <c r="D9144" s="0" t="inlineStr">
        <is>
          <t>2021-05-03 21:07:13</t>
        </is>
      </c>
      <c r="G9144" s="0" t="inlineStr"/>
      <c r="K9144" s="0" t="inlineStr">
        <is>
          <t>江苏东海公司</t>
        </is>
      </c>
      <c r="L9144" s="0" t="n"/>
      <c r="M9144" s="0" t="n"/>
      <c r="N9144" s="0" t="n"/>
      <c r="O9144" s="0" t="n"/>
      <c r="P9144" s="0" t="n"/>
      <c r="Q9144" s="0" t="n"/>
      <c r="R9144" s="0" t="n"/>
      <c r="S9144" s="0" t="n"/>
      <c r="T9144" s="0" t="n"/>
      <c r="U9144" s="0" t="n"/>
      <c r="V9144" s="0" t="n"/>
      <c r="W9144" s="0" t="n"/>
      <c r="X9144" s="0" t="n"/>
      <c r="Y9144" s="0" t="n"/>
      <c r="Z9144" s="0" t="n"/>
      <c r="AA9144" s="0" t="n"/>
      <c r="AB9144" s="0" t="n"/>
      <c r="AC9144" s="0" t="inlineStr">
        <is>
          <t>盐都区</t>
        </is>
      </c>
      <c r="AD9144" s="0" t="inlineStr">
        <is>
          <t>新都街道光明花苑东园17号楼</t>
        </is>
      </c>
      <c r="AE9144" s="0" t="n"/>
      <c r="AF9144" s="0" t="inlineStr">
        <is>
          <t>正向物流</t>
        </is>
      </c>
      <c r="AG9144" s="0" t="inlineStr">
        <is>
          <t>普通</t>
        </is>
      </c>
      <c r="AH9144" s="0" t="inlineStr"/>
      <c r="AI9144" s="0" t="inlineStr">
        <is>
          <t>商品</t>
        </is>
      </c>
      <c r="AJ9144" s="0" t="inlineStr">
        <is>
          <t>国内</t>
        </is>
      </c>
      <c r="AK9144" s="0" t="inlineStr">
        <is>
          <t>创建</t>
        </is>
      </c>
      <c r="AL9144" s="0" t="inlineStr"/>
      <c r="AM9144" s="0" t="inlineStr"/>
      <c r="AN9144" s="0" t="inlineStr">
        <is>
          <t>467 001 437</t>
        </is>
      </c>
      <c r="AO9144" s="0">
        <f>VLOOKUP(B9144,AP:AP,1,0)</f>
        <v/>
      </c>
      <c r="AQ9144" s="0" t="inlineStr"/>
    </row>
    <row r="9145">
      <c r="A9145" s="0" t="inlineStr"/>
      <c r="B9145" s="8" t="n">
        <v>777043451923155</v>
      </c>
      <c r="C9145" s="0" t="inlineStr">
        <is>
          <t>3382260426100,49e2a623204cb512184092903e4b8a5d</t>
        </is>
      </c>
      <c r="D9145" s="0" t="inlineStr">
        <is>
          <t>2021-05-05 07:08:35</t>
        </is>
      </c>
      <c r="G9145" s="0" t="inlineStr"/>
      <c r="K9145" s="0" t="inlineStr">
        <is>
          <t>浙义电子商务五十一部</t>
        </is>
      </c>
      <c r="L9145" s="0" t="n"/>
      <c r="M9145" s="0" t="n"/>
      <c r="N9145" s="0" t="n"/>
      <c r="O9145" s="0" t="n"/>
      <c r="P9145" s="0" t="n"/>
      <c r="Q9145" s="0" t="n"/>
      <c r="R9145" s="0" t="n"/>
      <c r="S9145" s="0" t="n"/>
      <c r="T9145" s="0" t="n"/>
      <c r="U9145" s="0" t="n"/>
      <c r="V9145" s="0" t="n"/>
      <c r="W9145" s="0" t="n"/>
      <c r="X9145" s="0" t="n"/>
      <c r="Y9145" s="0" t="n"/>
      <c r="Z9145" s="0" t="n"/>
      <c r="AA9145" s="0" t="n"/>
      <c r="AB9145" s="0" t="n"/>
      <c r="AC9145" s="0" t="inlineStr">
        <is>
          <t>阜宁县</t>
        </is>
      </c>
      <c r="AD9145" s="0" t="inlineStr">
        <is>
          <t>东沟镇瑞林沁苑7号楼301室</t>
        </is>
      </c>
      <c r="AE9145" s="0" t="n"/>
      <c r="AF9145" s="0" t="inlineStr">
        <is>
          <t>正向物流</t>
        </is>
      </c>
      <c r="AG9145" s="0" t="inlineStr">
        <is>
          <t>普通</t>
        </is>
      </c>
      <c r="AH9145" s="0" t="inlineStr"/>
      <c r="AI9145" s="0" t="inlineStr">
        <is>
          <t>商品,</t>
        </is>
      </c>
      <c r="AJ9145" s="0" t="inlineStr">
        <is>
          <t>国内</t>
        </is>
      </c>
      <c r="AK9145" s="0" t="inlineStr">
        <is>
          <t>创建</t>
        </is>
      </c>
      <c r="AL9145" s="0" t="inlineStr"/>
      <c r="AM9145" s="0" t="inlineStr"/>
      <c r="AN9145" s="0" t="inlineStr">
        <is>
          <t>467-001 709</t>
        </is>
      </c>
      <c r="AO9145" s="0">
        <f>VLOOKUP(B9145,AP:AP,1,0)</f>
        <v/>
      </c>
      <c r="AQ9145" s="0" t="inlineStr"/>
    </row>
    <row r="9146">
      <c r="A9146" s="0" t="inlineStr"/>
      <c r="B9146" s="8" t="n">
        <v>773095606683514</v>
      </c>
      <c r="C9146" s="0" t="inlineStr">
        <is>
          <t>LP00445023686400,1771116158731283814</t>
        </is>
      </c>
      <c r="D9146" s="0" t="inlineStr">
        <is>
          <t>2021-05-05 10:11:40</t>
        </is>
      </c>
      <c r="G9146" s="0" t="inlineStr"/>
      <c r="K9146" s="0" t="inlineStr">
        <is>
          <t>广东磐石市场十五部</t>
        </is>
      </c>
      <c r="L9146" s="0" t="n"/>
      <c r="M9146" s="0" t="n"/>
      <c r="N9146" s="0" t="n"/>
      <c r="O9146" s="0" t="n"/>
      <c r="P9146" s="0" t="n"/>
      <c r="Q9146" s="0" t="n"/>
      <c r="R9146" s="0" t="n"/>
      <c r="S9146" s="0" t="n"/>
      <c r="T9146" s="0" t="n"/>
      <c r="U9146" s="0" t="n"/>
      <c r="V9146" s="0" t="n"/>
      <c r="W9146" s="0" t="n"/>
      <c r="X9146" s="0" t="n"/>
      <c r="Y9146" s="0" t="n"/>
      <c r="Z9146" s="0" t="n"/>
      <c r="AA9146" s="0" t="n"/>
      <c r="AB9146" s="0" t="n"/>
      <c r="AC9146" s="0" t="inlineStr">
        <is>
          <t>亭湖区</t>
        </is>
      </c>
      <c r="AD9146" s="0" t="inlineStr">
        <is>
          <t>大洋街道开放大道50号盐城师范学院通榆校区</t>
        </is>
      </c>
      <c r="AE9146" s="0" t="n"/>
      <c r="AF9146" s="0" t="inlineStr">
        <is>
          <t>正向物流</t>
        </is>
      </c>
      <c r="AG9146" s="0" t="inlineStr">
        <is>
          <t>普通</t>
        </is>
      </c>
      <c r="AH9146" s="0" t="inlineStr"/>
      <c r="AI9146" s="0" t="inlineStr">
        <is>
          <t>商品</t>
        </is>
      </c>
      <c r="AJ9146" s="0" t="inlineStr">
        <is>
          <t>国内</t>
        </is>
      </c>
      <c r="AK9146" s="0" t="inlineStr">
        <is>
          <t>创建</t>
        </is>
      </c>
      <c r="AL9146" s="0" t="inlineStr"/>
      <c r="AM9146" s="0" t="inlineStr"/>
      <c r="AN9146" s="0" t="inlineStr">
        <is>
          <t>467 001 912</t>
        </is>
      </c>
      <c r="AO9146" s="0">
        <f>VLOOKUP(B9146,AP:AP,1,0)</f>
        <v/>
      </c>
      <c r="AQ9146" s="0" t="inlineStr"/>
    </row>
    <row r="9147">
      <c r="A9147" s="0" t="inlineStr"/>
      <c r="B9147" s="8" t="n">
        <v>776005951688238</v>
      </c>
      <c r="C9147" s="0" t="inlineStr">
        <is>
          <t>605066015811109</t>
        </is>
      </c>
      <c r="D9147" s="0" t="inlineStr">
        <is>
          <t>2021-05-06 16:42:42</t>
        </is>
      </c>
      <c r="G9147" s="0" t="inlineStr"/>
      <c r="K9147" s="0" t="inlineStr">
        <is>
          <t>江苏连云港连云区分部</t>
        </is>
      </c>
      <c r="L9147" s="0" t="n"/>
      <c r="M9147" s="0" t="n"/>
      <c r="N9147" s="0" t="n"/>
      <c r="O9147" s="0" t="n"/>
      <c r="P9147" s="0" t="n"/>
      <c r="Q9147" s="0" t="n"/>
      <c r="R9147" s="0" t="n"/>
      <c r="S9147" s="0" t="n"/>
      <c r="T9147" s="0" t="n"/>
      <c r="U9147" s="0" t="n"/>
      <c r="V9147" s="0" t="n"/>
      <c r="W9147" s="0" t="n"/>
      <c r="X9147" s="0" t="n"/>
      <c r="Y9147" s="0" t="n"/>
      <c r="Z9147" s="0" t="n"/>
      <c r="AA9147" s="0" t="n"/>
      <c r="AB9147" s="0" t="n"/>
      <c r="AC9147" s="0" t="inlineStr">
        <is>
          <t>亭湖区</t>
        </is>
      </c>
      <c r="AD9147" s="0" t="inlineStr">
        <is>
          <t>黄海街道缤纷亚洲东门向南150米水岸尚街第五幢缤纷亚洲南面心智通全脑开发</t>
        </is>
      </c>
      <c r="AE9147" s="0" t="n"/>
      <c r="AF9147" s="0" t="inlineStr">
        <is>
          <t>正向物流</t>
        </is>
      </c>
      <c r="AG9147" s="0" t="inlineStr">
        <is>
          <t>普通</t>
        </is>
      </c>
      <c r="AH9147" s="0" t="inlineStr"/>
      <c r="AI9147" s="0" t="inlineStr"/>
      <c r="AJ9147" s="0" t="inlineStr">
        <is>
          <t>国内</t>
        </is>
      </c>
      <c r="AK9147" s="0" t="inlineStr">
        <is>
          <t>创建</t>
        </is>
      </c>
      <c r="AL9147" s="0" t="inlineStr"/>
      <c r="AM9147" s="0" t="inlineStr"/>
      <c r="AN9147" s="0" t="inlineStr">
        <is>
          <t>467-001 805</t>
        </is>
      </c>
      <c r="AO9147" s="0">
        <f>VLOOKUP(B9147,AP:AP,1,0)</f>
        <v/>
      </c>
      <c r="AQ9147" s="0" t="inlineStr"/>
    </row>
    <row r="9148">
      <c r="A9148" s="0" t="inlineStr"/>
      <c r="B9148" s="8" t="n">
        <v>773095664056646</v>
      </c>
      <c r="C9148" s="0" t="inlineStr">
        <is>
          <t>2112400008297717</t>
        </is>
      </c>
      <c r="D9148" s="0" t="inlineStr">
        <is>
          <t>2021-05-05 14:12:13</t>
        </is>
      </c>
      <c r="G9148" s="0" t="inlineStr"/>
      <c r="K9148" s="0" t="inlineStr">
        <is>
          <t>山东潍坊寒亭营业厅</t>
        </is>
      </c>
      <c r="L9148" s="0" t="n"/>
      <c r="M9148" s="0" t="n"/>
      <c r="N9148" s="0" t="n"/>
      <c r="O9148" s="0" t="n"/>
      <c r="P9148" s="0" t="n"/>
      <c r="Q9148" s="0" t="n"/>
      <c r="R9148" s="0" t="n"/>
      <c r="S9148" s="0" t="n"/>
      <c r="T9148" s="0" t="n"/>
      <c r="U9148" s="0" t="n"/>
      <c r="V9148" s="0" t="n"/>
      <c r="W9148" s="0" t="n"/>
      <c r="X9148" s="0" t="n"/>
      <c r="Y9148" s="0" t="n"/>
      <c r="Z9148" s="0" t="n"/>
      <c r="AA9148" s="0" t="n"/>
      <c r="AB9148" s="0" t="n"/>
      <c r="AC9148" s="0" t="inlineStr">
        <is>
          <t>盐都区</t>
        </is>
      </c>
      <c r="AD9148" s="0" t="inlineStr">
        <is>
          <t>北龙港镇龙西居委会</t>
        </is>
      </c>
      <c r="AE9148" s="0" t="n"/>
      <c r="AF9148" s="0" t="inlineStr">
        <is>
          <t>正向物流</t>
        </is>
      </c>
      <c r="AG9148" s="0" t="inlineStr">
        <is>
          <t>普通</t>
        </is>
      </c>
      <c r="AH9148" s="0" t="inlineStr"/>
      <c r="AI9148" s="0" t="inlineStr">
        <is>
          <t>商品</t>
        </is>
      </c>
      <c r="AJ9148" s="0" t="inlineStr">
        <is>
          <t>国内</t>
        </is>
      </c>
      <c r="AK9148" s="0" t="inlineStr">
        <is>
          <t>创建</t>
        </is>
      </c>
      <c r="AL9148" s="0" t="inlineStr"/>
      <c r="AM9148" s="0" t="inlineStr"/>
      <c r="AN9148" s="0" t="inlineStr">
        <is>
          <t>467 001 708</t>
        </is>
      </c>
      <c r="AO9148" s="0">
        <f>VLOOKUP(B9148,AP:AP,1,0)</f>
        <v/>
      </c>
      <c r="AQ9148" s="0" t="inlineStr"/>
    </row>
    <row r="9149">
      <c r="A9149" s="0" t="inlineStr"/>
      <c r="B9149" s="8" t="n">
        <v>772013298701473</v>
      </c>
      <c r="C9149" s="0" t="inlineStr">
        <is>
          <t>ST20210506100109409</t>
        </is>
      </c>
      <c r="D9149" s="0" t="inlineStr">
        <is>
          <t>2021-05-06 14:24:06</t>
        </is>
      </c>
      <c r="G9149" s="0" t="inlineStr"/>
      <c r="K9149" s="0" t="inlineStr">
        <is>
          <t>江苏射阳公司</t>
        </is>
      </c>
      <c r="L9149" s="0" t="n"/>
      <c r="M9149" s="0" t="n"/>
      <c r="N9149" s="0" t="n"/>
      <c r="O9149" s="0" t="n"/>
      <c r="P9149" s="0" t="n"/>
      <c r="Q9149" s="0" t="n"/>
      <c r="R9149" s="0" t="n"/>
      <c r="S9149" s="0" t="n"/>
      <c r="T9149" s="0" t="n"/>
      <c r="U9149" s="0" t="n"/>
      <c r="V9149" s="0" t="n"/>
      <c r="W9149" s="0" t="n"/>
      <c r="X9149" s="0" t="n"/>
      <c r="Y9149" s="0" t="n"/>
      <c r="Z9149" s="0" t="n"/>
      <c r="AA9149" s="0" t="n"/>
      <c r="AB9149" s="0" t="n"/>
      <c r="AC9149" s="0" t="inlineStr">
        <is>
          <t>亭湖区</t>
        </is>
      </c>
      <c r="AD9149" s="0" t="inlineStr">
        <is>
          <t>黄尖镇黄海路益民药店</t>
        </is>
      </c>
      <c r="AE9149" s="0" t="n"/>
      <c r="AF9149" s="0" t="inlineStr">
        <is>
          <t>正向物流</t>
        </is>
      </c>
      <c r="AG9149" s="0" t="inlineStr">
        <is>
          <t>普通</t>
        </is>
      </c>
      <c r="AH9149" s="0" t="inlineStr"/>
      <c r="AI9149" s="0" t="inlineStr">
        <is>
          <t>日用品</t>
        </is>
      </c>
      <c r="AJ9149" s="0" t="inlineStr">
        <is>
          <t>国内</t>
        </is>
      </c>
      <c r="AK9149" s="0" t="inlineStr">
        <is>
          <t>创建</t>
        </is>
      </c>
      <c r="AL9149" s="0" t="inlineStr"/>
      <c r="AM9149" s="0" t="inlineStr"/>
      <c r="AN9149" s="0" t="inlineStr">
        <is>
          <t>467-AA1 707</t>
        </is>
      </c>
      <c r="AO9149" s="0">
        <f>VLOOKUP(B9149,AP:AP,1,0)</f>
        <v/>
      </c>
      <c r="AQ9149" s="0" t="inlineStr"/>
    </row>
    <row r="9150">
      <c r="A9150" s="0" t="inlineStr"/>
      <c r="B9150" s="8" t="n">
        <v>773095316598382</v>
      </c>
      <c r="C9150" s="0" t="inlineStr">
        <is>
          <t>1767740330970265304,LP00444576745832</t>
        </is>
      </c>
      <c r="D9150" s="0" t="inlineStr">
        <is>
          <t>2021-05-03 14:06:06</t>
        </is>
      </c>
      <c r="G9150" s="0" t="inlineStr"/>
      <c r="K9150" s="0" t="inlineStr">
        <is>
          <t>广东揭阳新天地分部</t>
        </is>
      </c>
      <c r="L9150" s="0" t="n"/>
      <c r="M9150" s="0" t="n"/>
      <c r="N9150" s="0" t="n"/>
      <c r="O9150" s="0" t="n"/>
      <c r="P9150" s="0" t="n"/>
      <c r="Q9150" s="0" t="n"/>
      <c r="R9150" s="0" t="n"/>
      <c r="S9150" s="0" t="n"/>
      <c r="T9150" s="0" t="n"/>
      <c r="U9150" s="0" t="n"/>
      <c r="V9150" s="0" t="n"/>
      <c r="W9150" s="0" t="n"/>
      <c r="X9150" s="0" t="n"/>
      <c r="Y9150" s="0" t="n"/>
      <c r="Z9150" s="0" t="n"/>
      <c r="AA9150" s="0" t="n"/>
      <c r="AB9150" s="0" t="n"/>
      <c r="AC9150" s="0" t="inlineStr">
        <is>
          <t>阜宁县</t>
        </is>
      </c>
      <c r="AD9150" s="0" t="inlineStr">
        <is>
          <t>东沟镇文曲巷4号</t>
        </is>
      </c>
      <c r="AE9150" s="0" t="n"/>
      <c r="AF9150" s="0" t="inlineStr">
        <is>
          <t>正向物流</t>
        </is>
      </c>
      <c r="AG9150" s="0" t="inlineStr">
        <is>
          <t>普通</t>
        </is>
      </c>
      <c r="AH9150" s="0" t="inlineStr"/>
      <c r="AI9150" s="0" t="inlineStr">
        <is>
          <t>商品</t>
        </is>
      </c>
      <c r="AJ9150" s="0" t="inlineStr">
        <is>
          <t>国内</t>
        </is>
      </c>
      <c r="AK9150" s="0" t="inlineStr">
        <is>
          <t>创建</t>
        </is>
      </c>
      <c r="AL9150" s="0" t="inlineStr"/>
      <c r="AM9150" s="0" t="inlineStr"/>
      <c r="AN9150" s="0" t="inlineStr">
        <is>
          <t>467 001 709</t>
        </is>
      </c>
      <c r="AO9150" s="0">
        <f>VLOOKUP(B9150,AP:AP,1,0)</f>
        <v/>
      </c>
      <c r="AQ9150" s="0" t="inlineStr"/>
    </row>
    <row r="9151">
      <c r="A9151" s="0" t="inlineStr"/>
      <c r="B9151" s="8" t="n">
        <v>777043313364655</v>
      </c>
      <c r="C9151" s="0" t="inlineStr">
        <is>
          <t>3382260426100,f665d57da9abbd05ac4efc8a9babee0e</t>
        </is>
      </c>
      <c r="D9151" s="0" t="inlineStr">
        <is>
          <t>2021-05-06 08:40:28</t>
        </is>
      </c>
      <c r="G9151" s="0" t="inlineStr"/>
      <c r="K9151" s="0" t="inlineStr">
        <is>
          <t>浙江义乌公司</t>
        </is>
      </c>
      <c r="L9151" s="0" t="n"/>
      <c r="M9151" s="0" t="n"/>
      <c r="N9151" s="0" t="n"/>
      <c r="O9151" s="0" t="n"/>
      <c r="P9151" s="0" t="n"/>
      <c r="Q9151" s="0" t="n"/>
      <c r="R9151" s="0" t="n"/>
      <c r="S9151" s="0" t="n"/>
      <c r="T9151" s="0" t="n"/>
      <c r="U9151" s="0" t="n"/>
      <c r="V9151" s="0" t="n"/>
      <c r="W9151" s="0" t="n"/>
      <c r="X9151" s="0" t="n"/>
      <c r="Y9151" s="0" t="n"/>
      <c r="Z9151" s="0" t="n"/>
      <c r="AA9151" s="0" t="n"/>
      <c r="AB9151" s="0" t="n"/>
      <c r="AC9151" s="0" t="inlineStr">
        <is>
          <t>亭湖区</t>
        </is>
      </c>
      <c r="AD9151" s="0" t="inlineStr">
        <is>
          <t>农民街梦隆宾馆</t>
        </is>
      </c>
      <c r="AE9151" s="0" t="n"/>
      <c r="AF9151" s="0" t="inlineStr">
        <is>
          <t>正向物流</t>
        </is>
      </c>
      <c r="AG9151" s="0" t="inlineStr">
        <is>
          <t>普通</t>
        </is>
      </c>
      <c r="AH9151" s="0" t="inlineStr"/>
      <c r="AI9151" s="0" t="inlineStr">
        <is>
          <t>商品,</t>
        </is>
      </c>
      <c r="AJ9151" s="0" t="inlineStr">
        <is>
          <t>国内</t>
        </is>
      </c>
      <c r="AK9151" s="0" t="inlineStr">
        <is>
          <t>创建</t>
        </is>
      </c>
      <c r="AL9151" s="0" t="inlineStr"/>
      <c r="AM9151" s="0" t="inlineStr"/>
      <c r="AN9151" s="0" t="inlineStr">
        <is>
          <t>467-001 120</t>
        </is>
      </c>
      <c r="AO9151" s="0">
        <f>VLOOKUP(B9151,AP:AP,1,0)</f>
        <v/>
      </c>
      <c r="AQ9151" s="0" t="inlineStr"/>
    </row>
    <row r="9152">
      <c r="A9152" s="0" t="inlineStr"/>
      <c r="B9152" s="8" t="n">
        <v>777043585238592</v>
      </c>
      <c r="C9152" s="0" t="inlineStr">
        <is>
          <t>3382260426100,227404dcc4921fb064e9d49b86005647</t>
        </is>
      </c>
      <c r="D9152" s="0" t="inlineStr">
        <is>
          <t>2021-05-06 10:09:13</t>
        </is>
      </c>
      <c r="G9152" s="0" t="inlineStr"/>
      <c r="K9152" s="0" t="inlineStr">
        <is>
          <t>浙江义乌公司</t>
        </is>
      </c>
      <c r="L9152" s="0" t="n"/>
      <c r="M9152" s="0" t="n"/>
      <c r="N9152" s="0" t="n"/>
      <c r="O9152" s="0" t="n"/>
      <c r="P9152" s="0" t="n"/>
      <c r="Q9152" s="0" t="n"/>
      <c r="R9152" s="0" t="n"/>
      <c r="S9152" s="0" t="n"/>
      <c r="T9152" s="0" t="n"/>
      <c r="U9152" s="0" t="n"/>
      <c r="V9152" s="0" t="n"/>
      <c r="W9152" s="0" t="n"/>
      <c r="X9152" s="0" t="n"/>
      <c r="Y9152" s="0" t="n"/>
      <c r="Z9152" s="0" t="n"/>
      <c r="AA9152" s="0" t="n"/>
      <c r="AB9152" s="0" t="n"/>
      <c r="AC9152" s="0" t="inlineStr">
        <is>
          <t>亭湖区</t>
        </is>
      </c>
      <c r="AD9152" s="0" t="inlineStr">
        <is>
          <t>盐城工学院(建军东路校区)</t>
        </is>
      </c>
      <c r="AE9152" s="0" t="n"/>
      <c r="AF9152" s="0" t="inlineStr">
        <is>
          <t>正向物流</t>
        </is>
      </c>
      <c r="AG9152" s="0" t="inlineStr">
        <is>
          <t>普通</t>
        </is>
      </c>
      <c r="AH9152" s="0" t="inlineStr"/>
      <c r="AI9152" s="0" t="inlineStr">
        <is>
          <t>商品,</t>
        </is>
      </c>
      <c r="AJ9152" s="0" t="inlineStr">
        <is>
          <t>国内</t>
        </is>
      </c>
      <c r="AK9152" s="0" t="inlineStr">
        <is>
          <t>创建</t>
        </is>
      </c>
      <c r="AL9152" s="0" t="inlineStr"/>
      <c r="AM9152" s="0" t="inlineStr"/>
      <c r="AN9152" s="0" t="inlineStr">
        <is>
          <t>467-001 904</t>
        </is>
      </c>
      <c r="AO9152" s="0">
        <f>VLOOKUP(B9152,AP:AP,1,0)</f>
        <v/>
      </c>
      <c r="AQ9152" s="0" t="inlineStr"/>
    </row>
    <row r="9153">
      <c r="A9153" s="0" t="inlineStr"/>
      <c r="B9153" s="8" t="n">
        <v>773095760967801</v>
      </c>
      <c r="C9153" s="0" t="inlineStr">
        <is>
          <t>1774074997927006008,LP00445243466520</t>
        </is>
      </c>
      <c r="D9153" s="0" t="inlineStr">
        <is>
          <t>2021-05-06 08:31:45</t>
        </is>
      </c>
      <c r="G9153" s="0" t="inlineStr"/>
      <c r="K9153" s="0" t="inlineStr">
        <is>
          <t>浙江义乌公司</t>
        </is>
      </c>
      <c r="L9153" s="0" t="n"/>
      <c r="M9153" s="0" t="n"/>
      <c r="N9153" s="0" t="n"/>
      <c r="O9153" s="0" t="n"/>
      <c r="P9153" s="0" t="n"/>
      <c r="Q9153" s="0" t="n"/>
      <c r="R9153" s="0" t="n"/>
      <c r="S9153" s="0" t="n"/>
      <c r="T9153" s="0" t="n"/>
      <c r="U9153" s="0" t="n"/>
      <c r="V9153" s="0" t="n"/>
      <c r="W9153" s="0" t="n"/>
      <c r="X9153" s="0" t="n"/>
      <c r="Y9153" s="0" t="n"/>
      <c r="Z9153" s="0" t="n"/>
      <c r="AA9153" s="0" t="n"/>
      <c r="AB9153" s="0" t="n"/>
      <c r="AC9153" s="0" t="inlineStr">
        <is>
          <t>亭湖区</t>
        </is>
      </c>
      <c r="AD9153" s="0" t="inlineStr">
        <is>
          <t>文峰街道双前路25-2号</t>
        </is>
      </c>
      <c r="AE9153" s="0" t="n"/>
      <c r="AF9153" s="0" t="inlineStr">
        <is>
          <t>正向物流</t>
        </is>
      </c>
      <c r="AG9153" s="0" t="inlineStr">
        <is>
          <t>普通</t>
        </is>
      </c>
      <c r="AH9153" s="0" t="inlineStr"/>
      <c r="AI9153" s="0" t="inlineStr">
        <is>
          <t>商品</t>
        </is>
      </c>
      <c r="AJ9153" s="0" t="inlineStr">
        <is>
          <t>国内</t>
        </is>
      </c>
      <c r="AK9153" s="0" t="inlineStr">
        <is>
          <t>创建</t>
        </is>
      </c>
      <c r="AL9153" s="0" t="inlineStr"/>
      <c r="AM9153" s="0" t="inlineStr"/>
      <c r="AN9153" s="0" t="inlineStr">
        <is>
          <t>467 001 316</t>
        </is>
      </c>
      <c r="AO9153" s="0">
        <f>VLOOKUP(B9153,AP:AP,1,0)</f>
        <v/>
      </c>
      <c r="AQ9153" s="0" t="inlineStr"/>
    </row>
    <row r="9154">
      <c r="A9154" s="0" t="inlineStr"/>
      <c r="B9154" s="8" t="n">
        <v>773095702231811</v>
      </c>
      <c r="C9154" s="0" t="inlineStr">
        <is>
          <t>LP00445345132591,1773033050057651032</t>
        </is>
      </c>
      <c r="D9154" s="0" t="inlineStr">
        <is>
          <t>2021-05-05 16:43:48</t>
        </is>
      </c>
      <c r="G9154" s="0" t="inlineStr"/>
      <c r="K9154" s="0" t="inlineStr">
        <is>
          <t>安徽利辛公司</t>
        </is>
      </c>
      <c r="L9154" s="0" t="n"/>
      <c r="M9154" s="0" t="n"/>
      <c r="N9154" s="0" t="n"/>
      <c r="O9154" s="0" t="n"/>
      <c r="P9154" s="0" t="n"/>
      <c r="Q9154" s="0" t="n"/>
      <c r="R9154" s="0" t="n"/>
      <c r="S9154" s="0" t="n"/>
      <c r="T9154" s="0" t="n"/>
      <c r="U9154" s="0" t="n"/>
      <c r="V9154" s="0" t="n"/>
      <c r="W9154" s="0" t="n"/>
      <c r="X9154" s="0" t="n"/>
      <c r="Y9154" s="0" t="n"/>
      <c r="Z9154" s="0" t="n"/>
      <c r="AA9154" s="0" t="n"/>
      <c r="AB9154" s="0" t="n"/>
      <c r="AC9154" s="0" t="inlineStr">
        <is>
          <t>盐都区</t>
        </is>
      </c>
      <c r="AD9154" s="0" t="inlineStr">
        <is>
          <t>大纵湖镇兴湖居委会马沈村</t>
        </is>
      </c>
      <c r="AE9154" s="0" t="n"/>
      <c r="AF9154" s="0" t="inlineStr">
        <is>
          <t>正向物流</t>
        </is>
      </c>
      <c r="AG9154" s="0" t="inlineStr">
        <is>
          <t>普通</t>
        </is>
      </c>
      <c r="AH9154" s="0" t="inlineStr"/>
      <c r="AI9154" s="0" t="inlineStr">
        <is>
          <t>商品</t>
        </is>
      </c>
      <c r="AJ9154" s="0" t="inlineStr">
        <is>
          <t>国内</t>
        </is>
      </c>
      <c r="AK9154" s="0" t="inlineStr">
        <is>
          <t>创建</t>
        </is>
      </c>
      <c r="AL9154" s="0" t="inlineStr"/>
      <c r="AM9154" s="0" t="inlineStr"/>
      <c r="AN9154" s="0" t="inlineStr">
        <is>
          <t>467 001 708</t>
        </is>
      </c>
      <c r="AO9154" s="0">
        <f>VLOOKUP(B9154,AP:AP,1,0)</f>
        <v/>
      </c>
      <c r="AQ9154" s="0" t="inlineStr"/>
    </row>
    <row r="9155">
      <c r="A9155" s="0" t="inlineStr"/>
      <c r="B9155" s="8" t="n">
        <v>777043193300319</v>
      </c>
      <c r="C9155" s="0" t="inlineStr">
        <is>
          <t>3382260426100,3243cc50c50299ce7e43103334a56952</t>
        </is>
      </c>
      <c r="D9155" s="0" t="inlineStr">
        <is>
          <t>2021-05-04 09:35:39</t>
        </is>
      </c>
      <c r="G9155" s="0" t="inlineStr"/>
      <c r="K9155" s="0" t="inlineStr">
        <is>
          <t>山东省市场部十三部</t>
        </is>
      </c>
      <c r="L9155" s="0" t="n"/>
      <c r="M9155" s="0" t="n"/>
      <c r="N9155" s="0" t="n"/>
      <c r="O9155" s="0" t="n"/>
      <c r="P9155" s="0" t="n"/>
      <c r="Q9155" s="0" t="n"/>
      <c r="R9155" s="0" t="n"/>
      <c r="S9155" s="0" t="n"/>
      <c r="T9155" s="0" t="n"/>
      <c r="U9155" s="0" t="n"/>
      <c r="V9155" s="0" t="n"/>
      <c r="W9155" s="0" t="n"/>
      <c r="X9155" s="0" t="n"/>
      <c r="Y9155" s="0" t="n"/>
      <c r="Z9155" s="0" t="n"/>
      <c r="AA9155" s="0" t="n"/>
      <c r="AB9155" s="0" t="n"/>
      <c r="AC9155" s="0" t="inlineStr">
        <is>
          <t>盐都区</t>
        </is>
      </c>
      <c r="AD9155" s="0" t="inlineStr">
        <is>
          <t>楼王镇潭田路潭田村党群服务中心</t>
        </is>
      </c>
      <c r="AE9155" s="0" t="n"/>
      <c r="AF9155" s="0" t="inlineStr">
        <is>
          <t>正向物流</t>
        </is>
      </c>
      <c r="AG9155" s="0" t="inlineStr">
        <is>
          <t>普通</t>
        </is>
      </c>
      <c r="AH9155" s="0" t="inlineStr"/>
      <c r="AI9155" s="0" t="inlineStr">
        <is>
          <t>商品,</t>
        </is>
      </c>
      <c r="AJ9155" s="0" t="inlineStr">
        <is>
          <t>国内</t>
        </is>
      </c>
      <c r="AK9155" s="0" t="inlineStr">
        <is>
          <t>创建</t>
        </is>
      </c>
      <c r="AL9155" s="0" t="inlineStr"/>
      <c r="AM9155" s="0" t="inlineStr"/>
      <c r="AN9155" s="0" t="inlineStr">
        <is>
          <t>467-001 708</t>
        </is>
      </c>
      <c r="AO9155" s="0">
        <f>VLOOKUP(B9155,AP:AP,1,0)</f>
        <v/>
      </c>
      <c r="AQ9155" s="0" t="inlineStr"/>
    </row>
    <row r="9156">
      <c r="A9156" s="0" t="inlineStr"/>
      <c r="B9156" s="8" t="n">
        <v>773095808497390</v>
      </c>
      <c r="C9156" s="0" t="inlineStr">
        <is>
          <t>7581819282,LP00445074967175,LP00444963858477</t>
        </is>
      </c>
      <c r="D9156" s="0" t="inlineStr">
        <is>
          <t>2021-05-06 10:43:32</t>
        </is>
      </c>
      <c r="G9156" s="0" t="inlineStr"/>
      <c r="K9156" s="0" t="inlineStr">
        <is>
          <t>江苏苏州车坊公司</t>
        </is>
      </c>
      <c r="L9156" s="0" t="n"/>
      <c r="M9156" s="0" t="n"/>
      <c r="N9156" s="0" t="n"/>
      <c r="O9156" s="0" t="n"/>
      <c r="P9156" s="0" t="n"/>
      <c r="Q9156" s="0" t="n"/>
      <c r="R9156" s="0" t="n"/>
      <c r="S9156" s="0" t="n"/>
      <c r="T9156" s="0" t="n"/>
      <c r="U9156" s="0" t="n"/>
      <c r="V9156" s="0" t="n"/>
      <c r="W9156" s="0" t="n"/>
      <c r="X9156" s="0" t="n"/>
      <c r="Y9156" s="0" t="n"/>
      <c r="Z9156" s="0" t="n"/>
      <c r="AA9156" s="0" t="n"/>
      <c r="AB9156" s="0" t="n"/>
      <c r="AC9156" s="0" t="inlineStr">
        <is>
          <t>亭湖区</t>
        </is>
      </c>
      <c r="AD9156" s="0" t="inlineStr">
        <is>
          <t>黄尖镇老花仓爱米猪仓库（麻烦尽量选择邮政、韵达、中通寄回，拒收到付件）</t>
        </is>
      </c>
      <c r="AE9156" s="0" t="n"/>
      <c r="AF9156" s="0" t="inlineStr">
        <is>
          <t>正向物流</t>
        </is>
      </c>
      <c r="AG9156" s="0" t="inlineStr">
        <is>
          <t>普通</t>
        </is>
      </c>
      <c r="AH9156" s="0" t="inlineStr"/>
      <c r="AI9156" s="0" t="inlineStr">
        <is>
          <t>商品</t>
        </is>
      </c>
      <c r="AJ9156" s="0" t="inlineStr">
        <is>
          <t>国内</t>
        </is>
      </c>
      <c r="AK9156" s="0" t="inlineStr">
        <is>
          <t>创建</t>
        </is>
      </c>
      <c r="AL9156" s="0" t="inlineStr"/>
      <c r="AM9156" s="0" t="inlineStr"/>
      <c r="AN9156" s="0" t="inlineStr">
        <is>
          <t>467 AA1 707</t>
        </is>
      </c>
      <c r="AO9156" s="0">
        <f>VLOOKUP(B9156,AP:AP,1,0)</f>
        <v/>
      </c>
      <c r="AQ9156" s="0" t="inlineStr"/>
    </row>
    <row r="9157">
      <c r="A9157" s="0" t="inlineStr"/>
      <c r="B9157" s="8" t="n">
        <v>773095453593332</v>
      </c>
      <c r="C9157" s="0" t="inlineStr">
        <is>
          <t>1616200975517492954,LP00444704442612</t>
        </is>
      </c>
      <c r="D9157" s="0" t="inlineStr">
        <is>
          <t>2021-05-04 11:38:52</t>
        </is>
      </c>
      <c r="G9157" s="0" t="inlineStr"/>
      <c r="K9157" s="0" t="inlineStr">
        <is>
          <t>湖北省直客部一百四十</t>
        </is>
      </c>
      <c r="L9157" s="0" t="n"/>
      <c r="M9157" s="0" t="n"/>
      <c r="N9157" s="0" t="n"/>
      <c r="O9157" s="0" t="n"/>
      <c r="P9157" s="0" t="n"/>
      <c r="Q9157" s="0" t="n"/>
      <c r="R9157" s="0" t="n"/>
      <c r="S9157" s="0" t="n"/>
      <c r="T9157" s="0" t="n"/>
      <c r="U9157" s="0" t="n"/>
      <c r="V9157" s="0" t="n"/>
      <c r="W9157" s="0" t="n"/>
      <c r="X9157" s="0" t="n"/>
      <c r="Y9157" s="0" t="n"/>
      <c r="Z9157" s="0" t="n"/>
      <c r="AA9157" s="0" t="n"/>
      <c r="AB9157" s="0" t="n"/>
      <c r="AC9157" s="0" t="inlineStr">
        <is>
          <t>阜宁县</t>
        </is>
      </c>
      <c r="AD9157" s="0" t="inlineStr">
        <is>
          <t>益林镇财富路14幢16号</t>
        </is>
      </c>
      <c r="AE9157" s="0" t="n"/>
      <c r="AF9157" s="0" t="inlineStr">
        <is>
          <t>正向物流</t>
        </is>
      </c>
      <c r="AG9157" s="0" t="inlineStr">
        <is>
          <t>普通</t>
        </is>
      </c>
      <c r="AH9157" s="0" t="inlineStr"/>
      <c r="AI9157" s="0" t="inlineStr">
        <is>
          <t>商品</t>
        </is>
      </c>
      <c r="AJ9157" s="0" t="inlineStr">
        <is>
          <t>国内</t>
        </is>
      </c>
      <c r="AK9157" s="0" t="inlineStr">
        <is>
          <t>创建</t>
        </is>
      </c>
      <c r="AL9157" s="0" t="inlineStr"/>
      <c r="AM9157" s="0" t="inlineStr"/>
      <c r="AN9157" s="0" t="inlineStr">
        <is>
          <t>467 001 710</t>
        </is>
      </c>
      <c r="AO9157" s="0">
        <f>VLOOKUP(B9157,AP:AP,1,0)</f>
        <v/>
      </c>
      <c r="AQ9157" s="0" t="inlineStr"/>
    </row>
    <row r="9158">
      <c r="A9158" s="0" t="inlineStr"/>
      <c r="B9158" s="8" t="n">
        <v>777043238993752</v>
      </c>
      <c r="C9158" s="0" t="inlineStr">
        <is>
          <t>3382260426100,408b2fe102c355a9b959dbfc72bc878e</t>
        </is>
      </c>
      <c r="D9158" s="0" t="inlineStr">
        <is>
          <t>2021-05-03 15:34:58</t>
        </is>
      </c>
      <c r="G9158" s="0" t="inlineStr"/>
      <c r="K9158" s="0" t="inlineStr">
        <is>
          <t>浙义电子商务五十四部</t>
        </is>
      </c>
      <c r="L9158" s="0" t="n"/>
      <c r="M9158" s="0" t="n"/>
      <c r="N9158" s="0" t="n"/>
      <c r="O9158" s="0" t="n"/>
      <c r="P9158" s="0" t="n"/>
      <c r="Q9158" s="0" t="n"/>
      <c r="R9158" s="0" t="n"/>
      <c r="S9158" s="0" t="n"/>
      <c r="T9158" s="0" t="n"/>
      <c r="U9158" s="0" t="n"/>
      <c r="V9158" s="0" t="n"/>
      <c r="W9158" s="0" t="n"/>
      <c r="X9158" s="0" t="n"/>
      <c r="Y9158" s="0" t="n"/>
      <c r="Z9158" s="0" t="n"/>
      <c r="AA9158" s="0" t="n"/>
      <c r="AB9158" s="0" t="n"/>
      <c r="AC9158" s="0" t="inlineStr">
        <is>
          <t>阜宁县</t>
        </is>
      </c>
      <c r="AD9158" s="0" t="inlineStr">
        <is>
          <t>益林镇兴盛街15号</t>
        </is>
      </c>
      <c r="AE9158" s="0" t="n"/>
      <c r="AF9158" s="0" t="inlineStr">
        <is>
          <t>正向物流</t>
        </is>
      </c>
      <c r="AG9158" s="0" t="inlineStr">
        <is>
          <t>普通</t>
        </is>
      </c>
      <c r="AH9158" s="0" t="inlineStr"/>
      <c r="AI9158" s="0" t="inlineStr">
        <is>
          <t>商品,</t>
        </is>
      </c>
      <c r="AJ9158" s="0" t="inlineStr">
        <is>
          <t>国内</t>
        </is>
      </c>
      <c r="AK9158" s="0" t="inlineStr">
        <is>
          <t>创建</t>
        </is>
      </c>
      <c r="AL9158" s="0" t="inlineStr"/>
      <c r="AM9158" s="0" t="inlineStr"/>
      <c r="AN9158" s="0" t="inlineStr">
        <is>
          <t>467-001 710</t>
        </is>
      </c>
      <c r="AO9158" s="0">
        <f>VLOOKUP(B9158,AP:AP,1,0)</f>
        <v/>
      </c>
      <c r="AQ9158" s="0" t="inlineStr"/>
    </row>
    <row r="9159">
      <c r="A9159" s="0" t="inlineStr"/>
      <c r="B9159" s="8" t="n">
        <v>777043335936096</v>
      </c>
      <c r="C9159" s="0" t="inlineStr">
        <is>
          <t>3382260426100,b047c31d0b84d4faf80176cb44cad35d</t>
        </is>
      </c>
      <c r="D9159" s="0" t="inlineStr">
        <is>
          <t>2021-05-05 12:57:37</t>
        </is>
      </c>
      <c r="G9159" s="0" t="inlineStr"/>
      <c r="K9159" s="0" t="inlineStr">
        <is>
          <t>浙江瑞安湖岭公司</t>
        </is>
      </c>
      <c r="L9159" s="0" t="n"/>
      <c r="M9159" s="0" t="n"/>
      <c r="N9159" s="0" t="n"/>
      <c r="O9159" s="0" t="n"/>
      <c r="P9159" s="0" t="n"/>
      <c r="Q9159" s="0" t="n"/>
      <c r="R9159" s="0" t="n"/>
      <c r="S9159" s="0" t="n"/>
      <c r="T9159" s="0" t="n"/>
      <c r="U9159" s="0" t="n"/>
      <c r="V9159" s="0" t="n"/>
      <c r="W9159" s="0" t="n"/>
      <c r="X9159" s="0" t="n"/>
      <c r="Y9159" s="0" t="n"/>
      <c r="Z9159" s="0" t="n"/>
      <c r="AA9159" s="0" t="n"/>
      <c r="AB9159" s="0" t="n"/>
      <c r="AC9159" s="0" t="inlineStr">
        <is>
          <t>阜宁县</t>
        </is>
      </c>
      <c r="AD9159" s="0" t="inlineStr">
        <is>
          <t>江苏省盐城市阜宁县益林镇振兴路28号红太阳手机店</t>
        </is>
      </c>
      <c r="AE9159" s="0" t="n"/>
      <c r="AF9159" s="0" t="inlineStr">
        <is>
          <t>正向物流</t>
        </is>
      </c>
      <c r="AG9159" s="0" t="inlineStr">
        <is>
          <t>普通</t>
        </is>
      </c>
      <c r="AH9159" s="0" t="inlineStr"/>
      <c r="AI9159" s="0" t="inlineStr">
        <is>
          <t>商品,</t>
        </is>
      </c>
      <c r="AJ9159" s="0" t="inlineStr">
        <is>
          <t>国内</t>
        </is>
      </c>
      <c r="AK9159" s="0" t="inlineStr">
        <is>
          <t>创建</t>
        </is>
      </c>
      <c r="AL9159" s="0" t="inlineStr"/>
      <c r="AM9159" s="0" t="inlineStr"/>
      <c r="AN9159" s="0" t="inlineStr">
        <is>
          <t>467-001 710</t>
        </is>
      </c>
      <c r="AO9159" s="0">
        <f>VLOOKUP(B9159,AP:AP,1,0)</f>
        <v/>
      </c>
      <c r="AQ9159" s="0" t="inlineStr"/>
    </row>
    <row r="9160">
      <c r="A9160" s="0" t="inlineStr"/>
      <c r="B9160" s="8" t="n">
        <v>777043189904168</v>
      </c>
      <c r="C9160" s="0" t="inlineStr">
        <is>
          <t>3382260426100,b7f475b65107871903bcf71df89d514f</t>
        </is>
      </c>
      <c r="D9160" s="0" t="inlineStr">
        <is>
          <t>2021-05-04 08:37:11</t>
        </is>
      </c>
      <c r="G9160" s="0" t="inlineStr"/>
      <c r="K9160" s="0" t="inlineStr">
        <is>
          <t>湖北省市场部八十八部</t>
        </is>
      </c>
      <c r="L9160" s="0" t="n"/>
      <c r="M9160" s="0" t="n"/>
      <c r="N9160" s="0" t="n"/>
      <c r="O9160" s="0" t="n"/>
      <c r="P9160" s="0" t="n"/>
      <c r="Q9160" s="0" t="n"/>
      <c r="R9160" s="0" t="n"/>
      <c r="S9160" s="0" t="n"/>
      <c r="T9160" s="0" t="n"/>
      <c r="U9160" s="0" t="n"/>
      <c r="V9160" s="0" t="n"/>
      <c r="W9160" s="0" t="n"/>
      <c r="X9160" s="0" t="n"/>
      <c r="Y9160" s="0" t="n"/>
      <c r="Z9160" s="0" t="n"/>
      <c r="AA9160" s="0" t="n"/>
      <c r="AB9160" s="0" t="n"/>
      <c r="AC9160" s="0" t="inlineStr">
        <is>
          <t>阜宁县</t>
        </is>
      </c>
      <c r="AD9160" s="0" t="inlineStr">
        <is>
          <t>公兴希望路35号（小天才幼儿园斜对面）</t>
        </is>
      </c>
      <c r="AE9160" s="0" t="n"/>
      <c r="AF9160" s="0" t="inlineStr">
        <is>
          <t>正向物流</t>
        </is>
      </c>
      <c r="AG9160" s="0" t="inlineStr">
        <is>
          <t>普通</t>
        </is>
      </c>
      <c r="AH9160" s="0" t="inlineStr"/>
      <c r="AI9160" s="0" t="inlineStr">
        <is>
          <t>商品,</t>
        </is>
      </c>
      <c r="AJ9160" s="0" t="inlineStr">
        <is>
          <t>国内</t>
        </is>
      </c>
      <c r="AK9160" s="0" t="inlineStr">
        <is>
          <t>创建</t>
        </is>
      </c>
      <c r="AL9160" s="0" t="inlineStr"/>
      <c r="AM9160" s="0" t="inlineStr"/>
      <c r="AN9160" s="0" t="inlineStr">
        <is>
          <t>467-001 710</t>
        </is>
      </c>
      <c r="AO9160" s="0">
        <f>VLOOKUP(B9160,AP:AP,1,0)</f>
        <v/>
      </c>
      <c r="AQ9160" s="0" t="inlineStr"/>
    </row>
    <row r="9161">
      <c r="A9161" s="0" t="inlineStr"/>
      <c r="B9161" s="8" t="n">
        <v>777043235911488</v>
      </c>
      <c r="C9161" s="0" t="inlineStr">
        <is>
          <t>3382260426100,93840b41824a0fc509228e489385e8be</t>
        </is>
      </c>
      <c r="D9161" s="0" t="inlineStr">
        <is>
          <t>2021-05-03 16:41:24</t>
        </is>
      </c>
      <c r="G9161" s="0" t="inlineStr"/>
      <c r="K9161" s="0" t="inlineStr">
        <is>
          <t>广东磐石市场十五部</t>
        </is>
      </c>
      <c r="L9161" s="0" t="n"/>
      <c r="M9161" s="0" t="n"/>
      <c r="N9161" s="0" t="n"/>
      <c r="O9161" s="0" t="n"/>
      <c r="P9161" s="0" t="n"/>
      <c r="Q9161" s="0" t="n"/>
      <c r="R9161" s="0" t="n"/>
      <c r="S9161" s="0" t="n"/>
      <c r="T9161" s="0" t="n"/>
      <c r="U9161" s="0" t="n"/>
      <c r="V9161" s="0" t="n"/>
      <c r="W9161" s="0" t="n"/>
      <c r="X9161" s="0" t="n"/>
      <c r="Y9161" s="0" t="n"/>
      <c r="Z9161" s="0" t="n"/>
      <c r="AA9161" s="0" t="n"/>
      <c r="AB9161" s="0" t="n"/>
      <c r="AC9161" s="0" t="inlineStr">
        <is>
          <t>阜宁县</t>
        </is>
      </c>
      <c r="AD9161" s="0" t="inlineStr">
        <is>
          <t>罗桥镇青沟大桥</t>
        </is>
      </c>
      <c r="AE9161" s="0" t="n"/>
      <c r="AF9161" s="0" t="inlineStr">
        <is>
          <t>正向物流</t>
        </is>
      </c>
      <c r="AG9161" s="0" t="inlineStr">
        <is>
          <t>普通</t>
        </is>
      </c>
      <c r="AH9161" s="0" t="inlineStr"/>
      <c r="AI9161" s="0" t="inlineStr">
        <is>
          <t>商品,</t>
        </is>
      </c>
      <c r="AJ9161" s="0" t="inlineStr">
        <is>
          <t>国内</t>
        </is>
      </c>
      <c r="AK9161" s="0" t="inlineStr">
        <is>
          <t>创建</t>
        </is>
      </c>
      <c r="AL9161" s="0" t="inlineStr"/>
      <c r="AM9161" s="0" t="inlineStr"/>
      <c r="AN9161" s="0" t="inlineStr">
        <is>
          <t>467-001 710</t>
        </is>
      </c>
      <c r="AO9161" s="0">
        <f>VLOOKUP(B9161,AP:AP,1,0)</f>
        <v/>
      </c>
      <c r="AQ9161" s="0" t="inlineStr"/>
    </row>
    <row r="9162">
      <c r="A9162" s="0" t="inlineStr"/>
      <c r="B9162" s="8" t="n">
        <v>777043445848510</v>
      </c>
      <c r="C9162" s="0" t="inlineStr">
        <is>
          <t>3382260426100,94e6703682c6bf9ce548f6d6d43fdce1</t>
        </is>
      </c>
      <c r="D9162" s="0" t="inlineStr">
        <is>
          <t>2021-05-05 08:34:17</t>
        </is>
      </c>
      <c r="G9162" s="0" t="inlineStr"/>
      <c r="K9162" s="0" t="inlineStr">
        <is>
          <t>山东济南槐荫一部公司</t>
        </is>
      </c>
      <c r="L9162" s="0" t="n"/>
      <c r="M9162" s="0" t="n"/>
      <c r="N9162" s="0" t="n"/>
      <c r="O9162" s="0" t="n"/>
      <c r="P9162" s="0" t="n"/>
      <c r="Q9162" s="0" t="n"/>
      <c r="R9162" s="0" t="n"/>
      <c r="S9162" s="0" t="n"/>
      <c r="T9162" s="0" t="n"/>
      <c r="U9162" s="0" t="n"/>
      <c r="V9162" s="0" t="n"/>
      <c r="W9162" s="0" t="n"/>
      <c r="X9162" s="0" t="n"/>
      <c r="Y9162" s="0" t="n"/>
      <c r="Z9162" s="0" t="n"/>
      <c r="AA9162" s="0" t="n"/>
      <c r="AB9162" s="0" t="n"/>
      <c r="AC9162" s="0" t="inlineStr">
        <is>
          <t>阜宁县</t>
        </is>
      </c>
      <c r="AD9162" s="0" t="inlineStr">
        <is>
          <t>江苏省盐城市阜宁县益林镇东鼎商城8幢10号徐大窗帘</t>
        </is>
      </c>
      <c r="AE9162" s="0" t="n"/>
      <c r="AF9162" s="0" t="inlineStr">
        <is>
          <t>正向物流</t>
        </is>
      </c>
      <c r="AG9162" s="0" t="inlineStr">
        <is>
          <t>普通</t>
        </is>
      </c>
      <c r="AH9162" s="0" t="inlineStr"/>
      <c r="AI9162" s="0" t="inlineStr">
        <is>
          <t>商品,</t>
        </is>
      </c>
      <c r="AJ9162" s="0" t="inlineStr">
        <is>
          <t>国内</t>
        </is>
      </c>
      <c r="AK9162" s="0" t="inlineStr">
        <is>
          <t>创建</t>
        </is>
      </c>
      <c r="AL9162" s="0" t="inlineStr"/>
      <c r="AM9162" s="0" t="inlineStr"/>
      <c r="AN9162" s="0" t="inlineStr">
        <is>
          <t>467-001 710</t>
        </is>
      </c>
      <c r="AO9162" s="0">
        <f>VLOOKUP(B9162,AP:AP,1,0)</f>
        <v/>
      </c>
      <c r="AQ9162" s="0" t="inlineStr"/>
    </row>
    <row r="9163">
      <c r="A9163" s="0" t="inlineStr"/>
      <c r="B9163" s="8" t="n">
        <v>772013298653804</v>
      </c>
      <c r="C9163" s="0" t="inlineStr">
        <is>
          <t>4793143297158620401A0</t>
        </is>
      </c>
      <c r="D9163" s="0" t="inlineStr">
        <is>
          <t>2021-05-05 18:05:59</t>
        </is>
      </c>
      <c r="G9163" s="0" t="inlineStr"/>
      <c r="K9163" s="0" t="inlineStr">
        <is>
          <t>上海市场一百零六部</t>
        </is>
      </c>
      <c r="L9163" s="0" t="n"/>
      <c r="M9163" s="0" t="n"/>
      <c r="N9163" s="0" t="n"/>
      <c r="O9163" s="0" t="n"/>
      <c r="P9163" s="0" t="n"/>
      <c r="Q9163" s="0" t="n"/>
      <c r="R9163" s="0" t="n"/>
      <c r="S9163" s="0" t="n"/>
      <c r="T9163" s="0" t="n"/>
      <c r="U9163" s="0" t="n"/>
      <c r="V9163" s="0" t="n"/>
      <c r="W9163" s="0" t="n"/>
      <c r="X9163" s="0" t="n"/>
      <c r="Y9163" s="0" t="n"/>
      <c r="Z9163" s="0" t="n"/>
      <c r="AA9163" s="0" t="n"/>
      <c r="AB9163" s="0" t="n"/>
      <c r="AC9163" s="0" t="inlineStr">
        <is>
          <t>阜宁县</t>
        </is>
      </c>
      <c r="AD9163" s="0" t="inlineStr">
        <is>
          <t>益林镇东益经济区创业园美和帽业</t>
        </is>
      </c>
      <c r="AE9163" s="0" t="n"/>
      <c r="AF9163" s="0" t="inlineStr">
        <is>
          <t>正向物流</t>
        </is>
      </c>
      <c r="AG9163" s="0" t="inlineStr">
        <is>
          <t>普通</t>
        </is>
      </c>
      <c r="AH9163" s="0" t="inlineStr"/>
      <c r="AI9163" s="0" t="inlineStr">
        <is>
          <t>多花素馨大盆带支架</t>
        </is>
      </c>
      <c r="AJ9163" s="0" t="inlineStr">
        <is>
          <t>国内</t>
        </is>
      </c>
      <c r="AK9163" s="0" t="inlineStr">
        <is>
          <t>创建</t>
        </is>
      </c>
      <c r="AL9163" s="0" t="inlineStr"/>
      <c r="AM9163" s="0" t="inlineStr"/>
      <c r="AN9163" s="0" t="inlineStr">
        <is>
          <t>467-001 710</t>
        </is>
      </c>
      <c r="AO9163" s="0">
        <f>VLOOKUP(B9163,AP:AP,1,0)</f>
        <v/>
      </c>
      <c r="AQ9163" s="0" t="inlineStr"/>
    </row>
    <row r="9164">
      <c r="A9164" s="0" t="inlineStr"/>
      <c r="B9164" s="8" t="n">
        <v>777043431235292</v>
      </c>
      <c r="C9164" s="0" t="inlineStr">
        <is>
          <t>3382260426100,652dcf2364dfc321e9364ab94e58a9c7</t>
        </is>
      </c>
      <c r="D9164" s="0" t="inlineStr">
        <is>
          <t>2021-05-04 16:11:17</t>
        </is>
      </c>
      <c r="G9164" s="0" t="inlineStr"/>
      <c r="K9164" s="0" t="inlineStr">
        <is>
          <t>河南洛阳公司</t>
        </is>
      </c>
      <c r="L9164" s="0" t="n"/>
      <c r="M9164" s="0" t="n"/>
      <c r="N9164" s="0" t="n"/>
      <c r="O9164" s="0" t="n"/>
      <c r="P9164" s="0" t="n"/>
      <c r="Q9164" s="0" t="n"/>
      <c r="R9164" s="0" t="n"/>
      <c r="S9164" s="0" t="n"/>
      <c r="T9164" s="0" t="n"/>
      <c r="U9164" s="0" t="n"/>
      <c r="V9164" s="0" t="n"/>
      <c r="W9164" s="0" t="n"/>
      <c r="X9164" s="0" t="n"/>
      <c r="Y9164" s="0" t="n"/>
      <c r="Z9164" s="0" t="n"/>
      <c r="AA9164" s="0" t="n"/>
      <c r="AB9164" s="0" t="n"/>
      <c r="AC9164" s="0" t="inlineStr">
        <is>
          <t>阜宁县</t>
        </is>
      </c>
      <c r="AD9164" s="0" t="inlineStr">
        <is>
          <t>益林镇振兴路顺达汽修</t>
        </is>
      </c>
      <c r="AE9164" s="0" t="n"/>
      <c r="AF9164" s="0" t="inlineStr">
        <is>
          <t>正向物流</t>
        </is>
      </c>
      <c r="AG9164" s="0" t="inlineStr">
        <is>
          <t>普通</t>
        </is>
      </c>
      <c r="AH9164" s="0" t="inlineStr"/>
      <c r="AI9164" s="0" t="inlineStr">
        <is>
          <t>商品,</t>
        </is>
      </c>
      <c r="AJ9164" s="0" t="inlineStr">
        <is>
          <t>国内</t>
        </is>
      </c>
      <c r="AK9164" s="0" t="inlineStr">
        <is>
          <t>创建</t>
        </is>
      </c>
      <c r="AL9164" s="0" t="inlineStr"/>
      <c r="AM9164" s="0" t="inlineStr"/>
      <c r="AN9164" s="0" t="inlineStr">
        <is>
          <t>467-001 710</t>
        </is>
      </c>
      <c r="AO9164" s="0">
        <f>VLOOKUP(B9164,AP:AP,1,0)</f>
        <v/>
      </c>
      <c r="AQ9164" s="0" t="inlineStr"/>
    </row>
    <row r="9165">
      <c r="A9165" s="0" t="inlineStr"/>
      <c r="B9165" s="8" t="n">
        <v>777043378457266</v>
      </c>
      <c r="C9165" s="0" t="inlineStr">
        <is>
          <t>3382260426100,947e890bae8e99056e6eabddda356386</t>
        </is>
      </c>
      <c r="D9165" s="0" t="inlineStr">
        <is>
          <t>2021-05-05 08:49:21</t>
        </is>
      </c>
      <c r="G9165" s="0" t="inlineStr"/>
      <c r="K9165" s="0" t="inlineStr">
        <is>
          <t>山西临汾公司</t>
        </is>
      </c>
      <c r="L9165" s="0" t="n"/>
      <c r="M9165" s="0" t="n"/>
      <c r="N9165" s="0" t="n"/>
      <c r="O9165" s="0" t="n"/>
      <c r="P9165" s="0" t="n"/>
      <c r="Q9165" s="0" t="n"/>
      <c r="R9165" s="0" t="n"/>
      <c r="S9165" s="0" t="n"/>
      <c r="T9165" s="0" t="n"/>
      <c r="U9165" s="0" t="n"/>
      <c r="V9165" s="0" t="n"/>
      <c r="W9165" s="0" t="n"/>
      <c r="X9165" s="0" t="n"/>
      <c r="Y9165" s="0" t="n"/>
      <c r="Z9165" s="0" t="n"/>
      <c r="AA9165" s="0" t="n"/>
      <c r="AB9165" s="0" t="n"/>
      <c r="AC9165" s="0" t="inlineStr">
        <is>
          <t>阜宁县</t>
        </is>
      </c>
      <c r="AD9165" s="0" t="inlineStr">
        <is>
          <t>盐城市阜宁县益林镇南城门向西大约四十米小周理发店</t>
        </is>
      </c>
      <c r="AE9165" s="0" t="n"/>
      <c r="AF9165" s="0" t="inlineStr">
        <is>
          <t>正向物流</t>
        </is>
      </c>
      <c r="AG9165" s="0" t="inlineStr">
        <is>
          <t>普通</t>
        </is>
      </c>
      <c r="AH9165" s="0" t="inlineStr"/>
      <c r="AI9165" s="0" t="inlineStr">
        <is>
          <t>商品,</t>
        </is>
      </c>
      <c r="AJ9165" s="0" t="inlineStr">
        <is>
          <t>国内</t>
        </is>
      </c>
      <c r="AK9165" s="0" t="inlineStr">
        <is>
          <t>创建</t>
        </is>
      </c>
      <c r="AL9165" s="0" t="inlineStr"/>
      <c r="AM9165" s="0" t="inlineStr"/>
      <c r="AN9165" s="0" t="inlineStr">
        <is>
          <t>436-001 710</t>
        </is>
      </c>
      <c r="AO9165" s="0">
        <f>VLOOKUP(B9165,AP:AP,1,0)</f>
        <v/>
      </c>
      <c r="AQ9165" s="0" t="inlineStr"/>
    </row>
    <row r="9166">
      <c r="A9166" s="0" t="inlineStr"/>
      <c r="B9166" s="8" t="n">
        <v>772013312315640</v>
      </c>
      <c r="C9166" s="0" t="inlineStr">
        <is>
          <t>14266215810108416</t>
        </is>
      </c>
      <c r="D9166" s="0" t="inlineStr">
        <is>
          <t>2021-05-05 18:03:11</t>
        </is>
      </c>
      <c r="G9166" s="0" t="inlineStr"/>
      <c r="K9166" s="0" t="inlineStr">
        <is>
          <t>上海静安七浦公司</t>
        </is>
      </c>
      <c r="L9166" s="0" t="n"/>
      <c r="M9166" s="0" t="n"/>
      <c r="N9166" s="0" t="n"/>
      <c r="O9166" s="0" t="n"/>
      <c r="P9166" s="0" t="n"/>
      <c r="Q9166" s="0" t="n"/>
      <c r="R9166" s="0" t="n"/>
      <c r="S9166" s="0" t="n"/>
      <c r="T9166" s="0" t="n"/>
      <c r="U9166" s="0" t="n"/>
      <c r="V9166" s="0" t="n"/>
      <c r="W9166" s="0" t="n"/>
      <c r="X9166" s="0" t="n"/>
      <c r="Y9166" s="0" t="n"/>
      <c r="Z9166" s="0" t="n"/>
      <c r="AA9166" s="0" t="n"/>
      <c r="AB9166" s="0" t="n"/>
      <c r="AC9166" s="0" t="inlineStr">
        <is>
          <t>阜宁县</t>
        </is>
      </c>
      <c r="AD9166" s="0" t="inlineStr">
        <is>
          <t>益林镇西旺小区第六排十一号</t>
        </is>
      </c>
      <c r="AE9166" s="0" t="n"/>
      <c r="AF9166" s="0" t="inlineStr">
        <is>
          <t>正向物流</t>
        </is>
      </c>
      <c r="AG9166" s="0" t="inlineStr">
        <is>
          <t>普通</t>
        </is>
      </c>
      <c r="AH9166" s="0" t="inlineStr"/>
      <c r="AI9166" s="0" t="inlineStr">
        <is>
          <t>xcx</t>
        </is>
      </c>
      <c r="AJ9166" s="0" t="inlineStr">
        <is>
          <t>国内</t>
        </is>
      </c>
      <c r="AK9166" s="0" t="inlineStr">
        <is>
          <t>创建</t>
        </is>
      </c>
      <c r="AL9166" s="0" t="inlineStr"/>
      <c r="AM9166" s="0" t="inlineStr"/>
      <c r="AN9166" s="0" t="inlineStr">
        <is>
          <t>467-001 710</t>
        </is>
      </c>
      <c r="AO9166" s="0">
        <f>VLOOKUP(B9166,AP:AP,1,0)</f>
        <v/>
      </c>
      <c r="AQ9166" s="0" t="inlineStr"/>
    </row>
    <row r="9167">
      <c r="A9167" s="0" t="inlineStr"/>
      <c r="B9167" s="8" t="n">
        <v>777043452749351</v>
      </c>
      <c r="C9167" s="0" t="inlineStr">
        <is>
          <t>c596010488c6e635437b4c1295612a81,3382260426100</t>
        </is>
      </c>
      <c r="D9167" s="0" t="inlineStr">
        <is>
          <t>2021-05-05 07:45:12</t>
        </is>
      </c>
      <c r="G9167" s="0" t="inlineStr"/>
      <c r="K9167" s="0" t="inlineStr">
        <is>
          <t>山东聊城光岳分部</t>
        </is>
      </c>
      <c r="L9167" s="0" t="n"/>
      <c r="M9167" s="0" t="n"/>
      <c r="N9167" s="0" t="n"/>
      <c r="O9167" s="0" t="n"/>
      <c r="P9167" s="0" t="n"/>
      <c r="Q9167" s="0" t="n"/>
      <c r="R9167" s="0" t="n"/>
      <c r="S9167" s="0" t="n"/>
      <c r="T9167" s="0" t="n"/>
      <c r="U9167" s="0" t="n"/>
      <c r="V9167" s="0" t="n"/>
      <c r="W9167" s="0" t="n"/>
      <c r="X9167" s="0" t="n"/>
      <c r="Y9167" s="0" t="n"/>
      <c r="Z9167" s="0" t="n"/>
      <c r="AA9167" s="0" t="n"/>
      <c r="AB9167" s="0" t="n"/>
      <c r="AC9167" s="0" t="inlineStr">
        <is>
          <t>阜宁县</t>
        </is>
      </c>
      <c r="AD9167" s="0" t="inlineStr">
        <is>
          <t>益林镇鑫鑫花苑一期</t>
        </is>
      </c>
      <c r="AE9167" s="0" t="n"/>
      <c r="AF9167" s="0" t="inlineStr">
        <is>
          <t>正向物流</t>
        </is>
      </c>
      <c r="AG9167" s="0" t="inlineStr">
        <is>
          <t>普通</t>
        </is>
      </c>
      <c r="AH9167" s="0" t="inlineStr"/>
      <c r="AI9167" s="0" t="inlineStr">
        <is>
          <t>商品,</t>
        </is>
      </c>
      <c r="AJ9167" s="0" t="inlineStr">
        <is>
          <t>国内</t>
        </is>
      </c>
      <c r="AK9167" s="0" t="inlineStr">
        <is>
          <t>创建</t>
        </is>
      </c>
      <c r="AL9167" s="0" t="inlineStr"/>
      <c r="AM9167" s="0" t="inlineStr"/>
      <c r="AN9167" s="0" t="inlineStr">
        <is>
          <t>467-001 710</t>
        </is>
      </c>
      <c r="AO9167" s="0">
        <f>VLOOKUP(B9167,AP:AP,1,0)</f>
        <v/>
      </c>
      <c r="AQ9167" s="0" t="inlineStr"/>
    </row>
    <row r="9168">
      <c r="A9168" s="0" t="inlineStr"/>
      <c r="B9168" s="8" t="n">
        <v>777043366221858</v>
      </c>
      <c r="C9168" s="0" t="inlineStr">
        <is>
          <t>3382260426100,2fee88c06665bb107853940a687aaee5</t>
        </is>
      </c>
      <c r="D9168" s="0" t="inlineStr">
        <is>
          <t>2021-05-05 16:17:25</t>
        </is>
      </c>
      <c r="G9168" s="0" t="inlineStr"/>
      <c r="K9168" s="0" t="inlineStr">
        <is>
          <t>广东磐石市场十部</t>
        </is>
      </c>
      <c r="L9168" s="0" t="n"/>
      <c r="M9168" s="0" t="n"/>
      <c r="N9168" s="0" t="n"/>
      <c r="O9168" s="0" t="n"/>
      <c r="P9168" s="0" t="n"/>
      <c r="Q9168" s="0" t="n"/>
      <c r="R9168" s="0" t="n"/>
      <c r="S9168" s="0" t="n"/>
      <c r="T9168" s="0" t="n"/>
      <c r="U9168" s="0" t="n"/>
      <c r="V9168" s="0" t="n"/>
      <c r="W9168" s="0" t="n"/>
      <c r="X9168" s="0" t="n"/>
      <c r="Y9168" s="0" t="n"/>
      <c r="Z9168" s="0" t="n"/>
      <c r="AA9168" s="0" t="n"/>
      <c r="AB9168" s="0" t="n"/>
      <c r="AC9168" s="0" t="inlineStr">
        <is>
          <t>阜宁县</t>
        </is>
      </c>
      <c r="AD9168" s="0" t="inlineStr">
        <is>
          <t>益林镇邓左村砂石厂西200米</t>
        </is>
      </c>
      <c r="AE9168" s="0" t="n"/>
      <c r="AF9168" s="0" t="inlineStr">
        <is>
          <t>正向物流</t>
        </is>
      </c>
      <c r="AG9168" s="0" t="inlineStr">
        <is>
          <t>普通</t>
        </is>
      </c>
      <c r="AH9168" s="0" t="inlineStr"/>
      <c r="AI9168" s="0" t="inlineStr">
        <is>
          <t>商品,</t>
        </is>
      </c>
      <c r="AJ9168" s="0" t="inlineStr">
        <is>
          <t>国内</t>
        </is>
      </c>
      <c r="AK9168" s="0" t="inlineStr">
        <is>
          <t>创建</t>
        </is>
      </c>
      <c r="AL9168" s="0" t="inlineStr"/>
      <c r="AM9168" s="0" t="inlineStr"/>
      <c r="AN9168" s="0" t="inlineStr">
        <is>
          <t>467-001 710</t>
        </is>
      </c>
      <c r="AO9168" s="0">
        <f>VLOOKUP(B9168,AP:AP,1,0)</f>
        <v/>
      </c>
      <c r="AQ9168" s="0" t="inlineStr"/>
    </row>
    <row r="9169">
      <c r="A9169" s="0" t="inlineStr"/>
      <c r="B9169" s="8" t="n">
        <v>777043341408893</v>
      </c>
      <c r="C9169" s="0" t="inlineStr">
        <is>
          <t>3382260426100,4d7e9e4dd6113054c1ed43feb46fb467</t>
        </is>
      </c>
      <c r="D9169" s="0" t="inlineStr">
        <is>
          <t>2021-05-05 14:41:29</t>
        </is>
      </c>
      <c r="G9169" s="0" t="inlineStr"/>
      <c r="K9169" s="0" t="inlineStr">
        <is>
          <t>浙江义乌公司</t>
        </is>
      </c>
      <c r="L9169" s="0" t="n"/>
      <c r="M9169" s="0" t="n"/>
      <c r="N9169" s="0" t="n"/>
      <c r="O9169" s="0" t="n"/>
      <c r="P9169" s="0" t="n"/>
      <c r="Q9169" s="0" t="n"/>
      <c r="R9169" s="0" t="n"/>
      <c r="S9169" s="0" t="n"/>
      <c r="T9169" s="0" t="n"/>
      <c r="U9169" s="0" t="n"/>
      <c r="V9169" s="0" t="n"/>
      <c r="W9169" s="0" t="n"/>
      <c r="X9169" s="0" t="n"/>
      <c r="Y9169" s="0" t="n"/>
      <c r="Z9169" s="0" t="n"/>
      <c r="AA9169" s="0" t="n"/>
      <c r="AB9169" s="0" t="n"/>
      <c r="AC9169" s="0" t="inlineStr">
        <is>
          <t>阜宁县</t>
        </is>
      </c>
      <c r="AD9169" s="0" t="inlineStr">
        <is>
          <t>罗桥镇光明小区</t>
        </is>
      </c>
      <c r="AE9169" s="0" t="n"/>
      <c r="AF9169" s="0" t="inlineStr">
        <is>
          <t>正向物流</t>
        </is>
      </c>
      <c r="AG9169" s="0" t="inlineStr">
        <is>
          <t>普通</t>
        </is>
      </c>
      <c r="AH9169" s="0" t="inlineStr"/>
      <c r="AI9169" s="0" t="inlineStr">
        <is>
          <t>商品,</t>
        </is>
      </c>
      <c r="AJ9169" s="0" t="inlineStr">
        <is>
          <t>国内</t>
        </is>
      </c>
      <c r="AK9169" s="0" t="inlineStr">
        <is>
          <t>创建</t>
        </is>
      </c>
      <c r="AL9169" s="0" t="inlineStr"/>
      <c r="AM9169" s="0" t="inlineStr"/>
      <c r="AN9169" s="0" t="inlineStr">
        <is>
          <t>436-001 710</t>
        </is>
      </c>
      <c r="AO9169" s="0">
        <f>VLOOKUP(B9169,AP:AP,1,0)</f>
        <v/>
      </c>
      <c r="AQ9169" s="0" t="inlineStr"/>
    </row>
    <row r="9170">
      <c r="A9170" s="0" t="inlineStr"/>
      <c r="B9170" s="8" t="n">
        <v>777043030915061</v>
      </c>
      <c r="C9170" s="0" t="inlineStr">
        <is>
          <t>3382260426100,b4df4e1ac1da813643d8882b61d36762</t>
        </is>
      </c>
      <c r="D9170" s="0" t="inlineStr">
        <is>
          <t>2021-05-02 13:04:44</t>
        </is>
      </c>
      <c r="G9170" s="0" t="inlineStr"/>
      <c r="K9170" s="0" t="inlineStr">
        <is>
          <t>广东磐石深圳华强北</t>
        </is>
      </c>
      <c r="L9170" s="0" t="n"/>
      <c r="M9170" s="0" t="n"/>
      <c r="N9170" s="0" t="n"/>
      <c r="O9170" s="0" t="n"/>
      <c r="P9170" s="0" t="n"/>
      <c r="Q9170" s="0" t="n"/>
      <c r="R9170" s="0" t="n"/>
      <c r="S9170" s="0" t="n"/>
      <c r="T9170" s="0" t="n"/>
      <c r="U9170" s="0" t="n"/>
      <c r="V9170" s="0" t="n"/>
      <c r="W9170" s="0" t="n"/>
      <c r="X9170" s="0" t="n"/>
      <c r="Y9170" s="0" t="n"/>
      <c r="Z9170" s="0" t="n"/>
      <c r="AA9170" s="0" t="n"/>
      <c r="AB9170" s="0" t="n"/>
      <c r="AC9170" s="0" t="inlineStr">
        <is>
          <t>阜宁县</t>
        </is>
      </c>
      <c r="AD9170" s="0" t="inlineStr">
        <is>
          <t>杨集社区兴杨三纽70号</t>
        </is>
      </c>
      <c r="AE9170" s="0" t="n"/>
      <c r="AF9170" s="0" t="inlineStr">
        <is>
          <t>正向物流</t>
        </is>
      </c>
      <c r="AG9170" s="0" t="inlineStr">
        <is>
          <t>普通</t>
        </is>
      </c>
      <c r="AH9170" s="0" t="inlineStr"/>
      <c r="AI9170" s="0" t="inlineStr">
        <is>
          <t>商品,</t>
        </is>
      </c>
      <c r="AJ9170" s="0" t="inlineStr">
        <is>
          <t>国内</t>
        </is>
      </c>
      <c r="AK9170" s="0" t="inlineStr">
        <is>
          <t>创建</t>
        </is>
      </c>
      <c r="AL9170" s="0" t="inlineStr"/>
      <c r="AM9170" s="0" t="inlineStr"/>
      <c r="AN9170" s="0" t="inlineStr">
        <is>
          <t>467-001 710</t>
        </is>
      </c>
      <c r="AO9170" s="0">
        <f>VLOOKUP(B9170,AP:AP,1,0)</f>
        <v/>
      </c>
      <c r="AQ9170" s="0" t="inlineStr"/>
    </row>
    <row r="9171">
      <c r="A9171" s="0" t="inlineStr"/>
      <c r="B9171" s="8" t="n">
        <v>777043348364800</v>
      </c>
      <c r="C9171" s="0" t="inlineStr">
        <is>
          <t>3382260426100,fec6d2284b34c68e0edee1758c876c10</t>
        </is>
      </c>
      <c r="D9171" s="0" t="inlineStr">
        <is>
          <t>2021-05-05 15:32:55</t>
        </is>
      </c>
      <c r="G9171" s="0" t="inlineStr"/>
      <c r="K9171" s="0" t="inlineStr">
        <is>
          <t>福建安溪芦田营业部</t>
        </is>
      </c>
      <c r="L9171" s="0" t="n"/>
      <c r="M9171" s="0" t="n"/>
      <c r="N9171" s="0" t="n"/>
      <c r="O9171" s="0" t="n"/>
      <c r="P9171" s="0" t="n"/>
      <c r="Q9171" s="0" t="n"/>
      <c r="R9171" s="0" t="n"/>
      <c r="S9171" s="0" t="n"/>
      <c r="T9171" s="0" t="n"/>
      <c r="U9171" s="0" t="n"/>
      <c r="V9171" s="0" t="n"/>
      <c r="W9171" s="0" t="n"/>
      <c r="X9171" s="0" t="n"/>
      <c r="Y9171" s="0" t="n"/>
      <c r="Z9171" s="0" t="n"/>
      <c r="AA9171" s="0" t="n"/>
      <c r="AB9171" s="0" t="n"/>
      <c r="AC9171" s="0" t="inlineStr">
        <is>
          <t>阜宁县</t>
        </is>
      </c>
      <c r="AD9171" s="0" t="inlineStr">
        <is>
          <t>益林镇邓左村砂石厂西200米</t>
        </is>
      </c>
      <c r="AE9171" s="0" t="n"/>
      <c r="AF9171" s="0" t="inlineStr">
        <is>
          <t>正向物流</t>
        </is>
      </c>
      <c r="AG9171" s="0" t="inlineStr">
        <is>
          <t>普通</t>
        </is>
      </c>
      <c r="AH9171" s="0" t="inlineStr"/>
      <c r="AI9171" s="0" t="inlineStr">
        <is>
          <t>商品,</t>
        </is>
      </c>
      <c r="AJ9171" s="0" t="inlineStr">
        <is>
          <t>国内</t>
        </is>
      </c>
      <c r="AK9171" s="0" t="inlineStr">
        <is>
          <t>创建</t>
        </is>
      </c>
      <c r="AL9171" s="0" t="inlineStr"/>
      <c r="AM9171" s="0" t="inlineStr"/>
      <c r="AN9171" s="0" t="inlineStr">
        <is>
          <t>467-001 710</t>
        </is>
      </c>
      <c r="AO9171" s="0">
        <f>VLOOKUP(B9171,AP:AP,1,0)</f>
        <v/>
      </c>
      <c r="AQ9171" s="0" t="inlineStr"/>
    </row>
    <row r="9172">
      <c r="A9172" s="0" t="inlineStr"/>
      <c r="B9172" s="8" t="n">
        <v>773095552992839</v>
      </c>
      <c r="C9172" s="0" t="inlineStr">
        <is>
          <t>2021050421181115,LP00445181045968</t>
        </is>
      </c>
      <c r="D9172" s="0" t="inlineStr">
        <is>
          <t>2021-05-04 21:18:12</t>
        </is>
      </c>
      <c r="G9172" s="0" t="inlineStr"/>
      <c r="K9172" s="0" t="inlineStr">
        <is>
          <t>上海市商品部三部</t>
        </is>
      </c>
      <c r="L9172" s="0" t="n"/>
      <c r="M9172" s="0" t="n"/>
      <c r="N9172" s="0" t="n"/>
      <c r="O9172" s="0" t="n"/>
      <c r="P9172" s="0" t="n"/>
      <c r="Q9172" s="0" t="n"/>
      <c r="R9172" s="0" t="n"/>
      <c r="S9172" s="0" t="n"/>
      <c r="T9172" s="0" t="n"/>
      <c r="U9172" s="0" t="n"/>
      <c r="V9172" s="0" t="n"/>
      <c r="W9172" s="0" t="n"/>
      <c r="X9172" s="0" t="n"/>
      <c r="Y9172" s="0" t="n"/>
      <c r="Z9172" s="0" t="n"/>
      <c r="AA9172" s="0" t="n"/>
      <c r="AB9172" s="0" t="n"/>
      <c r="AC9172" s="0" t="inlineStr">
        <is>
          <t>阜宁县</t>
        </is>
      </c>
      <c r="AD9172" s="0" t="inlineStr">
        <is>
          <t>益林镇 振兴街道振兴小区302</t>
        </is>
      </c>
      <c r="AE9172" s="0" t="n"/>
      <c r="AF9172" s="0" t="inlineStr">
        <is>
          <t>正向物流</t>
        </is>
      </c>
      <c r="AG9172" s="0" t="inlineStr">
        <is>
          <t>普通</t>
        </is>
      </c>
      <c r="AH9172" s="0" t="inlineStr"/>
      <c r="AI9172" s="0" t="inlineStr">
        <is>
          <t>商品</t>
        </is>
      </c>
      <c r="AJ9172" s="0" t="inlineStr">
        <is>
          <t>国内</t>
        </is>
      </c>
      <c r="AK9172" s="0" t="inlineStr">
        <is>
          <t>创建</t>
        </is>
      </c>
      <c r="AL9172" s="0" t="inlineStr"/>
      <c r="AM9172" s="0" t="inlineStr"/>
      <c r="AN9172" s="0" t="inlineStr">
        <is>
          <t>467 001 710</t>
        </is>
      </c>
      <c r="AO9172" s="0">
        <f>VLOOKUP(B9172,AP:AP,1,0)</f>
        <v/>
      </c>
      <c r="AQ9172" s="0" t="inlineStr"/>
    </row>
    <row r="9173">
      <c r="A9173" s="0" t="inlineStr"/>
      <c r="B9173" s="8" t="n">
        <v>773095629720355</v>
      </c>
      <c r="C9173" s="0" t="inlineStr">
        <is>
          <t>2112400008794013</t>
        </is>
      </c>
      <c r="D9173" s="0" t="inlineStr">
        <is>
          <t>2021-05-05 11:40:45</t>
        </is>
      </c>
      <c r="G9173" s="0" t="inlineStr"/>
      <c r="K9173" s="0" t="inlineStr">
        <is>
          <t>江苏省市场一百三五部</t>
        </is>
      </c>
      <c r="L9173" s="0" t="n"/>
      <c r="M9173" s="0" t="n"/>
      <c r="N9173" s="0" t="n"/>
      <c r="O9173" s="0" t="n"/>
      <c r="P9173" s="0" t="n"/>
      <c r="Q9173" s="0" t="n"/>
      <c r="R9173" s="0" t="n"/>
      <c r="S9173" s="0" t="n"/>
      <c r="T9173" s="0" t="n"/>
      <c r="U9173" s="0" t="n"/>
      <c r="V9173" s="0" t="n"/>
      <c r="W9173" s="0" t="n"/>
      <c r="X9173" s="0" t="n"/>
      <c r="Y9173" s="0" t="n"/>
      <c r="Z9173" s="0" t="n"/>
      <c r="AA9173" s="0" t="n"/>
      <c r="AB9173" s="0" t="n"/>
      <c r="AC9173" s="0" t="inlineStr">
        <is>
          <t>盐都区</t>
        </is>
      </c>
      <c r="AD9173" s="0" t="inlineStr">
        <is>
          <t>龙冈镇华虹嘉园2号楼101</t>
        </is>
      </c>
      <c r="AE9173" s="0" t="n"/>
      <c r="AF9173" s="0" t="inlineStr">
        <is>
          <t>正向物流</t>
        </is>
      </c>
      <c r="AG9173" s="0" t="inlineStr">
        <is>
          <t>普通</t>
        </is>
      </c>
      <c r="AH9173" s="0" t="inlineStr"/>
      <c r="AI9173" s="0" t="inlineStr">
        <is>
          <t>商品</t>
        </is>
      </c>
      <c r="AJ9173" s="0" t="inlineStr">
        <is>
          <t>国内</t>
        </is>
      </c>
      <c r="AK9173" s="0" t="inlineStr">
        <is>
          <t>创建</t>
        </is>
      </c>
      <c r="AL9173" s="0" t="inlineStr"/>
      <c r="AM9173" s="0" t="inlineStr"/>
      <c r="AN9173" s="0" t="inlineStr">
        <is>
          <t>467 001 523</t>
        </is>
      </c>
      <c r="AO9173" s="0">
        <f>VLOOKUP(B9173,AP:AP,1,0)</f>
        <v/>
      </c>
      <c r="AQ9173" s="0" t="inlineStr"/>
    </row>
    <row r="9174">
      <c r="A9174" s="0" t="inlineStr"/>
      <c r="B9174" s="8" t="n">
        <v>773095575060531</v>
      </c>
      <c r="C9174" s="0" t="inlineStr">
        <is>
          <t>LP00444791556785,1771134734324397660</t>
        </is>
      </c>
      <c r="D9174" s="0" t="inlineStr">
        <is>
          <t>2021-05-05 08:31:13</t>
        </is>
      </c>
      <c r="G9174" s="0" t="inlineStr"/>
      <c r="K9174" s="0" t="inlineStr">
        <is>
          <t>江苏无锡公司</t>
        </is>
      </c>
      <c r="L9174" s="0" t="n"/>
      <c r="M9174" s="0" t="n"/>
      <c r="N9174" s="0" t="n"/>
      <c r="O9174" s="0" t="n"/>
      <c r="P9174" s="0" t="n"/>
      <c r="Q9174" s="0" t="n"/>
      <c r="R9174" s="0" t="n"/>
      <c r="S9174" s="0" t="n"/>
      <c r="T9174" s="0" t="n"/>
      <c r="U9174" s="0" t="n"/>
      <c r="V9174" s="0" t="n"/>
      <c r="W9174" s="0" t="n"/>
      <c r="X9174" s="0" t="n"/>
      <c r="Y9174" s="0" t="n"/>
      <c r="Z9174" s="0" t="n"/>
      <c r="AA9174" s="0" t="n"/>
      <c r="AB9174" s="0" t="n"/>
      <c r="AC9174" s="0" t="inlineStr">
        <is>
          <t>盐都区</t>
        </is>
      </c>
      <c r="AD9174" s="0" t="inlineStr">
        <is>
          <t>龙冈镇解放北路123号榴芒创意烘焙</t>
        </is>
      </c>
      <c r="AE9174" s="0" t="n"/>
      <c r="AF9174" s="0" t="inlineStr">
        <is>
          <t>正向物流</t>
        </is>
      </c>
      <c r="AG9174" s="0" t="inlineStr">
        <is>
          <t>普通</t>
        </is>
      </c>
      <c r="AH9174" s="0" t="inlineStr"/>
      <c r="AI9174" s="0" t="inlineStr">
        <is>
          <t>商品</t>
        </is>
      </c>
      <c r="AJ9174" s="0" t="inlineStr">
        <is>
          <t>国内</t>
        </is>
      </c>
      <c r="AK9174" s="0" t="inlineStr">
        <is>
          <t>创建</t>
        </is>
      </c>
      <c r="AL9174" s="0" t="inlineStr"/>
      <c r="AM9174" s="0" t="inlineStr"/>
      <c r="AN9174" s="0" t="inlineStr">
        <is>
          <t>467 001 523</t>
        </is>
      </c>
      <c r="AO9174" s="0">
        <f>VLOOKUP(B9174,AP:AP,1,0)</f>
        <v/>
      </c>
      <c r="AQ9174" s="0" t="inlineStr"/>
    </row>
    <row r="9175">
      <c r="A9175" s="0" t="inlineStr"/>
      <c r="B9175" s="8" t="n">
        <v>773095761580194</v>
      </c>
      <c r="C9175" s="0" t="inlineStr">
        <is>
          <t>LP00445200674848,1772355816724364537</t>
        </is>
      </c>
      <c r="D9175" s="0" t="inlineStr">
        <is>
          <t>2021-05-06 08:28:10</t>
        </is>
      </c>
      <c r="G9175" s="0" t="inlineStr"/>
      <c r="K9175" s="0" t="inlineStr">
        <is>
          <t>山东枣庄公司</t>
        </is>
      </c>
      <c r="L9175" s="0" t="n"/>
      <c r="M9175" s="0" t="n"/>
      <c r="N9175" s="0" t="n"/>
      <c r="O9175" s="0" t="n"/>
      <c r="P9175" s="0" t="n"/>
      <c r="Q9175" s="0" t="n"/>
      <c r="R9175" s="0" t="n"/>
      <c r="S9175" s="0" t="n"/>
      <c r="T9175" s="0" t="n"/>
      <c r="U9175" s="0" t="n"/>
      <c r="V9175" s="0" t="n"/>
      <c r="W9175" s="0" t="n"/>
      <c r="X9175" s="0" t="n"/>
      <c r="Y9175" s="0" t="n"/>
      <c r="Z9175" s="0" t="n"/>
      <c r="AA9175" s="0" t="n"/>
      <c r="AB9175" s="0" t="n"/>
      <c r="AC9175" s="0" t="inlineStr">
        <is>
          <t>盐都区</t>
        </is>
      </c>
      <c r="AD9175" s="0" t="inlineStr">
        <is>
          <t>龙冈镇龙湖新村6号楼</t>
        </is>
      </c>
      <c r="AE9175" s="0" t="n"/>
      <c r="AF9175" s="0" t="inlineStr">
        <is>
          <t>正向物流</t>
        </is>
      </c>
      <c r="AG9175" s="0" t="inlineStr">
        <is>
          <t>普通</t>
        </is>
      </c>
      <c r="AH9175" s="0" t="inlineStr"/>
      <c r="AI9175" s="0" t="inlineStr">
        <is>
          <t>商品</t>
        </is>
      </c>
      <c r="AJ9175" s="0" t="inlineStr">
        <is>
          <t>国内</t>
        </is>
      </c>
      <c r="AK9175" s="0" t="inlineStr">
        <is>
          <t>创建</t>
        </is>
      </c>
      <c r="AL9175" s="0" t="inlineStr"/>
      <c r="AM9175" s="0" t="inlineStr"/>
      <c r="AN9175" s="0" t="inlineStr">
        <is>
          <t>467 001 523</t>
        </is>
      </c>
      <c r="AO9175" s="0">
        <f>VLOOKUP(B9175,AP:AP,1,0)</f>
        <v/>
      </c>
      <c r="AQ9175" s="0" t="inlineStr"/>
    </row>
    <row r="9176">
      <c r="A9176" s="0" t="inlineStr"/>
      <c r="B9176" s="8" t="n">
        <v>773095812738975</v>
      </c>
      <c r="C9176" s="0" t="inlineStr">
        <is>
          <t>LBX0329486644680172,LBXTOM77309581273897533870948937</t>
        </is>
      </c>
      <c r="D9176" s="0" t="inlineStr">
        <is>
          <t>2021-05-06 10:58:06</t>
        </is>
      </c>
      <c r="G9176" s="0" t="inlineStr"/>
      <c r="K9176" s="0" t="inlineStr">
        <is>
          <t>浙江义乌公司</t>
        </is>
      </c>
      <c r="L9176" s="0" t="n"/>
      <c r="M9176" s="0" t="n"/>
      <c r="N9176" s="0" t="n"/>
      <c r="O9176" s="0" t="n"/>
      <c r="P9176" s="0" t="n"/>
      <c r="Q9176" s="0" t="n"/>
      <c r="R9176" s="0" t="n"/>
      <c r="S9176" s="0" t="n"/>
      <c r="T9176" s="0" t="n"/>
      <c r="U9176" s="0" t="n"/>
      <c r="V9176" s="0" t="n"/>
      <c r="W9176" s="0" t="n"/>
      <c r="X9176" s="0" t="n"/>
      <c r="Y9176" s="0" t="n"/>
      <c r="Z9176" s="0" t="n"/>
      <c r="AA9176" s="0" t="n"/>
      <c r="AB9176" s="0" t="n"/>
      <c r="AC9176" s="0" t="inlineStr">
        <is>
          <t>盐都区</t>
        </is>
      </c>
      <c r="AD9176" s="0" t="inlineStr">
        <is>
          <t>世纪大道1388号中恒宠物</t>
        </is>
      </c>
      <c r="AE9176" s="0" t="n"/>
      <c r="AF9176" s="0" t="inlineStr">
        <is>
          <t>正向物流</t>
        </is>
      </c>
      <c r="AG9176" s="0" t="inlineStr">
        <is>
          <t>普通</t>
        </is>
      </c>
      <c r="AH9176" s="0" t="inlineStr"/>
      <c r="AI9176" s="0" t="inlineStr">
        <is>
          <t>砧板/菜板 迷你特价款</t>
        </is>
      </c>
      <c r="AJ9176" s="0" t="inlineStr">
        <is>
          <t>国内</t>
        </is>
      </c>
      <c r="AK9176" s="0" t="inlineStr">
        <is>
          <t>创建</t>
        </is>
      </c>
      <c r="AL9176" s="0" t="inlineStr"/>
      <c r="AM9176" s="0" t="inlineStr"/>
      <c r="AN9176" s="0" t="inlineStr">
        <is>
          <t>467 001 523</t>
        </is>
      </c>
      <c r="AO9176" s="0">
        <f>VLOOKUP(B9176,AP:AP,1,0)</f>
        <v/>
      </c>
      <c r="AQ9176" s="0" t="inlineStr"/>
    </row>
    <row r="9177">
      <c r="A9177" s="0" t="inlineStr"/>
      <c r="B9177" s="8" t="n">
        <v>773095263072634</v>
      </c>
      <c r="C9177" s="0" t="inlineStr">
        <is>
          <t>LP00444740360973,1289844336846862480</t>
        </is>
      </c>
      <c r="D9177" s="0" t="inlineStr">
        <is>
          <t>2021-05-03 10:01:13</t>
        </is>
      </c>
      <c r="G9177" s="0" t="inlineStr"/>
      <c r="K9177" s="0" t="inlineStr">
        <is>
          <t>广东中山沙溪公司</t>
        </is>
      </c>
      <c r="L9177" s="0" t="n"/>
      <c r="M9177" s="0" t="n"/>
      <c r="N9177" s="0" t="n"/>
      <c r="O9177" s="0" t="n"/>
      <c r="P9177" s="0" t="n"/>
      <c r="Q9177" s="0" t="n"/>
      <c r="R9177" s="0" t="n"/>
      <c r="S9177" s="0" t="n"/>
      <c r="T9177" s="0" t="n"/>
      <c r="U9177" s="0" t="n"/>
      <c r="V9177" s="0" t="n"/>
      <c r="W9177" s="0" t="n"/>
      <c r="X9177" s="0" t="n"/>
      <c r="Y9177" s="0" t="n"/>
      <c r="Z9177" s="0" t="n"/>
      <c r="AA9177" s="0" t="n"/>
      <c r="AB9177" s="0" t="n"/>
      <c r="AC9177" s="0" t="inlineStr">
        <is>
          <t>盐都区</t>
        </is>
      </c>
      <c r="AD9177" s="0" t="inlineStr">
        <is>
          <t>新区管委会清华学仕园33号楼</t>
        </is>
      </c>
      <c r="AE9177" s="0" t="n"/>
      <c r="AF9177" s="0" t="inlineStr">
        <is>
          <t>正向物流</t>
        </is>
      </c>
      <c r="AG9177" s="0" t="inlineStr">
        <is>
          <t>普通</t>
        </is>
      </c>
      <c r="AH9177" s="0" t="inlineStr"/>
      <c r="AI9177" s="0" t="inlineStr">
        <is>
          <t>商品</t>
        </is>
      </c>
      <c r="AJ9177" s="0" t="inlineStr">
        <is>
          <t>国内</t>
        </is>
      </c>
      <c r="AK9177" s="0" t="inlineStr">
        <is>
          <t>创建</t>
        </is>
      </c>
      <c r="AL9177" s="0" t="inlineStr"/>
      <c r="AM9177" s="0" t="inlineStr"/>
      <c r="AN9177" s="0" t="inlineStr">
        <is>
          <t>467 001 504</t>
        </is>
      </c>
      <c r="AO9177" s="0">
        <f>VLOOKUP(B9177,AP:AP,1,0)</f>
        <v/>
      </c>
      <c r="AQ9177" s="0" t="inlineStr"/>
    </row>
    <row r="9178">
      <c r="A9178" s="0" t="inlineStr"/>
      <c r="B9178" s="8" t="n">
        <v>773095686243673</v>
      </c>
      <c r="C9178" s="0" t="inlineStr">
        <is>
          <t>1772968358442811569,LP00445310734090</t>
        </is>
      </c>
      <c r="D9178" s="0" t="inlineStr">
        <is>
          <t>2021-05-05 15:38:56</t>
        </is>
      </c>
      <c r="G9178" s="0" t="inlineStr"/>
      <c r="K9178" s="0" t="inlineStr">
        <is>
          <t>上海奉贤青村公司</t>
        </is>
      </c>
      <c r="L9178" s="0" t="n"/>
      <c r="M9178" s="0" t="n"/>
      <c r="N9178" s="0" t="n"/>
      <c r="O9178" s="0" t="n"/>
      <c r="P9178" s="0" t="n"/>
      <c r="Q9178" s="0" t="n"/>
      <c r="R9178" s="0" t="n"/>
      <c r="S9178" s="0" t="n"/>
      <c r="T9178" s="0" t="n"/>
      <c r="U9178" s="0" t="n"/>
      <c r="V9178" s="0" t="n"/>
      <c r="W9178" s="0" t="n"/>
      <c r="X9178" s="0" t="n"/>
      <c r="Y9178" s="0" t="n"/>
      <c r="Z9178" s="0" t="n"/>
      <c r="AA9178" s="0" t="n"/>
      <c r="AB9178" s="0" t="n"/>
      <c r="AC9178" s="0" t="inlineStr">
        <is>
          <t>盐都区</t>
        </is>
      </c>
      <c r="AD9178" s="0" t="inlineStr">
        <is>
          <t>郭猛镇明\\朗村一组</t>
        </is>
      </c>
      <c r="AE9178" s="0" t="n"/>
      <c r="AF9178" s="0" t="inlineStr">
        <is>
          <t>正向物流</t>
        </is>
      </c>
      <c r="AG9178" s="0" t="inlineStr">
        <is>
          <t>普通</t>
        </is>
      </c>
      <c r="AH9178" s="0" t="inlineStr"/>
      <c r="AI9178" s="0" t="inlineStr">
        <is>
          <t>商品</t>
        </is>
      </c>
      <c r="AJ9178" s="0" t="inlineStr">
        <is>
          <t>国内</t>
        </is>
      </c>
      <c r="AK9178" s="0" t="inlineStr">
        <is>
          <t>创建</t>
        </is>
      </c>
      <c r="AL9178" s="0" t="inlineStr"/>
      <c r="AM9178" s="0" t="inlineStr"/>
      <c r="AN9178" s="0" t="inlineStr">
        <is>
          <t>467 001 704</t>
        </is>
      </c>
      <c r="AO9178" s="0">
        <f>VLOOKUP(B9178,AP:AP,1,0)</f>
        <v/>
      </c>
      <c r="AQ9178" s="0" t="inlineStr"/>
    </row>
    <row r="9179">
      <c r="A9179" s="0" t="inlineStr"/>
      <c r="B9179" s="8" t="n">
        <v>773095348403755</v>
      </c>
      <c r="C9179" s="0" t="inlineStr">
        <is>
          <t>1767895382693553232,LP00445006576502</t>
        </is>
      </c>
      <c r="D9179" s="0" t="inlineStr">
        <is>
          <t>2021-05-03 16:26:48</t>
        </is>
      </c>
      <c r="G9179" s="0" t="inlineStr"/>
      <c r="K9179" s="0" t="inlineStr">
        <is>
          <t>浙义电子商务五十四部</t>
        </is>
      </c>
      <c r="L9179" s="0" t="n"/>
      <c r="M9179" s="0" t="n"/>
      <c r="N9179" s="0" t="n"/>
      <c r="O9179" s="0" t="n"/>
      <c r="P9179" s="0" t="n"/>
      <c r="Q9179" s="0" t="n"/>
      <c r="R9179" s="0" t="n"/>
      <c r="S9179" s="0" t="n"/>
      <c r="T9179" s="0" t="n"/>
      <c r="U9179" s="0" t="n"/>
      <c r="V9179" s="0" t="n"/>
      <c r="W9179" s="0" t="n"/>
      <c r="X9179" s="0" t="n"/>
      <c r="Y9179" s="0" t="n"/>
      <c r="Z9179" s="0" t="n"/>
      <c r="AA9179" s="0" t="n"/>
      <c r="AB9179" s="0" t="n"/>
      <c r="AC9179" s="0" t="inlineStr">
        <is>
          <t>盐都区</t>
        </is>
      </c>
      <c r="AD9179" s="0" t="inlineStr">
        <is>
          <t>盐龙街道盐城市高新区振兴路与盐渎路交汇处厂区东山产业园维信电子厂南门</t>
        </is>
      </c>
      <c r="AE9179" s="0" t="n"/>
      <c r="AF9179" s="0" t="inlineStr">
        <is>
          <t>正向物流</t>
        </is>
      </c>
      <c r="AG9179" s="0" t="inlineStr">
        <is>
          <t>普通</t>
        </is>
      </c>
      <c r="AH9179" s="0" t="inlineStr"/>
      <c r="AI9179" s="0" t="inlineStr">
        <is>
          <t>商品</t>
        </is>
      </c>
      <c r="AJ9179" s="0" t="inlineStr">
        <is>
          <t>国内</t>
        </is>
      </c>
      <c r="AK9179" s="0" t="inlineStr">
        <is>
          <t>创建</t>
        </is>
      </c>
      <c r="AL9179" s="0" t="inlineStr"/>
      <c r="AM9179" s="0" t="inlineStr"/>
      <c r="AN9179" s="0" t="inlineStr">
        <is>
          <t>467 001 509</t>
        </is>
      </c>
      <c r="AO9179" s="0">
        <f>VLOOKUP(B9179,AP:AP,1,0)</f>
        <v/>
      </c>
      <c r="AQ9179" s="0" t="inlineStr"/>
    </row>
    <row r="9180">
      <c r="A9180" s="0" t="inlineStr"/>
      <c r="B9180" s="8" t="n">
        <v>773095559113220</v>
      </c>
      <c r="C9180" s="0" t="inlineStr">
        <is>
          <t>4791024082978666448A</t>
        </is>
      </c>
      <c r="D9180" s="0" t="inlineStr">
        <is>
          <t>2021-05-04 23:58:18</t>
        </is>
      </c>
      <c r="G9180" s="0" t="inlineStr"/>
      <c r="K9180" s="0" t="inlineStr">
        <is>
          <t>浙北电子商务三十八部</t>
        </is>
      </c>
      <c r="L9180" s="0" t="n"/>
      <c r="M9180" s="0" t="n"/>
      <c r="N9180" s="0" t="n"/>
      <c r="O9180" s="0" t="n"/>
      <c r="P9180" s="0" t="n"/>
      <c r="Q9180" s="0" t="n"/>
      <c r="R9180" s="0" t="n"/>
      <c r="S9180" s="0" t="n"/>
      <c r="T9180" s="0" t="n"/>
      <c r="U9180" s="0" t="n"/>
      <c r="V9180" s="0" t="n"/>
      <c r="W9180" s="0" t="n"/>
      <c r="X9180" s="0" t="n"/>
      <c r="Y9180" s="0" t="n"/>
      <c r="Z9180" s="0" t="n"/>
      <c r="AA9180" s="0" t="n"/>
      <c r="AB9180" s="0" t="n"/>
      <c r="AC9180" s="0" t="inlineStr">
        <is>
          <t>亭湖区</t>
        </is>
      </c>
      <c r="AD9180" s="0" t="inlineStr">
        <is>
          <t>新洋街道新富路北城馨园小区19栋2单元303室</t>
        </is>
      </c>
      <c r="AE9180" s="0" t="n"/>
      <c r="AF9180" s="0" t="inlineStr">
        <is>
          <t>正向物流</t>
        </is>
      </c>
      <c r="AG9180" s="0" t="inlineStr">
        <is>
          <t>普通</t>
        </is>
      </c>
      <c r="AH9180" s="0" t="inlineStr"/>
      <c r="AI9180" s="0" t="inlineStr">
        <is>
          <t>商品</t>
        </is>
      </c>
      <c r="AJ9180" s="0" t="inlineStr">
        <is>
          <t>国内</t>
        </is>
      </c>
      <c r="AK9180" s="0" t="inlineStr">
        <is>
          <t>创建</t>
        </is>
      </c>
      <c r="AL9180" s="0" t="inlineStr"/>
      <c r="AM9180" s="0" t="inlineStr"/>
      <c r="AN9180" s="0" t="inlineStr">
        <is>
          <t>467 001 122</t>
        </is>
      </c>
      <c r="AO9180" s="0">
        <f>VLOOKUP(B9180,AP:AP,1,0)</f>
        <v/>
      </c>
      <c r="AQ9180" s="0" t="inlineStr"/>
    </row>
    <row r="9181">
      <c r="A9181" s="0" t="inlineStr"/>
      <c r="B9181" s="8" t="n">
        <v>773095399949139</v>
      </c>
      <c r="C9181" s="0" t="inlineStr">
        <is>
          <t>LP00444672132204,1767875292530191934</t>
        </is>
      </c>
      <c r="D9181" s="0" t="inlineStr">
        <is>
          <t>2021-05-04 08:23:15</t>
        </is>
      </c>
      <c r="G9181" s="0" t="inlineStr"/>
      <c r="K9181" s="0" t="inlineStr">
        <is>
          <t>浙义电子商务五十四部</t>
        </is>
      </c>
      <c r="L9181" s="0" t="n"/>
      <c r="M9181" s="0" t="n"/>
      <c r="N9181" s="0" t="n"/>
      <c r="O9181" s="0" t="n"/>
      <c r="P9181" s="0" t="n"/>
      <c r="Q9181" s="0" t="n"/>
      <c r="R9181" s="0" t="n"/>
      <c r="S9181" s="0" t="n"/>
      <c r="T9181" s="0" t="n"/>
      <c r="U9181" s="0" t="n"/>
      <c r="V9181" s="0" t="n"/>
      <c r="W9181" s="0" t="n"/>
      <c r="X9181" s="0" t="n"/>
      <c r="Y9181" s="0" t="n"/>
      <c r="Z9181" s="0" t="n"/>
      <c r="AA9181" s="0" t="n"/>
      <c r="AB9181" s="0" t="n"/>
      <c r="AC9181" s="0" t="inlineStr">
        <is>
          <t>盐都区</t>
        </is>
      </c>
      <c r="AD9181" s="0" t="inlineStr">
        <is>
          <t>盐龙街道盐渎路999号东山精密</t>
        </is>
      </c>
      <c r="AE9181" s="0" t="n"/>
      <c r="AF9181" s="0" t="inlineStr">
        <is>
          <t>正向物流</t>
        </is>
      </c>
      <c r="AG9181" s="0" t="inlineStr">
        <is>
          <t>普通</t>
        </is>
      </c>
      <c r="AH9181" s="0" t="inlineStr"/>
      <c r="AI9181" s="0" t="inlineStr">
        <is>
          <t>商品</t>
        </is>
      </c>
      <c r="AJ9181" s="0" t="inlineStr">
        <is>
          <t>国内</t>
        </is>
      </c>
      <c r="AK9181" s="0" t="inlineStr">
        <is>
          <t>创建</t>
        </is>
      </c>
      <c r="AL9181" s="0" t="inlineStr"/>
      <c r="AM9181" s="0" t="inlineStr"/>
      <c r="AN9181" s="0" t="inlineStr">
        <is>
          <t>467 001 509</t>
        </is>
      </c>
      <c r="AO9181" s="0">
        <f>VLOOKUP(B9181,AP:AP,1,0)</f>
        <v/>
      </c>
      <c r="AQ9181" s="0" t="inlineStr"/>
    </row>
    <row r="9182">
      <c r="A9182" s="0" t="inlineStr"/>
      <c r="B9182" s="8" t="n">
        <v>773095574945435</v>
      </c>
      <c r="C9182" s="0" t="inlineStr">
        <is>
          <t>LP00445064570981,1770357708871616530</t>
        </is>
      </c>
      <c r="D9182" s="0" t="inlineStr">
        <is>
          <t>2021-05-05 08:32:36</t>
        </is>
      </c>
      <c r="G9182" s="0" t="inlineStr"/>
      <c r="K9182" s="0" t="inlineStr">
        <is>
          <t>山东滕州公司</t>
        </is>
      </c>
      <c r="L9182" s="0" t="n"/>
      <c r="M9182" s="0" t="n"/>
      <c r="N9182" s="0" t="n"/>
      <c r="O9182" s="0" t="n"/>
      <c r="P9182" s="0" t="n"/>
      <c r="Q9182" s="0" t="n"/>
      <c r="R9182" s="0" t="n"/>
      <c r="S9182" s="0" t="n"/>
      <c r="T9182" s="0" t="n"/>
      <c r="U9182" s="0" t="n"/>
      <c r="V9182" s="0" t="n"/>
      <c r="W9182" s="0" t="n"/>
      <c r="X9182" s="0" t="n"/>
      <c r="Y9182" s="0" t="n"/>
      <c r="Z9182" s="0" t="n"/>
      <c r="AA9182" s="0" t="n"/>
      <c r="AB9182" s="0" t="n"/>
      <c r="AC9182" s="0" t="inlineStr">
        <is>
          <t>盐都区</t>
        </is>
      </c>
      <c r="AD9182" s="0" t="inlineStr">
        <is>
          <t>新区管委会神州路小学斜对面乔登美语一楼前台</t>
        </is>
      </c>
      <c r="AE9182" s="0" t="n"/>
      <c r="AF9182" s="0" t="inlineStr">
        <is>
          <t>正向物流</t>
        </is>
      </c>
      <c r="AG9182" s="0" t="inlineStr">
        <is>
          <t>普通</t>
        </is>
      </c>
      <c r="AH9182" s="0" t="inlineStr"/>
      <c r="AI9182" s="0" t="inlineStr">
        <is>
          <t>商品</t>
        </is>
      </c>
      <c r="AJ9182" s="0" t="inlineStr">
        <is>
          <t>国内</t>
        </is>
      </c>
      <c r="AK9182" s="0" t="inlineStr">
        <is>
          <t>创建</t>
        </is>
      </c>
      <c r="AL9182" s="0" t="inlineStr"/>
      <c r="AM9182" s="0" t="inlineStr"/>
      <c r="AN9182" s="0" t="inlineStr">
        <is>
          <t>467 001 504</t>
        </is>
      </c>
      <c r="AO9182" s="0">
        <f>VLOOKUP(B9182,AP:AP,1,0)</f>
        <v/>
      </c>
      <c r="AQ9182" s="0" t="inlineStr"/>
    </row>
    <row r="9183">
      <c r="A9183" s="0" t="inlineStr"/>
      <c r="B9183" s="8" t="n">
        <v>773095590106387</v>
      </c>
      <c r="C9183" s="0" t="inlineStr">
        <is>
          <t>1292046999664212789,LP00444764401841</t>
        </is>
      </c>
      <c r="D9183" s="0" t="inlineStr">
        <is>
          <t>2021-05-05 09:18:28</t>
        </is>
      </c>
      <c r="G9183" s="0" t="inlineStr"/>
      <c r="K9183" s="0" t="inlineStr">
        <is>
          <t>山东济南历下三部公司</t>
        </is>
      </c>
      <c r="L9183" s="0" t="n"/>
      <c r="M9183" s="0" t="n"/>
      <c r="N9183" s="0" t="n"/>
      <c r="O9183" s="0" t="n"/>
      <c r="P9183" s="0" t="n"/>
      <c r="Q9183" s="0" t="n"/>
      <c r="R9183" s="0" t="n"/>
      <c r="S9183" s="0" t="n"/>
      <c r="T9183" s="0" t="n"/>
      <c r="U9183" s="0" t="n"/>
      <c r="V9183" s="0" t="n"/>
      <c r="W9183" s="0" t="n"/>
      <c r="X9183" s="0" t="n"/>
      <c r="Y9183" s="0" t="n"/>
      <c r="Z9183" s="0" t="n"/>
      <c r="AA9183" s="0" t="n"/>
      <c r="AB9183" s="0" t="n"/>
      <c r="AC9183" s="0" t="inlineStr">
        <is>
          <t>普陀区</t>
        </is>
      </c>
      <c r="AD9183" s="0" t="inlineStr">
        <is>
          <t>上海市普陀区桃浦镇古浪路183号祥和星宇花园二期6号702室</t>
        </is>
      </c>
      <c r="AE9183" s="0" t="n"/>
      <c r="AF9183" s="0" t="inlineStr">
        <is>
          <t>正向物流</t>
        </is>
      </c>
      <c r="AG9183" s="0" t="inlineStr">
        <is>
          <t>普通</t>
        </is>
      </c>
      <c r="AH9183" s="0" t="inlineStr"/>
      <c r="AI9183" s="0" t="inlineStr">
        <is>
          <t>商品</t>
        </is>
      </c>
      <c r="AJ9183" s="0" t="inlineStr">
        <is>
          <t>国内</t>
        </is>
      </c>
      <c r="AK9183" s="0" t="inlineStr">
        <is>
          <t>创建</t>
        </is>
      </c>
      <c r="AL9183" s="0" t="inlineStr"/>
      <c r="AM9183" s="0" t="inlineStr"/>
      <c r="AN9183" s="0" t="inlineStr">
        <is>
          <t>300 F044 123</t>
        </is>
      </c>
      <c r="AO9183" s="0">
        <f>VLOOKUP(B9183,AP:AP,1,0)</f>
        <v/>
      </c>
      <c r="AQ9183" s="0" t="inlineStr"/>
    </row>
    <row r="9184">
      <c r="A9184" s="0" t="inlineStr"/>
      <c r="B9184" s="8" t="n">
        <v>773095710638495</v>
      </c>
      <c r="C9184" s="0" t="inlineStr">
        <is>
          <t>2112400025329352</t>
        </is>
      </c>
      <c r="D9184" s="0" t="inlineStr">
        <is>
          <t>2021-05-05 17:14:19</t>
        </is>
      </c>
      <c r="G9184" s="0" t="inlineStr"/>
      <c r="K9184" s="0" t="inlineStr">
        <is>
          <t>广东揭阳霖磐镇服务点</t>
        </is>
      </c>
      <c r="L9184" s="0" t="n"/>
      <c r="M9184" s="0" t="n"/>
      <c r="N9184" s="0" t="n"/>
      <c r="O9184" s="0" t="n"/>
      <c r="P9184" s="0" t="n"/>
      <c r="Q9184" s="0" t="n"/>
      <c r="R9184" s="0" t="n"/>
      <c r="S9184" s="0" t="n"/>
      <c r="T9184" s="0" t="n"/>
      <c r="U9184" s="0" t="n"/>
      <c r="V9184" s="0" t="n"/>
      <c r="W9184" s="0" t="n"/>
      <c r="X9184" s="0" t="n"/>
      <c r="Y9184" s="0" t="n"/>
      <c r="Z9184" s="0" t="n"/>
      <c r="AA9184" s="0" t="n"/>
      <c r="AB9184" s="0" t="n"/>
      <c r="AC9184" s="0" t="inlineStr">
        <is>
          <t>阜宁县</t>
        </is>
      </c>
      <c r="AD9184" s="0" t="inlineStr">
        <is>
          <t>江苏省盐城市阜宁县建新中路中国人民保险后6号</t>
        </is>
      </c>
      <c r="AE9184" s="0" t="n"/>
      <c r="AF9184" s="0" t="inlineStr">
        <is>
          <t>正向物流</t>
        </is>
      </c>
      <c r="AG9184" s="0" t="inlineStr">
        <is>
          <t>普通</t>
        </is>
      </c>
      <c r="AH9184" s="0" t="inlineStr"/>
      <c r="AI9184" s="0" t="inlineStr">
        <is>
          <t>商品</t>
        </is>
      </c>
      <c r="AJ9184" s="0" t="inlineStr">
        <is>
          <t>国内</t>
        </is>
      </c>
      <c r="AK9184" s="0" t="inlineStr">
        <is>
          <t>创建</t>
        </is>
      </c>
      <c r="AL9184" s="0" t="inlineStr"/>
      <c r="AM9184" s="0" t="inlineStr"/>
      <c r="AN9184" s="0" t="inlineStr">
        <is>
          <t>467</t>
        </is>
      </c>
      <c r="AO9184" s="0">
        <f>VLOOKUP(B9184,AP:AP,1,0)</f>
        <v/>
      </c>
      <c r="AQ9184" s="0" t="inlineStr"/>
    </row>
    <row r="9185">
      <c r="A9185" s="0" t="inlineStr"/>
      <c r="B9185" s="8" t="n">
        <v>773095503215068</v>
      </c>
      <c r="C9185" s="0" t="inlineStr">
        <is>
          <t>1011210000007023103370</t>
        </is>
      </c>
      <c r="D9185" s="0" t="inlineStr">
        <is>
          <t>2021-05-04 15:19:36</t>
        </is>
      </c>
      <c r="G9185" s="0" t="inlineStr"/>
      <c r="K9185" s="0" t="inlineStr">
        <is>
          <t>福建南安洪濑公司</t>
        </is>
      </c>
      <c r="L9185" s="0" t="n"/>
      <c r="M9185" s="0" t="n"/>
      <c r="N9185" s="0" t="n"/>
      <c r="O9185" s="0" t="n"/>
      <c r="P9185" s="0" t="n"/>
      <c r="Q9185" s="0" t="n"/>
      <c r="R9185" s="0" t="n"/>
      <c r="S9185" s="0" t="n"/>
      <c r="T9185" s="0" t="n"/>
      <c r="U9185" s="0" t="n"/>
      <c r="V9185" s="0" t="n"/>
      <c r="W9185" s="0" t="n"/>
      <c r="X9185" s="0" t="n"/>
      <c r="Y9185" s="0" t="n"/>
      <c r="Z9185" s="0" t="n"/>
      <c r="AA9185" s="0" t="n"/>
      <c r="AB9185" s="0" t="n"/>
      <c r="AC9185" s="0" t="inlineStr">
        <is>
          <t>盐都区</t>
        </is>
      </c>
      <c r="AD9185" s="0" t="inlineStr">
        <is>
          <t>郭猛镇向阳公寓2单元7栋804</t>
        </is>
      </c>
      <c r="AE9185" s="0" t="n"/>
      <c r="AF9185" s="0" t="inlineStr">
        <is>
          <t>正向物流</t>
        </is>
      </c>
      <c r="AG9185" s="0" t="inlineStr">
        <is>
          <t>普通</t>
        </is>
      </c>
      <c r="AH9185" s="0" t="inlineStr"/>
      <c r="AI9185" s="0" t="inlineStr">
        <is>
          <t>商品</t>
        </is>
      </c>
      <c r="AJ9185" s="0" t="inlineStr">
        <is>
          <t>国内</t>
        </is>
      </c>
      <c r="AK9185" s="0" t="inlineStr">
        <is>
          <t>创建</t>
        </is>
      </c>
      <c r="AL9185" s="0" t="inlineStr"/>
      <c r="AM9185" s="0" t="inlineStr"/>
      <c r="AN9185" s="0" t="inlineStr">
        <is>
          <t>467 001 704</t>
        </is>
      </c>
      <c r="AO9185" s="0">
        <f>VLOOKUP(B9185,AP:AP,1,0)</f>
        <v/>
      </c>
      <c r="AQ9185" s="0" t="inlineStr"/>
    </row>
    <row r="9186">
      <c r="A9186" s="0" t="inlineStr"/>
      <c r="B9186" s="8" t="n">
        <v>777043127605275</v>
      </c>
      <c r="C9186" s="0" t="inlineStr">
        <is>
          <t>3382260426100,9dec770937c9422791826c3dd84dd318</t>
        </is>
      </c>
      <c r="D9186" s="0" t="inlineStr">
        <is>
          <t>2021-05-04 10:08:43</t>
        </is>
      </c>
      <c r="G9186" s="0" t="inlineStr"/>
      <c r="K9186" s="0" t="inlineStr">
        <is>
          <t>浙义电子商务五十四部</t>
        </is>
      </c>
      <c r="L9186" s="0" t="n"/>
      <c r="M9186" s="0" t="n"/>
      <c r="N9186" s="0" t="n"/>
      <c r="O9186" s="0" t="n"/>
      <c r="P9186" s="0" t="n"/>
      <c r="Q9186" s="0" t="n"/>
      <c r="R9186" s="0" t="n"/>
      <c r="S9186" s="0" t="n"/>
      <c r="T9186" s="0" t="n"/>
      <c r="U9186" s="0" t="n"/>
      <c r="V9186" s="0" t="n"/>
      <c r="W9186" s="0" t="n"/>
      <c r="X9186" s="0" t="n"/>
      <c r="Y9186" s="0" t="n"/>
      <c r="Z9186" s="0" t="n"/>
      <c r="AA9186" s="0" t="n"/>
      <c r="AB9186" s="0" t="n"/>
      <c r="AC9186" s="0" t="inlineStr">
        <is>
          <t>盐都区</t>
        </is>
      </c>
      <c r="AD9186" s="0" t="inlineStr">
        <is>
          <t>人民南路29号中环紫郡9号楼一单元1802号</t>
        </is>
      </c>
      <c r="AE9186" s="0" t="n"/>
      <c r="AF9186" s="0" t="inlineStr">
        <is>
          <t>正向物流</t>
        </is>
      </c>
      <c r="AG9186" s="0" t="inlineStr">
        <is>
          <t>普通</t>
        </is>
      </c>
      <c r="AH9186" s="0" t="inlineStr"/>
      <c r="AI9186" s="0" t="inlineStr">
        <is>
          <t>商品,</t>
        </is>
      </c>
      <c r="AJ9186" s="0" t="inlineStr">
        <is>
          <t>国内</t>
        </is>
      </c>
      <c r="AK9186" s="0" t="inlineStr">
        <is>
          <t>创建</t>
        </is>
      </c>
      <c r="AL9186" s="0" t="inlineStr"/>
      <c r="AM9186" s="0" t="inlineStr"/>
      <c r="AN9186" s="0" t="inlineStr">
        <is>
          <t>467-001 421</t>
        </is>
      </c>
      <c r="AO9186" s="0">
        <f>VLOOKUP(B9186,AP:AP,1,0)</f>
        <v/>
      </c>
      <c r="AQ9186" s="0" t="inlineStr"/>
    </row>
    <row r="9187">
      <c r="A9187" s="0" t="inlineStr"/>
      <c r="B9187" s="8" t="n">
        <v>773095599513728</v>
      </c>
      <c r="C9187" s="0" t="inlineStr">
        <is>
          <t>1771961150251600725,LP00445076906090</t>
        </is>
      </c>
      <c r="D9187" s="0" t="inlineStr">
        <is>
          <t>2021-05-05 09:52:58</t>
        </is>
      </c>
      <c r="G9187" s="0" t="inlineStr"/>
      <c r="K9187" s="0" t="inlineStr">
        <is>
          <t>江苏无锡华庄营业厅</t>
        </is>
      </c>
      <c r="L9187" s="0" t="n"/>
      <c r="M9187" s="0" t="n"/>
      <c r="N9187" s="0" t="n"/>
      <c r="O9187" s="0" t="n"/>
      <c r="P9187" s="0" t="n"/>
      <c r="Q9187" s="0" t="n"/>
      <c r="R9187" s="0" t="n"/>
      <c r="S9187" s="0" t="n"/>
      <c r="T9187" s="0" t="n"/>
      <c r="U9187" s="0" t="n"/>
      <c r="V9187" s="0" t="n"/>
      <c r="W9187" s="0" t="n"/>
      <c r="X9187" s="0" t="n"/>
      <c r="Y9187" s="0" t="n"/>
      <c r="Z9187" s="0" t="n"/>
      <c r="AA9187" s="0" t="n"/>
      <c r="AB9187" s="0" t="n"/>
      <c r="AC9187" s="0" t="inlineStr">
        <is>
          <t>盐都区</t>
        </is>
      </c>
      <c r="AD9187" s="0" t="inlineStr">
        <is>
          <t>新都街道亭湖区新城街道娱乐社区尧顺路8号21幢101室 孙建好 13815523624</t>
        </is>
      </c>
      <c r="AE9187" s="0" t="n"/>
      <c r="AF9187" s="0" t="inlineStr">
        <is>
          <t>正向物流</t>
        </is>
      </c>
      <c r="AG9187" s="0" t="inlineStr">
        <is>
          <t>普通</t>
        </is>
      </c>
      <c r="AH9187" s="0" t="inlineStr"/>
      <c r="AI9187" s="0" t="inlineStr">
        <is>
          <t>商品</t>
        </is>
      </c>
      <c r="AJ9187" s="0" t="inlineStr">
        <is>
          <t>国内</t>
        </is>
      </c>
      <c r="AK9187" s="0" t="inlineStr">
        <is>
          <t>创建</t>
        </is>
      </c>
      <c r="AL9187" s="0" t="inlineStr"/>
      <c r="AM9187" s="0" t="inlineStr"/>
      <c r="AN9187" s="0" t="inlineStr">
        <is>
          <t>467 001 418</t>
        </is>
      </c>
      <c r="AO9187" s="0">
        <f>VLOOKUP(B9187,AP:AP,1,0)</f>
        <v/>
      </c>
      <c r="AQ9187" s="0" t="inlineStr"/>
    </row>
    <row r="9188">
      <c r="A9188" s="0" t="inlineStr"/>
      <c r="B9188" s="8" t="n">
        <v>773095478997536</v>
      </c>
      <c r="C9188" s="0" t="inlineStr">
        <is>
          <t>79660151421050407612</t>
        </is>
      </c>
      <c r="D9188" s="0" t="inlineStr">
        <is>
          <t>2021-05-04 13:41:46</t>
        </is>
      </c>
      <c r="G9188" s="0" t="inlineStr"/>
      <c r="K9188" s="0" t="inlineStr">
        <is>
          <t>福建福州市场部五部</t>
        </is>
      </c>
      <c r="L9188" s="0" t="n"/>
      <c r="M9188" s="0" t="n"/>
      <c r="N9188" s="0" t="n"/>
      <c r="O9188" s="0" t="n"/>
      <c r="P9188" s="0" t="n"/>
      <c r="Q9188" s="0" t="n"/>
      <c r="R9188" s="0" t="n"/>
      <c r="S9188" s="0" t="n"/>
      <c r="T9188" s="0" t="n"/>
      <c r="U9188" s="0" t="n"/>
      <c r="V9188" s="0" t="n"/>
      <c r="W9188" s="0" t="n"/>
      <c r="X9188" s="0" t="n"/>
      <c r="Y9188" s="0" t="n"/>
      <c r="Z9188" s="0" t="n"/>
      <c r="AA9188" s="0" t="n"/>
      <c r="AB9188" s="0" t="n"/>
      <c r="AC9188" s="0" t="inlineStr">
        <is>
          <t>阜宁县</t>
        </is>
      </c>
      <c r="AD9188" s="0" t="inlineStr">
        <is>
          <t>江苏省 盐城市 阜宁县 天马路8号</t>
        </is>
      </c>
      <c r="AE9188" s="0" t="n"/>
      <c r="AF9188" s="0" t="inlineStr">
        <is>
          <t>正向物流</t>
        </is>
      </c>
      <c r="AG9188" s="0" t="inlineStr">
        <is>
          <t>普通</t>
        </is>
      </c>
      <c r="AH9188" s="0" t="inlineStr"/>
      <c r="AI9188" s="0" t="inlineStr">
        <is>
          <t>商品</t>
        </is>
      </c>
      <c r="AJ9188" s="0" t="inlineStr">
        <is>
          <t>国内</t>
        </is>
      </c>
      <c r="AK9188" s="0" t="inlineStr">
        <is>
          <t>创建</t>
        </is>
      </c>
      <c r="AL9188" s="0" t="inlineStr"/>
      <c r="AM9188" s="0" t="inlineStr"/>
      <c r="AN9188" s="0" t="inlineStr">
        <is>
          <t>467</t>
        </is>
      </c>
      <c r="AO9188" s="0">
        <f>VLOOKUP(B9188,AP:AP,1,0)</f>
        <v/>
      </c>
      <c r="AQ9188" s="0" t="inlineStr"/>
    </row>
    <row r="9189">
      <c r="A9189" s="0" t="inlineStr"/>
      <c r="B9189" s="8" t="n">
        <v>773095897474334</v>
      </c>
      <c r="C9189" s="0" t="inlineStr">
        <is>
          <t>453090126_16_8342789</t>
        </is>
      </c>
      <c r="D9189" s="0" t="inlineStr">
        <is>
          <t>2021-05-06 16:25:18</t>
        </is>
      </c>
      <c r="G9189" s="0" t="inlineStr"/>
      <c r="K9189" s="0" t="inlineStr">
        <is>
          <t>上海嘉定封浜公司</t>
        </is>
      </c>
      <c r="L9189" s="0" t="n"/>
      <c r="M9189" s="0" t="n"/>
      <c r="N9189" s="0" t="n"/>
      <c r="O9189" s="0" t="n"/>
      <c r="P9189" s="0" t="n"/>
      <c r="Q9189" s="0" t="n"/>
      <c r="R9189" s="0" t="n"/>
      <c r="S9189" s="0" t="n"/>
      <c r="T9189" s="0" t="n"/>
      <c r="U9189" s="0" t="n"/>
      <c r="V9189" s="0" t="n"/>
      <c r="W9189" s="0" t="n"/>
      <c r="X9189" s="0" t="n"/>
      <c r="Y9189" s="0" t="n"/>
      <c r="Z9189" s="0" t="n"/>
      <c r="AA9189" s="0" t="n"/>
      <c r="AB9189" s="0" t="n"/>
      <c r="AC9189" s="0" t="inlineStr">
        <is>
          <t>亭湖区</t>
        </is>
      </c>
      <c r="AD9189" s="0" t="inlineStr">
        <is>
          <t>毓龙东路19-6号沁园</t>
        </is>
      </c>
      <c r="AE9189" s="0" t="n"/>
      <c r="AF9189" s="0" t="inlineStr">
        <is>
          <t>正向物流</t>
        </is>
      </c>
      <c r="AG9189" s="0" t="inlineStr">
        <is>
          <t>普通</t>
        </is>
      </c>
      <c r="AH9189" s="0" t="inlineStr"/>
      <c r="AI9189" s="0" t="inlineStr">
        <is>
          <t>商品</t>
        </is>
      </c>
      <c r="AJ9189" s="0" t="inlineStr">
        <is>
          <t>国内</t>
        </is>
      </c>
      <c r="AK9189" s="0" t="inlineStr">
        <is>
          <t>创建</t>
        </is>
      </c>
      <c r="AL9189" s="0" t="inlineStr"/>
      <c r="AM9189" s="0" t="inlineStr"/>
      <c r="AN9189" s="0" t="inlineStr">
        <is>
          <t>467 001 104</t>
        </is>
      </c>
      <c r="AO9189" s="0">
        <f>VLOOKUP(B9189,AP:AP,1,0)</f>
        <v/>
      </c>
      <c r="AQ9189" s="0" t="inlineStr"/>
    </row>
    <row r="9190">
      <c r="A9190" s="0" t="inlineStr"/>
      <c r="B9190" s="8" t="n">
        <v>773095865873896</v>
      </c>
      <c r="C9190" s="0" t="inlineStr">
        <is>
          <t>1775804655705019532,LP00445096345588</t>
        </is>
      </c>
      <c r="D9190" s="0" t="inlineStr">
        <is>
          <t>2021-05-06 14:33:26</t>
        </is>
      </c>
      <c r="G9190" s="0" t="inlineStr"/>
      <c r="K9190" s="0" t="inlineStr">
        <is>
          <t>江苏昆山高新区一部</t>
        </is>
      </c>
      <c r="L9190" s="0" t="n"/>
      <c r="M9190" s="0" t="n"/>
      <c r="N9190" s="0" t="n"/>
      <c r="O9190" s="0" t="n"/>
      <c r="P9190" s="0" t="n"/>
      <c r="Q9190" s="0" t="n"/>
      <c r="R9190" s="0" t="n"/>
      <c r="S9190" s="0" t="n"/>
      <c r="T9190" s="0" t="n"/>
      <c r="U9190" s="0" t="n"/>
      <c r="V9190" s="0" t="n"/>
      <c r="W9190" s="0" t="n"/>
      <c r="X9190" s="0" t="n"/>
      <c r="Y9190" s="0" t="n"/>
      <c r="Z9190" s="0" t="n"/>
      <c r="AA9190" s="0" t="n"/>
      <c r="AB9190" s="0" t="n"/>
      <c r="AC9190" s="0" t="inlineStr">
        <is>
          <t>盐都区</t>
        </is>
      </c>
      <c r="AD9190" s="0" t="inlineStr">
        <is>
          <t>盐龙街道蟒南二组新厂房粮库第二栋最里面间库</t>
        </is>
      </c>
      <c r="AE9190" s="0" t="n"/>
      <c r="AF9190" s="0" t="inlineStr">
        <is>
          <t>正向物流</t>
        </is>
      </c>
      <c r="AG9190" s="0" t="inlineStr">
        <is>
          <t>普通</t>
        </is>
      </c>
      <c r="AH9190" s="0" t="inlineStr"/>
      <c r="AI9190" s="0" t="inlineStr">
        <is>
          <t>商品</t>
        </is>
      </c>
      <c r="AJ9190" s="0" t="inlineStr">
        <is>
          <t>国内</t>
        </is>
      </c>
      <c r="AK9190" s="0" t="inlineStr">
        <is>
          <t>创建</t>
        </is>
      </c>
      <c r="AL9190" s="0" t="inlineStr"/>
      <c r="AM9190" s="0" t="inlineStr"/>
      <c r="AN9190" s="0" t="inlineStr">
        <is>
          <t>467 001 559</t>
        </is>
      </c>
      <c r="AO9190" s="0">
        <f>VLOOKUP(B9190,AP:AP,1,0)</f>
        <v/>
      </c>
      <c r="AQ9190" s="0" t="inlineStr"/>
    </row>
    <row r="9191">
      <c r="A9191" s="0" t="inlineStr"/>
      <c r="B9191" s="8" t="n">
        <v>773095664227575</v>
      </c>
      <c r="C9191" s="0" t="inlineStr">
        <is>
          <t>1771306923012474606,LP00445203118559</t>
        </is>
      </c>
      <c r="D9191" s="0" t="inlineStr">
        <is>
          <t>2021-05-05 14:13:34</t>
        </is>
      </c>
      <c r="G9191" s="0" t="inlineStr"/>
      <c r="K9191" s="0" t="inlineStr">
        <is>
          <t>陕西西安产业园公司</t>
        </is>
      </c>
      <c r="L9191" s="0" t="n"/>
      <c r="M9191" s="0" t="n"/>
      <c r="N9191" s="0" t="n"/>
      <c r="O9191" s="0" t="n"/>
      <c r="P9191" s="0" t="n"/>
      <c r="Q9191" s="0" t="n"/>
      <c r="R9191" s="0" t="n"/>
      <c r="S9191" s="0" t="n"/>
      <c r="T9191" s="0" t="n"/>
      <c r="U9191" s="0" t="n"/>
      <c r="V9191" s="0" t="n"/>
      <c r="W9191" s="0" t="n"/>
      <c r="X9191" s="0" t="n"/>
      <c r="Y9191" s="0" t="n"/>
      <c r="Z9191" s="0" t="n"/>
      <c r="AA9191" s="0" t="n"/>
      <c r="AB9191" s="0" t="n"/>
      <c r="AC9191" s="0" t="inlineStr">
        <is>
          <t>盐都区</t>
        </is>
      </c>
      <c r="AD9191" s="0" t="inlineStr">
        <is>
          <t>盐龙街道朗达一号院60栋，103门面，嗨客生鲜小店</t>
        </is>
      </c>
      <c r="AE9191" s="0" t="n"/>
      <c r="AF9191" s="0" t="inlineStr">
        <is>
          <t>正向物流</t>
        </is>
      </c>
      <c r="AG9191" s="0" t="inlineStr">
        <is>
          <t>普通</t>
        </is>
      </c>
      <c r="AH9191" s="0" t="inlineStr"/>
      <c r="AI9191" s="0" t="inlineStr">
        <is>
          <t>商品</t>
        </is>
      </c>
      <c r="AJ9191" s="0" t="inlineStr">
        <is>
          <t>国内</t>
        </is>
      </c>
      <c r="AK9191" s="0" t="inlineStr">
        <is>
          <t>创建</t>
        </is>
      </c>
      <c r="AL9191" s="0" t="inlineStr"/>
      <c r="AM9191" s="0" t="inlineStr"/>
      <c r="AN9191" s="0" t="inlineStr">
        <is>
          <t>467 001 559</t>
        </is>
      </c>
      <c r="AO9191" s="0">
        <f>VLOOKUP(B9191,AP:AP,1,0)</f>
        <v/>
      </c>
      <c r="AQ9191" s="0" t="inlineStr"/>
    </row>
    <row r="9192">
      <c r="A9192" s="0" t="inlineStr"/>
      <c r="B9192" s="8" t="n">
        <v>777043203545079</v>
      </c>
      <c r="C9192" s="0" t="inlineStr">
        <is>
          <t>3382260426100,917e265b06f21aadb69b3ae790bddb78</t>
        </is>
      </c>
      <c r="D9192" s="0" t="inlineStr">
        <is>
          <t>2021-05-03 12:11:35</t>
        </is>
      </c>
      <c r="G9192" s="0" t="inlineStr"/>
      <c r="K9192" s="0" t="inlineStr">
        <is>
          <t>浙江省商品部二部</t>
        </is>
      </c>
      <c r="L9192" s="0" t="n"/>
      <c r="M9192" s="0" t="n"/>
      <c r="N9192" s="0" t="n"/>
      <c r="O9192" s="0" t="n"/>
      <c r="P9192" s="0" t="n"/>
      <c r="Q9192" s="0" t="n"/>
      <c r="R9192" s="0" t="n"/>
      <c r="S9192" s="0" t="n"/>
      <c r="T9192" s="0" t="n"/>
      <c r="U9192" s="0" t="n"/>
      <c r="V9192" s="0" t="n"/>
      <c r="W9192" s="0" t="n"/>
      <c r="X9192" s="0" t="n"/>
      <c r="Y9192" s="0" t="n"/>
      <c r="Z9192" s="0" t="n"/>
      <c r="AA9192" s="0" t="n"/>
      <c r="AB9192" s="0" t="n"/>
      <c r="AC9192" s="0" t="inlineStr">
        <is>
          <t>盐都区</t>
        </is>
      </c>
      <c r="AD9192" s="0" t="inlineStr">
        <is>
          <t>南巷路中环紫君</t>
        </is>
      </c>
      <c r="AE9192" s="0" t="n"/>
      <c r="AF9192" s="0" t="inlineStr">
        <is>
          <t>正向物流</t>
        </is>
      </c>
      <c r="AG9192" s="0" t="inlineStr">
        <is>
          <t>普通</t>
        </is>
      </c>
      <c r="AH9192" s="0" t="inlineStr"/>
      <c r="AI9192" s="0" t="inlineStr">
        <is>
          <t>商品,</t>
        </is>
      </c>
      <c r="AJ9192" s="0" t="inlineStr">
        <is>
          <t>国内</t>
        </is>
      </c>
      <c r="AK9192" s="0" t="inlineStr">
        <is>
          <t>创建</t>
        </is>
      </c>
      <c r="AL9192" s="0" t="inlineStr"/>
      <c r="AM9192" s="0" t="inlineStr"/>
      <c r="AN9192" s="0" t="inlineStr">
        <is>
          <t>467-001</t>
        </is>
      </c>
      <c r="AO9192" s="0">
        <f>VLOOKUP(B9192,AP:AP,1,0)</f>
        <v/>
      </c>
      <c r="AQ9192" s="0" t="inlineStr"/>
    </row>
    <row r="9193">
      <c r="A9193" s="0" t="inlineStr"/>
      <c r="B9193" s="8" t="n">
        <v>773095645001892</v>
      </c>
      <c r="C9193" s="0" t="inlineStr">
        <is>
          <t>LBX0329486637010276,LBXTOM77309564500189233944127530</t>
        </is>
      </c>
      <c r="D9193" s="0" t="inlineStr">
        <is>
          <t>2021-05-05 13:00:28</t>
        </is>
      </c>
      <c r="G9193" s="0" t="inlineStr"/>
      <c r="K9193" s="0" t="inlineStr">
        <is>
          <t>河北省直客部四部</t>
        </is>
      </c>
      <c r="L9193" s="0" t="n"/>
      <c r="M9193" s="0" t="n"/>
      <c r="N9193" s="0" t="n"/>
      <c r="O9193" s="0" t="n"/>
      <c r="P9193" s="0" t="n"/>
      <c r="Q9193" s="0" t="n"/>
      <c r="R9193" s="0" t="n"/>
      <c r="S9193" s="0" t="n"/>
      <c r="T9193" s="0" t="n"/>
      <c r="U9193" s="0" t="n"/>
      <c r="V9193" s="0" t="n"/>
      <c r="W9193" s="0" t="n"/>
      <c r="X9193" s="0" t="n"/>
      <c r="Y9193" s="0" t="n"/>
      <c r="Z9193" s="0" t="n"/>
      <c r="AA9193" s="0" t="n"/>
      <c r="AB9193" s="0" t="n"/>
      <c r="AC9193" s="0" t="inlineStr">
        <is>
          <t>盐都区</t>
        </is>
      </c>
      <c r="AD9193" s="0" t="inlineStr">
        <is>
          <t>人民东路景苑小区-</t>
        </is>
      </c>
      <c r="AE9193" s="0" t="n"/>
      <c r="AF9193" s="0" t="inlineStr">
        <is>
          <t>正向物流</t>
        </is>
      </c>
      <c r="AG9193" s="0" t="inlineStr">
        <is>
          <t>普通</t>
        </is>
      </c>
      <c r="AH9193" s="0" t="inlineStr"/>
      <c r="AI9193" s="0" t="inlineStr">
        <is>
          <t>臻竹6卷白纸 ZZ-2772</t>
        </is>
      </c>
      <c r="AJ9193" s="0" t="inlineStr">
        <is>
          <t>国内</t>
        </is>
      </c>
      <c r="AK9193" s="0" t="inlineStr">
        <is>
          <t>创建</t>
        </is>
      </c>
      <c r="AL9193" s="0" t="inlineStr"/>
      <c r="AM9193" s="0" t="inlineStr"/>
      <c r="AN9193" s="0" t="inlineStr">
        <is>
          <t>467 001 704</t>
        </is>
      </c>
      <c r="AO9193" s="0">
        <f>VLOOKUP(B9193,AP:AP,1,0)</f>
        <v/>
      </c>
      <c r="AQ9193" s="0" t="inlineStr"/>
    </row>
    <row r="9194">
      <c r="A9194" s="0" t="inlineStr"/>
      <c r="B9194" s="8" t="n">
        <v>777043176377857</v>
      </c>
      <c r="C9194" s="0" t="inlineStr">
        <is>
          <t>aa10003bc111e4fb3a4fa0825fd38c28,3382260426100</t>
        </is>
      </c>
      <c r="D9194" s="0" t="inlineStr">
        <is>
          <t>2021-05-03 23:27:58</t>
        </is>
      </c>
      <c r="G9194" s="0" t="inlineStr"/>
      <c r="K9194" s="0" t="inlineStr">
        <is>
          <t>河北固安公司</t>
        </is>
      </c>
      <c r="L9194" s="0" t="n"/>
      <c r="M9194" s="0" t="n"/>
      <c r="N9194" s="0" t="n"/>
      <c r="O9194" s="0" t="n"/>
      <c r="P9194" s="0" t="n"/>
      <c r="Q9194" s="0" t="n"/>
      <c r="R9194" s="0" t="n"/>
      <c r="S9194" s="0" t="n"/>
      <c r="T9194" s="0" t="n"/>
      <c r="U9194" s="0" t="n"/>
      <c r="V9194" s="0" t="n"/>
      <c r="W9194" s="0" t="n"/>
      <c r="X9194" s="0" t="n"/>
      <c r="Y9194" s="0" t="n"/>
      <c r="Z9194" s="0" t="n"/>
      <c r="AA9194" s="0" t="n"/>
      <c r="AB9194" s="0" t="n"/>
      <c r="AC9194" s="0" t="inlineStr">
        <is>
          <t>亭湖区</t>
        </is>
      </c>
      <c r="AD9194" s="0" t="inlineStr">
        <is>
          <t>力拓悦城16#603</t>
        </is>
      </c>
      <c r="AE9194" s="0" t="n"/>
      <c r="AF9194" s="0" t="inlineStr">
        <is>
          <t>正向物流</t>
        </is>
      </c>
      <c r="AG9194" s="0" t="inlineStr">
        <is>
          <t>普通</t>
        </is>
      </c>
      <c r="AH9194" s="0" t="inlineStr"/>
      <c r="AI9194" s="0" t="inlineStr">
        <is>
          <t>商品,</t>
        </is>
      </c>
      <c r="AJ9194" s="0" t="inlineStr">
        <is>
          <t>国内</t>
        </is>
      </c>
      <c r="AK9194" s="0" t="inlineStr">
        <is>
          <t>创建</t>
        </is>
      </c>
      <c r="AL9194" s="0" t="inlineStr"/>
      <c r="AM9194" s="0" t="inlineStr"/>
      <c r="AN9194" s="0" t="inlineStr">
        <is>
          <t>467-001 616</t>
        </is>
      </c>
      <c r="AO9194" s="0">
        <f>VLOOKUP(B9194,AP:AP,1,0)</f>
        <v/>
      </c>
      <c r="AQ9194" s="0" t="inlineStr"/>
    </row>
    <row r="9195">
      <c r="A9195" s="0" t="inlineStr"/>
      <c r="B9195" s="8" t="n">
        <v>777043286885104</v>
      </c>
      <c r="C9195" s="0" t="inlineStr">
        <is>
          <t>3382260426100,f587fc18e17e79ecba20616d6a9ef65f</t>
        </is>
      </c>
      <c r="D9195" s="0" t="inlineStr">
        <is>
          <t>2021-05-05 21:10:57</t>
        </is>
      </c>
      <c r="G9195" s="0" t="inlineStr"/>
      <c r="K9195" s="0" t="inlineStr">
        <is>
          <t>安徽省市场部七部</t>
        </is>
      </c>
      <c r="L9195" s="0" t="n"/>
      <c r="M9195" s="0" t="n"/>
      <c r="N9195" s="0" t="n"/>
      <c r="O9195" s="0" t="n"/>
      <c r="P9195" s="0" t="n"/>
      <c r="Q9195" s="0" t="n"/>
      <c r="R9195" s="0" t="n"/>
      <c r="S9195" s="0" t="n"/>
      <c r="T9195" s="0" t="n"/>
      <c r="U9195" s="0" t="n"/>
      <c r="V9195" s="0" t="n"/>
      <c r="W9195" s="0" t="n"/>
      <c r="X9195" s="0" t="n"/>
      <c r="Y9195" s="0" t="n"/>
      <c r="Z9195" s="0" t="n"/>
      <c r="AA9195" s="0" t="n"/>
      <c r="AB9195" s="0" t="n"/>
      <c r="AC9195" s="0" t="inlineStr">
        <is>
          <t>亭湖区</t>
        </is>
      </c>
      <c r="AD9195" s="0" t="inlineStr">
        <is>
          <t>经济开发区新河社区港汇苑</t>
        </is>
      </c>
      <c r="AE9195" s="0" t="n"/>
      <c r="AF9195" s="0" t="inlineStr">
        <is>
          <t>正向物流</t>
        </is>
      </c>
      <c r="AG9195" s="0" t="inlineStr">
        <is>
          <t>普通</t>
        </is>
      </c>
      <c r="AH9195" s="0" t="inlineStr"/>
      <c r="AI9195" s="0" t="inlineStr">
        <is>
          <t>商品,</t>
        </is>
      </c>
      <c r="AJ9195" s="0" t="inlineStr">
        <is>
          <t>国内</t>
        </is>
      </c>
      <c r="AK9195" s="0" t="inlineStr">
        <is>
          <t>创建</t>
        </is>
      </c>
      <c r="AL9195" s="0" t="inlineStr"/>
      <c r="AM9195" s="0" t="inlineStr"/>
      <c r="AN9195" s="0" t="inlineStr">
        <is>
          <t>467-001 605</t>
        </is>
      </c>
      <c r="AO9195" s="0">
        <f>VLOOKUP(B9195,AP:AP,1,0)</f>
        <v/>
      </c>
      <c r="AQ9195" s="0" t="inlineStr"/>
    </row>
    <row r="9196">
      <c r="A9196" s="0" t="inlineStr"/>
      <c r="B9196" s="8" t="n">
        <v>773095668139978</v>
      </c>
      <c r="C9196" s="0" t="inlineStr">
        <is>
          <t>a5873502eb0745fc838d5f46644e6557,LP00445332160740</t>
        </is>
      </c>
      <c r="D9196" s="0" t="inlineStr">
        <is>
          <t>2021-05-05 14:28:08</t>
        </is>
      </c>
      <c r="G9196" s="0" t="inlineStr"/>
      <c r="K9196" s="0" t="inlineStr">
        <is>
          <t>山东宁阳公司</t>
        </is>
      </c>
      <c r="L9196" s="0" t="n"/>
      <c r="M9196" s="0" t="n"/>
      <c r="N9196" s="0" t="n"/>
      <c r="O9196" s="0" t="n"/>
      <c r="P9196" s="0" t="n"/>
      <c r="Q9196" s="0" t="n"/>
      <c r="R9196" s="0" t="n"/>
      <c r="S9196" s="0" t="n"/>
      <c r="T9196" s="0" t="n"/>
      <c r="U9196" s="0" t="n"/>
      <c r="V9196" s="0" t="n"/>
      <c r="W9196" s="0" t="n"/>
      <c r="X9196" s="0" t="n"/>
      <c r="Y9196" s="0" t="n"/>
      <c r="Z9196" s="0" t="n"/>
      <c r="AA9196" s="0" t="n"/>
      <c r="AB9196" s="0" t="n"/>
      <c r="AC9196" s="0" t="inlineStr">
        <is>
          <t>盐都区</t>
        </is>
      </c>
      <c r="AD9196" s="0" t="inlineStr">
        <is>
          <t>潘黄街道美丽小区西小区7幢301</t>
        </is>
      </c>
      <c r="AE9196" s="0" t="n"/>
      <c r="AF9196" s="0" t="inlineStr">
        <is>
          <t>正向物流</t>
        </is>
      </c>
      <c r="AG9196" s="0" t="inlineStr">
        <is>
          <t>普通</t>
        </is>
      </c>
      <c r="AH9196" s="0" t="inlineStr"/>
      <c r="AI9196" s="0" t="inlineStr">
        <is>
          <t>商品</t>
        </is>
      </c>
      <c r="AJ9196" s="0" t="inlineStr">
        <is>
          <t>国内</t>
        </is>
      </c>
      <c r="AK9196" s="0" t="inlineStr">
        <is>
          <t>创建</t>
        </is>
      </c>
      <c r="AL9196" s="0" t="inlineStr"/>
      <c r="AM9196" s="0" t="inlineStr"/>
      <c r="AN9196" s="0" t="inlineStr">
        <is>
          <t>467 001 513</t>
        </is>
      </c>
      <c r="AO9196" s="0">
        <f>VLOOKUP(B9196,AP:AP,1,0)</f>
        <v/>
      </c>
      <c r="AQ9196" s="0" t="inlineStr"/>
    </row>
    <row r="9197">
      <c r="A9197" s="0" t="inlineStr"/>
      <c r="B9197" s="8" t="n">
        <v>773095558369769</v>
      </c>
      <c r="C9197" s="0" t="inlineStr">
        <is>
          <t>LP00445223759102,623247_CK2021050433569</t>
        </is>
      </c>
      <c r="D9197" s="0" t="inlineStr">
        <is>
          <t>2021-05-04 23:39:20</t>
        </is>
      </c>
      <c r="G9197" s="0" t="inlineStr"/>
      <c r="K9197" s="0" t="inlineStr">
        <is>
          <t>广东直客部三部</t>
        </is>
      </c>
      <c r="L9197" s="0" t="n"/>
      <c r="M9197" s="0" t="n"/>
      <c r="N9197" s="0" t="n"/>
      <c r="O9197" s="0" t="n"/>
      <c r="P9197" s="0" t="n"/>
      <c r="Q9197" s="0" t="n"/>
      <c r="R9197" s="0" t="n"/>
      <c r="S9197" s="0" t="n"/>
      <c r="T9197" s="0" t="n"/>
      <c r="U9197" s="0" t="n"/>
      <c r="V9197" s="0" t="n"/>
      <c r="W9197" s="0" t="n"/>
      <c r="X9197" s="0" t="n"/>
      <c r="Y9197" s="0" t="n"/>
      <c r="Z9197" s="0" t="n"/>
      <c r="AA9197" s="0" t="n"/>
      <c r="AB9197" s="0" t="n"/>
      <c r="AC9197" s="0" t="inlineStr">
        <is>
          <t>盐都区</t>
        </is>
      </c>
      <c r="AD9197" s="0" t="inlineStr">
        <is>
          <t>江苏省 盐城市 盐都区 盐龙街道 碧水嘉苑～</t>
        </is>
      </c>
      <c r="AE9197" s="0" t="n"/>
      <c r="AF9197" s="0" t="inlineStr">
        <is>
          <t>正向物流</t>
        </is>
      </c>
      <c r="AG9197" s="0" t="inlineStr">
        <is>
          <t>普通</t>
        </is>
      </c>
      <c r="AH9197" s="0" t="inlineStr"/>
      <c r="AI9197" s="0" t="inlineStr">
        <is>
          <t>商品</t>
        </is>
      </c>
      <c r="AJ9197" s="0" t="inlineStr">
        <is>
          <t>国内</t>
        </is>
      </c>
      <c r="AK9197" s="0" t="inlineStr">
        <is>
          <t>创建</t>
        </is>
      </c>
      <c r="AL9197" s="0" t="inlineStr"/>
      <c r="AM9197" s="0" t="inlineStr"/>
      <c r="AN9197" s="0" t="inlineStr">
        <is>
          <t>467 001 509</t>
        </is>
      </c>
      <c r="AO9197" s="0">
        <f>VLOOKUP(B9197,AP:AP,1,0)</f>
        <v/>
      </c>
      <c r="AQ9197" s="0" t="inlineStr"/>
    </row>
    <row r="9198">
      <c r="A9198" s="0" t="inlineStr"/>
      <c r="B9198" s="8" t="n">
        <v>773095535126309</v>
      </c>
      <c r="C9198" s="0" t="inlineStr">
        <is>
          <t>2221050400001666,LP00444890634165</t>
        </is>
      </c>
      <c r="D9198" s="0" t="inlineStr">
        <is>
          <t>2021-05-04 17:45:21</t>
        </is>
      </c>
      <c r="G9198" s="0" t="inlineStr"/>
      <c r="K9198" s="0" t="inlineStr">
        <is>
          <t>上海松江茸北公司</t>
        </is>
      </c>
      <c r="L9198" s="0" t="n"/>
      <c r="M9198" s="0" t="n"/>
      <c r="N9198" s="0" t="n"/>
      <c r="O9198" s="0" t="n"/>
      <c r="P9198" s="0" t="n"/>
      <c r="Q9198" s="0" t="n"/>
      <c r="R9198" s="0" t="n"/>
      <c r="S9198" s="0" t="n"/>
      <c r="T9198" s="0" t="n"/>
      <c r="U9198" s="0" t="n"/>
      <c r="V9198" s="0" t="n"/>
      <c r="W9198" s="0" t="n"/>
      <c r="X9198" s="0" t="n"/>
      <c r="Y9198" s="0" t="n"/>
      <c r="Z9198" s="0" t="n"/>
      <c r="AA9198" s="0" t="n"/>
      <c r="AB9198" s="0" t="n"/>
      <c r="AC9198" s="0" t="inlineStr">
        <is>
          <t>盐都区</t>
        </is>
      </c>
      <c r="AD9198" s="0" t="inlineStr">
        <is>
          <t>江苏省盐城市盐都区潘黄街道青年西路30号 盛世华城(西环路)盛世华城(西环路) 19幢</t>
        </is>
      </c>
      <c r="AE9198" s="0" t="n"/>
      <c r="AF9198" s="0" t="inlineStr">
        <is>
          <t>正向物流</t>
        </is>
      </c>
      <c r="AG9198" s="0" t="inlineStr">
        <is>
          <t>普通</t>
        </is>
      </c>
      <c r="AH9198" s="0" t="inlineStr"/>
      <c r="AI9198" s="0" t="inlineStr">
        <is>
          <t>商品</t>
        </is>
      </c>
      <c r="AJ9198" s="0" t="inlineStr">
        <is>
          <t>国内</t>
        </is>
      </c>
      <c r="AK9198" s="0" t="inlineStr">
        <is>
          <t>创建</t>
        </is>
      </c>
      <c r="AL9198" s="0" t="inlineStr"/>
      <c r="AM9198" s="0" t="inlineStr"/>
      <c r="AN9198" s="0" t="inlineStr">
        <is>
          <t>467 001 304</t>
        </is>
      </c>
      <c r="AO9198" s="0">
        <f>VLOOKUP(B9198,AP:AP,1,0)</f>
        <v/>
      </c>
      <c r="AQ9198" s="0" t="inlineStr"/>
    </row>
    <row r="9199">
      <c r="A9199" s="0" t="inlineStr"/>
      <c r="B9199" s="8" t="n">
        <v>777043172911619</v>
      </c>
      <c r="C9199" s="0" t="inlineStr">
        <is>
          <t>3382260426100,4f8cd8d9ac4d76a1a5e84bdd8cb6fcfb</t>
        </is>
      </c>
      <c r="D9199" s="0" t="inlineStr">
        <is>
          <t>2021-05-04 08:13:24</t>
        </is>
      </c>
      <c r="G9199" s="0" t="inlineStr"/>
      <c r="K9199" s="0" t="inlineStr">
        <is>
          <t>上海崇明公司</t>
        </is>
      </c>
      <c r="L9199" s="0" t="n"/>
      <c r="M9199" s="0" t="n"/>
      <c r="N9199" s="0" t="n"/>
      <c r="O9199" s="0" t="n"/>
      <c r="P9199" s="0" t="n"/>
      <c r="Q9199" s="0" t="n"/>
      <c r="R9199" s="0" t="n"/>
      <c r="S9199" s="0" t="n"/>
      <c r="T9199" s="0" t="n"/>
      <c r="U9199" s="0" t="n"/>
      <c r="V9199" s="0" t="n"/>
      <c r="W9199" s="0" t="n"/>
      <c r="X9199" s="0" t="n"/>
      <c r="Y9199" s="0" t="n"/>
      <c r="Z9199" s="0" t="n"/>
      <c r="AA9199" s="0" t="n"/>
      <c r="AB9199" s="0" t="n"/>
      <c r="AC9199" s="0" t="inlineStr">
        <is>
          <t>盐都区</t>
        </is>
      </c>
      <c r="AD9199" s="0" t="inlineStr">
        <is>
          <t>江苏省盐都市盐都区江苏省盐城市盐都区郭猛镇人民东路景苑小区2幢101室</t>
        </is>
      </c>
      <c r="AE9199" s="0" t="n"/>
      <c r="AF9199" s="0" t="inlineStr">
        <is>
          <t>正向物流</t>
        </is>
      </c>
      <c r="AG9199" s="0" t="inlineStr">
        <is>
          <t>普通</t>
        </is>
      </c>
      <c r="AH9199" s="0" t="inlineStr"/>
      <c r="AI9199" s="0" t="inlineStr">
        <is>
          <t>商品,</t>
        </is>
      </c>
      <c r="AJ9199" s="0" t="inlineStr">
        <is>
          <t>国内</t>
        </is>
      </c>
      <c r="AK9199" s="0" t="inlineStr">
        <is>
          <t>创建</t>
        </is>
      </c>
      <c r="AL9199" s="0" t="inlineStr"/>
      <c r="AM9199" s="0" t="inlineStr"/>
      <c r="AN9199" s="0" t="inlineStr">
        <is>
          <t>467-001 704</t>
        </is>
      </c>
      <c r="AO9199" s="0">
        <f>VLOOKUP(B9199,AP:AP,1,0)</f>
        <v/>
      </c>
      <c r="AQ9199" s="0" t="inlineStr"/>
    </row>
    <row r="9200">
      <c r="A9200" s="0" t="inlineStr"/>
      <c r="B9200" s="8" t="n">
        <v>777043436115341</v>
      </c>
      <c r="C9200" s="0" t="inlineStr">
        <is>
          <t>3382260426100,36cd65847fd2728d8926bb74b1bb604b</t>
        </is>
      </c>
      <c r="D9200" s="0" t="inlineStr">
        <is>
          <t>2021-05-04 22:10:36</t>
        </is>
      </c>
      <c r="G9200" s="0" t="inlineStr"/>
      <c r="K9200" s="0" t="inlineStr">
        <is>
          <t>广东省商品部一部</t>
        </is>
      </c>
      <c r="L9200" s="0" t="n"/>
      <c r="M9200" s="0" t="n"/>
      <c r="N9200" s="0" t="n"/>
      <c r="O9200" s="0" t="n"/>
      <c r="P9200" s="0" t="n"/>
      <c r="Q9200" s="0" t="n"/>
      <c r="R9200" s="0" t="n"/>
      <c r="S9200" s="0" t="n"/>
      <c r="T9200" s="0" t="n"/>
      <c r="U9200" s="0" t="n"/>
      <c r="V9200" s="0" t="n"/>
      <c r="W9200" s="0" t="n"/>
      <c r="X9200" s="0" t="n"/>
      <c r="Y9200" s="0" t="n"/>
      <c r="Z9200" s="0" t="n"/>
      <c r="AA9200" s="0" t="n"/>
      <c r="AB9200" s="0" t="n"/>
      <c r="AC9200" s="0" t="inlineStr">
        <is>
          <t>盐都区</t>
        </is>
      </c>
      <c r="AD9200" s="0" t="inlineStr">
        <is>
          <t>斗沙线大纵湖景区</t>
        </is>
      </c>
      <c r="AE9200" s="0" t="n"/>
      <c r="AF9200" s="0" t="inlineStr">
        <is>
          <t>正向物流</t>
        </is>
      </c>
      <c r="AG9200" s="0" t="inlineStr">
        <is>
          <t>普通</t>
        </is>
      </c>
      <c r="AH9200" s="0" t="inlineStr"/>
      <c r="AI9200" s="0" t="inlineStr">
        <is>
          <t>商品,</t>
        </is>
      </c>
      <c r="AJ9200" s="0" t="inlineStr">
        <is>
          <t>国内</t>
        </is>
      </c>
      <c r="AK9200" s="0" t="inlineStr">
        <is>
          <t>创建</t>
        </is>
      </c>
      <c r="AL9200" s="0" t="inlineStr"/>
      <c r="AM9200" s="0" t="inlineStr"/>
      <c r="AN9200" s="0" t="inlineStr">
        <is>
          <t>467-001 708</t>
        </is>
      </c>
      <c r="AO9200" s="0">
        <f>VLOOKUP(B9200,AP:AP,1,0)</f>
        <v/>
      </c>
      <c r="AQ9200" s="0" t="inlineStr"/>
    </row>
    <row r="9201">
      <c r="A9201" s="0" t="inlineStr"/>
      <c r="B9201" s="8" t="n">
        <v>777043427402774</v>
      </c>
      <c r="C9201" s="0" t="inlineStr">
        <is>
          <t>3382260426100,d9009522ae89264aff800659444703ba</t>
        </is>
      </c>
      <c r="D9201" s="0" t="inlineStr">
        <is>
          <t>2021-05-04 16:04:29</t>
        </is>
      </c>
      <c r="G9201" s="0" t="inlineStr"/>
      <c r="K9201" s="0" t="inlineStr">
        <is>
          <t>宝安公明公司</t>
        </is>
      </c>
      <c r="L9201" s="0" t="n"/>
      <c r="M9201" s="0" t="n"/>
      <c r="N9201" s="0" t="n"/>
      <c r="O9201" s="0" t="n"/>
      <c r="P9201" s="0" t="n"/>
      <c r="Q9201" s="0" t="n"/>
      <c r="R9201" s="0" t="n"/>
      <c r="S9201" s="0" t="n"/>
      <c r="T9201" s="0" t="n"/>
      <c r="U9201" s="0" t="n"/>
      <c r="V9201" s="0" t="n"/>
      <c r="W9201" s="0" t="n"/>
      <c r="X9201" s="0" t="n"/>
      <c r="Y9201" s="0" t="n"/>
      <c r="Z9201" s="0" t="n"/>
      <c r="AA9201" s="0" t="n"/>
      <c r="AB9201" s="0" t="n"/>
      <c r="AC9201" s="0" t="inlineStr">
        <is>
          <t>盐都区</t>
        </is>
      </c>
      <c r="AD9201" s="0" t="inlineStr">
        <is>
          <t>振兴路汇文艺术酒店三楼汇文足浴</t>
        </is>
      </c>
      <c r="AE9201" s="0" t="n"/>
      <c r="AF9201" s="0" t="inlineStr">
        <is>
          <t>正向物流</t>
        </is>
      </c>
      <c r="AG9201" s="0" t="inlineStr">
        <is>
          <t>普通</t>
        </is>
      </c>
      <c r="AH9201" s="0" t="inlineStr"/>
      <c r="AI9201" s="0" t="inlineStr">
        <is>
          <t>商品,</t>
        </is>
      </c>
      <c r="AJ9201" s="0" t="inlineStr">
        <is>
          <t>国内</t>
        </is>
      </c>
      <c r="AK9201" s="0" t="inlineStr">
        <is>
          <t>创建</t>
        </is>
      </c>
      <c r="AL9201" s="0" t="inlineStr"/>
      <c r="AM9201" s="0" t="inlineStr"/>
      <c r="AN9201" s="0" t="inlineStr">
        <is>
          <t>467-001 509</t>
        </is>
      </c>
      <c r="AO9201" s="0">
        <f>VLOOKUP(B9201,AP:AP,1,0)</f>
        <v/>
      </c>
      <c r="AQ9201" s="0" t="inlineStr"/>
    </row>
    <row r="9202">
      <c r="A9202" s="0" t="inlineStr"/>
      <c r="B9202" s="8" t="n">
        <v>773095746230605</v>
      </c>
      <c r="C9202" s="0" t="inlineStr">
        <is>
          <t>521620232195220CK202105055042runhua24wms,LP00445130979747</t>
        </is>
      </c>
      <c r="D9202" s="0" t="inlineStr">
        <is>
          <t>2021-05-06 00:29:55</t>
        </is>
      </c>
      <c r="G9202" s="0" t="inlineStr"/>
      <c r="K9202" s="0" t="inlineStr">
        <is>
          <t>山东潍坊高新北营业厅</t>
        </is>
      </c>
      <c r="L9202" s="0" t="n"/>
      <c r="M9202" s="0" t="n"/>
      <c r="N9202" s="0" t="n"/>
      <c r="O9202" s="0" t="n"/>
      <c r="P9202" s="0" t="n"/>
      <c r="Q9202" s="0" t="n"/>
      <c r="R9202" s="0" t="n"/>
      <c r="S9202" s="0" t="n"/>
      <c r="T9202" s="0" t="n"/>
      <c r="U9202" s="0" t="n"/>
      <c r="V9202" s="0" t="n"/>
      <c r="W9202" s="0" t="n"/>
      <c r="X9202" s="0" t="n"/>
      <c r="Y9202" s="0" t="n"/>
      <c r="Z9202" s="0" t="n"/>
      <c r="AA9202" s="0" t="n"/>
      <c r="AB9202" s="0" t="n"/>
      <c r="AC9202" s="0" t="inlineStr">
        <is>
          <t>亭湖区</t>
        </is>
      </c>
      <c r="AD9202" s="0" t="inlineStr">
        <is>
          <t>文峰街道 金品花园15号楼</t>
        </is>
      </c>
      <c r="AE9202" s="0" t="n"/>
      <c r="AF9202" s="0" t="inlineStr">
        <is>
          <t>正向物流</t>
        </is>
      </c>
      <c r="AG9202" s="0" t="inlineStr">
        <is>
          <t>普通</t>
        </is>
      </c>
      <c r="AH9202" s="0" t="inlineStr"/>
      <c r="AI9202" s="0" t="inlineStr">
        <is>
          <t>商品</t>
        </is>
      </c>
      <c r="AJ9202" s="0" t="inlineStr">
        <is>
          <t>国内</t>
        </is>
      </c>
      <c r="AK9202" s="0" t="inlineStr">
        <is>
          <t>创建</t>
        </is>
      </c>
      <c r="AL9202" s="0" t="inlineStr"/>
      <c r="AM9202" s="0" t="inlineStr"/>
      <c r="AN9202" s="0" t="inlineStr">
        <is>
          <t>467 001 306</t>
        </is>
      </c>
      <c r="AO9202" s="0">
        <f>VLOOKUP(B9202,AP:AP,1,0)</f>
        <v/>
      </c>
      <c r="AQ9202" s="0" t="inlineStr"/>
    </row>
    <row r="9203">
      <c r="A9203" s="0" t="inlineStr"/>
      <c r="B9203" s="8" t="n">
        <v>773095551686402</v>
      </c>
      <c r="C9203" s="0" t="inlineStr">
        <is>
          <t>1939151835000001</t>
        </is>
      </c>
      <c r="D9203" s="0" t="inlineStr">
        <is>
          <t>2021-05-04 21:04:06</t>
        </is>
      </c>
      <c r="G9203" s="0" t="inlineStr"/>
      <c r="K9203" s="0" t="inlineStr">
        <is>
          <t>广东新会公司</t>
        </is>
      </c>
      <c r="L9203" s="0" t="n"/>
      <c r="M9203" s="0" t="n"/>
      <c r="N9203" s="0" t="n"/>
      <c r="O9203" s="0" t="n"/>
      <c r="P9203" s="0" t="n"/>
      <c r="Q9203" s="0" t="n"/>
      <c r="R9203" s="0" t="n"/>
      <c r="S9203" s="0" t="n"/>
      <c r="T9203" s="0" t="n"/>
      <c r="U9203" s="0" t="n"/>
      <c r="V9203" s="0" t="n"/>
      <c r="W9203" s="0" t="n"/>
      <c r="X9203" s="0" t="n"/>
      <c r="Y9203" s="0" t="n"/>
      <c r="Z9203" s="0" t="n"/>
      <c r="AA9203" s="0" t="n"/>
      <c r="AB9203" s="0" t="n"/>
      <c r="AC9203" s="0" t="inlineStr">
        <is>
          <t>亭湖区</t>
        </is>
      </c>
      <c r="AD9203" s="0" t="inlineStr">
        <is>
          <t>亭湖新区盐城市亭湖区长亭路力拓倾城花园22幢501</t>
        </is>
      </c>
      <c r="AE9203" s="0" t="n"/>
      <c r="AF9203" s="0" t="inlineStr">
        <is>
          <t>正向物流</t>
        </is>
      </c>
      <c r="AG9203" s="0" t="inlineStr">
        <is>
          <t>普通</t>
        </is>
      </c>
      <c r="AH9203" s="0" t="inlineStr"/>
      <c r="AI9203" s="0" t="inlineStr">
        <is>
          <t>商品</t>
        </is>
      </c>
      <c r="AJ9203" s="0" t="inlineStr">
        <is>
          <t>国内</t>
        </is>
      </c>
      <c r="AK9203" s="0" t="inlineStr">
        <is>
          <t>创建</t>
        </is>
      </c>
      <c r="AL9203" s="0" t="inlineStr"/>
      <c r="AM9203" s="0" t="inlineStr"/>
      <c r="AN9203" s="0" t="inlineStr">
        <is>
          <t>467 001 627</t>
        </is>
      </c>
      <c r="AO9203" s="0">
        <f>VLOOKUP(B9203,AP:AP,1,0)</f>
        <v/>
      </c>
      <c r="AQ9203" s="0" t="inlineStr"/>
    </row>
    <row r="9204">
      <c r="A9204" s="0" t="inlineStr"/>
      <c r="B9204" s="8" t="n">
        <v>773093067854154</v>
      </c>
      <c r="C9204" s="0" t="inlineStr">
        <is>
          <t>1925323559000001</t>
        </is>
      </c>
      <c r="D9204" s="0" t="inlineStr">
        <is>
          <t>2021-04-21 05:07:57</t>
        </is>
      </c>
      <c r="G9204" s="0" t="inlineStr"/>
      <c r="K9204" s="0" t="inlineStr">
        <is>
          <t>福建闽侯大湖乡服务点</t>
        </is>
      </c>
      <c r="L9204" s="0" t="n"/>
      <c r="M9204" s="0" t="n"/>
      <c r="N9204" s="0" t="n"/>
      <c r="O9204" s="0" t="n"/>
      <c r="P9204" s="0" t="n"/>
      <c r="Q9204" s="0" t="n"/>
      <c r="R9204" s="0" t="n"/>
      <c r="S9204" s="0" t="n"/>
      <c r="T9204" s="0" t="n"/>
      <c r="U9204" s="0" t="n"/>
      <c r="V9204" s="0" t="n"/>
      <c r="W9204" s="0" t="n"/>
      <c r="X9204" s="0" t="n"/>
      <c r="Y9204" s="0" t="n"/>
      <c r="Z9204" s="0" t="n"/>
      <c r="AA9204" s="0" t="n"/>
      <c r="AB9204" s="0" t="n"/>
      <c r="AC9204" s="0" t="inlineStr">
        <is>
          <t>盐都区</t>
        </is>
      </c>
      <c r="AD9204" s="0" t="inlineStr">
        <is>
          <t>北龙港街道北龙港小学</t>
        </is>
      </c>
      <c r="AE9204" s="0" t="n"/>
      <c r="AF9204" s="0" t="inlineStr">
        <is>
          <t>正向物流</t>
        </is>
      </c>
      <c r="AG9204" s="0" t="inlineStr">
        <is>
          <t>普通</t>
        </is>
      </c>
      <c r="AH9204" s="0" t="inlineStr"/>
      <c r="AI9204" s="0" t="inlineStr">
        <is>
          <t>商品</t>
        </is>
      </c>
      <c r="AJ9204" s="0" t="inlineStr">
        <is>
          <t>国内</t>
        </is>
      </c>
      <c r="AK9204" s="0" t="inlineStr">
        <is>
          <t>创建</t>
        </is>
      </c>
      <c r="AL9204" s="0" t="inlineStr"/>
      <c r="AM9204" s="0" t="inlineStr"/>
      <c r="AN9204" s="0" t="inlineStr">
        <is>
          <t>467 001 708</t>
        </is>
      </c>
      <c r="AO9204" s="0">
        <f>VLOOKUP(B9204,AP:AP,1,0)</f>
        <v/>
      </c>
      <c r="AQ9204" s="0" t="inlineStr"/>
    </row>
    <row r="9205">
      <c r="A9205" s="0" t="inlineStr"/>
      <c r="B9205" s="8" t="n">
        <v>773095808888286</v>
      </c>
      <c r="C9205" s="0" t="inlineStr">
        <is>
          <t>LBXTOM77309580888828633923649897,LBX0329486644579279</t>
        </is>
      </c>
      <c r="D9205" s="0" t="inlineStr">
        <is>
          <t>2021-05-06 10:47:15</t>
        </is>
      </c>
      <c r="G9205" s="0" t="inlineStr"/>
      <c r="K9205" s="0" t="inlineStr">
        <is>
          <t>浙江义乌公司</t>
        </is>
      </c>
      <c r="L9205" s="0" t="n"/>
      <c r="M9205" s="0" t="n"/>
      <c r="N9205" s="0" t="n"/>
      <c r="O9205" s="0" t="n"/>
      <c r="P9205" s="0" t="n"/>
      <c r="Q9205" s="0" t="n"/>
      <c r="R9205" s="0" t="n"/>
      <c r="S9205" s="0" t="n"/>
      <c r="T9205" s="0" t="n"/>
      <c r="U9205" s="0" t="n"/>
      <c r="V9205" s="0" t="n"/>
      <c r="W9205" s="0" t="n"/>
      <c r="X9205" s="0" t="n"/>
      <c r="Y9205" s="0" t="n"/>
      <c r="Z9205" s="0" t="n"/>
      <c r="AA9205" s="0" t="n"/>
      <c r="AB9205" s="0" t="n"/>
      <c r="AC9205" s="0" t="inlineStr">
        <is>
          <t>盐都区</t>
        </is>
      </c>
      <c r="AD9205" s="0" t="inlineStr">
        <is>
          <t>社区卫生服务中心</t>
        </is>
      </c>
      <c r="AE9205" s="0" t="n"/>
      <c r="AF9205" s="0" t="inlineStr">
        <is>
          <t>正向物流</t>
        </is>
      </c>
      <c r="AG9205" s="0" t="inlineStr">
        <is>
          <t>普通</t>
        </is>
      </c>
      <c r="AH9205" s="0" t="inlineStr"/>
      <c r="AI9205" s="0" t="inlineStr">
        <is>
          <t>砧板/菜板 迷你特价款</t>
        </is>
      </c>
      <c r="AJ9205" s="0" t="inlineStr">
        <is>
          <t>国内</t>
        </is>
      </c>
      <c r="AK9205" s="0" t="inlineStr">
        <is>
          <t>创建</t>
        </is>
      </c>
      <c r="AL9205" s="0" t="inlineStr"/>
      <c r="AM9205" s="0" t="inlineStr"/>
      <c r="AN9205" s="0" t="inlineStr">
        <is>
          <t>467 001 BN1</t>
        </is>
      </c>
      <c r="AO9205" s="0">
        <f>VLOOKUP(B9205,AP:AP,1,0)</f>
        <v/>
      </c>
      <c r="AQ9205" s="0" t="inlineStr"/>
    </row>
    <row r="9206">
      <c r="A9206" s="0" t="inlineStr"/>
      <c r="B9206" s="8" t="n">
        <v>777043379793253</v>
      </c>
      <c r="C9206" s="0" t="inlineStr">
        <is>
          <t>3382260426100,3fe59728f13e23ff725f9dd6390f58c1</t>
        </is>
      </c>
      <c r="D9206" s="0" t="inlineStr">
        <is>
          <t>2021-05-05 09:50:13</t>
        </is>
      </c>
      <c r="G9206" s="0" t="inlineStr"/>
      <c r="K9206" s="0" t="inlineStr">
        <is>
          <t>浙义电子商务五十四部</t>
        </is>
      </c>
      <c r="L9206" s="0" t="n"/>
      <c r="M9206" s="0" t="n"/>
      <c r="N9206" s="0" t="n"/>
      <c r="O9206" s="0" t="n"/>
      <c r="P9206" s="0" t="n"/>
      <c r="Q9206" s="0" t="n"/>
      <c r="R9206" s="0" t="n"/>
      <c r="S9206" s="0" t="n"/>
      <c r="T9206" s="0" t="n"/>
      <c r="U9206" s="0" t="n"/>
      <c r="V9206" s="0" t="n"/>
      <c r="W9206" s="0" t="n"/>
      <c r="X9206" s="0" t="n"/>
      <c r="Y9206" s="0" t="n"/>
      <c r="Z9206" s="0" t="n"/>
      <c r="AA9206" s="0" t="n"/>
      <c r="AB9206" s="0" t="n"/>
      <c r="AC9206" s="0" t="inlineStr">
        <is>
          <t>阜宁县</t>
        </is>
      </c>
      <c r="AD9206" s="0" t="inlineStr">
        <is>
          <t>古河镇中心幼儿园对面的金剑电动车</t>
        </is>
      </c>
      <c r="AE9206" s="0" t="n"/>
      <c r="AF9206" s="0" t="inlineStr">
        <is>
          <t>正向物流</t>
        </is>
      </c>
      <c r="AG9206" s="0" t="inlineStr">
        <is>
          <t>普通</t>
        </is>
      </c>
      <c r="AH9206" s="0" t="inlineStr"/>
      <c r="AI9206" s="0" t="inlineStr">
        <is>
          <t>商品,</t>
        </is>
      </c>
      <c r="AJ9206" s="0" t="inlineStr">
        <is>
          <t>国内</t>
        </is>
      </c>
      <c r="AK9206" s="0" t="inlineStr">
        <is>
          <t>创建</t>
        </is>
      </c>
      <c r="AL9206" s="0" t="inlineStr"/>
      <c r="AM9206" s="0" t="inlineStr"/>
      <c r="AN9206" s="0" t="inlineStr">
        <is>
          <t>467-001 709</t>
        </is>
      </c>
      <c r="AO9206" s="0">
        <f>VLOOKUP(B9206,AP:AP,1,0)</f>
        <v/>
      </c>
      <c r="AQ9206" s="0" t="inlineStr"/>
    </row>
    <row r="9207">
      <c r="A9207" s="0" t="inlineStr"/>
      <c r="B9207" s="8" t="n">
        <v>773095537195376</v>
      </c>
      <c r="C9207" s="0" t="inlineStr">
        <is>
          <t>202105040712,LP00445016469244</t>
        </is>
      </c>
      <c r="D9207" s="0" t="inlineStr">
        <is>
          <t>2021-05-04 18:01:12</t>
        </is>
      </c>
      <c r="G9207" s="0" t="inlineStr"/>
      <c r="K9207" s="0" t="inlineStr">
        <is>
          <t>福建厦门公司</t>
        </is>
      </c>
      <c r="L9207" s="0" t="n"/>
      <c r="M9207" s="0" t="n"/>
      <c r="N9207" s="0" t="n"/>
      <c r="O9207" s="0" t="n"/>
      <c r="P9207" s="0" t="n"/>
      <c r="Q9207" s="0" t="n"/>
      <c r="R9207" s="0" t="n"/>
      <c r="S9207" s="0" t="n"/>
      <c r="T9207" s="0" t="n"/>
      <c r="U9207" s="0" t="n"/>
      <c r="V9207" s="0" t="n"/>
      <c r="W9207" s="0" t="n"/>
      <c r="X9207" s="0" t="n"/>
      <c r="Y9207" s="0" t="n"/>
      <c r="Z9207" s="0" t="n"/>
      <c r="AA9207" s="0" t="n"/>
      <c r="AB9207" s="0" t="n"/>
      <c r="AC9207" s="0" t="inlineStr">
        <is>
          <t>亭湖区</t>
        </is>
      </c>
      <c r="AD9207" s="0" t="inlineStr">
        <is>
          <t>江苏省 盐城市 亭湖区 南洋镇 利民路18号龙湖湾向东200米杨洋超市</t>
        </is>
      </c>
      <c r="AE9207" s="0" t="n"/>
      <c r="AF9207" s="0" t="inlineStr">
        <is>
          <t>正向物流</t>
        </is>
      </c>
      <c r="AG9207" s="0" t="inlineStr">
        <is>
          <t>普通</t>
        </is>
      </c>
      <c r="AH9207" s="0" t="inlineStr"/>
      <c r="AI9207" s="0" t="inlineStr">
        <is>
          <t>商品</t>
        </is>
      </c>
      <c r="AJ9207" s="0" t="inlineStr">
        <is>
          <t>国内</t>
        </is>
      </c>
      <c r="AK9207" s="0" t="inlineStr">
        <is>
          <t>创建</t>
        </is>
      </c>
      <c r="AL9207" s="0" t="inlineStr"/>
      <c r="AM9207" s="0" t="inlineStr"/>
      <c r="AN9207" s="0" t="inlineStr">
        <is>
          <t>467 001 631</t>
        </is>
      </c>
      <c r="AO9207" s="0">
        <f>VLOOKUP(B9207,AP:AP,1,0)</f>
        <v/>
      </c>
      <c r="AQ9207" s="0" t="inlineStr"/>
    </row>
    <row r="9208">
      <c r="A9208" s="0" t="inlineStr"/>
      <c r="B9208" s="8" t="n">
        <v>773095732403784</v>
      </c>
      <c r="C9208" s="0" t="inlineStr">
        <is>
          <t>CK00afc020006210505004459,LP00445196708384</t>
        </is>
      </c>
      <c r="D9208" s="0" t="inlineStr">
        <is>
          <t>2021-05-05 20:05:45</t>
        </is>
      </c>
      <c r="G9208" s="0" t="inlineStr"/>
      <c r="K9208" s="0" t="inlineStr">
        <is>
          <t>KA芜湖云毅立白项目</t>
        </is>
      </c>
      <c r="L9208" s="0" t="n"/>
      <c r="M9208" s="0" t="n"/>
      <c r="N9208" s="0" t="n"/>
      <c r="O9208" s="0" t="n"/>
      <c r="P9208" s="0" t="n"/>
      <c r="Q9208" s="0" t="n"/>
      <c r="R9208" s="0" t="n"/>
      <c r="S9208" s="0" t="n"/>
      <c r="T9208" s="0" t="n"/>
      <c r="U9208" s="0" t="n"/>
      <c r="V9208" s="0" t="n"/>
      <c r="W9208" s="0" t="n"/>
      <c r="X9208" s="0" t="n"/>
      <c r="Y9208" s="0" t="n"/>
      <c r="Z9208" s="0" t="n"/>
      <c r="AA9208" s="0" t="n"/>
      <c r="AB9208" s="0" t="n"/>
      <c r="AC9208" s="0" t="inlineStr">
        <is>
          <t>亭湖区</t>
        </is>
      </c>
      <c r="AD9208" s="0" t="inlineStr">
        <is>
          <t>新洋街道盐青路194号华兴水岸华庭</t>
        </is>
      </c>
      <c r="AE9208" s="0" t="n"/>
      <c r="AF9208" s="0" t="inlineStr">
        <is>
          <t>正向物流</t>
        </is>
      </c>
      <c r="AG9208" s="0" t="inlineStr">
        <is>
          <t>普通</t>
        </is>
      </c>
      <c r="AH9208" s="0" t="inlineStr"/>
      <c r="AI9208" s="0" t="inlineStr">
        <is>
          <t>商品</t>
        </is>
      </c>
      <c r="AJ9208" s="0" t="inlineStr">
        <is>
          <t>国内</t>
        </is>
      </c>
      <c r="AK9208" s="0" t="inlineStr">
        <is>
          <t>创建</t>
        </is>
      </c>
      <c r="AL9208" s="0" t="inlineStr"/>
      <c r="AM9208" s="0" t="inlineStr"/>
      <c r="AN9208" s="0" t="inlineStr">
        <is>
          <t>467 001 115</t>
        </is>
      </c>
      <c r="AO9208" s="0">
        <f>VLOOKUP(B9208,AP:AP,1,0)</f>
        <v/>
      </c>
      <c r="AQ9208" s="0" t="inlineStr"/>
    </row>
    <row r="9209">
      <c r="A9209" s="0" t="inlineStr"/>
      <c r="B9209" s="8" t="n">
        <v>773095423186743</v>
      </c>
      <c r="C9209" s="0" t="inlineStr">
        <is>
          <t>1291283077170381482,LP00444648960832</t>
        </is>
      </c>
      <c r="D9209" s="0" t="inlineStr">
        <is>
          <t>2021-05-04 09:40:06</t>
        </is>
      </c>
      <c r="G9209" s="0" t="inlineStr"/>
      <c r="K9209" s="0" t="inlineStr">
        <is>
          <t>湖北省市场一百五十五</t>
        </is>
      </c>
      <c r="L9209" s="0" t="n"/>
      <c r="M9209" s="0" t="n"/>
      <c r="N9209" s="0" t="n"/>
      <c r="O9209" s="0" t="n"/>
      <c r="P9209" s="0" t="n"/>
      <c r="Q9209" s="0" t="n"/>
      <c r="R9209" s="0" t="n"/>
      <c r="S9209" s="0" t="n"/>
      <c r="T9209" s="0" t="n"/>
      <c r="U9209" s="0" t="n"/>
      <c r="V9209" s="0" t="n"/>
      <c r="W9209" s="0" t="n"/>
      <c r="X9209" s="0" t="n"/>
      <c r="Y9209" s="0" t="n"/>
      <c r="Z9209" s="0" t="n"/>
      <c r="AA9209" s="0" t="n"/>
      <c r="AB9209" s="0" t="n"/>
      <c r="AC9209" s="0" t="inlineStr">
        <is>
          <t>盐都区</t>
        </is>
      </c>
      <c r="AD9209" s="0" t="inlineStr">
        <is>
          <t>龙冈镇惠民路龙湖壹品小区4幢</t>
        </is>
      </c>
      <c r="AE9209" s="0" t="n"/>
      <c r="AF9209" s="0" t="inlineStr">
        <is>
          <t>正向物流</t>
        </is>
      </c>
      <c r="AG9209" s="0" t="inlineStr">
        <is>
          <t>普通</t>
        </is>
      </c>
      <c r="AH9209" s="0" t="inlineStr"/>
      <c r="AI9209" s="0" t="inlineStr">
        <is>
          <t>商品</t>
        </is>
      </c>
      <c r="AJ9209" s="0" t="inlineStr">
        <is>
          <t>国内</t>
        </is>
      </c>
      <c r="AK9209" s="0" t="inlineStr">
        <is>
          <t>创建</t>
        </is>
      </c>
      <c r="AL9209" s="0" t="inlineStr"/>
      <c r="AM9209" s="0" t="inlineStr"/>
      <c r="AN9209" s="0" t="inlineStr">
        <is>
          <t>467 001 523</t>
        </is>
      </c>
      <c r="AO9209" s="0">
        <f>VLOOKUP(B9209,AP:AP,1,0)</f>
        <v/>
      </c>
      <c r="AQ9209" s="0" t="inlineStr"/>
    </row>
    <row r="9210">
      <c r="A9210" s="0" t="inlineStr"/>
      <c r="B9210" s="8" t="n">
        <v>772013283735558</v>
      </c>
      <c r="C9210" s="0" t="inlineStr">
        <is>
          <t>210505000453190</t>
        </is>
      </c>
      <c r="D9210" s="0" t="inlineStr">
        <is>
          <t>2021-05-05 15:11:43</t>
        </is>
      </c>
      <c r="G9210" s="0" t="inlineStr"/>
      <c r="K9210" s="0" t="inlineStr">
        <is>
          <t>上海宝山罗南公司</t>
        </is>
      </c>
      <c r="L9210" s="0" t="n"/>
      <c r="M9210" s="0" t="n"/>
      <c r="N9210" s="0" t="n"/>
      <c r="O9210" s="0" t="n"/>
      <c r="P9210" s="0" t="n"/>
      <c r="Q9210" s="0" t="n"/>
      <c r="R9210" s="0" t="n"/>
      <c r="S9210" s="0" t="n"/>
      <c r="T9210" s="0" t="n"/>
      <c r="U9210" s="0" t="n"/>
      <c r="V9210" s="0" t="n"/>
      <c r="W9210" s="0" t="n"/>
      <c r="X9210" s="0" t="n"/>
      <c r="Y9210" s="0" t="n"/>
      <c r="Z9210" s="0" t="n"/>
      <c r="AA9210" s="0" t="n"/>
      <c r="AB9210" s="0" t="n"/>
      <c r="AC9210" s="0" t="inlineStr">
        <is>
          <t>亭湖区</t>
        </is>
      </c>
      <c r="AD9210" s="0" t="inlineStr">
        <is>
          <t>毓龙街道毓龙东路</t>
        </is>
      </c>
      <c r="AE9210" s="0" t="n"/>
      <c r="AF9210" s="0" t="inlineStr">
        <is>
          <t>正向物流</t>
        </is>
      </c>
      <c r="AG9210" s="0" t="inlineStr">
        <is>
          <t>普通</t>
        </is>
      </c>
      <c r="AH9210" s="0" t="inlineStr"/>
      <c r="AI9210" s="0" t="inlineStr"/>
      <c r="AJ9210" s="0" t="inlineStr">
        <is>
          <t>国内</t>
        </is>
      </c>
      <c r="AK9210" s="0" t="inlineStr">
        <is>
          <t>创建</t>
        </is>
      </c>
      <c r="AL9210" s="0" t="inlineStr"/>
      <c r="AM9210" s="0" t="inlineStr"/>
      <c r="AN9210" s="0" t="inlineStr">
        <is>
          <t>467-001 104</t>
        </is>
      </c>
      <c r="AO9210" s="0">
        <f>VLOOKUP(B9210,AP:AP,1,0)</f>
        <v/>
      </c>
      <c r="AQ9210" s="0" t="inlineStr"/>
    </row>
    <row r="9211">
      <c r="A9211" s="0" t="inlineStr"/>
      <c r="B9211" s="8" t="n">
        <v>772013310367040</v>
      </c>
      <c r="C9211" s="0" t="inlineStr">
        <is>
          <t>605055847415108</t>
        </is>
      </c>
      <c r="D9211" s="0" t="inlineStr">
        <is>
          <t>2021-05-05 16:14:39</t>
        </is>
      </c>
      <c r="G9211" s="0" t="inlineStr"/>
      <c r="K9211" s="0" t="inlineStr">
        <is>
          <t>天津武清梅厂公司</t>
        </is>
      </c>
      <c r="L9211" s="0" t="n"/>
      <c r="M9211" s="0" t="n"/>
      <c r="N9211" s="0" t="n"/>
      <c r="O9211" s="0" t="n"/>
      <c r="P9211" s="0" t="n"/>
      <c r="Q9211" s="0" t="n"/>
      <c r="R9211" s="0" t="n"/>
      <c r="S9211" s="0" t="n"/>
      <c r="T9211" s="0" t="n"/>
      <c r="U9211" s="0" t="n"/>
      <c r="V9211" s="0" t="n"/>
      <c r="W9211" s="0" t="n"/>
      <c r="X9211" s="0" t="n"/>
      <c r="Y9211" s="0" t="n"/>
      <c r="Z9211" s="0" t="n"/>
      <c r="AA9211" s="0" t="n"/>
      <c r="AB9211" s="0" t="n"/>
      <c r="AC9211" s="0" t="inlineStr">
        <is>
          <t>阜宁县</t>
        </is>
      </c>
      <c r="AD9211" s="0" t="inlineStr">
        <is>
          <t>东沟镇向阳桥东200米锦利华公司</t>
        </is>
      </c>
      <c r="AE9211" s="0" t="n"/>
      <c r="AF9211" s="0" t="inlineStr">
        <is>
          <t>正向物流</t>
        </is>
      </c>
      <c r="AG9211" s="0" t="inlineStr">
        <is>
          <t>普通</t>
        </is>
      </c>
      <c r="AH9211" s="0" t="inlineStr"/>
      <c r="AI9211" s="0" t="inlineStr"/>
      <c r="AJ9211" s="0" t="inlineStr">
        <is>
          <t>国内</t>
        </is>
      </c>
      <c r="AK9211" s="0" t="inlineStr">
        <is>
          <t>创建</t>
        </is>
      </c>
      <c r="AL9211" s="0" t="inlineStr"/>
      <c r="AM9211" s="0" t="inlineStr"/>
      <c r="AN9211" s="0" t="inlineStr">
        <is>
          <t>467-001 709</t>
        </is>
      </c>
      <c r="AO9211" s="0">
        <f>VLOOKUP(B9211,AP:AP,1,0)</f>
        <v/>
      </c>
      <c r="AQ9211" s="0" t="inlineStr"/>
    </row>
    <row r="9212">
      <c r="A9212" s="0" t="inlineStr"/>
      <c r="B9212" s="8" t="n">
        <v>773095813635045</v>
      </c>
      <c r="C9212" s="0" t="inlineStr">
        <is>
          <t>LBXTOM77309581363504533970079501,LBX0329486644720093</t>
        </is>
      </c>
      <c r="D9212" s="0" t="inlineStr">
        <is>
          <t>2021-05-06 11:02:11</t>
        </is>
      </c>
      <c r="G9212" s="0" t="inlineStr"/>
      <c r="K9212" s="0" t="inlineStr">
        <is>
          <t>浙江义乌公司</t>
        </is>
      </c>
      <c r="L9212" s="0" t="n"/>
      <c r="M9212" s="0" t="n"/>
      <c r="N9212" s="0" t="n"/>
      <c r="O9212" s="0" t="n"/>
      <c r="P9212" s="0" t="n"/>
      <c r="Q9212" s="0" t="n"/>
      <c r="R9212" s="0" t="n"/>
      <c r="S9212" s="0" t="n"/>
      <c r="T9212" s="0" t="n"/>
      <c r="U9212" s="0" t="n"/>
      <c r="V9212" s="0" t="n"/>
      <c r="W9212" s="0" t="n"/>
      <c r="X9212" s="0" t="n"/>
      <c r="Y9212" s="0" t="n"/>
      <c r="Z9212" s="0" t="n"/>
      <c r="AA9212" s="0" t="n"/>
      <c r="AB9212" s="0" t="n"/>
      <c r="AC9212" s="0" t="inlineStr">
        <is>
          <t>亭湖区</t>
        </is>
      </c>
      <c r="AD9212" s="0" t="inlineStr">
        <is>
          <t>江苏省盐城市亭湖区洋东新村西巷九号</t>
        </is>
      </c>
      <c r="AE9212" s="0" t="n"/>
      <c r="AF9212" s="0" t="inlineStr">
        <is>
          <t>正向物流</t>
        </is>
      </c>
      <c r="AG9212" s="0" t="inlineStr">
        <is>
          <t>普通</t>
        </is>
      </c>
      <c r="AH9212" s="0" t="inlineStr"/>
      <c r="AI9212" s="0" t="inlineStr">
        <is>
          <t>键盘清洁神器清洁泥汽车笔记本清理工具电脑清洁胶套装除尘软胶颜色分类:一袋装（不划算）</t>
        </is>
      </c>
      <c r="AJ9212" s="0" t="inlineStr">
        <is>
          <t>国内</t>
        </is>
      </c>
      <c r="AK9212" s="0" t="inlineStr">
        <is>
          <t>创建</t>
        </is>
      </c>
      <c r="AL9212" s="0" t="inlineStr"/>
      <c r="AM9212" s="0" t="inlineStr"/>
      <c r="AN9212" s="0" t="inlineStr">
        <is>
          <t>467 001 202</t>
        </is>
      </c>
      <c r="AO9212" s="0">
        <f>VLOOKUP(B9212,AP:AP,1,0)</f>
        <v/>
      </c>
      <c r="AQ9212" s="0" t="inlineStr"/>
    </row>
    <row r="9213">
      <c r="A9213" s="0" t="inlineStr"/>
      <c r="B9213" s="8" t="n">
        <v>773095679504818</v>
      </c>
      <c r="C9213" s="0" t="inlineStr">
        <is>
          <t>LP00445133991178,1773150375405729538</t>
        </is>
      </c>
      <c r="D9213" s="0" t="inlineStr">
        <is>
          <t>2021-05-05 15:12:37</t>
        </is>
      </c>
      <c r="G9213" s="0" t="inlineStr"/>
      <c r="K9213" s="0" t="inlineStr">
        <is>
          <t>广东磐石市场十四部</t>
        </is>
      </c>
      <c r="L9213" s="0" t="n"/>
      <c r="M9213" s="0" t="n"/>
      <c r="N9213" s="0" t="n"/>
      <c r="O9213" s="0" t="n"/>
      <c r="P9213" s="0" t="n"/>
      <c r="Q9213" s="0" t="n"/>
      <c r="R9213" s="0" t="n"/>
      <c r="S9213" s="0" t="n"/>
      <c r="T9213" s="0" t="n"/>
      <c r="U9213" s="0" t="n"/>
      <c r="V9213" s="0" t="n"/>
      <c r="W9213" s="0" t="n"/>
      <c r="X9213" s="0" t="n"/>
      <c r="Y9213" s="0" t="n"/>
      <c r="Z9213" s="0" t="n"/>
      <c r="AA9213" s="0" t="n"/>
      <c r="AB9213" s="0" t="n"/>
      <c r="AC9213" s="0" t="inlineStr">
        <is>
          <t>亭湖区</t>
        </is>
      </c>
      <c r="AD9213" s="0" t="inlineStr">
        <is>
          <t>大洋街道开放大道50号盐城师范学院通榆校区</t>
        </is>
      </c>
      <c r="AE9213" s="0" t="n"/>
      <c r="AF9213" s="0" t="inlineStr">
        <is>
          <t>正向物流</t>
        </is>
      </c>
      <c r="AG9213" s="0" t="inlineStr">
        <is>
          <t>普通</t>
        </is>
      </c>
      <c r="AH9213" s="0" t="inlineStr"/>
      <c r="AI9213" s="0" t="inlineStr">
        <is>
          <t>商品</t>
        </is>
      </c>
      <c r="AJ9213" s="0" t="inlineStr">
        <is>
          <t>国内</t>
        </is>
      </c>
      <c r="AK9213" s="0" t="inlineStr">
        <is>
          <t>创建</t>
        </is>
      </c>
      <c r="AL9213" s="0" t="inlineStr"/>
      <c r="AM9213" s="0" t="inlineStr"/>
      <c r="AN9213" s="0" t="inlineStr">
        <is>
          <t>467 001 912</t>
        </is>
      </c>
      <c r="AO9213" s="0">
        <f>VLOOKUP(B9213,AP:AP,1,0)</f>
        <v/>
      </c>
      <c r="AQ9213" s="0" t="inlineStr"/>
    </row>
    <row r="9214">
      <c r="A9214" s="0" t="inlineStr"/>
      <c r="B9214" s="8" t="n">
        <v>777043117671628</v>
      </c>
      <c r="C9214" s="0" t="inlineStr">
        <is>
          <t>3382260426100,99733365a91320914dd0a4234efaf933</t>
        </is>
      </c>
      <c r="D9214" s="0" t="inlineStr">
        <is>
          <t>2021-05-04 10:22:00</t>
        </is>
      </c>
      <c r="G9214" s="0" t="inlineStr"/>
      <c r="K9214" s="0" t="inlineStr">
        <is>
          <t>河北枣强公司</t>
        </is>
      </c>
      <c r="L9214" s="0" t="n"/>
      <c r="M9214" s="0" t="n"/>
      <c r="N9214" s="0" t="n"/>
      <c r="O9214" s="0" t="n"/>
      <c r="P9214" s="0" t="n"/>
      <c r="Q9214" s="0" t="n"/>
      <c r="R9214" s="0" t="n"/>
      <c r="S9214" s="0" t="n"/>
      <c r="T9214" s="0" t="n"/>
      <c r="U9214" s="0" t="n"/>
      <c r="V9214" s="0" t="n"/>
      <c r="W9214" s="0" t="n"/>
      <c r="X9214" s="0" t="n"/>
      <c r="Y9214" s="0" t="n"/>
      <c r="Z9214" s="0" t="n"/>
      <c r="AA9214" s="0" t="n"/>
      <c r="AB9214" s="0" t="n"/>
      <c r="AC9214" s="0" t="inlineStr">
        <is>
          <t>亭湖区</t>
        </is>
      </c>
      <c r="AD9214" s="0" t="inlineStr">
        <is>
          <t>盐青路47号新港明珠四号楼602室</t>
        </is>
      </c>
      <c r="AE9214" s="0" t="n"/>
      <c r="AF9214" s="0" t="inlineStr">
        <is>
          <t>正向物流</t>
        </is>
      </c>
      <c r="AG9214" s="0" t="inlineStr">
        <is>
          <t>普通</t>
        </is>
      </c>
      <c r="AH9214" s="0" t="inlineStr"/>
      <c r="AI9214" s="0" t="inlineStr">
        <is>
          <t>商品,</t>
        </is>
      </c>
      <c r="AJ9214" s="0" t="inlineStr">
        <is>
          <t>国内</t>
        </is>
      </c>
      <c r="AK9214" s="0" t="inlineStr">
        <is>
          <t>创建</t>
        </is>
      </c>
      <c r="AL9214" s="0" t="inlineStr"/>
      <c r="AM9214" s="0" t="inlineStr"/>
      <c r="AN9214" s="0" t="inlineStr">
        <is>
          <t>467-001 115</t>
        </is>
      </c>
      <c r="AO9214" s="0">
        <f>VLOOKUP(B9214,AP:AP,1,0)</f>
        <v/>
      </c>
      <c r="AQ9214" s="0" t="inlineStr"/>
    </row>
    <row r="9215">
      <c r="A9215" s="0" t="inlineStr"/>
      <c r="B9215" s="8" t="n">
        <v>777043311397880</v>
      </c>
      <c r="C9215" s="0" t="inlineStr">
        <is>
          <t>3382260426100,8f1a27d32edd9610f0c54fc1c257d3ce</t>
        </is>
      </c>
      <c r="D9215" s="0" t="inlineStr">
        <is>
          <t>2021-05-06 08:43:28</t>
        </is>
      </c>
      <c r="G9215" s="0" t="inlineStr"/>
      <c r="K9215" s="0" t="inlineStr">
        <is>
          <t>浙江义乌公司</t>
        </is>
      </c>
      <c r="L9215" s="0" t="n"/>
      <c r="M9215" s="0" t="n"/>
      <c r="N9215" s="0" t="n"/>
      <c r="O9215" s="0" t="n"/>
      <c r="P9215" s="0" t="n"/>
      <c r="Q9215" s="0" t="n"/>
      <c r="R9215" s="0" t="n"/>
      <c r="S9215" s="0" t="n"/>
      <c r="T9215" s="0" t="n"/>
      <c r="U9215" s="0" t="n"/>
      <c r="V9215" s="0" t="n"/>
      <c r="W9215" s="0" t="n"/>
      <c r="X9215" s="0" t="n"/>
      <c r="Y9215" s="0" t="n"/>
      <c r="Z9215" s="0" t="n"/>
      <c r="AA9215" s="0" t="n"/>
      <c r="AB9215" s="0" t="n"/>
      <c r="AC9215" s="0" t="inlineStr">
        <is>
          <t>其他区</t>
        </is>
      </c>
      <c r="AD9215" s="0" t="inlineStr">
        <is>
          <t>城南新区钱江方州南区</t>
        </is>
      </c>
      <c r="AE9215" s="0" t="n"/>
      <c r="AF9215" s="0" t="inlineStr">
        <is>
          <t>正向物流</t>
        </is>
      </c>
      <c r="AG9215" s="0" t="inlineStr">
        <is>
          <t>普通</t>
        </is>
      </c>
      <c r="AH9215" s="0" t="inlineStr"/>
      <c r="AI9215" s="0" t="inlineStr">
        <is>
          <t>商品,</t>
        </is>
      </c>
      <c r="AJ9215" s="0" t="inlineStr">
        <is>
          <t>国内</t>
        </is>
      </c>
      <c r="AK9215" s="0" t="inlineStr">
        <is>
          <t>创建</t>
        </is>
      </c>
      <c r="AL9215" s="0" t="inlineStr"/>
      <c r="AM9215" s="0" t="inlineStr"/>
      <c r="AN9215" s="0" t="inlineStr">
        <is>
          <t>467-001 813</t>
        </is>
      </c>
      <c r="AO9215" s="0">
        <f>VLOOKUP(B9215,AP:AP,1,0)</f>
        <v/>
      </c>
      <c r="AQ9215" s="0" t="inlineStr"/>
    </row>
    <row r="9216">
      <c r="A9216" s="0" t="inlineStr"/>
      <c r="B9216" s="8" t="n">
        <v>773095836247526</v>
      </c>
      <c r="C9216" s="0" t="inlineStr">
        <is>
          <t>GO121050644395913</t>
        </is>
      </c>
      <c r="D9216" s="0" t="inlineStr">
        <is>
          <t>2021-05-06 12:47:22</t>
        </is>
      </c>
      <c r="G9216" s="0" t="inlineStr"/>
      <c r="K9216" s="0" t="inlineStr">
        <is>
          <t>江苏省市场一百三五部</t>
        </is>
      </c>
      <c r="L9216" s="0" t="n"/>
      <c r="M9216" s="0" t="n"/>
      <c r="N9216" s="0" t="n"/>
      <c r="O9216" s="0" t="n"/>
      <c r="P9216" s="0" t="n"/>
      <c r="Q9216" s="0" t="n"/>
      <c r="R9216" s="0" t="n"/>
      <c r="S9216" s="0" t="n"/>
      <c r="T9216" s="0" t="n"/>
      <c r="U9216" s="0" t="n"/>
      <c r="V9216" s="0" t="n"/>
      <c r="W9216" s="0" t="n"/>
      <c r="X9216" s="0" t="n"/>
      <c r="Y9216" s="0" t="n"/>
      <c r="Z9216" s="0" t="n"/>
      <c r="AA9216" s="0" t="n"/>
      <c r="AB9216" s="0" t="n"/>
      <c r="AC9216" s="0" t="inlineStr">
        <is>
          <t>亭湖区</t>
        </is>
      </c>
      <c r="AD9216" s="0" t="inlineStr">
        <is>
          <t>新景路与北环路交叉路口往西约50米百禾小镇桃李春风-售楼处</t>
        </is>
      </c>
      <c r="AE9216" s="0" t="n"/>
      <c r="AF9216" s="0" t="inlineStr">
        <is>
          <t>正向物流</t>
        </is>
      </c>
      <c r="AG9216" s="0" t="inlineStr">
        <is>
          <t>普通</t>
        </is>
      </c>
      <c r="AH9216" s="0" t="inlineStr"/>
      <c r="AI9216" s="0" t="inlineStr">
        <is>
          <t>商品</t>
        </is>
      </c>
      <c r="AJ9216" s="0" t="inlineStr">
        <is>
          <t>国内</t>
        </is>
      </c>
      <c r="AK9216" s="0" t="inlineStr">
        <is>
          <t>创建</t>
        </is>
      </c>
      <c r="AL9216" s="0" t="inlineStr"/>
      <c r="AM9216" s="0" t="inlineStr"/>
      <c r="AN9216" s="0" t="inlineStr">
        <is>
          <t>467 001 113</t>
        </is>
      </c>
      <c r="AO9216" s="0">
        <f>VLOOKUP(B9216,AP:AP,1,0)</f>
        <v/>
      </c>
      <c r="AQ9216" s="0" t="inlineStr"/>
    </row>
    <row r="9217">
      <c r="A9217" s="0" t="inlineStr"/>
      <c r="B9217" s="8" t="n">
        <v>777043305928882</v>
      </c>
      <c r="C9217" s="0" t="inlineStr">
        <is>
          <t>3382260426100,d724114b2909cdd7789e9c659fb9e227</t>
        </is>
      </c>
      <c r="D9217" s="0" t="inlineStr">
        <is>
          <t>2021-05-06 07:53:16</t>
        </is>
      </c>
      <c r="G9217" s="0" t="inlineStr"/>
      <c r="K9217" s="0" t="inlineStr">
        <is>
          <t>江苏省市场一百十四部</t>
        </is>
      </c>
      <c r="L9217" s="0" t="n"/>
      <c r="M9217" s="0" t="n"/>
      <c r="N9217" s="0" t="n"/>
      <c r="O9217" s="0" t="n"/>
      <c r="P9217" s="0" t="n"/>
      <c r="Q9217" s="0" t="n"/>
      <c r="R9217" s="0" t="n"/>
      <c r="S9217" s="0" t="n"/>
      <c r="T9217" s="0" t="n"/>
      <c r="U9217" s="0" t="n"/>
      <c r="V9217" s="0" t="n"/>
      <c r="W9217" s="0" t="n"/>
      <c r="X9217" s="0" t="n"/>
      <c r="Y9217" s="0" t="n"/>
      <c r="Z9217" s="0" t="n"/>
      <c r="AA9217" s="0" t="n"/>
      <c r="AB9217" s="0" t="n"/>
      <c r="AC9217" s="0" t="inlineStr">
        <is>
          <t>盐都区</t>
        </is>
      </c>
      <c r="AD9217" s="0" t="inlineStr">
        <is>
          <t>盐龙街道云溪美地2号楼302室门卫收</t>
        </is>
      </c>
      <c r="AE9217" s="0" t="n"/>
      <c r="AF9217" s="0" t="inlineStr">
        <is>
          <t>正向物流</t>
        </is>
      </c>
      <c r="AG9217" s="0" t="inlineStr">
        <is>
          <t>普通</t>
        </is>
      </c>
      <c r="AH9217" s="0" t="inlineStr"/>
      <c r="AI9217" s="0" t="inlineStr">
        <is>
          <t>商品,</t>
        </is>
      </c>
      <c r="AJ9217" s="0" t="inlineStr">
        <is>
          <t>国内</t>
        </is>
      </c>
      <c r="AK9217" s="0" t="inlineStr">
        <is>
          <t>创建</t>
        </is>
      </c>
      <c r="AL9217" s="0" t="inlineStr"/>
      <c r="AM9217" s="0" t="inlineStr"/>
      <c r="AN9217" s="0" t="inlineStr">
        <is>
          <t>467-001 BN1</t>
        </is>
      </c>
      <c r="AO9217" s="0">
        <f>VLOOKUP(B9217,AP:AP,1,0)</f>
        <v/>
      </c>
      <c r="AQ9217" s="0" t="inlineStr"/>
    </row>
    <row r="9218">
      <c r="A9218" s="0" t="inlineStr"/>
      <c r="B9218" s="8" t="n">
        <v>773095557818201</v>
      </c>
      <c r="C9218" s="0" t="inlineStr">
        <is>
          <t>605047293605748,LP00444586068824</t>
        </is>
      </c>
      <c r="D9218" s="0" t="inlineStr">
        <is>
          <t>2021-05-04 23:22:42</t>
        </is>
      </c>
      <c r="G9218" s="0" t="inlineStr"/>
      <c r="K9218" s="0" t="inlineStr">
        <is>
          <t>福建莆田公司</t>
        </is>
      </c>
      <c r="L9218" s="0" t="n"/>
      <c r="M9218" s="0" t="n"/>
      <c r="N9218" s="0" t="n"/>
      <c r="O9218" s="0" t="n"/>
      <c r="P9218" s="0" t="n"/>
      <c r="Q9218" s="0" t="n"/>
      <c r="R9218" s="0" t="n"/>
      <c r="S9218" s="0" t="n"/>
      <c r="T9218" s="0" t="n"/>
      <c r="U9218" s="0" t="n"/>
      <c r="V9218" s="0" t="n"/>
      <c r="W9218" s="0" t="n"/>
      <c r="X9218" s="0" t="n"/>
      <c r="Y9218" s="0" t="n"/>
      <c r="Z9218" s="0" t="n"/>
      <c r="AA9218" s="0" t="n"/>
      <c r="AB9218" s="0" t="n"/>
      <c r="AC9218" s="0" t="inlineStr">
        <is>
          <t>亭湖区</t>
        </is>
      </c>
      <c r="AD9218" s="0" t="inlineStr">
        <is>
          <t>黄海街道 鹤翔路新苑小区1区6幢</t>
        </is>
      </c>
      <c r="AE9218" s="0" t="n"/>
      <c r="AF9218" s="0" t="inlineStr">
        <is>
          <t>正向物流</t>
        </is>
      </c>
      <c r="AG9218" s="0" t="inlineStr">
        <is>
          <t>普通</t>
        </is>
      </c>
      <c r="AH9218" s="0" t="inlineStr"/>
      <c r="AI9218" s="0" t="inlineStr">
        <is>
          <t>商品</t>
        </is>
      </c>
      <c r="AJ9218" s="0" t="inlineStr">
        <is>
          <t>国内</t>
        </is>
      </c>
      <c r="AK9218" s="0" t="inlineStr">
        <is>
          <t>创建</t>
        </is>
      </c>
      <c r="AL9218" s="0" t="inlineStr"/>
      <c r="AM9218" s="0" t="inlineStr"/>
      <c r="AN9218" s="0" t="inlineStr">
        <is>
          <t>467 001 808</t>
        </is>
      </c>
      <c r="AO9218" s="0">
        <f>VLOOKUP(B9218,AP:AP,1,0)</f>
        <v/>
      </c>
      <c r="AQ9218" s="0" t="inlineStr"/>
    </row>
    <row r="9219">
      <c r="A9219" s="0" t="inlineStr"/>
      <c r="B9219" s="8" t="n">
        <v>777043594059591</v>
      </c>
      <c r="C9219" s="0" t="inlineStr">
        <is>
          <t>3382260426100,5f512abaf92baa2b1e227fa0e0f36bcb</t>
        </is>
      </c>
      <c r="D9219" s="0" t="inlineStr">
        <is>
          <t>2021-05-06 11:43:58</t>
        </is>
      </c>
      <c r="G9219" s="0" t="inlineStr"/>
      <c r="K9219" s="0" t="inlineStr">
        <is>
          <t>安徽宿松公司</t>
        </is>
      </c>
      <c r="L9219" s="0" t="n"/>
      <c r="M9219" s="0" t="n"/>
      <c r="N9219" s="0" t="n"/>
      <c r="O9219" s="0" t="n"/>
      <c r="P9219" s="0" t="n"/>
      <c r="Q9219" s="0" t="n"/>
      <c r="R9219" s="0" t="n"/>
      <c r="S9219" s="0" t="n"/>
      <c r="T9219" s="0" t="n"/>
      <c r="U9219" s="0" t="n"/>
      <c r="V9219" s="0" t="n"/>
      <c r="W9219" s="0" t="n"/>
      <c r="X9219" s="0" t="n"/>
      <c r="Y9219" s="0" t="n"/>
      <c r="Z9219" s="0" t="n"/>
      <c r="AA9219" s="0" t="n"/>
      <c r="AB9219" s="0" t="n"/>
      <c r="AC9219" s="0" t="inlineStr">
        <is>
          <t>盐都区</t>
        </is>
      </c>
      <c r="AD9219" s="0" t="inlineStr">
        <is>
          <t>盐龙街道智能终端创业园三期3栋吉祥星</t>
        </is>
      </c>
      <c r="AE9219" s="0" t="n"/>
      <c r="AF9219" s="0" t="inlineStr">
        <is>
          <t>正向物流</t>
        </is>
      </c>
      <c r="AG9219" s="0" t="inlineStr">
        <is>
          <t>普通</t>
        </is>
      </c>
      <c r="AH9219" s="0" t="inlineStr"/>
      <c r="AI9219" s="0" t="inlineStr">
        <is>
          <t>商品,</t>
        </is>
      </c>
      <c r="AJ9219" s="0" t="inlineStr">
        <is>
          <t>国内</t>
        </is>
      </c>
      <c r="AK9219" s="0" t="inlineStr">
        <is>
          <t>创建</t>
        </is>
      </c>
      <c r="AL9219" s="0" t="inlineStr"/>
      <c r="AM9219" s="0" t="inlineStr"/>
      <c r="AN9219" s="0" t="inlineStr">
        <is>
          <t>467-001 509</t>
        </is>
      </c>
      <c r="AO9219" s="0">
        <f>VLOOKUP(B9219,AP:AP,1,0)</f>
        <v/>
      </c>
      <c r="AQ9219" s="0" t="inlineStr"/>
    </row>
    <row r="9220">
      <c r="A9220" s="0" t="inlineStr"/>
      <c r="B9220" s="8" t="n">
        <v>773095690848331</v>
      </c>
      <c r="C9220" s="0" t="inlineStr">
        <is>
          <t>4563238069-ssxuee,LP00445241572928</t>
        </is>
      </c>
      <c r="D9220" s="0" t="inlineStr">
        <is>
          <t>2021-05-05 15:56:08</t>
        </is>
      </c>
      <c r="G9220" s="0" t="inlineStr"/>
      <c r="K9220" s="0" t="inlineStr">
        <is>
          <t>浙江义乌公司</t>
        </is>
      </c>
      <c r="L9220" s="0" t="n"/>
      <c r="M9220" s="0" t="n"/>
      <c r="N9220" s="0" t="n"/>
      <c r="O9220" s="0" t="n"/>
      <c r="P9220" s="0" t="n"/>
      <c r="Q9220" s="0" t="n"/>
      <c r="R9220" s="0" t="n"/>
      <c r="S9220" s="0" t="n"/>
      <c r="T9220" s="0" t="n"/>
      <c r="U9220" s="0" t="n"/>
      <c r="V9220" s="0" t="n"/>
      <c r="W9220" s="0" t="n"/>
      <c r="X9220" s="0" t="n"/>
      <c r="Y9220" s="0" t="n"/>
      <c r="Z9220" s="0" t="n"/>
      <c r="AA9220" s="0" t="n"/>
      <c r="AB9220" s="0" t="n"/>
      <c r="AC9220" s="0" t="inlineStr">
        <is>
          <t>盐都区</t>
        </is>
      </c>
      <c r="AD9220" s="0" t="inlineStr">
        <is>
          <t>新都街道海德公园名苑57栋213室堡来屋汉堡(000000)</t>
        </is>
      </c>
      <c r="AE9220" s="0" t="n"/>
      <c r="AF9220" s="0" t="inlineStr">
        <is>
          <t>正向物流</t>
        </is>
      </c>
      <c r="AG9220" s="0" t="inlineStr">
        <is>
          <t>普通</t>
        </is>
      </c>
      <c r="AH9220" s="0" t="inlineStr"/>
      <c r="AI9220" s="0" t="inlineStr">
        <is>
          <t>商品</t>
        </is>
      </c>
      <c r="AJ9220" s="0" t="inlineStr">
        <is>
          <t>国内</t>
        </is>
      </c>
      <c r="AK9220" s="0" t="inlineStr">
        <is>
          <t>创建</t>
        </is>
      </c>
      <c r="AL9220" s="0" t="inlineStr"/>
      <c r="AM9220" s="0" t="inlineStr"/>
      <c r="AN9220" s="0" t="inlineStr">
        <is>
          <t>467 001 407</t>
        </is>
      </c>
      <c r="AO9220" s="0">
        <f>VLOOKUP(B9220,AP:AP,1,0)</f>
        <v/>
      </c>
      <c r="AQ9220" s="0" t="inlineStr"/>
    </row>
    <row r="9221">
      <c r="A9221" s="0" t="inlineStr"/>
      <c r="B9221" s="8" t="n">
        <v>773095929604991</v>
      </c>
      <c r="C9221" s="0" t="inlineStr">
        <is>
          <t>1116203006459225884</t>
        </is>
      </c>
      <c r="D9221" s="0" t="inlineStr">
        <is>
          <t>2021-05-06 19:30:46</t>
        </is>
      </c>
      <c r="G9221" s="0" t="inlineStr"/>
      <c r="K9221" s="0" t="inlineStr">
        <is>
          <t>江苏常熟招商城公司</t>
        </is>
      </c>
      <c r="L9221" s="0" t="n"/>
      <c r="M9221" s="0" t="n"/>
      <c r="N9221" s="0" t="n"/>
      <c r="O9221" s="0" t="n"/>
      <c r="P9221" s="0" t="n"/>
      <c r="Q9221" s="0" t="n"/>
      <c r="R9221" s="0" t="n"/>
      <c r="S9221" s="0" t="n"/>
      <c r="T9221" s="0" t="n"/>
      <c r="U9221" s="0" t="n"/>
      <c r="V9221" s="0" t="n"/>
      <c r="W9221" s="0" t="n"/>
      <c r="X9221" s="0" t="n"/>
      <c r="Y9221" s="0" t="n"/>
      <c r="Z9221" s="0" t="n"/>
      <c r="AA9221" s="0" t="n"/>
      <c r="AB9221" s="0" t="n"/>
      <c r="AC9221" s="0" t="inlineStr">
        <is>
          <t>盐都区</t>
        </is>
      </c>
      <c r="AD9221" s="0" t="inlineStr">
        <is>
          <t>郭猛镇育才巷11-1号</t>
        </is>
      </c>
      <c r="AE9221" s="0" t="n"/>
      <c r="AF9221" s="0" t="inlineStr">
        <is>
          <t>正向物流</t>
        </is>
      </c>
      <c r="AG9221" s="0" t="inlineStr">
        <is>
          <t>普通</t>
        </is>
      </c>
      <c r="AH9221" s="0" t="inlineStr"/>
      <c r="AI9221" s="0" t="inlineStr">
        <is>
          <t>商品</t>
        </is>
      </c>
      <c r="AJ9221" s="0" t="inlineStr">
        <is>
          <t>国内</t>
        </is>
      </c>
      <c r="AK9221" s="0" t="inlineStr">
        <is>
          <t>创建</t>
        </is>
      </c>
      <c r="AL9221" s="0" t="inlineStr"/>
      <c r="AM9221" s="0" t="inlineStr"/>
      <c r="AN9221" s="0" t="inlineStr">
        <is>
          <t>467 001 704</t>
        </is>
      </c>
      <c r="AO9221" s="0">
        <f>VLOOKUP(B9221,AP:AP,1,0)</f>
        <v/>
      </c>
      <c r="AQ9221" s="0" t="inlineStr"/>
    </row>
    <row r="9222">
      <c r="A9222" s="0" t="inlineStr"/>
      <c r="B9222" s="8" t="n">
        <v>777043156621437</v>
      </c>
      <c r="C9222" s="0" t="inlineStr">
        <is>
          <t>3382260426100,2207d1d2797e7c8f551a44fb2261fe2c</t>
        </is>
      </c>
      <c r="D9222" s="0" t="inlineStr">
        <is>
          <t>2021-05-04 13:20:08</t>
        </is>
      </c>
      <c r="G9222" s="0" t="inlineStr"/>
      <c r="K9222" s="0" t="inlineStr">
        <is>
          <t>广东磐石市场十四部</t>
        </is>
      </c>
      <c r="L9222" s="0" t="n"/>
      <c r="M9222" s="0" t="n"/>
      <c r="N9222" s="0" t="n"/>
      <c r="O9222" s="0" t="n"/>
      <c r="P9222" s="0" t="n"/>
      <c r="Q9222" s="0" t="n"/>
      <c r="R9222" s="0" t="n"/>
      <c r="S9222" s="0" t="n"/>
      <c r="T9222" s="0" t="n"/>
      <c r="U9222" s="0" t="n"/>
      <c r="V9222" s="0" t="n"/>
      <c r="W9222" s="0" t="n"/>
      <c r="X9222" s="0" t="n"/>
      <c r="Y9222" s="0" t="n"/>
      <c r="Z9222" s="0" t="n"/>
      <c r="AA9222" s="0" t="n"/>
      <c r="AB9222" s="0" t="n"/>
      <c r="AC9222" s="0" t="inlineStr">
        <is>
          <t>亭湖区</t>
        </is>
      </c>
      <c r="AD9222" s="0" t="inlineStr">
        <is>
          <t>江苏省盐城市亭湖区黄尖镇洋尖村一组</t>
        </is>
      </c>
      <c r="AE9222" s="0" t="n"/>
      <c r="AF9222" s="0" t="inlineStr">
        <is>
          <t>正向物流</t>
        </is>
      </c>
      <c r="AG9222" s="0" t="inlineStr">
        <is>
          <t>普通</t>
        </is>
      </c>
      <c r="AH9222" s="0" t="inlineStr"/>
      <c r="AI9222" s="0" t="inlineStr">
        <is>
          <t>商品,</t>
        </is>
      </c>
      <c r="AJ9222" s="0" t="inlineStr">
        <is>
          <t>国内</t>
        </is>
      </c>
      <c r="AK9222" s="0" t="inlineStr">
        <is>
          <t>创建</t>
        </is>
      </c>
      <c r="AL9222" s="0" t="inlineStr"/>
      <c r="AM9222" s="0" t="inlineStr"/>
      <c r="AN9222" s="0" t="inlineStr">
        <is>
          <t>467-AA1 707</t>
        </is>
      </c>
      <c r="AO9222" s="0">
        <f>VLOOKUP(B9222,AP:AP,1,0)</f>
        <v/>
      </c>
      <c r="AQ9222" s="0" t="inlineStr"/>
    </row>
    <row r="9223">
      <c r="A9223" s="0" t="inlineStr"/>
      <c r="B9223" s="8" t="n">
        <v>773095631238391</v>
      </c>
      <c r="C9223" s="0" t="inlineStr">
        <is>
          <t>1292323658499706686,LP00445104506042</t>
        </is>
      </c>
      <c r="D9223" s="0" t="inlineStr">
        <is>
          <t>2021-05-05 11:50:31</t>
        </is>
      </c>
      <c r="G9223" s="0" t="inlineStr"/>
      <c r="K9223" s="0" t="inlineStr">
        <is>
          <t>山东潍坊潍城南营业厅</t>
        </is>
      </c>
      <c r="L9223" s="0" t="n"/>
      <c r="M9223" s="0" t="n"/>
      <c r="N9223" s="0" t="n"/>
      <c r="O9223" s="0" t="n"/>
      <c r="P9223" s="0" t="n"/>
      <c r="Q9223" s="0" t="n"/>
      <c r="R9223" s="0" t="n"/>
      <c r="S9223" s="0" t="n"/>
      <c r="T9223" s="0" t="n"/>
      <c r="U9223" s="0" t="n"/>
      <c r="V9223" s="0" t="n"/>
      <c r="W9223" s="0" t="n"/>
      <c r="X9223" s="0" t="n"/>
      <c r="Y9223" s="0" t="n"/>
      <c r="Z9223" s="0" t="n"/>
      <c r="AA9223" s="0" t="n"/>
      <c r="AB9223" s="0" t="n"/>
      <c r="AC9223" s="0" t="inlineStr">
        <is>
          <t>盐都区</t>
        </is>
      </c>
      <c r="AD9223" s="0" t="inlineStr">
        <is>
          <t>盐龙街道龙乘路98号江苏金贸建设集团有限公司</t>
        </is>
      </c>
      <c r="AE9223" s="0" t="n"/>
      <c r="AF9223" s="0" t="inlineStr">
        <is>
          <t>正向物流</t>
        </is>
      </c>
      <c r="AG9223" s="0" t="inlineStr">
        <is>
          <t>普通</t>
        </is>
      </c>
      <c r="AH9223" s="0" t="inlineStr"/>
      <c r="AI9223" s="0" t="inlineStr">
        <is>
          <t>商品</t>
        </is>
      </c>
      <c r="AJ9223" s="0" t="inlineStr">
        <is>
          <t>国内</t>
        </is>
      </c>
      <c r="AK9223" s="0" t="inlineStr">
        <is>
          <t>创建</t>
        </is>
      </c>
      <c r="AL9223" s="0" t="inlineStr"/>
      <c r="AM9223" s="0" t="inlineStr"/>
      <c r="AN9223" s="0" t="inlineStr">
        <is>
          <t>467 001 523</t>
        </is>
      </c>
      <c r="AO9223" s="0">
        <f>VLOOKUP(B9223,AP:AP,1,0)</f>
        <v/>
      </c>
      <c r="AQ9223" s="0" t="inlineStr"/>
    </row>
    <row r="9224">
      <c r="A9224" s="0" t="inlineStr"/>
      <c r="B9224" s="8" t="n">
        <v>773095726594016</v>
      </c>
      <c r="C9224" s="0" t="inlineStr">
        <is>
          <t>CK00afc020006210505004145</t>
        </is>
      </c>
      <c r="D9224" s="0" t="inlineStr">
        <is>
          <t>2021-05-05 18:55:51</t>
        </is>
      </c>
      <c r="G9224" s="0" t="inlineStr"/>
      <c r="K9224" s="0" t="inlineStr">
        <is>
          <t>KA芜湖云毅立白项目</t>
        </is>
      </c>
      <c r="L9224" s="0" t="n"/>
      <c r="M9224" s="0" t="n"/>
      <c r="N9224" s="0" t="n"/>
      <c r="O9224" s="0" t="n"/>
      <c r="P9224" s="0" t="n"/>
      <c r="Q9224" s="0" t="n"/>
      <c r="R9224" s="0" t="n"/>
      <c r="S9224" s="0" t="n"/>
      <c r="T9224" s="0" t="n"/>
      <c r="U9224" s="0" t="n"/>
      <c r="V9224" s="0" t="n"/>
      <c r="W9224" s="0" t="n"/>
      <c r="X9224" s="0" t="n"/>
      <c r="Y9224" s="0" t="n"/>
      <c r="Z9224" s="0" t="n"/>
      <c r="AA9224" s="0" t="n"/>
      <c r="AB9224" s="0" t="n"/>
      <c r="AC9224" s="0" t="inlineStr">
        <is>
          <t>亭湖区</t>
        </is>
      </c>
      <c r="AD9224" s="0" t="inlineStr">
        <is>
          <t>江苏省.盐城市.亭湖区.黄尖镇江苏省盐城市亭湖区振兴路6号黄尖镇东彩纺织有限公司</t>
        </is>
      </c>
      <c r="AE9224" s="0" t="n"/>
      <c r="AF9224" s="0" t="inlineStr">
        <is>
          <t>正向物流</t>
        </is>
      </c>
      <c r="AG9224" s="0" t="inlineStr">
        <is>
          <t>普通</t>
        </is>
      </c>
      <c r="AH9224" s="0" t="inlineStr"/>
      <c r="AI9224" s="0" t="inlineStr">
        <is>
          <t>商品</t>
        </is>
      </c>
      <c r="AJ9224" s="0" t="inlineStr">
        <is>
          <t>国内</t>
        </is>
      </c>
      <c r="AK9224" s="0" t="inlineStr">
        <is>
          <t>创建</t>
        </is>
      </c>
      <c r="AL9224" s="0" t="inlineStr"/>
      <c r="AM9224" s="0" t="inlineStr"/>
      <c r="AN9224" s="0" t="inlineStr">
        <is>
          <t>467 AA1 707</t>
        </is>
      </c>
      <c r="AO9224" s="0">
        <f>VLOOKUP(B9224,AP:AP,1,0)</f>
        <v/>
      </c>
      <c r="AQ9224" s="0" t="inlineStr"/>
    </row>
    <row r="9225">
      <c r="A9225" s="0" t="inlineStr"/>
      <c r="B9225" s="8" t="n">
        <v>773095415661888</v>
      </c>
      <c r="C9225" s="0" t="inlineStr">
        <is>
          <t>LBX0321946627595467,LBXTOM77309541566188833804432152</t>
        </is>
      </c>
      <c r="D9225" s="0" t="inlineStr">
        <is>
          <t>2021-05-04 09:16:47</t>
        </is>
      </c>
      <c r="G9225" s="0" t="inlineStr"/>
      <c r="K9225" s="0" t="inlineStr">
        <is>
          <t>浙江嘉兴公司</t>
        </is>
      </c>
      <c r="L9225" s="0" t="n"/>
      <c r="M9225" s="0" t="n"/>
      <c r="N9225" s="0" t="n"/>
      <c r="O9225" s="0" t="n"/>
      <c r="P9225" s="0" t="n"/>
      <c r="Q9225" s="0" t="n"/>
      <c r="R9225" s="0" t="n"/>
      <c r="S9225" s="0" t="n"/>
      <c r="T9225" s="0" t="n"/>
      <c r="U9225" s="0" t="n"/>
      <c r="V9225" s="0" t="n"/>
      <c r="W9225" s="0" t="n"/>
      <c r="X9225" s="0" t="n"/>
      <c r="Y9225" s="0" t="n"/>
      <c r="Z9225" s="0" t="n"/>
      <c r="AA9225" s="0" t="n"/>
      <c r="AB9225" s="0" t="n"/>
      <c r="AC9225" s="0" t="inlineStr">
        <is>
          <t>盐都区</t>
        </is>
      </c>
      <c r="AD9225" s="0" t="inlineStr">
        <is>
          <t>盐兴东路56号龙冈镇卫生院</t>
        </is>
      </c>
      <c r="AE9225" s="0" t="n"/>
      <c r="AF9225" s="0" t="inlineStr">
        <is>
          <t>正向物流</t>
        </is>
      </c>
      <c r="AG9225" s="0" t="inlineStr">
        <is>
          <t>普通</t>
        </is>
      </c>
      <c r="AH9225" s="0" t="inlineStr">
        <is>
          <t>商品保价</t>
        </is>
      </c>
      <c r="AI9225" s="0" t="inlineStr">
        <is>
          <t>飞利浦电须刀礼品套装S5531/00BP</t>
        </is>
      </c>
      <c r="AJ9225" s="0" t="inlineStr">
        <is>
          <t>国内</t>
        </is>
      </c>
      <c r="AK9225" s="0" t="inlineStr">
        <is>
          <t>创建</t>
        </is>
      </c>
      <c r="AL9225" s="0" t="inlineStr"/>
      <c r="AM9225" s="0" t="inlineStr"/>
      <c r="AN9225" s="0" t="inlineStr">
        <is>
          <t>467 001 523</t>
        </is>
      </c>
      <c r="AO9225" s="0">
        <f>VLOOKUP(B9225,AP:AP,1,0)</f>
        <v/>
      </c>
      <c r="AQ9225" s="0" t="inlineStr"/>
    </row>
    <row r="9226">
      <c r="A9226" s="0" t="inlineStr"/>
      <c r="B9226" s="8" t="n">
        <v>773095690379978</v>
      </c>
      <c r="C9226" s="0" t="inlineStr">
        <is>
          <t>210100029582140330,S01S82252067210505</t>
        </is>
      </c>
      <c r="D9226" s="0" t="inlineStr">
        <is>
          <t>2021-05-05 15:55:03</t>
        </is>
      </c>
      <c r="G9226" s="0" t="inlineStr"/>
      <c r="K9226" s="0" t="inlineStr">
        <is>
          <t>安徽枞阳公司</t>
        </is>
      </c>
      <c r="L9226" s="0" t="n"/>
      <c r="M9226" s="0" t="n"/>
      <c r="N9226" s="0" t="n"/>
      <c r="O9226" s="0" t="n"/>
      <c r="P9226" s="0" t="n"/>
      <c r="Q9226" s="0" t="n"/>
      <c r="R9226" s="0" t="n"/>
      <c r="S9226" s="0" t="n"/>
      <c r="T9226" s="0" t="n"/>
      <c r="U9226" s="0" t="n"/>
      <c r="V9226" s="0" t="n"/>
      <c r="W9226" s="0" t="n"/>
      <c r="X9226" s="0" t="n"/>
      <c r="Y9226" s="0" t="n"/>
      <c r="Z9226" s="0" t="n"/>
      <c r="AA9226" s="0" t="n"/>
      <c r="AB9226" s="0" t="n"/>
      <c r="AC9226" s="0" t="inlineStr">
        <is>
          <t>阜宁县</t>
        </is>
      </c>
      <c r="AD9226" s="0" t="inlineStr">
        <is>
          <t>江苏省盐城市阜宁县东沟镇东沟小学打电话</t>
        </is>
      </c>
      <c r="AE9226" s="0" t="n"/>
      <c r="AF9226" s="0" t="inlineStr">
        <is>
          <t>正向物流</t>
        </is>
      </c>
      <c r="AG9226" s="0" t="inlineStr">
        <is>
          <t>普通</t>
        </is>
      </c>
      <c r="AH9226" s="0" t="inlineStr"/>
      <c r="AI9226" s="0" t="inlineStr">
        <is>
          <t>商品</t>
        </is>
      </c>
      <c r="AJ9226" s="0" t="inlineStr">
        <is>
          <t>国内</t>
        </is>
      </c>
      <c r="AK9226" s="0" t="inlineStr">
        <is>
          <t>创建</t>
        </is>
      </c>
      <c r="AL9226" s="0" t="inlineStr"/>
      <c r="AM9226" s="0" t="inlineStr"/>
      <c r="AN9226" s="0" t="inlineStr">
        <is>
          <t>467 001 709</t>
        </is>
      </c>
      <c r="AO9226" s="0">
        <f>VLOOKUP(B9226,AP:AP,1,0)</f>
        <v/>
      </c>
      <c r="AQ9226" s="0" t="inlineStr"/>
    </row>
    <row r="9227">
      <c r="A9227" s="0" t="inlineStr"/>
      <c r="B9227" s="8" t="n">
        <v>773095491619607</v>
      </c>
      <c r="C9227" s="0" t="inlineStr">
        <is>
          <t>1768003382495092902,LP00444595279025</t>
        </is>
      </c>
      <c r="D9227" s="0" t="inlineStr">
        <is>
          <t>2021-05-04 14:31:20</t>
        </is>
      </c>
      <c r="G9227" s="0" t="inlineStr"/>
      <c r="K9227" s="0" t="inlineStr">
        <is>
          <t>广东磐石市场十部</t>
        </is>
      </c>
      <c r="L9227" s="0" t="n"/>
      <c r="M9227" s="0" t="n"/>
      <c r="N9227" s="0" t="n"/>
      <c r="O9227" s="0" t="n"/>
      <c r="P9227" s="0" t="n"/>
      <c r="Q9227" s="0" t="n"/>
      <c r="R9227" s="0" t="n"/>
      <c r="S9227" s="0" t="n"/>
      <c r="T9227" s="0" t="n"/>
      <c r="U9227" s="0" t="n"/>
      <c r="V9227" s="0" t="n"/>
      <c r="W9227" s="0" t="n"/>
      <c r="X9227" s="0" t="n"/>
      <c r="Y9227" s="0" t="n"/>
      <c r="Z9227" s="0" t="n"/>
      <c r="AA9227" s="0" t="n"/>
      <c r="AB9227" s="0" t="n"/>
      <c r="AC9227" s="0" t="inlineStr">
        <is>
          <t>盐都区</t>
        </is>
      </c>
      <c r="AD9227" s="0" t="inlineStr">
        <is>
          <t>鞍湖街道丁宴小区快递柜</t>
        </is>
      </c>
      <c r="AE9227" s="0" t="n"/>
      <c r="AF9227" s="0" t="inlineStr">
        <is>
          <t>正向物流</t>
        </is>
      </c>
      <c r="AG9227" s="0" t="inlineStr">
        <is>
          <t>普通</t>
        </is>
      </c>
      <c r="AH9227" s="0" t="inlineStr"/>
      <c r="AI9227" s="0" t="inlineStr">
        <is>
          <t>商品</t>
        </is>
      </c>
      <c r="AJ9227" s="0" t="inlineStr">
        <is>
          <t>国内</t>
        </is>
      </c>
      <c r="AK9227" s="0" t="inlineStr">
        <is>
          <t>创建</t>
        </is>
      </c>
      <c r="AL9227" s="0" t="inlineStr"/>
      <c r="AM9227" s="0" t="inlineStr"/>
      <c r="AN9227" s="0" t="inlineStr">
        <is>
          <t>467 001 702</t>
        </is>
      </c>
      <c r="AO9227" s="0">
        <f>VLOOKUP(B9227,AP:AP,1,0)</f>
        <v/>
      </c>
      <c r="AQ9227" s="0" t="inlineStr"/>
    </row>
    <row r="9228">
      <c r="A9228" s="0" t="inlineStr"/>
      <c r="B9228" s="8" t="n">
        <v>773095522635444</v>
      </c>
      <c r="C9228" s="0" t="inlineStr">
        <is>
          <t>4792997233921826663A</t>
        </is>
      </c>
      <c r="D9228" s="0" t="inlineStr">
        <is>
          <t>2021-05-04 16:40:41</t>
        </is>
      </c>
      <c r="G9228" s="0" t="inlineStr"/>
      <c r="K9228" s="0" t="inlineStr">
        <is>
          <t>浙义电子商务五十一部</t>
        </is>
      </c>
      <c r="L9228" s="0" t="n"/>
      <c r="M9228" s="0" t="n"/>
      <c r="N9228" s="0" t="n"/>
      <c r="O9228" s="0" t="n"/>
      <c r="P9228" s="0" t="n"/>
      <c r="Q9228" s="0" t="n"/>
      <c r="R9228" s="0" t="n"/>
      <c r="S9228" s="0" t="n"/>
      <c r="T9228" s="0" t="n"/>
      <c r="U9228" s="0" t="n"/>
      <c r="V9228" s="0" t="n"/>
      <c r="W9228" s="0" t="n"/>
      <c r="X9228" s="0" t="n"/>
      <c r="Y9228" s="0" t="n"/>
      <c r="Z9228" s="0" t="n"/>
      <c r="AA9228" s="0" t="n"/>
      <c r="AB9228" s="0" t="n"/>
      <c r="AC9228" s="0" t="inlineStr">
        <is>
          <t>阜宁县</t>
        </is>
      </c>
      <c r="AD9228" s="0" t="inlineStr">
        <is>
          <t>益林镇振兴北路华强纸品有限公司</t>
        </is>
      </c>
      <c r="AE9228" s="0" t="n"/>
      <c r="AF9228" s="0" t="inlineStr">
        <is>
          <t>正向物流</t>
        </is>
      </c>
      <c r="AG9228" s="0" t="inlineStr">
        <is>
          <t>普通</t>
        </is>
      </c>
      <c r="AH9228" s="0" t="inlineStr"/>
      <c r="AI9228" s="0" t="inlineStr">
        <is>
          <t>商品</t>
        </is>
      </c>
      <c r="AJ9228" s="0" t="inlineStr">
        <is>
          <t>国内</t>
        </is>
      </c>
      <c r="AK9228" s="0" t="inlineStr">
        <is>
          <t>创建</t>
        </is>
      </c>
      <c r="AL9228" s="0" t="inlineStr"/>
      <c r="AM9228" s="0" t="inlineStr"/>
      <c r="AN9228" s="0" t="inlineStr">
        <is>
          <t>467 001 710</t>
        </is>
      </c>
      <c r="AO9228" s="0">
        <f>VLOOKUP(B9228,AP:AP,1,0)</f>
        <v/>
      </c>
      <c r="AQ9228" s="0" t="inlineStr"/>
    </row>
    <row r="9229">
      <c r="A9229" s="0" t="inlineStr"/>
      <c r="B9229" s="8" t="n">
        <v>773095401051985</v>
      </c>
      <c r="C9229" s="0" t="inlineStr">
        <is>
          <t>1767254940199691644,LP00444867566263</t>
        </is>
      </c>
      <c r="D9229" s="0" t="inlineStr">
        <is>
          <t>2021-05-04 08:26:43</t>
        </is>
      </c>
      <c r="G9229" s="0" t="inlineStr"/>
      <c r="K9229" s="0" t="inlineStr">
        <is>
          <t>江苏南京板桥公司</t>
        </is>
      </c>
      <c r="L9229" s="0" t="n"/>
      <c r="M9229" s="0" t="n"/>
      <c r="N9229" s="0" t="n"/>
      <c r="O9229" s="0" t="n"/>
      <c r="P9229" s="0" t="n"/>
      <c r="Q9229" s="0" t="n"/>
      <c r="R9229" s="0" t="n"/>
      <c r="S9229" s="0" t="n"/>
      <c r="T9229" s="0" t="n"/>
      <c r="U9229" s="0" t="n"/>
      <c r="V9229" s="0" t="n"/>
      <c r="W9229" s="0" t="n"/>
      <c r="X9229" s="0" t="n"/>
      <c r="Y9229" s="0" t="n"/>
      <c r="Z9229" s="0" t="n"/>
      <c r="AA9229" s="0" t="n"/>
      <c r="AB9229" s="0" t="n"/>
      <c r="AC9229" s="0" t="inlineStr">
        <is>
          <t>阜宁县</t>
        </is>
      </c>
      <c r="AD9229" s="0" t="inlineStr">
        <is>
          <t>罗桥镇青沟村青沟汽车站旁新苏果超市</t>
        </is>
      </c>
      <c r="AE9229" s="0" t="n"/>
      <c r="AF9229" s="0" t="inlineStr">
        <is>
          <t>正向物流</t>
        </is>
      </c>
      <c r="AG9229" s="0" t="inlineStr">
        <is>
          <t>普通</t>
        </is>
      </c>
      <c r="AH9229" s="0" t="inlineStr"/>
      <c r="AI9229" s="0" t="inlineStr">
        <is>
          <t>商品</t>
        </is>
      </c>
      <c r="AJ9229" s="0" t="inlineStr">
        <is>
          <t>国内</t>
        </is>
      </c>
      <c r="AK9229" s="0" t="inlineStr">
        <is>
          <t>创建</t>
        </is>
      </c>
      <c r="AL9229" s="0" t="inlineStr"/>
      <c r="AM9229" s="0" t="inlineStr"/>
      <c r="AN9229" s="0" t="inlineStr">
        <is>
          <t>467 001 710</t>
        </is>
      </c>
      <c r="AO9229" s="0">
        <f>VLOOKUP(B9229,AP:AP,1,0)</f>
        <v/>
      </c>
      <c r="AQ9229" s="0" t="inlineStr"/>
    </row>
    <row r="9230">
      <c r="A9230" s="0" t="inlineStr"/>
      <c r="B9230" s="8" t="n">
        <v>773095532010147</v>
      </c>
      <c r="C9230" s="0" t="inlineStr">
        <is>
          <t>1767775287705816364,LP00444910922859</t>
        </is>
      </c>
      <c r="D9230" s="0" t="inlineStr">
        <is>
          <t>2021-05-04 17:23:48</t>
        </is>
      </c>
      <c r="G9230" s="0" t="inlineStr"/>
      <c r="K9230" s="0" t="inlineStr">
        <is>
          <t>广东磐石市场十四部</t>
        </is>
      </c>
      <c r="L9230" s="0" t="n"/>
      <c r="M9230" s="0" t="n"/>
      <c r="N9230" s="0" t="n"/>
      <c r="O9230" s="0" t="n"/>
      <c r="P9230" s="0" t="n"/>
      <c r="Q9230" s="0" t="n"/>
      <c r="R9230" s="0" t="n"/>
      <c r="S9230" s="0" t="n"/>
      <c r="T9230" s="0" t="n"/>
      <c r="U9230" s="0" t="n"/>
      <c r="V9230" s="0" t="n"/>
      <c r="W9230" s="0" t="n"/>
      <c r="X9230" s="0" t="n"/>
      <c r="Y9230" s="0" t="n"/>
      <c r="Z9230" s="0" t="n"/>
      <c r="AA9230" s="0" t="n"/>
      <c r="AB9230" s="0" t="n"/>
      <c r="AC9230" s="0" t="inlineStr">
        <is>
          <t>阜宁县</t>
        </is>
      </c>
      <c r="AD9230" s="0" t="inlineStr">
        <is>
          <t>益林镇 阜宁县益林镇健康路30号朱氏正骨（玛丽雅酒店向西100米）</t>
        </is>
      </c>
      <c r="AE9230" s="0" t="n"/>
      <c r="AF9230" s="0" t="inlineStr">
        <is>
          <t>正向物流</t>
        </is>
      </c>
      <c r="AG9230" s="0" t="inlineStr">
        <is>
          <t>普通</t>
        </is>
      </c>
      <c r="AH9230" s="0" t="inlineStr"/>
      <c r="AI9230" s="0" t="inlineStr">
        <is>
          <t>商品</t>
        </is>
      </c>
      <c r="AJ9230" s="0" t="inlineStr">
        <is>
          <t>国内</t>
        </is>
      </c>
      <c r="AK9230" s="0" t="inlineStr">
        <is>
          <t>创建</t>
        </is>
      </c>
      <c r="AL9230" s="0" t="inlineStr"/>
      <c r="AM9230" s="0" t="inlineStr"/>
      <c r="AN9230" s="0" t="inlineStr">
        <is>
          <t>467 001 710</t>
        </is>
      </c>
      <c r="AO9230" s="0">
        <f>VLOOKUP(B9230,AP:AP,1,0)</f>
        <v/>
      </c>
      <c r="AQ9230" s="0" t="inlineStr"/>
    </row>
    <row r="9231">
      <c r="A9231" s="0" t="inlineStr"/>
      <c r="B9231" s="8" t="n">
        <v>777043175655852</v>
      </c>
      <c r="C9231" s="0" t="inlineStr">
        <is>
          <t>3382260426100,3083a6f95091b9ee6a912a7a2d07017f</t>
        </is>
      </c>
      <c r="D9231" s="0" t="inlineStr">
        <is>
          <t>2021-05-03 22:55:00</t>
        </is>
      </c>
      <c r="G9231" s="0" t="inlineStr"/>
      <c r="K9231" s="0" t="inlineStr">
        <is>
          <t>广东磐石市场十部</t>
        </is>
      </c>
      <c r="L9231" s="0" t="n"/>
      <c r="M9231" s="0" t="n"/>
      <c r="N9231" s="0" t="n"/>
      <c r="O9231" s="0" t="n"/>
      <c r="P9231" s="0" t="n"/>
      <c r="Q9231" s="0" t="n"/>
      <c r="R9231" s="0" t="n"/>
      <c r="S9231" s="0" t="n"/>
      <c r="T9231" s="0" t="n"/>
      <c r="U9231" s="0" t="n"/>
      <c r="V9231" s="0" t="n"/>
      <c r="W9231" s="0" t="n"/>
      <c r="X9231" s="0" t="n"/>
      <c r="Y9231" s="0" t="n"/>
      <c r="Z9231" s="0" t="n"/>
      <c r="AA9231" s="0" t="n"/>
      <c r="AB9231" s="0" t="n"/>
      <c r="AC9231" s="0" t="inlineStr">
        <is>
          <t>阜宁县</t>
        </is>
      </c>
      <c r="AD9231" s="0" t="inlineStr">
        <is>
          <t>东沟镇永兴村永兴路73号</t>
        </is>
      </c>
      <c r="AE9231" s="0" t="n"/>
      <c r="AF9231" s="0" t="inlineStr">
        <is>
          <t>正向物流</t>
        </is>
      </c>
      <c r="AG9231" s="0" t="inlineStr">
        <is>
          <t>普通</t>
        </is>
      </c>
      <c r="AH9231" s="0" t="inlineStr"/>
      <c r="AI9231" s="0" t="inlineStr">
        <is>
          <t>商品,</t>
        </is>
      </c>
      <c r="AJ9231" s="0" t="inlineStr">
        <is>
          <t>国内</t>
        </is>
      </c>
      <c r="AK9231" s="0" t="inlineStr">
        <is>
          <t>创建</t>
        </is>
      </c>
      <c r="AL9231" s="0" t="inlineStr"/>
      <c r="AM9231" s="0" t="inlineStr"/>
      <c r="AN9231" s="0" t="inlineStr">
        <is>
          <t>467-001 710</t>
        </is>
      </c>
      <c r="AO9231" s="0">
        <f>VLOOKUP(B9231,AP:AP,1,0)</f>
        <v/>
      </c>
      <c r="AQ9231" s="0" t="inlineStr"/>
    </row>
    <row r="9232">
      <c r="A9232" s="0" t="inlineStr"/>
      <c r="B9232" s="8" t="n">
        <v>777043422885120</v>
      </c>
      <c r="C9232" s="0" t="inlineStr">
        <is>
          <t>3382260426100,2e42b471abeea43145ebba4b57440b54</t>
        </is>
      </c>
      <c r="D9232" s="0" t="inlineStr">
        <is>
          <t>2021-05-04 16:35:52</t>
        </is>
      </c>
      <c r="G9232" s="0" t="inlineStr"/>
      <c r="K9232" s="0" t="inlineStr">
        <is>
          <t>广东磐石市场十四部</t>
        </is>
      </c>
      <c r="L9232" s="0" t="n"/>
      <c r="M9232" s="0" t="n"/>
      <c r="N9232" s="0" t="n"/>
      <c r="O9232" s="0" t="n"/>
      <c r="P9232" s="0" t="n"/>
      <c r="Q9232" s="0" t="n"/>
      <c r="R9232" s="0" t="n"/>
      <c r="S9232" s="0" t="n"/>
      <c r="T9232" s="0" t="n"/>
      <c r="U9232" s="0" t="n"/>
      <c r="V9232" s="0" t="n"/>
      <c r="W9232" s="0" t="n"/>
      <c r="X9232" s="0" t="n"/>
      <c r="Y9232" s="0" t="n"/>
      <c r="Z9232" s="0" t="n"/>
      <c r="AA9232" s="0" t="n"/>
      <c r="AB9232" s="0" t="n"/>
      <c r="AC9232" s="0" t="inlineStr">
        <is>
          <t>阜宁县</t>
        </is>
      </c>
      <c r="AD9232" s="0" t="inlineStr">
        <is>
          <t>江苏阜宁县罗桥镇沿街村六组63号</t>
        </is>
      </c>
      <c r="AE9232" s="0" t="n"/>
      <c r="AF9232" s="0" t="inlineStr">
        <is>
          <t>正向物流</t>
        </is>
      </c>
      <c r="AG9232" s="0" t="inlineStr">
        <is>
          <t>普通</t>
        </is>
      </c>
      <c r="AH9232" s="0" t="inlineStr"/>
      <c r="AI9232" s="0" t="inlineStr">
        <is>
          <t>商品,</t>
        </is>
      </c>
      <c r="AJ9232" s="0" t="inlineStr">
        <is>
          <t>国内</t>
        </is>
      </c>
      <c r="AK9232" s="0" t="inlineStr">
        <is>
          <t>创建</t>
        </is>
      </c>
      <c r="AL9232" s="0" t="inlineStr"/>
      <c r="AM9232" s="0" t="inlineStr"/>
      <c r="AN9232" s="0" t="inlineStr">
        <is>
          <t>467-001 710</t>
        </is>
      </c>
      <c r="AO9232" s="0">
        <f>VLOOKUP(B9232,AP:AP,1,0)</f>
        <v/>
      </c>
      <c r="AQ9232" s="0" t="inlineStr"/>
    </row>
    <row r="9233">
      <c r="A9233" s="0" t="inlineStr"/>
      <c r="B9233" s="8" t="n">
        <v>773095751535012</v>
      </c>
      <c r="C9233" s="0" t="inlineStr">
        <is>
          <t>LP00444966769650,1772355312976106015</t>
        </is>
      </c>
      <c r="D9233" s="0" t="inlineStr">
        <is>
          <t>2021-05-06 07:34:32</t>
        </is>
      </c>
      <c r="G9233" s="0" t="inlineStr"/>
      <c r="K9233" s="0" t="inlineStr">
        <is>
          <t>上海市业务部九十二部</t>
        </is>
      </c>
      <c r="L9233" s="0" t="n"/>
      <c r="M9233" s="0" t="n"/>
      <c r="N9233" s="0" t="n"/>
      <c r="O9233" s="0" t="n"/>
      <c r="P9233" s="0" t="n"/>
      <c r="Q9233" s="0" t="n"/>
      <c r="R9233" s="0" t="n"/>
      <c r="S9233" s="0" t="n"/>
      <c r="T9233" s="0" t="n"/>
      <c r="U9233" s="0" t="n"/>
      <c r="V9233" s="0" t="n"/>
      <c r="W9233" s="0" t="n"/>
      <c r="X9233" s="0" t="n"/>
      <c r="Y9233" s="0" t="n"/>
      <c r="Z9233" s="0" t="n"/>
      <c r="AA9233" s="0" t="n"/>
      <c r="AB9233" s="0" t="n"/>
      <c r="AC9233" s="0" t="inlineStr">
        <is>
          <t>阜宁县</t>
        </is>
      </c>
      <c r="AD9233" s="0" t="inlineStr">
        <is>
          <t>益林镇益都华庭21号</t>
        </is>
      </c>
      <c r="AE9233" s="0" t="n"/>
      <c r="AF9233" s="0" t="inlineStr">
        <is>
          <t>正向物流</t>
        </is>
      </c>
      <c r="AG9233" s="0" t="inlineStr">
        <is>
          <t>普通</t>
        </is>
      </c>
      <c r="AH9233" s="0" t="inlineStr"/>
      <c r="AI9233" s="0" t="inlineStr">
        <is>
          <t>商品</t>
        </is>
      </c>
      <c r="AJ9233" s="0" t="inlineStr">
        <is>
          <t>国内</t>
        </is>
      </c>
      <c r="AK9233" s="0" t="inlineStr">
        <is>
          <t>创建</t>
        </is>
      </c>
      <c r="AL9233" s="0" t="inlineStr"/>
      <c r="AM9233" s="0" t="inlineStr"/>
      <c r="AN9233" s="0" t="inlineStr">
        <is>
          <t>467 001 710</t>
        </is>
      </c>
      <c r="AO9233" s="0">
        <f>VLOOKUP(B9233,AP:AP,1,0)</f>
        <v/>
      </c>
      <c r="AQ9233" s="0" t="inlineStr"/>
    </row>
    <row r="9234">
      <c r="A9234" s="0" t="inlineStr"/>
      <c r="B9234" s="8" t="n">
        <v>777043301141925</v>
      </c>
      <c r="C9234" s="0" t="inlineStr">
        <is>
          <t>3382260426100,6908b656c9196a1bce6f83f0f204ba99</t>
        </is>
      </c>
      <c r="D9234" s="0" t="inlineStr">
        <is>
          <t>2021-05-06 06:24:27</t>
        </is>
      </c>
      <c r="G9234" s="0" t="inlineStr"/>
      <c r="K9234" s="0" t="inlineStr">
        <is>
          <t>浙江义乌公司</t>
        </is>
      </c>
      <c r="L9234" s="0" t="n"/>
      <c r="M9234" s="0" t="n"/>
      <c r="N9234" s="0" t="n"/>
      <c r="O9234" s="0" t="n"/>
      <c r="P9234" s="0" t="n"/>
      <c r="Q9234" s="0" t="n"/>
      <c r="R9234" s="0" t="n"/>
      <c r="S9234" s="0" t="n"/>
      <c r="T9234" s="0" t="n"/>
      <c r="U9234" s="0" t="n"/>
      <c r="V9234" s="0" t="n"/>
      <c r="W9234" s="0" t="n"/>
      <c r="X9234" s="0" t="n"/>
      <c r="Y9234" s="0" t="n"/>
      <c r="Z9234" s="0" t="n"/>
      <c r="AA9234" s="0" t="n"/>
      <c r="AB9234" s="0" t="n"/>
      <c r="AC9234" s="0" t="inlineStr">
        <is>
          <t>阜宁县</t>
        </is>
      </c>
      <c r="AD9234" s="0" t="inlineStr">
        <is>
          <t>江苏省盐城市阜宁县益林镇纱厂</t>
        </is>
      </c>
      <c r="AE9234" s="0" t="n"/>
      <c r="AF9234" s="0" t="inlineStr">
        <is>
          <t>正向物流</t>
        </is>
      </c>
      <c r="AG9234" s="0" t="inlineStr">
        <is>
          <t>普通</t>
        </is>
      </c>
      <c r="AH9234" s="0" t="inlineStr"/>
      <c r="AI9234" s="0" t="inlineStr">
        <is>
          <t>商品,</t>
        </is>
      </c>
      <c r="AJ9234" s="0" t="inlineStr">
        <is>
          <t>国内</t>
        </is>
      </c>
      <c r="AK9234" s="0" t="inlineStr">
        <is>
          <t>创建</t>
        </is>
      </c>
      <c r="AL9234" s="0" t="inlineStr"/>
      <c r="AM9234" s="0" t="inlineStr"/>
      <c r="AN9234" s="0" t="inlineStr">
        <is>
          <t>467-001 710</t>
        </is>
      </c>
      <c r="AO9234" s="0">
        <f>VLOOKUP(B9234,AP:AP,1,0)</f>
        <v/>
      </c>
      <c r="AQ9234" s="0" t="inlineStr"/>
    </row>
    <row r="9235">
      <c r="A9235" s="0" t="inlineStr"/>
      <c r="B9235" s="8" t="n">
        <v>773095540813007</v>
      </c>
      <c r="C9235" s="0" t="inlineStr">
        <is>
          <t>1769468364500540247,LP00445339096435</t>
        </is>
      </c>
      <c r="D9235" s="0" t="inlineStr">
        <is>
          <t>2021-05-04 18:23:49</t>
        </is>
      </c>
      <c r="G9235" s="0" t="inlineStr"/>
      <c r="K9235" s="0" t="inlineStr">
        <is>
          <t>安徽合肥百花井公司</t>
        </is>
      </c>
      <c r="L9235" s="0" t="n"/>
      <c r="M9235" s="0" t="n"/>
      <c r="N9235" s="0" t="n"/>
      <c r="O9235" s="0" t="n"/>
      <c r="P9235" s="0" t="n"/>
      <c r="Q9235" s="0" t="n"/>
      <c r="R9235" s="0" t="n"/>
      <c r="S9235" s="0" t="n"/>
      <c r="T9235" s="0" t="n"/>
      <c r="U9235" s="0" t="n"/>
      <c r="V9235" s="0" t="n"/>
      <c r="W9235" s="0" t="n"/>
      <c r="X9235" s="0" t="n"/>
      <c r="Y9235" s="0" t="n"/>
      <c r="Z9235" s="0" t="n"/>
      <c r="AA9235" s="0" t="n"/>
      <c r="AB9235" s="0" t="n"/>
      <c r="AC9235" s="0" t="inlineStr">
        <is>
          <t>阜宁县</t>
        </is>
      </c>
      <c r="AD9235" s="0" t="inlineStr">
        <is>
          <t>益林镇中恒集团北门东边的好再来水果超市</t>
        </is>
      </c>
      <c r="AE9235" s="0" t="n"/>
      <c r="AF9235" s="0" t="inlineStr">
        <is>
          <t>正向物流</t>
        </is>
      </c>
      <c r="AG9235" s="0" t="inlineStr">
        <is>
          <t>普通</t>
        </is>
      </c>
      <c r="AH9235" s="0" t="inlineStr"/>
      <c r="AI9235" s="0" t="inlineStr">
        <is>
          <t>商品</t>
        </is>
      </c>
      <c r="AJ9235" s="0" t="inlineStr">
        <is>
          <t>国内</t>
        </is>
      </c>
      <c r="AK9235" s="0" t="inlineStr">
        <is>
          <t>创建</t>
        </is>
      </c>
      <c r="AL9235" s="0" t="inlineStr"/>
      <c r="AM9235" s="0" t="inlineStr"/>
      <c r="AN9235" s="0" t="inlineStr">
        <is>
          <t>467 001 710</t>
        </is>
      </c>
      <c r="AO9235" s="0">
        <f>VLOOKUP(B9235,AP:AP,1,0)</f>
        <v/>
      </c>
      <c r="AQ9235" s="0" t="inlineStr"/>
    </row>
    <row r="9236">
      <c r="A9236" s="0" t="inlineStr"/>
      <c r="B9236" s="8" t="n">
        <v>773095783012053</v>
      </c>
      <c r="C9236" s="0" t="inlineStr">
        <is>
          <t>1772230680638102943,LP00444960349257</t>
        </is>
      </c>
      <c r="D9236" s="0" t="inlineStr">
        <is>
          <t>2021-05-06 09:29:52</t>
        </is>
      </c>
      <c r="G9236" s="0" t="inlineStr"/>
      <c r="K9236" s="0" t="inlineStr">
        <is>
          <t>江苏新海门公司</t>
        </is>
      </c>
      <c r="L9236" s="0" t="n"/>
      <c r="M9236" s="0" t="n"/>
      <c r="N9236" s="0" t="n"/>
      <c r="O9236" s="0" t="n"/>
      <c r="P9236" s="0" t="n"/>
      <c r="Q9236" s="0" t="n"/>
      <c r="R9236" s="0" t="n"/>
      <c r="S9236" s="0" t="n"/>
      <c r="T9236" s="0" t="n"/>
      <c r="U9236" s="0" t="n"/>
      <c r="V9236" s="0" t="n"/>
      <c r="W9236" s="0" t="n"/>
      <c r="X9236" s="0" t="n"/>
      <c r="Y9236" s="0" t="n"/>
      <c r="Z9236" s="0" t="n"/>
      <c r="AA9236" s="0" t="n"/>
      <c r="AB9236" s="0" t="n"/>
      <c r="AC9236" s="0" t="inlineStr">
        <is>
          <t>阜宁县</t>
        </is>
      </c>
      <c r="AD9236" s="0" t="inlineStr">
        <is>
          <t>益林镇玻璃产业集聚区新马办公用品有限公司</t>
        </is>
      </c>
      <c r="AE9236" s="0" t="n"/>
      <c r="AF9236" s="0" t="inlineStr">
        <is>
          <t>正向物流</t>
        </is>
      </c>
      <c r="AG9236" s="0" t="inlineStr">
        <is>
          <t>普通</t>
        </is>
      </c>
      <c r="AH9236" s="0" t="inlineStr"/>
      <c r="AI9236" s="0" t="inlineStr">
        <is>
          <t>商品</t>
        </is>
      </c>
      <c r="AJ9236" s="0" t="inlineStr">
        <is>
          <t>国内</t>
        </is>
      </c>
      <c r="AK9236" s="0" t="inlineStr">
        <is>
          <t>创建</t>
        </is>
      </c>
      <c r="AL9236" s="0" t="inlineStr"/>
      <c r="AM9236" s="0" t="inlineStr"/>
      <c r="AN9236" s="0" t="inlineStr">
        <is>
          <t>467 001 710</t>
        </is>
      </c>
      <c r="AO9236" s="0">
        <f>VLOOKUP(B9236,AP:AP,1,0)</f>
        <v/>
      </c>
      <c r="AQ9236" s="0" t="inlineStr"/>
    </row>
    <row r="9237">
      <c r="A9237" s="0" t="inlineStr"/>
      <c r="B9237" s="8" t="n">
        <v>773095487735153</v>
      </c>
      <c r="C9237" s="0" t="inlineStr">
        <is>
          <t>1287356628073344478</t>
        </is>
      </c>
      <c r="D9237" s="0" t="inlineStr">
        <is>
          <t>2021-05-04 14:17:31</t>
        </is>
      </c>
      <c r="G9237" s="0" t="inlineStr"/>
      <c r="K9237" s="0" t="inlineStr">
        <is>
          <t>广东广州番禺大石公司</t>
        </is>
      </c>
      <c r="L9237" s="0" t="n"/>
      <c r="M9237" s="0" t="n"/>
      <c r="N9237" s="0" t="n"/>
      <c r="O9237" s="0" t="n"/>
      <c r="P9237" s="0" t="n"/>
      <c r="Q9237" s="0" t="n"/>
      <c r="R9237" s="0" t="n"/>
      <c r="S9237" s="0" t="n"/>
      <c r="T9237" s="0" t="n"/>
      <c r="U9237" s="0" t="n"/>
      <c r="V9237" s="0" t="n"/>
      <c r="W9237" s="0" t="n"/>
      <c r="X9237" s="0" t="n"/>
      <c r="Y9237" s="0" t="n"/>
      <c r="Z9237" s="0" t="n"/>
      <c r="AA9237" s="0" t="n"/>
      <c r="AB9237" s="0" t="n"/>
      <c r="AC9237" s="0" t="inlineStr">
        <is>
          <t>阜宁县</t>
        </is>
      </c>
      <c r="AD9237" s="0" t="inlineStr">
        <is>
          <t>江苏省盐城市阜宁县益林玻璃城凯发路凯发宾馆旁130号</t>
        </is>
      </c>
      <c r="AE9237" s="0" t="n"/>
      <c r="AF9237" s="0" t="inlineStr">
        <is>
          <t>正向物流</t>
        </is>
      </c>
      <c r="AG9237" s="0" t="inlineStr">
        <is>
          <t>普通</t>
        </is>
      </c>
      <c r="AH9237" s="0" t="inlineStr"/>
      <c r="AI9237" s="0" t="inlineStr">
        <is>
          <t>商品</t>
        </is>
      </c>
      <c r="AJ9237" s="0" t="inlineStr">
        <is>
          <t>国内</t>
        </is>
      </c>
      <c r="AK9237" s="0" t="inlineStr">
        <is>
          <t>创建</t>
        </is>
      </c>
      <c r="AL9237" s="0" t="inlineStr"/>
      <c r="AM9237" s="0" t="inlineStr"/>
      <c r="AN9237" s="0" t="inlineStr">
        <is>
          <t>467 001 710</t>
        </is>
      </c>
      <c r="AO9237" s="0">
        <f>VLOOKUP(B9237,AP:AP,1,0)</f>
        <v/>
      </c>
      <c r="AQ9237" s="0" t="inlineStr"/>
    </row>
    <row r="9238">
      <c r="A9238" s="0" t="inlineStr"/>
      <c r="B9238" s="8" t="n">
        <v>777043591850946</v>
      </c>
      <c r="C9238" s="0" t="inlineStr">
        <is>
          <t>3382260426100,66f305b8d18595b6c2ac3408d98db3be</t>
        </is>
      </c>
      <c r="D9238" s="0" t="inlineStr">
        <is>
          <t>2021-05-06 11:26:56</t>
        </is>
      </c>
      <c r="G9238" s="0" t="inlineStr"/>
      <c r="K9238" s="0" t="inlineStr">
        <is>
          <t>浙江义乌公司</t>
        </is>
      </c>
      <c r="L9238" s="0" t="n"/>
      <c r="M9238" s="0" t="n"/>
      <c r="N9238" s="0" t="n"/>
      <c r="O9238" s="0" t="n"/>
      <c r="P9238" s="0" t="n"/>
      <c r="Q9238" s="0" t="n"/>
      <c r="R9238" s="0" t="n"/>
      <c r="S9238" s="0" t="n"/>
      <c r="T9238" s="0" t="n"/>
      <c r="U9238" s="0" t="n"/>
      <c r="V9238" s="0" t="n"/>
      <c r="W9238" s="0" t="n"/>
      <c r="X9238" s="0" t="n"/>
      <c r="Y9238" s="0" t="n"/>
      <c r="Z9238" s="0" t="n"/>
      <c r="AA9238" s="0" t="n"/>
      <c r="AB9238" s="0" t="n"/>
      <c r="AC9238" s="0" t="inlineStr">
        <is>
          <t>阜宁县</t>
        </is>
      </c>
      <c r="AD9238" s="0" t="inlineStr">
        <is>
          <t>杨集镇小学西边</t>
        </is>
      </c>
      <c r="AE9238" s="0" t="n"/>
      <c r="AF9238" s="0" t="inlineStr">
        <is>
          <t>正向物流</t>
        </is>
      </c>
      <c r="AG9238" s="0" t="inlineStr">
        <is>
          <t>普通</t>
        </is>
      </c>
      <c r="AH9238" s="0" t="inlineStr"/>
      <c r="AI9238" s="0" t="inlineStr">
        <is>
          <t>商品,</t>
        </is>
      </c>
      <c r="AJ9238" s="0" t="inlineStr">
        <is>
          <t>国内</t>
        </is>
      </c>
      <c r="AK9238" s="0" t="inlineStr">
        <is>
          <t>创建</t>
        </is>
      </c>
      <c r="AL9238" s="0" t="inlineStr"/>
      <c r="AM9238" s="0" t="inlineStr"/>
      <c r="AN9238" s="0" t="inlineStr">
        <is>
          <t>467-001 710</t>
        </is>
      </c>
      <c r="AO9238" s="0">
        <f>VLOOKUP(B9238,AP:AP,1,0)</f>
        <v/>
      </c>
      <c r="AQ9238" s="0" t="inlineStr"/>
    </row>
    <row r="9239">
      <c r="A9239" s="0" t="inlineStr"/>
      <c r="B9239" s="8" t="n">
        <v>777043410584636</v>
      </c>
      <c r="C9239" s="0" t="inlineStr">
        <is>
          <t>3382260426100,17c0dd836b7b3b7a115e8cb91a3826c6</t>
        </is>
      </c>
      <c r="D9239" s="0" t="inlineStr">
        <is>
          <t>2021-05-05 11:24:29</t>
        </is>
      </c>
      <c r="G9239" s="0" t="inlineStr"/>
      <c r="K9239" s="0" t="inlineStr">
        <is>
          <t>江苏兴化公司</t>
        </is>
      </c>
      <c r="L9239" s="0" t="n"/>
      <c r="M9239" s="0" t="n"/>
      <c r="N9239" s="0" t="n"/>
      <c r="O9239" s="0" t="n"/>
      <c r="P9239" s="0" t="n"/>
      <c r="Q9239" s="0" t="n"/>
      <c r="R9239" s="0" t="n"/>
      <c r="S9239" s="0" t="n"/>
      <c r="T9239" s="0" t="n"/>
      <c r="U9239" s="0" t="n"/>
      <c r="V9239" s="0" t="n"/>
      <c r="W9239" s="0" t="n"/>
      <c r="X9239" s="0" t="n"/>
      <c r="Y9239" s="0" t="n"/>
      <c r="Z9239" s="0" t="n"/>
      <c r="AA9239" s="0" t="n"/>
      <c r="AB9239" s="0" t="n"/>
      <c r="AC9239" s="0" t="inlineStr">
        <is>
          <t>阜宁县</t>
        </is>
      </c>
      <c r="AD9239" s="0" t="inlineStr">
        <is>
          <t>古河镇杨大超市</t>
        </is>
      </c>
      <c r="AE9239" s="0" t="n"/>
      <c r="AF9239" s="0" t="inlineStr">
        <is>
          <t>正向物流</t>
        </is>
      </c>
      <c r="AG9239" s="0" t="inlineStr">
        <is>
          <t>普通</t>
        </is>
      </c>
      <c r="AH9239" s="0" t="inlineStr"/>
      <c r="AI9239" s="0" t="inlineStr">
        <is>
          <t>商品,</t>
        </is>
      </c>
      <c r="AJ9239" s="0" t="inlineStr">
        <is>
          <t>国内</t>
        </is>
      </c>
      <c r="AK9239" s="0" t="inlineStr">
        <is>
          <t>创建</t>
        </is>
      </c>
      <c r="AL9239" s="0" t="inlineStr"/>
      <c r="AM9239" s="0" t="inlineStr"/>
      <c r="AN9239" s="0" t="inlineStr">
        <is>
          <t>467-001 709</t>
        </is>
      </c>
      <c r="AO9239" s="0">
        <f>VLOOKUP(B9239,AP:AP,1,0)</f>
        <v/>
      </c>
      <c r="AQ9239" s="0" t="inlineStr"/>
    </row>
    <row r="9240">
      <c r="A9240" s="0" t="inlineStr"/>
      <c r="B9240" s="8" t="n">
        <v>773095685472185</v>
      </c>
      <c r="C9240" s="0" t="inlineStr">
        <is>
          <t>4793592284439551689A</t>
        </is>
      </c>
      <c r="D9240" s="0" t="inlineStr">
        <is>
          <t>2021-05-05 15:35:49</t>
        </is>
      </c>
      <c r="G9240" s="0" t="inlineStr"/>
      <c r="K9240" s="0" t="inlineStr">
        <is>
          <t>安徽淮北公司</t>
        </is>
      </c>
      <c r="L9240" s="0" t="n"/>
      <c r="M9240" s="0" t="n"/>
      <c r="N9240" s="0" t="n"/>
      <c r="O9240" s="0" t="n"/>
      <c r="P9240" s="0" t="n"/>
      <c r="Q9240" s="0" t="n"/>
      <c r="R9240" s="0" t="n"/>
      <c r="S9240" s="0" t="n"/>
      <c r="T9240" s="0" t="n"/>
      <c r="U9240" s="0" t="n"/>
      <c r="V9240" s="0" t="n"/>
      <c r="W9240" s="0" t="n"/>
      <c r="X9240" s="0" t="n"/>
      <c r="Y9240" s="0" t="n"/>
      <c r="Z9240" s="0" t="n"/>
      <c r="AA9240" s="0" t="n"/>
      <c r="AB9240" s="0" t="n"/>
      <c r="AC9240" s="0" t="inlineStr">
        <is>
          <t>盐都区</t>
        </is>
      </c>
      <c r="AD9240" s="0" t="inlineStr">
        <is>
          <t>华虹嘉园7井503</t>
        </is>
      </c>
      <c r="AE9240" s="0" t="n"/>
      <c r="AF9240" s="0" t="inlineStr">
        <is>
          <t>正向物流</t>
        </is>
      </c>
      <c r="AG9240" s="0" t="inlineStr">
        <is>
          <t>普通</t>
        </is>
      </c>
      <c r="AH9240" s="0" t="inlineStr"/>
      <c r="AI9240" s="0" t="inlineStr">
        <is>
          <t>商品</t>
        </is>
      </c>
      <c r="AJ9240" s="0" t="inlineStr">
        <is>
          <t>国内</t>
        </is>
      </c>
      <c r="AK9240" s="0" t="inlineStr">
        <is>
          <t>创建</t>
        </is>
      </c>
      <c r="AL9240" s="0" t="inlineStr"/>
      <c r="AM9240" s="0" t="inlineStr"/>
      <c r="AN9240" s="0" t="inlineStr">
        <is>
          <t>467 001 523</t>
        </is>
      </c>
      <c r="AO9240" s="0">
        <f>VLOOKUP(B9240,AP:AP,1,0)</f>
        <v/>
      </c>
      <c r="AQ9240" s="0" t="inlineStr"/>
    </row>
    <row r="9241">
      <c r="A9241" s="0" t="inlineStr"/>
      <c r="B9241" s="8" t="n">
        <v>773095731805972</v>
      </c>
      <c r="C9241" s="0" t="inlineStr">
        <is>
          <t>LP00445389083192,WDTLEN04TheLian-SH2021050500021183</t>
        </is>
      </c>
      <c r="D9241" s="0" t="inlineStr">
        <is>
          <t>2021-05-05 19:55:22</t>
        </is>
      </c>
      <c r="G9241" s="0" t="inlineStr"/>
      <c r="K9241" s="0" t="inlineStr">
        <is>
          <t>江苏昆山淀山湖公司</t>
        </is>
      </c>
      <c r="L9241" s="0" t="n"/>
      <c r="M9241" s="0" t="n"/>
      <c r="N9241" s="0" t="n"/>
      <c r="O9241" s="0" t="n"/>
      <c r="P9241" s="0" t="n"/>
      <c r="Q9241" s="0" t="n"/>
      <c r="R9241" s="0" t="n"/>
      <c r="S9241" s="0" t="n"/>
      <c r="T9241" s="0" t="n"/>
      <c r="U9241" s="0" t="n"/>
      <c r="V9241" s="0" t="n"/>
      <c r="W9241" s="0" t="n"/>
      <c r="X9241" s="0" t="n"/>
      <c r="Y9241" s="0" t="n"/>
      <c r="Z9241" s="0" t="n"/>
      <c r="AA9241" s="0" t="n"/>
      <c r="AB9241" s="0" t="n"/>
      <c r="AC9241" s="0" t="inlineStr">
        <is>
          <t>亭湖区</t>
        </is>
      </c>
      <c r="AD9241" s="0" t="inlineStr">
        <is>
          <t>先锋街道建军西路先锋国际广场商业中心一层肯德基店</t>
        </is>
      </c>
      <c r="AE9241" s="0" t="n"/>
      <c r="AF9241" s="0" t="inlineStr">
        <is>
          <t>正向物流</t>
        </is>
      </c>
      <c r="AG9241" s="0" t="inlineStr">
        <is>
          <t>普通</t>
        </is>
      </c>
      <c r="AH9241" s="0" t="inlineStr"/>
      <c r="AI9241" s="0" t="inlineStr">
        <is>
          <t>商品</t>
        </is>
      </c>
      <c r="AJ9241" s="0" t="inlineStr">
        <is>
          <t>国内</t>
        </is>
      </c>
      <c r="AK9241" s="0" t="inlineStr">
        <is>
          <t>创建</t>
        </is>
      </c>
      <c r="AL9241" s="0" t="inlineStr"/>
      <c r="AM9241" s="0" t="inlineStr"/>
      <c r="AN9241" s="0" t="inlineStr">
        <is>
          <t>467 001 523</t>
        </is>
      </c>
      <c r="AO9241" s="0">
        <f>VLOOKUP(B9241,AP:AP,1,0)</f>
        <v/>
      </c>
      <c r="AQ9241" s="0" t="inlineStr"/>
    </row>
    <row r="9242">
      <c r="A9242" s="0" t="inlineStr"/>
      <c r="B9242" s="8" t="n">
        <v>777043390880865</v>
      </c>
      <c r="C9242" s="0" t="inlineStr">
        <is>
          <t>3382260426100,52bcaecc20cacd84b887775a8eb1a697</t>
        </is>
      </c>
      <c r="D9242" s="0" t="inlineStr">
        <is>
          <t>2021-05-05 10:45:05</t>
        </is>
      </c>
      <c r="G9242" s="0" t="inlineStr"/>
      <c r="K9242" s="0" t="inlineStr">
        <is>
          <t>山东临沂市场部</t>
        </is>
      </c>
      <c r="L9242" s="0" t="n"/>
      <c r="M9242" s="0" t="n"/>
      <c r="N9242" s="0" t="n"/>
      <c r="O9242" s="0" t="n"/>
      <c r="P9242" s="0" t="n"/>
      <c r="Q9242" s="0" t="n"/>
      <c r="R9242" s="0" t="n"/>
      <c r="S9242" s="0" t="n"/>
      <c r="T9242" s="0" t="n"/>
      <c r="U9242" s="0" t="n"/>
      <c r="V9242" s="0" t="n"/>
      <c r="W9242" s="0" t="n"/>
      <c r="X9242" s="0" t="n"/>
      <c r="Y9242" s="0" t="n"/>
      <c r="Z9242" s="0" t="n"/>
      <c r="AA9242" s="0" t="n"/>
      <c r="AB9242" s="0" t="n"/>
      <c r="AC9242" s="0" t="inlineStr">
        <is>
          <t>盐都区</t>
        </is>
      </c>
      <c r="AD9242" s="0" t="inlineStr">
        <is>
          <t>龙冈镇高新技术开发区凤凰南路与纬四路交汇处汇润纺织品有限公司</t>
        </is>
      </c>
      <c r="AE9242" s="0" t="n"/>
      <c r="AF9242" s="0" t="inlineStr">
        <is>
          <t>正向物流</t>
        </is>
      </c>
      <c r="AG9242" s="0" t="inlineStr">
        <is>
          <t>普通</t>
        </is>
      </c>
      <c r="AH9242" s="0" t="inlineStr"/>
      <c r="AI9242" s="0" t="inlineStr">
        <is>
          <t>商品,</t>
        </is>
      </c>
      <c r="AJ9242" s="0" t="inlineStr">
        <is>
          <t>国内</t>
        </is>
      </c>
      <c r="AK9242" s="0" t="inlineStr">
        <is>
          <t>创建</t>
        </is>
      </c>
      <c r="AL9242" s="0" t="inlineStr"/>
      <c r="AM9242" s="0" t="inlineStr"/>
      <c r="AN9242" s="0" t="inlineStr">
        <is>
          <t>467-001 523</t>
        </is>
      </c>
      <c r="AO9242" s="0">
        <f>VLOOKUP(B9242,AP:AP,1,0)</f>
        <v/>
      </c>
      <c r="AQ9242" s="0" t="inlineStr"/>
    </row>
    <row r="9243">
      <c r="A9243" s="0" t="inlineStr"/>
      <c r="B9243" s="8" t="n">
        <v>773095318137794</v>
      </c>
      <c r="C9243" s="0" t="inlineStr">
        <is>
          <t>LP00444705441643,SBY0000001565206</t>
        </is>
      </c>
      <c r="D9243" s="0" t="inlineStr">
        <is>
          <t>2021-05-03 14:13:09</t>
        </is>
      </c>
      <c r="G9243" s="0" t="inlineStr"/>
      <c r="K9243" s="0" t="inlineStr">
        <is>
          <t>广东鹤山公司</t>
        </is>
      </c>
      <c r="L9243" s="0" t="n"/>
      <c r="M9243" s="0" t="n"/>
      <c r="N9243" s="0" t="n"/>
      <c r="O9243" s="0" t="n"/>
      <c r="P9243" s="0" t="n"/>
      <c r="Q9243" s="0" t="n"/>
      <c r="R9243" s="0" t="n"/>
      <c r="S9243" s="0" t="n"/>
      <c r="T9243" s="0" t="n"/>
      <c r="U9243" s="0" t="n"/>
      <c r="V9243" s="0" t="n"/>
      <c r="W9243" s="0" t="n"/>
      <c r="X9243" s="0" t="n"/>
      <c r="Y9243" s="0" t="n"/>
      <c r="Z9243" s="0" t="n"/>
      <c r="AA9243" s="0" t="n"/>
      <c r="AB9243" s="0" t="n"/>
      <c r="AC9243" s="0" t="inlineStr">
        <is>
          <t>亭湖区</t>
        </is>
      </c>
      <c r="AD9243" s="0" t="inlineStr">
        <is>
          <t>江苏省  盐城市  亭湖区  新洋街道城市公元3286</t>
        </is>
      </c>
      <c r="AE9243" s="0" t="n"/>
      <c r="AF9243" s="0" t="inlineStr">
        <is>
          <t>正向物流</t>
        </is>
      </c>
      <c r="AG9243" s="0" t="inlineStr">
        <is>
          <t>普通</t>
        </is>
      </c>
      <c r="AH9243" s="0" t="inlineStr"/>
      <c r="AI9243" s="0" t="inlineStr">
        <is>
          <t>商品</t>
        </is>
      </c>
      <c r="AJ9243" s="0" t="inlineStr">
        <is>
          <t>国内</t>
        </is>
      </c>
      <c r="AK9243" s="0" t="inlineStr">
        <is>
          <t>创建</t>
        </is>
      </c>
      <c r="AL9243" s="0" t="inlineStr"/>
      <c r="AM9243" s="0" t="inlineStr"/>
      <c r="AN9243" s="0" t="inlineStr">
        <is>
          <t>467 001</t>
        </is>
      </c>
      <c r="AO9243" s="0">
        <f>VLOOKUP(B9243,AP:AP,1,0)</f>
        <v/>
      </c>
      <c r="AQ9243" s="0" t="inlineStr"/>
    </row>
    <row r="9244">
      <c r="A9244" s="0" t="inlineStr"/>
      <c r="B9244" s="8" t="n">
        <v>773095733387344</v>
      </c>
      <c r="C9244" s="0" t="inlineStr">
        <is>
          <t>1772595363995733917,LP00444864979189</t>
        </is>
      </c>
      <c r="D9244" s="0" t="inlineStr">
        <is>
          <t>2021-05-05 20:16:43</t>
        </is>
      </c>
      <c r="G9244" s="0" t="inlineStr"/>
      <c r="K9244" s="0" t="inlineStr">
        <is>
          <t>福建柳城公司</t>
        </is>
      </c>
      <c r="L9244" s="0" t="n"/>
      <c r="M9244" s="0" t="n"/>
      <c r="N9244" s="0" t="n"/>
      <c r="O9244" s="0" t="n"/>
      <c r="P9244" s="0" t="n"/>
      <c r="Q9244" s="0" t="n"/>
      <c r="R9244" s="0" t="n"/>
      <c r="S9244" s="0" t="n"/>
      <c r="T9244" s="0" t="n"/>
      <c r="U9244" s="0" t="n"/>
      <c r="V9244" s="0" t="n"/>
      <c r="W9244" s="0" t="n"/>
      <c r="X9244" s="0" t="n"/>
      <c r="Y9244" s="0" t="n"/>
      <c r="Z9244" s="0" t="n"/>
      <c r="AA9244" s="0" t="n"/>
      <c r="AB9244" s="0" t="n"/>
      <c r="AC9244" s="0" t="inlineStr">
        <is>
          <t>盐都区</t>
        </is>
      </c>
      <c r="AD9244" s="0" t="inlineStr">
        <is>
          <t>龙冈镇凤凰大道2号康泽源食品</t>
        </is>
      </c>
      <c r="AE9244" s="0" t="n"/>
      <c r="AF9244" s="0" t="inlineStr">
        <is>
          <t>正向物流</t>
        </is>
      </c>
      <c r="AG9244" s="0" t="inlineStr">
        <is>
          <t>普通</t>
        </is>
      </c>
      <c r="AH9244" s="0" t="inlineStr"/>
      <c r="AI9244" s="0" t="inlineStr">
        <is>
          <t>商品</t>
        </is>
      </c>
      <c r="AJ9244" s="0" t="inlineStr">
        <is>
          <t>国内</t>
        </is>
      </c>
      <c r="AK9244" s="0" t="inlineStr">
        <is>
          <t>创建</t>
        </is>
      </c>
      <c r="AL9244" s="0" t="inlineStr"/>
      <c r="AM9244" s="0" t="inlineStr"/>
      <c r="AN9244" s="0" t="inlineStr">
        <is>
          <t>467 001 523</t>
        </is>
      </c>
      <c r="AO9244" s="0">
        <f>VLOOKUP(B9244,AP:AP,1,0)</f>
        <v/>
      </c>
      <c r="AQ9244" s="0" t="inlineStr"/>
    </row>
    <row r="9245">
      <c r="A9245" s="0" t="inlineStr"/>
      <c r="B9245" s="8" t="n">
        <v>772013299075895</v>
      </c>
      <c r="C9245" s="0" t="inlineStr">
        <is>
          <t>210505000460999</t>
        </is>
      </c>
      <c r="D9245" s="0" t="inlineStr">
        <is>
          <t>2021-05-05 15:18:14</t>
        </is>
      </c>
      <c r="G9245" s="0" t="inlineStr"/>
      <c r="K9245" s="0" t="inlineStr">
        <is>
          <t>上海宝山罗南公司</t>
        </is>
      </c>
      <c r="L9245" s="0" t="n"/>
      <c r="M9245" s="0" t="n"/>
      <c r="N9245" s="0" t="n"/>
      <c r="O9245" s="0" t="n"/>
      <c r="P9245" s="0" t="n"/>
      <c r="Q9245" s="0" t="n"/>
      <c r="R9245" s="0" t="n"/>
      <c r="S9245" s="0" t="n"/>
      <c r="T9245" s="0" t="n"/>
      <c r="U9245" s="0" t="n"/>
      <c r="V9245" s="0" t="n"/>
      <c r="W9245" s="0" t="n"/>
      <c r="X9245" s="0" t="n"/>
      <c r="Y9245" s="0" t="n"/>
      <c r="Z9245" s="0" t="n"/>
      <c r="AA9245" s="0" t="n"/>
      <c r="AB9245" s="0" t="n"/>
      <c r="AC9245" s="0" t="inlineStr">
        <is>
          <t>亭湖区</t>
        </is>
      </c>
      <c r="AD9245" s="0" t="inlineStr">
        <is>
          <t>毓龙街道毓龙东路</t>
        </is>
      </c>
      <c r="AE9245" s="0" t="n"/>
      <c r="AF9245" s="0" t="inlineStr">
        <is>
          <t>正向物流</t>
        </is>
      </c>
      <c r="AG9245" s="0" t="inlineStr">
        <is>
          <t>普通</t>
        </is>
      </c>
      <c r="AH9245" s="0" t="inlineStr"/>
      <c r="AI9245" s="0" t="inlineStr"/>
      <c r="AJ9245" s="0" t="inlineStr">
        <is>
          <t>国内</t>
        </is>
      </c>
      <c r="AK9245" s="0" t="inlineStr">
        <is>
          <t>创建</t>
        </is>
      </c>
      <c r="AL9245" s="0" t="inlineStr"/>
      <c r="AM9245" s="0" t="inlineStr"/>
      <c r="AN9245" s="0" t="inlineStr">
        <is>
          <t>467-001 104</t>
        </is>
      </c>
      <c r="AO9245" s="0">
        <f>VLOOKUP(B9245,AP:AP,1,0)</f>
        <v/>
      </c>
      <c r="AQ9245" s="0" t="inlineStr"/>
    </row>
    <row r="9246">
      <c r="A9246" s="0" t="inlineStr"/>
      <c r="B9246" s="8" t="n">
        <v>773095657540766</v>
      </c>
      <c r="C9246" s="0" t="inlineStr">
        <is>
          <t>1771321320460942272,LP00444900594339</t>
        </is>
      </c>
      <c r="D9246" s="0" t="inlineStr">
        <is>
          <t>2021-05-05 13:47:15</t>
        </is>
      </c>
      <c r="G9246" s="0" t="inlineStr"/>
      <c r="K9246" s="0" t="inlineStr">
        <is>
          <t>江苏省市场部九十一部</t>
        </is>
      </c>
      <c r="L9246" s="0" t="n"/>
      <c r="M9246" s="0" t="n"/>
      <c r="N9246" s="0" t="n"/>
      <c r="O9246" s="0" t="n"/>
      <c r="P9246" s="0" t="n"/>
      <c r="Q9246" s="0" t="n"/>
      <c r="R9246" s="0" t="n"/>
      <c r="S9246" s="0" t="n"/>
      <c r="T9246" s="0" t="n"/>
      <c r="U9246" s="0" t="n"/>
      <c r="V9246" s="0" t="n"/>
      <c r="W9246" s="0" t="n"/>
      <c r="X9246" s="0" t="n"/>
      <c r="Y9246" s="0" t="n"/>
      <c r="Z9246" s="0" t="n"/>
      <c r="AA9246" s="0" t="n"/>
      <c r="AB9246" s="0" t="n"/>
      <c r="AC9246" s="0" t="inlineStr">
        <is>
          <t>盐都区</t>
        </is>
      </c>
      <c r="AD9246" s="0" t="inlineStr">
        <is>
          <t>潘黄街道青年路濠璟半岛7号楼1701室</t>
        </is>
      </c>
      <c r="AE9246" s="0" t="n"/>
      <c r="AF9246" s="0" t="inlineStr">
        <is>
          <t>正向物流</t>
        </is>
      </c>
      <c r="AG9246" s="0" t="inlineStr">
        <is>
          <t>普通</t>
        </is>
      </c>
      <c r="AH9246" s="0" t="inlineStr"/>
      <c r="AI9246" s="0" t="inlineStr">
        <is>
          <t>商品</t>
        </is>
      </c>
      <c r="AJ9246" s="0" t="inlineStr">
        <is>
          <t>国内</t>
        </is>
      </c>
      <c r="AK9246" s="0" t="inlineStr">
        <is>
          <t>创建</t>
        </is>
      </c>
      <c r="AL9246" s="0" t="inlineStr"/>
      <c r="AM9246" s="0" t="inlineStr"/>
      <c r="AN9246" s="0" t="inlineStr">
        <is>
          <t>467 001 514</t>
        </is>
      </c>
      <c r="AO9246" s="0">
        <f>VLOOKUP(B9246,AP:AP,1,0)</f>
        <v/>
      </c>
      <c r="AQ9246" s="0" t="inlineStr"/>
    </row>
    <row r="9247">
      <c r="A9247" s="0" t="inlineStr"/>
      <c r="B9247" s="8" t="n">
        <v>777043276861261</v>
      </c>
      <c r="C9247" s="0" t="inlineStr">
        <is>
          <t>3382260426100,e6db517ce21611b17ecb38bec0569559</t>
        </is>
      </c>
      <c r="D9247" s="0" t="inlineStr">
        <is>
          <t>2021-05-03 10:56:27</t>
        </is>
      </c>
      <c r="G9247" s="0" t="inlineStr"/>
      <c r="K9247" s="0" t="inlineStr">
        <is>
          <t>山东滨州公司</t>
        </is>
      </c>
      <c r="L9247" s="0" t="n"/>
      <c r="M9247" s="0" t="n"/>
      <c r="N9247" s="0" t="n"/>
      <c r="O9247" s="0" t="n"/>
      <c r="P9247" s="0" t="n"/>
      <c r="Q9247" s="0" t="n"/>
      <c r="R9247" s="0" t="n"/>
      <c r="S9247" s="0" t="n"/>
      <c r="T9247" s="0" t="n"/>
      <c r="U9247" s="0" t="n"/>
      <c r="V9247" s="0" t="n"/>
      <c r="W9247" s="0" t="n"/>
      <c r="X9247" s="0" t="n"/>
      <c r="Y9247" s="0" t="n"/>
      <c r="Z9247" s="0" t="n"/>
      <c r="AA9247" s="0" t="n"/>
      <c r="AB9247" s="0" t="n"/>
      <c r="AC9247" s="0" t="inlineStr">
        <is>
          <t>亭湖区</t>
        </is>
      </c>
      <c r="AD9247" s="0" t="inlineStr">
        <is>
          <t>德汇锦苑18号楼404室[3032]飞盘轮胎线直径4.2米钢坠</t>
        </is>
      </c>
      <c r="AE9247" s="0" t="n"/>
      <c r="AF9247" s="0" t="inlineStr">
        <is>
          <t>正向物流</t>
        </is>
      </c>
      <c r="AG9247" s="0" t="inlineStr">
        <is>
          <t>普通</t>
        </is>
      </c>
      <c r="AH9247" s="0" t="inlineStr"/>
      <c r="AI9247" s="0" t="inlineStr">
        <is>
          <t>商品,</t>
        </is>
      </c>
      <c r="AJ9247" s="0" t="inlineStr">
        <is>
          <t>国内</t>
        </is>
      </c>
      <c r="AK9247" s="0" t="inlineStr">
        <is>
          <t>创建</t>
        </is>
      </c>
      <c r="AL9247" s="0" t="inlineStr"/>
      <c r="AM9247" s="0" t="inlineStr"/>
      <c r="AN9247" s="0" t="inlineStr">
        <is>
          <t>467-001</t>
        </is>
      </c>
      <c r="AO9247" s="0">
        <f>VLOOKUP(B9247,AP:AP,1,0)</f>
        <v/>
      </c>
      <c r="AQ9247" s="0" t="inlineStr"/>
    </row>
    <row r="9248">
      <c r="A9248" s="0" t="inlineStr"/>
      <c r="B9248" s="8" t="n">
        <v>776005956785501</v>
      </c>
      <c r="C9248" s="0" t="inlineStr">
        <is>
          <t>605056790510524</t>
        </is>
      </c>
      <c r="D9248" s="0" t="inlineStr">
        <is>
          <t>2021-05-05 18:51:46</t>
        </is>
      </c>
      <c r="G9248" s="0" t="inlineStr"/>
      <c r="K9248" s="0" t="inlineStr">
        <is>
          <t>江苏靖江斜桥营业部</t>
        </is>
      </c>
      <c r="L9248" s="0" t="n"/>
      <c r="M9248" s="0" t="n"/>
      <c r="N9248" s="0" t="n"/>
      <c r="O9248" s="0" t="n"/>
      <c r="P9248" s="0" t="n"/>
      <c r="Q9248" s="0" t="n"/>
      <c r="R9248" s="0" t="n"/>
      <c r="S9248" s="0" t="n"/>
      <c r="T9248" s="0" t="n"/>
      <c r="U9248" s="0" t="n"/>
      <c r="V9248" s="0" t="n"/>
      <c r="W9248" s="0" t="n"/>
      <c r="X9248" s="0" t="n"/>
      <c r="Y9248" s="0" t="n"/>
      <c r="Z9248" s="0" t="n"/>
      <c r="AA9248" s="0" t="n"/>
      <c r="AB9248" s="0" t="n"/>
      <c r="AC9248" s="0" t="inlineStr">
        <is>
          <t>盐都区</t>
        </is>
      </c>
      <c r="AD9248" s="0" t="inlineStr">
        <is>
          <t>杨东路与腾飞路交叉口西北200米,盐城福瑞德服饰</t>
        </is>
      </c>
      <c r="AE9248" s="0" t="n"/>
      <c r="AF9248" s="0" t="inlineStr">
        <is>
          <t>正向物流</t>
        </is>
      </c>
      <c r="AG9248" s="0" t="inlineStr">
        <is>
          <t>普通</t>
        </is>
      </c>
      <c r="AH9248" s="0" t="inlineStr"/>
      <c r="AI9248" s="0" t="inlineStr"/>
      <c r="AJ9248" s="0" t="inlineStr">
        <is>
          <t>国内</t>
        </is>
      </c>
      <c r="AK9248" s="0" t="inlineStr">
        <is>
          <t>创建</t>
        </is>
      </c>
      <c r="AL9248" s="0" t="inlineStr"/>
      <c r="AM9248" s="0" t="inlineStr"/>
      <c r="AN9248" s="0" t="inlineStr">
        <is>
          <t>467-001 516</t>
        </is>
      </c>
      <c r="AO9248" s="0">
        <f>VLOOKUP(B9248,AP:AP,1,0)</f>
        <v/>
      </c>
      <c r="AQ9248" s="0" t="inlineStr"/>
    </row>
    <row r="9249">
      <c r="A9249" s="0" t="inlineStr"/>
      <c r="B9249" s="8" t="n">
        <v>773095702749554</v>
      </c>
      <c r="C9249" s="0" t="inlineStr">
        <is>
          <t>2110138914020963,LP00445168701572</t>
        </is>
      </c>
      <c r="D9249" s="0" t="inlineStr">
        <is>
          <t>2021-05-05 16:40:10</t>
        </is>
      </c>
      <c r="G9249" s="0" t="inlineStr"/>
      <c r="K9249" s="0" t="inlineStr">
        <is>
          <t>安徽肥东公司</t>
        </is>
      </c>
      <c r="L9249" s="0" t="n"/>
      <c r="M9249" s="0" t="n"/>
      <c r="N9249" s="0" t="n"/>
      <c r="O9249" s="0" t="n"/>
      <c r="P9249" s="0" t="n"/>
      <c r="Q9249" s="0" t="n"/>
      <c r="R9249" s="0" t="n"/>
      <c r="S9249" s="0" t="n"/>
      <c r="T9249" s="0" t="n"/>
      <c r="U9249" s="0" t="n"/>
      <c r="V9249" s="0" t="n"/>
      <c r="W9249" s="0" t="n"/>
      <c r="X9249" s="0" t="n"/>
      <c r="Y9249" s="0" t="n"/>
      <c r="Z9249" s="0" t="n"/>
      <c r="AA9249" s="0" t="n"/>
      <c r="AB9249" s="0" t="n"/>
      <c r="AC9249" s="0" t="inlineStr">
        <is>
          <t>盐都区</t>
        </is>
      </c>
      <c r="AD9249" s="0" t="inlineStr">
        <is>
          <t>盐龙街道振兴路东山精密宿舍</t>
        </is>
      </c>
      <c r="AE9249" s="0" t="n"/>
      <c r="AF9249" s="0" t="inlineStr">
        <is>
          <t>正向物流</t>
        </is>
      </c>
      <c r="AG9249" s="0" t="inlineStr">
        <is>
          <t>普通</t>
        </is>
      </c>
      <c r="AH9249" s="0" t="inlineStr"/>
      <c r="AI9249" s="0" t="inlineStr">
        <is>
          <t>商品</t>
        </is>
      </c>
      <c r="AJ9249" s="0" t="inlineStr">
        <is>
          <t>国内</t>
        </is>
      </c>
      <c r="AK9249" s="0" t="inlineStr">
        <is>
          <t>创建</t>
        </is>
      </c>
      <c r="AL9249" s="0" t="inlineStr"/>
      <c r="AM9249" s="0" t="inlineStr"/>
      <c r="AN9249" s="0" t="inlineStr">
        <is>
          <t>467 001 509</t>
        </is>
      </c>
      <c r="AO9249" s="0">
        <f>VLOOKUP(B9249,AP:AP,1,0)</f>
        <v/>
      </c>
      <c r="AQ9249" s="0" t="inlineStr"/>
    </row>
    <row r="9250">
      <c r="A9250" s="0" t="inlineStr"/>
      <c r="B9250" s="8" t="n">
        <v>776005936360885</v>
      </c>
      <c r="C9250" s="0" t="inlineStr">
        <is>
          <t>605036060804129</t>
        </is>
      </c>
      <c r="D9250" s="0" t="inlineStr">
        <is>
          <t>2021-05-03 16:50:08</t>
        </is>
      </c>
      <c r="G9250" s="0" t="inlineStr"/>
      <c r="K9250" s="0" t="inlineStr">
        <is>
          <t>浙江新昌公司</t>
        </is>
      </c>
      <c r="L9250" s="0" t="n"/>
      <c r="M9250" s="0" t="n"/>
      <c r="N9250" s="0" t="n"/>
      <c r="O9250" s="0" t="n"/>
      <c r="P9250" s="0" t="n"/>
      <c r="Q9250" s="0" t="n"/>
      <c r="R9250" s="0" t="n"/>
      <c r="S9250" s="0" t="n"/>
      <c r="T9250" s="0" t="n"/>
      <c r="U9250" s="0" t="n"/>
      <c r="V9250" s="0" t="n"/>
      <c r="W9250" s="0" t="n"/>
      <c r="X9250" s="0" t="n"/>
      <c r="Y9250" s="0" t="n"/>
      <c r="Z9250" s="0" t="n"/>
      <c r="AA9250" s="0" t="n"/>
      <c r="AB9250" s="0" t="n"/>
      <c r="AC9250" s="0" t="inlineStr">
        <is>
          <t>盐都区</t>
        </is>
      </c>
      <c r="AD9250" s="0" t="inlineStr">
        <is>
          <t>盐龙街道盐渎路999号,000000(如若地址不详细,请及时电话联系沟通)</t>
        </is>
      </c>
      <c r="AE9250" s="0" t="n"/>
      <c r="AF9250" s="0" t="inlineStr">
        <is>
          <t>正向物流</t>
        </is>
      </c>
      <c r="AG9250" s="0" t="inlineStr">
        <is>
          <t>普通</t>
        </is>
      </c>
      <c r="AH9250" s="0" t="inlineStr"/>
      <c r="AI9250" s="0" t="inlineStr"/>
      <c r="AJ9250" s="0" t="inlineStr">
        <is>
          <t>国内</t>
        </is>
      </c>
      <c r="AK9250" s="0" t="inlineStr">
        <is>
          <t>创建</t>
        </is>
      </c>
      <c r="AL9250" s="0" t="inlineStr"/>
      <c r="AM9250" s="0" t="inlineStr"/>
      <c r="AN9250" s="0" t="inlineStr">
        <is>
          <t>467-001 509</t>
        </is>
      </c>
      <c r="AO9250" s="0">
        <f>VLOOKUP(B9250,AP:AP,1,0)</f>
        <v/>
      </c>
      <c r="AQ9250" s="0" t="inlineStr"/>
    </row>
    <row r="9251">
      <c r="A9251" s="0" t="inlineStr"/>
      <c r="B9251" s="8" t="n">
        <v>777043381840538</v>
      </c>
      <c r="C9251" s="0" t="inlineStr">
        <is>
          <t>3382260426100,dd66b3b3e6bd28e08c6514cda366171c</t>
        </is>
      </c>
      <c r="D9251" s="0" t="inlineStr">
        <is>
          <t>2021-05-05 09:46:49</t>
        </is>
      </c>
      <c r="G9251" s="0" t="inlineStr"/>
      <c r="K9251" s="0" t="inlineStr">
        <is>
          <t>江苏涟水公司</t>
        </is>
      </c>
      <c r="L9251" s="0" t="n"/>
      <c r="M9251" s="0" t="n"/>
      <c r="N9251" s="0" t="n"/>
      <c r="O9251" s="0" t="n"/>
      <c r="P9251" s="0" t="n"/>
      <c r="Q9251" s="0" t="n"/>
      <c r="R9251" s="0" t="n"/>
      <c r="S9251" s="0" t="n"/>
      <c r="T9251" s="0" t="n"/>
      <c r="U9251" s="0" t="n"/>
      <c r="V9251" s="0" t="n"/>
      <c r="W9251" s="0" t="n"/>
      <c r="X9251" s="0" t="n"/>
      <c r="Y9251" s="0" t="n"/>
      <c r="Z9251" s="0" t="n"/>
      <c r="AA9251" s="0" t="n"/>
      <c r="AB9251" s="0" t="n"/>
      <c r="AC9251" s="0" t="inlineStr">
        <is>
          <t>亭湖区</t>
        </is>
      </c>
      <c r="AD9251" s="0" t="inlineStr">
        <is>
          <t>戴庄路25号</t>
        </is>
      </c>
      <c r="AE9251" s="0" t="n"/>
      <c r="AF9251" s="0" t="inlineStr">
        <is>
          <t>正向物流</t>
        </is>
      </c>
      <c r="AG9251" s="0" t="inlineStr">
        <is>
          <t>普通</t>
        </is>
      </c>
      <c r="AH9251" s="0" t="inlineStr"/>
      <c r="AI9251" s="0" t="inlineStr">
        <is>
          <t>商品,</t>
        </is>
      </c>
      <c r="AJ9251" s="0" t="inlineStr">
        <is>
          <t>国内</t>
        </is>
      </c>
      <c r="AK9251" s="0" t="inlineStr">
        <is>
          <t>创建</t>
        </is>
      </c>
      <c r="AL9251" s="0" t="inlineStr"/>
      <c r="AM9251" s="0" t="inlineStr"/>
      <c r="AN9251" s="0" t="inlineStr">
        <is>
          <t>467-001</t>
        </is>
      </c>
      <c r="AO9251" s="0">
        <f>VLOOKUP(B9251,AP:AP,1,0)</f>
        <v/>
      </c>
      <c r="AQ9251" s="0" t="inlineStr"/>
    </row>
    <row r="9252">
      <c r="A9252" s="0" t="inlineStr"/>
      <c r="B9252" s="8" t="n">
        <v>777043118991490</v>
      </c>
      <c r="C9252" s="0" t="inlineStr">
        <is>
          <t>3382260426100,be692cb6dae15dbc96b1807f4c60c046</t>
        </is>
      </c>
      <c r="D9252" s="0" t="inlineStr">
        <is>
          <t>2021-05-04 10:15:36</t>
        </is>
      </c>
      <c r="G9252" s="0" t="inlineStr"/>
      <c r="K9252" s="0" t="inlineStr">
        <is>
          <t>广东磐石市场十部</t>
        </is>
      </c>
      <c r="L9252" s="0" t="n"/>
      <c r="M9252" s="0" t="n"/>
      <c r="N9252" s="0" t="n"/>
      <c r="O9252" s="0" t="n"/>
      <c r="P9252" s="0" t="n"/>
      <c r="Q9252" s="0" t="n"/>
      <c r="R9252" s="0" t="n"/>
      <c r="S9252" s="0" t="n"/>
      <c r="T9252" s="0" t="n"/>
      <c r="U9252" s="0" t="n"/>
      <c r="V9252" s="0" t="n"/>
      <c r="W9252" s="0" t="n"/>
      <c r="X9252" s="0" t="n"/>
      <c r="Y9252" s="0" t="n"/>
      <c r="Z9252" s="0" t="n"/>
      <c r="AA9252" s="0" t="n"/>
      <c r="AB9252" s="0" t="n"/>
      <c r="AC9252" s="0" t="inlineStr">
        <is>
          <t>亭湖区</t>
        </is>
      </c>
      <c r="AD9252" s="0" t="inlineStr">
        <is>
          <t>江苏盐城市亭湖区城区沿河西路21号阳春小区12幢[不要放好评卡]</t>
        </is>
      </c>
      <c r="AE9252" s="0" t="n"/>
      <c r="AF9252" s="0" t="inlineStr">
        <is>
          <t>正向物流</t>
        </is>
      </c>
      <c r="AG9252" s="0" t="inlineStr">
        <is>
          <t>普通</t>
        </is>
      </c>
      <c r="AH9252" s="0" t="inlineStr"/>
      <c r="AI9252" s="0" t="inlineStr">
        <is>
          <t>商品,</t>
        </is>
      </c>
      <c r="AJ9252" s="0" t="inlineStr">
        <is>
          <t>国内</t>
        </is>
      </c>
      <c r="AK9252" s="0" t="inlineStr">
        <is>
          <t>创建</t>
        </is>
      </c>
      <c r="AL9252" s="0" t="inlineStr"/>
      <c r="AM9252" s="0" t="inlineStr"/>
      <c r="AN9252" s="0" t="inlineStr">
        <is>
          <t>467-001 306</t>
        </is>
      </c>
      <c r="AO9252" s="0">
        <f>VLOOKUP(B9252,AP:AP,1,0)</f>
        <v/>
      </c>
      <c r="AQ9252" s="0" t="inlineStr"/>
    </row>
    <row r="9253">
      <c r="A9253" s="0" t="inlineStr"/>
      <c r="B9253" s="8" t="n">
        <v>773095534910443</v>
      </c>
      <c r="C9253" s="0" t="inlineStr">
        <is>
          <t>1291994691329167676,LP00445142327622</t>
        </is>
      </c>
      <c r="D9253" s="0" t="inlineStr">
        <is>
          <t>2021-05-04 17:41:30</t>
        </is>
      </c>
      <c r="G9253" s="0" t="inlineStr"/>
      <c r="K9253" s="0" t="inlineStr">
        <is>
          <t>广东惠州公司</t>
        </is>
      </c>
      <c r="L9253" s="0" t="n"/>
      <c r="M9253" s="0" t="n"/>
      <c r="N9253" s="0" t="n"/>
      <c r="O9253" s="0" t="n"/>
      <c r="P9253" s="0" t="n"/>
      <c r="Q9253" s="0" t="n"/>
      <c r="R9253" s="0" t="n"/>
      <c r="S9253" s="0" t="n"/>
      <c r="T9253" s="0" t="n"/>
      <c r="U9253" s="0" t="n"/>
      <c r="V9253" s="0" t="n"/>
      <c r="W9253" s="0" t="n"/>
      <c r="X9253" s="0" t="n"/>
      <c r="Y9253" s="0" t="n"/>
      <c r="Z9253" s="0" t="n"/>
      <c r="AA9253" s="0" t="n"/>
      <c r="AB9253" s="0" t="n"/>
      <c r="AC9253" s="0" t="inlineStr">
        <is>
          <t>亭湖区</t>
        </is>
      </c>
      <c r="AD9253" s="0" t="inlineStr">
        <is>
          <t>文峰街道 先锋岛河南沿河西路22号（原老米粉厂）紫御府4号楼2603</t>
        </is>
      </c>
      <c r="AE9253" s="0" t="n"/>
      <c r="AF9253" s="0" t="inlineStr">
        <is>
          <t>正向物流</t>
        </is>
      </c>
      <c r="AG9253" s="0" t="inlineStr">
        <is>
          <t>普通</t>
        </is>
      </c>
      <c r="AH9253" s="0" t="inlineStr"/>
      <c r="AI9253" s="0" t="inlineStr">
        <is>
          <t>商品</t>
        </is>
      </c>
      <c r="AJ9253" s="0" t="inlineStr">
        <is>
          <t>国内</t>
        </is>
      </c>
      <c r="AK9253" s="0" t="inlineStr">
        <is>
          <t>创建</t>
        </is>
      </c>
      <c r="AL9253" s="0" t="inlineStr"/>
      <c r="AM9253" s="0" t="inlineStr"/>
      <c r="AN9253" s="0" t="inlineStr">
        <is>
          <t>467 001 306</t>
        </is>
      </c>
      <c r="AO9253" s="0">
        <f>VLOOKUP(B9253,AP:AP,1,0)</f>
        <v/>
      </c>
      <c r="AQ9253" s="0" t="inlineStr"/>
    </row>
    <row r="9254">
      <c r="A9254" s="0" t="inlineStr"/>
      <c r="B9254" s="8" t="n">
        <v>773095642927134</v>
      </c>
      <c r="C9254" s="0" t="inlineStr">
        <is>
          <t>605054622802488</t>
        </is>
      </c>
      <c r="D9254" s="0" t="inlineStr">
        <is>
          <t>2021-05-05 12:51:12</t>
        </is>
      </c>
      <c r="G9254" s="0" t="inlineStr"/>
      <c r="K9254" s="0" t="inlineStr">
        <is>
          <t>江苏徐州御景湾分部</t>
        </is>
      </c>
      <c r="L9254" s="0" t="n"/>
      <c r="M9254" s="0" t="n"/>
      <c r="N9254" s="0" t="n"/>
      <c r="O9254" s="0" t="n"/>
      <c r="P9254" s="0" t="n"/>
      <c r="Q9254" s="0" t="n"/>
      <c r="R9254" s="0" t="n"/>
      <c r="S9254" s="0" t="n"/>
      <c r="T9254" s="0" t="n"/>
      <c r="U9254" s="0" t="n"/>
      <c r="V9254" s="0" t="n"/>
      <c r="W9254" s="0" t="n"/>
      <c r="X9254" s="0" t="n"/>
      <c r="Y9254" s="0" t="n"/>
      <c r="Z9254" s="0" t="n"/>
      <c r="AA9254" s="0" t="n"/>
      <c r="AB9254" s="0" t="n"/>
      <c r="AC9254" s="0" t="inlineStr">
        <is>
          <t>盐都区</t>
        </is>
      </c>
      <c r="AD9254" s="0" t="inlineStr">
        <is>
          <t>人民南路1号华邦东厦A区2103</t>
        </is>
      </c>
      <c r="AE9254" s="0" t="n"/>
      <c r="AF9254" s="0" t="inlineStr">
        <is>
          <t>正向物流</t>
        </is>
      </c>
      <c r="AG9254" s="0" t="inlineStr">
        <is>
          <t>普通</t>
        </is>
      </c>
      <c r="AH9254" s="0" t="inlineStr"/>
      <c r="AI9254" s="0" t="inlineStr">
        <is>
          <t>商品</t>
        </is>
      </c>
      <c r="AJ9254" s="0" t="inlineStr">
        <is>
          <t>国内</t>
        </is>
      </c>
      <c r="AK9254" s="0" t="inlineStr">
        <is>
          <t>创建</t>
        </is>
      </c>
      <c r="AL9254" s="0" t="inlineStr"/>
      <c r="AM9254" s="0" t="inlineStr"/>
      <c r="AN9254" s="0" t="inlineStr">
        <is>
          <t>467 001 403</t>
        </is>
      </c>
      <c r="AO9254" s="0">
        <f>VLOOKUP(B9254,AP:AP,1,0)</f>
        <v/>
      </c>
      <c r="AQ9254" s="0" t="inlineStr"/>
    </row>
    <row r="9255">
      <c r="A9255" s="0" t="inlineStr"/>
      <c r="B9255" s="8" t="n">
        <v>773095555906605</v>
      </c>
      <c r="C9255" s="0" t="inlineStr">
        <is>
          <t>LP00444812580864,1771907259337552611</t>
        </is>
      </c>
      <c r="D9255" s="0" t="inlineStr">
        <is>
          <t>2021-05-04 22:33:19</t>
        </is>
      </c>
      <c r="G9255" s="0" t="inlineStr"/>
      <c r="K9255" s="0" t="inlineStr">
        <is>
          <t>浙江永康公司</t>
        </is>
      </c>
      <c r="L9255" s="0" t="n"/>
      <c r="M9255" s="0" t="n"/>
      <c r="N9255" s="0" t="n"/>
      <c r="O9255" s="0" t="n"/>
      <c r="P9255" s="0" t="n"/>
      <c r="Q9255" s="0" t="n"/>
      <c r="R9255" s="0" t="n"/>
      <c r="S9255" s="0" t="n"/>
      <c r="T9255" s="0" t="n"/>
      <c r="U9255" s="0" t="n"/>
      <c r="V9255" s="0" t="n"/>
      <c r="W9255" s="0" t="n"/>
      <c r="X9255" s="0" t="n"/>
      <c r="Y9255" s="0" t="n"/>
      <c r="Z9255" s="0" t="n"/>
      <c r="AA9255" s="0" t="n"/>
      <c r="AB9255" s="0" t="n"/>
      <c r="AC9255" s="0" t="inlineStr">
        <is>
          <t>盐都区</t>
        </is>
      </c>
      <c r="AD9255" s="0" t="inlineStr">
        <is>
          <t>潘黄街道马沟镇西城逸景3号楼601室</t>
        </is>
      </c>
      <c r="AE9255" s="0" t="n"/>
      <c r="AF9255" s="0" t="inlineStr">
        <is>
          <t>正向物流</t>
        </is>
      </c>
      <c r="AG9255" s="0" t="inlineStr">
        <is>
          <t>普通</t>
        </is>
      </c>
      <c r="AH9255" s="0" t="inlineStr"/>
      <c r="AI9255" s="0" t="inlineStr">
        <is>
          <t>商品</t>
        </is>
      </c>
      <c r="AJ9255" s="0" t="inlineStr">
        <is>
          <t>国内</t>
        </is>
      </c>
      <c r="AK9255" s="0" t="inlineStr">
        <is>
          <t>创建</t>
        </is>
      </c>
      <c r="AL9255" s="0" t="inlineStr"/>
      <c r="AM9255" s="0" t="inlineStr"/>
      <c r="AN9255" s="0" t="inlineStr">
        <is>
          <t>467 001 510</t>
        </is>
      </c>
      <c r="AO9255" s="0">
        <f>VLOOKUP(B9255,AP:AP,1,0)</f>
        <v/>
      </c>
      <c r="AQ9255" s="0" t="inlineStr"/>
    </row>
    <row r="9256">
      <c r="A9256" s="0" t="inlineStr"/>
      <c r="B9256" s="8" t="n">
        <v>777043379415634</v>
      </c>
      <c r="C9256" s="0" t="inlineStr">
        <is>
          <t>3382260426100,18235ac78995181b67706725288e0b93</t>
        </is>
      </c>
      <c r="D9256" s="0" t="inlineStr">
        <is>
          <t>2021-05-05 08:54:09</t>
        </is>
      </c>
      <c r="G9256" s="0" t="inlineStr"/>
      <c r="K9256" s="0" t="inlineStr">
        <is>
          <t>辽宁开原公司</t>
        </is>
      </c>
      <c r="L9256" s="0" t="n"/>
      <c r="M9256" s="0" t="n"/>
      <c r="N9256" s="0" t="n"/>
      <c r="O9256" s="0" t="n"/>
      <c r="P9256" s="0" t="n"/>
      <c r="Q9256" s="0" t="n"/>
      <c r="R9256" s="0" t="n"/>
      <c r="S9256" s="0" t="n"/>
      <c r="T9256" s="0" t="n"/>
      <c r="U9256" s="0" t="n"/>
      <c r="V9256" s="0" t="n"/>
      <c r="W9256" s="0" t="n"/>
      <c r="X9256" s="0" t="n"/>
      <c r="Y9256" s="0" t="n"/>
      <c r="Z9256" s="0" t="n"/>
      <c r="AA9256" s="0" t="n"/>
      <c r="AB9256" s="0" t="n"/>
      <c r="AC9256" s="0" t="inlineStr">
        <is>
          <t>盐都区</t>
        </is>
      </c>
      <c r="AD9256" s="0" t="inlineStr">
        <is>
          <t>郭猛镇宝林冠城小区</t>
        </is>
      </c>
      <c r="AE9256" s="0" t="n"/>
      <c r="AF9256" s="0" t="inlineStr">
        <is>
          <t>正向物流</t>
        </is>
      </c>
      <c r="AG9256" s="0" t="inlineStr">
        <is>
          <t>普通</t>
        </is>
      </c>
      <c r="AH9256" s="0" t="inlineStr"/>
      <c r="AI9256" s="0" t="inlineStr">
        <is>
          <t>商品,</t>
        </is>
      </c>
      <c r="AJ9256" s="0" t="inlineStr">
        <is>
          <t>国内</t>
        </is>
      </c>
      <c r="AK9256" s="0" t="inlineStr">
        <is>
          <t>创建</t>
        </is>
      </c>
      <c r="AL9256" s="0" t="inlineStr"/>
      <c r="AM9256" s="0" t="inlineStr"/>
      <c r="AN9256" s="0" t="inlineStr">
        <is>
          <t>467-001 704</t>
        </is>
      </c>
      <c r="AO9256" s="0">
        <f>VLOOKUP(B9256,AP:AP,1,0)</f>
        <v/>
      </c>
      <c r="AQ9256" s="0" t="inlineStr"/>
    </row>
    <row r="9257">
      <c r="A9257" s="0" t="inlineStr"/>
      <c r="B9257" s="8" t="n">
        <v>773095269692513</v>
      </c>
      <c r="C9257" s="0" t="inlineStr">
        <is>
          <t>210562247</t>
        </is>
      </c>
      <c r="D9257" s="0" t="inlineStr">
        <is>
          <t>2021-05-03 10:25:20</t>
        </is>
      </c>
      <c r="G9257" s="0" t="inlineStr"/>
      <c r="K9257" s="0" t="inlineStr">
        <is>
          <t>浙江桐乡濮院公司</t>
        </is>
      </c>
      <c r="L9257" s="0" t="n"/>
      <c r="M9257" s="0" t="n"/>
      <c r="N9257" s="0" t="n"/>
      <c r="O9257" s="0" t="n"/>
      <c r="P9257" s="0" t="n"/>
      <c r="Q9257" s="0" t="n"/>
      <c r="R9257" s="0" t="n"/>
      <c r="S9257" s="0" t="n"/>
      <c r="T9257" s="0" t="n"/>
      <c r="U9257" s="0" t="n"/>
      <c r="V9257" s="0" t="n"/>
      <c r="W9257" s="0" t="n"/>
      <c r="X9257" s="0" t="n"/>
      <c r="Y9257" s="0" t="n"/>
      <c r="Z9257" s="0" t="n"/>
      <c r="AA9257" s="0" t="n"/>
      <c r="AB9257" s="0" t="n"/>
      <c r="AC9257" s="0" t="inlineStr">
        <is>
          <t>盐都区</t>
        </is>
      </c>
      <c r="AD9257" s="0" t="inlineStr">
        <is>
          <t>张庄街道金都华城9号楼</t>
        </is>
      </c>
      <c r="AE9257" s="0" t="n"/>
      <c r="AF9257" s="0" t="inlineStr">
        <is>
          <t>正向物流</t>
        </is>
      </c>
      <c r="AG9257" s="0" t="inlineStr">
        <is>
          <t>普通</t>
        </is>
      </c>
      <c r="AH9257" s="0" t="inlineStr"/>
      <c r="AI9257" s="0" t="inlineStr">
        <is>
          <t>商品</t>
        </is>
      </c>
      <c r="AJ9257" s="0" t="inlineStr">
        <is>
          <t>国内</t>
        </is>
      </c>
      <c r="AK9257" s="0" t="inlineStr">
        <is>
          <t>创建</t>
        </is>
      </c>
      <c r="AL9257" s="0" t="inlineStr"/>
      <c r="AM9257" s="0" t="inlineStr"/>
      <c r="AN9257" s="0" t="inlineStr">
        <is>
          <t>467 001 520</t>
        </is>
      </c>
      <c r="AO9257" s="0">
        <f>VLOOKUP(B9257,AP:AP,1,0)</f>
        <v/>
      </c>
      <c r="AQ9257" s="0" t="inlineStr"/>
    </row>
    <row r="9258">
      <c r="A9258" s="0" t="inlineStr"/>
      <c r="B9258" s="8" t="n">
        <v>773095199471850</v>
      </c>
      <c r="C9258" s="0" t="inlineStr">
        <is>
          <t>LP00444695901224,1764484128909526167</t>
        </is>
      </c>
      <c r="D9258" s="0" t="inlineStr">
        <is>
          <t>2021-05-02 17:39:16</t>
        </is>
      </c>
      <c r="G9258" s="0" t="inlineStr"/>
      <c r="K9258" s="0" t="inlineStr">
        <is>
          <t>广东磐石市场十四部</t>
        </is>
      </c>
      <c r="L9258" s="0" t="n"/>
      <c r="M9258" s="0" t="n"/>
      <c r="N9258" s="0" t="n"/>
      <c r="O9258" s="0" t="n"/>
      <c r="P9258" s="0" t="n"/>
      <c r="Q9258" s="0" t="n"/>
      <c r="R9258" s="0" t="n"/>
      <c r="S9258" s="0" t="n"/>
      <c r="T9258" s="0" t="n"/>
      <c r="U9258" s="0" t="n"/>
      <c r="V9258" s="0" t="n"/>
      <c r="W9258" s="0" t="n"/>
      <c r="X9258" s="0" t="n"/>
      <c r="Y9258" s="0" t="n"/>
      <c r="Z9258" s="0" t="n"/>
      <c r="AA9258" s="0" t="n"/>
      <c r="AB9258" s="0" t="n"/>
      <c r="AC9258" s="0" t="inlineStr">
        <is>
          <t>盐都区</t>
        </is>
      </c>
      <c r="AD9258" s="0" t="inlineStr">
        <is>
          <t>新区管委会新区神州路166号清华学仕园30号楼一单元901</t>
        </is>
      </c>
      <c r="AE9258" s="0" t="n"/>
      <c r="AF9258" s="0" t="inlineStr">
        <is>
          <t>正向物流</t>
        </is>
      </c>
      <c r="AG9258" s="0" t="inlineStr">
        <is>
          <t>普通</t>
        </is>
      </c>
      <c r="AH9258" s="0" t="inlineStr"/>
      <c r="AI9258" s="0" t="inlineStr">
        <is>
          <t>商品</t>
        </is>
      </c>
      <c r="AJ9258" s="0" t="inlineStr">
        <is>
          <t>国内</t>
        </is>
      </c>
      <c r="AK9258" s="0" t="inlineStr">
        <is>
          <t>创建</t>
        </is>
      </c>
      <c r="AL9258" s="0" t="inlineStr"/>
      <c r="AM9258" s="0" t="inlineStr"/>
      <c r="AN9258" s="0" t="inlineStr">
        <is>
          <t>467 001 504</t>
        </is>
      </c>
      <c r="AO9258" s="0">
        <f>VLOOKUP(B9258,AP:AP,1,0)</f>
        <v/>
      </c>
      <c r="AQ9258" s="0" t="inlineStr"/>
    </row>
    <row r="9259">
      <c r="A9259" s="0" t="inlineStr"/>
      <c r="B9259" s="8" t="n">
        <v>773095201490402</v>
      </c>
      <c r="C9259" s="0" t="inlineStr">
        <is>
          <t>LP00444062262608,46351390872926</t>
        </is>
      </c>
      <c r="D9259" s="0" t="inlineStr">
        <is>
          <t>2021-05-02 17:51:53</t>
        </is>
      </c>
      <c r="G9259" s="0" t="inlineStr"/>
      <c r="K9259" s="0" t="inlineStr">
        <is>
          <t>广东东莞塘厦公司</t>
        </is>
      </c>
      <c r="L9259" s="0" t="n"/>
      <c r="M9259" s="0" t="n"/>
      <c r="N9259" s="0" t="n"/>
      <c r="O9259" s="0" t="n"/>
      <c r="P9259" s="0" t="n"/>
      <c r="Q9259" s="0" t="n"/>
      <c r="R9259" s="0" t="n"/>
      <c r="S9259" s="0" t="n"/>
      <c r="T9259" s="0" t="n"/>
      <c r="U9259" s="0" t="n"/>
      <c r="V9259" s="0" t="n"/>
      <c r="W9259" s="0" t="n"/>
      <c r="X9259" s="0" t="n"/>
      <c r="Y9259" s="0" t="n"/>
      <c r="Z9259" s="0" t="n"/>
      <c r="AA9259" s="0" t="n"/>
      <c r="AB9259" s="0" t="n"/>
      <c r="AC9259" s="0" t="inlineStr">
        <is>
          <t>亭湖区</t>
        </is>
      </c>
      <c r="AD9259" s="0" t="inlineStr">
        <is>
          <t>五星街道广业滨河家园12号楼6单元1室</t>
        </is>
      </c>
      <c r="AE9259" s="0" t="n"/>
      <c r="AF9259" s="0" t="inlineStr">
        <is>
          <t>正向物流</t>
        </is>
      </c>
      <c r="AG9259" s="0" t="inlineStr">
        <is>
          <t>普通</t>
        </is>
      </c>
      <c r="AH9259" s="0" t="inlineStr"/>
      <c r="AI9259" s="0" t="inlineStr">
        <is>
          <t>商品</t>
        </is>
      </c>
      <c r="AJ9259" s="0" t="inlineStr">
        <is>
          <t>国内</t>
        </is>
      </c>
      <c r="AK9259" s="0" t="inlineStr">
        <is>
          <t>创建</t>
        </is>
      </c>
      <c r="AL9259" s="0" t="inlineStr"/>
      <c r="AM9259" s="0" t="inlineStr"/>
      <c r="AN9259" s="0" t="inlineStr">
        <is>
          <t>467 001</t>
        </is>
      </c>
      <c r="AO9259" s="0">
        <f>VLOOKUP(B9259,AP:AP,1,0)</f>
        <v/>
      </c>
      <c r="AQ9259" s="0" t="inlineStr"/>
    </row>
    <row r="9260">
      <c r="A9260" s="0" t="inlineStr"/>
      <c r="B9260" s="8" t="n">
        <v>773095872965445</v>
      </c>
      <c r="C9260" s="0" t="inlineStr">
        <is>
          <t>1216202842075387971</t>
        </is>
      </c>
      <c r="D9260" s="0" t="inlineStr">
        <is>
          <t>2021-05-06 15:00:45</t>
        </is>
      </c>
      <c r="G9260" s="0" t="inlineStr"/>
      <c r="K9260" s="0" t="inlineStr">
        <is>
          <t>江苏溧阳公司</t>
        </is>
      </c>
      <c r="L9260" s="0" t="n"/>
      <c r="M9260" s="0" t="n"/>
      <c r="N9260" s="0" t="n"/>
      <c r="O9260" s="0" t="n"/>
      <c r="P9260" s="0" t="n"/>
      <c r="Q9260" s="0" t="n"/>
      <c r="R9260" s="0" t="n"/>
      <c r="S9260" s="0" t="n"/>
      <c r="T9260" s="0" t="n"/>
      <c r="U9260" s="0" t="n"/>
      <c r="V9260" s="0" t="n"/>
      <c r="W9260" s="0" t="n"/>
      <c r="X9260" s="0" t="n"/>
      <c r="Y9260" s="0" t="n"/>
      <c r="Z9260" s="0" t="n"/>
      <c r="AA9260" s="0" t="n"/>
      <c r="AB9260" s="0" t="n"/>
      <c r="AC9260" s="0" t="inlineStr">
        <is>
          <t>亭湖区</t>
        </is>
      </c>
      <c r="AD9260" s="0" t="inlineStr">
        <is>
          <t>亭湖新区希望大道中路一号一期九号楼</t>
        </is>
      </c>
      <c r="AE9260" s="0" t="n"/>
      <c r="AF9260" s="0" t="inlineStr">
        <is>
          <t>正向物流</t>
        </is>
      </c>
      <c r="AG9260" s="0" t="inlineStr">
        <is>
          <t>普通</t>
        </is>
      </c>
      <c r="AH9260" s="0" t="inlineStr"/>
      <c r="AI9260" s="0" t="inlineStr">
        <is>
          <t>商品</t>
        </is>
      </c>
      <c r="AJ9260" s="0" t="inlineStr">
        <is>
          <t>国内</t>
        </is>
      </c>
      <c r="AK9260" s="0" t="inlineStr">
        <is>
          <t>创建</t>
        </is>
      </c>
      <c r="AL9260" s="0" t="inlineStr"/>
      <c r="AM9260" s="0" t="inlineStr"/>
      <c r="AN9260" s="0" t="inlineStr">
        <is>
          <t>467 001 616</t>
        </is>
      </c>
      <c r="AO9260" s="0">
        <f>VLOOKUP(B9260,AP:AP,1,0)</f>
        <v/>
      </c>
      <c r="AQ9260" s="0" t="inlineStr"/>
    </row>
    <row r="9261">
      <c r="A9261" s="0" t="inlineStr"/>
      <c r="B9261" s="8" t="n">
        <v>773095838494239</v>
      </c>
      <c r="C9261" s="0" t="inlineStr">
        <is>
          <t>605064646318586,LP00445305081994</t>
        </is>
      </c>
      <c r="D9261" s="0" t="inlineStr">
        <is>
          <t>2021-05-06 12:54:46</t>
        </is>
      </c>
      <c r="G9261" s="0" t="inlineStr"/>
      <c r="K9261" s="0" t="inlineStr">
        <is>
          <t>江苏江宁中驰集团分部</t>
        </is>
      </c>
      <c r="L9261" s="0" t="n"/>
      <c r="M9261" s="0" t="n"/>
      <c r="N9261" s="0" t="n"/>
      <c r="O9261" s="0" t="n"/>
      <c r="P9261" s="0" t="n"/>
      <c r="Q9261" s="0" t="n"/>
      <c r="R9261" s="0" t="n"/>
      <c r="S9261" s="0" t="n"/>
      <c r="T9261" s="0" t="n"/>
      <c r="U9261" s="0" t="n"/>
      <c r="V9261" s="0" t="n"/>
      <c r="W9261" s="0" t="n"/>
      <c r="X9261" s="0" t="n"/>
      <c r="Y9261" s="0" t="n"/>
      <c r="Z9261" s="0" t="n"/>
      <c r="AA9261" s="0" t="n"/>
      <c r="AB9261" s="0" t="n"/>
      <c r="AC9261" s="0" t="inlineStr">
        <is>
          <t>亭湖区</t>
        </is>
      </c>
      <c r="AD9261" s="0" t="inlineStr">
        <is>
          <t>金鼎装饰城13号楼3楼西边户(保持吊牌和鞋盒完整鞋底干净请不要在鞋盒上写字或者直接缠裹胶带和贴面单请用纸盒包装)</t>
        </is>
      </c>
      <c r="AE9261" s="0" t="n"/>
      <c r="AF9261" s="0" t="inlineStr">
        <is>
          <t>正向物流</t>
        </is>
      </c>
      <c r="AG9261" s="0" t="inlineStr">
        <is>
          <t>普通</t>
        </is>
      </c>
      <c r="AH9261" s="0" t="inlineStr"/>
      <c r="AI9261" s="0" t="inlineStr">
        <is>
          <t>商品</t>
        </is>
      </c>
      <c r="AJ9261" s="0" t="inlineStr">
        <is>
          <t>国内</t>
        </is>
      </c>
      <c r="AK9261" s="0" t="inlineStr">
        <is>
          <t>创建</t>
        </is>
      </c>
      <c r="AL9261" s="0" t="inlineStr"/>
      <c r="AM9261" s="0" t="inlineStr"/>
      <c r="AN9261" s="0" t="inlineStr">
        <is>
          <t>467 001 128</t>
        </is>
      </c>
      <c r="AO9261" s="0">
        <f>VLOOKUP(B9261,AP:AP,1,0)</f>
        <v/>
      </c>
      <c r="AQ9261" s="0" t="inlineStr"/>
    </row>
    <row r="9262">
      <c r="A9262" s="0" t="inlineStr"/>
      <c r="B9262" s="8" t="n">
        <v>773095330020303</v>
      </c>
      <c r="C9262" s="0" t="inlineStr">
        <is>
          <t>1290950330306414687,LP00444572382319</t>
        </is>
      </c>
      <c r="D9262" s="0" t="inlineStr">
        <is>
          <t>2021-05-03 15:04:06</t>
        </is>
      </c>
      <c r="G9262" s="0" t="inlineStr"/>
      <c r="K9262" s="0" t="inlineStr">
        <is>
          <t>广东东莞亨美公司</t>
        </is>
      </c>
      <c r="L9262" s="0" t="n"/>
      <c r="M9262" s="0" t="n"/>
      <c r="N9262" s="0" t="n"/>
      <c r="O9262" s="0" t="n"/>
      <c r="P9262" s="0" t="n"/>
      <c r="Q9262" s="0" t="n"/>
      <c r="R9262" s="0" t="n"/>
      <c r="S9262" s="0" t="n"/>
      <c r="T9262" s="0" t="n"/>
      <c r="U9262" s="0" t="n"/>
      <c r="V9262" s="0" t="n"/>
      <c r="W9262" s="0" t="n"/>
      <c r="X9262" s="0" t="n"/>
      <c r="Y9262" s="0" t="n"/>
      <c r="Z9262" s="0" t="n"/>
      <c r="AA9262" s="0" t="n"/>
      <c r="AB9262" s="0" t="n"/>
      <c r="AC9262" s="0" t="inlineStr">
        <is>
          <t>亭湖区</t>
        </is>
      </c>
      <c r="AD9262" s="0" t="inlineStr">
        <is>
          <t>黄海街道迎宾路168号房博园4幢1703</t>
        </is>
      </c>
      <c r="AE9262" s="0" t="n"/>
      <c r="AF9262" s="0" t="inlineStr">
        <is>
          <t>正向物流</t>
        </is>
      </c>
      <c r="AG9262" s="0" t="inlineStr">
        <is>
          <t>普通</t>
        </is>
      </c>
      <c r="AH9262" s="0" t="inlineStr"/>
      <c r="AI9262" s="0" t="inlineStr">
        <is>
          <t>商品</t>
        </is>
      </c>
      <c r="AJ9262" s="0" t="inlineStr">
        <is>
          <t>国内</t>
        </is>
      </c>
      <c r="AK9262" s="0" t="inlineStr">
        <is>
          <t>创建</t>
        </is>
      </c>
      <c r="AL9262" s="0" t="inlineStr"/>
      <c r="AM9262" s="0" t="inlineStr"/>
      <c r="AN9262" s="0" t="inlineStr">
        <is>
          <t>467 001 812</t>
        </is>
      </c>
      <c r="AO9262" s="0">
        <f>VLOOKUP(B9262,AP:AP,1,0)</f>
        <v/>
      </c>
      <c r="AQ9262" s="0" t="inlineStr"/>
    </row>
    <row r="9263">
      <c r="A9263" s="0" t="inlineStr"/>
      <c r="B9263" s="8" t="n">
        <v>6606104839368</v>
      </c>
      <c r="C9263" s="0" t="inlineStr">
        <is>
          <t>LP00445085251383,ST20210506130205314</t>
        </is>
      </c>
      <c r="D9263" s="0" t="inlineStr">
        <is>
          <t>2021-05-06 13:49:58</t>
        </is>
      </c>
      <c r="G9263" s="0" t="inlineStr"/>
      <c r="K9263" s="0" t="inlineStr"/>
      <c r="L9263" s="0" t="n"/>
      <c r="M9263" s="0" t="n"/>
      <c r="N9263" s="0" t="n"/>
      <c r="O9263" s="0" t="n"/>
      <c r="P9263" s="0" t="n"/>
      <c r="Q9263" s="0" t="n"/>
      <c r="R9263" s="0" t="n"/>
      <c r="S9263" s="0" t="n"/>
      <c r="T9263" s="0" t="n"/>
      <c r="U9263" s="0" t="n"/>
      <c r="V9263" s="0" t="n"/>
      <c r="W9263" s="0" t="n"/>
      <c r="X9263" s="0" t="n"/>
      <c r="Y9263" s="0" t="n"/>
      <c r="Z9263" s="0" t="n"/>
      <c r="AA9263" s="0" t="n"/>
      <c r="AB9263" s="0" t="n"/>
      <c r="AC9263" s="0" t="inlineStr">
        <is>
          <t>盐都区</t>
        </is>
      </c>
      <c r="AD9263" s="0" t="inlineStr">
        <is>
          <t>盐龙街道仰徐路盐城东山精密2期</t>
        </is>
      </c>
      <c r="AE9263" s="0" t="n"/>
      <c r="AF9263" s="0" t="inlineStr">
        <is>
          <t>正向物流</t>
        </is>
      </c>
      <c r="AG9263" s="0" t="inlineStr">
        <is>
          <t>普通</t>
        </is>
      </c>
      <c r="AH9263" s="0" t="inlineStr"/>
      <c r="AI9263" s="0" t="inlineStr">
        <is>
          <t>日用品</t>
        </is>
      </c>
      <c r="AJ9263" s="0" t="inlineStr">
        <is>
          <t>国内</t>
        </is>
      </c>
      <c r="AK9263" s="0" t="inlineStr">
        <is>
          <t>创建</t>
        </is>
      </c>
      <c r="AL9263" s="0" t="inlineStr"/>
      <c r="AM9263" s="0" t="inlineStr"/>
      <c r="AN9263" s="0" t="inlineStr">
        <is>
          <t>467-001 509</t>
        </is>
      </c>
      <c r="AO9263" s="0">
        <f>VLOOKUP(B9263,AP:AP,1,0)</f>
        <v/>
      </c>
      <c r="AQ9263" s="0" t="inlineStr"/>
    </row>
    <row r="9264">
      <c r="A9264" s="0" t="inlineStr"/>
      <c r="B9264" s="8" t="n">
        <v>777043208735970</v>
      </c>
      <c r="C9264" s="0" t="inlineStr">
        <is>
          <t>3382260426100,75d6761ea8de3222da92b770f2442a5f</t>
        </is>
      </c>
      <c r="D9264" s="0" t="inlineStr">
        <is>
          <t>2021-05-03 11:30:13</t>
        </is>
      </c>
      <c r="G9264" s="0" t="inlineStr"/>
      <c r="K9264" s="0" t="inlineStr">
        <is>
          <t>广东磐石市场十四部</t>
        </is>
      </c>
      <c r="L9264" s="0" t="n"/>
      <c r="M9264" s="0" t="n"/>
      <c r="N9264" s="0" t="n"/>
      <c r="O9264" s="0" t="n"/>
      <c r="P9264" s="0" t="n"/>
      <c r="Q9264" s="0" t="n"/>
      <c r="R9264" s="0" t="n"/>
      <c r="S9264" s="0" t="n"/>
      <c r="T9264" s="0" t="n"/>
      <c r="U9264" s="0" t="n"/>
      <c r="V9264" s="0" t="n"/>
      <c r="W9264" s="0" t="n"/>
      <c r="X9264" s="0" t="n"/>
      <c r="Y9264" s="0" t="n"/>
      <c r="Z9264" s="0" t="n"/>
      <c r="AA9264" s="0" t="n"/>
      <c r="AB9264" s="0" t="n"/>
      <c r="AC9264" s="0" t="inlineStr">
        <is>
          <t>亭湖区</t>
        </is>
      </c>
      <c r="AD9264" s="0" t="inlineStr">
        <is>
          <t>东进路钱江方洲北区20#1401</t>
        </is>
      </c>
      <c r="AE9264" s="0" t="n"/>
      <c r="AF9264" s="0" t="inlineStr">
        <is>
          <t>正向物流</t>
        </is>
      </c>
      <c r="AG9264" s="0" t="inlineStr">
        <is>
          <t>普通</t>
        </is>
      </c>
      <c r="AH9264" s="0" t="inlineStr"/>
      <c r="AI9264" s="0" t="inlineStr">
        <is>
          <t>商品,</t>
        </is>
      </c>
      <c r="AJ9264" s="0" t="inlineStr">
        <is>
          <t>国内</t>
        </is>
      </c>
      <c r="AK9264" s="0" t="inlineStr">
        <is>
          <t>创建</t>
        </is>
      </c>
      <c r="AL9264" s="0" t="inlineStr"/>
      <c r="AM9264" s="0" t="inlineStr"/>
      <c r="AN9264" s="0" t="inlineStr">
        <is>
          <t>467-001 813</t>
        </is>
      </c>
      <c r="AO9264" s="0">
        <f>VLOOKUP(B9264,AP:AP,1,0)</f>
        <v/>
      </c>
      <c r="AQ9264" s="0" t="inlineStr"/>
    </row>
    <row r="9265">
      <c r="A9265" s="0" t="inlineStr"/>
      <c r="B9265" s="8" t="n">
        <v>776005946603879</v>
      </c>
      <c r="C9265" s="0" t="inlineStr">
        <is>
          <t>LP00444748395076,605043712606181</t>
        </is>
      </c>
      <c r="D9265" s="0" t="inlineStr">
        <is>
          <t>2021-05-04 17:17:18</t>
        </is>
      </c>
      <c r="G9265" s="0" t="inlineStr"/>
      <c r="K9265" s="0" t="inlineStr">
        <is>
          <t>河北沙河公司</t>
        </is>
      </c>
      <c r="L9265" s="0" t="n"/>
      <c r="M9265" s="0" t="n"/>
      <c r="N9265" s="0" t="n"/>
      <c r="O9265" s="0" t="n"/>
      <c r="P9265" s="0" t="n"/>
      <c r="Q9265" s="0" t="n"/>
      <c r="R9265" s="0" t="n"/>
      <c r="S9265" s="0" t="n"/>
      <c r="T9265" s="0" t="n"/>
      <c r="U9265" s="0" t="n"/>
      <c r="V9265" s="0" t="n"/>
      <c r="W9265" s="0" t="n"/>
      <c r="X9265" s="0" t="n"/>
      <c r="Y9265" s="0" t="n"/>
      <c r="Z9265" s="0" t="n"/>
      <c r="AA9265" s="0" t="n"/>
      <c r="AB9265" s="0" t="n"/>
      <c r="AC9265" s="0" t="inlineStr">
        <is>
          <t>盐都区</t>
        </is>
      </c>
      <c r="AD9265" s="0" t="inlineStr">
        <is>
          <t>新区管委会盐枕路清华学仕园14栋802000000</t>
        </is>
      </c>
      <c r="AE9265" s="0" t="n"/>
      <c r="AF9265" s="0" t="inlineStr">
        <is>
          <t>正向物流</t>
        </is>
      </c>
      <c r="AG9265" s="0" t="inlineStr">
        <is>
          <t>普通</t>
        </is>
      </c>
      <c r="AH9265" s="0" t="inlineStr"/>
      <c r="AI9265" s="0" t="inlineStr"/>
      <c r="AJ9265" s="0" t="inlineStr">
        <is>
          <t>国内</t>
        </is>
      </c>
      <c r="AK9265" s="0" t="inlineStr">
        <is>
          <t>创建</t>
        </is>
      </c>
      <c r="AL9265" s="0" t="inlineStr"/>
      <c r="AM9265" s="0" t="inlineStr"/>
      <c r="AN9265" s="0" t="inlineStr">
        <is>
          <t>467-001 504</t>
        </is>
      </c>
      <c r="AO9265" s="0">
        <f>VLOOKUP(B9265,AP:AP,1,0)</f>
        <v/>
      </c>
      <c r="AQ9265" s="0" t="inlineStr"/>
    </row>
    <row r="9266">
      <c r="A9266" s="0" t="inlineStr"/>
      <c r="B9266" s="8" t="n">
        <v>773095541534147</v>
      </c>
      <c r="C9266" s="0" t="inlineStr">
        <is>
          <t>1291595305480462381,LP00445139387841</t>
        </is>
      </c>
      <c r="D9266" s="0" t="inlineStr">
        <is>
          <t>2021-05-04 18:31:51</t>
        </is>
      </c>
      <c r="G9266" s="0" t="inlineStr"/>
      <c r="K9266" s="0" t="inlineStr">
        <is>
          <t>广东磐石深圳华强南</t>
        </is>
      </c>
      <c r="L9266" s="0" t="n"/>
      <c r="M9266" s="0" t="n"/>
      <c r="N9266" s="0" t="n"/>
      <c r="O9266" s="0" t="n"/>
      <c r="P9266" s="0" t="n"/>
      <c r="Q9266" s="0" t="n"/>
      <c r="R9266" s="0" t="n"/>
      <c r="S9266" s="0" t="n"/>
      <c r="T9266" s="0" t="n"/>
      <c r="U9266" s="0" t="n"/>
      <c r="V9266" s="0" t="n"/>
      <c r="W9266" s="0" t="n"/>
      <c r="X9266" s="0" t="n"/>
      <c r="Y9266" s="0" t="n"/>
      <c r="Z9266" s="0" t="n"/>
      <c r="AA9266" s="0" t="n"/>
      <c r="AB9266" s="0" t="n"/>
      <c r="AC9266" s="0" t="inlineStr">
        <is>
          <t>亭湖区</t>
        </is>
      </c>
      <c r="AD9266" s="0" t="inlineStr">
        <is>
          <t>新河街道江苏省盐城市亭湖区人民南路领秀家园2号701室</t>
        </is>
      </c>
      <c r="AE9266" s="0" t="n"/>
      <c r="AF9266" s="0" t="inlineStr">
        <is>
          <t>正向物流</t>
        </is>
      </c>
      <c r="AG9266" s="0" t="inlineStr">
        <is>
          <t>普通</t>
        </is>
      </c>
      <c r="AH9266" s="0" t="inlineStr"/>
      <c r="AI9266" s="0" t="inlineStr">
        <is>
          <t>商品</t>
        </is>
      </c>
      <c r="AJ9266" s="0" t="inlineStr">
        <is>
          <t>国内</t>
        </is>
      </c>
      <c r="AK9266" s="0" t="inlineStr">
        <is>
          <t>创建</t>
        </is>
      </c>
      <c r="AL9266" s="0" t="inlineStr"/>
      <c r="AM9266" s="0" t="inlineStr"/>
      <c r="AN9266" s="0" t="inlineStr">
        <is>
          <t>467 001 426</t>
        </is>
      </c>
      <c r="AO9266" s="0">
        <f>VLOOKUP(B9266,AP:AP,1,0)</f>
        <v/>
      </c>
      <c r="AQ9266" s="0" t="inlineStr"/>
    </row>
    <row r="9267">
      <c r="A9267" s="0" t="inlineStr"/>
      <c r="B9267" s="8" t="n">
        <v>773095859448397</v>
      </c>
      <c r="C9267" s="0" t="inlineStr">
        <is>
          <t>210506158700748131</t>
        </is>
      </c>
      <c r="D9267" s="0" t="inlineStr">
        <is>
          <t>2021-05-06 14:12:01</t>
        </is>
      </c>
      <c r="G9267" s="0" t="inlineStr"/>
      <c r="K9267" s="0" t="inlineStr">
        <is>
          <t>江苏南京板桥公司</t>
        </is>
      </c>
      <c r="L9267" s="0" t="n"/>
      <c r="M9267" s="0" t="n"/>
      <c r="N9267" s="0" t="n"/>
      <c r="O9267" s="0" t="n"/>
      <c r="P9267" s="0" t="n"/>
      <c r="Q9267" s="0" t="n"/>
      <c r="R9267" s="0" t="n"/>
      <c r="S9267" s="0" t="n"/>
      <c r="T9267" s="0" t="n"/>
      <c r="U9267" s="0" t="n"/>
      <c r="V9267" s="0" t="n"/>
      <c r="W9267" s="0" t="n"/>
      <c r="X9267" s="0" t="n"/>
      <c r="Y9267" s="0" t="n"/>
      <c r="Z9267" s="0" t="n"/>
      <c r="AA9267" s="0" t="n"/>
      <c r="AB9267" s="0" t="n"/>
      <c r="AC9267" s="0" t="inlineStr">
        <is>
          <t>亭湖区</t>
        </is>
      </c>
      <c r="AD9267" s="0" t="inlineStr">
        <is>
          <t>开放大道159,星河晨光,正泰电器</t>
        </is>
      </c>
      <c r="AE9267" s="0" t="n"/>
      <c r="AF9267" s="0" t="inlineStr">
        <is>
          <t>正向物流</t>
        </is>
      </c>
      <c r="AG9267" s="0" t="inlineStr">
        <is>
          <t>普通</t>
        </is>
      </c>
      <c r="AH9267" s="0" t="inlineStr"/>
      <c r="AI9267" s="0" t="inlineStr">
        <is>
          <t>商品</t>
        </is>
      </c>
      <c r="AJ9267" s="0" t="inlineStr">
        <is>
          <t>国内</t>
        </is>
      </c>
      <c r="AK9267" s="0" t="inlineStr">
        <is>
          <t>创建</t>
        </is>
      </c>
      <c r="AL9267" s="0" t="inlineStr"/>
      <c r="AM9267" s="0" t="inlineStr"/>
      <c r="AN9267" s="0" t="inlineStr">
        <is>
          <t>467 001 117</t>
        </is>
      </c>
      <c r="AO9267" s="0">
        <f>VLOOKUP(B9267,AP:AP,1,0)</f>
        <v/>
      </c>
      <c r="AQ9267" s="0" t="inlineStr"/>
    </row>
    <row r="9268">
      <c r="A9268" s="0" t="inlineStr"/>
      <c r="B9268" s="8" t="n">
        <v>773095544332933</v>
      </c>
      <c r="C9268" s="0" t="inlineStr">
        <is>
          <t>1416201260876208219</t>
        </is>
      </c>
      <c r="D9268" s="0" t="inlineStr">
        <is>
          <t>2021-05-04 19:01:57</t>
        </is>
      </c>
      <c r="G9268" s="0" t="inlineStr"/>
      <c r="K9268" s="0" t="inlineStr">
        <is>
          <t>江苏南京草场门公司</t>
        </is>
      </c>
      <c r="L9268" s="0" t="n"/>
      <c r="M9268" s="0" t="n"/>
      <c r="N9268" s="0" t="n"/>
      <c r="O9268" s="0" t="n"/>
      <c r="P9268" s="0" t="n"/>
      <c r="Q9268" s="0" t="n"/>
      <c r="R9268" s="0" t="n"/>
      <c r="S9268" s="0" t="n"/>
      <c r="T9268" s="0" t="n"/>
      <c r="U9268" s="0" t="n"/>
      <c r="V9268" s="0" t="n"/>
      <c r="W9268" s="0" t="n"/>
      <c r="X9268" s="0" t="n"/>
      <c r="Y9268" s="0" t="n"/>
      <c r="Z9268" s="0" t="n"/>
      <c r="AA9268" s="0" t="n"/>
      <c r="AB9268" s="0" t="n"/>
      <c r="AC9268" s="0" t="inlineStr">
        <is>
          <t>盐都区</t>
        </is>
      </c>
      <c r="AD9268" s="0" t="inlineStr">
        <is>
          <t>新都街道第一人民医院住院部对面工地(货到请)e闭录音国</t>
        </is>
      </c>
      <c r="AE9268" s="0" t="n"/>
      <c r="AF9268" s="0" t="inlineStr">
        <is>
          <t>正向物流</t>
        </is>
      </c>
      <c r="AG9268" s="0" t="inlineStr">
        <is>
          <t>普通</t>
        </is>
      </c>
      <c r="AH9268" s="0" t="inlineStr"/>
      <c r="AI9268" s="0" t="inlineStr">
        <is>
          <t>商品</t>
        </is>
      </c>
      <c r="AJ9268" s="0" t="inlineStr">
        <is>
          <t>国内</t>
        </is>
      </c>
      <c r="AK9268" s="0" t="inlineStr">
        <is>
          <t>创建</t>
        </is>
      </c>
      <c r="AL9268" s="0" t="inlineStr"/>
      <c r="AM9268" s="0" t="inlineStr"/>
      <c r="AN9268" s="0" t="inlineStr">
        <is>
          <t>467 001</t>
        </is>
      </c>
      <c r="AO9268" s="0">
        <f>VLOOKUP(B9268,AP:AP,1,0)</f>
        <v/>
      </c>
      <c r="AQ9268" s="0" t="inlineStr"/>
    </row>
    <row r="9269">
      <c r="A9269" s="0" t="inlineStr"/>
      <c r="B9269" s="8" t="n">
        <v>773095825709899</v>
      </c>
      <c r="C9269" s="0" t="inlineStr">
        <is>
          <t>LP00445217264790,1774457895924129656</t>
        </is>
      </c>
      <c r="D9269" s="0" t="inlineStr">
        <is>
          <t>2021-05-06 11:50:38</t>
        </is>
      </c>
      <c r="G9269" s="0" t="inlineStr"/>
      <c r="K9269" s="0" t="inlineStr">
        <is>
          <t>江苏徐州公司</t>
        </is>
      </c>
      <c r="L9269" s="0" t="n"/>
      <c r="M9269" s="0" t="n"/>
      <c r="N9269" s="0" t="n"/>
      <c r="O9269" s="0" t="n"/>
      <c r="P9269" s="0" t="n"/>
      <c r="Q9269" s="0" t="n"/>
      <c r="R9269" s="0" t="n"/>
      <c r="S9269" s="0" t="n"/>
      <c r="T9269" s="0" t="n"/>
      <c r="U9269" s="0" t="n"/>
      <c r="V9269" s="0" t="n"/>
      <c r="W9269" s="0" t="n"/>
      <c r="X9269" s="0" t="n"/>
      <c r="Y9269" s="0" t="n"/>
      <c r="Z9269" s="0" t="n"/>
      <c r="AA9269" s="0" t="n"/>
      <c r="AB9269" s="0" t="n"/>
      <c r="AC9269" s="0" t="inlineStr">
        <is>
          <t>亭湖区</t>
        </is>
      </c>
      <c r="AD9269" s="0" t="inlineStr">
        <is>
          <t>黄海街道江苏省盐城市钱江方洲北区31幢703室</t>
        </is>
      </c>
      <c r="AE9269" s="0" t="n"/>
      <c r="AF9269" s="0" t="inlineStr">
        <is>
          <t>正向物流</t>
        </is>
      </c>
      <c r="AG9269" s="0" t="inlineStr">
        <is>
          <t>普通</t>
        </is>
      </c>
      <c r="AH9269" s="0" t="inlineStr"/>
      <c r="AI9269" s="0" t="inlineStr">
        <is>
          <t>商品</t>
        </is>
      </c>
      <c r="AJ9269" s="0" t="inlineStr">
        <is>
          <t>国内</t>
        </is>
      </c>
      <c r="AK9269" s="0" t="inlineStr">
        <is>
          <t>创建</t>
        </is>
      </c>
      <c r="AL9269" s="0" t="inlineStr"/>
      <c r="AM9269" s="0" t="inlineStr"/>
      <c r="AN9269" s="0" t="inlineStr">
        <is>
          <t>467 001 813</t>
        </is>
      </c>
      <c r="AO9269" s="0">
        <f>VLOOKUP(B9269,AP:AP,1,0)</f>
        <v/>
      </c>
      <c r="AQ9269" s="0" t="inlineStr"/>
    </row>
    <row r="9270">
      <c r="A9270" s="0" t="inlineStr"/>
      <c r="B9270" s="8" t="n">
        <v>773095858046398</v>
      </c>
      <c r="C9270" s="0" t="inlineStr">
        <is>
          <t>19786_21050604745,LP00445500430346</t>
        </is>
      </c>
      <c r="D9270" s="0" t="inlineStr">
        <is>
          <t>2021-05-06 14:05:14</t>
        </is>
      </c>
      <c r="G9270" s="0" t="inlineStr"/>
      <c r="K9270" s="0" t="inlineStr">
        <is>
          <t>江苏徐州公司</t>
        </is>
      </c>
      <c r="L9270" s="0" t="n"/>
      <c r="M9270" s="0" t="n"/>
      <c r="N9270" s="0" t="n"/>
      <c r="O9270" s="0" t="n"/>
      <c r="P9270" s="0" t="n"/>
      <c r="Q9270" s="0" t="n"/>
      <c r="R9270" s="0" t="n"/>
      <c r="S9270" s="0" t="n"/>
      <c r="T9270" s="0" t="n"/>
      <c r="U9270" s="0" t="n"/>
      <c r="V9270" s="0" t="n"/>
      <c r="W9270" s="0" t="n"/>
      <c r="X9270" s="0" t="n"/>
      <c r="Y9270" s="0" t="n"/>
      <c r="Z9270" s="0" t="n"/>
      <c r="AA9270" s="0" t="n"/>
      <c r="AB9270" s="0" t="n"/>
      <c r="AC9270" s="0" t="inlineStr">
        <is>
          <t>亭湖区</t>
        </is>
      </c>
      <c r="AD9270" s="0" t="inlineStr">
        <is>
          <t>亭湖新区长亭路迎宾花苑西区</t>
        </is>
      </c>
      <c r="AE9270" s="0" t="n"/>
      <c r="AF9270" s="0" t="inlineStr">
        <is>
          <t>正向物流</t>
        </is>
      </c>
      <c r="AG9270" s="0" t="inlineStr">
        <is>
          <t>普通</t>
        </is>
      </c>
      <c r="AH9270" s="0" t="inlineStr"/>
      <c r="AI9270" s="0" t="inlineStr">
        <is>
          <t>商品</t>
        </is>
      </c>
      <c r="AJ9270" s="0" t="inlineStr">
        <is>
          <t>国内</t>
        </is>
      </c>
      <c r="AK9270" s="0" t="inlineStr">
        <is>
          <t>创建</t>
        </is>
      </c>
      <c r="AL9270" s="0" t="inlineStr"/>
      <c r="AM9270" s="0" t="inlineStr"/>
      <c r="AN9270" s="0" t="inlineStr">
        <is>
          <t>467 001 627</t>
        </is>
      </c>
      <c r="AO9270" s="0">
        <f>VLOOKUP(B9270,AP:AP,1,0)</f>
        <v/>
      </c>
      <c r="AQ9270" s="0" t="inlineStr"/>
    </row>
    <row r="9271">
      <c r="A9271" s="0" t="inlineStr"/>
      <c r="B9271" s="8" t="n">
        <v>777043445302085</v>
      </c>
      <c r="C9271" s="0" t="inlineStr">
        <is>
          <t>3382260426100,bc99f0876870bc91007ea4f55c0a5792</t>
        </is>
      </c>
      <c r="D9271" s="0" t="inlineStr">
        <is>
          <t>2021-05-05 08:30:39</t>
        </is>
      </c>
      <c r="G9271" s="0" t="inlineStr"/>
      <c r="K9271" s="0" t="inlineStr">
        <is>
          <t>吉林松原公司</t>
        </is>
      </c>
      <c r="L9271" s="0" t="n"/>
      <c r="M9271" s="0" t="n"/>
      <c r="N9271" s="0" t="n"/>
      <c r="O9271" s="0" t="n"/>
      <c r="P9271" s="0" t="n"/>
      <c r="Q9271" s="0" t="n"/>
      <c r="R9271" s="0" t="n"/>
      <c r="S9271" s="0" t="n"/>
      <c r="T9271" s="0" t="n"/>
      <c r="U9271" s="0" t="n"/>
      <c r="V9271" s="0" t="n"/>
      <c r="W9271" s="0" t="n"/>
      <c r="X9271" s="0" t="n"/>
      <c r="Y9271" s="0" t="n"/>
      <c r="Z9271" s="0" t="n"/>
      <c r="AA9271" s="0" t="n"/>
      <c r="AB9271" s="0" t="n"/>
      <c r="AC9271" s="0" t="inlineStr">
        <is>
          <t>盐都区</t>
        </is>
      </c>
      <c r="AD9271" s="0" t="inlineStr">
        <is>
          <t>向阳水岸16楼303</t>
        </is>
      </c>
      <c r="AE9271" s="0" t="n"/>
      <c r="AF9271" s="0" t="inlineStr">
        <is>
          <t>正向物流</t>
        </is>
      </c>
      <c r="AG9271" s="0" t="inlineStr">
        <is>
          <t>普通</t>
        </is>
      </c>
      <c r="AH9271" s="0" t="inlineStr"/>
      <c r="AI9271" s="0" t="inlineStr">
        <is>
          <t>商品,</t>
        </is>
      </c>
      <c r="AJ9271" s="0" t="inlineStr">
        <is>
          <t>国内</t>
        </is>
      </c>
      <c r="AK9271" s="0" t="inlineStr">
        <is>
          <t>创建</t>
        </is>
      </c>
      <c r="AL9271" s="0" t="inlineStr"/>
      <c r="AM9271" s="0" t="inlineStr"/>
      <c r="AN9271" s="0" t="inlineStr">
        <is>
          <t>467-001 506</t>
        </is>
      </c>
      <c r="AO9271" s="0">
        <f>VLOOKUP(B9271,AP:AP,1,0)</f>
        <v/>
      </c>
      <c r="AQ9271" s="0" t="inlineStr"/>
    </row>
    <row r="9272">
      <c r="A9272" s="0" t="inlineStr"/>
      <c r="B9272" s="8" t="n">
        <v>777043391490696</v>
      </c>
      <c r="C9272" s="0" t="inlineStr">
        <is>
          <t>3382260426100,f1b943911a05c7db7966fe92c6dc5748</t>
        </is>
      </c>
      <c r="D9272" s="0" t="inlineStr">
        <is>
          <t>2021-05-05 10:34:24</t>
        </is>
      </c>
      <c r="G9272" s="0" t="inlineStr"/>
      <c r="K9272" s="0" t="inlineStr">
        <is>
          <t>山东宁阳公司</t>
        </is>
      </c>
      <c r="L9272" s="0" t="n"/>
      <c r="M9272" s="0" t="n"/>
      <c r="N9272" s="0" t="n"/>
      <c r="O9272" s="0" t="n"/>
      <c r="P9272" s="0" t="n"/>
      <c r="Q9272" s="0" t="n"/>
      <c r="R9272" s="0" t="n"/>
      <c r="S9272" s="0" t="n"/>
      <c r="T9272" s="0" t="n"/>
      <c r="U9272" s="0" t="n"/>
      <c r="V9272" s="0" t="n"/>
      <c r="W9272" s="0" t="n"/>
      <c r="X9272" s="0" t="n"/>
      <c r="Y9272" s="0" t="n"/>
      <c r="Z9272" s="0" t="n"/>
      <c r="AA9272" s="0" t="n"/>
      <c r="AB9272" s="0" t="n"/>
      <c r="AC9272" s="0" t="inlineStr">
        <is>
          <t>亭湖区</t>
        </is>
      </c>
      <c r="AD9272" s="0" t="inlineStr">
        <is>
          <t>便仓镇牡丹雅苑21栋</t>
        </is>
      </c>
      <c r="AE9272" s="0" t="n"/>
      <c r="AF9272" s="0" t="inlineStr">
        <is>
          <t>正向物流</t>
        </is>
      </c>
      <c r="AG9272" s="0" t="inlineStr">
        <is>
          <t>普通</t>
        </is>
      </c>
      <c r="AH9272" s="0" t="inlineStr"/>
      <c r="AI9272" s="0" t="inlineStr">
        <is>
          <t>商品,</t>
        </is>
      </c>
      <c r="AJ9272" s="0" t="inlineStr">
        <is>
          <t>国内</t>
        </is>
      </c>
      <c r="AK9272" s="0" t="inlineStr">
        <is>
          <t>创建</t>
        </is>
      </c>
      <c r="AL9272" s="0" t="inlineStr"/>
      <c r="AM9272" s="0" t="inlineStr"/>
      <c r="AN9272" s="0" t="inlineStr">
        <is>
          <t>467-001 711</t>
        </is>
      </c>
      <c r="AO9272" s="0">
        <f>VLOOKUP(B9272,AP:AP,1,0)</f>
        <v/>
      </c>
      <c r="AQ9272" s="0" t="inlineStr"/>
    </row>
    <row r="9273">
      <c r="A9273" s="0" t="inlineStr"/>
      <c r="B9273" s="8" t="n">
        <v>777043334791992</v>
      </c>
      <c r="C9273" s="0" t="inlineStr">
        <is>
          <t>3382260426100,37f891ca54b97b595f9e17136f6f76ff</t>
        </is>
      </c>
      <c r="D9273" s="0" t="inlineStr">
        <is>
          <t>2021-05-05 12:31:40</t>
        </is>
      </c>
      <c r="G9273" s="0" t="inlineStr"/>
      <c r="K9273" s="0" t="inlineStr">
        <is>
          <t>广东磐石花都新华</t>
        </is>
      </c>
      <c r="L9273" s="0" t="n"/>
      <c r="M9273" s="0" t="n"/>
      <c r="N9273" s="0" t="n"/>
      <c r="O9273" s="0" t="n"/>
      <c r="P9273" s="0" t="n"/>
      <c r="Q9273" s="0" t="n"/>
      <c r="R9273" s="0" t="n"/>
      <c r="S9273" s="0" t="n"/>
      <c r="T9273" s="0" t="n"/>
      <c r="U9273" s="0" t="n"/>
      <c r="V9273" s="0" t="n"/>
      <c r="W9273" s="0" t="n"/>
      <c r="X9273" s="0" t="n"/>
      <c r="Y9273" s="0" t="n"/>
      <c r="Z9273" s="0" t="n"/>
      <c r="AA9273" s="0" t="n"/>
      <c r="AB9273" s="0" t="n"/>
      <c r="AC9273" s="0" t="inlineStr">
        <is>
          <t>盐都区</t>
        </is>
      </c>
      <c r="AD9273" s="0" t="inlineStr">
        <is>
          <t>张庄镇龙海村</t>
        </is>
      </c>
      <c r="AE9273" s="0" t="n"/>
      <c r="AF9273" s="0" t="inlineStr">
        <is>
          <t>正向物流</t>
        </is>
      </c>
      <c r="AG9273" s="0" t="inlineStr">
        <is>
          <t>普通</t>
        </is>
      </c>
      <c r="AH9273" s="0" t="inlineStr"/>
      <c r="AI9273" s="0" t="inlineStr">
        <is>
          <t>商品,</t>
        </is>
      </c>
      <c r="AJ9273" s="0" t="inlineStr">
        <is>
          <t>国内</t>
        </is>
      </c>
      <c r="AK9273" s="0" t="inlineStr">
        <is>
          <t>创建</t>
        </is>
      </c>
      <c r="AL9273" s="0" t="inlineStr"/>
      <c r="AM9273" s="0" t="inlineStr"/>
      <c r="AN9273" s="0" t="inlineStr">
        <is>
          <t>467-001 521</t>
        </is>
      </c>
      <c r="AO9273" s="0">
        <f>VLOOKUP(B9273,AP:AP,1,0)</f>
        <v/>
      </c>
      <c r="AQ9273" s="0" t="inlineStr"/>
    </row>
    <row r="9274">
      <c r="A9274" s="0" t="inlineStr"/>
      <c r="B9274" s="8" t="n">
        <v>773095682434235</v>
      </c>
      <c r="C9274" s="0" t="inlineStr">
        <is>
          <t>1316201993336155657,LP00444831201561</t>
        </is>
      </c>
      <c r="D9274" s="0" t="inlineStr">
        <is>
          <t>2021-05-05 15:22:15</t>
        </is>
      </c>
      <c r="G9274" s="0" t="inlineStr"/>
      <c r="K9274" s="0" t="inlineStr">
        <is>
          <t>广东广州同和公司</t>
        </is>
      </c>
      <c r="L9274" s="0" t="n"/>
      <c r="M9274" s="0" t="n"/>
      <c r="N9274" s="0" t="n"/>
      <c r="O9274" s="0" t="n"/>
      <c r="P9274" s="0" t="n"/>
      <c r="Q9274" s="0" t="n"/>
      <c r="R9274" s="0" t="n"/>
      <c r="S9274" s="0" t="n"/>
      <c r="T9274" s="0" t="n"/>
      <c r="U9274" s="0" t="n"/>
      <c r="V9274" s="0" t="n"/>
      <c r="W9274" s="0" t="n"/>
      <c r="X9274" s="0" t="n"/>
      <c r="Y9274" s="0" t="n"/>
      <c r="Z9274" s="0" t="n"/>
      <c r="AA9274" s="0" t="n"/>
      <c r="AB9274" s="0" t="n"/>
      <c r="AC9274" s="0" t="inlineStr">
        <is>
          <t>盐都区</t>
        </is>
      </c>
      <c r="AD9274" s="0" t="inlineStr">
        <is>
          <t>紫薇花园C1区1029永琪美容美发(人民路店)</t>
        </is>
      </c>
      <c r="AE9274" s="0" t="n"/>
      <c r="AF9274" s="0" t="inlineStr">
        <is>
          <t>正向物流</t>
        </is>
      </c>
      <c r="AG9274" s="0" t="inlineStr">
        <is>
          <t>普通</t>
        </is>
      </c>
      <c r="AH9274" s="0" t="inlineStr"/>
      <c r="AI9274" s="0" t="inlineStr">
        <is>
          <t>商品</t>
        </is>
      </c>
      <c r="AJ9274" s="0" t="inlineStr">
        <is>
          <t>国内</t>
        </is>
      </c>
      <c r="AK9274" s="0" t="inlineStr">
        <is>
          <t>创建</t>
        </is>
      </c>
      <c r="AL9274" s="0" t="inlineStr"/>
      <c r="AM9274" s="0" t="inlineStr"/>
      <c r="AN9274" s="0" t="inlineStr">
        <is>
          <t>467 001 401</t>
        </is>
      </c>
      <c r="AO9274" s="0">
        <f>VLOOKUP(B9274,AP:AP,1,0)</f>
        <v/>
      </c>
      <c r="AQ9274" s="0" t="inlineStr"/>
    </row>
    <row r="9275">
      <c r="A9275" s="0" t="inlineStr"/>
      <c r="B9275" s="8" t="n">
        <v>777043266715150</v>
      </c>
      <c r="C9275" s="0" t="inlineStr">
        <is>
          <t>3382260426100,853dc3ecf0d14e409ba0bd5ddf08f602</t>
        </is>
      </c>
      <c r="D9275" s="0" t="inlineStr">
        <is>
          <t>2021-05-03 10:04:13</t>
        </is>
      </c>
      <c r="G9275" s="0" t="inlineStr"/>
      <c r="K9275" s="0" t="inlineStr">
        <is>
          <t>广东惠州公司</t>
        </is>
      </c>
      <c r="L9275" s="0" t="n"/>
      <c r="M9275" s="0" t="n"/>
      <c r="N9275" s="0" t="n"/>
      <c r="O9275" s="0" t="n"/>
      <c r="P9275" s="0" t="n"/>
      <c r="Q9275" s="0" t="n"/>
      <c r="R9275" s="0" t="n"/>
      <c r="S9275" s="0" t="n"/>
      <c r="T9275" s="0" t="n"/>
      <c r="U9275" s="0" t="n"/>
      <c r="V9275" s="0" t="n"/>
      <c r="W9275" s="0" t="n"/>
      <c r="X9275" s="0" t="n"/>
      <c r="Y9275" s="0" t="n"/>
      <c r="Z9275" s="0" t="n"/>
      <c r="AA9275" s="0" t="n"/>
      <c r="AB9275" s="0" t="n"/>
      <c r="AC9275" s="0" t="inlineStr">
        <is>
          <t>阜宁县</t>
        </is>
      </c>
      <c r="AD9275" s="0" t="inlineStr">
        <is>
          <t>东沟镇硕集红娘喜铺</t>
        </is>
      </c>
      <c r="AE9275" s="0" t="n"/>
      <c r="AF9275" s="0" t="inlineStr">
        <is>
          <t>正向物流</t>
        </is>
      </c>
      <c r="AG9275" s="0" t="inlineStr">
        <is>
          <t>普通</t>
        </is>
      </c>
      <c r="AH9275" s="0" t="inlineStr"/>
      <c r="AI9275" s="0" t="inlineStr">
        <is>
          <t>商品,</t>
        </is>
      </c>
      <c r="AJ9275" s="0" t="inlineStr">
        <is>
          <t>国内</t>
        </is>
      </c>
      <c r="AK9275" s="0" t="inlineStr">
        <is>
          <t>创建</t>
        </is>
      </c>
      <c r="AL9275" s="0" t="inlineStr"/>
      <c r="AM9275" s="0" t="inlineStr"/>
      <c r="AN9275" s="0" t="inlineStr">
        <is>
          <t>467-504 A31</t>
        </is>
      </c>
      <c r="AO9275" s="0">
        <f>VLOOKUP(B9275,AP:AP,1,0)</f>
        <v/>
      </c>
      <c r="AQ9275" s="0" t="inlineStr"/>
    </row>
    <row r="9276">
      <c r="A9276" s="0" t="inlineStr"/>
      <c r="B9276" s="8" t="n">
        <v>773095552993875</v>
      </c>
      <c r="C9276" s="0" t="inlineStr">
        <is>
          <t>5190395033312829,LP00444800607437</t>
        </is>
      </c>
      <c r="D9276" s="0" t="inlineStr">
        <is>
          <t>2021-05-04 21:18:29</t>
        </is>
      </c>
      <c r="G9276" s="0" t="inlineStr"/>
      <c r="K9276" s="0" t="inlineStr">
        <is>
          <t>广东省商品部三部</t>
        </is>
      </c>
      <c r="L9276" s="0" t="n"/>
      <c r="M9276" s="0" t="n"/>
      <c r="N9276" s="0" t="n"/>
      <c r="O9276" s="0" t="n"/>
      <c r="P9276" s="0" t="n"/>
      <c r="Q9276" s="0" t="n"/>
      <c r="R9276" s="0" t="n"/>
      <c r="S9276" s="0" t="n"/>
      <c r="T9276" s="0" t="n"/>
      <c r="U9276" s="0" t="n"/>
      <c r="V9276" s="0" t="n"/>
      <c r="W9276" s="0" t="n"/>
      <c r="X9276" s="0" t="n"/>
      <c r="Y9276" s="0" t="n"/>
      <c r="Z9276" s="0" t="n"/>
      <c r="AA9276" s="0" t="n"/>
      <c r="AB9276" s="0" t="n"/>
      <c r="AC9276" s="0" t="inlineStr">
        <is>
          <t>盐都区</t>
        </is>
      </c>
      <c r="AD9276" s="0" t="inlineStr">
        <is>
          <t>新都街道盐城工业职业技术学院北门收发室</t>
        </is>
      </c>
      <c r="AE9276" s="0" t="n"/>
      <c r="AF9276" s="0" t="inlineStr">
        <is>
          <t>正向物流</t>
        </is>
      </c>
      <c r="AG9276" s="0" t="inlineStr">
        <is>
          <t>普通</t>
        </is>
      </c>
      <c r="AH9276" s="0" t="inlineStr"/>
      <c r="AI9276" s="0" t="inlineStr">
        <is>
          <t>商品</t>
        </is>
      </c>
      <c r="AJ9276" s="0" t="inlineStr">
        <is>
          <t>国内</t>
        </is>
      </c>
      <c r="AK9276" s="0" t="inlineStr">
        <is>
          <t>创建</t>
        </is>
      </c>
      <c r="AL9276" s="0" t="inlineStr"/>
      <c r="AM9276" s="0" t="inlineStr"/>
      <c r="AN9276" s="0" t="inlineStr">
        <is>
          <t>467 001 914</t>
        </is>
      </c>
      <c r="AO9276" s="0">
        <f>VLOOKUP(B9276,AP:AP,1,0)</f>
        <v/>
      </c>
      <c r="AQ9276" s="0" t="inlineStr"/>
    </row>
    <row r="9277">
      <c r="A9277" s="0" t="inlineStr"/>
      <c r="B9277" s="8" t="n">
        <v>777043336231380</v>
      </c>
      <c r="C9277" s="0" t="inlineStr">
        <is>
          <t>3382260426100,b3638538911d8091d09e5d05df1c210a</t>
        </is>
      </c>
      <c r="D9277" s="0" t="inlineStr">
        <is>
          <t>2021-05-05 13:00:13</t>
        </is>
      </c>
      <c r="G9277" s="0" t="inlineStr"/>
      <c r="K9277" s="0" t="inlineStr">
        <is>
          <t>广东省商品部一部</t>
        </is>
      </c>
      <c r="L9277" s="0" t="n"/>
      <c r="M9277" s="0" t="n"/>
      <c r="N9277" s="0" t="n"/>
      <c r="O9277" s="0" t="n"/>
      <c r="P9277" s="0" t="n"/>
      <c r="Q9277" s="0" t="n"/>
      <c r="R9277" s="0" t="n"/>
      <c r="S9277" s="0" t="n"/>
      <c r="T9277" s="0" t="n"/>
      <c r="U9277" s="0" t="n"/>
      <c r="V9277" s="0" t="n"/>
      <c r="W9277" s="0" t="n"/>
      <c r="X9277" s="0" t="n"/>
      <c r="Y9277" s="0" t="n"/>
      <c r="Z9277" s="0" t="n"/>
      <c r="AA9277" s="0" t="n"/>
      <c r="AB9277" s="0" t="n"/>
      <c r="AC9277" s="0" t="inlineStr">
        <is>
          <t>盐都区</t>
        </is>
      </c>
      <c r="AD9277" s="0" t="inlineStr">
        <is>
          <t>艺苑南路33号迎宾花园3单元333室</t>
        </is>
      </c>
      <c r="AE9277" s="0" t="n"/>
      <c r="AF9277" s="0" t="inlineStr">
        <is>
          <t>正向物流</t>
        </is>
      </c>
      <c r="AG9277" s="0" t="inlineStr">
        <is>
          <t>普通</t>
        </is>
      </c>
      <c r="AH9277" s="0" t="inlineStr"/>
      <c r="AI9277" s="0" t="inlineStr">
        <is>
          <t>商品,</t>
        </is>
      </c>
      <c r="AJ9277" s="0" t="inlineStr">
        <is>
          <t>国内</t>
        </is>
      </c>
      <c r="AK9277" s="0" t="inlineStr">
        <is>
          <t>创建</t>
        </is>
      </c>
      <c r="AL9277" s="0" t="inlineStr"/>
      <c r="AM9277" s="0" t="inlineStr"/>
      <c r="AN9277" s="0" t="inlineStr">
        <is>
          <t>467-001</t>
        </is>
      </c>
      <c r="AO9277" s="0">
        <f>VLOOKUP(B9277,AP:AP,1,0)</f>
        <v/>
      </c>
      <c r="AQ9277" s="0" t="inlineStr"/>
    </row>
    <row r="9278">
      <c r="A9278" s="0" t="inlineStr"/>
      <c r="B9278" s="8" t="n">
        <v>773095561364905</v>
      </c>
      <c r="C9278" s="0" t="inlineStr">
        <is>
          <t>210505452400036731,LP00445180247155</t>
        </is>
      </c>
      <c r="D9278" s="0" t="inlineStr">
        <is>
          <t>2021-05-05 02:05:25</t>
        </is>
      </c>
      <c r="G9278" s="0" t="inlineStr"/>
      <c r="K9278" s="0" t="inlineStr">
        <is>
          <t>广东省商品部一部</t>
        </is>
      </c>
      <c r="L9278" s="0" t="n"/>
      <c r="M9278" s="0" t="n"/>
      <c r="N9278" s="0" t="n"/>
      <c r="O9278" s="0" t="n"/>
      <c r="P9278" s="0" t="n"/>
      <c r="Q9278" s="0" t="n"/>
      <c r="R9278" s="0" t="n"/>
      <c r="S9278" s="0" t="n"/>
      <c r="T9278" s="0" t="n"/>
      <c r="U9278" s="0" t="n"/>
      <c r="V9278" s="0" t="n"/>
      <c r="W9278" s="0" t="n"/>
      <c r="X9278" s="0" t="n"/>
      <c r="Y9278" s="0" t="n"/>
      <c r="Z9278" s="0" t="n"/>
      <c r="AA9278" s="0" t="n"/>
      <c r="AB9278" s="0" t="n"/>
      <c r="AC9278" s="0" t="inlineStr">
        <is>
          <t>亭湖区</t>
        </is>
      </c>
      <c r="AD9278" s="0" t="inlineStr">
        <is>
          <t>亭湖新区绿地美居园</t>
        </is>
      </c>
      <c r="AE9278" s="0" t="n"/>
      <c r="AF9278" s="0" t="inlineStr">
        <is>
          <t>正向物流</t>
        </is>
      </c>
      <c r="AG9278" s="0" t="inlineStr">
        <is>
          <t>普通</t>
        </is>
      </c>
      <c r="AH9278" s="0" t="inlineStr"/>
      <c r="AI9278" s="0" t="inlineStr">
        <is>
          <t>商品</t>
        </is>
      </c>
      <c r="AJ9278" s="0" t="inlineStr">
        <is>
          <t>国内</t>
        </is>
      </c>
      <c r="AK9278" s="0" t="inlineStr">
        <is>
          <t>创建</t>
        </is>
      </c>
      <c r="AL9278" s="0" t="inlineStr"/>
      <c r="AM9278" s="0" t="inlineStr"/>
      <c r="AN9278" s="0" t="inlineStr">
        <is>
          <t>467 001 620</t>
        </is>
      </c>
      <c r="AO9278" s="0">
        <f>VLOOKUP(B9278,AP:AP,1,0)</f>
        <v/>
      </c>
      <c r="AQ9278" s="0" t="inlineStr"/>
    </row>
    <row r="9279">
      <c r="A9279" s="0" t="inlineStr"/>
      <c r="B9279" s="8" t="n">
        <v>772013295318672</v>
      </c>
      <c r="C9279" s="0" t="inlineStr">
        <is>
          <t>5154267635,LP00445272335558</t>
        </is>
      </c>
      <c r="D9279" s="0" t="inlineStr">
        <is>
          <t>2021-05-05 12:23:46</t>
        </is>
      </c>
      <c r="G9279" s="0" t="inlineStr"/>
      <c r="K9279" s="0" t="inlineStr">
        <is>
          <t>申通易物流</t>
        </is>
      </c>
      <c r="L9279" s="0" t="n"/>
      <c r="M9279" s="0" t="n"/>
      <c r="N9279" s="0" t="n"/>
      <c r="O9279" s="0" t="n"/>
      <c r="P9279" s="0" t="n"/>
      <c r="Q9279" s="0" t="n"/>
      <c r="R9279" s="0" t="n"/>
      <c r="S9279" s="0" t="n"/>
      <c r="T9279" s="0" t="n"/>
      <c r="U9279" s="0" t="n"/>
      <c r="V9279" s="0" t="n"/>
      <c r="W9279" s="0" t="n"/>
      <c r="X9279" s="0" t="n"/>
      <c r="Y9279" s="0" t="n"/>
      <c r="Z9279" s="0" t="n"/>
      <c r="AA9279" s="0" t="n"/>
      <c r="AB9279" s="0" t="n"/>
      <c r="AC9279" s="0" t="inlineStr">
        <is>
          <t>亭湖区</t>
        </is>
      </c>
      <c r="AD9279" s="0" t="inlineStr">
        <is>
          <t>文峰街道江苏省盐城市亭湖区盐马路28号北京苑B栋503</t>
        </is>
      </c>
      <c r="AE9279" s="0" t="n"/>
      <c r="AF9279" s="0" t="inlineStr">
        <is>
          <t>正向物流</t>
        </is>
      </c>
      <c r="AG9279" s="0" t="inlineStr">
        <is>
          <t>普通</t>
        </is>
      </c>
      <c r="AH9279" s="0" t="inlineStr"/>
      <c r="AI9279" s="0" t="inlineStr">
        <is>
          <t>货品</t>
        </is>
      </c>
      <c r="AJ9279" s="0" t="inlineStr">
        <is>
          <t>国内</t>
        </is>
      </c>
      <c r="AK9279" s="0" t="inlineStr">
        <is>
          <t>创建</t>
        </is>
      </c>
      <c r="AL9279" s="0" t="inlineStr"/>
      <c r="AM9279" s="0" t="inlineStr"/>
      <c r="AN9279" s="0" t="inlineStr">
        <is>
          <t>467-001 306</t>
        </is>
      </c>
      <c r="AO9279" s="0">
        <f>VLOOKUP(B9279,AP:AP,1,0)</f>
        <v/>
      </c>
      <c r="AQ9279" s="0" t="inlineStr"/>
    </row>
    <row r="9280">
      <c r="A9280" s="0" t="inlineStr"/>
      <c r="B9280" s="8" t="n">
        <v>777043426291535</v>
      </c>
      <c r="C9280" s="0" t="inlineStr">
        <is>
          <t>3382260426100,619c21e632f7e6b0c3f5bf6f0caa6bfc</t>
        </is>
      </c>
      <c r="D9280" s="0" t="inlineStr">
        <is>
          <t>2021-05-04 17:14:56</t>
        </is>
      </c>
      <c r="G9280" s="0" t="inlineStr"/>
      <c r="K9280" s="0" t="inlineStr">
        <is>
          <t>山东潍坊海化大家洼</t>
        </is>
      </c>
      <c r="L9280" s="0" t="n"/>
      <c r="M9280" s="0" t="n"/>
      <c r="N9280" s="0" t="n"/>
      <c r="O9280" s="0" t="n"/>
      <c r="P9280" s="0" t="n"/>
      <c r="Q9280" s="0" t="n"/>
      <c r="R9280" s="0" t="n"/>
      <c r="S9280" s="0" t="n"/>
      <c r="T9280" s="0" t="n"/>
      <c r="U9280" s="0" t="n"/>
      <c r="V9280" s="0" t="n"/>
      <c r="W9280" s="0" t="n"/>
      <c r="X9280" s="0" t="n"/>
      <c r="Y9280" s="0" t="n"/>
      <c r="Z9280" s="0" t="n"/>
      <c r="AA9280" s="0" t="n"/>
      <c r="AB9280" s="0" t="n"/>
      <c r="AC9280" s="0" t="inlineStr">
        <is>
          <t>亭湖区</t>
        </is>
      </c>
      <c r="AD9280" s="0" t="inlineStr">
        <is>
          <t>江苏盐城西环路蟒蛇河桥南路东姐妹足浴</t>
        </is>
      </c>
      <c r="AE9280" s="0" t="n"/>
      <c r="AF9280" s="0" t="inlineStr">
        <is>
          <t>正向物流</t>
        </is>
      </c>
      <c r="AG9280" s="0" t="inlineStr">
        <is>
          <t>普通</t>
        </is>
      </c>
      <c r="AH9280" s="0" t="inlineStr"/>
      <c r="AI9280" s="0" t="inlineStr">
        <is>
          <t>商品,</t>
        </is>
      </c>
      <c r="AJ9280" s="0" t="inlineStr">
        <is>
          <t>国内</t>
        </is>
      </c>
      <c r="AK9280" s="0" t="inlineStr">
        <is>
          <t>创建</t>
        </is>
      </c>
      <c r="AL9280" s="0" t="inlineStr"/>
      <c r="AM9280" s="0" t="inlineStr"/>
      <c r="AN9280" s="0" t="inlineStr">
        <is>
          <t>467-001</t>
        </is>
      </c>
      <c r="AO9280" s="0">
        <f>VLOOKUP(B9280,AP:AP,1,0)</f>
        <v/>
      </c>
      <c r="AQ9280" s="0" t="inlineStr"/>
    </row>
    <row r="9281">
      <c r="A9281" s="0" t="inlineStr"/>
      <c r="B9281" s="8" t="n">
        <v>773095626491097</v>
      </c>
      <c r="C9281" s="0" t="inlineStr">
        <is>
          <t>4793302344081389513</t>
        </is>
      </c>
      <c r="D9281" s="0" t="inlineStr">
        <is>
          <t>2021-05-05 11:25:19</t>
        </is>
      </c>
      <c r="G9281" s="0" t="inlineStr"/>
      <c r="K9281" s="0" t="inlineStr">
        <is>
          <t>浙江桐乡濮院公司</t>
        </is>
      </c>
      <c r="L9281" s="0" t="n"/>
      <c r="M9281" s="0" t="n"/>
      <c r="N9281" s="0" t="n"/>
      <c r="O9281" s="0" t="n"/>
      <c r="P9281" s="0" t="n"/>
      <c r="Q9281" s="0" t="n"/>
      <c r="R9281" s="0" t="n"/>
      <c r="S9281" s="0" t="n"/>
      <c r="T9281" s="0" t="n"/>
      <c r="U9281" s="0" t="n"/>
      <c r="V9281" s="0" t="n"/>
      <c r="W9281" s="0" t="n"/>
      <c r="X9281" s="0" t="n"/>
      <c r="Y9281" s="0" t="n"/>
      <c r="Z9281" s="0" t="n"/>
      <c r="AA9281" s="0" t="n"/>
      <c r="AB9281" s="0" t="n"/>
      <c r="AC9281" s="0" t="inlineStr">
        <is>
          <t>盐都区</t>
        </is>
      </c>
      <c r="AD9281" s="0" t="inlineStr">
        <is>
          <t>马沟碧水家园23号楼1104室</t>
        </is>
      </c>
      <c r="AE9281" s="0" t="n"/>
      <c r="AF9281" s="0" t="inlineStr">
        <is>
          <t>正向物流</t>
        </is>
      </c>
      <c r="AG9281" s="0" t="inlineStr">
        <is>
          <t>普通</t>
        </is>
      </c>
      <c r="AH9281" s="0" t="inlineStr"/>
      <c r="AI9281" s="0" t="inlineStr">
        <is>
          <t>商品</t>
        </is>
      </c>
      <c r="AJ9281" s="0" t="inlineStr">
        <is>
          <t>国内</t>
        </is>
      </c>
      <c r="AK9281" s="0" t="inlineStr">
        <is>
          <t>创建</t>
        </is>
      </c>
      <c r="AL9281" s="0" t="inlineStr"/>
      <c r="AM9281" s="0" t="inlineStr"/>
      <c r="AN9281" s="0" t="inlineStr">
        <is>
          <t>467 001 509</t>
        </is>
      </c>
      <c r="AO9281" s="0">
        <f>VLOOKUP(B9281,AP:AP,1,0)</f>
        <v/>
      </c>
      <c r="AQ9281" s="0" t="inlineStr"/>
    </row>
    <row r="9282">
      <c r="A9282" s="0" t="inlineStr"/>
      <c r="B9282" s="8" t="n">
        <v>773095822607207</v>
      </c>
      <c r="C9282" s="0" t="inlineStr">
        <is>
          <t>LP00445116116401,JYHQ2105051262_18272618</t>
        </is>
      </c>
      <c r="D9282" s="0" t="inlineStr">
        <is>
          <t>2021-05-06 11:37:29</t>
        </is>
      </c>
      <c r="G9282" s="0" t="inlineStr"/>
      <c r="K9282" s="0" t="inlineStr">
        <is>
          <t>浙江长兴公司</t>
        </is>
      </c>
      <c r="L9282" s="0" t="n"/>
      <c r="M9282" s="0" t="n"/>
      <c r="N9282" s="0" t="n"/>
      <c r="O9282" s="0" t="n"/>
      <c r="P9282" s="0" t="n"/>
      <c r="Q9282" s="0" t="n"/>
      <c r="R9282" s="0" t="n"/>
      <c r="S9282" s="0" t="n"/>
      <c r="T9282" s="0" t="n"/>
      <c r="U9282" s="0" t="n"/>
      <c r="V9282" s="0" t="n"/>
      <c r="W9282" s="0" t="n"/>
      <c r="X9282" s="0" t="n"/>
      <c r="Y9282" s="0" t="n"/>
      <c r="Z9282" s="0" t="n"/>
      <c r="AA9282" s="0" t="n"/>
      <c r="AB9282" s="0" t="n"/>
      <c r="AC9282" s="0" t="inlineStr">
        <is>
          <t>盐都区</t>
        </is>
      </c>
      <c r="AD9282" s="0" t="inlineStr">
        <is>
          <t>江苏省 盐城市 盐都区 新都街道 大数据产业园A16栋</t>
        </is>
      </c>
      <c r="AE9282" s="0" t="n"/>
      <c r="AF9282" s="0" t="inlineStr">
        <is>
          <t>正向物流</t>
        </is>
      </c>
      <c r="AG9282" s="0" t="inlineStr">
        <is>
          <t>普通</t>
        </is>
      </c>
      <c r="AH9282" s="0" t="inlineStr"/>
      <c r="AI9282" s="0" t="inlineStr">
        <is>
          <t>商品</t>
        </is>
      </c>
      <c r="AJ9282" s="0" t="inlineStr">
        <is>
          <t>国内</t>
        </is>
      </c>
      <c r="AK9282" s="0" t="inlineStr">
        <is>
          <t>创建</t>
        </is>
      </c>
      <c r="AL9282" s="0" t="inlineStr"/>
      <c r="AM9282" s="0" t="inlineStr"/>
      <c r="AN9282" s="0" t="inlineStr">
        <is>
          <t>467 001 406</t>
        </is>
      </c>
      <c r="AO9282" s="0">
        <f>VLOOKUP(B9282,AP:AP,1,0)</f>
        <v/>
      </c>
      <c r="AQ9282" s="0" t="inlineStr"/>
    </row>
    <row r="9283">
      <c r="A9283" s="0" t="inlineStr"/>
      <c r="B9283" s="8" t="n">
        <v>777043445475573</v>
      </c>
      <c r="C9283" s="0" t="inlineStr">
        <is>
          <t>3382260426100,1c2a6ea2915be050873efe07ad7ebcdb</t>
        </is>
      </c>
      <c r="D9283" s="0" t="inlineStr">
        <is>
          <t>2021-05-05 08:33:11</t>
        </is>
      </c>
      <c r="G9283" s="0" t="inlineStr"/>
      <c r="K9283" s="0" t="inlineStr">
        <is>
          <t>浙江江山公司</t>
        </is>
      </c>
      <c r="L9283" s="0" t="n"/>
      <c r="M9283" s="0" t="n"/>
      <c r="N9283" s="0" t="n"/>
      <c r="O9283" s="0" t="n"/>
      <c r="P9283" s="0" t="n"/>
      <c r="Q9283" s="0" t="n"/>
      <c r="R9283" s="0" t="n"/>
      <c r="S9283" s="0" t="n"/>
      <c r="T9283" s="0" t="n"/>
      <c r="U9283" s="0" t="n"/>
      <c r="V9283" s="0" t="n"/>
      <c r="W9283" s="0" t="n"/>
      <c r="X9283" s="0" t="n"/>
      <c r="Y9283" s="0" t="n"/>
      <c r="Z9283" s="0" t="n"/>
      <c r="AA9283" s="0" t="n"/>
      <c r="AB9283" s="0" t="n"/>
      <c r="AC9283" s="0" t="inlineStr">
        <is>
          <t>阜宁县</t>
        </is>
      </c>
      <c r="AD9283" s="0" t="inlineStr">
        <is>
          <t>江苏省盐城市阜宁县古河镇古颜村5组</t>
        </is>
      </c>
      <c r="AE9283" s="0" t="n"/>
      <c r="AF9283" s="0" t="inlineStr">
        <is>
          <t>正向物流</t>
        </is>
      </c>
      <c r="AG9283" s="0" t="inlineStr">
        <is>
          <t>普通</t>
        </is>
      </c>
      <c r="AH9283" s="0" t="inlineStr"/>
      <c r="AI9283" s="0" t="inlineStr">
        <is>
          <t>商品,</t>
        </is>
      </c>
      <c r="AJ9283" s="0" t="inlineStr">
        <is>
          <t>国内</t>
        </is>
      </c>
      <c r="AK9283" s="0" t="inlineStr">
        <is>
          <t>创建</t>
        </is>
      </c>
      <c r="AL9283" s="0" t="inlineStr"/>
      <c r="AM9283" s="0" t="inlineStr"/>
      <c r="AN9283" s="0" t="inlineStr">
        <is>
          <t>467-001 709</t>
        </is>
      </c>
      <c r="AO9283" s="0">
        <f>VLOOKUP(B9283,AP:AP,1,0)</f>
        <v/>
      </c>
      <c r="AQ9283" s="0" t="inlineStr"/>
    </row>
    <row r="9284">
      <c r="A9284" s="0" t="inlineStr"/>
      <c r="B9284" s="8" t="n">
        <v>773095847037496</v>
      </c>
      <c r="C9284" s="0" t="inlineStr">
        <is>
          <t>LP00444894039657,1769186738384414618</t>
        </is>
      </c>
      <c r="D9284" s="0" t="inlineStr">
        <is>
          <t>2021-05-06 13:28:17</t>
        </is>
      </c>
      <c r="G9284" s="0" t="inlineStr"/>
      <c r="K9284" s="0" t="inlineStr">
        <is>
          <t>浙江杭州西部公司</t>
        </is>
      </c>
      <c r="L9284" s="0" t="n"/>
      <c r="M9284" s="0" t="n"/>
      <c r="N9284" s="0" t="n"/>
      <c r="O9284" s="0" t="n"/>
      <c r="P9284" s="0" t="n"/>
      <c r="Q9284" s="0" t="n"/>
      <c r="R9284" s="0" t="n"/>
      <c r="S9284" s="0" t="n"/>
      <c r="T9284" s="0" t="n"/>
      <c r="U9284" s="0" t="n"/>
      <c r="V9284" s="0" t="n"/>
      <c r="W9284" s="0" t="n"/>
      <c r="X9284" s="0" t="n"/>
      <c r="Y9284" s="0" t="n"/>
      <c r="Z9284" s="0" t="n"/>
      <c r="AA9284" s="0" t="n"/>
      <c r="AB9284" s="0" t="n"/>
      <c r="AC9284" s="0" t="inlineStr">
        <is>
          <t>盐都区</t>
        </is>
      </c>
      <c r="AD9284" s="0" t="inlineStr">
        <is>
          <t>盐龙街道世钟路5号盐城序株汽车配件有限公司</t>
        </is>
      </c>
      <c r="AE9284" s="0" t="n"/>
      <c r="AF9284" s="0" t="inlineStr">
        <is>
          <t>正向物流</t>
        </is>
      </c>
      <c r="AG9284" s="0" t="inlineStr">
        <is>
          <t>普通</t>
        </is>
      </c>
      <c r="AH9284" s="0" t="inlineStr"/>
      <c r="AI9284" s="0" t="inlineStr">
        <is>
          <t>商品</t>
        </is>
      </c>
      <c r="AJ9284" s="0" t="inlineStr">
        <is>
          <t>国内</t>
        </is>
      </c>
      <c r="AK9284" s="0" t="inlineStr">
        <is>
          <t>创建</t>
        </is>
      </c>
      <c r="AL9284" s="0" t="inlineStr"/>
      <c r="AM9284" s="0" t="inlineStr"/>
      <c r="AN9284" s="0" t="inlineStr">
        <is>
          <t>467 001 BN1</t>
        </is>
      </c>
      <c r="AO9284" s="0">
        <f>VLOOKUP(B9284,AP:AP,1,0)</f>
        <v/>
      </c>
      <c r="AQ9284" s="0" t="inlineStr"/>
    </row>
    <row r="9285">
      <c r="A9285" s="0" t="inlineStr"/>
      <c r="B9285" s="8" t="n">
        <v>773095473402620</v>
      </c>
      <c r="C9285" s="0" t="inlineStr">
        <is>
          <t>1769912966391727268,LP00444715674574</t>
        </is>
      </c>
      <c r="D9285" s="0" t="inlineStr">
        <is>
          <t>2021-05-04 13:18:40</t>
        </is>
      </c>
      <c r="G9285" s="0" t="inlineStr"/>
      <c r="K9285" s="0" t="inlineStr">
        <is>
          <t>江西宜春公司</t>
        </is>
      </c>
      <c r="L9285" s="0" t="n"/>
      <c r="M9285" s="0" t="n"/>
      <c r="N9285" s="0" t="n"/>
      <c r="O9285" s="0" t="n"/>
      <c r="P9285" s="0" t="n"/>
      <c r="Q9285" s="0" t="n"/>
      <c r="R9285" s="0" t="n"/>
      <c r="S9285" s="0" t="n"/>
      <c r="T9285" s="0" t="n"/>
      <c r="U9285" s="0" t="n"/>
      <c r="V9285" s="0" t="n"/>
      <c r="W9285" s="0" t="n"/>
      <c r="X9285" s="0" t="n"/>
      <c r="Y9285" s="0" t="n"/>
      <c r="Z9285" s="0" t="n"/>
      <c r="AA9285" s="0" t="n"/>
      <c r="AB9285" s="0" t="n"/>
      <c r="AC9285" s="0" t="inlineStr">
        <is>
          <t>盐都区</t>
        </is>
      </c>
      <c r="AD9285" s="0" t="inlineStr">
        <is>
          <t>大纵湖镇兴盛村</t>
        </is>
      </c>
      <c r="AE9285" s="0" t="n"/>
      <c r="AF9285" s="0" t="inlineStr">
        <is>
          <t>正向物流</t>
        </is>
      </c>
      <c r="AG9285" s="0" t="inlineStr">
        <is>
          <t>普通</t>
        </is>
      </c>
      <c r="AH9285" s="0" t="inlineStr"/>
      <c r="AI9285" s="0" t="inlineStr">
        <is>
          <t>商品</t>
        </is>
      </c>
      <c r="AJ9285" s="0" t="inlineStr">
        <is>
          <t>国内</t>
        </is>
      </c>
      <c r="AK9285" s="0" t="inlineStr">
        <is>
          <t>创建</t>
        </is>
      </c>
      <c r="AL9285" s="0" t="inlineStr"/>
      <c r="AM9285" s="0" t="inlineStr"/>
      <c r="AN9285" s="0" t="inlineStr">
        <is>
          <t>467 001 708</t>
        </is>
      </c>
      <c r="AO9285" s="0">
        <f>VLOOKUP(B9285,AP:AP,1,0)</f>
        <v/>
      </c>
      <c r="AQ9285" s="0" t="inlineStr"/>
    </row>
    <row r="9286">
      <c r="A9286" s="0" t="inlineStr"/>
      <c r="B9286" s="8" t="n">
        <v>777043187412353</v>
      </c>
      <c r="C9286" s="0" t="inlineStr">
        <is>
          <t>943e65afa87e73c1a5e4c65223476955,3382260426100</t>
        </is>
      </c>
      <c r="D9286" s="0" t="inlineStr">
        <is>
          <t>2021-05-04 08:21:24</t>
        </is>
      </c>
      <c r="G9286" s="0" t="inlineStr"/>
      <c r="K9286" s="0" t="inlineStr">
        <is>
          <t>湖南益阳资阳公司</t>
        </is>
      </c>
      <c r="L9286" s="0" t="n"/>
      <c r="M9286" s="0" t="n"/>
      <c r="N9286" s="0" t="n"/>
      <c r="O9286" s="0" t="n"/>
      <c r="P9286" s="0" t="n"/>
      <c r="Q9286" s="0" t="n"/>
      <c r="R9286" s="0" t="n"/>
      <c r="S9286" s="0" t="n"/>
      <c r="T9286" s="0" t="n"/>
      <c r="U9286" s="0" t="n"/>
      <c r="V9286" s="0" t="n"/>
      <c r="W9286" s="0" t="n"/>
      <c r="X9286" s="0" t="n"/>
      <c r="Y9286" s="0" t="n"/>
      <c r="Z9286" s="0" t="n"/>
      <c r="AA9286" s="0" t="n"/>
      <c r="AB9286" s="0" t="n"/>
      <c r="AC9286" s="0" t="inlineStr">
        <is>
          <t>阜宁县</t>
        </is>
      </c>
      <c r="AD9286" s="0" t="inlineStr">
        <is>
          <t>东沟镇北堆全民创业园</t>
        </is>
      </c>
      <c r="AE9286" s="0" t="n"/>
      <c r="AF9286" s="0" t="inlineStr">
        <is>
          <t>正向物流</t>
        </is>
      </c>
      <c r="AG9286" s="0" t="inlineStr">
        <is>
          <t>普通</t>
        </is>
      </c>
      <c r="AH9286" s="0" t="inlineStr"/>
      <c r="AI9286" s="0" t="inlineStr">
        <is>
          <t>商品,</t>
        </is>
      </c>
      <c r="AJ9286" s="0" t="inlineStr">
        <is>
          <t>国内</t>
        </is>
      </c>
      <c r="AK9286" s="0" t="inlineStr">
        <is>
          <t>创建</t>
        </is>
      </c>
      <c r="AL9286" s="0" t="inlineStr"/>
      <c r="AM9286" s="0" t="inlineStr"/>
      <c r="AN9286" s="0" t="inlineStr">
        <is>
          <t>467-001 709</t>
        </is>
      </c>
      <c r="AO9286" s="0">
        <f>VLOOKUP(B9286,AP:AP,1,0)</f>
        <v/>
      </c>
      <c r="AQ9286" s="0" t="inlineStr"/>
    </row>
    <row r="9287">
      <c r="A9287" s="0" t="inlineStr"/>
      <c r="B9287" s="8" t="n">
        <v>777043423274954</v>
      </c>
      <c r="C9287" s="0" t="inlineStr">
        <is>
          <t>3382260426100,5e4394d39ae81e8456958254c6a85841</t>
        </is>
      </c>
      <c r="D9287" s="0" t="inlineStr">
        <is>
          <t>2021-05-04 16:39:19</t>
        </is>
      </c>
      <c r="G9287" s="0" t="inlineStr"/>
      <c r="K9287" s="0" t="inlineStr">
        <is>
          <t>福建泉州公司</t>
        </is>
      </c>
      <c r="L9287" s="0" t="n"/>
      <c r="M9287" s="0" t="n"/>
      <c r="N9287" s="0" t="n"/>
      <c r="O9287" s="0" t="n"/>
      <c r="P9287" s="0" t="n"/>
      <c r="Q9287" s="0" t="n"/>
      <c r="R9287" s="0" t="n"/>
      <c r="S9287" s="0" t="n"/>
      <c r="T9287" s="0" t="n"/>
      <c r="U9287" s="0" t="n"/>
      <c r="V9287" s="0" t="n"/>
      <c r="W9287" s="0" t="n"/>
      <c r="X9287" s="0" t="n"/>
      <c r="Y9287" s="0" t="n"/>
      <c r="Z9287" s="0" t="n"/>
      <c r="AA9287" s="0" t="n"/>
      <c r="AB9287" s="0" t="n"/>
      <c r="AC9287" s="0" t="inlineStr">
        <is>
          <t>盐都区</t>
        </is>
      </c>
      <c r="AD9287" s="0" t="inlineStr">
        <is>
          <t>新都街道解放南路252号宏都花园</t>
        </is>
      </c>
      <c r="AE9287" s="0" t="n"/>
      <c r="AF9287" s="0" t="inlineStr">
        <is>
          <t>正向物流</t>
        </is>
      </c>
      <c r="AG9287" s="0" t="inlineStr">
        <is>
          <t>普通</t>
        </is>
      </c>
      <c r="AH9287" s="0" t="inlineStr"/>
      <c r="AI9287" s="0" t="inlineStr">
        <is>
          <t>商品,</t>
        </is>
      </c>
      <c r="AJ9287" s="0" t="inlineStr">
        <is>
          <t>国内</t>
        </is>
      </c>
      <c r="AK9287" s="0" t="inlineStr">
        <is>
          <t>创建</t>
        </is>
      </c>
      <c r="AL9287" s="0" t="inlineStr"/>
      <c r="AM9287" s="0" t="inlineStr"/>
      <c r="AN9287" s="0" t="inlineStr">
        <is>
          <t>467-001 403</t>
        </is>
      </c>
      <c r="AO9287" s="0">
        <f>VLOOKUP(B9287,AP:AP,1,0)</f>
        <v/>
      </c>
      <c r="AQ9287" s="0" t="inlineStr"/>
    </row>
    <row r="9288">
      <c r="A9288" s="0" t="inlineStr"/>
      <c r="B9288" s="8" t="n">
        <v>773095758299064</v>
      </c>
      <c r="C9288" s="0" t="inlineStr">
        <is>
          <t>LP00445417114222,1772712468928957964</t>
        </is>
      </c>
      <c r="D9288" s="0" t="inlineStr">
        <is>
          <t>2021-05-06 08:17:06</t>
        </is>
      </c>
      <c r="G9288" s="0" t="inlineStr"/>
      <c r="K9288" s="0" t="inlineStr">
        <is>
          <t>安徽泾县公司</t>
        </is>
      </c>
      <c r="L9288" s="0" t="n"/>
      <c r="M9288" s="0" t="n"/>
      <c r="N9288" s="0" t="n"/>
      <c r="O9288" s="0" t="n"/>
      <c r="P9288" s="0" t="n"/>
      <c r="Q9288" s="0" t="n"/>
      <c r="R9288" s="0" t="n"/>
      <c r="S9288" s="0" t="n"/>
      <c r="T9288" s="0" t="n"/>
      <c r="U9288" s="0" t="n"/>
      <c r="V9288" s="0" t="n"/>
      <c r="W9288" s="0" t="n"/>
      <c r="X9288" s="0" t="n"/>
      <c r="Y9288" s="0" t="n"/>
      <c r="Z9288" s="0" t="n"/>
      <c r="AA9288" s="0" t="n"/>
      <c r="AB9288" s="0" t="n"/>
      <c r="AC9288" s="0" t="inlineStr">
        <is>
          <t>盐都区</t>
        </is>
      </c>
      <c r="AD9288" s="0" t="inlineStr">
        <is>
          <t>盐龙街道 馨隆花苑云柜</t>
        </is>
      </c>
      <c r="AE9288" s="0" t="n"/>
      <c r="AF9288" s="0" t="inlineStr">
        <is>
          <t>正向物流</t>
        </is>
      </c>
      <c r="AG9288" s="0" t="inlineStr">
        <is>
          <t>普通</t>
        </is>
      </c>
      <c r="AH9288" s="0" t="inlineStr"/>
      <c r="AI9288" s="0" t="inlineStr">
        <is>
          <t>商品</t>
        </is>
      </c>
      <c r="AJ9288" s="0" t="inlineStr">
        <is>
          <t>国内</t>
        </is>
      </c>
      <c r="AK9288" s="0" t="inlineStr">
        <is>
          <t>创建</t>
        </is>
      </c>
      <c r="AL9288" s="0" t="inlineStr"/>
      <c r="AM9288" s="0" t="inlineStr"/>
      <c r="AN9288" s="0" t="inlineStr">
        <is>
          <t>467 001 BN1</t>
        </is>
      </c>
      <c r="AO9288" s="0">
        <f>VLOOKUP(B9288,AP:AP,1,0)</f>
        <v/>
      </c>
      <c r="AQ9288" s="0" t="inlineStr"/>
    </row>
    <row r="9289">
      <c r="A9289" s="0" t="inlineStr"/>
      <c r="B9289" s="8" t="n">
        <v>773095313614901</v>
      </c>
      <c r="C9289" s="0" t="inlineStr">
        <is>
          <t>LP00444775971590,1767258146210118920</t>
        </is>
      </c>
      <c r="D9289" s="0" t="inlineStr">
        <is>
          <t>2021-05-03 13:53:03</t>
        </is>
      </c>
      <c r="G9289" s="0" t="inlineStr"/>
      <c r="K9289" s="0" t="inlineStr">
        <is>
          <t>广东龙岗六约营业部</t>
        </is>
      </c>
      <c r="L9289" s="0" t="n"/>
      <c r="M9289" s="0" t="n"/>
      <c r="N9289" s="0" t="n"/>
      <c r="O9289" s="0" t="n"/>
      <c r="P9289" s="0" t="n"/>
      <c r="Q9289" s="0" t="n"/>
      <c r="R9289" s="0" t="n"/>
      <c r="S9289" s="0" t="n"/>
      <c r="T9289" s="0" t="n"/>
      <c r="U9289" s="0" t="n"/>
      <c r="V9289" s="0" t="n"/>
      <c r="W9289" s="0" t="n"/>
      <c r="X9289" s="0" t="n"/>
      <c r="Y9289" s="0" t="n"/>
      <c r="Z9289" s="0" t="n"/>
      <c r="AA9289" s="0" t="n"/>
      <c r="AB9289" s="0" t="n"/>
      <c r="AC9289" s="0" t="inlineStr">
        <is>
          <t>亭湖区</t>
        </is>
      </c>
      <c r="AD9289" s="0" t="inlineStr">
        <is>
          <t>盐东镇生建村4组</t>
        </is>
      </c>
      <c r="AE9289" s="0" t="n"/>
      <c r="AF9289" s="0" t="inlineStr">
        <is>
          <t>正向物流</t>
        </is>
      </c>
      <c r="AG9289" s="0" t="inlineStr">
        <is>
          <t>普通</t>
        </is>
      </c>
      <c r="AH9289" s="0" t="inlineStr"/>
      <c r="AI9289" s="0" t="inlineStr">
        <is>
          <t>商品</t>
        </is>
      </c>
      <c r="AJ9289" s="0" t="inlineStr">
        <is>
          <t>国内</t>
        </is>
      </c>
      <c r="AK9289" s="0" t="inlineStr">
        <is>
          <t>创建</t>
        </is>
      </c>
      <c r="AL9289" s="0" t="inlineStr"/>
      <c r="AM9289" s="0" t="inlineStr"/>
      <c r="AN9289" s="0" t="inlineStr">
        <is>
          <t>467 AA1 707</t>
        </is>
      </c>
      <c r="AO9289" s="0">
        <f>VLOOKUP(B9289,AP:AP,1,0)</f>
        <v/>
      </c>
      <c r="AQ9289" s="0" t="inlineStr"/>
    </row>
    <row r="9290">
      <c r="A9290" s="0" t="inlineStr"/>
      <c r="B9290" s="8" t="n">
        <v>773095486474322</v>
      </c>
      <c r="C9290" s="0" t="inlineStr">
        <is>
          <t>1768247496028881261,LP00444932073660</t>
        </is>
      </c>
      <c r="D9290" s="0" t="inlineStr">
        <is>
          <t>2021-05-04 14:12:35</t>
        </is>
      </c>
      <c r="G9290" s="0" t="inlineStr"/>
      <c r="K9290" s="0" t="inlineStr">
        <is>
          <t>广东东莞虎门大莹分部</t>
        </is>
      </c>
      <c r="L9290" s="0" t="n"/>
      <c r="M9290" s="0" t="n"/>
      <c r="N9290" s="0" t="n"/>
      <c r="O9290" s="0" t="n"/>
      <c r="P9290" s="0" t="n"/>
      <c r="Q9290" s="0" t="n"/>
      <c r="R9290" s="0" t="n"/>
      <c r="S9290" s="0" t="n"/>
      <c r="T9290" s="0" t="n"/>
      <c r="U9290" s="0" t="n"/>
      <c r="V9290" s="0" t="n"/>
      <c r="W9290" s="0" t="n"/>
      <c r="X9290" s="0" t="n"/>
      <c r="Y9290" s="0" t="n"/>
      <c r="Z9290" s="0" t="n"/>
      <c r="AA9290" s="0" t="n"/>
      <c r="AB9290" s="0" t="n"/>
      <c r="AC9290" s="0" t="inlineStr">
        <is>
          <t>亭湖区</t>
        </is>
      </c>
      <c r="AD9290" s="0" t="inlineStr">
        <is>
          <t>新洋街道盐城市高级实验中学西门商店</t>
        </is>
      </c>
      <c r="AE9290" s="0" t="n"/>
      <c r="AF9290" s="0" t="inlineStr">
        <is>
          <t>正向物流</t>
        </is>
      </c>
      <c r="AG9290" s="0" t="inlineStr">
        <is>
          <t>普通</t>
        </is>
      </c>
      <c r="AH9290" s="0" t="inlineStr"/>
      <c r="AI9290" s="0" t="inlineStr">
        <is>
          <t>商品</t>
        </is>
      </c>
      <c r="AJ9290" s="0" t="inlineStr">
        <is>
          <t>国内</t>
        </is>
      </c>
      <c r="AK9290" s="0" t="inlineStr">
        <is>
          <t>创建</t>
        </is>
      </c>
      <c r="AL9290" s="0" t="inlineStr"/>
      <c r="AM9290" s="0" t="inlineStr"/>
      <c r="AN9290" s="0" t="inlineStr">
        <is>
          <t>467 001</t>
        </is>
      </c>
      <c r="AO9290" s="0">
        <f>VLOOKUP(B9290,AP:AP,1,0)</f>
        <v/>
      </c>
      <c r="AQ9290" s="0" t="inlineStr"/>
    </row>
    <row r="9291">
      <c r="A9291" s="0" t="inlineStr"/>
      <c r="B9291" s="8" t="n">
        <v>773095888978566</v>
      </c>
      <c r="C9291" s="0" t="inlineStr">
        <is>
          <t>LP00442957210929,1281581544656852896</t>
        </is>
      </c>
      <c r="D9291" s="0" t="inlineStr">
        <is>
          <t>2021-05-06 15:54:48</t>
        </is>
      </c>
      <c r="G9291" s="0" t="inlineStr"/>
      <c r="K9291" s="0" t="inlineStr">
        <is>
          <t>江苏常熟古里公司</t>
        </is>
      </c>
      <c r="L9291" s="0" t="n"/>
      <c r="M9291" s="0" t="n"/>
      <c r="N9291" s="0" t="n"/>
      <c r="O9291" s="0" t="n"/>
      <c r="P9291" s="0" t="n"/>
      <c r="Q9291" s="0" t="n"/>
      <c r="R9291" s="0" t="n"/>
      <c r="S9291" s="0" t="n"/>
      <c r="T9291" s="0" t="n"/>
      <c r="U9291" s="0" t="n"/>
      <c r="V9291" s="0" t="n"/>
      <c r="W9291" s="0" t="n"/>
      <c r="X9291" s="0" t="n"/>
      <c r="Y9291" s="0" t="n"/>
      <c r="Z9291" s="0" t="n"/>
      <c r="AA9291" s="0" t="n"/>
      <c r="AB9291" s="0" t="n"/>
      <c r="AC9291" s="0" t="inlineStr">
        <is>
          <t>盐都区</t>
        </is>
      </c>
      <c r="AD9291" s="0" t="inlineStr">
        <is>
          <t>新都街道盐马路月湖花诚东北门19B栋904室</t>
        </is>
      </c>
      <c r="AE9291" s="0" t="n"/>
      <c r="AF9291" s="0" t="inlineStr">
        <is>
          <t>正向物流</t>
        </is>
      </c>
      <c r="AG9291" s="0" t="inlineStr">
        <is>
          <t>普通</t>
        </is>
      </c>
      <c r="AH9291" s="0" t="inlineStr"/>
      <c r="AI9291" s="0" t="inlineStr">
        <is>
          <t>商品</t>
        </is>
      </c>
      <c r="AJ9291" s="0" t="inlineStr">
        <is>
          <t>国内</t>
        </is>
      </c>
      <c r="AK9291" s="0" t="inlineStr">
        <is>
          <t>创建</t>
        </is>
      </c>
      <c r="AL9291" s="0" t="inlineStr"/>
      <c r="AM9291" s="0" t="inlineStr"/>
      <c r="AN9291" s="0" t="inlineStr">
        <is>
          <t>467 001 807</t>
        </is>
      </c>
      <c r="AO9291" s="0">
        <f>VLOOKUP(B9291,AP:AP,1,0)</f>
        <v/>
      </c>
      <c r="AQ9291" s="0" t="inlineStr"/>
    </row>
    <row r="9292">
      <c r="A9292" s="0" t="inlineStr"/>
      <c r="B9292" s="8" t="n">
        <v>777043136699005</v>
      </c>
      <c r="C9292" s="0" t="inlineStr">
        <is>
          <t>3382260426100,22a6c07f18a75fbb13e1dce16e113359</t>
        </is>
      </c>
      <c r="D9292" s="0" t="inlineStr">
        <is>
          <t>2021-05-04 11:09:08</t>
        </is>
      </c>
      <c r="G9292" s="0" t="inlineStr"/>
      <c r="K9292" s="0" t="inlineStr">
        <is>
          <t>福建龙海公司</t>
        </is>
      </c>
      <c r="L9292" s="0" t="n"/>
      <c r="M9292" s="0" t="n"/>
      <c r="N9292" s="0" t="n"/>
      <c r="O9292" s="0" t="n"/>
      <c r="P9292" s="0" t="n"/>
      <c r="Q9292" s="0" t="n"/>
      <c r="R9292" s="0" t="n"/>
      <c r="S9292" s="0" t="n"/>
      <c r="T9292" s="0" t="n"/>
      <c r="U9292" s="0" t="n"/>
      <c r="V9292" s="0" t="n"/>
      <c r="W9292" s="0" t="n"/>
      <c r="X9292" s="0" t="n"/>
      <c r="Y9292" s="0" t="n"/>
      <c r="Z9292" s="0" t="n"/>
      <c r="AA9292" s="0" t="n"/>
      <c r="AB9292" s="0" t="n"/>
      <c r="AC9292" s="0" t="inlineStr">
        <is>
          <t>盐都区</t>
        </is>
      </c>
      <c r="AD9292" s="0" t="inlineStr">
        <is>
          <t>北龙港镇朱二车业</t>
        </is>
      </c>
      <c r="AE9292" s="0" t="n"/>
      <c r="AF9292" s="0" t="inlineStr">
        <is>
          <t>正向物流</t>
        </is>
      </c>
      <c r="AG9292" s="0" t="inlineStr">
        <is>
          <t>普通</t>
        </is>
      </c>
      <c r="AH9292" s="0" t="inlineStr"/>
      <c r="AI9292" s="0" t="inlineStr">
        <is>
          <t>商品,</t>
        </is>
      </c>
      <c r="AJ9292" s="0" t="inlineStr">
        <is>
          <t>国内</t>
        </is>
      </c>
      <c r="AK9292" s="0" t="inlineStr">
        <is>
          <t>创建</t>
        </is>
      </c>
      <c r="AL9292" s="0" t="inlineStr"/>
      <c r="AM9292" s="0" t="inlineStr"/>
      <c r="AN9292" s="0" t="inlineStr">
        <is>
          <t>467-001 708</t>
        </is>
      </c>
      <c r="AO9292" s="0">
        <f>VLOOKUP(B9292,AP:AP,1,0)</f>
        <v/>
      </c>
      <c r="AQ9292" s="0" t="inlineStr"/>
    </row>
    <row r="9293">
      <c r="A9293" s="0" t="inlineStr"/>
      <c r="B9293" s="8" t="n">
        <v>776005968495266</v>
      </c>
      <c r="C9293" s="0" t="inlineStr">
        <is>
          <t>605055781216368</t>
        </is>
      </c>
      <c r="D9293" s="0" t="inlineStr">
        <is>
          <t>2021-05-05 16:03:40</t>
        </is>
      </c>
      <c r="G9293" s="0" t="inlineStr"/>
      <c r="K9293" s="0" t="inlineStr">
        <is>
          <t>安徽界首公司</t>
        </is>
      </c>
      <c r="L9293" s="0" t="n"/>
      <c r="M9293" s="0" t="n"/>
      <c r="N9293" s="0" t="n"/>
      <c r="O9293" s="0" t="n"/>
      <c r="P9293" s="0" t="n"/>
      <c r="Q9293" s="0" t="n"/>
      <c r="R9293" s="0" t="n"/>
      <c r="S9293" s="0" t="n"/>
      <c r="T9293" s="0" t="n"/>
      <c r="U9293" s="0" t="n"/>
      <c r="V9293" s="0" t="n"/>
      <c r="W9293" s="0" t="n"/>
      <c r="X9293" s="0" t="n"/>
      <c r="Y9293" s="0" t="n"/>
      <c r="Z9293" s="0" t="n"/>
      <c r="AA9293" s="0" t="n"/>
      <c r="AB9293" s="0" t="n"/>
      <c r="AC9293" s="0" t="inlineStr">
        <is>
          <t>亭湖区</t>
        </is>
      </c>
      <c r="AD9293" s="0" t="inlineStr">
        <is>
          <t>开发区开放大道与盐渎路向东中泽市政北门旁边小刘</t>
        </is>
      </c>
      <c r="AE9293" s="0" t="n"/>
      <c r="AF9293" s="0" t="inlineStr">
        <is>
          <t>正向物流</t>
        </is>
      </c>
      <c r="AG9293" s="0" t="inlineStr">
        <is>
          <t>普通</t>
        </is>
      </c>
      <c r="AH9293" s="0" t="inlineStr"/>
      <c r="AI9293" s="0" t="inlineStr"/>
      <c r="AJ9293" s="0" t="inlineStr">
        <is>
          <t>国内</t>
        </is>
      </c>
      <c r="AK9293" s="0" t="inlineStr">
        <is>
          <t>创建</t>
        </is>
      </c>
      <c r="AL9293" s="0" t="inlineStr"/>
      <c r="AM9293" s="0" t="inlineStr"/>
      <c r="AN9293" s="0" t="inlineStr">
        <is>
          <t>467-001 606</t>
        </is>
      </c>
      <c r="AO9293" s="0">
        <f>VLOOKUP(B9293,AP:AP,1,0)</f>
        <v/>
      </c>
      <c r="AQ9293" s="0" t="inlineStr"/>
    </row>
    <row r="9294">
      <c r="A9294" s="0" t="inlineStr"/>
      <c r="B9294" s="8" t="n">
        <v>773095607939432</v>
      </c>
      <c r="C9294" s="0" t="inlineStr">
        <is>
          <t>T8448466106109117704</t>
        </is>
      </c>
      <c r="D9294" s="0" t="inlineStr">
        <is>
          <t>2021-05-05 10:15:13</t>
        </is>
      </c>
      <c r="G9294" s="0" t="inlineStr"/>
      <c r="K9294" s="0" t="inlineStr">
        <is>
          <t>广东省商品部一部</t>
        </is>
      </c>
      <c r="L9294" s="0" t="n"/>
      <c r="M9294" s="0" t="n"/>
      <c r="N9294" s="0" t="n"/>
      <c r="O9294" s="0" t="n"/>
      <c r="P9294" s="0" t="n"/>
      <c r="Q9294" s="0" t="n"/>
      <c r="R9294" s="0" t="n"/>
      <c r="S9294" s="0" t="n"/>
      <c r="T9294" s="0" t="n"/>
      <c r="U9294" s="0" t="n"/>
      <c r="V9294" s="0" t="n"/>
      <c r="W9294" s="0" t="n"/>
      <c r="X9294" s="0" t="n"/>
      <c r="Y9294" s="0" t="n"/>
      <c r="Z9294" s="0" t="n"/>
      <c r="AA9294" s="0" t="n"/>
      <c r="AB9294" s="0" t="n"/>
      <c r="AC9294" s="0" t="inlineStr">
        <is>
          <t>亭湖区</t>
        </is>
      </c>
      <c r="AD9294" s="0" t="inlineStr">
        <is>
          <t>世福苑12号楼406室</t>
        </is>
      </c>
      <c r="AE9294" s="0" t="n"/>
      <c r="AF9294" s="0" t="inlineStr">
        <is>
          <t>正向物流</t>
        </is>
      </c>
      <c r="AG9294" s="0" t="inlineStr">
        <is>
          <t>普通</t>
        </is>
      </c>
      <c r="AH9294" s="0" t="inlineStr"/>
      <c r="AI9294" s="0" t="inlineStr">
        <is>
          <t>商品</t>
        </is>
      </c>
      <c r="AJ9294" s="0" t="inlineStr">
        <is>
          <t>国内</t>
        </is>
      </c>
      <c r="AK9294" s="0" t="inlineStr">
        <is>
          <t>创建</t>
        </is>
      </c>
      <c r="AL9294" s="0" t="inlineStr"/>
      <c r="AM9294" s="0" t="inlineStr"/>
      <c r="AN9294" s="0" t="inlineStr">
        <is>
          <t>467 001 112</t>
        </is>
      </c>
      <c r="AO9294" s="0">
        <f>VLOOKUP(B9294,AP:AP,1,0)</f>
        <v/>
      </c>
      <c r="AQ9294" s="0" t="inlineStr"/>
    </row>
    <row r="9295">
      <c r="A9295" s="0" t="inlineStr"/>
      <c r="B9295" s="8" t="n">
        <v>777043150024580</v>
      </c>
      <c r="C9295" s="0" t="inlineStr">
        <is>
          <t>3382260426100,7e2c837bf3da1b579b8515fa692ea775</t>
        </is>
      </c>
      <c r="D9295" s="0" t="inlineStr">
        <is>
          <t>2021-05-04 14:03:04</t>
        </is>
      </c>
      <c r="G9295" s="0" t="inlineStr"/>
      <c r="K9295" s="0" t="inlineStr">
        <is>
          <t>广东东莞厚街公司</t>
        </is>
      </c>
      <c r="L9295" s="0" t="n"/>
      <c r="M9295" s="0" t="n"/>
      <c r="N9295" s="0" t="n"/>
      <c r="O9295" s="0" t="n"/>
      <c r="P9295" s="0" t="n"/>
      <c r="Q9295" s="0" t="n"/>
      <c r="R9295" s="0" t="n"/>
      <c r="S9295" s="0" t="n"/>
      <c r="T9295" s="0" t="n"/>
      <c r="U9295" s="0" t="n"/>
      <c r="V9295" s="0" t="n"/>
      <c r="W9295" s="0" t="n"/>
      <c r="X9295" s="0" t="n"/>
      <c r="Y9295" s="0" t="n"/>
      <c r="Z9295" s="0" t="n"/>
      <c r="AA9295" s="0" t="n"/>
      <c r="AB9295" s="0" t="n"/>
      <c r="AC9295" s="0" t="inlineStr">
        <is>
          <t>亭湖区</t>
        </is>
      </c>
      <c r="AD9295" s="0" t="inlineStr">
        <is>
          <t>庐山路1号城东一号</t>
        </is>
      </c>
      <c r="AE9295" s="0" t="n"/>
      <c r="AF9295" s="0" t="inlineStr">
        <is>
          <t>正向物流</t>
        </is>
      </c>
      <c r="AG9295" s="0" t="inlineStr">
        <is>
          <t>普通</t>
        </is>
      </c>
      <c r="AH9295" s="0" t="inlineStr"/>
      <c r="AI9295" s="0" t="inlineStr">
        <is>
          <t>商品,</t>
        </is>
      </c>
      <c r="AJ9295" s="0" t="inlineStr">
        <is>
          <t>国内</t>
        </is>
      </c>
      <c r="AK9295" s="0" t="inlineStr">
        <is>
          <t>创建</t>
        </is>
      </c>
      <c r="AL9295" s="0" t="inlineStr"/>
      <c r="AM9295" s="0" t="inlineStr"/>
      <c r="AN9295" s="0" t="inlineStr">
        <is>
          <t>467-001 616</t>
        </is>
      </c>
      <c r="AO9295" s="0">
        <f>VLOOKUP(B9295,AP:AP,1,0)</f>
        <v/>
      </c>
      <c r="AQ9295" s="0" t="inlineStr"/>
    </row>
    <row r="9296">
      <c r="A9296" s="0" t="inlineStr"/>
      <c r="B9296" s="8" t="n">
        <v>772013300665634</v>
      </c>
      <c r="C9296" s="0" t="inlineStr">
        <is>
          <t>1716201068121287509</t>
        </is>
      </c>
      <c r="D9296" s="0" t="inlineStr">
        <is>
          <t>2021-05-04 15:46:58</t>
        </is>
      </c>
      <c r="G9296" s="0" t="inlineStr"/>
      <c r="K9296" s="0" t="inlineStr">
        <is>
          <t>江苏苏州城北公司</t>
        </is>
      </c>
      <c r="L9296" s="0" t="n"/>
      <c r="M9296" s="0" t="n"/>
      <c r="N9296" s="0" t="n"/>
      <c r="O9296" s="0" t="n"/>
      <c r="P9296" s="0" t="n"/>
      <c r="Q9296" s="0" t="n"/>
      <c r="R9296" s="0" t="n"/>
      <c r="S9296" s="0" t="n"/>
      <c r="T9296" s="0" t="n"/>
      <c r="U9296" s="0" t="n"/>
      <c r="V9296" s="0" t="n"/>
      <c r="W9296" s="0" t="n"/>
      <c r="X9296" s="0" t="n"/>
      <c r="Y9296" s="0" t="n"/>
      <c r="Z9296" s="0" t="n"/>
      <c r="AA9296" s="0" t="n"/>
      <c r="AB9296" s="0" t="n"/>
      <c r="AC9296" s="0" t="inlineStr">
        <is>
          <t>盐都区</t>
        </is>
      </c>
      <c r="AD9296" s="0" t="inlineStr">
        <is>
          <t>恒大名都韵达快递</t>
        </is>
      </c>
      <c r="AE9296" s="0" t="n"/>
      <c r="AF9296" s="0" t="inlineStr">
        <is>
          <t>正向物流</t>
        </is>
      </c>
      <c r="AG9296" s="0" t="inlineStr">
        <is>
          <t>普通</t>
        </is>
      </c>
      <c r="AH9296" s="0" t="inlineStr"/>
      <c r="AI9296" s="0" t="inlineStr"/>
      <c r="AJ9296" s="0" t="inlineStr">
        <is>
          <t>国内</t>
        </is>
      </c>
      <c r="AK9296" s="0" t="inlineStr">
        <is>
          <t>创建</t>
        </is>
      </c>
      <c r="AL9296" s="0" t="inlineStr"/>
      <c r="AM9296" s="0" t="inlineStr"/>
      <c r="AN9296" s="0" t="inlineStr">
        <is>
          <t>467-001 503</t>
        </is>
      </c>
      <c r="AO9296" s="0">
        <f>VLOOKUP(B9296,AP:AP,1,0)</f>
        <v/>
      </c>
      <c r="AQ9296" s="0" t="inlineStr"/>
    </row>
    <row r="9297">
      <c r="A9297" s="0" t="inlineStr"/>
      <c r="B9297" s="8" t="n">
        <v>777043580953568</v>
      </c>
      <c r="C9297" s="0" t="inlineStr">
        <is>
          <t>3382260426100,3b8f648d653332727e52bf54a2561ad1</t>
        </is>
      </c>
      <c r="D9297" s="0" t="inlineStr">
        <is>
          <t>2021-05-06 10:25:15</t>
        </is>
      </c>
      <c r="G9297" s="0" t="inlineStr"/>
      <c r="K9297" s="0" t="inlineStr">
        <is>
          <t>浙江义乌公司</t>
        </is>
      </c>
      <c r="L9297" s="0" t="n"/>
      <c r="M9297" s="0" t="n"/>
      <c r="N9297" s="0" t="n"/>
      <c r="O9297" s="0" t="n"/>
      <c r="P9297" s="0" t="n"/>
      <c r="Q9297" s="0" t="n"/>
      <c r="R9297" s="0" t="n"/>
      <c r="S9297" s="0" t="n"/>
      <c r="T9297" s="0" t="n"/>
      <c r="U9297" s="0" t="n"/>
      <c r="V9297" s="0" t="n"/>
      <c r="W9297" s="0" t="n"/>
      <c r="X9297" s="0" t="n"/>
      <c r="Y9297" s="0" t="n"/>
      <c r="Z9297" s="0" t="n"/>
      <c r="AA9297" s="0" t="n"/>
      <c r="AB9297" s="0" t="n"/>
      <c r="AC9297" s="0" t="inlineStr">
        <is>
          <t>亭湖区</t>
        </is>
      </c>
      <c r="AD9297" s="0" t="inlineStr">
        <is>
          <t>南洋镇幸福东路5号南洋小学东十字路口向北路东韵达快递</t>
        </is>
      </c>
      <c r="AE9297" s="0" t="n"/>
      <c r="AF9297" s="0" t="inlineStr">
        <is>
          <t>正向物流</t>
        </is>
      </c>
      <c r="AG9297" s="0" t="inlineStr">
        <is>
          <t>普通</t>
        </is>
      </c>
      <c r="AH9297" s="0" t="inlineStr"/>
      <c r="AI9297" s="0" t="inlineStr">
        <is>
          <t>商品,</t>
        </is>
      </c>
      <c r="AJ9297" s="0" t="inlineStr">
        <is>
          <t>国内</t>
        </is>
      </c>
      <c r="AK9297" s="0" t="inlineStr">
        <is>
          <t>创建</t>
        </is>
      </c>
      <c r="AL9297" s="0" t="inlineStr"/>
      <c r="AM9297" s="0" t="inlineStr"/>
      <c r="AN9297" s="0" t="inlineStr">
        <is>
          <t>467-001 630</t>
        </is>
      </c>
      <c r="AO9297" s="0">
        <f>VLOOKUP(B9297,AP:AP,1,0)</f>
        <v/>
      </c>
      <c r="AQ9297" s="0" t="inlineStr"/>
    </row>
    <row r="9298">
      <c r="A9298" s="0" t="inlineStr"/>
      <c r="B9298" s="8" t="n">
        <v>777043355311237</v>
      </c>
      <c r="C9298" s="0" t="inlineStr">
        <is>
          <t>8a13057ae0cc2b731f48fad89c43db81,3382260426100</t>
        </is>
      </c>
      <c r="D9298" s="0" t="inlineStr">
        <is>
          <t>2021-05-05 14:50:27</t>
        </is>
      </c>
      <c r="G9298" s="0" t="inlineStr"/>
      <c r="K9298" s="0" t="inlineStr">
        <is>
          <t>浙义电子商务三十七部</t>
        </is>
      </c>
      <c r="L9298" s="0" t="n"/>
      <c r="M9298" s="0" t="n"/>
      <c r="N9298" s="0" t="n"/>
      <c r="O9298" s="0" t="n"/>
      <c r="P9298" s="0" t="n"/>
      <c r="Q9298" s="0" t="n"/>
      <c r="R9298" s="0" t="n"/>
      <c r="S9298" s="0" t="n"/>
      <c r="T9298" s="0" t="n"/>
      <c r="U9298" s="0" t="n"/>
      <c r="V9298" s="0" t="n"/>
      <c r="W9298" s="0" t="n"/>
      <c r="X9298" s="0" t="n"/>
      <c r="Y9298" s="0" t="n"/>
      <c r="Z9298" s="0" t="n"/>
      <c r="AA9298" s="0" t="n"/>
      <c r="AB9298" s="0" t="n"/>
      <c r="AC9298" s="0" t="inlineStr">
        <is>
          <t>阜宁县</t>
        </is>
      </c>
      <c r="AD9298" s="0" t="inlineStr">
        <is>
          <t>东沟镇工业园区正东方向110米阜宁县恒河油脂有限公司</t>
        </is>
      </c>
      <c r="AE9298" s="0" t="n"/>
      <c r="AF9298" s="0" t="inlineStr">
        <is>
          <t>正向物流</t>
        </is>
      </c>
      <c r="AG9298" s="0" t="inlineStr">
        <is>
          <t>普通</t>
        </is>
      </c>
      <c r="AH9298" s="0" t="inlineStr"/>
      <c r="AI9298" s="0" t="inlineStr">
        <is>
          <t>商品,</t>
        </is>
      </c>
      <c r="AJ9298" s="0" t="inlineStr">
        <is>
          <t>国内</t>
        </is>
      </c>
      <c r="AK9298" s="0" t="inlineStr">
        <is>
          <t>创建</t>
        </is>
      </c>
      <c r="AL9298" s="0" t="inlineStr"/>
      <c r="AM9298" s="0" t="inlineStr"/>
      <c r="AN9298" s="0" t="inlineStr">
        <is>
          <t>467-001 709</t>
        </is>
      </c>
      <c r="AO9298" s="0">
        <f>VLOOKUP(B9298,AP:AP,1,0)</f>
        <v/>
      </c>
      <c r="AQ9298" s="0" t="inlineStr"/>
    </row>
    <row r="9299">
      <c r="A9299" s="0" t="inlineStr"/>
      <c r="B9299" s="8" t="n">
        <v>773095869012897</v>
      </c>
      <c r="C9299" s="0" t="inlineStr">
        <is>
          <t>7592178886,LP00445096015062</t>
        </is>
      </c>
      <c r="D9299" s="0" t="inlineStr">
        <is>
          <t>2021-05-06 14:44:34</t>
        </is>
      </c>
      <c r="G9299" s="0" t="inlineStr"/>
      <c r="K9299" s="0" t="inlineStr">
        <is>
          <t>江苏滨海公司</t>
        </is>
      </c>
      <c r="L9299" s="0" t="n"/>
      <c r="M9299" s="0" t="n"/>
      <c r="N9299" s="0" t="n"/>
      <c r="O9299" s="0" t="n"/>
      <c r="P9299" s="0" t="n"/>
      <c r="Q9299" s="0" t="n"/>
      <c r="R9299" s="0" t="n"/>
      <c r="S9299" s="0" t="n"/>
      <c r="T9299" s="0" t="n"/>
      <c r="U9299" s="0" t="n"/>
      <c r="V9299" s="0" t="n"/>
      <c r="W9299" s="0" t="n"/>
      <c r="X9299" s="0" t="n"/>
      <c r="Y9299" s="0" t="n"/>
      <c r="Z9299" s="0" t="n"/>
      <c r="AA9299" s="0" t="n"/>
      <c r="AB9299" s="0" t="n"/>
      <c r="AC9299" s="0" t="inlineStr">
        <is>
          <t>盐都区</t>
        </is>
      </c>
      <c r="AD9299" s="0" t="inlineStr">
        <is>
          <t>新都街道华夏绿城</t>
        </is>
      </c>
      <c r="AE9299" s="0" t="n"/>
      <c r="AF9299" s="0" t="inlineStr">
        <is>
          <t>正向物流</t>
        </is>
      </c>
      <c r="AG9299" s="0" t="inlineStr">
        <is>
          <t>普通</t>
        </is>
      </c>
      <c r="AH9299" s="0" t="inlineStr"/>
      <c r="AI9299" s="0" t="inlineStr">
        <is>
          <t>商品</t>
        </is>
      </c>
      <c r="AJ9299" s="0" t="inlineStr">
        <is>
          <t>国内</t>
        </is>
      </c>
      <c r="AK9299" s="0" t="inlineStr">
        <is>
          <t>创建</t>
        </is>
      </c>
      <c r="AL9299" s="0" t="inlineStr"/>
      <c r="AM9299" s="0" t="inlineStr"/>
      <c r="AN9299" s="0" t="inlineStr">
        <is>
          <t>467 001 405</t>
        </is>
      </c>
      <c r="AO9299" s="0">
        <f>VLOOKUP(B9299,AP:AP,1,0)</f>
        <v/>
      </c>
      <c r="AQ9299" s="0" t="inlineStr"/>
    </row>
    <row r="9300">
      <c r="A9300" s="0" t="inlineStr"/>
      <c r="B9300" s="8" t="n">
        <v>773095695860772</v>
      </c>
      <c r="C9300" s="0" t="inlineStr">
        <is>
          <t>3382260426100,1461053260658838272</t>
        </is>
      </c>
      <c r="D9300" s="0" t="inlineStr">
        <is>
          <t>2021-05-05 16:13:36</t>
        </is>
      </c>
      <c r="G9300" s="0" t="inlineStr"/>
      <c r="K9300" s="0" t="inlineStr">
        <is>
          <t>河北白沟公司</t>
        </is>
      </c>
      <c r="L9300" s="0" t="n"/>
      <c r="M9300" s="0" t="n"/>
      <c r="N9300" s="0" t="n"/>
      <c r="O9300" s="0" t="n"/>
      <c r="P9300" s="0" t="n"/>
      <c r="Q9300" s="0" t="n"/>
      <c r="R9300" s="0" t="n"/>
      <c r="S9300" s="0" t="n"/>
      <c r="T9300" s="0" t="n"/>
      <c r="U9300" s="0" t="n"/>
      <c r="V9300" s="0" t="n"/>
      <c r="W9300" s="0" t="n"/>
      <c r="X9300" s="0" t="n"/>
      <c r="Y9300" s="0" t="n"/>
      <c r="Z9300" s="0" t="n"/>
      <c r="AA9300" s="0" t="n"/>
      <c r="AB9300" s="0" t="n"/>
      <c r="AC9300" s="0" t="inlineStr">
        <is>
          <t>盐都区</t>
        </is>
      </c>
      <c r="AD9300" s="0" t="inlineStr">
        <is>
          <t>华夏绿城E3402</t>
        </is>
      </c>
      <c r="AE9300" s="0" t="n"/>
      <c r="AF9300" s="0" t="inlineStr">
        <is>
          <t>正向物流</t>
        </is>
      </c>
      <c r="AG9300" s="0" t="inlineStr">
        <is>
          <t>普通</t>
        </is>
      </c>
      <c r="AH9300" s="0" t="inlineStr"/>
      <c r="AI9300" s="0" t="inlineStr">
        <is>
          <t>商品</t>
        </is>
      </c>
      <c r="AJ9300" s="0" t="inlineStr">
        <is>
          <t>国内</t>
        </is>
      </c>
      <c r="AK9300" s="0" t="inlineStr">
        <is>
          <t>创建</t>
        </is>
      </c>
      <c r="AL9300" s="0" t="inlineStr"/>
      <c r="AM9300" s="0" t="inlineStr"/>
      <c r="AN9300" s="0" t="inlineStr">
        <is>
          <t>467 001 405</t>
        </is>
      </c>
      <c r="AO9300" s="0">
        <f>VLOOKUP(B9300,AP:AP,1,0)</f>
        <v/>
      </c>
      <c r="AQ9300" s="0" t="inlineStr"/>
    </row>
    <row r="9301">
      <c r="A9301" s="0" t="inlineStr"/>
      <c r="B9301" s="8" t="n">
        <v>773095522345999</v>
      </c>
      <c r="C9301" s="0" t="inlineStr">
        <is>
          <t>XS000001766532-1,LP00445169332087</t>
        </is>
      </c>
      <c r="D9301" s="0" t="inlineStr">
        <is>
          <t>2021-05-04 16:37:37</t>
        </is>
      </c>
      <c r="G9301" s="0" t="inlineStr"/>
      <c r="K9301" s="0" t="inlineStr">
        <is>
          <t>江苏苏州蠡口公司</t>
        </is>
      </c>
      <c r="L9301" s="0" t="n"/>
      <c r="M9301" s="0" t="n"/>
      <c r="N9301" s="0" t="n"/>
      <c r="O9301" s="0" t="n"/>
      <c r="P9301" s="0" t="n"/>
      <c r="Q9301" s="0" t="n"/>
      <c r="R9301" s="0" t="n"/>
      <c r="S9301" s="0" t="n"/>
      <c r="T9301" s="0" t="n"/>
      <c r="U9301" s="0" t="n"/>
      <c r="V9301" s="0" t="n"/>
      <c r="W9301" s="0" t="n"/>
      <c r="X9301" s="0" t="n"/>
      <c r="Y9301" s="0" t="n"/>
      <c r="Z9301" s="0" t="n"/>
      <c r="AA9301" s="0" t="n"/>
      <c r="AB9301" s="0" t="n"/>
      <c r="AC9301" s="0" t="inlineStr">
        <is>
          <t>亭湖区</t>
        </is>
      </c>
      <c r="AD9301" s="0" t="inlineStr">
        <is>
          <t>江苏省 盐城市 亭湖区 环保产业园环保科技成经一路2号恒科新能源</t>
        </is>
      </c>
      <c r="AE9301" s="0" t="n"/>
      <c r="AF9301" s="0" t="inlineStr">
        <is>
          <t>正向物流</t>
        </is>
      </c>
      <c r="AG9301" s="0" t="inlineStr">
        <is>
          <t>普通</t>
        </is>
      </c>
      <c r="AH9301" s="0" t="inlineStr"/>
      <c r="AI9301" s="0" t="inlineStr">
        <is>
          <t>商品</t>
        </is>
      </c>
      <c r="AJ9301" s="0" t="inlineStr">
        <is>
          <t>国内</t>
        </is>
      </c>
      <c r="AK9301" s="0" t="inlineStr">
        <is>
          <t>创建</t>
        </is>
      </c>
      <c r="AL9301" s="0" t="inlineStr"/>
      <c r="AM9301" s="0" t="inlineStr"/>
      <c r="AN9301" s="0" t="inlineStr">
        <is>
          <t>467 001 631</t>
        </is>
      </c>
      <c r="AO9301" s="0">
        <f>VLOOKUP(B9301,AP:AP,1,0)</f>
        <v/>
      </c>
      <c r="AQ9301" s="0" t="inlineStr"/>
    </row>
    <row r="9302">
      <c r="A9302" s="0" t="inlineStr"/>
      <c r="B9302" s="8" t="n">
        <v>777043551939635</v>
      </c>
      <c r="C9302" s="0" t="inlineStr">
        <is>
          <t>3382260426100,a6abd80d554ad98af5d652896a41ac89</t>
        </is>
      </c>
      <c r="D9302" s="0" t="inlineStr">
        <is>
          <t>2021-05-06 16:53:40</t>
        </is>
      </c>
      <c r="G9302" s="0" t="inlineStr"/>
      <c r="K9302" s="0" t="inlineStr">
        <is>
          <t>浙江义乌公司</t>
        </is>
      </c>
      <c r="L9302" s="0" t="n"/>
      <c r="M9302" s="0" t="n"/>
      <c r="N9302" s="0" t="n"/>
      <c r="O9302" s="0" t="n"/>
      <c r="P9302" s="0" t="n"/>
      <c r="Q9302" s="0" t="n"/>
      <c r="R9302" s="0" t="n"/>
      <c r="S9302" s="0" t="n"/>
      <c r="T9302" s="0" t="n"/>
      <c r="U9302" s="0" t="n"/>
      <c r="V9302" s="0" t="n"/>
      <c r="W9302" s="0" t="n"/>
      <c r="X9302" s="0" t="n"/>
      <c r="Y9302" s="0" t="n"/>
      <c r="Z9302" s="0" t="n"/>
      <c r="AA9302" s="0" t="n"/>
      <c r="AB9302" s="0" t="n"/>
      <c r="AC9302" s="0" t="inlineStr">
        <is>
          <t>阜宁县</t>
        </is>
      </c>
      <c r="AD9302" s="0" t="inlineStr">
        <is>
          <t>益北小区</t>
        </is>
      </c>
      <c r="AE9302" s="0" t="n"/>
      <c r="AF9302" s="0" t="inlineStr">
        <is>
          <t>正向物流</t>
        </is>
      </c>
      <c r="AG9302" s="0" t="inlineStr">
        <is>
          <t>普通</t>
        </is>
      </c>
      <c r="AH9302" s="0" t="inlineStr"/>
      <c r="AI9302" s="0" t="inlineStr">
        <is>
          <t>商品,</t>
        </is>
      </c>
      <c r="AJ9302" s="0" t="inlineStr">
        <is>
          <t>国内</t>
        </is>
      </c>
      <c r="AK9302" s="0" t="inlineStr">
        <is>
          <t>创建</t>
        </is>
      </c>
      <c r="AL9302" s="0" t="inlineStr"/>
      <c r="AM9302" s="0" t="inlineStr"/>
      <c r="AN9302" s="0" t="inlineStr">
        <is>
          <t>467-001 710</t>
        </is>
      </c>
      <c r="AO9302" s="0">
        <f>VLOOKUP(B9302,AP:AP,1,0)</f>
        <v/>
      </c>
      <c r="AQ9302" s="0" t="inlineStr"/>
    </row>
    <row r="9303">
      <c r="A9303" s="0" t="inlineStr"/>
      <c r="B9303" s="8" t="n">
        <v>777043316306719</v>
      </c>
      <c r="C9303" s="0" t="inlineStr">
        <is>
          <t>3382260426100,b34bc8d526c6d2be4bb436739a5b2e5f</t>
        </is>
      </c>
      <c r="D9303" s="0" t="inlineStr">
        <is>
          <t>2021-05-06 08:53:45</t>
        </is>
      </c>
      <c r="G9303" s="0" t="inlineStr"/>
      <c r="K9303" s="0" t="inlineStr">
        <is>
          <t>浙江义乌公司</t>
        </is>
      </c>
      <c r="L9303" s="0" t="n"/>
      <c r="M9303" s="0" t="n"/>
      <c r="N9303" s="0" t="n"/>
      <c r="O9303" s="0" t="n"/>
      <c r="P9303" s="0" t="n"/>
      <c r="Q9303" s="0" t="n"/>
      <c r="R9303" s="0" t="n"/>
      <c r="S9303" s="0" t="n"/>
      <c r="T9303" s="0" t="n"/>
      <c r="U9303" s="0" t="n"/>
      <c r="V9303" s="0" t="n"/>
      <c r="W9303" s="0" t="n"/>
      <c r="X9303" s="0" t="n"/>
      <c r="Y9303" s="0" t="n"/>
      <c r="Z9303" s="0" t="n"/>
      <c r="AA9303" s="0" t="n"/>
      <c r="AB9303" s="0" t="n"/>
      <c r="AC9303" s="0" t="inlineStr">
        <is>
          <t>亭湖区</t>
        </is>
      </c>
      <c r="AD9303" s="0" t="inlineStr">
        <is>
          <t>黄尖镇新街居委会五组</t>
        </is>
      </c>
      <c r="AE9303" s="0" t="n"/>
      <c r="AF9303" s="0" t="inlineStr">
        <is>
          <t>正向物流</t>
        </is>
      </c>
      <c r="AG9303" s="0" t="inlineStr">
        <is>
          <t>普通</t>
        </is>
      </c>
      <c r="AH9303" s="0" t="inlineStr"/>
      <c r="AI9303" s="0" t="inlineStr">
        <is>
          <t>商品,</t>
        </is>
      </c>
      <c r="AJ9303" s="0" t="inlineStr">
        <is>
          <t>国内</t>
        </is>
      </c>
      <c r="AK9303" s="0" t="inlineStr">
        <is>
          <t>创建</t>
        </is>
      </c>
      <c r="AL9303" s="0" t="inlineStr"/>
      <c r="AM9303" s="0" t="inlineStr"/>
      <c r="AN9303" s="0" t="inlineStr">
        <is>
          <t>467-AA1 707</t>
        </is>
      </c>
      <c r="AO9303" s="0">
        <f>VLOOKUP(B9303,AP:AP,1,0)</f>
        <v/>
      </c>
      <c r="AQ9303" s="0" t="inlineStr"/>
    </row>
    <row r="9304">
      <c r="A9304" s="0" t="inlineStr"/>
      <c r="B9304" s="8" t="n">
        <v>773095733594252</v>
      </c>
      <c r="C9304" s="0" t="inlineStr">
        <is>
          <t>1774115859853412516,LP00445165293720</t>
        </is>
      </c>
      <c r="D9304" s="0" t="inlineStr">
        <is>
          <t>2021-05-05 20:20:42</t>
        </is>
      </c>
      <c r="G9304" s="0" t="inlineStr"/>
      <c r="K9304" s="0" t="inlineStr">
        <is>
          <t>福建省市场部六部</t>
        </is>
      </c>
      <c r="L9304" s="0" t="n"/>
      <c r="M9304" s="0" t="n"/>
      <c r="N9304" s="0" t="n"/>
      <c r="O9304" s="0" t="n"/>
      <c r="P9304" s="0" t="n"/>
      <c r="Q9304" s="0" t="n"/>
      <c r="R9304" s="0" t="n"/>
      <c r="S9304" s="0" t="n"/>
      <c r="T9304" s="0" t="n"/>
      <c r="U9304" s="0" t="n"/>
      <c r="V9304" s="0" t="n"/>
      <c r="W9304" s="0" t="n"/>
      <c r="X9304" s="0" t="n"/>
      <c r="Y9304" s="0" t="n"/>
      <c r="Z9304" s="0" t="n"/>
      <c r="AA9304" s="0" t="n"/>
      <c r="AB9304" s="0" t="n"/>
      <c r="AC9304" s="0" t="inlineStr">
        <is>
          <t>亭湖区</t>
        </is>
      </c>
      <c r="AD9304" s="0" t="inlineStr">
        <is>
          <t>黄尖镇学府路35号江苏盐城云科技工学校校园快递站</t>
        </is>
      </c>
      <c r="AE9304" s="0" t="n"/>
      <c r="AF9304" s="0" t="inlineStr">
        <is>
          <t>正向物流</t>
        </is>
      </c>
      <c r="AG9304" s="0" t="inlineStr">
        <is>
          <t>普通</t>
        </is>
      </c>
      <c r="AH9304" s="0" t="inlineStr"/>
      <c r="AI9304" s="0" t="inlineStr">
        <is>
          <t>商品</t>
        </is>
      </c>
      <c r="AJ9304" s="0" t="inlineStr">
        <is>
          <t>国内</t>
        </is>
      </c>
      <c r="AK9304" s="0" t="inlineStr">
        <is>
          <t>创建</t>
        </is>
      </c>
      <c r="AL9304" s="0" t="inlineStr"/>
      <c r="AM9304" s="0" t="inlineStr"/>
      <c r="AN9304" s="0" t="inlineStr">
        <is>
          <t>467 AA1 707</t>
        </is>
      </c>
      <c r="AO9304" s="0">
        <f>VLOOKUP(B9304,AP:AP,1,0)</f>
        <v/>
      </c>
      <c r="AQ9304" s="0" t="inlineStr"/>
    </row>
    <row r="9305">
      <c r="A9305" s="0" t="inlineStr"/>
      <c r="B9305" s="8" t="n">
        <v>773095653993443</v>
      </c>
      <c r="C9305" s="0" t="inlineStr">
        <is>
          <t>101159_XS2105043841</t>
        </is>
      </c>
      <c r="D9305" s="0" t="inlineStr">
        <is>
          <t>2021-05-05 13:36:19</t>
        </is>
      </c>
      <c r="G9305" s="0" t="inlineStr"/>
      <c r="K9305" s="0" t="inlineStr">
        <is>
          <t>江苏省市场部四十三部</t>
        </is>
      </c>
      <c r="L9305" s="0" t="n"/>
      <c r="M9305" s="0" t="n"/>
      <c r="N9305" s="0" t="n"/>
      <c r="O9305" s="0" t="n"/>
      <c r="P9305" s="0" t="n"/>
      <c r="Q9305" s="0" t="n"/>
      <c r="R9305" s="0" t="n"/>
      <c r="S9305" s="0" t="n"/>
      <c r="T9305" s="0" t="n"/>
      <c r="U9305" s="0" t="n"/>
      <c r="V9305" s="0" t="n"/>
      <c r="W9305" s="0" t="n"/>
      <c r="X9305" s="0" t="n"/>
      <c r="Y9305" s="0" t="n"/>
      <c r="Z9305" s="0" t="n"/>
      <c r="AA9305" s="0" t="n"/>
      <c r="AB9305" s="0" t="n"/>
      <c r="AC9305" s="0" t="inlineStr">
        <is>
          <t>盐都区</t>
        </is>
      </c>
      <c r="AD9305" s="0" t="inlineStr">
        <is>
          <t>江苏省盐城市盐都区凤凰南路54号鲜果优选</t>
        </is>
      </c>
      <c r="AE9305" s="0" t="n"/>
      <c r="AF9305" s="0" t="inlineStr">
        <is>
          <t>正向物流</t>
        </is>
      </c>
      <c r="AG9305" s="0" t="inlineStr">
        <is>
          <t>普通</t>
        </is>
      </c>
      <c r="AH9305" s="0" t="inlineStr"/>
      <c r="AI9305" s="0" t="inlineStr">
        <is>
          <t>商品</t>
        </is>
      </c>
      <c r="AJ9305" s="0" t="inlineStr">
        <is>
          <t>国内</t>
        </is>
      </c>
      <c r="AK9305" s="0" t="inlineStr">
        <is>
          <t>创建</t>
        </is>
      </c>
      <c r="AL9305" s="0" t="inlineStr"/>
      <c r="AM9305" s="0" t="inlineStr"/>
      <c r="AN9305" s="0" t="inlineStr">
        <is>
          <t>467</t>
        </is>
      </c>
      <c r="AO9305" s="0">
        <f>VLOOKUP(B9305,AP:AP,1,0)</f>
        <v/>
      </c>
      <c r="AQ9305" s="0" t="inlineStr"/>
    </row>
    <row r="9306">
      <c r="A9306" s="0" t="inlineStr"/>
      <c r="B9306" s="8" t="n">
        <v>773095426805711</v>
      </c>
      <c r="C9306" s="0" t="inlineStr">
        <is>
          <t>1767828420147226952,LP00445026880803</t>
        </is>
      </c>
      <c r="D9306" s="0" t="inlineStr">
        <is>
          <t>2021-05-04 09:52:51</t>
        </is>
      </c>
      <c r="G9306" s="0" t="inlineStr"/>
      <c r="K9306" s="0" t="inlineStr">
        <is>
          <t>浙义电子商务五十四部</t>
        </is>
      </c>
      <c r="L9306" s="0" t="n"/>
      <c r="M9306" s="0" t="n"/>
      <c r="N9306" s="0" t="n"/>
      <c r="O9306" s="0" t="n"/>
      <c r="P9306" s="0" t="n"/>
      <c r="Q9306" s="0" t="n"/>
      <c r="R9306" s="0" t="n"/>
      <c r="S9306" s="0" t="n"/>
      <c r="T9306" s="0" t="n"/>
      <c r="U9306" s="0" t="n"/>
      <c r="V9306" s="0" t="n"/>
      <c r="W9306" s="0" t="n"/>
      <c r="X9306" s="0" t="n"/>
      <c r="Y9306" s="0" t="n"/>
      <c r="Z9306" s="0" t="n"/>
      <c r="AA9306" s="0" t="n"/>
      <c r="AB9306" s="0" t="n"/>
      <c r="AC9306" s="0" t="inlineStr">
        <is>
          <t>阜宁县</t>
        </is>
      </c>
      <c r="AD9306" s="0" t="inlineStr">
        <is>
          <t>罗桥镇江苏省阜宁县罗桥镇沿路村四组99号</t>
        </is>
      </c>
      <c r="AE9306" s="0" t="n"/>
      <c r="AF9306" s="0" t="inlineStr">
        <is>
          <t>正向物流</t>
        </is>
      </c>
      <c r="AG9306" s="0" t="inlineStr">
        <is>
          <t>普通</t>
        </is>
      </c>
      <c r="AH9306" s="0" t="inlineStr"/>
      <c r="AI9306" s="0" t="inlineStr">
        <is>
          <t>商品</t>
        </is>
      </c>
      <c r="AJ9306" s="0" t="inlineStr">
        <is>
          <t>国内</t>
        </is>
      </c>
      <c r="AK9306" s="0" t="inlineStr">
        <is>
          <t>创建</t>
        </is>
      </c>
      <c r="AL9306" s="0" t="inlineStr"/>
      <c r="AM9306" s="0" t="inlineStr"/>
      <c r="AN9306" s="0" t="inlineStr">
        <is>
          <t>467 001 710</t>
        </is>
      </c>
      <c r="AO9306" s="0">
        <f>VLOOKUP(B9306,AP:AP,1,0)</f>
        <v/>
      </c>
      <c r="AQ9306" s="0" t="inlineStr"/>
    </row>
    <row r="9307">
      <c r="A9307" s="0" t="inlineStr"/>
      <c r="B9307" s="8" t="n">
        <v>777043050991338</v>
      </c>
      <c r="C9307" s="0" t="inlineStr">
        <is>
          <t>3382260426100,37f214a7fda051ca3934ea1dfc6141d9</t>
        </is>
      </c>
      <c r="D9307" s="0" t="inlineStr">
        <is>
          <t>2021-05-01 22:54:24</t>
        </is>
      </c>
      <c r="G9307" s="0" t="inlineStr"/>
      <c r="K9307" s="0" t="inlineStr">
        <is>
          <t>辽宁沈阳市场部十四部</t>
        </is>
      </c>
      <c r="L9307" s="0" t="n"/>
      <c r="M9307" s="0" t="n"/>
      <c r="N9307" s="0" t="n"/>
      <c r="O9307" s="0" t="n"/>
      <c r="P9307" s="0" t="n"/>
      <c r="Q9307" s="0" t="n"/>
      <c r="R9307" s="0" t="n"/>
      <c r="S9307" s="0" t="n"/>
      <c r="T9307" s="0" t="n"/>
      <c r="U9307" s="0" t="n"/>
      <c r="V9307" s="0" t="n"/>
      <c r="W9307" s="0" t="n"/>
      <c r="X9307" s="0" t="n"/>
      <c r="Y9307" s="0" t="n"/>
      <c r="Z9307" s="0" t="n"/>
      <c r="AA9307" s="0" t="n"/>
      <c r="AB9307" s="0" t="n"/>
      <c r="AC9307" s="0" t="inlineStr">
        <is>
          <t>阜宁县</t>
        </is>
      </c>
      <c r="AD9307" s="0" t="inlineStr">
        <is>
          <t>益林镇准海南路59号</t>
        </is>
      </c>
      <c r="AE9307" s="0" t="n"/>
      <c r="AF9307" s="0" t="inlineStr">
        <is>
          <t>正向物流</t>
        </is>
      </c>
      <c r="AG9307" s="0" t="inlineStr">
        <is>
          <t>普通</t>
        </is>
      </c>
      <c r="AH9307" s="0" t="inlineStr"/>
      <c r="AI9307" s="0" t="inlineStr">
        <is>
          <t>商品,</t>
        </is>
      </c>
      <c r="AJ9307" s="0" t="inlineStr">
        <is>
          <t>国内</t>
        </is>
      </c>
      <c r="AK9307" s="0" t="inlineStr">
        <is>
          <t>创建</t>
        </is>
      </c>
      <c r="AL9307" s="0" t="inlineStr"/>
      <c r="AM9307" s="0" t="inlineStr"/>
      <c r="AN9307" s="0" t="inlineStr">
        <is>
          <t>467-001 710</t>
        </is>
      </c>
      <c r="AO9307" s="0">
        <f>VLOOKUP(B9307,AP:AP,1,0)</f>
        <v/>
      </c>
      <c r="AQ9307" s="0" t="inlineStr"/>
    </row>
    <row r="9308">
      <c r="A9308" s="0" t="inlineStr"/>
      <c r="B9308" s="8" t="n">
        <v>773095271401081</v>
      </c>
      <c r="C9308" s="0" t="inlineStr">
        <is>
          <t>LP00444726315111,1290814359081930798</t>
        </is>
      </c>
      <c r="D9308" s="0" t="inlineStr">
        <is>
          <t>2021-05-03 10:33:08</t>
        </is>
      </c>
      <c r="G9308" s="0" t="inlineStr"/>
      <c r="K9308" s="0" t="inlineStr">
        <is>
          <t>广东磐石深圳华强北</t>
        </is>
      </c>
      <c r="L9308" s="0" t="n"/>
      <c r="M9308" s="0" t="n"/>
      <c r="N9308" s="0" t="n"/>
      <c r="O9308" s="0" t="n"/>
      <c r="P9308" s="0" t="n"/>
      <c r="Q9308" s="0" t="n"/>
      <c r="R9308" s="0" t="n"/>
      <c r="S9308" s="0" t="n"/>
      <c r="T9308" s="0" t="n"/>
      <c r="U9308" s="0" t="n"/>
      <c r="V9308" s="0" t="n"/>
      <c r="W9308" s="0" t="n"/>
      <c r="X9308" s="0" t="n"/>
      <c r="Y9308" s="0" t="n"/>
      <c r="Z9308" s="0" t="n"/>
      <c r="AA9308" s="0" t="n"/>
      <c r="AB9308" s="0" t="n"/>
      <c r="AC9308" s="0" t="inlineStr">
        <is>
          <t>阜宁县</t>
        </is>
      </c>
      <c r="AD9308" s="0" t="inlineStr">
        <is>
          <t>益林镇 人民南路益林镇南工业园益南育儿园对面众达纸品厂</t>
        </is>
      </c>
      <c r="AE9308" s="0" t="n"/>
      <c r="AF9308" s="0" t="inlineStr">
        <is>
          <t>正向物流</t>
        </is>
      </c>
      <c r="AG9308" s="0" t="inlineStr">
        <is>
          <t>普通</t>
        </is>
      </c>
      <c r="AH9308" s="0" t="inlineStr"/>
      <c r="AI9308" s="0" t="inlineStr">
        <is>
          <t>商品</t>
        </is>
      </c>
      <c r="AJ9308" s="0" t="inlineStr">
        <is>
          <t>国内</t>
        </is>
      </c>
      <c r="AK9308" s="0" t="inlineStr">
        <is>
          <t>创建</t>
        </is>
      </c>
      <c r="AL9308" s="0" t="inlineStr"/>
      <c r="AM9308" s="0" t="inlineStr"/>
      <c r="AN9308" s="0" t="inlineStr">
        <is>
          <t>467 001 710</t>
        </is>
      </c>
      <c r="AO9308" s="0">
        <f>VLOOKUP(B9308,AP:AP,1,0)</f>
        <v/>
      </c>
      <c r="AQ9308" s="0" t="inlineStr"/>
    </row>
    <row r="9309">
      <c r="A9309" s="0" t="inlineStr"/>
      <c r="B9309" s="8" t="n">
        <v>773095447701671</v>
      </c>
      <c r="C9309" s="0" t="inlineStr">
        <is>
          <t>1286694192746917799</t>
        </is>
      </c>
      <c r="D9309" s="0" t="inlineStr">
        <is>
          <t>2021-05-04 11:10:39</t>
        </is>
      </c>
      <c r="G9309" s="0" t="inlineStr"/>
      <c r="K9309" s="0" t="inlineStr">
        <is>
          <t>河北永年公司</t>
        </is>
      </c>
      <c r="L9309" s="0" t="n"/>
      <c r="M9309" s="0" t="n"/>
      <c r="N9309" s="0" t="n"/>
      <c r="O9309" s="0" t="n"/>
      <c r="P9309" s="0" t="n"/>
      <c r="Q9309" s="0" t="n"/>
      <c r="R9309" s="0" t="n"/>
      <c r="S9309" s="0" t="n"/>
      <c r="T9309" s="0" t="n"/>
      <c r="U9309" s="0" t="n"/>
      <c r="V9309" s="0" t="n"/>
      <c r="W9309" s="0" t="n"/>
      <c r="X9309" s="0" t="n"/>
      <c r="Y9309" s="0" t="n"/>
      <c r="Z9309" s="0" t="n"/>
      <c r="AA9309" s="0" t="n"/>
      <c r="AB9309" s="0" t="n"/>
      <c r="AC9309" s="0" t="inlineStr">
        <is>
          <t>阜宁县</t>
        </is>
      </c>
      <c r="AD9309" s="0" t="inlineStr">
        <is>
          <t>益林镇江苏省盐城市阜宁县益林镇中小企业园1号 羿宝旅游用品有限公司</t>
        </is>
      </c>
      <c r="AE9309" s="0" t="n"/>
      <c r="AF9309" s="0" t="inlineStr">
        <is>
          <t>正向物流</t>
        </is>
      </c>
      <c r="AG9309" s="0" t="inlineStr">
        <is>
          <t>普通</t>
        </is>
      </c>
      <c r="AH9309" s="0" t="inlineStr"/>
      <c r="AI9309" s="0" t="inlineStr">
        <is>
          <t>商品</t>
        </is>
      </c>
      <c r="AJ9309" s="0" t="inlineStr">
        <is>
          <t>国内</t>
        </is>
      </c>
      <c r="AK9309" s="0" t="inlineStr">
        <is>
          <t>创建</t>
        </is>
      </c>
      <c r="AL9309" s="0" t="inlineStr"/>
      <c r="AM9309" s="0" t="inlineStr"/>
      <c r="AN9309" s="0" t="inlineStr">
        <is>
          <t>467 001 710</t>
        </is>
      </c>
      <c r="AO9309" s="0">
        <f>VLOOKUP(B9309,AP:AP,1,0)</f>
        <v/>
      </c>
      <c r="AQ9309" s="0" t="inlineStr"/>
    </row>
    <row r="9310">
      <c r="A9310" s="0" t="inlineStr"/>
      <c r="B9310" s="8" t="n">
        <v>777042349332805</v>
      </c>
      <c r="C9310" s="0" t="inlineStr">
        <is>
          <t>3382260426100,ccc6afd2cece83614052f6691c276849</t>
        </is>
      </c>
      <c r="D9310" s="0" t="inlineStr">
        <is>
          <t>2021-04-29 16:54:05</t>
        </is>
      </c>
      <c r="G9310" s="0" t="inlineStr"/>
      <c r="K9310" s="0" t="inlineStr">
        <is>
          <t>浙江省商品部二部</t>
        </is>
      </c>
      <c r="L9310" s="0" t="n"/>
      <c r="M9310" s="0" t="n"/>
      <c r="N9310" s="0" t="n"/>
      <c r="O9310" s="0" t="n"/>
      <c r="P9310" s="0" t="n"/>
      <c r="Q9310" s="0" t="n"/>
      <c r="R9310" s="0" t="n"/>
      <c r="S9310" s="0" t="n"/>
      <c r="T9310" s="0" t="n"/>
      <c r="U9310" s="0" t="n"/>
      <c r="V9310" s="0" t="n"/>
      <c r="W9310" s="0" t="n"/>
      <c r="X9310" s="0" t="n"/>
      <c r="Y9310" s="0" t="n"/>
      <c r="Z9310" s="0" t="n"/>
      <c r="AA9310" s="0" t="n"/>
      <c r="AB9310" s="0" t="n"/>
      <c r="AC9310" s="0" t="inlineStr">
        <is>
          <t>阜宁县</t>
        </is>
      </c>
      <c r="AD9310" s="0" t="inlineStr">
        <is>
          <t>罗桥镇青沟村能人街</t>
        </is>
      </c>
      <c r="AE9310" s="0" t="n"/>
      <c r="AF9310" s="0" t="inlineStr">
        <is>
          <t>正向物流</t>
        </is>
      </c>
      <c r="AG9310" s="0" t="inlineStr">
        <is>
          <t>普通</t>
        </is>
      </c>
      <c r="AH9310" s="0" t="inlineStr"/>
      <c r="AI9310" s="0" t="inlineStr">
        <is>
          <t>商品,</t>
        </is>
      </c>
      <c r="AJ9310" s="0" t="inlineStr">
        <is>
          <t>国内</t>
        </is>
      </c>
      <c r="AK9310" s="0" t="inlineStr">
        <is>
          <t>创建</t>
        </is>
      </c>
      <c r="AL9310" s="0" t="inlineStr"/>
      <c r="AM9310" s="0" t="inlineStr"/>
      <c r="AN9310" s="0" t="inlineStr">
        <is>
          <t>467-001 710</t>
        </is>
      </c>
      <c r="AO9310" s="0">
        <f>VLOOKUP(B9310,AP:AP,1,0)</f>
        <v/>
      </c>
      <c r="AQ9310" s="0" t="inlineStr"/>
    </row>
    <row r="9311">
      <c r="A9311" s="0" t="inlineStr"/>
      <c r="B9311" s="8" t="n">
        <v>777043614418506</v>
      </c>
      <c r="C9311" s="0" t="inlineStr">
        <is>
          <t>3382260426100,21de4baf125156a1f2622e4b7d0b018b</t>
        </is>
      </c>
      <c r="D9311" s="0" t="inlineStr">
        <is>
          <t>2021-05-06 14:02:54</t>
        </is>
      </c>
      <c r="G9311" s="0" t="inlineStr"/>
      <c r="K9311" s="0" t="inlineStr">
        <is>
          <t>山东潍坊寿光公司</t>
        </is>
      </c>
      <c r="L9311" s="0" t="n"/>
      <c r="M9311" s="0" t="n"/>
      <c r="N9311" s="0" t="n"/>
      <c r="O9311" s="0" t="n"/>
      <c r="P9311" s="0" t="n"/>
      <c r="Q9311" s="0" t="n"/>
      <c r="R9311" s="0" t="n"/>
      <c r="S9311" s="0" t="n"/>
      <c r="T9311" s="0" t="n"/>
      <c r="U9311" s="0" t="n"/>
      <c r="V9311" s="0" t="n"/>
      <c r="W9311" s="0" t="n"/>
      <c r="X9311" s="0" t="n"/>
      <c r="Y9311" s="0" t="n"/>
      <c r="Z9311" s="0" t="n"/>
      <c r="AA9311" s="0" t="n"/>
      <c r="AB9311" s="0" t="n"/>
      <c r="AC9311" s="0" t="inlineStr">
        <is>
          <t>阜宁县</t>
        </is>
      </c>
      <c r="AD9311" s="0" t="inlineStr">
        <is>
          <t>益林镇大有村</t>
        </is>
      </c>
      <c r="AE9311" s="0" t="n"/>
      <c r="AF9311" s="0" t="inlineStr">
        <is>
          <t>正向物流</t>
        </is>
      </c>
      <c r="AG9311" s="0" t="inlineStr">
        <is>
          <t>普通</t>
        </is>
      </c>
      <c r="AH9311" s="0" t="inlineStr"/>
      <c r="AI9311" s="0" t="inlineStr">
        <is>
          <t>商品,</t>
        </is>
      </c>
      <c r="AJ9311" s="0" t="inlineStr">
        <is>
          <t>国内</t>
        </is>
      </c>
      <c r="AK9311" s="0" t="inlineStr">
        <is>
          <t>创建</t>
        </is>
      </c>
      <c r="AL9311" s="0" t="inlineStr"/>
      <c r="AM9311" s="0" t="inlineStr"/>
      <c r="AN9311" s="0" t="inlineStr">
        <is>
          <t>467-001 710</t>
        </is>
      </c>
      <c r="AO9311" s="0">
        <f>VLOOKUP(B9311,AP:AP,1,0)</f>
        <v/>
      </c>
      <c r="AQ9311" s="0" t="inlineStr"/>
    </row>
    <row r="9312">
      <c r="A9312" s="0" t="inlineStr"/>
      <c r="B9312" s="8" t="n">
        <v>773095701332015</v>
      </c>
      <c r="C9312" s="0" t="inlineStr">
        <is>
          <t>2112100019257082</t>
        </is>
      </c>
      <c r="D9312" s="0" t="inlineStr">
        <is>
          <t>2021-05-05 16:34:59</t>
        </is>
      </c>
      <c r="G9312" s="0" t="inlineStr"/>
      <c r="K9312" s="0" t="inlineStr">
        <is>
          <t>山东临沂市场部</t>
        </is>
      </c>
      <c r="L9312" s="0" t="n"/>
      <c r="M9312" s="0" t="n"/>
      <c r="N9312" s="0" t="n"/>
      <c r="O9312" s="0" t="n"/>
      <c r="P9312" s="0" t="n"/>
      <c r="Q9312" s="0" t="n"/>
      <c r="R9312" s="0" t="n"/>
      <c r="S9312" s="0" t="n"/>
      <c r="T9312" s="0" t="n"/>
      <c r="U9312" s="0" t="n"/>
      <c r="V9312" s="0" t="n"/>
      <c r="W9312" s="0" t="n"/>
      <c r="X9312" s="0" t="n"/>
      <c r="Y9312" s="0" t="n"/>
      <c r="Z9312" s="0" t="n"/>
      <c r="AA9312" s="0" t="n"/>
      <c r="AB9312" s="0" t="n"/>
      <c r="AC9312" s="0" t="inlineStr">
        <is>
          <t>阜宁县</t>
        </is>
      </c>
      <c r="AD9312" s="0" t="inlineStr">
        <is>
          <t>益林镇小上海商城12幢47号</t>
        </is>
      </c>
      <c r="AE9312" s="0" t="n"/>
      <c r="AF9312" s="0" t="inlineStr">
        <is>
          <t>正向物流</t>
        </is>
      </c>
      <c r="AG9312" s="0" t="inlineStr">
        <is>
          <t>普通</t>
        </is>
      </c>
      <c r="AH9312" s="0" t="inlineStr"/>
      <c r="AI9312" s="0" t="inlineStr">
        <is>
          <t>商品</t>
        </is>
      </c>
      <c r="AJ9312" s="0" t="inlineStr">
        <is>
          <t>国内</t>
        </is>
      </c>
      <c r="AK9312" s="0" t="inlineStr">
        <is>
          <t>创建</t>
        </is>
      </c>
      <c r="AL9312" s="0" t="inlineStr"/>
      <c r="AM9312" s="0" t="inlineStr"/>
      <c r="AN9312" s="0" t="inlineStr">
        <is>
          <t>467 001 710</t>
        </is>
      </c>
      <c r="AO9312" s="0">
        <f>VLOOKUP(B9312,AP:AP,1,0)</f>
        <v/>
      </c>
      <c r="AQ9312" s="0" t="inlineStr"/>
    </row>
    <row r="9313">
      <c r="A9313" s="0" t="inlineStr"/>
      <c r="B9313" s="8" t="n">
        <v>777043129681193</v>
      </c>
      <c r="C9313" s="0" t="inlineStr">
        <is>
          <t>3382260426100,732baa8c9164caa46df041de842d4119</t>
        </is>
      </c>
      <c r="D9313" s="0" t="inlineStr">
        <is>
          <t>2021-05-04 11:16:01</t>
        </is>
      </c>
      <c r="G9313" s="0" t="inlineStr"/>
      <c r="K9313" s="0" t="inlineStr">
        <is>
          <t>广东龙岗木棉湾营业部</t>
        </is>
      </c>
      <c r="L9313" s="0" t="n"/>
      <c r="M9313" s="0" t="n"/>
      <c r="N9313" s="0" t="n"/>
      <c r="O9313" s="0" t="n"/>
      <c r="P9313" s="0" t="n"/>
      <c r="Q9313" s="0" t="n"/>
      <c r="R9313" s="0" t="n"/>
      <c r="S9313" s="0" t="n"/>
      <c r="T9313" s="0" t="n"/>
      <c r="U9313" s="0" t="n"/>
      <c r="V9313" s="0" t="n"/>
      <c r="W9313" s="0" t="n"/>
      <c r="X9313" s="0" t="n"/>
      <c r="Y9313" s="0" t="n"/>
      <c r="Z9313" s="0" t="n"/>
      <c r="AA9313" s="0" t="n"/>
      <c r="AB9313" s="0" t="n"/>
      <c r="AC9313" s="0" t="inlineStr">
        <is>
          <t>阜宁县</t>
        </is>
      </c>
      <c r="AD9313" s="0" t="inlineStr">
        <is>
          <t>益林镇淮海花园</t>
        </is>
      </c>
      <c r="AE9313" s="0" t="n"/>
      <c r="AF9313" s="0" t="inlineStr">
        <is>
          <t>正向物流</t>
        </is>
      </c>
      <c r="AG9313" s="0" t="inlineStr">
        <is>
          <t>普通</t>
        </is>
      </c>
      <c r="AH9313" s="0" t="inlineStr"/>
      <c r="AI9313" s="0" t="inlineStr">
        <is>
          <t>商品,</t>
        </is>
      </c>
      <c r="AJ9313" s="0" t="inlineStr">
        <is>
          <t>国内</t>
        </is>
      </c>
      <c r="AK9313" s="0" t="inlineStr">
        <is>
          <t>创建</t>
        </is>
      </c>
      <c r="AL9313" s="0" t="inlineStr"/>
      <c r="AM9313" s="0" t="inlineStr"/>
      <c r="AN9313" s="0" t="inlineStr">
        <is>
          <t>467-001 710</t>
        </is>
      </c>
      <c r="AO9313" s="0">
        <f>VLOOKUP(B9313,AP:AP,1,0)</f>
        <v/>
      </c>
      <c r="AQ9313" s="0" t="inlineStr"/>
    </row>
    <row r="9314">
      <c r="A9314" s="0" t="inlineStr"/>
      <c r="B9314" s="8" t="n">
        <v>777043183762260</v>
      </c>
      <c r="C9314" s="0" t="inlineStr">
        <is>
          <t>3382260426100,0007305c72dd3f966595be59204dae2c</t>
        </is>
      </c>
      <c r="D9314" s="0" t="inlineStr">
        <is>
          <t>2021-05-04 09:08:26</t>
        </is>
      </c>
      <c r="G9314" s="0" t="inlineStr"/>
      <c r="K9314" s="0" t="inlineStr">
        <is>
          <t>广东磐石市场十四部</t>
        </is>
      </c>
      <c r="L9314" s="0" t="n"/>
      <c r="M9314" s="0" t="n"/>
      <c r="N9314" s="0" t="n"/>
      <c r="O9314" s="0" t="n"/>
      <c r="P9314" s="0" t="n"/>
      <c r="Q9314" s="0" t="n"/>
      <c r="R9314" s="0" t="n"/>
      <c r="S9314" s="0" t="n"/>
      <c r="T9314" s="0" t="n"/>
      <c r="U9314" s="0" t="n"/>
      <c r="V9314" s="0" t="n"/>
      <c r="W9314" s="0" t="n"/>
      <c r="X9314" s="0" t="n"/>
      <c r="Y9314" s="0" t="n"/>
      <c r="Z9314" s="0" t="n"/>
      <c r="AA9314" s="0" t="n"/>
      <c r="AB9314" s="0" t="n"/>
      <c r="AC9314" s="0" t="inlineStr">
        <is>
          <t>阜宁县</t>
        </is>
      </c>
      <c r="AD9314" s="0" t="inlineStr">
        <is>
          <t>江苏省盐城市阜宁县，罗桥镇金韩村五组</t>
        </is>
      </c>
      <c r="AE9314" s="0" t="n"/>
      <c r="AF9314" s="0" t="inlineStr">
        <is>
          <t>正向物流</t>
        </is>
      </c>
      <c r="AG9314" s="0" t="inlineStr">
        <is>
          <t>普通</t>
        </is>
      </c>
      <c r="AH9314" s="0" t="inlineStr"/>
      <c r="AI9314" s="0" t="inlineStr">
        <is>
          <t>商品,</t>
        </is>
      </c>
      <c r="AJ9314" s="0" t="inlineStr">
        <is>
          <t>国内</t>
        </is>
      </c>
      <c r="AK9314" s="0" t="inlineStr">
        <is>
          <t>创建</t>
        </is>
      </c>
      <c r="AL9314" s="0" t="inlineStr"/>
      <c r="AM9314" s="0" t="inlineStr"/>
      <c r="AN9314" s="0" t="inlineStr">
        <is>
          <t>467-001 710</t>
        </is>
      </c>
      <c r="AO9314" s="0">
        <f>VLOOKUP(B9314,AP:AP,1,0)</f>
        <v/>
      </c>
      <c r="AQ9314" s="0" t="inlineStr"/>
    </row>
    <row r="9315">
      <c r="A9315" s="0" t="inlineStr"/>
      <c r="B9315" s="8" t="n">
        <v>773095867011552</v>
      </c>
      <c r="C9315" s="0" t="inlineStr">
        <is>
          <t>LP00445516469688,1292449512908968299</t>
        </is>
      </c>
      <c r="D9315" s="0" t="inlineStr">
        <is>
          <t>2021-05-06 14:37:23</t>
        </is>
      </c>
      <c r="G9315" s="0" t="inlineStr"/>
      <c r="K9315" s="0" t="inlineStr">
        <is>
          <t>上海吴淞公司</t>
        </is>
      </c>
      <c r="L9315" s="0" t="n"/>
      <c r="M9315" s="0" t="n"/>
      <c r="N9315" s="0" t="n"/>
      <c r="O9315" s="0" t="n"/>
      <c r="P9315" s="0" t="n"/>
      <c r="Q9315" s="0" t="n"/>
      <c r="R9315" s="0" t="n"/>
      <c r="S9315" s="0" t="n"/>
      <c r="T9315" s="0" t="n"/>
      <c r="U9315" s="0" t="n"/>
      <c r="V9315" s="0" t="n"/>
      <c r="W9315" s="0" t="n"/>
      <c r="X9315" s="0" t="n"/>
      <c r="Y9315" s="0" t="n"/>
      <c r="Z9315" s="0" t="n"/>
      <c r="AA9315" s="0" t="n"/>
      <c r="AB9315" s="0" t="n"/>
      <c r="AC9315" s="0" t="inlineStr">
        <is>
          <t>盐都区</t>
        </is>
      </c>
      <c r="AD9315" s="0" t="inlineStr">
        <is>
          <t>龙冈镇盐城市盐都区龙冈镇坊桥路衣缘阁女装</t>
        </is>
      </c>
      <c r="AE9315" s="0" t="n"/>
      <c r="AF9315" s="0" t="inlineStr">
        <is>
          <t>正向物流</t>
        </is>
      </c>
      <c r="AG9315" s="0" t="inlineStr">
        <is>
          <t>普通</t>
        </is>
      </c>
      <c r="AH9315" s="0" t="inlineStr"/>
      <c r="AI9315" s="0" t="inlineStr">
        <is>
          <t>商品</t>
        </is>
      </c>
      <c r="AJ9315" s="0" t="inlineStr">
        <is>
          <t>国内</t>
        </is>
      </c>
      <c r="AK9315" s="0" t="inlineStr">
        <is>
          <t>创建</t>
        </is>
      </c>
      <c r="AL9315" s="0" t="inlineStr"/>
      <c r="AM9315" s="0" t="inlineStr"/>
      <c r="AN9315" s="0" t="inlineStr">
        <is>
          <t>467 001 523</t>
        </is>
      </c>
      <c r="AO9315" s="0">
        <f>VLOOKUP(B9315,AP:AP,1,0)</f>
        <v/>
      </c>
      <c r="AQ9315" s="0" t="inlineStr"/>
    </row>
    <row r="9316">
      <c r="A9316" s="0" t="inlineStr"/>
      <c r="B9316" s="8" t="n">
        <v>773095615002798</v>
      </c>
      <c r="C9316" s="0" t="inlineStr">
        <is>
          <t>LP00445020471308,1771062482897484539</t>
        </is>
      </c>
      <c r="D9316" s="0" t="inlineStr">
        <is>
          <t>2021-05-05 10:41:20</t>
        </is>
      </c>
      <c r="G9316" s="0" t="inlineStr"/>
      <c r="K9316" s="0" t="inlineStr">
        <is>
          <t>广东揭阳华清分部</t>
        </is>
      </c>
      <c r="L9316" s="0" t="n"/>
      <c r="M9316" s="0" t="n"/>
      <c r="N9316" s="0" t="n"/>
      <c r="O9316" s="0" t="n"/>
      <c r="P9316" s="0" t="n"/>
      <c r="Q9316" s="0" t="n"/>
      <c r="R9316" s="0" t="n"/>
      <c r="S9316" s="0" t="n"/>
      <c r="T9316" s="0" t="n"/>
      <c r="U9316" s="0" t="n"/>
      <c r="V9316" s="0" t="n"/>
      <c r="W9316" s="0" t="n"/>
      <c r="X9316" s="0" t="n"/>
      <c r="Y9316" s="0" t="n"/>
      <c r="Z9316" s="0" t="n"/>
      <c r="AA9316" s="0" t="n"/>
      <c r="AB9316" s="0" t="n"/>
      <c r="AC9316" s="0" t="inlineStr">
        <is>
          <t>阜宁县</t>
        </is>
      </c>
      <c r="AD9316" s="0" t="inlineStr">
        <is>
          <t>益林镇阜宁县益林镇大余村步军商店</t>
        </is>
      </c>
      <c r="AE9316" s="0" t="n"/>
      <c r="AF9316" s="0" t="inlineStr">
        <is>
          <t>正向物流</t>
        </is>
      </c>
      <c r="AG9316" s="0" t="inlineStr">
        <is>
          <t>普通</t>
        </is>
      </c>
      <c r="AH9316" s="0" t="inlineStr"/>
      <c r="AI9316" s="0" t="inlineStr">
        <is>
          <t>商品</t>
        </is>
      </c>
      <c r="AJ9316" s="0" t="inlineStr">
        <is>
          <t>国内</t>
        </is>
      </c>
      <c r="AK9316" s="0" t="inlineStr">
        <is>
          <t>创建</t>
        </is>
      </c>
      <c r="AL9316" s="0" t="inlineStr"/>
      <c r="AM9316" s="0" t="inlineStr"/>
      <c r="AN9316" s="0" t="inlineStr">
        <is>
          <t>467 001 710</t>
        </is>
      </c>
      <c r="AO9316" s="0">
        <f>VLOOKUP(B9316,AP:AP,1,0)</f>
        <v/>
      </c>
      <c r="AQ9316" s="0" t="inlineStr"/>
    </row>
    <row r="9317">
      <c r="A9317" s="0" t="inlineStr"/>
      <c r="B9317" s="8" t="n">
        <v>777043416099638</v>
      </c>
      <c r="C9317" s="0" t="inlineStr">
        <is>
          <t>3382260426100,f4eed6f1928a05f7b88b6fab155f54f8</t>
        </is>
      </c>
      <c r="D9317" s="0" t="inlineStr">
        <is>
          <t>2021-05-04 15:32:39</t>
        </is>
      </c>
      <c r="G9317" s="0" t="inlineStr"/>
      <c r="K9317" s="0" t="inlineStr">
        <is>
          <t>广东磐石市场十四部</t>
        </is>
      </c>
      <c r="L9317" s="0" t="n"/>
      <c r="M9317" s="0" t="n"/>
      <c r="N9317" s="0" t="n"/>
      <c r="O9317" s="0" t="n"/>
      <c r="P9317" s="0" t="n"/>
      <c r="Q9317" s="0" t="n"/>
      <c r="R9317" s="0" t="n"/>
      <c r="S9317" s="0" t="n"/>
      <c r="T9317" s="0" t="n"/>
      <c r="U9317" s="0" t="n"/>
      <c r="V9317" s="0" t="n"/>
      <c r="W9317" s="0" t="n"/>
      <c r="X9317" s="0" t="n"/>
      <c r="Y9317" s="0" t="n"/>
      <c r="Z9317" s="0" t="n"/>
      <c r="AA9317" s="0" t="n"/>
      <c r="AB9317" s="0" t="n"/>
      <c r="AC9317" s="0" t="inlineStr">
        <is>
          <t>盐都区</t>
        </is>
      </c>
      <c r="AD9317" s="0" t="inlineStr">
        <is>
          <t>龙冈镇朝阳一村六弄十三号</t>
        </is>
      </c>
      <c r="AE9317" s="0" t="n"/>
      <c r="AF9317" s="0" t="inlineStr">
        <is>
          <t>正向物流</t>
        </is>
      </c>
      <c r="AG9317" s="0" t="inlineStr">
        <is>
          <t>普通</t>
        </is>
      </c>
      <c r="AH9317" s="0" t="inlineStr"/>
      <c r="AI9317" s="0" t="inlineStr">
        <is>
          <t>商品,</t>
        </is>
      </c>
      <c r="AJ9317" s="0" t="inlineStr">
        <is>
          <t>国内</t>
        </is>
      </c>
      <c r="AK9317" s="0" t="inlineStr">
        <is>
          <t>创建</t>
        </is>
      </c>
      <c r="AL9317" s="0" t="inlineStr"/>
      <c r="AM9317" s="0" t="inlineStr"/>
      <c r="AN9317" s="0" t="inlineStr">
        <is>
          <t>467-001 523</t>
        </is>
      </c>
      <c r="AO9317" s="0">
        <f>VLOOKUP(B9317,AP:AP,1,0)</f>
        <v/>
      </c>
      <c r="AQ9317" s="0" t="inlineStr"/>
    </row>
    <row r="9318">
      <c r="A9318" s="0" t="inlineStr"/>
      <c r="B9318" s="8" t="n">
        <v>773095430755286</v>
      </c>
      <c r="C9318" s="0" t="inlineStr">
        <is>
          <t>7487841068,ST2021050410058366,LP00444694776845</t>
        </is>
      </c>
      <c r="D9318" s="0" t="inlineStr">
        <is>
          <t>2021-05-04 10:05:05</t>
        </is>
      </c>
      <c r="G9318" s="0" t="inlineStr"/>
      <c r="K9318" s="0" t="inlineStr">
        <is>
          <t>辽宁普兰店公司</t>
        </is>
      </c>
      <c r="L9318" s="0" t="n"/>
      <c r="M9318" s="0" t="n"/>
      <c r="N9318" s="0" t="n"/>
      <c r="O9318" s="0" t="n"/>
      <c r="P9318" s="0" t="n"/>
      <c r="Q9318" s="0" t="n"/>
      <c r="R9318" s="0" t="n"/>
      <c r="S9318" s="0" t="n"/>
      <c r="T9318" s="0" t="n"/>
      <c r="U9318" s="0" t="n"/>
      <c r="V9318" s="0" t="n"/>
      <c r="W9318" s="0" t="n"/>
      <c r="X9318" s="0" t="n"/>
      <c r="Y9318" s="0" t="n"/>
      <c r="Z9318" s="0" t="n"/>
      <c r="AA9318" s="0" t="n"/>
      <c r="AB9318" s="0" t="n"/>
      <c r="AC9318" s="0" t="inlineStr">
        <is>
          <t>盐都区</t>
        </is>
      </c>
      <c r="AD9318" s="0" t="inlineStr">
        <is>
          <t>华兴大道3号赐福科技</t>
        </is>
      </c>
      <c r="AE9318" s="0" t="n"/>
      <c r="AF9318" s="0" t="inlineStr">
        <is>
          <t>正向物流</t>
        </is>
      </c>
      <c r="AG9318" s="0" t="inlineStr">
        <is>
          <t>普通</t>
        </is>
      </c>
      <c r="AH9318" s="0" t="inlineStr"/>
      <c r="AI9318" s="0" t="inlineStr">
        <is>
          <t>商品</t>
        </is>
      </c>
      <c r="AJ9318" s="0" t="inlineStr">
        <is>
          <t>国内</t>
        </is>
      </c>
      <c r="AK9318" s="0" t="inlineStr">
        <is>
          <t>创建</t>
        </is>
      </c>
      <c r="AL9318" s="0" t="inlineStr"/>
      <c r="AM9318" s="0" t="inlineStr"/>
      <c r="AN9318" s="0" t="inlineStr">
        <is>
          <t>467 001 523</t>
        </is>
      </c>
      <c r="AO9318" s="0">
        <f>VLOOKUP(B9318,AP:AP,1,0)</f>
        <v/>
      </c>
      <c r="AQ9318" s="0" t="inlineStr"/>
    </row>
    <row r="9319">
      <c r="A9319" s="0" t="inlineStr"/>
      <c r="B9319" s="8" t="n">
        <v>773095852174264</v>
      </c>
      <c r="C9319" s="0" t="inlineStr">
        <is>
          <t>LP00445084171822,1775348967173162627</t>
        </is>
      </c>
      <c r="D9319" s="0" t="inlineStr">
        <is>
          <t>2021-05-06 13:44:00</t>
        </is>
      </c>
      <c r="G9319" s="0" t="inlineStr"/>
      <c r="K9319" s="0" t="inlineStr">
        <is>
          <t>浙江义乌公司</t>
        </is>
      </c>
      <c r="L9319" s="0" t="n"/>
      <c r="M9319" s="0" t="n"/>
      <c r="N9319" s="0" t="n"/>
      <c r="O9319" s="0" t="n"/>
      <c r="P9319" s="0" t="n"/>
      <c r="Q9319" s="0" t="n"/>
      <c r="R9319" s="0" t="n"/>
      <c r="S9319" s="0" t="n"/>
      <c r="T9319" s="0" t="n"/>
      <c r="U9319" s="0" t="n"/>
      <c r="V9319" s="0" t="n"/>
      <c r="W9319" s="0" t="n"/>
      <c r="X9319" s="0" t="n"/>
      <c r="Y9319" s="0" t="n"/>
      <c r="Z9319" s="0" t="n"/>
      <c r="AA9319" s="0" t="n"/>
      <c r="AB9319" s="0" t="n"/>
      <c r="AC9319" s="0" t="inlineStr">
        <is>
          <t>盐都区</t>
        </is>
      </c>
      <c r="AD9319" s="0" t="inlineStr">
        <is>
          <t>龙冈镇盐兴中路59号宜美百货</t>
        </is>
      </c>
      <c r="AE9319" s="0" t="n"/>
      <c r="AF9319" s="0" t="inlineStr">
        <is>
          <t>正向物流</t>
        </is>
      </c>
      <c r="AG9319" s="0" t="inlineStr">
        <is>
          <t>普通</t>
        </is>
      </c>
      <c r="AH9319" s="0" t="inlineStr"/>
      <c r="AI9319" s="0" t="inlineStr">
        <is>
          <t>商品</t>
        </is>
      </c>
      <c r="AJ9319" s="0" t="inlineStr">
        <is>
          <t>国内</t>
        </is>
      </c>
      <c r="AK9319" s="0" t="inlineStr">
        <is>
          <t>创建</t>
        </is>
      </c>
      <c r="AL9319" s="0" t="inlineStr"/>
      <c r="AM9319" s="0" t="inlineStr"/>
      <c r="AN9319" s="0" t="inlineStr">
        <is>
          <t>467 001 523</t>
        </is>
      </c>
      <c r="AO9319" s="0">
        <f>VLOOKUP(B9319,AP:AP,1,0)</f>
        <v/>
      </c>
      <c r="AQ9319" s="0" t="inlineStr"/>
    </row>
    <row r="9320">
      <c r="A9320" s="0" t="inlineStr"/>
      <c r="B9320" s="8" t="n">
        <v>777043211642992</v>
      </c>
      <c r="C9320" s="0" t="inlineStr">
        <is>
          <t>3382260426100,6418b027dbbbecbd449ec89af90b8355</t>
        </is>
      </c>
      <c r="D9320" s="0" t="inlineStr">
        <is>
          <t>2021-05-03 11:53:33</t>
        </is>
      </c>
      <c r="G9320" s="0" t="inlineStr"/>
      <c r="K9320" s="0" t="inlineStr">
        <is>
          <t>广东磐石市场十四部</t>
        </is>
      </c>
      <c r="L9320" s="0" t="n"/>
      <c r="M9320" s="0" t="n"/>
      <c r="N9320" s="0" t="n"/>
      <c r="O9320" s="0" t="n"/>
      <c r="P9320" s="0" t="n"/>
      <c r="Q9320" s="0" t="n"/>
      <c r="R9320" s="0" t="n"/>
      <c r="S9320" s="0" t="n"/>
      <c r="T9320" s="0" t="n"/>
      <c r="U9320" s="0" t="n"/>
      <c r="V9320" s="0" t="n"/>
      <c r="W9320" s="0" t="n"/>
      <c r="X9320" s="0" t="n"/>
      <c r="Y9320" s="0" t="n"/>
      <c r="Z9320" s="0" t="n"/>
      <c r="AA9320" s="0" t="n"/>
      <c r="AB9320" s="0" t="n"/>
      <c r="AC9320" s="0" t="inlineStr">
        <is>
          <t>盐都区</t>
        </is>
      </c>
      <c r="AD9320" s="0" t="inlineStr">
        <is>
          <t>龙冈西环路101号服装厂</t>
        </is>
      </c>
      <c r="AE9320" s="0" t="n"/>
      <c r="AF9320" s="0" t="inlineStr">
        <is>
          <t>正向物流</t>
        </is>
      </c>
      <c r="AG9320" s="0" t="inlineStr">
        <is>
          <t>普通</t>
        </is>
      </c>
      <c r="AH9320" s="0" t="inlineStr"/>
      <c r="AI9320" s="0" t="inlineStr">
        <is>
          <t>商品,</t>
        </is>
      </c>
      <c r="AJ9320" s="0" t="inlineStr">
        <is>
          <t>国内</t>
        </is>
      </c>
      <c r="AK9320" s="0" t="inlineStr">
        <is>
          <t>创建</t>
        </is>
      </c>
      <c r="AL9320" s="0" t="inlineStr"/>
      <c r="AM9320" s="0" t="inlineStr"/>
      <c r="AN9320" s="0" t="inlineStr">
        <is>
          <t>467-001 523</t>
        </is>
      </c>
      <c r="AO9320" s="0">
        <f>VLOOKUP(B9320,AP:AP,1,0)</f>
        <v/>
      </c>
      <c r="AQ9320" s="0" t="inlineStr"/>
    </row>
    <row r="9321">
      <c r="A9321" s="0" t="inlineStr"/>
      <c r="B9321" s="8" t="n">
        <v>773095743725552</v>
      </c>
      <c r="C9321" s="0" t="inlineStr">
        <is>
          <t>1774121367527234366,LP00445389005326</t>
        </is>
      </c>
      <c r="D9321" s="0" t="inlineStr">
        <is>
          <t>2021-05-05 23:41:46</t>
        </is>
      </c>
      <c r="G9321" s="0" t="inlineStr"/>
      <c r="K9321" s="0" t="inlineStr">
        <is>
          <t>浙江天台公司</t>
        </is>
      </c>
      <c r="L9321" s="0" t="n"/>
      <c r="M9321" s="0" t="n"/>
      <c r="N9321" s="0" t="n"/>
      <c r="O9321" s="0" t="n"/>
      <c r="P9321" s="0" t="n"/>
      <c r="Q9321" s="0" t="n"/>
      <c r="R9321" s="0" t="n"/>
      <c r="S9321" s="0" t="n"/>
      <c r="T9321" s="0" t="n"/>
      <c r="U9321" s="0" t="n"/>
      <c r="V9321" s="0" t="n"/>
      <c r="W9321" s="0" t="n"/>
      <c r="X9321" s="0" t="n"/>
      <c r="Y9321" s="0" t="n"/>
      <c r="Z9321" s="0" t="n"/>
      <c r="AA9321" s="0" t="n"/>
      <c r="AB9321" s="0" t="n"/>
      <c r="AC9321" s="0" t="inlineStr">
        <is>
          <t>盐都区</t>
        </is>
      </c>
      <c r="AD9321" s="0" t="inlineStr">
        <is>
          <t>龙冈镇龙韵新城16号楼1501</t>
        </is>
      </c>
      <c r="AE9321" s="0" t="n"/>
      <c r="AF9321" s="0" t="inlineStr">
        <is>
          <t>正向物流</t>
        </is>
      </c>
      <c r="AG9321" s="0" t="inlineStr">
        <is>
          <t>普通</t>
        </is>
      </c>
      <c r="AH9321" s="0" t="inlineStr"/>
      <c r="AI9321" s="0" t="inlineStr">
        <is>
          <t>商品</t>
        </is>
      </c>
      <c r="AJ9321" s="0" t="inlineStr">
        <is>
          <t>国内</t>
        </is>
      </c>
      <c r="AK9321" s="0" t="inlineStr">
        <is>
          <t>创建</t>
        </is>
      </c>
      <c r="AL9321" s="0" t="inlineStr"/>
      <c r="AM9321" s="0" t="inlineStr"/>
      <c r="AN9321" s="0" t="inlineStr">
        <is>
          <t>467 001 523</t>
        </is>
      </c>
      <c r="AO9321" s="0">
        <f>VLOOKUP(B9321,AP:AP,1,0)</f>
        <v/>
      </c>
      <c r="AQ9321" s="0" t="inlineStr"/>
    </row>
    <row r="9322">
      <c r="A9322" s="0" t="inlineStr"/>
      <c r="B9322" s="8" t="n">
        <v>773095584881525</v>
      </c>
      <c r="C9322" s="0" t="inlineStr">
        <is>
          <t>4792493442827460124A</t>
        </is>
      </c>
      <c r="D9322" s="0" t="inlineStr">
        <is>
          <t>2021-05-05 09:04:12</t>
        </is>
      </c>
      <c r="G9322" s="0" t="inlineStr"/>
      <c r="K9322" s="0" t="inlineStr">
        <is>
          <t>江苏常州礼嘉公司</t>
        </is>
      </c>
      <c r="L9322" s="0" t="n"/>
      <c r="M9322" s="0" t="n"/>
      <c r="N9322" s="0" t="n"/>
      <c r="O9322" s="0" t="n"/>
      <c r="P9322" s="0" t="n"/>
      <c r="Q9322" s="0" t="n"/>
      <c r="R9322" s="0" t="n"/>
      <c r="S9322" s="0" t="n"/>
      <c r="T9322" s="0" t="n"/>
      <c r="U9322" s="0" t="n"/>
      <c r="V9322" s="0" t="n"/>
      <c r="W9322" s="0" t="n"/>
      <c r="X9322" s="0" t="n"/>
      <c r="Y9322" s="0" t="n"/>
      <c r="Z9322" s="0" t="n"/>
      <c r="AA9322" s="0" t="n"/>
      <c r="AB9322" s="0" t="n"/>
      <c r="AC9322" s="0" t="inlineStr">
        <is>
          <t>亭湖区</t>
        </is>
      </c>
      <c r="AD9322" s="0" t="inlineStr">
        <is>
          <t>先锋街道诗江南美甲美发</t>
        </is>
      </c>
      <c r="AE9322" s="0" t="n"/>
      <c r="AF9322" s="0" t="inlineStr">
        <is>
          <t>正向物流</t>
        </is>
      </c>
      <c r="AG9322" s="0" t="inlineStr">
        <is>
          <t>普通</t>
        </is>
      </c>
      <c r="AH9322" s="0" t="inlineStr"/>
      <c r="AI9322" s="0" t="inlineStr">
        <is>
          <t>商品</t>
        </is>
      </c>
      <c r="AJ9322" s="0" t="inlineStr">
        <is>
          <t>国内</t>
        </is>
      </c>
      <c r="AK9322" s="0" t="inlineStr">
        <is>
          <t>创建</t>
        </is>
      </c>
      <c r="AL9322" s="0" t="inlineStr"/>
      <c r="AM9322" s="0" t="inlineStr"/>
      <c r="AN9322" s="0" t="inlineStr">
        <is>
          <t>467</t>
        </is>
      </c>
      <c r="AO9322" s="0">
        <f>VLOOKUP(B9322,AP:AP,1,0)</f>
        <v/>
      </c>
      <c r="AQ9322" s="0" t="inlineStr"/>
    </row>
    <row r="9323">
      <c r="A9323" s="0" t="inlineStr"/>
      <c r="B9323" s="8" t="n">
        <v>773095152157255</v>
      </c>
      <c r="C9323" s="0" t="inlineStr">
        <is>
          <t>1011210000007013681633</t>
        </is>
      </c>
      <c r="D9323" s="0" t="inlineStr">
        <is>
          <t>2021-05-02 13:58:48</t>
        </is>
      </c>
      <c r="G9323" s="0" t="inlineStr"/>
      <c r="K9323" s="0" t="inlineStr">
        <is>
          <t>广西省市场部八部</t>
        </is>
      </c>
      <c r="L9323" s="0" t="n"/>
      <c r="M9323" s="0" t="n"/>
      <c r="N9323" s="0" t="n"/>
      <c r="O9323" s="0" t="n"/>
      <c r="P9323" s="0" t="n"/>
      <c r="Q9323" s="0" t="n"/>
      <c r="R9323" s="0" t="n"/>
      <c r="S9323" s="0" t="n"/>
      <c r="T9323" s="0" t="n"/>
      <c r="U9323" s="0" t="n"/>
      <c r="V9323" s="0" t="n"/>
      <c r="W9323" s="0" t="n"/>
      <c r="X9323" s="0" t="n"/>
      <c r="Y9323" s="0" t="n"/>
      <c r="Z9323" s="0" t="n"/>
      <c r="AA9323" s="0" t="n"/>
      <c r="AB9323" s="0" t="n"/>
      <c r="AC9323" s="0" t="inlineStr">
        <is>
          <t>亭湖区</t>
        </is>
      </c>
      <c r="AD9323" s="0" t="inlineStr">
        <is>
          <t>招商场4号1楼81026号</t>
        </is>
      </c>
      <c r="AE9323" s="0" t="n"/>
      <c r="AF9323" s="0" t="inlineStr">
        <is>
          <t>正向物流</t>
        </is>
      </c>
      <c r="AG9323" s="0" t="inlineStr">
        <is>
          <t>普通</t>
        </is>
      </c>
      <c r="AH9323" s="0" t="inlineStr"/>
      <c r="AI9323" s="0" t="inlineStr">
        <is>
          <t>商品</t>
        </is>
      </c>
      <c r="AJ9323" s="0" t="inlineStr">
        <is>
          <t>国内</t>
        </is>
      </c>
      <c r="AK9323" s="0" t="inlineStr">
        <is>
          <t>创建</t>
        </is>
      </c>
      <c r="AL9323" s="0" t="inlineStr"/>
      <c r="AM9323" s="0" t="inlineStr"/>
      <c r="AN9323" s="0" t="inlineStr">
        <is>
          <t>467 001 109</t>
        </is>
      </c>
      <c r="AO9323" s="0">
        <f>VLOOKUP(B9323,AP:AP,1,0)</f>
        <v/>
      </c>
      <c r="AQ9323" s="0" t="inlineStr"/>
    </row>
    <row r="9324">
      <c r="A9324" s="0" t="inlineStr"/>
      <c r="B9324" s="8" t="n">
        <v>773095705047974</v>
      </c>
      <c r="C9324" s="0" t="inlineStr">
        <is>
          <t>LBXTOM77309570504797433850969735,LBX0329486638679406</t>
        </is>
      </c>
      <c r="D9324" s="0" t="inlineStr">
        <is>
          <t>2021-05-05 16:51:44</t>
        </is>
      </c>
      <c r="G9324" s="0" t="inlineStr"/>
      <c r="K9324" s="0" t="inlineStr">
        <is>
          <t>浙江义乌公司</t>
        </is>
      </c>
      <c r="L9324" s="0" t="n"/>
      <c r="M9324" s="0" t="n"/>
      <c r="N9324" s="0" t="n"/>
      <c r="O9324" s="0" t="n"/>
      <c r="P9324" s="0" t="n"/>
      <c r="Q9324" s="0" t="n"/>
      <c r="R9324" s="0" t="n"/>
      <c r="S9324" s="0" t="n"/>
      <c r="T9324" s="0" t="n"/>
      <c r="U9324" s="0" t="n"/>
      <c r="V9324" s="0" t="n"/>
      <c r="W9324" s="0" t="n"/>
      <c r="X9324" s="0" t="n"/>
      <c r="Y9324" s="0" t="n"/>
      <c r="Z9324" s="0" t="n"/>
      <c r="AA9324" s="0" t="n"/>
      <c r="AB9324" s="0" t="n"/>
      <c r="AC9324" s="0" t="inlineStr">
        <is>
          <t>亭湖区</t>
        </is>
      </c>
      <c r="AD9324" s="0" t="inlineStr">
        <is>
          <t>盐城市金品花园1号楼101室</t>
        </is>
      </c>
      <c r="AE9324" s="0" t="n"/>
      <c r="AF9324" s="0" t="inlineStr">
        <is>
          <t>正向物流</t>
        </is>
      </c>
      <c r="AG9324" s="0" t="inlineStr">
        <is>
          <t>普通</t>
        </is>
      </c>
      <c r="AH9324" s="0" t="inlineStr"/>
      <c r="AI9324" s="0" t="inlineStr">
        <is>
          <t>品吉利双层6刀片</t>
        </is>
      </c>
      <c r="AJ9324" s="0" t="inlineStr">
        <is>
          <t>国内</t>
        </is>
      </c>
      <c r="AK9324" s="0" t="inlineStr">
        <is>
          <t>创建</t>
        </is>
      </c>
      <c r="AL9324" s="0" t="inlineStr"/>
      <c r="AM9324" s="0" t="inlineStr"/>
      <c r="AN9324" s="0" t="inlineStr">
        <is>
          <t>467 001 306</t>
        </is>
      </c>
      <c r="AO9324" s="0">
        <f>VLOOKUP(B9324,AP:AP,1,0)</f>
        <v/>
      </c>
      <c r="AQ9324" s="0" t="inlineStr"/>
    </row>
    <row r="9325">
      <c r="A9325" s="0" t="inlineStr"/>
      <c r="B9325" s="8" t="n">
        <v>773095408614692</v>
      </c>
      <c r="C9325" s="0" t="inlineStr">
        <is>
          <t>LP00444858165468,506770713202105030000986</t>
        </is>
      </c>
      <c r="D9325" s="0" t="inlineStr">
        <is>
          <t>2021-05-04 08:54:46</t>
        </is>
      </c>
      <c r="G9325" s="0" t="inlineStr"/>
      <c r="K9325" s="0" t="inlineStr">
        <is>
          <t>山东德州市场部</t>
        </is>
      </c>
      <c r="L9325" s="0" t="n"/>
      <c r="M9325" s="0" t="n"/>
      <c r="N9325" s="0" t="n"/>
      <c r="O9325" s="0" t="n"/>
      <c r="P9325" s="0" t="n"/>
      <c r="Q9325" s="0" t="n"/>
      <c r="R9325" s="0" t="n"/>
      <c r="S9325" s="0" t="n"/>
      <c r="T9325" s="0" t="n"/>
      <c r="U9325" s="0" t="n"/>
      <c r="V9325" s="0" t="n"/>
      <c r="W9325" s="0" t="n"/>
      <c r="X9325" s="0" t="n"/>
      <c r="Y9325" s="0" t="n"/>
      <c r="Z9325" s="0" t="n"/>
      <c r="AA9325" s="0" t="n"/>
      <c r="AB9325" s="0" t="n"/>
      <c r="AC9325" s="0" t="inlineStr">
        <is>
          <t>盐都区</t>
        </is>
      </c>
      <c r="AD9325" s="0" t="inlineStr">
        <is>
          <t>盐龙街道荷塘月色13号楼二单元403室</t>
        </is>
      </c>
      <c r="AE9325" s="0" t="n"/>
      <c r="AF9325" s="0" t="inlineStr">
        <is>
          <t>正向物流</t>
        </is>
      </c>
      <c r="AG9325" s="0" t="inlineStr">
        <is>
          <t>普通</t>
        </is>
      </c>
      <c r="AH9325" s="0" t="inlineStr"/>
      <c r="AI9325" s="0" t="inlineStr">
        <is>
          <t>商品</t>
        </is>
      </c>
      <c r="AJ9325" s="0" t="inlineStr">
        <is>
          <t>国内</t>
        </is>
      </c>
      <c r="AK9325" s="0" t="inlineStr">
        <is>
          <t>创建</t>
        </is>
      </c>
      <c r="AL9325" s="0" t="inlineStr"/>
      <c r="AM9325" s="0" t="inlineStr"/>
      <c r="AN9325" s="0" t="inlineStr">
        <is>
          <t>467 001 559</t>
        </is>
      </c>
      <c r="AO9325" s="0">
        <f>VLOOKUP(B9325,AP:AP,1,0)</f>
        <v/>
      </c>
      <c r="AQ9325" s="0" t="inlineStr"/>
    </row>
    <row r="9326">
      <c r="A9326" s="0" t="inlineStr"/>
      <c r="B9326" s="8" t="n">
        <v>777043384735356</v>
      </c>
      <c r="C9326" s="0" t="inlineStr">
        <is>
          <t>3382260426100,557629f35030d4084800b6958a66f5d5</t>
        </is>
      </c>
      <c r="D9326" s="0" t="inlineStr">
        <is>
          <t>2021-05-05 09:59:53</t>
        </is>
      </c>
      <c r="G9326" s="0" t="inlineStr"/>
      <c r="K9326" s="0" t="inlineStr">
        <is>
          <t>河北易县公司</t>
        </is>
      </c>
      <c r="L9326" s="0" t="n"/>
      <c r="M9326" s="0" t="n"/>
      <c r="N9326" s="0" t="n"/>
      <c r="O9326" s="0" t="n"/>
      <c r="P9326" s="0" t="n"/>
      <c r="Q9326" s="0" t="n"/>
      <c r="R9326" s="0" t="n"/>
      <c r="S9326" s="0" t="n"/>
      <c r="T9326" s="0" t="n"/>
      <c r="U9326" s="0" t="n"/>
      <c r="V9326" s="0" t="n"/>
      <c r="W9326" s="0" t="n"/>
      <c r="X9326" s="0" t="n"/>
      <c r="Y9326" s="0" t="n"/>
      <c r="Z9326" s="0" t="n"/>
      <c r="AA9326" s="0" t="n"/>
      <c r="AB9326" s="0" t="n"/>
      <c r="AC9326" s="0" t="inlineStr">
        <is>
          <t>盐都区</t>
        </is>
      </c>
      <c r="AD9326" s="0" t="inlineStr">
        <is>
          <t>江苏省盐城市盐都区仰徐村生活超市</t>
        </is>
      </c>
      <c r="AE9326" s="0" t="n"/>
      <c r="AF9326" s="0" t="inlineStr">
        <is>
          <t>正向物流</t>
        </is>
      </c>
      <c r="AG9326" s="0" t="inlineStr">
        <is>
          <t>普通</t>
        </is>
      </c>
      <c r="AH9326" s="0" t="inlineStr"/>
      <c r="AI9326" s="0" t="inlineStr">
        <is>
          <t>商品,</t>
        </is>
      </c>
      <c r="AJ9326" s="0" t="inlineStr">
        <is>
          <t>国内</t>
        </is>
      </c>
      <c r="AK9326" s="0" t="inlineStr">
        <is>
          <t>创建</t>
        </is>
      </c>
      <c r="AL9326" s="0" t="inlineStr"/>
      <c r="AM9326" s="0" t="inlineStr"/>
      <c r="AN9326" s="0" t="inlineStr">
        <is>
          <t>467-001 509</t>
        </is>
      </c>
      <c r="AO9326" s="0">
        <f>VLOOKUP(B9326,AP:AP,1,0)</f>
        <v/>
      </c>
      <c r="AQ9326" s="0" t="inlineStr"/>
    </row>
    <row r="9327">
      <c r="A9327" s="0" t="inlineStr"/>
      <c r="B9327" s="8" t="n">
        <v>773095163316819</v>
      </c>
      <c r="C9327" s="0" t="inlineStr">
        <is>
          <t>LP00444650684094,1764863533505898167</t>
        </is>
      </c>
      <c r="D9327" s="0" t="inlineStr">
        <is>
          <t>2021-05-02 14:40:44</t>
        </is>
      </c>
      <c r="G9327" s="0" t="inlineStr"/>
      <c r="K9327" s="0" t="inlineStr">
        <is>
          <t>广东东莞凤岗公司</t>
        </is>
      </c>
      <c r="L9327" s="0" t="n"/>
      <c r="M9327" s="0" t="n"/>
      <c r="N9327" s="0" t="n"/>
      <c r="O9327" s="0" t="n"/>
      <c r="P9327" s="0" t="n"/>
      <c r="Q9327" s="0" t="n"/>
      <c r="R9327" s="0" t="n"/>
      <c r="S9327" s="0" t="n"/>
      <c r="T9327" s="0" t="n"/>
      <c r="U9327" s="0" t="n"/>
      <c r="V9327" s="0" t="n"/>
      <c r="W9327" s="0" t="n"/>
      <c r="X9327" s="0" t="n"/>
      <c r="Y9327" s="0" t="n"/>
      <c r="Z9327" s="0" t="n"/>
      <c r="AA9327" s="0" t="n"/>
      <c r="AB9327" s="0" t="n"/>
      <c r="AC9327" s="0" t="inlineStr">
        <is>
          <t>亭湖区</t>
        </is>
      </c>
      <c r="AD9327" s="0" t="inlineStr">
        <is>
          <t>江苏省盐城市亭湖区毓龙街道人民中路110号燕达花园8号楼</t>
        </is>
      </c>
      <c r="AE9327" s="0" t="n"/>
      <c r="AF9327" s="0" t="inlineStr">
        <is>
          <t>正向物流</t>
        </is>
      </c>
      <c r="AG9327" s="0" t="inlineStr">
        <is>
          <t>普通</t>
        </is>
      </c>
      <c r="AH9327" s="0" t="inlineStr"/>
      <c r="AI9327" s="0" t="inlineStr">
        <is>
          <t>商品</t>
        </is>
      </c>
      <c r="AJ9327" s="0" t="inlineStr">
        <is>
          <t>国内</t>
        </is>
      </c>
      <c r="AK9327" s="0" t="inlineStr">
        <is>
          <t>创建</t>
        </is>
      </c>
      <c r="AL9327" s="0" t="inlineStr"/>
      <c r="AM9327" s="0" t="inlineStr"/>
      <c r="AN9327" s="0" t="inlineStr">
        <is>
          <t>467 001 206</t>
        </is>
      </c>
      <c r="AO9327" s="0">
        <f>VLOOKUP(B9327,AP:AP,1,0)</f>
        <v/>
      </c>
      <c r="AQ9327" s="0" t="inlineStr"/>
    </row>
    <row r="9328">
      <c r="A9328" s="0" t="inlineStr"/>
      <c r="B9328" s="8" t="n">
        <v>777043391966895</v>
      </c>
      <c r="C9328" s="0" t="inlineStr">
        <is>
          <t>3382260426100,c3c10da2a27622601589bf3202c35d07</t>
        </is>
      </c>
      <c r="D9328" s="0" t="inlineStr">
        <is>
          <t>2021-05-05 10:35:26</t>
        </is>
      </c>
      <c r="G9328" s="0" t="inlineStr"/>
      <c r="K9328" s="0" t="inlineStr">
        <is>
          <t>河北晋州公司</t>
        </is>
      </c>
      <c r="L9328" s="0" t="n"/>
      <c r="M9328" s="0" t="n"/>
      <c r="N9328" s="0" t="n"/>
      <c r="O9328" s="0" t="n"/>
      <c r="P9328" s="0" t="n"/>
      <c r="Q9328" s="0" t="n"/>
      <c r="R9328" s="0" t="n"/>
      <c r="S9328" s="0" t="n"/>
      <c r="T9328" s="0" t="n"/>
      <c r="U9328" s="0" t="n"/>
      <c r="V9328" s="0" t="n"/>
      <c r="W9328" s="0" t="n"/>
      <c r="X9328" s="0" t="n"/>
      <c r="Y9328" s="0" t="n"/>
      <c r="Z9328" s="0" t="n"/>
      <c r="AA9328" s="0" t="n"/>
      <c r="AB9328" s="0" t="n"/>
      <c r="AC9328" s="0" t="inlineStr">
        <is>
          <t>盐都区</t>
        </is>
      </c>
      <c r="AD9328" s="0" t="inlineStr">
        <is>
          <t>江苏省盐城市盐都区江苏省盐城市盐都区江苏省盐城市盐都区郭猛镇</t>
        </is>
      </c>
      <c r="AE9328" s="0" t="n"/>
      <c r="AF9328" s="0" t="inlineStr">
        <is>
          <t>正向物流</t>
        </is>
      </c>
      <c r="AG9328" s="0" t="inlineStr">
        <is>
          <t>普通</t>
        </is>
      </c>
      <c r="AH9328" s="0" t="inlineStr"/>
      <c r="AI9328" s="0" t="inlineStr">
        <is>
          <t>商品,</t>
        </is>
      </c>
      <c r="AJ9328" s="0" t="inlineStr">
        <is>
          <t>国内</t>
        </is>
      </c>
      <c r="AK9328" s="0" t="inlineStr">
        <is>
          <t>创建</t>
        </is>
      </c>
      <c r="AL9328" s="0" t="inlineStr"/>
      <c r="AM9328" s="0" t="inlineStr"/>
      <c r="AN9328" s="0" t="inlineStr">
        <is>
          <t>467-001 704</t>
        </is>
      </c>
      <c r="AO9328" s="0">
        <f>VLOOKUP(B9328,AP:AP,1,0)</f>
        <v/>
      </c>
      <c r="AQ9328" s="0" t="inlineStr"/>
    </row>
    <row r="9329">
      <c r="A9329" s="0" t="inlineStr"/>
      <c r="B9329" s="8" t="n">
        <v>777043351859862</v>
      </c>
      <c r="C9329" s="0" t="inlineStr">
        <is>
          <t>3382260426100,d8b2683006bbb86d4252c89720bc5ff5</t>
        </is>
      </c>
      <c r="D9329" s="0" t="inlineStr">
        <is>
          <t>2021-05-05 16:05:25</t>
        </is>
      </c>
      <c r="G9329" s="0" t="inlineStr"/>
      <c r="K9329" s="0" t="inlineStr">
        <is>
          <t>河南洛阳公司</t>
        </is>
      </c>
      <c r="L9329" s="0" t="n"/>
      <c r="M9329" s="0" t="n"/>
      <c r="N9329" s="0" t="n"/>
      <c r="O9329" s="0" t="n"/>
      <c r="P9329" s="0" t="n"/>
      <c r="Q9329" s="0" t="n"/>
      <c r="R9329" s="0" t="n"/>
      <c r="S9329" s="0" t="n"/>
      <c r="T9329" s="0" t="n"/>
      <c r="U9329" s="0" t="n"/>
      <c r="V9329" s="0" t="n"/>
      <c r="W9329" s="0" t="n"/>
      <c r="X9329" s="0" t="n"/>
      <c r="Y9329" s="0" t="n"/>
      <c r="Z9329" s="0" t="n"/>
      <c r="AA9329" s="0" t="n"/>
      <c r="AB9329" s="0" t="n"/>
      <c r="AC9329" s="0" t="inlineStr">
        <is>
          <t>盐都区</t>
        </is>
      </c>
      <c r="AD9329" s="0" t="inlineStr">
        <is>
          <t>江苏省盐城市盐都区郭猛镇护拢村65号</t>
        </is>
      </c>
      <c r="AE9329" s="0" t="n"/>
      <c r="AF9329" s="0" t="inlineStr">
        <is>
          <t>正向物流</t>
        </is>
      </c>
      <c r="AG9329" s="0" t="inlineStr">
        <is>
          <t>普通</t>
        </is>
      </c>
      <c r="AH9329" s="0" t="inlineStr"/>
      <c r="AI9329" s="0" t="inlineStr">
        <is>
          <t>商品,</t>
        </is>
      </c>
      <c r="AJ9329" s="0" t="inlineStr">
        <is>
          <t>国内</t>
        </is>
      </c>
      <c r="AK9329" s="0" t="inlineStr">
        <is>
          <t>创建</t>
        </is>
      </c>
      <c r="AL9329" s="0" t="inlineStr"/>
      <c r="AM9329" s="0" t="inlineStr"/>
      <c r="AN9329" s="0" t="inlineStr">
        <is>
          <t>467-001 704</t>
        </is>
      </c>
      <c r="AO9329" s="0">
        <f>VLOOKUP(B9329,AP:AP,1,0)</f>
        <v/>
      </c>
      <c r="AQ9329" s="0" t="inlineStr"/>
    </row>
    <row r="9330">
      <c r="A9330" s="0" t="inlineStr"/>
      <c r="B9330" s="8" t="n">
        <v>773095527523678</v>
      </c>
      <c r="C9330" s="0" t="inlineStr">
        <is>
          <t>605043649611507</t>
        </is>
      </c>
      <c r="D9330" s="0" t="inlineStr">
        <is>
          <t>2021-05-04 17:03:49</t>
        </is>
      </c>
      <c r="G9330" s="0" t="inlineStr"/>
      <c r="K9330" s="0" t="inlineStr">
        <is>
          <t>江苏省市场部六十九部</t>
        </is>
      </c>
      <c r="L9330" s="0" t="n"/>
      <c r="M9330" s="0" t="n"/>
      <c r="N9330" s="0" t="n"/>
      <c r="O9330" s="0" t="n"/>
      <c r="P9330" s="0" t="n"/>
      <c r="Q9330" s="0" t="n"/>
      <c r="R9330" s="0" t="n"/>
      <c r="S9330" s="0" t="n"/>
      <c r="T9330" s="0" t="n"/>
      <c r="U9330" s="0" t="n"/>
      <c r="V9330" s="0" t="n"/>
      <c r="W9330" s="0" t="n"/>
      <c r="X9330" s="0" t="n"/>
      <c r="Y9330" s="0" t="n"/>
      <c r="Z9330" s="0" t="n"/>
      <c r="AA9330" s="0" t="n"/>
      <c r="AB9330" s="0" t="n"/>
      <c r="AC9330" s="0" t="inlineStr">
        <is>
          <t>亭湖区</t>
        </is>
      </c>
      <c r="AD9330" s="0" t="inlineStr">
        <is>
          <t>东进中路90号黄海花卉超市</t>
        </is>
      </c>
      <c r="AE9330" s="0" t="n"/>
      <c r="AF9330" s="0" t="inlineStr">
        <is>
          <t>正向物流</t>
        </is>
      </c>
      <c r="AG9330" s="0" t="inlineStr">
        <is>
          <t>普通</t>
        </is>
      </c>
      <c r="AH9330" s="0" t="inlineStr"/>
      <c r="AI9330" s="0" t="inlineStr">
        <is>
          <t>商品</t>
        </is>
      </c>
      <c r="AJ9330" s="0" t="inlineStr">
        <is>
          <t>国内</t>
        </is>
      </c>
      <c r="AK9330" s="0" t="inlineStr">
        <is>
          <t>创建</t>
        </is>
      </c>
      <c r="AL9330" s="0" t="inlineStr"/>
      <c r="AM9330" s="0" t="inlineStr"/>
      <c r="AN9330" s="0" t="inlineStr">
        <is>
          <t>467 001 805</t>
        </is>
      </c>
      <c r="AO9330" s="0">
        <f>VLOOKUP(B9330,AP:AP,1,0)</f>
        <v/>
      </c>
      <c r="AQ9330" s="0" t="inlineStr"/>
    </row>
    <row r="9331">
      <c r="A9331" s="0" t="inlineStr"/>
      <c r="B9331" s="8" t="n">
        <v>773095451965676</v>
      </c>
      <c r="C9331" s="0" t="inlineStr">
        <is>
          <t>LP00444949989206,69499033,206042982202105040000468</t>
        </is>
      </c>
      <c r="D9331" s="0" t="inlineStr">
        <is>
          <t>2021-05-04 11:30:48</t>
        </is>
      </c>
      <c r="G9331" s="0" t="inlineStr"/>
      <c r="K9331" s="0" t="inlineStr">
        <is>
          <t>广东龙岗上雪营业部</t>
        </is>
      </c>
      <c r="L9331" s="0" t="n"/>
      <c r="M9331" s="0" t="n"/>
      <c r="N9331" s="0" t="n"/>
      <c r="O9331" s="0" t="n"/>
      <c r="P9331" s="0" t="n"/>
      <c r="Q9331" s="0" t="n"/>
      <c r="R9331" s="0" t="n"/>
      <c r="S9331" s="0" t="n"/>
      <c r="T9331" s="0" t="n"/>
      <c r="U9331" s="0" t="n"/>
      <c r="V9331" s="0" t="n"/>
      <c r="W9331" s="0" t="n"/>
      <c r="X9331" s="0" t="n"/>
      <c r="Y9331" s="0" t="n"/>
      <c r="Z9331" s="0" t="n"/>
      <c r="AA9331" s="0" t="n"/>
      <c r="AB9331" s="0" t="n"/>
      <c r="AC9331" s="0" t="inlineStr">
        <is>
          <t>盐都区</t>
        </is>
      </c>
      <c r="AD9331" s="0" t="inlineStr">
        <is>
          <t>盐龙街道 世纪大道1188号服务大厦云柜 (直接放云柜里)</t>
        </is>
      </c>
      <c r="AE9331" s="0" t="n"/>
      <c r="AF9331" s="0" t="inlineStr">
        <is>
          <t>逆向物流</t>
        </is>
      </c>
      <c r="AG9331" s="0" t="inlineStr">
        <is>
          <t>普通</t>
        </is>
      </c>
      <c r="AH9331" s="0" t="inlineStr"/>
      <c r="AI9331" s="0" t="inlineStr">
        <is>
          <t>商品</t>
        </is>
      </c>
      <c r="AJ9331" s="0" t="inlineStr">
        <is>
          <t>国内</t>
        </is>
      </c>
      <c r="AK9331" s="0" t="inlineStr">
        <is>
          <t>创建</t>
        </is>
      </c>
      <c r="AL9331" s="0" t="inlineStr"/>
      <c r="AM9331" s="0" t="inlineStr"/>
      <c r="AN9331" s="0" t="inlineStr">
        <is>
          <t>416-015 068</t>
        </is>
      </c>
      <c r="AO9331" s="0">
        <f>VLOOKUP(B9331,AP:AP,1,0)</f>
        <v/>
      </c>
      <c r="AQ9331" s="0" t="inlineStr"/>
    </row>
    <row r="9332">
      <c r="A9332" s="0" t="inlineStr"/>
      <c r="B9332" s="8" t="n">
        <v>777043122524334</v>
      </c>
      <c r="C9332" s="0" t="inlineStr">
        <is>
          <t>3382260426100,d7870f8914f01859e1a378d2abf57503</t>
        </is>
      </c>
      <c r="D9332" s="0" t="inlineStr">
        <is>
          <t>2021-05-04 10:33:38</t>
        </is>
      </c>
      <c r="G9332" s="0" t="inlineStr"/>
      <c r="K9332" s="0" t="inlineStr">
        <is>
          <t>浙义电子商务五十四部</t>
        </is>
      </c>
      <c r="L9332" s="0" t="n"/>
      <c r="M9332" s="0" t="n"/>
      <c r="N9332" s="0" t="n"/>
      <c r="O9332" s="0" t="n"/>
      <c r="P9332" s="0" t="n"/>
      <c r="Q9332" s="0" t="n"/>
      <c r="R9332" s="0" t="n"/>
      <c r="S9332" s="0" t="n"/>
      <c r="T9332" s="0" t="n"/>
      <c r="U9332" s="0" t="n"/>
      <c r="V9332" s="0" t="n"/>
      <c r="W9332" s="0" t="n"/>
      <c r="X9332" s="0" t="n"/>
      <c r="Y9332" s="0" t="n"/>
      <c r="Z9332" s="0" t="n"/>
      <c r="AA9332" s="0" t="n"/>
      <c r="AB9332" s="0" t="n"/>
      <c r="AC9332" s="0" t="inlineStr">
        <is>
          <t>盐都区</t>
        </is>
      </c>
      <c r="AD9332" s="0" t="inlineStr">
        <is>
          <t>大冈镇来购超市对面王楠营业厅</t>
        </is>
      </c>
      <c r="AE9332" s="0" t="n"/>
      <c r="AF9332" s="0" t="inlineStr">
        <is>
          <t>正向物流</t>
        </is>
      </c>
      <c r="AG9332" s="0" t="inlineStr">
        <is>
          <t>普通</t>
        </is>
      </c>
      <c r="AH9332" s="0" t="inlineStr"/>
      <c r="AI9332" s="0" t="inlineStr">
        <is>
          <t>商品,</t>
        </is>
      </c>
      <c r="AJ9332" s="0" t="inlineStr">
        <is>
          <t>国内</t>
        </is>
      </c>
      <c r="AK9332" s="0" t="inlineStr">
        <is>
          <t>创建</t>
        </is>
      </c>
      <c r="AL9332" s="0" t="inlineStr"/>
      <c r="AM9332" s="0" t="inlineStr"/>
      <c r="AN9332" s="0" t="inlineStr">
        <is>
          <t>467-001 706</t>
        </is>
      </c>
      <c r="AO9332" s="0">
        <f>VLOOKUP(B9332,AP:AP,1,0)</f>
        <v/>
      </c>
      <c r="AQ9332" s="0" t="inlineStr"/>
    </row>
    <row r="9333">
      <c r="A9333" s="0" t="inlineStr"/>
      <c r="B9333" s="8" t="n">
        <v>773095829171496</v>
      </c>
      <c r="C9333" s="0" t="inlineStr">
        <is>
          <t>LP00445067862144,1773683496151735102</t>
        </is>
      </c>
      <c r="D9333" s="0" t="inlineStr">
        <is>
          <t>2021-05-06 12:08:43</t>
        </is>
      </c>
      <c r="G9333" s="0" t="inlineStr"/>
      <c r="K9333" s="0" t="inlineStr">
        <is>
          <t>江苏南京浦口公司</t>
        </is>
      </c>
      <c r="L9333" s="0" t="n"/>
      <c r="M9333" s="0" t="n"/>
      <c r="N9333" s="0" t="n"/>
      <c r="O9333" s="0" t="n"/>
      <c r="P9333" s="0" t="n"/>
      <c r="Q9333" s="0" t="n"/>
      <c r="R9333" s="0" t="n"/>
      <c r="S9333" s="0" t="n"/>
      <c r="T9333" s="0" t="n"/>
      <c r="U9333" s="0" t="n"/>
      <c r="V9333" s="0" t="n"/>
      <c r="W9333" s="0" t="n"/>
      <c r="X9333" s="0" t="n"/>
      <c r="Y9333" s="0" t="n"/>
      <c r="Z9333" s="0" t="n"/>
      <c r="AA9333" s="0" t="n"/>
      <c r="AB9333" s="0" t="n"/>
      <c r="AC9333" s="0" t="inlineStr">
        <is>
          <t>盐都区</t>
        </is>
      </c>
      <c r="AD9333" s="0" t="inlineStr">
        <is>
          <t>盐龙街道 振兴路汇文公馆菜鸟驿站</t>
        </is>
      </c>
      <c r="AE9333" s="0" t="n"/>
      <c r="AF9333" s="0" t="inlineStr">
        <is>
          <t>正向物流</t>
        </is>
      </c>
      <c r="AG9333" s="0" t="inlineStr">
        <is>
          <t>普通</t>
        </is>
      </c>
      <c r="AH9333" s="0" t="inlineStr"/>
      <c r="AI9333" s="0" t="inlineStr">
        <is>
          <t>商品</t>
        </is>
      </c>
      <c r="AJ9333" s="0" t="inlineStr">
        <is>
          <t>国内</t>
        </is>
      </c>
      <c r="AK9333" s="0" t="inlineStr">
        <is>
          <t>创建</t>
        </is>
      </c>
      <c r="AL9333" s="0" t="inlineStr"/>
      <c r="AM9333" s="0" t="inlineStr"/>
      <c r="AN9333" s="0" t="inlineStr">
        <is>
          <t>467 001 509</t>
        </is>
      </c>
      <c r="AO9333" s="0">
        <f>VLOOKUP(B9333,AP:AP,1,0)</f>
        <v/>
      </c>
      <c r="AQ9333" s="0" t="inlineStr"/>
    </row>
    <row r="9334">
      <c r="A9334" s="0" t="inlineStr"/>
      <c r="B9334" s="8" t="n">
        <v>776300010872539</v>
      </c>
      <c r="C9334" s="0" t="inlineStr">
        <is>
          <t>4793244228888501259_1620179034393</t>
        </is>
      </c>
      <c r="D9334" s="0" t="inlineStr">
        <is>
          <t>2021-05-05 09:43:54</t>
        </is>
      </c>
      <c r="G9334" s="0" t="inlineStr"/>
      <c r="K9334" s="0" t="inlineStr">
        <is>
          <t>安徽淮北公司</t>
        </is>
      </c>
      <c r="L9334" s="0" t="n"/>
      <c r="M9334" s="0" t="n"/>
      <c r="N9334" s="0" t="n"/>
      <c r="O9334" s="0" t="n"/>
      <c r="P9334" s="0" t="n"/>
      <c r="Q9334" s="0" t="n"/>
      <c r="R9334" s="0" t="n"/>
      <c r="S9334" s="0" t="n"/>
      <c r="T9334" s="0" t="n"/>
      <c r="U9334" s="0" t="n"/>
      <c r="V9334" s="0" t="n"/>
      <c r="W9334" s="0" t="n"/>
      <c r="X9334" s="0" t="n"/>
      <c r="Y9334" s="0" t="n"/>
      <c r="Z9334" s="0" t="n"/>
      <c r="AA9334" s="0" t="n"/>
      <c r="AB9334" s="0" t="n"/>
      <c r="AC9334" s="0" t="inlineStr">
        <is>
          <t>盐都区</t>
        </is>
      </c>
      <c r="AD9334" s="0" t="inlineStr">
        <is>
          <t>江苏省盐城市郭猛镇</t>
        </is>
      </c>
      <c r="AE9334" s="0" t="n"/>
      <c r="AF9334" s="0" t="inlineStr">
        <is>
          <t>正向物流</t>
        </is>
      </c>
      <c r="AG9334" s="0" t="inlineStr">
        <is>
          <t>普通</t>
        </is>
      </c>
      <c r="AH9334" s="0" t="inlineStr"/>
      <c r="AI9334" s="0" t="inlineStr">
        <is>
          <t>【芦荟胶】300g,【一次性保鲜面膜】100片</t>
        </is>
      </c>
      <c r="AJ9334" s="0" t="inlineStr">
        <is>
          <t>国内</t>
        </is>
      </c>
      <c r="AK9334" s="0" t="inlineStr">
        <is>
          <t>创建</t>
        </is>
      </c>
      <c r="AL9334" s="0" t="inlineStr"/>
      <c r="AM9334" s="0" t="inlineStr"/>
      <c r="AN9334" s="0" t="inlineStr">
        <is>
          <t>467-001 704</t>
        </is>
      </c>
      <c r="AO9334" s="0">
        <f>VLOOKUP(B9334,AP:AP,1,0)</f>
        <v/>
      </c>
      <c r="AQ9334" s="0" t="inlineStr"/>
    </row>
    <row r="9335">
      <c r="A9335" s="0" t="inlineStr"/>
      <c r="B9335" s="8" t="n">
        <v>773095720130128</v>
      </c>
      <c r="C9335" s="0" t="inlineStr">
        <is>
          <t>1292056898107149880,LP00445086080770</t>
        </is>
      </c>
      <c r="D9335" s="0" t="inlineStr">
        <is>
          <t>2021-05-05 18:05:00</t>
        </is>
      </c>
      <c r="G9335" s="0" t="inlineStr"/>
      <c r="K9335" s="0" t="inlineStr">
        <is>
          <t>浙江下沙江滨分部</t>
        </is>
      </c>
      <c r="L9335" s="0" t="n"/>
      <c r="M9335" s="0" t="n"/>
      <c r="N9335" s="0" t="n"/>
      <c r="O9335" s="0" t="n"/>
      <c r="P9335" s="0" t="n"/>
      <c r="Q9335" s="0" t="n"/>
      <c r="R9335" s="0" t="n"/>
      <c r="S9335" s="0" t="n"/>
      <c r="T9335" s="0" t="n"/>
      <c r="U9335" s="0" t="n"/>
      <c r="V9335" s="0" t="n"/>
      <c r="W9335" s="0" t="n"/>
      <c r="X9335" s="0" t="n"/>
      <c r="Y9335" s="0" t="n"/>
      <c r="Z9335" s="0" t="n"/>
      <c r="AA9335" s="0" t="n"/>
      <c r="AB9335" s="0" t="n"/>
      <c r="AC9335" s="0" t="inlineStr">
        <is>
          <t>亭湖区</t>
        </is>
      </c>
      <c r="AD9335" s="0" t="inlineStr">
        <is>
          <t>亭湖新区戴庄路锦盛豪庭北苑9幢二单元1404室</t>
        </is>
      </c>
      <c r="AE9335" s="0" t="n"/>
      <c r="AF9335" s="0" t="inlineStr">
        <is>
          <t>正向物流</t>
        </is>
      </c>
      <c r="AG9335" s="0" t="inlineStr">
        <is>
          <t>普通</t>
        </is>
      </c>
      <c r="AH9335" s="0" t="inlineStr"/>
      <c r="AI9335" s="0" t="inlineStr">
        <is>
          <t>商品</t>
        </is>
      </c>
      <c r="AJ9335" s="0" t="inlineStr">
        <is>
          <t>国内</t>
        </is>
      </c>
      <c r="AK9335" s="0" t="inlineStr">
        <is>
          <t>创建</t>
        </is>
      </c>
      <c r="AL9335" s="0" t="inlineStr"/>
      <c r="AM9335" s="0" t="inlineStr"/>
      <c r="AN9335" s="0" t="inlineStr">
        <is>
          <t>467 001</t>
        </is>
      </c>
      <c r="AO9335" s="0">
        <f>VLOOKUP(B9335,AP:AP,1,0)</f>
        <v/>
      </c>
      <c r="AQ9335" s="0" t="inlineStr"/>
    </row>
    <row r="9336">
      <c r="A9336" s="0" t="inlineStr"/>
      <c r="B9336" s="8" t="n">
        <v>777043349355842</v>
      </c>
      <c r="C9336" s="0" t="inlineStr">
        <is>
          <t>3382260426100,1321dd9c14d967466c56ddebe7b7ef16</t>
        </is>
      </c>
      <c r="D9336" s="0" t="inlineStr">
        <is>
          <t>2021-05-05 15:41:46</t>
        </is>
      </c>
      <c r="G9336" s="0" t="inlineStr"/>
      <c r="K9336" s="0" t="inlineStr">
        <is>
          <t>福建厦门公司</t>
        </is>
      </c>
      <c r="L9336" s="0" t="n"/>
      <c r="M9336" s="0" t="n"/>
      <c r="N9336" s="0" t="n"/>
      <c r="O9336" s="0" t="n"/>
      <c r="P9336" s="0" t="n"/>
      <c r="Q9336" s="0" t="n"/>
      <c r="R9336" s="0" t="n"/>
      <c r="S9336" s="0" t="n"/>
      <c r="T9336" s="0" t="n"/>
      <c r="U9336" s="0" t="n"/>
      <c r="V9336" s="0" t="n"/>
      <c r="W9336" s="0" t="n"/>
      <c r="X9336" s="0" t="n"/>
      <c r="Y9336" s="0" t="n"/>
      <c r="Z9336" s="0" t="n"/>
      <c r="AA9336" s="0" t="n"/>
      <c r="AB9336" s="0" t="n"/>
      <c r="AC9336" s="0" t="inlineStr">
        <is>
          <t>盐都区</t>
        </is>
      </c>
      <c r="AD9336" s="0" t="inlineStr">
        <is>
          <t>新区管委会智能终端产业园3期N-6栋</t>
        </is>
      </c>
      <c r="AE9336" s="0" t="n"/>
      <c r="AF9336" s="0" t="inlineStr">
        <is>
          <t>正向物流</t>
        </is>
      </c>
      <c r="AG9336" s="0" t="inlineStr">
        <is>
          <t>普通</t>
        </is>
      </c>
      <c r="AH9336" s="0" t="inlineStr"/>
      <c r="AI9336" s="0" t="inlineStr">
        <is>
          <t>商品,</t>
        </is>
      </c>
      <c r="AJ9336" s="0" t="inlineStr">
        <is>
          <t>国内</t>
        </is>
      </c>
      <c r="AK9336" s="0" t="inlineStr">
        <is>
          <t>创建</t>
        </is>
      </c>
      <c r="AL9336" s="0" t="inlineStr"/>
      <c r="AM9336" s="0" t="inlineStr"/>
      <c r="AN9336" s="0" t="inlineStr">
        <is>
          <t>467-001 509</t>
        </is>
      </c>
      <c r="AO9336" s="0">
        <f>VLOOKUP(B9336,AP:AP,1,0)</f>
        <v/>
      </c>
      <c r="AQ9336" s="0" t="inlineStr"/>
    </row>
    <row r="9337">
      <c r="A9337" s="0" t="inlineStr"/>
      <c r="B9337" s="8" t="n">
        <v>773095662200285</v>
      </c>
      <c r="C9337" s="0" t="inlineStr">
        <is>
          <t>3382260426100,1620191896402144</t>
        </is>
      </c>
      <c r="D9337" s="0" t="inlineStr">
        <is>
          <t>2021-05-05 14:05:10</t>
        </is>
      </c>
      <c r="G9337" s="0" t="inlineStr"/>
      <c r="K9337" s="0" t="inlineStr">
        <is>
          <t>浙江义乌公司</t>
        </is>
      </c>
      <c r="L9337" s="0" t="n"/>
      <c r="M9337" s="0" t="n"/>
      <c r="N9337" s="0" t="n"/>
      <c r="O9337" s="0" t="n"/>
      <c r="P9337" s="0" t="n"/>
      <c r="Q9337" s="0" t="n"/>
      <c r="R9337" s="0" t="n"/>
      <c r="S9337" s="0" t="n"/>
      <c r="T9337" s="0" t="n"/>
      <c r="U9337" s="0" t="n"/>
      <c r="V9337" s="0" t="n"/>
      <c r="W9337" s="0" t="n"/>
      <c r="X9337" s="0" t="n"/>
      <c r="Y9337" s="0" t="n"/>
      <c r="Z9337" s="0" t="n"/>
      <c r="AA9337" s="0" t="n"/>
      <c r="AB9337" s="0" t="n"/>
      <c r="AC9337" s="0" t="inlineStr">
        <is>
          <t>盐都区</t>
        </is>
      </c>
      <c r="AD9337" s="0" t="inlineStr">
        <is>
          <t>伟厦苑苑四号楼四单元</t>
        </is>
      </c>
      <c r="AE9337" s="0" t="n"/>
      <c r="AF9337" s="0" t="inlineStr">
        <is>
          <t>正向物流</t>
        </is>
      </c>
      <c r="AG9337" s="0" t="inlineStr">
        <is>
          <t>普通</t>
        </is>
      </c>
      <c r="AH9337" s="0" t="inlineStr"/>
      <c r="AI9337" s="0" t="inlineStr">
        <is>
          <t>商品</t>
        </is>
      </c>
      <c r="AJ9337" s="0" t="inlineStr">
        <is>
          <t>国内</t>
        </is>
      </c>
      <c r="AK9337" s="0" t="inlineStr">
        <is>
          <t>创建</t>
        </is>
      </c>
      <c r="AL9337" s="0" t="inlineStr"/>
      <c r="AM9337" s="0" t="inlineStr"/>
      <c r="AN9337" s="0" t="inlineStr">
        <is>
          <t>467 001</t>
        </is>
      </c>
      <c r="AO9337" s="0">
        <f>VLOOKUP(B9337,AP:AP,1,0)</f>
        <v/>
      </c>
      <c r="AQ9337" s="0" t="inlineStr"/>
    </row>
    <row r="9338">
      <c r="A9338" s="0" t="inlineStr"/>
      <c r="B9338" s="8" t="n">
        <v>773095211875515</v>
      </c>
      <c r="C9338" s="0" t="inlineStr">
        <is>
          <t>1764289008239487871,LP00444684416721</t>
        </is>
      </c>
      <c r="D9338" s="0" t="inlineStr">
        <is>
          <t>2021-05-02 19:50:48</t>
        </is>
      </c>
      <c r="G9338" s="0" t="inlineStr"/>
      <c r="K9338" s="0" t="inlineStr">
        <is>
          <t>广东磐石市场十四部</t>
        </is>
      </c>
      <c r="L9338" s="0" t="n"/>
      <c r="M9338" s="0" t="n"/>
      <c r="N9338" s="0" t="n"/>
      <c r="O9338" s="0" t="n"/>
      <c r="P9338" s="0" t="n"/>
      <c r="Q9338" s="0" t="n"/>
      <c r="R9338" s="0" t="n"/>
      <c r="S9338" s="0" t="n"/>
      <c r="T9338" s="0" t="n"/>
      <c r="U9338" s="0" t="n"/>
      <c r="V9338" s="0" t="n"/>
      <c r="W9338" s="0" t="n"/>
      <c r="X9338" s="0" t="n"/>
      <c r="Y9338" s="0" t="n"/>
      <c r="Z9338" s="0" t="n"/>
      <c r="AA9338" s="0" t="n"/>
      <c r="AB9338" s="0" t="n"/>
      <c r="AC9338" s="0" t="inlineStr">
        <is>
          <t>亭湖区</t>
        </is>
      </c>
      <c r="AD9338" s="0" t="inlineStr">
        <is>
          <t>盐东镇李灶小学西50米，学东空调制冷维修服务中心</t>
        </is>
      </c>
      <c r="AE9338" s="0" t="n"/>
      <c r="AF9338" s="0" t="inlineStr">
        <is>
          <t>正向物流</t>
        </is>
      </c>
      <c r="AG9338" s="0" t="inlineStr">
        <is>
          <t>普通</t>
        </is>
      </c>
      <c r="AH9338" s="0" t="inlineStr"/>
      <c r="AI9338" s="0" t="inlineStr">
        <is>
          <t>商品</t>
        </is>
      </c>
      <c r="AJ9338" s="0" t="inlineStr">
        <is>
          <t>国内</t>
        </is>
      </c>
      <c r="AK9338" s="0" t="inlineStr">
        <is>
          <t>创建</t>
        </is>
      </c>
      <c r="AL9338" s="0" t="inlineStr"/>
      <c r="AM9338" s="0" t="inlineStr"/>
      <c r="AN9338" s="0" t="inlineStr">
        <is>
          <t>467 AA1 707</t>
        </is>
      </c>
      <c r="AO9338" s="0">
        <f>VLOOKUP(B9338,AP:AP,1,0)</f>
        <v/>
      </c>
      <c r="AQ9338" s="0" t="inlineStr"/>
    </row>
    <row r="9339">
      <c r="A9339" s="0" t="inlineStr"/>
      <c r="B9339" s="8" t="n">
        <v>777043125766878</v>
      </c>
      <c r="C9339" s="0" t="inlineStr">
        <is>
          <t>3382260426100,e1145569b2eb816e9c0d5f51fc735dd9</t>
        </is>
      </c>
      <c r="D9339" s="0" t="inlineStr">
        <is>
          <t>2021-05-04 10:11:31</t>
        </is>
      </c>
      <c r="G9339" s="0" t="inlineStr"/>
      <c r="K9339" s="0" t="inlineStr">
        <is>
          <t>山东青岛市场二路公司</t>
        </is>
      </c>
      <c r="L9339" s="0" t="n"/>
      <c r="M9339" s="0" t="n"/>
      <c r="N9339" s="0" t="n"/>
      <c r="O9339" s="0" t="n"/>
      <c r="P9339" s="0" t="n"/>
      <c r="Q9339" s="0" t="n"/>
      <c r="R9339" s="0" t="n"/>
      <c r="S9339" s="0" t="n"/>
      <c r="T9339" s="0" t="n"/>
      <c r="U9339" s="0" t="n"/>
      <c r="V9339" s="0" t="n"/>
      <c r="W9339" s="0" t="n"/>
      <c r="X9339" s="0" t="n"/>
      <c r="Y9339" s="0" t="n"/>
      <c r="Z9339" s="0" t="n"/>
      <c r="AA9339" s="0" t="n"/>
      <c r="AB9339" s="0" t="n"/>
      <c r="AC9339" s="0" t="inlineStr">
        <is>
          <t>亭湖区</t>
        </is>
      </c>
      <c r="AD9339" s="0" t="inlineStr">
        <is>
          <t>江苏省盐城市亭湖区瑞尔花园聚亨路北</t>
        </is>
      </c>
      <c r="AE9339" s="0" t="n"/>
      <c r="AF9339" s="0" t="inlineStr">
        <is>
          <t>正向物流</t>
        </is>
      </c>
      <c r="AG9339" s="0" t="inlineStr">
        <is>
          <t>普通</t>
        </is>
      </c>
      <c r="AH9339" s="0" t="inlineStr"/>
      <c r="AI9339" s="0" t="inlineStr">
        <is>
          <t>商品,</t>
        </is>
      </c>
      <c r="AJ9339" s="0" t="inlineStr">
        <is>
          <t>国内</t>
        </is>
      </c>
      <c r="AK9339" s="0" t="inlineStr">
        <is>
          <t>创建</t>
        </is>
      </c>
      <c r="AL9339" s="0" t="inlineStr"/>
      <c r="AM9339" s="0" t="inlineStr"/>
      <c r="AN9339" s="0" t="inlineStr">
        <is>
          <t>467-001 405</t>
        </is>
      </c>
      <c r="AO9339" s="0">
        <f>VLOOKUP(B9339,AP:AP,1,0)</f>
        <v/>
      </c>
      <c r="AQ9339" s="0" t="inlineStr"/>
    </row>
    <row r="9340">
      <c r="A9340" s="0" t="inlineStr"/>
      <c r="B9340" s="8" t="n">
        <v>777043445110657</v>
      </c>
      <c r="C9340" s="0" t="inlineStr">
        <is>
          <t>3382260426100,4c58629c3cf7539762ec7f8b74781a2c</t>
        </is>
      </c>
      <c r="D9340" s="0" t="inlineStr">
        <is>
          <t>2021-05-05 08:31:44</t>
        </is>
      </c>
      <c r="G9340" s="0" t="inlineStr"/>
      <c r="K9340" s="0" t="inlineStr">
        <is>
          <t>江西南城县公司</t>
        </is>
      </c>
      <c r="L9340" s="0" t="n"/>
      <c r="M9340" s="0" t="n"/>
      <c r="N9340" s="0" t="n"/>
      <c r="O9340" s="0" t="n"/>
      <c r="P9340" s="0" t="n"/>
      <c r="Q9340" s="0" t="n"/>
      <c r="R9340" s="0" t="n"/>
      <c r="S9340" s="0" t="n"/>
      <c r="T9340" s="0" t="n"/>
      <c r="U9340" s="0" t="n"/>
      <c r="V9340" s="0" t="n"/>
      <c r="W9340" s="0" t="n"/>
      <c r="X9340" s="0" t="n"/>
      <c r="Y9340" s="0" t="n"/>
      <c r="Z9340" s="0" t="n"/>
      <c r="AA9340" s="0" t="n"/>
      <c r="AB9340" s="0" t="n"/>
      <c r="AC9340" s="0" t="inlineStr">
        <is>
          <t>盐都区</t>
        </is>
      </c>
      <c r="AD9340" s="0" t="inlineStr">
        <is>
          <t>郭猛镇杨侍村二组</t>
        </is>
      </c>
      <c r="AE9340" s="0" t="n"/>
      <c r="AF9340" s="0" t="inlineStr">
        <is>
          <t>正向物流</t>
        </is>
      </c>
      <c r="AG9340" s="0" t="inlineStr">
        <is>
          <t>普通</t>
        </is>
      </c>
      <c r="AH9340" s="0" t="inlineStr"/>
      <c r="AI9340" s="0" t="inlineStr">
        <is>
          <t>商品,</t>
        </is>
      </c>
      <c r="AJ9340" s="0" t="inlineStr">
        <is>
          <t>国内</t>
        </is>
      </c>
      <c r="AK9340" s="0" t="inlineStr">
        <is>
          <t>创建</t>
        </is>
      </c>
      <c r="AL9340" s="0" t="inlineStr"/>
      <c r="AM9340" s="0" t="inlineStr"/>
      <c r="AN9340" s="0" t="inlineStr">
        <is>
          <t>467-001 704</t>
        </is>
      </c>
      <c r="AO9340" s="0">
        <f>VLOOKUP(B9340,AP:AP,1,0)</f>
        <v/>
      </c>
      <c r="AQ9340" s="0" t="inlineStr"/>
    </row>
    <row r="9341">
      <c r="A9341" s="0" t="inlineStr"/>
      <c r="B9341" s="8" t="n">
        <v>773093046210675</v>
      </c>
      <c r="C9341" s="0" t="inlineStr">
        <is>
          <t>7310360468,LP00442508274255,ST20210420180411119</t>
        </is>
      </c>
      <c r="D9341" s="0" t="inlineStr">
        <is>
          <t>2021-04-20 18:53:13</t>
        </is>
      </c>
      <c r="G9341" s="0" t="inlineStr"/>
      <c r="K9341" s="0" t="inlineStr">
        <is>
          <t>山东成武公司</t>
        </is>
      </c>
      <c r="L9341" s="0" t="n"/>
      <c r="M9341" s="0" t="n"/>
      <c r="N9341" s="0" t="n"/>
      <c r="O9341" s="0" t="n"/>
      <c r="P9341" s="0" t="n"/>
      <c r="Q9341" s="0" t="n"/>
      <c r="R9341" s="0" t="n"/>
      <c r="S9341" s="0" t="n"/>
      <c r="T9341" s="0" t="n"/>
      <c r="U9341" s="0" t="n"/>
      <c r="V9341" s="0" t="n"/>
      <c r="W9341" s="0" t="n"/>
      <c r="X9341" s="0" t="n"/>
      <c r="Y9341" s="0" t="n"/>
      <c r="Z9341" s="0" t="n"/>
      <c r="AA9341" s="0" t="n"/>
      <c r="AB9341" s="0" t="n"/>
      <c r="AC9341" s="0" t="inlineStr">
        <is>
          <t>盐都区</t>
        </is>
      </c>
      <c r="AD9341" s="0" t="inlineStr">
        <is>
          <t>新都街道人民南路紫薇曼哈顿2501室</t>
        </is>
      </c>
      <c r="AE9341" s="0" t="n"/>
      <c r="AF9341" s="0" t="inlineStr">
        <is>
          <t>正向物流</t>
        </is>
      </c>
      <c r="AG9341" s="0" t="inlineStr">
        <is>
          <t>普通</t>
        </is>
      </c>
      <c r="AH9341" s="0" t="inlineStr"/>
      <c r="AI9341" s="0" t="inlineStr">
        <is>
          <t>商品</t>
        </is>
      </c>
      <c r="AJ9341" s="0" t="inlineStr">
        <is>
          <t>国内</t>
        </is>
      </c>
      <c r="AK9341" s="0" t="inlineStr">
        <is>
          <t>创建</t>
        </is>
      </c>
      <c r="AL9341" s="0" t="inlineStr"/>
      <c r="AM9341" s="0" t="inlineStr"/>
      <c r="AN9341" s="0" t="inlineStr">
        <is>
          <t>467 001 401</t>
        </is>
      </c>
      <c r="AO9341" s="0">
        <f>VLOOKUP(B9341,AP:AP,1,0)</f>
        <v/>
      </c>
      <c r="AQ9341" s="0" t="inlineStr"/>
    </row>
    <row r="9342">
      <c r="A9342" s="0" t="inlineStr"/>
      <c r="B9342" s="8" t="n">
        <v>777043381521912</v>
      </c>
      <c r="C9342" s="0" t="inlineStr">
        <is>
          <t>3382260426100,ccea422bb95509f1c60aec7dcb7132e1</t>
        </is>
      </c>
      <c r="D9342" s="0" t="inlineStr">
        <is>
          <t>2021-05-05 09:48:11</t>
        </is>
      </c>
      <c r="G9342" s="0" t="inlineStr"/>
      <c r="K9342" s="0" t="inlineStr">
        <is>
          <t>河北廊坊公司</t>
        </is>
      </c>
      <c r="L9342" s="0" t="n"/>
      <c r="M9342" s="0" t="n"/>
      <c r="N9342" s="0" t="n"/>
      <c r="O9342" s="0" t="n"/>
      <c r="P9342" s="0" t="n"/>
      <c r="Q9342" s="0" t="n"/>
      <c r="R9342" s="0" t="n"/>
      <c r="S9342" s="0" t="n"/>
      <c r="T9342" s="0" t="n"/>
      <c r="U9342" s="0" t="n"/>
      <c r="V9342" s="0" t="n"/>
      <c r="W9342" s="0" t="n"/>
      <c r="X9342" s="0" t="n"/>
      <c r="Y9342" s="0" t="n"/>
      <c r="Z9342" s="0" t="n"/>
      <c r="AA9342" s="0" t="n"/>
      <c r="AB9342" s="0" t="n"/>
      <c r="AC9342" s="0" t="inlineStr">
        <is>
          <t>亭湖区</t>
        </is>
      </c>
      <c r="AD9342" s="0" t="inlineStr">
        <is>
          <t>通榆南路111号</t>
        </is>
      </c>
      <c r="AE9342" s="0" t="n"/>
      <c r="AF9342" s="0" t="inlineStr">
        <is>
          <t>正向物流</t>
        </is>
      </c>
      <c r="AG9342" s="0" t="inlineStr">
        <is>
          <t>普通</t>
        </is>
      </c>
      <c r="AH9342" s="0" t="inlineStr"/>
      <c r="AI9342" s="0" t="inlineStr">
        <is>
          <t>商品,</t>
        </is>
      </c>
      <c r="AJ9342" s="0" t="inlineStr">
        <is>
          <t>国内</t>
        </is>
      </c>
      <c r="AK9342" s="0" t="inlineStr">
        <is>
          <t>创建</t>
        </is>
      </c>
      <c r="AL9342" s="0" t="inlineStr"/>
      <c r="AM9342" s="0" t="inlineStr"/>
      <c r="AN9342" s="0" t="inlineStr">
        <is>
          <t>467-001 606</t>
        </is>
      </c>
      <c r="AO9342" s="0">
        <f>VLOOKUP(B9342,AP:AP,1,0)</f>
        <v/>
      </c>
      <c r="AQ9342" s="0" t="inlineStr"/>
    </row>
    <row r="9343">
      <c r="A9343" s="0" t="inlineStr"/>
      <c r="B9343" s="8" t="n">
        <v>773095416278764</v>
      </c>
      <c r="C9343" s="0" t="inlineStr">
        <is>
          <t>1291255141354082275,LP00444875186835</t>
        </is>
      </c>
      <c r="D9343" s="0" t="inlineStr">
        <is>
          <t>2021-05-04 09:17:38</t>
        </is>
      </c>
      <c r="G9343" s="0" t="inlineStr"/>
      <c r="K9343" s="0" t="inlineStr">
        <is>
          <t>山东文登公司</t>
        </is>
      </c>
      <c r="L9343" s="0" t="n"/>
      <c r="M9343" s="0" t="n"/>
      <c r="N9343" s="0" t="n"/>
      <c r="O9343" s="0" t="n"/>
      <c r="P9343" s="0" t="n"/>
      <c r="Q9343" s="0" t="n"/>
      <c r="R9343" s="0" t="n"/>
      <c r="S9343" s="0" t="n"/>
      <c r="T9343" s="0" t="n"/>
      <c r="U9343" s="0" t="n"/>
      <c r="V9343" s="0" t="n"/>
      <c r="W9343" s="0" t="n"/>
      <c r="X9343" s="0" t="n"/>
      <c r="Y9343" s="0" t="n"/>
      <c r="Z9343" s="0" t="n"/>
      <c r="AA9343" s="0" t="n"/>
      <c r="AB9343" s="0" t="n"/>
      <c r="AC9343" s="0" t="inlineStr">
        <is>
          <t>亭湖区</t>
        </is>
      </c>
      <c r="AD9343" s="0" t="inlineStr">
        <is>
          <t>亭湖新区东亭路东润华庭小区日丰管水电五金门市</t>
        </is>
      </c>
      <c r="AE9343" s="0" t="n"/>
      <c r="AF9343" s="0" t="inlineStr">
        <is>
          <t>正向物流</t>
        </is>
      </c>
      <c r="AG9343" s="0" t="inlineStr">
        <is>
          <t>普通</t>
        </is>
      </c>
      <c r="AH9343" s="0" t="inlineStr"/>
      <c r="AI9343" s="0" t="inlineStr">
        <is>
          <t>商品</t>
        </is>
      </c>
      <c r="AJ9343" s="0" t="inlineStr">
        <is>
          <t>国内</t>
        </is>
      </c>
      <c r="AK9343" s="0" t="inlineStr">
        <is>
          <t>创建</t>
        </is>
      </c>
      <c r="AL9343" s="0" t="inlineStr"/>
      <c r="AM9343" s="0" t="inlineStr"/>
      <c r="AN9343" s="0" t="inlineStr">
        <is>
          <t>467 001 629</t>
        </is>
      </c>
      <c r="AO9343" s="0">
        <f>VLOOKUP(B9343,AP:AP,1,0)</f>
        <v/>
      </c>
      <c r="AQ9343" s="0" t="inlineStr"/>
    </row>
    <row r="9344">
      <c r="A9344" s="0" t="inlineStr"/>
      <c r="B9344" s="8" t="n">
        <v>773095420208177</v>
      </c>
      <c r="C9344" s="0" t="inlineStr">
        <is>
          <t>4791854158428771760A</t>
        </is>
      </c>
      <c r="D9344" s="0" t="inlineStr">
        <is>
          <t>2021-05-04 09:30:03</t>
        </is>
      </c>
      <c r="G9344" s="0" t="inlineStr"/>
      <c r="K9344" s="0" t="inlineStr">
        <is>
          <t>广东广州同和公司</t>
        </is>
      </c>
      <c r="L9344" s="0" t="n"/>
      <c r="M9344" s="0" t="n"/>
      <c r="N9344" s="0" t="n"/>
      <c r="O9344" s="0" t="n"/>
      <c r="P9344" s="0" t="n"/>
      <c r="Q9344" s="0" t="n"/>
      <c r="R9344" s="0" t="n"/>
      <c r="S9344" s="0" t="n"/>
      <c r="T9344" s="0" t="n"/>
      <c r="U9344" s="0" t="n"/>
      <c r="V9344" s="0" t="n"/>
      <c r="W9344" s="0" t="n"/>
      <c r="X9344" s="0" t="n"/>
      <c r="Y9344" s="0" t="n"/>
      <c r="Z9344" s="0" t="n"/>
      <c r="AA9344" s="0" t="n"/>
      <c r="AB9344" s="0" t="n"/>
      <c r="AC9344" s="0" t="inlineStr">
        <is>
          <t>盐都区</t>
        </is>
      </c>
      <c r="AD9344" s="0" t="inlineStr">
        <is>
          <t>天澜湾37号楼</t>
        </is>
      </c>
      <c r="AE9344" s="0" t="n"/>
      <c r="AF9344" s="0" t="inlineStr">
        <is>
          <t>正向物流</t>
        </is>
      </c>
      <c r="AG9344" s="0" t="inlineStr">
        <is>
          <t>普通</t>
        </is>
      </c>
      <c r="AH9344" s="0" t="inlineStr"/>
      <c r="AI9344" s="0" t="inlineStr">
        <is>
          <t>商品</t>
        </is>
      </c>
      <c r="AJ9344" s="0" t="inlineStr">
        <is>
          <t>国内</t>
        </is>
      </c>
      <c r="AK9344" s="0" t="inlineStr">
        <is>
          <t>创建</t>
        </is>
      </c>
      <c r="AL9344" s="0" t="inlineStr"/>
      <c r="AM9344" s="0" t="inlineStr"/>
      <c r="AN9344" s="0" t="inlineStr">
        <is>
          <t>467 001 504</t>
        </is>
      </c>
      <c r="AO9344" s="0">
        <f>VLOOKUP(B9344,AP:AP,1,0)</f>
        <v/>
      </c>
      <c r="AQ9344" s="0" t="inlineStr"/>
    </row>
    <row r="9345">
      <c r="A9345" s="0" t="inlineStr"/>
      <c r="B9345" s="8" t="n">
        <v>773095550813385</v>
      </c>
      <c r="C9345" s="0" t="inlineStr">
        <is>
          <t>605047395507485</t>
        </is>
      </c>
      <c r="D9345" s="0" t="inlineStr">
        <is>
          <t>2021-05-04 20:32:39</t>
        </is>
      </c>
      <c r="G9345" s="0" t="inlineStr"/>
      <c r="K9345" s="0" t="inlineStr">
        <is>
          <t>浙江余姚公司</t>
        </is>
      </c>
      <c r="L9345" s="0" t="n"/>
      <c r="M9345" s="0" t="n"/>
      <c r="N9345" s="0" t="n"/>
      <c r="O9345" s="0" t="n"/>
      <c r="P9345" s="0" t="n"/>
      <c r="Q9345" s="0" t="n"/>
      <c r="R9345" s="0" t="n"/>
      <c r="S9345" s="0" t="n"/>
      <c r="T9345" s="0" t="n"/>
      <c r="U9345" s="0" t="n"/>
      <c r="V9345" s="0" t="n"/>
      <c r="W9345" s="0" t="n"/>
      <c r="X9345" s="0" t="n"/>
      <c r="Y9345" s="0" t="n"/>
      <c r="Z9345" s="0" t="n"/>
      <c r="AA9345" s="0" t="n"/>
      <c r="AB9345" s="0" t="n"/>
      <c r="AC9345" s="0" t="inlineStr">
        <is>
          <t>盐都区</t>
        </is>
      </c>
      <c r="AD9345" s="0" t="inlineStr">
        <is>
          <t>西区世纪大道南龙乘路西盐城宝鼎电动工具有限公司</t>
        </is>
      </c>
      <c r="AE9345" s="0" t="n"/>
      <c r="AF9345" s="0" t="inlineStr">
        <is>
          <t>正向物流</t>
        </is>
      </c>
      <c r="AG9345" s="0" t="inlineStr">
        <is>
          <t>普通</t>
        </is>
      </c>
      <c r="AH9345" s="0" t="inlineStr"/>
      <c r="AI9345" s="0" t="inlineStr">
        <is>
          <t>商品</t>
        </is>
      </c>
      <c r="AJ9345" s="0" t="inlineStr">
        <is>
          <t>国内</t>
        </is>
      </c>
      <c r="AK9345" s="0" t="inlineStr">
        <is>
          <t>创建</t>
        </is>
      </c>
      <c r="AL9345" s="0" t="inlineStr"/>
      <c r="AM9345" s="0" t="inlineStr"/>
      <c r="AN9345" s="0" t="inlineStr">
        <is>
          <t>467 001 510</t>
        </is>
      </c>
      <c r="AO9345" s="0">
        <f>VLOOKUP(B9345,AP:AP,1,0)</f>
        <v/>
      </c>
      <c r="AQ9345" s="0" t="inlineStr"/>
    </row>
    <row r="9346">
      <c r="A9346" s="0" t="inlineStr"/>
      <c r="B9346" s="8" t="n">
        <v>772013316657442</v>
      </c>
      <c r="C9346" s="0" t="inlineStr">
        <is>
          <t>ECD1241468590-001,LP00445315082628</t>
        </is>
      </c>
      <c r="D9346" s="0" t="inlineStr">
        <is>
          <t>2021-05-06 16:11:20</t>
        </is>
      </c>
      <c r="G9346" s="0" t="inlineStr"/>
      <c r="K9346" s="0" t="inlineStr">
        <is>
          <t>浙江萧山二十八分部</t>
        </is>
      </c>
      <c r="L9346" s="0" t="n"/>
      <c r="M9346" s="0" t="n"/>
      <c r="N9346" s="0" t="n"/>
      <c r="O9346" s="0" t="n"/>
      <c r="P9346" s="0" t="n"/>
      <c r="Q9346" s="0" t="n"/>
      <c r="R9346" s="0" t="n"/>
      <c r="S9346" s="0" t="n"/>
      <c r="T9346" s="0" t="n"/>
      <c r="U9346" s="0" t="n"/>
      <c r="V9346" s="0" t="n"/>
      <c r="W9346" s="0" t="n"/>
      <c r="X9346" s="0" t="n"/>
      <c r="Y9346" s="0" t="n"/>
      <c r="Z9346" s="0" t="n"/>
      <c r="AA9346" s="0" t="n"/>
      <c r="AB9346" s="0" t="n"/>
      <c r="AC9346" s="0" t="inlineStr">
        <is>
          <t>亭湖区</t>
        </is>
      </c>
      <c r="AD9346" s="0" t="inlineStr">
        <is>
          <t>亭湖新区盐湖路力拓倾城花园</t>
        </is>
      </c>
      <c r="AE9346" s="0" t="n"/>
      <c r="AF9346" s="0" t="inlineStr">
        <is>
          <t>正向物流</t>
        </is>
      </c>
      <c r="AG9346" s="0" t="inlineStr">
        <is>
          <t>普通</t>
        </is>
      </c>
      <c r="AH9346" s="0" t="inlineStr"/>
      <c r="AI9346" s="0" t="inlineStr">
        <is>
          <t>【百草味】玫瑰红葡萄干 58g（新红版）</t>
        </is>
      </c>
      <c r="AJ9346" s="0" t="inlineStr">
        <is>
          <t>国内</t>
        </is>
      </c>
      <c r="AK9346" s="0" t="inlineStr">
        <is>
          <t>创建</t>
        </is>
      </c>
      <c r="AL9346" s="0" t="inlineStr"/>
      <c r="AM9346" s="0" t="inlineStr"/>
      <c r="AN9346" s="0" t="inlineStr">
        <is>
          <t>467-001 627</t>
        </is>
      </c>
      <c r="AO9346" s="0">
        <f>VLOOKUP(B9346,AP:AP,1,0)</f>
        <v/>
      </c>
      <c r="AQ9346" s="0" t="inlineStr"/>
    </row>
    <row r="9347">
      <c r="A9347" s="0" t="inlineStr"/>
      <c r="B9347" s="8" t="n">
        <v>773095618240895</v>
      </c>
      <c r="C9347" s="0" t="inlineStr">
        <is>
          <t>223144627_1771402465740114534_1,LP00445060766046</t>
        </is>
      </c>
      <c r="D9347" s="0" t="inlineStr">
        <is>
          <t>2021-05-05 10:54:41</t>
        </is>
      </c>
      <c r="G9347" s="0" t="inlineStr"/>
      <c r="K9347" s="0" t="inlineStr">
        <is>
          <t>浙北电子商务三十八部</t>
        </is>
      </c>
      <c r="L9347" s="0" t="n"/>
      <c r="M9347" s="0" t="n"/>
      <c r="N9347" s="0" t="n"/>
      <c r="O9347" s="0" t="n"/>
      <c r="P9347" s="0" t="n"/>
      <c r="Q9347" s="0" t="n"/>
      <c r="R9347" s="0" t="n"/>
      <c r="S9347" s="0" t="n"/>
      <c r="T9347" s="0" t="n"/>
      <c r="U9347" s="0" t="n"/>
      <c r="V9347" s="0" t="n"/>
      <c r="W9347" s="0" t="n"/>
      <c r="X9347" s="0" t="n"/>
      <c r="Y9347" s="0" t="n"/>
      <c r="Z9347" s="0" t="n"/>
      <c r="AA9347" s="0" t="n"/>
      <c r="AB9347" s="0" t="n"/>
      <c r="AC9347" s="0" t="inlineStr">
        <is>
          <t>盐都区</t>
        </is>
      </c>
      <c r="AD9347" s="0" t="inlineStr">
        <is>
          <t>盐龙街道黎明路路东最南边八佰伴理发店</t>
        </is>
      </c>
      <c r="AE9347" s="0" t="n"/>
      <c r="AF9347" s="0" t="inlineStr">
        <is>
          <t>正向物流</t>
        </is>
      </c>
      <c r="AG9347" s="0" t="inlineStr">
        <is>
          <t>普通</t>
        </is>
      </c>
      <c r="AH9347" s="0" t="inlineStr"/>
      <c r="AI9347" s="0" t="inlineStr">
        <is>
          <t>商品</t>
        </is>
      </c>
      <c r="AJ9347" s="0" t="inlineStr">
        <is>
          <t>国内</t>
        </is>
      </c>
      <c r="AK9347" s="0" t="inlineStr">
        <is>
          <t>创建</t>
        </is>
      </c>
      <c r="AL9347" s="0" t="inlineStr"/>
      <c r="AM9347" s="0" t="inlineStr"/>
      <c r="AN9347" s="0" t="inlineStr">
        <is>
          <t>467 001</t>
        </is>
      </c>
      <c r="AO9347" s="0">
        <f>VLOOKUP(B9347,AP:AP,1,0)</f>
        <v/>
      </c>
      <c r="AQ9347" s="0" t="inlineStr"/>
    </row>
    <row r="9348">
      <c r="A9348" s="0" t="inlineStr"/>
      <c r="B9348" s="8" t="n">
        <v>775510271138317</v>
      </c>
      <c r="C9348" s="0" t="inlineStr">
        <is>
          <t>00000000100474056564,S0174129215210506</t>
        </is>
      </c>
      <c r="D9348" s="0" t="inlineStr">
        <is>
          <t>2021-05-06 09:58:29</t>
        </is>
      </c>
      <c r="G9348" s="0" t="inlineStr"/>
      <c r="K9348" s="0" t="inlineStr">
        <is>
          <t>浙江义乌公司</t>
        </is>
      </c>
      <c r="L9348" s="0" t="n"/>
      <c r="M9348" s="0" t="n"/>
      <c r="N9348" s="0" t="n"/>
      <c r="O9348" s="0" t="n"/>
      <c r="P9348" s="0" t="n"/>
      <c r="Q9348" s="0" t="n"/>
      <c r="R9348" s="0" t="n"/>
      <c r="S9348" s="0" t="n"/>
      <c r="T9348" s="0" t="n"/>
      <c r="U9348" s="0" t="n"/>
      <c r="V9348" s="0" t="n"/>
      <c r="W9348" s="0" t="n"/>
      <c r="X9348" s="0" t="n"/>
      <c r="Y9348" s="0" t="n"/>
      <c r="Z9348" s="0" t="n"/>
      <c r="AA9348" s="0" t="n"/>
      <c r="AB9348" s="0" t="n"/>
      <c r="AC9348" s="0" t="inlineStr">
        <is>
          <t>盐都区</t>
        </is>
      </c>
      <c r="AD9348" s="0" t="inlineStr">
        <is>
          <t>纬四路与经四路交叉口西北角盐城可隆科技特汽车配件(有)</t>
        </is>
      </c>
      <c r="AE9348" s="0" t="n"/>
      <c r="AF9348" s="0" t="inlineStr">
        <is>
          <t>正向物流</t>
        </is>
      </c>
      <c r="AG9348" s="0" t="inlineStr">
        <is>
          <t>普通</t>
        </is>
      </c>
      <c r="AH9348" s="0" t="inlineStr"/>
      <c r="AI9348" s="0" t="inlineStr">
        <is>
          <t>嘉宝米粉米糊2段全麦米粉227g</t>
        </is>
      </c>
      <c r="AJ9348" s="0" t="inlineStr">
        <is>
          <t>国际</t>
        </is>
      </c>
      <c r="AK9348" s="0" t="inlineStr">
        <is>
          <t>创建</t>
        </is>
      </c>
      <c r="AL9348" s="0" t="inlineStr"/>
      <c r="AM9348" s="0" t="inlineStr"/>
      <c r="AN9348" s="0" t="inlineStr">
        <is>
          <t>467-001 BN1</t>
        </is>
      </c>
      <c r="AO9348" s="0">
        <f>VLOOKUP(B9348,AP:AP,1,0)</f>
        <v/>
      </c>
      <c r="AQ9348" s="0" t="inlineStr"/>
    </row>
    <row r="9349">
      <c r="A9349" s="0" t="inlineStr"/>
      <c r="B9349" s="8" t="n">
        <v>773095898336185</v>
      </c>
      <c r="C9349" s="0" t="inlineStr">
        <is>
          <t>LP00445414421390,1772696664252109229</t>
        </is>
      </c>
      <c r="D9349" s="0" t="inlineStr">
        <is>
          <t>2021-05-06 16:27:23</t>
        </is>
      </c>
      <c r="G9349" s="0" t="inlineStr"/>
      <c r="K9349" s="0" t="inlineStr">
        <is>
          <t>浙江义乌公司</t>
        </is>
      </c>
      <c r="L9349" s="0" t="n"/>
      <c r="M9349" s="0" t="n"/>
      <c r="N9349" s="0" t="n"/>
      <c r="O9349" s="0" t="n"/>
      <c r="P9349" s="0" t="n"/>
      <c r="Q9349" s="0" t="n"/>
      <c r="R9349" s="0" t="n"/>
      <c r="S9349" s="0" t="n"/>
      <c r="T9349" s="0" t="n"/>
      <c r="U9349" s="0" t="n"/>
      <c r="V9349" s="0" t="n"/>
      <c r="W9349" s="0" t="n"/>
      <c r="X9349" s="0" t="n"/>
      <c r="Y9349" s="0" t="n"/>
      <c r="Z9349" s="0" t="n"/>
      <c r="AA9349" s="0" t="n"/>
      <c r="AB9349" s="0" t="n"/>
      <c r="AC9349" s="0" t="inlineStr">
        <is>
          <t>亭湖区</t>
        </is>
      </c>
      <c r="AD9349" s="0" t="inlineStr">
        <is>
          <t>新河街道（城南新区） 通榆南路新业别墅1122号</t>
        </is>
      </c>
      <c r="AE9349" s="0" t="n"/>
      <c r="AF9349" s="0" t="inlineStr">
        <is>
          <t>正向物流</t>
        </is>
      </c>
      <c r="AG9349" s="0" t="inlineStr">
        <is>
          <t>普通</t>
        </is>
      </c>
      <c r="AH9349" s="0" t="inlineStr"/>
      <c r="AI9349" s="0" t="inlineStr">
        <is>
          <t>商品</t>
        </is>
      </c>
      <c r="AJ9349" s="0" t="inlineStr">
        <is>
          <t>国内</t>
        </is>
      </c>
      <c r="AK9349" s="0" t="inlineStr">
        <is>
          <t>创建</t>
        </is>
      </c>
      <c r="AL9349" s="0" t="inlineStr"/>
      <c r="AM9349" s="0" t="inlineStr"/>
      <c r="AN9349" s="0" t="inlineStr">
        <is>
          <t>467 001 606</t>
        </is>
      </c>
      <c r="AO9349" s="0">
        <f>VLOOKUP(B9349,AP:AP,1,0)</f>
        <v/>
      </c>
      <c r="AQ9349" s="0" t="inlineStr"/>
    </row>
    <row r="9350">
      <c r="A9350" s="0" t="inlineStr"/>
      <c r="B9350" s="8" t="n">
        <v>773095743619301</v>
      </c>
      <c r="C9350" s="0" t="inlineStr">
        <is>
          <t>LBXTOM77309574361930133966378763,LBX0325806641513274</t>
        </is>
      </c>
      <c r="D9350" s="0" t="inlineStr">
        <is>
          <t>2021-05-05 23:15:01</t>
        </is>
      </c>
      <c r="G9350" s="0" t="inlineStr"/>
      <c r="K9350" s="0" t="inlineStr">
        <is>
          <t>C2M嘉兴仓二部</t>
        </is>
      </c>
      <c r="L9350" s="0" t="n"/>
      <c r="M9350" s="0" t="n"/>
      <c r="N9350" s="0" t="n"/>
      <c r="O9350" s="0" t="n"/>
      <c r="P9350" s="0" t="n"/>
      <c r="Q9350" s="0" t="n"/>
      <c r="R9350" s="0" t="n"/>
      <c r="S9350" s="0" t="n"/>
      <c r="T9350" s="0" t="n"/>
      <c r="U9350" s="0" t="n"/>
      <c r="V9350" s="0" t="n"/>
      <c r="W9350" s="0" t="n"/>
      <c r="X9350" s="0" t="n"/>
      <c r="Y9350" s="0" t="n"/>
      <c r="Z9350" s="0" t="n"/>
      <c r="AA9350" s="0" t="n"/>
      <c r="AB9350" s="0" t="n"/>
      <c r="AC9350" s="0" t="inlineStr">
        <is>
          <t>阜宁县</t>
        </is>
      </c>
      <c r="AD9350" s="0" t="inlineStr">
        <is>
          <t>镇政府</t>
        </is>
      </c>
      <c r="AE9350" s="0" t="n"/>
      <c r="AF9350" s="0" t="inlineStr">
        <is>
          <t>正向物流</t>
        </is>
      </c>
      <c r="AG9350" s="0" t="inlineStr">
        <is>
          <t>普通</t>
        </is>
      </c>
      <c r="AH9350" s="0" t="inlineStr"/>
      <c r="AI9350" s="0" t="inlineStr">
        <is>
          <t>美思奇MSQ8019A红</t>
        </is>
      </c>
      <c r="AJ9350" s="0" t="inlineStr">
        <is>
          <t>国内</t>
        </is>
      </c>
      <c r="AK9350" s="0" t="inlineStr">
        <is>
          <t>创建</t>
        </is>
      </c>
      <c r="AL9350" s="0" t="inlineStr"/>
      <c r="AM9350" s="0" t="inlineStr"/>
      <c r="AN9350" s="0" t="inlineStr">
        <is>
          <t>467 001 709</t>
        </is>
      </c>
      <c r="AO9350" s="0">
        <f>VLOOKUP(B9350,AP:AP,1,0)</f>
        <v/>
      </c>
      <c r="AQ9350" s="0" t="inlineStr"/>
    </row>
    <row r="9351">
      <c r="A9351" s="0" t="inlineStr"/>
      <c r="B9351" s="8" t="n">
        <v>773095097430749</v>
      </c>
      <c r="C9351" s="0" t="inlineStr">
        <is>
          <t>AHJDS2016_SW-20210501-06854,LP00444768064081,69218609</t>
        </is>
      </c>
      <c r="D9351" s="0" t="inlineStr">
        <is>
          <t>2021-05-02 09:46:51</t>
        </is>
      </c>
      <c r="G9351" s="0" t="inlineStr"/>
      <c r="K9351" s="0" t="inlineStr">
        <is>
          <t>江苏省市场部五十七部</t>
        </is>
      </c>
      <c r="L9351" s="0" t="n"/>
      <c r="M9351" s="0" t="n"/>
      <c r="N9351" s="0" t="n"/>
      <c r="O9351" s="0" t="n"/>
      <c r="P9351" s="0" t="n"/>
      <c r="Q9351" s="0" t="n"/>
      <c r="R9351" s="0" t="n"/>
      <c r="S9351" s="0" t="n"/>
      <c r="T9351" s="0" t="n"/>
      <c r="U9351" s="0" t="n"/>
      <c r="V9351" s="0" t="n"/>
      <c r="W9351" s="0" t="n"/>
      <c r="X9351" s="0" t="n"/>
      <c r="Y9351" s="0" t="n"/>
      <c r="Z9351" s="0" t="n"/>
      <c r="AA9351" s="0" t="n"/>
      <c r="AB9351" s="0" t="n"/>
      <c r="AC9351" s="0" t="inlineStr">
        <is>
          <t>南岸区</t>
        </is>
      </c>
      <c r="AD9351" s="0" t="inlineStr">
        <is>
          <t>南坪镇南湖路29号 中天阳光美地</t>
        </is>
      </c>
      <c r="AE9351" s="0" t="n"/>
      <c r="AF9351" s="0" t="inlineStr">
        <is>
          <t>逆向物流</t>
        </is>
      </c>
      <c r="AG9351" s="0" t="inlineStr">
        <is>
          <t>普通</t>
        </is>
      </c>
      <c r="AH9351" s="0" t="inlineStr"/>
      <c r="AI9351" s="0" t="inlineStr">
        <is>
          <t>商品</t>
        </is>
      </c>
      <c r="AJ9351" s="0" t="inlineStr">
        <is>
          <t>国内</t>
        </is>
      </c>
      <c r="AK9351" s="0" t="inlineStr">
        <is>
          <t>创建</t>
        </is>
      </c>
      <c r="AL9351" s="0" t="inlineStr"/>
      <c r="AM9351" s="0" t="inlineStr"/>
      <c r="AN9351" s="0" t="inlineStr">
        <is>
          <t>467-001 619</t>
        </is>
      </c>
      <c r="AO9351" s="0">
        <f>VLOOKUP(B9351,AP:AP,1,0)</f>
        <v/>
      </c>
      <c r="AQ9351" s="0" t="inlineStr"/>
    </row>
    <row r="9352">
      <c r="A9352" s="0" t="inlineStr"/>
      <c r="B9352" s="8" t="n">
        <v>773095703364341</v>
      </c>
      <c r="C9352" s="0" t="inlineStr">
        <is>
          <t>1461091262179838720</t>
        </is>
      </c>
      <c r="D9352" s="0" t="inlineStr">
        <is>
          <t>2021-05-05 16:51:21</t>
        </is>
      </c>
      <c r="G9352" s="0" t="inlineStr"/>
      <c r="K9352" s="0" t="inlineStr">
        <is>
          <t>广东深圳燕川公司</t>
        </is>
      </c>
      <c r="L9352" s="0" t="n"/>
      <c r="M9352" s="0" t="n"/>
      <c r="N9352" s="0" t="n"/>
      <c r="O9352" s="0" t="n"/>
      <c r="P9352" s="0" t="n"/>
      <c r="Q9352" s="0" t="n"/>
      <c r="R9352" s="0" t="n"/>
      <c r="S9352" s="0" t="n"/>
      <c r="T9352" s="0" t="n"/>
      <c r="U9352" s="0" t="n"/>
      <c r="V9352" s="0" t="n"/>
      <c r="W9352" s="0" t="n"/>
      <c r="X9352" s="0" t="n"/>
      <c r="Y9352" s="0" t="n"/>
      <c r="Z9352" s="0" t="n"/>
      <c r="AA9352" s="0" t="n"/>
      <c r="AB9352" s="0" t="n"/>
      <c r="AC9352" s="0" t="inlineStr">
        <is>
          <t>亭湖区</t>
        </is>
      </c>
      <c r="AD9352" s="0" t="inlineStr">
        <is>
          <t>新盐路18一2</t>
        </is>
      </c>
      <c r="AE9352" s="0" t="n"/>
      <c r="AF9352" s="0" t="inlineStr">
        <is>
          <t>正向物流</t>
        </is>
      </c>
      <c r="AG9352" s="0" t="inlineStr">
        <is>
          <t>普通</t>
        </is>
      </c>
      <c r="AH9352" s="0" t="inlineStr"/>
      <c r="AI9352" s="0" t="inlineStr">
        <is>
          <t>商品</t>
        </is>
      </c>
      <c r="AJ9352" s="0" t="inlineStr">
        <is>
          <t>国内</t>
        </is>
      </c>
      <c r="AK9352" s="0" t="inlineStr">
        <is>
          <t>创建</t>
        </is>
      </c>
      <c r="AL9352" s="0" t="inlineStr"/>
      <c r="AM9352" s="0" t="inlineStr"/>
      <c r="AN9352" s="0" t="inlineStr">
        <is>
          <t>467 001 117</t>
        </is>
      </c>
      <c r="AO9352" s="0">
        <f>VLOOKUP(B9352,AP:AP,1,0)</f>
        <v/>
      </c>
      <c r="AQ9352" s="0" t="inlineStr"/>
    </row>
    <row r="9353">
      <c r="A9353" s="0" t="inlineStr"/>
      <c r="B9353" s="8" t="n">
        <v>773095490405658</v>
      </c>
      <c r="C9353" s="0" t="inlineStr">
        <is>
          <t>1768083230116519474,LP00444832215150</t>
        </is>
      </c>
      <c r="D9353" s="0" t="inlineStr">
        <is>
          <t>2021-05-04 14:29:45</t>
        </is>
      </c>
      <c r="G9353" s="0" t="inlineStr"/>
      <c r="K9353" s="0" t="inlineStr">
        <is>
          <t>广东龙岗南布营业部</t>
        </is>
      </c>
      <c r="L9353" s="0" t="n"/>
      <c r="M9353" s="0" t="n"/>
      <c r="N9353" s="0" t="n"/>
      <c r="O9353" s="0" t="n"/>
      <c r="P9353" s="0" t="n"/>
      <c r="Q9353" s="0" t="n"/>
      <c r="R9353" s="0" t="n"/>
      <c r="S9353" s="0" t="n"/>
      <c r="T9353" s="0" t="n"/>
      <c r="U9353" s="0" t="n"/>
      <c r="V9353" s="0" t="n"/>
      <c r="W9353" s="0" t="n"/>
      <c r="X9353" s="0" t="n"/>
      <c r="Y9353" s="0" t="n"/>
      <c r="Z9353" s="0" t="n"/>
      <c r="AA9353" s="0" t="n"/>
      <c r="AB9353" s="0" t="n"/>
      <c r="AC9353" s="0" t="inlineStr">
        <is>
          <t>亭湖区</t>
        </is>
      </c>
      <c r="AD9353" s="0" t="inlineStr">
        <is>
          <t>大洋街道开放大道50号盐城师范学院通榆校区</t>
        </is>
      </c>
      <c r="AE9353" s="0" t="n"/>
      <c r="AF9353" s="0" t="inlineStr">
        <is>
          <t>正向物流</t>
        </is>
      </c>
      <c r="AG9353" s="0" t="inlineStr">
        <is>
          <t>普通</t>
        </is>
      </c>
      <c r="AH9353" s="0" t="inlineStr"/>
      <c r="AI9353" s="0" t="inlineStr">
        <is>
          <t>商品</t>
        </is>
      </c>
      <c r="AJ9353" s="0" t="inlineStr">
        <is>
          <t>国内</t>
        </is>
      </c>
      <c r="AK9353" s="0" t="inlineStr">
        <is>
          <t>创建</t>
        </is>
      </c>
      <c r="AL9353" s="0" t="inlineStr"/>
      <c r="AM9353" s="0" t="inlineStr"/>
      <c r="AN9353" s="0" t="inlineStr">
        <is>
          <t>467 001 912</t>
        </is>
      </c>
      <c r="AO9353" s="0">
        <f>VLOOKUP(B9353,AP:AP,1,0)</f>
        <v/>
      </c>
      <c r="AQ9353" s="0" t="inlineStr"/>
    </row>
    <row r="9354">
      <c r="A9354" s="0" t="inlineStr"/>
      <c r="B9354" s="8" t="n">
        <v>773095671360114</v>
      </c>
      <c r="C9354" s="0" t="inlineStr">
        <is>
          <t>GJ2105051440299839087893506</t>
        </is>
      </c>
      <c r="D9354" s="0" t="inlineStr">
        <is>
          <t>2021-05-05 14:41:38</t>
        </is>
      </c>
      <c r="G9354" s="0" t="inlineStr"/>
      <c r="K9354" s="0" t="inlineStr">
        <is>
          <t>江苏南通公司</t>
        </is>
      </c>
      <c r="L9354" s="0" t="n"/>
      <c r="M9354" s="0" t="n"/>
      <c r="N9354" s="0" t="n"/>
      <c r="O9354" s="0" t="n"/>
      <c r="P9354" s="0" t="n"/>
      <c r="Q9354" s="0" t="n"/>
      <c r="R9354" s="0" t="n"/>
      <c r="S9354" s="0" t="n"/>
      <c r="T9354" s="0" t="n"/>
      <c r="U9354" s="0" t="n"/>
      <c r="V9354" s="0" t="n"/>
      <c r="W9354" s="0" t="n"/>
      <c r="X9354" s="0" t="n"/>
      <c r="Y9354" s="0" t="n"/>
      <c r="Z9354" s="0" t="n"/>
      <c r="AA9354" s="0" t="n"/>
      <c r="AB9354" s="0" t="n"/>
      <c r="AC9354" s="0" t="inlineStr">
        <is>
          <t>亭湖区</t>
        </is>
      </c>
      <c r="AD9354" s="0" t="inlineStr">
        <is>
          <t>建军西路八佰伴B1三福百货</t>
        </is>
      </c>
      <c r="AE9354" s="0" t="n"/>
      <c r="AF9354" s="0" t="inlineStr">
        <is>
          <t>正向物流</t>
        </is>
      </c>
      <c r="AG9354" s="0" t="inlineStr">
        <is>
          <t>普通</t>
        </is>
      </c>
      <c r="AH9354" s="0" t="inlineStr"/>
      <c r="AI9354" s="0" t="inlineStr">
        <is>
          <t>商品</t>
        </is>
      </c>
      <c r="AJ9354" s="0" t="inlineStr">
        <is>
          <t>国内</t>
        </is>
      </c>
      <c r="AK9354" s="0" t="inlineStr">
        <is>
          <t>创建</t>
        </is>
      </c>
      <c r="AL9354" s="0" t="inlineStr"/>
      <c r="AM9354" s="0" t="inlineStr"/>
      <c r="AN9354" s="0" t="inlineStr">
        <is>
          <t>467 001 523</t>
        </is>
      </c>
      <c r="AO9354" s="0">
        <f>VLOOKUP(B9354,AP:AP,1,0)</f>
        <v/>
      </c>
      <c r="AQ9354" s="0" t="inlineStr"/>
    </row>
    <row r="9355">
      <c r="A9355" s="0" t="inlineStr"/>
      <c r="B9355" s="8" t="n">
        <v>773095844364408</v>
      </c>
      <c r="C9355" s="0" t="inlineStr">
        <is>
          <t>LP00445443754843,1774195021384647105</t>
        </is>
      </c>
      <c r="D9355" s="0" t="inlineStr">
        <is>
          <t>2021-05-06 13:19:47</t>
        </is>
      </c>
      <c r="G9355" s="0" t="inlineStr"/>
      <c r="K9355" s="0" t="inlineStr">
        <is>
          <t>山东滕州公司</t>
        </is>
      </c>
      <c r="L9355" s="0" t="n"/>
      <c r="M9355" s="0" t="n"/>
      <c r="N9355" s="0" t="n"/>
      <c r="O9355" s="0" t="n"/>
      <c r="P9355" s="0" t="n"/>
      <c r="Q9355" s="0" t="n"/>
      <c r="R9355" s="0" t="n"/>
      <c r="S9355" s="0" t="n"/>
      <c r="T9355" s="0" t="n"/>
      <c r="U9355" s="0" t="n"/>
      <c r="V9355" s="0" t="n"/>
      <c r="W9355" s="0" t="n"/>
      <c r="X9355" s="0" t="n"/>
      <c r="Y9355" s="0" t="n"/>
      <c r="Z9355" s="0" t="n"/>
      <c r="AA9355" s="0" t="n"/>
      <c r="AB9355" s="0" t="n"/>
      <c r="AC9355" s="0" t="inlineStr">
        <is>
          <t>盐都区</t>
        </is>
      </c>
      <c r="AD9355" s="0" t="inlineStr">
        <is>
          <t>大纵湖镇滨湖社区健康路6号大纵湖镇滨湖卫生院</t>
        </is>
      </c>
      <c r="AE9355" s="0" t="n"/>
      <c r="AF9355" s="0" t="inlineStr">
        <is>
          <t>正向物流</t>
        </is>
      </c>
      <c r="AG9355" s="0" t="inlineStr">
        <is>
          <t>普通</t>
        </is>
      </c>
      <c r="AH9355" s="0" t="inlineStr"/>
      <c r="AI9355" s="0" t="inlineStr">
        <is>
          <t>商品</t>
        </is>
      </c>
      <c r="AJ9355" s="0" t="inlineStr">
        <is>
          <t>国内</t>
        </is>
      </c>
      <c r="AK9355" s="0" t="inlineStr">
        <is>
          <t>创建</t>
        </is>
      </c>
      <c r="AL9355" s="0" t="inlineStr"/>
      <c r="AM9355" s="0" t="inlineStr"/>
      <c r="AN9355" s="0" t="inlineStr">
        <is>
          <t>467 001 708</t>
        </is>
      </c>
      <c r="AO9355" s="0">
        <f>VLOOKUP(B9355,AP:AP,1,0)</f>
        <v/>
      </c>
      <c r="AQ9355" s="0" t="inlineStr"/>
    </row>
    <row r="9356">
      <c r="A9356" s="0" t="inlineStr"/>
      <c r="AQ9356" s="0" t="inlineStr"/>
    </row>
    <row r="9357">
      <c r="A9357" s="0" t="inlineStr"/>
      <c r="AQ9357" s="0" t="inlineStr"/>
    </row>
    <row r="9358">
      <c r="A9358" s="0" t="inlineStr"/>
      <c r="AQ9358" s="0" t="inlineStr"/>
    </row>
    <row r="9359">
      <c r="A9359" s="0" t="inlineStr"/>
      <c r="AQ9359" s="0" t="inlineStr"/>
    </row>
    <row r="9360">
      <c r="A9360" s="0" t="inlineStr"/>
      <c r="AQ9360" s="0" t="inlineStr"/>
    </row>
    <row r="9361">
      <c r="A9361" s="0" t="inlineStr"/>
      <c r="AQ9361" s="0" t="inlineStr"/>
    </row>
    <row r="9362">
      <c r="A9362" s="0" t="inlineStr"/>
      <c r="AQ9362" s="0" t="inlineStr"/>
    </row>
    <row r="9363">
      <c r="A9363" s="0" t="inlineStr"/>
      <c r="AQ9363" s="0" t="inlineStr"/>
    </row>
    <row r="9364">
      <c r="A9364" s="0" t="inlineStr"/>
      <c r="AQ9364" s="0" t="inlineStr"/>
    </row>
    <row r="9365">
      <c r="A9365" s="0" t="inlineStr"/>
      <c r="AQ9365" s="0" t="inlineStr"/>
    </row>
    <row r="9366">
      <c r="A9366" s="0" t="inlineStr"/>
      <c r="AQ9366" s="0" t="inlineStr"/>
    </row>
    <row r="9367">
      <c r="A9367" s="0" t="inlineStr"/>
      <c r="AQ9367" s="0" t="inlineStr"/>
    </row>
    <row r="9368">
      <c r="A9368" s="0" t="inlineStr"/>
      <c r="AQ9368" s="0" t="inlineStr"/>
    </row>
    <row r="9369">
      <c r="A9369" s="0" t="inlineStr"/>
      <c r="AQ9369" s="0" t="inlineStr"/>
    </row>
    <row r="9370">
      <c r="A9370" s="0" t="inlineStr"/>
      <c r="AQ9370" s="0" t="inlineStr"/>
    </row>
    <row r="9371">
      <c r="A9371" s="0" t="inlineStr"/>
      <c r="AQ9371" s="0" t="inlineStr"/>
    </row>
    <row r="9372">
      <c r="A9372" s="0" t="inlineStr"/>
      <c r="AQ9372" s="0" t="inlineStr"/>
    </row>
    <row r="9373">
      <c r="A9373" s="0" t="inlineStr"/>
      <c r="AQ9373" s="0" t="inlineStr"/>
    </row>
    <row r="9374">
      <c r="A9374" s="0" t="inlineStr"/>
      <c r="AQ9374" s="0" t="inlineStr"/>
    </row>
    <row r="9375">
      <c r="A9375" s="0" t="inlineStr"/>
      <c r="AQ9375" s="0" t="inlineStr"/>
    </row>
    <row r="9376">
      <c r="A9376" s="0" t="inlineStr"/>
      <c r="AQ9376" s="0" t="inlineStr"/>
    </row>
    <row r="9377">
      <c r="A9377" s="0" t="inlineStr"/>
      <c r="AQ9377" s="0" t="inlineStr"/>
    </row>
    <row r="9378">
      <c r="A9378" s="0" t="inlineStr"/>
      <c r="AQ9378" s="0" t="inlineStr"/>
    </row>
    <row r="9379">
      <c r="A9379" s="0" t="inlineStr"/>
      <c r="AQ9379" s="0" t="inlineStr"/>
    </row>
    <row r="9380">
      <c r="A9380" s="0" t="inlineStr"/>
      <c r="AQ9380" s="0" t="inlineStr"/>
    </row>
    <row r="9381">
      <c r="A9381" s="0" t="inlineStr"/>
      <c r="AQ9381" s="0" t="inlineStr"/>
    </row>
    <row r="9382">
      <c r="A9382" s="0" t="inlineStr"/>
      <c r="AQ9382" s="0" t="inlineStr"/>
    </row>
    <row r="9383">
      <c r="A9383" s="0" t="inlineStr"/>
      <c r="AQ9383" s="0" t="inlineStr"/>
    </row>
    <row r="9384">
      <c r="A9384" s="0" t="inlineStr"/>
      <c r="AQ9384" s="0" t="inlineStr"/>
    </row>
    <row r="9385">
      <c r="A9385" s="0" t="inlineStr"/>
      <c r="AQ9385" s="0" t="inlineStr"/>
    </row>
    <row r="9386">
      <c r="A9386" s="0" t="inlineStr"/>
      <c r="AQ9386" s="0" t="inlineStr"/>
    </row>
    <row r="9387">
      <c r="A9387" s="0" t="inlineStr"/>
      <c r="AQ9387" s="0" t="inlineStr"/>
    </row>
    <row r="9388">
      <c r="A9388" s="0" t="inlineStr"/>
      <c r="AQ9388" s="0" t="inlineStr"/>
    </row>
    <row r="9389">
      <c r="A9389" s="0" t="inlineStr"/>
      <c r="AQ9389" s="0" t="inlineStr"/>
    </row>
    <row r="9390">
      <c r="A9390" s="0" t="inlineStr"/>
      <c r="AQ9390" s="0" t="inlineStr"/>
    </row>
    <row r="9391">
      <c r="A9391" s="0" t="inlineStr"/>
      <c r="AQ9391" s="0" t="inlineStr"/>
    </row>
    <row r="9392">
      <c r="A9392" s="0" t="inlineStr"/>
      <c r="AQ9392" s="0" t="inlineStr"/>
    </row>
    <row r="9393">
      <c r="A9393" s="0" t="inlineStr"/>
      <c r="AQ9393" s="0" t="inlineStr"/>
    </row>
    <row r="9394">
      <c r="A9394" s="0" t="inlineStr"/>
      <c r="AQ9394" s="0" t="inlineStr"/>
    </row>
    <row r="9395">
      <c r="A9395" s="0" t="inlineStr"/>
      <c r="AQ9395" s="0" t="inlineStr"/>
    </row>
    <row r="9396">
      <c r="A9396" s="0" t="inlineStr"/>
      <c r="AQ9396" s="0" t="inlineStr"/>
    </row>
    <row r="9397">
      <c r="A9397" s="0" t="inlineStr"/>
      <c r="AQ9397" s="0" t="inlineStr"/>
    </row>
    <row r="9398">
      <c r="A9398" s="0" t="inlineStr"/>
      <c r="AQ9398" s="0" t="inlineStr"/>
    </row>
    <row r="9399">
      <c r="A9399" s="0" t="inlineStr"/>
      <c r="AQ9399" s="0" t="inlineStr"/>
    </row>
    <row r="9400">
      <c r="A9400" s="0" t="inlineStr"/>
      <c r="AQ9400" s="0" t="inlineStr"/>
    </row>
    <row r="9401">
      <c r="A9401" s="0" t="inlineStr"/>
      <c r="AQ9401" s="0" t="inlineStr"/>
    </row>
    <row r="9402">
      <c r="A9402" s="0" t="inlineStr"/>
      <c r="AQ9402" s="0" t="inlineStr"/>
    </row>
    <row r="9403">
      <c r="A9403" s="0" t="inlineStr"/>
      <c r="AQ9403" s="0" t="inlineStr"/>
    </row>
    <row r="9404">
      <c r="A9404" s="0" t="inlineStr"/>
      <c r="AQ9404" s="0" t="inlineStr"/>
    </row>
    <row r="9405">
      <c r="A9405" s="0" t="inlineStr"/>
      <c r="AQ9405" s="0" t="inlineStr"/>
    </row>
    <row r="9406">
      <c r="A9406" s="0" t="inlineStr"/>
      <c r="AQ9406" s="0" t="inlineStr"/>
    </row>
    <row r="9407">
      <c r="A9407" s="0" t="inlineStr"/>
      <c r="AQ9407" s="0" t="inlineStr"/>
    </row>
    <row r="9408">
      <c r="A9408" s="0" t="inlineStr"/>
      <c r="AQ9408" s="0" t="inlineStr"/>
    </row>
    <row r="9409">
      <c r="A9409" s="0" t="inlineStr"/>
      <c r="AQ9409" s="0" t="inlineStr"/>
    </row>
    <row r="9410">
      <c r="A9410" s="0" t="inlineStr"/>
      <c r="AQ9410" s="0" t="inlineStr"/>
    </row>
    <row r="9411">
      <c r="A9411" s="0" t="inlineStr"/>
      <c r="AQ9411" s="0" t="inlineStr"/>
    </row>
    <row r="9412">
      <c r="A9412" s="0" t="inlineStr"/>
      <c r="AQ9412" s="0" t="inlineStr"/>
    </row>
    <row r="9413">
      <c r="A9413" s="0" t="inlineStr"/>
      <c r="AQ9413" s="0" t="inlineStr"/>
    </row>
    <row r="9414">
      <c r="A9414" s="0" t="inlineStr"/>
      <c r="AQ9414" s="0" t="inlineStr"/>
    </row>
    <row r="9415">
      <c r="A9415" s="0" t="inlineStr"/>
      <c r="AQ9415" s="0" t="inlineStr"/>
    </row>
    <row r="9416">
      <c r="A9416" s="0" t="inlineStr"/>
      <c r="AQ9416" s="0" t="inlineStr"/>
    </row>
    <row r="9417">
      <c r="A9417" s="0" t="inlineStr"/>
      <c r="AQ9417" s="0" t="inlineStr"/>
    </row>
    <row r="9418">
      <c r="A9418" s="0" t="inlineStr"/>
      <c r="AQ9418" s="0" t="inlineStr"/>
    </row>
    <row r="9419">
      <c r="A9419" s="0" t="inlineStr"/>
      <c r="AQ9419" s="0" t="inlineStr"/>
    </row>
    <row r="9420">
      <c r="A9420" s="0" t="inlineStr"/>
      <c r="AQ9420" s="0" t="inlineStr"/>
    </row>
    <row r="9421">
      <c r="A9421" s="0" t="inlineStr"/>
      <c r="AQ9421" s="0" t="inlineStr"/>
    </row>
    <row r="9422">
      <c r="A9422" s="0" t="inlineStr"/>
      <c r="AQ9422" s="0" t="inlineStr"/>
    </row>
    <row r="9423">
      <c r="A9423" s="0" t="inlineStr"/>
      <c r="AQ9423" s="0" t="inlineStr"/>
    </row>
    <row r="9424">
      <c r="A9424" s="0" t="inlineStr"/>
      <c r="AQ9424" s="0" t="inlineStr"/>
    </row>
    <row r="9425">
      <c r="A9425" s="0" t="inlineStr"/>
      <c r="AQ9425" s="0" t="inlineStr"/>
    </row>
    <row r="9426">
      <c r="A9426" s="0" t="inlineStr"/>
      <c r="AQ9426" s="0" t="inlineStr"/>
    </row>
    <row r="9427">
      <c r="A9427" s="0" t="inlineStr"/>
      <c r="AQ9427" s="0" t="inlineStr"/>
    </row>
    <row r="9428">
      <c r="A9428" s="0" t="inlineStr"/>
      <c r="AQ9428" s="0" t="inlineStr"/>
    </row>
    <row r="9429">
      <c r="A9429" s="0" t="inlineStr"/>
      <c r="AQ9429" s="0" t="inlineStr"/>
    </row>
    <row r="9430">
      <c r="A9430" s="0" t="inlineStr"/>
      <c r="AQ9430" s="0" t="inlineStr"/>
    </row>
    <row r="9431">
      <c r="A9431" s="0" t="inlineStr"/>
      <c r="AQ9431" s="0" t="inlineStr"/>
    </row>
    <row r="9432">
      <c r="A9432" s="0" t="inlineStr"/>
      <c r="AQ9432" s="0" t="inlineStr"/>
    </row>
    <row r="9433">
      <c r="A9433" s="0" t="inlineStr"/>
      <c r="AQ9433" s="0" t="inlineStr"/>
    </row>
    <row r="9434">
      <c r="A9434" s="0" t="inlineStr"/>
      <c r="AQ9434" s="0" t="inlineStr"/>
    </row>
    <row r="9435">
      <c r="A9435" s="0" t="inlineStr"/>
      <c r="AQ9435" s="0" t="inlineStr"/>
    </row>
    <row r="9436">
      <c r="A9436" s="0" t="inlineStr"/>
      <c r="AQ9436" s="0" t="inlineStr"/>
    </row>
    <row r="9437">
      <c r="A9437" s="0" t="inlineStr"/>
      <c r="AQ9437" s="0" t="inlineStr"/>
    </row>
    <row r="9438">
      <c r="A9438" s="0" t="inlineStr"/>
      <c r="AQ9438" s="0" t="inlineStr"/>
    </row>
    <row r="9439">
      <c r="A9439" s="0" t="inlineStr"/>
      <c r="AQ9439" s="0" t="inlineStr"/>
    </row>
    <row r="9440">
      <c r="A9440" s="0" t="inlineStr"/>
      <c r="AQ9440" s="0" t="inlineStr"/>
    </row>
    <row r="9441">
      <c r="A9441" s="0" t="inlineStr"/>
      <c r="AQ9441" s="0" t="inlineStr"/>
    </row>
    <row r="9442">
      <c r="A9442" s="0" t="inlineStr"/>
      <c r="AQ9442" s="0" t="inlineStr"/>
    </row>
    <row r="9443">
      <c r="A9443" s="0" t="inlineStr"/>
      <c r="AQ9443" s="0" t="inlineStr"/>
    </row>
    <row r="9444">
      <c r="A9444" s="0" t="inlineStr"/>
      <c r="AQ9444" s="0" t="inlineStr"/>
    </row>
    <row r="9445">
      <c r="A9445" s="0" t="inlineStr"/>
      <c r="AQ9445" s="0" t="inlineStr"/>
    </row>
    <row r="9446">
      <c r="A9446" s="0" t="inlineStr"/>
      <c r="AQ9446" s="0" t="inlineStr"/>
    </row>
    <row r="9447">
      <c r="A9447" s="0" t="inlineStr"/>
      <c r="AQ9447" s="0" t="inlineStr"/>
    </row>
    <row r="9448">
      <c r="A9448" s="0" t="inlineStr"/>
      <c r="AQ9448" s="0" t="inlineStr"/>
    </row>
    <row r="9449">
      <c r="A9449" s="0" t="inlineStr"/>
      <c r="AQ9449" s="0" t="inlineStr"/>
    </row>
    <row r="9450">
      <c r="A9450" s="0" t="inlineStr"/>
      <c r="AQ9450" s="0" t="inlineStr"/>
    </row>
    <row r="9451">
      <c r="A9451" s="0" t="inlineStr"/>
      <c r="AQ9451" s="0" t="inlineStr"/>
    </row>
    <row r="9452">
      <c r="A9452" s="0" t="inlineStr"/>
      <c r="AQ9452" s="0" t="inlineStr"/>
    </row>
    <row r="9453">
      <c r="A9453" s="0" t="inlineStr"/>
      <c r="AQ9453" s="0" t="inlineStr"/>
    </row>
    <row r="9454">
      <c r="A9454" s="0" t="inlineStr"/>
      <c r="AQ9454" s="0" t="inlineStr"/>
    </row>
    <row r="9455">
      <c r="A9455" s="0" t="inlineStr"/>
      <c r="AQ9455" s="0" t="inlineStr"/>
    </row>
    <row r="9456">
      <c r="A9456" s="0" t="inlineStr"/>
      <c r="AP9456" s="6" t="n"/>
      <c r="AQ9456" s="0" t="inlineStr"/>
    </row>
    <row r="9457">
      <c r="A9457" s="0" t="inlineStr"/>
      <c r="AP9457" s="6" t="n"/>
      <c r="AQ9457" s="0" t="inlineStr"/>
    </row>
    <row r="9458">
      <c r="A9458" s="0" t="inlineStr"/>
      <c r="AP9458" s="6" t="n"/>
      <c r="AQ9458" s="0" t="inlineStr"/>
    </row>
    <row r="9459">
      <c r="A9459" s="0" t="inlineStr"/>
      <c r="AP9459" s="6" t="n"/>
      <c r="AQ9459" s="0" t="inlineStr"/>
    </row>
    <row r="9460">
      <c r="A9460" s="0" t="inlineStr"/>
      <c r="AP9460" s="6" t="n"/>
      <c r="AQ9460" s="0" t="inlineStr"/>
    </row>
    <row r="9461">
      <c r="A9461" s="0" t="inlineStr"/>
      <c r="AP9461" s="6" t="n"/>
      <c r="AQ9461" s="0" t="inlineStr"/>
    </row>
    <row r="9462">
      <c r="A9462" s="0" t="inlineStr"/>
      <c r="AP9462" s="6" t="n"/>
      <c r="AQ9462" s="0" t="inlineStr"/>
    </row>
    <row r="9463">
      <c r="A9463" s="0" t="inlineStr"/>
      <c r="AP9463" s="6" t="n"/>
      <c r="AQ9463" s="0" t="inlineStr"/>
    </row>
    <row r="9464">
      <c r="A9464" s="0" t="inlineStr"/>
      <c r="AP9464" s="6" t="n"/>
      <c r="AQ9464" s="0" t="inlineStr"/>
    </row>
    <row r="9465">
      <c r="A9465" s="0" t="inlineStr"/>
      <c r="AP9465" s="6" t="n"/>
      <c r="AQ9465" s="0" t="inlineStr"/>
    </row>
    <row r="9466">
      <c r="A9466" s="0" t="inlineStr"/>
      <c r="AP9466" s="6" t="n"/>
      <c r="AQ9466" s="0" t="inlineStr"/>
    </row>
    <row r="9467">
      <c r="A9467" s="0" t="inlineStr"/>
      <c r="AP9467" s="6" t="n"/>
      <c r="AQ9467" s="0" t="inlineStr"/>
    </row>
    <row r="9468">
      <c r="A9468" s="0" t="inlineStr"/>
      <c r="AP9468" s="6" t="n"/>
      <c r="AQ9468" s="0" t="inlineStr"/>
    </row>
    <row r="9469">
      <c r="A9469" s="0" t="inlineStr"/>
      <c r="AP9469" s="6" t="n"/>
      <c r="AQ9469" s="0" t="inlineStr"/>
    </row>
    <row r="9470">
      <c r="A9470" s="0" t="inlineStr"/>
      <c r="AP9470" s="6" t="n"/>
      <c r="AQ9470" s="0" t="inlineStr"/>
    </row>
    <row r="9471">
      <c r="A9471" s="0" t="inlineStr"/>
      <c r="AP9471" s="6" t="n"/>
      <c r="AQ9471" s="0" t="inlineStr"/>
    </row>
    <row r="9472">
      <c r="A9472" s="0" t="inlineStr"/>
      <c r="AP9472" s="6" t="n"/>
      <c r="AQ9472" s="0" t="inlineStr"/>
    </row>
    <row r="9473">
      <c r="A9473" s="0" t="inlineStr"/>
      <c r="AP9473" s="6" t="n"/>
      <c r="AQ9473" s="0" t="inlineStr"/>
    </row>
    <row r="9474">
      <c r="A9474" s="0" t="inlineStr"/>
      <c r="AP9474" s="6" t="n"/>
      <c r="AQ9474" s="0" t="inlineStr"/>
    </row>
    <row r="9475">
      <c r="A9475" s="0" t="inlineStr"/>
      <c r="AP9475" s="6" t="n"/>
      <c r="AQ9475" s="0" t="inlineStr"/>
    </row>
    <row r="9476">
      <c r="A9476" s="0" t="inlineStr"/>
      <c r="AP9476" s="6" t="n"/>
      <c r="AQ9476" s="0" t="inlineStr"/>
    </row>
    <row r="9477">
      <c r="A9477" s="0" t="inlineStr"/>
      <c r="AP9477" s="6" t="n"/>
      <c r="AQ9477" s="0" t="inlineStr"/>
    </row>
    <row r="9478">
      <c r="A9478" s="0" t="inlineStr"/>
      <c r="AP9478" s="6" t="n"/>
      <c r="AQ9478" s="0" t="inlineStr"/>
    </row>
    <row r="9479">
      <c r="A9479" s="0" t="inlineStr"/>
      <c r="AP9479" s="6" t="n"/>
      <c r="AQ9479" s="0" t="inlineStr"/>
    </row>
    <row r="9480">
      <c r="A9480" s="0" t="inlineStr"/>
      <c r="AP9480" s="6" t="n"/>
      <c r="AQ9480" s="0" t="inlineStr"/>
    </row>
    <row r="9481">
      <c r="A9481" s="0" t="inlineStr"/>
      <c r="AP9481" s="6" t="n"/>
      <c r="AQ9481" s="0" t="inlineStr"/>
    </row>
    <row r="9482">
      <c r="AP9482" s="6" t="n"/>
    </row>
    <row r="9483">
      <c r="AP9483" s="6" t="n"/>
    </row>
    <row r="9484">
      <c r="AP9484" s="6" t="n"/>
    </row>
    <row r="9485">
      <c r="AP9485" s="6" t="n"/>
    </row>
    <row r="9486">
      <c r="AP9486" s="6" t="n"/>
    </row>
    <row r="9487">
      <c r="AP9487" s="6" t="n"/>
    </row>
    <row r="9488">
      <c r="AP9488" s="6" t="n"/>
    </row>
    <row r="9489">
      <c r="AP9489" s="6" t="n"/>
    </row>
    <row r="9490">
      <c r="AP9490" s="6" t="n"/>
    </row>
    <row r="9491">
      <c r="AP9491" s="6" t="n"/>
    </row>
    <row r="9492">
      <c r="AP9492" s="6" t="n"/>
    </row>
    <row r="9493">
      <c r="AP9493" s="6" t="n"/>
    </row>
    <row r="9494">
      <c r="AP9494" s="6" t="n"/>
    </row>
    <row r="9495">
      <c r="AP9495" s="6" t="n"/>
    </row>
    <row r="9496">
      <c r="AP9496" s="6" t="n"/>
    </row>
    <row r="9497">
      <c r="AP9497" s="6" t="n"/>
    </row>
    <row r="9498">
      <c r="AP9498" s="6" t="n"/>
    </row>
    <row r="9499">
      <c r="AP9499" s="6" t="n"/>
    </row>
    <row r="9500">
      <c r="AP9500" s="6" t="n"/>
    </row>
    <row r="9501">
      <c r="AP9501" s="6" t="n"/>
    </row>
    <row r="9502">
      <c r="AP9502" s="6" t="n"/>
    </row>
    <row r="9503">
      <c r="AP9503" s="6" t="n"/>
    </row>
    <row r="9504">
      <c r="AP9504" s="6" t="n"/>
    </row>
    <row r="9505">
      <c r="AP9505" s="6" t="n"/>
    </row>
    <row r="9506">
      <c r="AP9506" s="6" t="n"/>
    </row>
    <row r="9507">
      <c r="AP9507" s="6" t="n"/>
    </row>
    <row r="9508">
      <c r="AP9508" s="6" t="n"/>
    </row>
    <row r="9509">
      <c r="AP9509" s="6" t="n"/>
    </row>
    <row r="9510">
      <c r="AP9510" s="6" t="n"/>
    </row>
    <row r="9511">
      <c r="AP9511" s="6" t="n"/>
    </row>
    <row r="9512">
      <c r="AP9512" s="6" t="n"/>
    </row>
    <row r="9513">
      <c r="AP9513" s="6" t="n"/>
    </row>
    <row r="9514">
      <c r="AP9514" s="6" t="n"/>
    </row>
    <row r="9515">
      <c r="AP9515" s="6" t="n"/>
    </row>
    <row r="9516">
      <c r="AP9516" s="6" t="n"/>
    </row>
    <row r="9517">
      <c r="AP9517" s="6" t="n"/>
    </row>
    <row r="9518">
      <c r="AP9518" s="6" t="n"/>
    </row>
    <row r="9519">
      <c r="AP9519" s="6" t="n"/>
    </row>
    <row r="9520">
      <c r="AP9520" s="6" t="n"/>
    </row>
    <row r="9521">
      <c r="AP9521" s="6" t="n"/>
    </row>
    <row r="9522">
      <c r="AP9522" s="6" t="n"/>
    </row>
    <row r="9523">
      <c r="AP9523" s="6" t="n"/>
    </row>
    <row r="9524">
      <c r="AP9524" s="6" t="n"/>
    </row>
    <row r="9525">
      <c r="AP9525" s="6" t="n"/>
    </row>
    <row r="9526">
      <c r="AP9526" s="6" t="n"/>
    </row>
    <row r="9527">
      <c r="AP9527" s="6" t="n"/>
    </row>
    <row r="9528">
      <c r="AP9528" s="6" t="n"/>
    </row>
    <row r="9529">
      <c r="AP9529" s="6" t="n"/>
    </row>
    <row r="9530">
      <c r="AP9530" s="6" t="n"/>
    </row>
    <row r="9531">
      <c r="AP9531" s="6" t="n"/>
    </row>
    <row r="9532">
      <c r="AP9532" s="6" t="n"/>
    </row>
    <row r="9533">
      <c r="AP9533" s="6" t="n"/>
    </row>
    <row r="9534">
      <c r="AP9534" s="6" t="n"/>
    </row>
    <row r="9535">
      <c r="AP9535" s="6" t="n"/>
    </row>
    <row r="9536">
      <c r="AP9536" s="6" t="n"/>
    </row>
    <row r="9537">
      <c r="AP9537" s="6" t="n"/>
    </row>
    <row r="9538">
      <c r="AP9538" s="6" t="n"/>
    </row>
    <row r="9539">
      <c r="AP9539" s="6" t="n"/>
    </row>
    <row r="9540">
      <c r="AP9540" s="6" t="n"/>
    </row>
    <row r="9541">
      <c r="AP9541" s="6" t="n"/>
    </row>
    <row r="9542">
      <c r="AP9542" s="6" t="n"/>
    </row>
    <row r="9543">
      <c r="AP9543" s="6" t="n"/>
    </row>
    <row r="9544">
      <c r="AP9544" s="6" t="n"/>
    </row>
    <row r="9545">
      <c r="AP9545" s="6" t="n"/>
    </row>
    <row r="9546">
      <c r="AP9546" s="6" t="n"/>
    </row>
    <row r="9547">
      <c r="AP9547" s="6" t="n"/>
    </row>
    <row r="9548">
      <c r="AP9548" s="6" t="n"/>
    </row>
    <row r="9549">
      <c r="AP9549" s="6" t="n"/>
    </row>
    <row r="9550">
      <c r="AP9550" s="6" t="n"/>
    </row>
    <row r="9551">
      <c r="AP9551" s="6" t="n"/>
    </row>
    <row r="9552">
      <c r="AP9552" s="6" t="n"/>
    </row>
    <row r="9553">
      <c r="AP9553" s="6" t="n"/>
    </row>
    <row r="9554">
      <c r="AP9554" s="6" t="n"/>
    </row>
    <row r="9555">
      <c r="AP9555" s="6" t="n"/>
    </row>
    <row r="9556">
      <c r="AP9556" s="6" t="n"/>
    </row>
    <row r="9557">
      <c r="AP9557" s="6" t="n"/>
    </row>
    <row r="9558">
      <c r="AP9558" s="6" t="n"/>
    </row>
    <row r="9559">
      <c r="AP9559" s="6" t="n"/>
    </row>
    <row r="9560">
      <c r="AP9560" s="6" t="n"/>
    </row>
    <row r="9561">
      <c r="AP9561" s="6" t="n"/>
    </row>
    <row r="9562">
      <c r="AP9562" s="6" t="n"/>
    </row>
    <row r="9563">
      <c r="AP9563" s="6" t="n"/>
    </row>
    <row r="9564">
      <c r="AP9564" s="6" t="n"/>
    </row>
    <row r="9565">
      <c r="AP9565" s="6" t="n"/>
    </row>
    <row r="9566">
      <c r="AP9566" s="6" t="n"/>
    </row>
    <row r="9567">
      <c r="AP9567" s="6" t="n"/>
    </row>
    <row r="9568">
      <c r="AP9568" s="6" t="n"/>
    </row>
    <row r="9569">
      <c r="AP9569" s="6" t="n"/>
    </row>
    <row r="9570">
      <c r="AP9570" s="6" t="n"/>
    </row>
    <row r="9571">
      <c r="AP9571" s="6" t="n"/>
    </row>
    <row r="9572">
      <c r="AP9572" s="6" t="n"/>
    </row>
    <row r="9573">
      <c r="AP9573" s="6" t="n"/>
    </row>
    <row r="9574">
      <c r="AP9574" s="6" t="n"/>
    </row>
    <row r="9575">
      <c r="AP9575" s="6" t="n"/>
    </row>
    <row r="9576">
      <c r="AP9576" s="6" t="n"/>
    </row>
    <row r="9577">
      <c r="AP9577" s="6" t="n"/>
    </row>
    <row r="9578">
      <c r="AP9578" s="6" t="n"/>
    </row>
    <row r="9579">
      <c r="AP9579" s="6" t="n"/>
    </row>
    <row r="9580">
      <c r="AP9580" s="6" t="n"/>
    </row>
    <row r="9581">
      <c r="AP9581" s="6" t="n"/>
    </row>
    <row r="9582">
      <c r="AP9582" s="6" t="n"/>
    </row>
    <row r="9583">
      <c r="AP9583" s="6" t="n"/>
    </row>
    <row r="9584">
      <c r="AP9584" s="6" t="n"/>
    </row>
    <row r="9585">
      <c r="AP9585" s="6" t="n"/>
    </row>
    <row r="9586">
      <c r="AP9586" s="6" t="n"/>
    </row>
    <row r="9587">
      <c r="AP9587" s="6" t="n"/>
    </row>
    <row r="9588">
      <c r="AP9588" s="6" t="n"/>
    </row>
    <row r="9589">
      <c r="AP9589" s="6" t="n"/>
    </row>
    <row r="9590">
      <c r="AP9590" s="6" t="n"/>
    </row>
    <row r="9591">
      <c r="AP9591" s="6" t="n"/>
    </row>
    <row r="9592">
      <c r="AP9592" s="6" t="n"/>
    </row>
    <row r="9593">
      <c r="AP9593" s="6" t="n"/>
    </row>
    <row r="9594">
      <c r="AP9594" s="6" t="n"/>
    </row>
    <row r="9595">
      <c r="AP9595" s="6" t="n"/>
    </row>
    <row r="9596">
      <c r="AP9596" s="6" t="n"/>
    </row>
    <row r="9597">
      <c r="AP9597" s="6" t="n"/>
    </row>
    <row r="9598">
      <c r="AP9598" s="6" t="n"/>
    </row>
    <row r="9599">
      <c r="AP9599" s="6" t="n"/>
    </row>
    <row r="9600">
      <c r="AP9600" s="6" t="n"/>
    </row>
    <row r="9601">
      <c r="AP9601" s="6" t="n"/>
    </row>
    <row r="9602">
      <c r="AP9602" s="6" t="n"/>
    </row>
    <row r="9603">
      <c r="AP9603" s="6" t="n"/>
    </row>
    <row r="9604">
      <c r="AP9604" s="6" t="n"/>
    </row>
    <row r="9605">
      <c r="AP9605" s="6" t="n"/>
    </row>
    <row r="9606">
      <c r="AP9606" s="6" t="n"/>
    </row>
    <row r="9607">
      <c r="AP9607" s="6" t="n"/>
    </row>
    <row r="9608">
      <c r="AP9608" s="6" t="n"/>
    </row>
    <row r="9609">
      <c r="AP9609" s="6" t="n"/>
    </row>
    <row r="9610">
      <c r="AP9610" s="6" t="n"/>
    </row>
    <row r="9611">
      <c r="AP9611" s="6" t="n"/>
    </row>
    <row r="9612">
      <c r="AP9612" s="6" t="n"/>
    </row>
    <row r="9613">
      <c r="AP9613" s="6" t="n"/>
    </row>
    <row r="9614">
      <c r="AP9614" s="6" t="n"/>
    </row>
    <row r="9615">
      <c r="AP9615" s="6" t="n"/>
    </row>
    <row r="9616">
      <c r="AP9616" s="6" t="n"/>
    </row>
    <row r="9617">
      <c r="AP9617" s="6" t="n"/>
    </row>
    <row r="9618">
      <c r="AP9618" s="6" t="n"/>
    </row>
    <row r="9619">
      <c r="AP9619" s="6" t="n"/>
    </row>
    <row r="9620">
      <c r="AP9620" s="6" t="n"/>
    </row>
    <row r="9621">
      <c r="AP9621" s="6" t="n"/>
    </row>
    <row r="9622">
      <c r="AP9622" s="6" t="n"/>
    </row>
    <row r="9623">
      <c r="AP9623" s="6" t="n"/>
    </row>
    <row r="9624">
      <c r="AP9624" s="6" t="n"/>
    </row>
    <row r="9625">
      <c r="AP9625" s="6" t="n"/>
    </row>
    <row r="9626">
      <c r="AP9626" s="6" t="n"/>
    </row>
    <row r="9627">
      <c r="AP9627" s="6" t="n"/>
    </row>
    <row r="9628">
      <c r="AP9628" s="6" t="n"/>
    </row>
    <row r="9629">
      <c r="AP9629" s="6" t="n"/>
    </row>
    <row r="9630">
      <c r="AP9630" s="6" t="n"/>
    </row>
    <row r="9631">
      <c r="AP9631" s="6" t="n"/>
    </row>
    <row r="9632">
      <c r="AP9632" s="6" t="n"/>
    </row>
    <row r="9633">
      <c r="AP9633" s="6" t="n"/>
    </row>
    <row r="9634">
      <c r="AP9634" s="6" t="n"/>
    </row>
    <row r="9635">
      <c r="AP9635" s="6" t="n"/>
    </row>
    <row r="9636">
      <c r="AP9636" s="6" t="n"/>
    </row>
    <row r="9637">
      <c r="AP9637" s="6" t="n"/>
    </row>
    <row r="9638">
      <c r="AP9638" s="6" t="n"/>
    </row>
    <row r="9639">
      <c r="AP9639" s="6" t="n"/>
    </row>
    <row r="9640">
      <c r="AP9640" s="6" t="n"/>
    </row>
    <row r="9641">
      <c r="AP9641" s="6" t="n"/>
    </row>
    <row r="9642">
      <c r="AP9642" s="6" t="n"/>
    </row>
    <row r="9643">
      <c r="AP9643" s="6" t="n"/>
    </row>
    <row r="9644">
      <c r="AP9644" s="6" t="n"/>
    </row>
    <row r="9645">
      <c r="AP9645" s="6" t="n"/>
    </row>
    <row r="9646">
      <c r="AP9646" s="6" t="n"/>
    </row>
    <row r="9647">
      <c r="AP9647" s="6" t="n"/>
    </row>
    <row r="9648">
      <c r="AP9648" s="6" t="n"/>
    </row>
    <row r="9649">
      <c r="AP9649" s="6" t="n"/>
    </row>
    <row r="9650">
      <c r="AP9650" s="6" t="n"/>
    </row>
    <row r="9651">
      <c r="AP9651" s="6" t="n"/>
    </row>
    <row r="9652">
      <c r="AP9652" s="6" t="n"/>
    </row>
    <row r="9653">
      <c r="AP9653" s="6" t="n"/>
    </row>
    <row r="9654">
      <c r="AP9654" s="6" t="n"/>
    </row>
    <row r="9655">
      <c r="AP9655" s="6" t="n"/>
    </row>
    <row r="9656">
      <c r="AP9656" s="6" t="n"/>
    </row>
    <row r="9657">
      <c r="AP9657" s="6" t="n"/>
    </row>
    <row r="9658">
      <c r="AP9658" s="6" t="n"/>
    </row>
    <row r="9659">
      <c r="AP9659" s="6" t="n"/>
    </row>
    <row r="9660">
      <c r="AP9660" s="6" t="n"/>
    </row>
    <row r="9661">
      <c r="AP9661" s="6" t="n"/>
    </row>
    <row r="9662">
      <c r="AP9662" s="6" t="n"/>
    </row>
    <row r="9663">
      <c r="AP9663" s="6" t="n"/>
    </row>
    <row r="9664">
      <c r="AP9664" s="6" t="n"/>
    </row>
    <row r="9665">
      <c r="AP9665" s="6" t="n"/>
    </row>
    <row r="9666">
      <c r="AP9666" s="6" t="n"/>
    </row>
    <row r="9667">
      <c r="AP9667" s="6" t="n"/>
    </row>
    <row r="9668">
      <c r="AP9668" s="6" t="n"/>
    </row>
    <row r="9669">
      <c r="AP9669" s="6" t="n"/>
    </row>
    <row r="9670">
      <c r="AP9670" s="6" t="n"/>
    </row>
    <row r="9671">
      <c r="AP9671" s="6" t="n"/>
    </row>
    <row r="9672">
      <c r="AP9672" s="6" t="n"/>
    </row>
    <row r="9673">
      <c r="AP9673" s="6" t="n"/>
    </row>
    <row r="9674">
      <c r="AP9674" s="6" t="n"/>
    </row>
    <row r="9675">
      <c r="AP9675" s="6" t="n"/>
    </row>
    <row r="9676">
      <c r="AP9676" s="6" t="n"/>
    </row>
    <row r="9677">
      <c r="AP9677" s="6" t="n"/>
    </row>
    <row r="9678">
      <c r="AP9678" s="6" t="n"/>
    </row>
    <row r="9679">
      <c r="AP9679" s="6" t="n"/>
    </row>
    <row r="9680">
      <c r="AP9680" s="6" t="n"/>
    </row>
    <row r="9681">
      <c r="AP9681" s="6" t="n"/>
    </row>
    <row r="9682">
      <c r="AP9682" s="6" t="n"/>
    </row>
    <row r="9683">
      <c r="AP9683" s="6" t="n"/>
    </row>
    <row r="9684">
      <c r="AP9684" s="6" t="n"/>
    </row>
    <row r="9685">
      <c r="AP9685" s="6" t="n"/>
    </row>
    <row r="9686">
      <c r="AP9686" s="6" t="n"/>
    </row>
    <row r="9687">
      <c r="AP9687" s="6" t="n"/>
    </row>
    <row r="9688">
      <c r="AP9688" s="6" t="n"/>
    </row>
    <row r="9689">
      <c r="AP9689" s="6" t="n"/>
    </row>
    <row r="9690">
      <c r="AP9690" s="6" t="n"/>
    </row>
    <row r="9691">
      <c r="AP9691" s="6" t="n"/>
    </row>
    <row r="9692">
      <c r="AP9692" s="6" t="n"/>
    </row>
    <row r="9693">
      <c r="AP9693" s="6" t="n"/>
    </row>
    <row r="9694">
      <c r="AP9694" s="6" t="n"/>
    </row>
    <row r="9695">
      <c r="AP9695" s="6" t="n"/>
    </row>
    <row r="9696">
      <c r="AP9696" s="6" t="n"/>
    </row>
    <row r="9697">
      <c r="AP9697" s="6" t="n"/>
    </row>
    <row r="9698">
      <c r="AP9698" s="6" t="n"/>
    </row>
    <row r="9699">
      <c r="AP9699" s="6" t="n"/>
    </row>
    <row r="9700">
      <c r="AP9700" s="6" t="n"/>
    </row>
    <row r="9701">
      <c r="AP9701" s="6" t="n"/>
    </row>
    <row r="9702">
      <c r="AP9702" s="6" t="n"/>
    </row>
    <row r="9703">
      <c r="AP9703" s="6" t="n"/>
    </row>
    <row r="9704">
      <c r="AP9704" s="6" t="n"/>
    </row>
    <row r="9705">
      <c r="AP9705" s="6" t="n"/>
    </row>
    <row r="9706">
      <c r="AP9706" s="6" t="n"/>
    </row>
    <row r="9707">
      <c r="AP9707" s="6" t="n"/>
    </row>
    <row r="9708">
      <c r="AP9708" s="6" t="n"/>
    </row>
    <row r="9709">
      <c r="AP9709" s="6" t="n"/>
    </row>
    <row r="9710">
      <c r="AP9710" s="6" t="n"/>
    </row>
    <row r="9711">
      <c r="AP9711" s="6" t="n"/>
    </row>
    <row r="9712">
      <c r="AP9712" s="6" t="n"/>
    </row>
    <row r="9713">
      <c r="AP9713" s="6" t="n"/>
    </row>
    <row r="9714">
      <c r="AP9714" s="6" t="n"/>
    </row>
    <row r="9715">
      <c r="AP9715" s="6" t="n"/>
    </row>
    <row r="9716">
      <c r="AP9716" s="6" t="n"/>
    </row>
    <row r="9717">
      <c r="AP9717" s="6" t="n"/>
    </row>
    <row r="9718">
      <c r="AP9718" s="6" t="n"/>
    </row>
    <row r="9719">
      <c r="AP9719" s="6" t="n"/>
    </row>
    <row r="9720">
      <c r="AP9720" s="6" t="n"/>
    </row>
    <row r="9721">
      <c r="AP9721" s="6" t="n"/>
    </row>
    <row r="9722">
      <c r="AP9722" s="6" t="n"/>
    </row>
    <row r="9723">
      <c r="AP9723" s="6" t="n"/>
    </row>
    <row r="9724">
      <c r="AP9724" s="6" t="n"/>
    </row>
    <row r="9725">
      <c r="AP9725" s="6" t="n"/>
    </row>
    <row r="9726">
      <c r="AP9726" s="6" t="n"/>
    </row>
    <row r="9727">
      <c r="AP9727" s="6" t="n"/>
    </row>
    <row r="9728">
      <c r="AP9728" s="6" t="n"/>
    </row>
    <row r="9729">
      <c r="AP9729" s="6" t="n"/>
    </row>
    <row r="9730">
      <c r="AP9730" s="6" t="n"/>
    </row>
    <row r="9731">
      <c r="AP9731" s="6" t="n"/>
    </row>
    <row r="9732">
      <c r="AP9732" s="6" t="n"/>
    </row>
    <row r="9733">
      <c r="AP9733" s="6" t="n"/>
    </row>
    <row r="9734">
      <c r="AP9734" s="6" t="n"/>
    </row>
    <row r="9735">
      <c r="AP9735" s="6" t="n"/>
    </row>
    <row r="9736">
      <c r="AP9736" s="6" t="n"/>
    </row>
    <row r="9737">
      <c r="AP9737" s="6" t="n"/>
    </row>
    <row r="9738">
      <c r="AP9738" s="6" t="n"/>
    </row>
    <row r="9739">
      <c r="AP9739" s="6" t="n"/>
    </row>
    <row r="9740">
      <c r="AP9740" s="6" t="n"/>
    </row>
    <row r="9741">
      <c r="AP9741" s="6" t="n"/>
    </row>
    <row r="9742">
      <c r="AP9742" s="6" t="n"/>
    </row>
    <row r="9743">
      <c r="AP9743" s="6" t="n"/>
    </row>
    <row r="9744">
      <c r="AP9744" s="6" t="n"/>
    </row>
    <row r="9745">
      <c r="AP9745" s="6" t="n"/>
    </row>
    <row r="9746">
      <c r="AP9746" s="6" t="n"/>
    </row>
    <row r="9747">
      <c r="AP9747" s="6" t="n"/>
    </row>
    <row r="9748">
      <c r="AP9748" s="6" t="n"/>
    </row>
    <row r="9749">
      <c r="AP9749" s="6" t="n"/>
    </row>
    <row r="9750">
      <c r="AP9750" s="6" t="n"/>
    </row>
    <row r="9751">
      <c r="AP9751" s="6" t="n"/>
    </row>
    <row r="9752">
      <c r="AP9752" s="6" t="n"/>
    </row>
    <row r="9753">
      <c r="AP9753" s="6" t="n"/>
    </row>
    <row r="9754">
      <c r="AP9754" s="6" t="n"/>
    </row>
    <row r="9755">
      <c r="AP9755" s="6" t="n"/>
    </row>
    <row r="9756">
      <c r="AP9756" s="6" t="n"/>
    </row>
    <row r="9757">
      <c r="AP9757" s="6" t="n"/>
    </row>
    <row r="9758">
      <c r="AP9758" s="6" t="n"/>
    </row>
    <row r="9759">
      <c r="AP9759" s="6" t="n"/>
    </row>
    <row r="9760">
      <c r="AP9760" s="6" t="n"/>
    </row>
    <row r="9761">
      <c r="AP9761" s="6" t="n"/>
    </row>
    <row r="9762">
      <c r="AP9762" s="6" t="n"/>
    </row>
    <row r="9763">
      <c r="AP9763" s="6" t="n"/>
    </row>
    <row r="9764">
      <c r="AP9764" s="6" t="n"/>
    </row>
    <row r="9765">
      <c r="AP9765" s="6" t="n"/>
    </row>
    <row r="9766">
      <c r="AP9766" s="6" t="n"/>
    </row>
    <row r="9767">
      <c r="AP9767" s="6" t="n"/>
    </row>
    <row r="9768">
      <c r="AP9768" s="6" t="n"/>
    </row>
    <row r="9769">
      <c r="AP9769" s="6" t="n"/>
    </row>
    <row r="9770">
      <c r="AP9770" s="6" t="n"/>
    </row>
    <row r="9771">
      <c r="AP9771" s="6" t="n"/>
    </row>
    <row r="9772">
      <c r="AP9772" s="6" t="n"/>
    </row>
    <row r="9773">
      <c r="AP9773" s="6" t="n"/>
    </row>
    <row r="9774">
      <c r="AP9774" s="6" t="n"/>
    </row>
    <row r="9775">
      <c r="AP9775" s="6" t="n"/>
    </row>
    <row r="9776">
      <c r="AP9776" s="6" t="n"/>
    </row>
    <row r="9777">
      <c r="AP9777" s="6" t="n"/>
    </row>
    <row r="9778">
      <c r="AP9778" s="6" t="n"/>
    </row>
    <row r="9779">
      <c r="AP9779" s="6" t="n"/>
    </row>
    <row r="9780">
      <c r="AP9780" s="6" t="n"/>
    </row>
    <row r="9781">
      <c r="AP9781" s="6" t="n"/>
    </row>
    <row r="9782">
      <c r="AP9782" s="6" t="n"/>
    </row>
    <row r="9783">
      <c r="AP9783" s="6" t="n"/>
    </row>
    <row r="9784">
      <c r="AP9784" s="6" t="n"/>
    </row>
    <row r="9785">
      <c r="AP9785" s="6" t="n"/>
    </row>
    <row r="9786">
      <c r="AP9786" s="6" t="n"/>
    </row>
    <row r="9787">
      <c r="AP9787" s="6" t="n"/>
    </row>
    <row r="9788">
      <c r="AP9788" s="6" t="n"/>
    </row>
    <row r="9789">
      <c r="AP9789" s="6" t="n"/>
    </row>
    <row r="9790">
      <c r="AP9790" s="6" t="n"/>
    </row>
    <row r="9791">
      <c r="AP9791" s="6" t="n"/>
    </row>
    <row r="9792">
      <c r="AP9792" s="6" t="n"/>
    </row>
    <row r="9793">
      <c r="AP9793" s="6" t="n"/>
    </row>
    <row r="9794">
      <c r="AP9794" s="6" t="n"/>
    </row>
    <row r="9795">
      <c r="AP9795" s="6" t="n"/>
    </row>
    <row r="9796">
      <c r="AP9796" s="6" t="n"/>
    </row>
    <row r="9797">
      <c r="AP9797" s="6" t="n"/>
    </row>
    <row r="9798">
      <c r="AP9798" s="6" t="n"/>
    </row>
    <row r="9799">
      <c r="AP9799" s="6" t="n"/>
    </row>
    <row r="9800">
      <c r="AP9800" s="6" t="n"/>
    </row>
    <row r="9801">
      <c r="AP9801" s="6" t="n"/>
    </row>
    <row r="9802">
      <c r="AP9802" s="6" t="n"/>
    </row>
    <row r="9803">
      <c r="AP9803" s="6" t="n"/>
    </row>
    <row r="9804">
      <c r="AP9804" s="6" t="n"/>
    </row>
    <row r="9805">
      <c r="AP9805" s="6" t="n"/>
    </row>
    <row r="9806">
      <c r="AP9806" s="6" t="n"/>
    </row>
    <row r="9807">
      <c r="AP9807" s="6" t="n"/>
    </row>
    <row r="9808">
      <c r="AP9808" s="6" t="n"/>
    </row>
    <row r="9809">
      <c r="AP9809" s="6" t="n"/>
    </row>
    <row r="9810">
      <c r="AP9810" s="6" t="n"/>
    </row>
    <row r="9811">
      <c r="AP9811" s="6" t="n"/>
    </row>
    <row r="9812">
      <c r="AP9812" s="6" t="n"/>
    </row>
    <row r="9813">
      <c r="AP9813" s="6" t="n"/>
    </row>
    <row r="9814">
      <c r="AP9814" s="6" t="n"/>
    </row>
    <row r="9815">
      <c r="AP9815" s="6" t="n"/>
    </row>
    <row r="9816">
      <c r="AP9816" s="6" t="n"/>
    </row>
    <row r="9817">
      <c r="AP9817" s="6" t="n"/>
    </row>
    <row r="9818">
      <c r="AP9818" s="6" t="n"/>
    </row>
    <row r="9819">
      <c r="AP9819" s="6" t="n"/>
    </row>
    <row r="9820">
      <c r="AP9820" s="6" t="n"/>
    </row>
    <row r="9821">
      <c r="AP9821" s="6" t="n"/>
    </row>
    <row r="9822">
      <c r="AP9822" s="6" t="n"/>
    </row>
    <row r="9823">
      <c r="AP9823" s="6" t="n"/>
    </row>
    <row r="9824">
      <c r="AP9824" s="6" t="n"/>
    </row>
    <row r="9825">
      <c r="AP9825" s="6" t="n"/>
    </row>
    <row r="9826">
      <c r="AP9826" s="6" t="n"/>
    </row>
    <row r="9827">
      <c r="AP9827" s="6" t="n"/>
    </row>
    <row r="9828">
      <c r="AP9828" s="6" t="n"/>
    </row>
    <row r="9829">
      <c r="AP9829" s="6" t="n"/>
    </row>
    <row r="9830">
      <c r="AP9830" s="6" t="n"/>
    </row>
    <row r="9831">
      <c r="AP9831" s="6" t="n"/>
    </row>
    <row r="9832">
      <c r="AP9832" s="6" t="n"/>
    </row>
    <row r="9833">
      <c r="AP9833" s="6" t="n"/>
    </row>
    <row r="9834">
      <c r="AP9834" s="6" t="n"/>
    </row>
    <row r="9835">
      <c r="AP9835" s="6" t="n"/>
    </row>
    <row r="9836">
      <c r="AP9836" s="6" t="n"/>
    </row>
    <row r="9837">
      <c r="AP9837" s="6" t="n"/>
    </row>
    <row r="9838">
      <c r="AP9838" s="6" t="n"/>
    </row>
    <row r="9839">
      <c r="AP9839" s="6" t="n"/>
    </row>
    <row r="9840">
      <c r="AP9840" s="6" t="n"/>
    </row>
    <row r="9841">
      <c r="AP9841" s="6" t="n"/>
    </row>
    <row r="9842">
      <c r="AP9842" s="6" t="n"/>
    </row>
    <row r="9843">
      <c r="AP9843" s="6" t="n"/>
    </row>
    <row r="9844">
      <c r="AP9844" s="6" t="n"/>
    </row>
    <row r="9845">
      <c r="AP9845" s="6" t="n"/>
    </row>
    <row r="9846">
      <c r="AP9846" s="6" t="n"/>
    </row>
    <row r="9847">
      <c r="AP9847" s="6" t="n"/>
    </row>
    <row r="9848">
      <c r="AP9848" s="6" t="n"/>
    </row>
  </sheetData>
  <autoFilter ref="A1:AQ9848"/>
  <conditionalFormatting sqref="B1:B1048576">
    <cfRule dxfId="0" priority="1" type="duplicateValues"/>
  </conditionalFormatting>
  <pageMargins bottom="0.75" footer="0.3" header="0.3" left="0.7" right="0.7" top="0.7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Apache POI</dc:creator>
  <dcterms:created xsi:type="dcterms:W3CDTF">2021-05-07T06:50:00Z</dcterms:created>
  <dcterms:modified xsi:type="dcterms:W3CDTF">2021-05-07T07:18:02Z</dcterms:modified>
  <cp:lastModifiedBy>鑫淼(^_^)</cp:lastModifiedBy>
</cp:coreProperties>
</file>